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zh\Desktop\"/>
    </mc:Choice>
  </mc:AlternateContent>
  <xr:revisionPtr revIDLastSave="0" documentId="13_ncr:1_{3124CE5E-5841-411C-8880-BDFA6D7F9AC0}" xr6:coauthVersionLast="44" xr6:coauthVersionMax="44" xr10:uidLastSave="{00000000-0000-0000-0000-000000000000}"/>
  <bookViews>
    <workbookView xWindow="-110" yWindow="-110" windowWidth="19420" windowHeight="10420" firstSheet="3" activeTab="10" xr2:uid="{8AC2E82A-767E-465B-A9A3-DA909FEA096E}"/>
  </bookViews>
  <sheets>
    <sheet name="Table S1" sheetId="1" r:id="rId1"/>
    <sheet name="Table S2" sheetId="2" r:id="rId2"/>
    <sheet name="Table S3" sheetId="3" r:id="rId3"/>
    <sheet name="Table S4" sheetId="4" r:id="rId4"/>
    <sheet name="Table S5" sheetId="5" r:id="rId5"/>
    <sheet name="Table S6" sheetId="6" r:id="rId6"/>
    <sheet name="Table S7" sheetId="7" r:id="rId7"/>
    <sheet name="Table S8" sheetId="8" r:id="rId8"/>
    <sheet name="Table S9" sheetId="9" r:id="rId9"/>
    <sheet name="Table S10" sheetId="10" r:id="rId10"/>
    <sheet name="Table S11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5235" i="2" l="1"/>
  <c r="G5041" i="2"/>
  <c r="G5" i="2"/>
  <c r="G6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8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4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4" i="2"/>
  <c r="G145" i="2"/>
  <c r="G146" i="2"/>
  <c r="G147" i="2"/>
  <c r="G148" i="2"/>
  <c r="G149" i="2"/>
  <c r="G150" i="2"/>
  <c r="G151" i="2"/>
  <c r="G153" i="2"/>
  <c r="G154" i="2"/>
  <c r="G155" i="2"/>
  <c r="G156" i="2"/>
  <c r="G157" i="2"/>
  <c r="G158" i="2"/>
  <c r="G159" i="2"/>
  <c r="G162" i="2"/>
  <c r="G163" i="2"/>
  <c r="G164" i="2"/>
  <c r="G165" i="2"/>
  <c r="G166" i="2"/>
  <c r="G168" i="2"/>
  <c r="G169" i="2"/>
  <c r="G170" i="2"/>
  <c r="G171" i="2"/>
  <c r="G172" i="2"/>
  <c r="G173" i="2"/>
  <c r="G175" i="2"/>
  <c r="G176" i="2"/>
  <c r="G177" i="2"/>
  <c r="G179" i="2"/>
  <c r="G180" i="2"/>
  <c r="G181" i="2"/>
  <c r="G182" i="2"/>
  <c r="G183" i="2"/>
  <c r="G184" i="2"/>
  <c r="G185" i="2"/>
  <c r="G186" i="2"/>
  <c r="G187" i="2"/>
  <c r="G189" i="2"/>
  <c r="G190" i="2"/>
  <c r="G191" i="2"/>
  <c r="G194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5" i="2"/>
  <c r="G216" i="2"/>
  <c r="G217" i="2"/>
  <c r="G218" i="2"/>
  <c r="G219" i="2"/>
  <c r="G220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70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8" i="2"/>
  <c r="G299" i="2"/>
  <c r="G300" i="2"/>
  <c r="G301" i="2"/>
  <c r="G302" i="2"/>
  <c r="G303" i="2"/>
  <c r="G304" i="2"/>
  <c r="G305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4" i="2"/>
  <c r="G365" i="2"/>
  <c r="G366" i="2"/>
  <c r="G367" i="2"/>
  <c r="G368" i="2"/>
  <c r="G369" i="2"/>
  <c r="G370" i="2"/>
  <c r="G371" i="2"/>
  <c r="G372" i="2"/>
  <c r="G373" i="2"/>
  <c r="G374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3" i="2"/>
  <c r="G394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8" i="2"/>
  <c r="G439" i="2"/>
  <c r="G440" i="2"/>
  <c r="G441" i="2"/>
  <c r="G445" i="2"/>
  <c r="G446" i="2"/>
  <c r="G447" i="2"/>
  <c r="G448" i="2"/>
  <c r="G449" i="2"/>
  <c r="G450" i="2"/>
  <c r="G451" i="2"/>
  <c r="G452" i="2"/>
  <c r="G453" i="2"/>
  <c r="G454" i="2"/>
  <c r="G455" i="2"/>
  <c r="G457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4" i="2"/>
  <c r="G487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8" i="2"/>
  <c r="G549" i="2"/>
  <c r="G550" i="2"/>
  <c r="G551" i="2"/>
  <c r="G553" i="2"/>
  <c r="G554" i="2"/>
  <c r="G555" i="2"/>
  <c r="G556" i="2"/>
  <c r="G557" i="2"/>
  <c r="G558" i="2"/>
  <c r="G559" i="2"/>
  <c r="G560" i="2"/>
  <c r="G561" i="2"/>
  <c r="G562" i="2"/>
  <c r="G564" i="2"/>
  <c r="G565" i="2"/>
  <c r="G566" i="2"/>
  <c r="G567" i="2"/>
  <c r="G568" i="2"/>
  <c r="G569" i="2"/>
  <c r="G571" i="2"/>
  <c r="G572" i="2"/>
  <c r="G573" i="2"/>
  <c r="G574" i="2"/>
  <c r="G575" i="2"/>
  <c r="G576" i="2"/>
  <c r="G577" i="2"/>
  <c r="G578" i="2"/>
  <c r="G579" i="2"/>
  <c r="G580" i="2"/>
  <c r="G582" i="2"/>
  <c r="G583" i="2"/>
  <c r="G584" i="2"/>
  <c r="G585" i="2"/>
  <c r="G586" i="2"/>
  <c r="G587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10" i="2"/>
  <c r="G611" i="2"/>
  <c r="G612" i="2"/>
  <c r="G613" i="2"/>
  <c r="G615" i="2"/>
  <c r="G616" i="2"/>
  <c r="G618" i="2"/>
  <c r="G619" i="2"/>
  <c r="G621" i="2"/>
  <c r="G622" i="2"/>
  <c r="G623" i="2"/>
  <c r="G624" i="2"/>
  <c r="G625" i="2"/>
  <c r="G626" i="2"/>
  <c r="G628" i="2"/>
  <c r="G629" i="2"/>
  <c r="G630" i="2"/>
  <c r="G631" i="2"/>
  <c r="G632" i="2"/>
  <c r="G633" i="2"/>
  <c r="G635" i="2"/>
  <c r="G636" i="2"/>
  <c r="G637" i="2"/>
  <c r="G638" i="2"/>
  <c r="G639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2" i="2"/>
  <c r="G663" i="2"/>
  <c r="G667" i="2"/>
  <c r="G668" i="2"/>
  <c r="G669" i="2"/>
  <c r="G670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3" i="2"/>
  <c r="G734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9" i="2"/>
  <c r="G750" i="2"/>
  <c r="G751" i="2"/>
  <c r="G752" i="2"/>
  <c r="G753" i="2"/>
  <c r="G754" i="2"/>
  <c r="G755" i="2"/>
  <c r="G756" i="2"/>
  <c r="G757" i="2"/>
  <c r="G758" i="2"/>
  <c r="G759" i="2"/>
  <c r="G761" i="2"/>
  <c r="G762" i="2"/>
  <c r="G763" i="2"/>
  <c r="G764" i="2"/>
  <c r="G766" i="2"/>
  <c r="G767" i="2"/>
  <c r="G769" i="2"/>
  <c r="G770" i="2"/>
  <c r="G771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8" i="2"/>
  <c r="G789" i="2"/>
  <c r="G790" i="2"/>
  <c r="G791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3" i="2"/>
  <c r="G825" i="2"/>
  <c r="G826" i="2"/>
  <c r="G827" i="2"/>
  <c r="G828" i="2"/>
  <c r="G830" i="2"/>
  <c r="G831" i="2"/>
  <c r="G832" i="2"/>
  <c r="G833" i="2"/>
  <c r="G835" i="2"/>
  <c r="G838" i="2"/>
  <c r="G839" i="2"/>
  <c r="G841" i="2"/>
  <c r="G842" i="2"/>
  <c r="G843" i="2"/>
  <c r="G845" i="2"/>
  <c r="G846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2" i="2"/>
  <c r="G863" i="2"/>
  <c r="G864" i="2"/>
  <c r="G865" i="2"/>
  <c r="G867" i="2"/>
  <c r="G868" i="2"/>
  <c r="G869" i="2"/>
  <c r="G870" i="2"/>
  <c r="G871" i="2"/>
  <c r="G872" i="2"/>
  <c r="G873" i="2"/>
  <c r="G874" i="2"/>
  <c r="G877" i="2"/>
  <c r="G878" i="2"/>
  <c r="G879" i="2"/>
  <c r="G880" i="2"/>
  <c r="G881" i="2"/>
  <c r="G882" i="2"/>
  <c r="G883" i="2"/>
  <c r="G885" i="2"/>
  <c r="G886" i="2"/>
  <c r="G887" i="2"/>
  <c r="G889" i="2"/>
  <c r="G890" i="2"/>
  <c r="G891" i="2"/>
  <c r="G893" i="2"/>
  <c r="G894" i="2"/>
  <c r="G896" i="2"/>
  <c r="G897" i="2"/>
  <c r="G898" i="2"/>
  <c r="G899" i="2"/>
  <c r="G901" i="2"/>
  <c r="G902" i="2"/>
  <c r="G903" i="2"/>
  <c r="G904" i="2"/>
  <c r="G905" i="2"/>
  <c r="G906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30" i="2"/>
  <c r="G931" i="2"/>
  <c r="G932" i="2"/>
  <c r="G934" i="2"/>
  <c r="G935" i="2"/>
  <c r="G936" i="2"/>
  <c r="G937" i="2"/>
  <c r="G938" i="2"/>
  <c r="G939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4" i="2"/>
  <c r="G965" i="2"/>
  <c r="G966" i="2"/>
  <c r="G967" i="2"/>
  <c r="G968" i="2"/>
  <c r="G972" i="2"/>
  <c r="G973" i="2"/>
  <c r="G974" i="2"/>
  <c r="G975" i="2"/>
  <c r="G976" i="2"/>
  <c r="G977" i="2"/>
  <c r="G978" i="2"/>
  <c r="G979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20" i="2"/>
  <c r="G1021" i="2"/>
  <c r="G1022" i="2"/>
  <c r="G1023" i="2"/>
  <c r="G1024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7" i="2"/>
  <c r="G1089" i="2"/>
  <c r="G1090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6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60" i="2"/>
  <c r="G1261" i="2"/>
  <c r="G1262" i="2"/>
  <c r="G1264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3" i="2"/>
  <c r="G1344" i="2"/>
  <c r="G1345" i="2"/>
  <c r="G1346" i="2"/>
  <c r="G1347" i="2"/>
  <c r="G1348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10" i="2"/>
  <c r="G1411" i="2"/>
  <c r="G1412" i="2"/>
  <c r="G1413" i="2"/>
  <c r="G1414" i="2"/>
  <c r="G1416" i="2"/>
  <c r="G1417" i="2"/>
  <c r="G1418" i="2"/>
  <c r="G1419" i="2"/>
  <c r="G1420" i="2"/>
  <c r="G1421" i="2"/>
  <c r="G1423" i="2"/>
  <c r="G1424" i="2"/>
  <c r="G1425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10" i="2"/>
  <c r="G1511" i="2"/>
  <c r="G1512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2" i="2"/>
  <c r="G1543" i="2"/>
  <c r="G1544" i="2"/>
  <c r="G1545" i="2"/>
  <c r="G1546" i="2"/>
  <c r="G1547" i="2"/>
  <c r="G1548" i="2"/>
  <c r="G1549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8" i="2"/>
  <c r="G1589" i="2"/>
  <c r="G1590" i="2"/>
  <c r="G1591" i="2"/>
  <c r="G1592" i="2"/>
  <c r="G1593" i="2"/>
  <c r="G1594" i="2"/>
  <c r="G1595" i="2"/>
  <c r="G1596" i="2"/>
  <c r="G1598" i="2"/>
  <c r="G1599" i="2"/>
  <c r="G1600" i="2"/>
  <c r="G1601" i="2"/>
  <c r="G1602" i="2"/>
  <c r="G1603" i="2"/>
  <c r="G1604" i="2"/>
  <c r="G1606" i="2"/>
  <c r="G1607" i="2"/>
  <c r="G1608" i="2"/>
  <c r="G1609" i="2"/>
  <c r="G1610" i="2"/>
  <c r="G1611" i="2"/>
  <c r="G1612" i="2"/>
  <c r="G1614" i="2"/>
  <c r="G1615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5" i="2"/>
  <c r="G1676" i="2"/>
  <c r="G1677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7" i="2"/>
  <c r="G1738" i="2"/>
  <c r="G1739" i="2"/>
  <c r="G1741" i="2"/>
  <c r="G1742" i="2"/>
  <c r="G1743" i="2"/>
  <c r="G1744" i="2"/>
  <c r="G1745" i="2"/>
  <c r="G1746" i="2"/>
  <c r="G1747" i="2"/>
  <c r="G1748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8" i="2"/>
  <c r="G1802" i="2"/>
  <c r="G1803" i="2"/>
  <c r="G1804" i="2"/>
  <c r="G1806" i="2"/>
  <c r="G1807" i="2"/>
  <c r="G1808" i="2"/>
  <c r="G1809" i="2"/>
  <c r="G1810" i="2"/>
  <c r="G1812" i="2"/>
  <c r="G1813" i="2"/>
  <c r="G1814" i="2"/>
  <c r="G1815" i="2"/>
  <c r="G1817" i="2"/>
  <c r="G1818" i="2"/>
  <c r="G1819" i="2"/>
  <c r="G1820" i="2"/>
  <c r="G1821" i="2"/>
  <c r="G1822" i="2"/>
  <c r="G1823" i="2"/>
  <c r="G1824" i="2"/>
  <c r="G1827" i="2"/>
  <c r="G1828" i="2"/>
  <c r="G1829" i="2"/>
  <c r="G1830" i="2"/>
  <c r="G1831" i="2"/>
  <c r="G1834" i="2"/>
  <c r="G1835" i="2"/>
  <c r="G1836" i="2"/>
  <c r="G1837" i="2"/>
  <c r="G1838" i="2"/>
  <c r="G1839" i="2"/>
  <c r="G1840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6" i="2"/>
  <c r="G1877" i="2"/>
  <c r="G1878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7" i="2"/>
  <c r="G1898" i="2"/>
  <c r="G1899" i="2"/>
  <c r="G1903" i="2"/>
  <c r="G1904" i="2"/>
  <c r="G1905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1" i="2"/>
  <c r="G1922" i="2"/>
  <c r="G1923" i="2"/>
  <c r="G1924" i="2"/>
  <c r="G1925" i="2"/>
  <c r="G1926" i="2"/>
  <c r="G1927" i="2"/>
  <c r="G1929" i="2"/>
  <c r="G1930" i="2"/>
  <c r="G1931" i="2"/>
  <c r="G1932" i="2"/>
  <c r="G1933" i="2"/>
  <c r="G1934" i="2"/>
  <c r="G1935" i="2"/>
  <c r="G1936" i="2"/>
  <c r="G1937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3" i="2"/>
  <c r="G1954" i="2"/>
  <c r="G1955" i="2"/>
  <c r="G1956" i="2"/>
  <c r="G1957" i="2"/>
  <c r="G1958" i="2"/>
  <c r="G1959" i="2"/>
  <c r="G1960" i="2"/>
  <c r="G1962" i="2"/>
  <c r="G1964" i="2"/>
  <c r="G1965" i="2"/>
  <c r="G1967" i="2"/>
  <c r="G1968" i="2"/>
  <c r="G1969" i="2"/>
  <c r="G1970" i="2"/>
  <c r="G1971" i="2"/>
  <c r="G1972" i="2"/>
  <c r="G1973" i="2"/>
  <c r="G1974" i="2"/>
  <c r="G1976" i="2"/>
  <c r="G1978" i="2"/>
  <c r="G1979" i="2"/>
  <c r="G1980" i="2"/>
  <c r="G1981" i="2"/>
  <c r="G1982" i="2"/>
  <c r="G1983" i="2"/>
  <c r="G1984" i="2"/>
  <c r="G1987" i="2"/>
  <c r="G1988" i="2"/>
  <c r="G1990" i="2"/>
  <c r="G1991" i="2"/>
  <c r="G1993" i="2"/>
  <c r="G1994" i="2"/>
  <c r="G1995" i="2"/>
  <c r="G1996" i="2"/>
  <c r="G1997" i="2"/>
  <c r="G1999" i="2"/>
  <c r="G2000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8" i="2"/>
  <c r="G2029" i="2"/>
  <c r="G2030" i="2"/>
  <c r="G2031" i="2"/>
  <c r="G2032" i="2"/>
  <c r="G2033" i="2"/>
  <c r="G2034" i="2"/>
  <c r="G2036" i="2"/>
  <c r="G2037" i="2"/>
  <c r="G2038" i="2"/>
  <c r="G2039" i="2"/>
  <c r="G2041" i="2"/>
  <c r="G2042" i="2"/>
  <c r="G2043" i="2"/>
  <c r="G2044" i="2"/>
  <c r="G2046" i="2"/>
  <c r="G2047" i="2"/>
  <c r="G2048" i="2"/>
  <c r="G2049" i="2"/>
  <c r="G2050" i="2"/>
  <c r="G2051" i="2"/>
  <c r="G2052" i="2"/>
  <c r="G2053" i="2"/>
  <c r="G2054" i="2"/>
  <c r="G2056" i="2"/>
  <c r="G2057" i="2"/>
  <c r="G2058" i="2"/>
  <c r="G2059" i="2"/>
  <c r="G2061" i="2"/>
  <c r="G2062" i="2"/>
  <c r="G2063" i="2"/>
  <c r="G2064" i="2"/>
  <c r="G2065" i="2"/>
  <c r="G2066" i="2"/>
  <c r="G2067" i="2"/>
  <c r="G2068" i="2"/>
  <c r="G2069" i="2"/>
  <c r="G2070" i="2"/>
  <c r="G2072" i="2"/>
  <c r="G2073" i="2"/>
  <c r="G2074" i="2"/>
  <c r="G2075" i="2"/>
  <c r="G2076" i="2"/>
  <c r="G2077" i="2"/>
  <c r="G2078" i="2"/>
  <c r="G2079" i="2"/>
  <c r="G2082" i="2"/>
  <c r="G2083" i="2"/>
  <c r="G2084" i="2"/>
  <c r="G2085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100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30" i="2"/>
  <c r="G2131" i="2"/>
  <c r="G2132" i="2"/>
  <c r="G2133" i="2"/>
  <c r="G2134" i="2"/>
  <c r="G2135" i="2"/>
  <c r="G2136" i="2"/>
  <c r="G2137" i="2"/>
  <c r="G2138" i="2"/>
  <c r="G2139" i="2"/>
  <c r="G2142" i="2"/>
  <c r="G2143" i="2"/>
  <c r="G2144" i="2"/>
  <c r="G2145" i="2"/>
  <c r="G2146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5" i="2"/>
  <c r="G2216" i="2"/>
  <c r="G2217" i="2"/>
  <c r="G2218" i="2"/>
  <c r="G2219" i="2"/>
  <c r="G2220" i="2"/>
  <c r="G2221" i="2"/>
  <c r="G2222" i="2"/>
  <c r="G2223" i="2"/>
  <c r="G2224" i="2"/>
  <c r="G2225" i="2"/>
  <c r="G2227" i="2"/>
  <c r="G2228" i="2"/>
  <c r="G2229" i="2"/>
  <c r="G2230" i="2"/>
  <c r="G2231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5" i="2"/>
  <c r="G2256" i="2"/>
  <c r="G2257" i="2"/>
  <c r="G2258" i="2"/>
  <c r="G2259" i="2"/>
  <c r="G2260" i="2"/>
  <c r="G2262" i="2"/>
  <c r="G2263" i="2"/>
  <c r="G2264" i="2"/>
  <c r="G2265" i="2"/>
  <c r="G2266" i="2"/>
  <c r="G2267" i="2"/>
  <c r="G2268" i="2"/>
  <c r="G2270" i="2"/>
  <c r="G2271" i="2"/>
  <c r="G2272" i="2"/>
  <c r="G2273" i="2"/>
  <c r="G2274" i="2"/>
  <c r="G2275" i="2"/>
  <c r="G2277" i="2"/>
  <c r="G2278" i="2"/>
  <c r="G2279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1" i="2"/>
  <c r="G2302" i="2"/>
  <c r="G2303" i="2"/>
  <c r="G2304" i="2"/>
  <c r="G2305" i="2"/>
  <c r="G2306" i="2"/>
  <c r="G2307" i="2"/>
  <c r="G2309" i="2"/>
  <c r="G2311" i="2"/>
  <c r="G2312" i="2"/>
  <c r="G2313" i="2"/>
  <c r="G2314" i="2"/>
  <c r="G2315" i="2"/>
  <c r="G2316" i="2"/>
  <c r="G2318" i="2"/>
  <c r="G2319" i="2"/>
  <c r="G2320" i="2"/>
  <c r="G2322" i="2"/>
  <c r="G2323" i="2"/>
  <c r="G2324" i="2"/>
  <c r="G2325" i="2"/>
  <c r="G2327" i="2"/>
  <c r="G2328" i="2"/>
  <c r="G2329" i="2"/>
  <c r="G2330" i="2"/>
  <c r="G2332" i="2"/>
  <c r="G2333" i="2"/>
  <c r="G2334" i="2"/>
  <c r="G2335" i="2"/>
  <c r="G2336" i="2"/>
  <c r="G2337" i="2"/>
  <c r="G2338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5" i="2"/>
  <c r="G2366" i="2"/>
  <c r="G2367" i="2"/>
  <c r="G2368" i="2"/>
  <c r="G2369" i="2"/>
  <c r="G2370" i="2"/>
  <c r="G2371" i="2"/>
  <c r="G2372" i="2"/>
  <c r="G2374" i="2"/>
  <c r="G2375" i="2"/>
  <c r="G2376" i="2"/>
  <c r="G2377" i="2"/>
  <c r="G2378" i="2"/>
  <c r="G2379" i="2"/>
  <c r="G2380" i="2"/>
  <c r="G2381" i="2"/>
  <c r="G2382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401" i="2"/>
  <c r="G2403" i="2"/>
  <c r="G2404" i="2"/>
  <c r="G2405" i="2"/>
  <c r="G2406" i="2"/>
  <c r="G2407" i="2"/>
  <c r="G2408" i="2"/>
  <c r="G2410" i="2"/>
  <c r="G2411" i="2"/>
  <c r="G2412" i="2"/>
  <c r="G2413" i="2"/>
  <c r="G2414" i="2"/>
  <c r="G2415" i="2"/>
  <c r="G2416" i="2"/>
  <c r="G2417" i="2"/>
  <c r="G2421" i="2"/>
  <c r="G2422" i="2"/>
  <c r="G2423" i="2"/>
  <c r="G2424" i="2"/>
  <c r="G2425" i="2"/>
  <c r="G2426" i="2"/>
  <c r="G2427" i="2"/>
  <c r="G2428" i="2"/>
  <c r="G2430" i="2"/>
  <c r="G2431" i="2"/>
  <c r="G2432" i="2"/>
  <c r="G2433" i="2"/>
  <c r="G2434" i="2"/>
  <c r="G2435" i="2"/>
  <c r="G2436" i="2"/>
  <c r="G2437" i="2"/>
  <c r="G2438" i="2"/>
  <c r="G2439" i="2"/>
  <c r="G2443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9" i="2"/>
  <c r="G2481" i="2"/>
  <c r="G2482" i="2"/>
  <c r="G2483" i="2"/>
  <c r="G2484" i="2"/>
  <c r="G2485" i="2"/>
  <c r="G2486" i="2"/>
  <c r="G2487" i="2"/>
  <c r="G2488" i="2"/>
  <c r="G2489" i="2"/>
  <c r="G2490" i="2"/>
  <c r="G2492" i="2"/>
  <c r="G2493" i="2"/>
  <c r="G2494" i="2"/>
  <c r="G2495" i="2"/>
  <c r="G2496" i="2"/>
  <c r="G2499" i="2"/>
  <c r="G2500" i="2"/>
  <c r="G2501" i="2"/>
  <c r="G2502" i="2"/>
  <c r="G2503" i="2"/>
  <c r="G2506" i="2"/>
  <c r="G2507" i="2"/>
  <c r="G2509" i="2"/>
  <c r="G2510" i="2"/>
  <c r="G2511" i="2"/>
  <c r="G2514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9" i="2"/>
  <c r="G2530" i="2"/>
  <c r="G2531" i="2"/>
  <c r="G2532" i="2"/>
  <c r="G2533" i="2"/>
  <c r="G2534" i="2"/>
  <c r="G2535" i="2"/>
  <c r="G2537" i="2"/>
  <c r="G2538" i="2"/>
  <c r="G2539" i="2"/>
  <c r="G2540" i="2"/>
  <c r="G2541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4" i="2"/>
  <c r="G2565" i="2"/>
  <c r="G2566" i="2"/>
  <c r="G2567" i="2"/>
  <c r="G2568" i="2"/>
  <c r="G2569" i="2"/>
  <c r="G2570" i="2"/>
  <c r="G2571" i="2"/>
  <c r="G2572" i="2"/>
  <c r="G2574" i="2"/>
  <c r="G2576" i="2"/>
  <c r="G2577" i="2"/>
  <c r="G2578" i="2"/>
  <c r="G2579" i="2"/>
  <c r="G2580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9" i="2"/>
  <c r="G2610" i="2"/>
  <c r="G2611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8" i="2"/>
  <c r="G2630" i="2"/>
  <c r="G2631" i="2"/>
  <c r="G2632" i="2"/>
  <c r="G2634" i="2"/>
  <c r="G2635" i="2"/>
  <c r="G2638" i="2"/>
  <c r="G2640" i="2"/>
  <c r="G2641" i="2"/>
  <c r="G2644" i="2"/>
  <c r="G2645" i="2"/>
  <c r="G2646" i="2"/>
  <c r="G2647" i="2"/>
  <c r="G2648" i="2"/>
  <c r="G2650" i="2"/>
  <c r="G2651" i="2"/>
  <c r="G2652" i="2"/>
  <c r="G2653" i="2"/>
  <c r="G2654" i="2"/>
  <c r="G2655" i="2"/>
  <c r="G2657" i="2"/>
  <c r="G2658" i="2"/>
  <c r="G2659" i="2"/>
  <c r="G2660" i="2"/>
  <c r="G2661" i="2"/>
  <c r="G2662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9" i="2"/>
  <c r="G2701" i="2"/>
  <c r="G2704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22" i="2"/>
  <c r="G2723" i="2"/>
  <c r="G2725" i="2"/>
  <c r="G2726" i="2"/>
  <c r="G2727" i="2"/>
  <c r="G2728" i="2"/>
  <c r="G2729" i="2"/>
  <c r="G2730" i="2"/>
  <c r="G2731" i="2"/>
  <c r="G2732" i="2"/>
  <c r="G2733" i="2"/>
  <c r="G2734" i="2"/>
  <c r="G2735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6" i="2"/>
  <c r="G2767" i="2"/>
  <c r="G2768" i="2"/>
  <c r="G2770" i="2"/>
  <c r="G2772" i="2"/>
  <c r="G2773" i="2"/>
  <c r="G2774" i="2"/>
  <c r="G2775" i="2"/>
  <c r="G2776" i="2"/>
  <c r="G2777" i="2"/>
  <c r="G2778" i="2"/>
  <c r="G2779" i="2"/>
  <c r="G2780" i="2"/>
  <c r="G2782" i="2"/>
  <c r="G2783" i="2"/>
  <c r="G2784" i="2"/>
  <c r="G2785" i="2"/>
  <c r="G2786" i="2"/>
  <c r="G2787" i="2"/>
  <c r="G2788" i="2"/>
  <c r="G2790" i="2"/>
  <c r="G2791" i="2"/>
  <c r="G2792" i="2"/>
  <c r="G2793" i="2"/>
  <c r="G2795" i="2"/>
  <c r="G2797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8" i="2"/>
  <c r="G2830" i="2"/>
  <c r="G2831" i="2"/>
  <c r="G2832" i="2"/>
  <c r="G2833" i="2"/>
  <c r="G2834" i="2"/>
  <c r="G2835" i="2"/>
  <c r="G2836" i="2"/>
  <c r="G2838" i="2"/>
  <c r="G2839" i="2"/>
  <c r="G2840" i="2"/>
  <c r="G2841" i="2"/>
  <c r="G2842" i="2"/>
  <c r="G2843" i="2"/>
  <c r="G2844" i="2"/>
  <c r="G2845" i="2"/>
  <c r="G2846" i="2"/>
  <c r="G2847" i="2"/>
  <c r="G2848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3" i="2"/>
  <c r="G2865" i="2"/>
  <c r="G2866" i="2"/>
  <c r="G2867" i="2"/>
  <c r="G2868" i="2"/>
  <c r="G2869" i="2"/>
  <c r="G2870" i="2"/>
  <c r="G2871" i="2"/>
  <c r="G2872" i="2"/>
  <c r="G2873" i="2"/>
  <c r="G2876" i="2"/>
  <c r="G2877" i="2"/>
  <c r="G2878" i="2"/>
  <c r="G2879" i="2"/>
  <c r="G2880" i="2"/>
  <c r="G2881" i="2"/>
  <c r="G2882" i="2"/>
  <c r="G2885" i="2"/>
  <c r="G2886" i="2"/>
  <c r="G2887" i="2"/>
  <c r="G2889" i="2"/>
  <c r="G2891" i="2"/>
  <c r="G2892" i="2"/>
  <c r="G2893" i="2"/>
  <c r="G2894" i="2"/>
  <c r="G2897" i="2"/>
  <c r="G2898" i="2"/>
  <c r="G2900" i="2"/>
  <c r="G2902" i="2"/>
  <c r="G2903" i="2"/>
  <c r="G2906" i="2"/>
  <c r="G2908" i="2"/>
  <c r="G2909" i="2"/>
  <c r="G2911" i="2"/>
  <c r="G2913" i="2"/>
  <c r="G2914" i="2"/>
  <c r="G2915" i="2"/>
  <c r="G2916" i="2"/>
  <c r="G2917" i="2"/>
  <c r="G2918" i="2"/>
  <c r="G2919" i="2"/>
  <c r="G2920" i="2"/>
  <c r="G2922" i="2"/>
  <c r="G2923" i="2"/>
  <c r="G2924" i="2"/>
  <c r="G2926" i="2"/>
  <c r="G2927" i="2"/>
  <c r="G2928" i="2"/>
  <c r="G2930" i="2"/>
  <c r="G2931" i="2"/>
  <c r="G2932" i="2"/>
  <c r="G2933" i="2"/>
  <c r="G2934" i="2"/>
  <c r="G2935" i="2"/>
  <c r="G2936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2" i="2"/>
  <c r="G2954" i="2"/>
  <c r="G2956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3" i="2"/>
  <c r="G2975" i="2"/>
  <c r="G2976" i="2"/>
  <c r="G2977" i="2"/>
  <c r="G2978" i="2"/>
  <c r="G2979" i="2"/>
  <c r="G2980" i="2"/>
  <c r="G2981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8" i="2"/>
  <c r="G2999" i="2"/>
  <c r="G3000" i="2"/>
  <c r="G3001" i="2"/>
  <c r="G3002" i="2"/>
  <c r="G3003" i="2"/>
  <c r="G3005" i="2"/>
  <c r="G3006" i="2"/>
  <c r="G3007" i="2"/>
  <c r="G3008" i="2"/>
  <c r="G3009" i="2"/>
  <c r="G3011" i="2"/>
  <c r="G3013" i="2"/>
  <c r="G3014" i="2"/>
  <c r="G3015" i="2"/>
  <c r="G3016" i="2"/>
  <c r="G3017" i="2"/>
  <c r="G3018" i="2"/>
  <c r="G3020" i="2"/>
  <c r="G3021" i="2"/>
  <c r="G3023" i="2"/>
  <c r="G3024" i="2"/>
  <c r="G3026" i="2"/>
  <c r="G3028" i="2"/>
  <c r="G3029" i="2"/>
  <c r="G3030" i="2"/>
  <c r="G3031" i="2"/>
  <c r="G3032" i="2"/>
  <c r="G3033" i="2"/>
  <c r="G3034" i="2"/>
  <c r="G3035" i="2"/>
  <c r="G3036" i="2"/>
  <c r="G3037" i="2"/>
  <c r="G3039" i="2"/>
  <c r="G3040" i="2"/>
  <c r="G3042" i="2"/>
  <c r="G3043" i="2"/>
  <c r="G3044" i="2"/>
  <c r="G3045" i="2"/>
  <c r="G3046" i="2"/>
  <c r="G3047" i="2"/>
  <c r="G3048" i="2"/>
  <c r="G3050" i="2"/>
  <c r="G3054" i="2"/>
  <c r="G3055" i="2"/>
  <c r="G3056" i="2"/>
  <c r="G3057" i="2"/>
  <c r="G3058" i="2"/>
  <c r="G3059" i="2"/>
  <c r="G3060" i="2"/>
  <c r="G3061" i="2"/>
  <c r="G3062" i="2"/>
  <c r="G3064" i="2"/>
  <c r="G3065" i="2"/>
  <c r="G3067" i="2"/>
  <c r="G3068" i="2"/>
  <c r="G3069" i="2"/>
  <c r="G3070" i="2"/>
  <c r="G3071" i="2"/>
  <c r="G3072" i="2"/>
  <c r="G3073" i="2"/>
  <c r="G3074" i="2"/>
  <c r="G3075" i="2"/>
  <c r="G3076" i="2"/>
  <c r="G3079" i="2"/>
  <c r="G3080" i="2"/>
  <c r="G3081" i="2"/>
  <c r="G3082" i="2"/>
  <c r="G3083" i="2"/>
  <c r="G3084" i="2"/>
  <c r="G3085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6" i="2"/>
  <c r="G3117" i="2"/>
  <c r="G3119" i="2"/>
  <c r="G3120" i="2"/>
  <c r="G3121" i="2"/>
  <c r="G3123" i="2"/>
  <c r="G3124" i="2"/>
  <c r="G3125" i="2"/>
  <c r="G3126" i="2"/>
  <c r="G3127" i="2"/>
  <c r="G3129" i="2"/>
  <c r="G3130" i="2"/>
  <c r="G3131" i="2"/>
  <c r="G3132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2" i="2"/>
  <c r="G3163" i="2"/>
  <c r="G3165" i="2"/>
  <c r="G3166" i="2"/>
  <c r="G3167" i="2"/>
  <c r="G3168" i="2"/>
  <c r="G3169" i="2"/>
  <c r="G3170" i="2"/>
  <c r="G3171" i="2"/>
  <c r="G3172" i="2"/>
  <c r="G3174" i="2"/>
  <c r="G3175" i="2"/>
  <c r="G3176" i="2"/>
  <c r="G3177" i="2"/>
  <c r="G3178" i="2"/>
  <c r="G3179" i="2"/>
  <c r="G3180" i="2"/>
  <c r="G3181" i="2"/>
  <c r="G3184" i="2"/>
  <c r="G3185" i="2"/>
  <c r="G3186" i="2"/>
  <c r="G3189" i="2"/>
  <c r="G3190" i="2"/>
  <c r="G3191" i="2"/>
  <c r="G3192" i="2"/>
  <c r="G3193" i="2"/>
  <c r="G3194" i="2"/>
  <c r="G3195" i="2"/>
  <c r="G3196" i="2"/>
  <c r="G3197" i="2"/>
  <c r="G3199" i="2"/>
  <c r="G3200" i="2"/>
  <c r="G3201" i="2"/>
  <c r="G3202" i="2"/>
  <c r="G3203" i="2"/>
  <c r="G3204" i="2"/>
  <c r="G3205" i="2"/>
  <c r="G3206" i="2"/>
  <c r="G3207" i="2"/>
  <c r="G3209" i="2"/>
  <c r="G3210" i="2"/>
  <c r="G3211" i="2"/>
  <c r="G3212" i="2"/>
  <c r="G3213" i="2"/>
  <c r="G3214" i="2"/>
  <c r="G3215" i="2"/>
  <c r="G3217" i="2"/>
  <c r="G3218" i="2"/>
  <c r="G3219" i="2"/>
  <c r="G3220" i="2"/>
  <c r="G3221" i="2"/>
  <c r="G3222" i="2"/>
  <c r="G3223" i="2"/>
  <c r="G3224" i="2"/>
  <c r="G3225" i="2"/>
  <c r="G3226" i="2"/>
  <c r="G3228" i="2"/>
  <c r="G3231" i="2"/>
  <c r="G3232" i="2"/>
  <c r="G3233" i="2"/>
  <c r="G3234" i="2"/>
  <c r="G3235" i="2"/>
  <c r="G3236" i="2"/>
  <c r="G3238" i="2"/>
  <c r="G3239" i="2"/>
  <c r="G3240" i="2"/>
  <c r="G3242" i="2"/>
  <c r="G3243" i="2"/>
  <c r="G3244" i="2"/>
  <c r="G3245" i="2"/>
  <c r="G3246" i="2"/>
  <c r="G3247" i="2"/>
  <c r="G3248" i="2"/>
  <c r="G3249" i="2"/>
  <c r="G3250" i="2"/>
  <c r="G3251" i="2"/>
  <c r="G3252" i="2"/>
  <c r="G3254" i="2"/>
  <c r="G3256" i="2"/>
  <c r="G3257" i="2"/>
  <c r="G3258" i="2"/>
  <c r="G3259" i="2"/>
  <c r="G3260" i="2"/>
  <c r="G3261" i="2"/>
  <c r="G3262" i="2"/>
  <c r="G3263" i="2"/>
  <c r="G3264" i="2"/>
  <c r="G3265" i="2"/>
  <c r="G3267" i="2"/>
  <c r="G3268" i="2"/>
  <c r="G3269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7" i="2"/>
  <c r="G3288" i="2"/>
  <c r="G3289" i="2"/>
  <c r="G3290" i="2"/>
  <c r="G3291" i="2"/>
  <c r="G3292" i="2"/>
  <c r="G3293" i="2"/>
  <c r="G3294" i="2"/>
  <c r="G3295" i="2"/>
  <c r="G3297" i="2"/>
  <c r="G3298" i="2"/>
  <c r="G3299" i="2"/>
  <c r="G3300" i="2"/>
  <c r="G3301" i="2"/>
  <c r="G3302" i="2"/>
  <c r="G3303" i="2"/>
  <c r="G3304" i="2"/>
  <c r="G3305" i="2"/>
  <c r="G3309" i="2"/>
  <c r="G3310" i="2"/>
  <c r="G3311" i="2"/>
  <c r="G3312" i="2"/>
  <c r="G3313" i="2"/>
  <c r="G3314" i="2"/>
  <c r="G3315" i="2"/>
  <c r="G3316" i="2"/>
  <c r="G3317" i="2"/>
  <c r="G3319" i="2"/>
  <c r="G3320" i="2"/>
  <c r="G3322" i="2"/>
  <c r="G3323" i="2"/>
  <c r="G3325" i="2"/>
  <c r="G3326" i="2"/>
  <c r="G3328" i="2"/>
  <c r="G3331" i="2"/>
  <c r="G3332" i="2"/>
  <c r="G3333" i="2"/>
  <c r="G3334" i="2"/>
  <c r="G3335" i="2"/>
  <c r="G3337" i="2"/>
  <c r="G3338" i="2"/>
  <c r="G3339" i="2"/>
  <c r="G3340" i="2"/>
  <c r="G3341" i="2"/>
  <c r="G3342" i="2"/>
  <c r="G3344" i="2"/>
  <c r="G3345" i="2"/>
  <c r="G3346" i="2"/>
  <c r="G3347" i="2"/>
  <c r="G3348" i="2"/>
  <c r="G3349" i="2"/>
  <c r="G3350" i="2"/>
  <c r="G3352" i="2"/>
  <c r="G3353" i="2"/>
  <c r="G3354" i="2"/>
  <c r="G3355" i="2"/>
  <c r="G3356" i="2"/>
  <c r="G3357" i="2"/>
  <c r="G3358" i="2"/>
  <c r="G3359" i="2"/>
  <c r="G3360" i="2"/>
  <c r="G3362" i="2"/>
  <c r="G3363" i="2"/>
  <c r="G3364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9" i="2"/>
  <c r="G3380" i="2"/>
  <c r="G3381" i="2"/>
  <c r="G3382" i="2"/>
  <c r="G3383" i="2"/>
  <c r="G3384" i="2"/>
  <c r="G3385" i="2"/>
  <c r="G3387" i="2"/>
  <c r="G3389" i="2"/>
  <c r="G3390" i="2"/>
  <c r="G3391" i="2"/>
  <c r="G3392" i="2"/>
  <c r="G3393" i="2"/>
  <c r="G3394" i="2"/>
  <c r="G3395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1" i="2"/>
  <c r="G3412" i="2"/>
  <c r="G3413" i="2"/>
  <c r="G3414" i="2"/>
  <c r="G3415" i="2"/>
  <c r="G3417" i="2"/>
  <c r="G3418" i="2"/>
  <c r="G3419" i="2"/>
  <c r="G3421" i="2"/>
  <c r="G3422" i="2"/>
  <c r="G3423" i="2"/>
  <c r="G3424" i="2"/>
  <c r="G3425" i="2"/>
  <c r="G3426" i="2"/>
  <c r="G3428" i="2"/>
  <c r="G3430" i="2"/>
  <c r="G3431" i="2"/>
  <c r="G3432" i="2"/>
  <c r="G3433" i="2"/>
  <c r="G3434" i="2"/>
  <c r="G3435" i="2"/>
  <c r="G3440" i="2"/>
  <c r="G3441" i="2"/>
  <c r="G3442" i="2"/>
  <c r="G3443" i="2"/>
  <c r="G3447" i="2"/>
  <c r="G3448" i="2"/>
  <c r="G3449" i="2"/>
  <c r="G3450" i="2"/>
  <c r="G3451" i="2"/>
  <c r="G3453" i="2"/>
  <c r="G3455" i="2"/>
  <c r="G3456" i="2"/>
  <c r="G3458" i="2"/>
  <c r="G3459" i="2"/>
  <c r="G3460" i="2"/>
  <c r="G3461" i="2"/>
  <c r="G3462" i="2"/>
  <c r="G3463" i="2"/>
  <c r="G3464" i="2"/>
  <c r="G3465" i="2"/>
  <c r="G3466" i="2"/>
  <c r="G3467" i="2"/>
  <c r="G3469" i="2"/>
  <c r="G3470" i="2"/>
  <c r="G3475" i="2"/>
  <c r="G3476" i="2"/>
  <c r="G3477" i="2"/>
  <c r="G3478" i="2"/>
  <c r="G3479" i="2"/>
  <c r="G3481" i="2"/>
  <c r="G3483" i="2"/>
  <c r="G3484" i="2"/>
  <c r="G3485" i="2"/>
  <c r="G3487" i="2"/>
  <c r="G3490" i="2"/>
  <c r="G3491" i="2"/>
  <c r="G3493" i="2"/>
  <c r="G3494" i="2"/>
  <c r="G3497" i="2"/>
  <c r="G3498" i="2"/>
  <c r="G3499" i="2"/>
  <c r="G3500" i="2"/>
  <c r="G3502" i="2"/>
  <c r="G3503" i="2"/>
  <c r="G3505" i="2"/>
  <c r="G3506" i="2"/>
  <c r="G3507" i="2"/>
  <c r="G3508" i="2"/>
  <c r="G3509" i="2"/>
  <c r="G3510" i="2"/>
  <c r="G3511" i="2"/>
  <c r="G3512" i="2"/>
  <c r="G3513" i="2"/>
  <c r="G3514" i="2"/>
  <c r="G3516" i="2"/>
  <c r="G3520" i="2"/>
  <c r="G3521" i="2"/>
  <c r="G3522" i="2"/>
  <c r="G3523" i="2"/>
  <c r="G3524" i="2"/>
  <c r="G3525" i="2"/>
  <c r="G3530" i="2"/>
  <c r="G3533" i="2"/>
  <c r="G3534" i="2"/>
  <c r="G3535" i="2"/>
  <c r="G3538" i="2"/>
  <c r="G3539" i="2"/>
  <c r="G3541" i="2"/>
  <c r="G3543" i="2"/>
  <c r="G3545" i="2"/>
  <c r="G3546" i="2"/>
  <c r="G3547" i="2"/>
  <c r="G3548" i="2"/>
  <c r="G3549" i="2"/>
  <c r="G3550" i="2"/>
  <c r="G3551" i="2"/>
  <c r="G3553" i="2"/>
  <c r="G3556" i="2"/>
  <c r="G3558" i="2"/>
  <c r="G3559" i="2"/>
  <c r="G3562" i="2"/>
  <c r="G3563" i="2"/>
  <c r="G3565" i="2"/>
  <c r="G3566" i="2"/>
  <c r="G3567" i="2"/>
  <c r="G3568" i="2"/>
  <c r="G3570" i="2"/>
  <c r="G3572" i="2"/>
  <c r="G3573" i="2"/>
  <c r="G3574" i="2"/>
  <c r="G3575" i="2"/>
  <c r="G3576" i="2"/>
  <c r="G3577" i="2"/>
  <c r="G3579" i="2"/>
  <c r="G3580" i="2"/>
  <c r="G3582" i="2"/>
  <c r="G3583" i="2"/>
  <c r="G3584" i="2"/>
  <c r="G3585" i="2"/>
  <c r="G3586" i="2"/>
  <c r="G3587" i="2"/>
  <c r="G3590" i="2"/>
  <c r="G3591" i="2"/>
  <c r="G3592" i="2"/>
  <c r="G3593" i="2"/>
  <c r="G3594" i="2"/>
  <c r="G3595" i="2"/>
  <c r="G3596" i="2"/>
  <c r="G3597" i="2"/>
  <c r="G3598" i="2"/>
  <c r="G3601" i="2"/>
  <c r="G3602" i="2"/>
  <c r="G3603" i="2"/>
  <c r="G3604" i="2"/>
  <c r="G3605" i="2"/>
  <c r="G3606" i="2"/>
  <c r="G3607" i="2"/>
  <c r="G3608" i="2"/>
  <c r="G3610" i="2"/>
  <c r="G3611" i="2"/>
  <c r="G3615" i="2"/>
  <c r="G3617" i="2"/>
  <c r="G3618" i="2"/>
  <c r="G3621" i="2"/>
  <c r="G3623" i="2"/>
  <c r="G3624" i="2"/>
  <c r="G3625" i="2"/>
  <c r="G3626" i="2"/>
  <c r="G3627" i="2"/>
  <c r="G3628" i="2"/>
  <c r="G3629" i="2"/>
  <c r="G3630" i="2"/>
  <c r="G3631" i="2"/>
  <c r="G3633" i="2"/>
  <c r="G3634" i="2"/>
  <c r="G3635" i="2"/>
  <c r="G3636" i="2"/>
  <c r="G3637" i="2"/>
  <c r="G3638" i="2"/>
  <c r="G3640" i="2"/>
  <c r="G3642" i="2"/>
  <c r="G3644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7" i="2"/>
  <c r="G3678" i="2"/>
  <c r="G3679" i="2"/>
  <c r="G3681" i="2"/>
  <c r="G3682" i="2"/>
  <c r="G3683" i="2"/>
  <c r="G3684" i="2"/>
  <c r="G3685" i="2"/>
  <c r="G3686" i="2"/>
  <c r="G3688" i="2"/>
  <c r="G3689" i="2"/>
  <c r="G3690" i="2"/>
  <c r="G3691" i="2"/>
  <c r="G3692" i="2"/>
  <c r="G3694" i="2"/>
  <c r="G3695" i="2"/>
  <c r="G3696" i="2"/>
  <c r="G3697" i="2"/>
  <c r="G3698" i="2"/>
  <c r="G3699" i="2"/>
  <c r="G3700" i="2"/>
  <c r="G3701" i="2"/>
  <c r="G3702" i="2"/>
  <c r="G3703" i="2"/>
  <c r="G3705" i="2"/>
  <c r="G3707" i="2"/>
  <c r="G3708" i="2"/>
  <c r="G3709" i="2"/>
  <c r="G3710" i="2"/>
  <c r="G3711" i="2"/>
  <c r="G3713" i="2"/>
  <c r="G3714" i="2"/>
  <c r="G3717" i="2"/>
  <c r="G3718" i="2"/>
  <c r="G3720" i="2"/>
  <c r="G3721" i="2"/>
  <c r="G3722" i="2"/>
  <c r="G3723" i="2"/>
  <c r="G3724" i="2"/>
  <c r="G3726" i="2"/>
  <c r="G3727" i="2"/>
  <c r="G3728" i="2"/>
  <c r="G3729" i="2"/>
  <c r="G3731" i="2"/>
  <c r="G3732" i="2"/>
  <c r="G3733" i="2"/>
  <c r="G3734" i="2"/>
  <c r="G3735" i="2"/>
  <c r="G3736" i="2"/>
  <c r="G3737" i="2"/>
  <c r="G3738" i="2"/>
  <c r="G3739" i="2"/>
  <c r="G3740" i="2"/>
  <c r="G3741" i="2"/>
  <c r="G3743" i="2"/>
  <c r="G3746" i="2"/>
  <c r="G3747" i="2"/>
  <c r="G3748" i="2"/>
  <c r="G3749" i="2"/>
  <c r="G3750" i="2"/>
  <c r="G3751" i="2"/>
  <c r="G3753" i="2"/>
  <c r="G3756" i="2"/>
  <c r="G3757" i="2"/>
  <c r="G3758" i="2"/>
  <c r="G3759" i="2"/>
  <c r="G3760" i="2"/>
  <c r="G3761" i="2"/>
  <c r="G3762" i="2"/>
  <c r="G3764" i="2"/>
  <c r="G3765" i="2"/>
  <c r="G3766" i="2"/>
  <c r="G3767" i="2"/>
  <c r="G3768" i="2"/>
  <c r="G3772" i="2"/>
  <c r="G3774" i="2"/>
  <c r="G3777" i="2"/>
  <c r="G3778" i="2"/>
  <c r="G3780" i="2"/>
  <c r="G3782" i="2"/>
  <c r="G3784" i="2"/>
  <c r="G3785" i="2"/>
  <c r="G3786" i="2"/>
  <c r="G3788" i="2"/>
  <c r="G3789" i="2"/>
  <c r="G3790" i="2"/>
  <c r="G3794" i="2"/>
  <c r="G3795" i="2"/>
  <c r="G3796" i="2"/>
  <c r="G3798" i="2"/>
  <c r="G3799" i="2"/>
  <c r="G3801" i="2"/>
  <c r="G3802" i="2"/>
  <c r="G3804" i="2"/>
  <c r="G3805" i="2"/>
  <c r="G3806" i="2"/>
  <c r="G3807" i="2"/>
  <c r="G3808" i="2"/>
  <c r="G3810" i="2"/>
  <c r="G3811" i="2"/>
  <c r="G3812" i="2"/>
  <c r="G3814" i="2"/>
  <c r="G3815" i="2"/>
  <c r="G3816" i="2"/>
  <c r="G3819" i="2"/>
  <c r="G3820" i="2"/>
  <c r="G3821" i="2"/>
  <c r="G3822" i="2"/>
  <c r="G3823" i="2"/>
  <c r="G3824" i="2"/>
  <c r="G3826" i="2"/>
  <c r="G3827" i="2"/>
  <c r="G3828" i="2"/>
  <c r="G3829" i="2"/>
  <c r="G3830" i="2"/>
  <c r="G3831" i="2"/>
  <c r="G3832" i="2"/>
  <c r="G3833" i="2"/>
  <c r="G3836" i="2"/>
  <c r="G3838" i="2"/>
  <c r="G3839" i="2"/>
  <c r="G3840" i="2"/>
  <c r="G3841" i="2"/>
  <c r="G3842" i="2"/>
  <c r="G3844" i="2"/>
  <c r="G3845" i="2"/>
  <c r="G3846" i="2"/>
  <c r="G3847" i="2"/>
  <c r="G3848" i="2"/>
  <c r="G3849" i="2"/>
  <c r="G3850" i="2"/>
  <c r="G3852" i="2"/>
  <c r="G3854" i="2"/>
  <c r="G3855" i="2"/>
  <c r="G3856" i="2"/>
  <c r="G3857" i="2"/>
  <c r="G3859" i="2"/>
  <c r="G3860" i="2"/>
  <c r="G3861" i="2"/>
  <c r="G3862" i="2"/>
  <c r="G3863" i="2"/>
  <c r="G3864" i="2"/>
  <c r="G3865" i="2"/>
  <c r="G3866" i="2"/>
  <c r="G3867" i="2"/>
  <c r="G3868" i="2"/>
  <c r="G3871" i="2"/>
  <c r="G3872" i="2"/>
  <c r="G3873" i="2"/>
  <c r="G3874" i="2"/>
  <c r="G3876" i="2"/>
  <c r="G3877" i="2"/>
  <c r="G3879" i="2"/>
  <c r="G3881" i="2"/>
  <c r="G3882" i="2"/>
  <c r="G3884" i="2"/>
  <c r="G3885" i="2"/>
  <c r="G3886" i="2"/>
  <c r="G3887" i="2"/>
  <c r="G3888" i="2"/>
  <c r="G3890" i="2"/>
  <c r="G3891" i="2"/>
  <c r="G3892" i="2"/>
  <c r="G3893" i="2"/>
  <c r="G3894" i="2"/>
  <c r="G3895" i="2"/>
  <c r="G3896" i="2"/>
  <c r="G3899" i="2"/>
  <c r="G3900" i="2"/>
  <c r="G3901" i="2"/>
  <c r="G3903" i="2"/>
  <c r="G3905" i="2"/>
  <c r="G3906" i="2"/>
  <c r="G3907" i="2"/>
  <c r="G3908" i="2"/>
  <c r="G3909" i="2"/>
  <c r="G3910" i="2"/>
  <c r="G3911" i="2"/>
  <c r="G3913" i="2"/>
  <c r="G3914" i="2"/>
  <c r="G3916" i="2"/>
  <c r="G3917" i="2"/>
  <c r="G3918" i="2"/>
  <c r="G3921" i="2"/>
  <c r="G3922" i="2"/>
  <c r="G3923" i="2"/>
  <c r="G3924" i="2"/>
  <c r="G3925" i="2"/>
  <c r="G3926" i="2"/>
  <c r="G3927" i="2"/>
  <c r="G3931" i="2"/>
  <c r="G3933" i="2"/>
  <c r="G3934" i="2"/>
  <c r="G3935" i="2"/>
  <c r="G3936" i="2"/>
  <c r="G3937" i="2"/>
  <c r="G3938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71" i="2"/>
  <c r="G3973" i="2"/>
  <c r="G3974" i="2"/>
  <c r="G3976" i="2"/>
  <c r="G3977" i="2"/>
  <c r="G3978" i="2"/>
  <c r="G3979" i="2"/>
  <c r="G3980" i="2"/>
  <c r="G3983" i="2"/>
  <c r="G3984" i="2"/>
  <c r="G3985" i="2"/>
  <c r="G3986" i="2"/>
  <c r="G3987" i="2"/>
  <c r="G3988" i="2"/>
  <c r="G3990" i="2"/>
  <c r="G3992" i="2"/>
  <c r="G3994" i="2"/>
  <c r="G3995" i="2"/>
  <c r="G3998" i="2"/>
  <c r="G3999" i="2"/>
  <c r="G4001" i="2"/>
  <c r="G4002" i="2"/>
  <c r="G4003" i="2"/>
  <c r="G4005" i="2"/>
  <c r="G4006" i="2"/>
  <c r="G4007" i="2"/>
  <c r="G4008" i="2"/>
  <c r="G4010" i="2"/>
  <c r="G4011" i="2"/>
  <c r="G4012" i="2"/>
  <c r="G4013" i="2"/>
  <c r="G4014" i="2"/>
  <c r="G4016" i="2"/>
  <c r="G4017" i="2"/>
  <c r="G4019" i="2"/>
  <c r="G4020" i="2"/>
  <c r="G4021" i="2"/>
  <c r="G4022" i="2"/>
  <c r="G4023" i="2"/>
  <c r="G4024" i="2"/>
  <c r="G4025" i="2"/>
  <c r="G4026" i="2"/>
  <c r="G4027" i="2"/>
  <c r="G4028" i="2"/>
  <c r="G4029" i="2"/>
  <c r="G4031" i="2"/>
  <c r="G4032" i="2"/>
  <c r="G4033" i="2"/>
  <c r="G4034" i="2"/>
  <c r="G4035" i="2"/>
  <c r="G4036" i="2"/>
  <c r="G4038" i="2"/>
  <c r="G4039" i="2"/>
  <c r="G4040" i="2"/>
  <c r="G4041" i="2"/>
  <c r="G4042" i="2"/>
  <c r="G4045" i="2"/>
  <c r="G4046" i="2"/>
  <c r="G4047" i="2"/>
  <c r="G4048" i="2"/>
  <c r="G4049" i="2"/>
  <c r="G4051" i="2"/>
  <c r="G4052" i="2"/>
  <c r="G4054" i="2"/>
  <c r="G4056" i="2"/>
  <c r="G4058" i="2"/>
  <c r="G4059" i="2"/>
  <c r="G4060" i="2"/>
  <c r="G4061" i="2"/>
  <c r="G4065" i="2"/>
  <c r="G4066" i="2"/>
  <c r="G4067" i="2"/>
  <c r="G4068" i="2"/>
  <c r="G4069" i="2"/>
  <c r="G4071" i="2"/>
  <c r="G4072" i="2"/>
  <c r="G4073" i="2"/>
  <c r="G4074" i="2"/>
  <c r="G4075" i="2"/>
  <c r="G4076" i="2"/>
  <c r="G4077" i="2"/>
  <c r="G4078" i="2"/>
  <c r="G4080" i="2"/>
  <c r="G4081" i="2"/>
  <c r="G4082" i="2"/>
  <c r="G4084" i="2"/>
  <c r="G4085" i="2"/>
  <c r="G4086" i="2"/>
  <c r="G4088" i="2"/>
  <c r="G4089" i="2"/>
  <c r="G4090" i="2"/>
  <c r="G4091" i="2"/>
  <c r="G4092" i="2"/>
  <c r="G4093" i="2"/>
  <c r="G4094" i="2"/>
  <c r="G4096" i="2"/>
  <c r="G4097" i="2"/>
  <c r="G4098" i="2"/>
  <c r="G4100" i="2"/>
  <c r="G4101" i="2"/>
  <c r="G4102" i="2"/>
  <c r="G4103" i="2"/>
  <c r="G4104" i="2"/>
  <c r="G4105" i="2"/>
  <c r="G4107" i="2"/>
  <c r="G4109" i="2"/>
  <c r="G4111" i="2"/>
  <c r="G4112" i="2"/>
  <c r="G4113" i="2"/>
  <c r="G4114" i="2"/>
  <c r="G4116" i="2"/>
  <c r="G4120" i="2"/>
  <c r="G4121" i="2"/>
  <c r="G4123" i="2"/>
  <c r="G4125" i="2"/>
  <c r="G4126" i="2"/>
  <c r="G4127" i="2"/>
  <c r="G4129" i="2"/>
  <c r="G4130" i="2"/>
  <c r="G4131" i="2"/>
  <c r="G4133" i="2"/>
  <c r="G4136" i="2"/>
  <c r="G4138" i="2"/>
  <c r="G4139" i="2"/>
  <c r="G4140" i="2"/>
  <c r="G4141" i="2"/>
  <c r="G4145" i="2"/>
  <c r="G4146" i="2"/>
  <c r="G4147" i="2"/>
  <c r="G4149" i="2"/>
  <c r="G4151" i="2"/>
  <c r="G4152" i="2"/>
  <c r="G4153" i="2"/>
  <c r="G4154" i="2"/>
  <c r="G4155" i="2"/>
  <c r="G4156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4" i="2"/>
  <c r="G4175" i="2"/>
  <c r="G4177" i="2"/>
  <c r="G4178" i="2"/>
  <c r="G4179" i="2"/>
  <c r="G4180" i="2"/>
  <c r="G4181" i="2"/>
  <c r="G4182" i="2"/>
  <c r="G4184" i="2"/>
  <c r="G4185" i="2"/>
  <c r="G4186" i="2"/>
  <c r="G4187" i="2"/>
  <c r="G4188" i="2"/>
  <c r="G4189" i="2"/>
  <c r="G4190" i="2"/>
  <c r="G4191" i="2"/>
  <c r="G4192" i="2"/>
  <c r="G4193" i="2"/>
  <c r="G4194" i="2"/>
  <c r="G4196" i="2"/>
  <c r="G4197" i="2"/>
  <c r="G4198" i="2"/>
  <c r="G4199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6" i="2"/>
  <c r="G4218" i="2"/>
  <c r="G4219" i="2"/>
  <c r="G4220" i="2"/>
  <c r="G4221" i="2"/>
  <c r="G4222" i="2"/>
  <c r="G4223" i="2"/>
  <c r="G4224" i="2"/>
  <c r="G4225" i="2"/>
  <c r="G4226" i="2"/>
  <c r="G4227" i="2"/>
  <c r="G4229" i="2"/>
  <c r="G4231" i="2"/>
  <c r="G4232" i="2"/>
  <c r="G4233" i="2"/>
  <c r="G4234" i="2"/>
  <c r="G4235" i="2"/>
  <c r="G4236" i="2"/>
  <c r="G4237" i="2"/>
  <c r="G4239" i="2"/>
  <c r="G4240" i="2"/>
  <c r="G4241" i="2"/>
  <c r="G4242" i="2"/>
  <c r="G4244" i="2"/>
  <c r="G4248" i="2"/>
  <c r="G4250" i="2"/>
  <c r="G4253" i="2"/>
  <c r="G4254" i="2"/>
  <c r="G4256" i="2"/>
  <c r="G4257" i="2"/>
  <c r="G4259" i="2"/>
  <c r="G4260" i="2"/>
  <c r="G4262" i="2"/>
  <c r="G4263" i="2"/>
  <c r="G4266" i="2"/>
  <c r="G4267" i="2"/>
  <c r="G4270" i="2"/>
  <c r="G4271" i="2"/>
  <c r="G4274" i="2"/>
  <c r="G4275" i="2"/>
  <c r="G4277" i="2"/>
  <c r="G4278" i="2"/>
  <c r="G4279" i="2"/>
  <c r="G4280" i="2"/>
  <c r="G4281" i="2"/>
  <c r="G4285" i="2"/>
  <c r="G4286" i="2"/>
  <c r="G4287" i="2"/>
  <c r="G4288" i="2"/>
  <c r="G4289" i="2"/>
  <c r="G4290" i="2"/>
  <c r="G4291" i="2"/>
  <c r="G4292" i="2"/>
  <c r="G4293" i="2"/>
  <c r="G4294" i="2"/>
  <c r="G4296" i="2"/>
  <c r="G4297" i="2"/>
  <c r="G4298" i="2"/>
  <c r="G4299" i="2"/>
  <c r="G4300" i="2"/>
  <c r="G4302" i="2"/>
  <c r="G4304" i="2"/>
  <c r="G4306" i="2"/>
  <c r="G4307" i="2"/>
  <c r="G4308" i="2"/>
  <c r="G4309" i="2"/>
  <c r="G4310" i="2"/>
  <c r="G4311" i="2"/>
  <c r="G4313" i="2"/>
  <c r="G4314" i="2"/>
  <c r="G4315" i="2"/>
  <c r="G4316" i="2"/>
  <c r="G4318" i="2"/>
  <c r="G4319" i="2"/>
  <c r="G4320" i="2"/>
  <c r="G4321" i="2"/>
  <c r="G4323" i="2"/>
  <c r="G4325" i="2"/>
  <c r="G4326" i="2"/>
  <c r="G4328" i="2"/>
  <c r="G4329" i="2"/>
  <c r="G4330" i="2"/>
  <c r="G4331" i="2"/>
  <c r="G4332" i="2"/>
  <c r="G4333" i="2"/>
  <c r="G4334" i="2"/>
  <c r="G4335" i="2"/>
  <c r="G4336" i="2"/>
  <c r="G4337" i="2"/>
  <c r="G4338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9" i="2"/>
  <c r="G4360" i="2"/>
  <c r="G4361" i="2"/>
  <c r="G4362" i="2"/>
  <c r="G4363" i="2"/>
  <c r="G4364" i="2"/>
  <c r="G4366" i="2"/>
  <c r="G4367" i="2"/>
  <c r="G4369" i="2"/>
  <c r="G4370" i="2"/>
  <c r="G4371" i="2"/>
  <c r="G4372" i="2"/>
  <c r="G4374" i="2"/>
  <c r="G4376" i="2"/>
  <c r="G4378" i="2"/>
  <c r="G4379" i="2"/>
  <c r="G4380" i="2"/>
  <c r="G4381" i="2"/>
  <c r="G4383" i="2"/>
  <c r="G4384" i="2"/>
  <c r="G4385" i="2"/>
  <c r="G4386" i="2"/>
  <c r="G4389" i="2"/>
  <c r="G4390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3" i="2"/>
  <c r="G4425" i="2"/>
  <c r="G4426" i="2"/>
  <c r="G4427" i="2"/>
  <c r="G4428" i="2"/>
  <c r="G4429" i="2"/>
  <c r="G4431" i="2"/>
  <c r="G4432" i="2"/>
  <c r="G4433" i="2"/>
  <c r="G4434" i="2"/>
  <c r="G4435" i="2"/>
  <c r="G4437" i="2"/>
  <c r="G4438" i="2"/>
  <c r="G4440" i="2"/>
  <c r="G4441" i="2"/>
  <c r="G4442" i="2"/>
  <c r="G4443" i="2"/>
  <c r="G4444" i="2"/>
  <c r="G4446" i="2"/>
  <c r="G4447" i="2"/>
  <c r="G4448" i="2"/>
  <c r="G4449" i="2"/>
  <c r="G4450" i="2"/>
  <c r="G4451" i="2"/>
  <c r="G4456" i="2"/>
  <c r="G4458" i="2"/>
  <c r="G4461" i="2"/>
  <c r="G4462" i="2"/>
  <c r="G4464" i="2"/>
  <c r="G4465" i="2"/>
  <c r="G4466" i="2"/>
  <c r="G4468" i="2"/>
  <c r="G4469" i="2"/>
  <c r="G4472" i="2"/>
  <c r="G4474" i="2"/>
  <c r="G4475" i="2"/>
  <c r="G4478" i="2"/>
  <c r="G4481" i="2"/>
  <c r="G4482" i="2"/>
  <c r="G4484" i="2"/>
  <c r="G4486" i="2"/>
  <c r="G4488" i="2"/>
  <c r="G4489" i="2"/>
  <c r="G4494" i="2"/>
  <c r="G4496" i="2"/>
  <c r="G4505" i="2"/>
  <c r="G4507" i="2"/>
  <c r="G4510" i="2"/>
  <c r="G4511" i="2"/>
  <c r="G4512" i="2"/>
  <c r="G4514" i="2"/>
  <c r="G4515" i="2"/>
  <c r="G4516" i="2"/>
  <c r="G4519" i="2"/>
  <c r="G4520" i="2"/>
  <c r="G4521" i="2"/>
  <c r="G4525" i="2"/>
  <c r="G4528" i="2"/>
  <c r="G4529" i="2"/>
  <c r="G4531" i="2"/>
  <c r="G4536" i="2"/>
  <c r="G4537" i="2"/>
  <c r="G4539" i="2"/>
  <c r="G4547" i="2"/>
  <c r="G4548" i="2"/>
  <c r="G4552" i="2"/>
  <c r="G4555" i="2"/>
  <c r="G4558" i="2"/>
  <c r="G4559" i="2"/>
  <c r="G4560" i="2"/>
  <c r="G4561" i="2"/>
  <c r="G4562" i="2"/>
  <c r="G4568" i="2"/>
  <c r="G4570" i="2"/>
  <c r="G4573" i="2"/>
  <c r="G4574" i="2"/>
  <c r="G4575" i="2"/>
  <c r="G4576" i="2"/>
  <c r="G4577" i="2"/>
  <c r="G4578" i="2"/>
  <c r="G4585" i="2"/>
  <c r="G4587" i="2"/>
  <c r="G4588" i="2"/>
  <c r="G4595" i="2"/>
  <c r="G4598" i="2"/>
  <c r="G4599" i="2"/>
  <c r="G4600" i="2"/>
  <c r="G4602" i="2"/>
  <c r="G4604" i="2"/>
  <c r="G4605" i="2"/>
  <c r="G4606" i="2"/>
  <c r="G4610" i="2"/>
  <c r="G4613" i="2"/>
  <c r="G4615" i="2"/>
  <c r="G4616" i="2"/>
  <c r="G4623" i="2"/>
  <c r="G4624" i="2"/>
  <c r="G4625" i="2"/>
  <c r="G4627" i="2"/>
  <c r="G4629" i="2"/>
  <c r="G4631" i="2"/>
  <c r="G4632" i="2"/>
  <c r="G4633" i="2"/>
  <c r="G4634" i="2"/>
  <c r="G4639" i="2"/>
  <c r="G4642" i="2"/>
  <c r="G4643" i="2"/>
  <c r="G4644" i="2"/>
  <c r="G4646" i="2"/>
  <c r="G4650" i="2"/>
  <c r="G4651" i="2"/>
  <c r="G4652" i="2"/>
  <c r="G4654" i="2"/>
  <c r="G4658" i="2"/>
  <c r="G4659" i="2"/>
  <c r="G4660" i="2"/>
  <c r="G4661" i="2"/>
  <c r="G4664" i="2"/>
  <c r="G4665" i="2"/>
  <c r="G4667" i="2"/>
  <c r="G4669" i="2"/>
  <c r="G4671" i="2"/>
  <c r="G4672" i="2"/>
  <c r="G4673" i="2"/>
  <c r="G4676" i="2"/>
  <c r="G4677" i="2"/>
  <c r="G4679" i="2"/>
  <c r="G4680" i="2"/>
  <c r="G4685" i="2"/>
  <c r="G4686" i="2"/>
  <c r="G4688" i="2"/>
  <c r="G4689" i="2"/>
  <c r="G4692" i="2"/>
  <c r="G4693" i="2"/>
  <c r="G4694" i="2"/>
  <c r="G4695" i="2"/>
  <c r="G4697" i="2"/>
  <c r="G4699" i="2"/>
  <c r="G4700" i="2"/>
  <c r="G4701" i="2"/>
  <c r="G4703" i="2"/>
  <c r="G4704" i="2"/>
  <c r="G4705" i="2"/>
  <c r="G4706" i="2"/>
  <c r="G4707" i="2"/>
  <c r="G4708" i="2"/>
  <c r="G4710" i="2"/>
  <c r="G4712" i="2"/>
  <c r="G4713" i="2"/>
  <c r="G4714" i="2"/>
  <c r="G4715" i="2"/>
  <c r="G4716" i="2"/>
  <c r="G4718" i="2"/>
  <c r="G4719" i="2"/>
  <c r="G4721" i="2"/>
  <c r="G4722" i="2"/>
  <c r="G4723" i="2"/>
  <c r="G4725" i="2"/>
  <c r="G4726" i="2"/>
  <c r="G4727" i="2"/>
  <c r="G4728" i="2"/>
  <c r="G4730" i="2"/>
  <c r="G4732" i="2"/>
  <c r="G4733" i="2"/>
  <c r="G4734" i="2"/>
  <c r="G4735" i="2"/>
  <c r="G4736" i="2"/>
  <c r="G4737" i="2"/>
  <c r="G4738" i="2"/>
  <c r="G4739" i="2"/>
  <c r="G4741" i="2"/>
  <c r="G4742" i="2"/>
  <c r="G4744" i="2"/>
  <c r="G4747" i="2"/>
  <c r="G4748" i="2"/>
  <c r="G4749" i="2"/>
  <c r="G4750" i="2"/>
  <c r="G4751" i="2"/>
  <c r="G4753" i="2"/>
  <c r="G4754" i="2"/>
  <c r="G4755" i="2"/>
  <c r="G4757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4" i="2"/>
  <c r="G4775" i="2"/>
  <c r="G4776" i="2"/>
  <c r="G4777" i="2"/>
  <c r="G4779" i="2"/>
  <c r="G4780" i="2"/>
  <c r="G4781" i="2"/>
  <c r="G4783" i="2"/>
  <c r="G4784" i="2"/>
  <c r="G4786" i="2"/>
  <c r="G4787" i="2"/>
  <c r="G4789" i="2"/>
  <c r="G4790" i="2"/>
  <c r="G4791" i="2"/>
  <c r="G4792" i="2"/>
  <c r="G4793" i="2"/>
  <c r="G4795" i="2"/>
  <c r="G4796" i="2"/>
  <c r="G4797" i="2"/>
  <c r="G4798" i="2"/>
  <c r="G4801" i="2"/>
  <c r="G4803" i="2"/>
  <c r="G4804" i="2"/>
  <c r="G4806" i="2"/>
  <c r="G4807" i="2"/>
  <c r="G4810" i="2"/>
  <c r="G4811" i="2"/>
  <c r="G4812" i="2"/>
  <c r="G4813" i="2"/>
  <c r="G4815" i="2"/>
  <c r="G4816" i="2"/>
  <c r="G4817" i="2"/>
  <c r="G4818" i="2"/>
  <c r="G4820" i="2"/>
  <c r="G4821" i="2"/>
  <c r="G4823" i="2"/>
  <c r="G4824" i="2"/>
  <c r="G4825" i="2"/>
  <c r="G4827" i="2"/>
  <c r="G4828" i="2"/>
  <c r="G4829" i="2"/>
  <c r="G4831" i="2"/>
  <c r="G4832" i="2"/>
  <c r="G4833" i="2"/>
  <c r="G4835" i="2"/>
  <c r="G4836" i="2"/>
  <c r="G4838" i="2"/>
  <c r="G4839" i="2"/>
  <c r="G4840" i="2"/>
  <c r="G4841" i="2"/>
  <c r="G4842" i="2"/>
  <c r="G4843" i="2"/>
  <c r="G4847" i="2"/>
  <c r="G4848" i="2"/>
  <c r="G4849" i="2"/>
  <c r="G4850" i="2"/>
  <c r="G4853" i="2"/>
  <c r="G4855" i="2"/>
  <c r="G4856" i="2"/>
  <c r="G4859" i="2"/>
  <c r="G4862" i="2"/>
  <c r="G4864" i="2"/>
  <c r="G4866" i="2"/>
  <c r="G4872" i="2"/>
  <c r="G4873" i="2"/>
  <c r="G4877" i="2"/>
  <c r="G4878" i="2"/>
  <c r="G4879" i="2"/>
  <c r="G4881" i="2"/>
  <c r="G4882" i="2"/>
  <c r="G4884" i="2"/>
  <c r="G4886" i="2"/>
  <c r="G4889" i="2"/>
  <c r="G4890" i="2"/>
  <c r="G4891" i="2"/>
  <c r="G4894" i="2"/>
  <c r="G4900" i="2"/>
  <c r="G4901" i="2"/>
  <c r="G4902" i="2"/>
  <c r="G4908" i="2"/>
  <c r="G4909" i="2"/>
  <c r="G4911" i="2"/>
  <c r="G4912" i="2"/>
  <c r="G4913" i="2"/>
  <c r="G4914" i="2"/>
  <c r="G4915" i="2"/>
  <c r="G4917" i="2"/>
  <c r="G4918" i="2"/>
  <c r="G4919" i="2"/>
  <c r="G4920" i="2"/>
  <c r="G4921" i="2"/>
  <c r="G4922" i="2"/>
  <c r="G4923" i="2"/>
  <c r="G4926" i="2"/>
  <c r="G4928" i="2"/>
  <c r="G4930" i="2"/>
  <c r="G4932" i="2"/>
  <c r="G4934" i="2"/>
  <c r="G4936" i="2"/>
  <c r="G4937" i="2"/>
  <c r="G4939" i="2"/>
  <c r="G4940" i="2"/>
  <c r="G4943" i="2"/>
  <c r="G4949" i="2"/>
  <c r="G4950" i="2"/>
  <c r="G4951" i="2"/>
  <c r="G4952" i="2"/>
  <c r="G4953" i="2"/>
  <c r="G4955" i="2"/>
  <c r="G4956" i="2"/>
  <c r="G4958" i="2"/>
  <c r="G4959" i="2"/>
  <c r="G4960" i="2"/>
  <c r="G4961" i="2"/>
  <c r="G4962" i="2"/>
  <c r="G4963" i="2"/>
  <c r="G4965" i="2"/>
  <c r="G4966" i="2"/>
  <c r="G4967" i="2"/>
  <c r="G4968" i="2"/>
  <c r="G4971" i="2"/>
  <c r="G4972" i="2"/>
  <c r="G4973" i="2"/>
  <c r="G4975" i="2"/>
  <c r="G4976" i="2"/>
  <c r="G4978" i="2"/>
  <c r="G4979" i="2"/>
  <c r="G4980" i="2"/>
  <c r="G4981" i="2"/>
  <c r="G4982" i="2"/>
  <c r="G4983" i="2"/>
  <c r="G4984" i="2"/>
  <c r="G4985" i="2"/>
  <c r="G4989" i="2"/>
  <c r="G4990" i="2"/>
  <c r="G4992" i="2"/>
  <c r="G4993" i="2"/>
  <c r="G4994" i="2"/>
  <c r="G4995" i="2"/>
  <c r="G4996" i="2"/>
  <c r="G4997" i="2"/>
  <c r="G4998" i="2"/>
  <c r="G5000" i="2"/>
  <c r="G5001" i="2"/>
  <c r="G5002" i="2"/>
  <c r="G5003" i="2"/>
  <c r="G5004" i="2"/>
  <c r="G5005" i="2"/>
  <c r="G5008" i="2"/>
  <c r="G5011" i="2"/>
  <c r="G5012" i="2"/>
  <c r="G5013" i="2"/>
  <c r="G5014" i="2"/>
  <c r="G5017" i="2"/>
  <c r="G5018" i="2"/>
  <c r="G5019" i="2"/>
  <c r="G5023" i="2"/>
  <c r="G5027" i="2"/>
  <c r="G5029" i="2"/>
  <c r="G5030" i="2"/>
  <c r="G5032" i="2"/>
  <c r="G5034" i="2"/>
  <c r="G5036" i="2"/>
  <c r="G5039" i="2"/>
  <c r="G5040" i="2"/>
  <c r="G5043" i="2"/>
  <c r="G5044" i="2"/>
  <c r="G5045" i="2"/>
  <c r="G5046" i="2"/>
  <c r="G5047" i="2"/>
  <c r="G5048" i="2"/>
  <c r="G5051" i="2"/>
  <c r="G5063" i="2"/>
  <c r="G5069" i="2"/>
  <c r="G5072" i="2"/>
  <c r="G5073" i="2"/>
  <c r="G5075" i="2"/>
  <c r="G5076" i="2"/>
  <c r="G5077" i="2"/>
  <c r="G5079" i="2"/>
  <c r="G5116" i="2"/>
  <c r="G5138" i="2"/>
  <c r="G5156" i="2"/>
  <c r="G5171" i="2"/>
  <c r="G5203" i="2"/>
  <c r="G5216" i="2"/>
  <c r="G5247" i="2"/>
  <c r="G5252" i="2"/>
  <c r="G5258" i="2"/>
  <c r="G5271" i="2"/>
  <c r="G5272" i="2"/>
  <c r="G5273" i="2"/>
  <c r="G5276" i="2"/>
  <c r="G5278" i="2"/>
  <c r="G5279" i="2"/>
  <c r="G5282" i="2"/>
  <c r="G5284" i="2"/>
  <c r="G5285" i="2"/>
  <c r="G5286" i="2"/>
  <c r="G5288" i="2"/>
  <c r="G5335" i="2"/>
  <c r="G5381" i="2"/>
  <c r="G5383" i="2"/>
  <c r="G5393" i="2"/>
  <c r="G5410" i="2"/>
  <c r="G5460" i="2"/>
  <c r="G5461" i="2"/>
  <c r="G5462" i="2"/>
  <c r="G5469" i="2"/>
  <c r="G5476" i="2"/>
  <c r="G5477" i="2"/>
  <c r="G5478" i="2"/>
  <c r="G5501" i="2"/>
  <c r="G5509" i="2"/>
  <c r="G5513" i="2"/>
  <c r="G3" i="2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3" i="1"/>
</calcChain>
</file>

<file path=xl/sharedStrings.xml><?xml version="1.0" encoding="utf-8"?>
<sst xmlns="http://schemas.openxmlformats.org/spreadsheetml/2006/main" count="91991" uniqueCount="49830">
  <si>
    <t>Gene ID</t>
  </si>
  <si>
    <t>Gene name</t>
  </si>
  <si>
    <t>Mouse gene ID</t>
  </si>
  <si>
    <t>Mouse gene name</t>
  </si>
  <si>
    <t>dN with Mouse</t>
  </si>
  <si>
    <t>dS with Mouse</t>
  </si>
  <si>
    <t>Is TF?</t>
  </si>
  <si>
    <t>TF family</t>
  </si>
  <si>
    <t>length of CDS(bp)</t>
  </si>
  <si>
    <t>Gene description</t>
  </si>
  <si>
    <t>ENSG00000001617</t>
  </si>
  <si>
    <t>SEMA3F</t>
  </si>
  <si>
    <t>ENSMUSG00000034684</t>
  </si>
  <si>
    <t>Sema3f</t>
  </si>
  <si>
    <t>No</t>
  </si>
  <si>
    <t>sema domain, immunoglobulin domain (Ig), short basic domain, secreted, (semaphorin) 3F [Source:HGNC Symbol;Acc:10728]</t>
  </si>
  <si>
    <t>ENSG00000002746</t>
  </si>
  <si>
    <t>HECW1</t>
  </si>
  <si>
    <t>ENSMUSG00000021301</t>
  </si>
  <si>
    <t>Hecw1</t>
  </si>
  <si>
    <t>HECT, C2 and WW domain containing E3 ubiquitin protein ligase 1 [Source:HGNC Symbol;Acc:22195]</t>
  </si>
  <si>
    <t>ENSG00000003137</t>
  </si>
  <si>
    <t>CYP26B1</t>
  </si>
  <si>
    <t>ENSMUSG00000063415</t>
  </si>
  <si>
    <t>Cyp26b1</t>
  </si>
  <si>
    <t>cytochrome P450, family 26, subfamily B, polypeptide 1 [Source:HGNC Symbol;Acc:20581]</t>
  </si>
  <si>
    <t>ENSG00000003756</t>
  </si>
  <si>
    <t>RBM5</t>
  </si>
  <si>
    <t>ENSMUSG00000032580</t>
  </si>
  <si>
    <t>Rbm5</t>
  </si>
  <si>
    <t>RNA binding motif protein 5 [Source:HGNC Symbol;Acc:9902]</t>
  </si>
  <si>
    <t>ENSG00000004478</t>
  </si>
  <si>
    <t>FKBP4</t>
  </si>
  <si>
    <t>ENSMUSG00000030357</t>
  </si>
  <si>
    <t>Fkbp4</t>
  </si>
  <si>
    <t>FK506 binding protein 4, 59kDa [Source:HGNC Symbol;Acc:3720]</t>
  </si>
  <si>
    <t>ENSG00000004534</t>
  </si>
  <si>
    <t>RBM6</t>
  </si>
  <si>
    <t>ENSMUSG00000032582</t>
  </si>
  <si>
    <t>Rbm6</t>
  </si>
  <si>
    <t>RNA binding motif protein 6 [Source:HGNC Symbol;Acc:9903]</t>
  </si>
  <si>
    <t>ENSG00000004866</t>
  </si>
  <si>
    <t>ST7</t>
  </si>
  <si>
    <t>ENSMUSG00000029534</t>
  </si>
  <si>
    <t>St7</t>
  </si>
  <si>
    <t>suppression of tumorigenicity 7 [Source:HGNC Symbol;Acc:11351]</t>
  </si>
  <si>
    <t>ENSG00000004939</t>
  </si>
  <si>
    <t>SLC4A1</t>
  </si>
  <si>
    <t>ENSMUSG00000006574</t>
  </si>
  <si>
    <t>Slc4a1</t>
  </si>
  <si>
    <t>solute carrier family 4 (anion exchanger), member 1 (Diego blood group) [Source:HGNC Symbol;Acc:11027]</t>
  </si>
  <si>
    <t>ENSG00000005108</t>
  </si>
  <si>
    <t>THSD7A</t>
  </si>
  <si>
    <t>ENSMUSG00000032625</t>
  </si>
  <si>
    <t>Thsd7a</t>
  </si>
  <si>
    <t>thrombospondin, type I, domain containing 7A [Source:HGNC Symbol;Acc:22207]</t>
  </si>
  <si>
    <t>ENSG00000005249</t>
  </si>
  <si>
    <t>PRKAR2B</t>
  </si>
  <si>
    <t>ENSMUSG00000002997</t>
  </si>
  <si>
    <t>Prkar2b</t>
  </si>
  <si>
    <t>protein kinase, cAMP-dependent, regulatory, type II, beta [Source:HGNC Symbol;Acc:9392]</t>
  </si>
  <si>
    <t>ENSG00000005339</t>
  </si>
  <si>
    <t>CREBBP</t>
  </si>
  <si>
    <t>ENSMUSG00000022521</t>
  </si>
  <si>
    <t>Crebbp</t>
  </si>
  <si>
    <t>CREB binding protein [Source:HGNC Symbol;Acc:2348]</t>
  </si>
  <si>
    <t>ENSG00000005483</t>
  </si>
  <si>
    <t>KMT2E</t>
  </si>
  <si>
    <t>ENSMUSG00000029004</t>
  </si>
  <si>
    <t>Kmt2e</t>
  </si>
  <si>
    <t>lysine (K)-specific methyltransferase 2E [Source:HGNC Symbol;Acc:18541]</t>
  </si>
  <si>
    <t>ENSG00000006116</t>
  </si>
  <si>
    <t>CACNG3</t>
  </si>
  <si>
    <t>ENSMUSG00000066189</t>
  </si>
  <si>
    <t>Cacng3</t>
  </si>
  <si>
    <t>calcium channel, voltage-dependent, gamma subunit 3 [Source:HGNC Symbol;Acc:1407]</t>
  </si>
  <si>
    <t>ENSG00000006432</t>
  </si>
  <si>
    <t>MAP3K9</t>
  </si>
  <si>
    <t>ENSMUSG00000042724</t>
  </si>
  <si>
    <t>Map3k9</t>
  </si>
  <si>
    <t>mitogen-activated protein kinase kinase kinase 9 [Source:HGNC Symbol;Acc:6861]</t>
  </si>
  <si>
    <t>ENSG00000006459</t>
  </si>
  <si>
    <t>KDM7A</t>
  </si>
  <si>
    <t>ENSMUSG00000042599</t>
  </si>
  <si>
    <t>Jhdm1d</t>
  </si>
  <si>
    <t>lysine (K)-specific demethylase 7A [Source:HGNC Symbol;Acc:22224]</t>
  </si>
  <si>
    <t>ENSG00000006740</t>
  </si>
  <si>
    <t>ARHGAP44</t>
  </si>
  <si>
    <t>ENSMUSG00000033389</t>
  </si>
  <si>
    <t>Arhgap44</t>
  </si>
  <si>
    <t>Rho GTPase activating protein 44 [Source:HGNC Symbol;Acc:29096]</t>
  </si>
  <si>
    <t>ENSG00000007402</t>
  </si>
  <si>
    <t>CACNA2D2</t>
  </si>
  <si>
    <t>ENSMUSG00000010066</t>
  </si>
  <si>
    <t>Cacna2d2</t>
  </si>
  <si>
    <t>calcium channel, voltage-dependent, alpha 2/delta subunit 2 [Source:HGNC Symbol;Acc:1400]</t>
  </si>
  <si>
    <t>ENSG00000008197</t>
  </si>
  <si>
    <t>TFAP2D</t>
  </si>
  <si>
    <t>ENSMUSG00000042596</t>
  </si>
  <si>
    <t>Tfap2d</t>
  </si>
  <si>
    <t>Yes</t>
  </si>
  <si>
    <t>AP-2</t>
  </si>
  <si>
    <t>transcription factor AP-2 delta (activating enhancer binding protein 2 delta) [Source:HGNC Symbol;Acc:15581]</t>
  </si>
  <si>
    <t>ENSG00000008277</t>
  </si>
  <si>
    <t>ADAM22</t>
  </si>
  <si>
    <t>ENSMUSG00000040537</t>
  </si>
  <si>
    <t>Adam22</t>
  </si>
  <si>
    <t>ADAM metallopeptidase domain 22 [Source:HGNC Symbol;Acc:201]</t>
  </si>
  <si>
    <t>ENSG00000008294</t>
  </si>
  <si>
    <t>SPAG9</t>
  </si>
  <si>
    <t>ENSMUSG00000020859</t>
  </si>
  <si>
    <t>Spag9</t>
  </si>
  <si>
    <t>sperm associated antigen 9 [Source:HGNC Symbol;Acc:14524]</t>
  </si>
  <si>
    <t>ENSG00000008300</t>
  </si>
  <si>
    <t>CELSR3</t>
  </si>
  <si>
    <t>ENSMUSG00000023473</t>
  </si>
  <si>
    <t>Celsr3</t>
  </si>
  <si>
    <t>cadherin, EGF LAG seven-pass G-type receptor 3 [Source:HGNC Symbol;Acc:3230]</t>
  </si>
  <si>
    <t>ENSG00000008441</t>
  </si>
  <si>
    <t>NFIX</t>
  </si>
  <si>
    <t>ENSMUSG00000001911</t>
  </si>
  <si>
    <t>Nfix</t>
  </si>
  <si>
    <t>SMAD</t>
  </si>
  <si>
    <t>nuclear factor I/X (CCAAT-binding transcription factor) [Source:HGNC Symbol;Acc:7788]</t>
  </si>
  <si>
    <t>ENSG00000010017</t>
  </si>
  <si>
    <t>RANBP9</t>
  </si>
  <si>
    <t>ENSMUSG00000038546</t>
  </si>
  <si>
    <t>Ranbp9</t>
  </si>
  <si>
    <t>RAN binding protein 9 [Source:HGNC Symbol;Acc:13727]</t>
  </si>
  <si>
    <t>ENSG00000010810</t>
  </si>
  <si>
    <t>FYN</t>
  </si>
  <si>
    <t>ENSMUSG00000019843</t>
  </si>
  <si>
    <t>Fyn</t>
  </si>
  <si>
    <t>FYN oncogene related to SRC, FGR, YES [Source:HGNC Symbol;Acc:4037]</t>
  </si>
  <si>
    <t>ENSG00000010818</t>
  </si>
  <si>
    <t>HIVEP2</t>
  </si>
  <si>
    <t>ENSMUSG00000015501</t>
  </si>
  <si>
    <t>Hivep2</t>
  </si>
  <si>
    <t>human immunodeficiency virus type I enhancer binding protein 2 [Source:HGNC Symbol;Acc:4921]</t>
  </si>
  <si>
    <t>ENSG00000011009</t>
  </si>
  <si>
    <t>LYPLA2</t>
  </si>
  <si>
    <t>ENSMUSG00000028670</t>
  </si>
  <si>
    <t>Lypla2</t>
  </si>
  <si>
    <t>lysophospholipase II [Source:HGNC Symbol;Acc:6738]</t>
  </si>
  <si>
    <t>ENSG00000011028</t>
  </si>
  <si>
    <t>MRC2</t>
  </si>
  <si>
    <t>ENSMUSG00000020695</t>
  </si>
  <si>
    <t>Mrc2</t>
  </si>
  <si>
    <t>mannose receptor, C type 2 [Source:HGNC Symbol;Acc:16875]</t>
  </si>
  <si>
    <t>ENSG00000011258</t>
  </si>
  <si>
    <t>MBTD1</t>
  </si>
  <si>
    <t>ENSMUSG00000059474</t>
  </si>
  <si>
    <t>Mbtd1</t>
  </si>
  <si>
    <t>mbt domain containing 1 [Source:HGNC Symbol;Acc:19866]</t>
  </si>
  <si>
    <t>ENSG00000011332</t>
  </si>
  <si>
    <t>DPF1</t>
  </si>
  <si>
    <t>ENSMUSG00000030584</t>
  </si>
  <si>
    <t>Dpf1</t>
  </si>
  <si>
    <t>D4, zinc and double PHD fingers family 1 [Source:HGNC Symbol;Acc:20225]</t>
  </si>
  <si>
    <t>ENSG00000011454</t>
  </si>
  <si>
    <t>RABGAP1</t>
  </si>
  <si>
    <t>ENSMUSG00000035437</t>
  </si>
  <si>
    <t>Rabgap1</t>
  </si>
  <si>
    <t>RAB GTPase activating protein 1 [Source:HGNC Symbol;Acc:17155]</t>
  </si>
  <si>
    <t>ENSG00000012660</t>
  </si>
  <si>
    <t>ELOVL5</t>
  </si>
  <si>
    <t>ENSMUSG00000032349</t>
  </si>
  <si>
    <t>Elovl5</t>
  </si>
  <si>
    <t>ELOVL fatty acid elongase 5 [Source:HGNC Symbol;Acc:21308]</t>
  </si>
  <si>
    <t>ENSG00000018189</t>
  </si>
  <si>
    <t>RUFY3</t>
  </si>
  <si>
    <t>ENSMUSG00000029291</t>
  </si>
  <si>
    <t>Rufy3</t>
  </si>
  <si>
    <t>RUN and FYVE domain containing 3 [Source:HGNC Symbol;Acc:30285]</t>
  </si>
  <si>
    <t>ENSG00000018236</t>
  </si>
  <si>
    <t>CNTN1</t>
  </si>
  <si>
    <t>ENSMUSG00000055022</t>
  </si>
  <si>
    <t>Cntn1</t>
  </si>
  <si>
    <t>contactin 1 [Source:HGNC Symbol;Acc:2171]</t>
  </si>
  <si>
    <t>ENSG00000018408</t>
  </si>
  <si>
    <t>WWTR1</t>
  </si>
  <si>
    <t>ENSMUSG00000027803</t>
  </si>
  <si>
    <t>Wwtr1</t>
  </si>
  <si>
    <t>WW domain containing transcription regulator 1 [Source:HGNC Symbol;Acc:24042]</t>
  </si>
  <si>
    <t>ENSG00000019991</t>
  </si>
  <si>
    <t>HGF</t>
  </si>
  <si>
    <t>ENSMUSG00000028864</t>
  </si>
  <si>
    <t>Hgf</t>
  </si>
  <si>
    <t>hepatocyte growth factor (hepapoietin A; scatter factor) [Source:HGNC Symbol;Acc:4893]</t>
  </si>
  <si>
    <t>ENSG00000023330</t>
  </si>
  <si>
    <t>ALAS1</t>
  </si>
  <si>
    <t>ENSMUSG00000032786</t>
  </si>
  <si>
    <t>Alas1</t>
  </si>
  <si>
    <t>aminolevulinate, delta-, synthase 1 [Source:HGNC Symbol;Acc:396]</t>
  </si>
  <si>
    <t>ENSG00000026025</t>
  </si>
  <si>
    <t>VIM</t>
  </si>
  <si>
    <t>ENSMUSG00000026728</t>
  </si>
  <si>
    <t>Vim</t>
  </si>
  <si>
    <t>vimentin [Source:HGNC Symbol;Acc:12692]</t>
  </si>
  <si>
    <t>ENSG00000027075</t>
  </si>
  <si>
    <t>PRKCH</t>
  </si>
  <si>
    <t>ENSMUSG00000021108</t>
  </si>
  <si>
    <t>Prkch</t>
  </si>
  <si>
    <t>protein kinase C, eta [Source:HGNC Symbol;Acc:9403]</t>
  </si>
  <si>
    <t>ENSG00000029534</t>
  </si>
  <si>
    <t>ANK1</t>
  </si>
  <si>
    <t>ENSMUSG00000031543</t>
  </si>
  <si>
    <t>Ank1</t>
  </si>
  <si>
    <t>ankyrin 1, erythrocytic [Source:HGNC Symbol;Acc:492]</t>
  </si>
  <si>
    <t>ENSG00000029725</t>
  </si>
  <si>
    <t>RABEP1</t>
  </si>
  <si>
    <t>ENSMUSG00000020817</t>
  </si>
  <si>
    <t>Rabep1</t>
  </si>
  <si>
    <t>rabaptin, RAB GTPase binding effector protein 1 [Source:HGNC Symbol;Acc:17677]</t>
  </si>
  <si>
    <t>ENSG00000030419</t>
  </si>
  <si>
    <t>IKZF2</t>
  </si>
  <si>
    <t>ENSMUSG00000025997</t>
  </si>
  <si>
    <t>Ikzf2</t>
  </si>
  <si>
    <t>IKAROS family zinc finger 2 (Helios) [Source:HGNC Symbol;Acc:13177]</t>
  </si>
  <si>
    <t>ENSG00000031081</t>
  </si>
  <si>
    <t>ARHGAP31</t>
  </si>
  <si>
    <t>ENSMUSG00000022799</t>
  </si>
  <si>
    <t>Arhgap31</t>
  </si>
  <si>
    <t>Rho GTPase activating protein 31 [Source:HGNC Symbol;Acc:29216]</t>
  </si>
  <si>
    <t>ENSG00000032219</t>
  </si>
  <si>
    <t>ARID4A</t>
  </si>
  <si>
    <t>ENSMUSG00000048118</t>
  </si>
  <si>
    <t>Arid4a</t>
  </si>
  <si>
    <t>AT rich interactive domain 4A (RBP1-like) [Source:HGNC Symbol;Acc:9885]</t>
  </si>
  <si>
    <t>ENSG00000033122</t>
  </si>
  <si>
    <t>LRRC7</t>
  </si>
  <si>
    <t>ENSMUSG00000028176</t>
  </si>
  <si>
    <t>Lrrc7</t>
  </si>
  <si>
    <t>leucine rich repeat containing 7 [Source:HGNC Symbol;Acc:18531]</t>
  </si>
  <si>
    <t>ENSG00000037280</t>
  </si>
  <si>
    <t>FLT4</t>
  </si>
  <si>
    <t>ENSMUSG00000020357</t>
  </si>
  <si>
    <t>Flt4</t>
  </si>
  <si>
    <t>fms-related tyrosine kinase 4 [Source:HGNC Symbol;Acc:3767]</t>
  </si>
  <si>
    <t>ENSG00000040933</t>
  </si>
  <si>
    <t>INPP4A</t>
  </si>
  <si>
    <t>ENSMUSG00000026113</t>
  </si>
  <si>
    <t>Inpp4a</t>
  </si>
  <si>
    <t>inositol polyphosphate-4-phosphatase, type I, 107kDa [Source:HGNC Symbol;Acc:6074]</t>
  </si>
  <si>
    <t>ENSG00000043093</t>
  </si>
  <si>
    <t>DCUN1D1</t>
  </si>
  <si>
    <t>ENSMUSG00000027708</t>
  </si>
  <si>
    <t>Dcun1d1</t>
  </si>
  <si>
    <t>DCN1, defective in cullin neddylation 1, domain containing 1 [Source:HGNC Symbol;Acc:18184]</t>
  </si>
  <si>
    <t>ENSG00000043143</t>
  </si>
  <si>
    <t>JADE2</t>
  </si>
  <si>
    <t>ENSMUSG00000020387</t>
  </si>
  <si>
    <t>Phf15</t>
  </si>
  <si>
    <t>jade family PHD finger 2 [Source:HGNC Symbol;Acc:22984]</t>
  </si>
  <si>
    <t>ENSG00000043462</t>
  </si>
  <si>
    <t>LCP2</t>
  </si>
  <si>
    <t>ENSMUSG00000002699</t>
  </si>
  <si>
    <t>Lcp2</t>
  </si>
  <si>
    <t>lymphocyte cytosolic protein 2 (SH2 domain containing leukocyte protein of 76kDa) [Source:HGNC Symbol;Acc:6529]</t>
  </si>
  <si>
    <t>ENSG00000044115</t>
  </si>
  <si>
    <t>CTNNA1</t>
  </si>
  <si>
    <t>ENSMUSG00000037815</t>
  </si>
  <si>
    <t>Ctnna1</t>
  </si>
  <si>
    <t>catenin (cadherin-associated protein), alpha 1, 102kDa [Source:HGNC Symbol;Acc:2509]</t>
  </si>
  <si>
    <t>ENSG00000044446</t>
  </si>
  <si>
    <t>PHKA2</t>
  </si>
  <si>
    <t>ENSMUSG00000031295</t>
  </si>
  <si>
    <t>Phka2</t>
  </si>
  <si>
    <t>phosphorylase kinase, alpha 2 (liver) [Source:HGNC Symbol;Acc:8926]</t>
  </si>
  <si>
    <t>ENSG00000048828</t>
  </si>
  <si>
    <t>FAM120A</t>
  </si>
  <si>
    <t>ENSMUSG00000038014</t>
  </si>
  <si>
    <t>Fam120a</t>
  </si>
  <si>
    <t>family with sequence similarity 120A [Source:HGNC Symbol;Acc:13247]</t>
  </si>
  <si>
    <t>ENSG00000049618</t>
  </si>
  <si>
    <t>ARID1B</t>
  </si>
  <si>
    <t>ENSMUSG00000069729</t>
  </si>
  <si>
    <t>Arid1b</t>
  </si>
  <si>
    <t>AT rich interactive domain 1B (SWI1-like) [Source:HGNC Symbol;Acc:18040]</t>
  </si>
  <si>
    <t>ENSG00000049759</t>
  </si>
  <si>
    <t>NEDD4L</t>
  </si>
  <si>
    <t>ENSMUSG00000024589</t>
  </si>
  <si>
    <t>Nedd4l</t>
  </si>
  <si>
    <t>neural precursor cell expressed, developmentally down-regulated 4-like, E3 ubiquitin protein ligase [Source:HGNC Symbol;Acc:7728]</t>
  </si>
  <si>
    <t>ENSG00000050438</t>
  </si>
  <si>
    <t>SLC4A8</t>
  </si>
  <si>
    <t>ENSMUSG00000023032</t>
  </si>
  <si>
    <t>Slc4a8</t>
  </si>
  <si>
    <t>solute carrier family 4, sodium bicarbonate cotransporter, member 8 [Source:HGNC Symbol;Acc:11034]</t>
  </si>
  <si>
    <t>ENSG00000051382</t>
  </si>
  <si>
    <t>PIK3CB</t>
  </si>
  <si>
    <t>ENSMUSG00000032462</t>
  </si>
  <si>
    <t>Pik3cb</t>
  </si>
  <si>
    <t>phosphatidylinositol-4,5-bisphosphate 3-kinase, catalytic subunit beta [Source:HGNC Symbol;Acc:8976]</t>
  </si>
  <si>
    <t>ENSG00000054793</t>
  </si>
  <si>
    <t>ATP9A</t>
  </si>
  <si>
    <t>ENSMUSG00000027546</t>
  </si>
  <si>
    <t>Atp9a</t>
  </si>
  <si>
    <t>ATPase, class II, type 9A [Source:HGNC Symbol;Acc:13540]</t>
  </si>
  <si>
    <t>ENSG00000055118</t>
  </si>
  <si>
    <t>KCNH2</t>
  </si>
  <si>
    <t>ENSMUSG00000038319</t>
  </si>
  <si>
    <t>Kcnh2</t>
  </si>
  <si>
    <t>potassium voltage-gated channel, subfamily H (eag-related), member 2 [Source:HGNC Symbol;Acc:6251]</t>
  </si>
  <si>
    <t>ENSG00000055163</t>
  </si>
  <si>
    <t>CYFIP2</t>
  </si>
  <si>
    <t>ENSMUSG00000020340</t>
  </si>
  <si>
    <t>Cyfip2</t>
  </si>
  <si>
    <t>cytoplasmic FMR1 interacting protein 2 [Source:HGNC Symbol;Acc:13760]</t>
  </si>
  <si>
    <t>ENSG00000055208</t>
  </si>
  <si>
    <t>TAB2</t>
  </si>
  <si>
    <t>ENSMUSG00000015755</t>
  </si>
  <si>
    <t>Tab2</t>
  </si>
  <si>
    <t>TGF-beta activated kinase 1/MAP3K7 binding protein 2 [Source:HGNC Symbol;Acc:17075]</t>
  </si>
  <si>
    <t>ENSG00000055917</t>
  </si>
  <si>
    <t>PUM2</t>
  </si>
  <si>
    <t>ENSMUSG00000020594</t>
  </si>
  <si>
    <t>Pum2</t>
  </si>
  <si>
    <t>pumilio RNA-binding family member 2 [Source:HGNC Symbol;Acc:14958]</t>
  </si>
  <si>
    <t>ENSG00000056487</t>
  </si>
  <si>
    <t>PHF21B</t>
  </si>
  <si>
    <t>ENSMUSG00000016624</t>
  </si>
  <si>
    <t>Phf21b</t>
  </si>
  <si>
    <t>PHD finger protein 21B [Source:HGNC Symbol;Acc:25161]</t>
  </si>
  <si>
    <t>ENSG00000058272</t>
  </si>
  <si>
    <t>PPP1R12A</t>
  </si>
  <si>
    <t>ENSMUSG00000019907</t>
  </si>
  <si>
    <t>Ppp1r12a</t>
  </si>
  <si>
    <t>protein phosphatase 1, regulatory subunit 12A [Source:HGNC Symbol;Acc:7618]</t>
  </si>
  <si>
    <t>ENSG00000058335</t>
  </si>
  <si>
    <t>RASGRF1</t>
  </si>
  <si>
    <t>ENSMUSG00000032356</t>
  </si>
  <si>
    <t>Rasgrf1</t>
  </si>
  <si>
    <t>Ras protein-specific guanine nucleotide-releasing factor 1 [Source:HGNC Symbol;Acc:9875]</t>
  </si>
  <si>
    <t>ENSG00000059758</t>
  </si>
  <si>
    <t>CDK17</t>
  </si>
  <si>
    <t>ENSMUSG00000020015</t>
  </si>
  <si>
    <t>Cdk17</t>
  </si>
  <si>
    <t>cyclin-dependent kinase 17 [Source:HGNC Symbol;Acc:8750]</t>
  </si>
  <si>
    <t>ENSG00000059915</t>
  </si>
  <si>
    <t>PSD</t>
  </si>
  <si>
    <t>ENSMUSG00000037126</t>
  </si>
  <si>
    <t>Psd</t>
  </si>
  <si>
    <t>pleckstrin and Sec7 domain containing [Source:HGNC Symbol;Acc:9507]</t>
  </si>
  <si>
    <t>ENSG00000060656</t>
  </si>
  <si>
    <t>PTPRU</t>
  </si>
  <si>
    <t>ENSMUSG00000028909</t>
  </si>
  <si>
    <t>Ptpru</t>
  </si>
  <si>
    <t>protein tyrosine phosphatase, receptor type, U [Source:HGNC Symbol;Acc:9683]</t>
  </si>
  <si>
    <t>ENSG00000061676</t>
  </si>
  <si>
    <t>NCKAP1</t>
  </si>
  <si>
    <t>ENSMUSG00000027002</t>
  </si>
  <si>
    <t>Nckap1</t>
  </si>
  <si>
    <t>NCK-associated protein 1 [Source:HGNC Symbol;Acc:7666]</t>
  </si>
  <si>
    <t>ENSG00000062194</t>
  </si>
  <si>
    <t>GPBP1</t>
  </si>
  <si>
    <t>ENSMUSG00000032745</t>
  </si>
  <si>
    <t>Gpbp1</t>
  </si>
  <si>
    <t>Unknown</t>
  </si>
  <si>
    <t>GC-rich promoter binding protein 1 [Source:HGNC Symbol;Acc:29520]</t>
  </si>
  <si>
    <t>ENSG00000064651</t>
  </si>
  <si>
    <t>SLC12A2</t>
  </si>
  <si>
    <t>ENSMUSG00000024597</t>
  </si>
  <si>
    <t>Slc12a2</t>
  </si>
  <si>
    <t>solute carrier family 12 (sodium/potassium/chloride transporter), member 2 [Source:HGNC Symbol;Acc:10911]</t>
  </si>
  <si>
    <t>ENSG00000064989</t>
  </si>
  <si>
    <t>CALCRL</t>
  </si>
  <si>
    <t>ENSMUSG00000059588</t>
  </si>
  <si>
    <t>Calcrl</t>
  </si>
  <si>
    <t>calcitonin receptor-like [Source:HGNC Symbol;Acc:16709]</t>
  </si>
  <si>
    <t>ENSG00000065150</t>
  </si>
  <si>
    <t>IPO5</t>
  </si>
  <si>
    <t>ENSMUSG00000030662</t>
  </si>
  <si>
    <t>Ipo5</t>
  </si>
  <si>
    <t>importin 5 [Source:HGNC Symbol;Acc:6402]</t>
  </si>
  <si>
    <t>ENSG00000065243</t>
  </si>
  <si>
    <t>PKN2</t>
  </si>
  <si>
    <t>ENSMUSG00000004591</t>
  </si>
  <si>
    <t>Pkn2</t>
  </si>
  <si>
    <t>protein kinase N2 [Source:HGNC Symbol;Acc:9406]</t>
  </si>
  <si>
    <t>ENSG00000065308</t>
  </si>
  <si>
    <t>TRAM2</t>
  </si>
  <si>
    <t>ENSMUSG00000041779</t>
  </si>
  <si>
    <t>Tram2</t>
  </si>
  <si>
    <t>translocation associated membrane protein 2 [Source:HGNC Symbol;Acc:16855]</t>
  </si>
  <si>
    <t>ENSG00000065357</t>
  </si>
  <si>
    <t>DGKA</t>
  </si>
  <si>
    <t>ENSMUSG00000025357</t>
  </si>
  <si>
    <t>Dgka</t>
  </si>
  <si>
    <t>diacylglycerol kinase, alpha 80kDa [Source:HGNC Symbol;Acc:2849]</t>
  </si>
  <si>
    <t>ENSG00000065675</t>
  </si>
  <si>
    <t>PRKCQ</t>
  </si>
  <si>
    <t>ENSMUSG00000026778</t>
  </si>
  <si>
    <t>Prkcq</t>
  </si>
  <si>
    <t>protein kinase C, theta [Source:HGNC Symbol;Acc:9410]</t>
  </si>
  <si>
    <t>ENSG00000065970</t>
  </si>
  <si>
    <t>FOXJ2</t>
  </si>
  <si>
    <t>ENSMUSG00000003154</t>
  </si>
  <si>
    <t>Foxj2</t>
  </si>
  <si>
    <t>Forkhead</t>
  </si>
  <si>
    <t>forkhead box J2 [Source:HGNC Symbol;Acc:24818]</t>
  </si>
  <si>
    <t>ENSG00000066084</t>
  </si>
  <si>
    <t>DIP2B</t>
  </si>
  <si>
    <t>ENSMUSG00000023026</t>
  </si>
  <si>
    <t>Dip2b</t>
  </si>
  <si>
    <t>DIP2 disco-interacting protein 2 homolog B (Drosophila) [Source:HGNC Symbol;Acc:29284]</t>
  </si>
  <si>
    <t>ENSG00000066135</t>
  </si>
  <si>
    <t>KDM4A</t>
  </si>
  <si>
    <t>ENSMUSG00000033326</t>
  </si>
  <si>
    <t>Kdm4a</t>
  </si>
  <si>
    <t>lysine (K)-specific demethylase 4A [Source:HGNC Symbol;Acc:22978]</t>
  </si>
  <si>
    <t>ENSG00000066230</t>
  </si>
  <si>
    <t>SLC9A3</t>
  </si>
  <si>
    <t>ENSMUSG00000036123</t>
  </si>
  <si>
    <t>Slc9a3</t>
  </si>
  <si>
    <t>solute carrier family 9, subfamily A (NHE3, cation proton antiporter 3), member 3 [Source:HGNC Symbol;Acc:11073]</t>
  </si>
  <si>
    <t>ENSG00000066248</t>
  </si>
  <si>
    <t>NGEF</t>
  </si>
  <si>
    <t>ENSMUSG00000026259</t>
  </si>
  <si>
    <t>Ngef</t>
  </si>
  <si>
    <t>neuronal guanine nucleotide exchange factor [Source:HGNC Symbol;Acc:7807]</t>
  </si>
  <si>
    <t>ENSG00000066382</t>
  </si>
  <si>
    <t>MPPED2</t>
  </si>
  <si>
    <t>ENSMUSG00000016386</t>
  </si>
  <si>
    <t>Mpped2</t>
  </si>
  <si>
    <t>metallophosphoesterase domain containing 2 [Source:HGNC Symbol;Acc:1180]</t>
  </si>
  <si>
    <t>ENSG00000066468</t>
  </si>
  <si>
    <t>FGFR2</t>
  </si>
  <si>
    <t>ENSMUSG00000030849</t>
  </si>
  <si>
    <t>Fgfr2</t>
  </si>
  <si>
    <t>fibroblast growth factor receptor 2 [Source:HGNC Symbol;Acc:3689]</t>
  </si>
  <si>
    <t>ENSG00000066629</t>
  </si>
  <si>
    <t>EML1</t>
  </si>
  <si>
    <t>ENSMUSG00000058070</t>
  </si>
  <si>
    <t>Eml1</t>
  </si>
  <si>
    <t>echinoderm microtubule associated protein like 1 [Source:HGNC Symbol;Acc:3330]</t>
  </si>
  <si>
    <t>ENSG00000066777</t>
  </si>
  <si>
    <t>ARFGEF1</t>
  </si>
  <si>
    <t>ENSMUSG00000067851</t>
  </si>
  <si>
    <t>Arfgef1</t>
  </si>
  <si>
    <t>ADP-ribosylation factor guanine nucleotide-exchange factor 1 (brefeldin A-inhibited) [Source:HGNC Symbol;Acc:15772]</t>
  </si>
  <si>
    <t>ENSG00000066933</t>
  </si>
  <si>
    <t>MYO9A</t>
  </si>
  <si>
    <t>ENSMUSG00000039585</t>
  </si>
  <si>
    <t>Myo9a</t>
  </si>
  <si>
    <t>myosin IXA [Source:HGNC Symbol;Acc:7608]</t>
  </si>
  <si>
    <t>ENSG00000067082</t>
  </si>
  <si>
    <t>KLF6</t>
  </si>
  <si>
    <t>ENSMUSG00000000078</t>
  </si>
  <si>
    <t>Klf6</t>
  </si>
  <si>
    <t>Kruppel-like factor 6 [Source:HGNC Symbol;Acc:2235]</t>
  </si>
  <si>
    <t>ENSG00000067141</t>
  </si>
  <si>
    <t>NEO1</t>
  </si>
  <si>
    <t>ENSMUSG00000032340</t>
  </si>
  <si>
    <t>Neo1</t>
  </si>
  <si>
    <t>neogenin 1 [Source:HGNC Symbol;Acc:7754]</t>
  </si>
  <si>
    <t>ENSG00000067900</t>
  </si>
  <si>
    <t>ROCK1</t>
  </si>
  <si>
    <t>ENSMUSG00000024290</t>
  </si>
  <si>
    <t>Rock1</t>
  </si>
  <si>
    <t>Rho-associated, coiled-coil containing protein kinase 1 [Source:HGNC Symbol;Acc:10251]</t>
  </si>
  <si>
    <t>ENSG00000068615</t>
  </si>
  <si>
    <t>REEP1</t>
  </si>
  <si>
    <t>ENSMUSG00000052852</t>
  </si>
  <si>
    <t>Reep1</t>
  </si>
  <si>
    <t>receptor accessory protein 1 [Source:HGNC Symbol;Acc:25786]</t>
  </si>
  <si>
    <t>ENSG00000068650</t>
  </si>
  <si>
    <t>ATP11A</t>
  </si>
  <si>
    <t>ENSMUSG00000031441</t>
  </si>
  <si>
    <t>Atp11a</t>
  </si>
  <si>
    <t>ATPase, class VI, type 11A [Source:HGNC Symbol;Acc:13552]</t>
  </si>
  <si>
    <t>ENSG00000068793</t>
  </si>
  <si>
    <t>CYFIP1</t>
  </si>
  <si>
    <t>ENSMUSG00000030447</t>
  </si>
  <si>
    <t>Cyfip1</t>
  </si>
  <si>
    <t>cytoplasmic FMR1 interacting protein 1 [Source:HGNC Symbol;Acc:13759]</t>
  </si>
  <si>
    <t>ENSG00000068796</t>
  </si>
  <si>
    <t>KIF2A</t>
  </si>
  <si>
    <t>ENSMUSG00000021693</t>
  </si>
  <si>
    <t>Kif2a</t>
  </si>
  <si>
    <t>kinesin heavy chain member 2A [Source:HGNC Symbol;Acc:6318]</t>
  </si>
  <si>
    <t>ENSG00000068831</t>
  </si>
  <si>
    <t>RASGRP2</t>
  </si>
  <si>
    <t>ENSMUSG00000032946</t>
  </si>
  <si>
    <t>Rasgrp2</t>
  </si>
  <si>
    <t>RAS guanyl releasing protein 2 (calcium and DAG-regulated) [Source:HGNC Symbol;Acc:9879]</t>
  </si>
  <si>
    <t>ENSG00000069667</t>
  </si>
  <si>
    <t>RORA</t>
  </si>
  <si>
    <t>ENSMUSG00000032238</t>
  </si>
  <si>
    <t>Rora</t>
  </si>
  <si>
    <t>RAR-related orphan receptor A [Source:HGNC Symbol;Acc:10258]</t>
  </si>
  <si>
    <t>ENSG00000070018</t>
  </si>
  <si>
    <t>LRP6</t>
  </si>
  <si>
    <t>ENSMUSG00000030201</t>
  </si>
  <si>
    <t>Lrp6</t>
  </si>
  <si>
    <t>low density lipoprotein receptor-related protein 6 [Source:HGNC Symbol;Acc:6698]</t>
  </si>
  <si>
    <t>ENSG00000070182</t>
  </si>
  <si>
    <t>SPTB</t>
  </si>
  <si>
    <t>ENSMUSG00000021061</t>
  </si>
  <si>
    <t>Sptb</t>
  </si>
  <si>
    <t>spectrin, beta, erythrocytic [Source:HGNC Symbol;Acc:11274]</t>
  </si>
  <si>
    <t>ENSG00000070214</t>
  </si>
  <si>
    <t>SLC44A1</t>
  </si>
  <si>
    <t>ENSMUSG00000028412</t>
  </si>
  <si>
    <t>Slc44a1</t>
  </si>
  <si>
    <t>solute carrier family 44 (choline transporter), member 1 [Source:HGNC Symbol;Acc:18798]</t>
  </si>
  <si>
    <t>ENSG00000070961</t>
  </si>
  <si>
    <t>ATP2B1</t>
  </si>
  <si>
    <t>ENSMUSG00000019943</t>
  </si>
  <si>
    <t>Atp2b1</t>
  </si>
  <si>
    <t>ATPase, Ca++ transporting, plasma membrane 1 [Source:HGNC Symbol;Acc:814]</t>
  </si>
  <si>
    <t>ENSG00000071054</t>
  </si>
  <si>
    <t>MAP4K4</t>
  </si>
  <si>
    <t>ENSMUSG00000026074</t>
  </si>
  <si>
    <t>Map4k4</t>
  </si>
  <si>
    <t>mitogen-activated protein kinase kinase kinase kinase 4 [Source:HGNC Symbol;Acc:6866]</t>
  </si>
  <si>
    <t>ENSG00000072071</t>
  </si>
  <si>
    <t>LPHN1</t>
  </si>
  <si>
    <t>ENSMUSG00000013033</t>
  </si>
  <si>
    <t>Lphn1</t>
  </si>
  <si>
    <t>latrophilin 1 [Source:HGNC Symbol;Acc:20973]</t>
  </si>
  <si>
    <t>ENSG00000072110</t>
  </si>
  <si>
    <t>ACTN1</t>
  </si>
  <si>
    <t>ENSMUSG00000015143</t>
  </si>
  <si>
    <t>Actn1</t>
  </si>
  <si>
    <t>actinin, alpha 1 [Source:HGNC Symbol;Acc:163]</t>
  </si>
  <si>
    <t>ENSG00000072315</t>
  </si>
  <si>
    <t>TRPC5</t>
  </si>
  <si>
    <t>ENSMUSG00000041710</t>
  </si>
  <si>
    <t>Trpc5</t>
  </si>
  <si>
    <t>transient receptor potential cation channel, subfamily C, member 5 [Source:HGNC Symbol;Acc:12337]</t>
  </si>
  <si>
    <t>ENSG00000072364</t>
  </si>
  <si>
    <t>AFF4</t>
  </si>
  <si>
    <t>ENSMUSG00000049470</t>
  </si>
  <si>
    <t>Aff4</t>
  </si>
  <si>
    <t>AF4/FMR2 family, member 4 [Source:HGNC Symbol;Acc:17869]</t>
  </si>
  <si>
    <t>ENSG00000072736</t>
  </si>
  <si>
    <t>NFATC3</t>
  </si>
  <si>
    <t>ENSMUSG00000031902</t>
  </si>
  <si>
    <t>Nfatc3</t>
  </si>
  <si>
    <t>Rel</t>
  </si>
  <si>
    <t>nuclear factor of activated T-cells, cytoplasmic, calcineurin-dependent 3 [Source:HGNC Symbol;Acc:7777]</t>
  </si>
  <si>
    <t>ENSG00000072803</t>
  </si>
  <si>
    <t>FBXW11</t>
  </si>
  <si>
    <t>ENSMUSG00000020271</t>
  </si>
  <si>
    <t>Fbxw11</t>
  </si>
  <si>
    <t>F-box and WD repeat domain containing 11 [Source:HGNC Symbol;Acc:13607]</t>
  </si>
  <si>
    <t>ENSG00000073282</t>
  </si>
  <si>
    <t>TP63</t>
  </si>
  <si>
    <t>ENSMUSG00000022510</t>
  </si>
  <si>
    <t>Trp63</t>
  </si>
  <si>
    <t>p53</t>
  </si>
  <si>
    <t>tumor protein p63 [Source:HGNC Symbol;Acc:15979]</t>
  </si>
  <si>
    <t>ENSG00000073614</t>
  </si>
  <si>
    <t>KDM5A</t>
  </si>
  <si>
    <t>ENSMUSG00000030180</t>
  </si>
  <si>
    <t>Kdm5a</t>
  </si>
  <si>
    <t>lysine (K)-specific demethylase 5A [Source:HGNC Symbol;Acc:9886]</t>
  </si>
  <si>
    <t>ENSG00000073711</t>
  </si>
  <si>
    <t>PPP2R3A</t>
  </si>
  <si>
    <t>ENSMUSG00000043154</t>
  </si>
  <si>
    <t>Ppp2r3a</t>
  </si>
  <si>
    <t>protein phosphatase 2, regulatory subunit B'', alpha [Source:HGNC Symbol;Acc:9307]</t>
  </si>
  <si>
    <t>ENSG00000073792</t>
  </si>
  <si>
    <t>IGF2BP2</t>
  </si>
  <si>
    <t>ENSMUSG00000033581</t>
  </si>
  <si>
    <t>Igf2bp2</t>
  </si>
  <si>
    <t>insulin-like growth factor 2 mRNA binding protein 2 [Source:HGNC Symbol;Acc:28867]</t>
  </si>
  <si>
    <t>ENSG00000073803</t>
  </si>
  <si>
    <t>MAP3K13</t>
  </si>
  <si>
    <t>ENSMUSG00000033618</t>
  </si>
  <si>
    <t>Map3k13</t>
  </si>
  <si>
    <t>mitogen-activated protein kinase kinase kinase 13 [Source:HGNC Symbol;Acc:6852]</t>
  </si>
  <si>
    <t>ENSG00000073861</t>
  </si>
  <si>
    <t>TBX21</t>
  </si>
  <si>
    <t>ENSMUSG00000001444</t>
  </si>
  <si>
    <t>Tbx21</t>
  </si>
  <si>
    <t>T-box</t>
  </si>
  <si>
    <t>T-box 21 [Source:HGNC Symbol;Acc:11599]</t>
  </si>
  <si>
    <t>ENSG00000074603</t>
  </si>
  <si>
    <t>DPP8</t>
  </si>
  <si>
    <t>ENSMUSG00000032393</t>
  </si>
  <si>
    <t>Dpp8</t>
  </si>
  <si>
    <t>dipeptidyl-peptidase 8 [Source:HGNC Symbol;Acc:16490]</t>
  </si>
  <si>
    <t>ENSG00000075711</t>
  </si>
  <si>
    <t>DLG1</t>
  </si>
  <si>
    <t>ENSMUSG00000022770</t>
  </si>
  <si>
    <t>Dlg1</t>
  </si>
  <si>
    <t>discs, large homolog 1 (Drosophila) [Source:HGNC Symbol;Acc:2900]</t>
  </si>
  <si>
    <t>ENSG00000076356</t>
  </si>
  <si>
    <t>PLXNA2</t>
  </si>
  <si>
    <t>ENSMUSG00000026640</t>
  </si>
  <si>
    <t>Plxna2</t>
  </si>
  <si>
    <t>plexin A2 [Source:HGNC Symbol;Acc:9100]</t>
  </si>
  <si>
    <t>ENSG00000076716</t>
  </si>
  <si>
    <t>GPC4</t>
  </si>
  <si>
    <t>ENSMUSG00000031119</t>
  </si>
  <si>
    <t>Gpc4</t>
  </si>
  <si>
    <t>glypican 4 [Source:HGNC Symbol;Acc:4452]</t>
  </si>
  <si>
    <t>ENSG00000076826</t>
  </si>
  <si>
    <t>CAMSAP3</t>
  </si>
  <si>
    <t>ENSMUSG00000044433</t>
  </si>
  <si>
    <t>Camsap3</t>
  </si>
  <si>
    <t>calmodulin regulated spectrin-associated protein family, member 3 [Source:HGNC Symbol;Acc:29307]</t>
  </si>
  <si>
    <t>ENSG00000077080</t>
  </si>
  <si>
    <t>ACTL6B</t>
  </si>
  <si>
    <t>ENSMUSG00000029712</t>
  </si>
  <si>
    <t>Actl6b</t>
  </si>
  <si>
    <t>actin-like 6B [Source:HGNC Symbol;Acc:160]</t>
  </si>
  <si>
    <t>ENSG00000077092</t>
  </si>
  <si>
    <t>RARB</t>
  </si>
  <si>
    <t>ENSMUSG00000017491</t>
  </si>
  <si>
    <t>Rarb</t>
  </si>
  <si>
    <t>retinoic acid receptor, beta [Source:HGNC Symbol;Acc:9865]</t>
  </si>
  <si>
    <t>ENSG00000077254</t>
  </si>
  <si>
    <t>USP33</t>
  </si>
  <si>
    <t>ENSMUSG00000025437</t>
  </si>
  <si>
    <t>Usp33</t>
  </si>
  <si>
    <t>ubiquitin specific peptidase 33 [Source:HGNC Symbol;Acc:20059]</t>
  </si>
  <si>
    <t>ENSG00000077264</t>
  </si>
  <si>
    <t>PAK3</t>
  </si>
  <si>
    <t>ENSMUSG00000031284</t>
  </si>
  <si>
    <t>Pak3</t>
  </si>
  <si>
    <t>p21 protein (Cdc42/Rac)-activated kinase 3 [Source:HGNC Symbol;Acc:8592]</t>
  </si>
  <si>
    <t>ENSG00000077274</t>
  </si>
  <si>
    <t>CAPN6</t>
  </si>
  <si>
    <t>ENSMUSG00000067276</t>
  </si>
  <si>
    <t>Capn6</t>
  </si>
  <si>
    <t>calpain 6 [Source:HGNC Symbol;Acc:1483]</t>
  </si>
  <si>
    <t>ENSG00000077522</t>
  </si>
  <si>
    <t>ACTN2</t>
  </si>
  <si>
    <t>ENSMUSG00000052374</t>
  </si>
  <si>
    <t>Actn2</t>
  </si>
  <si>
    <t>actinin, alpha 2 [Source:HGNC Symbol;Acc:164]</t>
  </si>
  <si>
    <t>ENSG00000077684</t>
  </si>
  <si>
    <t>JADE1</t>
  </si>
  <si>
    <t>ENSMUSG00000025764</t>
  </si>
  <si>
    <t>Phf17</t>
  </si>
  <si>
    <t>jade family PHD finger 1 [Source:HGNC Symbol;Acc:30027]</t>
  </si>
  <si>
    <t>ENSG00000077782</t>
  </si>
  <si>
    <t>FGFR1</t>
  </si>
  <si>
    <t>ENSMUSG00000031565</t>
  </si>
  <si>
    <t>Fgfr1</t>
  </si>
  <si>
    <t>fibroblast growth factor receptor 1 [Source:HGNC Symbol;Acc:3688]</t>
  </si>
  <si>
    <t>ENSG00000078043</t>
  </si>
  <si>
    <t>PIAS2</t>
  </si>
  <si>
    <t>ENSMUSG00000025423</t>
  </si>
  <si>
    <t>Pias2</t>
  </si>
  <si>
    <t>protein inhibitor of activated STAT, 2 [Source:HGNC Symbol;Acc:17311]</t>
  </si>
  <si>
    <t>ENSG00000078304</t>
  </si>
  <si>
    <t>PPP2R5C</t>
  </si>
  <si>
    <t>ENSMUSG00000017843</t>
  </si>
  <si>
    <t>Ppp2r5c</t>
  </si>
  <si>
    <t>protein phosphatase 2, regulatory subunit B', gamma [Source:HGNC Symbol;Acc:9311]</t>
  </si>
  <si>
    <t>ENSG00000078328</t>
  </si>
  <si>
    <t>RBFOX1</t>
  </si>
  <si>
    <t>ENSMUSG00000008658</t>
  </si>
  <si>
    <t>Rbfox1</t>
  </si>
  <si>
    <t>RNA binding protein, fox-1 homolog (C. elegans) 1 [Source:HGNC Symbol;Acc:18222]</t>
  </si>
  <si>
    <t>ENSG00000078725</t>
  </si>
  <si>
    <t>BRINP1</t>
  </si>
  <si>
    <t>ENSMUSG00000028351</t>
  </si>
  <si>
    <t>Brinp1</t>
  </si>
  <si>
    <t>bone morphogenetic protein/retinoic acid inducible neural-specific 1 [Source:HGNC Symbol;Acc:2687]</t>
  </si>
  <si>
    <t>ENSG00000079102</t>
  </si>
  <si>
    <t>RUNX1T1</t>
  </si>
  <si>
    <t>ENSMUSG00000006586</t>
  </si>
  <si>
    <t>Runx1t1</t>
  </si>
  <si>
    <t>runt-related transcription factor 1; translocated to, 1 (cyclin D-related) [Source:HGNC Symbol;Acc:1535]</t>
  </si>
  <si>
    <t>ENSG00000079156</t>
  </si>
  <si>
    <t>OSBPL6</t>
  </si>
  <si>
    <t>ENSMUSG00000042359</t>
  </si>
  <si>
    <t>Osbpl6</t>
  </si>
  <si>
    <t>oxysterol binding protein-like 6 [Source:HGNC Symbol;Acc:16388]</t>
  </si>
  <si>
    <t>ENSG00000079308</t>
  </si>
  <si>
    <t>TNS1</t>
  </si>
  <si>
    <t>ENSMUSG00000055322</t>
  </si>
  <si>
    <t>Tns1</t>
  </si>
  <si>
    <t>tensin 1 [Source:HGNC Symbol;Acc:11973]</t>
  </si>
  <si>
    <t>ENSG00000079805</t>
  </si>
  <si>
    <t>DNM2</t>
  </si>
  <si>
    <t>ENSMUSG00000033335</t>
  </si>
  <si>
    <t>Dnm2</t>
  </si>
  <si>
    <t>dynamin 2 [Source:HGNC Symbol;Acc:2974]</t>
  </si>
  <si>
    <t>ENSG00000080493</t>
  </si>
  <si>
    <t>SLC4A4</t>
  </si>
  <si>
    <t>ENSMUSG00000060961</t>
  </si>
  <si>
    <t>Slc4a4</t>
  </si>
  <si>
    <t>solute carrier family 4 (sodium bicarbonate cotransporter), member 4 [Source:HGNC Symbol;Acc:11030]</t>
  </si>
  <si>
    <t>ENSG00000081803</t>
  </si>
  <si>
    <t>CADPS2</t>
  </si>
  <si>
    <t>ENSMUSG00000017978</t>
  </si>
  <si>
    <t>Cadps2</t>
  </si>
  <si>
    <t>Ca++-dependent secretion activator 2 [Source:HGNC Symbol;Acc:16018]</t>
  </si>
  <si>
    <t>ENSG00000081913</t>
  </si>
  <si>
    <t>PHLPP1</t>
  </si>
  <si>
    <t>ENSMUSG00000044340</t>
  </si>
  <si>
    <t>Phlpp1</t>
  </si>
  <si>
    <t>PH domain and leucine rich repeat protein phosphatase 1 [Source:HGNC Symbol;Acc:20610]</t>
  </si>
  <si>
    <t>ENSG00000082458</t>
  </si>
  <si>
    <t>DLG3</t>
  </si>
  <si>
    <t>ENSMUSG00000000881</t>
  </si>
  <si>
    <t>Dlg3</t>
  </si>
  <si>
    <t>discs, large homolog 3 (Drosophila) [Source:HGNC Symbol;Acc:2902]</t>
  </si>
  <si>
    <t>ENSG00000082701</t>
  </si>
  <si>
    <t>GSK3B</t>
  </si>
  <si>
    <t>ENSMUSG00000022812</t>
  </si>
  <si>
    <t>Gsk3b</t>
  </si>
  <si>
    <t>glycogen synthase kinase 3 beta [Source:HGNC Symbol;Acc:4617]</t>
  </si>
  <si>
    <t>ENSG00000083097</t>
  </si>
  <si>
    <t>DOPEY1</t>
  </si>
  <si>
    <t>ENSMUSG00000034973</t>
  </si>
  <si>
    <t>Dopey1</t>
  </si>
  <si>
    <t>dopey family member 1 [Source:HGNC Symbol;Acc:21194]</t>
  </si>
  <si>
    <t>ENSG00000083223</t>
  </si>
  <si>
    <t>ZCCHC6</t>
  </si>
  <si>
    <t>ENSMUSG00000035248</t>
  </si>
  <si>
    <t>Zcchc6</t>
  </si>
  <si>
    <t>zinc finger, CCHC domain containing 6 [Source:HGNC Symbol;Acc:25817]</t>
  </si>
  <si>
    <t>ENSG00000083307</t>
  </si>
  <si>
    <t>GRHL2</t>
  </si>
  <si>
    <t>ENSMUSG00000022286</t>
  </si>
  <si>
    <t>Grhl2</t>
  </si>
  <si>
    <t>Grainyhead</t>
  </si>
  <si>
    <t>grainyhead-like 2 (Drosophila) [Source:HGNC Symbol;Acc:2799]</t>
  </si>
  <si>
    <t>ENSG00000083312</t>
  </si>
  <si>
    <t>TNPO1</t>
  </si>
  <si>
    <t>ENSMUSG00000009470</t>
  </si>
  <si>
    <t>Tnpo1</t>
  </si>
  <si>
    <t>transportin 1 [Source:HGNC Symbol;Acc:6401]</t>
  </si>
  <si>
    <t>ENSG00000084676</t>
  </si>
  <si>
    <t>NCOA1</t>
  </si>
  <si>
    <t>ENSMUSG00000020647</t>
  </si>
  <si>
    <t>Ncoa1</t>
  </si>
  <si>
    <t>bHLH</t>
  </si>
  <si>
    <t>nuclear receptor coactivator 1 [Source:HGNC Symbol;Acc:7668]</t>
  </si>
  <si>
    <t>ENSG00000084731</t>
  </si>
  <si>
    <t>KIF3C</t>
  </si>
  <si>
    <t>ENSMUSG00000020668</t>
  </si>
  <si>
    <t>Kif3c</t>
  </si>
  <si>
    <t>kinesin family member 3C [Source:HGNC Symbol;Acc:6321]</t>
  </si>
  <si>
    <t>ENSG00000085276</t>
  </si>
  <si>
    <t>MECOM</t>
  </si>
  <si>
    <t>ENSMUSG00000027684</t>
  </si>
  <si>
    <t>Mecom</t>
  </si>
  <si>
    <t>MDS1 and EVI1 complex locus [Source:HGNC Symbol;Acc:3498]</t>
  </si>
  <si>
    <t>ENSG00000085978</t>
  </si>
  <si>
    <t>ATG16L1</t>
  </si>
  <si>
    <t>ENSMUSG00000026289</t>
  </si>
  <si>
    <t>Atg16l1</t>
  </si>
  <si>
    <t>autophagy related 16-like 1 (S. cerevisiae) [Source:HGNC Symbol;Acc:21498]</t>
  </si>
  <si>
    <t>ENSG00000086717</t>
  </si>
  <si>
    <t>PPEF1</t>
  </si>
  <si>
    <t>ENSMUSG00000062168</t>
  </si>
  <si>
    <t>Ppef1</t>
  </si>
  <si>
    <t>protein phosphatase, EF-hand calcium binding domain 1 [Source:HGNC Symbol;Acc:9243]</t>
  </si>
  <si>
    <t>ENSG00000087116</t>
  </si>
  <si>
    <t>ADAMTS2</t>
  </si>
  <si>
    <t>ENSMUSG00000036545</t>
  </si>
  <si>
    <t>Adamts2</t>
  </si>
  <si>
    <t>ADAM metallopeptidase with thrombospondin type 1 motif, 2 [Source:HGNC Symbol;Acc:218]</t>
  </si>
  <si>
    <t>ENSG00000087495</t>
  </si>
  <si>
    <t>PHACTR3</t>
  </si>
  <si>
    <t>ENSMUSG00000027525</t>
  </si>
  <si>
    <t>Phactr3</t>
  </si>
  <si>
    <t>phosphatase and actin regulator 3 [Source:HGNC Symbol;Acc:15833]</t>
  </si>
  <si>
    <t>ENSG00000087510</t>
  </si>
  <si>
    <t>TFAP2C</t>
  </si>
  <si>
    <t>ENSMUSG00000028640</t>
  </si>
  <si>
    <t>Tfap2c</t>
  </si>
  <si>
    <t>transcription factor AP-2 gamma (activating enhancer binding protein 2 gamma) [Source:HGNC Symbol;Acc:11744]</t>
  </si>
  <si>
    <t>ENSG00000087903</t>
  </si>
  <si>
    <t>RFX2</t>
  </si>
  <si>
    <t>ENSMUSG00000024206</t>
  </si>
  <si>
    <t>Rfx2</t>
  </si>
  <si>
    <t>RFX</t>
  </si>
  <si>
    <t>regulatory factor X, 2 (influences HLA class II expression) [Source:HGNC Symbol;Acc:9983]</t>
  </si>
  <si>
    <t>ENSG00000088179</t>
  </si>
  <si>
    <t>PTPN4</t>
  </si>
  <si>
    <t>ENSMUSG00000026384</t>
  </si>
  <si>
    <t>Ptpn4</t>
  </si>
  <si>
    <t>protein tyrosine phosphatase, non-receptor type 4 (megakaryocyte) [Source:HGNC Symbol;Acc:9656]</t>
  </si>
  <si>
    <t>ENSG00000088247</t>
  </si>
  <si>
    <t>KHSRP</t>
  </si>
  <si>
    <t>ENSMUSG00000007670</t>
  </si>
  <si>
    <t>Khsrp</t>
  </si>
  <si>
    <t>KH-type splicing regulatory protein [Source:HGNC Symbol;Acc:6316]</t>
  </si>
  <si>
    <t>ENSG00000088305</t>
  </si>
  <si>
    <t>DNMT3B</t>
  </si>
  <si>
    <t>ENSMUSG00000027478</t>
  </si>
  <si>
    <t>Dnmt3b</t>
  </si>
  <si>
    <t>DNA (cytosine-5-)-methyltransferase 3 beta [Source:HGNC Symbol;Acc:2979]</t>
  </si>
  <si>
    <t>ENSG00000088387</t>
  </si>
  <si>
    <t>DOCK9</t>
  </si>
  <si>
    <t>ENSMUSG00000025558</t>
  </si>
  <si>
    <t>Dock9</t>
  </si>
  <si>
    <t>dedicator of cytokinesis 9 [Source:HGNC Symbol;Acc:14132]</t>
  </si>
  <si>
    <t>ENSG00000088538</t>
  </si>
  <si>
    <t>DOCK3</t>
  </si>
  <si>
    <t>ENSMUSG00000039716</t>
  </si>
  <si>
    <t>Dock3</t>
  </si>
  <si>
    <t>dedicator of cytokinesis 3 [Source:HGNC Symbol;Acc:2989]</t>
  </si>
  <si>
    <t>ENSG00000088808</t>
  </si>
  <si>
    <t>PPP1R13B</t>
  </si>
  <si>
    <t>ENSMUSG00000021285</t>
  </si>
  <si>
    <t>Ppp1r13b</t>
  </si>
  <si>
    <t>protein phosphatase 1, regulatory subunit 13B [Source:HGNC Symbol;Acc:14950]</t>
  </si>
  <si>
    <t>ENSG00000088812</t>
  </si>
  <si>
    <t>ATRN</t>
  </si>
  <si>
    <t>ENSMUSG00000027312</t>
  </si>
  <si>
    <t>Atrn</t>
  </si>
  <si>
    <t>attractin [Source:HGNC Symbol;Acc:885]</t>
  </si>
  <si>
    <t>ENSG00000089225</t>
  </si>
  <si>
    <t>TBX5</t>
  </si>
  <si>
    <t>ENSMUSG00000018263</t>
  </si>
  <si>
    <t>Tbx5</t>
  </si>
  <si>
    <t>T-box 5 [Source:HGNC Symbol;Acc:11604]</t>
  </si>
  <si>
    <t>ENSG00000089558</t>
  </si>
  <si>
    <t>KCNH4</t>
  </si>
  <si>
    <t>ENSMUSG00000035355</t>
  </si>
  <si>
    <t>Kcnh4</t>
  </si>
  <si>
    <t>potassium voltage-gated channel, subfamily H (eag-related), member 4 [Source:HGNC Symbol;Acc:6253]</t>
  </si>
  <si>
    <t>ENSG00000089902</t>
  </si>
  <si>
    <t>RCOR1</t>
  </si>
  <si>
    <t>ENSMUSG00000037896</t>
  </si>
  <si>
    <t>Rcor1</t>
  </si>
  <si>
    <t>REST corepressor 1 [Source:HGNC Symbol;Acc:17441]</t>
  </si>
  <si>
    <t>ENSG00000090372</t>
  </si>
  <si>
    <t>STRN4</t>
  </si>
  <si>
    <t>ENSMUSG00000030374</t>
  </si>
  <si>
    <t>Strn4</t>
  </si>
  <si>
    <t>striatin, calmodulin binding protein 4 [Source:HGNC Symbol;Acc:15721]</t>
  </si>
  <si>
    <t>ENSG00000090565</t>
  </si>
  <si>
    <t>RAB11FIP3</t>
  </si>
  <si>
    <t>ENSMUSG00000037098</t>
  </si>
  <si>
    <t>Rab11fip3</t>
  </si>
  <si>
    <t>RAB11 family interacting protein 3 (class II) [Source:HGNC Symbol;Acc:17224]</t>
  </si>
  <si>
    <t>ENSG00000090975</t>
  </si>
  <si>
    <t>PITPNM2</t>
  </si>
  <si>
    <t>ENSMUSG00000029406</t>
  </si>
  <si>
    <t>Pitpnm2</t>
  </si>
  <si>
    <t>phosphatidylinositol transfer protein, membrane-associated 2 [Source:HGNC Symbol;Acc:21044]</t>
  </si>
  <si>
    <t>ENSG00000091428</t>
  </si>
  <si>
    <t>RAPGEF4</t>
  </si>
  <si>
    <t>ENSMUSG00000049044</t>
  </si>
  <si>
    <t>Rapgef4</t>
  </si>
  <si>
    <t>Rap guanine nucleotide exchange factor (GEF) 4 [Source:HGNC Symbol;Acc:16626]</t>
  </si>
  <si>
    <t>ENSG00000091622</t>
  </si>
  <si>
    <t>PITPNM3</t>
  </si>
  <si>
    <t>ENSMUSG00000040543</t>
  </si>
  <si>
    <t>Pitpnm3</t>
  </si>
  <si>
    <t>PITPNM family member 3 [Source:HGNC Symbol;Acc:21043]</t>
  </si>
  <si>
    <t>ENSG00000091656</t>
  </si>
  <si>
    <t>ZFHX4</t>
  </si>
  <si>
    <t>ENSMUSG00000025255</t>
  </si>
  <si>
    <t>Zfhx4</t>
  </si>
  <si>
    <t>zinc finger homeobox 4 [Source:HGNC Symbol;Acc:30939]</t>
  </si>
  <si>
    <t>ENSG00000091831</t>
  </si>
  <si>
    <t>ESR1</t>
  </si>
  <si>
    <t>ENSMUSG00000019768</t>
  </si>
  <si>
    <t>Esr1</t>
  </si>
  <si>
    <t>estrogen receptor 1 [Source:HGNC Symbol;Acc:3467]</t>
  </si>
  <si>
    <t>ENSG00000092421</t>
  </si>
  <si>
    <t>SEMA6A</t>
  </si>
  <si>
    <t>ENSMUSG00000019647</t>
  </si>
  <si>
    <t>Sema6a</t>
  </si>
  <si>
    <t>sema domain, transmembrane domain (TM), and cytoplasmic domain, (semaphorin) 6A [Source:HGNC Symbol;Acc:10738]</t>
  </si>
  <si>
    <t>ENSG00000092847</t>
  </si>
  <si>
    <t>AGO1</t>
  </si>
  <si>
    <t>ENSMUSG00000041530</t>
  </si>
  <si>
    <t>Ago1</t>
  </si>
  <si>
    <t>argonaute RISC catalytic component 1 [Source:HGNC Symbol;Acc:3262]</t>
  </si>
  <si>
    <t>ENSG00000092969</t>
  </si>
  <si>
    <t>TGFB2</t>
  </si>
  <si>
    <t>ENSMUSG00000039239</t>
  </si>
  <si>
    <t>Tgfb2</t>
  </si>
  <si>
    <t>transforming growth factor, beta 2 [Source:HGNC Symbol;Acc:11768]</t>
  </si>
  <si>
    <t>ENSG00000095585</t>
  </si>
  <si>
    <t>BLNK</t>
  </si>
  <si>
    <t>ENSMUSG00000061132</t>
  </si>
  <si>
    <t>Blnk</t>
  </si>
  <si>
    <t>B-cell linker [Source:HGNC Symbol;Acc:14211]</t>
  </si>
  <si>
    <t>ENSG00000095951</t>
  </si>
  <si>
    <t>HIVEP1</t>
  </si>
  <si>
    <t>ENSMUSG00000021366</t>
  </si>
  <si>
    <t>Hivep1</t>
  </si>
  <si>
    <t>human immunodeficiency virus type I enhancer binding protein 1 [Source:HGNC Symbol;Acc:4920]</t>
  </si>
  <si>
    <t>ENSG00000096968</t>
  </si>
  <si>
    <t>JAK2</t>
  </si>
  <si>
    <t>ENSMUSG00000024789</t>
  </si>
  <si>
    <t>Jak2</t>
  </si>
  <si>
    <t>Janus kinase 2 [Source:HGNC Symbol;Acc:6192]</t>
  </si>
  <si>
    <t>ENSG00000099250</t>
  </si>
  <si>
    <t>NRP1</t>
  </si>
  <si>
    <t>ENSMUSG00000025810</t>
  </si>
  <si>
    <t>Nrp1</t>
  </si>
  <si>
    <t>neuropilin 1 [Source:HGNC Symbol;Acc:8004]</t>
  </si>
  <si>
    <t>ENSG00000099284</t>
  </si>
  <si>
    <t>H2AFY2</t>
  </si>
  <si>
    <t>ENSMUSG00000020086</t>
  </si>
  <si>
    <t>H2afy2</t>
  </si>
  <si>
    <t>H2A histone family, member Y2 [Source:HGNC Symbol;Acc:14453]</t>
  </si>
  <si>
    <t>ENSG00000099365</t>
  </si>
  <si>
    <t>STX1B</t>
  </si>
  <si>
    <t>ENSMUSG00000030806</t>
  </si>
  <si>
    <t>Stx1b</t>
  </si>
  <si>
    <t>syntaxin 1B [Source:HGNC Symbol;Acc:18539]</t>
  </si>
  <si>
    <t>ENSG00000099904</t>
  </si>
  <si>
    <t>ZDHHC8</t>
  </si>
  <si>
    <t>ENSMUSG00000060166</t>
  </si>
  <si>
    <t>Zdhhc8</t>
  </si>
  <si>
    <t>zinc finger, DHHC-type containing 8 [Source:HGNC Symbol;Acc:18474]</t>
  </si>
  <si>
    <t>ENSG00000100030</t>
  </si>
  <si>
    <t>MAPK1</t>
  </si>
  <si>
    <t>ENSMUSG00000063358</t>
  </si>
  <si>
    <t>Mapk1</t>
  </si>
  <si>
    <t>mitogen-activated protein kinase 1 [Source:HGNC Symbol;Acc:6871]</t>
  </si>
  <si>
    <t>ENSG00000100280</t>
  </si>
  <si>
    <t>AP1B1</t>
  </si>
  <si>
    <t>ENSMUSG00000009090</t>
  </si>
  <si>
    <t>Ap1b1</t>
  </si>
  <si>
    <t>adaptor-related protein complex 1, beta 1 subunit [Source:HGNC Symbol;Acc:554]</t>
  </si>
  <si>
    <t>ENSG00000100320</t>
  </si>
  <si>
    <t>RBFOX2</t>
  </si>
  <si>
    <t>ENSMUSG00000033565</t>
  </si>
  <si>
    <t>Rbfox2</t>
  </si>
  <si>
    <t>RNA binding protein, fox-1 homolog (C. elegans) 2 [Source:HGNC Symbol;Acc:9906]</t>
  </si>
  <si>
    <t>ENSG00000100330</t>
  </si>
  <si>
    <t>MTMR3</t>
  </si>
  <si>
    <t>ENSMUSG00000034354</t>
  </si>
  <si>
    <t>Mtmr3</t>
  </si>
  <si>
    <t>myotubularin related protein 3 [Source:HGNC Symbol;Acc:7451]</t>
  </si>
  <si>
    <t>ENSG00000100393</t>
  </si>
  <si>
    <t>EP300</t>
  </si>
  <si>
    <t>ENSMUSG00000055024</t>
  </si>
  <si>
    <t>Ep300</t>
  </si>
  <si>
    <t>E1A binding protein p300 [Source:HGNC Symbol;Acc:3373]</t>
  </si>
  <si>
    <t>ENSG00000100485</t>
  </si>
  <si>
    <t>SOS2</t>
  </si>
  <si>
    <t>ENSMUSG00000034801</t>
  </si>
  <si>
    <t>Sos2</t>
  </si>
  <si>
    <t>son of sevenless homolog 2 (Drosophila) [Source:HGNC Symbol;Acc:11188]</t>
  </si>
  <si>
    <t>ENSG00000100505</t>
  </si>
  <si>
    <t>TRIM9</t>
  </si>
  <si>
    <t>ENSMUSG00000021071</t>
  </si>
  <si>
    <t>Trim9</t>
  </si>
  <si>
    <t>tripartite motif containing 9 [Source:HGNC Symbol;Acc:16288]</t>
  </si>
  <si>
    <t>ENSG00000100592</t>
  </si>
  <si>
    <t>DAAM1</t>
  </si>
  <si>
    <t>ENSMUSG00000034574</t>
  </si>
  <si>
    <t>Daam1</t>
  </si>
  <si>
    <t>dishevelled associated activator of morphogenesis 1 [Source:HGNC Symbol;Acc:18142]</t>
  </si>
  <si>
    <t>ENSG00000100644</t>
  </si>
  <si>
    <t>HIF1A</t>
  </si>
  <si>
    <t>ENSMUSG00000021109</t>
  </si>
  <si>
    <t>Hif1a</t>
  </si>
  <si>
    <t>hypoxia inducible factor 1, alpha subunit (basic helix-loop-helix transcription factor) [Source:HGNC Symbol;Acc:4910]</t>
  </si>
  <si>
    <t>ENSG00000100784</t>
  </si>
  <si>
    <t>RPS6KA5</t>
  </si>
  <si>
    <t>ENSMUSG00000021180</t>
  </si>
  <si>
    <t>Rps6ka5</t>
  </si>
  <si>
    <t>ribosomal protein S6 kinase, 90kDa, polypeptide 5 [Source:HGNC Symbol;Acc:10434]</t>
  </si>
  <si>
    <t>ENSG00000100884</t>
  </si>
  <si>
    <t>CPNE6</t>
  </si>
  <si>
    <t>ENSMUSG00000022212</t>
  </si>
  <si>
    <t>Cpne6</t>
  </si>
  <si>
    <t>copine VI (neuronal) [Source:HGNC Symbol;Acc:2319]</t>
  </si>
  <si>
    <t>ENSG00000100888</t>
  </si>
  <si>
    <t>CHD8</t>
  </si>
  <si>
    <t>ENSMUSG00000053754</t>
  </si>
  <si>
    <t>Chd8</t>
  </si>
  <si>
    <t>chromodomain helicase DNA binding protein 8 [Source:HGNC Symbol;Acc:20153]</t>
  </si>
  <si>
    <t>ENSG00000100906</t>
  </si>
  <si>
    <t>NFKBIA</t>
  </si>
  <si>
    <t>ENSMUSG00000021025</t>
  </si>
  <si>
    <t>Nfkbia</t>
  </si>
  <si>
    <t>nuclear factor of kappa light polypeptide gene enhancer in B-cells inhibitor, alpha [Source:HGNC Symbol;Acc:7797]</t>
  </si>
  <si>
    <t>ENSG00000100968</t>
  </si>
  <si>
    <t>NFATC4</t>
  </si>
  <si>
    <t>ENSMUSG00000023411</t>
  </si>
  <si>
    <t>Nfatc4</t>
  </si>
  <si>
    <t>nuclear factor of activated T-cells, cytoplasmic, calcineurin-dependent 4 [Source:HGNC Symbol;Acc:7778]</t>
  </si>
  <si>
    <t>ENSG00000101076</t>
  </si>
  <si>
    <t>HNF4A</t>
  </si>
  <si>
    <t>ENSMUSG00000017950</t>
  </si>
  <si>
    <t>Hnf4a</t>
  </si>
  <si>
    <t>hepatocyte nuclear factor 4, alpha [Source:HGNC Symbol;Acc:5024]</t>
  </si>
  <si>
    <t>ENSG00000101098</t>
  </si>
  <si>
    <t>RIMS4</t>
  </si>
  <si>
    <t>ENSMUSG00000035226</t>
  </si>
  <si>
    <t>Rims4</t>
  </si>
  <si>
    <t>regulating synaptic membrane exocytosis 4 [Source:HGNC Symbol;Acc:16183]</t>
  </si>
  <si>
    <t>ENSG00000101104</t>
  </si>
  <si>
    <t>PABPC1L</t>
  </si>
  <si>
    <t>ENSMUSG00000054582</t>
  </si>
  <si>
    <t>Pabpc1l</t>
  </si>
  <si>
    <t>poly(A) binding protein, cytoplasmic 1-like [Source:HGNC Symbol;Acc:15797]</t>
  </si>
  <si>
    <t>ENSG00000101144</t>
  </si>
  <si>
    <t>BMP7</t>
  </si>
  <si>
    <t>ENSMUSG00000008999</t>
  </si>
  <si>
    <t>Bmp7</t>
  </si>
  <si>
    <t>bone morphogenetic protein 7 [Source:HGNC Symbol;Acc:1074]</t>
  </si>
  <si>
    <t>ENSG00000101182</t>
  </si>
  <si>
    <t>PSMA7</t>
  </si>
  <si>
    <t>ENSMUSG00000027566</t>
  </si>
  <si>
    <t>Psma7</t>
  </si>
  <si>
    <t>proteasome (prosome, macropain) subunit, alpha type, 7 [Source:HGNC Symbol;Acc:9536]</t>
  </si>
  <si>
    <t>ENSG00000101349</t>
  </si>
  <si>
    <t>PAK7</t>
  </si>
  <si>
    <t>ENSMUSG00000039913</t>
  </si>
  <si>
    <t>Pak7</t>
  </si>
  <si>
    <t>p21 protein (Cdc42/Rac)-activated kinase 7 [Source:HGNC Symbol;Acc:15916]</t>
  </si>
  <si>
    <t>ENSG00000101384</t>
  </si>
  <si>
    <t>JAG1</t>
  </si>
  <si>
    <t>ENSMUSG00000027276</t>
  </si>
  <si>
    <t>Jag1</t>
  </si>
  <si>
    <t>jagged 1 [Source:HGNC Symbol;Acc:6188]</t>
  </si>
  <si>
    <t>ENSG00000101412</t>
  </si>
  <si>
    <t>E2F1</t>
  </si>
  <si>
    <t>ENSMUSG00000027490</t>
  </si>
  <si>
    <t>E2f1</t>
  </si>
  <si>
    <t>E2F</t>
  </si>
  <si>
    <t>E2F transcription factor 1 [Source:HGNC Symbol;Acc:3113]</t>
  </si>
  <si>
    <t>ENSG00000101542</t>
  </si>
  <si>
    <t>CDH20</t>
  </si>
  <si>
    <t>ENSMUSG00000050840</t>
  </si>
  <si>
    <t>Cdh20</t>
  </si>
  <si>
    <t>cadherin 20, type 2 [Source:HGNC Symbol;Acc:1760]</t>
  </si>
  <si>
    <t>ENSG00000101665</t>
  </si>
  <si>
    <t>SMAD7</t>
  </si>
  <si>
    <t>ENSMUSG00000025880</t>
  </si>
  <si>
    <t>Smad7</t>
  </si>
  <si>
    <t>SMAD family member 7 [Source:HGNC Symbol;Acc:6773]</t>
  </si>
  <si>
    <t>ENSG00000101746</t>
  </si>
  <si>
    <t>NOL4</t>
  </si>
  <si>
    <t>ENSMUSG00000041923</t>
  </si>
  <si>
    <t>Nol4</t>
  </si>
  <si>
    <t>nucleolar protein 4 [Source:HGNC Symbol;Acc:7870]</t>
  </si>
  <si>
    <t>ENSG00000101935</t>
  </si>
  <si>
    <t>AMMECR1</t>
  </si>
  <si>
    <t>ENSMUSG00000042225</t>
  </si>
  <si>
    <t>Ammecr1</t>
  </si>
  <si>
    <t>Alport syndrome, mental retardation, midface hypoplasia and elliptocytosis chromosomal region gene 1 [Source:HGNC Symbol;Acc:467]</t>
  </si>
  <si>
    <t>ENSG00000101958</t>
  </si>
  <si>
    <t>GLRA2</t>
  </si>
  <si>
    <t>ENSMUSG00000018589</t>
  </si>
  <si>
    <t>Glra2</t>
  </si>
  <si>
    <t>glycine receptor, alpha 2 [Source:HGNC Symbol;Acc:4327]</t>
  </si>
  <si>
    <t>ENSG00000101972</t>
  </si>
  <si>
    <t>STAG2</t>
  </si>
  <si>
    <t>ENSMUSG00000025862</t>
  </si>
  <si>
    <t>Stag2</t>
  </si>
  <si>
    <t>stromal antigen 2 [Source:HGNC Symbol;Acc:11355]</t>
  </si>
  <si>
    <t>ENSG00000101974</t>
  </si>
  <si>
    <t>ATP11C</t>
  </si>
  <si>
    <t>ENSMUSG00000062949</t>
  </si>
  <si>
    <t>Atp11c</t>
  </si>
  <si>
    <t>ATPase, class VI, type 11C [Source:HGNC Symbol;Acc:13554]</t>
  </si>
  <si>
    <t>ENSG00000101981</t>
  </si>
  <si>
    <t>F9</t>
  </si>
  <si>
    <t>ENSMUSG00000031138</t>
  </si>
  <si>
    <t>coagulation factor IX [Source:HGNC Symbol;Acc:3551]</t>
  </si>
  <si>
    <t>ENSG00000102053</t>
  </si>
  <si>
    <t>ZC3H12B</t>
  </si>
  <si>
    <t>ENSMUSG00000035045</t>
  </si>
  <si>
    <t>Zc3h12b</t>
  </si>
  <si>
    <t>zinc finger CCCH-type containing 12B [Source:HGNC Symbol;Acc:17407]</t>
  </si>
  <si>
    <t>ENSG00000102098</t>
  </si>
  <si>
    <t>SCML2</t>
  </si>
  <si>
    <t>ENSMUSG00000000037</t>
  </si>
  <si>
    <t>Scml2</t>
  </si>
  <si>
    <t>sex comb on midleg-like 2 (Drosophila) [Source:HGNC Symbol;Acc:10581]</t>
  </si>
  <si>
    <t>ENSG00000102221</t>
  </si>
  <si>
    <t>JADE3</t>
  </si>
  <si>
    <t>ENSMUSG00000037315</t>
  </si>
  <si>
    <t>Phf16</t>
  </si>
  <si>
    <t>jade family PHD finger 3 [Source:HGNC Symbol;Acc:22982]</t>
  </si>
  <si>
    <t>ENSG00000102230</t>
  </si>
  <si>
    <t>PCYT1B</t>
  </si>
  <si>
    <t>ENSMUSG00000035246</t>
  </si>
  <si>
    <t>Pcyt1b</t>
  </si>
  <si>
    <t>phosphate cytidylyltransferase 1, choline, beta [Source:HGNC Symbol;Acc:8755]</t>
  </si>
  <si>
    <t>ENSG00000102359</t>
  </si>
  <si>
    <t>SRPX2</t>
  </si>
  <si>
    <t>ENSMUSG00000031253</t>
  </si>
  <si>
    <t>Srpx2</t>
  </si>
  <si>
    <t>sushi-repeat containing protein, X-linked 2 [Source:HGNC Symbol;Acc:30668]</t>
  </si>
  <si>
    <t>ENSG00000102678</t>
  </si>
  <si>
    <t>FGF9</t>
  </si>
  <si>
    <t>ENSMUSG00000021974</t>
  </si>
  <si>
    <t>Fgf9</t>
  </si>
  <si>
    <t>fibroblast growth factor 9 [Source:HGNC Symbol;Acc:3687]</t>
  </si>
  <si>
    <t>ENSG00000102755</t>
  </si>
  <si>
    <t>FLT1</t>
  </si>
  <si>
    <t>ENSMUSG00000029648</t>
  </si>
  <si>
    <t>Flt1</t>
  </si>
  <si>
    <t>fms-related tyrosine kinase 1 [Source:HGNC Symbol;Acc:3763]</t>
  </si>
  <si>
    <t>ENSG00000102870</t>
  </si>
  <si>
    <t>ZNF629</t>
  </si>
  <si>
    <t>ENSMUSG00000045639</t>
  </si>
  <si>
    <t>Zfp629</t>
  </si>
  <si>
    <t>zinc finger protein 629 [Source:HGNC Symbol;Acc:29008]</t>
  </si>
  <si>
    <t>ENSG00000102879</t>
  </si>
  <si>
    <t>CORO1A</t>
  </si>
  <si>
    <t>ENSMUSG00000030707</t>
  </si>
  <si>
    <t>Coro1a</t>
  </si>
  <si>
    <t>coronin, actin binding protein, 1A [Source:HGNC Symbol;Acc:2252]</t>
  </si>
  <si>
    <t>ENSG00000102935</t>
  </si>
  <si>
    <t>ZNF423</t>
  </si>
  <si>
    <t>ENSMUSG00000045333</t>
  </si>
  <si>
    <t>Zfp423</t>
  </si>
  <si>
    <t>zinc finger protein 423 [Source:HGNC Symbol;Acc:16762]</t>
  </si>
  <si>
    <t>ENSG00000103449</t>
  </si>
  <si>
    <t>SALL1</t>
  </si>
  <si>
    <t>ENSMUSG00000031665</t>
  </si>
  <si>
    <t>Sall1</t>
  </si>
  <si>
    <t>spalt-like transcription factor 1 [Source:HGNC Symbol;Acc:10524]</t>
  </si>
  <si>
    <t>ENSG00000103460</t>
  </si>
  <si>
    <t>TOX3</t>
  </si>
  <si>
    <t>ENSMUSG00000043668</t>
  </si>
  <si>
    <t>Tox3</t>
  </si>
  <si>
    <t>TOX high mobility group box family member 3 [Source:HGNC Symbol;Acc:11972]</t>
  </si>
  <si>
    <t>ENSG00000103510</t>
  </si>
  <si>
    <t>KAT8</t>
  </si>
  <si>
    <t>ENSMUSG00000030801</t>
  </si>
  <si>
    <t>Kat8</t>
  </si>
  <si>
    <t>K(lysine) acetyltransferase 8 [Source:HGNC Symbol;Acc:17933]</t>
  </si>
  <si>
    <t>ENSG00000103549</t>
  </si>
  <si>
    <t>RNF40</t>
  </si>
  <si>
    <t>ENSMUSG00000030816</t>
  </si>
  <si>
    <t>Rnf40</t>
  </si>
  <si>
    <t>ring finger protein 40, E3 ubiquitin protein ligase [Source:HGNC Symbol;Acc:16867]</t>
  </si>
  <si>
    <t>ENSG00000103653</t>
  </si>
  <si>
    <t>CSK</t>
  </si>
  <si>
    <t>ENSMUSG00000032312</t>
  </si>
  <si>
    <t>Csk</t>
  </si>
  <si>
    <t>c-src tyrosine kinase [Source:HGNC Symbol;Acc:2444]</t>
  </si>
  <si>
    <t>ENSG00000103769</t>
  </si>
  <si>
    <t>RAB11A</t>
  </si>
  <si>
    <t>ENSMUSG00000004771</t>
  </si>
  <si>
    <t>Rab11a</t>
  </si>
  <si>
    <t>RAB11A, member RAS oncogene family [Source:HGNC Symbol;Acc:9760]</t>
  </si>
  <si>
    <t>ENSG00000104154</t>
  </si>
  <si>
    <t>SLC30A4</t>
  </si>
  <si>
    <t>ENSMUSG00000005802</t>
  </si>
  <si>
    <t>Slc30a4</t>
  </si>
  <si>
    <t>solute carrier family 30 (zinc transporter), member 4 [Source:HGNC Symbol;Acc:11015]</t>
  </si>
  <si>
    <t>ENSG00000104313</t>
  </si>
  <si>
    <t>EYA1</t>
  </si>
  <si>
    <t>ENSMUSG00000025932</t>
  </si>
  <si>
    <t>Eya1</t>
  </si>
  <si>
    <t>eyes absent homolog 1 (Drosophila) [Source:HGNC Symbol;Acc:3519]</t>
  </si>
  <si>
    <t>ENSG00000104365</t>
  </si>
  <si>
    <t>IKBKB</t>
  </si>
  <si>
    <t>ENSMUSG00000031537</t>
  </si>
  <si>
    <t>Ikbkb</t>
  </si>
  <si>
    <t>inhibitor of kappa light polypeptide gene enhancer in B-cells, kinase beta [Source:HGNC Symbol;Acc:5960]</t>
  </si>
  <si>
    <t>ENSG00000104413</t>
  </si>
  <si>
    <t>ESRP1</t>
  </si>
  <si>
    <t>ENSMUSG00000040728</t>
  </si>
  <si>
    <t>Esrp1</t>
  </si>
  <si>
    <t>epithelial splicing regulatory protein 1 [Source:HGNC Symbol;Acc:25966]</t>
  </si>
  <si>
    <t>ENSG00000104435</t>
  </si>
  <si>
    <t>STMN2</t>
  </si>
  <si>
    <t>ENSMUSG00000027500</t>
  </si>
  <si>
    <t>Stmn2</t>
  </si>
  <si>
    <t>stathmin-like 2 [Source:HGNC Symbol;Acc:10577]</t>
  </si>
  <si>
    <t>ENSG00000104814</t>
  </si>
  <si>
    <t>MAP4K1</t>
  </si>
  <si>
    <t>ENSMUSG00000037337</t>
  </si>
  <si>
    <t>Map4k1</t>
  </si>
  <si>
    <t>mitogen-activated protein kinase kinase kinase kinase 1 [Source:HGNC Symbol;Acc:6863]</t>
  </si>
  <si>
    <t>ENSG00000104888</t>
  </si>
  <si>
    <t>SLC17A7</t>
  </si>
  <si>
    <t>ENSMUSG00000070570</t>
  </si>
  <si>
    <t>Slc17a7</t>
  </si>
  <si>
    <t>solute carrier family 17 (vesicular glutamate transporter), member 7 [Source:HGNC Symbol;Acc:16704]</t>
  </si>
  <si>
    <t>ENSG00000105063</t>
  </si>
  <si>
    <t>PPP6R1</t>
  </si>
  <si>
    <t>ENSMUSG00000052296</t>
  </si>
  <si>
    <t>Ppp6r1</t>
  </si>
  <si>
    <t>protein phosphatase 6, regulatory subunit 1 [Source:HGNC Symbol;Acc:29195]</t>
  </si>
  <si>
    <t>ENSG00000105137</t>
  </si>
  <si>
    <t>SYDE1</t>
  </si>
  <si>
    <t>ENSMUSG00000032714</t>
  </si>
  <si>
    <t>Syde1</t>
  </si>
  <si>
    <t>synapse defective 1, Rho GTPase, homolog 1 (C. elegans) [Source:HGNC Symbol;Acc:25824]</t>
  </si>
  <si>
    <t>ENSG00000105143</t>
  </si>
  <si>
    <t>SLC1A6</t>
  </si>
  <si>
    <t>ENSMUSG00000005357</t>
  </si>
  <si>
    <t>Slc1a6</t>
  </si>
  <si>
    <t>solute carrier family 1 (high affinity aspartate/glutamate transporter), member 6 [Source:HGNC Symbol;Acc:10944]</t>
  </si>
  <si>
    <t>ENSG00000105204</t>
  </si>
  <si>
    <t>DYRK1B</t>
  </si>
  <si>
    <t>ENSMUSG00000002409</t>
  </si>
  <si>
    <t>Dyrk1b</t>
  </si>
  <si>
    <t>dual-specificity tyrosine-(Y)-phosphorylation regulated kinase 1B [Source:HGNC Symbol;Acc:3092]</t>
  </si>
  <si>
    <t>ENSG00000105287</t>
  </si>
  <si>
    <t>PRKD2</t>
  </si>
  <si>
    <t>ENSMUSG00000041187</t>
  </si>
  <si>
    <t>Prkd2</t>
  </si>
  <si>
    <t>protein kinase D2 [Source:HGNC Symbol;Acc:17293]</t>
  </si>
  <si>
    <t>ENSG00000105576</t>
  </si>
  <si>
    <t>TNPO2</t>
  </si>
  <si>
    <t>ENSMUSG00000031691</t>
  </si>
  <si>
    <t>Tnpo2</t>
  </si>
  <si>
    <t>transportin 2 [Source:HGNC Symbol;Acc:19998]</t>
  </si>
  <si>
    <t>ENSG00000105698</t>
  </si>
  <si>
    <t>USF2</t>
  </si>
  <si>
    <t>ENSMUSG00000058239</t>
  </si>
  <si>
    <t>Usf2</t>
  </si>
  <si>
    <t>upstream transcription factor 2, c-fos interacting [Source:HGNC Symbol;Acc:12594]</t>
  </si>
  <si>
    <t>ENSG00000105707</t>
  </si>
  <si>
    <t>HPN</t>
  </si>
  <si>
    <t>ENSMUSG00000001249</t>
  </si>
  <si>
    <t>Hpn</t>
  </si>
  <si>
    <t>hepsin [Source:HGNC Symbol;Acc:5155]</t>
  </si>
  <si>
    <t>ENSG00000105767</t>
  </si>
  <si>
    <t>CADM4</t>
  </si>
  <si>
    <t>ENSMUSG00000054793</t>
  </si>
  <si>
    <t>Cadm4</t>
  </si>
  <si>
    <t>cell adhesion molecule 4 [Source:HGNC Symbol;Acc:30825]</t>
  </si>
  <si>
    <t>ENSG00000105866</t>
  </si>
  <si>
    <t>SP4</t>
  </si>
  <si>
    <t>ENSMUSG00000025323</t>
  </si>
  <si>
    <t>Sp4</t>
  </si>
  <si>
    <t>Sp4 transcription factor [Source:HGNC Symbol;Acc:11209]</t>
  </si>
  <si>
    <t>ENSG00000105879</t>
  </si>
  <si>
    <t>CBLL1</t>
  </si>
  <si>
    <t>ENSMUSG00000020659</t>
  </si>
  <si>
    <t>Cbll1</t>
  </si>
  <si>
    <t>Cbl proto-oncogene-like 1, E3 ubiquitin protein ligase [Source:HGNC Symbol;Acc:21225]</t>
  </si>
  <si>
    <t>ENSG00000105926</t>
  </si>
  <si>
    <t>MPP6</t>
  </si>
  <si>
    <t>ENSMUSG00000038388</t>
  </si>
  <si>
    <t>Mpp6</t>
  </si>
  <si>
    <t>membrane protein, palmitoylated 6 (MAGUK p55 subfamily member 6) [Source:HGNC Symbol;Acc:18167]</t>
  </si>
  <si>
    <t>ENSG00000106299</t>
  </si>
  <si>
    <t>WASL</t>
  </si>
  <si>
    <t>ENSMUSG00000029684</t>
  </si>
  <si>
    <t>Wasl</t>
  </si>
  <si>
    <t>Wiskott-Aldrich syndrome-like [Source:HGNC Symbol;Acc:12735]</t>
  </si>
  <si>
    <t>ENSG00000106615</t>
  </si>
  <si>
    <t>RHEB</t>
  </si>
  <si>
    <t>ENSMUSG00000028945</t>
  </si>
  <si>
    <t>Rheb</t>
  </si>
  <si>
    <t>Ras homolog enriched in brain [Source:HGNC Symbol;Acc:10011]</t>
  </si>
  <si>
    <t>ENSG00000106689</t>
  </si>
  <si>
    <t>LHX2</t>
  </si>
  <si>
    <t>ENSMUSG00000000247</t>
  </si>
  <si>
    <t>Lhx2</t>
  </si>
  <si>
    <t>Homeodomain</t>
  </si>
  <si>
    <t>LIM homeobox 2 [Source:HGNC Symbol;Acc:6594]</t>
  </si>
  <si>
    <t>ENSG00000106829</t>
  </si>
  <si>
    <t>TLE4</t>
  </si>
  <si>
    <t>ENSMUSG00000024642</t>
  </si>
  <si>
    <t>Tle4</t>
  </si>
  <si>
    <t>transducin-like enhancer of split 4 (E(sp1) homolog, Drosophila) [Source:HGNC Symbol;Acc:11840]</t>
  </si>
  <si>
    <t>ENSG00000106852</t>
  </si>
  <si>
    <t>LHX6</t>
  </si>
  <si>
    <t>ENSMUSG00000026890</t>
  </si>
  <si>
    <t>Lhx6</t>
  </si>
  <si>
    <t>LIM homeobox 6 [Source:HGNC Symbol;Acc:21735]</t>
  </si>
  <si>
    <t>ENSG00000107105</t>
  </si>
  <si>
    <t>ELAVL2</t>
  </si>
  <si>
    <t>ENSMUSG00000008489</t>
  </si>
  <si>
    <t>Elavl2</t>
  </si>
  <si>
    <t>ELAV like neuron-specific RNA binding protein 2 [Source:HGNC Symbol;Acc:3313]</t>
  </si>
  <si>
    <t>ENSG00000107140</t>
  </si>
  <si>
    <t>TESK1</t>
  </si>
  <si>
    <t>ENSMUSG00000028458</t>
  </si>
  <si>
    <t>Tesk1</t>
  </si>
  <si>
    <t>testis-specific kinase 1 [Source:HGNC Symbol;Acc:11731]</t>
  </si>
  <si>
    <t>ENSG00000107295</t>
  </si>
  <si>
    <t>SH3GL2</t>
  </si>
  <si>
    <t>ENSMUSG00000028488</t>
  </si>
  <si>
    <t>Sh3gl2</t>
  </si>
  <si>
    <t>SH3-domain GRB2-like 2 [Source:HGNC Symbol;Acc:10831]</t>
  </si>
  <si>
    <t>ENSG00000107362</t>
  </si>
  <si>
    <t>ABHD17B</t>
  </si>
  <si>
    <t>ENSMUSG00000047368</t>
  </si>
  <si>
    <t>Abhd17b</t>
  </si>
  <si>
    <t>abhydrolase domain containing 17B [Source:HGNC Symbol;Acc:24278]</t>
  </si>
  <si>
    <t>ENSG00000107566</t>
  </si>
  <si>
    <t>ERLIN1</t>
  </si>
  <si>
    <t>ENSMUSG00000025198</t>
  </si>
  <si>
    <t>Erlin1</t>
  </si>
  <si>
    <t>ER lipid raft associated 1 [Source:HGNC Symbol;Acc:16947]</t>
  </si>
  <si>
    <t>ENSG00000107758</t>
  </si>
  <si>
    <t>PPP3CB</t>
  </si>
  <si>
    <t>ENSMUSG00000021816</t>
  </si>
  <si>
    <t>Ppp3cb</t>
  </si>
  <si>
    <t>protein phosphatase 3, catalytic subunit, beta isozyme [Source:HGNC Symbol;Acc:9315]</t>
  </si>
  <si>
    <t>ENSG00000107864</t>
  </si>
  <si>
    <t>CPEB3</t>
  </si>
  <si>
    <t>ENSMUSG00000039652</t>
  </si>
  <si>
    <t>Cpeb3</t>
  </si>
  <si>
    <t>cytoplasmic polyadenylation element binding protein 3 [Source:HGNC Symbol;Acc:21746]</t>
  </si>
  <si>
    <t>ENSG00000108018</t>
  </si>
  <si>
    <t>SORCS1</t>
  </si>
  <si>
    <t>ENSMUSG00000043531</t>
  </si>
  <si>
    <t>Sorcs1</t>
  </si>
  <si>
    <t>sortilin-related VPS10 domain containing receptor 1 [Source:HGNC Symbol;Acc:16697]</t>
  </si>
  <si>
    <t>ENSG00000108262</t>
  </si>
  <si>
    <t>GIT1</t>
  </si>
  <si>
    <t>ENSMUSG00000011877</t>
  </si>
  <si>
    <t>Git1</t>
  </si>
  <si>
    <t>G protein-coupled receptor kinase interacting ArfGAP 1 [Source:HGNC Symbol;Acc:4272]</t>
  </si>
  <si>
    <t>ENSG00000108306</t>
  </si>
  <si>
    <t>FBXL20</t>
  </si>
  <si>
    <t>ENSMUSG00000020883</t>
  </si>
  <si>
    <t>Fbxl20</t>
  </si>
  <si>
    <t>F-box and leucine-rich repeat protein 20 [Source:HGNC Symbol;Acc:24679]</t>
  </si>
  <si>
    <t>ENSG00000108309</t>
  </si>
  <si>
    <t>RUNDC3A</t>
  </si>
  <si>
    <t>ENSMUSG00000006575</t>
  </si>
  <si>
    <t>Rundc3a</t>
  </si>
  <si>
    <t>RUN domain containing 3A [Source:HGNC Symbol;Acc:16984]</t>
  </si>
  <si>
    <t>ENSG00000108379</t>
  </si>
  <si>
    <t>WNT3</t>
  </si>
  <si>
    <t>ENSMUSG00000000125</t>
  </si>
  <si>
    <t>Wnt3</t>
  </si>
  <si>
    <t>wingless-type MMTV integration site family, member 3 [Source:HGNC Symbol;Acc:12782]</t>
  </si>
  <si>
    <t>ENSG00000108604</t>
  </si>
  <si>
    <t>SMARCD2</t>
  </si>
  <si>
    <t>ENSMUSG00000078619</t>
  </si>
  <si>
    <t>Smarcd2</t>
  </si>
  <si>
    <t>SWI/SNF related, matrix associated, actin dependent regulator of chromatin, subfamily d, member 2 [Source:HGNC Symbol;Acc:11107]</t>
  </si>
  <si>
    <t>ENSG00000108669</t>
  </si>
  <si>
    <t>CYTH1</t>
  </si>
  <si>
    <t>ENSMUSG00000017132</t>
  </si>
  <si>
    <t>Cyth1</t>
  </si>
  <si>
    <t>cytohesin 1 [Source:HGNC Symbol;Acc:9501]</t>
  </si>
  <si>
    <t>ENSG00000108753</t>
  </si>
  <si>
    <t>HNF1B</t>
  </si>
  <si>
    <t>ENSMUSG00000020679</t>
  </si>
  <si>
    <t>Hnf1b</t>
  </si>
  <si>
    <t>HNF1 homeobox B [Source:HGNC Symbol;Acc:11630]</t>
  </si>
  <si>
    <t>ENSG00000108840</t>
  </si>
  <si>
    <t>HDAC5</t>
  </si>
  <si>
    <t>ENSMUSG00000008855</t>
  </si>
  <si>
    <t>Hdac5</t>
  </si>
  <si>
    <t>histone deacetylase 5 [Source:HGNC Symbol;Acc:14068]</t>
  </si>
  <si>
    <t>ENSG00000108946</t>
  </si>
  <si>
    <t>PRKAR1A</t>
  </si>
  <si>
    <t>ENSMUSG00000020612</t>
  </si>
  <si>
    <t>Prkar1a</t>
  </si>
  <si>
    <t>protein kinase, cAMP-dependent, regulatory, type I, alpha [Source:HGNC Symbol;Acc:9388]</t>
  </si>
  <si>
    <t>ENSG00000109158</t>
  </si>
  <si>
    <t>GABRA4</t>
  </si>
  <si>
    <t>ENSMUSG00000029211</t>
  </si>
  <si>
    <t>Gabra4</t>
  </si>
  <si>
    <t>gamma-aminobutyric acid (GABA) A receptor, alpha 4 [Source:HGNC Symbol;Acc:4078]</t>
  </si>
  <si>
    <t>ENSG00000109189</t>
  </si>
  <si>
    <t>USP46</t>
  </si>
  <si>
    <t>ENSMUSG00000054814</t>
  </si>
  <si>
    <t>Usp46</t>
  </si>
  <si>
    <t>ubiquitin specific peptidase 46 [Source:HGNC Symbol;Acc:20075]</t>
  </si>
  <si>
    <t>ENSG00000109466</t>
  </si>
  <si>
    <t>KLHL2</t>
  </si>
  <si>
    <t>ENSMUSG00000031605</t>
  </si>
  <si>
    <t>Klhl2</t>
  </si>
  <si>
    <t>kelch-like family member 2 [Source:HGNC Symbol;Acc:6353]</t>
  </si>
  <si>
    <t>ENSG00000109472</t>
  </si>
  <si>
    <t>CPE</t>
  </si>
  <si>
    <t>ENSMUSG00000037852</t>
  </si>
  <si>
    <t>Cpe</t>
  </si>
  <si>
    <t>carboxypeptidase E [Source:HGNC Symbol;Acc:2303]</t>
  </si>
  <si>
    <t>ENSG00000109572</t>
  </si>
  <si>
    <t>CLCN3</t>
  </si>
  <si>
    <t>ENSMUSG00000004319</t>
  </si>
  <si>
    <t>Clcn3</t>
  </si>
  <si>
    <t>chloride channel, voltage-sensitive 3 [Source:HGNC Symbol;Acc:2021]</t>
  </si>
  <si>
    <t>ENSG00000109685</t>
  </si>
  <si>
    <t>WHSC1</t>
  </si>
  <si>
    <t>ENSMUSG00000057406</t>
  </si>
  <si>
    <t>Whsc1</t>
  </si>
  <si>
    <t>Wolf-Hirschhorn syndrome candidate 1 [Source:HGNC Symbol;Acc:12766]</t>
  </si>
  <si>
    <t>ENSG00000109756</t>
  </si>
  <si>
    <t>RAPGEF2</t>
  </si>
  <si>
    <t>ENSMUSG00000062232</t>
  </si>
  <si>
    <t>Rapgef2</t>
  </si>
  <si>
    <t>Rap guanine nucleotide exchange factor (GEF) 2 [Source:HGNC Symbol;Acc:16854]</t>
  </si>
  <si>
    <t>ENSG00000110075</t>
  </si>
  <si>
    <t>PPP6R3</t>
  </si>
  <si>
    <t>ENSMUSG00000024908</t>
  </si>
  <si>
    <t>Ppp6r3</t>
  </si>
  <si>
    <t>protein phosphatase 6, regulatory subunit 3 [Source:HGNC Symbol;Acc:1173]</t>
  </si>
  <si>
    <t>ENSG00000110076</t>
  </si>
  <si>
    <t>NRXN2</t>
  </si>
  <si>
    <t>ENSMUSG00000033768</t>
  </si>
  <si>
    <t>Nrxn2</t>
  </si>
  <si>
    <t>neurexin 2 [Source:HGNC Symbol;Acc:8009]</t>
  </si>
  <si>
    <t>ENSG00000110171</t>
  </si>
  <si>
    <t>TRIM3</t>
  </si>
  <si>
    <t>ENSMUSG00000036989</t>
  </si>
  <si>
    <t>Trim3</t>
  </si>
  <si>
    <t>tripartite motif containing 3 [Source:HGNC Symbol;Acc:10064]</t>
  </si>
  <si>
    <t>ENSG00000110880</t>
  </si>
  <si>
    <t>CORO1C</t>
  </si>
  <si>
    <t>ENSMUSG00000004530</t>
  </si>
  <si>
    <t>Coro1c</t>
  </si>
  <si>
    <t>coronin, actin binding protein, 1C [Source:HGNC Symbol;Acc:2254]</t>
  </si>
  <si>
    <t>ENSG00000110881</t>
  </si>
  <si>
    <t>ASIC1</t>
  </si>
  <si>
    <t>ENSMUSG00000023017</t>
  </si>
  <si>
    <t>Asic1</t>
  </si>
  <si>
    <t>acid-sensing (proton-gated) ion channel 1 [Source:HGNC Symbol;Acc:100]</t>
  </si>
  <si>
    <t>ENSG00000111218</t>
  </si>
  <si>
    <t>PRMT8</t>
  </si>
  <si>
    <t>ENSMUSG00000030350</t>
  </si>
  <si>
    <t>Prmt8</t>
  </si>
  <si>
    <t>protein arginine methyltransferase 8 [Source:HGNC Symbol;Acc:5188]</t>
  </si>
  <si>
    <t>ENSG00000111249</t>
  </si>
  <si>
    <t>CUX2</t>
  </si>
  <si>
    <t>ENSMUSG00000042589</t>
  </si>
  <si>
    <t>Cux2</t>
  </si>
  <si>
    <t>CUT;Homeodomain</t>
  </si>
  <si>
    <t>cut-like homeobox 2 [Source:HGNC Symbol;Acc:19347]</t>
  </si>
  <si>
    <t>ENSG00000111371</t>
  </si>
  <si>
    <t>SLC38A1</t>
  </si>
  <si>
    <t>ENSMUSG00000023169</t>
  </si>
  <si>
    <t>Slc38a1</t>
  </si>
  <si>
    <t>solute carrier family 38, member 1 [Source:HGNC Symbol;Acc:13447]</t>
  </si>
  <si>
    <t>ENSG00000111605</t>
  </si>
  <si>
    <t>CPSF6</t>
  </si>
  <si>
    <t>ENSMUSG00000055531</t>
  </si>
  <si>
    <t>Cpsf6</t>
  </si>
  <si>
    <t>cleavage and polyadenylation specific factor 6, 68kDa [Source:HGNC Symbol;Acc:13871]</t>
  </si>
  <si>
    <t>ENSG00000111642</t>
  </si>
  <si>
    <t>CHD4</t>
  </si>
  <si>
    <t>ENSMUSG00000063870</t>
  </si>
  <si>
    <t>Chd4</t>
  </si>
  <si>
    <t>chromodomain helicase DNA binding protein 4 [Source:HGNC Symbol;Acc:1919]</t>
  </si>
  <si>
    <t>ENSG00000111752</t>
  </si>
  <si>
    <t>PHC1</t>
  </si>
  <si>
    <t>ENSMUSG00000040669</t>
  </si>
  <si>
    <t>Phc1</t>
  </si>
  <si>
    <t>polyhomeotic homolog 1 (Drosophila) [Source:HGNC Symbol;Acc:3182]</t>
  </si>
  <si>
    <t>ENSG00000111783</t>
  </si>
  <si>
    <t>RFX4</t>
  </si>
  <si>
    <t>ENSMUSG00000020037</t>
  </si>
  <si>
    <t>Rfx4</t>
  </si>
  <si>
    <t>regulatory factor X, 4 (influences HLA class II expression) [Source:HGNC Symbol;Acc:9985]</t>
  </si>
  <si>
    <t>ENSG00000111913</t>
  </si>
  <si>
    <t>FAM65B</t>
  </si>
  <si>
    <t>ENSMUSG00000036006</t>
  </si>
  <si>
    <t>Fam65b</t>
  </si>
  <si>
    <t>family with sequence similarity 65, member B [Source:HGNC Symbol;Acc:13872]</t>
  </si>
  <si>
    <t>ENSG00000112033</t>
  </si>
  <si>
    <t>PPARD</t>
  </si>
  <si>
    <t>ENSMUSG00000002250</t>
  </si>
  <si>
    <t>Ppard</t>
  </si>
  <si>
    <t>peroxisome proliferator-activated receptor delta [Source:HGNC Symbol;Acc:9235]</t>
  </si>
  <si>
    <t>ENSG00000112139</t>
  </si>
  <si>
    <t>MDGA1</t>
  </si>
  <si>
    <t>ENSMUSG00000043557</t>
  </si>
  <si>
    <t>Mdga1</t>
  </si>
  <si>
    <t>MAM domain containing glycosylphosphatidylinositol anchor 1 [Source:HGNC Symbol;Acc:19267]</t>
  </si>
  <si>
    <t>ENSG00000112246</t>
  </si>
  <si>
    <t>SIM1</t>
  </si>
  <si>
    <t>ENSMUSG00000019913</t>
  </si>
  <si>
    <t>Sim1</t>
  </si>
  <si>
    <t>single-minded family bHLH transcription factor 1 [Source:HGNC Symbol;Acc:10882]</t>
  </si>
  <si>
    <t>ENSG00000112561</t>
  </si>
  <si>
    <t>TFEB</t>
  </si>
  <si>
    <t>ENSMUSG00000023990</t>
  </si>
  <si>
    <t>Tfeb</t>
  </si>
  <si>
    <t>transcription factor EB [Source:HGNC Symbol;Acc:11753]</t>
  </si>
  <si>
    <t>ENSG00000112576</t>
  </si>
  <si>
    <t>CCND3</t>
  </si>
  <si>
    <t>ENSMUSG00000034165</t>
  </si>
  <si>
    <t>Ccnd3</t>
  </si>
  <si>
    <t>cyclin D3 [Source:HGNC Symbol;Acc:1585]</t>
  </si>
  <si>
    <t>ENSG00000112640</t>
  </si>
  <si>
    <t>PPP2R5D</t>
  </si>
  <si>
    <t>ENSMUSG00000059409</t>
  </si>
  <si>
    <t>Ppp2r5d</t>
  </si>
  <si>
    <t>protein phosphatase 2, regulatory subunit B', delta [Source:HGNC Symbol;Acc:9312]</t>
  </si>
  <si>
    <t>ENSG00000112837</t>
  </si>
  <si>
    <t>TBX18</t>
  </si>
  <si>
    <t>ENSMUSG00000032419</t>
  </si>
  <si>
    <t>Tbx18</t>
  </si>
  <si>
    <t>T-box 18 [Source:HGNC Symbol;Acc:11595]</t>
  </si>
  <si>
    <t>ENSG00000112941</t>
  </si>
  <si>
    <t>PAPD7</t>
  </si>
  <si>
    <t>ENSMUSG00000034575</t>
  </si>
  <si>
    <t>Papd7</t>
  </si>
  <si>
    <t>PAP associated domain containing 7 [Source:HGNC Symbol;Acc:16705]</t>
  </si>
  <si>
    <t>ENSG00000113083</t>
  </si>
  <si>
    <t>LOX</t>
  </si>
  <si>
    <t>ENSMUSG00000024529</t>
  </si>
  <si>
    <t>Lox</t>
  </si>
  <si>
    <t>lysyl oxidase [Source:HGNC Symbol;Acc:6664]</t>
  </si>
  <si>
    <t>ENSG00000113100</t>
  </si>
  <si>
    <t>CDH9</t>
  </si>
  <si>
    <t>ENSMUSG00000025370</t>
  </si>
  <si>
    <t>Cdh9</t>
  </si>
  <si>
    <t>cadherin 9, type 2 (T1-cadherin) [Source:HGNC Symbol;Acc:1768]</t>
  </si>
  <si>
    <t>ENSG00000113231</t>
  </si>
  <si>
    <t>PDE8B</t>
  </si>
  <si>
    <t>ENSMUSG00000021684</t>
  </si>
  <si>
    <t>Pde8b</t>
  </si>
  <si>
    <t>phosphodiesterase 8B [Source:HGNC Symbol;Acc:8794]</t>
  </si>
  <si>
    <t>ENSG00000113361</t>
  </si>
  <si>
    <t>CDH6</t>
  </si>
  <si>
    <t>ENSMUSG00000039385</t>
  </si>
  <si>
    <t>Cdh6</t>
  </si>
  <si>
    <t>cadherin 6, type 2, K-cadherin (fetal kidney) [Source:HGNC Symbol;Acc:1765]</t>
  </si>
  <si>
    <t>ENSG00000113368</t>
  </si>
  <si>
    <t>LMNB1</t>
  </si>
  <si>
    <t>ENSMUSG00000024590</t>
  </si>
  <si>
    <t>Lmnb1</t>
  </si>
  <si>
    <t>lamin B1 [Source:HGNC Symbol;Acc:6637]</t>
  </si>
  <si>
    <t>ENSG00000113369</t>
  </si>
  <si>
    <t>ARRDC3</t>
  </si>
  <si>
    <t>ENSMUSG00000074794</t>
  </si>
  <si>
    <t>Arrdc3</t>
  </si>
  <si>
    <t>arrestin domain containing 3 [Source:HGNC Symbol;Acc:29263]</t>
  </si>
  <si>
    <t>ENSG00000113448</t>
  </si>
  <si>
    <t>PDE4D</t>
  </si>
  <si>
    <t>ENSMUSG00000021699</t>
  </si>
  <si>
    <t>Pde4d</t>
  </si>
  <si>
    <t>phosphodiesterase 4D, cAMP-specific [Source:HGNC Symbol;Acc:8783]</t>
  </si>
  <si>
    <t>ENSG00000113742</t>
  </si>
  <si>
    <t>CPEB4</t>
  </si>
  <si>
    <t>ENSMUSG00000020300</t>
  </si>
  <si>
    <t>Cpeb4</t>
  </si>
  <si>
    <t>cytoplasmic polyadenylation element binding protein 4 [Source:HGNC Symbol;Acc:21747]</t>
  </si>
  <si>
    <t>ENSG00000113763</t>
  </si>
  <si>
    <t>UNC5A</t>
  </si>
  <si>
    <t>ENSMUSG00000025876</t>
  </si>
  <si>
    <t>Unc5a</t>
  </si>
  <si>
    <t>unc-5 homolog A (C. elegans) [Source:HGNC Symbol;Acc:12567]</t>
  </si>
  <si>
    <t>ENSG00000114030</t>
  </si>
  <si>
    <t>KPNA1</t>
  </si>
  <si>
    <t>ENSMUSG00000022905</t>
  </si>
  <si>
    <t>Kpna1</t>
  </si>
  <si>
    <t>karyopherin alpha 1 (importin alpha 5) [Source:HGNC Symbol;Acc:6394]</t>
  </si>
  <si>
    <t>ENSG00000114062</t>
  </si>
  <si>
    <t>UBE3A</t>
  </si>
  <si>
    <t>ENSMUSG00000025326</t>
  </si>
  <si>
    <t>Ube3a</t>
  </si>
  <si>
    <t>ubiquitin protein ligase E3A [Source:HGNC Symbol;Acc:12496]</t>
  </si>
  <si>
    <t>ENSG00000114251</t>
  </si>
  <si>
    <t>WNT5A</t>
  </si>
  <si>
    <t>ENSMUSG00000021994</t>
  </si>
  <si>
    <t>Wnt5a</t>
  </si>
  <si>
    <t>wingless-type MMTV integration site family, member 5A [Source:HGNC Symbol;Acc:12784]</t>
  </si>
  <si>
    <t>ENSG00000114423</t>
  </si>
  <si>
    <t>CBLB</t>
  </si>
  <si>
    <t>ENSMUSG00000022637</t>
  </si>
  <si>
    <t>Cblb</t>
  </si>
  <si>
    <t>Cbl proto-oncogene B, E3 ubiquitin protein ligase [Source:HGNC Symbol;Acc:1542]</t>
  </si>
  <si>
    <t>ENSG00000114948</t>
  </si>
  <si>
    <t>ADAM23</t>
  </si>
  <si>
    <t>ENSMUSG00000025964</t>
  </si>
  <si>
    <t>Adam23</t>
  </si>
  <si>
    <t>ADAM metallopeptidase domain 23 [Source:HGNC Symbol;Acc:202]</t>
  </si>
  <si>
    <t>ENSG00000115112</t>
  </si>
  <si>
    <t>TFCP2L1</t>
  </si>
  <si>
    <t>ENSMUSG00000026380</t>
  </si>
  <si>
    <t>Tfcp2l1</t>
  </si>
  <si>
    <t>transcription factor CP2-like 1 [Source:HGNC Symbol;Acc:17925]</t>
  </si>
  <si>
    <t>ENSG00000115170</t>
  </si>
  <si>
    <t>ACVR1</t>
  </si>
  <si>
    <t>ENSMUSG00000026836</t>
  </si>
  <si>
    <t>Acvr1</t>
  </si>
  <si>
    <t>activin A receptor, type I [Source:HGNC Symbol;Acc:171]</t>
  </si>
  <si>
    <t>ENSG00000115380</t>
  </si>
  <si>
    <t>EFEMP1</t>
  </si>
  <si>
    <t>ENSMUSG00000020467</t>
  </si>
  <si>
    <t>Efemp1</t>
  </si>
  <si>
    <t>EGF containing fibulin-like extracellular matrix protein 1 [Source:HGNC Symbol;Acc:3218]</t>
  </si>
  <si>
    <t>ENSG00000115419</t>
  </si>
  <si>
    <t>GLS</t>
  </si>
  <si>
    <t>ENSMUSG00000026103</t>
  </si>
  <si>
    <t>Gls</t>
  </si>
  <si>
    <t>glutaminase [Source:HGNC Symbol;Acc:4331]</t>
  </si>
  <si>
    <t>ENSG00000115421</t>
  </si>
  <si>
    <t>PAPOLG</t>
  </si>
  <si>
    <t>ENSMUSG00000020273</t>
  </si>
  <si>
    <t>Papolg</t>
  </si>
  <si>
    <t>poly(A) polymerase gamma [Source:HGNC Symbol;Acc:14982]</t>
  </si>
  <si>
    <t>ENSG00000115548</t>
  </si>
  <si>
    <t>KDM3A</t>
  </si>
  <si>
    <t>ENSMUSG00000053470</t>
  </si>
  <si>
    <t>Kdm3a</t>
  </si>
  <si>
    <t>lysine (K)-specific demethylase 3A [Source:HGNC Symbol;Acc:20815]</t>
  </si>
  <si>
    <t>ENSG00000115808</t>
  </si>
  <si>
    <t>STRN</t>
  </si>
  <si>
    <t>ENSMUSG00000024077</t>
  </si>
  <si>
    <t>Strn</t>
  </si>
  <si>
    <t>striatin, calmodulin binding protein [Source:HGNC Symbol;Acc:11424]</t>
  </si>
  <si>
    <t>ENSG00000115904</t>
  </si>
  <si>
    <t>SOS1</t>
  </si>
  <si>
    <t>ENSMUSG00000024241</t>
  </si>
  <si>
    <t>Sos1</t>
  </si>
  <si>
    <t>son of sevenless homolog 1 (Drosophila) [Source:HGNC Symbol;Acc:11187]</t>
  </si>
  <si>
    <t>ENSG00000115963</t>
  </si>
  <si>
    <t>RND3</t>
  </si>
  <si>
    <t>ENSMUSG00000017144</t>
  </si>
  <si>
    <t>Rnd3</t>
  </si>
  <si>
    <t>Rho family GTPase 3 [Source:HGNC Symbol;Acc:671]</t>
  </si>
  <si>
    <t>ENSG00000116106</t>
  </si>
  <si>
    <t>EPHA4</t>
  </si>
  <si>
    <t>ENSMUSG00000026235</t>
  </si>
  <si>
    <t>Epha4</t>
  </si>
  <si>
    <t>EPH receptor A4 [Source:HGNC Symbol;Acc:3388]</t>
  </si>
  <si>
    <t>ENSG00000116147</t>
  </si>
  <si>
    <t>TNR</t>
  </si>
  <si>
    <t>ENSMUSG00000015829</t>
  </si>
  <si>
    <t>Tnr</t>
  </si>
  <si>
    <t>tenascin R [Source:HGNC Symbol;Acc:11953]</t>
  </si>
  <si>
    <t>ENSG00000116191</t>
  </si>
  <si>
    <t>RALGPS2</t>
  </si>
  <si>
    <t>ENSMUSG00000026594</t>
  </si>
  <si>
    <t>Ralgps2</t>
  </si>
  <si>
    <t>Ral GEF with PH domain and SH3 binding motif 2 [Source:HGNC Symbol;Acc:30279]</t>
  </si>
  <si>
    <t>ENSG00000116254</t>
  </si>
  <si>
    <t>CHD5</t>
  </si>
  <si>
    <t>ENSMUSG00000005045</t>
  </si>
  <si>
    <t>Chd5</t>
  </si>
  <si>
    <t>chromodomain helicase DNA binding protein 5 [Source:HGNC Symbol;Acc:16816]</t>
  </si>
  <si>
    <t>ENSG00000116544</t>
  </si>
  <si>
    <t>DLGAP3</t>
  </si>
  <si>
    <t>ENSMUSG00000042388</t>
  </si>
  <si>
    <t>Dlgap3</t>
  </si>
  <si>
    <t>discs, large (Drosophila) homolog-associated protein 3 [Source:HGNC Symbol;Acc:30368]</t>
  </si>
  <si>
    <t>ENSG00000116584</t>
  </si>
  <si>
    <t>ARHGEF2</t>
  </si>
  <si>
    <t>ENSMUSG00000028059</t>
  </si>
  <si>
    <t>Arhgef2</t>
  </si>
  <si>
    <t>Rho/Rac guanine nucleotide exchange factor (GEF) 2 [Source:HGNC Symbol;Acc:682]</t>
  </si>
  <si>
    <t>ENSG00000116809</t>
  </si>
  <si>
    <t>ZBTB17</t>
  </si>
  <si>
    <t>ENSMUSG00000006215</t>
  </si>
  <si>
    <t>Zbtb17</t>
  </si>
  <si>
    <t>zinc finger and BTB domain containing 17 [Source:HGNC Symbol;Acc:12936]</t>
  </si>
  <si>
    <t>ENSG00000116833</t>
  </si>
  <si>
    <t>NR5A2</t>
  </si>
  <si>
    <t>ENSMUSG00000026398</t>
  </si>
  <si>
    <t>Nr5a2</t>
  </si>
  <si>
    <t>nuclear receptor subfamily 5, group A, member 2 [Source:HGNC Symbol;Acc:7984]</t>
  </si>
  <si>
    <t>ENSG00000116852</t>
  </si>
  <si>
    <t>KIF21B</t>
  </si>
  <si>
    <t>ENSMUSG00000041642</t>
  </si>
  <si>
    <t>Kif21b</t>
  </si>
  <si>
    <t>kinesin family member 21B [Source:HGNC Symbol;Acc:29442]</t>
  </si>
  <si>
    <t>ENSG00000117000</t>
  </si>
  <si>
    <t>RLF</t>
  </si>
  <si>
    <t>ENSMUSG00000049878</t>
  </si>
  <si>
    <t>Rlf</t>
  </si>
  <si>
    <t>rearranged L-myc fusion [Source:HGNC Symbol;Acc:10025]</t>
  </si>
  <si>
    <t>ENSG00000117013</t>
  </si>
  <si>
    <t>KCNQ4</t>
  </si>
  <si>
    <t>ENSMUSG00000028631</t>
  </si>
  <si>
    <t>Kcnq4</t>
  </si>
  <si>
    <t>potassium voltage-gated channel, KQT-like subfamily, member 4 [Source:HGNC Symbol;Acc:6298]</t>
  </si>
  <si>
    <t>ENSG00000117020</t>
  </si>
  <si>
    <t>AKT3</t>
  </si>
  <si>
    <t>ENSMUSG00000019699</t>
  </si>
  <si>
    <t>Akt3</t>
  </si>
  <si>
    <t>v-akt murine thymoma viral oncogene homolog 3 [Source:HGNC Symbol;Acc:393]</t>
  </si>
  <si>
    <t>ENSG00000117114</t>
  </si>
  <si>
    <t>LPHN2</t>
  </si>
  <si>
    <t>ENSMUSG00000028184</t>
  </si>
  <si>
    <t>Lphn2</t>
  </si>
  <si>
    <t>latrophilin 2 [Source:HGNC Symbol;Acc:18582]</t>
  </si>
  <si>
    <t>ENSG00000117143</t>
  </si>
  <si>
    <t>UAP1</t>
  </si>
  <si>
    <t>ENSMUSG00000026670</t>
  </si>
  <si>
    <t>Uap1</t>
  </si>
  <si>
    <t>UDP-N-acteylglucosamine pyrophosphorylase 1 [Source:HGNC Symbol;Acc:12457]</t>
  </si>
  <si>
    <t>ENSG00000117298</t>
  </si>
  <si>
    <t>ECE1</t>
  </si>
  <si>
    <t>ENSMUSG00000057530</t>
  </si>
  <si>
    <t>Ece1</t>
  </si>
  <si>
    <t>endothelin converting enzyme 1 [Source:HGNC Symbol;Acc:3146]</t>
  </si>
  <si>
    <t>ENSG00000117569</t>
  </si>
  <si>
    <t>PTBP2</t>
  </si>
  <si>
    <t>ENSMUSG00000028134</t>
  </si>
  <si>
    <t>Ptbp2</t>
  </si>
  <si>
    <t>polypyrimidine tract binding protein 2 [Source:HGNC Symbol;Acc:17662]</t>
  </si>
  <si>
    <t>ENSG00000117598</t>
  </si>
  <si>
    <t>LPPR5</t>
  </si>
  <si>
    <t>ENSMUSG00000033342</t>
  </si>
  <si>
    <t>4833424O15Rik</t>
  </si>
  <si>
    <t>Lipid phosphate phosphatase-related protein type 5  [Source:UniProtKB/Swiss-Prot;Acc:Q32ZL2]</t>
  </si>
  <si>
    <t>ENSG00000117600</t>
  </si>
  <si>
    <t>LPPR4</t>
  </si>
  <si>
    <t>ENSMUSG00000044667</t>
  </si>
  <si>
    <t>D3Bwg0562e</t>
  </si>
  <si>
    <t>Lipid phosphate phosphatase-related protein type 4  [Source:UniProtKB/Swiss-Prot;Acc:Q7Z2D5]</t>
  </si>
  <si>
    <t>ENSG00000117601</t>
  </si>
  <si>
    <t>SERPINC1</t>
  </si>
  <si>
    <t>ENSMUSG00000026715</t>
  </si>
  <si>
    <t>Serpinc1</t>
  </si>
  <si>
    <t>serpin peptidase inhibitor, clade C (antithrombin), member 1 [Source:HGNC Symbol;Acc:775]</t>
  </si>
  <si>
    <t>ENSG00000117713</t>
  </si>
  <si>
    <t>ARID1A</t>
  </si>
  <si>
    <t>ENSMUSG00000007880</t>
  </si>
  <si>
    <t>Arid1a</t>
  </si>
  <si>
    <t>AT rich interactive domain 1A (SWI-like) [Source:HGNC Symbol;Acc:11110]</t>
  </si>
  <si>
    <t>ENSG00000118200</t>
  </si>
  <si>
    <t>CAMSAP2</t>
  </si>
  <si>
    <t>ENSMUSG00000041570</t>
  </si>
  <si>
    <t>Camsap2</t>
  </si>
  <si>
    <t>calmodulin regulated spectrin-associated protein family, member 2 [Source:HGNC Symbol;Acc:29188]</t>
  </si>
  <si>
    <t>ENSG00000118263</t>
  </si>
  <si>
    <t>KLF7</t>
  </si>
  <si>
    <t>ENSMUSG00000025959</t>
  </si>
  <si>
    <t>Klf7</t>
  </si>
  <si>
    <t>Kruppel-like factor 7 (ubiquitous) [Source:HGNC Symbol;Acc:6350]</t>
  </si>
  <si>
    <t>ENSG00000118276</t>
  </si>
  <si>
    <t>B4GALT6</t>
  </si>
  <si>
    <t>ENSMUSG00000056124</t>
  </si>
  <si>
    <t>B4galt6</t>
  </si>
  <si>
    <t>UDP-Gal:betaGlcNAc beta 1,4- galactosyltransferase, polypeptide 6 [Source:HGNC Symbol;Acc:929]</t>
  </si>
  <si>
    <t>ENSG00000118496</t>
  </si>
  <si>
    <t>FBXO30</t>
  </si>
  <si>
    <t>ENSMUSG00000047648</t>
  </si>
  <si>
    <t>Fbxo30</t>
  </si>
  <si>
    <t>F-box protein 30 [Source:HGNC Symbol;Acc:15600]</t>
  </si>
  <si>
    <t>ENSG00000118503</t>
  </si>
  <si>
    <t>TNFAIP3</t>
  </si>
  <si>
    <t>ENSMUSG00000019850</t>
  </si>
  <si>
    <t>Tnfaip3</t>
  </si>
  <si>
    <t>tumor necrosis factor, alpha-induced protein 3 [Source:HGNC Symbol;Acc:11896]</t>
  </si>
  <si>
    <t>ENSG00000118515</t>
  </si>
  <si>
    <t>SGK1</t>
  </si>
  <si>
    <t>ENSMUSG00000019970</t>
  </si>
  <si>
    <t>Sgk1</t>
  </si>
  <si>
    <t>serum/glucocorticoid regulated kinase 1 [Source:HGNC Symbol;Acc:10810]</t>
  </si>
  <si>
    <t>ENSG00000118762</t>
  </si>
  <si>
    <t>PKD2</t>
  </si>
  <si>
    <t>ENSMUSG00000034462</t>
  </si>
  <si>
    <t>Pkd2</t>
  </si>
  <si>
    <t>polycystic kidney disease 2 (autosomal dominant) [Source:HGNC Symbol;Acc:9009]</t>
  </si>
  <si>
    <t>ENSG00000118922</t>
  </si>
  <si>
    <t>KLF12</t>
  </si>
  <si>
    <t>ENSMUSG00000072294</t>
  </si>
  <si>
    <t>Klf12</t>
  </si>
  <si>
    <t>Kruppel-like factor 12 [Source:HGNC Symbol;Acc:6346]</t>
  </si>
  <si>
    <t>ENSG00000118946</t>
  </si>
  <si>
    <t>PCDH17</t>
  </si>
  <si>
    <t>ENSMUSG00000035566</t>
  </si>
  <si>
    <t>Pcdh17</t>
  </si>
  <si>
    <t>protocadherin 17 [Source:HGNC Symbol;Acc:14267]</t>
  </si>
  <si>
    <t>ENSG00000118971</t>
  </si>
  <si>
    <t>CCND2</t>
  </si>
  <si>
    <t>ENSMUSG00000000184</t>
  </si>
  <si>
    <t>Ccnd2</t>
  </si>
  <si>
    <t>cyclin D2 [Source:HGNC Symbol;Acc:1583]</t>
  </si>
  <si>
    <t>ENSG00000119314</t>
  </si>
  <si>
    <t>PTBP3</t>
  </si>
  <si>
    <t>ENSMUSG00000028382</t>
  </si>
  <si>
    <t>Ptbp3</t>
  </si>
  <si>
    <t>polypyrimidine tract binding protein 3 [Source:HGNC Symbol;Acc:10253]</t>
  </si>
  <si>
    <t>ENSG00000119547</t>
  </si>
  <si>
    <t>ONECUT2</t>
  </si>
  <si>
    <t>ENSMUSG00000045991</t>
  </si>
  <si>
    <t>Onecut2</t>
  </si>
  <si>
    <t>one cut homeobox 2 [Source:HGNC Symbol;Acc:8139]</t>
  </si>
  <si>
    <t>ENSG00000119699</t>
  </si>
  <si>
    <t>TGFB3</t>
  </si>
  <si>
    <t>ENSMUSG00000021253</t>
  </si>
  <si>
    <t>Tgfb3</t>
  </si>
  <si>
    <t>transforming growth factor, beta 3 [Source:HGNC Symbol;Acc:11769]</t>
  </si>
  <si>
    <t>ENSG00000119787</t>
  </si>
  <si>
    <t>ATL2</t>
  </si>
  <si>
    <t>ENSMUSG00000059811</t>
  </si>
  <si>
    <t>Atl2</t>
  </si>
  <si>
    <t>atlastin GTPase 2 [Source:HGNC Symbol;Acc:24047]</t>
  </si>
  <si>
    <t>ENSG00000119946</t>
  </si>
  <si>
    <t>CNNM1</t>
  </si>
  <si>
    <t>ENSMUSG00000025189</t>
  </si>
  <si>
    <t>Cnnm1</t>
  </si>
  <si>
    <t>cyclin M1 [Source:HGNC Symbol;Acc:102]</t>
  </si>
  <si>
    <t>ENSG00000120071</t>
  </si>
  <si>
    <t>KANSL1</t>
  </si>
  <si>
    <t>ENSMUSG00000018412</t>
  </si>
  <si>
    <t>Kansl1</t>
  </si>
  <si>
    <t>KAT8 regulatory NSL complex subunit 1 [Source:HGNC Symbol;Acc:24565]</t>
  </si>
  <si>
    <t>ENSG00000120156</t>
  </si>
  <si>
    <t>TEK</t>
  </si>
  <si>
    <t>ENSMUSG00000006386</t>
  </si>
  <si>
    <t>Tek</t>
  </si>
  <si>
    <t>TEK tyrosine kinase, endothelial [Source:HGNC Symbol;Acc:11724]</t>
  </si>
  <si>
    <t>ENSG00000120251</t>
  </si>
  <si>
    <t>GRIA2</t>
  </si>
  <si>
    <t>ENSMUSG00000033981</t>
  </si>
  <si>
    <t>Gria2</t>
  </si>
  <si>
    <t>glutamate receptor, ionotropic, AMPA 2 [Source:HGNC Symbol;Acc:4572]</t>
  </si>
  <si>
    <t>ENSG00000120318</t>
  </si>
  <si>
    <t>ARAP3</t>
  </si>
  <si>
    <t>ENSMUSG00000024451</t>
  </si>
  <si>
    <t>Arap3</t>
  </si>
  <si>
    <t>ArfGAP with RhoGAP domain, ankyrin repeat and PH domain 3 [Source:HGNC Symbol;Acc:24097]</t>
  </si>
  <si>
    <t>ENSG00000120616</t>
  </si>
  <si>
    <t>EPC1</t>
  </si>
  <si>
    <t>ENSMUSG00000024240</t>
  </si>
  <si>
    <t>Epc1</t>
  </si>
  <si>
    <t>enhancer of polycomb homolog 1 (Drosophila) [Source:HGNC Symbol;Acc:19876]</t>
  </si>
  <si>
    <t>ENSG00000120645</t>
  </si>
  <si>
    <t>IQSEC3</t>
  </si>
  <si>
    <t>ENSMUSG00000040797</t>
  </si>
  <si>
    <t>Iqsec3</t>
  </si>
  <si>
    <t>IQ motif and Sec7 domain 3 [Source:HGNC Symbol;Acc:29193]</t>
  </si>
  <si>
    <t>ENSG00000120694</t>
  </si>
  <si>
    <t>HSPH1</t>
  </si>
  <si>
    <t>ENSMUSG00000029657</t>
  </si>
  <si>
    <t>Hsph1</t>
  </si>
  <si>
    <t>heat shock 105kDa/110kDa protein 1 [Source:HGNC Symbol;Acc:16969]</t>
  </si>
  <si>
    <t>ENSG00000120733</t>
  </si>
  <si>
    <t>KDM3B</t>
  </si>
  <si>
    <t>ENSMUSG00000038773</t>
  </si>
  <si>
    <t>Kdm3b</t>
  </si>
  <si>
    <t>lysine (K)-specific demethylase 3B [Source:HGNC Symbol;Acc:1337]</t>
  </si>
  <si>
    <t>ENSG00000120798</t>
  </si>
  <si>
    <t>NR2C1</t>
  </si>
  <si>
    <t>ENSMUSG00000005897</t>
  </si>
  <si>
    <t>Nr2c1</t>
  </si>
  <si>
    <t>nuclear receptor subfamily 2, group C, member 1 [Source:HGNC Symbol;Acc:7971]</t>
  </si>
  <si>
    <t>ENSG00000120899</t>
  </si>
  <si>
    <t>PTK2B</t>
  </si>
  <si>
    <t>ENSMUSG00000059456</t>
  </si>
  <si>
    <t>Ptk2b</t>
  </si>
  <si>
    <t>protein tyrosine kinase 2 beta [Source:HGNC Symbol;Acc:9612]</t>
  </si>
  <si>
    <t>ENSG00000121039</t>
  </si>
  <si>
    <t>RDH10</t>
  </si>
  <si>
    <t>ENSMUSG00000025921</t>
  </si>
  <si>
    <t>Rdh10</t>
  </si>
  <si>
    <t>retinol dehydrogenase 10 (all-trans) [Source:HGNC Symbol;Acc:19975]</t>
  </si>
  <si>
    <t>ENSG00000121068</t>
  </si>
  <si>
    <t>TBX2</t>
  </si>
  <si>
    <t>ENSMUSG00000000093</t>
  </si>
  <si>
    <t>Tbx2</t>
  </si>
  <si>
    <t>T-box 2 [Source:HGNC Symbol;Acc:11597]</t>
  </si>
  <si>
    <t>ENSG00000121390</t>
  </si>
  <si>
    <t>PSPC1</t>
  </si>
  <si>
    <t>ENSMUSG00000021938</t>
  </si>
  <si>
    <t>Pspc1</t>
  </si>
  <si>
    <t>paraspeckle component 1 [Source:HGNC Symbol;Acc:20320]</t>
  </si>
  <si>
    <t>ENSG00000121440</t>
  </si>
  <si>
    <t>PDZRN3</t>
  </si>
  <si>
    <t>ENSMUSG00000035357</t>
  </si>
  <si>
    <t>Pdzrn3</t>
  </si>
  <si>
    <t>PDZ domain containing ring finger 3 [Source:HGNC Symbol;Acc:17704]</t>
  </si>
  <si>
    <t>ENSG00000121653</t>
  </si>
  <si>
    <t>MAPK8IP1</t>
  </si>
  <si>
    <t>ENSMUSG00000027223</t>
  </si>
  <si>
    <t>Mapk8ip1</t>
  </si>
  <si>
    <t>mitogen-activated protein kinase 8 interacting protein 1 [Source:HGNC Symbol;Acc:6882]</t>
  </si>
  <si>
    <t>ENSG00000121671</t>
  </si>
  <si>
    <t>CRY2</t>
  </si>
  <si>
    <t>ENSMUSG00000068742</t>
  </si>
  <si>
    <t>Cry2</t>
  </si>
  <si>
    <t>cryptochrome 2 (photolyase-like) [Source:HGNC Symbol;Acc:2385]</t>
  </si>
  <si>
    <t>ENSG00000121741</t>
  </si>
  <si>
    <t>ZMYM2</t>
  </si>
  <si>
    <t>ENSMUSG00000021945</t>
  </si>
  <si>
    <t>Zmym2</t>
  </si>
  <si>
    <t>zinc finger, MYM-type 2 [Source:HGNC Symbol;Acc:12989]</t>
  </si>
  <si>
    <t>ENSG00000121774</t>
  </si>
  <si>
    <t>KHDRBS1</t>
  </si>
  <si>
    <t>ENSMUSG00000028790</t>
  </si>
  <si>
    <t>Khdrbs1</t>
  </si>
  <si>
    <t>KH domain containing, RNA binding, signal transduction associated 1 [Source:HGNC Symbol;Acc:18116]</t>
  </si>
  <si>
    <t>ENSG00000121879</t>
  </si>
  <si>
    <t>PIK3CA</t>
  </si>
  <si>
    <t>ENSMUSG00000027665</t>
  </si>
  <si>
    <t>Pik3ca</t>
  </si>
  <si>
    <t>phosphatidylinositol-4,5-bisphosphate 3-kinase, catalytic subunit alpha [Source:HGNC Symbol;Acc:8975]</t>
  </si>
  <si>
    <t>ENSG00000122126</t>
  </si>
  <si>
    <t>OCRL</t>
  </si>
  <si>
    <t>ENSMUSG00000001173</t>
  </si>
  <si>
    <t>Ocrl</t>
  </si>
  <si>
    <t>oculocerebrorenal syndrome of Lowe [Source:HGNC Symbol;Acc:8108]</t>
  </si>
  <si>
    <t>ENSG00000122299</t>
  </si>
  <si>
    <t>ZC3H7A</t>
  </si>
  <si>
    <t>ENSMUSG00000037965</t>
  </si>
  <si>
    <t>Zc3h7a</t>
  </si>
  <si>
    <t>zinc finger CCCH-type containing 7A [Source:HGNC Symbol;Acc:30959]</t>
  </si>
  <si>
    <t>ENSG00000122566</t>
  </si>
  <si>
    <t>HNRNPA2B1</t>
  </si>
  <si>
    <t>ENSMUSG00000004980</t>
  </si>
  <si>
    <t>Hnrnpa2b1</t>
  </si>
  <si>
    <t>heterogeneous nuclear ribonucleoprotein A2/B1 [Source:HGNC Symbol;Acc:5033]</t>
  </si>
  <si>
    <t>ENSG00000123066</t>
  </si>
  <si>
    <t>MED13L</t>
  </si>
  <si>
    <t>ENSMUSG00000018076</t>
  </si>
  <si>
    <t>Med13l</t>
  </si>
  <si>
    <t>mediator complex subunit 13-like [Source:HGNC Symbol;Acc:22962]</t>
  </si>
  <si>
    <t>ENSG00000123358</t>
  </si>
  <si>
    <t>NR4A1</t>
  </si>
  <si>
    <t>ENSMUSG00000023034</t>
  </si>
  <si>
    <t>Nr4a1</t>
  </si>
  <si>
    <t>nuclear receptor subfamily 4, group A, member 1 [Source:HGNC Symbol;Acc:7980]</t>
  </si>
  <si>
    <t>ENSG00000123374</t>
  </si>
  <si>
    <t>CDK2</t>
  </si>
  <si>
    <t>ENSMUSG00000025358</t>
  </si>
  <si>
    <t>Cdk2</t>
  </si>
  <si>
    <t>cyclin-dependent kinase 2 [Source:HGNC Symbol;Acc:1771]</t>
  </si>
  <si>
    <t>ENSG00000123411</t>
  </si>
  <si>
    <t>IKZF4</t>
  </si>
  <si>
    <t>ENSMUSG00000002578</t>
  </si>
  <si>
    <t>Ikzf4</t>
  </si>
  <si>
    <t>IKAROS family zinc finger 4 (Eos) [Source:HGNC Symbol;Acc:13179]</t>
  </si>
  <si>
    <t>ENSG00000123560</t>
  </si>
  <si>
    <t>PLP1</t>
  </si>
  <si>
    <t>ENSMUSG00000031425</t>
  </si>
  <si>
    <t>Plp1</t>
  </si>
  <si>
    <t>proteolipid protein 1 [Source:HGNC Symbol;Acc:9086]</t>
  </si>
  <si>
    <t>ENSG00000123908</t>
  </si>
  <si>
    <t>AGO2</t>
  </si>
  <si>
    <t>ENSMUSG00000036698</t>
  </si>
  <si>
    <t>Ago2</t>
  </si>
  <si>
    <t>argonaute RISC catalytic component 2 [Source:HGNC Symbol;Acc:3263]</t>
  </si>
  <si>
    <t>ENSG00000124126</t>
  </si>
  <si>
    <t>PREX1</t>
  </si>
  <si>
    <t>ENSMUSG00000039621</t>
  </si>
  <si>
    <t>Prex1</t>
  </si>
  <si>
    <t>phosphatidylinositol-3,4,5-trisphosphate-dependent Rac exchange factor 1 [Source:HGNC Symbol;Acc:32594]</t>
  </si>
  <si>
    <t>ENSG00000124140</t>
  </si>
  <si>
    <t>SLC12A5</t>
  </si>
  <si>
    <t>ENSMUSG00000017740</t>
  </si>
  <si>
    <t>Slc12a5</t>
  </si>
  <si>
    <t>solute carrier family 12 (potassium/chloride transporter), member 5 [Source:HGNC Symbol;Acc:13818]</t>
  </si>
  <si>
    <t>ENSG00000124198</t>
  </si>
  <si>
    <t>ARFGEF2</t>
  </si>
  <si>
    <t>ENSMUSG00000074582</t>
  </si>
  <si>
    <t>Arfgef2</t>
  </si>
  <si>
    <t>ADP-ribosylation factor guanine nucleotide-exchange factor 2 (brefeldin A-inhibited) [Source:HGNC Symbol;Acc:15853]</t>
  </si>
  <si>
    <t>ENSG00000124493</t>
  </si>
  <si>
    <t>GRM4</t>
  </si>
  <si>
    <t>ENSMUSG00000063239</t>
  </si>
  <si>
    <t>Grm4</t>
  </si>
  <si>
    <t>glutamate receptor, metabotropic 4 [Source:HGNC Symbol;Acc:4596]</t>
  </si>
  <si>
    <t>ENSG00000124496</t>
  </si>
  <si>
    <t>TRERF1</t>
  </si>
  <si>
    <t>ENSMUSG00000064043</t>
  </si>
  <si>
    <t>Trerf1</t>
  </si>
  <si>
    <t>transcriptional regulating factor 1 [Source:HGNC Symbol;Acc:18273]</t>
  </si>
  <si>
    <t>ENSG00000124507</t>
  </si>
  <si>
    <t>PACSIN1</t>
  </si>
  <si>
    <t>ENSMUSG00000040276</t>
  </si>
  <si>
    <t>Pacsin1</t>
  </si>
  <si>
    <t>protein kinase C and casein kinase substrate in neurons 1 [Source:HGNC Symbol;Acc:8570]</t>
  </si>
  <si>
    <t>ENSG00000124813</t>
  </si>
  <si>
    <t>RUNX2</t>
  </si>
  <si>
    <t>ENSMUSG00000039153</t>
  </si>
  <si>
    <t>Runx2</t>
  </si>
  <si>
    <t>Runt</t>
  </si>
  <si>
    <t>runt-related transcription factor 2 [Source:HGNC Symbol;Acc:10472]</t>
  </si>
  <si>
    <t>ENSG00000124818</t>
  </si>
  <si>
    <t>OPN5</t>
  </si>
  <si>
    <t>ENSMUSG00000043972</t>
  </si>
  <si>
    <t>Opn5</t>
  </si>
  <si>
    <t>opsin 5 [Source:HGNC Symbol;Acc:19992]</t>
  </si>
  <si>
    <t>ENSG00000125266</t>
  </si>
  <si>
    <t>EFNB2</t>
  </si>
  <si>
    <t>ENSMUSG00000001300</t>
  </si>
  <si>
    <t>Efnb2</t>
  </si>
  <si>
    <t>ephrin-B2 [Source:HGNC Symbol;Acc:3227]</t>
  </si>
  <si>
    <t>ENSG00000125398</t>
  </si>
  <si>
    <t>SOX9</t>
  </si>
  <si>
    <t>ENSMUSG00000000567</t>
  </si>
  <si>
    <t>Sox9</t>
  </si>
  <si>
    <t>HMG/Sox</t>
  </si>
  <si>
    <t>SRY (sex determining region Y)-box 9 [Source:HGNC Symbol;Acc:11204]</t>
  </si>
  <si>
    <t>ENSG00000125618</t>
  </si>
  <si>
    <t>PAX8</t>
  </si>
  <si>
    <t>ENSMUSG00000026976</t>
  </si>
  <si>
    <t>Pax8</t>
  </si>
  <si>
    <t>Paired_box</t>
  </si>
  <si>
    <t>paired box 8 [Source:HGNC Symbol;Acc:8622]</t>
  </si>
  <si>
    <t>ENSG00000125675</t>
  </si>
  <si>
    <t>GRIA3</t>
  </si>
  <si>
    <t>ENSMUSG00000001986</t>
  </si>
  <si>
    <t>Gria3</t>
  </si>
  <si>
    <t>glutamate receptor, ionotropic, AMPA 3 [Source:HGNC Symbol;Acc:4573]</t>
  </si>
  <si>
    <t>ENSG00000125834</t>
  </si>
  <si>
    <t>STK35</t>
  </si>
  <si>
    <t>ENSMUSG00000037885</t>
  </si>
  <si>
    <t>Stk35</t>
  </si>
  <si>
    <t>serine/threonine kinase 35 [Source:HGNC Symbol;Acc:16254]</t>
  </si>
  <si>
    <t>ENSG00000125848</t>
  </si>
  <si>
    <t>FLRT3</t>
  </si>
  <si>
    <t>ENSMUSG00000051379</t>
  </si>
  <si>
    <t>Flrt3</t>
  </si>
  <si>
    <t>fibronectin leucine rich transmembrane protein 3 [Source:HGNC Symbol;Acc:3762]</t>
  </si>
  <si>
    <t>ENSG00000125965</t>
  </si>
  <si>
    <t>GDF5</t>
  </si>
  <si>
    <t>ENSMUSG00000038259</t>
  </si>
  <si>
    <t>Gdf5</t>
  </si>
  <si>
    <t>growth differentiation factor 5 [Source:HGNC Symbol;Acc:4220]</t>
  </si>
  <si>
    <t>ENSG00000126016</t>
  </si>
  <si>
    <t>AMOT</t>
  </si>
  <si>
    <t>ENSMUSG00000041688</t>
  </si>
  <si>
    <t>Amot</t>
  </si>
  <si>
    <t>angiomotin [Source:HGNC Symbol;Acc:17810]</t>
  </si>
  <si>
    <t>ENSG00000126368</t>
  </si>
  <si>
    <t>NR1D1</t>
  </si>
  <si>
    <t>ENSMUSG00000020889</t>
  </si>
  <si>
    <t>Nr1d1</t>
  </si>
  <si>
    <t>nuclear receptor subfamily 1, group D, member 1 [Source:HGNC Symbol;Acc:7962]</t>
  </si>
  <si>
    <t>ENSG00000127152</t>
  </si>
  <si>
    <t>BCL11B</t>
  </si>
  <si>
    <t>ENSMUSG00000048251</t>
  </si>
  <si>
    <t>Bcl11b</t>
  </si>
  <si>
    <t>B-cell CLL/lymphoma 11B (zinc finger protein) [Source:HGNC Symbol;Acc:13222]</t>
  </si>
  <si>
    <t>ENSG00000127334</t>
  </si>
  <si>
    <t>DYRK2</t>
  </si>
  <si>
    <t>ENSMUSG00000028630</t>
  </si>
  <si>
    <t>Dyrk2</t>
  </si>
  <si>
    <t>dual-specificity tyrosine-(Y)-phosphorylation regulated kinase 2 [Source:HGNC Symbol;Acc:3093]</t>
  </si>
  <si>
    <t>ENSG00000127511</t>
  </si>
  <si>
    <t>SIN3B</t>
  </si>
  <si>
    <t>ENSMUSG00000031622</t>
  </si>
  <si>
    <t>Sin3b</t>
  </si>
  <si>
    <t>SIN3 transcription regulator family member B [Source:HGNC Symbol;Acc:19354]</t>
  </si>
  <si>
    <t>ENSG00000127527</t>
  </si>
  <si>
    <t>EPS15L1</t>
  </si>
  <si>
    <t>ENSMUSG00000006276</t>
  </si>
  <si>
    <t>Eps15l1</t>
  </si>
  <si>
    <t>epidermal growth factor receptor pathway substrate 15-like 1 [Source:HGNC Symbol;Acc:24634]</t>
  </si>
  <si>
    <t>ENSG00000127616</t>
  </si>
  <si>
    <t>SMARCA4</t>
  </si>
  <si>
    <t>ENSMUSG00000032187</t>
  </si>
  <si>
    <t>Smarca4</t>
  </si>
  <si>
    <t>SWI/SNF related, matrix associated, actin dependent regulator of chromatin, subfamily a, member 4 [Source:HGNC Symbol;Acc:11100]</t>
  </si>
  <si>
    <t>ENSG00000127947</t>
  </si>
  <si>
    <t>PTPN12</t>
  </si>
  <si>
    <t>ENSMUSG00000028771</t>
  </si>
  <si>
    <t>Ptpn12</t>
  </si>
  <si>
    <t>protein tyrosine phosphatase, non-receptor type 12 [Source:HGNC Symbol;Acc:9645]</t>
  </si>
  <si>
    <t>ENSG00000127955</t>
  </si>
  <si>
    <t>GNAI1</t>
  </si>
  <si>
    <t>ENSMUSG00000057614</t>
  </si>
  <si>
    <t>Gnai1</t>
  </si>
  <si>
    <t>guanine nucleotide binding protein (G protein), alpha inhibiting activity polypeptide 1 [Source:HGNC Symbol;Acc:4384]</t>
  </si>
  <si>
    <t>ENSG00000128052</t>
  </si>
  <si>
    <t>KDR</t>
  </si>
  <si>
    <t>ENSMUSG00000062960</t>
  </si>
  <si>
    <t>Kdr</t>
  </si>
  <si>
    <t>kinase insert domain receptor (a type III receptor tyrosine kinase) [Source:HGNC Symbol;Acc:6307]</t>
  </si>
  <si>
    <t>ENSG00000128573</t>
  </si>
  <si>
    <t>FOXP2</t>
  </si>
  <si>
    <t>ENSMUSG00000029563</t>
  </si>
  <si>
    <t>Foxp2</t>
  </si>
  <si>
    <t>forkhead box P2 [Source:HGNC Symbol;Acc:13875]</t>
  </si>
  <si>
    <t>ENSG00000128591</t>
  </si>
  <si>
    <t>FLNC</t>
  </si>
  <si>
    <t>ENSMUSG00000068699</t>
  </si>
  <si>
    <t>Flnc</t>
  </si>
  <si>
    <t>filamin C, gamma [Source:HGNC Symbol;Acc:3756]</t>
  </si>
  <si>
    <t>ENSG00000128917</t>
  </si>
  <si>
    <t>DLL4</t>
  </si>
  <si>
    <t>ENSMUSG00000027314</t>
  </si>
  <si>
    <t>Dll4</t>
  </si>
  <si>
    <t>delta-like 4 (Drosophila) [Source:HGNC Symbol;Acc:2910]</t>
  </si>
  <si>
    <t>ENSG00000129173</t>
  </si>
  <si>
    <t>E2F8</t>
  </si>
  <si>
    <t>ENSMUSG00000046179</t>
  </si>
  <si>
    <t>E2f8</t>
  </si>
  <si>
    <t>E2F transcription factor 8 [Source:HGNC Symbol;Acc:24727]</t>
  </si>
  <si>
    <t>ENSG00000129245</t>
  </si>
  <si>
    <t>FXR2</t>
  </si>
  <si>
    <t>ENSMUSG00000018765</t>
  </si>
  <si>
    <t>Fxr2</t>
  </si>
  <si>
    <t>fragile X mental retardation, autosomal homolog 2 [Source:HGNC Symbol;Acc:4024]</t>
  </si>
  <si>
    <t>ENSG00000129315</t>
  </si>
  <si>
    <t>CCNT1</t>
  </si>
  <si>
    <t>ENSMUSG00000011960</t>
  </si>
  <si>
    <t>Ccnt1</t>
  </si>
  <si>
    <t>cyclin T1 [Source:HGNC Symbol;Acc:1599]</t>
  </si>
  <si>
    <t>ENSG00000129351</t>
  </si>
  <si>
    <t>ILF3</t>
  </si>
  <si>
    <t>ENSMUSG00000032178</t>
  </si>
  <si>
    <t>Ilf3</t>
  </si>
  <si>
    <t>interleukin enhancer binding factor 3, 90kDa [Source:HGNC Symbol;Acc:6038]</t>
  </si>
  <si>
    <t>ENSG00000129675</t>
  </si>
  <si>
    <t>ARHGEF6</t>
  </si>
  <si>
    <t>ENSMUSG00000031133</t>
  </si>
  <si>
    <t>Arhgef6</t>
  </si>
  <si>
    <t>Rac/Cdc42 guanine nucleotide exchange factor (GEF) 6 [Source:HGNC Symbol;Acc:685]</t>
  </si>
  <si>
    <t>ENSG00000130204</t>
  </si>
  <si>
    <t>TOMM40</t>
  </si>
  <si>
    <t>ENSMUSG00000002984</t>
  </si>
  <si>
    <t>Tomm40</t>
  </si>
  <si>
    <t>translocase of outer mitochondrial membrane 40 homolog (yeast) [Source:HGNC Symbol;Acc:18001]</t>
  </si>
  <si>
    <t>ENSG00000130226</t>
  </si>
  <si>
    <t>DPP6</t>
  </si>
  <si>
    <t>ENSMUSG00000061576</t>
  </si>
  <si>
    <t>Dpp6</t>
  </si>
  <si>
    <t>dipeptidyl-peptidase 6 [Source:HGNC Symbol;Acc:3010]</t>
  </si>
  <si>
    <t>ENSG00000130227</t>
  </si>
  <si>
    <t>XPO7</t>
  </si>
  <si>
    <t>ENSMUSG00000022100</t>
  </si>
  <si>
    <t>Xpo7</t>
  </si>
  <si>
    <t>exportin 7 [Source:HGNC Symbol;Acc:14108]</t>
  </si>
  <si>
    <t>ENSG00000130234</t>
  </si>
  <si>
    <t>ACE2</t>
  </si>
  <si>
    <t>ENSMUSG00000015405</t>
  </si>
  <si>
    <t>Ace2</t>
  </si>
  <si>
    <t>angiotensin I converting enzyme 2 [Source:HGNC Symbol;Acc:13557]</t>
  </si>
  <si>
    <t>ENSG00000130402</t>
  </si>
  <si>
    <t>ACTN4</t>
  </si>
  <si>
    <t>ENSMUSG00000054808</t>
  </si>
  <si>
    <t>Actn4</t>
  </si>
  <si>
    <t>actinin, alpha 4 [Source:HGNC Symbol;Acc:166]</t>
  </si>
  <si>
    <t>ENSG00000130540</t>
  </si>
  <si>
    <t>SULT4A1</t>
  </si>
  <si>
    <t>ENSMUSG00000018865</t>
  </si>
  <si>
    <t>Sult4a1</t>
  </si>
  <si>
    <t>sulfotransferase family 4A, member 1 [Source:HGNC Symbol;Acc:14903]</t>
  </si>
  <si>
    <t>ENSG00000130699</t>
  </si>
  <si>
    <t>TAF4</t>
  </si>
  <si>
    <t>ENSMUSG00000039117</t>
  </si>
  <si>
    <t>Taf4a</t>
  </si>
  <si>
    <t>TAF4 RNA polymerase II, TATA box binding protein (TBP)-associated factor, 135kDa [Source:HGNC Symbol;Acc:11537]</t>
  </si>
  <si>
    <t>ENSG00000130749</t>
  </si>
  <si>
    <t>ZC3H4</t>
  </si>
  <si>
    <t>ENSMUSG00000059273</t>
  </si>
  <si>
    <t>Zc3h4</t>
  </si>
  <si>
    <t>zinc finger CCCH-type containing 4 [Source:HGNC Symbol;Acc:17808]</t>
  </si>
  <si>
    <t>ENSG00000130779</t>
  </si>
  <si>
    <t>CLIP1</t>
  </si>
  <si>
    <t>ENSMUSG00000049550</t>
  </si>
  <si>
    <t>Clip1</t>
  </si>
  <si>
    <t>CAP-GLY domain containing linker protein 1 [Source:HGNC Symbol;Acc:10461]</t>
  </si>
  <si>
    <t>ENSG00000131023</t>
  </si>
  <si>
    <t>LATS1</t>
  </si>
  <si>
    <t>ENSMUSG00000040021</t>
  </si>
  <si>
    <t>Lats1</t>
  </si>
  <si>
    <t>large tumor suppressor kinase 1 [Source:HGNC Symbol;Acc:6514]</t>
  </si>
  <si>
    <t>ENSG00000131242</t>
  </si>
  <si>
    <t>RAB11FIP4</t>
  </si>
  <si>
    <t>ENSMUSG00000017639</t>
  </si>
  <si>
    <t>Rab11fip4</t>
  </si>
  <si>
    <t>RAB11 family interacting protein 4 (class II) [Source:HGNC Symbol;Acc:30267]</t>
  </si>
  <si>
    <t>ENSG00000131323</t>
  </si>
  <si>
    <t>TRAF3</t>
  </si>
  <si>
    <t>ENSMUSG00000021277</t>
  </si>
  <si>
    <t>Traf3</t>
  </si>
  <si>
    <t>TNF receptor-associated factor 3 [Source:HGNC Symbol;Acc:12033]</t>
  </si>
  <si>
    <t>ENSG00000131435</t>
  </si>
  <si>
    <t>PDLIM4</t>
  </si>
  <si>
    <t>ENSMUSG00000020388</t>
  </si>
  <si>
    <t>Pdlim4</t>
  </si>
  <si>
    <t>PDZ and LIM domain 4 [Source:HGNC Symbol;Acc:16501]</t>
  </si>
  <si>
    <t>ENSG00000131759</t>
  </si>
  <si>
    <t>RARA</t>
  </si>
  <si>
    <t>ENSMUSG00000037992</t>
  </si>
  <si>
    <t>Rara</t>
  </si>
  <si>
    <t>retinoic acid receptor, alpha [Source:HGNC Symbol;Acc:9864]</t>
  </si>
  <si>
    <t>ENSG00000132005</t>
  </si>
  <si>
    <t>RFX1</t>
  </si>
  <si>
    <t>ENSMUSG00000031706</t>
  </si>
  <si>
    <t>Rfx1</t>
  </si>
  <si>
    <t>regulatory factor X, 1 (influences HLA class II expression) [Source:HGNC Symbol;Acc:9982]</t>
  </si>
  <si>
    <t>ENSG00000132142</t>
  </si>
  <si>
    <t>ACACA</t>
  </si>
  <si>
    <t>ENSMUSG00000020532</t>
  </si>
  <si>
    <t>Acaca</t>
  </si>
  <si>
    <t>acetyl-CoA carboxylase alpha [Source:HGNC Symbol;Acc:84]</t>
  </si>
  <si>
    <t>ENSG00000132254</t>
  </si>
  <si>
    <t>ARFIP2</t>
  </si>
  <si>
    <t>ENSMUSG00000030881</t>
  </si>
  <si>
    <t>Arfip2</t>
  </si>
  <si>
    <t>ADP-ribosylation factor interacting protein 2 [Source:HGNC Symbol;Acc:17160]</t>
  </si>
  <si>
    <t>ENSG00000132510</t>
  </si>
  <si>
    <t>KDM6B</t>
  </si>
  <si>
    <t>ENSMUSG00000018476</t>
  </si>
  <si>
    <t>Kdm6b</t>
  </si>
  <si>
    <t>lysine (K)-specific demethylase 6B [Source:HGNC Symbol;Acc:29012]</t>
  </si>
  <si>
    <t>ENSG00000132535</t>
  </si>
  <si>
    <t>DLG4</t>
  </si>
  <si>
    <t>ENSMUSG00000020886</t>
  </si>
  <si>
    <t>Dlg4</t>
  </si>
  <si>
    <t>discs, large homolog 4 (Drosophila) [Source:HGNC Symbol;Acc:2903]</t>
  </si>
  <si>
    <t>ENSG00000132670</t>
  </si>
  <si>
    <t>PTPRA</t>
  </si>
  <si>
    <t>ENSMUSG00000027303</t>
  </si>
  <si>
    <t>Ptpra</t>
  </si>
  <si>
    <t>protein tyrosine phosphatase, receptor type, A [Source:HGNC Symbol;Acc:9664]</t>
  </si>
  <si>
    <t>ENSG00000132694</t>
  </si>
  <si>
    <t>ARHGEF11</t>
  </si>
  <si>
    <t>ENSMUSG00000041977</t>
  </si>
  <si>
    <t>Arhgef11</t>
  </si>
  <si>
    <t>Rho guanine nucleotide exchange factor (GEF) 11 [Source:HGNC Symbol;Acc:14580]</t>
  </si>
  <si>
    <t>ENSG00000132964</t>
  </si>
  <si>
    <t>CDK8</t>
  </si>
  <si>
    <t>ENSMUSG00000029635</t>
  </si>
  <si>
    <t>Cdk8</t>
  </si>
  <si>
    <t>cyclin-dependent kinase 8 [Source:HGNC Symbol;Acc:1779]</t>
  </si>
  <si>
    <t>ENSG00000132970</t>
  </si>
  <si>
    <t>WASF3</t>
  </si>
  <si>
    <t>ENSMUSG00000029636</t>
  </si>
  <si>
    <t>Wasf3</t>
  </si>
  <si>
    <t>WAS protein family, member 3 [Source:HGNC Symbol;Acc:12734]</t>
  </si>
  <si>
    <t>ENSG00000133392</t>
  </si>
  <si>
    <t>MYH11</t>
  </si>
  <si>
    <t>ENSMUSG00000018830</t>
  </si>
  <si>
    <t>Myh11</t>
  </si>
  <si>
    <t>myosin, heavy chain 11, smooth muscle [Source:HGNC Symbol;Acc:7569]</t>
  </si>
  <si>
    <t>ENSG00000133612</t>
  </si>
  <si>
    <t>AGAP3</t>
  </si>
  <si>
    <t>ENSMUSG00000023353</t>
  </si>
  <si>
    <t>Agap3</t>
  </si>
  <si>
    <t>ArfGAP with GTPase domain, ankyrin repeat and PH domain 3 [Source:HGNC Symbol;Acc:16923]</t>
  </si>
  <si>
    <t>ENSG00000133794</t>
  </si>
  <si>
    <t>ARNTL</t>
  </si>
  <si>
    <t>ENSMUSG00000055116</t>
  </si>
  <si>
    <t>Arntl</t>
  </si>
  <si>
    <t>aryl hydrocarbon receptor nuclear translocator-like [Source:HGNC Symbol;Acc:701]</t>
  </si>
  <si>
    <t>ENSG00000133884</t>
  </si>
  <si>
    <t>DPF2</t>
  </si>
  <si>
    <t>ENSMUSG00000024826</t>
  </si>
  <si>
    <t>Dpf2</t>
  </si>
  <si>
    <t>D4, zinc and double PHD fingers family 2 [Source:HGNC Symbol;Acc:9964]</t>
  </si>
  <si>
    <t>ENSG00000134046</t>
  </si>
  <si>
    <t>MBD2</t>
  </si>
  <si>
    <t>ENSMUSG00000024513</t>
  </si>
  <si>
    <t>Mbd2</t>
  </si>
  <si>
    <t>MBD</t>
  </si>
  <si>
    <t>methyl-CpG binding domain protein 2 [Source:HGNC Symbol;Acc:6917]</t>
  </si>
  <si>
    <t>ENSG00000134317</t>
  </si>
  <si>
    <t>GRHL1</t>
  </si>
  <si>
    <t>ENSMUSG00000020656</t>
  </si>
  <si>
    <t>Grhl1</t>
  </si>
  <si>
    <t>grainyhead-like 1 (Drosophila) [Source:HGNC Symbol;Acc:17923]</t>
  </si>
  <si>
    <t>ENSG00000134318</t>
  </si>
  <si>
    <t>ROCK2</t>
  </si>
  <si>
    <t>ENSMUSG00000020580</t>
  </si>
  <si>
    <t>Rock2</t>
  </si>
  <si>
    <t>Rho-associated, coiled-coil containing protein kinase 2 [Source:HGNC Symbol;Acc:10252]</t>
  </si>
  <si>
    <t>ENSG00000134323</t>
  </si>
  <si>
    <t>MYCN</t>
  </si>
  <si>
    <t>ENSMUSG00000037169</t>
  </si>
  <si>
    <t>Mycn</t>
  </si>
  <si>
    <t>v-myc avian myelocytomatosis viral oncogene neuroblastoma derived homolog [Source:HGNC Symbol;Acc:7559]</t>
  </si>
  <si>
    <t>ENSG00000134363</t>
  </si>
  <si>
    <t>FST</t>
  </si>
  <si>
    <t>ENSMUSG00000021765</t>
  </si>
  <si>
    <t>Fst</t>
  </si>
  <si>
    <t>follistatin [Source:HGNC Symbol;Acc:3971]</t>
  </si>
  <si>
    <t>ENSG00000134504</t>
  </si>
  <si>
    <t>KCTD1</t>
  </si>
  <si>
    <t>ENSMUSG00000036225</t>
  </si>
  <si>
    <t>Kctd1</t>
  </si>
  <si>
    <t>potassium channel tetramerization domain containing 1 [Source:HGNC Symbol;Acc:18249]</t>
  </si>
  <si>
    <t>ENSG00000134644</t>
  </si>
  <si>
    <t>PUM1</t>
  </si>
  <si>
    <t>ENSMUSG00000028580</t>
  </si>
  <si>
    <t>Pum1</t>
  </si>
  <si>
    <t>pumilio RNA-binding family member 1 [Source:HGNC Symbol;Acc:14957]</t>
  </si>
  <si>
    <t>ENSG00000134744</t>
  </si>
  <si>
    <t>ZCCHC11</t>
  </si>
  <si>
    <t>ENSMUSG00000034610</t>
  </si>
  <si>
    <t>Zcchc11</t>
  </si>
  <si>
    <t>zinc finger, CCHC domain containing 11 [Source:HGNC Symbol;Acc:28981]</t>
  </si>
  <si>
    <t>ENSG00000134775</t>
  </si>
  <si>
    <t>FHOD3</t>
  </si>
  <si>
    <t>ENSMUSG00000034295</t>
  </si>
  <si>
    <t>Fhod3</t>
  </si>
  <si>
    <t>formin homology 2 domain containing 3 [Source:HGNC Symbol;Acc:26178]</t>
  </si>
  <si>
    <t>ENSG00000134852</t>
  </si>
  <si>
    <t>CLOCK</t>
  </si>
  <si>
    <t>ENSMUSG00000029238</t>
  </si>
  <si>
    <t>Clock</t>
  </si>
  <si>
    <t>clock circadian regulator [Source:HGNC Symbol;Acc:2082]</t>
  </si>
  <si>
    <t>ENSG00000135018</t>
  </si>
  <si>
    <t>UBQLN1</t>
  </si>
  <si>
    <t>ENSMUSG00000005312</t>
  </si>
  <si>
    <t>Ubqln1</t>
  </si>
  <si>
    <t>ubiquilin 1 [Source:HGNC Symbol;Acc:12508]</t>
  </si>
  <si>
    <t>ENSG00000135090</t>
  </si>
  <si>
    <t>TAOK3</t>
  </si>
  <si>
    <t>ENSMUSG00000061288</t>
  </si>
  <si>
    <t>Taok3</t>
  </si>
  <si>
    <t>TAO kinase 3 [Source:HGNC Symbol;Acc:18133]</t>
  </si>
  <si>
    <t>ENSG00000135097</t>
  </si>
  <si>
    <t>MSI1</t>
  </si>
  <si>
    <t>ENSMUSG00000054256</t>
  </si>
  <si>
    <t>Msi1</t>
  </si>
  <si>
    <t>musashi RNA-binding protein 1 [Source:HGNC Symbol;Acc:7330]</t>
  </si>
  <si>
    <t>ENSG00000135111</t>
  </si>
  <si>
    <t>TBX3</t>
  </si>
  <si>
    <t>ENSMUSG00000018604</t>
  </si>
  <si>
    <t>Tbx3</t>
  </si>
  <si>
    <t>T-box 3 [Source:HGNC Symbol;Acc:11602]</t>
  </si>
  <si>
    <t>ENSG00000135298</t>
  </si>
  <si>
    <t>BAI3</t>
  </si>
  <si>
    <t>ENSMUSG00000033569</t>
  </si>
  <si>
    <t>Bai3</t>
  </si>
  <si>
    <t>brain-specific angiogenesis inhibitor 3 [Source:HGNC Symbol;Acc:945]</t>
  </si>
  <si>
    <t>ENSG00000135333</t>
  </si>
  <si>
    <t>EPHA7</t>
  </si>
  <si>
    <t>ENSMUSG00000028289</t>
  </si>
  <si>
    <t>Epha7</t>
  </si>
  <si>
    <t>EPH receptor A7 [Source:HGNC Symbol;Acc:3390]</t>
  </si>
  <si>
    <t>ENSG00000135334</t>
  </si>
  <si>
    <t>AKIRIN2</t>
  </si>
  <si>
    <t>ENSMUSG00000028291</t>
  </si>
  <si>
    <t>Akirin2</t>
  </si>
  <si>
    <t>akirin 2 [Source:HGNC Symbol;Acc:21407]</t>
  </si>
  <si>
    <t>ENSG00000135387</t>
  </si>
  <si>
    <t>CAPRIN1</t>
  </si>
  <si>
    <t>ENSMUSG00000027184</t>
  </si>
  <si>
    <t>Caprin1</t>
  </si>
  <si>
    <t>cell cycle associated protein 1 [Source:HGNC Symbol;Acc:6743]</t>
  </si>
  <si>
    <t>ENSG00000135414</t>
  </si>
  <si>
    <t>GDF11</t>
  </si>
  <si>
    <t>ENSMUSG00000025352</t>
  </si>
  <si>
    <t>Gdf11</t>
  </si>
  <si>
    <t>growth differentiation factor 11 [Source:HGNC Symbol;Acc:4216]</t>
  </si>
  <si>
    <t>ENSG00000135439</t>
  </si>
  <si>
    <t>AGAP2</t>
  </si>
  <si>
    <t>ENSMUSG00000025422</t>
  </si>
  <si>
    <t>Agap2</t>
  </si>
  <si>
    <t>ArfGAP with GTPase domain, ankyrin repeat and PH domain 2 [Source:HGNC Symbol;Acc:16921]</t>
  </si>
  <si>
    <t>ENSG00000135503</t>
  </si>
  <si>
    <t>ACVR1B</t>
  </si>
  <si>
    <t>ENSMUSG00000000532</t>
  </si>
  <si>
    <t>Acvr1b</t>
  </si>
  <si>
    <t>activin A receptor, type IB [Source:HGNC Symbol;Acc:172]</t>
  </si>
  <si>
    <t>ENSG00000135519</t>
  </si>
  <si>
    <t>KCNH3</t>
  </si>
  <si>
    <t>ENSMUSG00000037579</t>
  </si>
  <si>
    <t>Kcnh3</t>
  </si>
  <si>
    <t>potassium voltage-gated channel, subfamily H (eag-related), member 3 [Source:HGNC Symbol;Acc:6252]</t>
  </si>
  <si>
    <t>ENSG00000135862</t>
  </si>
  <si>
    <t>LAMC1</t>
  </si>
  <si>
    <t>ENSMUSG00000026478</t>
  </si>
  <si>
    <t>Lamc1</t>
  </si>
  <si>
    <t>laminin, gamma 1 (formerly LAMB2) [Source:HGNC Symbol;Acc:6492]</t>
  </si>
  <si>
    <t>ENSG00000136052</t>
  </si>
  <si>
    <t>SLC41A2</t>
  </si>
  <si>
    <t>ENSMUSG00000034591</t>
  </si>
  <si>
    <t>Slc41a2</t>
  </si>
  <si>
    <t>solute carrier family 41 (magnesium transporter), member 2 [Source:HGNC Symbol;Acc:31045]</t>
  </si>
  <si>
    <t>ENSG00000136167</t>
  </si>
  <si>
    <t>LCP1</t>
  </si>
  <si>
    <t>ENSMUSG00000021998</t>
  </si>
  <si>
    <t>Lcp1</t>
  </si>
  <si>
    <t>lymphocyte cytosolic protein 1 (L-plastin) [Source:HGNC Symbol;Acc:6528]</t>
  </si>
  <si>
    <t>ENSG00000136231</t>
  </si>
  <si>
    <t>IGF2BP3</t>
  </si>
  <si>
    <t>ENSMUSG00000029814</t>
  </si>
  <si>
    <t>Igf2bp3</t>
  </si>
  <si>
    <t>insulin-like growth factor 2 mRNA binding protein 3 [Source:HGNC Symbol;Acc:28868]</t>
  </si>
  <si>
    <t>ENSG00000136237</t>
  </si>
  <si>
    <t>RAPGEF5</t>
  </si>
  <si>
    <t>ENSMUSG00000041992</t>
  </si>
  <si>
    <t>Rapgef5</t>
  </si>
  <si>
    <t>Rap guanine nucleotide exchange factor (GEF) 5 [Source:HGNC Symbol;Acc:16862]</t>
  </si>
  <si>
    <t>ENSG00000136261</t>
  </si>
  <si>
    <t>BZW2</t>
  </si>
  <si>
    <t>ENSMUSG00000020547</t>
  </si>
  <si>
    <t>Bzw2</t>
  </si>
  <si>
    <t>basic leucine zipper and W2 domains 2 [Source:HGNC Symbol;Acc:18808]</t>
  </si>
  <si>
    <t>ENSG00000136450</t>
  </si>
  <si>
    <t>SRSF1</t>
  </si>
  <si>
    <t>ENSMUSG00000018379</t>
  </si>
  <si>
    <t>Srsf1</t>
  </si>
  <si>
    <t>serine/arginine-rich splicing factor 1 [Source:HGNC Symbol;Acc:10780]</t>
  </si>
  <si>
    <t>ENSG00000136518</t>
  </si>
  <si>
    <t>ACTL6A</t>
  </si>
  <si>
    <t>ENSMUSG00000027671</t>
  </si>
  <si>
    <t>Actl6a</t>
  </si>
  <si>
    <t>actin-like 6A [Source:HGNC Symbol;Acc:24124]</t>
  </si>
  <si>
    <t>ENSG00000136531</t>
  </si>
  <si>
    <t>SCN2A</t>
  </si>
  <si>
    <t>ENSMUSG00000075318</t>
  </si>
  <si>
    <t>Scn2a1</t>
  </si>
  <si>
    <t>sodium channel, voltage-gated, type II, alpha subunit [Source:HGNC Symbol;Acc:10588]</t>
  </si>
  <si>
    <t>ENSG00000136828</t>
  </si>
  <si>
    <t>RALGPS1</t>
  </si>
  <si>
    <t>ENSMUSG00000038831</t>
  </si>
  <si>
    <t>Ralgps1</t>
  </si>
  <si>
    <t>Ral GEF with PH domain and SH3 binding motif 1 [Source:HGNC Symbol;Acc:16851]</t>
  </si>
  <si>
    <t>ENSG00000136848</t>
  </si>
  <si>
    <t>DAB2IP</t>
  </si>
  <si>
    <t>ENSMUSG00000026883</t>
  </si>
  <si>
    <t>Dab2ip</t>
  </si>
  <si>
    <t>DAB2 interacting protein [Source:HGNC Symbol;Acc:17294]</t>
  </si>
  <si>
    <t>ENSG00000136854</t>
  </si>
  <si>
    <t>STXBP1</t>
  </si>
  <si>
    <t>ENSMUSG00000026797</t>
  </si>
  <si>
    <t>Stxbp1</t>
  </si>
  <si>
    <t>syntaxin binding protein 1 [Source:HGNC Symbol;Acc:11444]</t>
  </si>
  <si>
    <t>ENSG00000137076</t>
  </si>
  <si>
    <t>TLN1</t>
  </si>
  <si>
    <t>ENSMUSG00000028465</t>
  </si>
  <si>
    <t>Tln1</t>
  </si>
  <si>
    <t>talin 1 [Source:HGNC Symbol;Acc:11845]</t>
  </si>
  <si>
    <t>ENSG00000137203</t>
  </si>
  <si>
    <t>TFAP2A</t>
  </si>
  <si>
    <t>ENSMUSG00000021359</t>
  </si>
  <si>
    <t>Tfap2a</t>
  </si>
  <si>
    <t>transcription factor AP-2 alpha (activating enhancer binding protein 2 alpha) [Source:HGNC Symbol;Acc:11742]</t>
  </si>
  <si>
    <t>ENSG00000137216</t>
  </si>
  <si>
    <t>TMEM63B</t>
  </si>
  <si>
    <t>ENSMUSG00000036026</t>
  </si>
  <si>
    <t>Tmem63b</t>
  </si>
  <si>
    <t>transmembrane protein 63B [Source:HGNC Symbol;Acc:17735]</t>
  </si>
  <si>
    <t>ENSG00000137270</t>
  </si>
  <si>
    <t>GCM1</t>
  </si>
  <si>
    <t>ENSMUSG00000023333</t>
  </si>
  <si>
    <t>Gcm1</t>
  </si>
  <si>
    <t>GCM</t>
  </si>
  <si>
    <t>glial cells missing homolog 1 (Drosophila) [Source:HGNC Symbol;Acc:4197]</t>
  </si>
  <si>
    <t>ENSG00000137409</t>
  </si>
  <si>
    <t>MTCH1</t>
  </si>
  <si>
    <t>ENSMUSG00000024012</t>
  </si>
  <si>
    <t>Mtch1</t>
  </si>
  <si>
    <t>mitochondrial carrier 1 [Source:HGNC Symbol;Acc:17586]</t>
  </si>
  <si>
    <t>ENSG00000137449</t>
  </si>
  <si>
    <t>CPEB2</t>
  </si>
  <si>
    <t>ENSMUSG00000039782</t>
  </si>
  <si>
    <t>Cpeb2</t>
  </si>
  <si>
    <t>cytoplasmic polyadenylation element binding protein 2 [Source:HGNC Symbol;Acc:21745]</t>
  </si>
  <si>
    <t>ENSG00000137478</t>
  </si>
  <si>
    <t>FCHSD2</t>
  </si>
  <si>
    <t>ENSMUSG00000030691</t>
  </si>
  <si>
    <t>Fchsd2</t>
  </si>
  <si>
    <t>FCH and double SH3 domains 2 [Source:HGNC Symbol;Acc:29114]</t>
  </si>
  <si>
    <t>ENSG00000137486</t>
  </si>
  <si>
    <t>ARRB1</t>
  </si>
  <si>
    <t>ENSMUSG00000018909</t>
  </si>
  <si>
    <t>Arrb1</t>
  </si>
  <si>
    <t>arrestin, beta 1 [Source:HGNC Symbol;Acc:711]</t>
  </si>
  <si>
    <t>ENSG00000137522</t>
  </si>
  <si>
    <t>RNF121</t>
  </si>
  <si>
    <t>ENSMUSG00000070426</t>
  </si>
  <si>
    <t>Rnf121</t>
  </si>
  <si>
    <t>ring finger protein 121 [Source:HGNC Symbol;Acc:21070]</t>
  </si>
  <si>
    <t>ENSG00000137692</t>
  </si>
  <si>
    <t>DCUN1D5</t>
  </si>
  <si>
    <t>ENSMUSG00000032002</t>
  </si>
  <si>
    <t>Dcun1d5</t>
  </si>
  <si>
    <t>DCN1, defective in cullin neddylation 1, domain containing 5 [Source:HGNC Symbol;Acc:28409]</t>
  </si>
  <si>
    <t>ENSG00000137710</t>
  </si>
  <si>
    <t>RDX</t>
  </si>
  <si>
    <t>ENSMUSG00000032050</t>
  </si>
  <si>
    <t>Rdx</t>
  </si>
  <si>
    <t>radixin [Source:HGNC Symbol;Acc:9944]</t>
  </si>
  <si>
    <t>ENSG00000137801</t>
  </si>
  <si>
    <t>THBS1</t>
  </si>
  <si>
    <t>ENSMUSG00000040152</t>
  </si>
  <si>
    <t>Thbs1</t>
  </si>
  <si>
    <t>thrombospondin 1 [Source:HGNC Symbol;Acc:11785]</t>
  </si>
  <si>
    <t>ENSG00000137817</t>
  </si>
  <si>
    <t>PARP6</t>
  </si>
  <si>
    <t>ENSMUSG00000025237</t>
  </si>
  <si>
    <t>Parp6</t>
  </si>
  <si>
    <t>poly (ADP-ribose) polymerase family, member 6 [Source:HGNC Symbol;Acc:26921]</t>
  </si>
  <si>
    <t>ENSG00000137872</t>
  </si>
  <si>
    <t>SEMA6D</t>
  </si>
  <si>
    <t>ENSMUSG00000027200</t>
  </si>
  <si>
    <t>Sema6d</t>
  </si>
  <si>
    <t>sema domain, transmembrane domain (TM), and cytoplasmic domain, (semaphorin) 6D [Source:HGNC Symbol;Acc:16770]</t>
  </si>
  <si>
    <t>ENSG00000137936</t>
  </si>
  <si>
    <t>BCAR3</t>
  </si>
  <si>
    <t>ENSMUSG00000028121</t>
  </si>
  <si>
    <t>Bcar3</t>
  </si>
  <si>
    <t>breast cancer anti-estrogen resistance 3 [Source:HGNC Symbol;Acc:973]</t>
  </si>
  <si>
    <t>ENSG00000137942</t>
  </si>
  <si>
    <t>FNBP1L</t>
  </si>
  <si>
    <t>ENSMUSG00000039735</t>
  </si>
  <si>
    <t>Fnbp1l</t>
  </si>
  <si>
    <t>formin binding protein 1-like [Source:HGNC Symbol;Acc:20851]</t>
  </si>
  <si>
    <t>ENSG00000138107</t>
  </si>
  <si>
    <t>ACTR1A</t>
  </si>
  <si>
    <t>ENSMUSG00000025228</t>
  </si>
  <si>
    <t>Actr1a</t>
  </si>
  <si>
    <t>ARP1 actin-related protein 1 homolog A, centractin alpha (yeast) [Source:HGNC Symbol;Acc:167]</t>
  </si>
  <si>
    <t>ENSG00000138696</t>
  </si>
  <si>
    <t>BMPR1B</t>
  </si>
  <si>
    <t>ENSMUSG00000052430</t>
  </si>
  <si>
    <t>Bmpr1b</t>
  </si>
  <si>
    <t>bone morphogenetic protein receptor, type IB [Source:HGNC Symbol;Acc:1077]</t>
  </si>
  <si>
    <t>ENSG00000138795</t>
  </si>
  <si>
    <t>LEF1</t>
  </si>
  <si>
    <t>ENSMUSG00000027985</t>
  </si>
  <si>
    <t>Lef1</t>
  </si>
  <si>
    <t>lymphoid enhancer-binding factor 1 [Source:HGNC Symbol;Acc:6551]</t>
  </si>
  <si>
    <t>ENSG00000138802</t>
  </si>
  <si>
    <t>SEC24B</t>
  </si>
  <si>
    <t>ENSMUSG00000001052</t>
  </si>
  <si>
    <t>Sec24b</t>
  </si>
  <si>
    <t>SEC24 family member B [Source:HGNC Symbol;Acc:10704]</t>
  </si>
  <si>
    <t>ENSG00000138814</t>
  </si>
  <si>
    <t>PPP3CA</t>
  </si>
  <si>
    <t>ENSMUSG00000028161</t>
  </si>
  <si>
    <t>Ppp3ca</t>
  </si>
  <si>
    <t>protein phosphatase 3, catalytic subunit, alpha isozyme [Source:HGNC Symbol;Acc:9314]</t>
  </si>
  <si>
    <t>ENSG00000138829</t>
  </si>
  <si>
    <t>FBN2</t>
  </si>
  <si>
    <t>ENSMUSG00000024598</t>
  </si>
  <si>
    <t>Fbn2</t>
  </si>
  <si>
    <t>fibrillin 2 [Source:HGNC Symbol;Acc:3604]</t>
  </si>
  <si>
    <t>ENSG00000139083</t>
  </si>
  <si>
    <t>ETV6</t>
  </si>
  <si>
    <t>ENSMUSG00000030199</t>
  </si>
  <si>
    <t>Etv6</t>
  </si>
  <si>
    <t>Ets</t>
  </si>
  <si>
    <t>ets variant 6 [Source:HGNC Symbol;Acc:3495]</t>
  </si>
  <si>
    <t>ENSG00000139174</t>
  </si>
  <si>
    <t>PRICKLE1</t>
  </si>
  <si>
    <t>ENSMUSG00000036158</t>
  </si>
  <si>
    <t>Prickle1</t>
  </si>
  <si>
    <t>prickle homolog 1 (Drosophila) [Source:HGNC Symbol;Acc:17019]</t>
  </si>
  <si>
    <t>ENSG00000139209</t>
  </si>
  <si>
    <t>SLC38A4</t>
  </si>
  <si>
    <t>ENSMUSG00000022464</t>
  </si>
  <si>
    <t>Slc38a4</t>
  </si>
  <si>
    <t>solute carrier family 38, member 4 [Source:HGNC Symbol;Acc:14679]</t>
  </si>
  <si>
    <t>ENSG00000139220</t>
  </si>
  <si>
    <t>PPFIA2</t>
  </si>
  <si>
    <t>ENSMUSG00000053825</t>
  </si>
  <si>
    <t>Ppfia2</t>
  </si>
  <si>
    <t>protein tyrosine phosphatase, receptor type, f polypeptide (PTPRF), interacting protein (liprin), alpha 2 [Source:HGNC Symbol;Acc:9246]</t>
  </si>
  <si>
    <t>ENSG00000139318</t>
  </si>
  <si>
    <t>DUSP6</t>
  </si>
  <si>
    <t>ENSMUSG00000019960</t>
  </si>
  <si>
    <t>Dusp6</t>
  </si>
  <si>
    <t>dual specificity phosphatase 6 [Source:HGNC Symbol;Acc:3072]</t>
  </si>
  <si>
    <t>ENSG00000139625</t>
  </si>
  <si>
    <t>MAP3K12</t>
  </si>
  <si>
    <t>ENSMUSG00000023050</t>
  </si>
  <si>
    <t>Map3k12</t>
  </si>
  <si>
    <t>mitogen-activated protein kinase kinase kinase 12 [Source:HGNC Symbol;Acc:6851]</t>
  </si>
  <si>
    <t>ENSG00000139645</t>
  </si>
  <si>
    <t>ANKRD52</t>
  </si>
  <si>
    <t>ENSMUSG00000014498</t>
  </si>
  <si>
    <t>Ankrd52</t>
  </si>
  <si>
    <t>ankyrin repeat domain 52 [Source:HGNC Symbol;Acc:26614]</t>
  </si>
  <si>
    <t>ENSG00000139746</t>
  </si>
  <si>
    <t>RBM26</t>
  </si>
  <si>
    <t>ENSMUSG00000022119</t>
  </si>
  <si>
    <t>Rbm26</t>
  </si>
  <si>
    <t>RNA binding motif protein 26 [Source:HGNC Symbol;Acc:20327]</t>
  </si>
  <si>
    <t>ENSG00000139793</t>
  </si>
  <si>
    <t>MBNL2</t>
  </si>
  <si>
    <t>ENSMUSG00000022139</t>
  </si>
  <si>
    <t>Mbnl2</t>
  </si>
  <si>
    <t>CCCH_ZF</t>
  </si>
  <si>
    <t>muscleblind-like splicing regulator 2 [Source:HGNC Symbol;Acc:16746]</t>
  </si>
  <si>
    <t>ENSG00000139910</t>
  </si>
  <si>
    <t>NOVA1</t>
  </si>
  <si>
    <t>ENSMUSG00000021047</t>
  </si>
  <si>
    <t>Nova1</t>
  </si>
  <si>
    <t>neuro-oncological ventral antigen 1 [Source:HGNC Symbol;Acc:7886]</t>
  </si>
  <si>
    <t>ENSG00000139946</t>
  </si>
  <si>
    <t>PELI2</t>
  </si>
  <si>
    <t>ENSMUSG00000021846</t>
  </si>
  <si>
    <t>Peli2</t>
  </si>
  <si>
    <t>pellino E3 ubiquitin protein ligase family member 2 [Source:HGNC Symbol;Acc:8828]</t>
  </si>
  <si>
    <t>ENSG00000140455</t>
  </si>
  <si>
    <t>USP3</t>
  </si>
  <si>
    <t>ENSMUSG00000032376</t>
  </si>
  <si>
    <t>Usp3</t>
  </si>
  <si>
    <t>ubiquitin specific peptidase 3 [Source:HGNC Symbol;Acc:12626]</t>
  </si>
  <si>
    <t>ENSG00000140548</t>
  </si>
  <si>
    <t>ZNF710</t>
  </si>
  <si>
    <t>ENSMUSG00000048897</t>
  </si>
  <si>
    <t>Zfp710</t>
  </si>
  <si>
    <t>zinc finger protein 710 [Source:HGNC Symbol;Acc:25352]</t>
  </si>
  <si>
    <t>ENSG00000140564</t>
  </si>
  <si>
    <t>FURIN</t>
  </si>
  <si>
    <t>ENSMUSG00000030530</t>
  </si>
  <si>
    <t>Furin</t>
  </si>
  <si>
    <t>furin (paired basic amino acid cleaving enzyme) [Source:HGNC Symbol;Acc:8568]</t>
  </si>
  <si>
    <t>ENSG00000140750</t>
  </si>
  <si>
    <t>ARHGAP17</t>
  </si>
  <si>
    <t>ENSMUSG00000030766</t>
  </si>
  <si>
    <t>Arhgap17</t>
  </si>
  <si>
    <t>Rho GTPase activating protein 17 [Source:HGNC Symbol;Acc:18239]</t>
  </si>
  <si>
    <t>ENSG00000140807</t>
  </si>
  <si>
    <t>NKD1</t>
  </si>
  <si>
    <t>ENSMUSG00000031661</t>
  </si>
  <si>
    <t>Nkd1</t>
  </si>
  <si>
    <t>naked cuticle homolog 1 (Drosophila) [Source:HGNC Symbol;Acc:17045]</t>
  </si>
  <si>
    <t>ENSG00000140937</t>
  </si>
  <si>
    <t>CDH11</t>
  </si>
  <si>
    <t>ENSMUSG00000031673</t>
  </si>
  <si>
    <t>Cdh11</t>
  </si>
  <si>
    <t>cadherin 11, type 2, OB-cadherin (osteoblast) [Source:HGNC Symbol;Acc:1750]</t>
  </si>
  <si>
    <t>ENSG00000140968</t>
  </si>
  <si>
    <t>IRF8</t>
  </si>
  <si>
    <t>ENSMUSG00000041515</t>
  </si>
  <si>
    <t>Irf8</t>
  </si>
  <si>
    <t>IRF</t>
  </si>
  <si>
    <t>interferon regulatory factor 8 [Source:HGNC Symbol;Acc:5358]</t>
  </si>
  <si>
    <t>ENSG00000141404</t>
  </si>
  <si>
    <t>GNAL</t>
  </si>
  <si>
    <t>ENSMUSG00000024524</t>
  </si>
  <si>
    <t>Gnal</t>
  </si>
  <si>
    <t>guanine nucleotide binding protein (G protein), alpha activating activity polypeptide, olfactory type [Source:HGNC Symbol;Acc:4388]</t>
  </si>
  <si>
    <t>ENSG00000141446</t>
  </si>
  <si>
    <t>ESCO1</t>
  </si>
  <si>
    <t>ENSMUSG00000024293</t>
  </si>
  <si>
    <t>Esco1</t>
  </si>
  <si>
    <t>establishment of sister chromatid cohesion N-acetyltransferase 1 [Source:HGNC Symbol;Acc:24645]</t>
  </si>
  <si>
    <t>ENSG00000141503</t>
  </si>
  <si>
    <t>MINK1</t>
  </si>
  <si>
    <t>ENSMUSG00000020827</t>
  </si>
  <si>
    <t>Mink1</t>
  </si>
  <si>
    <t>misshapen-like kinase 1 [Source:HGNC Symbol;Acc:17565]</t>
  </si>
  <si>
    <t>ENSG00000141551</t>
  </si>
  <si>
    <t>CSNK1D</t>
  </si>
  <si>
    <t>ENSMUSG00000025162</t>
  </si>
  <si>
    <t>Csnk1d</t>
  </si>
  <si>
    <t>casein kinase 1, delta [Source:HGNC Symbol;Acc:2452]</t>
  </si>
  <si>
    <t>ENSG00000141622</t>
  </si>
  <si>
    <t>RNF165</t>
  </si>
  <si>
    <t>ENSMUSG00000025427</t>
  </si>
  <si>
    <t>Rnf165</t>
  </si>
  <si>
    <t>ring finger protein 165 [Source:HGNC Symbol;Acc:31696]</t>
  </si>
  <si>
    <t>ENSG00000141720</t>
  </si>
  <si>
    <t>PIP4K2B</t>
  </si>
  <si>
    <t>ENSMUSG00000018547</t>
  </si>
  <si>
    <t>Pip4k2b</t>
  </si>
  <si>
    <t>phosphatidylinositol-5-phosphate 4-kinase, type II, beta [Source:HGNC Symbol;Acc:8998]</t>
  </si>
  <si>
    <t>ENSG00000141736</t>
  </si>
  <si>
    <t>ERBB2</t>
  </si>
  <si>
    <t>ENSMUSG00000062312</t>
  </si>
  <si>
    <t>Erbb2</t>
  </si>
  <si>
    <t>v-erb-b2 avian erythroblastic leukemia viral oncogene homolog 2 [Source:HGNC Symbol;Acc:3430]</t>
  </si>
  <si>
    <t>ENSG00000141837</t>
  </si>
  <si>
    <t>CACNA1A</t>
  </si>
  <si>
    <t>ENSMUSG00000034656</t>
  </si>
  <si>
    <t>Cacna1a</t>
  </si>
  <si>
    <t>calcium channel, voltage-dependent, P/Q type, alpha 1A subunit [Source:HGNC Symbol;Acc:1388]</t>
  </si>
  <si>
    <t>ENSG00000141867</t>
  </si>
  <si>
    <t>BRD4</t>
  </si>
  <si>
    <t>ENSMUSG00000024002</t>
  </si>
  <si>
    <t>Brd4</t>
  </si>
  <si>
    <t>bromodomain containing 4 [Source:HGNC Symbol;Acc:13575]</t>
  </si>
  <si>
    <t>ENSG00000141968</t>
  </si>
  <si>
    <t>VAV1</t>
  </si>
  <si>
    <t>ENSMUSG00000034116</t>
  </si>
  <si>
    <t>Vav1</t>
  </si>
  <si>
    <t>vav 1 guanine nucleotide exchange factor [Source:HGNC Symbol;Acc:12657]</t>
  </si>
  <si>
    <t>ENSG00000142611</t>
  </si>
  <si>
    <t>PRDM16</t>
  </si>
  <si>
    <t>ENSMUSG00000039410</t>
  </si>
  <si>
    <t>Prdm16</t>
  </si>
  <si>
    <t>PR domain containing 16 [Source:HGNC Symbol;Acc:14000]</t>
  </si>
  <si>
    <t>ENSG00000142864</t>
  </si>
  <si>
    <t>SERBP1</t>
  </si>
  <si>
    <t>ENSMUSG00000036371</t>
  </si>
  <si>
    <t>Serbp1</t>
  </si>
  <si>
    <t>SERPINE1 mRNA binding protein 1 [Source:HGNC Symbol;Acc:17860]</t>
  </si>
  <si>
    <t>ENSG00000143033</t>
  </si>
  <si>
    <t>MTF2</t>
  </si>
  <si>
    <t>ENSMUSG00000029267</t>
  </si>
  <si>
    <t>Mtf2</t>
  </si>
  <si>
    <t>metal response element binding transcription factor 2 [Source:HGNC Symbol;Acc:29535]</t>
  </si>
  <si>
    <t>ENSG00000143153</t>
  </si>
  <si>
    <t>ATP1B1</t>
  </si>
  <si>
    <t>ENSMUSG00000026576</t>
  </si>
  <si>
    <t>Atp1b1</t>
  </si>
  <si>
    <t>ATPase, Na+/K+ transporting, beta 1 polypeptide [Source:HGNC Symbol;Acc:804]</t>
  </si>
  <si>
    <t>ENSG00000143171</t>
  </si>
  <si>
    <t>RXRG</t>
  </si>
  <si>
    <t>ENSMUSG00000015843</t>
  </si>
  <si>
    <t>Rxrg</t>
  </si>
  <si>
    <t>retinoid X receptor, gamma [Source:HGNC Symbol;Acc:10479]</t>
  </si>
  <si>
    <t>ENSG00000143190</t>
  </si>
  <si>
    <t>POU2F1</t>
  </si>
  <si>
    <t>ENSMUSG00000026565</t>
  </si>
  <si>
    <t>Pou2f1</t>
  </si>
  <si>
    <t>Homeodomain;POU</t>
  </si>
  <si>
    <t>POU class 2 homeobox 1 [Source:HGNC Symbol;Acc:9212]</t>
  </si>
  <si>
    <t>ENSG00000143344</t>
  </si>
  <si>
    <t>RGL1</t>
  </si>
  <si>
    <t>ENSMUSG00000026482</t>
  </si>
  <si>
    <t>Rgl1</t>
  </si>
  <si>
    <t>ral guanine nucleotide dissociation stimulator-like 1 [Source:HGNC Symbol;Acc:30281]</t>
  </si>
  <si>
    <t>ENSG00000143355</t>
  </si>
  <si>
    <t>LHX9</t>
  </si>
  <si>
    <t>ENSMUSG00000019230</t>
  </si>
  <si>
    <t>Lhx9</t>
  </si>
  <si>
    <t>LIM homeobox 9 [Source:HGNC Symbol;Acc:14222]</t>
  </si>
  <si>
    <t>ENSG00000143365</t>
  </si>
  <si>
    <t>RORC</t>
  </si>
  <si>
    <t>ENSMUSG00000028150</t>
  </si>
  <si>
    <t>Rorc</t>
  </si>
  <si>
    <t>RAR-related orphan receptor C [Source:HGNC Symbol;Acc:10260]</t>
  </si>
  <si>
    <t>ENSG00000143373</t>
  </si>
  <si>
    <t>ZNF687</t>
  </si>
  <si>
    <t>ENSMUSG00000019338</t>
  </si>
  <si>
    <t>Zfp687</t>
  </si>
  <si>
    <t>zinc finger protein 687 [Source:HGNC Symbol;Acc:29277]</t>
  </si>
  <si>
    <t>ENSG00000143418</t>
  </si>
  <si>
    <t>CERS2</t>
  </si>
  <si>
    <t>ENSMUSG00000015714</t>
  </si>
  <si>
    <t>Cers2</t>
  </si>
  <si>
    <t>ceramide synthase 2 [Source:HGNC Symbol;Acc:14076]</t>
  </si>
  <si>
    <t>ENSG00000143437</t>
  </si>
  <si>
    <t>ARNT</t>
  </si>
  <si>
    <t>ENSMUSG00000015522</t>
  </si>
  <si>
    <t>Arnt</t>
  </si>
  <si>
    <t>aryl hydrocarbon receptor nuclear translocator [Source:HGNC Symbol;Acc:700]</t>
  </si>
  <si>
    <t>ENSG00000143442</t>
  </si>
  <si>
    <t>POGZ</t>
  </si>
  <si>
    <t>ENSMUSG00000038902</t>
  </si>
  <si>
    <t>Pogz</t>
  </si>
  <si>
    <t>pogo transposable element with ZNF domain [Source:HGNC Symbol;Acc:18801]</t>
  </si>
  <si>
    <t>ENSG00000143469</t>
  </si>
  <si>
    <t>SYT14</t>
  </si>
  <si>
    <t>ENSMUSG00000016200</t>
  </si>
  <si>
    <t>Syt14</t>
  </si>
  <si>
    <t>synaptotagmin XIV [Source:HGNC Symbol;Acc:23143]</t>
  </si>
  <si>
    <t>ENSG00000143515</t>
  </si>
  <si>
    <t>ATP8B2</t>
  </si>
  <si>
    <t>ENSMUSG00000060671</t>
  </si>
  <si>
    <t>Atp8b2</t>
  </si>
  <si>
    <t>ATPase, aminophospholipid transporter, class I, type 8B, member 2 [Source:HGNC Symbol;Acc:13534]</t>
  </si>
  <si>
    <t>ENSG00000144233</t>
  </si>
  <si>
    <t>AMMECR1L</t>
  </si>
  <si>
    <t>ENSMUSG00000041915</t>
  </si>
  <si>
    <t>Ammecr1l</t>
  </si>
  <si>
    <t>AMMECR1-like [Source:HGNC Symbol;Acc:28658]</t>
  </si>
  <si>
    <t>ENSG00000144355</t>
  </si>
  <si>
    <t>DLX1</t>
  </si>
  <si>
    <t>ENSMUSG00000041911</t>
  </si>
  <si>
    <t>Dlx1</t>
  </si>
  <si>
    <t>distal-less homeobox 1 [Source:HGNC Symbol;Acc:2914]</t>
  </si>
  <si>
    <t>ENSG00000144619</t>
  </si>
  <si>
    <t>CNTN4</t>
  </si>
  <si>
    <t>ENSMUSG00000064293</t>
  </si>
  <si>
    <t>Cntn4</t>
  </si>
  <si>
    <t>contactin 4 [Source:HGNC Symbol;Acc:2174]</t>
  </si>
  <si>
    <t>ENSG00000144635</t>
  </si>
  <si>
    <t>DYNC1LI1</t>
  </si>
  <si>
    <t>ENSMUSG00000032435</t>
  </si>
  <si>
    <t>Dync1li1</t>
  </si>
  <si>
    <t>dynein, cytoplasmic 1, light intermediate chain 1 [Source:HGNC Symbol;Acc:18745]</t>
  </si>
  <si>
    <t>ENSG00000144711</t>
  </si>
  <si>
    <t>IQSEC1</t>
  </si>
  <si>
    <t>ENSMUSG00000034312</t>
  </si>
  <si>
    <t>Iqsec1</t>
  </si>
  <si>
    <t>IQ motif and Sec7 domain 1 [Source:HGNC Symbol;Acc:29112]</t>
  </si>
  <si>
    <t>ENSG00000144802</t>
  </si>
  <si>
    <t>NFKBIZ</t>
  </si>
  <si>
    <t>ENSMUSG00000035356</t>
  </si>
  <si>
    <t>Nfkbiz</t>
  </si>
  <si>
    <t>nuclear factor of kappa light polypeptide gene enhancer in B-cells inhibitor, zeta [Source:HGNC Symbol;Acc:29805]</t>
  </si>
  <si>
    <t>ENSG00000145362</t>
  </si>
  <si>
    <t>ANK2</t>
  </si>
  <si>
    <t>ENSMUSG00000032826</t>
  </si>
  <si>
    <t>Ank2</t>
  </si>
  <si>
    <t>ankyrin 2, neuronal [Source:HGNC Symbol;Acc:493]</t>
  </si>
  <si>
    <t>ENSG00000145632</t>
  </si>
  <si>
    <t>PLK2</t>
  </si>
  <si>
    <t>ENSMUSG00000021701</t>
  </si>
  <si>
    <t>Plk2</t>
  </si>
  <si>
    <t>polo-like kinase 2 [Source:HGNC Symbol;Acc:19699]</t>
  </si>
  <si>
    <t>ENSG00000145819</t>
  </si>
  <si>
    <t>ARHGAP26</t>
  </si>
  <si>
    <t>ENSMUSG00000036452</t>
  </si>
  <si>
    <t>Arhgap26</t>
  </si>
  <si>
    <t>Rho GTPase activating protein 26 [Source:HGNC Symbol;Acc:17073]</t>
  </si>
  <si>
    <t>ENSG00000145864</t>
  </si>
  <si>
    <t>GABRB2</t>
  </si>
  <si>
    <t>ENSMUSG00000007653</t>
  </si>
  <si>
    <t>Gabrb2</t>
  </si>
  <si>
    <t>gamma-aminobutyric acid (GABA) A receptor, beta 2 [Source:HGNC Symbol;Acc:4082]</t>
  </si>
  <si>
    <t>ENSG00000145901</t>
  </si>
  <si>
    <t>TNIP1</t>
  </si>
  <si>
    <t>ENSMUSG00000020400</t>
  </si>
  <si>
    <t>Tnip1</t>
  </si>
  <si>
    <t>TNFAIP3 interacting protein 1 [Source:HGNC Symbol;Acc:16903]</t>
  </si>
  <si>
    <t>ENSG00000146021</t>
  </si>
  <si>
    <t>KLHL3</t>
  </si>
  <si>
    <t>ENSMUSG00000014164</t>
  </si>
  <si>
    <t>Klhl3</t>
  </si>
  <si>
    <t>kelch-like family member 3 [Source:HGNC Symbol;Acc:6354]</t>
  </si>
  <si>
    <t>ENSG00000146122</t>
  </si>
  <si>
    <t>DAAM2</t>
  </si>
  <si>
    <t>ENSMUSG00000040260</t>
  </si>
  <si>
    <t>Daam2</t>
  </si>
  <si>
    <t>dishevelled associated activator of morphogenesis 2 [Source:HGNC Symbol;Acc:18143]</t>
  </si>
  <si>
    <t>ENSG00000146463</t>
  </si>
  <si>
    <t>ZMYM4</t>
  </si>
  <si>
    <t>ENSMUSG00000042446</t>
  </si>
  <si>
    <t>Zmym4</t>
  </si>
  <si>
    <t>zinc finger, MYM-type 4 [Source:HGNC Symbol;Acc:13055]</t>
  </si>
  <si>
    <t>ENSG00000146535</t>
  </si>
  <si>
    <t>GNA12</t>
  </si>
  <si>
    <t>ENSMUSG00000000149</t>
  </si>
  <si>
    <t>Gna12</t>
  </si>
  <si>
    <t>guanine nucleotide binding protein (G protein) alpha 12 [Source:HGNC Symbol;Acc:4380]</t>
  </si>
  <si>
    <t>ENSG00000146872</t>
  </si>
  <si>
    <t>TLK2</t>
  </si>
  <si>
    <t>ENSMUSG00000020694</t>
  </si>
  <si>
    <t>Tlk2</t>
  </si>
  <si>
    <t>tousled-like kinase 2 [Source:HGNC Symbol;Acc:11842]</t>
  </si>
  <si>
    <t>ENSG00000147050</t>
  </si>
  <si>
    <t>KDM6A</t>
  </si>
  <si>
    <t>ENSMUSG00000037369</t>
  </si>
  <si>
    <t>Kdm6a</t>
  </si>
  <si>
    <t>lysine (K)-specific demethylase 6A [Source:HGNC Symbol;Acc:12637]</t>
  </si>
  <si>
    <t>ENSG00000147130</t>
  </si>
  <si>
    <t>ZMYM3</t>
  </si>
  <si>
    <t>ENSMUSG00000031310</t>
  </si>
  <si>
    <t>Zmym3</t>
  </si>
  <si>
    <t>zinc finger, MYM-type 3 [Source:HGNC Symbol;Acc:13054]</t>
  </si>
  <si>
    <t>ENSG00000147548</t>
  </si>
  <si>
    <t>WHSC1L1</t>
  </si>
  <si>
    <t>ENSMUSG00000054823</t>
  </si>
  <si>
    <t>Whsc1l1</t>
  </si>
  <si>
    <t>Wolf-Hirschhorn syndrome candidate 1-like 1 [Source:HGNC Symbol;Acc:12767]</t>
  </si>
  <si>
    <t>ENSG00000147650</t>
  </si>
  <si>
    <t>LRP12</t>
  </si>
  <si>
    <t>ENSMUSG00000022305</t>
  </si>
  <si>
    <t>Lrp12</t>
  </si>
  <si>
    <t>low density lipoprotein receptor-related protein 12 [Source:HGNC Symbol;Acc:31708]</t>
  </si>
  <si>
    <t>ENSG00000147862</t>
  </si>
  <si>
    <t>NFIB</t>
  </si>
  <si>
    <t>ENSMUSG00000008575</t>
  </si>
  <si>
    <t>Nfib</t>
  </si>
  <si>
    <t>nuclear factor I/B [Source:HGNC Symbol;Acc:7785]</t>
  </si>
  <si>
    <t>ENSG00000148053</t>
  </si>
  <si>
    <t>NTRK2</t>
  </si>
  <si>
    <t>ENSMUSG00000055254</t>
  </si>
  <si>
    <t>Ntrk2</t>
  </si>
  <si>
    <t>neurotrophic tyrosine kinase, receptor, type 2 [Source:HGNC Symbol;Acc:8032]</t>
  </si>
  <si>
    <t>ENSG00000148339</t>
  </si>
  <si>
    <t>SLC25A25</t>
  </si>
  <si>
    <t>ENSMUSG00000026819</t>
  </si>
  <si>
    <t>Slc25a25</t>
  </si>
  <si>
    <t>solute carrier family 25 (mitochondrial carrier; phosphate carrier), member 25 [Source:HGNC Symbol;Acc:20663]</t>
  </si>
  <si>
    <t>ENSG00000148498</t>
  </si>
  <si>
    <t>PARD3</t>
  </si>
  <si>
    <t>ENSMUSG00000025812</t>
  </si>
  <si>
    <t>Pard3</t>
  </si>
  <si>
    <t>par-3 family cell polarity regulator [Source:HGNC Symbol;Acc:16051]</t>
  </si>
  <si>
    <t>ENSG00000148516</t>
  </si>
  <si>
    <t>ZEB1</t>
  </si>
  <si>
    <t>ENSMUSG00000024238</t>
  </si>
  <si>
    <t>Zeb1</t>
  </si>
  <si>
    <t>zinc finger E-box binding homeobox 1 [Source:HGNC Symbol;Acc:11642]</t>
  </si>
  <si>
    <t>ENSG00000148634</t>
  </si>
  <si>
    <t>HERC4</t>
  </si>
  <si>
    <t>ENSMUSG00000020064</t>
  </si>
  <si>
    <t>Herc4</t>
  </si>
  <si>
    <t>HECT and RLD domain containing E3 ubiquitin protein ligase 4 [Source:HGNC Symbol;Acc:24521]</t>
  </si>
  <si>
    <t>ENSG00000148660</t>
  </si>
  <si>
    <t>CAMK2G</t>
  </si>
  <si>
    <t>ENSMUSG00000021820</t>
  </si>
  <si>
    <t>Camk2g</t>
  </si>
  <si>
    <t>calcium/calmodulin-dependent protein kinase II gamma [Source:HGNC Symbol;Acc:1463]</t>
  </si>
  <si>
    <t>ENSG00000148948</t>
  </si>
  <si>
    <t>LRRC4C</t>
  </si>
  <si>
    <t>ENSMUSG00000050587</t>
  </si>
  <si>
    <t>Lrrc4c</t>
  </si>
  <si>
    <t>leucine rich repeat containing 4C [Source:HGNC Symbol;Acc:29317]</t>
  </si>
  <si>
    <t>ENSG00000149091</t>
  </si>
  <si>
    <t>DGKZ</t>
  </si>
  <si>
    <t>ENSMUSG00000040479</t>
  </si>
  <si>
    <t>Dgkz</t>
  </si>
  <si>
    <t>diacylglycerol kinase, zeta [Source:HGNC Symbol;Acc:2857]</t>
  </si>
  <si>
    <t>ENSG00000149131</t>
  </si>
  <si>
    <t>SERPING1</t>
  </si>
  <si>
    <t>ENSMUSG00000023224</t>
  </si>
  <si>
    <t>Serping1</t>
  </si>
  <si>
    <t>serpin peptidase inhibitor, clade G (C1 inhibitor), member 1 [Source:HGNC Symbol;Acc:1228]</t>
  </si>
  <si>
    <t>ENSG00000149212</t>
  </si>
  <si>
    <t>SESN3</t>
  </si>
  <si>
    <t>ENSMUSG00000032009</t>
  </si>
  <si>
    <t>Sesn3</t>
  </si>
  <si>
    <t>sestrin 3 [Source:HGNC Symbol;Acc:23060]</t>
  </si>
  <si>
    <t>ENSG00000149289</t>
  </si>
  <si>
    <t>ZC3H12C</t>
  </si>
  <si>
    <t>ENSMUSG00000035164</t>
  </si>
  <si>
    <t>Zc3h12c</t>
  </si>
  <si>
    <t>zinc finger CCCH-type containing 12C [Source:HGNC Symbol;Acc:29362]</t>
  </si>
  <si>
    <t>ENSG00000149480</t>
  </si>
  <si>
    <t>MTA2</t>
  </si>
  <si>
    <t>ENSMUSG00000071646</t>
  </si>
  <si>
    <t>Mta2</t>
  </si>
  <si>
    <t>metastasis associated 1 family, member 2 [Source:HGNC Symbol;Acc:7411]</t>
  </si>
  <si>
    <t>ENSG00000149571</t>
  </si>
  <si>
    <t>KIRREL3</t>
  </si>
  <si>
    <t>ENSMUSG00000032036</t>
  </si>
  <si>
    <t>Kirrel3</t>
  </si>
  <si>
    <t>kin of IRRE like 3 (Drosophila) [Source:HGNC Symbol;Acc:23204]</t>
  </si>
  <si>
    <t>ENSG00000149639</t>
  </si>
  <si>
    <t>SOGA1</t>
  </si>
  <si>
    <t>ENSMUSG00000055485</t>
  </si>
  <si>
    <t>Soga1</t>
  </si>
  <si>
    <t>suppressor of glucose, autophagy associated 1 [Source:HGNC Symbol;Acc:16111]</t>
  </si>
  <si>
    <t>ENSG00000149930</t>
  </si>
  <si>
    <t>TAOK2</t>
  </si>
  <si>
    <t>ENSMUSG00000059981</t>
  </si>
  <si>
    <t>Taok2</t>
  </si>
  <si>
    <t>TAO kinase 2 [Source:HGNC Symbol;Acc:16835]</t>
  </si>
  <si>
    <t>ENSG00000149970</t>
  </si>
  <si>
    <t>CNKSR2</t>
  </si>
  <si>
    <t>ENSMUSG00000025658</t>
  </si>
  <si>
    <t>Cnksr2</t>
  </si>
  <si>
    <t>connector enhancer of kinase suppressor of Ras 2 [Source:HGNC Symbol;Acc:19701]</t>
  </si>
  <si>
    <t>ENSG00000150625</t>
  </si>
  <si>
    <t>GPM6A</t>
  </si>
  <si>
    <t>ENSMUSG00000031517</t>
  </si>
  <si>
    <t>Gpm6a</t>
  </si>
  <si>
    <t>glycoprotein M6A [Source:HGNC Symbol;Acc:4460]</t>
  </si>
  <si>
    <t>ENSG00000150907</t>
  </si>
  <si>
    <t>FOXO1</t>
  </si>
  <si>
    <t>ENSMUSG00000044167</t>
  </si>
  <si>
    <t>Foxo1</t>
  </si>
  <si>
    <t>forkhead box O1 [Source:HGNC Symbol;Acc:3819]</t>
  </si>
  <si>
    <t>ENSG00000151090</t>
  </si>
  <si>
    <t>THRB</t>
  </si>
  <si>
    <t>ENSMUSG00000021779</t>
  </si>
  <si>
    <t>Thrb</t>
  </si>
  <si>
    <t>thyroid hormone receptor, beta [Source:HGNC Symbol;Acc:11799]</t>
  </si>
  <si>
    <t>ENSG00000151150</t>
  </si>
  <si>
    <t>ANK3</t>
  </si>
  <si>
    <t>ENSMUSG00000069601</t>
  </si>
  <si>
    <t>Ank3</t>
  </si>
  <si>
    <t>ankyrin 3, node of Ranvier (ankyrin G) [Source:HGNC Symbol;Acc:494]</t>
  </si>
  <si>
    <t>ENSG00000151553</t>
  </si>
  <si>
    <t>FAM160B1</t>
  </si>
  <si>
    <t>ENSMUSG00000033478</t>
  </si>
  <si>
    <t>Fam160b1</t>
  </si>
  <si>
    <t>family with sequence similarity 160, member B1 [Source:HGNC Symbol;Acc:29320]</t>
  </si>
  <si>
    <t>ENSG00000151617</t>
  </si>
  <si>
    <t>EDNRA</t>
  </si>
  <si>
    <t>ENSMUSG00000031616</t>
  </si>
  <si>
    <t>Ednra</t>
  </si>
  <si>
    <t>endothelin receptor type A [Source:HGNC Symbol;Acc:3179]</t>
  </si>
  <si>
    <t>ENSG00000151692</t>
  </si>
  <si>
    <t>RNF144A</t>
  </si>
  <si>
    <t>ENSMUSG00000020642</t>
  </si>
  <si>
    <t>Rnf144a</t>
  </si>
  <si>
    <t>ring finger protein 144A [Source:HGNC Symbol;Acc:20457]</t>
  </si>
  <si>
    <t>ENSG00000151693</t>
  </si>
  <si>
    <t>ASAP2</t>
  </si>
  <si>
    <t>ENSMUSG00000052632</t>
  </si>
  <si>
    <t>Asap2</t>
  </si>
  <si>
    <t>ArfGAP with SH3 domain, ankyrin repeat and PH domain 2 [Source:HGNC Symbol;Acc:2721]</t>
  </si>
  <si>
    <t>ENSG00000151834</t>
  </si>
  <si>
    <t>GABRA2</t>
  </si>
  <si>
    <t>ENSMUSG00000000560</t>
  </si>
  <si>
    <t>Gabra2</t>
  </si>
  <si>
    <t>gamma-aminobutyric acid (GABA) A receptor, alpha 2 [Source:HGNC Symbol;Acc:4076]</t>
  </si>
  <si>
    <t>ENSG00000151914</t>
  </si>
  <si>
    <t>DST</t>
  </si>
  <si>
    <t>ENSMUSG00000026131</t>
  </si>
  <si>
    <t>Dst</t>
  </si>
  <si>
    <t>dystonin [Source:HGNC Symbol;Acc:1090]</t>
  </si>
  <si>
    <t>ENSG00000152092</t>
  </si>
  <si>
    <t>ASTN1</t>
  </si>
  <si>
    <t>ENSMUSG00000026587</t>
  </si>
  <si>
    <t>Astn1</t>
  </si>
  <si>
    <t>astrotactin 1 [Source:HGNC Symbol;Acc:773]</t>
  </si>
  <si>
    <t>ENSG00000152127</t>
  </si>
  <si>
    <t>MGAT5</t>
  </si>
  <si>
    <t>ENSMUSG00000036155</t>
  </si>
  <si>
    <t>Mgat5</t>
  </si>
  <si>
    <t>mannosyl (alpha-1,6-)-glycoprotein beta-1,6-N-acetyl-glucosaminyltransferase [Source:HGNC Symbol;Acc:7049]</t>
  </si>
  <si>
    <t>ENSG00000152413</t>
  </si>
  <si>
    <t>HOMER1</t>
  </si>
  <si>
    <t>ENSMUSG00000007617</t>
  </si>
  <si>
    <t>Homer1</t>
  </si>
  <si>
    <t>homer homolog 1 (Drosophila) [Source:HGNC Symbol;Acc:17512]</t>
  </si>
  <si>
    <t>ENSG00000152578</t>
  </si>
  <si>
    <t>GRIA4</t>
  </si>
  <si>
    <t>ENSMUSG00000025892</t>
  </si>
  <si>
    <t>Gria4</t>
  </si>
  <si>
    <t>glutamate receptor, ionotropic, AMPA 4 [Source:HGNC Symbol;Acc:4574]</t>
  </si>
  <si>
    <t>ENSG00000152601</t>
  </si>
  <si>
    <t>MBNL1</t>
  </si>
  <si>
    <t>ENSMUSG00000027763</t>
  </si>
  <si>
    <t>Mbnl1</t>
  </si>
  <si>
    <t>muscleblind-like splicing regulator 1 [Source:HGNC Symbol;Acc:6923]</t>
  </si>
  <si>
    <t>ENSG00000152822</t>
  </si>
  <si>
    <t>GRM1</t>
  </si>
  <si>
    <t>ENSMUSG00000019828</t>
  </si>
  <si>
    <t>Grm1</t>
  </si>
  <si>
    <t>glutamate receptor, metabotropic 1 [Source:HGNC Symbol;Acc:4593]</t>
  </si>
  <si>
    <t>ENSG00000153071</t>
  </si>
  <si>
    <t>DAB2</t>
  </si>
  <si>
    <t>ENSMUSG00000022150</t>
  </si>
  <si>
    <t>Dab2</t>
  </si>
  <si>
    <t>Dab, mitogen-responsive phosphoprotein, homolog 2 (Drosophila) [Source:HGNC Symbol;Acc:2662]</t>
  </si>
  <si>
    <t>ENSG00000153187</t>
  </si>
  <si>
    <t>HNRNPU</t>
  </si>
  <si>
    <t>ENSMUSG00000039630</t>
  </si>
  <si>
    <t>Hnrnpu</t>
  </si>
  <si>
    <t>heterogeneous nuclear ribonucleoprotein U (scaffold attachment factor A) [Source:HGNC Symbol;Acc:5048]</t>
  </si>
  <si>
    <t>ENSG00000153234</t>
  </si>
  <si>
    <t>NR4A2</t>
  </si>
  <si>
    <t>ENSMUSG00000026826</t>
  </si>
  <si>
    <t>Nr4a2</t>
  </si>
  <si>
    <t>nuclear receptor subfamily 4, group A, member 2 [Source:HGNC Symbol;Acc:7981]</t>
  </si>
  <si>
    <t>ENSG00000153253</t>
  </si>
  <si>
    <t>SCN3A</t>
  </si>
  <si>
    <t>ENSMUSG00000057182</t>
  </si>
  <si>
    <t>Scn3a</t>
  </si>
  <si>
    <t>sodium channel, voltage-gated, type III, alpha subunit [Source:HGNC Symbol;Acc:10590]</t>
  </si>
  <si>
    <t>ENSG00000153310</t>
  </si>
  <si>
    <t>FAM49B</t>
  </si>
  <si>
    <t>ENSMUSG00000022378</t>
  </si>
  <si>
    <t>Fam49b</t>
  </si>
  <si>
    <t>family with sequence similarity 49, member B [Source:HGNC Symbol;Acc:25216]</t>
  </si>
  <si>
    <t>ENSG00000153561</t>
  </si>
  <si>
    <t>RMND5A</t>
  </si>
  <si>
    <t>ENSMUSG00000002222</t>
  </si>
  <si>
    <t>Rmnd5a</t>
  </si>
  <si>
    <t>required for meiotic nuclear division 5 homolog A (S. cerevisiae) [Source:HGNC Symbol;Acc:25850]</t>
  </si>
  <si>
    <t>ENSG00000153922</t>
  </si>
  <si>
    <t>CHD1</t>
  </si>
  <si>
    <t>ENSMUSG00000023852</t>
  </si>
  <si>
    <t>Chd1</t>
  </si>
  <si>
    <t>chromodomain helicase DNA binding protein 1 [Source:HGNC Symbol;Acc:1915]</t>
  </si>
  <si>
    <t>ENSG00000153956</t>
  </si>
  <si>
    <t>CACNA2D1</t>
  </si>
  <si>
    <t>ENSMUSG00000040118</t>
  </si>
  <si>
    <t>Cacna2d1</t>
  </si>
  <si>
    <t>calcium channel, voltage-dependent, alpha 2/delta subunit 1 [Source:HGNC Symbol;Acc:1399]</t>
  </si>
  <si>
    <t>ENSG00000154118</t>
  </si>
  <si>
    <t>JPH3</t>
  </si>
  <si>
    <t>ENSMUSG00000025318</t>
  </si>
  <si>
    <t>Jph3</t>
  </si>
  <si>
    <t>junctophilin 3 [Source:HGNC Symbol;Acc:14203]</t>
  </si>
  <si>
    <t>ENSG00000154127</t>
  </si>
  <si>
    <t>UBASH3B</t>
  </si>
  <si>
    <t>ENSMUSG00000032020</t>
  </si>
  <si>
    <t>Ubash3b</t>
  </si>
  <si>
    <t>ubiquitin associated and SH3 domain containing B [Source:HGNC Symbol;Acc:29884]</t>
  </si>
  <si>
    <t>ENSG00000154188</t>
  </si>
  <si>
    <t>ANGPT1</t>
  </si>
  <si>
    <t>ENSMUSG00000022309</t>
  </si>
  <si>
    <t>Angpt1</t>
  </si>
  <si>
    <t>angiopoietin 1 [Source:HGNC Symbol;Acc:484]</t>
  </si>
  <si>
    <t>ENSG00000154229</t>
  </si>
  <si>
    <t>PRKCA</t>
  </si>
  <si>
    <t>ENSMUSG00000050965</t>
  </si>
  <si>
    <t>Prkca</t>
  </si>
  <si>
    <t>protein kinase C, alpha [Source:HGNC Symbol;Acc:9393]</t>
  </si>
  <si>
    <t>ENSG00000154310</t>
  </si>
  <si>
    <t>TNIK</t>
  </si>
  <si>
    <t>ENSMUSG00000027692</t>
  </si>
  <si>
    <t>Tnik</t>
  </si>
  <si>
    <t>TRAF2 and NCK interacting kinase [Source:HGNC Symbol;Acc:30765]</t>
  </si>
  <si>
    <t>ENSG00000154359</t>
  </si>
  <si>
    <t>LONRF1</t>
  </si>
  <si>
    <t>ENSMUSG00000039633</t>
  </si>
  <si>
    <t>Lonrf1</t>
  </si>
  <si>
    <t>LON peptidase N-terminal domain and ring finger 1 [Source:HGNC Symbol;Acc:26302]</t>
  </si>
  <si>
    <t>ENSG00000154822</t>
  </si>
  <si>
    <t>PLCL2</t>
  </si>
  <si>
    <t>ENSMUSG00000038910</t>
  </si>
  <si>
    <t>Plcl2</t>
  </si>
  <si>
    <t>phospholipase C-like 2 [Source:HGNC Symbol;Acc:9064]</t>
  </si>
  <si>
    <t>ENSG00000154928</t>
  </si>
  <si>
    <t>EPHB1</t>
  </si>
  <si>
    <t>ENSMUSG00000032537</t>
  </si>
  <si>
    <t>Ephb1</t>
  </si>
  <si>
    <t>EPH receptor B1 [Source:HGNC Symbol;Acc:3392]</t>
  </si>
  <si>
    <t>ENSG00000155096</t>
  </si>
  <si>
    <t>AZIN1</t>
  </si>
  <si>
    <t>ENSMUSG00000037458</t>
  </si>
  <si>
    <t>Azin1</t>
  </si>
  <si>
    <t>antizyme inhibitor 1 [Source:HGNC Symbol;Acc:16432]</t>
  </si>
  <si>
    <t>ENSG00000155111</t>
  </si>
  <si>
    <t>CDK19</t>
  </si>
  <si>
    <t>ENSMUSG00000038481</t>
  </si>
  <si>
    <t>Cdk19</t>
  </si>
  <si>
    <t>cyclin-dependent kinase 19 [Source:HGNC Symbol;Acc:19338]</t>
  </si>
  <si>
    <t>ENSG00000155363</t>
  </si>
  <si>
    <t>MOV10</t>
  </si>
  <si>
    <t>ENSMUSG00000002227</t>
  </si>
  <si>
    <t>Mov10</t>
  </si>
  <si>
    <t>Mov10, Moloney leukemia virus 10, homolog (mouse) [Source:HGNC Symbol;Acc:7200]</t>
  </si>
  <si>
    <t>ENSG00000155511</t>
  </si>
  <si>
    <t>GRIA1</t>
  </si>
  <si>
    <t>ENSMUSG00000020524</t>
  </si>
  <si>
    <t>Gria1</t>
  </si>
  <si>
    <t>glutamate receptor, ionotropic, AMPA 1 [Source:HGNC Symbol;Acc:4571]</t>
  </si>
  <si>
    <t>ENSG00000155545</t>
  </si>
  <si>
    <t>MIER3</t>
  </si>
  <si>
    <t>ENSMUSG00000032727</t>
  </si>
  <si>
    <t>Mier3</t>
  </si>
  <si>
    <t>mesoderm induction early response 1, family member 3 [Source:HGNC Symbol;Acc:26678]</t>
  </si>
  <si>
    <t>ENSG00000155629</t>
  </si>
  <si>
    <t>PIK3AP1</t>
  </si>
  <si>
    <t>ENSMUSG00000025017</t>
  </si>
  <si>
    <t>Pik3ap1</t>
  </si>
  <si>
    <t>phosphoinositide-3-kinase adaptor protein 1 [Source:HGNC Symbol;Acc:30034]</t>
  </si>
  <si>
    <t>ENSG00000155744</t>
  </si>
  <si>
    <t>FAM126B</t>
  </si>
  <si>
    <t>ENSMUSG00000038174</t>
  </si>
  <si>
    <t>Fam126b</t>
  </si>
  <si>
    <t>family with sequence similarity 126, member B [Source:HGNC Symbol;Acc:28593]</t>
  </si>
  <si>
    <t>ENSG00000155849</t>
  </si>
  <si>
    <t>ELMO1</t>
  </si>
  <si>
    <t>ENSMUSG00000041112</t>
  </si>
  <si>
    <t>Elmo1</t>
  </si>
  <si>
    <t>engulfment and cell motility 1 [Source:HGNC Symbol;Acc:16286]</t>
  </si>
  <si>
    <t>ENSG00000155974</t>
  </si>
  <si>
    <t>GRIP1</t>
  </si>
  <si>
    <t>ENSMUSG00000034813</t>
  </si>
  <si>
    <t>Grip1</t>
  </si>
  <si>
    <t>glutamate receptor interacting protein 1 [Source:HGNC Symbol;Acc:18708]</t>
  </si>
  <si>
    <t>ENSG00000155980</t>
  </si>
  <si>
    <t>KIF5A</t>
  </si>
  <si>
    <t>ENSMUSG00000074657</t>
  </si>
  <si>
    <t>Kif5a</t>
  </si>
  <si>
    <t>kinesin family member 5A [Source:HGNC Symbol;Acc:6323]</t>
  </si>
  <si>
    <t>ENSG00000156026</t>
  </si>
  <si>
    <t>MCU</t>
  </si>
  <si>
    <t>ENSMUSG00000009647</t>
  </si>
  <si>
    <t>Mcu</t>
  </si>
  <si>
    <t>mitochondrial calcium uniporter [Source:HGNC Symbol;Acc:23526]</t>
  </si>
  <si>
    <t>ENSG00000156103</t>
  </si>
  <si>
    <t>MMP16</t>
  </si>
  <si>
    <t>ENSMUSG00000028226</t>
  </si>
  <si>
    <t>Mmp16</t>
  </si>
  <si>
    <t>matrix metallopeptidase 16 (membrane-inserted) [Source:HGNC Symbol;Acc:7162]</t>
  </si>
  <si>
    <t>ENSG00000156299</t>
  </si>
  <si>
    <t>TIAM1</t>
  </si>
  <si>
    <t>ENSMUSG00000002489</t>
  </si>
  <si>
    <t>Tiam1</t>
  </si>
  <si>
    <t>T-cell lymphoma invasion and metastasis 1 [Source:HGNC Symbol;Acc:11805]</t>
  </si>
  <si>
    <t>ENSG00000156475</t>
  </si>
  <si>
    <t>PPP2R2B</t>
  </si>
  <si>
    <t>ENSMUSG00000024500</t>
  </si>
  <si>
    <t>Ppp2r2b</t>
  </si>
  <si>
    <t>protein phosphatase 2, regulatory subunit B, beta [Source:HGNC Symbol;Acc:9305]</t>
  </si>
  <si>
    <t>ENSG00000156642</t>
  </si>
  <si>
    <t>NPTN</t>
  </si>
  <si>
    <t>ENSMUSG00000032336</t>
  </si>
  <si>
    <t>Nptn</t>
  </si>
  <si>
    <t>neuroplastin [Source:HGNC Symbol;Acc:17867]</t>
  </si>
  <si>
    <t>ENSG00000156802</t>
  </si>
  <si>
    <t>ATAD2</t>
  </si>
  <si>
    <t>ENSMUSG00000022360</t>
  </si>
  <si>
    <t>Atad2</t>
  </si>
  <si>
    <t>ATPase family, AAA domain containing 2 [Source:HGNC Symbol;Acc:30123]</t>
  </si>
  <si>
    <t>ENSG00000156804</t>
  </si>
  <si>
    <t>FBXO32</t>
  </si>
  <si>
    <t>ENSMUSG00000022358</t>
  </si>
  <si>
    <t>Fbxo32</t>
  </si>
  <si>
    <t>F-box protein 32 [Source:HGNC Symbol;Acc:16731]</t>
  </si>
  <si>
    <t>ENSG00000156983</t>
  </si>
  <si>
    <t>BRPF1</t>
  </si>
  <si>
    <t>ENSMUSG00000001632</t>
  </si>
  <si>
    <t>Brpf1</t>
  </si>
  <si>
    <t>bromodomain and PHD finger containing, 1 [Source:HGNC Symbol;Acc:14255]</t>
  </si>
  <si>
    <t>ENSG00000157107</t>
  </si>
  <si>
    <t>FCHO2</t>
  </si>
  <si>
    <t>ENSMUSG00000041685</t>
  </si>
  <si>
    <t>Fcho2</t>
  </si>
  <si>
    <t>FCH domain only 2 [Source:HGNC Symbol;Acc:25180]</t>
  </si>
  <si>
    <t>ENSG00000157193</t>
  </si>
  <si>
    <t>LRP8</t>
  </si>
  <si>
    <t>ENSMUSG00000028613</t>
  </si>
  <si>
    <t>Lrp8</t>
  </si>
  <si>
    <t>low density lipoprotein receptor-related protein 8, apolipoprotein e receptor [Source:HGNC Symbol;Acc:6700]</t>
  </si>
  <si>
    <t>ENSG00000157350</t>
  </si>
  <si>
    <t>ST3GAL2</t>
  </si>
  <si>
    <t>ENSMUSG00000031749</t>
  </si>
  <si>
    <t>St3gal2</t>
  </si>
  <si>
    <t>ST3 beta-galactoside alpha-2,3-sialyltransferase 2 [Source:HGNC Symbol;Acc:10863]</t>
  </si>
  <si>
    <t>ENSG00000157404</t>
  </si>
  <si>
    <t>KIT</t>
  </si>
  <si>
    <t>ENSMUSG00000005672</t>
  </si>
  <si>
    <t>Kit</t>
  </si>
  <si>
    <t>v-kit Hardy-Zuckerman 4 feline sarcoma viral oncogene homolog [Source:HGNC Symbol;Acc:6342]</t>
  </si>
  <si>
    <t>ENSG00000157450</t>
  </si>
  <si>
    <t>RNF111</t>
  </si>
  <si>
    <t>ENSMUSG00000032217</t>
  </si>
  <si>
    <t>Rnf111</t>
  </si>
  <si>
    <t>ring finger protein 111 [Source:HGNC Symbol;Acc:17384]</t>
  </si>
  <si>
    <t>ENSG00000157625</t>
  </si>
  <si>
    <t>TAB3</t>
  </si>
  <si>
    <t>ENSMUSG00000035476</t>
  </si>
  <si>
    <t>Tab3</t>
  </si>
  <si>
    <t>TGF-beta activated kinase 1/MAP3K7 binding protein 3 [Source:HGNC Symbol;Acc:30681]</t>
  </si>
  <si>
    <t>ENSG00000158055</t>
  </si>
  <si>
    <t>GRHL3</t>
  </si>
  <si>
    <t>ENSMUSG00000037188</t>
  </si>
  <si>
    <t>Grhl3</t>
  </si>
  <si>
    <t>grainyhead-like 3 (Drosophila) [Source:HGNC Symbol;Acc:25839]</t>
  </si>
  <si>
    <t>ENSG00000158161</t>
  </si>
  <si>
    <t>EYA3</t>
  </si>
  <si>
    <t>ENSMUSG00000028886</t>
  </si>
  <si>
    <t>Eya3</t>
  </si>
  <si>
    <t>eyes absent homolog 3 (Drosophila) [Source:HGNC Symbol;Acc:3521]</t>
  </si>
  <si>
    <t>ENSG00000158195</t>
  </si>
  <si>
    <t>WASF2</t>
  </si>
  <si>
    <t>ENSMUSG00000028868</t>
  </si>
  <si>
    <t>Wasf2</t>
  </si>
  <si>
    <t>WAS protein family, member 2 [Source:HGNC Symbol;Acc:12733]</t>
  </si>
  <si>
    <t>ENSG00000158445</t>
  </si>
  <si>
    <t>KCNB1</t>
  </si>
  <si>
    <t>ENSMUSG00000050556</t>
  </si>
  <si>
    <t>Kcnb1</t>
  </si>
  <si>
    <t>potassium voltage-gated channel, Shab-related subfamily, member 1 [Source:HGNC Symbol;Acc:6231]</t>
  </si>
  <si>
    <t>ENSG00000158467</t>
  </si>
  <si>
    <t>AHCYL2</t>
  </si>
  <si>
    <t>ENSMUSG00000029772</t>
  </si>
  <si>
    <t>Ahcyl2</t>
  </si>
  <si>
    <t>adenosylhomocysteinase-like 2 [Source:HGNC Symbol;Acc:22204]</t>
  </si>
  <si>
    <t>ENSG00000158470</t>
  </si>
  <si>
    <t>B4GALT5</t>
  </si>
  <si>
    <t>ENSMUSG00000017929</t>
  </si>
  <si>
    <t>B4galt5</t>
  </si>
  <si>
    <t>UDP-Gal:betaGlcNAc beta 1,4- galactosyltransferase, polypeptide 5 [Source:HGNC Symbol;Acc:928]</t>
  </si>
  <si>
    <t>ENSG00000159251</t>
  </si>
  <si>
    <t>ACTC1</t>
  </si>
  <si>
    <t>ENSMUSG00000068614</t>
  </si>
  <si>
    <t>Actc1</t>
  </si>
  <si>
    <t>actin, alpha, cardiac muscle 1 [Source:HGNC Symbol;Acc:143]</t>
  </si>
  <si>
    <t>ENSG00000159842</t>
  </si>
  <si>
    <t>ABR</t>
  </si>
  <si>
    <t>ENSMUSG00000017631</t>
  </si>
  <si>
    <t>Abr</t>
  </si>
  <si>
    <t>active BCR-related [Source:HGNC Symbol;Acc:81]</t>
  </si>
  <si>
    <t>ENSG00000160007</t>
  </si>
  <si>
    <t>ARHGAP35</t>
  </si>
  <si>
    <t>ENSMUSG00000058230</t>
  </si>
  <si>
    <t>Grlf1</t>
  </si>
  <si>
    <t>Rho GTPase activating protein 35 [Source:HGNC Symbol;Acc:4591]</t>
  </si>
  <si>
    <t>ENSG00000160094</t>
  </si>
  <si>
    <t>ZNF362</t>
  </si>
  <si>
    <t>ENSMUSG00000028799</t>
  </si>
  <si>
    <t>Zfp362</t>
  </si>
  <si>
    <t>zinc finger protein 362 [Source:HGNC Symbol;Acc:18079]</t>
  </si>
  <si>
    <t>ENSG00000160714</t>
  </si>
  <si>
    <t>UBE2Q1</t>
  </si>
  <si>
    <t>ENSMUSG00000042572</t>
  </si>
  <si>
    <t>Ube2q1</t>
  </si>
  <si>
    <t>ubiquitin-conjugating enzyme E2Q family member 1 [Source:HGNC Symbol;Acc:15698]</t>
  </si>
  <si>
    <t>ENSG00000160789</t>
  </si>
  <si>
    <t>LMNA</t>
  </si>
  <si>
    <t>ENSMUSG00000028063</t>
  </si>
  <si>
    <t>Lmna</t>
  </si>
  <si>
    <t>lamin A/C [Source:HGNC Symbol;Acc:6636]</t>
  </si>
  <si>
    <t>ENSG00000160803</t>
  </si>
  <si>
    <t>UBQLN4</t>
  </si>
  <si>
    <t>ENSMUSG00000008604</t>
  </si>
  <si>
    <t>Ubqln4</t>
  </si>
  <si>
    <t>ubiquilin 4 [Source:HGNC Symbol;Acc:1237]</t>
  </si>
  <si>
    <t>ENSG00000160877</t>
  </si>
  <si>
    <t>NACC1</t>
  </si>
  <si>
    <t>ENSMUSG00000001910</t>
  </si>
  <si>
    <t>Nacc1</t>
  </si>
  <si>
    <t>nucleus accumbens associated 1, BEN and BTB (POZ) domain containing [Source:HGNC Symbol;Acc:20967]</t>
  </si>
  <si>
    <t>ENSG00000161021</t>
  </si>
  <si>
    <t>MAML1</t>
  </si>
  <si>
    <t>ENSMUSG00000050567</t>
  </si>
  <si>
    <t>Maml1</t>
  </si>
  <si>
    <t>mastermind-like 1 (Drosophila) [Source:HGNC Symbol;Acc:13632]</t>
  </si>
  <si>
    <t>ENSG00000161405</t>
  </si>
  <si>
    <t>IKZF3</t>
  </si>
  <si>
    <t>ENSMUSG00000018168</t>
  </si>
  <si>
    <t>Ikzf3</t>
  </si>
  <si>
    <t>IKAROS family zinc finger 3 (Aiolos) [Source:HGNC Symbol;Acc:13178]</t>
  </si>
  <si>
    <t>ENSG00000161638</t>
  </si>
  <si>
    <t>ITGA5</t>
  </si>
  <si>
    <t>ENSMUSG00000000555</t>
  </si>
  <si>
    <t>Itga5</t>
  </si>
  <si>
    <t>integrin, alpha 5 (fibronectin receptor, alpha polypeptide) [Source:HGNC Symbol;Acc:6141]</t>
  </si>
  <si>
    <t>ENSG00000161835</t>
  </si>
  <si>
    <t>GRASP</t>
  </si>
  <si>
    <t>ENSMUSG00000000531</t>
  </si>
  <si>
    <t>Grasp</t>
  </si>
  <si>
    <t>GRP1 (general receptor for phosphoinositides 1)-associated scaffold protein [Source:HGNC Symbol;Acc:18707]</t>
  </si>
  <si>
    <t>ENSG00000161847</t>
  </si>
  <si>
    <t>RAVER1</t>
  </si>
  <si>
    <t>ENSMUSG00000010205</t>
  </si>
  <si>
    <t>Raver1</t>
  </si>
  <si>
    <t>ribonucleoprotein, PTB-binding 1 [Source:HGNC Symbol;Acc:30296]</t>
  </si>
  <si>
    <t>ENSG00000161956</t>
  </si>
  <si>
    <t>SENP3</t>
  </si>
  <si>
    <t>ENSMUSG00000005204</t>
  </si>
  <si>
    <t>Senp3</t>
  </si>
  <si>
    <t>SUMO1/sentrin/SMT3 specific peptidase 3 [Source:HGNC Symbol;Acc:17862]</t>
  </si>
  <si>
    <t>ENSG00000162407</t>
  </si>
  <si>
    <t>PPAP2B</t>
  </si>
  <si>
    <t>ENSMUSG00000028517</t>
  </si>
  <si>
    <t>Ppap2b</t>
  </si>
  <si>
    <t>phosphatidic acid phosphatase type 2B [Source:HGNC Symbol;Acc:9229]</t>
  </si>
  <si>
    <t>ENSG00000162434</t>
  </si>
  <si>
    <t>JAK1</t>
  </si>
  <si>
    <t>ENSMUSG00000028530</t>
  </si>
  <si>
    <t>Jak1</t>
  </si>
  <si>
    <t>Janus kinase 1 [Source:HGNC Symbol;Acc:6190]</t>
  </si>
  <si>
    <t>ENSG00000162613</t>
  </si>
  <si>
    <t>FUBP1</t>
  </si>
  <si>
    <t>ENSMUSG00000028034</t>
  </si>
  <si>
    <t>Fubp1</t>
  </si>
  <si>
    <t>far upstream element (FUSE) binding protein 1 [Source:HGNC Symbol;Acc:4004]</t>
  </si>
  <si>
    <t>ENSG00000162706</t>
  </si>
  <si>
    <t>CADM3</t>
  </si>
  <si>
    <t>ENSMUSG00000005338</t>
  </si>
  <si>
    <t>Cadm3</t>
  </si>
  <si>
    <t>cell adhesion molecule 3 [Source:HGNC Symbol;Acc:17601]</t>
  </si>
  <si>
    <t>ENSG00000162733</t>
  </si>
  <si>
    <t>DDR2</t>
  </si>
  <si>
    <t>ENSMUSG00000026674</t>
  </si>
  <si>
    <t>Ddr2</t>
  </si>
  <si>
    <t>discoidin domain receptor tyrosine kinase 2 [Source:HGNC Symbol;Acc:2731]</t>
  </si>
  <si>
    <t>ENSG00000162738</t>
  </si>
  <si>
    <t>VANGL2</t>
  </si>
  <si>
    <t>ENSMUSG00000026556</t>
  </si>
  <si>
    <t>Vangl2</t>
  </si>
  <si>
    <t>VANGL planar cell polarity protein 2 [Source:HGNC Symbol;Acc:15511]</t>
  </si>
  <si>
    <t>ENSG00000162761</t>
  </si>
  <si>
    <t>LMX1A</t>
  </si>
  <si>
    <t>ENSMUSG00000026686</t>
  </si>
  <si>
    <t>Lmx1a</t>
  </si>
  <si>
    <t>LIM homeobox transcription factor 1, alpha [Source:HGNC Symbol;Acc:6653]</t>
  </si>
  <si>
    <t>ENSG00000162775</t>
  </si>
  <si>
    <t>RBM15</t>
  </si>
  <si>
    <t>ENSMUSG00000048109</t>
  </si>
  <si>
    <t>Rbm15</t>
  </si>
  <si>
    <t>RNA binding motif protein 15 [Source:HGNC Symbol;Acc:14959]</t>
  </si>
  <si>
    <t>ENSG00000162924</t>
  </si>
  <si>
    <t>REL</t>
  </si>
  <si>
    <t>ENSMUSG00000020275</t>
  </si>
  <si>
    <t>v-rel avian reticuloendotheliosis viral oncogene homolog [Source:HGNC Symbol;Acc:9954]</t>
  </si>
  <si>
    <t>ENSG00000163288</t>
  </si>
  <si>
    <t>GABRB1</t>
  </si>
  <si>
    <t>ENSMUSG00000029212</t>
  </si>
  <si>
    <t>Gabrb1</t>
  </si>
  <si>
    <t>gamma-aminobutyric acid (GABA) A receptor, beta 1 [Source:HGNC Symbol;Acc:4081]</t>
  </si>
  <si>
    <t>ENSG00000163349</t>
  </si>
  <si>
    <t>HIPK1</t>
  </si>
  <si>
    <t>ENSMUSG00000008730</t>
  </si>
  <si>
    <t>Hipk1</t>
  </si>
  <si>
    <t>homeodomain interacting protein kinase 1 [Source:HGNC Symbol;Acc:19006]</t>
  </si>
  <si>
    <t>ENSG00000163462</t>
  </si>
  <si>
    <t>TRIM46</t>
  </si>
  <si>
    <t>ENSMUSG00000042766</t>
  </si>
  <si>
    <t>Trim46</t>
  </si>
  <si>
    <t>tripartite motif containing 46 [Source:HGNC Symbol;Acc:19019]</t>
  </si>
  <si>
    <t>ENSG00000163531</t>
  </si>
  <si>
    <t>NFASC</t>
  </si>
  <si>
    <t>ENSMUSG00000026442</t>
  </si>
  <si>
    <t>Nfasc</t>
  </si>
  <si>
    <t>neurofascin [Source:HGNC Symbol;Acc:29866]</t>
  </si>
  <si>
    <t>ENSG00000163536</t>
  </si>
  <si>
    <t>SERPINI1</t>
  </si>
  <si>
    <t>ENSMUSG00000027834</t>
  </si>
  <si>
    <t>Serpini1</t>
  </si>
  <si>
    <t>serpin peptidase inhibitor, clade I (neuroserpin), member 1 [Source:HGNC Symbol;Acc:8943]</t>
  </si>
  <si>
    <t>ENSG00000163625</t>
  </si>
  <si>
    <t>WDFY3</t>
  </si>
  <si>
    <t>ENSMUSG00000043940</t>
  </si>
  <si>
    <t>Wdfy3</t>
  </si>
  <si>
    <t>WD repeat and FYVE domain containing 3 [Source:HGNC Symbol;Acc:20751]</t>
  </si>
  <si>
    <t>ENSG00000163635</t>
  </si>
  <si>
    <t>ATXN7</t>
  </si>
  <si>
    <t>ENSMUSG00000021738</t>
  </si>
  <si>
    <t>Atxn7</t>
  </si>
  <si>
    <t>ataxin 7 [Source:HGNC Symbol;Acc:10560]</t>
  </si>
  <si>
    <t>ENSG00000163637</t>
  </si>
  <si>
    <t>PRICKLE2</t>
  </si>
  <si>
    <t>ENSMUSG00000030020</t>
  </si>
  <si>
    <t>Prickle2</t>
  </si>
  <si>
    <t>prickle homolog 2 (Drosophila) [Source:HGNC Symbol;Acc:20340]</t>
  </si>
  <si>
    <t>ENSG00000163659</t>
  </si>
  <si>
    <t>TIPARP</t>
  </si>
  <si>
    <t>ENSMUSG00000034640</t>
  </si>
  <si>
    <t>Tiparp</t>
  </si>
  <si>
    <t>TCDD-inducible poly(ADP-ribose) polymerase [Source:HGNC Symbol;Acc:23696]</t>
  </si>
  <si>
    <t>ENSG00000163694</t>
  </si>
  <si>
    <t>RBM47</t>
  </si>
  <si>
    <t>ENSMUSG00000070780</t>
  </si>
  <si>
    <t>Rbm47</t>
  </si>
  <si>
    <t>RNA binding motif protein 47 [Source:HGNC Symbol;Acc:30358]</t>
  </si>
  <si>
    <t>ENSG00000163873</t>
  </si>
  <si>
    <t>GRIK3</t>
  </si>
  <si>
    <t>ENSMUSG00000001985</t>
  </si>
  <si>
    <t>Grik3</t>
  </si>
  <si>
    <t>glutamate receptor, ionotropic, kainate 3 [Source:HGNC Symbol;Acc:4581]</t>
  </si>
  <si>
    <t>ENSG00000163904</t>
  </si>
  <si>
    <t>SENP2</t>
  </si>
  <si>
    <t>ENSMUSG00000022855</t>
  </si>
  <si>
    <t>Senp2</t>
  </si>
  <si>
    <t>SUMO1/sentrin/SMT3 specific peptidase 2 [Source:HGNC Symbol;Acc:23116]</t>
  </si>
  <si>
    <t>ENSG00000163935</t>
  </si>
  <si>
    <t>SFMBT1</t>
  </si>
  <si>
    <t>ENSMUSG00000006527</t>
  </si>
  <si>
    <t>Sfmbt1</t>
  </si>
  <si>
    <t>Scm-like with four mbt domains 1 [Source:HGNC Symbol;Acc:20255]</t>
  </si>
  <si>
    <t>ENSG00000163947</t>
  </si>
  <si>
    <t>ARHGEF3</t>
  </si>
  <si>
    <t>ENSMUSG00000021895</t>
  </si>
  <si>
    <t>Arhgef3</t>
  </si>
  <si>
    <t>Rho guanine nucleotide exchange factor (GEF) 3 [Source:HGNC Symbol;Acc:683]</t>
  </si>
  <si>
    <t>ENSG00000164031</t>
  </si>
  <si>
    <t>DNAJB14</t>
  </si>
  <si>
    <t>ENSMUSG00000074212</t>
  </si>
  <si>
    <t>Dnajb14</t>
  </si>
  <si>
    <t>DnaJ (Hsp40) homolog, subfamily B, member 14 [Source:HGNC Symbol;Acc:25881]</t>
  </si>
  <si>
    <t>ENSG00000164045</t>
  </si>
  <si>
    <t>CDC25A</t>
  </si>
  <si>
    <t>ENSMUSG00000032477</t>
  </si>
  <si>
    <t>Cdc25a</t>
  </si>
  <si>
    <t>cell division cycle 25A [Source:HGNC Symbol;Acc:1725]</t>
  </si>
  <si>
    <t>ENSG00000164113</t>
  </si>
  <si>
    <t>ADAD1</t>
  </si>
  <si>
    <t>ENSMUSG00000027719</t>
  </si>
  <si>
    <t>Adad1</t>
  </si>
  <si>
    <t>adenosine deaminase domain containing 1 (testis-specific) [Source:HGNC Symbol;Acc:30713]</t>
  </si>
  <si>
    <t>ENSG00000164134</t>
  </si>
  <si>
    <t>NAA15</t>
  </si>
  <si>
    <t>ENSMUSG00000063273</t>
  </si>
  <si>
    <t>Naa15</t>
  </si>
  <si>
    <t>N(alpha)-acetyltransferase 15, NatA auxiliary subunit [Source:HGNC Symbol;Acc:30782]</t>
  </si>
  <si>
    <t>ENSG00000164164</t>
  </si>
  <si>
    <t>OTUD4</t>
  </si>
  <si>
    <t>ENSMUSG00000036990</t>
  </si>
  <si>
    <t>Otud4</t>
  </si>
  <si>
    <t>OTU domain containing 4 [Source:HGNC Symbol;Acc:24949]</t>
  </si>
  <si>
    <t>ENSG00000164588</t>
  </si>
  <si>
    <t>HCN1</t>
  </si>
  <si>
    <t>ENSMUSG00000021730</t>
  </si>
  <si>
    <t>Hcn1</t>
  </si>
  <si>
    <t>hyperpolarization activated cyclic nucleotide-gated potassium channel 1 [Source:HGNC Symbol;Acc:4845]</t>
  </si>
  <si>
    <t>ENSG00000164683</t>
  </si>
  <si>
    <t>HEY1</t>
  </si>
  <si>
    <t>ENSMUSG00000040289</t>
  </si>
  <si>
    <t>Hey1</t>
  </si>
  <si>
    <t>hes-related family bHLH transcription factor with YRPW motif 1 [Source:HGNC Symbol;Acc:4880]</t>
  </si>
  <si>
    <t>ENSG00000164684</t>
  </si>
  <si>
    <t>ZNF704</t>
  </si>
  <si>
    <t>ENSMUSG00000040209</t>
  </si>
  <si>
    <t>Zfp704</t>
  </si>
  <si>
    <t>zinc finger protein 704 [Source:HGNC Symbol;Acc:32291]</t>
  </si>
  <si>
    <t>ENSG00000164707</t>
  </si>
  <si>
    <t>SLC13A4</t>
  </si>
  <si>
    <t>ENSMUSG00000029843</t>
  </si>
  <si>
    <t>Slc13a4</t>
  </si>
  <si>
    <t>solute carrier family 13 (sodium/sulfate symporter), member 4 [Source:HGNC Symbol;Acc:15827]</t>
  </si>
  <si>
    <t>ENSG00000164715</t>
  </si>
  <si>
    <t>LMTK2</t>
  </si>
  <si>
    <t>ENSMUSG00000038970</t>
  </si>
  <si>
    <t>Lmtk2</t>
  </si>
  <si>
    <t>lemur tyrosine kinase 2 [Source:HGNC Symbol;Acc:17880]</t>
  </si>
  <si>
    <t>ENSG00000164742</t>
  </si>
  <si>
    <t>ADCY1</t>
  </si>
  <si>
    <t>ENSMUSG00000020431</t>
  </si>
  <si>
    <t>Adcy1</t>
  </si>
  <si>
    <t>adenylate cyclase 1 (brain) [Source:HGNC Symbol;Acc:232]</t>
  </si>
  <si>
    <t>ENSG00000164796</t>
  </si>
  <si>
    <t>CSMD3</t>
  </si>
  <si>
    <t>ENSMUSG00000022311</t>
  </si>
  <si>
    <t>Csmd3</t>
  </si>
  <si>
    <t>CUB and Sushi multiple domains 3 [Source:HGNC Symbol;Acc:19291]</t>
  </si>
  <si>
    <t>ENSG00000164823</t>
  </si>
  <si>
    <t>OSGIN2</t>
  </si>
  <si>
    <t>ENSMUSG00000041153</t>
  </si>
  <si>
    <t>Osgin2</t>
  </si>
  <si>
    <t>oxidative stress induced growth inhibitor family member 2 [Source:HGNC Symbol;Acc:1355]</t>
  </si>
  <si>
    <t>ENSG00000165025</t>
  </si>
  <si>
    <t>SYK</t>
  </si>
  <si>
    <t>ENSMUSG00000021457</t>
  </si>
  <si>
    <t>Syk</t>
  </si>
  <si>
    <t>spleen tyrosine kinase [Source:HGNC Symbol;Acc:11491]</t>
  </si>
  <si>
    <t>ENSG00000165186</t>
  </si>
  <si>
    <t>PTCHD1</t>
  </si>
  <si>
    <t>ENSMUSG00000041552</t>
  </si>
  <si>
    <t>Ptchd1</t>
  </si>
  <si>
    <t>patched domain containing 1 [Source:HGNC Symbol;Acc:26392]</t>
  </si>
  <si>
    <t>ENSG00000165548</t>
  </si>
  <si>
    <t>TMEM63C</t>
  </si>
  <si>
    <t>ENSMUSG00000034145</t>
  </si>
  <si>
    <t>Tmem63c</t>
  </si>
  <si>
    <t>transmembrane protein 63C [Source:HGNC Symbol;Acc:23787]</t>
  </si>
  <si>
    <t>ENSG00000165694</t>
  </si>
  <si>
    <t>FRMD7</t>
  </si>
  <si>
    <t>ENSMUSG00000036131</t>
  </si>
  <si>
    <t>Frmd7</t>
  </si>
  <si>
    <t>FERM domain containing 7 [Source:HGNC Symbol;Acc:8079]</t>
  </si>
  <si>
    <t>ENSG00000165868</t>
  </si>
  <si>
    <t>HSPA12A</t>
  </si>
  <si>
    <t>ENSMUSG00000025092</t>
  </si>
  <si>
    <t>Hspa12a</t>
  </si>
  <si>
    <t>heat shock 70kDa protein 12A [Source:HGNC Symbol;Acc:19022]</t>
  </si>
  <si>
    <t>ENSG00000166147</t>
  </si>
  <si>
    <t>FBN1</t>
  </si>
  <si>
    <t>ENSMUSG00000027204</t>
  </si>
  <si>
    <t>Fbn1</t>
  </si>
  <si>
    <t>fibrillin 1 [Source:HGNC Symbol;Acc:3603]</t>
  </si>
  <si>
    <t>ENSG00000166164</t>
  </si>
  <si>
    <t>BRD7</t>
  </si>
  <si>
    <t>ENSMUSG00000031660</t>
  </si>
  <si>
    <t>Brd7</t>
  </si>
  <si>
    <t>bromodomain containing 7 [Source:HGNC Symbol;Acc:14310]</t>
  </si>
  <si>
    <t>ENSG00000166225</t>
  </si>
  <si>
    <t>FRS2</t>
  </si>
  <si>
    <t>ENSMUSG00000020170</t>
  </si>
  <si>
    <t>Frs2</t>
  </si>
  <si>
    <t>fibroblast growth factor receptor substrate 2 [Source:HGNC Symbol;Acc:16971]</t>
  </si>
  <si>
    <t>ENSG00000166313</t>
  </si>
  <si>
    <t>APBB1</t>
  </si>
  <si>
    <t>ENSMUSG00000037032</t>
  </si>
  <si>
    <t>Apbb1</t>
  </si>
  <si>
    <t>amyloid beta (A4) precursor protein-binding, family B, member 1 (Fe65) [Source:HGNC Symbol;Acc:581]</t>
  </si>
  <si>
    <t>ENSG00000166341</t>
  </si>
  <si>
    <t>DCHS1</t>
  </si>
  <si>
    <t>ENSMUSG00000036862</t>
  </si>
  <si>
    <t>Dchs1</t>
  </si>
  <si>
    <t>dachsous cadherin-related 1 [Source:HGNC Symbol;Acc:13681]</t>
  </si>
  <si>
    <t>ENSG00000166483</t>
  </si>
  <si>
    <t>WEE1</t>
  </si>
  <si>
    <t>ENSMUSG00000031016</t>
  </si>
  <si>
    <t>Wee1</t>
  </si>
  <si>
    <t>WEE1 G2 checkpoint kinase [Source:HGNC Symbol;Acc:12761]</t>
  </si>
  <si>
    <t>ENSG00000166501</t>
  </si>
  <si>
    <t>PRKCB</t>
  </si>
  <si>
    <t>ENSMUSG00000052889</t>
  </si>
  <si>
    <t>Prkcb</t>
  </si>
  <si>
    <t>protein kinase C, beta [Source:HGNC Symbol;Acc:9395]</t>
  </si>
  <si>
    <t>ENSG00000166862</t>
  </si>
  <si>
    <t>CACNG2</t>
  </si>
  <si>
    <t>ENSMUSG00000019146</t>
  </si>
  <si>
    <t>Cacng2</t>
  </si>
  <si>
    <t>calcium channel, voltage-dependent, gamma subunit 2 [Source:HGNC Symbol;Acc:1406]</t>
  </si>
  <si>
    <t>ENSG00000166913</t>
  </si>
  <si>
    <t>YWHAB</t>
  </si>
  <si>
    <t>ENSMUSG00000018326</t>
  </si>
  <si>
    <t>Ywhab</t>
  </si>
  <si>
    <t>tyrosine 3-monooxygenase/tryptophan 5-monooxygenase activation protein, beta [Source:HGNC Symbol;Acc:12849]</t>
  </si>
  <si>
    <t>ENSG00000167182</t>
  </si>
  <si>
    <t>SP2</t>
  </si>
  <si>
    <t>ENSMUSG00000018678</t>
  </si>
  <si>
    <t>Sp2</t>
  </si>
  <si>
    <t>Sp2 transcription factor [Source:HGNC Symbol;Acc:11207]</t>
  </si>
  <si>
    <t>ENSG00000167258</t>
  </si>
  <si>
    <t>CDK12</t>
  </si>
  <si>
    <t>ENSMUSG00000003119</t>
  </si>
  <si>
    <t>Cdk12</t>
  </si>
  <si>
    <t>cyclin-dependent kinase 12 [Source:HGNC Symbol;Acc:24224]</t>
  </si>
  <si>
    <t>ENSG00000167323</t>
  </si>
  <si>
    <t>STIM1</t>
  </si>
  <si>
    <t>ENSMUSG00000030987</t>
  </si>
  <si>
    <t>Stim1</t>
  </si>
  <si>
    <t>stromal interaction molecule 1 [Source:HGNC Symbol;Acc:11386]</t>
  </si>
  <si>
    <t>ENSG00000168036</t>
  </si>
  <si>
    <t>CTNNB1</t>
  </si>
  <si>
    <t>ENSMUSG00000006932</t>
  </si>
  <si>
    <t>Ctnnb1</t>
  </si>
  <si>
    <t>catenin (cadherin-associated protein), beta 1, 88kDa [Source:HGNC Symbol;Acc:2514]</t>
  </si>
  <si>
    <t>ENSG00000168056</t>
  </si>
  <si>
    <t>LTBP3</t>
  </si>
  <si>
    <t>ENSMUSG00000024940</t>
  </si>
  <si>
    <t>Ltbp3</t>
  </si>
  <si>
    <t>latent transforming growth factor beta binding protein 3 [Source:HGNC Symbol;Acc:6716]</t>
  </si>
  <si>
    <t>ENSG00000168172</t>
  </si>
  <si>
    <t>HOOK3</t>
  </si>
  <si>
    <t>ENSMUSG00000037234</t>
  </si>
  <si>
    <t>Hook3</t>
  </si>
  <si>
    <t>hook microtubule-tethering protein 3 [Source:HGNC Symbol;Acc:23576]</t>
  </si>
  <si>
    <t>ENSG00000168389</t>
  </si>
  <si>
    <t>MFSD2A</t>
  </si>
  <si>
    <t>ENSMUSG00000028655</t>
  </si>
  <si>
    <t>Mfsd2a</t>
  </si>
  <si>
    <t>major facilitator superfamily domain containing 2A [Source:HGNC Symbol;Acc:25897]</t>
  </si>
  <si>
    <t>ENSG00000168610</t>
  </si>
  <si>
    <t>STAT3</t>
  </si>
  <si>
    <t>ENSMUSG00000004040</t>
  </si>
  <si>
    <t>Stat3</t>
  </si>
  <si>
    <t>STAT</t>
  </si>
  <si>
    <t>signal transducer and activator of transcription 3 (acute-phase response factor) [Source:HGNC Symbol;Acc:11364]</t>
  </si>
  <si>
    <t>ENSG00000168710</t>
  </si>
  <si>
    <t>AHCYL1</t>
  </si>
  <si>
    <t>ENSMUSG00000027893</t>
  </si>
  <si>
    <t>Ahcyl1</t>
  </si>
  <si>
    <t>adenosylhomocysteinase-like 1 [Source:HGNC Symbol;Acc:344]</t>
  </si>
  <si>
    <t>ENSG00000168785</t>
  </si>
  <si>
    <t>TSPAN5</t>
  </si>
  <si>
    <t>ENSMUSG00000028152</t>
  </si>
  <si>
    <t>Tspan5</t>
  </si>
  <si>
    <t>tetraspanin 5 [Source:HGNC Symbol;Acc:17753]</t>
  </si>
  <si>
    <t>ENSG00000168916</t>
  </si>
  <si>
    <t>ZNF608</t>
  </si>
  <si>
    <t>ENSMUSG00000052713</t>
  </si>
  <si>
    <t>Zfp608</t>
  </si>
  <si>
    <t>zinc finger protein 608 [Source:HGNC Symbol;Acc:29238]</t>
  </si>
  <si>
    <t>ENSG00000169032</t>
  </si>
  <si>
    <t>MAP2K1</t>
  </si>
  <si>
    <t>ENSMUSG00000004936</t>
  </si>
  <si>
    <t>Map2k1</t>
  </si>
  <si>
    <t>mitogen-activated protein kinase kinase 1 [Source:HGNC Symbol;Acc:6840]</t>
  </si>
  <si>
    <t>ENSG00000169221</t>
  </si>
  <si>
    <t>TBC1D10B</t>
  </si>
  <si>
    <t>ENSMUSG00000042492</t>
  </si>
  <si>
    <t>Tbc1d10b</t>
  </si>
  <si>
    <t>TBC1 domain family, member 10B [Source:HGNC Symbol;Acc:24510]</t>
  </si>
  <si>
    <t>ENSG00000169375</t>
  </si>
  <si>
    <t>SIN3A</t>
  </si>
  <si>
    <t>ENSMUSG00000042557</t>
  </si>
  <si>
    <t>Sin3a</t>
  </si>
  <si>
    <t>SIN3 transcription regulator family member A [Source:HGNC Symbol;Acc:19353]</t>
  </si>
  <si>
    <t>ENSG00000169554</t>
  </si>
  <si>
    <t>ZEB2</t>
  </si>
  <si>
    <t>ENSMUSG00000026872</t>
  </si>
  <si>
    <t>Zeb2</t>
  </si>
  <si>
    <t>zinc finger E-box binding homeobox 2 [Source:HGNC Symbol;Acc:14881]</t>
  </si>
  <si>
    <t>ENSG00000169604</t>
  </si>
  <si>
    <t>ANTXR1</t>
  </si>
  <si>
    <t>ENSMUSG00000033420</t>
  </si>
  <si>
    <t>Antxr1</t>
  </si>
  <si>
    <t>anthrax toxin receptor 1 [Source:HGNC Symbol;Acc:21014]</t>
  </si>
  <si>
    <t>ENSG00000169744</t>
  </si>
  <si>
    <t>LDB2</t>
  </si>
  <si>
    <t>ENSMUSG00000039706</t>
  </si>
  <si>
    <t>Ldb2</t>
  </si>
  <si>
    <t>LIM domain binding 2 [Source:HGNC Symbol;Acc:6533]</t>
  </si>
  <si>
    <t>ENSG00000169783</t>
  </si>
  <si>
    <t>LINGO1</t>
  </si>
  <si>
    <t>ENSMUSG00000049556</t>
  </si>
  <si>
    <t>Lingo1</t>
  </si>
  <si>
    <t>leucine rich repeat and Ig domain containing 1 [Source:HGNC Symbol;Acc:21205]</t>
  </si>
  <si>
    <t>ENSG00000169891</t>
  </si>
  <si>
    <t>REPS2</t>
  </si>
  <si>
    <t>ENSMUSG00000040855</t>
  </si>
  <si>
    <t>Reps2</t>
  </si>
  <si>
    <t>RALBP1 associated Eps domain containing 2 [Source:HGNC Symbol;Acc:9963]</t>
  </si>
  <si>
    <t>ENSG00000169918</t>
  </si>
  <si>
    <t>OTUD7A</t>
  </si>
  <si>
    <t>ENSMUSG00000033510</t>
  </si>
  <si>
    <t>Otud7a</t>
  </si>
  <si>
    <t>OTU domain containing 7A [Source:HGNC Symbol;Acc:20718]</t>
  </si>
  <si>
    <t>ENSG00000169946</t>
  </si>
  <si>
    <t>ZFPM2</t>
  </si>
  <si>
    <t>ENSMUSG00000022306</t>
  </si>
  <si>
    <t>Zfpm2</t>
  </si>
  <si>
    <t>zinc finger protein, FOG family member 2 [Source:HGNC Symbol;Acc:16700]</t>
  </si>
  <si>
    <t>ENSG00000169992</t>
  </si>
  <si>
    <t>NLGN2</t>
  </si>
  <si>
    <t>ENSMUSG00000051790</t>
  </si>
  <si>
    <t>Nlgn2</t>
  </si>
  <si>
    <t>neuroligin 2 [Source:HGNC Symbol;Acc:14290]</t>
  </si>
  <si>
    <t>ENSG00000170004</t>
  </si>
  <si>
    <t>CHD3</t>
  </si>
  <si>
    <t>ENSMUSG00000018474</t>
  </si>
  <si>
    <t>Chd3</t>
  </si>
  <si>
    <t>chromodomain helicase DNA binding protein 3 [Source:HGNC Symbol;Acc:1918]</t>
  </si>
  <si>
    <t>ENSG00000170017</t>
  </si>
  <si>
    <t>ALCAM</t>
  </si>
  <si>
    <t>ENSMUSG00000022636</t>
  </si>
  <si>
    <t>Alcam</t>
  </si>
  <si>
    <t>activated leukocyte cell adhesion molecule [Source:HGNC Symbol;Acc:400]</t>
  </si>
  <si>
    <t>ENSG00000170027</t>
  </si>
  <si>
    <t>YWHAG</t>
  </si>
  <si>
    <t>ENSMUSG00000051391</t>
  </si>
  <si>
    <t>Ywhag</t>
  </si>
  <si>
    <t>tyrosine 3-monooxygenase/tryptophan 5-monooxygenase activation protein, gamma [Source:HGNC Symbol;Acc:12852]</t>
  </si>
  <si>
    <t>ENSG00000170145</t>
  </si>
  <si>
    <t>SIK2</t>
  </si>
  <si>
    <t>ENSMUSG00000037112</t>
  </si>
  <si>
    <t>Sik2</t>
  </si>
  <si>
    <t>salt-inducible kinase 2 [Source:HGNC Symbol;Acc:21680]</t>
  </si>
  <si>
    <t>ENSG00000170370</t>
  </si>
  <si>
    <t>EMX2</t>
  </si>
  <si>
    <t>ENSMUSG00000043969</t>
  </si>
  <si>
    <t>Emx2</t>
  </si>
  <si>
    <t>empty spiracles homeobox 2 [Source:HGNC Symbol;Acc:3341]</t>
  </si>
  <si>
    <t>ENSG00000170390</t>
  </si>
  <si>
    <t>DCLK2</t>
  </si>
  <si>
    <t>ENSMUSG00000028078</t>
  </si>
  <si>
    <t>Dclk2</t>
  </si>
  <si>
    <t>doublecortin-like kinase 2 [Source:HGNC Symbol;Acc:19002]</t>
  </si>
  <si>
    <t>ENSG00000170606</t>
  </si>
  <si>
    <t>HSPA4</t>
  </si>
  <si>
    <t>ENSMUSG00000020361</t>
  </si>
  <si>
    <t>Hspa4</t>
  </si>
  <si>
    <t>heat shock 70kDa protein 4 [Source:HGNC Symbol;Acc:5237]</t>
  </si>
  <si>
    <t>ENSG00000170873</t>
  </si>
  <si>
    <t>MTSS1</t>
  </si>
  <si>
    <t>ENSMUSG00000022353</t>
  </si>
  <si>
    <t>Mtss1</t>
  </si>
  <si>
    <t>metastasis suppressor 1 [Source:HGNC Symbol;Acc:20443]</t>
  </si>
  <si>
    <t>ENSG00000170921</t>
  </si>
  <si>
    <t>TANC2</t>
  </si>
  <si>
    <t>ENSMUSG00000053580</t>
  </si>
  <si>
    <t>Tanc2</t>
  </si>
  <si>
    <t>tetratricopeptide repeat, ankyrin repeat and coiled-coil containing 2 [Source:HGNC Symbol;Acc:30212]</t>
  </si>
  <si>
    <t>ENSG00000171016</t>
  </si>
  <si>
    <t>PYGO1</t>
  </si>
  <si>
    <t>ENSMUSG00000034910</t>
  </si>
  <si>
    <t>Pygo1</t>
  </si>
  <si>
    <t>pygopus family PHD finger 1 [Source:HGNC Symbol;Acc:30256]</t>
  </si>
  <si>
    <t>ENSG00000171316</t>
  </si>
  <si>
    <t>CHD7</t>
  </si>
  <si>
    <t>ENSMUSG00000041235</t>
  </si>
  <si>
    <t>Chd7</t>
  </si>
  <si>
    <t>chromodomain helicase DNA binding protein 7 [Source:HGNC Symbol;Acc:20626]</t>
  </si>
  <si>
    <t>ENSG00000171408</t>
  </si>
  <si>
    <t>PDE7B</t>
  </si>
  <si>
    <t>ENSMUSG00000019990</t>
  </si>
  <si>
    <t>Pde7b</t>
  </si>
  <si>
    <t>phosphodiesterase 7B [Source:HGNC Symbol;Acc:8792]</t>
  </si>
  <si>
    <t>ENSG00000171681</t>
  </si>
  <si>
    <t>ATF7IP</t>
  </si>
  <si>
    <t>ENSMUSG00000030213</t>
  </si>
  <si>
    <t>Atf7ip</t>
  </si>
  <si>
    <t>activating transcription factor 7 interacting protein [Source:HGNC Symbol;Acc:20092]</t>
  </si>
  <si>
    <t>ENSG00000171793</t>
  </si>
  <si>
    <t>CTPS1</t>
  </si>
  <si>
    <t>ENSMUSG00000028633</t>
  </si>
  <si>
    <t>Ctps</t>
  </si>
  <si>
    <t>CTP synthase 1 [Source:HGNC Symbol;Acc:2519]</t>
  </si>
  <si>
    <t>ENSG00000171877</t>
  </si>
  <si>
    <t>FRMD5</t>
  </si>
  <si>
    <t>ENSMUSG00000027238</t>
  </si>
  <si>
    <t>Frmd5</t>
  </si>
  <si>
    <t>FERM domain containing 5 [Source:HGNC Symbol;Acc:28214]</t>
  </si>
  <si>
    <t>ENSG00000171988</t>
  </si>
  <si>
    <t>JMJD1C</t>
  </si>
  <si>
    <t>ENSMUSG00000037876</t>
  </si>
  <si>
    <t>Jmjd1c</t>
  </si>
  <si>
    <t>jumonji domain containing 1C [Source:HGNC Symbol;Acc:12313]</t>
  </si>
  <si>
    <t>ENSG00000172046</t>
  </si>
  <si>
    <t>USP19</t>
  </si>
  <si>
    <t>ENSMUSG00000006676</t>
  </si>
  <si>
    <t>Usp19</t>
  </si>
  <si>
    <t>ubiquitin specific peptidase 19 [Source:HGNC Symbol;Acc:12617]</t>
  </si>
  <si>
    <t>ENSG00000172375</t>
  </si>
  <si>
    <t>C2CD2L</t>
  </si>
  <si>
    <t>ENSMUSG00000032120</t>
  </si>
  <si>
    <t>C2cd2l</t>
  </si>
  <si>
    <t>C2CD2-like [Source:HGNC Symbol;Acc:29000]</t>
  </si>
  <si>
    <t>ENSG00000172530</t>
  </si>
  <si>
    <t>BANP</t>
  </si>
  <si>
    <t>ENSMUSG00000025316</t>
  </si>
  <si>
    <t>Banp</t>
  </si>
  <si>
    <t>BTG3 associated nuclear protein [Source:HGNC Symbol;Acc:13450]</t>
  </si>
  <si>
    <t>ENSG00000172602</t>
  </si>
  <si>
    <t>RND1</t>
  </si>
  <si>
    <t>ENSMUSG00000054855</t>
  </si>
  <si>
    <t>Rnd1</t>
  </si>
  <si>
    <t>Rho family GTPase 1 [Source:HGNC Symbol;Acc:18314]</t>
  </si>
  <si>
    <t>ENSG00000172733</t>
  </si>
  <si>
    <t>PURG</t>
  </si>
  <si>
    <t>ENSMUSG00000049184</t>
  </si>
  <si>
    <t>Purg</t>
  </si>
  <si>
    <t>purine-rich element binding protein G [Source:HGNC Symbol;Acc:17930]</t>
  </si>
  <si>
    <t>ENSG00000172819</t>
  </si>
  <si>
    <t>RARG</t>
  </si>
  <si>
    <t>ENSMUSG00000001288</t>
  </si>
  <si>
    <t>Rarg</t>
  </si>
  <si>
    <t>retinoic acid receptor, gamma [Source:HGNC Symbol;Acc:9866]</t>
  </si>
  <si>
    <t>ENSG00000172869</t>
  </si>
  <si>
    <t>DMXL1</t>
  </si>
  <si>
    <t>ENSMUSG00000037416</t>
  </si>
  <si>
    <t>Dmxl1</t>
  </si>
  <si>
    <t>Dmx-like 1 [Source:HGNC Symbol;Acc:2937]</t>
  </si>
  <si>
    <t>ENSG00000173320</t>
  </si>
  <si>
    <t>STOX2</t>
  </si>
  <si>
    <t>ENSMUSG00000038143</t>
  </si>
  <si>
    <t>Stox2</t>
  </si>
  <si>
    <t>storkhead box 2 [Source:HGNC Symbol;Acc:25450]</t>
  </si>
  <si>
    <t>ENSG00000173406</t>
  </si>
  <si>
    <t>DAB1</t>
  </si>
  <si>
    <t>ENSMUSG00000028519</t>
  </si>
  <si>
    <t>Dab1</t>
  </si>
  <si>
    <t>Dab, reelin signal transducer, homolog 1 (Drosophila) [Source:HGNC Symbol;Acc:2661]</t>
  </si>
  <si>
    <t>ENSG00000173482</t>
  </si>
  <si>
    <t>PTPRM</t>
  </si>
  <si>
    <t>ENSMUSG00000033278</t>
  </si>
  <si>
    <t>Ptprm</t>
  </si>
  <si>
    <t>protein tyrosine phosphatase, receptor type, M [Source:HGNC Symbol;Acc:9675]</t>
  </si>
  <si>
    <t>ENSG00000173698</t>
  </si>
  <si>
    <t>GPR64</t>
  </si>
  <si>
    <t>ENSMUSG00000031298</t>
  </si>
  <si>
    <t>Gpr64</t>
  </si>
  <si>
    <t>G protein-coupled receptor 64 [Source:HGNC Symbol;Acc:4516]</t>
  </si>
  <si>
    <t>ENSG00000173889</t>
  </si>
  <si>
    <t>PHC3</t>
  </si>
  <si>
    <t>ENSMUSG00000037652</t>
  </si>
  <si>
    <t>Phc3</t>
  </si>
  <si>
    <t>polyhomeotic homolog 3 (Drosophila) [Source:HGNC Symbol;Acc:15682]</t>
  </si>
  <si>
    <t>ENSG00000174010</t>
  </si>
  <si>
    <t>KLHL15</t>
  </si>
  <si>
    <t>ENSMUSG00000043929</t>
  </si>
  <si>
    <t>Klhl15</t>
  </si>
  <si>
    <t>kelch-like family member 15 [Source:HGNC Symbol;Acc:29347]</t>
  </si>
  <si>
    <t>ENSG00000174437</t>
  </si>
  <si>
    <t>ATP2A2</t>
  </si>
  <si>
    <t>ENSMUSG00000029467</t>
  </si>
  <si>
    <t>Atp2a2</t>
  </si>
  <si>
    <t>ATPase, Ca++ transporting, cardiac muscle, slow twitch 2 [Source:HGNC Symbol;Acc:812]</t>
  </si>
  <si>
    <t>ENSG00000174804</t>
  </si>
  <si>
    <t>FZD4</t>
  </si>
  <si>
    <t>ENSMUSG00000049791</t>
  </si>
  <si>
    <t>Fzd4</t>
  </si>
  <si>
    <t>frizzled family receptor 4 [Source:HGNC Symbol;Acc:4042]</t>
  </si>
  <si>
    <t>ENSG00000175048</t>
  </si>
  <si>
    <t>ZDHHC14</t>
  </si>
  <si>
    <t>ENSMUSG00000034265</t>
  </si>
  <si>
    <t>Zdhhc14</t>
  </si>
  <si>
    <t>zinc finger, DHHC-type containing 14 [Source:HGNC Symbol;Acc:20341]</t>
  </si>
  <si>
    <t>ENSG00000175115</t>
  </si>
  <si>
    <t>PACS1</t>
  </si>
  <si>
    <t>ENSMUSG00000024855</t>
  </si>
  <si>
    <t>Pacs1</t>
  </si>
  <si>
    <t>phosphofurin acidic cluster sorting protein 1 [Source:HGNC Symbol;Acc:30032]</t>
  </si>
  <si>
    <t>ENSG00000175161</t>
  </si>
  <si>
    <t>CADM2</t>
  </si>
  <si>
    <t>ENSMUSG00000064115</t>
  </si>
  <si>
    <t>Cadm2</t>
  </si>
  <si>
    <t>cell adhesion molecule 2 [Source:HGNC Symbol;Acc:29849]</t>
  </si>
  <si>
    <t>ENSG00000175175</t>
  </si>
  <si>
    <t>PPM1E</t>
  </si>
  <si>
    <t>ENSMUSG00000046442</t>
  </si>
  <si>
    <t>Ppm1e</t>
  </si>
  <si>
    <t>protein phosphatase, Mg2+/Mn2+ dependent, 1E [Source:HGNC Symbol;Acc:19322]</t>
  </si>
  <si>
    <t>ENSG00000175348</t>
  </si>
  <si>
    <t>TMEM9B</t>
  </si>
  <si>
    <t>ENSMUSG00000031021</t>
  </si>
  <si>
    <t>Tmem9b</t>
  </si>
  <si>
    <t>TMEM9 domain family, member B [Source:HGNC Symbol;Acc:1168]</t>
  </si>
  <si>
    <t>ENSG00000175387</t>
  </si>
  <si>
    <t>SMAD2</t>
  </si>
  <si>
    <t>ENSMUSG00000024563</t>
  </si>
  <si>
    <t>Smad2</t>
  </si>
  <si>
    <t>SMAD family member 2 [Source:HGNC Symbol;Acc:6768]</t>
  </si>
  <si>
    <t>ENSG00000175497</t>
  </si>
  <si>
    <t>DPP10</t>
  </si>
  <si>
    <t>ENSMUSG00000036815</t>
  </si>
  <si>
    <t>Dpp10</t>
  </si>
  <si>
    <t>dipeptidyl-peptidase 10 (non-functional) [Source:HGNC Symbol;Acc:20823]</t>
  </si>
  <si>
    <t>ENSG00000176049</t>
  </si>
  <si>
    <t>JAKMIP2</t>
  </si>
  <si>
    <t>ENSMUSG00000024502</t>
  </si>
  <si>
    <t>Jakmip2</t>
  </si>
  <si>
    <t>janus kinase and microtubule interacting protein 2 [Source:HGNC Symbol;Acc:29067]</t>
  </si>
  <si>
    <t>ENSG00000176142</t>
  </si>
  <si>
    <t>TMEM39A</t>
  </si>
  <si>
    <t>ENSMUSG00000002845</t>
  </si>
  <si>
    <t>Tmem39a</t>
  </si>
  <si>
    <t>transmembrane protein 39A [Source:HGNC Symbol;Acc:25600]</t>
  </si>
  <si>
    <t>ENSG00000176697</t>
  </si>
  <si>
    <t>BDNF</t>
  </si>
  <si>
    <t>ENSMUSG00000048482</t>
  </si>
  <si>
    <t>Bdnf</t>
  </si>
  <si>
    <t>brain-derived neurotrophic factor [Source:HGNC Symbol;Acc:1033]</t>
  </si>
  <si>
    <t>ENSG00000177463</t>
  </si>
  <si>
    <t>NR2C2</t>
  </si>
  <si>
    <t>ENSMUSG00000005893</t>
  </si>
  <si>
    <t>Nr2c2</t>
  </si>
  <si>
    <t>nuclear receptor subfamily 2, group C, member 2 [Source:HGNC Symbol;Acc:7972]</t>
  </si>
  <si>
    <t>ENSG00000177565</t>
  </si>
  <si>
    <t>TBL1XR1</t>
  </si>
  <si>
    <t>ENSMUSG00000027630</t>
  </si>
  <si>
    <t>Tbl1xr1</t>
  </si>
  <si>
    <t>transducin (beta)-like 1 X-linked receptor 1 [Source:HGNC Symbol;Acc:29529]</t>
  </si>
  <si>
    <t>ENSG00000178177</t>
  </si>
  <si>
    <t>LCORL</t>
  </si>
  <si>
    <t>ENSMUSG00000015882</t>
  </si>
  <si>
    <t>Lcorl</t>
  </si>
  <si>
    <t>Pipsqueak</t>
  </si>
  <si>
    <t>ligand dependent nuclear receptor corepressor-like [Source:HGNC Symbol;Acc:30776]</t>
  </si>
  <si>
    <t>ENSG00000178188</t>
  </si>
  <si>
    <t>SH2B1</t>
  </si>
  <si>
    <t>ENSMUSG00000030733</t>
  </si>
  <si>
    <t>Sh2b1</t>
  </si>
  <si>
    <t>SH2B adaptor protein 1 [Source:HGNC Symbol;Acc:30417]</t>
  </si>
  <si>
    <t>ENSG00000178235</t>
  </si>
  <si>
    <t>SLITRK1</t>
  </si>
  <si>
    <t>ENSMUSG00000075478</t>
  </si>
  <si>
    <t>Slitrk1</t>
  </si>
  <si>
    <t>SLIT and NTRK-like family, member 1 [Source:HGNC Symbol;Acc:20297]</t>
  </si>
  <si>
    <t>ENSG00000178394</t>
  </si>
  <si>
    <t>HTR1A</t>
  </si>
  <si>
    <t>ENSMUSG00000021721</t>
  </si>
  <si>
    <t>Htr1a</t>
  </si>
  <si>
    <t>5-hydroxytryptamine (serotonin) receptor 1A, G protein-coupled [Source:HGNC Symbol;Acc:5286]</t>
  </si>
  <si>
    <t>ENSG00000178607</t>
  </si>
  <si>
    <t>ERN1</t>
  </si>
  <si>
    <t>ENSMUSG00000020715</t>
  </si>
  <si>
    <t>Ern1</t>
  </si>
  <si>
    <t>endoplasmic reticulum to nucleus signaling 1 [Source:HGNC Symbol;Acc:3449]</t>
  </si>
  <si>
    <t>ENSG00000179335</t>
  </si>
  <si>
    <t>CLK3</t>
  </si>
  <si>
    <t>ENSMUSG00000032316</t>
  </si>
  <si>
    <t>Clk3</t>
  </si>
  <si>
    <t>CDC-like kinase 3 [Source:HGNC Symbol;Acc:2071]</t>
  </si>
  <si>
    <t>ENSG00000179348</t>
  </si>
  <si>
    <t>GATA2</t>
  </si>
  <si>
    <t>ENSMUSG00000015053</t>
  </si>
  <si>
    <t>Gata2</t>
  </si>
  <si>
    <t>GATA</t>
  </si>
  <si>
    <t>GATA binding protein 2 [Source:HGNC Symbol;Acc:4171]</t>
  </si>
  <si>
    <t>ENSG00000179361</t>
  </si>
  <si>
    <t>ARID3B</t>
  </si>
  <si>
    <t>ENSMUSG00000004661</t>
  </si>
  <si>
    <t>Arid3b</t>
  </si>
  <si>
    <t>ARID/BRIGHT</t>
  </si>
  <si>
    <t>AT rich interactive domain 3B (BRIGHT-like) [Source:HGNC Symbol;Acc:14350]</t>
  </si>
  <si>
    <t>ENSG00000179456</t>
  </si>
  <si>
    <t>ZBTB18</t>
  </si>
  <si>
    <t>ENSMUSG00000063659</t>
  </si>
  <si>
    <t>Zbtb18</t>
  </si>
  <si>
    <t>zinc finger and BTB domain containing 18 [Source:HGNC Symbol;Acc:13030]</t>
  </si>
  <si>
    <t>ENSG00000180357</t>
  </si>
  <si>
    <t>ZNF609</t>
  </si>
  <si>
    <t>ENSMUSG00000040524</t>
  </si>
  <si>
    <t>Zfp609</t>
  </si>
  <si>
    <t>zinc finger protein 609 [Source:HGNC Symbol;Acc:29003]</t>
  </si>
  <si>
    <t>ENSG00000180957</t>
  </si>
  <si>
    <t>PITPNB</t>
  </si>
  <si>
    <t>ENSMUSG00000050017</t>
  </si>
  <si>
    <t>Pitpnb</t>
  </si>
  <si>
    <t>phosphatidylinositol transfer protein, beta [Source:HGNC Symbol;Acc:9002]</t>
  </si>
  <si>
    <t>ENSG00000182240</t>
  </si>
  <si>
    <t>BACE2</t>
  </si>
  <si>
    <t>ENSMUSG00000040605</t>
  </si>
  <si>
    <t>Bace2</t>
  </si>
  <si>
    <t>beta-site APP-cleaving enzyme 2 [Source:HGNC Symbol;Acc:934]</t>
  </si>
  <si>
    <t>ENSG00000182578</t>
  </si>
  <si>
    <t>CSF1R</t>
  </si>
  <si>
    <t>ENSMUSG00000024621</t>
  </si>
  <si>
    <t>Csf1r</t>
  </si>
  <si>
    <t>colony stimulating factor 1 receptor [Source:HGNC Symbol;Acc:2433]</t>
  </si>
  <si>
    <t>ENSG00000182621</t>
  </si>
  <si>
    <t>PLCB1</t>
  </si>
  <si>
    <t>ENSMUSG00000051177</t>
  </si>
  <si>
    <t>Plcb1</t>
  </si>
  <si>
    <t>phospholipase C, beta 1 (phosphoinositide-specific) [Source:HGNC Symbol;Acc:15917]</t>
  </si>
  <si>
    <t>ENSG00000182752</t>
  </si>
  <si>
    <t>PAPPA</t>
  </si>
  <si>
    <t>ENSMUSG00000028370</t>
  </si>
  <si>
    <t>Pappa</t>
  </si>
  <si>
    <t>pregnancy-associated plasma protein A, pappalysin 1 [Source:HGNC Symbol;Acc:8602]</t>
  </si>
  <si>
    <t>ENSG00000182827</t>
  </si>
  <si>
    <t>ACBD3</t>
  </si>
  <si>
    <t>ENSMUSG00000026499</t>
  </si>
  <si>
    <t>Acbd3</t>
  </si>
  <si>
    <t>acyl-CoA binding domain containing 3 [Source:HGNC Symbol;Acc:15453]</t>
  </si>
  <si>
    <t>ENSG00000182985</t>
  </si>
  <si>
    <t>CADM1</t>
  </si>
  <si>
    <t>ENSMUSG00000032076</t>
  </si>
  <si>
    <t>Cadm1</t>
  </si>
  <si>
    <t>cell adhesion molecule 1 [Source:HGNC Symbol;Acc:5951]</t>
  </si>
  <si>
    <t>ENSG00000183570</t>
  </si>
  <si>
    <t>PCBP3</t>
  </si>
  <si>
    <t>ENSMUSG00000001120</t>
  </si>
  <si>
    <t>Pcbp3</t>
  </si>
  <si>
    <t>poly(rC) binding protein 3 [Source:HGNC Symbol;Acc:8651]</t>
  </si>
  <si>
    <t>ENSG00000183735</t>
  </si>
  <si>
    <t>TBK1</t>
  </si>
  <si>
    <t>ENSMUSG00000020115</t>
  </si>
  <si>
    <t>Tbk1</t>
  </si>
  <si>
    <t>TANK-binding kinase 1 [Source:HGNC Symbol;Acc:11584]</t>
  </si>
  <si>
    <t>ENSG00000183853</t>
  </si>
  <si>
    <t>KIRREL</t>
  </si>
  <si>
    <t>ENSMUSG00000041734</t>
  </si>
  <si>
    <t>Kirrel</t>
  </si>
  <si>
    <t>kin of IRRE like (Drosophila) [Source:HGNC Symbol;Acc:15734]</t>
  </si>
  <si>
    <t>ENSG00000183873</t>
  </si>
  <si>
    <t>SCN5A</t>
  </si>
  <si>
    <t>ENSMUSG00000032511</t>
  </si>
  <si>
    <t>Scn5a</t>
  </si>
  <si>
    <t>sodium channel, voltage-gated, type V, alpha subunit [Source:HGNC Symbol;Acc:10593]</t>
  </si>
  <si>
    <t>ENSG00000184014</t>
  </si>
  <si>
    <t>DENND5A</t>
  </si>
  <si>
    <t>ENSMUSG00000035901</t>
  </si>
  <si>
    <t>Dennd5a</t>
  </si>
  <si>
    <t>DENN/MADD domain containing 5A [Source:HGNC Symbol;Acc:19344]</t>
  </si>
  <si>
    <t>ENSG00000184117</t>
  </si>
  <si>
    <t>NIPSNAP1</t>
  </si>
  <si>
    <t>ENSMUSG00000034285</t>
  </si>
  <si>
    <t>Nipsnap1</t>
  </si>
  <si>
    <t>nipsnap homolog 1 (C. elegans) [Source:HGNC Symbol;Acc:7827]</t>
  </si>
  <si>
    <t>ENSG00000184347</t>
  </si>
  <si>
    <t>SLIT3</t>
  </si>
  <si>
    <t>ENSMUSG00000056427</t>
  </si>
  <si>
    <t>Slit3</t>
  </si>
  <si>
    <t>slit homolog 3 (Drosophila) [Source:HGNC Symbol;Acc:11087]</t>
  </si>
  <si>
    <t>ENSG00000184611</t>
  </si>
  <si>
    <t>KCNH7</t>
  </si>
  <si>
    <t>ENSMUSG00000059742</t>
  </si>
  <si>
    <t>Kcnh7</t>
  </si>
  <si>
    <t>potassium voltage-gated channel, subfamily H (eag-related), member 7 [Source:HGNC Symbol;Acc:18863]</t>
  </si>
  <si>
    <t>ENSG00000184613</t>
  </si>
  <si>
    <t>NELL2</t>
  </si>
  <si>
    <t>ENSMUSG00000022454</t>
  </si>
  <si>
    <t>Nell2</t>
  </si>
  <si>
    <t>NEL-like 2 (chicken) [Source:HGNC Symbol;Acc:7751]</t>
  </si>
  <si>
    <t>ENSG00000184634</t>
  </si>
  <si>
    <t>MED12</t>
  </si>
  <si>
    <t>ENSMUSG00000079487</t>
  </si>
  <si>
    <t>Med12</t>
  </si>
  <si>
    <t>mediator complex subunit 12 [Source:HGNC Symbol;Acc:11957]</t>
  </si>
  <si>
    <t>ENSG00000184922</t>
  </si>
  <si>
    <t>FMNL1</t>
  </si>
  <si>
    <t>ENSMUSG00000055805</t>
  </si>
  <si>
    <t>Fmnl1</t>
  </si>
  <si>
    <t>formin-like 1 [Source:HGNC Symbol;Acc:1212]</t>
  </si>
  <si>
    <t>ENSG00000185483</t>
  </si>
  <si>
    <t>ROR1</t>
  </si>
  <si>
    <t>ENSMUSG00000035305</t>
  </si>
  <si>
    <t>Ror1</t>
  </si>
  <si>
    <t>receptor tyrosine kinase-like orphan receptor 1 [Source:HGNC Symbol;Acc:10256]</t>
  </si>
  <si>
    <t>ENSG00000185551</t>
  </si>
  <si>
    <t>NR2F2</t>
  </si>
  <si>
    <t>ENSMUSG00000030551</t>
  </si>
  <si>
    <t>Nr2f2</t>
  </si>
  <si>
    <t>nuclear receptor subfamily 2, group F, member 2 [Source:HGNC Symbol;Acc:7976]</t>
  </si>
  <si>
    <t>ENSG00000185591</t>
  </si>
  <si>
    <t>SP1</t>
  </si>
  <si>
    <t>ENSMUSG00000001280</t>
  </si>
  <si>
    <t>Sp1</t>
  </si>
  <si>
    <t>Sp1 transcription factor [Source:HGNC Symbol;Acc:11205]</t>
  </si>
  <si>
    <t>ENSG00000185619</t>
  </si>
  <si>
    <t>PCGF3</t>
  </si>
  <si>
    <t>ENSMUSG00000033623</t>
  </si>
  <si>
    <t>Pcgf3</t>
  </si>
  <si>
    <t>polycomb group ring finger 3 [Source:HGNC Symbol;Acc:10066]</t>
  </si>
  <si>
    <t>ENSG00000185658</t>
  </si>
  <si>
    <t>BRWD1</t>
  </si>
  <si>
    <t>ENSMUSG00000022914</t>
  </si>
  <si>
    <t>Brwd1</t>
  </si>
  <si>
    <t>bromodomain and WD repeat domain containing 1 [Source:HGNC Symbol;Acc:12760]</t>
  </si>
  <si>
    <t>ENSG00000185896</t>
  </si>
  <si>
    <t>LAMP1</t>
  </si>
  <si>
    <t>ENSMUSG00000031447</t>
  </si>
  <si>
    <t>Lamp1</t>
  </si>
  <si>
    <t>lysosomal-associated membrane protein 1 [Source:HGNC Symbol;Acc:6499]</t>
  </si>
  <si>
    <t>ENSG00000186318</t>
  </si>
  <si>
    <t>BACE1</t>
  </si>
  <si>
    <t>ENSMUSG00000032086</t>
  </si>
  <si>
    <t>Bace1</t>
  </si>
  <si>
    <t>beta-site APP-cleaving enzyme 1 [Source:HGNC Symbol;Acc:933]</t>
  </si>
  <si>
    <t>ENSG00000186432</t>
  </si>
  <si>
    <t>KPNA4</t>
  </si>
  <si>
    <t>ENSMUSG00000027782</t>
  </si>
  <si>
    <t>Kpna4</t>
  </si>
  <si>
    <t>karyopherin alpha 4 (importin alpha 3) [Source:HGNC Symbol;Acc:6397]</t>
  </si>
  <si>
    <t>ENSG00000186716</t>
  </si>
  <si>
    <t>BCR</t>
  </si>
  <si>
    <t>ENSMUSG00000009681</t>
  </si>
  <si>
    <t>Bcr</t>
  </si>
  <si>
    <t>breakpoint cluster region [Source:HGNC Symbol;Acc:1014]</t>
  </si>
  <si>
    <t>ENSG00000187098</t>
  </si>
  <si>
    <t>MITF</t>
  </si>
  <si>
    <t>ENSMUSG00000035158</t>
  </si>
  <si>
    <t>Mitf</t>
  </si>
  <si>
    <t>microphthalmia-associated transcription factor [Source:HGNC Symbol;Acc:7105]</t>
  </si>
  <si>
    <t>ENSG00000187498</t>
  </si>
  <si>
    <t>COL4A1</t>
  </si>
  <si>
    <t>ENSMUSG00000031502</t>
  </si>
  <si>
    <t>Col4a1</t>
  </si>
  <si>
    <t>collagen, type IV, alpha 1 [Source:HGNC Symbol;Acc:2202]</t>
  </si>
  <si>
    <t>ENSG00000187605</t>
  </si>
  <si>
    <t>TET3</t>
  </si>
  <si>
    <t>ENSMUSG00000034832</t>
  </si>
  <si>
    <t>Tet3</t>
  </si>
  <si>
    <t>CxxC</t>
  </si>
  <si>
    <t>tet methylcytosine dioxygenase 3 [Source:HGNC Symbol;Acc:28313]</t>
  </si>
  <si>
    <t>ENSG00000187764</t>
  </si>
  <si>
    <t>SEMA4D</t>
  </si>
  <si>
    <t>ENSMUSG00000021451</t>
  </si>
  <si>
    <t>Sema4d</t>
  </si>
  <si>
    <t>sema domain, immunoglobulin domain (Ig), transmembrane domain (TM) and short cytoplasmic domain, (semaphorin) 4D [Source:HGNC Symbol;Acc:10732]</t>
  </si>
  <si>
    <t>ENSG00000189308</t>
  </si>
  <si>
    <t>LIN54</t>
  </si>
  <si>
    <t>ENSMUSG00000035310</t>
  </si>
  <si>
    <t>Lin54</t>
  </si>
  <si>
    <t>TCR/CxC</t>
  </si>
  <si>
    <t>lin-54 homolog (C. elegans) [Source:HGNC Symbol;Acc:25397]</t>
  </si>
  <si>
    <t>ENSG00000196092</t>
  </si>
  <si>
    <t>PAX5</t>
  </si>
  <si>
    <t>ENSMUSG00000014030</t>
  </si>
  <si>
    <t>Pax5</t>
  </si>
  <si>
    <t>paired box 5 [Source:HGNC Symbol;Acc:8619]</t>
  </si>
  <si>
    <t>ENSG00000196141</t>
  </si>
  <si>
    <t>SPATS2L</t>
  </si>
  <si>
    <t>ENSMUSG00000038305</t>
  </si>
  <si>
    <t>Spats2l</t>
  </si>
  <si>
    <t>spermatogenesis associated, serine-rich 2-like [Source:HGNC Symbol;Acc:24574]</t>
  </si>
  <si>
    <t>ENSG00000196405</t>
  </si>
  <si>
    <t>EVL</t>
  </si>
  <si>
    <t>ENSMUSG00000021262</t>
  </si>
  <si>
    <t>Evl</t>
  </si>
  <si>
    <t>Enah/Vasp-like [Source:HGNC Symbol;Acc:20234]</t>
  </si>
  <si>
    <t>ENSG00000196411</t>
  </si>
  <si>
    <t>EPHB4</t>
  </si>
  <si>
    <t>ENSMUSG00000029710</t>
  </si>
  <si>
    <t>Ephb4</t>
  </si>
  <si>
    <t>EPH receptor B4 [Source:HGNC Symbol;Acc:3395]</t>
  </si>
  <si>
    <t>ENSG00000196482</t>
  </si>
  <si>
    <t>ESRRG</t>
  </si>
  <si>
    <t>ENSMUSG00000026610</t>
  </si>
  <si>
    <t>Esrrg</t>
  </si>
  <si>
    <t>estrogen-related receptor gamma [Source:HGNC Symbol;Acc:3474]</t>
  </si>
  <si>
    <t>ENSG00000196504</t>
  </si>
  <si>
    <t>PRPF40A</t>
  </si>
  <si>
    <t>ENSMUSG00000061136</t>
  </si>
  <si>
    <t>Prpf40a</t>
  </si>
  <si>
    <t>PRP40 pre-mRNA processing factor 40 homolog A (S. cerevisiae) [Source:HGNC Symbol;Acc:16463]</t>
  </si>
  <si>
    <t>ENSG00000196535</t>
  </si>
  <si>
    <t>MYO18A</t>
  </si>
  <si>
    <t>ENSMUSG00000000631</t>
  </si>
  <si>
    <t>Myo18a</t>
  </si>
  <si>
    <t>myosin XVIIIA [Source:HGNC Symbol;Acc:31104]</t>
  </si>
  <si>
    <t>ENSG00000196591</t>
  </si>
  <si>
    <t>HDAC2</t>
  </si>
  <si>
    <t>ENSMUSG00000019777</t>
  </si>
  <si>
    <t>Hdac2</t>
  </si>
  <si>
    <t>histone deacetylase 2 [Source:HGNC Symbol;Acc:4853]</t>
  </si>
  <si>
    <t>ENSG00000196628</t>
  </si>
  <si>
    <t>TCF4</t>
  </si>
  <si>
    <t>ENSMUSG00000053477</t>
  </si>
  <si>
    <t>Tcf4</t>
  </si>
  <si>
    <t>transcription factor 4 [Source:HGNC Symbol;Acc:11634]</t>
  </si>
  <si>
    <t>ENSG00000196781</t>
  </si>
  <si>
    <t>TLE1</t>
  </si>
  <si>
    <t>ENSMUSG00000008305</t>
  </si>
  <si>
    <t>Tle1</t>
  </si>
  <si>
    <t>transducin-like enhancer of split 1 (E(sp1) homolog, Drosophila) [Source:HGNC Symbol;Acc:11837]</t>
  </si>
  <si>
    <t>ENSG00000196914</t>
  </si>
  <si>
    <t>ARHGEF12</t>
  </si>
  <si>
    <t>ENSMUSG00000059495</t>
  </si>
  <si>
    <t>Arhgef12</t>
  </si>
  <si>
    <t>Rho guanine nucleotide exchange factor (GEF) 12 [Source:HGNC Symbol;Acc:14193]</t>
  </si>
  <si>
    <t>ENSG00000196935</t>
  </si>
  <si>
    <t>SRGAP1</t>
  </si>
  <si>
    <t>ENSMUSG00000020121</t>
  </si>
  <si>
    <t>Srgap1</t>
  </si>
  <si>
    <t>SLIT-ROBO Rho GTPase activating protein 1 [Source:HGNC Symbol;Acc:17382]</t>
  </si>
  <si>
    <t>ENSG00000197122</t>
  </si>
  <si>
    <t>SRC</t>
  </si>
  <si>
    <t>ENSMUSG00000027646</t>
  </si>
  <si>
    <t>Src</t>
  </si>
  <si>
    <t>v-src avian sarcoma (Schmidt-Ruppin A-2) viral oncogene homolog [Source:HGNC Symbol;Acc:11283]</t>
  </si>
  <si>
    <t>ENSG00000197694</t>
  </si>
  <si>
    <t>SPTAN1</t>
  </si>
  <si>
    <t>ENSMUSG00000057738</t>
  </si>
  <si>
    <t>Sptan1</t>
  </si>
  <si>
    <t>spectrin, alpha, non-erythrocytic 1 [Source:HGNC Symbol;Acc:11273]</t>
  </si>
  <si>
    <t>ENSG00000197724</t>
  </si>
  <si>
    <t>PHF2</t>
  </si>
  <si>
    <t>ENSMUSG00000038025</t>
  </si>
  <si>
    <t>Phf2</t>
  </si>
  <si>
    <t>PHD finger protein 2 [Source:HGNC Symbol;Acc:8920]</t>
  </si>
  <si>
    <t>ENSG00000197757</t>
  </si>
  <si>
    <t>HOXC6</t>
  </si>
  <si>
    <t>ENSMUSG00000001661</t>
  </si>
  <si>
    <t>Hoxc6</t>
  </si>
  <si>
    <t>homeobox C6 [Source:HGNC Symbol;Acc:5128]</t>
  </si>
  <si>
    <t>ENSG00000197860</t>
  </si>
  <si>
    <t>SGTB</t>
  </si>
  <si>
    <t>ENSMUSG00000042743</t>
  </si>
  <si>
    <t>Sgtb</t>
  </si>
  <si>
    <t>small glutamine-rich tetratricopeptide repeat (TPR)-containing, beta [Source:HGNC Symbol;Acc:23567]</t>
  </si>
  <si>
    <t>ENSG00000198160</t>
  </si>
  <si>
    <t>MIER1</t>
  </si>
  <si>
    <t>ENSMUSG00000028522</t>
  </si>
  <si>
    <t>Mier1</t>
  </si>
  <si>
    <t>mesoderm induction early response 1, transcriptional regulator [Source:HGNC Symbol;Acc:29657]</t>
  </si>
  <si>
    <t>ENSG00000198162</t>
  </si>
  <si>
    <t>MAN1A2</t>
  </si>
  <si>
    <t>ENSMUSG00000008763</t>
  </si>
  <si>
    <t>Man1a2</t>
  </si>
  <si>
    <t>mannosidase, alpha, class 1A, member 2 [Source:HGNC Symbol;Acc:6822]</t>
  </si>
  <si>
    <t>ENSG00000198216</t>
  </si>
  <si>
    <t>CACNA1E</t>
  </si>
  <si>
    <t>ENSMUSG00000004110</t>
  </si>
  <si>
    <t>Cacna1e</t>
  </si>
  <si>
    <t>calcium channel, voltage-dependent, R type, alpha 1E subunit [Source:HGNC Symbol;Acc:1392]</t>
  </si>
  <si>
    <t>ENSG00000198265</t>
  </si>
  <si>
    <t>HELZ</t>
  </si>
  <si>
    <t>ENSMUSG00000020721</t>
  </si>
  <si>
    <t>Helz</t>
  </si>
  <si>
    <t>helicase with zinc finger [Source:HGNC Symbol;Acc:16878]</t>
  </si>
  <si>
    <t>ENSG00000198373</t>
  </si>
  <si>
    <t>WWP2</t>
  </si>
  <si>
    <t>ENSMUSG00000031930</t>
  </si>
  <si>
    <t>Wwp2</t>
  </si>
  <si>
    <t>WW domain containing E3 ubiquitin protein ligase 2 [Source:HGNC Symbol;Acc:16804]</t>
  </si>
  <si>
    <t>ENSG00000198380</t>
  </si>
  <si>
    <t>GFPT1</t>
  </si>
  <si>
    <t>ENSMUSG00000029992</t>
  </si>
  <si>
    <t>Gfpt1</t>
  </si>
  <si>
    <t>glutamine--fructose-6-phosphate transaminase 1 [Source:HGNC Symbol;Acc:4241]</t>
  </si>
  <si>
    <t>ENSG00000198492</t>
  </si>
  <si>
    <t>YTHDF2</t>
  </si>
  <si>
    <t>ENSMUSG00000040025</t>
  </si>
  <si>
    <t>Ythdf2</t>
  </si>
  <si>
    <t>YTH domain family, member 2 [Source:HGNC Symbol;Acc:31675]</t>
  </si>
  <si>
    <t>ENSG00000198561</t>
  </si>
  <si>
    <t>CTNND1</t>
  </si>
  <si>
    <t>ENSMUSG00000034101</t>
  </si>
  <si>
    <t>Ctnnd1</t>
  </si>
  <si>
    <t>catenin (cadherin-associated protein), delta 1 [Source:HGNC Symbol;Acc:2515]</t>
  </si>
  <si>
    <t>ENSG00000198586</t>
  </si>
  <si>
    <t>TLK1</t>
  </si>
  <si>
    <t>ENSMUSG00000041997</t>
  </si>
  <si>
    <t>Tlk1</t>
  </si>
  <si>
    <t>tousled-like kinase 1 [Source:HGNC Symbol;Acc:11841]</t>
  </si>
  <si>
    <t>ENSG00000198625</t>
  </si>
  <si>
    <t>MDM4</t>
  </si>
  <si>
    <t>ENSMUSG00000054387</t>
  </si>
  <si>
    <t>Mdm4</t>
  </si>
  <si>
    <t>Mdm4 p53 binding protein homolog (mouse) [Source:HGNC Symbol;Acc:6974]</t>
  </si>
  <si>
    <t>ENSG00000198719</t>
  </si>
  <si>
    <t>DLL1</t>
  </si>
  <si>
    <t>ENSMUSG00000014773</t>
  </si>
  <si>
    <t>Dll1</t>
  </si>
  <si>
    <t>delta-like 1 (Drosophila) [Source:HGNC Symbol;Acc:2908]</t>
  </si>
  <si>
    <t>ENSG00000198752</t>
  </si>
  <si>
    <t>CDC42BPB</t>
  </si>
  <si>
    <t>ENSMUSG00000021279</t>
  </si>
  <si>
    <t>Cdc42bpb</t>
  </si>
  <si>
    <t>CDC42 binding protein kinase beta (DMPK-like) [Source:HGNC Symbol;Acc:1738]</t>
  </si>
  <si>
    <t>ENSG00000198797</t>
  </si>
  <si>
    <t>BRINP2</t>
  </si>
  <si>
    <t>ENSMUSG00000004031</t>
  </si>
  <si>
    <t>Brinp2</t>
  </si>
  <si>
    <t>bone morphogenetic protein/retinoic acid inducible neural-specific 2 [Source:HGNC Symbol;Acc:13746]</t>
  </si>
  <si>
    <t>ENSG00000198815</t>
  </si>
  <si>
    <t>FOXJ3</t>
  </si>
  <si>
    <t>ENSMUSG00000032998</t>
  </si>
  <si>
    <t>Foxj3</t>
  </si>
  <si>
    <t>forkhead box J3 [Source:HGNC Symbol;Acc:29178]</t>
  </si>
  <si>
    <t>ENSG00000198837</t>
  </si>
  <si>
    <t>DENND4B</t>
  </si>
  <si>
    <t>ENSMUSG00000042404</t>
  </si>
  <si>
    <t>Dennd4b</t>
  </si>
  <si>
    <t>DENN/MADD domain containing 4B [Source:HGNC Symbol;Acc:29044]</t>
  </si>
  <si>
    <t>ENSG00000198853</t>
  </si>
  <si>
    <t>RUSC2</t>
  </si>
  <si>
    <t>ENSMUSG00000035969</t>
  </si>
  <si>
    <t>Rusc2</t>
  </si>
  <si>
    <t>RUN and SH3 domain containing 2 [Source:HGNC Symbol;Acc:23625]</t>
  </si>
  <si>
    <t>ENSG00000198879</t>
  </si>
  <si>
    <t>SFMBT2</t>
  </si>
  <si>
    <t>ENSMUSG00000061186</t>
  </si>
  <si>
    <t>Sfmbt2</t>
  </si>
  <si>
    <t>Scm-like with four mbt domains 2 [Source:HGNC Symbol;Acc:20256]</t>
  </si>
  <si>
    <t>ENSG00000198915</t>
  </si>
  <si>
    <t>RASGEF1A</t>
  </si>
  <si>
    <t>ENSMUSG00000030134</t>
  </si>
  <si>
    <t>Rasgef1a</t>
  </si>
  <si>
    <t>RasGEF domain family, member 1A [Source:HGNC Symbol;Acc:24246]</t>
  </si>
  <si>
    <t>ENSG00000198945</t>
  </si>
  <si>
    <t>L3MBTL3</t>
  </si>
  <si>
    <t>ENSMUSG00000039089</t>
  </si>
  <si>
    <t>L3mbtl3</t>
  </si>
  <si>
    <t>l(3)mbt-like 3 (Drosophila) [Source:HGNC Symbol;Acc:23035]</t>
  </si>
  <si>
    <t>ENSG00000198963</t>
  </si>
  <si>
    <t>RORB</t>
  </si>
  <si>
    <t>ENSMUSG00000036192</t>
  </si>
  <si>
    <t>Rorb</t>
  </si>
  <si>
    <t>RAR-related orphan receptor B [Source:HGNC Symbol;Acc:10259]</t>
  </si>
  <si>
    <t>ENSG00000204231</t>
  </si>
  <si>
    <t>RXRB</t>
  </si>
  <si>
    <t>ENSMUSG00000039656</t>
  </si>
  <si>
    <t>Rxrb</t>
  </si>
  <si>
    <t>retinoid X receptor, beta [Source:HGNC Symbol;Acc:10478]</t>
  </si>
  <si>
    <t>ENSG00000204248</t>
  </si>
  <si>
    <t>COL11A2</t>
  </si>
  <si>
    <t>ENSMUSG00000024330</t>
  </si>
  <si>
    <t>Col11a2</t>
  </si>
  <si>
    <t>collagen, type XI, alpha 2 [Source:HGNC Symbol;Acc:2187]</t>
  </si>
  <si>
    <t>ENSG00000204842</t>
  </si>
  <si>
    <t>ATXN2</t>
  </si>
  <si>
    <t>ENSMUSG00000042605</t>
  </si>
  <si>
    <t>Atxn2</t>
  </si>
  <si>
    <t>ataxin 2 [Source:HGNC Symbol;Acc:10555]</t>
  </si>
  <si>
    <t>ENSG00000205213</t>
  </si>
  <si>
    <t>LGR4</t>
  </si>
  <si>
    <t>ENSMUSG00000050199</t>
  </si>
  <si>
    <t>Lgr4</t>
  </si>
  <si>
    <t>leucine-rich repeat containing G protein-coupled receptor 4 [Source:HGNC Symbol;Acc:13299]</t>
  </si>
  <si>
    <t>ENSG00000205302</t>
  </si>
  <si>
    <t>SNX2</t>
  </si>
  <si>
    <t>ENSMUSG00000034484</t>
  </si>
  <si>
    <t>Snx2</t>
  </si>
  <si>
    <t>sorting nexin 2 [Source:HGNC Symbol;Acc:11173]</t>
  </si>
  <si>
    <t>ENSG00000206527</t>
  </si>
  <si>
    <t>PTPLB</t>
  </si>
  <si>
    <t>ENSMUSG00000035376</t>
  </si>
  <si>
    <t>Ptplb</t>
  </si>
  <si>
    <t>protein tyrosine phosphatase-like (proline instead of catalytic arginine), member b [Source:HGNC Symbol;Acc:9640]</t>
  </si>
  <si>
    <t>ENSG00000213281</t>
  </si>
  <si>
    <t>NRAS</t>
  </si>
  <si>
    <t>ENSMUSG00000027852</t>
  </si>
  <si>
    <t>Nras</t>
  </si>
  <si>
    <t>neuroblastoma RAS viral (v-ras) oncogene homolog [Source:HGNC Symbol;Acc:7989]</t>
  </si>
  <si>
    <t>ENSG00000213341</t>
  </si>
  <si>
    <t>CHUK</t>
  </si>
  <si>
    <t>ENSMUSG00000025199</t>
  </si>
  <si>
    <t>Chuk</t>
  </si>
  <si>
    <t>conserved helix-loop-helix ubiquitous kinase [Source:HGNC Symbol;Acc:1974]</t>
  </si>
  <si>
    <t>dN/dS</t>
    <phoneticPr fontId="1" type="noConversion"/>
  </si>
  <si>
    <t>C2H2-ZF</t>
  </si>
  <si>
    <t>C2H2-ZF;Homeodomain</t>
  </si>
  <si>
    <t>C2H2-ZF;Myb/SANT</t>
  </si>
  <si>
    <t>Nuclear receptor</t>
  </si>
  <si>
    <t>ENSG00000001630</t>
  </si>
  <si>
    <t>CYP51A1</t>
  </si>
  <si>
    <t>ENSMUSG00000001467</t>
  </si>
  <si>
    <t>Cyp51</t>
  </si>
  <si>
    <t>cytochrome P450, family 51, subfamily A, polypeptide 1 [Source:HGNC Symbol;Acc:2649]</t>
  </si>
  <si>
    <t>ENSG00000002586</t>
  </si>
  <si>
    <t>CD99</t>
  </si>
  <si>
    <t>CD99 molecule [Source:HGNC Symbol;Acc:7082]</t>
  </si>
  <si>
    <t>ENSG00000002822</t>
  </si>
  <si>
    <t>MAD1L1</t>
  </si>
  <si>
    <t>ENSMUSG00000029554</t>
  </si>
  <si>
    <t>Mad1l1</t>
  </si>
  <si>
    <t>MAD1 mitotic arrest deficient-like 1 (yeast) [Source:HGNC Symbol;Acc:6762]</t>
  </si>
  <si>
    <t>ENSG00000002933</t>
  </si>
  <si>
    <t>TMEM176A</t>
  </si>
  <si>
    <t>ENSMUSG00000023367</t>
  </si>
  <si>
    <t>Tmem176a</t>
  </si>
  <si>
    <t>transmembrane protein 176A [Source:HGNC Symbol;Acc:24930]</t>
  </si>
  <si>
    <t>ENSG00000003400</t>
  </si>
  <si>
    <t>CASP10</t>
  </si>
  <si>
    <t>caspase 10, apoptosis-related cysteine peptidase [Source:HGNC Symbol;Acc:1500]</t>
  </si>
  <si>
    <t>ENSG00000003436</t>
  </si>
  <si>
    <t>TFPI</t>
  </si>
  <si>
    <t>ENSMUSG00000027082</t>
  </si>
  <si>
    <t>Tfpi</t>
  </si>
  <si>
    <t>tissue factor pathway inhibitor (lipoprotein-associated coagulation inhibitor) [Source:HGNC Symbol;Acc:11760]</t>
  </si>
  <si>
    <t>ENSG00000004139</t>
  </si>
  <si>
    <t>SARM1</t>
  </si>
  <si>
    <t>ENSMUSG00000050132</t>
  </si>
  <si>
    <t>Sarm1</t>
  </si>
  <si>
    <t>sterile alpha and TIR motif containing 1 [Source:HGNC Symbol;Acc:17074]</t>
  </si>
  <si>
    <t>ENSG00000004142</t>
  </si>
  <si>
    <t>POLDIP2</t>
  </si>
  <si>
    <t>ENSMUSG00000001100</t>
  </si>
  <si>
    <t>Poldip2</t>
  </si>
  <si>
    <t>polymerase (DNA-directed), delta interacting protein 2 [Source:HGNC Symbol;Acc:23781]</t>
  </si>
  <si>
    <t>ENSG00000004455</t>
  </si>
  <si>
    <t>AK2</t>
  </si>
  <si>
    <t>ENSMUSG00000028792</t>
  </si>
  <si>
    <t>Ak2</t>
  </si>
  <si>
    <t>adenylate kinase 2 [Source:HGNC Symbol;Acc:362]</t>
  </si>
  <si>
    <t>ENSG00000004468</t>
  </si>
  <si>
    <t>CD38</t>
  </si>
  <si>
    <t>ENSMUSG00000029084</t>
  </si>
  <si>
    <t>Cd38</t>
  </si>
  <si>
    <t>CD38 molecule [Source:HGNC Symbol;Acc:1667]</t>
  </si>
  <si>
    <t>ENSG00000004809</t>
  </si>
  <si>
    <t>SLC22A16</t>
  </si>
  <si>
    <t>ENSMUSG00000019834</t>
  </si>
  <si>
    <t>Slc22a16</t>
  </si>
  <si>
    <t>solute carrier family 22 (organic cation/carnitine transporter), member 16 [Source:HGNC Symbol;Acc:20302]</t>
  </si>
  <si>
    <t>ENSG00000005075</t>
  </si>
  <si>
    <t>POLR2J</t>
  </si>
  <si>
    <t>ENSMUSG00000039771</t>
  </si>
  <si>
    <t>Polr2j</t>
  </si>
  <si>
    <t>polymerase (RNA) II (DNA directed) polypeptide J, 13.3kDa [Source:HGNC Symbol;Acc:9197]</t>
  </si>
  <si>
    <t>ENSG00000005100</t>
  </si>
  <si>
    <t>DHX33</t>
  </si>
  <si>
    <t>ENSMUSG00000040620</t>
  </si>
  <si>
    <t>Dhx33</t>
  </si>
  <si>
    <t>DEAH (Asp-Glu-Ala-His) box polypeptide 33 [Source:HGNC Symbol;Acc:16718]</t>
  </si>
  <si>
    <t>ENSG00000005421</t>
  </si>
  <si>
    <t>PON1</t>
  </si>
  <si>
    <t>ENSMUSG00000002588</t>
  </si>
  <si>
    <t>Pon1</t>
  </si>
  <si>
    <t>paraoxonase 1 [Source:HGNC Symbol;Acc:9204]</t>
  </si>
  <si>
    <t>ENSG00000005448</t>
  </si>
  <si>
    <t>WDR54</t>
  </si>
  <si>
    <t>ENSMUSG00000030032</t>
  </si>
  <si>
    <t>Wdr54</t>
  </si>
  <si>
    <t>WD repeat domain 54 [Source:HGNC Symbol;Acc:25770]</t>
  </si>
  <si>
    <t>ENSG00000006015</t>
  </si>
  <si>
    <t>C19orf60</t>
  </si>
  <si>
    <t>ENSMUSG00000058833</t>
  </si>
  <si>
    <t>2810428I15Rik</t>
  </si>
  <si>
    <t>chromosome 19 open reading frame 60 [Source:HGNC Symbol;Acc:26098]</t>
  </si>
  <si>
    <t>ENSG00000006016</t>
  </si>
  <si>
    <t>CRLF1</t>
  </si>
  <si>
    <t>ENSMUSG00000007888</t>
  </si>
  <si>
    <t>Crlf1</t>
  </si>
  <si>
    <t>cytokine receptor-like factor 1 [Source:HGNC Symbol;Acc:2364]</t>
  </si>
  <si>
    <t>ENSG00000006074</t>
  </si>
  <si>
    <t>CCL18</t>
  </si>
  <si>
    <t>ENSMUSG00000000982</t>
  </si>
  <si>
    <t>Ccl3</t>
  </si>
  <si>
    <t>chemokine (C-C motif) ligand 18 (pulmonary and activation-regulated) [Source:HGNC Symbol;Acc:10616]</t>
  </si>
  <si>
    <t>ENSG00000006075</t>
  </si>
  <si>
    <t>CCL3</t>
  </si>
  <si>
    <t>chemokine (C-C motif) ligand 3 [Source:HGNC Symbol;Acc:10627]</t>
  </si>
  <si>
    <t>ENSG00000006282</t>
  </si>
  <si>
    <t>SPATA20</t>
  </si>
  <si>
    <t>ENSMUSG00000020867</t>
  </si>
  <si>
    <t>Spata20</t>
  </si>
  <si>
    <t>spermatogenesis associated 20 [Source:HGNC Symbol;Acc:26125]</t>
  </si>
  <si>
    <t>ENSG00000006530</t>
  </si>
  <si>
    <t>AGK</t>
  </si>
  <si>
    <t>ENSMUSG00000029916</t>
  </si>
  <si>
    <t>Agk</t>
  </si>
  <si>
    <t>acylglycerol kinase [Source:HGNC Symbol;Acc:21869]</t>
  </si>
  <si>
    <t>ENSG00000006606</t>
  </si>
  <si>
    <t>CCL26</t>
  </si>
  <si>
    <t>ENSMUSG00000070464</t>
  </si>
  <si>
    <t>Ccl26</t>
  </si>
  <si>
    <t>chemokine (C-C motif) ligand 26 [Source:HGNC Symbol;Acc:10625]</t>
  </si>
  <si>
    <t>ENSG00000006625</t>
  </si>
  <si>
    <t>GGCT</t>
  </si>
  <si>
    <t>ENSMUSG00000002797</t>
  </si>
  <si>
    <t>Ggct</t>
  </si>
  <si>
    <t>gamma-glutamylcyclotransferase [Source:HGNC Symbol;Acc:21705]</t>
  </si>
  <si>
    <t>ENSG00000006638</t>
  </si>
  <si>
    <t>TBXA2R</t>
  </si>
  <si>
    <t>ENSMUSG00000034881</t>
  </si>
  <si>
    <t>Tbxa2r</t>
  </si>
  <si>
    <t>thromboxane A2 receptor [Source:HGNC Symbol;Acc:11608]</t>
  </si>
  <si>
    <t>ENSG00000006659</t>
  </si>
  <si>
    <t>LGALS14</t>
  </si>
  <si>
    <t>lectin, galactoside-binding, soluble, 14 [Source:HGNC Symbol;Acc:30054]</t>
  </si>
  <si>
    <t>ENSG00000006715</t>
  </si>
  <si>
    <t>VPS41</t>
  </si>
  <si>
    <t>ENSMUSG00000041236</t>
  </si>
  <si>
    <t>Vps41</t>
  </si>
  <si>
    <t>vacuolar protein sorting 41 homolog (S. cerevisiae) [Source:HGNC Symbol;Acc:12713]</t>
  </si>
  <si>
    <t>ENSG00000006757</t>
  </si>
  <si>
    <t>PNPLA4</t>
  </si>
  <si>
    <t>patatin-like phospholipase domain containing 4 [Source:HGNC Symbol;Acc:24887]</t>
  </si>
  <si>
    <t>ENSG00000007080</t>
  </si>
  <si>
    <t>CCDC124</t>
  </si>
  <si>
    <t>ENSMUSG00000007721</t>
  </si>
  <si>
    <t>Ccdc124</t>
  </si>
  <si>
    <t>coiled-coil domain containing 124 [Source:HGNC Symbol;Acc:25171]</t>
  </si>
  <si>
    <t>ENSG00000007129</t>
  </si>
  <si>
    <t>CEACAM21</t>
  </si>
  <si>
    <t>ENSMUSG00000003505</t>
  </si>
  <si>
    <t>Psg18</t>
  </si>
  <si>
    <t>carcinoembryonic antigen-related cell adhesion molecule 21 [Source:HGNC Symbol;Acc:28834]</t>
  </si>
  <si>
    <t>ENSG00000007306</t>
  </si>
  <si>
    <t>CEACAM7</t>
  </si>
  <si>
    <t>ENSMUSG00000054169</t>
  </si>
  <si>
    <t>Ceacam10</t>
  </si>
  <si>
    <t>carcinoembryonic antigen-related cell adhesion molecule 7 [Source:HGNC Symbol;Acc:1819]</t>
  </si>
  <si>
    <t>ENSG00000007376</t>
  </si>
  <si>
    <t>RPUSD1</t>
  </si>
  <si>
    <t>ENSMUSG00000041199</t>
  </si>
  <si>
    <t>Rpusd1</t>
  </si>
  <si>
    <t>RNA pseudouridylate synthase domain containing 1 [Source:HGNC Symbol;Acc:14173]</t>
  </si>
  <si>
    <t>ENSG00000007520</t>
  </si>
  <si>
    <t>TSR3</t>
  </si>
  <si>
    <t>ENSMUSG00000015126</t>
  </si>
  <si>
    <t>Tsr3</t>
  </si>
  <si>
    <t>TSR3, 20S rRNA accumulation, homolog (S. cerevisiae) [Source:HGNC Symbol;Acc:14175]</t>
  </si>
  <si>
    <t>ENSG00000007908</t>
  </si>
  <si>
    <t>SELE</t>
  </si>
  <si>
    <t>ENSMUSG00000026582</t>
  </si>
  <si>
    <t>Sele</t>
  </si>
  <si>
    <t>selectin E [Source:HGNC Symbol;Acc:10718]</t>
  </si>
  <si>
    <t>ENSG00000008128</t>
  </si>
  <si>
    <t>CDK11A</t>
  </si>
  <si>
    <t>ENSMUSG00000029062</t>
  </si>
  <si>
    <t>Cdk11b</t>
  </si>
  <si>
    <t>cyclin-dependent kinase 11A [Source:HGNC Symbol;Acc:1730]</t>
  </si>
  <si>
    <t>ENSG00000008130</t>
  </si>
  <si>
    <t>NADK</t>
  </si>
  <si>
    <t>ENSMUSG00000029063</t>
  </si>
  <si>
    <t>Nadk</t>
  </si>
  <si>
    <t>NAD kinase [Source:HGNC Symbol;Acc:29831]</t>
  </si>
  <si>
    <t>ENSG00000008311</t>
  </si>
  <si>
    <t>AASS</t>
  </si>
  <si>
    <t>ENSMUSG00000029695</t>
  </si>
  <si>
    <t>Aass</t>
  </si>
  <si>
    <t>aminoadipate-semialdehyde synthase [Source:HGNC Symbol;Acc:17366]</t>
  </si>
  <si>
    <t>ENSG00000008324</t>
  </si>
  <si>
    <t>SS18L2</t>
  </si>
  <si>
    <t>ENSMUSG00000032526</t>
  </si>
  <si>
    <t>Deb1</t>
  </si>
  <si>
    <t>synovial sarcoma translocation gene on chromosome 18-like 2 [Source:HGNC Symbol;Acc:15593]</t>
  </si>
  <si>
    <t>ENSG00000008382</t>
  </si>
  <si>
    <t>MPND</t>
  </si>
  <si>
    <t>ENSMUSG00000003199</t>
  </si>
  <si>
    <t>Mpnd</t>
  </si>
  <si>
    <t>MPN domain containing [Source:HGNC Symbol;Acc:25934]</t>
  </si>
  <si>
    <t>ENSG00000008394</t>
  </si>
  <si>
    <t>MGST1</t>
  </si>
  <si>
    <t>ENSMUSG00000008540</t>
  </si>
  <si>
    <t>Mgst1</t>
  </si>
  <si>
    <t>microsomal glutathione S-transferase 1 [Source:HGNC Symbol;Acc:7061]</t>
  </si>
  <si>
    <t>ENSG00000008438</t>
  </si>
  <si>
    <t>PGLYRP1</t>
  </si>
  <si>
    <t>ENSMUSG00000030413</t>
  </si>
  <si>
    <t>Pglyrp1</t>
  </si>
  <si>
    <t>peptidoglycan recognition protein 1 [Source:HGNC Symbol;Acc:8904]</t>
  </si>
  <si>
    <t>ENSG00000008517</t>
  </si>
  <si>
    <t>IL32</t>
  </si>
  <si>
    <t>interleukin 32 [Source:HGNC Symbol;Acc:16830]</t>
  </si>
  <si>
    <t>ENSG00000010165</t>
  </si>
  <si>
    <t>METTL13</t>
  </si>
  <si>
    <t>ENSMUSG00000026694</t>
  </si>
  <si>
    <t>Mettl13</t>
  </si>
  <si>
    <t>methyltransferase like 13 [Source:HGNC Symbol;Acc:24248]</t>
  </si>
  <si>
    <t>ENSG00000010539</t>
  </si>
  <si>
    <t>ZNF200</t>
  </si>
  <si>
    <t>zinc finger protein 200 [Source:HGNC Symbol;Acc:12993]</t>
  </si>
  <si>
    <t>ENSG00000010610</t>
  </si>
  <si>
    <t>CD4</t>
  </si>
  <si>
    <t>ENSMUSG00000023274</t>
  </si>
  <si>
    <t>Cd4</t>
  </si>
  <si>
    <t>CD4 molecule [Source:HGNC Symbol;Acc:1678]</t>
  </si>
  <si>
    <t>ENSG00000010626</t>
  </si>
  <si>
    <t>LRRC23</t>
  </si>
  <si>
    <t>ENSMUSG00000030125</t>
  </si>
  <si>
    <t>Lrrc23</t>
  </si>
  <si>
    <t>leucine rich repeat containing 23 [Source:HGNC Symbol;Acc:19138]</t>
  </si>
  <si>
    <t>ENSG00000010704</t>
  </si>
  <si>
    <t>HFE</t>
  </si>
  <si>
    <t>ENSMUSG00000006611</t>
  </si>
  <si>
    <t>Hfe</t>
  </si>
  <si>
    <t>hemochromatosis [Source:HGNC Symbol;Acc:4886]</t>
  </si>
  <si>
    <t>ENSG00000011376</t>
  </si>
  <si>
    <t>LARS2</t>
  </si>
  <si>
    <t>ENSMUSG00000035202</t>
  </si>
  <si>
    <t>Lars2</t>
  </si>
  <si>
    <t>leucyl-tRNA synthetase 2, mitochondrial [Source:HGNC Symbol;Acc:17095]</t>
  </si>
  <si>
    <t>ENSG00000011590</t>
  </si>
  <si>
    <t>ZBTB32</t>
  </si>
  <si>
    <t>ENSMUSG00000006310</t>
  </si>
  <si>
    <t>Zbtb32</t>
  </si>
  <si>
    <t>zinc finger and BTB domain containing 32 [Source:HGNC Symbol;Acc:16763]</t>
  </si>
  <si>
    <t>ENSG00000011638</t>
  </si>
  <si>
    <t>TMEM159</t>
  </si>
  <si>
    <t>ENSMUSG00000030917</t>
  </si>
  <si>
    <t>Tmem159</t>
  </si>
  <si>
    <t>transmembrane protein 159 [Source:HGNC Symbol;Acc:30136]</t>
  </si>
  <si>
    <t>ENSG00000012817</t>
  </si>
  <si>
    <t>KDM5D</t>
  </si>
  <si>
    <t>ENSMUSG00000056673</t>
  </si>
  <si>
    <t>Kdm5d</t>
  </si>
  <si>
    <t>lysine (K)-specific demethylase 5D [Source:HGNC Symbol;Acc:11115]</t>
  </si>
  <si>
    <t>ENSG00000013288</t>
  </si>
  <si>
    <t>MAN2B2</t>
  </si>
  <si>
    <t>ENSMUSG00000029119</t>
  </si>
  <si>
    <t>Man2b2</t>
  </si>
  <si>
    <t>mannosidase, alpha, class 2B, member 2 [Source:HGNC Symbol;Acc:29623]</t>
  </si>
  <si>
    <t>ENSG00000013583</t>
  </si>
  <si>
    <t>HEBP1</t>
  </si>
  <si>
    <t>ENSMUSG00000042770</t>
  </si>
  <si>
    <t>Hebp1</t>
  </si>
  <si>
    <t>heme binding protein 1 [Source:HGNC Symbol;Acc:17176]</t>
  </si>
  <si>
    <t>ENSG00000013810</t>
  </si>
  <si>
    <t>TACC3</t>
  </si>
  <si>
    <t>ENSMUSG00000037313</t>
  </si>
  <si>
    <t>Tacc3</t>
  </si>
  <si>
    <t>transforming, acidic coiled-coil containing protein 3 [Source:HGNC Symbol;Acc:11524]</t>
  </si>
  <si>
    <t>ENSG00000016602</t>
  </si>
  <si>
    <t>CLCA4</t>
  </si>
  <si>
    <t>ENSMUSG00000074195</t>
  </si>
  <si>
    <t>AI747448</t>
  </si>
  <si>
    <t>chloride channel accessory 4 [Source:HGNC Symbol;Acc:2018]</t>
  </si>
  <si>
    <t>ENSG00000018699</t>
  </si>
  <si>
    <t>TTC27</t>
  </si>
  <si>
    <t>ENSMUSG00000024078</t>
  </si>
  <si>
    <t>Ttc27</t>
  </si>
  <si>
    <t>tetratricopeptide repeat domain 27 [Source:HGNC Symbol;Acc:25986]</t>
  </si>
  <si>
    <t>ENSG00000021461</t>
  </si>
  <si>
    <t>CYP3A43</t>
  </si>
  <si>
    <t>ENSMUSG00000054417</t>
  </si>
  <si>
    <t>Cyp3a44</t>
  </si>
  <si>
    <t>cytochrome P450, family 3, subfamily A, polypeptide 43 [Source:HGNC Symbol;Acc:17450]</t>
  </si>
  <si>
    <t>ENSG00000022976</t>
  </si>
  <si>
    <t>ZNF839</t>
  </si>
  <si>
    <t>ENSMUSG00000021271</t>
  </si>
  <si>
    <t>Zfp839</t>
  </si>
  <si>
    <t>zinc finger protein 839 [Source:HGNC Symbol;Acc:20345]</t>
  </si>
  <si>
    <t>ENSG00000023041</t>
  </si>
  <si>
    <t>ZDHHC6</t>
  </si>
  <si>
    <t>ENSMUSG00000024982</t>
  </si>
  <si>
    <t>Zdhhc6</t>
  </si>
  <si>
    <t>zinc finger, DHHC-type containing 6 [Source:HGNC Symbol;Acc:19160]</t>
  </si>
  <si>
    <t>ENSG00000023572</t>
  </si>
  <si>
    <t>GLRX2</t>
  </si>
  <si>
    <t>ENSMUSG00000018196</t>
  </si>
  <si>
    <t>Glrx2</t>
  </si>
  <si>
    <t>glutaredoxin 2 [Source:HGNC Symbol;Acc:16065]</t>
  </si>
  <si>
    <t>ENSG00000023697</t>
  </si>
  <si>
    <t>DERA</t>
  </si>
  <si>
    <t>ENSMUSG00000030225</t>
  </si>
  <si>
    <t>Dera</t>
  </si>
  <si>
    <t>deoxyribose-phosphate aldolase (putative) [Source:HGNC Symbol;Acc:24269]</t>
  </si>
  <si>
    <t>ENSG00000023839</t>
  </si>
  <si>
    <t>ABCC2</t>
  </si>
  <si>
    <t>ENSMUSG00000025194</t>
  </si>
  <si>
    <t>Abcc2</t>
  </si>
  <si>
    <t>ATP-binding cassette, sub-family C (CFTR/MRP), member 2 [Source:HGNC Symbol;Acc:53]</t>
  </si>
  <si>
    <t>ENSG00000025708</t>
  </si>
  <si>
    <t>TYMP</t>
  </si>
  <si>
    <t>ENSMUSG00000022615</t>
  </si>
  <si>
    <t>Tymp</t>
  </si>
  <si>
    <t>thymidine phosphorylase [Source:HGNC Symbol;Acc:3148]</t>
  </si>
  <si>
    <t>ENSG00000026297</t>
  </si>
  <si>
    <t>RNASET2</t>
  </si>
  <si>
    <t>ENSMUSG00000094724</t>
  </si>
  <si>
    <t>Rnaset2b</t>
  </si>
  <si>
    <t>ribonuclease T2 [Source:HGNC Symbol;Acc:21686]</t>
  </si>
  <si>
    <t>ENSG00000026950</t>
  </si>
  <si>
    <t>BTN3A1</t>
  </si>
  <si>
    <t>ENSMUSG00000058762</t>
  </si>
  <si>
    <t>Btnl6</t>
  </si>
  <si>
    <t>butyrophilin, subfamily 3, member A1 [Source:HGNC Symbol;Acc:1138]</t>
  </si>
  <si>
    <t>ENSG00000027001</t>
  </si>
  <si>
    <t>MIPEP</t>
  </si>
  <si>
    <t>ENSMUSG00000021993</t>
  </si>
  <si>
    <t>Mipep</t>
  </si>
  <si>
    <t>mitochondrial intermediate peptidase [Source:HGNC Symbol;Acc:7104]</t>
  </si>
  <si>
    <t>ENSG00000027847</t>
  </si>
  <si>
    <t>B4GALT7</t>
  </si>
  <si>
    <t>ENSMUSG00000021504</t>
  </si>
  <si>
    <t>B4galt7</t>
  </si>
  <si>
    <t>xylosylprotein beta 1,4-galactosyltransferase, polypeptide 7 [Source:HGNC Symbol;Acc:930]</t>
  </si>
  <si>
    <t>ENSG00000031691</t>
  </si>
  <si>
    <t>CENPQ</t>
  </si>
  <si>
    <t>ENSMUSG00000023919</t>
  </si>
  <si>
    <t>Cenpq</t>
  </si>
  <si>
    <t>centromere protein Q [Source:HGNC Symbol;Acc:21347]</t>
  </si>
  <si>
    <t>ENSG00000032742</t>
  </si>
  <si>
    <t>IFT88</t>
  </si>
  <si>
    <t>ENSMUSG00000040040</t>
  </si>
  <si>
    <t>Ift88</t>
  </si>
  <si>
    <t>intraflagellar transport 88 homolog (Chlamydomonas) [Source:HGNC Symbol;Acc:20606]</t>
  </si>
  <si>
    <t>ENSG00000033011</t>
  </si>
  <si>
    <t>ALG1</t>
  </si>
  <si>
    <t>ENSMUSG00000039427</t>
  </si>
  <si>
    <t>Alg1</t>
  </si>
  <si>
    <t>ALG1, chitobiosyldiphosphodolichol beta-mannosyltransferase [Source:HGNC Symbol;Acc:18294]</t>
  </si>
  <si>
    <t>ENSG00000034239</t>
  </si>
  <si>
    <t>EFCAB1</t>
  </si>
  <si>
    <t>ENSMUSG00000068617</t>
  </si>
  <si>
    <t>Efcab1</t>
  </si>
  <si>
    <t>EF-hand calcium binding domain 1 [Source:HGNC Symbol;Acc:25678]</t>
  </si>
  <si>
    <t>ENSG00000034510</t>
  </si>
  <si>
    <t>TMSB10</t>
  </si>
  <si>
    <t>ENSMUSG00000050347</t>
  </si>
  <si>
    <t>Gm9844</t>
  </si>
  <si>
    <t>thymosin beta 10 [Source:HGNC Symbol;Acc:11879]</t>
  </si>
  <si>
    <t>ENSG00000034533</t>
  </si>
  <si>
    <t>ASTE1</t>
  </si>
  <si>
    <t>ENSMUSG00000032567</t>
  </si>
  <si>
    <t>Aste1</t>
  </si>
  <si>
    <t>asteroid homolog 1 (Drosophila) [Source:HGNC Symbol;Acc:25021]</t>
  </si>
  <si>
    <t>ENSG00000035141</t>
  </si>
  <si>
    <t>FAM136A</t>
  </si>
  <si>
    <t>ENSMUSG00000057497</t>
  </si>
  <si>
    <t>Fam136a</t>
  </si>
  <si>
    <t>family with sequence similarity 136, member A [Source:HGNC Symbol;Acc:25911]</t>
  </si>
  <si>
    <t>ENSG00000036054</t>
  </si>
  <si>
    <t>TBC1D23</t>
  </si>
  <si>
    <t>ENSMUSG00000022749</t>
  </si>
  <si>
    <t>Tbc1d23</t>
  </si>
  <si>
    <t>TBC1 domain family, member 23 [Source:HGNC Symbol;Acc:25622]</t>
  </si>
  <si>
    <t>ENSG00000040275</t>
  </si>
  <si>
    <t>SPDL1</t>
  </si>
  <si>
    <t>ENSMUSG00000069910</t>
  </si>
  <si>
    <t>Spdl1</t>
  </si>
  <si>
    <t>spindle apparatus coiled-coil protein 1 [Source:HGNC Symbol;Acc:26010]</t>
  </si>
  <si>
    <t>ENSG00000041880</t>
  </si>
  <si>
    <t>PARP3</t>
  </si>
  <si>
    <t>ENSMUSG00000023249</t>
  </si>
  <si>
    <t>Parp3</t>
  </si>
  <si>
    <t>poly (ADP-ribose) polymerase family, member 3 [Source:HGNC Symbol;Acc:273]</t>
  </si>
  <si>
    <t>ENSG00000042304</t>
  </si>
  <si>
    <t>C2orf83</t>
  </si>
  <si>
    <t>chromosome 2 open reading frame 83 [Source:HGNC Symbol;Acc:25344]</t>
  </si>
  <si>
    <t>ENSG00000042445</t>
  </si>
  <si>
    <t>RETSAT</t>
  </si>
  <si>
    <t>ENSMUSG00000056666</t>
  </si>
  <si>
    <t>Retsat</t>
  </si>
  <si>
    <t>retinol saturase (all-trans-retinol 13,14-reductase) [Source:HGNC Symbol;Acc:25991]</t>
  </si>
  <si>
    <t>ENSG00000047578</t>
  </si>
  <si>
    <t>KIAA0556</t>
  </si>
  <si>
    <t>ENSMUSG00000032743</t>
  </si>
  <si>
    <t>D430042O09Rik</t>
  </si>
  <si>
    <t>KIAA0556 [Source:HGNC Symbol;Acc:29068]</t>
  </si>
  <si>
    <t>ENSG00000047579</t>
  </si>
  <si>
    <t>DTNBP1</t>
  </si>
  <si>
    <t>ENSMUSG00000057531</t>
  </si>
  <si>
    <t>Dtnbp1</t>
  </si>
  <si>
    <t>dystrobrevin binding protein 1 [Source:HGNC Symbol;Acc:17328]</t>
  </si>
  <si>
    <t>ENSG00000047621</t>
  </si>
  <si>
    <t>C12orf4</t>
  </si>
  <si>
    <t>ENSMUSG00000030347</t>
  </si>
  <si>
    <t>D6Wsu163e</t>
  </si>
  <si>
    <t>chromosome 12 open reading frame 4 [Source:HGNC Symbol;Acc:1184]</t>
  </si>
  <si>
    <t>ENSG00000048140</t>
  </si>
  <si>
    <t>TSPAN17</t>
  </si>
  <si>
    <t>ENSMUSG00000025875</t>
  </si>
  <si>
    <t>Tspan17</t>
  </si>
  <si>
    <t>tetraspanin 17 [Source:HGNC Symbol;Acc:13594]</t>
  </si>
  <si>
    <t>ENSG00000048162</t>
  </si>
  <si>
    <t>NOP16</t>
  </si>
  <si>
    <t>ENSMUSG00000025869</t>
  </si>
  <si>
    <t>Nop16</t>
  </si>
  <si>
    <t>NOP16 nucleolar protein [Source:HGNC Symbol;Acc:26934]</t>
  </si>
  <si>
    <t>ENSG00000048462</t>
  </si>
  <si>
    <t>TNFRSF17</t>
  </si>
  <si>
    <t>ENSMUSG00000022496</t>
  </si>
  <si>
    <t>Tnfrsf17</t>
  </si>
  <si>
    <t>tumor necrosis factor receptor superfamily, member 17 [Source:HGNC Symbol;Acc:11913]</t>
  </si>
  <si>
    <t>ENSG00000048471</t>
  </si>
  <si>
    <t>SNX29</t>
  </si>
  <si>
    <t>ENSMUSG00000071669</t>
  </si>
  <si>
    <t>Snx29</t>
  </si>
  <si>
    <t>sorting nexin 29 [Source:HGNC Symbol;Acc:30542]</t>
  </si>
  <si>
    <t>ENSG00000048544</t>
  </si>
  <si>
    <t>MRPS10</t>
  </si>
  <si>
    <t>ENSMUSG00000034729</t>
  </si>
  <si>
    <t>Mrps10</t>
  </si>
  <si>
    <t>mitochondrial ribosomal protein S10 [Source:HGNC Symbol;Acc:14502]</t>
  </si>
  <si>
    <t>ENSG00000049089</t>
  </si>
  <si>
    <t>COL9A2</t>
  </si>
  <si>
    <t>ENSMUSG00000028626</t>
  </si>
  <si>
    <t>Col9a2</t>
  </si>
  <si>
    <t>collagen, type IX, alpha 2 [Source:HGNC Symbol;Acc:2218]</t>
  </si>
  <si>
    <t>ENSG00000049239</t>
  </si>
  <si>
    <t>H6PD</t>
  </si>
  <si>
    <t>ENSMUSG00000028980</t>
  </si>
  <si>
    <t>H6pd</t>
  </si>
  <si>
    <t>hexose-6-phosphate dehydrogenase (glucose 1-dehydrogenase) [Source:HGNC Symbol;Acc:4795]</t>
  </si>
  <si>
    <t>ENSG00000049247</t>
  </si>
  <si>
    <t>UTS2</t>
  </si>
  <si>
    <t>ENSMUSG00000028963</t>
  </si>
  <si>
    <t>Uts2</t>
  </si>
  <si>
    <t>urotensin 2 [Source:HGNC Symbol;Acc:12636]</t>
  </si>
  <si>
    <t>ENSG00000049283</t>
  </si>
  <si>
    <t>EPN3</t>
  </si>
  <si>
    <t>ENSMUSG00000010080</t>
  </si>
  <si>
    <t>Epn3</t>
  </si>
  <si>
    <t>epsin 3 [Source:HGNC Symbol;Acc:18235]</t>
  </si>
  <si>
    <t>ENSG00000049540</t>
  </si>
  <si>
    <t>ELN</t>
  </si>
  <si>
    <t>ENSMUSG00000029675</t>
  </si>
  <si>
    <t>Eln</t>
  </si>
  <si>
    <t>elastin [Source:HGNC Symbol;Acc:3327]</t>
  </si>
  <si>
    <t>ENSG00000049541</t>
  </si>
  <si>
    <t>RFC2</t>
  </si>
  <si>
    <t>ENSMUSG00000023104</t>
  </si>
  <si>
    <t>Rfc2</t>
  </si>
  <si>
    <t>replication factor C (activator 1) 2, 40kDa [Source:HGNC Symbol;Acc:9970]</t>
  </si>
  <si>
    <t>ENSG00000049769</t>
  </si>
  <si>
    <t>PPP1R3F</t>
  </si>
  <si>
    <t>ENSMUSG00000039556</t>
  </si>
  <si>
    <t>Ppp1r3f</t>
  </si>
  <si>
    <t>protein phosphatase 1, regulatory subunit 3F [Source:HGNC Symbol;Acc:14944]</t>
  </si>
  <si>
    <t>ENSG00000051341</t>
  </si>
  <si>
    <t>POLQ</t>
  </si>
  <si>
    <t>ENSMUSG00000034206</t>
  </si>
  <si>
    <t>Polq</t>
  </si>
  <si>
    <t>polymerase (DNA directed), theta [Source:HGNC Symbol;Acc:9186]</t>
  </si>
  <si>
    <t>ENSG00000051825</t>
  </si>
  <si>
    <t>MPHOSPH9</t>
  </si>
  <si>
    <t>ENSMUSG00000038126</t>
  </si>
  <si>
    <t>Mphosph9</t>
  </si>
  <si>
    <t>M-phase phosphoprotein 9 [Source:HGNC Symbol;Acc:7215]</t>
  </si>
  <si>
    <t>ENSG00000053371</t>
  </si>
  <si>
    <t>AKR7A2</t>
  </si>
  <si>
    <t>aldo-keto reductase family 7, member A2 (aflatoxin aldehyde reductase) [Source:HGNC Symbol;Acc:389]</t>
  </si>
  <si>
    <t>ENSG00000053438</t>
  </si>
  <si>
    <t>NNAT</t>
  </si>
  <si>
    <t>ENSMUSG00000067786</t>
  </si>
  <si>
    <t>Nnat</t>
  </si>
  <si>
    <t>neuronatin [Source:HGNC Symbol;Acc:7860]</t>
  </si>
  <si>
    <t>ENSG00000053501</t>
  </si>
  <si>
    <t>USE1</t>
  </si>
  <si>
    <t>ENSMUSG00000002395</t>
  </si>
  <si>
    <t>Use1</t>
  </si>
  <si>
    <t>unconventional SNARE in the ER 1 homolog (S. cerevisiae) [Source:HGNC Symbol;Acc:30882]</t>
  </si>
  <si>
    <t>ENSG00000054148</t>
  </si>
  <si>
    <t>PHPT1</t>
  </si>
  <si>
    <t>ENSMUSG00000036504</t>
  </si>
  <si>
    <t>Phpt1</t>
  </si>
  <si>
    <t>phosphohistidine phosphatase 1 [Source:HGNC Symbol;Acc:30033]</t>
  </si>
  <si>
    <t>ENSG00000054179</t>
  </si>
  <si>
    <t>ENTPD2</t>
  </si>
  <si>
    <t>ENSMUSG00000015085</t>
  </si>
  <si>
    <t>Entpd2</t>
  </si>
  <si>
    <t>ectonucleoside triphosphate diphosphohydrolase 2 [Source:HGNC Symbol;Acc:3364]</t>
  </si>
  <si>
    <t>ENSG00000054282</t>
  </si>
  <si>
    <t>SDCCAG8</t>
  </si>
  <si>
    <t>ENSMUSG00000026504</t>
  </si>
  <si>
    <t>Sdccag8</t>
  </si>
  <si>
    <t>serologically defined colon cancer antigen 8 [Source:HGNC Symbol;Acc:10671]</t>
  </si>
  <si>
    <t>ENSG00000057468</t>
  </si>
  <si>
    <t>MSH4</t>
  </si>
  <si>
    <t>ENSMUSG00000005493</t>
  </si>
  <si>
    <t>Msh4</t>
  </si>
  <si>
    <t>mutS homolog 4 [Source:HGNC Symbol;Acc:7327]</t>
  </si>
  <si>
    <t>ENSG00000058085</t>
  </si>
  <si>
    <t>LAMC2</t>
  </si>
  <si>
    <t>ENSMUSG00000026479</t>
  </si>
  <si>
    <t>Lamc2</t>
  </si>
  <si>
    <t>laminin, gamma 2 [Source:HGNC Symbol;Acc:6493]</t>
  </si>
  <si>
    <t>ENSG00000059145</t>
  </si>
  <si>
    <t>UNKL</t>
  </si>
  <si>
    <t>ENSMUSG00000092097</t>
  </si>
  <si>
    <t>Gm5819</t>
  </si>
  <si>
    <t>unkempt family zinc finger-like [Source:HGNC Symbol;Acc:14184]</t>
  </si>
  <si>
    <t>ENSG00000059588</t>
  </si>
  <si>
    <t>TARBP1</t>
  </si>
  <si>
    <t>ENSMUSG00000090290</t>
  </si>
  <si>
    <t>Gm17296</t>
  </si>
  <si>
    <t>TAR (HIV-1) RNA binding protein 1 [Source:HGNC Symbol;Acc:11568]</t>
  </si>
  <si>
    <t>ENSG00000059691</t>
  </si>
  <si>
    <t>PET112</t>
  </si>
  <si>
    <t>ENSMUSG00000028085</t>
  </si>
  <si>
    <t>Pet112</t>
  </si>
  <si>
    <t>PET112 homolog (yeast) [Source:HGNC Symbol;Acc:8849]</t>
  </si>
  <si>
    <t>ENSG00000059769</t>
  </si>
  <si>
    <t>DNAJC25</t>
  </si>
  <si>
    <t>ENSMUSG00000070972</t>
  </si>
  <si>
    <t>Dnajc25</t>
  </si>
  <si>
    <t>DnaJ (Hsp40) homolog, subfamily C , member 25 [Source:HGNC Symbol;Acc:34187]</t>
  </si>
  <si>
    <t>ENSG00000060642</t>
  </si>
  <si>
    <t>PIGV</t>
  </si>
  <si>
    <t>ENSMUSG00000043257</t>
  </si>
  <si>
    <t>Pigv</t>
  </si>
  <si>
    <t>phosphatidylinositol glycan anchor biosynthesis, class V [Source:HGNC Symbol;Acc:26031]</t>
  </si>
  <si>
    <t>ENSG00000060762</t>
  </si>
  <si>
    <t>MPC1</t>
  </si>
  <si>
    <t>ENSMUSG00000023861</t>
  </si>
  <si>
    <t>Mpc1</t>
  </si>
  <si>
    <t>mitochondrial pyruvate carrier 1 [Source:HGNC Symbol;Acc:21606]</t>
  </si>
  <si>
    <t>ENSG00000060971</t>
  </si>
  <si>
    <t>ACAA1</t>
  </si>
  <si>
    <t>ENSMUSG00000010651</t>
  </si>
  <si>
    <t>Acaa1b</t>
  </si>
  <si>
    <t>acetyl-CoA acyltransferase 1 [Source:HGNC Symbol;Acc:82]</t>
  </si>
  <si>
    <t>ENSG00000061794</t>
  </si>
  <si>
    <t>MRPS35</t>
  </si>
  <si>
    <t>ENSMUSG00000040112</t>
  </si>
  <si>
    <t>Mrps35</t>
  </si>
  <si>
    <t>mitochondrial ribosomal protein S35 [Source:HGNC Symbol;Acc:16635]</t>
  </si>
  <si>
    <t>ENSG00000062582</t>
  </si>
  <si>
    <t>MRPS24</t>
  </si>
  <si>
    <t>ENSMUSG00000020477</t>
  </si>
  <si>
    <t>Mrps24</t>
  </si>
  <si>
    <t>mitochondrial ribosomal protein S24 [Source:HGNC Symbol;Acc:14510]</t>
  </si>
  <si>
    <t>ENSG00000063127</t>
  </si>
  <si>
    <t>SLC6A16</t>
  </si>
  <si>
    <t>ENSMUSG00000094152</t>
  </si>
  <si>
    <t>Slc6a16</t>
  </si>
  <si>
    <t>solute carrier family 6, member 16 [Source:HGNC Symbol;Acc:13622]</t>
  </si>
  <si>
    <t>ENSG00000063241</t>
  </si>
  <si>
    <t>ISOC2</t>
  </si>
  <si>
    <t>ENSMUSG00000052605</t>
  </si>
  <si>
    <t>Isoc2b</t>
  </si>
  <si>
    <t>isochorismatase domain containing 2 [Source:HGNC Symbol;Acc:26278]</t>
  </si>
  <si>
    <t>ENSG00000063438</t>
  </si>
  <si>
    <t>AHRR</t>
  </si>
  <si>
    <t>ENSMUSG00000021575</t>
  </si>
  <si>
    <t>Ahrr</t>
  </si>
  <si>
    <t>aryl-hydrocarbon receptor repressor [Source:HGNC Symbol;Acc:346]</t>
  </si>
  <si>
    <t>ENSG00000063587</t>
  </si>
  <si>
    <t>ZNF275</t>
  </si>
  <si>
    <t>ENSMUSG00000031365</t>
  </si>
  <si>
    <t>Zfp275</t>
  </si>
  <si>
    <t>zinc finger protein 275 [Source:HGNC Symbol;Acc:13069]</t>
  </si>
  <si>
    <t>ENSG00000064115</t>
  </si>
  <si>
    <t>TM7SF3</t>
  </si>
  <si>
    <t>ENSMUSG00000040234</t>
  </si>
  <si>
    <t>Tm7sf3</t>
  </si>
  <si>
    <t>transmembrane 7 superfamily member 3 [Source:HGNC Symbol;Acc:23049]</t>
  </si>
  <si>
    <t>ENSG00000064201</t>
  </si>
  <si>
    <t>TSPAN32</t>
  </si>
  <si>
    <t>ENSMUSG00000000244</t>
  </si>
  <si>
    <t>Tspan32</t>
  </si>
  <si>
    <t>tetraspanin 32 [Source:HGNC Symbol;Acc:13410]</t>
  </si>
  <si>
    <t>ENSG00000064218</t>
  </si>
  <si>
    <t>DMRT3</t>
  </si>
  <si>
    <t>ENSMUSG00000042372</t>
  </si>
  <si>
    <t>Dmrt3</t>
  </si>
  <si>
    <t>DM</t>
  </si>
  <si>
    <t>doublesex and mab-3 related transcription factor 3 [Source:HGNC Symbol;Acc:13909]</t>
  </si>
  <si>
    <t>ENSG00000064489</t>
  </si>
  <si>
    <t>MEF2BNB-MEF2B</t>
  </si>
  <si>
    <t>MADS_box</t>
  </si>
  <si>
    <t>MEF2BNB-MEF2B readthrough [Source:HGNC Symbol;Acc:39979]</t>
  </si>
  <si>
    <t>ENSG00000064886</t>
  </si>
  <si>
    <t>CHI3L2</t>
  </si>
  <si>
    <t>chitinase 3-like 2 [Source:HGNC Symbol;Acc:1933]</t>
  </si>
  <si>
    <t>ENSG00000065057</t>
  </si>
  <si>
    <t>NTHL1</t>
  </si>
  <si>
    <t>ENSMUSG00000041429</t>
  </si>
  <si>
    <t>Nthl1</t>
  </si>
  <si>
    <t>nth endonuclease III-like 1 (E. coli) [Source:HGNC Symbol;Acc:8028]</t>
  </si>
  <si>
    <t>ENSG00000065154</t>
  </si>
  <si>
    <t>OAT</t>
  </si>
  <si>
    <t>ENSMUSG00000030934</t>
  </si>
  <si>
    <t>Oat</t>
  </si>
  <si>
    <t>ornithine aminotransferase [Source:HGNC Symbol;Acc:8091]</t>
  </si>
  <si>
    <t>ENSG00000065371</t>
  </si>
  <si>
    <t>ROPN1</t>
  </si>
  <si>
    <t>ENSMUSG00000022832</t>
  </si>
  <si>
    <t>Ropn1</t>
  </si>
  <si>
    <t>rhophilin associated tail protein 1 [Source:HGNC Symbol;Acc:17692]</t>
  </si>
  <si>
    <t>ENSG00000065485</t>
  </si>
  <si>
    <t>PDIA5</t>
  </si>
  <si>
    <t>ENSMUSG00000022844</t>
  </si>
  <si>
    <t>Pdia5</t>
  </si>
  <si>
    <t>protein disulfide isomerase family A, member 5 [Source:HGNC Symbol;Acc:24811]</t>
  </si>
  <si>
    <t>ENSG00000065518</t>
  </si>
  <si>
    <t>NDUFB4</t>
  </si>
  <si>
    <t>ENSMUSG00000022820</t>
  </si>
  <si>
    <t>Ndufb4</t>
  </si>
  <si>
    <t>NADH dehydrogenase (ubiquinone) 1 beta subcomplex, 4, 15kDa [Source:HGNC Symbol;Acc:7699]</t>
  </si>
  <si>
    <t>ENSG00000065615</t>
  </si>
  <si>
    <t>CYB5R4</t>
  </si>
  <si>
    <t>ENSMUSG00000032872</t>
  </si>
  <si>
    <t>Cyb5r4</t>
  </si>
  <si>
    <t>cytochrome b5 reductase 4 [Source:HGNC Symbol;Acc:20147]</t>
  </si>
  <si>
    <t>ENSG00000065621</t>
  </si>
  <si>
    <t>GSTO2</t>
  </si>
  <si>
    <t>ENSMUSG00000025069</t>
  </si>
  <si>
    <t>Gsto2</t>
  </si>
  <si>
    <t>glutathione S-transferase omega 2 [Source:HGNC Symbol;Acc:23064]</t>
  </si>
  <si>
    <t>ENSG00000066294</t>
  </si>
  <si>
    <t>CD84</t>
  </si>
  <si>
    <t>ENSMUSG00000038147</t>
  </si>
  <si>
    <t>Cd84</t>
  </si>
  <si>
    <t>CD84 molecule [Source:HGNC Symbol;Acc:1704]</t>
  </si>
  <si>
    <t>ENSG00000066379</t>
  </si>
  <si>
    <t>ZNRD1</t>
  </si>
  <si>
    <t>ENSMUSG00000036315</t>
  </si>
  <si>
    <t>Znrd1</t>
  </si>
  <si>
    <t>zinc ribbon domain containing 1 [Source:HGNC Symbol;Acc:13182]</t>
  </si>
  <si>
    <t>ENSG00000066654</t>
  </si>
  <si>
    <t>THUMPD1</t>
  </si>
  <si>
    <t>ENSMUSG00000030942</t>
  </si>
  <si>
    <t>Thumpd1</t>
  </si>
  <si>
    <t>THUMP domain containing 1 [Source:HGNC Symbol;Acc:23807]</t>
  </si>
  <si>
    <t>ENSG00000066813</t>
  </si>
  <si>
    <t>ACSM2B</t>
  </si>
  <si>
    <t>ENSMUSG00000030945</t>
  </si>
  <si>
    <t>Acsm2</t>
  </si>
  <si>
    <t>acyl-CoA synthetase medium-chain family member 2B [Source:HGNC Symbol;Acc:30931]</t>
  </si>
  <si>
    <t>ENSG00000067064</t>
  </si>
  <si>
    <t>IDI1</t>
  </si>
  <si>
    <t>ENSMUSG00000058258</t>
  </si>
  <si>
    <t>Idi1</t>
  </si>
  <si>
    <t>isopentenyl-diphosphate delta isomerase 1 [Source:HGNC Symbol;Acc:5387]</t>
  </si>
  <si>
    <t>ENSG00000067365</t>
  </si>
  <si>
    <t>METTL22</t>
  </si>
  <si>
    <t>ENSMUSG00000039345</t>
  </si>
  <si>
    <t>Mettl22</t>
  </si>
  <si>
    <t>methyltransferase like 22 [Source:HGNC Symbol;Acc:28368]</t>
  </si>
  <si>
    <t>ENSG00000067445</t>
  </si>
  <si>
    <t>TRO</t>
  </si>
  <si>
    <t>ENSMUSG00000025272</t>
  </si>
  <si>
    <t>Tro</t>
  </si>
  <si>
    <t>trophinin [Source:HGNC Symbol;Acc:12326]</t>
  </si>
  <si>
    <t>ENSG00000067646</t>
  </si>
  <si>
    <t>ZFY</t>
  </si>
  <si>
    <t>ENSMUSG00000000103</t>
  </si>
  <si>
    <t>Zfy2</t>
  </si>
  <si>
    <t>zinc finger protein, Y-linked [Source:HGNC Symbol;Acc:12870]</t>
  </si>
  <si>
    <t>ENSG00000067704</t>
  </si>
  <si>
    <t>IARS2</t>
  </si>
  <si>
    <t>ENSMUSG00000026618</t>
  </si>
  <si>
    <t>Iars2</t>
  </si>
  <si>
    <t>isoleucyl-tRNA synthetase 2, mitochondrial [Source:HGNC Symbol;Acc:29685]</t>
  </si>
  <si>
    <t>ENSG00000068489</t>
  </si>
  <si>
    <t>PRR11</t>
  </si>
  <si>
    <t>ENSMUSG00000020493</t>
  </si>
  <si>
    <t>Prr11</t>
  </si>
  <si>
    <t>proline rich 11 [Source:HGNC Symbol;Acc:25619]</t>
  </si>
  <si>
    <t>ENSG00000068784</t>
  </si>
  <si>
    <t>SRBD1</t>
  </si>
  <si>
    <t>ENSMUSG00000024135</t>
  </si>
  <si>
    <t>Srbd1</t>
  </si>
  <si>
    <t>S1 RNA binding domain 1 [Source:HGNC Symbol;Acc:25521]</t>
  </si>
  <si>
    <t>ENSG00000068885</t>
  </si>
  <si>
    <t>IFT80</t>
  </si>
  <si>
    <t>ENSMUSG00000027778</t>
  </si>
  <si>
    <t>Ift80</t>
  </si>
  <si>
    <t>intraflagellar transport 80 homolog (Chlamydomonas) [Source:HGNC Symbol;Acc:29262]</t>
  </si>
  <si>
    <t>ENSG00000068985</t>
  </si>
  <si>
    <t>PAGE1</t>
  </si>
  <si>
    <t>P antigen family, member 1 (prostate associated) [Source:HGNC Symbol;Acc:4107]</t>
  </si>
  <si>
    <t>ENSG00000069482</t>
  </si>
  <si>
    <t>GAL</t>
  </si>
  <si>
    <t>ENSMUSG00000024907</t>
  </si>
  <si>
    <t>Gal</t>
  </si>
  <si>
    <t>galanin/GMAP prepropeptide [Source:HGNC Symbol;Acc:4114]</t>
  </si>
  <si>
    <t>ENSG00000069943</t>
  </si>
  <si>
    <t>PIGB</t>
  </si>
  <si>
    <t>ENSMUSG00000079469</t>
  </si>
  <si>
    <t>Pigb</t>
  </si>
  <si>
    <t>phosphatidylinositol glycan anchor biosynthesis, class B [Source:HGNC Symbol;Acc:8959]</t>
  </si>
  <si>
    <t>ENSG00000069998</t>
  </si>
  <si>
    <t>CECR5</t>
  </si>
  <si>
    <t>ENSMUSG00000058979</t>
  </si>
  <si>
    <t>Cecr5</t>
  </si>
  <si>
    <t>cat eye syndrome chromosome region, candidate 5 [Source:HGNC Symbol;Acc:1843]</t>
  </si>
  <si>
    <t>ENSG00000070019</t>
  </si>
  <si>
    <t>GUCY2C</t>
  </si>
  <si>
    <t>ENSMUSG00000042638</t>
  </si>
  <si>
    <t>Gucy2c</t>
  </si>
  <si>
    <t>guanylate cyclase 2C (heat stable enterotoxin receptor) [Source:HGNC Symbol;Acc:4688]</t>
  </si>
  <si>
    <t>ENSG00000070031</t>
  </si>
  <si>
    <t>SCT</t>
  </si>
  <si>
    <t>ENSMUSG00000038580</t>
  </si>
  <si>
    <t>Sct</t>
  </si>
  <si>
    <t>secretin [Source:HGNC Symbol;Acc:10607]</t>
  </si>
  <si>
    <t>ENSG00000070413</t>
  </si>
  <si>
    <t>DGCR2</t>
  </si>
  <si>
    <t>ENSMUSG00000003166</t>
  </si>
  <si>
    <t>Dgcr2</t>
  </si>
  <si>
    <t>DiGeorge syndrome critical region gene 2 [Source:HGNC Symbol;Acc:2845]</t>
  </si>
  <si>
    <t>ENSG00000070731</t>
  </si>
  <si>
    <t>ST6GALNAC2</t>
  </si>
  <si>
    <t>ENSMUSG00000057286</t>
  </si>
  <si>
    <t>St6galnac2</t>
  </si>
  <si>
    <t>ST6 (alpha-N-acetyl-neuraminyl-2,3-beta-galactosyl-1,3)-N-acetylgalactosaminide alpha-2,6-sialyltransferase 2 [Source:HGNC Symbol;Acc:10867]</t>
  </si>
  <si>
    <t>ENSG00000070915</t>
  </si>
  <si>
    <t>SLC12A3</t>
  </si>
  <si>
    <t>ENSMUSG00000031766</t>
  </si>
  <si>
    <t>Slc12a3</t>
  </si>
  <si>
    <t>solute carrier family 12 (sodium/chloride transporter), member 3 [Source:HGNC Symbol;Acc:10912]</t>
  </si>
  <si>
    <t>ENSG00000071203</t>
  </si>
  <si>
    <t>MS4A12</t>
  </si>
  <si>
    <t>membrane-spanning 4-domains, subfamily A, member 12 [Source:HGNC Symbol;Acc:13370]</t>
  </si>
  <si>
    <t>ENSG00000071677</t>
  </si>
  <si>
    <t>PRLH</t>
  </si>
  <si>
    <t>ENSMUSG00000090550</t>
  </si>
  <si>
    <t>Prlh</t>
  </si>
  <si>
    <t>prolactin releasing hormone [Source:HGNC Symbol;Acc:17945]</t>
  </si>
  <si>
    <t>ENSG00000071994</t>
  </si>
  <si>
    <t>PDCD2</t>
  </si>
  <si>
    <t>ENSMUSG00000014771</t>
  </si>
  <si>
    <t>Pdcd2</t>
  </si>
  <si>
    <t>programmed cell death 2 [Source:HGNC Symbol;Acc:8762]</t>
  </si>
  <si>
    <t>ENSG00000072080</t>
  </si>
  <si>
    <t>SPP2</t>
  </si>
  <si>
    <t>ENSMUSG00000026295</t>
  </si>
  <si>
    <t>Spp2</t>
  </si>
  <si>
    <t>secreted phosphoprotein 2, 24kDa [Source:HGNC Symbol;Acc:11256]</t>
  </si>
  <si>
    <t>ENSG00000072135</t>
  </si>
  <si>
    <t>PTPN18</t>
  </si>
  <si>
    <t>ENSMUSG00000026126</t>
  </si>
  <si>
    <t>Ptpn18</t>
  </si>
  <si>
    <t>protein tyrosine phosphatase, non-receptor type 18 (brain-derived) [Source:HGNC Symbol;Acc:9649]</t>
  </si>
  <si>
    <t>ENSG00000072694</t>
  </si>
  <si>
    <t>FCGR2B</t>
  </si>
  <si>
    <t>ENSMUSG00000026656</t>
  </si>
  <si>
    <t>Fcgr2b</t>
  </si>
  <si>
    <t>Fc fragment of IgG, low affinity IIb, receptor (CD32) [Source:HGNC Symbol;Acc:3618]</t>
  </si>
  <si>
    <t>ENSG00000072778</t>
  </si>
  <si>
    <t>ACADVL</t>
  </si>
  <si>
    <t>ENSMUSG00000018574</t>
  </si>
  <si>
    <t>Acadvl</t>
  </si>
  <si>
    <t>acyl-CoA dehydrogenase, very long chain [Source:HGNC Symbol;Acc:92]</t>
  </si>
  <si>
    <t>ENSG00000073150</t>
  </si>
  <si>
    <t>PANX2</t>
  </si>
  <si>
    <t>ENSMUSG00000058441</t>
  </si>
  <si>
    <t>Panx2</t>
  </si>
  <si>
    <t>pannexin 2 [Source:HGNC Symbol;Acc:8600]</t>
  </si>
  <si>
    <t>ENSG00000073169</t>
  </si>
  <si>
    <t>SELO</t>
  </si>
  <si>
    <t>ENSMUSG00000035757</t>
  </si>
  <si>
    <t>Selo</t>
  </si>
  <si>
    <t>Selenoprotein O  [Source:UniProtKB/Swiss-Prot;Acc:Q9BVL4]</t>
  </si>
  <si>
    <t>ENSG00000073605</t>
  </si>
  <si>
    <t>GSDMB</t>
  </si>
  <si>
    <t>gasdermin B [Source:HGNC Symbol;Acc:23690]</t>
  </si>
  <si>
    <t>ENSG00000074660</t>
  </si>
  <si>
    <t>SCARF1</t>
  </si>
  <si>
    <t>ENSMUSG00000038188</t>
  </si>
  <si>
    <t>Scarf1</t>
  </si>
  <si>
    <t>scavenger receptor class F, member 1 [Source:HGNC Symbol;Acc:16820]</t>
  </si>
  <si>
    <t>ENSG00000074842</t>
  </si>
  <si>
    <t>C19orf10</t>
  </si>
  <si>
    <t>ENSMUSG00000019579</t>
  </si>
  <si>
    <t>D17Wsu104e</t>
  </si>
  <si>
    <t>chromosome 19 open reading frame 10 [Source:HGNC Symbol;Acc:16948]</t>
  </si>
  <si>
    <t>ENSG00000075218</t>
  </si>
  <si>
    <t>GTSE1</t>
  </si>
  <si>
    <t>ENSMUSG00000022385</t>
  </si>
  <si>
    <t>Gtse1</t>
  </si>
  <si>
    <t>G-2 and S-phase expressed 1 [Source:HGNC Symbol;Acc:13698]</t>
  </si>
  <si>
    <t>ENSG00000075234</t>
  </si>
  <si>
    <t>TTC38</t>
  </si>
  <si>
    <t>ENSMUSG00000035944</t>
  </si>
  <si>
    <t>Ttc38</t>
  </si>
  <si>
    <t>tetratricopeptide repeat domain 38 [Source:HGNC Symbol;Acc:26082]</t>
  </si>
  <si>
    <t>ENSG00000075336</t>
  </si>
  <si>
    <t>TIMM21</t>
  </si>
  <si>
    <t>ENSMUSG00000024645</t>
  </si>
  <si>
    <t>Timm21</t>
  </si>
  <si>
    <t>translocase of inner mitochondrial membrane 21 homolog (yeast) [Source:HGNC Symbol;Acc:25010]</t>
  </si>
  <si>
    <t>ENSG00000075407</t>
  </si>
  <si>
    <t>ZNF37A</t>
  </si>
  <si>
    <t>zinc finger protein 37A [Source:HGNC Symbol;Acc:13102]</t>
  </si>
  <si>
    <t>ENSG00000075673</t>
  </si>
  <si>
    <t>ATP12A</t>
  </si>
  <si>
    <t>ENSMUSG00000022229</t>
  </si>
  <si>
    <t>Atp12a</t>
  </si>
  <si>
    <t>ATPase, H+/K+ transporting, nongastric, alpha polypeptide [Source:HGNC Symbol;Acc:13816]</t>
  </si>
  <si>
    <t>ENSG00000076650</t>
  </si>
  <si>
    <t>GPATCH1</t>
  </si>
  <si>
    <t>ENSMUSG00000063808</t>
  </si>
  <si>
    <t>Gpatch1</t>
  </si>
  <si>
    <t>G patch domain containing 1 [Source:HGNC Symbol;Acc:24658]</t>
  </si>
  <si>
    <t>ENSG00000076662</t>
  </si>
  <si>
    <t>ICAM3</t>
  </si>
  <si>
    <t>ENSMUSG00000020712</t>
  </si>
  <si>
    <t>Tcam1</t>
  </si>
  <si>
    <t>intercellular adhesion molecule 3 [Source:HGNC Symbol;Acc:5346]</t>
  </si>
  <si>
    <t>ENSG00000077984</t>
  </si>
  <si>
    <t>CST7</t>
  </si>
  <si>
    <t>ENSMUSG00000068129</t>
  </si>
  <si>
    <t>Cst7</t>
  </si>
  <si>
    <t>cystatin F (leukocystatin) [Source:HGNC Symbol;Acc:2479]</t>
  </si>
  <si>
    <t>ENSG00000078487</t>
  </si>
  <si>
    <t>ZCWPW1</t>
  </si>
  <si>
    <t>ENSMUSG00000037108</t>
  </si>
  <si>
    <t>Zcwpw1</t>
  </si>
  <si>
    <t>zinc finger, CW type with PWWP domain 1 [Source:HGNC Symbol;Acc:23486]</t>
  </si>
  <si>
    <t>ENSG00000078808</t>
  </si>
  <si>
    <t>SDF4</t>
  </si>
  <si>
    <t>ENSMUSG00000029076</t>
  </si>
  <si>
    <t>Sdf4</t>
  </si>
  <si>
    <t>stromal cell derived factor 4 [Source:HGNC Symbol;Acc:24188]</t>
  </si>
  <si>
    <t>ENSG00000079101</t>
  </si>
  <si>
    <t>CLUL1</t>
  </si>
  <si>
    <t>clusterin-like 1 (retinal) [Source:HGNC Symbol;Acc:2096]</t>
  </si>
  <si>
    <t>ENSG00000079263</t>
  </si>
  <si>
    <t>SP140</t>
  </si>
  <si>
    <t>ENSMUSG00000079190</t>
  </si>
  <si>
    <t>AC133103.1</t>
  </si>
  <si>
    <t>SAND</t>
  </si>
  <si>
    <t>SP140 nuclear body protein [Source:HGNC Symbol;Acc:17133]</t>
  </si>
  <si>
    <t>ENSG00000079557</t>
  </si>
  <si>
    <t>AFM</t>
  </si>
  <si>
    <t>ENSMUSG00000029369</t>
  </si>
  <si>
    <t>Afm</t>
  </si>
  <si>
    <t>afamin [Source:HGNC Symbol;Acc:316]</t>
  </si>
  <si>
    <t>ENSG00000080608</t>
  </si>
  <si>
    <t>KIAA0020</t>
  </si>
  <si>
    <t>ENSMUSG00000041360</t>
  </si>
  <si>
    <t>D19Bwg1357e</t>
  </si>
  <si>
    <t>KIAA0020 [Source:HGNC Symbol;Acc:29676]</t>
  </si>
  <si>
    <t>ENSG00000080910</t>
  </si>
  <si>
    <t>CFHR2</t>
  </si>
  <si>
    <t>complement factor H-related 2 [Source:HGNC Symbol;Acc:4890]</t>
  </si>
  <si>
    <t>ENSG00000081041</t>
  </si>
  <si>
    <t>CXCL2</t>
  </si>
  <si>
    <t>ENSMUSG00000029380</t>
  </si>
  <si>
    <t>Cxcl1</t>
  </si>
  <si>
    <t>chemokine (C-X-C motif) ligand 2 [Source:HGNC Symbol;Acc:4603]</t>
  </si>
  <si>
    <t>ENSG00000081051</t>
  </si>
  <si>
    <t>AFP</t>
  </si>
  <si>
    <t>ENSMUSG00000054932</t>
  </si>
  <si>
    <t>Afp</t>
  </si>
  <si>
    <t>alpha-fetoprotein [Source:HGNC Symbol;Acc:317]</t>
  </si>
  <si>
    <t>ENSG00000081052</t>
  </si>
  <si>
    <t>COL4A4</t>
  </si>
  <si>
    <t>ENSMUSG00000067158</t>
  </si>
  <si>
    <t>Col4a4</t>
  </si>
  <si>
    <t>collagen, type IV, alpha 4 [Source:HGNC Symbol;Acc:2206]</t>
  </si>
  <si>
    <t>ENSG00000081148</t>
  </si>
  <si>
    <t>IMPG2</t>
  </si>
  <si>
    <t>ENSMUSG00000035270</t>
  </si>
  <si>
    <t>Impg2</t>
  </si>
  <si>
    <t>interphotoreceptor matrix proteoglycan 2 [Source:HGNC Symbol;Acc:18362]</t>
  </si>
  <si>
    <t>ENSG00000081386</t>
  </si>
  <si>
    <t>ZNF510</t>
  </si>
  <si>
    <t>ENSMUSG00000056824</t>
  </si>
  <si>
    <t>Zfp663</t>
  </si>
  <si>
    <t>zinc finger protein 510 [Source:HGNC Symbol;Acc:29161]</t>
  </si>
  <si>
    <t>ENSG00000081721</t>
  </si>
  <si>
    <t>DUSP12</t>
  </si>
  <si>
    <t>ENSMUSG00000026659</t>
  </si>
  <si>
    <t>Dusp12</t>
  </si>
  <si>
    <t>dual specificity phosphatase 12 [Source:HGNC Symbol;Acc:3067]</t>
  </si>
  <si>
    <t>ENSG00000081760</t>
  </si>
  <si>
    <t>AACS</t>
  </si>
  <si>
    <t>ENSMUSG00000029482</t>
  </si>
  <si>
    <t>Aacs</t>
  </si>
  <si>
    <t>acetoacetyl-CoA synthetase [Source:HGNC Symbol;Acc:21298]</t>
  </si>
  <si>
    <t>ENSG00000082438</t>
  </si>
  <si>
    <t>COBLL1</t>
  </si>
  <si>
    <t>ENSMUSG00000034903</t>
  </si>
  <si>
    <t>Cobll1</t>
  </si>
  <si>
    <t>cordon-bleu WH2 repeat protein-like 1 [Source:HGNC Symbol;Acc:23571]</t>
  </si>
  <si>
    <t>ENSG00000082515</t>
  </si>
  <si>
    <t>MRPL22</t>
  </si>
  <si>
    <t>ENSMUSG00000020514</t>
  </si>
  <si>
    <t>Mrpl22</t>
  </si>
  <si>
    <t>mitochondrial ribosomal protein L22 [Source:HGNC Symbol;Acc:14480]</t>
  </si>
  <si>
    <t>ENSG00000082929</t>
  </si>
  <si>
    <t>C4orf6</t>
  </si>
  <si>
    <t>chromosome 4 open reading frame 6 [Source:HGNC Symbol;Acc:13716]</t>
  </si>
  <si>
    <t>ENSG00000083544</t>
  </si>
  <si>
    <t>TDRD3</t>
  </si>
  <si>
    <t>ENSMUSG00000022019</t>
  </si>
  <si>
    <t>Tdrd3</t>
  </si>
  <si>
    <t>tudor domain containing 3 [Source:HGNC Symbol;Acc:20612]</t>
  </si>
  <si>
    <t>ENSG00000083807</t>
  </si>
  <si>
    <t>SLC27A5</t>
  </si>
  <si>
    <t>ENSMUSG00000030382</t>
  </si>
  <si>
    <t>Slc27a5</t>
  </si>
  <si>
    <t>solute carrier family 27 (fatty acid transporter), member 5 [Source:HGNC Symbol;Acc:10999]</t>
  </si>
  <si>
    <t>ENSG00000083812</t>
  </si>
  <si>
    <t>ZNF324</t>
  </si>
  <si>
    <t>ENSMUSG00000004500</t>
  </si>
  <si>
    <t>Zfp324</t>
  </si>
  <si>
    <t>zinc finger protein 324 [Source:HGNC Symbol;Acc:14096]</t>
  </si>
  <si>
    <t>ENSG00000083814</t>
  </si>
  <si>
    <t>ZNF671</t>
  </si>
  <si>
    <t>zinc finger protein 671 [Source:HGNC Symbol;Acc:26279]</t>
  </si>
  <si>
    <t>ENSG00000083828</t>
  </si>
  <si>
    <t>ZNF586</t>
  </si>
  <si>
    <t>zinc finger protein 586 [Source:HGNC Symbol;Acc:25949]</t>
  </si>
  <si>
    <t>ENSG00000083838</t>
  </si>
  <si>
    <t>ZNF446</t>
  </si>
  <si>
    <t>ENSMUSG00000033961</t>
  </si>
  <si>
    <t>Zfp446</t>
  </si>
  <si>
    <t>zinc finger protein 446 [Source:HGNC Symbol;Acc:21036]</t>
  </si>
  <si>
    <t>ENSG00000083844</t>
  </si>
  <si>
    <t>ZNF264</t>
  </si>
  <si>
    <t>zinc finger protein 264 [Source:HGNC Symbol;Acc:13057]</t>
  </si>
  <si>
    <t>ENSG00000084073</t>
  </si>
  <si>
    <t>ZMPSTE24</t>
  </si>
  <si>
    <t>ENSMUSG00000043207</t>
  </si>
  <si>
    <t>Zmpste24</t>
  </si>
  <si>
    <t>zinc metallopeptidase STE24 [Source:HGNC Symbol;Acc:12877]</t>
  </si>
  <si>
    <t>ENSG00000084092</t>
  </si>
  <si>
    <t>NOA1</t>
  </si>
  <si>
    <t>ENSMUSG00000036285</t>
  </si>
  <si>
    <t>Noa1</t>
  </si>
  <si>
    <t>nitric oxide associated 1 [Source:HGNC Symbol;Acc:28473]</t>
  </si>
  <si>
    <t>ENSG00000084636</t>
  </si>
  <si>
    <t>COL16A1</t>
  </si>
  <si>
    <t>ENSMUSG00000040690</t>
  </si>
  <si>
    <t>Col16a1</t>
  </si>
  <si>
    <t>collagen, type XVI, alpha 1 [Source:HGNC Symbol;Acc:2193]</t>
  </si>
  <si>
    <t>ENSG00000084674</t>
  </si>
  <si>
    <t>APOB</t>
  </si>
  <si>
    <t>ENSMUSG00000020609</t>
  </si>
  <si>
    <t>Apob</t>
  </si>
  <si>
    <t>apolipoprotein B [Source:HGNC Symbol;Acc:603]</t>
  </si>
  <si>
    <t>ENSG00000084734</t>
  </si>
  <si>
    <t>GCKR</t>
  </si>
  <si>
    <t>ENSMUSG00000059434</t>
  </si>
  <si>
    <t>Gckr</t>
  </si>
  <si>
    <t>glucokinase (hexokinase 4) regulator [Source:HGNC Symbol;Acc:4196]</t>
  </si>
  <si>
    <t>ENSG00000085063</t>
  </si>
  <si>
    <t>CD59</t>
  </si>
  <si>
    <t>ENSMUSG00000068686</t>
  </si>
  <si>
    <t>Cd59b</t>
  </si>
  <si>
    <t>CD59 molecule, complement regulatory protein [Source:HGNC Symbol;Acc:1689]</t>
  </si>
  <si>
    <t>ENSG00000085231</t>
  </si>
  <si>
    <t>TAF9</t>
  </si>
  <si>
    <t>ENSMUSG00000052293</t>
  </si>
  <si>
    <t>Taf9</t>
  </si>
  <si>
    <t>TAF9 RNA polymerase II, TATA box binding protein (TBP)-associated factor, 32kDa [Source:HGNC Symbol;Acc:11542]</t>
  </si>
  <si>
    <t>ENSG00000085265</t>
  </si>
  <si>
    <t>FCN1</t>
  </si>
  <si>
    <t>ENSMUSG00000026835</t>
  </si>
  <si>
    <t>Fcnb</t>
  </si>
  <si>
    <t>ficolin (collagen/fibrinogen domain containing) 1 [Source:HGNC Symbol;Acc:3623]</t>
  </si>
  <si>
    <t>ENSG00000085465</t>
  </si>
  <si>
    <t>OVGP1</t>
  </si>
  <si>
    <t>ENSMUSG00000074340</t>
  </si>
  <si>
    <t>Ovgp1</t>
  </si>
  <si>
    <t>oviductal glycoprotein 1, 120kDa [Source:HGNC Symbol;Acc:8524]</t>
  </si>
  <si>
    <t>ENSG00000085514</t>
  </si>
  <si>
    <t>PILRA</t>
  </si>
  <si>
    <t>ENSMUSG00000066684</t>
  </si>
  <si>
    <t>Pilrb1</t>
  </si>
  <si>
    <t>paired immunoglobin-like type 2 receptor alpha [Source:HGNC Symbol;Acc:20396]</t>
  </si>
  <si>
    <t>ENSG00000085644</t>
  </si>
  <si>
    <t>ZNF213</t>
  </si>
  <si>
    <t>ENSMUSG00000071256</t>
  </si>
  <si>
    <t>Zfp213</t>
  </si>
  <si>
    <t>zinc finger protein 213 [Source:HGNC Symbol;Acc:13005]</t>
  </si>
  <si>
    <t>ENSG00000085982</t>
  </si>
  <si>
    <t>USP40</t>
  </si>
  <si>
    <t>ENSMUSG00000005501</t>
  </si>
  <si>
    <t>Usp40</t>
  </si>
  <si>
    <t>ubiquitin specific peptidase 40 [Source:HGNC Symbol;Acc:20069]</t>
  </si>
  <si>
    <t>ENSG00000086504</t>
  </si>
  <si>
    <t>MRPL28</t>
  </si>
  <si>
    <t>ENSMUSG00000024181</t>
  </si>
  <si>
    <t>Mrpl28</t>
  </si>
  <si>
    <t>mitochondrial ribosomal protein L28 [Source:HGNC Symbol;Acc:14484]</t>
  </si>
  <si>
    <t>ENSG00000086506</t>
  </si>
  <si>
    <t>HBQ1</t>
  </si>
  <si>
    <t>ENSMUSG00000020295</t>
  </si>
  <si>
    <t>Hbq1a</t>
  </si>
  <si>
    <t>hemoglobin, theta 1 [Source:HGNC Symbol;Acc:4833]</t>
  </si>
  <si>
    <t>ENSG00000086548</t>
  </si>
  <si>
    <t>CEACAM6</t>
  </si>
  <si>
    <t>ENSMUSG00000066760</t>
  </si>
  <si>
    <t>Psg16</t>
  </si>
  <si>
    <t>carcinoembryonic antigen-related cell adhesion molecule 6 (non-specific cross reacting antigen) [Source:HGNC Symbol;Acc:1818]</t>
  </si>
  <si>
    <t>ENSG00000086730</t>
  </si>
  <si>
    <t>LAT2</t>
  </si>
  <si>
    <t>ENSMUSG00000040751</t>
  </si>
  <si>
    <t>Lat2</t>
  </si>
  <si>
    <t>linker for activation of T cells family, member 2 [Source:HGNC Symbol;Acc:12749]</t>
  </si>
  <si>
    <t>ENSG00000086848</t>
  </si>
  <si>
    <t>ALG9</t>
  </si>
  <si>
    <t>ENSMUSG00000032059</t>
  </si>
  <si>
    <t>Alg9</t>
  </si>
  <si>
    <t>ALG9, alpha-1,2-mannosyltransferase [Source:HGNC Symbol;Acc:15672]</t>
  </si>
  <si>
    <t>ENSG00000087111</t>
  </si>
  <si>
    <t>PIGS</t>
  </si>
  <si>
    <t>ENSMUSG00000041958</t>
  </si>
  <si>
    <t>Pigs</t>
  </si>
  <si>
    <t>phosphatidylinositol glycan anchor biosynthesis, class S [Source:HGNC Symbol;Acc:14937]</t>
  </si>
  <si>
    <t>ENSG00000087237</t>
  </si>
  <si>
    <t>CETP</t>
  </si>
  <si>
    <t>cholesteryl ester transfer protein, plasma [Source:HGNC Symbol;Acc:1869]</t>
  </si>
  <si>
    <t>ENSG00000087338</t>
  </si>
  <si>
    <t>GMCL1</t>
  </si>
  <si>
    <t>ENSMUSG00000001157</t>
  </si>
  <si>
    <t>Gmcl1</t>
  </si>
  <si>
    <t>germ cell-less, spermatogenesis associated 1 [Source:HGNC Symbol;Acc:23843]</t>
  </si>
  <si>
    <t>ENSG00000087842</t>
  </si>
  <si>
    <t>PIR</t>
  </si>
  <si>
    <t>ENSMUSG00000031379</t>
  </si>
  <si>
    <t>Pir</t>
  </si>
  <si>
    <t>pirin (iron-binding nuclear protein) [Source:HGNC Symbol;Acc:30048]</t>
  </si>
  <si>
    <t>ENSG00000088053</t>
  </si>
  <si>
    <t>GP6</t>
  </si>
  <si>
    <t>ENSMUSG00000078810</t>
  </si>
  <si>
    <t>Gp6</t>
  </si>
  <si>
    <t>glycoprotein VI (platelet) [Source:HGNC Symbol;Acc:14388]</t>
  </si>
  <si>
    <t>ENSG00000088356</t>
  </si>
  <si>
    <t>PDRG1</t>
  </si>
  <si>
    <t>ENSMUSG00000027472</t>
  </si>
  <si>
    <t>Pdrg1</t>
  </si>
  <si>
    <t>p53 and DNA-damage regulated 1 [Source:HGNC Symbol;Acc:16119]</t>
  </si>
  <si>
    <t>ENSG00000088451</t>
  </si>
  <si>
    <t>TGDS</t>
  </si>
  <si>
    <t>ENSMUSG00000022130</t>
  </si>
  <si>
    <t>Tgds</t>
  </si>
  <si>
    <t>TDP-glucose 4,6-dehydratase [Source:HGNC Symbol;Acc:20324]</t>
  </si>
  <si>
    <t>ENSG00000088727</t>
  </si>
  <si>
    <t>KIF9</t>
  </si>
  <si>
    <t>ENSMUSG00000032489</t>
  </si>
  <si>
    <t>Kif9</t>
  </si>
  <si>
    <t>kinesin family member 9 [Source:HGNC Symbol;Acc:16666]</t>
  </si>
  <si>
    <t>ENSG00000088782</t>
  </si>
  <si>
    <t>DEFB127</t>
  </si>
  <si>
    <t>defensin, beta 127 [Source:HGNC Symbol;Acc:16206]</t>
  </si>
  <si>
    <t>ENSG00000088827</t>
  </si>
  <si>
    <t>SIGLEC1</t>
  </si>
  <si>
    <t>ENSMUSG00000027322</t>
  </si>
  <si>
    <t>Siglec1</t>
  </si>
  <si>
    <t>sialic acid binding Ig-like lectin 1, sialoadhesin [Source:HGNC Symbol;Acc:11127]</t>
  </si>
  <si>
    <t>ENSG00000088926</t>
  </si>
  <si>
    <t>F11</t>
  </si>
  <si>
    <t>ENSMUSG00000031645</t>
  </si>
  <si>
    <t>coagulation factor XI [Source:HGNC Symbol;Acc:3529]</t>
  </si>
  <si>
    <t>ENSG00000089012</t>
  </si>
  <si>
    <t>SIRPG</t>
  </si>
  <si>
    <t>ENSMUSG00000095028</t>
  </si>
  <si>
    <t>Sirpb1b</t>
  </si>
  <si>
    <t>signal-regulatory protein gamma [Source:HGNC Symbol;Acc:15757]</t>
  </si>
  <si>
    <t>ENSG00000089053</t>
  </si>
  <si>
    <t>ANAPC5</t>
  </si>
  <si>
    <t>ENSMUSG00000029472</t>
  </si>
  <si>
    <t>Anapc5</t>
  </si>
  <si>
    <t>anaphase promoting complex subunit 5 [Source:HGNC Symbol;Acc:15713]</t>
  </si>
  <si>
    <t>ENSG00000089091</t>
  </si>
  <si>
    <t>DZANK1</t>
  </si>
  <si>
    <t>ENSMUSG00000037259</t>
  </si>
  <si>
    <t>Dzank1</t>
  </si>
  <si>
    <t>double zinc ribbon and ankyrin repeat domains 1 [Source:HGNC Symbol;Acc:15858]</t>
  </si>
  <si>
    <t>ENSG00000089101</t>
  </si>
  <si>
    <t>C20orf26</t>
  </si>
  <si>
    <t>ENSMUSG00000037143</t>
  </si>
  <si>
    <t>4930529M08Rik</t>
  </si>
  <si>
    <t>chromosome 20 open reading frame 26 [Source:HGNC Symbol;Acc:15872]</t>
  </si>
  <si>
    <t>ENSG00000089127</t>
  </si>
  <si>
    <t>OAS1</t>
  </si>
  <si>
    <t>ENSMUSG00000029605</t>
  </si>
  <si>
    <t>Oas1b</t>
  </si>
  <si>
    <t>2'-5'-oligoadenylate synthetase 1, 40/46kDa [Source:HGNC Symbol;Acc:8086]</t>
  </si>
  <si>
    <t>ENSG00000089248</t>
  </si>
  <si>
    <t>ERP29</t>
  </si>
  <si>
    <t>ENSMUSG00000029616</t>
  </si>
  <si>
    <t>Erp29</t>
  </si>
  <si>
    <t>endoplasmic reticulum protein 29 [Source:HGNC Symbol;Acc:13799]</t>
  </si>
  <si>
    <t>ENSG00000089335</t>
  </si>
  <si>
    <t>ZNF302</t>
  </si>
  <si>
    <t>ENSMUSG00000055560</t>
  </si>
  <si>
    <t>Zfp459</t>
  </si>
  <si>
    <t>zinc finger protein 302 [Source:HGNC Symbol;Acc:13848]</t>
  </si>
  <si>
    <t>ENSG00000089356</t>
  </si>
  <si>
    <t>FXYD3</t>
  </si>
  <si>
    <t>ENSMUSG00000057092</t>
  </si>
  <si>
    <t>Fxyd3</t>
  </si>
  <si>
    <t>FXYD domain containing ion transport regulator 3 [Source:HGNC Symbol;Acc:4027]</t>
  </si>
  <si>
    <t>ENSG00000089505</t>
  </si>
  <si>
    <t>CMTM1</t>
  </si>
  <si>
    <t>ENSMUSG00000031876</t>
  </si>
  <si>
    <t>Cmtm1</t>
  </si>
  <si>
    <t>CKLF-like MARVEL transmembrane domain containing 1 [Source:HGNC Symbol;Acc:19172]</t>
  </si>
  <si>
    <t>ENSG00000089692</t>
  </si>
  <si>
    <t>LAG3</t>
  </si>
  <si>
    <t>ENSMUSG00000030124</t>
  </si>
  <si>
    <t>Lag3</t>
  </si>
  <si>
    <t>lymphocyte-activation gene 3 [Source:HGNC Symbol;Acc:6476]</t>
  </si>
  <si>
    <t>ENSG00000089775</t>
  </si>
  <si>
    <t>ZBTB25</t>
  </si>
  <si>
    <t>ENSMUSG00000056459</t>
  </si>
  <si>
    <t>Zbtb25</t>
  </si>
  <si>
    <t>zinc finger and BTB domain containing 25 [Source:HGNC Symbol;Acc:13112]</t>
  </si>
  <si>
    <t>ENSG00000089847</t>
  </si>
  <si>
    <t>ANKRD24</t>
  </si>
  <si>
    <t>ENSMUSG00000054708</t>
  </si>
  <si>
    <t>Ankrd24</t>
  </si>
  <si>
    <t>ankyrin repeat domain 24 [Source:HGNC Symbol;Acc:29424]</t>
  </si>
  <si>
    <t>ENSG00000090263</t>
  </si>
  <si>
    <t>MRPS33</t>
  </si>
  <si>
    <t>ENSMUSG00000029918</t>
  </si>
  <si>
    <t>Mrps33</t>
  </si>
  <si>
    <t>mitochondrial ribosomal protein S33 [Source:HGNC Symbol;Acc:16634]</t>
  </si>
  <si>
    <t>ENSG00000090266</t>
  </si>
  <si>
    <t>NDUFB2</t>
  </si>
  <si>
    <t>ENSMUSG00000002416</t>
  </si>
  <si>
    <t>Ndufb2</t>
  </si>
  <si>
    <t>NADH dehydrogenase (ubiquinone) 1 beta subcomplex, 2, 8kDa [Source:HGNC Symbol;Acc:7697]</t>
  </si>
  <si>
    <t>ENSG00000090339</t>
  </si>
  <si>
    <t>ICAM1</t>
  </si>
  <si>
    <t>ENSMUSG00000037405</t>
  </si>
  <si>
    <t>Icam1</t>
  </si>
  <si>
    <t>intercellular adhesion molecule 1 [Source:HGNC Symbol;Acc:5344]</t>
  </si>
  <si>
    <t>ENSG00000090534</t>
  </si>
  <si>
    <t>THPO</t>
  </si>
  <si>
    <t>ENSMUSG00000022847</t>
  </si>
  <si>
    <t>Thpo</t>
  </si>
  <si>
    <t>thrombopoietin [Source:HGNC Symbol;Acc:11795]</t>
  </si>
  <si>
    <t>ENSG00000090659</t>
  </si>
  <si>
    <t>CD209</t>
  </si>
  <si>
    <t>ENSMUSG00000031495</t>
  </si>
  <si>
    <t>Cd209d</t>
  </si>
  <si>
    <t>CD209 molecule [Source:HGNC Symbol;Acc:1641]</t>
  </si>
  <si>
    <t>ENSG00000090932</t>
  </si>
  <si>
    <t>DLL3</t>
  </si>
  <si>
    <t>ENSMUSG00000003436</t>
  </si>
  <si>
    <t>Dll3</t>
  </si>
  <si>
    <t>delta-like 3 (Drosophila) [Source:HGNC Symbol;Acc:2909]</t>
  </si>
  <si>
    <t>ENSG00000090971</t>
  </si>
  <si>
    <t>NAT14</t>
  </si>
  <si>
    <t>ENSMUSG00000035285</t>
  </si>
  <si>
    <t>Nat14</t>
  </si>
  <si>
    <t>N-acetyltransferase 14 (GCN5-related, putative) [Source:HGNC Symbol;Acc:28918]</t>
  </si>
  <si>
    <t>ENSG00000091106</t>
  </si>
  <si>
    <t>NLRC4</t>
  </si>
  <si>
    <t>ENSMUSG00000039193</t>
  </si>
  <si>
    <t>Nlrc4</t>
  </si>
  <si>
    <t>NLR family, CARD domain containing 4 [Source:HGNC Symbol;Acc:16412]</t>
  </si>
  <si>
    <t>ENSG00000091527</t>
  </si>
  <si>
    <t>CDV3</t>
  </si>
  <si>
    <t>ENSMUSG00000032803</t>
  </si>
  <si>
    <t>Cdv3</t>
  </si>
  <si>
    <t>CDV3 homolog (mouse) [Source:HGNC Symbol;Acc:26928]</t>
  </si>
  <si>
    <t>ENSG00000091583</t>
  </si>
  <si>
    <t>APOH</t>
  </si>
  <si>
    <t>ENSMUSG00000000049</t>
  </si>
  <si>
    <t>Apoh</t>
  </si>
  <si>
    <t>apolipoprotein H (beta-2-glycoprotein I) [Source:HGNC Symbol;Acc:616]</t>
  </si>
  <si>
    <t>ENSG00000091592</t>
  </si>
  <si>
    <t>NLRP1</t>
  </si>
  <si>
    <t>ENSMUSG00000069830</t>
  </si>
  <si>
    <t>Nlrp1a</t>
  </si>
  <si>
    <t>NLR family, pyrin domain containing 1 [Source:HGNC Symbol;Acc:14374]</t>
  </si>
  <si>
    <t>ENSG00000091640</t>
  </si>
  <si>
    <t>SPAG7</t>
  </si>
  <si>
    <t>ENSMUSG00000018287</t>
  </si>
  <si>
    <t>Spag7</t>
  </si>
  <si>
    <t>sperm associated antigen 7 [Source:HGNC Symbol;Acc:11216]</t>
  </si>
  <si>
    <t>ENSG00000091972</t>
  </si>
  <si>
    <t>CD200</t>
  </si>
  <si>
    <t>ENSMUSG00000022661</t>
  </si>
  <si>
    <t>Cd200</t>
  </si>
  <si>
    <t>CD200 molecule [Source:HGNC Symbol;Acc:7203]</t>
  </si>
  <si>
    <t>ENSG00000092009</t>
  </si>
  <si>
    <t>CMA1</t>
  </si>
  <si>
    <t>ENSMUSG00000022225</t>
  </si>
  <si>
    <t>Cma1</t>
  </si>
  <si>
    <t>chymase 1, mast cell [Source:HGNC Symbol;Acc:2097]</t>
  </si>
  <si>
    <t>ENSG00000092020</t>
  </si>
  <si>
    <t>PPP2R3C</t>
  </si>
  <si>
    <t>ENSMUSG00000021022</t>
  </si>
  <si>
    <t>Ppp2r3c</t>
  </si>
  <si>
    <t>protein phosphatase 2, regulatory subunit B'', gamma [Source:HGNC Symbol;Acc:17485]</t>
  </si>
  <si>
    <t>ENSG00000093010</t>
  </si>
  <si>
    <t>COMT</t>
  </si>
  <si>
    <t>ENSMUSG00000000326</t>
  </si>
  <si>
    <t>Comt</t>
  </si>
  <si>
    <t>catechol-O-methyltransferase [Source:HGNC Symbol;Acc:2228]</t>
  </si>
  <si>
    <t>ENSG00000093072</t>
  </si>
  <si>
    <t>CECR1</t>
  </si>
  <si>
    <t>cat eye syndrome chromosome region, candidate 1 [Source:HGNC Symbol;Acc:1839]</t>
  </si>
  <si>
    <t>ENSG00000093134</t>
  </si>
  <si>
    <t>VNN3</t>
  </si>
  <si>
    <t>ENSMUSG00000020010</t>
  </si>
  <si>
    <t>Vnn3</t>
  </si>
  <si>
    <t>vanin 3 [Source:HGNC Symbol;Acc:16431]</t>
  </si>
  <si>
    <t>ENSG00000093144</t>
  </si>
  <si>
    <t>ECHDC1</t>
  </si>
  <si>
    <t>ENSMUSG00000019883</t>
  </si>
  <si>
    <t>Echdc1</t>
  </si>
  <si>
    <t>enoyl CoA hydratase domain containing 1 [Source:HGNC Symbol;Acc:21489]</t>
  </si>
  <si>
    <t>ENSG00000094661</t>
  </si>
  <si>
    <t>OR1I1</t>
  </si>
  <si>
    <t>ENSMUSG00000071185</t>
  </si>
  <si>
    <t>Olfr1357</t>
  </si>
  <si>
    <t>olfactory receptor, family 1, subfamily I, member 1 [Source:HGNC Symbol;Acc:8207]</t>
  </si>
  <si>
    <t>ENSG00000094914</t>
  </si>
  <si>
    <t>AAAS</t>
  </si>
  <si>
    <t>ENSMUSG00000036678</t>
  </si>
  <si>
    <t>Aaas</t>
  </si>
  <si>
    <t>achalasia, adrenocortical insufficiency, alacrimia [Source:HGNC Symbol;Acc:13666]</t>
  </si>
  <si>
    <t>ENSG00000094975</t>
  </si>
  <si>
    <t>SUCO</t>
  </si>
  <si>
    <t>ENSMUSG00000040297</t>
  </si>
  <si>
    <t>Suco</t>
  </si>
  <si>
    <t>SUN domain containing ossification factor [Source:HGNC Symbol;Acc:1240]</t>
  </si>
  <si>
    <t>ENSG00000095059</t>
  </si>
  <si>
    <t>DHPS</t>
  </si>
  <si>
    <t>ENSMUSG00000060038</t>
  </si>
  <si>
    <t>Dhps</t>
  </si>
  <si>
    <t>deoxyhypusine synthase [Source:HGNC Symbol;Acc:2869]</t>
  </si>
  <si>
    <t>ENSG00000095110</t>
  </si>
  <si>
    <t>NXPE1</t>
  </si>
  <si>
    <t>ENSMUSG00000047592</t>
  </si>
  <si>
    <t>Nxpe5</t>
  </si>
  <si>
    <t>neurexophilin and PC-esterase domain family, member 1 [Source:HGNC Symbol;Acc:28527]</t>
  </si>
  <si>
    <t>ENSG00000095261</t>
  </si>
  <si>
    <t>PSMD5</t>
  </si>
  <si>
    <t>ENSMUSG00000026869</t>
  </si>
  <si>
    <t>Psmd5</t>
  </si>
  <si>
    <t>proteasome (prosome, macropain) 26S subunit, non-ATPase, 5 [Source:HGNC Symbol;Acc:9563]</t>
  </si>
  <si>
    <t>ENSG00000095321</t>
  </si>
  <si>
    <t>CRAT</t>
  </si>
  <si>
    <t>ENSMUSG00000026853</t>
  </si>
  <si>
    <t>Crat</t>
  </si>
  <si>
    <t>carnitine O-acetyltransferase [Source:HGNC Symbol;Acc:2342]</t>
  </si>
  <si>
    <t>ENSG00000095380</t>
  </si>
  <si>
    <t>NANS</t>
  </si>
  <si>
    <t>ENSMUSG00000028334</t>
  </si>
  <si>
    <t>Nans</t>
  </si>
  <si>
    <t>N-acetylneuraminic acid synthase [Source:HGNC Symbol;Acc:19237]</t>
  </si>
  <si>
    <t>ENSG00000095752</t>
  </si>
  <si>
    <t>IL11</t>
  </si>
  <si>
    <t>ENSMUSG00000004371</t>
  </si>
  <si>
    <t>Il11</t>
  </si>
  <si>
    <t>interleukin 11 [Source:HGNC Symbol;Acc:5966]</t>
  </si>
  <si>
    <t>ENSG00000095906</t>
  </si>
  <si>
    <t>NUBP2</t>
  </si>
  <si>
    <t>ENSMUSG00000039183</t>
  </si>
  <si>
    <t>Nubp2</t>
  </si>
  <si>
    <t>nucleotide binding protein 2 [Source:HGNC Symbol;Acc:8042]</t>
  </si>
  <si>
    <t>ENSG00000095917</t>
  </si>
  <si>
    <t>TPSD1</t>
  </si>
  <si>
    <t>ENSMUSG00000033825</t>
  </si>
  <si>
    <t>Tpsb2</t>
  </si>
  <si>
    <t>tryptase delta 1 [Source:HGNC Symbol;Acc:14118]</t>
  </si>
  <si>
    <t>ENSG00000095970</t>
  </si>
  <si>
    <t>TREM2</t>
  </si>
  <si>
    <t>ENSMUSG00000023992</t>
  </si>
  <si>
    <t>Trem2</t>
  </si>
  <si>
    <t>triggering receptor expressed on myeloid cells 2 [Source:HGNC Symbol;Acc:17761]</t>
  </si>
  <si>
    <t>ENSG00000096080</t>
  </si>
  <si>
    <t>MRPS18A</t>
  </si>
  <si>
    <t>ENSMUSG00000023967</t>
  </si>
  <si>
    <t>Mrps18a</t>
  </si>
  <si>
    <t>mitochondrial ribosomal protein S18A [Source:HGNC Symbol;Acc:14515]</t>
  </si>
  <si>
    <t>ENSG00000096264</t>
  </si>
  <si>
    <t>NCR2</t>
  </si>
  <si>
    <t>ENSMUSG00000043740</t>
  </si>
  <si>
    <t>B430306N03Rik</t>
  </si>
  <si>
    <t>natural cytotoxicity triggering receptor 2 [Source:HGNC Symbol;Acc:6732]</t>
  </si>
  <si>
    <t>ENSG00000096395</t>
  </si>
  <si>
    <t>MLN</t>
  </si>
  <si>
    <t>motilin [Source:HGNC Symbol;Acc:7141]</t>
  </si>
  <si>
    <t>ENSG00000096996</t>
  </si>
  <si>
    <t>IL12RB1</t>
  </si>
  <si>
    <t>ENSMUSG00000000791</t>
  </si>
  <si>
    <t>Il12rb1</t>
  </si>
  <si>
    <t>interleukin 12 receptor, beta 1 [Source:HGNC Symbol;Acc:5971]</t>
  </si>
  <si>
    <t>ENSG00000099256</t>
  </si>
  <si>
    <t>PRTFDC1</t>
  </si>
  <si>
    <t>phosphoribosyl transferase domain containing 1 [Source:HGNC Symbol;Acc:23333]</t>
  </si>
  <si>
    <t>ENSG00000099330</t>
  </si>
  <si>
    <t>OCEL1</t>
  </si>
  <si>
    <t>ENSMUSG00000002396</t>
  </si>
  <si>
    <t>Ocel1</t>
  </si>
  <si>
    <t>occludin/ELL domain containing 1 [Source:HGNC Symbol;Acc:26221]</t>
  </si>
  <si>
    <t>ENSG00000099338</t>
  </si>
  <si>
    <t>CATSPERG</t>
  </si>
  <si>
    <t>ENSMUSG00000049123</t>
  </si>
  <si>
    <t>Catsperg2</t>
  </si>
  <si>
    <t>catsper channel auxiliary subunit gamma [Source:HGNC Symbol;Acc:25243]</t>
  </si>
  <si>
    <t>ENSG00000099399</t>
  </si>
  <si>
    <t>MAGEB2</t>
  </si>
  <si>
    <t>ENSMUSG00000035427</t>
  </si>
  <si>
    <t>Mageb4</t>
  </si>
  <si>
    <t>melanoma antigen family B, 2 [Source:HGNC Symbol;Acc:6809]</t>
  </si>
  <si>
    <t>ENSG00000099625</t>
  </si>
  <si>
    <t>C19orf26</t>
  </si>
  <si>
    <t>ENSMUSG00000035640</t>
  </si>
  <si>
    <t>Dos</t>
  </si>
  <si>
    <t>chromosome 19 open reading frame 26 [Source:HGNC Symbol;Acc:28617]</t>
  </si>
  <si>
    <t>ENSG00000099721</t>
  </si>
  <si>
    <t>AMELY</t>
  </si>
  <si>
    <t>ENSMUSG00000031354</t>
  </si>
  <si>
    <t>Amelx</t>
  </si>
  <si>
    <t>amelogenin, Y-linked [Source:HGNC Symbol;Acc:462]</t>
  </si>
  <si>
    <t>ENSG00000099769</t>
  </si>
  <si>
    <t>IGFALS</t>
  </si>
  <si>
    <t>ENSMUSG00000046070</t>
  </si>
  <si>
    <t>Igfals</t>
  </si>
  <si>
    <t>insulin-like growth factor binding protein, acid labile subunit [Source:HGNC Symbol;Acc:5468]</t>
  </si>
  <si>
    <t>ENSG00000099795</t>
  </si>
  <si>
    <t>NDUFB7</t>
  </si>
  <si>
    <t>ENSMUSG00000033938</t>
  </si>
  <si>
    <t>Ndufb7</t>
  </si>
  <si>
    <t>NADH dehydrogenase (ubiquinone) 1 beta subcomplex, 7, 18kDa [Source:HGNC Symbol;Acc:7702]</t>
  </si>
  <si>
    <t>ENSG00000099810</t>
  </si>
  <si>
    <t>MTAP</t>
  </si>
  <si>
    <t>ENSMUSG00000062937</t>
  </si>
  <si>
    <t>Mtap</t>
  </si>
  <si>
    <t>methylthioadenosine phosphorylase [Source:HGNC Symbol;Acc:7413]</t>
  </si>
  <si>
    <t>ENSG00000099812</t>
  </si>
  <si>
    <t>MISP</t>
  </si>
  <si>
    <t>ENSMUSG00000035852</t>
  </si>
  <si>
    <t>Misp</t>
  </si>
  <si>
    <t>mitotic spindle positioning [Source:HGNC Symbol;Acc:27000]</t>
  </si>
  <si>
    <t>ENSG00000099817</t>
  </si>
  <si>
    <t>POLR2E</t>
  </si>
  <si>
    <t>ENSMUSG00000004667</t>
  </si>
  <si>
    <t>Polr2e</t>
  </si>
  <si>
    <t>polymerase (RNA) II (DNA directed) polypeptide E, 25kDa [Source:HGNC Symbol;Acc:9192]</t>
  </si>
  <si>
    <t>ENSG00000099821</t>
  </si>
  <si>
    <t>POLRMT</t>
  </si>
  <si>
    <t>ENSMUSG00000020329</t>
  </si>
  <si>
    <t>Polrmt</t>
  </si>
  <si>
    <t>polymerase (RNA) mitochondrial (DNA directed) [Source:HGNC Symbol;Acc:9200]</t>
  </si>
  <si>
    <t>ENSG00000099834</t>
  </si>
  <si>
    <t>CDHR5</t>
  </si>
  <si>
    <t>ENSMUSG00000025497</t>
  </si>
  <si>
    <t>Cdhr5</t>
  </si>
  <si>
    <t>cadherin-related family member 5 [Source:HGNC Symbol;Acc:7521]</t>
  </si>
  <si>
    <t>ENSG00000099840</t>
  </si>
  <si>
    <t>IZUMO4</t>
  </si>
  <si>
    <t>ENSMUSG00000055862</t>
  </si>
  <si>
    <t>Izumo4</t>
  </si>
  <si>
    <t>IZUMO family member 4 [Source:HGNC Symbol;Acc:26950]</t>
  </si>
  <si>
    <t>ENSG00000099849</t>
  </si>
  <si>
    <t>RASSF7</t>
  </si>
  <si>
    <t>ENSMUSG00000038618</t>
  </si>
  <si>
    <t>Rassf7</t>
  </si>
  <si>
    <t>Ras association (RalGDS/AF-6) domain family (N-terminal) member 7 [Source:HGNC Symbol;Acc:1166]</t>
  </si>
  <si>
    <t>ENSG00000099864</t>
  </si>
  <si>
    <t>PALM</t>
  </si>
  <si>
    <t>ENSMUSG00000035863</t>
  </si>
  <si>
    <t>Palm</t>
  </si>
  <si>
    <t>paralemmin [Source:HGNC Symbol;Acc:8594]</t>
  </si>
  <si>
    <t>ENSG00000099866</t>
  </si>
  <si>
    <t>MADCAM1</t>
  </si>
  <si>
    <t>ENSMUSG00000020310</t>
  </si>
  <si>
    <t>Madcam1</t>
  </si>
  <si>
    <t>mucosal vascular addressin cell adhesion molecule 1 [Source:HGNC Symbol;Acc:6765]</t>
  </si>
  <si>
    <t>ENSG00000099949</t>
  </si>
  <si>
    <t>LZTR1</t>
  </si>
  <si>
    <t>ENSMUSG00000022761</t>
  </si>
  <si>
    <t>Lztr1</t>
  </si>
  <si>
    <t>leucine-zipper-like transcription regulator 1 [Source:HGNC Symbol;Acc:6742]</t>
  </si>
  <si>
    <t>ENSG00000099974</t>
  </si>
  <si>
    <t>DDTL</t>
  </si>
  <si>
    <t>ENSMUSG00000001666</t>
  </si>
  <si>
    <t>Ddt</t>
  </si>
  <si>
    <t>D-dopachrome tautomerase-like [Source:HGNC Symbol;Acc:33446]</t>
  </si>
  <si>
    <t>ENSG00000099977</t>
  </si>
  <si>
    <t>DDT</t>
  </si>
  <si>
    <t>D-dopachrome tautomerase [Source:HGNC Symbol;Acc:2732]</t>
  </si>
  <si>
    <t>ENSG00000099984</t>
  </si>
  <si>
    <t>GSTT2</t>
  </si>
  <si>
    <t>ENSMUSG00000033318</t>
  </si>
  <si>
    <t>Gstt2</t>
  </si>
  <si>
    <t>glutathione S-transferase theta 2 [Source:HGNC Symbol;Acc:4642]</t>
  </si>
  <si>
    <t>ENSG00000099994</t>
  </si>
  <si>
    <t>SUSD2</t>
  </si>
  <si>
    <t>ENSMUSG00000006342</t>
  </si>
  <si>
    <t>Susd2</t>
  </si>
  <si>
    <t>sushi domain containing 2 [Source:HGNC Symbol;Acc:30667]</t>
  </si>
  <si>
    <t>ENSG00000099998</t>
  </si>
  <si>
    <t>GGT5</t>
  </si>
  <si>
    <t>ENSMUSG00000006344</t>
  </si>
  <si>
    <t>Ggt5</t>
  </si>
  <si>
    <t>gamma-glutamyltransferase 5 [Source:HGNC Symbol;Acc:4260]</t>
  </si>
  <si>
    <t>ENSG00000099999</t>
  </si>
  <si>
    <t>RNF215</t>
  </si>
  <si>
    <t>ENSMUSG00000003581</t>
  </si>
  <si>
    <t>Rnf215</t>
  </si>
  <si>
    <t>ring finger protein 215 [Source:HGNC Symbol;Acc:33434]</t>
  </si>
  <si>
    <t>ENSG00000100003</t>
  </si>
  <si>
    <t>SEC14L2</t>
  </si>
  <si>
    <t>ENSMUSG00000003585</t>
  </si>
  <si>
    <t>Sec14l2</t>
  </si>
  <si>
    <t>SEC14-like 2 (S. cerevisiae) [Source:HGNC Symbol;Acc:10699]</t>
  </si>
  <si>
    <t>ENSG00000100033</t>
  </si>
  <si>
    <t>PRODH</t>
  </si>
  <si>
    <t>ENSMUSG00000003526</t>
  </si>
  <si>
    <t>Prodh</t>
  </si>
  <si>
    <t>proline dehydrogenase (oxidase) 1 [Source:HGNC Symbol;Acc:9453]</t>
  </si>
  <si>
    <t>ENSG00000100068</t>
  </si>
  <si>
    <t>LRP5L</t>
  </si>
  <si>
    <t>low density lipoprotein receptor-related protein 5-like [Source:HGNC Symbol;Acc:25323]</t>
  </si>
  <si>
    <t>ENSG00000100101</t>
  </si>
  <si>
    <t>NOL12</t>
  </si>
  <si>
    <t>ENSMUSG00000033099</t>
  </si>
  <si>
    <t>Nol12</t>
  </si>
  <si>
    <t>nucleolar protein 12 [Source:HGNC Symbol;Acc:28585]</t>
  </si>
  <si>
    <t>ENSG00000100106</t>
  </si>
  <si>
    <t>TRIOBP</t>
  </si>
  <si>
    <t>ENSMUSG00000033088</t>
  </si>
  <si>
    <t>Triobp</t>
  </si>
  <si>
    <t>TRIO and F-actin binding protein [Source:HGNC Symbol;Acc:17009]</t>
  </si>
  <si>
    <t>ENSG00000100116</t>
  </si>
  <si>
    <t>GCAT</t>
  </si>
  <si>
    <t>ENSMUSG00000006378</t>
  </si>
  <si>
    <t>Gcat</t>
  </si>
  <si>
    <t>glycine C-acetyltransferase [Source:HGNC Symbol;Acc:4188]</t>
  </si>
  <si>
    <t>ENSG00000100147</t>
  </si>
  <si>
    <t>CCDC134</t>
  </si>
  <si>
    <t>ENSMUSG00000068114</t>
  </si>
  <si>
    <t>Ccdc134</t>
  </si>
  <si>
    <t>coiled-coil domain containing 134 [Source:HGNC Symbol;Acc:26185]</t>
  </si>
  <si>
    <t>ENSG00000100162</t>
  </si>
  <si>
    <t>CENPM</t>
  </si>
  <si>
    <t>ENSMUSG00000068101</t>
  </si>
  <si>
    <t>Cenpm</t>
  </si>
  <si>
    <t>centromere protein M [Source:HGNC Symbol;Acc:18352]</t>
  </si>
  <si>
    <t>ENSG00000100197</t>
  </si>
  <si>
    <t>CYP2D6</t>
  </si>
  <si>
    <t>ENSMUSG00000094806</t>
  </si>
  <si>
    <t>Cyp2d10</t>
  </si>
  <si>
    <t>cytochrome P450, family 2, subfamily D, polypeptide 6 [Source:HGNC Symbol;Acc:2625]</t>
  </si>
  <si>
    <t>ENSG00000100209</t>
  </si>
  <si>
    <t>HSCB</t>
  </si>
  <si>
    <t>ENSMUSG00000043510</t>
  </si>
  <si>
    <t>Hscb</t>
  </si>
  <si>
    <t>HscB mitochondrial iron-sulfur cluster co-chaperone [Source:HGNC Symbol;Acc:28913]</t>
  </si>
  <si>
    <t>ENSG00000100218</t>
  </si>
  <si>
    <t>RTDR1</t>
  </si>
  <si>
    <t>ENSMUSG00000009070</t>
  </si>
  <si>
    <t>Rtdr1</t>
  </si>
  <si>
    <t>rhabdoid tumor deletion region gene 1 [Source:HGNC Symbol;Acc:13437]</t>
  </si>
  <si>
    <t>ENSG00000100249</t>
  </si>
  <si>
    <t>C22orf31</t>
  </si>
  <si>
    <t>chromosome 22 open reading frame 31 [Source:HGNC Symbol;Acc:26931]</t>
  </si>
  <si>
    <t>ENSG00000100290</t>
  </si>
  <si>
    <t>BIK</t>
  </si>
  <si>
    <t>ENSMUSG00000016758</t>
  </si>
  <si>
    <t>Bik</t>
  </si>
  <si>
    <t>BCL2-interacting killer (apoptosis-inducing) [Source:HGNC Symbol;Acc:1051]</t>
  </si>
  <si>
    <t>ENSG00000100304</t>
  </si>
  <si>
    <t>TTLL12</t>
  </si>
  <si>
    <t>ENSMUSG00000016757</t>
  </si>
  <si>
    <t>Ttll12</t>
  </si>
  <si>
    <t>tubulin tyrosine ligase-like family, member 12 [Source:HGNC Symbol;Acc:28974]</t>
  </si>
  <si>
    <t>ENSG00000100319</t>
  </si>
  <si>
    <t>ZMAT5</t>
  </si>
  <si>
    <t>ENSMUSG00000009076</t>
  </si>
  <si>
    <t>Zmat5</t>
  </si>
  <si>
    <t>zinc finger, matrin-type 5 [Source:HGNC Symbol;Acc:28046]</t>
  </si>
  <si>
    <t>ENSG00000100325</t>
  </si>
  <si>
    <t>ASCC2</t>
  </si>
  <si>
    <t>ENSMUSG00000020412</t>
  </si>
  <si>
    <t>Ascc2</t>
  </si>
  <si>
    <t>activating signal cointegrator 1 complex subunit 2 [Source:HGNC Symbol;Acc:24103]</t>
  </si>
  <si>
    <t>ENSG00000100336</t>
  </si>
  <si>
    <t>APOL4</t>
  </si>
  <si>
    <t>ENSMUSG00000050982</t>
  </si>
  <si>
    <t>Apol10a</t>
  </si>
  <si>
    <t>apolipoprotein L, 4 [Source:HGNC Symbol;Acc:14867]</t>
  </si>
  <si>
    <t>ENSG00000100341</t>
  </si>
  <si>
    <t>PNPLA5</t>
  </si>
  <si>
    <t>ENSMUSG00000018868</t>
  </si>
  <si>
    <t>Pnpla5</t>
  </si>
  <si>
    <t>patatin-like phospholipase domain containing 5 [Source:HGNC Symbol;Acc:24888]</t>
  </si>
  <si>
    <t>ENSG00000100342</t>
  </si>
  <si>
    <t>APOL1</t>
  </si>
  <si>
    <t>apolipoprotein L, 1 [Source:HGNC Symbol;Acc:618]</t>
  </si>
  <si>
    <t>ENSG00000100344</t>
  </si>
  <si>
    <t>PNPLA3</t>
  </si>
  <si>
    <t>ENSMUSG00000041653</t>
  </si>
  <si>
    <t>Pnpla3</t>
  </si>
  <si>
    <t>patatin-like phospholipase domain containing 3 [Source:HGNC Symbol;Acc:18590]</t>
  </si>
  <si>
    <t>ENSG00000100347</t>
  </si>
  <si>
    <t>SAMM50</t>
  </si>
  <si>
    <t>ENSMUSG00000022437</t>
  </si>
  <si>
    <t>Samm50</t>
  </si>
  <si>
    <t>SAMM50 sorting and assembly machinery component [Source:HGNC Symbol;Acc:24276]</t>
  </si>
  <si>
    <t>ENSG00000100348</t>
  </si>
  <si>
    <t>TXN2</t>
  </si>
  <si>
    <t>ENSMUSG00000005354</t>
  </si>
  <si>
    <t>Txn2</t>
  </si>
  <si>
    <t>thioredoxin 2 [Source:HGNC Symbol;Acc:17772]</t>
  </si>
  <si>
    <t>ENSG00000100360</t>
  </si>
  <si>
    <t>IFT27</t>
  </si>
  <si>
    <t>ENSMUSG00000016637</t>
  </si>
  <si>
    <t>Ift27</t>
  </si>
  <si>
    <t>intraflagellar transport 27 homolog (Chlamydomonas) [Source:HGNC Symbol;Acc:18626]</t>
  </si>
  <si>
    <t>ENSG00000100362</t>
  </si>
  <si>
    <t>PVALB</t>
  </si>
  <si>
    <t>ENSMUSG00000005716</t>
  </si>
  <si>
    <t>Pvalb</t>
  </si>
  <si>
    <t>parvalbumin [Source:HGNC Symbol;Acc:9704]</t>
  </si>
  <si>
    <t>ENSG00000100365</t>
  </si>
  <si>
    <t>NCF4</t>
  </si>
  <si>
    <t>ENSMUSG00000071715</t>
  </si>
  <si>
    <t>Ncf4</t>
  </si>
  <si>
    <t>neutrophil cytosolic factor 4, 40kDa [Source:HGNC Symbol;Acc:7662]</t>
  </si>
  <si>
    <t>ENSG00000100368</t>
  </si>
  <si>
    <t>CSF2RB</t>
  </si>
  <si>
    <t>ENSMUSG00000071714</t>
  </si>
  <si>
    <t>Csf2rb2</t>
  </si>
  <si>
    <t>colony stimulating factor 2 receptor, beta, low-affinity (granulocyte-macrophage) [Source:HGNC Symbol;Acc:2436]</t>
  </si>
  <si>
    <t>ENSG00000100399</t>
  </si>
  <si>
    <t>CHADL</t>
  </si>
  <si>
    <t>ENSMUSG00000063765</t>
  </si>
  <si>
    <t>Chadl</t>
  </si>
  <si>
    <t>chondroadherin-like [Source:HGNC Symbol;Acc:25165]</t>
  </si>
  <si>
    <t>ENSG00000100422</t>
  </si>
  <si>
    <t>CERK</t>
  </si>
  <si>
    <t>ENSMUSG00000035891</t>
  </si>
  <si>
    <t>Cerk</t>
  </si>
  <si>
    <t>ceramide kinase [Source:HGNC Symbol;Acc:19256]</t>
  </si>
  <si>
    <t>ENSG00000100429</t>
  </si>
  <si>
    <t>HDAC10</t>
  </si>
  <si>
    <t>ENSMUSG00000062906</t>
  </si>
  <si>
    <t>Hdac10</t>
  </si>
  <si>
    <t>histone deacetylase 10 [Source:HGNC Symbol;Acc:18128]</t>
  </si>
  <si>
    <t>ENSG00000100450</t>
  </si>
  <si>
    <t>GZMH</t>
  </si>
  <si>
    <t>ENSMUSG00000022156</t>
  </si>
  <si>
    <t>Gzme</t>
  </si>
  <si>
    <t>granzyme H (cathepsin G-like 2, protein h-CCPX) [Source:HGNC Symbol;Acc:4710]</t>
  </si>
  <si>
    <t>ENSG00000100478</t>
  </si>
  <si>
    <t>AP4S1</t>
  </si>
  <si>
    <t>ENSMUSG00000020955</t>
  </si>
  <si>
    <t>Ap4s1</t>
  </si>
  <si>
    <t>adaptor-related protein complex 4, sigma 1 subunit [Source:HGNC Symbol;Acc:575]</t>
  </si>
  <si>
    <t>ENSG00000100483</t>
  </si>
  <si>
    <t>VCPKMT</t>
  </si>
  <si>
    <t>ENSMUSG00000049882</t>
  </si>
  <si>
    <t>Mettl21d</t>
  </si>
  <si>
    <t>valosin containing protein lysine (K) methyltransferase [Source:HGNC Symbol;Acc:20352]</t>
  </si>
  <si>
    <t>ENSG00000100532</t>
  </si>
  <si>
    <t>CGRRF1</t>
  </si>
  <si>
    <t>ENSMUSG00000055128</t>
  </si>
  <si>
    <t>Cgrrf1</t>
  </si>
  <si>
    <t>cell growth regulator with ring finger domain 1 [Source:HGNC Symbol;Acc:15528]</t>
  </si>
  <si>
    <t>ENSG00000100557</t>
  </si>
  <si>
    <t>C14orf105</t>
  </si>
  <si>
    <t>ENSMUSG00000021850</t>
  </si>
  <si>
    <t>1700011H14Rik</t>
  </si>
  <si>
    <t>chromosome 14 open reading frame 105 [Source:HGNC Symbol;Acc:20189]</t>
  </si>
  <si>
    <t>ENSG00000100578</t>
  </si>
  <si>
    <t>KIAA0586</t>
  </si>
  <si>
    <t>ENSMUSG00000034601</t>
  </si>
  <si>
    <t>2700049A03Rik</t>
  </si>
  <si>
    <t>KIAA0586 [Source:HGNC Symbol;Acc:19960]</t>
  </si>
  <si>
    <t>ENSG00000100583</t>
  </si>
  <si>
    <t>SAMD15</t>
  </si>
  <si>
    <t>ENSMUSG00000090812</t>
  </si>
  <si>
    <t>Samd15</t>
  </si>
  <si>
    <t>sterile alpha motif domain containing 15 [Source:HGNC Symbol;Acc:18631]</t>
  </si>
  <si>
    <t>ENSG00000100600</t>
  </si>
  <si>
    <t>LGMN</t>
  </si>
  <si>
    <t>ENSMUSG00000021190</t>
  </si>
  <si>
    <t>Lgmn</t>
  </si>
  <si>
    <t>legumain [Source:HGNC Symbol;Acc:9472]</t>
  </si>
  <si>
    <t>ENSG00000100612</t>
  </si>
  <si>
    <t>DHRS7</t>
  </si>
  <si>
    <t>ENSMUSG00000021094</t>
  </si>
  <si>
    <t>Dhrs7</t>
  </si>
  <si>
    <t>dehydrogenase/reductase (SDR family) member 7 [Source:HGNC Symbol;Acc:21524]</t>
  </si>
  <si>
    <t>ENSG00000100629</t>
  </si>
  <si>
    <t>CEP128</t>
  </si>
  <si>
    <t>ENSMUSG00000061533</t>
  </si>
  <si>
    <t>Cep128</t>
  </si>
  <si>
    <t>centrosomal protein 128kDa [Source:HGNC Symbol;Acc:20359]</t>
  </si>
  <si>
    <t>ENSG00000100652</t>
  </si>
  <si>
    <t>SLC10A1</t>
  </si>
  <si>
    <t>ENSMUSG00000021135</t>
  </si>
  <si>
    <t>Slc10a1</t>
  </si>
  <si>
    <t>solute carrier family 10 (sodium/bile acid cotransporter), member 1 [Source:HGNC Symbol;Acc:10905]</t>
  </si>
  <si>
    <t>ENSG00000100665</t>
  </si>
  <si>
    <t>SERPINA4</t>
  </si>
  <si>
    <t>serpin peptidase inhibitor, clade A (alpha-1 antiproteinase, antitrypsin), member 4 [Source:HGNC Symbol;Acc:8948]</t>
  </si>
  <si>
    <t>ENSG00000100739</t>
  </si>
  <si>
    <t>BDKRB1</t>
  </si>
  <si>
    <t>ENSMUSG00000041347</t>
  </si>
  <si>
    <t>Bdkrb1</t>
  </si>
  <si>
    <t>bradykinin receptor B1 [Source:HGNC Symbol;Acc:1029]</t>
  </si>
  <si>
    <t>ENSG00000100767</t>
  </si>
  <si>
    <t>PAPLN</t>
  </si>
  <si>
    <t>ENSMUSG00000021223</t>
  </si>
  <si>
    <t>Papln</t>
  </si>
  <si>
    <t>papilin, proteoglycan-like sulfated glycoprotein [Source:HGNC Symbol;Acc:19262]</t>
  </si>
  <si>
    <t>ENSG00000100865</t>
  </si>
  <si>
    <t>CINP</t>
  </si>
  <si>
    <t>ENSMUSG00000021276</t>
  </si>
  <si>
    <t>Cinp</t>
  </si>
  <si>
    <t>cyclin-dependent kinase 2 interacting protein [Source:HGNC Symbol;Acc:23789]</t>
  </si>
  <si>
    <t>ENSG00000100867</t>
  </si>
  <si>
    <t>DHRS2</t>
  </si>
  <si>
    <t>ENSMUSG00000022209</t>
  </si>
  <si>
    <t>Dhrs2</t>
  </si>
  <si>
    <t>dehydrogenase/reductase (SDR family) member 2 [Source:HGNC Symbol;Acc:18349]</t>
  </si>
  <si>
    <t>ENSG00000100926</t>
  </si>
  <si>
    <t>TM9SF1</t>
  </si>
  <si>
    <t>ENSMUSG00000002320</t>
  </si>
  <si>
    <t>Tm9sf1</t>
  </si>
  <si>
    <t>transmembrane 9 superfamily member 1 [Source:HGNC Symbol;Acc:11864]</t>
  </si>
  <si>
    <t>ENSG00000101019</t>
  </si>
  <si>
    <t>UQCC1</t>
  </si>
  <si>
    <t>ENSMUSG00000005882</t>
  </si>
  <si>
    <t>Uqcc1</t>
  </si>
  <si>
    <t>ubiquinol-cytochrome c reductase complex assembly factor 1 [Source:HGNC Symbol;Acc:15891]</t>
  </si>
  <si>
    <t>ENSG00000101181</t>
  </si>
  <si>
    <t>MTG2</t>
  </si>
  <si>
    <t>ENSMUSG00000039069</t>
  </si>
  <si>
    <t>Mtg2</t>
  </si>
  <si>
    <t>mitochondrial ribosome-associated GTPase 2 [Source:HGNC Symbol;Acc:16239]</t>
  </si>
  <si>
    <t>ENSG00000101187</t>
  </si>
  <si>
    <t>SLCO4A1</t>
  </si>
  <si>
    <t>ENSMUSG00000038963</t>
  </si>
  <si>
    <t>Slco4a1</t>
  </si>
  <si>
    <t>solute carrier organic anion transporter family, member 4A1 [Source:HGNC Symbol;Acc:10953]</t>
  </si>
  <si>
    <t>ENSG00000101194</t>
  </si>
  <si>
    <t>SLC17A9</t>
  </si>
  <si>
    <t>ENSMUSG00000023393</t>
  </si>
  <si>
    <t>Slc17a9</t>
  </si>
  <si>
    <t>solute carrier family 17 (vesicular nucleotide transporter), member 9 [Source:HGNC Symbol;Acc:16192]</t>
  </si>
  <si>
    <t>ENSG00000101197</t>
  </si>
  <si>
    <t>BIRC7</t>
  </si>
  <si>
    <t>ENSMUSG00000038840</t>
  </si>
  <si>
    <t>Birc7</t>
  </si>
  <si>
    <t>baculoviral IAP repeat containing 7 [Source:HGNC Symbol;Acc:13702]</t>
  </si>
  <si>
    <t>ENSG00000101200</t>
  </si>
  <si>
    <t>AVP</t>
  </si>
  <si>
    <t>ENSMUSG00000037727</t>
  </si>
  <si>
    <t>Avp</t>
  </si>
  <si>
    <t>arginine vasopressin [Source:HGNC Symbol;Acc:894]</t>
  </si>
  <si>
    <t>ENSG00000101213</t>
  </si>
  <si>
    <t>PTK6</t>
  </si>
  <si>
    <t>ENSMUSG00000038751</t>
  </si>
  <si>
    <t>Ptk6</t>
  </si>
  <si>
    <t>protein tyrosine kinase 6 [Source:HGNC Symbol;Acc:9617]</t>
  </si>
  <si>
    <t>ENSG00000101220</t>
  </si>
  <si>
    <t>C20orf27</t>
  </si>
  <si>
    <t>ENSMUSG00000027327</t>
  </si>
  <si>
    <t>1700037H04Rik</t>
  </si>
  <si>
    <t>chromosome 20 open reading frame 27 [Source:HGNC Symbol;Acc:15873]</t>
  </si>
  <si>
    <t>ENSG00000101307</t>
  </si>
  <si>
    <t>SIRPB1</t>
  </si>
  <si>
    <t>signal-regulatory protein beta 1 [Source:HGNC Symbol;Acc:15928]</t>
  </si>
  <si>
    <t>ENSG00000101342</t>
  </si>
  <si>
    <t>TLDC2</t>
  </si>
  <si>
    <t>ENSMUSG00000074628</t>
  </si>
  <si>
    <t>Tldc2</t>
  </si>
  <si>
    <t>TBC/LysM-associated domain containing 2 [Source:HGNC Symbol;Acc:16112]</t>
  </si>
  <si>
    <t>ENSG00000101347</t>
  </si>
  <si>
    <t>SAMHD1</t>
  </si>
  <si>
    <t>ENSMUSG00000027639</t>
  </si>
  <si>
    <t>Samhd1</t>
  </si>
  <si>
    <t>SAM domain and HD domain 1 [Source:HGNC Symbol;Acc:15925]</t>
  </si>
  <si>
    <t>ENSG00000101363</t>
  </si>
  <si>
    <t>MANBAL</t>
  </si>
  <si>
    <t>ENSMUSG00000063019</t>
  </si>
  <si>
    <t>Manbal</t>
  </si>
  <si>
    <t>mannosidase, beta A, lysosomal-like [Source:HGNC Symbol;Acc:15799]</t>
  </si>
  <si>
    <t>ENSG00000101365</t>
  </si>
  <si>
    <t>IDH3B</t>
  </si>
  <si>
    <t>ENSMUSG00000027406</t>
  </si>
  <si>
    <t>Idh3b</t>
  </si>
  <si>
    <t>isocitrate dehydrogenase 3 (NAD+) beta [Source:HGNC Symbol;Acc:5385]</t>
  </si>
  <si>
    <t>ENSG00000101435</t>
  </si>
  <si>
    <t>CST9L</t>
  </si>
  <si>
    <t>ENSMUSG00000027446</t>
  </si>
  <si>
    <t>9230104L09Rik</t>
  </si>
  <si>
    <t>cystatin 9-like [Source:HGNC Symbol;Acc:16233]</t>
  </si>
  <si>
    <t>ENSG00000101440</t>
  </si>
  <si>
    <t>ASIP</t>
  </si>
  <si>
    <t>ENSMUSG00000027596</t>
  </si>
  <si>
    <t>a</t>
  </si>
  <si>
    <t>agouti signaling protein [Source:HGNC Symbol;Acc:745]</t>
  </si>
  <si>
    <t>ENSG00000101448</t>
  </si>
  <si>
    <t>EPPIN</t>
  </si>
  <si>
    <t>ENSMUSG00000017733</t>
  </si>
  <si>
    <t>Eppin</t>
  </si>
  <si>
    <t>epididymal peptidase inhibitor [Source:HGNC Symbol;Acc:15932]</t>
  </si>
  <si>
    <t>ENSG00000101474</t>
  </si>
  <si>
    <t>APMAP</t>
  </si>
  <si>
    <t>ENSMUSG00000033096</t>
  </si>
  <si>
    <t>Apmap</t>
  </si>
  <si>
    <t>adipocyte plasma membrane associated protein [Source:HGNC Symbol;Acc:13238]</t>
  </si>
  <si>
    <t>ENSG00000101546</t>
  </si>
  <si>
    <t>RBFA</t>
  </si>
  <si>
    <t>ENSMUSG00000024570</t>
  </si>
  <si>
    <t>Rbfa</t>
  </si>
  <si>
    <t>ribosome binding factor A (putative) [Source:HGNC Symbol;Acc:26120]</t>
  </si>
  <si>
    <t>ENSG00000101695</t>
  </si>
  <si>
    <t>RNF125</t>
  </si>
  <si>
    <t>ENSMUSG00000033107</t>
  </si>
  <si>
    <t>Rnf125</t>
  </si>
  <si>
    <t>ring finger protein 125, E3 ubiquitin protein ligase [Source:HGNC Symbol;Acc:21150]</t>
  </si>
  <si>
    <t>ENSG00000101751</t>
  </si>
  <si>
    <t>POLI</t>
  </si>
  <si>
    <t>ENSMUSG00000038425</t>
  </si>
  <si>
    <t>Poli</t>
  </si>
  <si>
    <t>polymerase (DNA directed) iota [Source:HGNC Symbol;Acc:9182]</t>
  </si>
  <si>
    <t>ENSG00000101812</t>
  </si>
  <si>
    <t>H2BFM</t>
  </si>
  <si>
    <t>ENSMUSG00000048155</t>
  </si>
  <si>
    <t>H2bfm</t>
  </si>
  <si>
    <t>H2B histone family, member M [Source:HGNC Symbol;Acc:27867]</t>
  </si>
  <si>
    <t>ENSG00000102007</t>
  </si>
  <si>
    <t>PLP2</t>
  </si>
  <si>
    <t>ENSMUSG00000031146</t>
  </si>
  <si>
    <t>Plp2</t>
  </si>
  <si>
    <t>proteolipid protein 2 (colonic epithelium-enriched) [Source:HGNC Symbol;Acc:9087]</t>
  </si>
  <si>
    <t>ENSG00000102021</t>
  </si>
  <si>
    <t>LUZP4</t>
  </si>
  <si>
    <t>leucine zipper protein 4 [Source:HGNC Symbol;Acc:24971]</t>
  </si>
  <si>
    <t>ENSG00000102109</t>
  </si>
  <si>
    <t>PCSK1N</t>
  </si>
  <si>
    <t>ENSMUSG00000039278</t>
  </si>
  <si>
    <t>Pcsk1n</t>
  </si>
  <si>
    <t>proprotein convertase subtilisin/kexin type 1 inhibitor [Source:HGNC Symbol;Acc:17301]</t>
  </si>
  <si>
    <t>ENSG00000102128</t>
  </si>
  <si>
    <t>RAB40AL</t>
  </si>
  <si>
    <t>ENSMUSG00000025170</t>
  </si>
  <si>
    <t>Rab40b</t>
  </si>
  <si>
    <t>RAB40A, member RAS oncogene family-like [Source:HGNC Symbol;Acc:25410]</t>
  </si>
  <si>
    <t>ENSG00000102178</t>
  </si>
  <si>
    <t>UBL4A</t>
  </si>
  <si>
    <t>ENSMUSG00000015290</t>
  </si>
  <si>
    <t>Ubl4</t>
  </si>
  <si>
    <t>ubiquitin-like 4A [Source:HGNC Symbol;Acc:12505]</t>
  </si>
  <si>
    <t>ENSG00000102181</t>
  </si>
  <si>
    <t>CD99L2</t>
  </si>
  <si>
    <t>ENSMUSG00000035776</t>
  </si>
  <si>
    <t>Cd99l2</t>
  </si>
  <si>
    <t>CD99 molecule-like 2 [Source:HGNC Symbol;Acc:18237]</t>
  </si>
  <si>
    <t>ENSG00000102243</t>
  </si>
  <si>
    <t>VGLL1</t>
  </si>
  <si>
    <t>ENSMUSG00000031131</t>
  </si>
  <si>
    <t>Vgll1</t>
  </si>
  <si>
    <t>vestigial like 1 (Drosophila) [Source:HGNC Symbol;Acc:20985]</t>
  </si>
  <si>
    <t>ENSG00000102543</t>
  </si>
  <si>
    <t>CDADC1</t>
  </si>
  <si>
    <t>ENSMUSG00000021982</t>
  </si>
  <si>
    <t>Cdadc1</t>
  </si>
  <si>
    <t>cytidine and dCMP deaminase domain containing 1 [Source:HGNC Symbol;Acc:20299]</t>
  </si>
  <si>
    <t>ENSG00000102575</t>
  </si>
  <si>
    <t>ACP5</t>
  </si>
  <si>
    <t>ENSMUSG00000001348</t>
  </si>
  <si>
    <t>Acp5</t>
  </si>
  <si>
    <t>acid phosphatase 5, tartrate resistant [Source:HGNC Symbol;Acc:124]</t>
  </si>
  <si>
    <t>ENSG00000102699</t>
  </si>
  <si>
    <t>PARP4</t>
  </si>
  <si>
    <t>ENSMUSG00000054509</t>
  </si>
  <si>
    <t>Parp4</t>
  </si>
  <si>
    <t>poly (ADP-ribose) polymerase family, member 4 [Source:HGNC Symbol;Acc:271]</t>
  </si>
  <si>
    <t>ENSG00000102738</t>
  </si>
  <si>
    <t>MRPS31</t>
  </si>
  <si>
    <t>ENSMUSG00000031533</t>
  </si>
  <si>
    <t>Mrps31</t>
  </si>
  <si>
    <t>mitochondrial ribosomal protein S31 [Source:HGNC Symbol;Acc:16632]</t>
  </si>
  <si>
    <t>ENSG00000102743</t>
  </si>
  <si>
    <t>SLC25A15</t>
  </si>
  <si>
    <t>ENSMUSG00000031482</t>
  </si>
  <si>
    <t>Slc25a15</t>
  </si>
  <si>
    <t>solute carrier family 25 (mitochondrial carrier; ornithine transporter) member 15 [Source:HGNC Symbol;Acc:10985]</t>
  </si>
  <si>
    <t>ENSG00000102763</t>
  </si>
  <si>
    <t>VWA8</t>
  </si>
  <si>
    <t>ENSMUSG00000058997</t>
  </si>
  <si>
    <t>Vwa8</t>
  </si>
  <si>
    <t>von Willebrand factor A domain containing 8 [Source:HGNC Symbol;Acc:29071]</t>
  </si>
  <si>
    <t>ENSG00000102796</t>
  </si>
  <si>
    <t>DHRS12</t>
  </si>
  <si>
    <t>dehydrogenase/reductase (SDR family) member 12 [Source:HGNC Symbol;Acc:25832]</t>
  </si>
  <si>
    <t>ENSG00000102854</t>
  </si>
  <si>
    <t>MSLN</t>
  </si>
  <si>
    <t>ENSMUSG00000063011</t>
  </si>
  <si>
    <t>Msln</t>
  </si>
  <si>
    <t>mesothelin [Source:HGNC Symbol;Acc:7371]</t>
  </si>
  <si>
    <t>ENSG00000102891</t>
  </si>
  <si>
    <t>MT4</t>
  </si>
  <si>
    <t>ENSMUSG00000031757</t>
  </si>
  <si>
    <t>Mt4</t>
  </si>
  <si>
    <t>metallothionein 4 [Source:HGNC Symbol;Acc:18705]</t>
  </si>
  <si>
    <t>ENSG00000102897</t>
  </si>
  <si>
    <t>LYRM1</t>
  </si>
  <si>
    <t>ENSMUSG00000030922</t>
  </si>
  <si>
    <t>Lyrm1</t>
  </si>
  <si>
    <t>LYR motif containing 1 [Source:HGNC Symbol;Acc:25074]</t>
  </si>
  <si>
    <t>ENSG00000102901</t>
  </si>
  <si>
    <t>CENPT</t>
  </si>
  <si>
    <t>ENSMUSG00000036672</t>
  </si>
  <si>
    <t>Cenpt</t>
  </si>
  <si>
    <t>centromere protein T [Source:HGNC Symbol;Acc:25787]</t>
  </si>
  <si>
    <t>ENSG00000102910</t>
  </si>
  <si>
    <t>LONP2</t>
  </si>
  <si>
    <t>ENSMUSG00000047866</t>
  </si>
  <si>
    <t>Lonp2</t>
  </si>
  <si>
    <t>lon peptidase 2, peroxisomal [Source:HGNC Symbol;Acc:20598]</t>
  </si>
  <si>
    <t>ENSG00000102931</t>
  </si>
  <si>
    <t>ARL2BP</t>
  </si>
  <si>
    <t>ENSMUSG00000031776</t>
  </si>
  <si>
    <t>Arl2bp</t>
  </si>
  <si>
    <t>ADP-ribosylation factor-like 2 binding protein [Source:HGNC Symbol;Acc:17146]</t>
  </si>
  <si>
    <t>ENSG00000102962</t>
  </si>
  <si>
    <t>CCL22</t>
  </si>
  <si>
    <t>ENSMUSG00000031779</t>
  </si>
  <si>
    <t>Ccl22</t>
  </si>
  <si>
    <t>chemokine (C-C motif) ligand 22 [Source:HGNC Symbol;Acc:10621]</t>
  </si>
  <si>
    <t>ENSG00000103005</t>
  </si>
  <si>
    <t>USB1</t>
  </si>
  <si>
    <t>ENSMUSG00000031792</t>
  </si>
  <si>
    <t>Usb1</t>
  </si>
  <si>
    <t>U6 snRNA biogenesis 1 [Source:HGNC Symbol;Acc:25792]</t>
  </si>
  <si>
    <t>ENSG00000103021</t>
  </si>
  <si>
    <t>CCDC113</t>
  </si>
  <si>
    <t>ENSMUSG00000036598</t>
  </si>
  <si>
    <t>Ccdc113</t>
  </si>
  <si>
    <t>coiled-coil domain containing 113 [Source:HGNC Symbol;Acc:25002]</t>
  </si>
  <si>
    <t>ENSG00000103023</t>
  </si>
  <si>
    <t>PRSS54</t>
  </si>
  <si>
    <t>ENSMUSG00000048400</t>
  </si>
  <si>
    <t>Prss54</t>
  </si>
  <si>
    <t>protease, serine, 54 [Source:HGNC Symbol;Acc:26336]</t>
  </si>
  <si>
    <t>ENSG00000103037</t>
  </si>
  <si>
    <t>SETD6</t>
  </si>
  <si>
    <t>ENSMUSG00000031671</t>
  </si>
  <si>
    <t>Setd6</t>
  </si>
  <si>
    <t>SET domain containing 6 [Source:HGNC Symbol;Acc:26116]</t>
  </si>
  <si>
    <t>ENSG00000103047</t>
  </si>
  <si>
    <t>TANGO6</t>
  </si>
  <si>
    <t>ENSMUSG00000041949</t>
  </si>
  <si>
    <t>Tango6</t>
  </si>
  <si>
    <t>transport and golgi organization 6 homolog (Drosophila) [Source:HGNC Symbol;Acc:25749]</t>
  </si>
  <si>
    <t>ENSG00000103051</t>
  </si>
  <si>
    <t>COG4</t>
  </si>
  <si>
    <t>ENSMUSG00000031753</t>
  </si>
  <si>
    <t>Cog4</t>
  </si>
  <si>
    <t>component of oligomeric golgi complex 4 [Source:HGNC Symbol;Acc:18620]</t>
  </si>
  <si>
    <t>ENSG00000103121</t>
  </si>
  <si>
    <t>CMC2</t>
  </si>
  <si>
    <t>ENSMUSG00000014633</t>
  </si>
  <si>
    <t>Cmc2</t>
  </si>
  <si>
    <t>C-x(9)-C motif containing 2 [Source:HGNC Symbol;Acc:24447]</t>
  </si>
  <si>
    <t>ENSG00000103150</t>
  </si>
  <si>
    <t>MLYCD</t>
  </si>
  <si>
    <t>ENSMUSG00000074064</t>
  </si>
  <si>
    <t>Mlycd</t>
  </si>
  <si>
    <t>malonyl-CoA decarboxylase [Source:HGNC Symbol;Acc:7150]</t>
  </si>
  <si>
    <t>ENSG00000103175</t>
  </si>
  <si>
    <t>WFDC1</t>
  </si>
  <si>
    <t>ENSMUSG00000023336</t>
  </si>
  <si>
    <t>Wfdc1</t>
  </si>
  <si>
    <t>WAP four-disulfide core domain 1 [Source:HGNC Symbol;Acc:15466]</t>
  </si>
  <si>
    <t>ENSG00000103199</t>
  </si>
  <si>
    <t>ZNF500</t>
  </si>
  <si>
    <t>zinc finger protein 500 [Source:HGNC Symbol;Acc:23716]</t>
  </si>
  <si>
    <t>ENSG00000103253</t>
  </si>
  <si>
    <t>HAGHL</t>
  </si>
  <si>
    <t>ENSMUSG00000061046</t>
  </si>
  <si>
    <t>Haghl</t>
  </si>
  <si>
    <t>hydroxyacylglutathione hydrolase-like [Source:HGNC Symbol;Acc:14177]</t>
  </si>
  <si>
    <t>ENSG00000103254</t>
  </si>
  <si>
    <t>FAM173A</t>
  </si>
  <si>
    <t>ENSMUSG00000057411</t>
  </si>
  <si>
    <t>Fam173a</t>
  </si>
  <si>
    <t>family with sequence similarity 173, member A [Source:HGNC Symbol;Acc:14152]</t>
  </si>
  <si>
    <t>ENSG00000103313</t>
  </si>
  <si>
    <t>MEFV</t>
  </si>
  <si>
    <t>Mediterranean fever [Source:HGNC Symbol;Acc:6998]</t>
  </si>
  <si>
    <t>ENSG00000103351</t>
  </si>
  <si>
    <t>CLUAP1</t>
  </si>
  <si>
    <t>ENSMUSG00000014232</t>
  </si>
  <si>
    <t>Cluap1</t>
  </si>
  <si>
    <t>clusterin associated protein 1 [Source:HGNC Symbol;Acc:19009]</t>
  </si>
  <si>
    <t>ENSG00000103356</t>
  </si>
  <si>
    <t>EARS2</t>
  </si>
  <si>
    <t>ENSMUSG00000030871</t>
  </si>
  <si>
    <t>Ears2</t>
  </si>
  <si>
    <t>glutamyl-tRNA synthetase 2, mitochondrial [Source:HGNC Symbol;Acc:29419]</t>
  </si>
  <si>
    <t>ENSG00000103375</t>
  </si>
  <si>
    <t>AQP8</t>
  </si>
  <si>
    <t>ENSMUSG00000030762</t>
  </si>
  <si>
    <t>Aqp8</t>
  </si>
  <si>
    <t>aquaporin 8 [Source:HGNC Symbol;Acc:642]</t>
  </si>
  <si>
    <t>ENSG00000103381</t>
  </si>
  <si>
    <t>CPPED1</t>
  </si>
  <si>
    <t>ENSMUSG00000065979</t>
  </si>
  <si>
    <t>Cpped1</t>
  </si>
  <si>
    <t>calcineurin-like phosphoesterase domain containing 1 [Source:HGNC Symbol;Acc:25632]</t>
  </si>
  <si>
    <t>ENSG00000103426</t>
  </si>
  <si>
    <t>CORO7-PAM16</t>
  </si>
  <si>
    <t>ENSMUSG00000039637</t>
  </si>
  <si>
    <t>Coro7</t>
  </si>
  <si>
    <t>CORO7-PAM16 readthrough [Source:HGNC Symbol;Acc:44424]</t>
  </si>
  <si>
    <t>ENSG00000103429</t>
  </si>
  <si>
    <t>BFAR</t>
  </si>
  <si>
    <t>ENSMUSG00000022684</t>
  </si>
  <si>
    <t>Bfar</t>
  </si>
  <si>
    <t>bifunctional apoptosis regulator [Source:HGNC Symbol;Acc:17613]</t>
  </si>
  <si>
    <t>ENSG00000103528</t>
  </si>
  <si>
    <t>SYT17</t>
  </si>
  <si>
    <t>ENSMUSG00000058420</t>
  </si>
  <si>
    <t>Syt17</t>
  </si>
  <si>
    <t>synaptotagmin XVII [Source:HGNC Symbol;Acc:24119]</t>
  </si>
  <si>
    <t>ENSG00000103540</t>
  </si>
  <si>
    <t>CCP110</t>
  </si>
  <si>
    <t>ENSMUSG00000033904</t>
  </si>
  <si>
    <t>Ccp110</t>
  </si>
  <si>
    <t>centriolar coiled coil protein 110kDa [Source:HGNC Symbol;Acc:24342]</t>
  </si>
  <si>
    <t>ENSG00000103544</t>
  </si>
  <si>
    <t>C16orf62</t>
  </si>
  <si>
    <t>ENSMUSG00000030982</t>
  </si>
  <si>
    <t>9030624J02Rik</t>
  </si>
  <si>
    <t>chromosome 16 open reading frame 62 [Source:HGNC Symbol;Acc:24641]</t>
  </si>
  <si>
    <t>ENSG00000103550</t>
  </si>
  <si>
    <t>KNOP1</t>
  </si>
  <si>
    <t>ENSMUSG00000030980</t>
  </si>
  <si>
    <t>Knop1</t>
  </si>
  <si>
    <t>lysine-rich nucleolar protein 1 [Source:HGNC Symbol;Acc:34404]</t>
  </si>
  <si>
    <t>ENSG00000103599</t>
  </si>
  <si>
    <t>IQCH</t>
  </si>
  <si>
    <t>ENSMUSG00000037801</t>
  </si>
  <si>
    <t>Iqch</t>
  </si>
  <si>
    <t>IQ motif containing H [Source:HGNC Symbol;Acc:25721]</t>
  </si>
  <si>
    <t>ENSG00000103642</t>
  </si>
  <si>
    <t>LACTB</t>
  </si>
  <si>
    <t>ENSMUSG00000032370</t>
  </si>
  <si>
    <t>Lactb</t>
  </si>
  <si>
    <t>lactamase, beta [Source:HGNC Symbol;Acc:16468]</t>
  </si>
  <si>
    <t>ENSG00000103852</t>
  </si>
  <si>
    <t>TTC23</t>
  </si>
  <si>
    <t>ENSMUSG00000030555</t>
  </si>
  <si>
    <t>Ttc23</t>
  </si>
  <si>
    <t>tetratricopeptide repeat domain 23 [Source:HGNC Symbol;Acc:25730]</t>
  </si>
  <si>
    <t>ENSG00000104129</t>
  </si>
  <si>
    <t>DNAJC17</t>
  </si>
  <si>
    <t>ENSMUSG00000034278</t>
  </si>
  <si>
    <t>Dnajc17</t>
  </si>
  <si>
    <t>DnaJ (Hsp40) homolog, subfamily C, member 17 [Source:HGNC Symbol;Acc:25556]</t>
  </si>
  <si>
    <t>ENSG00000104133</t>
  </si>
  <si>
    <t>SPG11</t>
  </si>
  <si>
    <t>ENSMUSG00000033396</t>
  </si>
  <si>
    <t>Spg11</t>
  </si>
  <si>
    <t>spastic paraplegia 11 (autosomal recessive) [Source:HGNC Symbol;Acc:11226]</t>
  </si>
  <si>
    <t>ENSG00000104147</t>
  </si>
  <si>
    <t>OIP5</t>
  </si>
  <si>
    <t>ENSMUSG00000072980</t>
  </si>
  <si>
    <t>Oip5</t>
  </si>
  <si>
    <t>Opa interacting protein 5 [Source:HGNC Symbol;Acc:20300]</t>
  </si>
  <si>
    <t>ENSG00000104164</t>
  </si>
  <si>
    <t>BLOC1S6</t>
  </si>
  <si>
    <t>ENSMUSG00000005804</t>
  </si>
  <si>
    <t>Bloc1s6</t>
  </si>
  <si>
    <t>biogenesis of lysosomal organelles complex-1, subunit 6, pallidin [Source:HGNC Symbol;Acc:8549]</t>
  </si>
  <si>
    <t>ENSG00000104237</t>
  </si>
  <si>
    <t>RP1</t>
  </si>
  <si>
    <t>ENSMUSG00000025900</t>
  </si>
  <si>
    <t>Rp1</t>
  </si>
  <si>
    <t>retinitis pigmentosa 1 (autosomal dominant) [Source:HGNC Symbol;Acc:10263]</t>
  </si>
  <si>
    <t>ENSG00000104324</t>
  </si>
  <si>
    <t>CPQ</t>
  </si>
  <si>
    <t>ENSMUSG00000039007</t>
  </si>
  <si>
    <t>Cpq</t>
  </si>
  <si>
    <t>carboxypeptidase Q [Source:HGNC Symbol;Acc:16910]</t>
  </si>
  <si>
    <t>ENSG00000104356</t>
  </si>
  <si>
    <t>POP1</t>
  </si>
  <si>
    <t>ENSMUSG00000022325</t>
  </si>
  <si>
    <t>Pop1</t>
  </si>
  <si>
    <t>processing of precursor 1, ribonuclease P/MRP subunit (S. cerevisiae) [Source:HGNC Symbol;Acc:30129]</t>
  </si>
  <si>
    <t>ENSG00000104412</t>
  </si>
  <si>
    <t>EMC2</t>
  </si>
  <si>
    <t>ENSMUSG00000022337</t>
  </si>
  <si>
    <t>Emc2</t>
  </si>
  <si>
    <t>ER membrane protein complex subunit 2 [Source:HGNC Symbol;Acc:28963]</t>
  </si>
  <si>
    <t>ENSG00000104499</t>
  </si>
  <si>
    <t>GML</t>
  </si>
  <si>
    <t>ENSMUSG00000068349</t>
  </si>
  <si>
    <t>Gml</t>
  </si>
  <si>
    <t>glycosylphosphatidylinositol anchored molecule like [Source:HGNC Symbol;Acc:4375]</t>
  </si>
  <si>
    <t>ENSG00000104626</t>
  </si>
  <si>
    <t>ERI1</t>
  </si>
  <si>
    <t>ENSMUSG00000031527</t>
  </si>
  <si>
    <t>Eri1</t>
  </si>
  <si>
    <t>exoribonuclease 1 [Source:HGNC Symbol;Acc:23994]</t>
  </si>
  <si>
    <t>ENSG00000104671</t>
  </si>
  <si>
    <t>DCTN6</t>
  </si>
  <si>
    <t>ENSMUSG00000031516</t>
  </si>
  <si>
    <t>Dctn6</t>
  </si>
  <si>
    <t>dynactin 6 [Source:HGNC Symbol;Acc:16964]</t>
  </si>
  <si>
    <t>ENSG00000104689</t>
  </si>
  <si>
    <t>TNFRSF10A</t>
  </si>
  <si>
    <t>ENSMUSG00000022074</t>
  </si>
  <si>
    <t>Tnfrsf10b</t>
  </si>
  <si>
    <t>tumor necrosis factor receptor superfamily, member 10a [Source:HGNC Symbol;Acc:11904]</t>
  </si>
  <si>
    <t>ENSG00000104731</t>
  </si>
  <si>
    <t>KLHDC4</t>
  </si>
  <si>
    <t>ENSMUSG00000040263</t>
  </si>
  <si>
    <t>Klhdc4</t>
  </si>
  <si>
    <t>kelch domain containing 4 [Source:HGNC Symbol;Acc:25272]</t>
  </si>
  <si>
    <t>ENSG00000104774</t>
  </si>
  <si>
    <t>MAN2B1</t>
  </si>
  <si>
    <t>ENSMUSG00000005142</t>
  </si>
  <si>
    <t>Man2b1</t>
  </si>
  <si>
    <t>mannosidase, alpha, class 2B, member 1 [Source:HGNC Symbol;Acc:6826]</t>
  </si>
  <si>
    <t>ENSG00000104818</t>
  </si>
  <si>
    <t>CGB2</t>
  </si>
  <si>
    <t>ENSMUSG00000038194</t>
  </si>
  <si>
    <t>Lhb</t>
  </si>
  <si>
    <t>chorionic gonadotropin, beta polypeptide 2 [Source:HGNC Symbol;Acc:16722]</t>
  </si>
  <si>
    <t>ENSG00000104826</t>
  </si>
  <si>
    <t>LHB</t>
  </si>
  <si>
    <t>luteinizing hormone beta polypeptide [Source:HGNC Symbol;Acc:6584]</t>
  </si>
  <si>
    <t>ENSG00000104886</t>
  </si>
  <si>
    <t>PLEKHJ1</t>
  </si>
  <si>
    <t>ENSMUSG00000035278</t>
  </si>
  <si>
    <t>Plekhj1</t>
  </si>
  <si>
    <t>pleckstrin homology domain containing, family J member 1 [Source:HGNC Symbol;Acc:18211]</t>
  </si>
  <si>
    <t>ENSG00000104894</t>
  </si>
  <si>
    <t>CD37</t>
  </si>
  <si>
    <t>ENSMUSG00000030798</t>
  </si>
  <si>
    <t>Cd37</t>
  </si>
  <si>
    <t>CD37 molecule [Source:HGNC Symbol;Acc:1666]</t>
  </si>
  <si>
    <t>ENSG00000104899</t>
  </si>
  <si>
    <t>AMH</t>
  </si>
  <si>
    <t>ENSMUSG00000035262</t>
  </si>
  <si>
    <t>Amh</t>
  </si>
  <si>
    <t>anti-Mullerian hormone [Source:HGNC Symbol;Acc:464]</t>
  </si>
  <si>
    <t>ENSG00000104901</t>
  </si>
  <si>
    <t>DKKL1</t>
  </si>
  <si>
    <t>ENSMUSG00000030792</t>
  </si>
  <si>
    <t>Dkkl1</t>
  </si>
  <si>
    <t>dickkopf-like 1 [Source:HGNC Symbol;Acc:16528]</t>
  </si>
  <si>
    <t>ENSG00000104907</t>
  </si>
  <si>
    <t>TRMT1</t>
  </si>
  <si>
    <t>ENSMUSG00000001909</t>
  </si>
  <si>
    <t>Trmt1</t>
  </si>
  <si>
    <t>tRNA methyltransferase 1 homolog (S. cerevisiae) [Source:HGNC Symbol;Acc:25980]</t>
  </si>
  <si>
    <t>ENSG00000104918</t>
  </si>
  <si>
    <t>RETN</t>
  </si>
  <si>
    <t>ENSMUSG00000012705</t>
  </si>
  <si>
    <t>Retn</t>
  </si>
  <si>
    <t>resistin [Source:HGNC Symbol;Acc:20389]</t>
  </si>
  <si>
    <t>ENSG00000104921</t>
  </si>
  <si>
    <t>FCER2</t>
  </si>
  <si>
    <t>ENSMUSG00000005540</t>
  </si>
  <si>
    <t>Fcer2a</t>
  </si>
  <si>
    <t>Fc fragment of IgE, low affinity II, receptor for (CD23) [Source:HGNC Symbol;Acc:3612]</t>
  </si>
  <si>
    <t>ENSG00000104938</t>
  </si>
  <si>
    <t>CLEC4M</t>
  </si>
  <si>
    <t>ENSMUSG00000040165</t>
  </si>
  <si>
    <t>Cd209c</t>
  </si>
  <si>
    <t>C-type lectin domain family 4, member M [Source:HGNC Symbol;Acc:13523]</t>
  </si>
  <si>
    <t>ENSG00000104941</t>
  </si>
  <si>
    <t>RSPH6A</t>
  </si>
  <si>
    <t>ENSMUSG00000040866</t>
  </si>
  <si>
    <t>Rsph6a</t>
  </si>
  <si>
    <t>radial spoke head 6 homolog A (Chlamydomonas) [Source:HGNC Symbol;Acc:14241]</t>
  </si>
  <si>
    <t>ENSG00000104951</t>
  </si>
  <si>
    <t>IL4I1</t>
  </si>
  <si>
    <t>ENSMUSG00000074141</t>
  </si>
  <si>
    <t>Il4i1</t>
  </si>
  <si>
    <t>interleukin 4 induced 1 [Source:HGNC Symbol;Acc:19094]</t>
  </si>
  <si>
    <t>ENSG00000104960</t>
  </si>
  <si>
    <t>PTOV1</t>
  </si>
  <si>
    <t>ENSMUSG00000038502</t>
  </si>
  <si>
    <t>Ptov1</t>
  </si>
  <si>
    <t>prostate tumor overexpressed 1 [Source:HGNC Symbol;Acc:9632]</t>
  </si>
  <si>
    <t>ENSG00000104972</t>
  </si>
  <si>
    <t>LILRB1</t>
  </si>
  <si>
    <t>ENSMUSG00000089942</t>
  </si>
  <si>
    <t>Pira2</t>
  </si>
  <si>
    <t>leukocyte immunoglobulin-like receptor, subfamily B (with TM and ITIM domains), member 1 [Source:HGNC Symbol;Acc:6605]</t>
  </si>
  <si>
    <t>ENSG00000104974</t>
  </si>
  <si>
    <t>LILRA1</t>
  </si>
  <si>
    <t>leukocyte immunoglobulin-like receptor, subfamily A (with TM domain), member 1 [Source:HGNC Symbol;Acc:6602]</t>
  </si>
  <si>
    <t>ENSG00000104979</t>
  </si>
  <si>
    <t>C19orf53</t>
  </si>
  <si>
    <t>ENSMUSG00000019362</t>
  </si>
  <si>
    <t>D8Ertd738e</t>
  </si>
  <si>
    <t>chromosome 19 open reading frame 53 [Source:HGNC Symbol;Acc:24991]</t>
  </si>
  <si>
    <t>ENSG00000104998</t>
  </si>
  <si>
    <t>IL27RA</t>
  </si>
  <si>
    <t>ENSMUSG00000005465</t>
  </si>
  <si>
    <t>Il27ra</t>
  </si>
  <si>
    <t>interleukin 27 receptor, alpha [Source:HGNC Symbol;Acc:17290]</t>
  </si>
  <si>
    <t>ENSG00000105136</t>
  </si>
  <si>
    <t>ZNF419</t>
  </si>
  <si>
    <t>ENSMUSG00000066007</t>
  </si>
  <si>
    <t>Zfp600</t>
  </si>
  <si>
    <t>zinc finger protein 419 [Source:HGNC Symbol;Acc:20648]</t>
  </si>
  <si>
    <t>ENSG00000105171</t>
  </si>
  <si>
    <t>POP4</t>
  </si>
  <si>
    <t>ENSMUSG00000030423</t>
  </si>
  <si>
    <t>Pop4</t>
  </si>
  <si>
    <t>processing of precursor 4, ribonuclease P/MRP subunit (S. cerevisiae) [Source:HGNC Symbol;Acc:30081]</t>
  </si>
  <si>
    <t>ENSG00000105198</t>
  </si>
  <si>
    <t>LGALS13</t>
  </si>
  <si>
    <t>lectin, galactoside-binding, soluble, 13 [Source:HGNC Symbol;Acc:15449]</t>
  </si>
  <si>
    <t>ENSG00000105205</t>
  </si>
  <si>
    <t>CLC</t>
  </si>
  <si>
    <t>Charcot-Leyden crystal galectin [Source:HGNC Symbol;Acc:2014]</t>
  </si>
  <si>
    <t>ENSG00000105219</t>
  </si>
  <si>
    <t>CNTD2</t>
  </si>
  <si>
    <t>cyclin N-terminal domain containing 2 [Source:HGNC Symbol;Acc:25805]</t>
  </si>
  <si>
    <t>ENSG00000105246</t>
  </si>
  <si>
    <t>EBI3</t>
  </si>
  <si>
    <t>ENSMUSG00000003206</t>
  </si>
  <si>
    <t>Ebi3</t>
  </si>
  <si>
    <t>Epstein-Barr virus induced 3 [Source:HGNC Symbol;Acc:3129]</t>
  </si>
  <si>
    <t>ENSG00000105321</t>
  </si>
  <si>
    <t>CCDC9</t>
  </si>
  <si>
    <t>ENSMUSG00000041375</t>
  </si>
  <si>
    <t>Ccdc9</t>
  </si>
  <si>
    <t>coiled-coil domain containing 9 [Source:HGNC Symbol;Acc:24560]</t>
  </si>
  <si>
    <t>ENSG00000105341</t>
  </si>
  <si>
    <t>ATP5SL</t>
  </si>
  <si>
    <t>ENSMUSG00000057229</t>
  </si>
  <si>
    <t>Atp5sl</t>
  </si>
  <si>
    <t>ATP5S-like [Source:HGNC Symbol;Acc:25496]</t>
  </si>
  <si>
    <t>ENSG00000105352</t>
  </si>
  <si>
    <t>CEACAM4</t>
  </si>
  <si>
    <t>ENSMUSG00000057195</t>
  </si>
  <si>
    <t>Ceacam13</t>
  </si>
  <si>
    <t>carcinoembryonic antigen-related cell adhesion molecule 4 [Source:HGNC Symbol;Acc:1816]</t>
  </si>
  <si>
    <t>ENSG00000105366</t>
  </si>
  <si>
    <t>SIGLEC8</t>
  </si>
  <si>
    <t>ENSMUSG00000030474</t>
  </si>
  <si>
    <t>Siglece</t>
  </si>
  <si>
    <t>sialic acid binding Ig-like lectin 8 [Source:HGNC Symbol;Acc:10877]</t>
  </si>
  <si>
    <t>ENSG00000105371</t>
  </si>
  <si>
    <t>ICAM4</t>
  </si>
  <si>
    <t>ENSMUSG00000001014</t>
  </si>
  <si>
    <t>Icam4</t>
  </si>
  <si>
    <t>intercellular adhesion molecule 4 (Landsteiner-Wiener blood group) [Source:HGNC Symbol;Acc:5347]</t>
  </si>
  <si>
    <t>ENSG00000105379</t>
  </si>
  <si>
    <t>ETFB</t>
  </si>
  <si>
    <t>ENSMUSG00000004610</t>
  </si>
  <si>
    <t>Etfb</t>
  </si>
  <si>
    <t>electron-transfer-flavoprotein, beta polypeptide [Source:HGNC Symbol;Acc:3482]</t>
  </si>
  <si>
    <t>ENSG00000105383</t>
  </si>
  <si>
    <t>CD33</t>
  </si>
  <si>
    <t>ENSMUSG00000004609</t>
  </si>
  <si>
    <t>Cd33</t>
  </si>
  <si>
    <t>CD33 molecule [Source:HGNC Symbol;Acc:1659]</t>
  </si>
  <si>
    <t>ENSG00000105388</t>
  </si>
  <si>
    <t>CEACAM5</t>
  </si>
  <si>
    <t>ENSMUSG00000074272</t>
  </si>
  <si>
    <t>Ceacam1</t>
  </si>
  <si>
    <t>carcinoembryonic antigen-related cell adhesion molecule 5 [Source:HGNC Symbol;Acc:1817]</t>
  </si>
  <si>
    <t>ENSG00000105428</t>
  </si>
  <si>
    <t>ZNRF4</t>
  </si>
  <si>
    <t>ENSMUSG00000044526</t>
  </si>
  <si>
    <t>Znrf4</t>
  </si>
  <si>
    <t>zinc and ring finger 4 [Source:HGNC Symbol;Acc:17726]</t>
  </si>
  <si>
    <t>ENSG00000105472</t>
  </si>
  <si>
    <t>CLEC11A</t>
  </si>
  <si>
    <t>ENSMUSG00000004473</t>
  </si>
  <si>
    <t>Clec11a</t>
  </si>
  <si>
    <t>C-type lectin domain family 11, member A [Source:HGNC Symbol;Acc:10576]</t>
  </si>
  <si>
    <t>ENSG00000105483</t>
  </si>
  <si>
    <t>CARD8</t>
  </si>
  <si>
    <t>caspase recruitment domain family, member 8 [Source:HGNC Symbol;Acc:17057]</t>
  </si>
  <si>
    <t>ENSG00000105492</t>
  </si>
  <si>
    <t>SIGLEC6</t>
  </si>
  <si>
    <t>ENSMUSG00000039013</t>
  </si>
  <si>
    <t>Siglec5</t>
  </si>
  <si>
    <t>sialic acid binding Ig-like lectin 6 [Source:HGNC Symbol;Acc:10875]</t>
  </si>
  <si>
    <t>ENSG00000105501</t>
  </si>
  <si>
    <t>SIGLEC5</t>
  </si>
  <si>
    <t>sialic acid binding Ig-like lectin 5 [Source:HGNC Symbol;Acc:10874]</t>
  </si>
  <si>
    <t>ENSG00000105509</t>
  </si>
  <si>
    <t>HAS1</t>
  </si>
  <si>
    <t>ENSMUSG00000003665</t>
  </si>
  <si>
    <t>Has1</t>
  </si>
  <si>
    <t>hyaluronan synthase 1 [Source:HGNC Symbol;Acc:4818]</t>
  </si>
  <si>
    <t>ENSG00000105518</t>
  </si>
  <si>
    <t>TMEM205</t>
  </si>
  <si>
    <t>ENSMUSG00000040883</t>
  </si>
  <si>
    <t>Tmem205</t>
  </si>
  <si>
    <t>transmembrane protein 205 [Source:HGNC Symbol;Acc:29631]</t>
  </si>
  <si>
    <t>ENSG00000105549</t>
  </si>
  <si>
    <t>THEG</t>
  </si>
  <si>
    <t>ENSMUSG00000020317</t>
  </si>
  <si>
    <t>Theg</t>
  </si>
  <si>
    <t>theg spermatid protein [Source:HGNC Symbol;Acc:13706]</t>
  </si>
  <si>
    <t>ENSG00000105583</t>
  </si>
  <si>
    <t>WDR83OS</t>
  </si>
  <si>
    <t>ENSMUSG00000059355</t>
  </si>
  <si>
    <t>BC056474</t>
  </si>
  <si>
    <t>WD repeat domain 83 opposite strand [Source:HGNC Symbol;Acc:30203]</t>
  </si>
  <si>
    <t>ENSG00000105609</t>
  </si>
  <si>
    <t>LILRB5</t>
  </si>
  <si>
    <t>ENSMUSG00000070873</t>
  </si>
  <si>
    <t>Lilra5</t>
  </si>
  <si>
    <t>leukocyte immunoglobulin-like receptor, subfamily B (with TM and ITIM domains), member 5 [Source:HGNC Symbol;Acc:6609]</t>
  </si>
  <si>
    <t>ENSG00000105610</t>
  </si>
  <si>
    <t>KLF1</t>
  </si>
  <si>
    <t>ENSMUSG00000054191</t>
  </si>
  <si>
    <t>Klf1</t>
  </si>
  <si>
    <t>Kruppel-like factor 1 (erythroid) [Source:HGNC Symbol;Acc:6345]</t>
  </si>
  <si>
    <t>ENSG00000105671</t>
  </si>
  <si>
    <t>DDX49</t>
  </si>
  <si>
    <t>ENSMUSG00000057788</t>
  </si>
  <si>
    <t>Ddx49</t>
  </si>
  <si>
    <t>DEAD (Asp-Glu-Ala-Asp) box polypeptide 49 [Source:HGNC Symbol;Acc:18684]</t>
  </si>
  <si>
    <t>ENSG00000105672</t>
  </si>
  <si>
    <t>ETV2</t>
  </si>
  <si>
    <t>ENSMUSG00000006311</t>
  </si>
  <si>
    <t>Etv2</t>
  </si>
  <si>
    <t>ets variant 2 [Source:HGNC Symbol;Acc:3491]</t>
  </si>
  <si>
    <t>ENSG00000105677</t>
  </si>
  <si>
    <t>TMEM147</t>
  </si>
  <si>
    <t>ENSMUSG00000006315</t>
  </si>
  <si>
    <t>Tmem147</t>
  </si>
  <si>
    <t>transmembrane protein 147 [Source:HGNC Symbol;Acc:30414]</t>
  </si>
  <si>
    <t>ENSG00000105697</t>
  </si>
  <si>
    <t>HAMP</t>
  </si>
  <si>
    <t>ENSMUSG00000050440</t>
  </si>
  <si>
    <t>Hamp</t>
  </si>
  <si>
    <t>hepcidin antimicrobial peptide [Source:HGNC Symbol;Acc:15598]</t>
  </si>
  <si>
    <t>ENSG00000105700</t>
  </si>
  <si>
    <t>KXD1</t>
  </si>
  <si>
    <t>ENSMUSG00000055553</t>
  </si>
  <si>
    <t>Kxd1</t>
  </si>
  <si>
    <t>KxDL motif containing 1 [Source:HGNC Symbol;Acc:28420]</t>
  </si>
  <si>
    <t>ENSG00000105792</t>
  </si>
  <si>
    <t>C7orf63</t>
  </si>
  <si>
    <t>ENSMUSG00000040473</t>
  </si>
  <si>
    <t>A330021E22Rik</t>
  </si>
  <si>
    <t>chromosome 7 open reading frame 63 [Source:HGNC Symbol;Acc:26107]</t>
  </si>
  <si>
    <t>ENSG00000105825</t>
  </si>
  <si>
    <t>TFPI2</t>
  </si>
  <si>
    <t>ENSMUSG00000029664</t>
  </si>
  <si>
    <t>Tfpi2</t>
  </si>
  <si>
    <t>tissue factor pathway inhibitor 2 [Source:HGNC Symbol;Acc:11761]</t>
  </si>
  <si>
    <t>ENSG00000105852</t>
  </si>
  <si>
    <t>PON3</t>
  </si>
  <si>
    <t>ENSMUSG00000029759</t>
  </si>
  <si>
    <t>Pon3</t>
  </si>
  <si>
    <t>paraoxonase 3 [Source:HGNC Symbol;Acc:9206]</t>
  </si>
  <si>
    <t>ENSG00000105854</t>
  </si>
  <si>
    <t>PON2</t>
  </si>
  <si>
    <t>ENSMUSG00000032667</t>
  </si>
  <si>
    <t>Pon2</t>
  </si>
  <si>
    <t>paraoxonase 2 [Source:HGNC Symbol;Acc:9205]</t>
  </si>
  <si>
    <t>ENSG00000105889</t>
  </si>
  <si>
    <t>STEAP1B</t>
  </si>
  <si>
    <t>ENSMUSG00000015652</t>
  </si>
  <si>
    <t>Steap1</t>
  </si>
  <si>
    <t>STEAP family member 1B [Source:HGNC Symbol;Acc:41907]</t>
  </si>
  <si>
    <t>ENSG00000105954</t>
  </si>
  <si>
    <t>NPVF</t>
  </si>
  <si>
    <t>ENSMUSG00000029831</t>
  </si>
  <si>
    <t>Npvf</t>
  </si>
  <si>
    <t>neuropeptide VF precursor [Source:HGNC Symbol;Acc:13782]</t>
  </si>
  <si>
    <t>ENSG00000106009</t>
  </si>
  <si>
    <t>BRAT1</t>
  </si>
  <si>
    <t>ENSMUSG00000000148</t>
  </si>
  <si>
    <t>Brat1</t>
  </si>
  <si>
    <t>BRCA1-associated ATM activator 1 [Source:HGNC Symbol;Acc:21701]</t>
  </si>
  <si>
    <t>ENSG00000106013</t>
  </si>
  <si>
    <t>ANKRD7</t>
  </si>
  <si>
    <t>ENSMUSG00000029517</t>
  </si>
  <si>
    <t>Ankrd7</t>
  </si>
  <si>
    <t>ankyrin repeat domain 7 [Source:HGNC Symbol;Acc:18588]</t>
  </si>
  <si>
    <t>ENSG00000106028</t>
  </si>
  <si>
    <t>SSBP1</t>
  </si>
  <si>
    <t>ENSMUSG00000029911</t>
  </si>
  <si>
    <t>Ssbp1</t>
  </si>
  <si>
    <t>single-stranded DNA binding protein 1, mitochondrial [Source:HGNC Symbol;Acc:11317]</t>
  </si>
  <si>
    <t>ENSG00000106178</t>
  </si>
  <si>
    <t>CCL24</t>
  </si>
  <si>
    <t>ENSMUSG00000004814</t>
  </si>
  <si>
    <t>Ccl24</t>
  </si>
  <si>
    <t>chemokine (C-C motif) ligand 24 [Source:HGNC Symbol;Acc:10623]</t>
  </si>
  <si>
    <t>ENSG00000106328</t>
  </si>
  <si>
    <t>FSCN3</t>
  </si>
  <si>
    <t>ENSMUSG00000029707</t>
  </si>
  <si>
    <t>Fscn3</t>
  </si>
  <si>
    <t>fascin homolog 3, actin-bundling protein, testicular (Strongylocentrotus purpuratus) [Source:HGNC Symbol;Acc:3961]</t>
  </si>
  <si>
    <t>ENSG00000106410</t>
  </si>
  <si>
    <t>NOBOX</t>
  </si>
  <si>
    <t>ENSMUSG00000029736</t>
  </si>
  <si>
    <t>Nobox</t>
  </si>
  <si>
    <t>NOBOX oogenesis homeobox [Source:HGNC Symbol;Acc:22448]</t>
  </si>
  <si>
    <t>ENSG00000106477</t>
  </si>
  <si>
    <t>CEP41</t>
  </si>
  <si>
    <t>ENSMUSG00000029790</t>
  </si>
  <si>
    <t>Cep41</t>
  </si>
  <si>
    <t>centrosomal protein 41kDa [Source:HGNC Symbol;Acc:12370]</t>
  </si>
  <si>
    <t>ENSG00000106479</t>
  </si>
  <si>
    <t>ZNF862</t>
  </si>
  <si>
    <t>zinc finger protein 862 [Source:HGNC Symbol;Acc:34519]</t>
  </si>
  <si>
    <t>ENSG00000106524</t>
  </si>
  <si>
    <t>ANKMY2</t>
  </si>
  <si>
    <t>ENSMUSG00000036188</t>
  </si>
  <si>
    <t>Ankmy2</t>
  </si>
  <si>
    <t>ankyrin repeat and MYND domain containing 2 [Source:HGNC Symbol;Acc:25370]</t>
  </si>
  <si>
    <t>ENSG00000106526</t>
  </si>
  <si>
    <t>ACTR3C</t>
  </si>
  <si>
    <t>ARP3 actin-related protein 3 homolog C (yeast) [Source:HGNC Symbol;Acc:37282]</t>
  </si>
  <si>
    <t>ENSG00000106560</t>
  </si>
  <si>
    <t>GIMAP2</t>
  </si>
  <si>
    <t>GTPase, IMAP family member 2 [Source:HGNC Symbol;Acc:21789]</t>
  </si>
  <si>
    <t>ENSG00000106591</t>
  </si>
  <si>
    <t>MRPL32</t>
  </si>
  <si>
    <t>ENSMUSG00000057223</t>
  </si>
  <si>
    <t>Gm6578</t>
  </si>
  <si>
    <t>mitochondrial ribosomal protein L32 [Source:HGNC Symbol;Acc:14035]</t>
  </si>
  <si>
    <t>ENSG00000106603</t>
  </si>
  <si>
    <t>COA1</t>
  </si>
  <si>
    <t>cytochrome c oxidase assembly factor 1 homolog (S. cerevisiae) [Source:HGNC Symbol;Acc:21868]</t>
  </si>
  <si>
    <t>ENSG00000106608</t>
  </si>
  <si>
    <t>URGCP</t>
  </si>
  <si>
    <t>ENSMUSG00000049680</t>
  </si>
  <si>
    <t>Urgcp</t>
  </si>
  <si>
    <t>upregulator of cell proliferation [Source:HGNC Symbol;Acc:30890]</t>
  </si>
  <si>
    <t>ENSG00000106648</t>
  </si>
  <si>
    <t>GALNTL5</t>
  </si>
  <si>
    <t>ENSMUSG00000028938</t>
  </si>
  <si>
    <t>Galntl5</t>
  </si>
  <si>
    <t>UDP-N-acetyl-alpha-D-galactosamine:polypeptide N-acetylgalactosaminyltransferase-like 5 [Source:HGNC Symbol;Acc:21725]</t>
  </si>
  <si>
    <t>ENSG00000106809</t>
  </si>
  <si>
    <t>OGN</t>
  </si>
  <si>
    <t>ENSMUSG00000021390</t>
  </si>
  <si>
    <t>Ogn</t>
  </si>
  <si>
    <t>osteoglycin [Source:HGNC Symbol;Acc:8126]</t>
  </si>
  <si>
    <t>ENSG00000106823</t>
  </si>
  <si>
    <t>ECM2</t>
  </si>
  <si>
    <t>ENSMUSG00000043631</t>
  </si>
  <si>
    <t>Ecm2</t>
  </si>
  <si>
    <t>extracellular matrix protein 2, female organ and adipocyte specific [Source:HGNC Symbol;Acc:3154]</t>
  </si>
  <si>
    <t>ENSG00000106853</t>
  </si>
  <si>
    <t>PTGR1</t>
  </si>
  <si>
    <t>ENSMUSG00000028378</t>
  </si>
  <si>
    <t>Ptgr1</t>
  </si>
  <si>
    <t>prostaglandin reductase 1 [Source:HGNC Symbol;Acc:18429]</t>
  </si>
  <si>
    <t>ENSG00000106868</t>
  </si>
  <si>
    <t>SUSD1</t>
  </si>
  <si>
    <t>ENSMUSG00000038578</t>
  </si>
  <si>
    <t>Susd1</t>
  </si>
  <si>
    <t>sushi domain containing 1 [Source:HGNC Symbol;Acc:25413]</t>
  </si>
  <si>
    <t>ENSG00000106948</t>
  </si>
  <si>
    <t>AKNA</t>
  </si>
  <si>
    <t>ENSMUSG00000039158</t>
  </si>
  <si>
    <t>Akna</t>
  </si>
  <si>
    <t>AT_hook</t>
  </si>
  <si>
    <t>AT-hook transcription factor [Source:HGNC Symbol;Acc:24108]</t>
  </si>
  <si>
    <t>ENSG00000107014</t>
  </si>
  <si>
    <t>RLN2</t>
  </si>
  <si>
    <t>ENSMUSG00000039097</t>
  </si>
  <si>
    <t>Rln1</t>
  </si>
  <si>
    <t>relaxin 2 [Source:HGNC Symbol;Acc:10027]</t>
  </si>
  <si>
    <t>ENSG00000107018</t>
  </si>
  <si>
    <t>RLN1</t>
  </si>
  <si>
    <t>relaxin 1 [Source:HGNC Symbol;Acc:10026]</t>
  </si>
  <si>
    <t>ENSG00000107201</t>
  </si>
  <si>
    <t>DDX58</t>
  </si>
  <si>
    <t>ENSMUSG00000040296</t>
  </si>
  <si>
    <t>Ddx58</t>
  </si>
  <si>
    <t>DEAD (Asp-Glu-Ala-Asp) box polypeptide 58 [Source:HGNC Symbol;Acc:19102]</t>
  </si>
  <si>
    <t>ENSG00000107317</t>
  </si>
  <si>
    <t>PTGDS</t>
  </si>
  <si>
    <t>ENSMUSG00000015090</t>
  </si>
  <si>
    <t>Ptgds</t>
  </si>
  <si>
    <t>prostaglandin D2 synthase 21kDa (brain) [Source:HGNC Symbol;Acc:9592]</t>
  </si>
  <si>
    <t>ENSG00000107537</t>
  </si>
  <si>
    <t>PHYH</t>
  </si>
  <si>
    <t>ENSMUSG00000026664</t>
  </si>
  <si>
    <t>Phyh</t>
  </si>
  <si>
    <t>phytanoyl-CoA 2-hydroxylase [Source:HGNC Symbol;Acc:8940]</t>
  </si>
  <si>
    <t>ENSG00000107611</t>
  </si>
  <si>
    <t>CUBN</t>
  </si>
  <si>
    <t>ENSMUSG00000026726</t>
  </si>
  <si>
    <t>Cubn</t>
  </si>
  <si>
    <t>cubilin (intrinsic factor-cobalamin receptor) [Source:HGNC Symbol;Acc:2548]</t>
  </si>
  <si>
    <t>ENSG00000107829</t>
  </si>
  <si>
    <t>FBXW4</t>
  </si>
  <si>
    <t>ENSMUSG00000040913</t>
  </si>
  <si>
    <t>Fbxw4</t>
  </si>
  <si>
    <t>F-box and WD repeat domain containing 4 [Source:HGNC Symbol;Acc:10847]</t>
  </si>
  <si>
    <t>ENSG00000107890</t>
  </si>
  <si>
    <t>ANKRD26</t>
  </si>
  <si>
    <t>ENSMUSG00000007827</t>
  </si>
  <si>
    <t>Ankrd26</t>
  </si>
  <si>
    <t>ankyrin repeat domain 26 [Source:HGNC Symbol;Acc:29186]</t>
  </si>
  <si>
    <t>ENSG00000107897</t>
  </si>
  <si>
    <t>ACBD5</t>
  </si>
  <si>
    <t>ENSMUSG00000026781</t>
  </si>
  <si>
    <t>Acbd5</t>
  </si>
  <si>
    <t>acyl-CoA binding domain containing 5 [Source:HGNC Symbol;Acc:23338]</t>
  </si>
  <si>
    <t>ENSG00000107959</t>
  </si>
  <si>
    <t>PITRM1</t>
  </si>
  <si>
    <t>ENSMUSG00000021193</t>
  </si>
  <si>
    <t>Pitrm1</t>
  </si>
  <si>
    <t>pitrilysin metallopeptidase 1 [Source:HGNC Symbol;Acc:17663]</t>
  </si>
  <si>
    <t>ENSG00000108187</t>
  </si>
  <si>
    <t>PBLD</t>
  </si>
  <si>
    <t>ENSMUSG00000020068</t>
  </si>
  <si>
    <t>Pbld2</t>
  </si>
  <si>
    <t>phenazine biosynthesis-like protein domain containing [Source:HGNC Symbol;Acc:23301]</t>
  </si>
  <si>
    <t>ENSG00000108242</t>
  </si>
  <si>
    <t>CYP2C18</t>
  </si>
  <si>
    <t>ENSMUSG00000025002</t>
  </si>
  <si>
    <t>Cyp2c55</t>
  </si>
  <si>
    <t>cytochrome P450, family 2, subfamily C, polypeptide 18 [Source:HGNC Symbol;Acc:2620]</t>
  </si>
  <si>
    <t>ENSG00000108272</t>
  </si>
  <si>
    <t>DHRS11</t>
  </si>
  <si>
    <t>ENSMUSG00000034449</t>
  </si>
  <si>
    <t>Dhrs11</t>
  </si>
  <si>
    <t>dehydrogenase/reductase (SDR family) member 11 [Source:HGNC Symbol;Acc:28639]</t>
  </si>
  <si>
    <t>ENSG00000108278</t>
  </si>
  <si>
    <t>ZNHIT3</t>
  </si>
  <si>
    <t>ENSMUSG00000020526</t>
  </si>
  <si>
    <t>Znhit3</t>
  </si>
  <si>
    <t>zinc finger, HIT-type containing 3 [Source:HGNC Symbol;Acc:12309]</t>
  </si>
  <si>
    <t>ENSG00000108342</t>
  </si>
  <si>
    <t>CSF3</t>
  </si>
  <si>
    <t>ENSMUSG00000038067</t>
  </si>
  <si>
    <t>Csf3</t>
  </si>
  <si>
    <t>colony stimulating factor 3 (granulocyte) [Source:HGNC Symbol;Acc:2438]</t>
  </si>
  <si>
    <t>ENSG00000108417</t>
  </si>
  <si>
    <t>KRT37</t>
  </si>
  <si>
    <t>keratin 37 [Source:HGNC Symbol;Acc:6455]</t>
  </si>
  <si>
    <t>ENSG00000108448</t>
  </si>
  <si>
    <t>TRIM16L</t>
  </si>
  <si>
    <t>ENSMUSG00000047821</t>
  </si>
  <si>
    <t>Trim16</t>
  </si>
  <si>
    <t>tripartite motif containing 16-like [Source:HGNC Symbol;Acc:32670]</t>
  </si>
  <si>
    <t>ENSG00000108479</t>
  </si>
  <si>
    <t>GALK1</t>
  </si>
  <si>
    <t>ENSMUSG00000020766</t>
  </si>
  <si>
    <t>Galk1</t>
  </si>
  <si>
    <t>galactokinase 1 [Source:HGNC Symbol;Acc:4118]</t>
  </si>
  <si>
    <t>ENSG00000108561</t>
  </si>
  <si>
    <t>C1QBP</t>
  </si>
  <si>
    <t>ENSMUSG00000018446</t>
  </si>
  <si>
    <t>C1qbp</t>
  </si>
  <si>
    <t>complement component 1, q subcomponent binding protein [Source:HGNC Symbol;Acc:1243]</t>
  </si>
  <si>
    <t>ENSG00000108622</t>
  </si>
  <si>
    <t>ICAM2</t>
  </si>
  <si>
    <t>ENSMUSG00000001029</t>
  </si>
  <si>
    <t>Icam2</t>
  </si>
  <si>
    <t>intercellular adhesion molecule 2 [Source:HGNC Symbol;Acc:5345]</t>
  </si>
  <si>
    <t>ENSG00000108641</t>
  </si>
  <si>
    <t>B9D1</t>
  </si>
  <si>
    <t>ENSMUSG00000001039</t>
  </si>
  <si>
    <t>B9d1</t>
  </si>
  <si>
    <t>B9 protein domain 1 [Source:HGNC Symbol;Acc:24123]</t>
  </si>
  <si>
    <t>ENSG00000108688</t>
  </si>
  <si>
    <t>CCL7</t>
  </si>
  <si>
    <t>ENSMUSG00000035373</t>
  </si>
  <si>
    <t>Ccl7</t>
  </si>
  <si>
    <t>chemokine (C-C motif) ligand 7 [Source:HGNC Symbol;Acc:10634]</t>
  </si>
  <si>
    <t>ENSG00000108700</t>
  </si>
  <si>
    <t>CCL8</t>
  </si>
  <si>
    <t>ENSMUSG00000009185</t>
  </si>
  <si>
    <t>Ccl8</t>
  </si>
  <si>
    <t>chemokine (C-C motif) ligand 8 [Source:HGNC Symbol;Acc:10635]</t>
  </si>
  <si>
    <t>ENSG00000108733</t>
  </si>
  <si>
    <t>PEX12</t>
  </si>
  <si>
    <t>ENSMUSG00000018733</t>
  </si>
  <si>
    <t>Pex12</t>
  </si>
  <si>
    <t>peroxisomal biogenesis factor 12 [Source:HGNC Symbol;Acc:8854]</t>
  </si>
  <si>
    <t>ENSG00000108786</t>
  </si>
  <si>
    <t>HSD17B1</t>
  </si>
  <si>
    <t>ENSMUSG00000019301</t>
  </si>
  <si>
    <t>Hsd17b1</t>
  </si>
  <si>
    <t>hydroxysteroid (17-beta) dehydrogenase 1 [Source:HGNC Symbol;Acc:5210]</t>
  </si>
  <si>
    <t>ENSG00000108825</t>
  </si>
  <si>
    <t>PTGES3L-AARSD1</t>
  </si>
  <si>
    <t>ENSMUSG00000097239</t>
  </si>
  <si>
    <t>Gm27029</t>
  </si>
  <si>
    <t>PTGES3L-AARSD1 readthrough [Source:HGNC Symbol;Acc:43946]</t>
  </si>
  <si>
    <t>ENSG00000108963</t>
  </si>
  <si>
    <t>DPH1</t>
  </si>
  <si>
    <t>ENSMUSG00000078789</t>
  </si>
  <si>
    <t>Dph1</t>
  </si>
  <si>
    <t>diphthamide biosynthesis 1 [Source:HGNC Symbol;Acc:3003]</t>
  </si>
  <si>
    <t>ENSG00000109065</t>
  </si>
  <si>
    <t>NAT9</t>
  </si>
  <si>
    <t>ENSMUSG00000015542</t>
  </si>
  <si>
    <t>Nat9</t>
  </si>
  <si>
    <t>N-acetyltransferase 9 (GCN5-related, putative) [Source:HGNC Symbol;Acc:23133]</t>
  </si>
  <si>
    <t>ENSG00000109072</t>
  </si>
  <si>
    <t>VTN</t>
  </si>
  <si>
    <t>ENSMUSG00000017344</t>
  </si>
  <si>
    <t>Vtn</t>
  </si>
  <si>
    <t>vitronectin [Source:HGNC Symbol;Acc:12724]</t>
  </si>
  <si>
    <t>ENSG00000109084</t>
  </si>
  <si>
    <t>TMEM97</t>
  </si>
  <si>
    <t>ENSMUSG00000037278</t>
  </si>
  <si>
    <t>Tmem97</t>
  </si>
  <si>
    <t>transmembrane protein 97 [Source:HGNC Symbol;Acc:28106]</t>
  </si>
  <si>
    <t>ENSG00000109208</t>
  </si>
  <si>
    <t>SMR3A</t>
  </si>
  <si>
    <t>submaxillary gland androgen regulated protein 3A [Source:HGNC Symbol;Acc:19216]</t>
  </si>
  <si>
    <t>ENSG00000109255</t>
  </si>
  <si>
    <t>NMU</t>
  </si>
  <si>
    <t>ENSMUSG00000029236</t>
  </si>
  <si>
    <t>Nmu</t>
  </si>
  <si>
    <t>neuromedin U [Source:HGNC Symbol;Acc:7859]</t>
  </si>
  <si>
    <t>ENSG00000109272</t>
  </si>
  <si>
    <t>PF4V1</t>
  </si>
  <si>
    <t>ENSMUSG00000029373</t>
  </si>
  <si>
    <t>Pf4</t>
  </si>
  <si>
    <t>platelet factor 4 variant 1 [Source:HGNC Symbol;Acc:8862]</t>
  </si>
  <si>
    <t>ENSG00000109323</t>
  </si>
  <si>
    <t>MANBA</t>
  </si>
  <si>
    <t>ENSMUSG00000028164</t>
  </si>
  <si>
    <t>Manba</t>
  </si>
  <si>
    <t>mannosidase, beta A, lysosomal [Source:HGNC Symbol;Acc:6831]</t>
  </si>
  <si>
    <t>ENSG00000109390</t>
  </si>
  <si>
    <t>NDUFC1</t>
  </si>
  <si>
    <t>ENSMUSG00000037152</t>
  </si>
  <si>
    <t>Ndufc1</t>
  </si>
  <si>
    <t>NADH dehydrogenase (ubiquinone) 1, subcomplex unknown, 1, 6kDa [Source:HGNC Symbol;Acc:7705]</t>
  </si>
  <si>
    <t>ENSG00000109536</t>
  </si>
  <si>
    <t>FRG1</t>
  </si>
  <si>
    <t>ENSMUSG00000031590</t>
  </si>
  <si>
    <t>Frg1</t>
  </si>
  <si>
    <t>FSHD region gene 1 [Source:HGNC Symbol;Acc:3954]</t>
  </si>
  <si>
    <t>ENSG00000109610</t>
  </si>
  <si>
    <t>SOD3</t>
  </si>
  <si>
    <t>ENSMUSG00000072941</t>
  </si>
  <si>
    <t>Sod3</t>
  </si>
  <si>
    <t>superoxide dismutase 3, extracellular [Source:HGNC Symbol;Acc:11181]</t>
  </si>
  <si>
    <t>ENSG00000109618</t>
  </si>
  <si>
    <t>SEPSECS</t>
  </si>
  <si>
    <t>ENSMUSG00000029173</t>
  </si>
  <si>
    <t>Sepsecs</t>
  </si>
  <si>
    <t>Sep (O-phosphoserine) tRNA:Sec (selenocysteine) tRNA synthase [Source:HGNC Symbol;Acc:30605]</t>
  </si>
  <si>
    <t>ENSG00000109705</t>
  </si>
  <si>
    <t>NKX3-2</t>
  </si>
  <si>
    <t>ENSMUSG00000049691</t>
  </si>
  <si>
    <t>Nkx3-2</t>
  </si>
  <si>
    <t>NK3 homeobox 2 [Source:HGNC Symbol;Acc:951]</t>
  </si>
  <si>
    <t>ENSG00000109736</t>
  </si>
  <si>
    <t>MFSD10</t>
  </si>
  <si>
    <t>ENSMUSG00000001082</t>
  </si>
  <si>
    <t>Mfsd10</t>
  </si>
  <si>
    <t>major facilitator superfamily domain containing 10 [Source:HGNC Symbol;Acc:16894]</t>
  </si>
  <si>
    <t>ENSG00000109832</t>
  </si>
  <si>
    <t>DDX25</t>
  </si>
  <si>
    <t>ENSMUSG00000032101</t>
  </si>
  <si>
    <t>Ddx25</t>
  </si>
  <si>
    <t>DEAD (Asp-Glu-Ala-Asp) box helicase 25 [Source:HGNC Symbol;Acc:18698]</t>
  </si>
  <si>
    <t>ENSG00000109861</t>
  </si>
  <si>
    <t>CTSC</t>
  </si>
  <si>
    <t>ENSMUSG00000030560</t>
  </si>
  <si>
    <t>Ctsc</t>
  </si>
  <si>
    <t>cathepsin C [Source:HGNC Symbol;Acc:2528]</t>
  </si>
  <si>
    <t>ENSG00000110002</t>
  </si>
  <si>
    <t>VWA5A</t>
  </si>
  <si>
    <t>ENSMUSG00000023186</t>
  </si>
  <si>
    <t>Vwa5a</t>
  </si>
  <si>
    <t>von Willebrand factor A domain containing 5A [Source:HGNC Symbol;Acc:6658]</t>
  </si>
  <si>
    <t>ENSG00000110011</t>
  </si>
  <si>
    <t>DNAJC4</t>
  </si>
  <si>
    <t>ENSMUSG00000024963</t>
  </si>
  <si>
    <t>Dnajc4</t>
  </si>
  <si>
    <t>DnaJ (Hsp40) homolog, subfamily C, member 4 [Source:HGNC Symbol;Acc:5271]</t>
  </si>
  <si>
    <t>ENSG00000110013</t>
  </si>
  <si>
    <t>SIAE</t>
  </si>
  <si>
    <t>ENSMUSG00000001942</t>
  </si>
  <si>
    <t>Siae</t>
  </si>
  <si>
    <t>sialic acid acetylesterase [Source:HGNC Symbol;Acc:18187]</t>
  </si>
  <si>
    <t>ENSG00000110060</t>
  </si>
  <si>
    <t>PUS3</t>
  </si>
  <si>
    <t>ENSMUSG00000032103</t>
  </si>
  <si>
    <t>Pus3</t>
  </si>
  <si>
    <t>pseudouridylate synthase 3 [Source:HGNC Symbol;Acc:25461]</t>
  </si>
  <si>
    <t>ENSG00000110063</t>
  </si>
  <si>
    <t>DCPS</t>
  </si>
  <si>
    <t>ENSMUSG00000032040</t>
  </si>
  <si>
    <t>Dcps</t>
  </si>
  <si>
    <t>decapping enzyme, scavenger [Source:HGNC Symbol;Acc:29812]</t>
  </si>
  <si>
    <t>ENSG00000110077</t>
  </si>
  <si>
    <t>MS4A6A</t>
  </si>
  <si>
    <t>ENSMUSG00000079419</t>
  </si>
  <si>
    <t>Ms4a6c</t>
  </si>
  <si>
    <t>membrane-spanning 4-domains, subfamily A, member 6A [Source:HGNC Symbol;Acc:13375]</t>
  </si>
  <si>
    <t>ENSG00000110079</t>
  </si>
  <si>
    <t>MS4A4A</t>
  </si>
  <si>
    <t>ENSMUSG00000024675</t>
  </si>
  <si>
    <t>Ms4a4c</t>
  </si>
  <si>
    <t>membrane-spanning 4-domains, subfamily A, member 4A [Source:HGNC Symbol;Acc:13371]</t>
  </si>
  <si>
    <t>ENSG00000110104</t>
  </si>
  <si>
    <t>CCDC86</t>
  </si>
  <si>
    <t>ENSMUSG00000024732</t>
  </si>
  <si>
    <t>Ccdc86</t>
  </si>
  <si>
    <t>coiled-coil domain containing 86 [Source:HGNC Symbol;Acc:28359]</t>
  </si>
  <si>
    <t>ENSG00000110195</t>
  </si>
  <si>
    <t>FOLR1</t>
  </si>
  <si>
    <t>ENSMUSG00000001827</t>
  </si>
  <si>
    <t>Folr1</t>
  </si>
  <si>
    <t>folate receptor 1 (adult) [Source:HGNC Symbol;Acc:3791]</t>
  </si>
  <si>
    <t>ENSG00000110203</t>
  </si>
  <si>
    <t>FOLR3</t>
  </si>
  <si>
    <t>folate receptor 3 (gamma) [Source:HGNC Symbol;Acc:3795]</t>
  </si>
  <si>
    <t>ENSG00000110218</t>
  </si>
  <si>
    <t>PANX1</t>
  </si>
  <si>
    <t>ENSMUSG00000031934</t>
  </si>
  <si>
    <t>Panx1</t>
  </si>
  <si>
    <t>pannexin 1 [Source:HGNC Symbol;Acc:8599]</t>
  </si>
  <si>
    <t>ENSG00000110245</t>
  </si>
  <si>
    <t>APOC3</t>
  </si>
  <si>
    <t>ENSMUSG00000032081</t>
  </si>
  <si>
    <t>Apoc3</t>
  </si>
  <si>
    <t>apolipoprotein C-III [Source:HGNC Symbol;Acc:610]</t>
  </si>
  <si>
    <t>ENSG00000110448</t>
  </si>
  <si>
    <t>CD5</t>
  </si>
  <si>
    <t>ENSMUSG00000024669</t>
  </si>
  <si>
    <t>Cd5</t>
  </si>
  <si>
    <t>CD5 molecule [Source:HGNC Symbol;Acc:1685]</t>
  </si>
  <si>
    <t>ENSG00000110484</t>
  </si>
  <si>
    <t>SCGB2A2</t>
  </si>
  <si>
    <t>ENSMUSG00000096818</t>
  </si>
  <si>
    <t>Gm2617</t>
  </si>
  <si>
    <t>secretoglobin, family 2A, member 2 [Source:HGNC Symbol;Acc:7050]</t>
  </si>
  <si>
    <t>ENSG00000110536</t>
  </si>
  <si>
    <t>PTPMT1</t>
  </si>
  <si>
    <t>protein tyrosine phosphatase, mitochondrial 1 [Source:HGNC Symbol;Acc:26965]</t>
  </si>
  <si>
    <t>ENSG00000110583</t>
  </si>
  <si>
    <t>NAA40</t>
  </si>
  <si>
    <t>ENSMUSG00000024764</t>
  </si>
  <si>
    <t>Naa40</t>
  </si>
  <si>
    <t>N(alpha)-acetyltransferase 40, NatD catalytic subunit [Source:HGNC Symbol;Acc:25845]</t>
  </si>
  <si>
    <t>ENSG00000110619</t>
  </si>
  <si>
    <t>CARS</t>
  </si>
  <si>
    <t>ENSMUSG00000010755</t>
  </si>
  <si>
    <t>Cars</t>
  </si>
  <si>
    <t>cysteinyl-tRNA synthetase [Source:HGNC Symbol;Acc:1493]</t>
  </si>
  <si>
    <t>ENSG00000110628</t>
  </si>
  <si>
    <t>SLC22A18</t>
  </si>
  <si>
    <t>ENSMUSG00000000154</t>
  </si>
  <si>
    <t>Slc22a18</t>
  </si>
  <si>
    <t>solute carrier family 22, member 18 [Source:HGNC Symbol;Acc:10964]</t>
  </si>
  <si>
    <t>ENSG00000110680</t>
  </si>
  <si>
    <t>CALCA</t>
  </si>
  <si>
    <t>ENSMUSG00000030669</t>
  </si>
  <si>
    <t>Calca</t>
  </si>
  <si>
    <t>calcitonin-related polypeptide alpha [Source:HGNC Symbol;Acc:1437]</t>
  </si>
  <si>
    <t>ENSG00000110717</t>
  </si>
  <si>
    <t>NDUFS8</t>
  </si>
  <si>
    <t>ENSMUSG00000059734</t>
  </si>
  <si>
    <t>Ndufs8</t>
  </si>
  <si>
    <t>NADH dehydrogenase (ubiquinone) Fe-S protein 8, 23kDa (NADH-coenzyme Q reductase) [Source:HGNC Symbol;Acc:7715]</t>
  </si>
  <si>
    <t>ENSG00000110756</t>
  </si>
  <si>
    <t>HPS5</t>
  </si>
  <si>
    <t>ENSMUSG00000014418</t>
  </si>
  <si>
    <t>Hps5</t>
  </si>
  <si>
    <t>Hermansky-Pudlak syndrome 5 [Source:HGNC Symbol;Acc:17022]</t>
  </si>
  <si>
    <t>ENSG00000110852</t>
  </si>
  <si>
    <t>CLEC2B</t>
  </si>
  <si>
    <t>ENSMUSG00000047720</t>
  </si>
  <si>
    <t>4922502D21Rik</t>
  </si>
  <si>
    <t>C-type lectin domain family 2, member B [Source:HGNC Symbol;Acc:2053]</t>
  </si>
  <si>
    <t>ENSG00000110876</t>
  </si>
  <si>
    <t>SELPLG</t>
  </si>
  <si>
    <t>ENSMUSG00000048163</t>
  </si>
  <si>
    <t>Selplg</t>
  </si>
  <si>
    <t>selectin P ligand [Source:HGNC Symbol;Acc:10722]</t>
  </si>
  <si>
    <t>ENSG00000111077</t>
  </si>
  <si>
    <t>TENC1</t>
  </si>
  <si>
    <t>ENSMUSG00000037003</t>
  </si>
  <si>
    <t>Tenc1</t>
  </si>
  <si>
    <t>tensin like C1 domain containing phosphatase (tensin 2) [Source:HGNC Symbol;Acc:19737]</t>
  </si>
  <si>
    <t>ENSG00000111144</t>
  </si>
  <si>
    <t>LTA4H</t>
  </si>
  <si>
    <t>ENSMUSG00000015889</t>
  </si>
  <si>
    <t>Lta4h</t>
  </si>
  <si>
    <t>leukotriene A4 hydrolase [Source:HGNC Symbol;Acc:6710]</t>
  </si>
  <si>
    <t>ENSG00000111215</t>
  </si>
  <si>
    <t>PRR4</t>
  </si>
  <si>
    <t>proline rich 4 (lacrimal) [Source:HGNC Symbol;Acc:18020]</t>
  </si>
  <si>
    <t>ENSG00000111261</t>
  </si>
  <si>
    <t>MANSC1</t>
  </si>
  <si>
    <t>ENSMUSG00000032718</t>
  </si>
  <si>
    <t>Mansc1</t>
  </si>
  <si>
    <t>MANSC domain containing 1 [Source:HGNC Symbol;Acc:25505]</t>
  </si>
  <si>
    <t>ENSG00000111271</t>
  </si>
  <si>
    <t>ACAD10</t>
  </si>
  <si>
    <t>ENSMUSG00000042647</t>
  </si>
  <si>
    <t>Acad12</t>
  </si>
  <si>
    <t>acyl-CoA dehydrogenase family, member 10 [Source:HGNC Symbol;Acc:21597]</t>
  </si>
  <si>
    <t>ENSG00000111305</t>
  </si>
  <si>
    <t>GSG1</t>
  </si>
  <si>
    <t>ENSMUSG00000030206</t>
  </si>
  <si>
    <t>Gsg1</t>
  </si>
  <si>
    <t>germ cell associated 1 [Source:HGNC Symbol;Acc:19716]</t>
  </si>
  <si>
    <t>ENSG00000111331</t>
  </si>
  <si>
    <t>OAS3</t>
  </si>
  <si>
    <t>ENSMUSG00000032661</t>
  </si>
  <si>
    <t>Oas3</t>
  </si>
  <si>
    <t>2'-5'-oligoadenylate synthetase 3, 100kDa [Source:HGNC Symbol;Acc:8088]</t>
  </si>
  <si>
    <t>ENSG00000111341</t>
  </si>
  <si>
    <t>MGP</t>
  </si>
  <si>
    <t>ENSMUSG00000030218</t>
  </si>
  <si>
    <t>Mgp</t>
  </si>
  <si>
    <t>matrix Gla protein [Source:HGNC Symbol;Acc:7060]</t>
  </si>
  <si>
    <t>ENSG00000111405</t>
  </si>
  <si>
    <t>ENDOU</t>
  </si>
  <si>
    <t>ENSMUSG00000022468</t>
  </si>
  <si>
    <t>Endou</t>
  </si>
  <si>
    <t>endonuclease, polyU-specific [Source:HGNC Symbol;Acc:14369]</t>
  </si>
  <si>
    <t>ENSG00000111536</t>
  </si>
  <si>
    <t>IL26</t>
  </si>
  <si>
    <t>interleukin 26 [Source:HGNC Symbol;Acc:17119]</t>
  </si>
  <si>
    <t>ENSG00000111554</t>
  </si>
  <si>
    <t>MDM1</t>
  </si>
  <si>
    <t>ENSMUSG00000020212</t>
  </si>
  <si>
    <t>Mdm1</t>
  </si>
  <si>
    <t>Mdm1 nuclear protein homolog (mouse) [Source:HGNC Symbol;Acc:29917]</t>
  </si>
  <si>
    <t>ENSG00000111670</t>
  </si>
  <si>
    <t>GNPTAB</t>
  </si>
  <si>
    <t>ENSMUSG00000035311</t>
  </si>
  <si>
    <t>Gnptab</t>
  </si>
  <si>
    <t>N-acetylglucosamine-1-phosphate transferase, alpha and beta subunits [Source:HGNC Symbol;Acc:29670]</t>
  </si>
  <si>
    <t>ENSG00000111678</t>
  </si>
  <si>
    <t>C12orf57</t>
  </si>
  <si>
    <t>ENSMUSG00000072772</t>
  </si>
  <si>
    <t>Grcc10</t>
  </si>
  <si>
    <t>chromosome 12 open reading frame 57 [Source:HGNC Symbol;Acc:29521]</t>
  </si>
  <si>
    <t>ENSG00000111729</t>
  </si>
  <si>
    <t>CLEC4A</t>
  </si>
  <si>
    <t>ENSMUSG00000043832</t>
  </si>
  <si>
    <t>Clec4a3</t>
  </si>
  <si>
    <t>C-type lectin domain family 4, member A [Source:HGNC Symbol;Acc:13257]</t>
  </si>
  <si>
    <t>ENSG00000111775</t>
  </si>
  <si>
    <t>COX6A1</t>
  </si>
  <si>
    <t>ENSMUSG00000041697</t>
  </si>
  <si>
    <t>Cox6a1</t>
  </si>
  <si>
    <t>cytochrome c oxidase subunit VIa polypeptide 1 [Source:HGNC Symbol;Acc:2277]</t>
  </si>
  <si>
    <t>ENSG00000111796</t>
  </si>
  <si>
    <t>KLRB1</t>
  </si>
  <si>
    <t>ENSMUSG00000030325</t>
  </si>
  <si>
    <t>Klrb1c</t>
  </si>
  <si>
    <t>killer cell lectin-like receptor subfamily B, member 1 [Source:HGNC Symbol;Acc:6373]</t>
  </si>
  <si>
    <t>ENSG00000111801</t>
  </si>
  <si>
    <t>BTN3A3</t>
  </si>
  <si>
    <t>ENSMUSG00000058435</t>
  </si>
  <si>
    <t>Btnl4</t>
  </si>
  <si>
    <t>butyrophilin, subfamily 3, member A3 [Source:HGNC Symbol;Acc:1140]</t>
  </si>
  <si>
    <t>ENSG00000111802</t>
  </si>
  <si>
    <t>TDP2</t>
  </si>
  <si>
    <t>ENSMUSG00000035958</t>
  </si>
  <si>
    <t>Tdp2</t>
  </si>
  <si>
    <t>tyrosyl-DNA phosphodiesterase 2 [Source:HGNC Symbol;Acc:17768]</t>
  </si>
  <si>
    <t>ENSG00000111834</t>
  </si>
  <si>
    <t>RSPH4A</t>
  </si>
  <si>
    <t>ENSMUSG00000039552</t>
  </si>
  <si>
    <t>Rsph4a</t>
  </si>
  <si>
    <t>radial spoke head 4 homolog A (Chlamydomonas) [Source:HGNC Symbol;Acc:21558]</t>
  </si>
  <si>
    <t>ENSG00000111850</t>
  </si>
  <si>
    <t>SMIM8</t>
  </si>
  <si>
    <t>ENSMUSG00000028295</t>
  </si>
  <si>
    <t>Smim8</t>
  </si>
  <si>
    <t>small integral membrane protein 8 [Source:HGNC Symbol;Acc:21401]</t>
  </si>
  <si>
    <t>ENSG00000111981</t>
  </si>
  <si>
    <t>ULBP1</t>
  </si>
  <si>
    <t>UL16 binding protein 1 [Source:HGNC Symbol;Acc:14893]</t>
  </si>
  <si>
    <t>ENSG00000112110</t>
  </si>
  <si>
    <t>MRPL18</t>
  </si>
  <si>
    <t>ENSMUSG00000057388</t>
  </si>
  <si>
    <t>Mrpl18</t>
  </si>
  <si>
    <t>mitochondrial ribosomal protein L18 [Source:HGNC Symbol;Acc:14477]</t>
  </si>
  <si>
    <t>ENSG00000112115</t>
  </si>
  <si>
    <t>IL17A</t>
  </si>
  <si>
    <t>ENSMUSG00000025929</t>
  </si>
  <si>
    <t>Il17a</t>
  </si>
  <si>
    <t>interleukin 17A [Source:HGNC Symbol;Acc:5981]</t>
  </si>
  <si>
    <t>ENSG00000112167</t>
  </si>
  <si>
    <t>SAYSD1</t>
  </si>
  <si>
    <t>ENSMUSG00000045107</t>
  </si>
  <si>
    <t>Saysd1</t>
  </si>
  <si>
    <t>SAYSVFN motif domain containing 1 [Source:HGNC Symbol;Acc:21025]</t>
  </si>
  <si>
    <t>ENSG00000112195</t>
  </si>
  <si>
    <t>TREML2</t>
  </si>
  <si>
    <t>ENSMUSG00000071068</t>
  </si>
  <si>
    <t>Treml2</t>
  </si>
  <si>
    <t>triggering receptor expressed on myeloid cells-like 2 [Source:HGNC Symbol;Acc:21092]</t>
  </si>
  <si>
    <t>ENSG00000112273</t>
  </si>
  <si>
    <t>HDGFL1</t>
  </si>
  <si>
    <t>ENSMUSG00000045835</t>
  </si>
  <si>
    <t>Hdgfl1</t>
  </si>
  <si>
    <t>hepatoma derived growth factor-like 1 [Source:HGNC Symbol;Acc:21095]</t>
  </si>
  <si>
    <t>ENSG00000112299</t>
  </si>
  <si>
    <t>VNN1</t>
  </si>
  <si>
    <t>ENSMUSG00000037440</t>
  </si>
  <si>
    <t>Vnn1</t>
  </si>
  <si>
    <t>vanin 1 [Source:HGNC Symbol;Acc:12705]</t>
  </si>
  <si>
    <t>ENSG00000112303</t>
  </si>
  <si>
    <t>VNN2</t>
  </si>
  <si>
    <t>vanin 2 [Source:HGNC Symbol;Acc:12706]</t>
  </si>
  <si>
    <t>ENSG00000112304</t>
  </si>
  <si>
    <t>ACOT13</t>
  </si>
  <si>
    <t>ENSMUSG00000006717</t>
  </si>
  <si>
    <t>Acot13</t>
  </si>
  <si>
    <t>acyl-CoA thioesterase 13 [Source:HGNC Symbol;Acc:20999]</t>
  </si>
  <si>
    <t>ENSG00000112337</t>
  </si>
  <si>
    <t>SLC17A2</t>
  </si>
  <si>
    <t>ENSMUSG00000036110</t>
  </si>
  <si>
    <t>Slc17a2</t>
  </si>
  <si>
    <t>solute carrier family 17, member 2 [Source:HGNC Symbol;Acc:10930]</t>
  </si>
  <si>
    <t>ENSG00000112343</t>
  </si>
  <si>
    <t>TRIM38</t>
  </si>
  <si>
    <t>ENSMUSG00000064140</t>
  </si>
  <si>
    <t>Trim38</t>
  </si>
  <si>
    <t>tripartite motif containing 38 [Source:HGNC Symbol;Acc:10059]</t>
  </si>
  <si>
    <t>ENSG00000112367</t>
  </si>
  <si>
    <t>FIG4</t>
  </si>
  <si>
    <t>ENSMUSG00000038417</t>
  </si>
  <si>
    <t>Fig4</t>
  </si>
  <si>
    <t>FIG4 homolog, SAC1 lipid phosphatase domain containing (S. cerevisiae) [Source:HGNC Symbol;Acc:16873]</t>
  </si>
  <si>
    <t>ENSG00000112462</t>
  </si>
  <si>
    <t>OR12D3</t>
  </si>
  <si>
    <t>ENSMUSG00000029184</t>
  </si>
  <si>
    <t>Olfr109</t>
  </si>
  <si>
    <t>olfactory receptor, family 12, subfamily D, member 3 [Source:HGNC Symbol;Acc:13963]</t>
  </si>
  <si>
    <t>ENSG00000112473</t>
  </si>
  <si>
    <t>SLC39A7</t>
  </si>
  <si>
    <t>ENSMUSG00000024327</t>
  </si>
  <si>
    <t>Slc39a7</t>
  </si>
  <si>
    <t>solute carrier family 39 (zinc transporter), member 7 [Source:HGNC Symbol;Acc:4927]</t>
  </si>
  <si>
    <t>ENSG00000112494</t>
  </si>
  <si>
    <t>UNC93A</t>
  </si>
  <si>
    <t>ENSMUSG00000056133</t>
  </si>
  <si>
    <t>Gm9992</t>
  </si>
  <si>
    <t>unc-93 homolog A (C. elegans) [Source:HGNC Symbol;Acc:12570]</t>
  </si>
  <si>
    <t>ENSG00000112530</t>
  </si>
  <si>
    <t>PACRG</t>
  </si>
  <si>
    <t>ENSMUSG00000037196</t>
  </si>
  <si>
    <t>Pacrg</t>
  </si>
  <si>
    <t>PARK2 co-regulated [Source:HGNC Symbol;Acc:19152]</t>
  </si>
  <si>
    <t>ENSG00000112539</t>
  </si>
  <si>
    <t>C6orf118</t>
  </si>
  <si>
    <t>ENSMUSG00000023873</t>
  </si>
  <si>
    <t>1700010I14Rik</t>
  </si>
  <si>
    <t>chromosome 6 open reading frame 118 [Source:HGNC Symbol;Acc:21233]</t>
  </si>
  <si>
    <t>ENSG00000112584</t>
  </si>
  <si>
    <t>FAM120B</t>
  </si>
  <si>
    <t>ENSMUSG00000014763</t>
  </si>
  <si>
    <t>Fam120b</t>
  </si>
  <si>
    <t>family with sequence similarity 120B [Source:HGNC Symbol;Acc:21109]</t>
  </si>
  <si>
    <t>ENSG00000112667</t>
  </si>
  <si>
    <t>DNPH1</t>
  </si>
  <si>
    <t>ENSMUSG00000040658</t>
  </si>
  <si>
    <t>Dnph1</t>
  </si>
  <si>
    <t>2'-deoxynucleoside 5'-phosphate N-hydrolase 1 [Source:HGNC Symbol;Acc:21218]</t>
  </si>
  <si>
    <t>ENSG00000112695</t>
  </si>
  <si>
    <t>COX7A2</t>
  </si>
  <si>
    <t>ENSMUSG00000032330</t>
  </si>
  <si>
    <t>Cox7a2</t>
  </si>
  <si>
    <t>cytochrome c oxidase subunit VIIa polypeptide 2 (liver) [Source:HGNC Symbol;Acc:2288]</t>
  </si>
  <si>
    <t>ENSG00000112706</t>
  </si>
  <si>
    <t>IMPG1</t>
  </si>
  <si>
    <t>ENSMUSG00000032343</t>
  </si>
  <si>
    <t>Impg1</t>
  </si>
  <si>
    <t>interphotoreceptor matrix proteoglycan 1 [Source:HGNC Symbol;Acc:6055]</t>
  </si>
  <si>
    <t>ENSG00000112763</t>
  </si>
  <si>
    <t>BTN2A1</t>
  </si>
  <si>
    <t>ENSMUSG00000053216</t>
  </si>
  <si>
    <t>Btn2a2</t>
  </si>
  <si>
    <t>butyrophilin, subfamily 2, member A1 [Source:HGNC Symbol;Acc:1136]</t>
  </si>
  <si>
    <t>ENSG00000112769</t>
  </si>
  <si>
    <t>LAMA4</t>
  </si>
  <si>
    <t>ENSMUSG00000019846</t>
  </si>
  <si>
    <t>Lama4</t>
  </si>
  <si>
    <t>laminin, alpha 4 [Source:HGNC Symbol;Acc:6484]</t>
  </si>
  <si>
    <t>ENSG00000112799</t>
  </si>
  <si>
    <t>LY86</t>
  </si>
  <si>
    <t>ENSMUSG00000021423</t>
  </si>
  <si>
    <t>Ly86</t>
  </si>
  <si>
    <t>lymphocyte antigen 86 [Source:HGNC Symbol;Acc:16837]</t>
  </si>
  <si>
    <t>ENSG00000112877</t>
  </si>
  <si>
    <t>CEP72</t>
  </si>
  <si>
    <t>ENSMUSG00000021572</t>
  </si>
  <si>
    <t>Cep72</t>
  </si>
  <si>
    <t>centrosomal protein 72kDa [Source:HGNC Symbol;Acc:25547]</t>
  </si>
  <si>
    <t>ENSG00000112977</t>
  </si>
  <si>
    <t>DAP</t>
  </si>
  <si>
    <t>ENSMUSG00000039168</t>
  </si>
  <si>
    <t>Dap</t>
  </si>
  <si>
    <t>death-associated protein [Source:HGNC Symbol;Acc:2672]</t>
  </si>
  <si>
    <t>ENSG00000113088</t>
  </si>
  <si>
    <t>GZMK</t>
  </si>
  <si>
    <t>ENSMUSG00000042385</t>
  </si>
  <si>
    <t>Gzmk</t>
  </si>
  <si>
    <t>granzyme K (granzyme 3; tryptase II) [Source:HGNC Symbol;Acc:4711]</t>
  </si>
  <si>
    <t>ENSG00000113249</t>
  </si>
  <si>
    <t>HAVCR1</t>
  </si>
  <si>
    <t>ENSMUSG00000040405</t>
  </si>
  <si>
    <t>Havcr1</t>
  </si>
  <si>
    <t>hepatitis A virus cellular receptor 1 [Source:HGNC Symbol;Acc:17866]</t>
  </si>
  <si>
    <t>ENSG00000113303</t>
  </si>
  <si>
    <t>BTNL8</t>
  </si>
  <si>
    <t>butyrophilin-like 8 [Source:HGNC Symbol;Acc:26131]</t>
  </si>
  <si>
    <t>ENSG00000113391</t>
  </si>
  <si>
    <t>FAM172A</t>
  </si>
  <si>
    <t>ENSMUSG00000064138</t>
  </si>
  <si>
    <t>Fam172a</t>
  </si>
  <si>
    <t>family with sequence similarity 172, member A [Source:HGNC Symbol;Acc:25365]</t>
  </si>
  <si>
    <t>ENSG00000113492</t>
  </si>
  <si>
    <t>AGXT2</t>
  </si>
  <si>
    <t>ENSMUSG00000089678</t>
  </si>
  <si>
    <t>Agxt2</t>
  </si>
  <si>
    <t>alanine--glyoxylate aminotransferase 2 [Source:HGNC Symbol;Acc:14412]</t>
  </si>
  <si>
    <t>ENSG00000113593</t>
  </si>
  <si>
    <t>PPWD1</t>
  </si>
  <si>
    <t>ENSMUSG00000021713</t>
  </si>
  <si>
    <t>Ppwd1</t>
  </si>
  <si>
    <t>peptidylprolyl isomerase domain and WD repeat containing 1 [Source:HGNC Symbol;Acc:28954]</t>
  </si>
  <si>
    <t>ENSG00000113621</t>
  </si>
  <si>
    <t>TXNDC15</t>
  </si>
  <si>
    <t>ENSMUSG00000021497</t>
  </si>
  <si>
    <t>Txndc15</t>
  </si>
  <si>
    <t>thioredoxin domain containing 15 [Source:HGNC Symbol;Acc:20652]</t>
  </si>
  <si>
    <t>ENSG00000113811</t>
  </si>
  <si>
    <t>SELK</t>
  </si>
  <si>
    <t>ENSMUSG00000042682</t>
  </si>
  <si>
    <t>Selk</t>
  </si>
  <si>
    <t>Selenoprotein K  [Source:UniProtKB/Swiss-Prot;Acc:Q9Y6D0]</t>
  </si>
  <si>
    <t>ENSG00000113845</t>
  </si>
  <si>
    <t>TIMMDC1</t>
  </si>
  <si>
    <t>ENSMUSG00000002846</t>
  </si>
  <si>
    <t>Timmdc1</t>
  </si>
  <si>
    <t>translocase of inner mitochondrial membrane domain containing 1 [Source:HGNC Symbol;Acc:1321]</t>
  </si>
  <si>
    <t>ENSG00000113889</t>
  </si>
  <si>
    <t>KNG1</t>
  </si>
  <si>
    <t>ENSMUSG00000022875</t>
  </si>
  <si>
    <t>Kng1</t>
  </si>
  <si>
    <t>kininogen 1 [Source:HGNC Symbol;Acc:6383]</t>
  </si>
  <si>
    <t>ENSG00000114124</t>
  </si>
  <si>
    <t>GRK7</t>
  </si>
  <si>
    <t>G protein-coupled receptor kinase 7 [Source:HGNC Symbol;Acc:17031]</t>
  </si>
  <si>
    <t>ENSG00000114248</t>
  </si>
  <si>
    <t>LRRC31</t>
  </si>
  <si>
    <t>ENSMUSG00000074653</t>
  </si>
  <si>
    <t>Lrrc31</t>
  </si>
  <si>
    <t>leucine rich repeat containing 31 [Source:HGNC Symbol;Acc:26261]</t>
  </si>
  <si>
    <t>ENSG00000114405</t>
  </si>
  <si>
    <t>C3orf14</t>
  </si>
  <si>
    <t>ENSMUSG00000033111</t>
  </si>
  <si>
    <t>3830406C13Rik</t>
  </si>
  <si>
    <t>chromosome 3 open reading frame 14 [Source:HGNC Symbol;Acc:25024]</t>
  </si>
  <si>
    <t>ENSG00000114455</t>
  </si>
  <si>
    <t>HHLA2</t>
  </si>
  <si>
    <t>HERV-H LTR-associating 2 [Source:HGNC Symbol;Acc:4905]</t>
  </si>
  <si>
    <t>ENSG00000114473</t>
  </si>
  <si>
    <t>IQCG</t>
  </si>
  <si>
    <t>ENSMUSG00000035578</t>
  </si>
  <si>
    <t>Iqcg</t>
  </si>
  <si>
    <t>IQ motif containing G [Source:HGNC Symbol;Acc:25251]</t>
  </si>
  <si>
    <t>ENSG00000114480</t>
  </si>
  <si>
    <t>GBE1</t>
  </si>
  <si>
    <t>ENSMUSG00000022707</t>
  </si>
  <si>
    <t>Gbe1</t>
  </si>
  <si>
    <t>glucan (1,4-alpha-), branching enzyme 1 [Source:HGNC Symbol;Acc:4180]</t>
  </si>
  <si>
    <t>ENSG00000114547</t>
  </si>
  <si>
    <t>ROPN1B</t>
  </si>
  <si>
    <t>rhophilin associated tail protein 1B [Source:HGNC Symbol;Acc:31927]</t>
  </si>
  <si>
    <t>ENSG00000114626</t>
  </si>
  <si>
    <t>ABTB1</t>
  </si>
  <si>
    <t>ENSMUSG00000030083</t>
  </si>
  <si>
    <t>Abtb1</t>
  </si>
  <si>
    <t>ankyrin repeat and BTB (POZ) domain containing 1 [Source:HGNC Symbol;Acc:18275]</t>
  </si>
  <si>
    <t>ENSG00000114638</t>
  </si>
  <si>
    <t>UPK1B</t>
  </si>
  <si>
    <t>ENSMUSG00000049436</t>
  </si>
  <si>
    <t>Upk1b</t>
  </si>
  <si>
    <t>uroplakin 1B [Source:HGNC Symbol;Acc:12578]</t>
  </si>
  <si>
    <t>ENSG00000114654</t>
  </si>
  <si>
    <t>EFCC1</t>
  </si>
  <si>
    <t>ENSMUSG00000068263</t>
  </si>
  <si>
    <t>Efcc1</t>
  </si>
  <si>
    <t>EF-hand and coiled-coil domain containing 1 [Source:HGNC Symbol;Acc:25692]</t>
  </si>
  <si>
    <t>ENSG00000114656</t>
  </si>
  <si>
    <t>KIAA1257</t>
  </si>
  <si>
    <t>KIAA1257 [Source:HGNC Symbol;Acc:29231]</t>
  </si>
  <si>
    <t>ENSG00000114786</t>
  </si>
  <si>
    <t>ABHD14A-ACY1</t>
  </si>
  <si>
    <t>ENSMUSG00000023262</t>
  </si>
  <si>
    <t>Acy1</t>
  </si>
  <si>
    <t>ABHD14A-ACY1 readthrough (NMD candidate) [Source:HGNC Symbol;Acc:38856]</t>
  </si>
  <si>
    <t>ENSG00000115042</t>
  </si>
  <si>
    <t>FAHD2A</t>
  </si>
  <si>
    <t>ENSMUSG00000027371</t>
  </si>
  <si>
    <t>Fahd2a</t>
  </si>
  <si>
    <t>fumarylacetoacetate hydrolase domain containing 2A [Source:HGNC Symbol;Acc:24252]</t>
  </si>
  <si>
    <t>ENSG00000115129</t>
  </si>
  <si>
    <t>TP53I3</t>
  </si>
  <si>
    <t>ENSMUSG00000033488</t>
  </si>
  <si>
    <t>BC026585</t>
  </si>
  <si>
    <t>tumor protein p53 inducible protein 3 [Source:HGNC Symbol;Acc:19373]</t>
  </si>
  <si>
    <t>ENSG00000115204</t>
  </si>
  <si>
    <t>MPV17</t>
  </si>
  <si>
    <t>ENSMUSG00000090262</t>
  </si>
  <si>
    <t>Mpv17</t>
  </si>
  <si>
    <t>MpV17 mitochondrial inner membrane protein [Source:HGNC Symbol;Acc:7224]</t>
  </si>
  <si>
    <t>ENSG00000115255</t>
  </si>
  <si>
    <t>REEP6</t>
  </si>
  <si>
    <t>ENSMUSG00000035504</t>
  </si>
  <si>
    <t>Reep6</t>
  </si>
  <si>
    <t>receptor accessory protein 6 [Source:HGNC Symbol;Acc:30078]</t>
  </si>
  <si>
    <t>ENSG00000115275</t>
  </si>
  <si>
    <t>MOGS</t>
  </si>
  <si>
    <t>ENSMUSG00000030036</t>
  </si>
  <si>
    <t>Mogs</t>
  </si>
  <si>
    <t>mannosyl-oligosaccharide glucosidase [Source:HGNC Symbol;Acc:24862]</t>
  </si>
  <si>
    <t>ENSG00000115282</t>
  </si>
  <si>
    <t>TTC31</t>
  </si>
  <si>
    <t>tetratricopeptide repeat domain 31 [Source:HGNC Symbol;Acc:25759]</t>
  </si>
  <si>
    <t>ENSG00000115363</t>
  </si>
  <si>
    <t>EVA1A</t>
  </si>
  <si>
    <t>ENSMUSG00000035104</t>
  </si>
  <si>
    <t>Eva1a</t>
  </si>
  <si>
    <t>eva-1 homolog A (C. elegans) [Source:HGNC Symbol;Acc:25816]</t>
  </si>
  <si>
    <t>ENSG00000115386</t>
  </si>
  <si>
    <t>REG1A</t>
  </si>
  <si>
    <t>ENSMUSG00000023140</t>
  </si>
  <si>
    <t>Reg2</t>
  </si>
  <si>
    <t>regenerating islet-derived 1 alpha [Source:HGNC Symbol;Acc:9951]</t>
  </si>
  <si>
    <t>ENSG00000115392</t>
  </si>
  <si>
    <t>FANCL</t>
  </si>
  <si>
    <t>ENSMUSG00000004018</t>
  </si>
  <si>
    <t>Fancl</t>
  </si>
  <si>
    <t>Fanconi anemia, complementation group L [Source:HGNC Symbol;Acc:20748]</t>
  </si>
  <si>
    <t>ENSG00000115446</t>
  </si>
  <si>
    <t>UNC50</t>
  </si>
  <si>
    <t>ENSMUSG00000026111</t>
  </si>
  <si>
    <t>Unc50</t>
  </si>
  <si>
    <t>unc-50 homolog (C. elegans) [Source:HGNC Symbol;Acc:16046]</t>
  </si>
  <si>
    <t>ENSG00000115514</t>
  </si>
  <si>
    <t>TXNDC9</t>
  </si>
  <si>
    <t>ENSMUSG00000058407</t>
  </si>
  <si>
    <t>Txndc9</t>
  </si>
  <si>
    <t>thioredoxin domain containing 9 [Source:HGNC Symbol;Acc:24110]</t>
  </si>
  <si>
    <t>ENSG00000115523</t>
  </si>
  <si>
    <t>GNLY</t>
  </si>
  <si>
    <t>granulysin [Source:HGNC Symbol;Acc:4414]</t>
  </si>
  <si>
    <t>ENSG00000115568</t>
  </si>
  <si>
    <t>ZNF142</t>
  </si>
  <si>
    <t>ENSMUSG00000026135</t>
  </si>
  <si>
    <t>Zfp142</t>
  </si>
  <si>
    <t>zinc finger protein 142 [Source:HGNC Symbol;Acc:12927]</t>
  </si>
  <si>
    <t>ENSG00000115590</t>
  </si>
  <si>
    <t>IL1R2</t>
  </si>
  <si>
    <t>ENSMUSG00000026073</t>
  </si>
  <si>
    <t>Il1r2</t>
  </si>
  <si>
    <t>interleukin 1 receptor, type II [Source:HGNC Symbol;Acc:5994]</t>
  </si>
  <si>
    <t>ENSG00000115598</t>
  </si>
  <si>
    <t>IL1RL2</t>
  </si>
  <si>
    <t>ENSMUSG00000070942</t>
  </si>
  <si>
    <t>Il1rl2</t>
  </si>
  <si>
    <t>interleukin 1 receptor-like 2 [Source:HGNC Symbol;Acc:5999]</t>
  </si>
  <si>
    <t>ENSG00000115705</t>
  </si>
  <si>
    <t>TPO</t>
  </si>
  <si>
    <t>ENSMUSG00000020673</t>
  </si>
  <si>
    <t>Tpo</t>
  </si>
  <si>
    <t>thyroid peroxidase [Source:HGNC Symbol;Acc:12015]</t>
  </si>
  <si>
    <t>ENSG00000115762</t>
  </si>
  <si>
    <t>PLEKHB2</t>
  </si>
  <si>
    <t>ENSMUSG00000026123</t>
  </si>
  <si>
    <t>Plekhb2</t>
  </si>
  <si>
    <t>pleckstrin homology domain containing, family B (evectins) member 2 [Source:HGNC Symbol;Acc:19236]</t>
  </si>
  <si>
    <t>ENSG00000115944</t>
  </si>
  <si>
    <t>COX7A2L</t>
  </si>
  <si>
    <t>ENSMUSG00000068537</t>
  </si>
  <si>
    <t>Gm10242</t>
  </si>
  <si>
    <t>cytochrome c oxidase subunit VIIa polypeptide 2 like [Source:HGNC Symbol;Acc:2289]</t>
  </si>
  <si>
    <t>ENSG00000115970</t>
  </si>
  <si>
    <t>THADA</t>
  </si>
  <si>
    <t>ENSMUSG00000024251</t>
  </si>
  <si>
    <t>Thada</t>
  </si>
  <si>
    <t>thyroid adenoma associated [Source:HGNC Symbol;Acc:19217]</t>
  </si>
  <si>
    <t>ENSG00000115998</t>
  </si>
  <si>
    <t>C2orf42</t>
  </si>
  <si>
    <t>ENSMUSG00000046679</t>
  </si>
  <si>
    <t>C87436</t>
  </si>
  <si>
    <t>chromosome 2 open reading frame 42 [Source:HGNC Symbol;Acc:26056]</t>
  </si>
  <si>
    <t>ENSG00000116096</t>
  </si>
  <si>
    <t>SPR</t>
  </si>
  <si>
    <t>ENSMUSG00000068303</t>
  </si>
  <si>
    <t>Spr-ps1</t>
  </si>
  <si>
    <t>sepiapterin reductase (7,8-dihydrobiopterin:NADP+ oxidoreductase) [Source:HGNC Symbol;Acc:11257]</t>
  </si>
  <si>
    <t>ENSG00000116151</t>
  </si>
  <si>
    <t>MORN1</t>
  </si>
  <si>
    <t>ENSMUSG00000029049</t>
  </si>
  <si>
    <t>Morn1</t>
  </si>
  <si>
    <t>MORN repeat containing 1 [Source:HGNC Symbol;Acc:25852]</t>
  </si>
  <si>
    <t>ENSG00000116221</t>
  </si>
  <si>
    <t>MRPL37</t>
  </si>
  <si>
    <t>ENSMUSG00000028622</t>
  </si>
  <si>
    <t>Mrpl37</t>
  </si>
  <si>
    <t>mitochondrial ribosomal protein L37 [Source:HGNC Symbol;Acc:14034]</t>
  </si>
  <si>
    <t>ENSG00000116663</t>
  </si>
  <si>
    <t>FBXO6</t>
  </si>
  <si>
    <t>ENSMUSG00000055401</t>
  </si>
  <si>
    <t>Fbxo6</t>
  </si>
  <si>
    <t>F-box protein 6 [Source:HGNC Symbol;Acc:13585]</t>
  </si>
  <si>
    <t>ENSG00000116668</t>
  </si>
  <si>
    <t>SWT1</t>
  </si>
  <si>
    <t>ENSMUSG00000052748</t>
  </si>
  <si>
    <t>Swt1</t>
  </si>
  <si>
    <t>SWT1 RNA endoribonuclease homolog (S. cerevisiae) [Source:HGNC Symbol;Acc:16785]</t>
  </si>
  <si>
    <t>ENSG00000116690</t>
  </si>
  <si>
    <t>PRG4</t>
  </si>
  <si>
    <t>ENSMUSG00000006014</t>
  </si>
  <si>
    <t>Prg4</t>
  </si>
  <si>
    <t>proteoglycan 4 [Source:HGNC Symbol;Acc:9364]</t>
  </si>
  <si>
    <t>ENSG00000116691</t>
  </si>
  <si>
    <t>MIIP</t>
  </si>
  <si>
    <t>ENSMUSG00000029022</t>
  </si>
  <si>
    <t>Miip</t>
  </si>
  <si>
    <t>migration and invasion inhibitory protein [Source:HGNC Symbol;Acc:25715]</t>
  </si>
  <si>
    <t>ENSG00000116721</t>
  </si>
  <si>
    <t>PRAMEF1</t>
  </si>
  <si>
    <t>ENSMUSG00000078626</t>
  </si>
  <si>
    <t>Gm12790</t>
  </si>
  <si>
    <t>PRAME family member 1 [Source:HGNC Symbol;Acc:28840]</t>
  </si>
  <si>
    <t>ENSG00000116726</t>
  </si>
  <si>
    <t>PRAMEF12</t>
  </si>
  <si>
    <t>PRAME family member 12 [Source:HGNC Symbol;Acc:22125]</t>
  </si>
  <si>
    <t>ENSG00000116783</t>
  </si>
  <si>
    <t>TNNI3K</t>
  </si>
  <si>
    <t>ENSMUSG00000040086</t>
  </si>
  <si>
    <t>Tnni3k</t>
  </si>
  <si>
    <t>TNNI3 interacting kinase [Source:HGNC Symbol;Acc:19661]</t>
  </si>
  <si>
    <t>ENSG00000116785</t>
  </si>
  <si>
    <t>CFHR3</t>
  </si>
  <si>
    <t>ENSMUSG00000026365</t>
  </si>
  <si>
    <t>Cfh</t>
  </si>
  <si>
    <t>complement factor H-related 3 [Source:HGNC Symbol;Acc:16980]</t>
  </si>
  <si>
    <t>ENSG00000116791</t>
  </si>
  <si>
    <t>CRYZ</t>
  </si>
  <si>
    <t>ENSMUSG00000028199</t>
  </si>
  <si>
    <t>Cryz</t>
  </si>
  <si>
    <t>crystallin, zeta (quinone reductase) [Source:HGNC Symbol;Acc:2419]</t>
  </si>
  <si>
    <t>ENSG00000116815</t>
  </si>
  <si>
    <t>CD58</t>
  </si>
  <si>
    <t>CD58 molecule [Source:HGNC Symbol;Acc:1688]</t>
  </si>
  <si>
    <t>ENSG00000116830</t>
  </si>
  <si>
    <t>TTF2</t>
  </si>
  <si>
    <t>ENSMUSG00000033222</t>
  </si>
  <si>
    <t>Ttf2</t>
  </si>
  <si>
    <t>transcription termination factor, RNA polymerase II [Source:HGNC Symbol;Acc:12398]</t>
  </si>
  <si>
    <t>ENSG00000116885</t>
  </si>
  <si>
    <t>OSCP1</t>
  </si>
  <si>
    <t>ENSMUSG00000042616</t>
  </si>
  <si>
    <t>Oscp1</t>
  </si>
  <si>
    <t>organic solute carrier partner 1 [Source:HGNC Symbol;Acc:29971]</t>
  </si>
  <si>
    <t>ENSG00000116922</t>
  </si>
  <si>
    <t>C1orf109</t>
  </si>
  <si>
    <t>chromosome 1 open reading frame 109 [Source:HGNC Symbol;Acc:26039]</t>
  </si>
  <si>
    <t>ENSG00000116996</t>
  </si>
  <si>
    <t>ZP4</t>
  </si>
  <si>
    <t>zona pellucida glycoprotein 4 [Source:HGNC Symbol;Acc:15770]</t>
  </si>
  <si>
    <t>ENSG00000117010</t>
  </si>
  <si>
    <t>ZNF684</t>
  </si>
  <si>
    <t>zinc finger protein 684 [Source:HGNC Symbol;Acc:28418]</t>
  </si>
  <si>
    <t>ENSG00000117054</t>
  </si>
  <si>
    <t>ACADM</t>
  </si>
  <si>
    <t>ENSMUSG00000062908</t>
  </si>
  <si>
    <t>Acadm</t>
  </si>
  <si>
    <t>acyl-CoA dehydrogenase, C-4 to C-12 straight chain [Source:HGNC Symbol;Acc:89]</t>
  </si>
  <si>
    <t>ENSG00000117091</t>
  </si>
  <si>
    <t>CD48</t>
  </si>
  <si>
    <t>ENSMUSG00000015355</t>
  </si>
  <si>
    <t>Cd48</t>
  </si>
  <si>
    <t>CD48 molecule [Source:HGNC Symbol;Acc:1683]</t>
  </si>
  <si>
    <t>ENSG00000117148</t>
  </si>
  <si>
    <t>ACTL8</t>
  </si>
  <si>
    <t>ENSMUSG00000066368</t>
  </si>
  <si>
    <t>Actl11</t>
  </si>
  <si>
    <t>actin-like 8 [Source:HGNC Symbol;Acc:24018]</t>
  </si>
  <si>
    <t>ENSG00000117215</t>
  </si>
  <si>
    <t>PLA2G2D</t>
  </si>
  <si>
    <t>ENSMUSG00000041202</t>
  </si>
  <si>
    <t>Pla2g2d</t>
  </si>
  <si>
    <t>phospholipase A2, group IID [Source:HGNC Symbol;Acc:9033]</t>
  </si>
  <si>
    <t>ENSG00000117226</t>
  </si>
  <si>
    <t>GBP3</t>
  </si>
  <si>
    <t>guanylate binding protein 3 [Source:HGNC Symbol;Acc:4184]</t>
  </si>
  <si>
    <t>ENSG00000117228</t>
  </si>
  <si>
    <t>GBP1</t>
  </si>
  <si>
    <t>guanylate binding protein 1, interferon-inducible [Source:HGNC Symbol;Acc:4182]</t>
  </si>
  <si>
    <t>ENSG00000117281</t>
  </si>
  <si>
    <t>CD160</t>
  </si>
  <si>
    <t>ENSMUSG00000038304</t>
  </si>
  <si>
    <t>Cd160</t>
  </si>
  <si>
    <t>CD160 molecule [Source:HGNC Symbol;Acc:17013]</t>
  </si>
  <si>
    <t>ENSG00000117335</t>
  </si>
  <si>
    <t>CD46</t>
  </si>
  <si>
    <t>ENSMUSG00000016493</t>
  </si>
  <si>
    <t>Cd46</t>
  </si>
  <si>
    <t>CD46 molecule, complement regulatory protein [Source:HGNC Symbol;Acc:6953]</t>
  </si>
  <si>
    <t>ENSG00000117407</t>
  </si>
  <si>
    <t>ARTN</t>
  </si>
  <si>
    <t>ENSMUSG00000028539</t>
  </si>
  <si>
    <t>Artn</t>
  </si>
  <si>
    <t>artemin [Source:HGNC Symbol;Acc:727]</t>
  </si>
  <si>
    <t>ENSG00000117448</t>
  </si>
  <si>
    <t>AKR1A1</t>
  </si>
  <si>
    <t>ENSMUSG00000028692</t>
  </si>
  <si>
    <t>Akr1a1</t>
  </si>
  <si>
    <t>aldo-keto reductase family 1, member A1 (aldehyde reductase) [Source:HGNC Symbol;Acc:380]</t>
  </si>
  <si>
    <t>ENSG00000117480</t>
  </si>
  <si>
    <t>FAAH</t>
  </si>
  <si>
    <t>ENSMUSG00000034171</t>
  </si>
  <si>
    <t>Faah</t>
  </si>
  <si>
    <t>fatty acid amide hydrolase [Source:HGNC Symbol;Acc:3553]</t>
  </si>
  <si>
    <t>ENSG00000117481</t>
  </si>
  <si>
    <t>NSUN4</t>
  </si>
  <si>
    <t>ENSMUSG00000028706</t>
  </si>
  <si>
    <t>Nsun4</t>
  </si>
  <si>
    <t>NOP2/Sun domain family, member 4 [Source:HGNC Symbol;Acc:31802]</t>
  </si>
  <si>
    <t>ENSG00000117501</t>
  </si>
  <si>
    <t>MROH9</t>
  </si>
  <si>
    <t>ENSMUSG00000071890</t>
  </si>
  <si>
    <t>Mroh9</t>
  </si>
  <si>
    <t>maestro heat-like repeat family member 9 [Source:HGNC Symbol;Acc:26287]</t>
  </si>
  <si>
    <t>ENSG00000117507</t>
  </si>
  <si>
    <t>FMO6P</t>
  </si>
  <si>
    <t>ENSMUSG00000095576</t>
  </si>
  <si>
    <t>Fmo6</t>
  </si>
  <si>
    <t>flavin containing monooxygenase 6 pseudogene [Source:HGNC Symbol;Acc:24024]</t>
  </si>
  <si>
    <t>ENSG00000117586</t>
  </si>
  <si>
    <t>TNFSF4</t>
  </si>
  <si>
    <t>ENSMUSG00000026700</t>
  </si>
  <si>
    <t>Tnfsf4</t>
  </si>
  <si>
    <t>tumor necrosis factor (ligand) superfamily, member 4 [Source:HGNC Symbol;Acc:11934]</t>
  </si>
  <si>
    <t>ENSG00000117592</t>
  </si>
  <si>
    <t>PRDX6</t>
  </si>
  <si>
    <t>ENSMUSG00000050114</t>
  </si>
  <si>
    <t>Prdx6b</t>
  </si>
  <si>
    <t>peroxiredoxin 6 [Source:HGNC Symbol;Acc:16753]</t>
  </si>
  <si>
    <t>ENSG00000117597</t>
  </si>
  <si>
    <t>DIEXF</t>
  </si>
  <si>
    <t>ENSMUSG00000016181</t>
  </si>
  <si>
    <t>Diexf</t>
  </si>
  <si>
    <t>digestive organ expansion factor homolog (zebrafish) [Source:HGNC Symbol;Acc:28440]</t>
  </si>
  <si>
    <t>ENSG00000117616</t>
  </si>
  <si>
    <t>C1orf63</t>
  </si>
  <si>
    <t>ENSMUSG00000037266</t>
  </si>
  <si>
    <t>D4Wsu53e</t>
  </si>
  <si>
    <t>chromosome 1 open reading frame 63 [Source:HGNC Symbol;Acc:25234]</t>
  </si>
  <si>
    <t>ENSG00000117791</t>
  </si>
  <si>
    <t>ENSMUSG00000073481</t>
  </si>
  <si>
    <t>mitochondrial amidoxime reducing component 2 [Source:HGNC Symbol;Acc:26064]</t>
  </si>
  <si>
    <t>ENSG00000117862</t>
  </si>
  <si>
    <t>TXNDC12</t>
  </si>
  <si>
    <t>ENSMUSG00000028567</t>
  </si>
  <si>
    <t>Txndc12</t>
  </si>
  <si>
    <t>thioredoxin domain containing 12 (endoplasmic reticulum) [Source:HGNC Symbol;Acc:24626]</t>
  </si>
  <si>
    <t>ENSG00000118094</t>
  </si>
  <si>
    <t>TREH</t>
  </si>
  <si>
    <t>ENSMUSG00000032098</t>
  </si>
  <si>
    <t>Treh</t>
  </si>
  <si>
    <t>trehalase (brush-border membrane glycoprotein) [Source:HGNC Symbol;Acc:12266]</t>
  </si>
  <si>
    <t>ENSG00000118137</t>
  </si>
  <si>
    <t>APOA1</t>
  </si>
  <si>
    <t>ENSMUSG00000032083</t>
  </si>
  <si>
    <t>Apoa1</t>
  </si>
  <si>
    <t>apolipoprotein A-I [Source:HGNC Symbol;Acc:600]</t>
  </si>
  <si>
    <t>ENSG00000118245</t>
  </si>
  <si>
    <t>TNP1</t>
  </si>
  <si>
    <t>ENSMUSG00000026182</t>
  </si>
  <si>
    <t>Tnp1</t>
  </si>
  <si>
    <t>transition protein 1 (during histone to protamine replacement) [Source:HGNC Symbol;Acc:11951]</t>
  </si>
  <si>
    <t>ENSG00000118246</t>
  </si>
  <si>
    <t>FASTKD2</t>
  </si>
  <si>
    <t>ENSMUSG00000025962</t>
  </si>
  <si>
    <t>Fastkd2</t>
  </si>
  <si>
    <t>FAST kinase domains 2 [Source:HGNC Symbol;Acc:29160]</t>
  </si>
  <si>
    <t>ENSG00000118292</t>
  </si>
  <si>
    <t>C1orf54</t>
  </si>
  <si>
    <t>ENSMUSG00000038543</t>
  </si>
  <si>
    <t>BC028528</t>
  </si>
  <si>
    <t>chromosome 1 open reading frame 54 [Source:HGNC Symbol;Acc:26258]</t>
  </si>
  <si>
    <t>ENSG00000118307</t>
  </si>
  <si>
    <t>CASC1</t>
  </si>
  <si>
    <t>ENSMUSG00000043541</t>
  </si>
  <si>
    <t>Casc1</t>
  </si>
  <si>
    <t>cancer susceptibility candidate 1 [Source:HGNC Symbol;Acc:29599]</t>
  </si>
  <si>
    <t>ENSG00000118308</t>
  </si>
  <si>
    <t>LRMP</t>
  </si>
  <si>
    <t>ENSMUSG00000030263</t>
  </si>
  <si>
    <t>Lrmp</t>
  </si>
  <si>
    <t>lymphoid-restricted membrane protein [Source:HGNC Symbol;Acc:6690]</t>
  </si>
  <si>
    <t>ENSG00000118514</t>
  </si>
  <si>
    <t>ALDH8A1</t>
  </si>
  <si>
    <t>ENSMUSG00000037542</t>
  </si>
  <si>
    <t>Aldh8a1</t>
  </si>
  <si>
    <t>aldehyde dehydrogenase 8 family, member A1 [Source:HGNC Symbol;Acc:15471]</t>
  </si>
  <si>
    <t>ENSG00000118557</t>
  </si>
  <si>
    <t>PMFBP1</t>
  </si>
  <si>
    <t>ENSMUSG00000031727</t>
  </si>
  <si>
    <t>Pmfbp1</t>
  </si>
  <si>
    <t>polyamine modulated factor 1 binding protein 1 [Source:HGNC Symbol;Acc:17728]</t>
  </si>
  <si>
    <t>ENSG00000118620</t>
  </si>
  <si>
    <t>ZNF430</t>
  </si>
  <si>
    <t>ENSMUSG00000059839</t>
  </si>
  <si>
    <t>Zfp874b</t>
  </si>
  <si>
    <t>zinc finger protein 430 [Source:HGNC Symbol;Acc:20808]</t>
  </si>
  <si>
    <t>ENSG00000118702</t>
  </si>
  <si>
    <t>GHRH</t>
  </si>
  <si>
    <t>ENSMUSG00000027643</t>
  </si>
  <si>
    <t>Ghrh</t>
  </si>
  <si>
    <t>growth hormone releasing hormone [Source:HGNC Symbol;Acc:4265]</t>
  </si>
  <si>
    <t>ENSG00000118777</t>
  </si>
  <si>
    <t>ABCG2</t>
  </si>
  <si>
    <t>ENSMUSG00000029802</t>
  </si>
  <si>
    <t>Abcg2</t>
  </si>
  <si>
    <t>ATP-binding cassette, sub-family G (WHITE), member 2 [Source:HGNC Symbol;Acc:74]</t>
  </si>
  <si>
    <t>ENSG00000118855</t>
  </si>
  <si>
    <t>MFSD1</t>
  </si>
  <si>
    <t>ENSMUSG00000027775</t>
  </si>
  <si>
    <t>Mfsd1</t>
  </si>
  <si>
    <t>major facilitator superfamily domain containing 1 [Source:HGNC Symbol;Acc:25874]</t>
  </si>
  <si>
    <t>ENSG00000118894</t>
  </si>
  <si>
    <t>FAM86A</t>
  </si>
  <si>
    <t>ENSMUSG00000022544</t>
  </si>
  <si>
    <t>Fam86</t>
  </si>
  <si>
    <t>family with sequence similarity 86, member A [Source:HGNC Symbol;Acc:32221]</t>
  </si>
  <si>
    <t>ENSG00000118960</t>
  </si>
  <si>
    <t>HS1BP3</t>
  </si>
  <si>
    <t>ENSMUSG00000020605</t>
  </si>
  <si>
    <t>Hs1bp3</t>
  </si>
  <si>
    <t>HCLS1 binding protein 3 [Source:HGNC Symbol;Acc:24979]</t>
  </si>
  <si>
    <t>ENSG00000118965</t>
  </si>
  <si>
    <t>WDR35</t>
  </si>
  <si>
    <t>ENSMUSG00000066643</t>
  </si>
  <si>
    <t>Wdr35</t>
  </si>
  <si>
    <t>WD repeat domain 35 [Source:HGNC Symbol;Acc:29250]</t>
  </si>
  <si>
    <t>ENSG00000119013</t>
  </si>
  <si>
    <t>NDUFB3</t>
  </si>
  <si>
    <t>ENSMUSG00000026032</t>
  </si>
  <si>
    <t>Ndufb3</t>
  </si>
  <si>
    <t>NADH dehydrogenase (ubiquinone) 1 beta subcomplex, 3, 12kDa [Source:HGNC Symbol;Acc:7698]</t>
  </si>
  <si>
    <t>ENSG00000119147</t>
  </si>
  <si>
    <t>C2orf40</t>
  </si>
  <si>
    <t>ENSMUSG00000026051</t>
  </si>
  <si>
    <t>1500015O10Rik</t>
  </si>
  <si>
    <t>chromosome 2 open reading frame 40 [Source:HGNC Symbol;Acc:24642]</t>
  </si>
  <si>
    <t>ENSG00000119185</t>
  </si>
  <si>
    <t>ITGB1BP1</t>
  </si>
  <si>
    <t>ENSMUSG00000062352</t>
  </si>
  <si>
    <t>Itgb1bp1</t>
  </si>
  <si>
    <t>integrin beta 1 binding protein 1 [Source:HGNC Symbol;Acc:23927]</t>
  </si>
  <si>
    <t>ENSG00000119227</t>
  </si>
  <si>
    <t>PIGZ</t>
  </si>
  <si>
    <t>ENSMUSG00000045625</t>
  </si>
  <si>
    <t>Pigz</t>
  </si>
  <si>
    <t>phosphatidylinositol glycan anchor biosynthesis, class Z [Source:HGNC Symbol;Acc:30596]</t>
  </si>
  <si>
    <t>ENSG00000119242</t>
  </si>
  <si>
    <t>CCDC92</t>
  </si>
  <si>
    <t>ENSMUSG00000037979</t>
  </si>
  <si>
    <t>Ccdc92</t>
  </si>
  <si>
    <t>coiled-coil domain containing 92 [Source:HGNC Symbol;Acc:29563]</t>
  </si>
  <si>
    <t>ENSG00000119321</t>
  </si>
  <si>
    <t>FKBP15</t>
  </si>
  <si>
    <t>ENSMUSG00000066151</t>
  </si>
  <si>
    <t>Fkbp15</t>
  </si>
  <si>
    <t>FK506 binding protein 15, 133kDa [Source:HGNC Symbol;Acc:23397]</t>
  </si>
  <si>
    <t>ENSG00000119411</t>
  </si>
  <si>
    <t>BSPRY</t>
  </si>
  <si>
    <t>ENSMUSG00000028392</t>
  </si>
  <si>
    <t>Bspry</t>
  </si>
  <si>
    <t>B-box and SPRY domain containing [Source:HGNC Symbol;Acc:18232]</t>
  </si>
  <si>
    <t>ENSG00000119431</t>
  </si>
  <si>
    <t>HDHD3</t>
  </si>
  <si>
    <t>ENSMUSG00000038422</t>
  </si>
  <si>
    <t>Hdhd3</t>
  </si>
  <si>
    <t>haloacid dehalogenase-like hydrolase domain containing 3 [Source:HGNC Symbol;Acc:28171]</t>
  </si>
  <si>
    <t>ENSG00000119559</t>
  </si>
  <si>
    <t>C19orf25</t>
  </si>
  <si>
    <t>ENSMUSG00000020133</t>
  </si>
  <si>
    <t>2310011J03Rik</t>
  </si>
  <si>
    <t>chromosome 19 open reading frame 25 [Source:HGNC Symbol;Acc:26711]</t>
  </si>
  <si>
    <t>ENSG00000119574</t>
  </si>
  <si>
    <t>ZBTB45</t>
  </si>
  <si>
    <t>ENSMUSG00000049600</t>
  </si>
  <si>
    <t>Zbtb45</t>
  </si>
  <si>
    <t>zinc finger and BTB domain containing 45 [Source:HGNC Symbol;Acc:23715]</t>
  </si>
  <si>
    <t>ENSG00000119599</t>
  </si>
  <si>
    <t>DCAF4</t>
  </si>
  <si>
    <t>ENSMUSG00000021222</t>
  </si>
  <si>
    <t>Dcaf4</t>
  </si>
  <si>
    <t>DDB1 and CUL4 associated factor 4 [Source:HGNC Symbol;Acc:20229]</t>
  </si>
  <si>
    <t>ENSG00000119632</t>
  </si>
  <si>
    <t>IFI27L2</t>
  </si>
  <si>
    <t>ENSMUSG00000064215</t>
  </si>
  <si>
    <t>Ifi27</t>
  </si>
  <si>
    <t>interferon, alpha-inducible protein 27-like 2 [Source:HGNC Symbol;Acc:19753]</t>
  </si>
  <si>
    <t>ENSG00000119673</t>
  </si>
  <si>
    <t>ACOT2</t>
  </si>
  <si>
    <t>ENSMUSG00000072949</t>
  </si>
  <si>
    <t>Acot1</t>
  </si>
  <si>
    <t>acyl-CoA thioesterase 2 [Source:HGNC Symbol;Acc:18431]</t>
  </si>
  <si>
    <t>ENSG00000119688</t>
  </si>
  <si>
    <t>ABCD4</t>
  </si>
  <si>
    <t>ENSMUSG00000021240</t>
  </si>
  <si>
    <t>Abcd4</t>
  </si>
  <si>
    <t>ATP-binding cassette, sub-family D (ALD), member 4 [Source:HGNC Symbol;Acc:68]</t>
  </si>
  <si>
    <t>ENSG00000119705</t>
  </si>
  <si>
    <t>SLIRP</t>
  </si>
  <si>
    <t>ENSMUSG00000021040</t>
  </si>
  <si>
    <t>Slirp</t>
  </si>
  <si>
    <t>SRA stem-loop interacting RNA binding protein [Source:HGNC Symbol;Acc:20495]</t>
  </si>
  <si>
    <t>ENSG00000119714</t>
  </si>
  <si>
    <t>GPR68</t>
  </si>
  <si>
    <t>ENSMUSG00000047415</t>
  </si>
  <si>
    <t>Gpr68</t>
  </si>
  <si>
    <t>G protein-coupled receptor 68 [Source:HGNC Symbol;Acc:4519]</t>
  </si>
  <si>
    <t>ENSG00000119737</t>
  </si>
  <si>
    <t>GPR75</t>
  </si>
  <si>
    <t>ENSMUSG00000043999</t>
  </si>
  <si>
    <t>Gpr75</t>
  </si>
  <si>
    <t>G protein-coupled receptor 75 [Source:HGNC Symbol;Acc:4526]</t>
  </si>
  <si>
    <t>ENSG00000119777</t>
  </si>
  <si>
    <t>TMEM214</t>
  </si>
  <si>
    <t>ENSMUSG00000038828</t>
  </si>
  <si>
    <t>Tmem214</t>
  </si>
  <si>
    <t>transmembrane protein 214 [Source:HGNC Symbol;Acc:25983]</t>
  </si>
  <si>
    <t>ENSG00000119888</t>
  </si>
  <si>
    <t>EPCAM</t>
  </si>
  <si>
    <t>ENSMUSG00000045394</t>
  </si>
  <si>
    <t>Epcam</t>
  </si>
  <si>
    <t>epithelial cell adhesion molecule [Source:HGNC Symbol;Acc:11529]</t>
  </si>
  <si>
    <t>ENSG00000119906</t>
  </si>
  <si>
    <t>FAM178A</t>
  </si>
  <si>
    <t>ENSMUSG00000036097</t>
  </si>
  <si>
    <t>Fam178a</t>
  </si>
  <si>
    <t>family with sequence similarity 178, member A [Source:HGNC Symbol;Acc:17814]</t>
  </si>
  <si>
    <t>ENSG00000119917</t>
  </si>
  <si>
    <t>IFIT3</t>
  </si>
  <si>
    <t>ENSMUSG00000074896</t>
  </si>
  <si>
    <t>Ifit3</t>
  </si>
  <si>
    <t>interferon-induced protein with tetratricopeptide repeats 3 [Source:HGNC Symbol;Acc:5411]</t>
  </si>
  <si>
    <t>ENSG00000119922</t>
  </si>
  <si>
    <t>IFIT2</t>
  </si>
  <si>
    <t>ENSMUSG00000045932</t>
  </si>
  <si>
    <t>Ifit2</t>
  </si>
  <si>
    <t>interferon-induced protein with tetratricopeptide repeats 2 [Source:HGNC Symbol;Acc:5409]</t>
  </si>
  <si>
    <t>ENSG00000119929</t>
  </si>
  <si>
    <t>CUTC</t>
  </si>
  <si>
    <t>ENSMUSG00000025193</t>
  </si>
  <si>
    <t>Cutc</t>
  </si>
  <si>
    <t>cutC copper transporter [Source:HGNC Symbol;Acc:24271]</t>
  </si>
  <si>
    <t>ENSG00000119943</t>
  </si>
  <si>
    <t>PYROXD2</t>
  </si>
  <si>
    <t>ENSMUSG00000060224</t>
  </si>
  <si>
    <t>Pyroxd2</t>
  </si>
  <si>
    <t>pyridine nucleotide-disulphide oxidoreductase domain 2 [Source:HGNC Symbol;Acc:23517]</t>
  </si>
  <si>
    <t>ENSG00000119965</t>
  </si>
  <si>
    <t>C10orf88</t>
  </si>
  <si>
    <t>ENSMUSG00000040177</t>
  </si>
  <si>
    <t>2310057M21Rik</t>
  </si>
  <si>
    <t>chromosome 10 open reading frame 88 [Source:HGNC Symbol;Acc:25822]</t>
  </si>
  <si>
    <t>ENSG00000119977</t>
  </si>
  <si>
    <t>TCTN3</t>
  </si>
  <si>
    <t>ENSMUSG00000025008</t>
  </si>
  <si>
    <t>Tctn3</t>
  </si>
  <si>
    <t>tectonic family member 3 [Source:HGNC Symbol;Acc:24519]</t>
  </si>
  <si>
    <t>ENSG00000119986</t>
  </si>
  <si>
    <t>AVPI1</t>
  </si>
  <si>
    <t>ENSMUSG00000018821</t>
  </si>
  <si>
    <t>Avpi1</t>
  </si>
  <si>
    <t>arginine vasopressin-induced 1 [Source:HGNC Symbol;Acc:30898]</t>
  </si>
  <si>
    <t>ENSG00000120008</t>
  </si>
  <si>
    <t>WDR11</t>
  </si>
  <si>
    <t>ENSMUSG00000042055</t>
  </si>
  <si>
    <t>Wdr11</t>
  </si>
  <si>
    <t>WD repeat domain 11 [Source:HGNC Symbol;Acc:13831]</t>
  </si>
  <si>
    <t>ENSG00000120051</t>
  </si>
  <si>
    <t>CCDC147</t>
  </si>
  <si>
    <t>ENSMUSG00000046585</t>
  </si>
  <si>
    <t>Ccdc147</t>
  </si>
  <si>
    <t>coiled-coil domain containing 147 [Source:HGNC Symbol;Acc:26676]</t>
  </si>
  <si>
    <t>ENSG00000120055</t>
  </si>
  <si>
    <t>C10orf95</t>
  </si>
  <si>
    <t>chromosome 10 open reading frame 95 [Source:HGNC Symbol;Acc:25880]</t>
  </si>
  <si>
    <t>ENSG00000120160</t>
  </si>
  <si>
    <t>EQTN</t>
  </si>
  <si>
    <t>ENSMUSG00000028575</t>
  </si>
  <si>
    <t>Eqtn</t>
  </si>
  <si>
    <t>equatorin, sperm acrosome associated [Source:HGNC Symbol;Acc:1359]</t>
  </si>
  <si>
    <t>ENSG00000120210</t>
  </si>
  <si>
    <t>INSL6</t>
  </si>
  <si>
    <t>ENSMUSG00000050957</t>
  </si>
  <si>
    <t>Insl6</t>
  </si>
  <si>
    <t>insulin-like 6 [Source:HGNC Symbol;Acc:6089]</t>
  </si>
  <si>
    <t>ENSG00000120211</t>
  </si>
  <si>
    <t>INSL4</t>
  </si>
  <si>
    <t>insulin-like 4 (placenta) [Source:HGNC Symbol;Acc:6087]</t>
  </si>
  <si>
    <t>ENSG00000120215</t>
  </si>
  <si>
    <t>MLANA</t>
  </si>
  <si>
    <t>ENSMUSG00000024806</t>
  </si>
  <si>
    <t>Mlana</t>
  </si>
  <si>
    <t>melan-A [Source:HGNC Symbol;Acc:7124]</t>
  </si>
  <si>
    <t>ENSG00000120235</t>
  </si>
  <si>
    <t>IFNA6</t>
  </si>
  <si>
    <t>ENSMUSG00000078355</t>
  </si>
  <si>
    <t>Gm13280</t>
  </si>
  <si>
    <t>interferon, alpha 6 [Source:HGNC Symbol;Acc:5427]</t>
  </si>
  <si>
    <t>ENSG00000120242</t>
  </si>
  <si>
    <t>IFNA8</t>
  </si>
  <si>
    <t>interferon, alpha 8 [Source:HGNC Symbol;Acc:5429]</t>
  </si>
  <si>
    <t>ENSG00000120289</t>
  </si>
  <si>
    <t>MAGEB4</t>
  </si>
  <si>
    <t>melanoma antigen family B, 4 [Source:HGNC Symbol;Acc:6811]</t>
  </si>
  <si>
    <t>ENSG00000120306</t>
  </si>
  <si>
    <t>CYSTM1</t>
  </si>
  <si>
    <t>ENSMUSG00000046727</t>
  </si>
  <si>
    <t>Cystm1</t>
  </si>
  <si>
    <t>cysteine-rich transmembrane module containing 1 [Source:HGNC Symbol;Acc:30239]</t>
  </si>
  <si>
    <t>ENSG00000120314</t>
  </si>
  <si>
    <t>WDR55</t>
  </si>
  <si>
    <t>ENSMUSG00000042660</t>
  </si>
  <si>
    <t>Wdr55</t>
  </si>
  <si>
    <t>WD repeat domain 55 [Source:HGNC Symbol;Acc:25971]</t>
  </si>
  <si>
    <t>ENSG00000120329</t>
  </si>
  <si>
    <t>SLC25A2</t>
  </si>
  <si>
    <t>ENSMUSG00000050304</t>
  </si>
  <si>
    <t>Slc25a2</t>
  </si>
  <si>
    <t>solute carrier family 25 (mitochondrial carrier; ornithine transporter) member 2 [Source:HGNC Symbol;Acc:22921]</t>
  </si>
  <si>
    <t>ENSG00000120341</t>
  </si>
  <si>
    <t>SEC16B</t>
  </si>
  <si>
    <t>ENSMUSG00000026589</t>
  </si>
  <si>
    <t>Sec16b</t>
  </si>
  <si>
    <t>SEC16 homolog B (S. cerevisiae) [Source:HGNC Symbol;Acc:30301]</t>
  </si>
  <si>
    <t>ENSG00000120370</t>
  </si>
  <si>
    <t>GORAB</t>
  </si>
  <si>
    <t>ENSMUSG00000040124</t>
  </si>
  <si>
    <t>Gorab</t>
  </si>
  <si>
    <t>golgin, RAB6-interacting [Source:HGNC Symbol;Acc:25676]</t>
  </si>
  <si>
    <t>ENSG00000120436</t>
  </si>
  <si>
    <t>GPR31</t>
  </si>
  <si>
    <t>ENSMUSG00000071311</t>
  </si>
  <si>
    <t>Gpr31b</t>
  </si>
  <si>
    <t>G protein-coupled receptor 31 [Source:HGNC Symbol;Acc:4486]</t>
  </si>
  <si>
    <t>ENSG00000120437</t>
  </si>
  <si>
    <t>ACAT2</t>
  </si>
  <si>
    <t>ENSMUSG00000023832</t>
  </si>
  <si>
    <t>Acat2</t>
  </si>
  <si>
    <t>acetyl-CoA acetyltransferase 2 [Source:HGNC Symbol;Acc:94]</t>
  </si>
  <si>
    <t>ENSG00000120440</t>
  </si>
  <si>
    <t>TTLL2</t>
  </si>
  <si>
    <t>ENSMUSG00000079722</t>
  </si>
  <si>
    <t>Ttll2</t>
  </si>
  <si>
    <t>tubulin tyrosine ligase-like family, member 2 [Source:HGNC Symbol;Acc:21211]</t>
  </si>
  <si>
    <t>ENSG00000120471</t>
  </si>
  <si>
    <t>TP53AIP1</t>
  </si>
  <si>
    <t>tumor protein p53 regulated apoptosis inducing protein 1 [Source:HGNC Symbol;Acc:29984]</t>
  </si>
  <si>
    <t>ENSG00000120519</t>
  </si>
  <si>
    <t>SLC10A7</t>
  </si>
  <si>
    <t>ENSMUSG00000031684</t>
  </si>
  <si>
    <t>Slc10a7</t>
  </si>
  <si>
    <t>solute carrier family 10, member 7 [Source:HGNC Symbol;Acc:23088]</t>
  </si>
  <si>
    <t>ENSG00000120526</t>
  </si>
  <si>
    <t>NUDCD1</t>
  </si>
  <si>
    <t>ENSMUSG00000038736</t>
  </si>
  <si>
    <t>Nudcd1</t>
  </si>
  <si>
    <t>NudC domain containing 1 [Source:HGNC Symbol;Acc:24306]</t>
  </si>
  <si>
    <t>ENSG00000120659</t>
  </si>
  <si>
    <t>TNFSF11</t>
  </si>
  <si>
    <t>ENSMUSG00000022015</t>
  </si>
  <si>
    <t>Tnfsf11</t>
  </si>
  <si>
    <t>tumor necrosis factor (ligand) superfamily, member 11 [Source:HGNC Symbol;Acc:11926]</t>
  </si>
  <si>
    <t>ENSG00000120669</t>
  </si>
  <si>
    <t>SOHLH2</t>
  </si>
  <si>
    <t>ENSMUSG00000027794</t>
  </si>
  <si>
    <t>Sohlh2</t>
  </si>
  <si>
    <t>spermatogenesis and oogenesis specific basic helix-loop-helix 2 [Source:HGNC Symbol;Acc:26026]</t>
  </si>
  <si>
    <t>ENSG00000120686</t>
  </si>
  <si>
    <t>UFM1</t>
  </si>
  <si>
    <t>ENSMUSG00000027746</t>
  </si>
  <si>
    <t>Ufm1</t>
  </si>
  <si>
    <t>ubiquitin-fold modifier 1 [Source:HGNC Symbol;Acc:20597]</t>
  </si>
  <si>
    <t>ENSG00000120696</t>
  </si>
  <si>
    <t>KBTBD7</t>
  </si>
  <si>
    <t>ENSMUSG00000043881</t>
  </si>
  <si>
    <t>Kbtbd7</t>
  </si>
  <si>
    <t>kelch repeat and BTB (POZ) domain containing 7 [Source:HGNC Symbol;Acc:25266]</t>
  </si>
  <si>
    <t>ENSG00000120697</t>
  </si>
  <si>
    <t>ALG5</t>
  </si>
  <si>
    <t>ENSMUSG00000036632</t>
  </si>
  <si>
    <t>Alg5</t>
  </si>
  <si>
    <t>ALG5, dolichyl-phosphate beta-glucosyltransferase [Source:HGNC Symbol;Acc:20266]</t>
  </si>
  <si>
    <t>ENSG00000120729</t>
  </si>
  <si>
    <t>MYOT</t>
  </si>
  <si>
    <t>ENSMUSG00000024471</t>
  </si>
  <si>
    <t>Myot</t>
  </si>
  <si>
    <t>myotilin [Source:HGNC Symbol;Acc:12399]</t>
  </si>
  <si>
    <t>ENSG00000120802</t>
  </si>
  <si>
    <t>TMPO</t>
  </si>
  <si>
    <t>ENSMUSG00000019961</t>
  </si>
  <si>
    <t>Tmpo</t>
  </si>
  <si>
    <t>thymopoietin [Source:HGNC Symbol;Acc:11875]</t>
  </si>
  <si>
    <t>ENSG00000120860</t>
  </si>
  <si>
    <t>CCDC53</t>
  </si>
  <si>
    <t>ENSMUSG00000020056</t>
  </si>
  <si>
    <t>Ccdc53</t>
  </si>
  <si>
    <t>coiled-coil domain containing 53 [Source:HGNC Symbol;Acc:24256]</t>
  </si>
  <si>
    <t>ENSG00000120889</t>
  </si>
  <si>
    <t>TNFRSF10B</t>
  </si>
  <si>
    <t>tumor necrosis factor receptor superfamily, member 10b [Source:HGNC Symbol;Acc:11905]</t>
  </si>
  <si>
    <t>ENSG00000120937</t>
  </si>
  <si>
    <t>NPPB</t>
  </si>
  <si>
    <t>natriuretic peptide B [Source:HGNC Symbol;Acc:7940]</t>
  </si>
  <si>
    <t>ENSG00000120952</t>
  </si>
  <si>
    <t>PRAMEF2</t>
  </si>
  <si>
    <t>PRAME family member 2 [Source:HGNC Symbol;Acc:28841]</t>
  </si>
  <si>
    <t>ENSG00000121053</t>
  </si>
  <si>
    <t>EPX</t>
  </si>
  <si>
    <t>ENSMUSG00000052234</t>
  </si>
  <si>
    <t>Epx</t>
  </si>
  <si>
    <t>eosinophil peroxidase [Source:HGNC Symbol;Acc:3423]</t>
  </si>
  <si>
    <t>ENSG00000121073</t>
  </si>
  <si>
    <t>SLC35B1</t>
  </si>
  <si>
    <t>ENSMUSG00000020873</t>
  </si>
  <si>
    <t>Slc35b1</t>
  </si>
  <si>
    <t>solute carrier family 35, member B1 [Source:HGNC Symbol;Acc:20798]</t>
  </si>
  <si>
    <t>ENSG00000121101</t>
  </si>
  <si>
    <t>TEX14</t>
  </si>
  <si>
    <t>ENSMUSG00000010342</t>
  </si>
  <si>
    <t>Tex14</t>
  </si>
  <si>
    <t>testis expressed 14 [Source:HGNC Symbol;Acc:11737]</t>
  </si>
  <si>
    <t>ENSG00000121270</t>
  </si>
  <si>
    <t>ABCC11</t>
  </si>
  <si>
    <t>ATP-binding cassette, sub-family C (CFTR/MRP), member 11 [Source:HGNC Symbol;Acc:14639]</t>
  </si>
  <si>
    <t>ENSG00000121314</t>
  </si>
  <si>
    <t>TAS2R8</t>
  </si>
  <si>
    <t>ENSMUSG00000078280</t>
  </si>
  <si>
    <t>Tas2r122</t>
  </si>
  <si>
    <t>taste receptor, type 2, member 8 [Source:HGNC Symbol;Acc:14915]</t>
  </si>
  <si>
    <t>ENSG00000121318</t>
  </si>
  <si>
    <t>TAS2R10</t>
  </si>
  <si>
    <t>ENSMUSG00000063478</t>
  </si>
  <si>
    <t>Tas2r114</t>
  </si>
  <si>
    <t>taste receptor, type 2, member 10 [Source:HGNC Symbol;Acc:14918]</t>
  </si>
  <si>
    <t>ENSG00000121335</t>
  </si>
  <si>
    <t>PRB2</t>
  </si>
  <si>
    <t>proline-rich protein BstNI subfamily 2 [Source:HGNC Symbol;Acc:9338]</t>
  </si>
  <si>
    <t>ENSG00000121350</t>
  </si>
  <si>
    <t>PYROXD1</t>
  </si>
  <si>
    <t>ENSMUSG00000041671</t>
  </si>
  <si>
    <t>Pyroxd1</t>
  </si>
  <si>
    <t>pyridine nucleotide-disulphide oxidoreductase domain 1 [Source:HGNC Symbol;Acc:26162]</t>
  </si>
  <si>
    <t>ENSG00000121351</t>
  </si>
  <si>
    <t>IAPP</t>
  </si>
  <si>
    <t>ENSMUSG00000041681</t>
  </si>
  <si>
    <t>Iapp</t>
  </si>
  <si>
    <t>islet amyloid polypeptide [Source:HGNC Symbol;Acc:5329]</t>
  </si>
  <si>
    <t>ENSG00000121377</t>
  </si>
  <si>
    <t>TAS2R7</t>
  </si>
  <si>
    <t>ENSMUSG00000054497</t>
  </si>
  <si>
    <t>Tas2r130</t>
  </si>
  <si>
    <t>taste receptor, type 2, member 7 [Source:HGNC Symbol;Acc:14913]</t>
  </si>
  <si>
    <t>ENSG00000121381</t>
  </si>
  <si>
    <t>TAS2R9</t>
  </si>
  <si>
    <t>taste receptor, type 2, member 9 [Source:HGNC Symbol;Acc:14917]</t>
  </si>
  <si>
    <t>ENSG00000121388</t>
  </si>
  <si>
    <t>RP11-408E5.4</t>
  </si>
  <si>
    <t>ENSG00000121406</t>
  </si>
  <si>
    <t>ZNF549</t>
  </si>
  <si>
    <t>zinc finger protein 549 [Source:HGNC Symbol;Acc:26632]</t>
  </si>
  <si>
    <t>ENSG00000121410</t>
  </si>
  <si>
    <t>A1BG</t>
  </si>
  <si>
    <t>ENSMUSG00000022347</t>
  </si>
  <si>
    <t>A1bg</t>
  </si>
  <si>
    <t>alpha-1-B glycoprotein [Source:HGNC Symbol;Acc:5]</t>
  </si>
  <si>
    <t>ENSG00000121552</t>
  </si>
  <si>
    <t>CSTA</t>
  </si>
  <si>
    <t>ENSMUSG00000022902</t>
  </si>
  <si>
    <t>Stfa2</t>
  </si>
  <si>
    <t>cystatin A (stefin A) [Source:HGNC Symbol;Acc:2481]</t>
  </si>
  <si>
    <t>ENSG00000121570</t>
  </si>
  <si>
    <t>DPPA4</t>
  </si>
  <si>
    <t>ENSMUSG00000092039</t>
  </si>
  <si>
    <t>Gm5501</t>
  </si>
  <si>
    <t>developmental pluripotency associated 4 [Source:HGNC Symbol;Acc:19200]</t>
  </si>
  <si>
    <t>ENSG00000121716</t>
  </si>
  <si>
    <t>PILRB</t>
  </si>
  <si>
    <t>paired immunoglobin-like type 2 receptor beta [Source:HGNC Symbol;Acc:18297]</t>
  </si>
  <si>
    <t>ENSG00000121848</t>
  </si>
  <si>
    <t>RNF115</t>
  </si>
  <si>
    <t>ENSMUSG00000028098</t>
  </si>
  <si>
    <t>Rnf115</t>
  </si>
  <si>
    <t>ring finger protein 115 [Source:HGNC Symbol;Acc:18154]</t>
  </si>
  <si>
    <t>ENSG00000121864</t>
  </si>
  <si>
    <t>ZNF639</t>
  </si>
  <si>
    <t>ENSMUSG00000027667</t>
  </si>
  <si>
    <t>Zfp639</t>
  </si>
  <si>
    <t>zinc finger protein 639 [Source:HGNC Symbol;Acc:30950]</t>
  </si>
  <si>
    <t>ENSG00000121895</t>
  </si>
  <si>
    <t>TMEM156</t>
  </si>
  <si>
    <t>ENSMUSG00000037913</t>
  </si>
  <si>
    <t>Tmem156</t>
  </si>
  <si>
    <t>transmembrane protein 156 [Source:HGNC Symbol;Acc:26260]</t>
  </si>
  <si>
    <t>ENSG00000121933</t>
  </si>
  <si>
    <t>ADORA3</t>
  </si>
  <si>
    <t>ENSMUSG00000074344</t>
  </si>
  <si>
    <t>Adora3</t>
  </si>
  <si>
    <t>adenosine A3 receptor [Source:HGNC Symbol;Acc:268]</t>
  </si>
  <si>
    <t>ENSG00000121940</t>
  </si>
  <si>
    <t>CLCC1</t>
  </si>
  <si>
    <t>ENSMUSG00000027884</t>
  </si>
  <si>
    <t>Clcc1</t>
  </si>
  <si>
    <t>chloride channel CLIC-like 1 [Source:HGNC Symbol;Acc:29675]</t>
  </si>
  <si>
    <t>ENSG00000121988</t>
  </si>
  <si>
    <t>ZRANB3</t>
  </si>
  <si>
    <t>ENSMUSG00000036086</t>
  </si>
  <si>
    <t>Zranb3</t>
  </si>
  <si>
    <t>zinc finger, RAN-binding domain containing 3 [Source:HGNC Symbol;Acc:25249]</t>
  </si>
  <si>
    <t>ENSG00000122033</t>
  </si>
  <si>
    <t>MTIF3</t>
  </si>
  <si>
    <t>ENSMUSG00000016510</t>
  </si>
  <si>
    <t>Mtif3</t>
  </si>
  <si>
    <t>mitochondrial translational initiation factor 3 [Source:HGNC Symbol;Acc:29788]</t>
  </si>
  <si>
    <t>ENSG00000122085</t>
  </si>
  <si>
    <t>MTERFD2</t>
  </si>
  <si>
    <t>ENSMUSG00000026273</t>
  </si>
  <si>
    <t>Mterfd2</t>
  </si>
  <si>
    <t>mTERF</t>
  </si>
  <si>
    <t>MTERF domain containing 2 [Source:HGNC Symbol;Acc:28785]</t>
  </si>
  <si>
    <t>ENSG00000122133</t>
  </si>
  <si>
    <t>PAEP</t>
  </si>
  <si>
    <t>progestagen-associated endometrial protein [Source:HGNC Symbol;Acc:8573]</t>
  </si>
  <si>
    <t>ENSG00000122136</t>
  </si>
  <si>
    <t>OBP2A</t>
  </si>
  <si>
    <t>ENSMUSG00000026919</t>
  </si>
  <si>
    <t>Lcn4</t>
  </si>
  <si>
    <t>odorant binding protein 2A [Source:HGNC Symbol;Acc:23380]</t>
  </si>
  <si>
    <t>ENSG00000122140</t>
  </si>
  <si>
    <t>MRPS2</t>
  </si>
  <si>
    <t>ENSMUSG00000035772</t>
  </si>
  <si>
    <t>Mrps2</t>
  </si>
  <si>
    <t>mitochondrial ribosomal protein S2 [Source:HGNC Symbol;Acc:14495]</t>
  </si>
  <si>
    <t>ENSG00000122188</t>
  </si>
  <si>
    <t>LAX1</t>
  </si>
  <si>
    <t>ENSMUSG00000051998</t>
  </si>
  <si>
    <t>Lax1</t>
  </si>
  <si>
    <t>lymphocyte transmembrane adaptor 1 [Source:HGNC Symbol;Acc:26005]</t>
  </si>
  <si>
    <t>ENSG00000122224</t>
  </si>
  <si>
    <t>LY9</t>
  </si>
  <si>
    <t>ENSMUSG00000004707</t>
  </si>
  <si>
    <t>Ly9</t>
  </si>
  <si>
    <t>lymphocyte antigen 9 [Source:HGNC Symbol;Acc:6730]</t>
  </si>
  <si>
    <t>ENSG00000122304</t>
  </si>
  <si>
    <t>PRM2</t>
  </si>
  <si>
    <t>protamine 2 [Source:HGNC Symbol;Acc:9448]</t>
  </si>
  <si>
    <t>ENSG00000122335</t>
  </si>
  <si>
    <t>SERAC1</t>
  </si>
  <si>
    <t>ENSMUSG00000015659</t>
  </si>
  <si>
    <t>Serac1</t>
  </si>
  <si>
    <t>serine active site containing 1 [Source:HGNC Symbol;Acc:21061]</t>
  </si>
  <si>
    <t>ENSG00000122376</t>
  </si>
  <si>
    <t>FAM35A</t>
  </si>
  <si>
    <t>ENSMUSG00000041471</t>
  </si>
  <si>
    <t>Fam35a</t>
  </si>
  <si>
    <t>family with sequence similarity 35, member A [Source:HGNC Symbol;Acc:28773]</t>
  </si>
  <si>
    <t>ENSG00000122484</t>
  </si>
  <si>
    <t>RPAP2</t>
  </si>
  <si>
    <t>ENSMUSG00000033773</t>
  </si>
  <si>
    <t>Rpap2</t>
  </si>
  <si>
    <t>RNA polymerase II associated protein 2 [Source:HGNC Symbol;Acc:25791]</t>
  </si>
  <si>
    <t>ENSG00000122490</t>
  </si>
  <si>
    <t>PQLC1</t>
  </si>
  <si>
    <t>ENSMUSG00000034006</t>
  </si>
  <si>
    <t>Pqlc1</t>
  </si>
  <si>
    <t>PQ loop repeat containing 1 [Source:HGNC Symbol;Acc:26188]</t>
  </si>
  <si>
    <t>ENSG00000122512</t>
  </si>
  <si>
    <t>PMS2</t>
  </si>
  <si>
    <t>ENSMUSG00000079109</t>
  </si>
  <si>
    <t>Pms2</t>
  </si>
  <si>
    <t>PMS2 postmeiotic segregation increased 2 (S. cerevisiae) [Source:HGNC Symbol;Acc:9122]</t>
  </si>
  <si>
    <t>ENSG00000122543</t>
  </si>
  <si>
    <t>OCM</t>
  </si>
  <si>
    <t>ENSMUSG00000029618</t>
  </si>
  <si>
    <t>Ocm</t>
  </si>
  <si>
    <t>oncomodulin [Source:HGNC Symbol;Acc:8105]</t>
  </si>
  <si>
    <t>ENSG00000122547</t>
  </si>
  <si>
    <t>EEPD1</t>
  </si>
  <si>
    <t>ENSMUSG00000036611</t>
  </si>
  <si>
    <t>Eepd1</t>
  </si>
  <si>
    <t>endonuclease/exonuclease/phosphatase family domain containing 1 [Source:HGNC Symbol;Acc:22223]</t>
  </si>
  <si>
    <t>ENSG00000122574</t>
  </si>
  <si>
    <t>WIPF3</t>
  </si>
  <si>
    <t>ENSMUSG00000086040</t>
  </si>
  <si>
    <t>Wipf3</t>
  </si>
  <si>
    <t>WAS/WASL interacting protein family, member 3 [Source:HGNC Symbol;Acc:22004]</t>
  </si>
  <si>
    <t>ENSG00000122678</t>
  </si>
  <si>
    <t>POLM</t>
  </si>
  <si>
    <t>ENSMUSG00000020474</t>
  </si>
  <si>
    <t>Polm</t>
  </si>
  <si>
    <t>polymerase (DNA directed), mu [Source:HGNC Symbol;Acc:9185]</t>
  </si>
  <si>
    <t>ENSG00000122679</t>
  </si>
  <si>
    <t>RAMP3</t>
  </si>
  <si>
    <t>ENSMUSG00000041046</t>
  </si>
  <si>
    <t>Ramp3</t>
  </si>
  <si>
    <t>receptor (G protein-coupled) activity modifying protein 3 [Source:HGNC Symbol;Acc:9845]</t>
  </si>
  <si>
    <t>ENSG00000122687</t>
  </si>
  <si>
    <t>FTSJ2</t>
  </si>
  <si>
    <t>ENSMUSG00000029557</t>
  </si>
  <si>
    <t>Ftsj2</t>
  </si>
  <si>
    <t>FtsJ RNA methyltransferase homolog 2 (E. coli) [Source:HGNC Symbol;Acc:16352]</t>
  </si>
  <si>
    <t>ENSG00000122694</t>
  </si>
  <si>
    <t>GLIPR2</t>
  </si>
  <si>
    <t>ENSMUSG00000028480</t>
  </si>
  <si>
    <t>Glipr2</t>
  </si>
  <si>
    <t>GLI pathogenesis-related 2 [Source:HGNC Symbol;Acc:18007]</t>
  </si>
  <si>
    <t>ENSG00000122696</t>
  </si>
  <si>
    <t>SLC25A51</t>
  </si>
  <si>
    <t>ENSMUSG00000045973</t>
  </si>
  <si>
    <t>Slc25a51</t>
  </si>
  <si>
    <t>solute carrier family 25, member 51 [Source:HGNC Symbol;Acc:23323]</t>
  </si>
  <si>
    <t>ENSG00000122718</t>
  </si>
  <si>
    <t>OR2S2</t>
  </si>
  <si>
    <t>ENSMUSG00000071000</t>
  </si>
  <si>
    <t>Olfr155</t>
  </si>
  <si>
    <t>olfactory receptor, family 2, subfamily S, member 2 [Source:HGNC Symbol;Acc:8276]</t>
  </si>
  <si>
    <t>ENSG00000122783</t>
  </si>
  <si>
    <t>C7orf49</t>
  </si>
  <si>
    <t>ENSMUSG00000046806</t>
  </si>
  <si>
    <t>3110062M04Rik</t>
  </si>
  <si>
    <t>chromosome 7 open reading frame 49 [Source:HGNC Symbol;Acc:22432]</t>
  </si>
  <si>
    <t>ENSG00000122852</t>
  </si>
  <si>
    <t>SFTPA1</t>
  </si>
  <si>
    <t>ENSMUSG00000021789</t>
  </si>
  <si>
    <t>Sftpa1</t>
  </si>
  <si>
    <t>surfactant protein A1 [Source:HGNC Symbol;Acc:10798]</t>
  </si>
  <si>
    <t>ENSG00000122882</t>
  </si>
  <si>
    <t>ECD</t>
  </si>
  <si>
    <t>ENSMUSG00000021810</t>
  </si>
  <si>
    <t>Ecd</t>
  </si>
  <si>
    <t>ecdysoneless homolog (Drosophila) [Source:HGNC Symbol;Acc:17029]</t>
  </si>
  <si>
    <t>ENSG00000123130</t>
  </si>
  <si>
    <t>ACOT9</t>
  </si>
  <si>
    <t>ENSMUSG00000047565</t>
  </si>
  <si>
    <t>Acot10</t>
  </si>
  <si>
    <t>acyl-CoA thioesterase 9 [Source:HGNC Symbol;Acc:17152]</t>
  </si>
  <si>
    <t>ENSG00000123165</t>
  </si>
  <si>
    <t>ACTRT1</t>
  </si>
  <si>
    <t>ENSMUSG00000046615</t>
  </si>
  <si>
    <t>Actrt1</t>
  </si>
  <si>
    <t>actin-related protein T1 [Source:HGNC Symbol;Acc:24027]</t>
  </si>
  <si>
    <t>ENSG00000123179</t>
  </si>
  <si>
    <t>EBPL</t>
  </si>
  <si>
    <t>ENSMUSG00000021928</t>
  </si>
  <si>
    <t>Ebpl</t>
  </si>
  <si>
    <t>emopamil binding protein-like [Source:HGNC Symbol;Acc:18061]</t>
  </si>
  <si>
    <t>ENSG00000123444</t>
  </si>
  <si>
    <t>KBTBD4</t>
  </si>
  <si>
    <t>ENSMUSG00000005505</t>
  </si>
  <si>
    <t>Kbtbd4</t>
  </si>
  <si>
    <t>kelch repeat and BTB (POZ) domain containing 4 [Source:HGNC Symbol;Acc:23761]</t>
  </si>
  <si>
    <t>ENSG00000123473</t>
  </si>
  <si>
    <t>STIL</t>
  </si>
  <si>
    <t>ENSMUSG00000028718</t>
  </si>
  <si>
    <t>Stil</t>
  </si>
  <si>
    <t>SCL/TAL1 interrupting locus [Source:HGNC Symbol;Acc:10879]</t>
  </si>
  <si>
    <t>ENSG00000123545</t>
  </si>
  <si>
    <t>NDUFAF4</t>
  </si>
  <si>
    <t>ENSMUSG00000028261</t>
  </si>
  <si>
    <t>Ndufaf4</t>
  </si>
  <si>
    <t>NADH dehydrogenase (ubiquinone) complex I, assembly factor 4 [Source:HGNC Symbol;Acc:21034]</t>
  </si>
  <si>
    <t>ENSG00000123561</t>
  </si>
  <si>
    <t>SERPINA7</t>
  </si>
  <si>
    <t>ENSMUSG00000031271</t>
  </si>
  <si>
    <t>Serpina7</t>
  </si>
  <si>
    <t>serpin peptidase inhibitor, clade A (alpha-1 antiproteinase, antitrypsin), member 7 [Source:HGNC Symbol;Acc:11583]</t>
  </si>
  <si>
    <t>ENSG00000123569</t>
  </si>
  <si>
    <t>H2BFWT</t>
  </si>
  <si>
    <t>H2B histone family, member W, testis-specific [Source:HGNC Symbol;Acc:27252]</t>
  </si>
  <si>
    <t>ENSG00000123594</t>
  </si>
  <si>
    <t>ATXN3L</t>
  </si>
  <si>
    <t>ENSMUSG00000021189</t>
  </si>
  <si>
    <t>Atxn3</t>
  </si>
  <si>
    <t>ataxin 3-like [Source:HGNC Symbol;Acc:24173]</t>
  </si>
  <si>
    <t>ENSG00000123689</t>
  </si>
  <si>
    <t>G0S2</t>
  </si>
  <si>
    <t>ENSMUSG00000009633</t>
  </si>
  <si>
    <t>G0s2</t>
  </si>
  <si>
    <t>G0/G1switch 2 [Source:HGNC Symbol;Acc:30229]</t>
  </si>
  <si>
    <t>ENSG00000123810</t>
  </si>
  <si>
    <t>B9D2</t>
  </si>
  <si>
    <t>ENSMUSG00000063439</t>
  </si>
  <si>
    <t>B9d2</t>
  </si>
  <si>
    <t>B9 protein domain 2 [Source:HGNC Symbol;Acc:28636]</t>
  </si>
  <si>
    <t>ENSG00000123838</t>
  </si>
  <si>
    <t>C4BPA</t>
  </si>
  <si>
    <t>ENSMUSG00000026405</t>
  </si>
  <si>
    <t>C4bp</t>
  </si>
  <si>
    <t>complement component 4 binding protein, alpha [Source:HGNC Symbol;Acc:1325]</t>
  </si>
  <si>
    <t>ENSG00000123843</t>
  </si>
  <si>
    <t>C4BPB</t>
  </si>
  <si>
    <t>complement component 4 binding protein, beta [Source:HGNC Symbol;Acc:1328]</t>
  </si>
  <si>
    <t>ENSG00000124006</t>
  </si>
  <si>
    <t>OBSL1</t>
  </si>
  <si>
    <t>ENSMUSG00000026211</t>
  </si>
  <si>
    <t>Obsl1</t>
  </si>
  <si>
    <t>obscurin-like 1 [Source:HGNC Symbol;Acc:29092]</t>
  </si>
  <si>
    <t>ENSG00000124102</t>
  </si>
  <si>
    <t>PI3</t>
  </si>
  <si>
    <t>peptidase inhibitor 3, skin-derived [Source:HGNC Symbol;Acc:8947]</t>
  </si>
  <si>
    <t>ENSG00000124103</t>
  </si>
  <si>
    <t>FAM209A</t>
  </si>
  <si>
    <t>ENSMUSG00000027505</t>
  </si>
  <si>
    <t>Fam209</t>
  </si>
  <si>
    <t>family with sequence similarity 209, member A [Source:HGNC Symbol;Acc:16100]</t>
  </si>
  <si>
    <t>ENSG00000124107</t>
  </si>
  <si>
    <t>SLPI</t>
  </si>
  <si>
    <t>ENSMUSG00000017002</t>
  </si>
  <si>
    <t>Slpi</t>
  </si>
  <si>
    <t>secretory leukocyte peptidase inhibitor [Source:HGNC Symbol;Acc:11092]</t>
  </si>
  <si>
    <t>ENSG00000124116</t>
  </si>
  <si>
    <t>WFDC3</t>
  </si>
  <si>
    <t>ENSMUSG00000076434</t>
  </si>
  <si>
    <t>Wfdc3</t>
  </si>
  <si>
    <t>WAP four-disulfide core domain 3 [Source:HGNC Symbol;Acc:15957]</t>
  </si>
  <si>
    <t>ENSG00000124155</t>
  </si>
  <si>
    <t>PIGT</t>
  </si>
  <si>
    <t>ENSMUSG00000017721</t>
  </si>
  <si>
    <t>Pigt</t>
  </si>
  <si>
    <t>phosphatidylinositol glycan anchor biosynthesis, class T [Source:HGNC Symbol;Acc:14938]</t>
  </si>
  <si>
    <t>ENSG00000124157</t>
  </si>
  <si>
    <t>SEMG2</t>
  </si>
  <si>
    <t>semenogelin II [Source:HGNC Symbol;Acc:10743]</t>
  </si>
  <si>
    <t>ENSG00000124172</t>
  </si>
  <si>
    <t>ATP5E</t>
  </si>
  <si>
    <t>ENSMUSG00000016252</t>
  </si>
  <si>
    <t>Atp5e</t>
  </si>
  <si>
    <t>ATP synthase, H+ transporting, mitochondrial F1 complex, epsilon subunit [Source:HGNC Symbol;Acc:838]</t>
  </si>
  <si>
    <t>ENSG00000124196</t>
  </si>
  <si>
    <t>GTSF1L</t>
  </si>
  <si>
    <t>ENSMUSG00000074608</t>
  </si>
  <si>
    <t>Zfp850</t>
  </si>
  <si>
    <t>gametocyte specific factor 1-like [Source:HGNC Symbol;Acc:16198]</t>
  </si>
  <si>
    <t>ENSG00000124203</t>
  </si>
  <si>
    <t>ZNF831</t>
  </si>
  <si>
    <t>ENSMUSG00000050600</t>
  </si>
  <si>
    <t>Zfp831</t>
  </si>
  <si>
    <t>zinc finger protein 831 [Source:HGNC Symbol;Acc:16167]</t>
  </si>
  <si>
    <t>ENSG00000124217</t>
  </si>
  <si>
    <t>MOCS3</t>
  </si>
  <si>
    <t>ENSMUSG00000074576</t>
  </si>
  <si>
    <t>Mocs3</t>
  </si>
  <si>
    <t>molybdenum cofactor synthesis 3 [Source:HGNC Symbol;Acc:15765]</t>
  </si>
  <si>
    <t>ENSG00000124222</t>
  </si>
  <si>
    <t>STX16</t>
  </si>
  <si>
    <t>syntaxin 16 [Source:HGNC Symbol;Acc:11431]</t>
  </si>
  <si>
    <t>ENSG00000124232</t>
  </si>
  <si>
    <t>RBPJL</t>
  </si>
  <si>
    <t>ENSMUSG00000017007</t>
  </si>
  <si>
    <t>Rbpjl</t>
  </si>
  <si>
    <t>CSL</t>
  </si>
  <si>
    <t>recombination signal binding protein for immunoglobulin kappa J region-like [Source:HGNC Symbol;Acc:13761]</t>
  </si>
  <si>
    <t>ENSG00000124233</t>
  </si>
  <si>
    <t>SEMG1</t>
  </si>
  <si>
    <t>semenogelin I [Source:HGNC Symbol;Acc:10742]</t>
  </si>
  <si>
    <t>ENSG00000124243</t>
  </si>
  <si>
    <t>BCAS4</t>
  </si>
  <si>
    <t>breast carcinoma amplified sequence 4 [Source:HGNC Symbol;Acc:14367]</t>
  </si>
  <si>
    <t>ENSG00000124251</t>
  </si>
  <si>
    <t>TP53TG5</t>
  </si>
  <si>
    <t>ENSMUSG00000017720</t>
  </si>
  <si>
    <t>Trp53tg5</t>
  </si>
  <si>
    <t>TP53 target 5 [Source:HGNC Symbol;Acc:15856]</t>
  </si>
  <si>
    <t>ENSG00000124256</t>
  </si>
  <si>
    <t>ZBP1</t>
  </si>
  <si>
    <t>ENSMUSG00000027514</t>
  </si>
  <si>
    <t>Zbp1</t>
  </si>
  <si>
    <t>Z-DNA binding protein 1 [Source:HGNC Symbol;Acc:16176]</t>
  </si>
  <si>
    <t>ENSG00000124260</t>
  </si>
  <si>
    <t>MAGEA10</t>
  </si>
  <si>
    <t>melanoma antigen family A, 10 [Source:HGNC Symbol;Acc:6797]</t>
  </si>
  <si>
    <t>ENSG00000124299</t>
  </si>
  <si>
    <t>PEPD</t>
  </si>
  <si>
    <t>ENSMUSG00000063931</t>
  </si>
  <si>
    <t>Pepd</t>
  </si>
  <si>
    <t>peptidase D [Source:HGNC Symbol;Acc:8840]</t>
  </si>
  <si>
    <t>ENSG00000124333</t>
  </si>
  <si>
    <t>VAMP7</t>
  </si>
  <si>
    <t>ENSMUSG00000051412</t>
  </si>
  <si>
    <t>Vamp7</t>
  </si>
  <si>
    <t>vesicle-associated membrane protein 7 [Source:HGNC Symbol;Acc:11486]</t>
  </si>
  <si>
    <t>ENSG00000124334</t>
  </si>
  <si>
    <t>IL9R</t>
  </si>
  <si>
    <t>ENSMUSG00000020279</t>
  </si>
  <si>
    <t>Il9r</t>
  </si>
  <si>
    <t>interleukin 9 receptor [Source:HGNC Symbol;Acc:6030]</t>
  </si>
  <si>
    <t>ENSG00000124343</t>
  </si>
  <si>
    <t>XG</t>
  </si>
  <si>
    <t>Xg blood group [Source:HGNC Symbol;Acc:12806]</t>
  </si>
  <si>
    <t>ENSG00000124370</t>
  </si>
  <si>
    <t>MCEE</t>
  </si>
  <si>
    <t>ENSMUSG00000033429</t>
  </si>
  <si>
    <t>Mcee</t>
  </si>
  <si>
    <t>methylmalonyl CoA epimerase [Source:HGNC Symbol;Acc:16732]</t>
  </si>
  <si>
    <t>ENSG00000124391</t>
  </si>
  <si>
    <t>IL17C</t>
  </si>
  <si>
    <t>ENSMUSG00000046108</t>
  </si>
  <si>
    <t>Il17c</t>
  </si>
  <si>
    <t>interleukin 17C [Source:HGNC Symbol;Acc:5983]</t>
  </si>
  <si>
    <t>ENSG00000124444</t>
  </si>
  <si>
    <t>ZNF576</t>
  </si>
  <si>
    <t>zinc finger protein 576 [Source:HGNC Symbol;Acc:28357]</t>
  </si>
  <si>
    <t>ENSG00000124449</t>
  </si>
  <si>
    <t>IRGC</t>
  </si>
  <si>
    <t>ENSMUSG00000062028</t>
  </si>
  <si>
    <t>Irgc1</t>
  </si>
  <si>
    <t>immunity-related GTPase family, cinema [Source:HGNC Symbol;Acc:28835]</t>
  </si>
  <si>
    <t>ENSG00000124467</t>
  </si>
  <si>
    <t>PSG8</t>
  </si>
  <si>
    <t>ENSMUSG00000023185</t>
  </si>
  <si>
    <t>Ceacam14</t>
  </si>
  <si>
    <t>pregnancy specific beta-1-glycoprotein 8 [Source:HGNC Symbol;Acc:9525]</t>
  </si>
  <si>
    <t>ENSG00000124469</t>
  </si>
  <si>
    <t>CEACAM8</t>
  </si>
  <si>
    <t>ENSMUSG00000070799</t>
  </si>
  <si>
    <t>Psg26</t>
  </si>
  <si>
    <t>carcinoembryonic antigen-related cell adhesion molecule 8 [Source:HGNC Symbol;Acc:1820]</t>
  </si>
  <si>
    <t>ENSG00000124508</t>
  </si>
  <si>
    <t>BTN2A2</t>
  </si>
  <si>
    <t>butyrophilin, subfamily 2, member A2 [Source:HGNC Symbol;Acc:1137]</t>
  </si>
  <si>
    <t>ENSG00000124541</t>
  </si>
  <si>
    <t>RRP36</t>
  </si>
  <si>
    <t>ENSMUSG00000023971</t>
  </si>
  <si>
    <t>Rrp36</t>
  </si>
  <si>
    <t>ribosomal RNA processing 36 homolog (S. cerevisiae) [Source:HGNC Symbol;Acc:21374]</t>
  </si>
  <si>
    <t>ENSG00000124557</t>
  </si>
  <si>
    <t>BTN1A1</t>
  </si>
  <si>
    <t>ENSMUSG00000000706</t>
  </si>
  <si>
    <t>Btn1a1</t>
  </si>
  <si>
    <t>butyrophilin, subfamily 1, member A1 [Source:HGNC Symbol;Acc:1135]</t>
  </si>
  <si>
    <t>ENSG00000124564</t>
  </si>
  <si>
    <t>SLC17A3</t>
  </si>
  <si>
    <t>ENSMUSG00000036083</t>
  </si>
  <si>
    <t>Slc17a3</t>
  </si>
  <si>
    <t>solute carrier family 17 (organic anion transporter), member 3 [Source:HGNC Symbol;Acc:10931]</t>
  </si>
  <si>
    <t>ENSG00000124574</t>
  </si>
  <si>
    <t>ABCC10</t>
  </si>
  <si>
    <t>ENSMUSG00000032842</t>
  </si>
  <si>
    <t>Abcc10</t>
  </si>
  <si>
    <t>ATP-binding cassette, sub-family C (CFTR/MRP), member 10 [Source:HGNC Symbol;Acc:52]</t>
  </si>
  <si>
    <t>ENSG00000124578</t>
  </si>
  <si>
    <t>HIST1H4G</t>
  </si>
  <si>
    <t>ENSMUSG00000060678</t>
  </si>
  <si>
    <t>Hist1h4c</t>
  </si>
  <si>
    <t>histone cluster 1, H4g [Source:HGNC Symbol;Acc:4792]</t>
  </si>
  <si>
    <t>ENSG00000124593</t>
  </si>
  <si>
    <t>PRICKLE4</t>
  </si>
  <si>
    <t>ENSMUSG00000096549</t>
  </si>
  <si>
    <t>Prickle4</t>
  </si>
  <si>
    <t>prickle homolog 4 (Drosophila) [Source:HGNC Symbol;Acc:16805]</t>
  </si>
  <si>
    <t>ENSG00000124596</t>
  </si>
  <si>
    <t>OARD1</t>
  </si>
  <si>
    <t>ENSMUSG00000040771</t>
  </si>
  <si>
    <t>Oard1</t>
  </si>
  <si>
    <t>O-acyl-ADP-ribose deacylase 1 [Source:HGNC Symbol;Acc:21257]</t>
  </si>
  <si>
    <t>ENSG00000124602</t>
  </si>
  <si>
    <t>UNC5CL</t>
  </si>
  <si>
    <t>ENSMUSG00000043592</t>
  </si>
  <si>
    <t>Unc5cl</t>
  </si>
  <si>
    <t>unc-5 homolog C (C. elegans)-like [Source:HGNC Symbol;Acc:21203]</t>
  </si>
  <si>
    <t>ENSG00000124608</t>
  </si>
  <si>
    <t>AARS2</t>
  </si>
  <si>
    <t>ENSMUSG00000023938</t>
  </si>
  <si>
    <t>Aars2</t>
  </si>
  <si>
    <t>alanyl-tRNA synthetase 2, mitochondrial [Source:HGNC Symbol;Acc:21022]</t>
  </si>
  <si>
    <t>ENSG00000124613</t>
  </si>
  <si>
    <t>ZNF391</t>
  </si>
  <si>
    <t>zinc finger protein 391 [Source:HGNC Symbol;Acc:18779]</t>
  </si>
  <si>
    <t>ENSG00000124615</t>
  </si>
  <si>
    <t>MOCS1</t>
  </si>
  <si>
    <t>ENSMUSG00000064120</t>
  </si>
  <si>
    <t>Mocs1</t>
  </si>
  <si>
    <t>molybdenum cofactor synthesis 1 [Source:HGNC Symbol;Acc:7190]</t>
  </si>
  <si>
    <t>ENSG00000124635</t>
  </si>
  <si>
    <t>HIST1H2BJ</t>
  </si>
  <si>
    <t>ENSMUSG00000068854</t>
  </si>
  <si>
    <t>Hist2h2be</t>
  </si>
  <si>
    <t>histone cluster 1, H2bj [Source:HGNC Symbol;Acc:4761]</t>
  </si>
  <si>
    <t>ENSG00000124657</t>
  </si>
  <si>
    <t>OR2B6</t>
  </si>
  <si>
    <t>ENSMUSG00000036658</t>
  </si>
  <si>
    <t>Olfr11</t>
  </si>
  <si>
    <t>olfactory receptor, family 2, subfamily B, member 6 [Source:HGNC Symbol;Acc:8241]</t>
  </si>
  <si>
    <t>ENSG00000124659</t>
  </si>
  <si>
    <t>TBCC</t>
  </si>
  <si>
    <t>ENSMUSG00000036430</t>
  </si>
  <si>
    <t>Tbcc</t>
  </si>
  <si>
    <t>tubulin folding cofactor C [Source:HGNC Symbol;Acc:11580]</t>
  </si>
  <si>
    <t>ENSG00000124693</t>
  </si>
  <si>
    <t>HIST1H3B</t>
  </si>
  <si>
    <t>histone cluster 1, H3b [Source:HGNC Symbol;Acc:4776]</t>
  </si>
  <si>
    <t>ENSG00000124701</t>
  </si>
  <si>
    <t>APOBEC2</t>
  </si>
  <si>
    <t>ENSMUSG00000040694</t>
  </si>
  <si>
    <t>Apobec2</t>
  </si>
  <si>
    <t>apolipoprotein B mRNA editing enzyme, catalytic polypeptide-like 2 [Source:HGNC Symbol;Acc:605]</t>
  </si>
  <si>
    <t>ENSG00000124731</t>
  </si>
  <si>
    <t>TREM1</t>
  </si>
  <si>
    <t>ENSMUSG00000042265</t>
  </si>
  <si>
    <t>Trem1</t>
  </si>
  <si>
    <t>triggering receptor expressed on myeloid cells 1 [Source:HGNC Symbol;Acc:17760]</t>
  </si>
  <si>
    <t>ENSG00000124733</t>
  </si>
  <si>
    <t>MEA1</t>
  </si>
  <si>
    <t>ENSMUSG00000002768</t>
  </si>
  <si>
    <t>Mea1</t>
  </si>
  <si>
    <t>male-enhanced antigen 1 [Source:HGNC Symbol;Acc:6986]</t>
  </si>
  <si>
    <t>ENSG00000124767</t>
  </si>
  <si>
    <t>GLO1</t>
  </si>
  <si>
    <t>ENSMUSG00000024026</t>
  </si>
  <si>
    <t>Glo1</t>
  </si>
  <si>
    <t>glyoxalase I [Source:HGNC Symbol;Acc:4323]</t>
  </si>
  <si>
    <t>ENSG00000124784</t>
  </si>
  <si>
    <t>RIOK1</t>
  </si>
  <si>
    <t>ENSMUSG00000021428</t>
  </si>
  <si>
    <t>Riok1</t>
  </si>
  <si>
    <t>RIO kinase 1 [Source:HGNC Symbol;Acc:18656]</t>
  </si>
  <si>
    <t>ENSG00000124831</t>
  </si>
  <si>
    <t>LRRFIP1</t>
  </si>
  <si>
    <t>ENSMUSG00000026305</t>
  </si>
  <si>
    <t>Lrrfip1</t>
  </si>
  <si>
    <t>leucine rich repeat (in FLII) interacting protein 1 [Source:HGNC Symbol;Acc:6702]</t>
  </si>
  <si>
    <t>ENSG00000124839</t>
  </si>
  <si>
    <t>RAB17</t>
  </si>
  <si>
    <t>ENSMUSG00000026304</t>
  </si>
  <si>
    <t>Rab17</t>
  </si>
  <si>
    <t>RAB17, member RAS oncogene family [Source:HGNC Symbol;Acc:16523]</t>
  </si>
  <si>
    <t>ENSG00000124875</t>
  </si>
  <si>
    <t>CXCL6</t>
  </si>
  <si>
    <t>ENSMUSG00000029371</t>
  </si>
  <si>
    <t>Cxcl5</t>
  </si>
  <si>
    <t>chemokine (C-X-C motif) ligand 6 [Source:HGNC Symbol;Acc:10643]</t>
  </si>
  <si>
    <t>ENSG00000124900</t>
  </si>
  <si>
    <t>TRIM51</t>
  </si>
  <si>
    <t>tripartite motif-containing 51 [Source:HGNC Symbol;Acc:19023]</t>
  </si>
  <si>
    <t>ENSG00000124935</t>
  </si>
  <si>
    <t>SCGB1D2</t>
  </si>
  <si>
    <t>secretoglobin, family 1D, member 2 [Source:HGNC Symbol;Acc:18396]</t>
  </si>
  <si>
    <t>ENSG00000124939</t>
  </si>
  <si>
    <t>SCGB2A1</t>
  </si>
  <si>
    <t>ENSMUSG00000096872</t>
  </si>
  <si>
    <t>Scgb2a2</t>
  </si>
  <si>
    <t>secretoglobin, family 2A, member 1 [Source:HGNC Symbol;Acc:7051]</t>
  </si>
  <si>
    <t>ENSG00000125046</t>
  </si>
  <si>
    <t>SSUH2</t>
  </si>
  <si>
    <t>ENSMUSG00000034387</t>
  </si>
  <si>
    <t>Ssu2</t>
  </si>
  <si>
    <t>ssu-2 homolog (C. elegans) [Source:HGNC Symbol;Acc:24809]</t>
  </si>
  <si>
    <t>ENSG00000125122</t>
  </si>
  <si>
    <t>LRRC29</t>
  </si>
  <si>
    <t>ENSMUSG00000041679</t>
  </si>
  <si>
    <t>Lrrc29</t>
  </si>
  <si>
    <t>leucine rich repeat containing 29 [Source:HGNC Symbol;Acc:13605]</t>
  </si>
  <si>
    <t>ENSG00000125144</t>
  </si>
  <si>
    <t>MT1G</t>
  </si>
  <si>
    <t>ENSMUSG00000031765</t>
  </si>
  <si>
    <t>Mt1</t>
  </si>
  <si>
    <t>metallothionein 1G [Source:HGNC Symbol;Acc:7399]</t>
  </si>
  <si>
    <t>ENSG00000125148</t>
  </si>
  <si>
    <t>MT2A</t>
  </si>
  <si>
    <t>metallothionein 2A [Source:HGNC Symbol;Acc:7406]</t>
  </si>
  <si>
    <t>ENSG00000125245</t>
  </si>
  <si>
    <t>GPR18</t>
  </si>
  <si>
    <t>ENSMUSG00000050350</t>
  </si>
  <si>
    <t>Gpr18</t>
  </si>
  <si>
    <t>G protein-coupled receptor 18 [Source:HGNC Symbol;Acc:4472]</t>
  </si>
  <si>
    <t>ENSG00000125247</t>
  </si>
  <si>
    <t>TMTC4</t>
  </si>
  <si>
    <t>ENSMUSG00000041594</t>
  </si>
  <si>
    <t>Tmtc4</t>
  </si>
  <si>
    <t>transmembrane and tetratricopeptide repeat containing 4 [Source:HGNC Symbol;Acc:25904]</t>
  </si>
  <si>
    <t>ENSG00000125337</t>
  </si>
  <si>
    <t>KIF25</t>
  </si>
  <si>
    <t>kinesin family member 25 [Source:HGNC Symbol;Acc:6390]</t>
  </si>
  <si>
    <t>ENSG00000125363</t>
  </si>
  <si>
    <t>AMELX</t>
  </si>
  <si>
    <t>amelogenin, X-linked [Source:HGNC Symbol;Acc:461]</t>
  </si>
  <si>
    <t>ENSG00000125375</t>
  </si>
  <si>
    <t>ATP5S</t>
  </si>
  <si>
    <t>ENSMUSG00000054894</t>
  </si>
  <si>
    <t>Atp5s</t>
  </si>
  <si>
    <t>ATP synthase, H+ transporting, mitochondrial Fo complex, subunit s (factor B) [Source:HGNC Symbol;Acc:18799]</t>
  </si>
  <si>
    <t>ENSG00000125457</t>
  </si>
  <si>
    <t>MIF4GD</t>
  </si>
  <si>
    <t>ENSMUSG00000020743</t>
  </si>
  <si>
    <t>Mif4gd</t>
  </si>
  <si>
    <t>MIF4G domain containing [Source:HGNC Symbol;Acc:24030]</t>
  </si>
  <si>
    <t>ENSG00000125462</t>
  </si>
  <si>
    <t>C1orf61</t>
  </si>
  <si>
    <t>chromosome 1 open reading frame 61 [Source:HGNC Symbol;Acc:30780]</t>
  </si>
  <si>
    <t>ENSG00000125498</t>
  </si>
  <si>
    <t>KIR2DL1</t>
  </si>
  <si>
    <t>ENSMUSG00000057439</t>
  </si>
  <si>
    <t>Kir3dl2</t>
  </si>
  <si>
    <t>killer cell immunoglobulin-like receptor, two domains, long cytoplasmic tail, 1 [Source:HGNC Symbol;Acc:6329]</t>
  </si>
  <si>
    <t>ENSG00000125505</t>
  </si>
  <si>
    <t>MBOAT7</t>
  </si>
  <si>
    <t>ENSMUSG00000035596</t>
  </si>
  <si>
    <t>Mboat7</t>
  </si>
  <si>
    <t>membrane bound O-acyltransferase domain containing 7 [Source:HGNC Symbol;Acc:15505]</t>
  </si>
  <si>
    <t>ENSG00000125508</t>
  </si>
  <si>
    <t>SRMS</t>
  </si>
  <si>
    <t>ENSMUSG00000027579</t>
  </si>
  <si>
    <t>Srms</t>
  </si>
  <si>
    <t>src-related kinase lacking C-terminal regulatory tyrosine and N-terminal myristylation sites [Source:HGNC Symbol;Acc:11298]</t>
  </si>
  <si>
    <t>ENSG00000125520</t>
  </si>
  <si>
    <t>SLC2A4RG</t>
  </si>
  <si>
    <t>SLC2A4 regulator [Source:HGNC Symbol;Acc:15930]</t>
  </si>
  <si>
    <t>ENSG00000125531</t>
  </si>
  <si>
    <t>C20orf195</t>
  </si>
  <si>
    <t>ENSMUSG00000047841</t>
  </si>
  <si>
    <t>BC051628</t>
  </si>
  <si>
    <t>chromosome 20 open reading frame 195 [Source:HGNC Symbol;Acc:28764]</t>
  </si>
  <si>
    <t>ENSG00000125534</t>
  </si>
  <si>
    <t>PPDPF</t>
  </si>
  <si>
    <t>ENSMUSG00000016344</t>
  </si>
  <si>
    <t>Ppdpf</t>
  </si>
  <si>
    <t>pancreatic progenitor cell differentiation and proliferation factor [Source:HGNC Symbol;Acc:16142]</t>
  </si>
  <si>
    <t>ENSG00000125571</t>
  </si>
  <si>
    <t>IL37</t>
  </si>
  <si>
    <t>interleukin 37 [Source:HGNC Symbol;Acc:15563]</t>
  </si>
  <si>
    <t>ENSG00000125611</t>
  </si>
  <si>
    <t>CHCHD5</t>
  </si>
  <si>
    <t>ENSMUSG00000037938</t>
  </si>
  <si>
    <t>Chchd5</t>
  </si>
  <si>
    <t>coiled-coil-helix-coiled-coil-helix domain containing 5 [Source:HGNC Symbol;Acc:17840]</t>
  </si>
  <si>
    <t>ENSG00000125650</t>
  </si>
  <si>
    <t>PSPN</t>
  </si>
  <si>
    <t>ENSMUSG00000002664</t>
  </si>
  <si>
    <t>Pspn</t>
  </si>
  <si>
    <t>persephin [Source:HGNC Symbol;Acc:9579]</t>
  </si>
  <si>
    <t>ENSG00000125657</t>
  </si>
  <si>
    <t>TNFSF9</t>
  </si>
  <si>
    <t>ENSMUSG00000035678</t>
  </si>
  <si>
    <t>Tnfsf9</t>
  </si>
  <si>
    <t>tumor necrosis factor (ligand) superfamily, member 9 [Source:HGNC Symbol;Acc:11939]</t>
  </si>
  <si>
    <t>ENSG00000125741</t>
  </si>
  <si>
    <t>OPA3</t>
  </si>
  <si>
    <t>ENSMUSG00000052214</t>
  </si>
  <si>
    <t>Opa3</t>
  </si>
  <si>
    <t>optic atrophy 3 (autosomal recessive, with chorea and spastic paraplegia) [Source:HGNC Symbol;Acc:8142]</t>
  </si>
  <si>
    <t>ENSG00000125787</t>
  </si>
  <si>
    <t>GNRH2</t>
  </si>
  <si>
    <t>gonadotropin-releasing hormone 2 [Source:HGNC Symbol;Acc:4420]</t>
  </si>
  <si>
    <t>ENSG00000125788</t>
  </si>
  <si>
    <t>DEFB126</t>
  </si>
  <si>
    <t>ENSMUSG00000027468</t>
  </si>
  <si>
    <t>Defb22</t>
  </si>
  <si>
    <t>defensin, beta 126 [Source:HGNC Symbol;Acc:15900]</t>
  </si>
  <si>
    <t>ENSG00000125810</t>
  </si>
  <si>
    <t>CD93</t>
  </si>
  <si>
    <t>ENSMUSG00000027435</t>
  </si>
  <si>
    <t>Cd93</t>
  </si>
  <si>
    <t>CD93 molecule [Source:HGNC Symbol;Acc:15855]</t>
  </si>
  <si>
    <t>ENSG00000125821</t>
  </si>
  <si>
    <t>DTD1</t>
  </si>
  <si>
    <t>ENSMUSG00000027430</t>
  </si>
  <si>
    <t>Dtd1</t>
  </si>
  <si>
    <t>D-tyrosyl-tRNA deacylase 1 [Source:HGNC Symbol;Acc:16219]</t>
  </si>
  <si>
    <t>ENSG00000125823</t>
  </si>
  <si>
    <t>CSTL1</t>
  </si>
  <si>
    <t>ENSMUSG00000055177</t>
  </si>
  <si>
    <t>Cstl1</t>
  </si>
  <si>
    <t>cystatin-like 1 [Source:HGNC Symbol;Acc:15958]</t>
  </si>
  <si>
    <t>ENSG00000125831</t>
  </si>
  <si>
    <t>CST11</t>
  </si>
  <si>
    <t>ENSMUSG00000036958</t>
  </si>
  <si>
    <t>Cst11</t>
  </si>
  <si>
    <t>cystatin 11 [Source:HGNC Symbol;Acc:15959]</t>
  </si>
  <si>
    <t>ENSG00000125861</t>
  </si>
  <si>
    <t>GFRA4</t>
  </si>
  <si>
    <t>ENSMUSG00000027316</t>
  </si>
  <si>
    <t>Gfra4</t>
  </si>
  <si>
    <t>GDNF family receptor alpha 4 [Source:HGNC Symbol;Acc:13821]</t>
  </si>
  <si>
    <t>ENSG00000125900</t>
  </si>
  <si>
    <t>SIRPD</t>
  </si>
  <si>
    <t>signal-regulatory protein delta [Source:HGNC Symbol;Acc:16248]</t>
  </si>
  <si>
    <t>ENSG00000125901</t>
  </si>
  <si>
    <t>MRPS26</t>
  </si>
  <si>
    <t>ENSMUSG00000037740</t>
  </si>
  <si>
    <t>Mrps26</t>
  </si>
  <si>
    <t>mitochondrial ribosomal protein S26 [Source:HGNC Symbol;Acc:14045]</t>
  </si>
  <si>
    <t>ENSG00000125903</t>
  </si>
  <si>
    <t>DEFB129</t>
  </si>
  <si>
    <t>ENSMUSG00000074681</t>
  </si>
  <si>
    <t>Defb23</t>
  </si>
  <si>
    <t>defensin, beta 129 [Source:HGNC Symbol;Acc:16218]</t>
  </si>
  <si>
    <t>ENSG00000125999</t>
  </si>
  <si>
    <t>BPIFB1</t>
  </si>
  <si>
    <t>ENSMUSG00000027485</t>
  </si>
  <si>
    <t>Bpifb1</t>
  </si>
  <si>
    <t>BPI fold containing family B, member 1 [Source:HGNC Symbol;Acc:16108]</t>
  </si>
  <si>
    <t>ENSG00000126088</t>
  </si>
  <si>
    <t>UROD</t>
  </si>
  <si>
    <t>ENSMUSG00000028684</t>
  </si>
  <si>
    <t>Urod</t>
  </si>
  <si>
    <t>uroporphyrinogen decarboxylase [Source:HGNC Symbol;Acc:12591]</t>
  </si>
  <si>
    <t>ENSG00000126106</t>
  </si>
  <si>
    <t>TMEM53</t>
  </si>
  <si>
    <t>ENSMUSG00000048772</t>
  </si>
  <si>
    <t>Tmem53</t>
  </si>
  <si>
    <t>transmembrane protein 53 [Source:HGNC Symbol;Acc:26186]</t>
  </si>
  <si>
    <t>ENSG00000126231</t>
  </si>
  <si>
    <t>PROZ</t>
  </si>
  <si>
    <t>ENSMUSG00000031445</t>
  </si>
  <si>
    <t>Proz</t>
  </si>
  <si>
    <t>protein Z, vitamin K-dependent plasma glycoprotein [Source:HGNC Symbol;Acc:9460]</t>
  </si>
  <si>
    <t>ENSG00000126233</t>
  </si>
  <si>
    <t>SLURP1</t>
  </si>
  <si>
    <t>ENSMUSG00000022596</t>
  </si>
  <si>
    <t>Slurp1</t>
  </si>
  <si>
    <t>secreted LY6/PLAUR domain containing 1 [Source:HGNC Symbol;Acc:18746]</t>
  </si>
  <si>
    <t>ENSG00000126246</t>
  </si>
  <si>
    <t>IGFLR1</t>
  </si>
  <si>
    <t>ENSMUSG00000036826</t>
  </si>
  <si>
    <t>Igflr1</t>
  </si>
  <si>
    <t>IGF-like family receptor 1 [Source:HGNC Symbol;Acc:23620]</t>
  </si>
  <si>
    <t>ENSG00000126247</t>
  </si>
  <si>
    <t>CAPNS1</t>
  </si>
  <si>
    <t>ENSMUSG00000001794</t>
  </si>
  <si>
    <t>Capns1</t>
  </si>
  <si>
    <t>calpain, small subunit 1 [Source:HGNC Symbol;Acc:1481]</t>
  </si>
  <si>
    <t>ENSG00000126249</t>
  </si>
  <si>
    <t>PDCD2L</t>
  </si>
  <si>
    <t>ENSMUSG00000002635</t>
  </si>
  <si>
    <t>Pdcd2l</t>
  </si>
  <si>
    <t>programmed cell death 2-like [Source:HGNC Symbol;Acc:28194]</t>
  </si>
  <si>
    <t>ENSG00000126262</t>
  </si>
  <si>
    <t>FFAR2</t>
  </si>
  <si>
    <t>ENSMUSG00000051314</t>
  </si>
  <si>
    <t>Ffar2</t>
  </si>
  <si>
    <t>free fatty acid receptor 2 [Source:HGNC Symbol;Acc:4501]</t>
  </si>
  <si>
    <t>ENSG00000126264</t>
  </si>
  <si>
    <t>HCST</t>
  </si>
  <si>
    <t>ENSMUSG00000064109</t>
  </si>
  <si>
    <t>Hcst</t>
  </si>
  <si>
    <t>hematopoietic cell signal transducer [Source:HGNC Symbol;Acc:16977]</t>
  </si>
  <si>
    <t>ENSG00000126266</t>
  </si>
  <si>
    <t>FFAR1</t>
  </si>
  <si>
    <t>ENSMUSG00000044453</t>
  </si>
  <si>
    <t>Ffar1</t>
  </si>
  <si>
    <t>free fatty acid receptor 1 [Source:HGNC Symbol;Acc:4498]</t>
  </si>
  <si>
    <t>ENSG00000126337</t>
  </si>
  <si>
    <t>KRT36</t>
  </si>
  <si>
    <t>ENSMUSG00000020916</t>
  </si>
  <si>
    <t>Krt36</t>
  </si>
  <si>
    <t>keratin 36 [Source:HGNC Symbol;Acc:6454]</t>
  </si>
  <si>
    <t>ENSG00000126391</t>
  </si>
  <si>
    <t>FRMD8</t>
  </si>
  <si>
    <t>ENSMUSG00000024816</t>
  </si>
  <si>
    <t>Frmd8</t>
  </si>
  <si>
    <t>FERM domain containing 8 [Source:HGNC Symbol;Acc:25462]</t>
  </si>
  <si>
    <t>ENSG00000126432</t>
  </si>
  <si>
    <t>PRDX5</t>
  </si>
  <si>
    <t>ENSMUSG00000024953</t>
  </si>
  <si>
    <t>Prdx5</t>
  </si>
  <si>
    <t>peroxiredoxin 5 [Source:HGNC Symbol;Acc:9355]</t>
  </si>
  <si>
    <t>ENSG00000126522</t>
  </si>
  <si>
    <t>ASL</t>
  </si>
  <si>
    <t>ENSMUSG00000025533</t>
  </si>
  <si>
    <t>Asl</t>
  </si>
  <si>
    <t>argininosuccinate lyase [Source:HGNC Symbol;Acc:746]</t>
  </si>
  <si>
    <t>ENSG00000126524</t>
  </si>
  <si>
    <t>SBDS</t>
  </si>
  <si>
    <t>ENSMUSG00000025337</t>
  </si>
  <si>
    <t>Sbds</t>
  </si>
  <si>
    <t>Shwachman-Bodian-Diamond syndrome [Source:HGNC Symbol;Acc:19440]</t>
  </si>
  <si>
    <t>ENSG00000126545</t>
  </si>
  <si>
    <t>CSN1S1</t>
  </si>
  <si>
    <t>casein alpha s1 [Source:HGNC Symbol;Acc:2445]</t>
  </si>
  <si>
    <t>ENSG00000126549</t>
  </si>
  <si>
    <t>STATH</t>
  </si>
  <si>
    <t>statherin [Source:HGNC Symbol;Acc:11369]</t>
  </si>
  <si>
    <t>ENSG00000126550</t>
  </si>
  <si>
    <t>HTN1</t>
  </si>
  <si>
    <t>histatin 1 [Source:HGNC Symbol;Acc:5283]</t>
  </si>
  <si>
    <t>ENSG00000126709</t>
  </si>
  <si>
    <t>IFI6</t>
  </si>
  <si>
    <t>interferon, alpha-inducible protein 6 [Source:HGNC Symbol;Acc:4054]</t>
  </si>
  <si>
    <t>ENSG00000126749</t>
  </si>
  <si>
    <t>EMG1</t>
  </si>
  <si>
    <t>ENSMUSG00000004268</t>
  </si>
  <si>
    <t>Emg1</t>
  </si>
  <si>
    <t>EMG1 N1-specific pseudouridine methyltransferase [Source:HGNC Symbol;Acc:16912]</t>
  </si>
  <si>
    <t>ENSG00000126752</t>
  </si>
  <si>
    <t>SSX1</t>
  </si>
  <si>
    <t>ENSMUSG00000079701</t>
  </si>
  <si>
    <t>Ssxb3</t>
  </si>
  <si>
    <t>synovial sarcoma, X breakpoint 1 [Source:HGNC Symbol;Acc:11335]</t>
  </si>
  <si>
    <t>ENSG00000126790</t>
  </si>
  <si>
    <t>L3HYPDH</t>
  </si>
  <si>
    <t>ENSMUSG00000019718</t>
  </si>
  <si>
    <t>L3hypdh</t>
  </si>
  <si>
    <t>L-3-hydroxyproline dehydratase (trans-) [Source:HGNC Symbol;Acc:20488]</t>
  </si>
  <si>
    <t>ENSG00000126856</t>
  </si>
  <si>
    <t>PRDM7</t>
  </si>
  <si>
    <t>PR domain containing 7 [Source:HGNC Symbol;Acc:9351]</t>
  </si>
  <si>
    <t>ENSG00000126860</t>
  </si>
  <si>
    <t>EVI2A</t>
  </si>
  <si>
    <t>ENSMUSG00000078771</t>
  </si>
  <si>
    <t>Evi2a</t>
  </si>
  <si>
    <t>ecotropic viral integration site 2A [Source:HGNC Symbol;Acc:3499]</t>
  </si>
  <si>
    <t>ENSG00000126870</t>
  </si>
  <si>
    <t>WDR60</t>
  </si>
  <si>
    <t>ENSMUSG00000042050</t>
  </si>
  <si>
    <t>Wdr60</t>
  </si>
  <si>
    <t>WD repeat domain 60 [Source:HGNC Symbol;Acc:21862]</t>
  </si>
  <si>
    <t>ENSG00000126890</t>
  </si>
  <si>
    <t>CTAG2</t>
  </si>
  <si>
    <t>ENSMUSG00000031181</t>
  </si>
  <si>
    <t>Ctag2</t>
  </si>
  <si>
    <t>cancer/testis antigen 2 [Source:HGNC Symbol;Acc:2492]</t>
  </si>
  <si>
    <t>ENSG00000126947</t>
  </si>
  <si>
    <t>ARMCX1</t>
  </si>
  <si>
    <t>ENSMUSG00000033460</t>
  </si>
  <si>
    <t>Armcx1</t>
  </si>
  <si>
    <t>armadillo repeat containing, X-linked 1 [Source:HGNC Symbol;Acc:18073]</t>
  </si>
  <si>
    <t>ENSG00000126952</t>
  </si>
  <si>
    <t>NXF5</t>
  </si>
  <si>
    <t>ENSMUSG00000031410</t>
  </si>
  <si>
    <t>Nxf7</t>
  </si>
  <si>
    <t>nuclear RNA export factor 5 [Source:HGNC Symbol;Acc:8075]</t>
  </si>
  <si>
    <t>ENSG00000127074</t>
  </si>
  <si>
    <t>RGS13</t>
  </si>
  <si>
    <t>ENSMUSG00000051079</t>
  </si>
  <si>
    <t>Rgs13</t>
  </si>
  <si>
    <t>regulator of G-protein signaling 13 [Source:HGNC Symbol;Acc:9995]</t>
  </si>
  <si>
    <t>ENSG00000127081</t>
  </si>
  <si>
    <t>ZNF484</t>
  </si>
  <si>
    <t>zinc finger protein 484 [Source:HGNC Symbol;Acc:23385]</t>
  </si>
  <si>
    <t>ENSG00000127129</t>
  </si>
  <si>
    <t>EDN2</t>
  </si>
  <si>
    <t>ENSMUSG00000028635</t>
  </si>
  <si>
    <t>Edn2</t>
  </si>
  <si>
    <t>endothelin 2 [Source:HGNC Symbol;Acc:3177]</t>
  </si>
  <si>
    <t>ENSG00000127252</t>
  </si>
  <si>
    <t>HRASLS</t>
  </si>
  <si>
    <t>ENSMUSG00000022525</t>
  </si>
  <si>
    <t>Hrasls</t>
  </si>
  <si>
    <t>HRAS-like suppressor [Source:HGNC Symbol;Acc:14922]</t>
  </si>
  <si>
    <t>ENSG00000127318</t>
  </si>
  <si>
    <t>IL22</t>
  </si>
  <si>
    <t>ENSMUSG00000074695</t>
  </si>
  <si>
    <t>Il22</t>
  </si>
  <si>
    <t>interleukin 22 [Source:HGNC Symbol;Acc:14900]</t>
  </si>
  <si>
    <t>ENSG00000127324</t>
  </si>
  <si>
    <t>TSPAN8</t>
  </si>
  <si>
    <t>ENSMUSG00000034127</t>
  </si>
  <si>
    <t>Tspan8</t>
  </si>
  <si>
    <t>tetraspanin 8 [Source:HGNC Symbol;Acc:11855]</t>
  </si>
  <si>
    <t>ENSG00000127362</t>
  </si>
  <si>
    <t>TAS2R3</t>
  </si>
  <si>
    <t>ENSMUSG00000052850</t>
  </si>
  <si>
    <t>Tas2r137</t>
  </si>
  <si>
    <t>taste receptor, type 2, member 3 [Source:HGNC Symbol;Acc:14910]</t>
  </si>
  <si>
    <t>ENSG00000127364</t>
  </si>
  <si>
    <t>TAS2R4</t>
  </si>
  <si>
    <t>ENSMUSG00000037140</t>
  </si>
  <si>
    <t>Tas2r108</t>
  </si>
  <si>
    <t>taste receptor, type 2, member 4 [Source:HGNC Symbol;Acc:14911]</t>
  </si>
  <si>
    <t>ENSG00000127366</t>
  </si>
  <si>
    <t>TAS2R5</t>
  </si>
  <si>
    <t>ENSMUSG00000046652</t>
  </si>
  <si>
    <t>Tas2r143</t>
  </si>
  <si>
    <t>taste receptor, type 2, member 5 [Source:HGNC Symbol;Acc:14912]</t>
  </si>
  <si>
    <t>ENSG00000127399</t>
  </si>
  <si>
    <t>LRRC61</t>
  </si>
  <si>
    <t>ENSMUSG00000073096</t>
  </si>
  <si>
    <t>Lrrc61</t>
  </si>
  <si>
    <t>leucine rich repeat containing 61 [Source:HGNC Symbol;Acc:21704]</t>
  </si>
  <si>
    <t>ENSG00000127415</t>
  </si>
  <si>
    <t>IDUA</t>
  </si>
  <si>
    <t>ENSMUSG00000033540</t>
  </si>
  <si>
    <t>Idua</t>
  </si>
  <si>
    <t>iduronidase, alpha-L- [Source:HGNC Symbol;Acc:5391]</t>
  </si>
  <si>
    <t>ENSG00000127419</t>
  </si>
  <si>
    <t>TMEM175</t>
  </si>
  <si>
    <t>ENSMUSG00000013495</t>
  </si>
  <si>
    <t>Tmem175</t>
  </si>
  <si>
    <t>transmembrane protein 175 [Source:HGNC Symbol;Acc:28709]</t>
  </si>
  <si>
    <t>ENSG00000127423</t>
  </si>
  <si>
    <t>AUNIP</t>
  </si>
  <si>
    <t>ENSMUSG00000078521</t>
  </si>
  <si>
    <t>Aunip</t>
  </si>
  <si>
    <t>aurora kinase A and ninein interacting protein [Source:HGNC Symbol;Acc:28363]</t>
  </si>
  <si>
    <t>ENSG00000127472</t>
  </si>
  <si>
    <t>PLA2G5</t>
  </si>
  <si>
    <t>ENSMUSG00000041193</t>
  </si>
  <si>
    <t>Pla2g5</t>
  </si>
  <si>
    <t>phospholipase A2, group V [Source:HGNC Symbol;Acc:9038]</t>
  </si>
  <si>
    <t>ENSG00000127515</t>
  </si>
  <si>
    <t>OR7A10</t>
  </si>
  <si>
    <t>ENSMUSG00000060205</t>
  </si>
  <si>
    <t>Olfr57</t>
  </si>
  <si>
    <t>olfactory receptor, family 7, subfamily A, member 10 [Source:HGNC Symbol;Acc:8356]</t>
  </si>
  <si>
    <t>ENSG00000127526</t>
  </si>
  <si>
    <t>SLC35E1</t>
  </si>
  <si>
    <t>ENSMUSG00000019731</t>
  </si>
  <si>
    <t>Slc35e1</t>
  </si>
  <si>
    <t>solute carrier family 35, member E1 [Source:HGNC Symbol;Acc:20803]</t>
  </si>
  <si>
    <t>ENSG00000127529</t>
  </si>
  <si>
    <t>OR7C2</t>
  </si>
  <si>
    <t>ENSMUSG00000051190</t>
  </si>
  <si>
    <t>Olfr1356</t>
  </si>
  <si>
    <t>olfactory receptor, family 7, subfamily C, member 2 [Source:HGNC Symbol;Acc:8374]</t>
  </si>
  <si>
    <t>ENSG00000127530</t>
  </si>
  <si>
    <t>OR7C1</t>
  </si>
  <si>
    <t>ENSMUSG00000051952</t>
  </si>
  <si>
    <t>Olfr371</t>
  </si>
  <si>
    <t>olfactory receptor, family 7, subfamily C, member 1 [Source:HGNC Symbol;Acc:8373]</t>
  </si>
  <si>
    <t>ENSG00000127533</t>
  </si>
  <si>
    <t>F2RL3</t>
  </si>
  <si>
    <t>ENSMUSG00000050147</t>
  </si>
  <si>
    <t>F2rl3</t>
  </si>
  <si>
    <t>coagulation factor II (thrombin) receptor-like 3 [Source:HGNC Symbol;Acc:3540]</t>
  </si>
  <si>
    <t>ENSG00000127540</t>
  </si>
  <si>
    <t>UQCR11</t>
  </si>
  <si>
    <t>ENSMUSG00000020163</t>
  </si>
  <si>
    <t>Uqcr11</t>
  </si>
  <si>
    <t>ubiquinol-cytochrome c reductase, complex III subunit XI [Source:HGNC Symbol;Acc:30862]</t>
  </si>
  <si>
    <t>ENSG00000127554</t>
  </si>
  <si>
    <t>GFER</t>
  </si>
  <si>
    <t>ENSMUSG00000040888</t>
  </si>
  <si>
    <t>Gfer</t>
  </si>
  <si>
    <t>growth factor, augmenter of liver regeneration [Source:HGNC Symbol;Acc:4236]</t>
  </si>
  <si>
    <t>ENSG00000127588</t>
  </si>
  <si>
    <t>GNG13</t>
  </si>
  <si>
    <t>ENSMUSG00000025739</t>
  </si>
  <si>
    <t>Gng13</t>
  </si>
  <si>
    <t>guanine nucleotide binding protein (G protein), gamma 13 [Source:HGNC Symbol;Acc:14131]</t>
  </si>
  <si>
    <t>ENSG00000127780</t>
  </si>
  <si>
    <t>OR1E2</t>
  </si>
  <si>
    <t>ENSMUSG00000060335</t>
  </si>
  <si>
    <t>Olfr384</t>
  </si>
  <si>
    <t>olfactory receptor, family 1, subfamily E, member 2 [Source:HGNC Symbol;Acc:8190]</t>
  </si>
  <si>
    <t>ENSG00000127838</t>
  </si>
  <si>
    <t>PNKD</t>
  </si>
  <si>
    <t>ENSMUSG00000026179</t>
  </si>
  <si>
    <t>Pnkd</t>
  </si>
  <si>
    <t>paroxysmal nonkinesigenic dyskinesia [Source:HGNC Symbol;Acc:9153]</t>
  </si>
  <si>
    <t>ENSG00000127903</t>
  </si>
  <si>
    <t>ZNF835</t>
  </si>
  <si>
    <t>zinc finger protein 835 [Source:HGNC Symbol;Acc:34332]</t>
  </si>
  <si>
    <t>ENSG00000127920</t>
  </si>
  <si>
    <t>GNG11</t>
  </si>
  <si>
    <t>ENSMUSG00000032766</t>
  </si>
  <si>
    <t>Gng11</t>
  </si>
  <si>
    <t>guanine nucleotide binding protein (G protein), gamma 11 [Source:HGNC Symbol;Acc:4403]</t>
  </si>
  <si>
    <t>ENSG00000127989</t>
  </si>
  <si>
    <t>MTERF</t>
  </si>
  <si>
    <t>ENSMUSG00000053178</t>
  </si>
  <si>
    <t>Gm9897</t>
  </si>
  <si>
    <t>mitochondrial transcription termination factor [Source:HGNC Symbol;Acc:21463]</t>
  </si>
  <si>
    <t>ENSG00000127993</t>
  </si>
  <si>
    <t>RBM48</t>
  </si>
  <si>
    <t>ENSMUSG00000040302</t>
  </si>
  <si>
    <t>Rbm48</t>
  </si>
  <si>
    <t>RNA binding motif protein 48 [Source:HGNC Symbol;Acc:21785]</t>
  </si>
  <si>
    <t>ENSG00000128165</t>
  </si>
  <si>
    <t>ADM2</t>
  </si>
  <si>
    <t>ENSMUSG00000054136</t>
  </si>
  <si>
    <t>Adm2</t>
  </si>
  <si>
    <t>adrenomedullin 2 [Source:HGNC Symbol;Acc:28898]</t>
  </si>
  <si>
    <t>ENSG00000128185</t>
  </si>
  <si>
    <t>DGCR6L</t>
  </si>
  <si>
    <t>ENSMUSG00000003531</t>
  </si>
  <si>
    <t>Dgcr6</t>
  </si>
  <si>
    <t>DiGeorge syndrome critical region gene 6-like [Source:HGNC Symbol;Acc:18551]</t>
  </si>
  <si>
    <t>ENSG00000128250</t>
  </si>
  <si>
    <t>RFPL1</t>
  </si>
  <si>
    <t>ret finger protein-like 1 [Source:HGNC Symbol;Acc:9977]</t>
  </si>
  <si>
    <t>ENSG00000128253</t>
  </si>
  <si>
    <t>RFPL2</t>
  </si>
  <si>
    <t>ret finger protein-like 2 [Source:HGNC Symbol;Acc:9979]</t>
  </si>
  <si>
    <t>ENSG00000128254</t>
  </si>
  <si>
    <t>C22orf24</t>
  </si>
  <si>
    <t>chromosome 22 open reading frame 24 [Source:HGNC Symbol;Acc:23051]</t>
  </si>
  <si>
    <t>ENSG00000128274</t>
  </si>
  <si>
    <t>A4GALT</t>
  </si>
  <si>
    <t>ENSMUSG00000047878</t>
  </si>
  <si>
    <t>A4galt</t>
  </si>
  <si>
    <t>alpha 1,4-galactosyltransferase [Source:HGNC Symbol;Acc:18149]</t>
  </si>
  <si>
    <t>ENSG00000128276</t>
  </si>
  <si>
    <t>RFPL3</t>
  </si>
  <si>
    <t>ENSMUSG00000022534</t>
  </si>
  <si>
    <t>Mefv</t>
  </si>
  <si>
    <t>ret finger protein-like 3 [Source:HGNC Symbol;Acc:9980]</t>
  </si>
  <si>
    <t>ENSG00000128284</t>
  </si>
  <si>
    <t>APOL3</t>
  </si>
  <si>
    <t>ENSMUSG00000044309</t>
  </si>
  <si>
    <t>Apol7c</t>
  </si>
  <si>
    <t>apolipoprotein L, 3 [Source:HGNC Symbol;Acc:14868]</t>
  </si>
  <si>
    <t>ENSG00000128311</t>
  </si>
  <si>
    <t>TST</t>
  </si>
  <si>
    <t>ENSMUSG00000044986</t>
  </si>
  <si>
    <t>Tst</t>
  </si>
  <si>
    <t>thiosulfate sulfurtransferase (rhodanese) [Source:HGNC Symbol;Acc:12388]</t>
  </si>
  <si>
    <t>ENSG00000128313</t>
  </si>
  <si>
    <t>APOL5</t>
  </si>
  <si>
    <t>ENSMUSG00000010601</t>
  </si>
  <si>
    <t>Apol7a</t>
  </si>
  <si>
    <t>apolipoprotein L, 5 [Source:HGNC Symbol;Acc:14869]</t>
  </si>
  <si>
    <t>ENSG00000128322</t>
  </si>
  <si>
    <t>IGLL1</t>
  </si>
  <si>
    <t>ENSMUSG00000076937</t>
  </si>
  <si>
    <t>Iglc2</t>
  </si>
  <si>
    <t>immunoglobulin lambda-like polypeptide 1 [Source:HGNC Symbol;Acc:5870]</t>
  </si>
  <si>
    <t>ENSG00000128335</t>
  </si>
  <si>
    <t>APOL2</t>
  </si>
  <si>
    <t>apolipoprotein L, 2 [Source:HGNC Symbol;Acc:619]</t>
  </si>
  <si>
    <t>ENSG00000128346</t>
  </si>
  <si>
    <t>C22orf23</t>
  </si>
  <si>
    <t>ENSMUSG00000033029</t>
  </si>
  <si>
    <t>1700088E04Rik</t>
  </si>
  <si>
    <t>chromosome 22 open reading frame 23 [Source:HGNC Symbol;Acc:18589]</t>
  </si>
  <si>
    <t>ENSG00000128383</t>
  </si>
  <si>
    <t>APOBEC3A</t>
  </si>
  <si>
    <t>apolipoprotein B mRNA editing enzyme, catalytic polypeptide-like 3A [Source:HGNC Symbol;Acc:17343]</t>
  </si>
  <si>
    <t>ENSG00000128394</t>
  </si>
  <si>
    <t>APOBEC3F</t>
  </si>
  <si>
    <t>apolipoprotein B mRNA editing enzyme, catalytic polypeptide-like 3F [Source:HGNC Symbol;Acc:17356]</t>
  </si>
  <si>
    <t>ENSG00000128408</t>
  </si>
  <si>
    <t>RIBC2</t>
  </si>
  <si>
    <t>ENSMUSG00000022431</t>
  </si>
  <si>
    <t>Ribc2</t>
  </si>
  <si>
    <t>RIB43A domain with coiled-coils 2 [Source:HGNC Symbol;Acc:13241]</t>
  </si>
  <si>
    <t>ENSG00000128422</t>
  </si>
  <si>
    <t>KRT17</t>
  </si>
  <si>
    <t>ENSMUSG00000035557</t>
  </si>
  <si>
    <t>Krt17</t>
  </si>
  <si>
    <t>keratin 17 [Source:HGNC Symbol;Acc:6427]</t>
  </si>
  <si>
    <t>ENSG00000128482</t>
  </si>
  <si>
    <t>RNF112</t>
  </si>
  <si>
    <t>ENSMUSG00000010086</t>
  </si>
  <si>
    <t>Rnf112</t>
  </si>
  <si>
    <t>ring finger protein 112 [Source:HGNC Symbol;Acc:12968]</t>
  </si>
  <si>
    <t>ENSG00000128519</t>
  </si>
  <si>
    <t>TAS2R16</t>
  </si>
  <si>
    <t>ENSMUSG00000043865</t>
  </si>
  <si>
    <t>Tas2r118</t>
  </si>
  <si>
    <t>taste receptor, type 2, member 16 [Source:HGNC Symbol;Acc:14921]</t>
  </si>
  <si>
    <t>ENSG00000128536</t>
  </si>
  <si>
    <t>CDHR3</t>
  </si>
  <si>
    <t>ENSMUSG00000035860</t>
  </si>
  <si>
    <t>Cdhr3</t>
  </si>
  <si>
    <t>cadherin-related family member 3 [Source:HGNC Symbol;Acc:26308]</t>
  </si>
  <si>
    <t>ENSG00000128563</t>
  </si>
  <si>
    <t>PRKRIP1</t>
  </si>
  <si>
    <t>ENSMUSG00000039737</t>
  </si>
  <si>
    <t>Prkrip1</t>
  </si>
  <si>
    <t>PRKR interacting protein 1 (IL11 inducible) [Source:HGNC Symbol;Acc:21894]</t>
  </si>
  <si>
    <t>ENSG00000128567</t>
  </si>
  <si>
    <t>PODXL</t>
  </si>
  <si>
    <t>ENSMUSG00000025608</t>
  </si>
  <si>
    <t>Podxl</t>
  </si>
  <si>
    <t>podocalyxin-like [Source:HGNC Symbol;Acc:9171]</t>
  </si>
  <si>
    <t>ENSG00000128606</t>
  </si>
  <si>
    <t>LRRC17</t>
  </si>
  <si>
    <t>ENSMUSG00000039883</t>
  </si>
  <si>
    <t>Lrrc17</t>
  </si>
  <si>
    <t>leucine rich repeat containing 17 [Source:HGNC Symbol;Acc:16895]</t>
  </si>
  <si>
    <t>ENSG00000128609</t>
  </si>
  <si>
    <t>NDUFA5</t>
  </si>
  <si>
    <t>ENSMUSG00000023089</t>
  </si>
  <si>
    <t>Ndufa5</t>
  </si>
  <si>
    <t>NADH dehydrogenase (ubiquinone) 1 alpha subcomplex, 5 [Source:HGNC Symbol;Acc:7688]</t>
  </si>
  <si>
    <t>ENSG00000128944</t>
  </si>
  <si>
    <t>KNSTRN</t>
  </si>
  <si>
    <t>ENSMUSG00000027331</t>
  </si>
  <si>
    <t>Knstrn</t>
  </si>
  <si>
    <t>kinetochore-localized astrin/SPAG5 binding protein [Source:HGNC Symbol;Acc:30767]</t>
  </si>
  <si>
    <t>ENSG00000129007</t>
  </si>
  <si>
    <t>CALML4</t>
  </si>
  <si>
    <t>ENSMUSG00000032246</t>
  </si>
  <si>
    <t>Calml4</t>
  </si>
  <si>
    <t>calmodulin-like 4 [Source:HGNC Symbol;Acc:18445]</t>
  </si>
  <si>
    <t>ENSG00000129009</t>
  </si>
  <si>
    <t>ISLR</t>
  </si>
  <si>
    <t>ENSMUSG00000037206</t>
  </si>
  <si>
    <t>Islr</t>
  </si>
  <si>
    <t>immunoglobulin superfamily containing leucine-rich repeat [Source:HGNC Symbol;Acc:6133]</t>
  </si>
  <si>
    <t>ENSG00000129028</t>
  </si>
  <si>
    <t>THAP10</t>
  </si>
  <si>
    <t>THAP_finger</t>
  </si>
  <si>
    <t>THAP domain containing 10 [Source:HGNC Symbol;Acc:23193]</t>
  </si>
  <si>
    <t>ENSG00000129071</t>
  </si>
  <si>
    <t>MBD4</t>
  </si>
  <si>
    <t>ENSMUSG00000030322</t>
  </si>
  <si>
    <t>Mbd4</t>
  </si>
  <si>
    <t>methyl-CpG binding domain protein 4 [Source:HGNC Symbol;Acc:6919]</t>
  </si>
  <si>
    <t>ENSG00000129158</t>
  </si>
  <si>
    <t>SERGEF</t>
  </si>
  <si>
    <t>ENSMUSG00000030839</t>
  </si>
  <si>
    <t>Sergef</t>
  </si>
  <si>
    <t>secretion regulating guanine nucleotide exchange factor [Source:HGNC Symbol;Acc:17499]</t>
  </si>
  <si>
    <t>ENSG00000129194</t>
  </si>
  <si>
    <t>SOX15</t>
  </si>
  <si>
    <t>ENSMUSG00000041287</t>
  </si>
  <si>
    <t>Sox15</t>
  </si>
  <si>
    <t>SRY (sex determining region Y)-box 15 [Source:HGNC Symbol;Acc:11196]</t>
  </si>
  <si>
    <t>ENSG00000129195</t>
  </si>
  <si>
    <t>FAM64A</t>
  </si>
  <si>
    <t>ENSMUSG00000020808</t>
  </si>
  <si>
    <t>Fam64a</t>
  </si>
  <si>
    <t>family with sequence similarity 64, member A [Source:HGNC Symbol;Acc:25483]</t>
  </si>
  <si>
    <t>ENSG00000129197</t>
  </si>
  <si>
    <t>RPAIN</t>
  </si>
  <si>
    <t>ENSMUSG00000018449</t>
  </si>
  <si>
    <t>Rpain</t>
  </si>
  <si>
    <t>RPA interacting protein [Source:HGNC Symbol;Acc:28641]</t>
  </si>
  <si>
    <t>ENSG00000129214</t>
  </si>
  <si>
    <t>SHBG</t>
  </si>
  <si>
    <t>ENSMUSG00000005202</t>
  </si>
  <si>
    <t>Shbg</t>
  </si>
  <si>
    <t>sex hormone-binding globulin [Source:HGNC Symbol;Acc:10839]</t>
  </si>
  <si>
    <t>ENSG00000129226</t>
  </si>
  <si>
    <t>CD68</t>
  </si>
  <si>
    <t>ENSMUSG00000018774</t>
  </si>
  <si>
    <t>Cd68</t>
  </si>
  <si>
    <t>CD68 molecule [Source:HGNC Symbol;Acc:1693]</t>
  </si>
  <si>
    <t>ENSG00000129255</t>
  </si>
  <si>
    <t>MPDU1</t>
  </si>
  <si>
    <t>ENSMUSG00000018761</t>
  </si>
  <si>
    <t>Mpdu1</t>
  </si>
  <si>
    <t>mannose-P-dolichol utilization defect 1 [Source:HGNC Symbol;Acc:7207]</t>
  </si>
  <si>
    <t>ENSG00000129277</t>
  </si>
  <si>
    <t>CCL4</t>
  </si>
  <si>
    <t>ENSMUSG00000018930</t>
  </si>
  <si>
    <t>Ccl4</t>
  </si>
  <si>
    <t>chemokine (C-C motif) ligand 4 [Source:HGNC Symbol;Acc:10630]</t>
  </si>
  <si>
    <t>ENSG00000129437</t>
  </si>
  <si>
    <t>KLK14</t>
  </si>
  <si>
    <t>ENSMUSG00000044737</t>
  </si>
  <si>
    <t>Klk14</t>
  </si>
  <si>
    <t>kallikrein-related peptidase 14 [Source:HGNC Symbol;Acc:6362]</t>
  </si>
  <si>
    <t>ENSG00000129450</t>
  </si>
  <si>
    <t>SIGLEC9</t>
  </si>
  <si>
    <t>sialic acid binding Ig-like lectin 9 [Source:HGNC Symbol;Acc:10878]</t>
  </si>
  <si>
    <t>ENSG00000129451</t>
  </si>
  <si>
    <t>KLK10</t>
  </si>
  <si>
    <t>ENSMUSG00000030693</t>
  </si>
  <si>
    <t>Klk10</t>
  </si>
  <si>
    <t>kallikrein-related peptidase 10 [Source:HGNC Symbol;Acc:6358]</t>
  </si>
  <si>
    <t>ENSG00000129455</t>
  </si>
  <si>
    <t>KLK8</t>
  </si>
  <si>
    <t>ENSMUSG00000064023</t>
  </si>
  <si>
    <t>Klk8</t>
  </si>
  <si>
    <t>kallikrein-related peptidase 8 [Source:HGNC Symbol;Acc:6369]</t>
  </si>
  <si>
    <t>ENSG00000129460</t>
  </si>
  <si>
    <t>NGDN</t>
  </si>
  <si>
    <t>ENSMUSG00000022204</t>
  </si>
  <si>
    <t>Ngdn</t>
  </si>
  <si>
    <t>neuroguidin, EIF4E binding protein [Source:HGNC Symbol;Acc:20271]</t>
  </si>
  <si>
    <t>ENSG00000129480</t>
  </si>
  <si>
    <t>DTD2</t>
  </si>
  <si>
    <t>ENSMUSG00000020956</t>
  </si>
  <si>
    <t>Dtd2</t>
  </si>
  <si>
    <t>D-tyrosyl-tRNA deacylase 2 (putative) [Source:HGNC Symbol;Acc:20277]</t>
  </si>
  <si>
    <t>ENSG00000129534</t>
  </si>
  <si>
    <t>MIS18BP1</t>
  </si>
  <si>
    <t>ENSMUSG00000047534</t>
  </si>
  <si>
    <t>Mis18bp1</t>
  </si>
  <si>
    <t>MIS18 binding protein 1 [Source:HGNC Symbol;Acc:20190]</t>
  </si>
  <si>
    <t>ENSG00000129538</t>
  </si>
  <si>
    <t>RNASE1</t>
  </si>
  <si>
    <t>ENSMUSG00000035896</t>
  </si>
  <si>
    <t>Rnase1</t>
  </si>
  <si>
    <t>ribonuclease, RNase A family, 1 (pancreatic) [Source:HGNC Symbol;Acc:10044]</t>
  </si>
  <si>
    <t>ENSG00000129566</t>
  </si>
  <si>
    <t>TEP1</t>
  </si>
  <si>
    <t>ENSMUSG00000006281</t>
  </si>
  <si>
    <t>Tep1</t>
  </si>
  <si>
    <t>telomerase-associated protein 1 [Source:HGNC Symbol;Acc:11726]</t>
  </si>
  <si>
    <t>ENSG00000129625</t>
  </si>
  <si>
    <t>REEP5</t>
  </si>
  <si>
    <t>ENSMUSG00000005873</t>
  </si>
  <si>
    <t>Reep5</t>
  </si>
  <si>
    <t>receptor accessory protein 5 [Source:HGNC Symbol;Acc:30077]</t>
  </si>
  <si>
    <t>ENSG00000129673</t>
  </si>
  <si>
    <t>AANAT</t>
  </si>
  <si>
    <t>ENSMUSG00000020804</t>
  </si>
  <si>
    <t>Aanat</t>
  </si>
  <si>
    <t>aralkylamine N-acetyltransferase [Source:HGNC Symbol;Acc:19]</t>
  </si>
  <si>
    <t>ENSG00000129680</t>
  </si>
  <si>
    <t>MAP7D3</t>
  </si>
  <si>
    <t>ENSMUSG00000067878</t>
  </si>
  <si>
    <t>Mtap7d3</t>
  </si>
  <si>
    <t>MAP7 domain containing 3 [Source:HGNC Symbol;Acc:25742]</t>
  </si>
  <si>
    <t>ENSG00000129744</t>
  </si>
  <si>
    <t>ART1</t>
  </si>
  <si>
    <t>ENSMUSG00000030996</t>
  </si>
  <si>
    <t>Art1</t>
  </si>
  <si>
    <t>ADP-ribosyltransferase 1 [Source:HGNC Symbol;Acc:723]</t>
  </si>
  <si>
    <t>ENSG00000129925</t>
  </si>
  <si>
    <t>TMEM8A</t>
  </si>
  <si>
    <t>ENSMUSG00000024180</t>
  </si>
  <si>
    <t>Tmem8</t>
  </si>
  <si>
    <t>transmembrane protein 8A [Source:HGNC Symbol;Acc:17205]</t>
  </si>
  <si>
    <t>ENSG00000129932</t>
  </si>
  <si>
    <t>DOHH</t>
  </si>
  <si>
    <t>ENSMUSG00000078440</t>
  </si>
  <si>
    <t>Dohh</t>
  </si>
  <si>
    <t>deoxyhypusine hydroxylase/monooxygenase [Source:HGNC Symbol;Acc:28662]</t>
  </si>
  <si>
    <t>ENSG00000129965</t>
  </si>
  <si>
    <t>INS-IGF2</t>
  </si>
  <si>
    <t>INS-IGF2 readthrough [Source:HGNC Symbol;Acc:33527]</t>
  </si>
  <si>
    <t>ENSG00000130005</t>
  </si>
  <si>
    <t>GAMT</t>
  </si>
  <si>
    <t>ENSMUSG00000020150</t>
  </si>
  <si>
    <t>Gamt</t>
  </si>
  <si>
    <t>guanidinoacetate N-methyltransferase [Source:HGNC Symbol;Acc:4136]</t>
  </si>
  <si>
    <t>ENSG00000130021</t>
  </si>
  <si>
    <t>HDHD1</t>
  </si>
  <si>
    <t>ENSMUSG00000048875</t>
  </si>
  <si>
    <t>Hdhd1a</t>
  </si>
  <si>
    <t>haloacid dehalogenase-like hydrolase domain containing 1 [Source:HGNC Symbol;Acc:16818]</t>
  </si>
  <si>
    <t>ENSG00000130023</t>
  </si>
  <si>
    <t>ERMARD</t>
  </si>
  <si>
    <t>ENSMUSG00000036552</t>
  </si>
  <si>
    <t>Ermard</t>
  </si>
  <si>
    <t>ER membrane-associated RNA degradation [Source:HGNC Symbol;Acc:21056]</t>
  </si>
  <si>
    <t>ENSG00000130032</t>
  </si>
  <si>
    <t>PRRG3</t>
  </si>
  <si>
    <t>ENSMUSG00000033361</t>
  </si>
  <si>
    <t>Prrg3</t>
  </si>
  <si>
    <t>proline rich Gla (G-carboxyglutamic acid) 3 (transmembrane) [Source:HGNC Symbol;Acc:30798]</t>
  </si>
  <si>
    <t>ENSG00000130035</t>
  </si>
  <si>
    <t>GALNT8</t>
  </si>
  <si>
    <t>ENSMUSG00000061864</t>
  </si>
  <si>
    <t>Galntl6</t>
  </si>
  <si>
    <t>UDP-N-acetyl-alpha-D-galactosamine:polypeptide N-acetylgalactosaminyltransferase 8 (GalNAc-T8) [Source:HGNC Symbol;Acc:4130]</t>
  </si>
  <si>
    <t>ENSG00000130167</t>
  </si>
  <si>
    <t>TSPAN16</t>
  </si>
  <si>
    <t>tetraspanin 16 [Source:HGNC Symbol;Acc:30725]</t>
  </si>
  <si>
    <t>ENSG00000130173</t>
  </si>
  <si>
    <t>C19orf80</t>
  </si>
  <si>
    <t>ENSMUSG00000047822</t>
  </si>
  <si>
    <t>Gm6484</t>
  </si>
  <si>
    <t>chromosome 19 open reading frame 80 [Source:HGNC Symbol;Acc:24933]</t>
  </si>
  <si>
    <t>ENSG00000130175</t>
  </si>
  <si>
    <t>PRKCSH</t>
  </si>
  <si>
    <t>ENSMUSG00000003402</t>
  </si>
  <si>
    <t>Prkcsh</t>
  </si>
  <si>
    <t>protein kinase C substrate 80K-H [Source:HGNC Symbol;Acc:9411]</t>
  </si>
  <si>
    <t>ENSG00000130193</t>
  </si>
  <si>
    <t>THEM6</t>
  </si>
  <si>
    <t>ENSMUSG00000056665</t>
  </si>
  <si>
    <t>Them6</t>
  </si>
  <si>
    <t>thioesterase superfamily member 6 [Source:HGNC Symbol;Acc:29656]</t>
  </si>
  <si>
    <t>ENSG00000130203</t>
  </si>
  <si>
    <t>APOE</t>
  </si>
  <si>
    <t>ENSMUSG00000002985</t>
  </si>
  <si>
    <t>Apoe</t>
  </si>
  <si>
    <t>apolipoprotein E [Source:HGNC Symbol;Acc:613]</t>
  </si>
  <si>
    <t>ENSG00000130208</t>
  </si>
  <si>
    <t>APOC1</t>
  </si>
  <si>
    <t>ENSMUSG00000040564</t>
  </si>
  <si>
    <t>Apoc1</t>
  </si>
  <si>
    <t>apolipoprotein C-I [Source:HGNC Symbol;Acc:607]</t>
  </si>
  <si>
    <t>ENSG00000130287</t>
  </si>
  <si>
    <t>NCAN</t>
  </si>
  <si>
    <t>ENSMUSG00000002341</t>
  </si>
  <si>
    <t>Ncan</t>
  </si>
  <si>
    <t>neurocan [Source:HGNC Symbol;Acc:2465]</t>
  </si>
  <si>
    <t>ENSG00000130299</t>
  </si>
  <si>
    <t>GTPBP3</t>
  </si>
  <si>
    <t>ENSMUSG00000007610</t>
  </si>
  <si>
    <t>Gtpbp3</t>
  </si>
  <si>
    <t>GTP binding protein 3 (mitochondrial) [Source:HGNC Symbol;Acc:14880]</t>
  </si>
  <si>
    <t>ENSG00000130300</t>
  </si>
  <si>
    <t>PLVAP</t>
  </si>
  <si>
    <t>ENSMUSG00000034845</t>
  </si>
  <si>
    <t>Plvap</t>
  </si>
  <si>
    <t>plasmalemma vesicle associated protein [Source:HGNC Symbol;Acc:13635]</t>
  </si>
  <si>
    <t>ENSG00000130303</t>
  </si>
  <si>
    <t>BST2</t>
  </si>
  <si>
    <t>ENSMUSG00000046718</t>
  </si>
  <si>
    <t>Bst2</t>
  </si>
  <si>
    <t>bone marrow stromal cell antigen 2 [Source:HGNC Symbol;Acc:1119]</t>
  </si>
  <si>
    <t>ENSG00000130307</t>
  </si>
  <si>
    <t>USHBP1</t>
  </si>
  <si>
    <t>ENSMUSG00000034911</t>
  </si>
  <si>
    <t>Ushbp1</t>
  </si>
  <si>
    <t>Usher syndrome 1C binding protein 1 [Source:HGNC Symbol;Acc:24058]</t>
  </si>
  <si>
    <t>ENSG00000130312</t>
  </si>
  <si>
    <t>MRPL34</t>
  </si>
  <si>
    <t>ENSMUSG00000034880</t>
  </si>
  <si>
    <t>Mrpl34</t>
  </si>
  <si>
    <t>mitochondrial ribosomal protein L34 [Source:HGNC Symbol;Acc:14488]</t>
  </si>
  <si>
    <t>ENSG00000130313</t>
  </si>
  <si>
    <t>PGLS</t>
  </si>
  <si>
    <t>ENSMUSG00000031807</t>
  </si>
  <si>
    <t>Pgls</t>
  </si>
  <si>
    <t>6-phosphogluconolactonase [Source:HGNC Symbol;Acc:8903]</t>
  </si>
  <si>
    <t>ENSG00000130347</t>
  </si>
  <si>
    <t>RTN4IP1</t>
  </si>
  <si>
    <t>ENSMUSG00000019864</t>
  </si>
  <si>
    <t>Rtn4ip1</t>
  </si>
  <si>
    <t>reticulon 4 interacting protein 1 [Source:HGNC Symbol;Acc:18647]</t>
  </si>
  <si>
    <t>ENSG00000130348</t>
  </si>
  <si>
    <t>QRSL1</t>
  </si>
  <si>
    <t>ENSMUSG00000019863</t>
  </si>
  <si>
    <t>Qrsl1</t>
  </si>
  <si>
    <t>glutaminyl-tRNA synthase (glutamine-hydrolyzing)-like 1 [Source:HGNC Symbol;Acc:21020]</t>
  </si>
  <si>
    <t>ENSG00000130349</t>
  </si>
  <si>
    <t>C6orf203</t>
  </si>
  <si>
    <t>ENSMUSG00000019797</t>
  </si>
  <si>
    <t>1700021F05Rik</t>
  </si>
  <si>
    <t>chromosome 6 open reading frame 203 [Source:HGNC Symbol;Acc:17971]</t>
  </si>
  <si>
    <t>ENSG00000130363</t>
  </si>
  <si>
    <t>RSPH3</t>
  </si>
  <si>
    <t>ENSMUSG00000023806</t>
  </si>
  <si>
    <t>Rsph3b</t>
  </si>
  <si>
    <t>radial spoke 3 homolog (Chlamydomonas) [Source:HGNC Symbol;Acc:21054]</t>
  </si>
  <si>
    <t>ENSG00000130368</t>
  </si>
  <si>
    <t>MAS1</t>
  </si>
  <si>
    <t>ENSMUSG00000068037</t>
  </si>
  <si>
    <t>Mas1</t>
  </si>
  <si>
    <t>MAS1 oncogene [Source:HGNC Symbol;Acc:6899]</t>
  </si>
  <si>
    <t>ENSG00000130413</t>
  </si>
  <si>
    <t>STK33</t>
  </si>
  <si>
    <t>ENSMUSG00000031027</t>
  </si>
  <si>
    <t>Stk33</t>
  </si>
  <si>
    <t>serine/threonine kinase 33 [Source:HGNC Symbol;Acc:14568]</t>
  </si>
  <si>
    <t>ENSG00000130433</t>
  </si>
  <si>
    <t>CACNG6</t>
  </si>
  <si>
    <t>ENSMUSG00000078815</t>
  </si>
  <si>
    <t>Cacng6</t>
  </si>
  <si>
    <t>calcium channel, voltage-dependent, gamma subunit 6 [Source:HGNC Symbol;Acc:13625]</t>
  </si>
  <si>
    <t>ENSG00000130487</t>
  </si>
  <si>
    <t>KLHDC7B</t>
  </si>
  <si>
    <t>ENSMUSG00000091680</t>
  </si>
  <si>
    <t>Klhdc7b</t>
  </si>
  <si>
    <t>kelch domain containing 7B [Source:HGNC Symbol;Acc:25145]</t>
  </si>
  <si>
    <t>ENSG00000130513</t>
  </si>
  <si>
    <t>GDF15</t>
  </si>
  <si>
    <t>ENSMUSG00000038508</t>
  </si>
  <si>
    <t>Gdf15</t>
  </si>
  <si>
    <t>growth differentiation factor 15 [Source:HGNC Symbol;Acc:30142]</t>
  </si>
  <si>
    <t>ENSG00000130518</t>
  </si>
  <si>
    <t>KIAA1683</t>
  </si>
  <si>
    <t>KIAA1683 [Source:HGNC Symbol;Acc:29350]</t>
  </si>
  <si>
    <t>ENSG00000130528</t>
  </si>
  <si>
    <t>HRC</t>
  </si>
  <si>
    <t>ENSMUSG00000038239</t>
  </si>
  <si>
    <t>Hrc</t>
  </si>
  <si>
    <t>histidine rich calcium binding protein [Source:HGNC Symbol;Acc:5178]</t>
  </si>
  <si>
    <t>ENSG00000130544</t>
  </si>
  <si>
    <t>ZNF557</t>
  </si>
  <si>
    <t>ENSMUSG00000078905</t>
  </si>
  <si>
    <t>Gm14393</t>
  </si>
  <si>
    <t>zinc finger protein 557 [Source:HGNC Symbol;Acc:28632]</t>
  </si>
  <si>
    <t>ENSG00000130545</t>
  </si>
  <si>
    <t>CRB3</t>
  </si>
  <si>
    <t>ENSMUSG00000044279</t>
  </si>
  <si>
    <t>Crb3</t>
  </si>
  <si>
    <t>crumbs homolog 3 (Drosophila) [Source:HGNC Symbol;Acc:20237]</t>
  </si>
  <si>
    <t>ENSG00000130592</t>
  </si>
  <si>
    <t>LSP1</t>
  </si>
  <si>
    <t>ENSMUSG00000018819</t>
  </si>
  <si>
    <t>Lsp1</t>
  </si>
  <si>
    <t>lymphocyte-specific protein 1 [Source:HGNC Symbol;Acc:6707]</t>
  </si>
  <si>
    <t>ENSG00000130707</t>
  </si>
  <si>
    <t>ASS1</t>
  </si>
  <si>
    <t>ENSMUSG00000046687</t>
  </si>
  <si>
    <t>Gm5424</t>
  </si>
  <si>
    <t>argininosuccinate synthase 1 [Source:HGNC Symbol;Acc:758]</t>
  </si>
  <si>
    <t>ENSG00000130731</t>
  </si>
  <si>
    <t>C16orf13</t>
  </si>
  <si>
    <t>ENSMUSG00000025731</t>
  </si>
  <si>
    <t>0610011F06Rik</t>
  </si>
  <si>
    <t>chromosome 16 open reading frame 13 [Source:HGNC Symbol;Acc:14141]</t>
  </si>
  <si>
    <t>ENSG00000130770</t>
  </si>
  <si>
    <t>ATPIF1</t>
  </si>
  <si>
    <t>ENSMUSG00000054428</t>
  </si>
  <si>
    <t>Atpif1</t>
  </si>
  <si>
    <t>ATPase inhibitory factor 1 [Source:HGNC Symbol;Acc:871]</t>
  </si>
  <si>
    <t>ENSG00000130810</t>
  </si>
  <si>
    <t>PPAN</t>
  </si>
  <si>
    <t>ENSMUSG00000004100</t>
  </si>
  <si>
    <t>Ppan</t>
  </si>
  <si>
    <t>peter pan homolog (Drosophila) [Source:HGNC Symbol;Acc:9227]</t>
  </si>
  <si>
    <t>ENSG00000130818</t>
  </si>
  <si>
    <t>ZNF426</t>
  </si>
  <si>
    <t>ENSMUSG00000059475</t>
  </si>
  <si>
    <t>Zfp426</t>
  </si>
  <si>
    <t>zinc finger protein 426 [Source:HGNC Symbol;Acc:20725]</t>
  </si>
  <si>
    <t>ENSG00000130921</t>
  </si>
  <si>
    <t>C12orf65</t>
  </si>
  <si>
    <t>ENSMUSG00000047635</t>
  </si>
  <si>
    <t>2810006K23Rik</t>
  </si>
  <si>
    <t>chromosome 12 open reading frame 65 [Source:HGNC Symbol;Acc:26784]</t>
  </si>
  <si>
    <t>ENSG00000130935</t>
  </si>
  <si>
    <t>NOL11</t>
  </si>
  <si>
    <t>ENSMUSG00000018433</t>
  </si>
  <si>
    <t>Nol11</t>
  </si>
  <si>
    <t>nucleolar protein 11 [Source:HGNC Symbol;Acc:24557]</t>
  </si>
  <si>
    <t>ENSG00000130943</t>
  </si>
  <si>
    <t>PKDREJ</t>
  </si>
  <si>
    <t>ENSMUSG00000052496</t>
  </si>
  <si>
    <t>Pkdrej</t>
  </si>
  <si>
    <t>polycystin (PKD) family receptor for egg jelly [Source:HGNC Symbol;Acc:9015]</t>
  </si>
  <si>
    <t>ENSG00000130988</t>
  </si>
  <si>
    <t>RGN</t>
  </si>
  <si>
    <t>ENSMUSG00000023070</t>
  </si>
  <si>
    <t>Rgn</t>
  </si>
  <si>
    <t>regucalcin [Source:HGNC Symbol;Acc:9989]</t>
  </si>
  <si>
    <t>ENSG00000130997</t>
  </si>
  <si>
    <t>POLN</t>
  </si>
  <si>
    <t>ENSMUSG00000045102</t>
  </si>
  <si>
    <t>Poln</t>
  </si>
  <si>
    <t>polymerase (DNA directed) nu [Source:HGNC Symbol;Acc:18870]</t>
  </si>
  <si>
    <t>ENSG00000131015</t>
  </si>
  <si>
    <t>ULBP2</t>
  </si>
  <si>
    <t>UL16 binding protein 2 [Source:HGNC Symbol;Acc:14894]</t>
  </si>
  <si>
    <t>ENSG00000131019</t>
  </si>
  <si>
    <t>ULBP3</t>
  </si>
  <si>
    <t>UL16 binding protein 3 [Source:HGNC Symbol;Acc:14895]</t>
  </si>
  <si>
    <t>ENSG00000131042</t>
  </si>
  <si>
    <t>LILRB2</t>
  </si>
  <si>
    <t>ENSMUSG00000058818</t>
  </si>
  <si>
    <t>Pirb</t>
  </si>
  <si>
    <t>leukocyte immunoglobulin-like receptor, subfamily B (with TM and ITIM domains), member 2 [Source:HGNC Symbol;Acc:6606]</t>
  </si>
  <si>
    <t>ENSG00000131050</t>
  </si>
  <si>
    <t>BPIFA2</t>
  </si>
  <si>
    <t>ENSMUSG00000094991</t>
  </si>
  <si>
    <t>Gm21718</t>
  </si>
  <si>
    <t>BPI fold containing family A, member 2 [Source:HGNC Symbol;Acc:16203]</t>
  </si>
  <si>
    <t>ENSG00000131068</t>
  </si>
  <si>
    <t>DEFB118</t>
  </si>
  <si>
    <t>ENSMUSG00000056544</t>
  </si>
  <si>
    <t>Defb21</t>
  </si>
  <si>
    <t>defensin, beta 118 [Source:HGNC Symbol;Acc:16196]</t>
  </si>
  <si>
    <t>ENSG00000131096</t>
  </si>
  <si>
    <t>PYY</t>
  </si>
  <si>
    <t>ENSMUSG00000017311</t>
  </si>
  <si>
    <t>Pyy</t>
  </si>
  <si>
    <t>peptide YY [Source:HGNC Symbol;Acc:9748]</t>
  </si>
  <si>
    <t>ENSG00000131126</t>
  </si>
  <si>
    <t>TEX101</t>
  </si>
  <si>
    <t>ENSMUSG00000062773</t>
  </si>
  <si>
    <t>Tex101</t>
  </si>
  <si>
    <t>testis expressed 101 [Source:HGNC Symbol;Acc:30722]</t>
  </si>
  <si>
    <t>ENSG00000131142</t>
  </si>
  <si>
    <t>CCL25</t>
  </si>
  <si>
    <t>ENSMUSG00000023235</t>
  </si>
  <si>
    <t>Ccl25</t>
  </si>
  <si>
    <t>chemokine (C-C motif) ligand 25 [Source:HGNC Symbol;Acc:10624]</t>
  </si>
  <si>
    <t>ENSG00000131238</t>
  </si>
  <si>
    <t>PPT1</t>
  </si>
  <si>
    <t>ENSMUSG00000028657</t>
  </si>
  <si>
    <t>Ppt1</t>
  </si>
  <si>
    <t>palmitoyl-protein thioesterase 1 [Source:HGNC Symbol;Acc:9325]</t>
  </si>
  <si>
    <t>ENSG00000131373</t>
  </si>
  <si>
    <t>HACL1</t>
  </si>
  <si>
    <t>ENSMUSG00000021884</t>
  </si>
  <si>
    <t>Hacl1</t>
  </si>
  <si>
    <t>2-hydroxyacyl-CoA lyase 1 [Source:HGNC Symbol;Acc:17856]</t>
  </si>
  <si>
    <t>ENSG00000131379</t>
  </si>
  <si>
    <t>C3orf20</t>
  </si>
  <si>
    <t>ENSMUSG00000034063</t>
  </si>
  <si>
    <t>4930590J08Rik</t>
  </si>
  <si>
    <t>chromosome 3 open reading frame 20 [Source:HGNC Symbol;Acc:25320]</t>
  </si>
  <si>
    <t>ENSG00000131471</t>
  </si>
  <si>
    <t>AOC3</t>
  </si>
  <si>
    <t>ENSMUSG00000019326</t>
  </si>
  <si>
    <t>Aoc3</t>
  </si>
  <si>
    <t>amine oxidase, copper containing 3 [Source:HGNC Symbol;Acc:550]</t>
  </si>
  <si>
    <t>ENSG00000131477</t>
  </si>
  <si>
    <t>RAMP2</t>
  </si>
  <si>
    <t>ENSMUSG00000001240</t>
  </si>
  <si>
    <t>Ramp2</t>
  </si>
  <si>
    <t>receptor (G protein-coupled) activity modifying protein 2 [Source:HGNC Symbol;Acc:9844]</t>
  </si>
  <si>
    <t>ENSG00000131495</t>
  </si>
  <si>
    <t>NDUFA2</t>
  </si>
  <si>
    <t>ENSMUSG00000014294</t>
  </si>
  <si>
    <t>Ndufa2</t>
  </si>
  <si>
    <t>NADH dehydrogenase (ubiquinone) 1 alpha subcomplex, 2, 8kDa [Source:HGNC Symbol;Acc:7685]</t>
  </si>
  <si>
    <t>ENSG00000131591</t>
  </si>
  <si>
    <t>C1orf159</t>
  </si>
  <si>
    <t>ENSMUSG00000059939</t>
  </si>
  <si>
    <t>9430015G10Rik</t>
  </si>
  <si>
    <t>chromosome 1 open reading frame 159 [Source:HGNC Symbol;Acc:26062]</t>
  </si>
  <si>
    <t>ENSG00000131669</t>
  </si>
  <si>
    <t>NINJ1</t>
  </si>
  <si>
    <t>ENSMUSG00000037966</t>
  </si>
  <si>
    <t>Ninj1</t>
  </si>
  <si>
    <t>ninjurin 1 [Source:HGNC Symbol;Acc:7824]</t>
  </si>
  <si>
    <t>ENSG00000131697</t>
  </si>
  <si>
    <t>NPHP4</t>
  </si>
  <si>
    <t>ENSMUSG00000039577</t>
  </si>
  <si>
    <t>Nphp4</t>
  </si>
  <si>
    <t>nephronophthisis 4 [Source:HGNC Symbol;Acc:19104]</t>
  </si>
  <si>
    <t>ENSG00000131732</t>
  </si>
  <si>
    <t>ZCCHC9</t>
  </si>
  <si>
    <t>ENSMUSG00000021621</t>
  </si>
  <si>
    <t>Zcchc9</t>
  </si>
  <si>
    <t>zinc finger, CCHC domain containing 9 [Source:HGNC Symbol;Acc:25424]</t>
  </si>
  <si>
    <t>ENSG00000131737</t>
  </si>
  <si>
    <t>KRT34</t>
  </si>
  <si>
    <t>ENSMUSG00000035592</t>
  </si>
  <si>
    <t>Krt33a</t>
  </si>
  <si>
    <t>keratin 34 [Source:HGNC Symbol;Acc:6452]</t>
  </si>
  <si>
    <t>ENSG00000131738</t>
  </si>
  <si>
    <t>KRT33B</t>
  </si>
  <si>
    <t>keratin 33B [Source:HGNC Symbol;Acc:6451]</t>
  </si>
  <si>
    <t>ENSG00000131808</t>
  </si>
  <si>
    <t>FSHB</t>
  </si>
  <si>
    <t>ENSMUSG00000027120</t>
  </si>
  <si>
    <t>Fshb</t>
  </si>
  <si>
    <t>follicle stimulating hormone, beta polypeptide [Source:HGNC Symbol;Acc:3964]</t>
  </si>
  <si>
    <t>ENSG00000131844</t>
  </si>
  <si>
    <t>MCCC2</t>
  </si>
  <si>
    <t>ENSMUSG00000021646</t>
  </si>
  <si>
    <t>Mccc2</t>
  </si>
  <si>
    <t>methylcrotonoyl-CoA carboxylase 2 (beta) [Source:HGNC Symbol;Acc:6937]</t>
  </si>
  <si>
    <t>ENSG00000131848</t>
  </si>
  <si>
    <t>ZSCAN5A</t>
  </si>
  <si>
    <t>ENSMUSG00000058028</t>
  </si>
  <si>
    <t>Zscan5b</t>
  </si>
  <si>
    <t>zinc finger and SCAN domain containing 5A [Source:HGNC Symbol;Acc:23710]</t>
  </si>
  <si>
    <t>ENSG00000131864</t>
  </si>
  <si>
    <t>USP29</t>
  </si>
  <si>
    <t>ENSMUSG00000051527</t>
  </si>
  <si>
    <t>Usp29</t>
  </si>
  <si>
    <t>ubiquitin specific peptidase 29 [Source:HGNC Symbol;Acc:18563]</t>
  </si>
  <si>
    <t>ENSG00000131871</t>
  </si>
  <si>
    <t>VIMP</t>
  </si>
  <si>
    <t>ENSMUSG00000075701</t>
  </si>
  <si>
    <t>Vimp</t>
  </si>
  <si>
    <t>VCP-interacting membrane protein [Source:HGNC Symbol;Acc:30396]</t>
  </si>
  <si>
    <t>ENSG00000131966</t>
  </si>
  <si>
    <t>ACTR10</t>
  </si>
  <si>
    <t>ENSMUSG00000021076</t>
  </si>
  <si>
    <t>Actr10</t>
  </si>
  <si>
    <t>actin-related protein 10 homolog (S. cerevisiae) [Source:HGNC Symbol;Acc:17372]</t>
  </si>
  <si>
    <t>ENSG00000132010</t>
  </si>
  <si>
    <t>ZNF20</t>
  </si>
  <si>
    <t>zinc finger protein 20 [Source:HGNC Symbol;Acc:12992]</t>
  </si>
  <si>
    <t>ENSG00000132016</t>
  </si>
  <si>
    <t>C19orf57</t>
  </si>
  <si>
    <t>ENSMUSG00000008129</t>
  </si>
  <si>
    <t>4930432K21Rik</t>
  </si>
  <si>
    <t>chromosome 19 open reading frame 57 [Source:HGNC Symbol;Acc:28153]</t>
  </si>
  <si>
    <t>ENSG00000132026</t>
  </si>
  <si>
    <t>RTBDN</t>
  </si>
  <si>
    <t>ENSMUSG00000048617</t>
  </si>
  <si>
    <t>Rtbdn</t>
  </si>
  <si>
    <t>retbindin [Source:HGNC Symbol;Acc:30310]</t>
  </si>
  <si>
    <t>ENSG00000132199</t>
  </si>
  <si>
    <t>ENOSF1</t>
  </si>
  <si>
    <t>enolase superfamily member 1 [Source:HGNC Symbol;Acc:30365]</t>
  </si>
  <si>
    <t>ENSG00000132286</t>
  </si>
  <si>
    <t>TIMM10B</t>
  </si>
  <si>
    <t>ENSMUSG00000089847</t>
  </si>
  <si>
    <t>Timm10b</t>
  </si>
  <si>
    <t>translocase of inner mitochondrial membrane 10 homolog B (yeast) [Source:HGNC Symbol;Acc:4022]</t>
  </si>
  <si>
    <t>ENSG00000132300</t>
  </si>
  <si>
    <t>PTCD3</t>
  </si>
  <si>
    <t>ENSMUSG00000063884</t>
  </si>
  <si>
    <t>Ptcd3</t>
  </si>
  <si>
    <t>pentatricopeptide repeat domain 3 [Source:HGNC Symbol;Acc:24717]</t>
  </si>
  <si>
    <t>ENSG00000132313</t>
  </si>
  <si>
    <t>MRPL35</t>
  </si>
  <si>
    <t>ENSMUSG00000052962</t>
  </si>
  <si>
    <t>Mrpl35</t>
  </si>
  <si>
    <t>mitochondrial ribosomal protein L35 [Source:HGNC Symbol;Acc:14489]</t>
  </si>
  <si>
    <t>ENSG00000132357</t>
  </si>
  <si>
    <t>CARD6</t>
  </si>
  <si>
    <t>ENSMUSG00000041849</t>
  </si>
  <si>
    <t>Card6</t>
  </si>
  <si>
    <t>caspase recruitment domain family, member 6 [Source:HGNC Symbol;Acc:16394]</t>
  </si>
  <si>
    <t>ENSG00000132394</t>
  </si>
  <si>
    <t>EEFSEC</t>
  </si>
  <si>
    <t>ENSMUSG00000033216</t>
  </si>
  <si>
    <t>Eefsec</t>
  </si>
  <si>
    <t>eukaryotic elongation factor, selenocysteine-tRNA-specific [Source:HGNC Symbol;Acc:24614]</t>
  </si>
  <si>
    <t>ENSG00000132423</t>
  </si>
  <si>
    <t>COQ3</t>
  </si>
  <si>
    <t>ENSMUSG00000028247</t>
  </si>
  <si>
    <t>Coq3</t>
  </si>
  <si>
    <t>coenzyme Q3 methyltransferase [Source:HGNC Symbol;Acc:18175]</t>
  </si>
  <si>
    <t>ENSG00000132437</t>
  </si>
  <si>
    <t>DDC</t>
  </si>
  <si>
    <t>ENSMUSG00000020182</t>
  </si>
  <si>
    <t>Ddc</t>
  </si>
  <si>
    <t>dopa decarboxylase (aromatic L-amino acid decarboxylase) [Source:HGNC Symbol;Acc:2719]</t>
  </si>
  <si>
    <t>ENSG00000132467</t>
  </si>
  <si>
    <t>UTP3</t>
  </si>
  <si>
    <t>ENSMUSG00000070697</t>
  </si>
  <si>
    <t>Utp3</t>
  </si>
  <si>
    <t>UTP3, small subunit (SSU) processome component, homolog (S. cerevisiae) [Source:HGNC Symbol;Acc:24477]</t>
  </si>
  <si>
    <t>ENSG00000132514</t>
  </si>
  <si>
    <t>CLEC10A</t>
  </si>
  <si>
    <t>ENSMUSG00000000318</t>
  </si>
  <si>
    <t>Clec10a</t>
  </si>
  <si>
    <t>C-type lectin domain family 10, member A [Source:HGNC Symbol;Acc:16916]</t>
  </si>
  <si>
    <t>ENSG00000132530</t>
  </si>
  <si>
    <t>XAF1</t>
  </si>
  <si>
    <t>ENSMUSG00000040483</t>
  </si>
  <si>
    <t>Xaf1</t>
  </si>
  <si>
    <t>XIAP associated factor 1 [Source:HGNC Symbol;Acc:30932]</t>
  </si>
  <si>
    <t>ENSG00000132541</t>
  </si>
  <si>
    <t>HRSP12</t>
  </si>
  <si>
    <t>ENSMUSG00000022323</t>
  </si>
  <si>
    <t>Hrsp12</t>
  </si>
  <si>
    <t>heat-responsive protein 12 [Source:HGNC Symbol;Acc:16897]</t>
  </si>
  <si>
    <t>ENSG00000132554</t>
  </si>
  <si>
    <t>RGS22</t>
  </si>
  <si>
    <t>ENSMUSG00000037627</t>
  </si>
  <si>
    <t>Rgs22</t>
  </si>
  <si>
    <t>regulator of G-protein signaling 22 [Source:HGNC Symbol;Acc:24499]</t>
  </si>
  <si>
    <t>ENSG00000132676</t>
  </si>
  <si>
    <t>DAP3</t>
  </si>
  <si>
    <t>ENSMUSG00000068921</t>
  </si>
  <si>
    <t>Dap3</t>
  </si>
  <si>
    <t>death associated protein 3 [Source:HGNC Symbol;Acc:2673]</t>
  </si>
  <si>
    <t>ENSG00000132688</t>
  </si>
  <si>
    <t>NES</t>
  </si>
  <si>
    <t>ENSMUSG00000004891</t>
  </si>
  <si>
    <t>Nes</t>
  </si>
  <si>
    <t>nestin [Source:HGNC Symbol;Acc:7756]</t>
  </si>
  <si>
    <t>ENSG00000132703</t>
  </si>
  <si>
    <t>APCS</t>
  </si>
  <si>
    <t>ENSMUSG00000026542</t>
  </si>
  <si>
    <t>Apcs</t>
  </si>
  <si>
    <t>amyloid P component, serum [Source:HGNC Symbol;Acc:584]</t>
  </si>
  <si>
    <t>ENSG00000132704</t>
  </si>
  <si>
    <t>FCRL2</t>
  </si>
  <si>
    <t>ENSMUSG00000015852</t>
  </si>
  <si>
    <t>Fcrls</t>
  </si>
  <si>
    <t>Fc receptor-like 2 [Source:HGNC Symbol;Acc:14875]</t>
  </si>
  <si>
    <t>ENSG00000132763</t>
  </si>
  <si>
    <t>MMACHC</t>
  </si>
  <si>
    <t>ENSMUSG00000028690</t>
  </si>
  <si>
    <t>Mmachc</t>
  </si>
  <si>
    <t>methylmalonic aciduria (cobalamin deficiency) cblC type, with homocystinuria [Source:HGNC Symbol;Acc:24525]</t>
  </si>
  <si>
    <t>ENSG00000132780</t>
  </si>
  <si>
    <t>NASP</t>
  </si>
  <si>
    <t>ENSMUSG00000028693</t>
  </si>
  <si>
    <t>Nasp</t>
  </si>
  <si>
    <t>nuclear autoantigenic sperm protein (histone-binding) [Source:HGNC Symbol;Acc:7644]</t>
  </si>
  <si>
    <t>ENSG00000132823</t>
  </si>
  <si>
    <t>OSER1</t>
  </si>
  <si>
    <t>ENSMUSG00000035399</t>
  </si>
  <si>
    <t>Oser1</t>
  </si>
  <si>
    <t>oxidative stress responsive serine-rich 1 [Source:HGNC Symbol;Acc:16105]</t>
  </si>
  <si>
    <t>ENSG00000132840</t>
  </si>
  <si>
    <t>BHMT2</t>
  </si>
  <si>
    <t>ENSMUSG00000042118</t>
  </si>
  <si>
    <t>Bhmt2</t>
  </si>
  <si>
    <t>betaine--homocysteine S-methyltransferase 2 [Source:HGNC Symbol;Acc:1048]</t>
  </si>
  <si>
    <t>ENSG00000132846</t>
  </si>
  <si>
    <t>ZBED3</t>
  </si>
  <si>
    <t>ENSMUSG00000041995</t>
  </si>
  <si>
    <t>Zbed3</t>
  </si>
  <si>
    <t>BED_ZF</t>
  </si>
  <si>
    <t>zinc finger, BED-type containing 3 [Source:HGNC Symbol;Acc:20711]</t>
  </si>
  <si>
    <t>ENSG00000132855</t>
  </si>
  <si>
    <t>ANGPTL3</t>
  </si>
  <si>
    <t>ENSMUSG00000028553</t>
  </si>
  <si>
    <t>Angptl3</t>
  </si>
  <si>
    <t>angiopoietin-like 3 [Source:HGNC Symbol;Acc:491]</t>
  </si>
  <si>
    <t>ENSG00000132950</t>
  </si>
  <si>
    <t>ZMYM5</t>
  </si>
  <si>
    <t>ENSMUSG00000040123</t>
  </si>
  <si>
    <t>Zmym5</t>
  </si>
  <si>
    <t>zinc finger, MYM-type 5 [Source:HGNC Symbol;Acc:13029]</t>
  </si>
  <si>
    <t>ENSG00000132958</t>
  </si>
  <si>
    <t>TPTE2</t>
  </si>
  <si>
    <t>ENSMUSG00000031481</t>
  </si>
  <si>
    <t>Tpte</t>
  </si>
  <si>
    <t>transmembrane phosphoinositide 3-phosphatase and tensin homolog 2 [Source:HGNC Symbol;Acc:17299]</t>
  </si>
  <si>
    <t>ENSG00000133063</t>
  </si>
  <si>
    <t>CHIT1</t>
  </si>
  <si>
    <t>ENSMUSG00000026450</t>
  </si>
  <si>
    <t>Chit1</t>
  </si>
  <si>
    <t>chitinase 1 (chitotriosidase) [Source:HGNC Symbol;Acc:1936]</t>
  </si>
  <si>
    <t>ENSG00000133106</t>
  </si>
  <si>
    <t>EPSTI1</t>
  </si>
  <si>
    <t>ENSMUSG00000022014</t>
  </si>
  <si>
    <t>Epsti1</t>
  </si>
  <si>
    <t>epithelial stromal interaction 1 (breast) [Source:HGNC Symbol;Acc:16465]</t>
  </si>
  <si>
    <t>ENSG00000133111</t>
  </si>
  <si>
    <t>RFXAP</t>
  </si>
  <si>
    <t>ENSMUSG00000036615</t>
  </si>
  <si>
    <t>Rfxap</t>
  </si>
  <si>
    <t>regulatory factor X-associated protein [Source:HGNC Symbol;Acc:9988]</t>
  </si>
  <si>
    <t>ENSG00000133114</t>
  </si>
  <si>
    <t>GPALPP1</t>
  </si>
  <si>
    <t>ENSMUSG00000022008</t>
  </si>
  <si>
    <t>Gpalpp1</t>
  </si>
  <si>
    <t>GPALPP motifs containing 1 [Source:HGNC Symbol;Acc:20298]</t>
  </si>
  <si>
    <t>ENSG00000133136</t>
  </si>
  <si>
    <t>GNG5P2</t>
  </si>
  <si>
    <t>ENSMUSG00000096173</t>
  </si>
  <si>
    <t>Gm3150</t>
  </si>
  <si>
    <t>guanine nucleotide binding protein (G protein), gamma 5 pseudogene 2 [Source:HGNC Symbol;Acc:24826]</t>
  </si>
  <si>
    <t>ENSG00000133149</t>
  </si>
  <si>
    <t>TEX13A</t>
  </si>
  <si>
    <t>ENSMUSG00000071686</t>
  </si>
  <si>
    <t>Tex13a</t>
  </si>
  <si>
    <t>testis expressed 13A [Source:HGNC Symbol;Acc:11735]</t>
  </si>
  <si>
    <t>ENSG00000133246</t>
  </si>
  <si>
    <t>PRAM1</t>
  </si>
  <si>
    <t>ENSMUSG00000032739</t>
  </si>
  <si>
    <t>Pram1</t>
  </si>
  <si>
    <t>PML-RARA regulated adaptor molecule 1 [Source:HGNC Symbol;Acc:30091]</t>
  </si>
  <si>
    <t>ENSG00000133250</t>
  </si>
  <si>
    <t>ZNF414</t>
  </si>
  <si>
    <t>ENSMUSG00000073423</t>
  </si>
  <si>
    <t>Zfp414</t>
  </si>
  <si>
    <t>zinc finger protein 414 [Source:HGNC Symbol;Acc:20630]</t>
  </si>
  <si>
    <t>ENSG00000133313</t>
  </si>
  <si>
    <t>CNDP2</t>
  </si>
  <si>
    <t>ENSMUSG00000024644</t>
  </si>
  <si>
    <t>Cndp2</t>
  </si>
  <si>
    <t>CNDP dipeptidase 2 (metallopeptidase M20 family) [Source:HGNC Symbol;Acc:24437]</t>
  </si>
  <si>
    <t>ENSG00000133328</t>
  </si>
  <si>
    <t>HRASLS2</t>
  </si>
  <si>
    <t>HRAS-like suppressor 2 [Source:HGNC Symbol;Acc:17824]</t>
  </si>
  <si>
    <t>ENSG00000133393</t>
  </si>
  <si>
    <t>FOPNL</t>
  </si>
  <si>
    <t>ENSMUSG00000022677</t>
  </si>
  <si>
    <t>Fopnl</t>
  </si>
  <si>
    <t>FGFR1OP N-terminal like [Source:HGNC Symbol;Acc:26435]</t>
  </si>
  <si>
    <t>ENSG00000133460</t>
  </si>
  <si>
    <t>SLC2A11</t>
  </si>
  <si>
    <t>solute carrier family 2 (facilitated glucose transporter), member 11 [Source:HGNC Symbol;Acc:14239]</t>
  </si>
  <si>
    <t>ENSG00000133477</t>
  </si>
  <si>
    <t>FAM83F</t>
  </si>
  <si>
    <t>ENSMUSG00000022408</t>
  </si>
  <si>
    <t>Fam83f</t>
  </si>
  <si>
    <t>family with sequence similarity 83, member F [Source:HGNC Symbol;Acc:25148]</t>
  </si>
  <si>
    <t>ENSG00000133488</t>
  </si>
  <si>
    <t>SEC14L4</t>
  </si>
  <si>
    <t>ENSMUSG00000019368</t>
  </si>
  <si>
    <t>Sec14l4</t>
  </si>
  <si>
    <t>SEC14-like 4 (S. cerevisiae) [Source:HGNC Symbol;Acc:20627]</t>
  </si>
  <si>
    <t>ENSG00000133561</t>
  </si>
  <si>
    <t>GIMAP6</t>
  </si>
  <si>
    <t>ENSMUSG00000047867</t>
  </si>
  <si>
    <t>Gimap6</t>
  </si>
  <si>
    <t>GTPase, IMAP family member 6 [Source:HGNC Symbol;Acc:21918]</t>
  </si>
  <si>
    <t>ENSG00000133574</t>
  </si>
  <si>
    <t>GIMAP4</t>
  </si>
  <si>
    <t>ENSMUSG00000054435</t>
  </si>
  <si>
    <t>Gimap4</t>
  </si>
  <si>
    <t>GTPase, IMAP family member 4 [Source:HGNC Symbol;Acc:21872]</t>
  </si>
  <si>
    <t>ENSG00000133619</t>
  </si>
  <si>
    <t>KRBA1</t>
  </si>
  <si>
    <t>ENSMUSG00000042810</t>
  </si>
  <si>
    <t>Krba1</t>
  </si>
  <si>
    <t>KRAB-A domain containing 1 [Source:HGNC Symbol;Acc:22228]</t>
  </si>
  <si>
    <t>ENSG00000133641</t>
  </si>
  <si>
    <t>C12orf29</t>
  </si>
  <si>
    <t>ENSMUSG00000046567</t>
  </si>
  <si>
    <t>4930430F08Rik</t>
  </si>
  <si>
    <t>chromosome 12 open reading frame 29 [Source:HGNC Symbol;Acc:25322]</t>
  </si>
  <si>
    <t>ENSG00000133678</t>
  </si>
  <si>
    <t>TMEM254</t>
  </si>
  <si>
    <t>ENSMUSG00000072676</t>
  </si>
  <si>
    <t>Tmem254a</t>
  </si>
  <si>
    <t>transmembrane protein 254 [Source:HGNC Symbol;Acc:25804]</t>
  </si>
  <si>
    <t>ENSG00000133710</t>
  </si>
  <si>
    <t>SPINK5</t>
  </si>
  <si>
    <t>ENSMUSG00000055561</t>
  </si>
  <si>
    <t>Spink5</t>
  </si>
  <si>
    <t>serine peptidase inhibitor, Kazal type 5 [Source:HGNC Symbol;Acc:15464]</t>
  </si>
  <si>
    <t>ENSG00000133739</t>
  </si>
  <si>
    <t>LRRCC1</t>
  </si>
  <si>
    <t>ENSMUSG00000027550</t>
  </si>
  <si>
    <t>Lrrcc1</t>
  </si>
  <si>
    <t>leucine rich repeat and coiled-coil centrosomal protein 1 [Source:HGNC Symbol;Acc:29373]</t>
  </si>
  <si>
    <t>ENSG00000133808</t>
  </si>
  <si>
    <t>MICALCL</t>
  </si>
  <si>
    <t>ENSMUSG00000030771</t>
  </si>
  <si>
    <t>Micalcl</t>
  </si>
  <si>
    <t>MICAL C-terminal like [Source:HGNC Symbol;Acc:25933]</t>
  </si>
  <si>
    <t>ENSG00000133816</t>
  </si>
  <si>
    <t>MICAL2</t>
  </si>
  <si>
    <t>ENSMUSG00000038244</t>
  </si>
  <si>
    <t>Mical2</t>
  </si>
  <si>
    <t>microtubule associated monooxygenase, calponin and LIM domain containing 2 [Source:HGNC Symbol;Acc:24693]</t>
  </si>
  <si>
    <t>ENSG00000133863</t>
  </si>
  <si>
    <t>TEX15</t>
  </si>
  <si>
    <t>ENSMUSG00000009628</t>
  </si>
  <si>
    <t>Tex15</t>
  </si>
  <si>
    <t>testis expressed 15 [Source:HGNC Symbol;Acc:11738]</t>
  </si>
  <si>
    <t>ENSG00000133943</t>
  </si>
  <si>
    <t>C14orf159</t>
  </si>
  <si>
    <t>ENSMUSG00000021185</t>
  </si>
  <si>
    <t>9030617O03Rik</t>
  </si>
  <si>
    <t>chromosome 14 open reading frame 159 [Source:HGNC Symbol;Acc:20498]</t>
  </si>
  <si>
    <t>ENSG00000133962</t>
  </si>
  <si>
    <t>CATSPERB</t>
  </si>
  <si>
    <t>ENSMUSG00000047014</t>
  </si>
  <si>
    <t>Catsperb</t>
  </si>
  <si>
    <t>catsper channel auxiliary subunit beta [Source:HGNC Symbol;Acc:20500]</t>
  </si>
  <si>
    <t>ENSG00000133983</t>
  </si>
  <si>
    <t>COX16</t>
  </si>
  <si>
    <t>ENSMUSG00000091803</t>
  </si>
  <si>
    <t>Cox16</t>
  </si>
  <si>
    <t>COX16 cytochrome c oxidase assembly homolog (S. cerevisiae) [Source:HGNC Symbol;Acc:20213]</t>
  </si>
  <si>
    <t>ENSG00000134020</t>
  </si>
  <si>
    <t>PEBP4</t>
  </si>
  <si>
    <t>ENSMUSG00000022085</t>
  </si>
  <si>
    <t>Pebp4</t>
  </si>
  <si>
    <t>phosphatidylethanolamine-binding protein 4 [Source:HGNC Symbol;Acc:28319]</t>
  </si>
  <si>
    <t>ENSG00000134049</t>
  </si>
  <si>
    <t>IER3IP1</t>
  </si>
  <si>
    <t>ENSMUSG00000090000</t>
  </si>
  <si>
    <t>Ier3ip1</t>
  </si>
  <si>
    <t>immediate early response 3 interacting protein 1 [Source:HGNC Symbol;Acc:18550]</t>
  </si>
  <si>
    <t>ENSG00000134077</t>
  </si>
  <si>
    <t>THUMPD3</t>
  </si>
  <si>
    <t>ENSMUSG00000030264</t>
  </si>
  <si>
    <t>Thumpd3</t>
  </si>
  <si>
    <t>THUMP domain containing 3 [Source:HGNC Symbol;Acc:24493]</t>
  </si>
  <si>
    <t>ENSG00000134152</t>
  </si>
  <si>
    <t>KATNBL1</t>
  </si>
  <si>
    <t>ENSMUSG00000027132</t>
  </si>
  <si>
    <t>Katnbl1</t>
  </si>
  <si>
    <t>katanin p80 subunit B-like 1 [Source:HGNC Symbol;Acc:26199]</t>
  </si>
  <si>
    <t>ENSG00000134184</t>
  </si>
  <si>
    <t>GSTM1</t>
  </si>
  <si>
    <t>ENSMUSG00000068762</t>
  </si>
  <si>
    <t>Gstm6</t>
  </si>
  <si>
    <t>glutathione S-transferase mu 1 [Source:HGNC Symbol;Acc:4632]</t>
  </si>
  <si>
    <t>ENSG00000134193</t>
  </si>
  <si>
    <t>REG4</t>
  </si>
  <si>
    <t>ENSMUSG00000027876</t>
  </si>
  <si>
    <t>Reg4</t>
  </si>
  <si>
    <t>regenerating islet-derived family, member 4 [Source:HGNC Symbol;Acc:22977]</t>
  </si>
  <si>
    <t>ENSG00000134201</t>
  </si>
  <si>
    <t>GSTM5</t>
  </si>
  <si>
    <t>glutathione S-transferase mu 5 [Source:HGNC Symbol;Acc:4637]</t>
  </si>
  <si>
    <t>ENSG00000134202</t>
  </si>
  <si>
    <t>GSTM3</t>
  </si>
  <si>
    <t>ENSMUSG00000004032</t>
  </si>
  <si>
    <t>Gstm5</t>
  </si>
  <si>
    <t>glutathione S-transferase mu 3 (brain) [Source:HGNC Symbol;Acc:4635]</t>
  </si>
  <si>
    <t>ENSG00000134216</t>
  </si>
  <si>
    <t>CHIA</t>
  </si>
  <si>
    <t>ENSMUSG00000043873</t>
  </si>
  <si>
    <t>Chi3l7</t>
  </si>
  <si>
    <t>chitinase, acidic [Source:HGNC Symbol;Acc:17432]</t>
  </si>
  <si>
    <t>ENSG00000134248</t>
  </si>
  <si>
    <t>LAMTOR5</t>
  </si>
  <si>
    <t>ENSMUSG00000087260</t>
  </si>
  <si>
    <t>Lamtor5</t>
  </si>
  <si>
    <t>late endosomal/lysosomal adaptor, MAPK and MTOR activator 5 [Source:HGNC Symbol;Acc:17955]</t>
  </si>
  <si>
    <t>ENSG00000134253</t>
  </si>
  <si>
    <t>TRIM45</t>
  </si>
  <si>
    <t>ENSMUSG00000033233</t>
  </si>
  <si>
    <t>Trim45</t>
  </si>
  <si>
    <t>tripartite motif containing 45 [Source:HGNC Symbol;Acc:19018]</t>
  </si>
  <si>
    <t>ENSG00000134285</t>
  </si>
  <si>
    <t>FKBP11</t>
  </si>
  <si>
    <t>ENSMUSG00000003355</t>
  </si>
  <si>
    <t>Fkbp11</t>
  </si>
  <si>
    <t>FK506 binding protein 11, 19 kDa [Source:HGNC Symbol;Acc:18624]</t>
  </si>
  <si>
    <t>ENSG00000134339</t>
  </si>
  <si>
    <t>SAA2</t>
  </si>
  <si>
    <t>ENSMUSG00000057465</t>
  </si>
  <si>
    <t>Saa2</t>
  </si>
  <si>
    <t>serum amyloid A2 [Source:HGNC Symbol;Acc:10514]</t>
  </si>
  <si>
    <t>ENSG00000134365</t>
  </si>
  <si>
    <t>CFHR4</t>
  </si>
  <si>
    <t>ENSMUSG00000057037</t>
  </si>
  <si>
    <t>Cfhr1</t>
  </si>
  <si>
    <t>complement factor H-related 4 [Source:HGNC Symbol;Acc:16979]</t>
  </si>
  <si>
    <t>ENSG00000134389</t>
  </si>
  <si>
    <t>CFHR5</t>
  </si>
  <si>
    <t>complement factor H-related 5 [Source:HGNC Symbol;Acc:24668]</t>
  </si>
  <si>
    <t>ENSG00000134443</t>
  </si>
  <si>
    <t>GRP</t>
  </si>
  <si>
    <t>ENSMUSG00000024517</t>
  </si>
  <si>
    <t>Grp</t>
  </si>
  <si>
    <t>gastrin-releasing peptide [Source:HGNC Symbol;Acc:4605]</t>
  </si>
  <si>
    <t>ENSG00000134470</t>
  </si>
  <si>
    <t>IL15RA</t>
  </si>
  <si>
    <t>ENSMUSG00000023206</t>
  </si>
  <si>
    <t>Il15ra</t>
  </si>
  <si>
    <t>interleukin 15 receptor, alpha [Source:HGNC Symbol;Acc:5978]</t>
  </si>
  <si>
    <t>ENSG00000134490</t>
  </si>
  <si>
    <t>TMEM241</t>
  </si>
  <si>
    <t>ENSMUSG00000049411</t>
  </si>
  <si>
    <t>Tmem241</t>
  </si>
  <si>
    <t>transmembrane protein 241 [Source:HGNC Symbol;Acc:31723]</t>
  </si>
  <si>
    <t>ENSG00000134531</t>
  </si>
  <si>
    <t>EMP1</t>
  </si>
  <si>
    <t>ENSMUSG00000030208</t>
  </si>
  <si>
    <t>Emp1</t>
  </si>
  <si>
    <t>epithelial membrane protein 1 [Source:HGNC Symbol;Acc:3333]</t>
  </si>
  <si>
    <t>ENSG00000134538</t>
  </si>
  <si>
    <t>SLCO1B1</t>
  </si>
  <si>
    <t>ENSMUSG00000030236</t>
  </si>
  <si>
    <t>Slco1b2</t>
  </si>
  <si>
    <t>solute carrier organic anion transporter family, member 1B1 [Source:HGNC Symbol;Acc:10959]</t>
  </si>
  <si>
    <t>ENSG00000134539</t>
  </si>
  <si>
    <t>KLRD1</t>
  </si>
  <si>
    <t>ENSMUSG00000030165</t>
  </si>
  <si>
    <t>Klrd1</t>
  </si>
  <si>
    <t>killer cell lectin-like receptor subfamily D, member 1 [Source:HGNC Symbol;Acc:6378]</t>
  </si>
  <si>
    <t>ENSG00000134545</t>
  </si>
  <si>
    <t>KLRC1</t>
  </si>
  <si>
    <t>ENSMUSG00000030167</t>
  </si>
  <si>
    <t>Klrc1</t>
  </si>
  <si>
    <t>killer cell lectin-like receptor subfamily C, member 1 [Source:HGNC Symbol;Acc:6374]</t>
  </si>
  <si>
    <t>ENSG00000134548</t>
  </si>
  <si>
    <t>C12orf39</t>
  </si>
  <si>
    <t>ENSMUSG00000071112</t>
  </si>
  <si>
    <t>B230216G23Rik</t>
  </si>
  <si>
    <t>chromosome 12 open reading frame 39 [Source:HGNC Symbol;Acc:28139]</t>
  </si>
  <si>
    <t>ENSG00000134668</t>
  </si>
  <si>
    <t>SPOCD1</t>
  </si>
  <si>
    <t>ENSMUSG00000028784</t>
  </si>
  <si>
    <t>Spocd1</t>
  </si>
  <si>
    <t>SPOC domain containing 1 [Source:HGNC Symbol;Acc:26338]</t>
  </si>
  <si>
    <t>ENSG00000134716</t>
  </si>
  <si>
    <t>CYP2J2</t>
  </si>
  <si>
    <t>ENSMUSG00000028571</t>
  </si>
  <si>
    <t>Cyp2j13</t>
  </si>
  <si>
    <t>cytochrome P450, family 2, subfamily J, polypeptide 2 [Source:HGNC Symbol;Acc:2634]</t>
  </si>
  <si>
    <t>ENSG00000134779</t>
  </si>
  <si>
    <t>TPGS2</t>
  </si>
  <si>
    <t>ENSMUSG00000024269</t>
  </si>
  <si>
    <t>Tpgs2</t>
  </si>
  <si>
    <t>tubulin polyglutamylase complex subunit 2 [Source:HGNC Symbol;Acc:24561]</t>
  </si>
  <si>
    <t>ENSG00000134802</t>
  </si>
  <si>
    <t>SLC43A3</t>
  </si>
  <si>
    <t>ENSMUSG00000027074</t>
  </si>
  <si>
    <t>Slc43a3</t>
  </si>
  <si>
    <t>solute carrier family 43, member 3 [Source:HGNC Symbol;Acc:17466]</t>
  </si>
  <si>
    <t>ENSG00000134825</t>
  </si>
  <si>
    <t>TMEM258</t>
  </si>
  <si>
    <t>ENSMUSG00000036372</t>
  </si>
  <si>
    <t>Tmem258</t>
  </si>
  <si>
    <t>transmembrane protein 258 [Source:HGNC Symbol;Acc:1164]</t>
  </si>
  <si>
    <t>ENSG00000134827</t>
  </si>
  <si>
    <t>TCN1</t>
  </si>
  <si>
    <t>transcobalamin I (vitamin B12 binding protein, R binder family) [Source:HGNC Symbol;Acc:11652]</t>
  </si>
  <si>
    <t>ENSG00000134830</t>
  </si>
  <si>
    <t>C5AR2</t>
  </si>
  <si>
    <t>ENSMUSG00000074361</t>
  </si>
  <si>
    <t>C5ar2</t>
  </si>
  <si>
    <t>complement component 5a receptor 2 [Source:HGNC Symbol;Acc:4527]</t>
  </si>
  <si>
    <t>ENSG00000134874</t>
  </si>
  <si>
    <t>DZIP1</t>
  </si>
  <si>
    <t>ENSMUSG00000042156</t>
  </si>
  <si>
    <t>Dzip1</t>
  </si>
  <si>
    <t>DAZ interacting zinc finger protein 1 [Source:HGNC Symbol;Acc:20908]</t>
  </si>
  <si>
    <t>ENSG00000134897</t>
  </si>
  <si>
    <t>BIVM</t>
  </si>
  <si>
    <t>ENSMUSG00000041684</t>
  </si>
  <si>
    <t>Bivm</t>
  </si>
  <si>
    <t>basic, immunoglobulin-like variable motif containing [Source:HGNC Symbol;Acc:16034]</t>
  </si>
  <si>
    <t>ENSG00000134905</t>
  </si>
  <si>
    <t>CARS2</t>
  </si>
  <si>
    <t>ENSMUSG00000056228</t>
  </si>
  <si>
    <t>Cars2</t>
  </si>
  <si>
    <t>cysteinyl-tRNA synthetase 2, mitochondrial (putative) [Source:HGNC Symbol;Acc:25695]</t>
  </si>
  <si>
    <t>ENSG00000134940</t>
  </si>
  <si>
    <t>ACRV1</t>
  </si>
  <si>
    <t>ENSMUSG00000032110</t>
  </si>
  <si>
    <t>Acrv1</t>
  </si>
  <si>
    <t>acrosomal vesicle protein 1 [Source:HGNC Symbol;Acc:127]</t>
  </si>
  <si>
    <t>ENSG00000135045</t>
  </si>
  <si>
    <t>C9orf40</t>
  </si>
  <si>
    <t>ENSMUSG00000047044</t>
  </si>
  <si>
    <t>D030056L22Rik</t>
  </si>
  <si>
    <t>chromosome 9 open reading frame 40 [Source:HGNC Symbol;Acc:23433]</t>
  </si>
  <si>
    <t>ENSG00000135047</t>
  </si>
  <si>
    <t>CTSL</t>
  </si>
  <si>
    <t>ENSMUSG00000021439</t>
  </si>
  <si>
    <t>Ctsq</t>
  </si>
  <si>
    <t>cathepsin L [Source:HGNC Symbol;Acc:2537]</t>
  </si>
  <si>
    <t>ENSG00000135052</t>
  </si>
  <si>
    <t>GOLM1</t>
  </si>
  <si>
    <t>ENSMUSG00000021556</t>
  </si>
  <si>
    <t>Golm1</t>
  </si>
  <si>
    <t>golgi membrane protein 1 [Source:HGNC Symbol;Acc:15451]</t>
  </si>
  <si>
    <t>ENSG00000135077</t>
  </si>
  <si>
    <t>HAVCR2</t>
  </si>
  <si>
    <t>ENSMUSG00000020399</t>
  </si>
  <si>
    <t>Havcr2</t>
  </si>
  <si>
    <t>hepatitis A virus cellular receptor 2 [Source:HGNC Symbol;Acc:18437]</t>
  </si>
  <si>
    <t>ENSG00000135094</t>
  </si>
  <si>
    <t>SDS</t>
  </si>
  <si>
    <t>ENSMUSG00000029597</t>
  </si>
  <si>
    <t>Sds</t>
  </si>
  <si>
    <t>serine dehydratase [Source:HGNC Symbol;Acc:10691]</t>
  </si>
  <si>
    <t>ENSG00000135175</t>
  </si>
  <si>
    <t>OCM2</t>
  </si>
  <si>
    <t>oncomodulin 2 [Source:HGNC Symbol;Acc:34396]</t>
  </si>
  <si>
    <t>ENSG00000135185</t>
  </si>
  <si>
    <t>TMEM243</t>
  </si>
  <si>
    <t>ENSMUSG00000079659</t>
  </si>
  <si>
    <t>Tmem243</t>
  </si>
  <si>
    <t>transmembrane protein 243, mitochondrial [Source:HGNC Symbol;Acc:21707]</t>
  </si>
  <si>
    <t>ENSG00000135245</t>
  </si>
  <si>
    <t>HILPDA</t>
  </si>
  <si>
    <t>ENSMUSG00000043421</t>
  </si>
  <si>
    <t>Hilpda</t>
  </si>
  <si>
    <t>hypoxia inducible lipid droplet-associated [Source:HGNC Symbol;Acc:28859]</t>
  </si>
  <si>
    <t>ENSG00000135297</t>
  </si>
  <si>
    <t>MTO1</t>
  </si>
  <si>
    <t>ENSMUSG00000032342</t>
  </si>
  <si>
    <t>Mto1</t>
  </si>
  <si>
    <t>mitochondrial tRNA translation optimization 1 [Source:HGNC Symbol;Acc:19261]</t>
  </si>
  <si>
    <t>ENSG00000135314</t>
  </si>
  <si>
    <t>KHDC1</t>
  </si>
  <si>
    <t>ENSMUSG00000085079</t>
  </si>
  <si>
    <t>Khdc1b</t>
  </si>
  <si>
    <t>KH homology domain containing 1 [Source:HGNC Symbol;Acc:21366]</t>
  </si>
  <si>
    <t>ENSG00000135315</t>
  </si>
  <si>
    <t>KIAA1009</t>
  </si>
  <si>
    <t>ENSMUSG00000056919</t>
  </si>
  <si>
    <t>4922501C03Rik</t>
  </si>
  <si>
    <t>KIAA1009 [Source:HGNC Symbol;Acc:21107]</t>
  </si>
  <si>
    <t>ENSG00000135318</t>
  </si>
  <si>
    <t>NT5E</t>
  </si>
  <si>
    <t>ENSMUSG00000032420</t>
  </si>
  <si>
    <t>Nt5e</t>
  </si>
  <si>
    <t>5'-nucleotidase, ecto (CD73) [Source:HGNC Symbol;Acc:8021]</t>
  </si>
  <si>
    <t>ENSG00000135413</t>
  </si>
  <si>
    <t>LACRT</t>
  </si>
  <si>
    <t>lacritin [Source:HGNC Symbol;Acc:16430]</t>
  </si>
  <si>
    <t>ENSG00000135426</t>
  </si>
  <si>
    <t>TESPA1</t>
  </si>
  <si>
    <t>ENSMUSG00000034833</t>
  </si>
  <si>
    <t>Tespa1</t>
  </si>
  <si>
    <t>thymocyte expressed, positive selection associated 1 [Source:HGNC Symbol;Acc:29109]</t>
  </si>
  <si>
    <t>ENSG00000135436</t>
  </si>
  <si>
    <t>FAM186B</t>
  </si>
  <si>
    <t>ENSMUSG00000078907</t>
  </si>
  <si>
    <t>Fam186b</t>
  </si>
  <si>
    <t>family with sequence similarity 186, member B [Source:HGNC Symbol;Acc:25296]</t>
  </si>
  <si>
    <t>ENSG00000135441</t>
  </si>
  <si>
    <t>BLOC1S1</t>
  </si>
  <si>
    <t>ENSMUSG00000090247</t>
  </si>
  <si>
    <t>Bloc1s1</t>
  </si>
  <si>
    <t>biogenesis of lysosomal organelles complex-1, subunit 1 [Source:HGNC Symbol;Acc:4200]</t>
  </si>
  <si>
    <t>ENSG00000135443</t>
  </si>
  <si>
    <t>KRT85</t>
  </si>
  <si>
    <t>ENSMUSG00000067613</t>
  </si>
  <si>
    <t>5430421N21Rik</t>
  </si>
  <si>
    <t>keratin 85 [Source:HGNC Symbol;Acc:6462]</t>
  </si>
  <si>
    <t>ENSG00000135447</t>
  </si>
  <si>
    <t>PPP1R1A</t>
  </si>
  <si>
    <t>ENSMUSG00000022490</t>
  </si>
  <si>
    <t>Ppp1r1a</t>
  </si>
  <si>
    <t>protein phosphatase 1, regulatory (inhibitor) subunit 1A [Source:HGNC Symbol;Acc:9286]</t>
  </si>
  <si>
    <t>ENSG00000135502</t>
  </si>
  <si>
    <t>SLC26A10</t>
  </si>
  <si>
    <t>ENSMUSG00000040441</t>
  </si>
  <si>
    <t>Slc26a10</t>
  </si>
  <si>
    <t>solute carrier family 26, member 10 [Source:HGNC Symbol;Acc:14470]</t>
  </si>
  <si>
    <t>ENSG00000135537</t>
  </si>
  <si>
    <t>LACE1</t>
  </si>
  <si>
    <t>ENSMUSG00000038302</t>
  </si>
  <si>
    <t>Lace1</t>
  </si>
  <si>
    <t>lactation elevated 1 [Source:HGNC Symbol;Acc:16411]</t>
  </si>
  <si>
    <t>ENSG00000135549</t>
  </si>
  <si>
    <t>PKIB</t>
  </si>
  <si>
    <t>ENSMUSG00000019876</t>
  </si>
  <si>
    <t>Pkib</t>
  </si>
  <si>
    <t>protein kinase (cAMP-dependent, catalytic) inhibitor beta [Source:HGNC Symbol;Acc:9018]</t>
  </si>
  <si>
    <t>ENSG00000135569</t>
  </si>
  <si>
    <t>TAAR5</t>
  </si>
  <si>
    <t>ENSMUSG00000069706</t>
  </si>
  <si>
    <t>Taar5</t>
  </si>
  <si>
    <t>trace amine associated receptor 5 [Source:HGNC Symbol;Acc:30236]</t>
  </si>
  <si>
    <t>ENSG00000135631</t>
  </si>
  <si>
    <t>RAB11FIP5</t>
  </si>
  <si>
    <t>ENSMUSG00000051343</t>
  </si>
  <si>
    <t>Rab11fip5</t>
  </si>
  <si>
    <t>RAB11 family interacting protein 5 (class I) [Source:HGNC Symbol;Acc:24845]</t>
  </si>
  <si>
    <t>ENSG00000135678</t>
  </si>
  <si>
    <t>CPM</t>
  </si>
  <si>
    <t>ENSMUSG00000020183</t>
  </si>
  <si>
    <t>Cpm</t>
  </si>
  <si>
    <t>carboxypeptidase M [Source:HGNC Symbol;Acc:2311]</t>
  </si>
  <si>
    <t>ENSG00000135747</t>
  </si>
  <si>
    <t>ZNF670</t>
  </si>
  <si>
    <t>ENSMUSG00000054648</t>
  </si>
  <si>
    <t>Zfp869</t>
  </si>
  <si>
    <t>zinc finger protein 670 [Source:HGNC Symbol;Acc:28167]</t>
  </si>
  <si>
    <t>ENSG00000135776</t>
  </si>
  <si>
    <t>ABCB10</t>
  </si>
  <si>
    <t>ENSMUSG00000031974</t>
  </si>
  <si>
    <t>Abcb10</t>
  </si>
  <si>
    <t>ATP-binding cassette, sub-family B (MDR/TAP), member 10 [Source:HGNC Symbol;Acc:41]</t>
  </si>
  <si>
    <t>ENSG00000135828</t>
  </si>
  <si>
    <t>RNASEL</t>
  </si>
  <si>
    <t>ENSMUSG00000066800</t>
  </si>
  <si>
    <t>Rnasel</t>
  </si>
  <si>
    <t>ribonuclease L (2',5'-oligoisoadenylate synthetase-dependent) [Source:HGNC Symbol;Acc:10050]</t>
  </si>
  <si>
    <t>ENSG00000135838</t>
  </si>
  <si>
    <t>NPL</t>
  </si>
  <si>
    <t>ENSMUSG00000042684</t>
  </si>
  <si>
    <t>Npl</t>
  </si>
  <si>
    <t>N-acetylneuraminate pyruvate lyase (dihydrodipicolinate synthase) [Source:HGNC Symbol;Acc:16781]</t>
  </si>
  <si>
    <t>ENSG00000135845</t>
  </si>
  <si>
    <t>PIGC</t>
  </si>
  <si>
    <t>ENSMUSG00000026698</t>
  </si>
  <si>
    <t>Pigc</t>
  </si>
  <si>
    <t>phosphatidylinositol glycan anchor biosynthesis, class C [Source:HGNC Symbol;Acc:8960]</t>
  </si>
  <si>
    <t>ENSG00000135899</t>
  </si>
  <si>
    <t>SP110</t>
  </si>
  <si>
    <t>ENSMUSG00000095672</t>
  </si>
  <si>
    <t>AC133103.5</t>
  </si>
  <si>
    <t>SP110 nuclear body protein [Source:HGNC Symbol;Acc:5401]</t>
  </si>
  <si>
    <t>ENSG00000135912</t>
  </si>
  <si>
    <t>TTLL4</t>
  </si>
  <si>
    <t>ENSMUSG00000033257</t>
  </si>
  <si>
    <t>Ttll4</t>
  </si>
  <si>
    <t>tubulin tyrosine ligase-like family, member 4 [Source:HGNC Symbol;Acc:28976]</t>
  </si>
  <si>
    <t>ENSG00000135931</t>
  </si>
  <si>
    <t>ARMC9</t>
  </si>
  <si>
    <t>ENSMUSG00000062590</t>
  </si>
  <si>
    <t>Armc9</t>
  </si>
  <si>
    <t>armadillo repeat containing 9 [Source:HGNC Symbol;Acc:20730]</t>
  </si>
  <si>
    <t>ENSG00000135953</t>
  </si>
  <si>
    <t>MFSD9</t>
  </si>
  <si>
    <t>ENSMUSG00000041945</t>
  </si>
  <si>
    <t>Mfsd9</t>
  </si>
  <si>
    <t>major facilitator superfamily domain containing 9 [Source:HGNC Symbol;Acc:28158]</t>
  </si>
  <si>
    <t>ENSG00000135976</t>
  </si>
  <si>
    <t>ANKRD36</t>
  </si>
  <si>
    <t>ENSMUSG00000090808</t>
  </si>
  <si>
    <t>Gm1758</t>
  </si>
  <si>
    <t>ankyrin repeat domain 36 [Source:HGNC Symbol;Acc:24079]</t>
  </si>
  <si>
    <t>ENSG00000136003</t>
  </si>
  <si>
    <t>ISCU</t>
  </si>
  <si>
    <t>ENSMUSG00000025825</t>
  </si>
  <si>
    <t>Iscu</t>
  </si>
  <si>
    <t>iron-sulfur cluster assembly enzyme [Source:HGNC Symbol;Acc:29882]</t>
  </si>
  <si>
    <t>ENSG00000136045</t>
  </si>
  <si>
    <t>PWP1</t>
  </si>
  <si>
    <t>ENSMUSG00000001785</t>
  </si>
  <si>
    <t>Pwp1</t>
  </si>
  <si>
    <t>PWP1 homolog (S. cerevisiae) [Source:HGNC Symbol;Acc:17015]</t>
  </si>
  <si>
    <t>ENSG00000136104</t>
  </si>
  <si>
    <t>RNASEH2B</t>
  </si>
  <si>
    <t>ENSMUSG00000021932</t>
  </si>
  <si>
    <t>Rnaseh2b</t>
  </si>
  <si>
    <t>ribonuclease H2, subunit B [Source:HGNC Symbol;Acc:25671]</t>
  </si>
  <si>
    <t>ENSG00000136114</t>
  </si>
  <si>
    <t>THSD1</t>
  </si>
  <si>
    <t>ENSMUSG00000031480</t>
  </si>
  <si>
    <t>Thsd1</t>
  </si>
  <si>
    <t>thrombospondin, type I, domain containing 1 [Source:HGNC Symbol;Acc:17754]</t>
  </si>
  <si>
    <t>ENSG00000136147</t>
  </si>
  <si>
    <t>PHF11</t>
  </si>
  <si>
    <t>ENSMUSG00000044703</t>
  </si>
  <si>
    <t>Phf11a</t>
  </si>
  <si>
    <t>PHD finger protein 11 [Source:HGNC Symbol;Acc:17024]</t>
  </si>
  <si>
    <t>ENSG00000136159</t>
  </si>
  <si>
    <t>NUDT15</t>
  </si>
  <si>
    <t>ENSMUSG00000033405</t>
  </si>
  <si>
    <t>Nudt15</t>
  </si>
  <si>
    <t>nudix (nucleoside diphosphate linked moiety X)-type motif 15 [Source:HGNC Symbol;Acc:23063]</t>
  </si>
  <si>
    <t>ENSG00000136206</t>
  </si>
  <si>
    <t>SPDYE1</t>
  </si>
  <si>
    <t>ENSMUSG00000029586</t>
  </si>
  <si>
    <t>4933411G11Rik</t>
  </si>
  <si>
    <t>speedy/RINGO cell cycle regulator family member E1 [Source:HGNC Symbol;Acc:16408]</t>
  </si>
  <si>
    <t>ENSG00000136235</t>
  </si>
  <si>
    <t>GPNMB</t>
  </si>
  <si>
    <t>ENSMUSG00000029816</t>
  </si>
  <si>
    <t>Gpnmb</t>
  </si>
  <si>
    <t>glycoprotein (transmembrane) nmb [Source:HGNC Symbol;Acc:4462]</t>
  </si>
  <si>
    <t>ENSG00000136244</t>
  </si>
  <si>
    <t>IL6</t>
  </si>
  <si>
    <t>ENSMUSG00000025746</t>
  </si>
  <si>
    <t>Il6</t>
  </si>
  <si>
    <t>interleukin 6 (interferon, beta 2) [Source:HGNC Symbol;Acc:6018]</t>
  </si>
  <si>
    <t>ENSG00000136247</t>
  </si>
  <si>
    <t>ZDHHC4</t>
  </si>
  <si>
    <t>ENSMUSG00000001844</t>
  </si>
  <si>
    <t>Zdhhc4</t>
  </si>
  <si>
    <t>zinc finger, DHHC-type containing 4 [Source:HGNC Symbol;Acc:18471]</t>
  </si>
  <si>
    <t>ENSG00000136274</t>
  </si>
  <si>
    <t>NACAD</t>
  </si>
  <si>
    <t>ENSMUSG00000041073</t>
  </si>
  <si>
    <t>Nacad</t>
  </si>
  <si>
    <t>NAC alpha domain containing [Source:HGNC Symbol;Acc:22196]</t>
  </si>
  <si>
    <t>ENSG00000136275</t>
  </si>
  <si>
    <t>C7orf69</t>
  </si>
  <si>
    <t>chromosome 7 open reading frame 69 [Source:HGNC Symbol;Acc:21911]</t>
  </si>
  <si>
    <t>ENSG00000136279</t>
  </si>
  <si>
    <t>DBNL</t>
  </si>
  <si>
    <t>ENSMUSG00000020476</t>
  </si>
  <si>
    <t>Dbnl</t>
  </si>
  <si>
    <t>drebrin-like [Source:HGNC Symbol;Acc:2696]</t>
  </si>
  <si>
    <t>ENSG00000136305</t>
  </si>
  <si>
    <t>CIDEB</t>
  </si>
  <si>
    <t>ENSMUSG00000022219</t>
  </si>
  <si>
    <t>Cideb</t>
  </si>
  <si>
    <t>cell death-inducing DFFA-like effector b [Source:HGNC Symbol;Acc:1977]</t>
  </si>
  <si>
    <t>ENSG00000136371</t>
  </si>
  <si>
    <t>MTHFS</t>
  </si>
  <si>
    <t>ENSMUSG00000079427</t>
  </si>
  <si>
    <t>Gm2382</t>
  </si>
  <si>
    <t>5,10-methenyltetrahydrofolate synthetase (5-formyltetrahydrofolate cyclo-ligase) [Source:HGNC Symbol;Acc:7437]</t>
  </si>
  <si>
    <t>ENSG00000136383</t>
  </si>
  <si>
    <t>ALPK3</t>
  </si>
  <si>
    <t>ENSMUSG00000038763</t>
  </si>
  <si>
    <t>Alpk3</t>
  </si>
  <si>
    <t>alpha-kinase 3 [Source:HGNC Symbol;Acc:17574]</t>
  </si>
  <si>
    <t>ENSG00000136436</t>
  </si>
  <si>
    <t>CALCOCO2</t>
  </si>
  <si>
    <t>ENSMUSG00000006056</t>
  </si>
  <si>
    <t>Calcoco2</t>
  </si>
  <si>
    <t>calcium binding and coiled-coil domain 2 [Source:HGNC Symbol;Acc:29912]</t>
  </si>
  <si>
    <t>ENSG00000136444</t>
  </si>
  <si>
    <t>RSAD1</t>
  </si>
  <si>
    <t>ENSMUSG00000039096</t>
  </si>
  <si>
    <t>Rsad1</t>
  </si>
  <si>
    <t>radical S-adenosyl methionine domain containing 1 [Source:HGNC Symbol;Acc:25634]</t>
  </si>
  <si>
    <t>ENSG00000136463</t>
  </si>
  <si>
    <t>TACO1</t>
  </si>
  <si>
    <t>ENSMUSG00000001983</t>
  </si>
  <si>
    <t>Taco1</t>
  </si>
  <si>
    <t>translational activator of mitochondrially encoded cytochrome c oxidase I [Source:HGNC Symbol;Acc:24316]</t>
  </si>
  <si>
    <t>ENSG00000136487</t>
  </si>
  <si>
    <t>GH2</t>
  </si>
  <si>
    <t>ENSMUSG00000020713</t>
  </si>
  <si>
    <t>Gh</t>
  </si>
  <si>
    <t>growth hormone 2 [Source:HGNC Symbol;Acc:4262]</t>
  </si>
  <si>
    <t>ENSG00000136514</t>
  </si>
  <si>
    <t>RTP4</t>
  </si>
  <si>
    <t>ENSMUSG00000033355</t>
  </si>
  <si>
    <t>Rtp4</t>
  </si>
  <si>
    <t>receptor (chemosensory) transporter protein 4 [Source:HGNC Symbol;Acc:23992]</t>
  </si>
  <si>
    <t>ENSG00000136521</t>
  </si>
  <si>
    <t>NDUFB5</t>
  </si>
  <si>
    <t>ENSMUSG00000027673</t>
  </si>
  <si>
    <t>Ndufb5</t>
  </si>
  <si>
    <t>NADH dehydrogenase (ubiquinone) 1 beta subcomplex, 5, 16kDa [Source:HGNC Symbol;Acc:7700]</t>
  </si>
  <si>
    <t>ENSG00000136688</t>
  </si>
  <si>
    <t>IL36G</t>
  </si>
  <si>
    <t>ENSMUSG00000044103</t>
  </si>
  <si>
    <t>Il1f9</t>
  </si>
  <si>
    <t>interleukin 36, gamma [Source:HGNC Symbol;Acc:15741]</t>
  </si>
  <si>
    <t>ENSG00000136689</t>
  </si>
  <si>
    <t>IL1RN</t>
  </si>
  <si>
    <t>ENSMUSG00000026981</t>
  </si>
  <si>
    <t>Il1rn</t>
  </si>
  <si>
    <t>interleukin 1 receptor antagonist [Source:HGNC Symbol;Acc:6000]</t>
  </si>
  <si>
    <t>ENSG00000136694</t>
  </si>
  <si>
    <t>IL36A</t>
  </si>
  <si>
    <t>ENSMUSG00000026984</t>
  </si>
  <si>
    <t>Il1f6</t>
  </si>
  <si>
    <t>interleukin 36, alpha [Source:HGNC Symbol;Acc:15562]</t>
  </si>
  <si>
    <t>ENSG00000136695</t>
  </si>
  <si>
    <t>IL36RN</t>
  </si>
  <si>
    <t>ENSMUSG00000026983</t>
  </si>
  <si>
    <t>Il1f5</t>
  </si>
  <si>
    <t>interleukin 36 receptor antagonist [Source:HGNC Symbol;Acc:15561]</t>
  </si>
  <si>
    <t>ENSG00000136696</t>
  </si>
  <si>
    <t>IL36B</t>
  </si>
  <si>
    <t>ENSMUSG00000026985</t>
  </si>
  <si>
    <t>Il1f8</t>
  </si>
  <si>
    <t>interleukin 36, beta [Source:HGNC Symbol;Acc:15564]</t>
  </si>
  <si>
    <t>ENSG00000136697</t>
  </si>
  <si>
    <t>IL1F10</t>
  </si>
  <si>
    <t>ENSMUSG00000046845</t>
  </si>
  <si>
    <t>Il1f10</t>
  </si>
  <si>
    <t>interleukin 1 family, member 10 (theta) [Source:HGNC Symbol;Acc:15552]</t>
  </si>
  <si>
    <t>ENSG00000136710</t>
  </si>
  <si>
    <t>CCDC115</t>
  </si>
  <si>
    <t>ENSMUSG00000042111</t>
  </si>
  <si>
    <t>Ccdc115</t>
  </si>
  <si>
    <t>coiled-coil domain containing 115 [Source:HGNC Symbol;Acc:28178]</t>
  </si>
  <si>
    <t>ENSG00000136732</t>
  </si>
  <si>
    <t>GYPC</t>
  </si>
  <si>
    <t>ENSMUSG00000090523</t>
  </si>
  <si>
    <t>Gypc</t>
  </si>
  <si>
    <t>glycophorin C (Gerbich blood group) [Source:HGNC Symbol;Acc:4704]</t>
  </si>
  <si>
    <t>ENSG00000136783</t>
  </si>
  <si>
    <t>NIPSNAP3A</t>
  </si>
  <si>
    <t>ENSMUSG00000015242</t>
  </si>
  <si>
    <t>Nipsnap3a</t>
  </si>
  <si>
    <t>nipsnap homolog 3A (C. elegans) [Source:HGNC Symbol;Acc:23619]</t>
  </si>
  <si>
    <t>ENSG00000136834</t>
  </si>
  <si>
    <t>OR1J1</t>
  </si>
  <si>
    <t>ENSMUSG00000075384</t>
  </si>
  <si>
    <t>Olfr3</t>
  </si>
  <si>
    <t>olfactory receptor, family 1, subfamily J, member 1 [Source:HGNC Symbol;Acc:8208]</t>
  </si>
  <si>
    <t>ENSG00000136839</t>
  </si>
  <si>
    <t>OR13C9</t>
  </si>
  <si>
    <t>ENSMUSG00000044801</t>
  </si>
  <si>
    <t>Olfr159</t>
  </si>
  <si>
    <t>olfactory receptor, family 13, subfamily C, member 9 [Source:HGNC Symbol;Acc:15104]</t>
  </si>
  <si>
    <t>ENSG00000136861</t>
  </si>
  <si>
    <t>CDK5RAP2</t>
  </si>
  <si>
    <t>ENSMUSG00000039298</t>
  </si>
  <si>
    <t>Cdk5rap2</t>
  </si>
  <si>
    <t>CDK5 regulatory subunit associated protein 2 [Source:HGNC Symbol;Acc:18672]</t>
  </si>
  <si>
    <t>ENSG00000136866</t>
  </si>
  <si>
    <t>ZFP37</t>
  </si>
  <si>
    <t>ENSMUSG00000028389</t>
  </si>
  <si>
    <t>Zfp37</t>
  </si>
  <si>
    <t>ZFP37 zinc finger protein [Source:HGNC Symbol;Acc:12863]</t>
  </si>
  <si>
    <t>ENSG00000136935</t>
  </si>
  <si>
    <t>GOLGA1</t>
  </si>
  <si>
    <t>ENSMUSG00000026754</t>
  </si>
  <si>
    <t>Golga1</t>
  </si>
  <si>
    <t>golgin A1 [Source:HGNC Symbol;Acc:4424]</t>
  </si>
  <si>
    <t>ENSG00000136939</t>
  </si>
  <si>
    <t>OR1L4</t>
  </si>
  <si>
    <t>ENSMUSG00000078198</t>
  </si>
  <si>
    <t>Olfr364-ps1</t>
  </si>
  <si>
    <t>olfactory receptor, family 1, subfamily L, member 4 [Source:HGNC Symbol;Acc:8216]</t>
  </si>
  <si>
    <t>ENSG00000136943</t>
  </si>
  <si>
    <t>CTSV</t>
  </si>
  <si>
    <t>ENSMUSG00000021477</t>
  </si>
  <si>
    <t>Ctsl</t>
  </si>
  <si>
    <t>cathepsin V [Source:HGNC Symbol;Acc:2538]</t>
  </si>
  <si>
    <t>ENSG00000137038</t>
  </si>
  <si>
    <t>TMEM261</t>
  </si>
  <si>
    <t>ENSMUSG00000028398</t>
  </si>
  <si>
    <t>Tmem261</t>
  </si>
  <si>
    <t>transmembrane protein 261 [Source:HGNC Symbol;Acc:30536]</t>
  </si>
  <si>
    <t>ENSG00000137070</t>
  </si>
  <si>
    <t>IL11RA</t>
  </si>
  <si>
    <t>ENSMUSG00000095456</t>
  </si>
  <si>
    <t>IL11RA2</t>
  </si>
  <si>
    <t>interleukin 11 receptor, alpha [Source:HGNC Symbol;Acc:5967]</t>
  </si>
  <si>
    <t>ENSG00000137077</t>
  </si>
  <si>
    <t>CCL21</t>
  </si>
  <si>
    <t>ENSMUSG00000096873</t>
  </si>
  <si>
    <t>Ccl21c</t>
  </si>
  <si>
    <t>chemokine (C-C motif) ligand 21 [Source:HGNC Symbol;Acc:10620]</t>
  </si>
  <si>
    <t>ENSG00000137078</t>
  </si>
  <si>
    <t>SIT1</t>
  </si>
  <si>
    <t>ENSMUSG00000028460</t>
  </si>
  <si>
    <t>Sit1</t>
  </si>
  <si>
    <t>signaling threshold regulating transmembrane adaptor 1 [Source:HGNC Symbol;Acc:17710]</t>
  </si>
  <si>
    <t>ENSG00000137080</t>
  </si>
  <si>
    <t>IFNA21</t>
  </si>
  <si>
    <t>interferon, alpha 21 [Source:HGNC Symbol;Acc:5424]</t>
  </si>
  <si>
    <t>ENSG00000137098</t>
  </si>
  <si>
    <t>SPAG8</t>
  </si>
  <si>
    <t>ENSMUSG00000066196</t>
  </si>
  <si>
    <t>Spag8</t>
  </si>
  <si>
    <t>sperm associated antigen 8 [Source:HGNC Symbol;Acc:14105]</t>
  </si>
  <si>
    <t>ENSG00000137106</t>
  </si>
  <si>
    <t>GRHPR</t>
  </si>
  <si>
    <t>ENSMUSG00000035637</t>
  </si>
  <si>
    <t>Grhpr</t>
  </si>
  <si>
    <t>glyoxylate reductase/hydroxypyruvate reductase [Source:HGNC Symbol;Acc:4570]</t>
  </si>
  <si>
    <t>ENSG00000137133</t>
  </si>
  <si>
    <t>HINT2</t>
  </si>
  <si>
    <t>ENSMUSG00000028470</t>
  </si>
  <si>
    <t>Hint2</t>
  </si>
  <si>
    <t>histidine triad nucleotide binding protein 2 [Source:HGNC Symbol;Acc:18344]</t>
  </si>
  <si>
    <t>ENSG00000137135</t>
  </si>
  <si>
    <t>ARHGEF39</t>
  </si>
  <si>
    <t>ENSMUSG00000051517</t>
  </si>
  <si>
    <t>Arhgef39</t>
  </si>
  <si>
    <t>Rho guanine nucleotide exchange factor (GEF) 39 [Source:HGNC Symbol;Acc:25909]</t>
  </si>
  <si>
    <t>ENSG00000137185</t>
  </si>
  <si>
    <t>ZSCAN9</t>
  </si>
  <si>
    <t>zinc finger and SCAN domain containing 9 [Source:HGNC Symbol;Acc:12984]</t>
  </si>
  <si>
    <t>ENSG00000137197</t>
  </si>
  <si>
    <t>CDSN</t>
  </si>
  <si>
    <t>corneodesmosin [Source:HGNC Symbol;Acc:1802]</t>
  </si>
  <si>
    <t>ENSG00000137274</t>
  </si>
  <si>
    <t>BPHL</t>
  </si>
  <si>
    <t>ENSMUSG00000038286</t>
  </si>
  <si>
    <t>Bphl</t>
  </si>
  <si>
    <t>biphenyl hydrolase-like (serine hydrolase) [Source:HGNC Symbol;Acc:1094]</t>
  </si>
  <si>
    <t>ENSG00000137288</t>
  </si>
  <si>
    <t>UQCC2</t>
  </si>
  <si>
    <t>ENSMUSG00000024208</t>
  </si>
  <si>
    <t>Uqcc2</t>
  </si>
  <si>
    <t>ubiquinol-cytochrome c reductase complex assembly factor 2 [Source:HGNC Symbol;Acc:21237]</t>
  </si>
  <si>
    <t>ENSG00000137338</t>
  </si>
  <si>
    <t>PGBD1</t>
  </si>
  <si>
    <t>ENSMUSG00000055313</t>
  </si>
  <si>
    <t>Pgbd1</t>
  </si>
  <si>
    <t>piggyBac transposable element derived 1 [Source:HGNC Symbol;Acc:19398]</t>
  </si>
  <si>
    <t>ENSG00000137403</t>
  </si>
  <si>
    <t>HLA-F</t>
  </si>
  <si>
    <t>major histocompatibility complex, class I, F [Source:HGNC Symbol;Acc:4963]</t>
  </si>
  <si>
    <t>ENSG00000137440</t>
  </si>
  <si>
    <t>FGFBP1</t>
  </si>
  <si>
    <t>ENSMUSG00000048373</t>
  </si>
  <si>
    <t>Fgfbp1</t>
  </si>
  <si>
    <t>fibroblast growth factor binding protein 1 [Source:HGNC Symbol;Acc:19695]</t>
  </si>
  <si>
    <t>ENSG00000137441</t>
  </si>
  <si>
    <t>FGFBP2</t>
  </si>
  <si>
    <t>fibroblast growth factor binding protein 2 [Source:HGNC Symbol;Acc:29451]</t>
  </si>
  <si>
    <t>ENSG00000137463</t>
  </si>
  <si>
    <t>MGARP</t>
  </si>
  <si>
    <t>ENSMUSG00000037161</t>
  </si>
  <si>
    <t>Mgarp</t>
  </si>
  <si>
    <t>mitochondria-localized glutamic acid-rich protein [Source:HGNC Symbol;Acc:29969]</t>
  </si>
  <si>
    <t>ENSG00000137496</t>
  </si>
  <si>
    <t>IL18BP</t>
  </si>
  <si>
    <t>ENSMUSG00000070427</t>
  </si>
  <si>
    <t>Il18bp</t>
  </si>
  <si>
    <t>interleukin 18 binding protein [Source:HGNC Symbol;Acc:5987]</t>
  </si>
  <si>
    <t>ENSG00000137500</t>
  </si>
  <si>
    <t>CCDC90B</t>
  </si>
  <si>
    <t>ENSMUSG00000030613</t>
  </si>
  <si>
    <t>Ccdc90b</t>
  </si>
  <si>
    <t>coiled-coil domain containing 90B [Source:HGNC Symbol;Acc:28108]</t>
  </si>
  <si>
    <t>ENSG00000137501</t>
  </si>
  <si>
    <t>SYTL2</t>
  </si>
  <si>
    <t>ENSMUSG00000030616</t>
  </si>
  <si>
    <t>Sytl2</t>
  </si>
  <si>
    <t>synaptotagmin-like 2 [Source:HGNC Symbol;Acc:15585]</t>
  </si>
  <si>
    <t>ENSG00000137504</t>
  </si>
  <si>
    <t>CREBZF</t>
  </si>
  <si>
    <t>ENSMUSG00000051451</t>
  </si>
  <si>
    <t>Crebzf</t>
  </si>
  <si>
    <t>bZIP</t>
  </si>
  <si>
    <t>CREB/ATF bZIP transcription factor [Source:HGNC Symbol;Acc:24905]</t>
  </si>
  <si>
    <t>ENSG00000137513</t>
  </si>
  <si>
    <t>NARS2</t>
  </si>
  <si>
    <t>ENSMUSG00000018995</t>
  </si>
  <si>
    <t>Nars2</t>
  </si>
  <si>
    <t>asparaginyl-tRNA synthetase 2, mitochondrial (putative) [Source:HGNC Symbol;Acc:26274]</t>
  </si>
  <si>
    <t>ENSG00000137691</t>
  </si>
  <si>
    <t>C11orf70</t>
  </si>
  <si>
    <t>ENSMUSG00000053070</t>
  </si>
  <si>
    <t>9230110C19Rik</t>
  </si>
  <si>
    <t>chromosome 11 open reading frame 70 [Source:HGNC Symbol;Acc:28188]</t>
  </si>
  <si>
    <t>ENSG00000137700</t>
  </si>
  <si>
    <t>SLC37A4</t>
  </si>
  <si>
    <t>ENSMUSG00000032114</t>
  </si>
  <si>
    <t>Slc37a4</t>
  </si>
  <si>
    <t>solute carrier family 37 (glucose-6-phosphate transporter), member 4 [Source:HGNC Symbol;Acc:4061]</t>
  </si>
  <si>
    <t>ENSG00000137714</t>
  </si>
  <si>
    <t>FDX1</t>
  </si>
  <si>
    <t>ENSMUSG00000032051</t>
  </si>
  <si>
    <t>Fdx1</t>
  </si>
  <si>
    <t>ferredoxin 1 [Source:HGNC Symbol;Acc:3638]</t>
  </si>
  <si>
    <t>ENSG00000137720</t>
  </si>
  <si>
    <t>C11orf1</t>
  </si>
  <si>
    <t>ENSMUSG00000037971</t>
  </si>
  <si>
    <t>1110032A03Rik</t>
  </si>
  <si>
    <t>chromosome 11 open reading frame 1 [Source:HGNC Symbol;Acc:1163]</t>
  </si>
  <si>
    <t>ENSG00000137757</t>
  </si>
  <si>
    <t>CASP5</t>
  </si>
  <si>
    <t>ENSMUSG00000033538</t>
  </si>
  <si>
    <t>Casp4</t>
  </si>
  <si>
    <t>caspase 5, apoptosis-related cysteine peptidase [Source:HGNC Symbol;Acc:1506]</t>
  </si>
  <si>
    <t>ENSG00000137767</t>
  </si>
  <si>
    <t>SQRDL</t>
  </si>
  <si>
    <t>ENSMUSG00000005803</t>
  </si>
  <si>
    <t>Sqrdl</t>
  </si>
  <si>
    <t>sulfide quinone reductase-like (yeast) [Source:HGNC Symbol;Acc:20390]</t>
  </si>
  <si>
    <t>ENSG00000137804</t>
  </si>
  <si>
    <t>NUSAP1</t>
  </si>
  <si>
    <t>ENSMUSG00000027306</t>
  </si>
  <si>
    <t>Nusap1</t>
  </si>
  <si>
    <t>nucleolar and spindle associated protein 1 [Source:HGNC Symbol;Acc:18538]</t>
  </si>
  <si>
    <t>ENSG00000137806</t>
  </si>
  <si>
    <t>NDUFAF1</t>
  </si>
  <si>
    <t>ENSMUSG00000027305</t>
  </si>
  <si>
    <t>Ndufaf1</t>
  </si>
  <si>
    <t>NADH dehydrogenase (ubiquinone) complex I, assembly factor 1 [Source:HGNC Symbol;Acc:18828]</t>
  </si>
  <si>
    <t>ENSG00000137814</t>
  </si>
  <si>
    <t>HAUS2</t>
  </si>
  <si>
    <t>ENSMUSG00000027285</t>
  </si>
  <si>
    <t>Haus2</t>
  </si>
  <si>
    <t>HAUS augmin-like complex, subunit 2 [Source:HGNC Symbol;Acc:25530]</t>
  </si>
  <si>
    <t>ENSG00000137842</t>
  </si>
  <si>
    <t>TMEM62</t>
  </si>
  <si>
    <t>ENSMUSG00000054484</t>
  </si>
  <si>
    <t>Tmem62</t>
  </si>
  <si>
    <t>transmembrane protein 62 [Source:HGNC Symbol;Acc:26269]</t>
  </si>
  <si>
    <t>ENSG00000137868</t>
  </si>
  <si>
    <t>STRA6</t>
  </si>
  <si>
    <t>ENSMUSG00000032327</t>
  </si>
  <si>
    <t>Stra6</t>
  </si>
  <si>
    <t>stimulated by retinoic acid 6 [Source:HGNC Symbol;Acc:30650]</t>
  </si>
  <si>
    <t>ENSG00000137869</t>
  </si>
  <si>
    <t>CYP19A1</t>
  </si>
  <si>
    <t>ENSMUSG00000032274</t>
  </si>
  <si>
    <t>Cyp19a1</t>
  </si>
  <si>
    <t>cytochrome P450, family 19, subfamily A, polypeptide 1 [Source:HGNC Symbol;Acc:2594]</t>
  </si>
  <si>
    <t>ENSG00000137875</t>
  </si>
  <si>
    <t>BCL2L10</t>
  </si>
  <si>
    <t>ENSMUSG00000032191</t>
  </si>
  <si>
    <t>Bcl2l10</t>
  </si>
  <si>
    <t>BCL2-like 10 (apoptosis facilitator) [Source:HGNC Symbol;Acc:993]</t>
  </si>
  <si>
    <t>ENSG00000137877</t>
  </si>
  <si>
    <t>SPTBN5</t>
  </si>
  <si>
    <t>spectrin, beta, non-erythrocytic 5 [Source:HGNC Symbol;Acc:15680]</t>
  </si>
  <si>
    <t>ENSG00000137878</t>
  </si>
  <si>
    <t>GCOM1</t>
  </si>
  <si>
    <t>GRINL1A complex locus 1 [Source:HGNC Symbol;Acc:26424]</t>
  </si>
  <si>
    <t>ENSG00000137965</t>
  </si>
  <si>
    <t>IFI44</t>
  </si>
  <si>
    <t>ENSMUSG00000028037</t>
  </si>
  <si>
    <t>Ifi44</t>
  </si>
  <si>
    <t>interferon-induced protein 44 [Source:HGNC Symbol;Acc:16938]</t>
  </si>
  <si>
    <t>ENSG00000138029</t>
  </si>
  <si>
    <t>HADHB</t>
  </si>
  <si>
    <t>ENSMUSG00000059447</t>
  </si>
  <si>
    <t>Hadhb</t>
  </si>
  <si>
    <t>hydroxyacyl-CoA dehydrogenase/3-ketoacyl-CoA thiolase/enoyl-CoA hydratase (trifunctional protein), beta subunit [Source:HGNC Symbol;Acc:4803]</t>
  </si>
  <si>
    <t>ENSG00000138036</t>
  </si>
  <si>
    <t>DYNC2LI1</t>
  </si>
  <si>
    <t>ENSMUSG00000024253</t>
  </si>
  <si>
    <t>Dync2li1</t>
  </si>
  <si>
    <t>dynein, cytoplasmic 2, light intermediate chain 1 [Source:HGNC Symbol;Acc:24595]</t>
  </si>
  <si>
    <t>ENSG00000138061</t>
  </si>
  <si>
    <t>CYP1B1</t>
  </si>
  <si>
    <t>ENSMUSG00000024087</t>
  </si>
  <si>
    <t>Cyp1b1</t>
  </si>
  <si>
    <t>cytochrome P450, family 1, subfamily B, polypeptide 1 [Source:HGNC Symbol;Acc:2597]</t>
  </si>
  <si>
    <t>ENSG00000138079</t>
  </si>
  <si>
    <t>SLC3A1</t>
  </si>
  <si>
    <t>ENSMUSG00000024131</t>
  </si>
  <si>
    <t>Slc3a1</t>
  </si>
  <si>
    <t>solute carrier family 3 (amino acid transporter heavy chain), member 1 [Source:HGNC Symbol;Acc:11025]</t>
  </si>
  <si>
    <t>ENSG00000138085</t>
  </si>
  <si>
    <t>ATRAID</t>
  </si>
  <si>
    <t>ENSMUSG00000013622</t>
  </si>
  <si>
    <t>Atraid</t>
  </si>
  <si>
    <t>all-trans retinoic acid-induced differentiation factor [Source:HGNC Symbol;Acc:24090]</t>
  </si>
  <si>
    <t>ENSG00000138092</t>
  </si>
  <si>
    <t>CENPO</t>
  </si>
  <si>
    <t>ENSMUSG00000020652</t>
  </si>
  <si>
    <t>Cenpo</t>
  </si>
  <si>
    <t>centromere protein O [Source:HGNC Symbol;Acc:28152]</t>
  </si>
  <si>
    <t>ENSG00000138100</t>
  </si>
  <si>
    <t>TRIM54</t>
  </si>
  <si>
    <t>ENSMUSG00000062077</t>
  </si>
  <si>
    <t>Trim54</t>
  </si>
  <si>
    <t>tripartite motif containing 54 [Source:HGNC Symbol;Acc:16008]</t>
  </si>
  <si>
    <t>ENSG00000138161</t>
  </si>
  <si>
    <t>CUZD1</t>
  </si>
  <si>
    <t>ENSMUSG00000040205</t>
  </si>
  <si>
    <t>Cuzd1</t>
  </si>
  <si>
    <t>CUB and zona pellucida-like domains 1 [Source:HGNC Symbol;Acc:17937]</t>
  </si>
  <si>
    <t>ENSG00000138271</t>
  </si>
  <si>
    <t>GPR87</t>
  </si>
  <si>
    <t>ENSMUSG00000051431</t>
  </si>
  <si>
    <t>Gpr87</t>
  </si>
  <si>
    <t>G protein-coupled receptor 87 [Source:HGNC Symbol;Acc:4538]</t>
  </si>
  <si>
    <t>ENSG00000138293</t>
  </si>
  <si>
    <t>NCOA4</t>
  </si>
  <si>
    <t>ENSMUSG00000056234</t>
  </si>
  <si>
    <t>Ncoa4</t>
  </si>
  <si>
    <t>nuclear receptor coactivator 4 [Source:HGNC Symbol;Acc:7671]</t>
  </si>
  <si>
    <t>ENSG00000138294</t>
  </si>
  <si>
    <t>MSMB</t>
  </si>
  <si>
    <t>ENSMUSG00000021907</t>
  </si>
  <si>
    <t>Msmb</t>
  </si>
  <si>
    <t>microseminoprotein, beta- [Source:HGNC Symbol;Acc:7372]</t>
  </si>
  <si>
    <t>ENSG00000138303</t>
  </si>
  <si>
    <t>ASCC1</t>
  </si>
  <si>
    <t>ENSMUSG00000044475</t>
  </si>
  <si>
    <t>Ascc1</t>
  </si>
  <si>
    <t>activating signal cointegrator 1 complex subunit 1 [Source:HGNC Symbol;Acc:24268]</t>
  </si>
  <si>
    <t>ENSG00000138315</t>
  </si>
  <si>
    <t>OIT3</t>
  </si>
  <si>
    <t>ENSMUSG00000009654</t>
  </si>
  <si>
    <t>Oit3</t>
  </si>
  <si>
    <t>oncoprotein induced transcript 3 [Source:HGNC Symbol;Acc:29953]</t>
  </si>
  <si>
    <t>ENSG00000138380</t>
  </si>
  <si>
    <t>CARF</t>
  </si>
  <si>
    <t>ENSMUSG00000026017</t>
  </si>
  <si>
    <t>Carf</t>
  </si>
  <si>
    <t>calcium responsive transcription factor [Source:HGNC Symbol;Acc:14435]</t>
  </si>
  <si>
    <t>ENSG00000138381</t>
  </si>
  <si>
    <t>ASNSD1</t>
  </si>
  <si>
    <t>ENSMUSG00000026095</t>
  </si>
  <si>
    <t>Asnsd1</t>
  </si>
  <si>
    <t>asparagine synthetase domain containing 1 [Source:HGNC Symbol;Acc:24910]</t>
  </si>
  <si>
    <t>ENSG00000138382</t>
  </si>
  <si>
    <t>METTL5</t>
  </si>
  <si>
    <t>ENSMUSG00000051730</t>
  </si>
  <si>
    <t>Mettl5</t>
  </si>
  <si>
    <t>methyltransferase like 5 [Source:HGNC Symbol;Acc:25006]</t>
  </si>
  <si>
    <t>ENSG00000138399</t>
  </si>
  <si>
    <t>FASTKD1</t>
  </si>
  <si>
    <t>ENSMUSG00000027086</t>
  </si>
  <si>
    <t>Fastkd1</t>
  </si>
  <si>
    <t>FAST kinase domains 1 [Source:HGNC Symbol;Acc:26150]</t>
  </si>
  <si>
    <t>ENSG00000138434</t>
  </si>
  <si>
    <t>SSFA2</t>
  </si>
  <si>
    <t>ENSMUSG00000027007</t>
  </si>
  <si>
    <t>Ssfa2</t>
  </si>
  <si>
    <t>sperm specific antigen 2 [Source:HGNC Symbol;Acc:11319]</t>
  </si>
  <si>
    <t>ENSG00000138435</t>
  </si>
  <si>
    <t>CHRNA1</t>
  </si>
  <si>
    <t>ENSMUSG00000027107</t>
  </si>
  <si>
    <t>Chrna1</t>
  </si>
  <si>
    <t>cholinergic receptor, nicotinic, alpha 1 (muscle) [Source:HGNC Symbol;Acc:1955]</t>
  </si>
  <si>
    <t>ENSG00000138483</t>
  </si>
  <si>
    <t>CCDC54</t>
  </si>
  <si>
    <t>ENSMUSG00000050685</t>
  </si>
  <si>
    <t>Ccdc54</t>
  </si>
  <si>
    <t>coiled-coil domain containing 54 [Source:HGNC Symbol;Acc:30703]</t>
  </si>
  <si>
    <t>ENSG00000138587</t>
  </si>
  <si>
    <t>MNS1</t>
  </si>
  <si>
    <t>ENSMUSG00000032221</t>
  </si>
  <si>
    <t>Mns1</t>
  </si>
  <si>
    <t>meiosis-specific nuclear structural 1 [Source:HGNC Symbol;Acc:29636]</t>
  </si>
  <si>
    <t>ENSG00000138621</t>
  </si>
  <si>
    <t>PPCDC</t>
  </si>
  <si>
    <t>ENSMUSG00000063849</t>
  </si>
  <si>
    <t>Ppcdc</t>
  </si>
  <si>
    <t>phosphopantothenoylcysteine decarboxylase [Source:HGNC Symbol;Acc:28107]</t>
  </si>
  <si>
    <t>ENSG00000138629</t>
  </si>
  <si>
    <t>UBL7</t>
  </si>
  <si>
    <t>ENSMUSG00000055720</t>
  </si>
  <si>
    <t>Ubl7</t>
  </si>
  <si>
    <t>ubiquitin-like 7 (bone marrow stromal cell-derived) [Source:HGNC Symbol;Acc:28221]</t>
  </si>
  <si>
    <t>ENSG00000138658</t>
  </si>
  <si>
    <t>C4orf21</t>
  </si>
  <si>
    <t>ENSMUSG00000051278</t>
  </si>
  <si>
    <t>4930422G04Rik</t>
  </si>
  <si>
    <t>chromosome 4 open reading frame 21 [Source:HGNC Symbol;Acc:25654]</t>
  </si>
  <si>
    <t>ENSG00000138744</t>
  </si>
  <si>
    <t>NAAA</t>
  </si>
  <si>
    <t>ENSMUSG00000029413</t>
  </si>
  <si>
    <t>Naaa</t>
  </si>
  <si>
    <t>N-acylethanolamine acid amidase [Source:HGNC Symbol;Acc:736]</t>
  </si>
  <si>
    <t>ENSG00000138755</t>
  </si>
  <si>
    <t>CXCL9</t>
  </si>
  <si>
    <t>ENSMUSG00000029417</t>
  </si>
  <si>
    <t>Cxcl9</t>
  </si>
  <si>
    <t>chemokine (C-X-C motif) ligand 9 [Source:HGNC Symbol;Acc:7098]</t>
  </si>
  <si>
    <t>ENSG00000138756</t>
  </si>
  <si>
    <t>BMP2K</t>
  </si>
  <si>
    <t>ENSMUSG00000034663</t>
  </si>
  <si>
    <t>Bmp2k</t>
  </si>
  <si>
    <t>BMP2 inducible kinase [Source:HGNC Symbol;Acc:18041]</t>
  </si>
  <si>
    <t>ENSG00000138780</t>
  </si>
  <si>
    <t>GSTCD</t>
  </si>
  <si>
    <t>ENSMUSG00000028018</t>
  </si>
  <si>
    <t>Gstcd</t>
  </si>
  <si>
    <t>glutathione S-transferase, C-terminal domain containing [Source:HGNC Symbol;Acc:25806]</t>
  </si>
  <si>
    <t>ENSG00000138798</t>
  </si>
  <si>
    <t>EGF</t>
  </si>
  <si>
    <t>ENSMUSG00000028017</t>
  </si>
  <si>
    <t>Egf</t>
  </si>
  <si>
    <t>epidermal growth factor [Source:HGNC Symbol;Acc:3229]</t>
  </si>
  <si>
    <t>ENSG00000138867</t>
  </si>
  <si>
    <t>GUCD1</t>
  </si>
  <si>
    <t>ENSMUSG00000033416</t>
  </si>
  <si>
    <t>Gucd1</t>
  </si>
  <si>
    <t>guanylyl cyclase domain containing 1 [Source:HGNC Symbol;Acc:14237]</t>
  </si>
  <si>
    <t>ENSG00000139131</t>
  </si>
  <si>
    <t>YARS2</t>
  </si>
  <si>
    <t>ENSMUSG00000022792</t>
  </si>
  <si>
    <t>Yars2</t>
  </si>
  <si>
    <t>tyrosyl-tRNA synthetase 2, mitochondrial [Source:HGNC Symbol;Acc:24249]</t>
  </si>
  <si>
    <t>ENSG00000139133</t>
  </si>
  <si>
    <t>ALG10</t>
  </si>
  <si>
    <t>ENSMUSG00000075470</t>
  </si>
  <si>
    <t>Alg10b</t>
  </si>
  <si>
    <t>ALG10, alpha-1,2-glucosyltransferase [Source:HGNC Symbol;Acc:23162]</t>
  </si>
  <si>
    <t>ENSG00000139160</t>
  </si>
  <si>
    <t>METTL20</t>
  </si>
  <si>
    <t>ENSMUSG00000039958</t>
  </si>
  <si>
    <t>Mettl20</t>
  </si>
  <si>
    <t>methyltransferase like 20 [Source:HGNC Symbol;Acc:28739]</t>
  </si>
  <si>
    <t>ENSG00000139168</t>
  </si>
  <si>
    <t>ZCRB1</t>
  </si>
  <si>
    <t>ENSMUSG00000022635</t>
  </si>
  <si>
    <t>Zcrb1</t>
  </si>
  <si>
    <t>zinc finger CCHC-type and RNA binding motif 1 [Source:HGNC Symbol;Acc:29620]</t>
  </si>
  <si>
    <t>ENSG00000139178</t>
  </si>
  <si>
    <t>C1RL</t>
  </si>
  <si>
    <t>ENSMUSG00000038527</t>
  </si>
  <si>
    <t>C1rl</t>
  </si>
  <si>
    <t>complement component 1, r subcomponent-like [Source:HGNC Symbol;Acc:21265]</t>
  </si>
  <si>
    <t>ENSG00000139187</t>
  </si>
  <si>
    <t>KLRG1</t>
  </si>
  <si>
    <t>ENSMUSG00000030114</t>
  </si>
  <si>
    <t>Klrg1</t>
  </si>
  <si>
    <t>killer cell lectin-like receptor subfamily G, member 1 [Source:HGNC Symbol;Acc:6380]</t>
  </si>
  <si>
    <t>ENSG00000139233</t>
  </si>
  <si>
    <t>LLPH</t>
  </si>
  <si>
    <t>ENSMUSG00000020224</t>
  </si>
  <si>
    <t>Llph</t>
  </si>
  <si>
    <t>LLP homolog, long-term synaptic facilitation (Aplysia) [Source:HGNC Symbol;Acc:28229]</t>
  </si>
  <si>
    <t>ENSG00000139351</t>
  </si>
  <si>
    <t>SYCP3</t>
  </si>
  <si>
    <t>ENSMUSG00000067764</t>
  </si>
  <si>
    <t>Xlr5c</t>
  </si>
  <si>
    <t>synaptonemal complex protein 3 [Source:HGNC Symbol;Acc:18130]</t>
  </si>
  <si>
    <t>ENSG00000139405</t>
  </si>
  <si>
    <t>RITA1</t>
  </si>
  <si>
    <t>ENSMUSG00000029600</t>
  </si>
  <si>
    <t>1110008J03Rik</t>
  </si>
  <si>
    <t>RBPJ interacting and tubulin associated 1 [Source:HGNC Symbol;Acc:25925]</t>
  </si>
  <si>
    <t>ENSG00000139410</t>
  </si>
  <si>
    <t>SDSL</t>
  </si>
  <si>
    <t>ENSMUSG00000029596</t>
  </si>
  <si>
    <t>Sdsl</t>
  </si>
  <si>
    <t>serine dehydratase-like [Source:HGNC Symbol;Acc:30404]</t>
  </si>
  <si>
    <t>ENSG00000139437</t>
  </si>
  <si>
    <t>TCHP</t>
  </si>
  <si>
    <t>ENSMUSG00000002486</t>
  </si>
  <si>
    <t>Tchp</t>
  </si>
  <si>
    <t>trichoplein, keratin filament binding [Source:HGNC Symbol;Acc:28135]</t>
  </si>
  <si>
    <t>ENSG00000139438</t>
  </si>
  <si>
    <t>FAM222A</t>
  </si>
  <si>
    <t>ENSMUSG00000041930</t>
  </si>
  <si>
    <t>Fam222a</t>
  </si>
  <si>
    <t>family with sequence similarity 222, member A [Source:HGNC Symbol;Acc:25915]</t>
  </si>
  <si>
    <t>ENSG00000139531</t>
  </si>
  <si>
    <t>SUOX</t>
  </si>
  <si>
    <t>ENSMUSG00000049858</t>
  </si>
  <si>
    <t>Suox</t>
  </si>
  <si>
    <t>sulfite oxidase [Source:HGNC Symbol;Acc:11460]</t>
  </si>
  <si>
    <t>ENSG00000139537</t>
  </si>
  <si>
    <t>CCDC65</t>
  </si>
  <si>
    <t>ENSMUSG00000003354</t>
  </si>
  <si>
    <t>Ccdc65</t>
  </si>
  <si>
    <t>coiled-coil domain containing 65 [Source:HGNC Symbol;Acc:29937]</t>
  </si>
  <si>
    <t>ENSG00000139572</t>
  </si>
  <si>
    <t>GPR84</t>
  </si>
  <si>
    <t>ENSMUSG00000063234</t>
  </si>
  <si>
    <t>Gpr84</t>
  </si>
  <si>
    <t>G protein-coupled receptor 84 [Source:HGNC Symbol;Acc:4535]</t>
  </si>
  <si>
    <t>ENSG00000139574</t>
  </si>
  <si>
    <t>NPFF</t>
  </si>
  <si>
    <t>ENSMUSG00000023052</t>
  </si>
  <si>
    <t>Npff</t>
  </si>
  <si>
    <t>neuropeptide FF-amide peptide precursor [Source:HGNC Symbol;Acc:7901]</t>
  </si>
  <si>
    <t>ENSG00000139631</t>
  </si>
  <si>
    <t>CSAD</t>
  </si>
  <si>
    <t>ENSMUSG00000023044</t>
  </si>
  <si>
    <t>Csad</t>
  </si>
  <si>
    <t>cysteine sulfinic acid decarboxylase [Source:HGNC Symbol;Acc:18966]</t>
  </si>
  <si>
    <t>ENSG00000139648</t>
  </si>
  <si>
    <t>KRT71</t>
  </si>
  <si>
    <t>ENSMUSG00000051879</t>
  </si>
  <si>
    <t>Krt71</t>
  </si>
  <si>
    <t>keratin 71 [Source:HGNC Symbol;Acc:28927]</t>
  </si>
  <si>
    <t>ENSG00000139684</t>
  </si>
  <si>
    <t>ESD</t>
  </si>
  <si>
    <t>ENSMUSG00000021996</t>
  </si>
  <si>
    <t>Esd</t>
  </si>
  <si>
    <t>esterase D [Source:HGNC Symbol;Acc:3465]</t>
  </si>
  <si>
    <t>ENSG00000139725</t>
  </si>
  <si>
    <t>RHOF</t>
  </si>
  <si>
    <t>ENSMUSG00000029449</t>
  </si>
  <si>
    <t>Rhof</t>
  </si>
  <si>
    <t>ras homolog family member F (in filopodia) [Source:HGNC Symbol;Acc:15703]</t>
  </si>
  <si>
    <t>ENSG00000139780</t>
  </si>
  <si>
    <t>METTL21C</t>
  </si>
  <si>
    <t>ENSMUSG00000047343</t>
  </si>
  <si>
    <t>Mettl21c</t>
  </si>
  <si>
    <t>methyltransferase like 21C [Source:HGNC Symbol;Acc:33717]</t>
  </si>
  <si>
    <t>ENSG00000139797</t>
  </si>
  <si>
    <t>RNF113B</t>
  </si>
  <si>
    <t>ENSMUSG00000098134</t>
  </si>
  <si>
    <t>Rnf113a2</t>
  </si>
  <si>
    <t>ring finger protein 113B [Source:HGNC Symbol;Acc:17267]</t>
  </si>
  <si>
    <t>ENSG00000139835</t>
  </si>
  <si>
    <t>GRTP1</t>
  </si>
  <si>
    <t>ENSMUSG00000038515</t>
  </si>
  <si>
    <t>Grtp1</t>
  </si>
  <si>
    <t>growth hormone regulated TBC protein 1 [Source:HGNC Symbol;Acc:20310]</t>
  </si>
  <si>
    <t>ENSG00000139865</t>
  </si>
  <si>
    <t>TTC6</t>
  </si>
  <si>
    <t>tetratricopeptide repeat domain 6 [Source:HGNC Symbol;Acc:19739]</t>
  </si>
  <si>
    <t>ENSG00000139998</t>
  </si>
  <si>
    <t>RAB15</t>
  </si>
  <si>
    <t>RAB15, member RAS oncogene family [Source:HGNC Symbol;Acc:20150]</t>
  </si>
  <si>
    <t>ENSG00000140006</t>
  </si>
  <si>
    <t>WDR89</t>
  </si>
  <si>
    <t>ENSMUSG00000045690</t>
  </si>
  <si>
    <t>Wdr89</t>
  </si>
  <si>
    <t>WD repeat domain 89 [Source:HGNC Symbol;Acc:20489]</t>
  </si>
  <si>
    <t>ENSG00000140025</t>
  </si>
  <si>
    <t>EFCAB11</t>
  </si>
  <si>
    <t>ENSMUSG00000021176</t>
  </si>
  <si>
    <t>Efcab11</t>
  </si>
  <si>
    <t>EF-hand calcium binding domain 11 [Source:HGNC Symbol;Acc:20357]</t>
  </si>
  <si>
    <t>ENSG00000140043</t>
  </si>
  <si>
    <t>PTGR2</t>
  </si>
  <si>
    <t>ENSMUSG00000072946</t>
  </si>
  <si>
    <t>Ptgr2</t>
  </si>
  <si>
    <t>prostaglandin reductase 2 [Source:HGNC Symbol;Acc:20149]</t>
  </si>
  <si>
    <t>ENSG00000140067</t>
  </si>
  <si>
    <t>FAM181A</t>
  </si>
  <si>
    <t>ENSMUSG00000096753</t>
  </si>
  <si>
    <t>Fam181a</t>
  </si>
  <si>
    <t>family with sequence similarity 181, member A [Source:HGNC Symbol;Acc:20491]</t>
  </si>
  <si>
    <t>ENSG00000140104</t>
  </si>
  <si>
    <t>C14orf79</t>
  </si>
  <si>
    <t>ENSMUSG00000037594</t>
  </si>
  <si>
    <t>BC022687</t>
  </si>
  <si>
    <t>chromosome 14 open reading frame 79 [Source:HGNC Symbol;Acc:20126]</t>
  </si>
  <si>
    <t>ENSG00000140263</t>
  </si>
  <si>
    <t>SORD</t>
  </si>
  <si>
    <t>ENSMUSG00000027227</t>
  </si>
  <si>
    <t>Sord</t>
  </si>
  <si>
    <t>sorbitol dehydrogenase [Source:HGNC Symbol;Acc:11184]</t>
  </si>
  <si>
    <t>ENSG00000140264</t>
  </si>
  <si>
    <t>SERF2</t>
  </si>
  <si>
    <t>small EDRK-rich factor 2 [Source:HGNC Symbol;Acc:10757]</t>
  </si>
  <si>
    <t>ENSG00000140279</t>
  </si>
  <si>
    <t>DUOX2</t>
  </si>
  <si>
    <t>ENSMUSG00000068452</t>
  </si>
  <si>
    <t>Duox2</t>
  </si>
  <si>
    <t>dual oxidase 2 [Source:HGNC Symbol;Acc:13273]</t>
  </si>
  <si>
    <t>ENSG00000140365</t>
  </si>
  <si>
    <t>COMMD4</t>
  </si>
  <si>
    <t>ENSMUSG00000032299</t>
  </si>
  <si>
    <t>Commd4</t>
  </si>
  <si>
    <t>COMM domain containing 4 [Source:HGNC Symbol;Acc:26027]</t>
  </si>
  <si>
    <t>ENSG00000140379</t>
  </si>
  <si>
    <t>BCL2A1</t>
  </si>
  <si>
    <t>ENSMUSG00000089929</t>
  </si>
  <si>
    <t>Bcl2a1b</t>
  </si>
  <si>
    <t>BCL2-related protein A1 [Source:HGNC Symbol;Acc:991]</t>
  </si>
  <si>
    <t>ENSG00000140398</t>
  </si>
  <si>
    <t>NEIL1</t>
  </si>
  <si>
    <t>ENSMUSG00000032298</t>
  </si>
  <si>
    <t>Neil1</t>
  </si>
  <si>
    <t>nei endonuclease VIII-like 1 (E. coli) [Source:HGNC Symbol;Acc:18448]</t>
  </si>
  <si>
    <t>ENSG00000140400</t>
  </si>
  <si>
    <t>MAN2C1</t>
  </si>
  <si>
    <t>ENSMUSG00000032295</t>
  </si>
  <si>
    <t>Man2c1</t>
  </si>
  <si>
    <t>mannosidase, alpha, class 2C, member 1 [Source:HGNC Symbol;Acc:6827]</t>
  </si>
  <si>
    <t>ENSG00000140471</t>
  </si>
  <si>
    <t>LINS</t>
  </si>
  <si>
    <t>ENSMUSG00000053091</t>
  </si>
  <si>
    <t>Lins</t>
  </si>
  <si>
    <t>lines homolog (Drosophila) [Source:HGNC Symbol;Acc:30922]</t>
  </si>
  <si>
    <t>ENSG00000140478</t>
  </si>
  <si>
    <t>GOLGA6D</t>
  </si>
  <si>
    <t>ENSMUSG00000002546</t>
  </si>
  <si>
    <t>Golga2</t>
  </si>
  <si>
    <t>golgin A6 family, member D [Source:HGNC Symbol;Acc:32204]</t>
  </si>
  <si>
    <t>ENSG00000140511</t>
  </si>
  <si>
    <t>HAPLN3</t>
  </si>
  <si>
    <t>ENSMUSG00000030606</t>
  </si>
  <si>
    <t>Hapln3</t>
  </si>
  <si>
    <t>hyaluronan and proteoglycan link protein 3 [Source:HGNC Symbol;Acc:21446]</t>
  </si>
  <si>
    <t>ENSG00000140527</t>
  </si>
  <si>
    <t>WDR93</t>
  </si>
  <si>
    <t>ENSMUSG00000039099</t>
  </si>
  <si>
    <t>Wdr93</t>
  </si>
  <si>
    <t>WD repeat domain 93 [Source:HGNC Symbol;Acc:26924]</t>
  </si>
  <si>
    <t>ENSG00000140598</t>
  </si>
  <si>
    <t>EFTUD1</t>
  </si>
  <si>
    <t>ENSMUSG00000038563</t>
  </si>
  <si>
    <t>Eftud1</t>
  </si>
  <si>
    <t>elongation factor Tu GTP binding domain containing 1 [Source:HGNC Symbol;Acc:25789]</t>
  </si>
  <si>
    <t>ENSG00000140718</t>
  </si>
  <si>
    <t>FTO</t>
  </si>
  <si>
    <t>ENSMUSG00000055932</t>
  </si>
  <si>
    <t>Fto</t>
  </si>
  <si>
    <t>fat mass and obesity associated [Source:HGNC Symbol;Acc:24678]</t>
  </si>
  <si>
    <t>ENSG00000140743</t>
  </si>
  <si>
    <t>CDR2</t>
  </si>
  <si>
    <t>ENSMUSG00000030878</t>
  </si>
  <si>
    <t>Cdr2</t>
  </si>
  <si>
    <t>cerebellar degeneration-related protein 2, 62kDa [Source:HGNC Symbol;Acc:1799]</t>
  </si>
  <si>
    <t>ENSG00000140749</t>
  </si>
  <si>
    <t>IGSF6</t>
  </si>
  <si>
    <t>ENSMUSG00000035004</t>
  </si>
  <si>
    <t>Igsf6</t>
  </si>
  <si>
    <t>immunoglobulin superfamily, member 6 [Source:HGNC Symbol;Acc:5953]</t>
  </si>
  <si>
    <t>ENSG00000140795</t>
  </si>
  <si>
    <t>MYLK3</t>
  </si>
  <si>
    <t>ENSMUSG00000031698</t>
  </si>
  <si>
    <t>Mylk3</t>
  </si>
  <si>
    <t>myosin light chain kinase 3 [Source:HGNC Symbol;Acc:29826]</t>
  </si>
  <si>
    <t>ENSG00000140798</t>
  </si>
  <si>
    <t>ABCC12</t>
  </si>
  <si>
    <t>ENSMUSG00000036872</t>
  </si>
  <si>
    <t>Abcc12</t>
  </si>
  <si>
    <t>ATP-binding cassette, sub-family C (CFTR/MRP), member 12 [Source:HGNC Symbol;Acc:14640]</t>
  </si>
  <si>
    <t>ENSG00000140830</t>
  </si>
  <si>
    <t>TXNL4B</t>
  </si>
  <si>
    <t>ENSMUSG00000031723</t>
  </si>
  <si>
    <t>Txnl4b</t>
  </si>
  <si>
    <t>thioredoxin-like 4B [Source:HGNC Symbol;Acc:26041]</t>
  </si>
  <si>
    <t>ENSG00000140832</t>
  </si>
  <si>
    <t>MARVELD3</t>
  </si>
  <si>
    <t>ENSMUSG00000001672</t>
  </si>
  <si>
    <t>Marveld3</t>
  </si>
  <si>
    <t>MARVEL domain containing 3 [Source:HGNC Symbol;Acc:30525]</t>
  </si>
  <si>
    <t>ENSG00000140876</t>
  </si>
  <si>
    <t>NUDT7</t>
  </si>
  <si>
    <t>ENSMUSG00000031767</t>
  </si>
  <si>
    <t>Nudt7</t>
  </si>
  <si>
    <t>nudix (nucleoside diphosphate linked moiety X)-type motif 7 [Source:HGNC Symbol;Acc:8054]</t>
  </si>
  <si>
    <t>ENSG00000140905</t>
  </si>
  <si>
    <t>GCSH</t>
  </si>
  <si>
    <t>ENSMUSG00000034424</t>
  </si>
  <si>
    <t>Gcsh</t>
  </si>
  <si>
    <t>glycine cleavage system protein H (aminomethyl carrier) [Source:HGNC Symbol;Acc:4208]</t>
  </si>
  <si>
    <t>ENSG00000140931</t>
  </si>
  <si>
    <t>CMTM3</t>
  </si>
  <si>
    <t>ENSMUSG00000031875</t>
  </si>
  <si>
    <t>Cmtm3</t>
  </si>
  <si>
    <t>CKLF-like MARVEL transmembrane domain containing 3 [Source:HGNC Symbol;Acc:19174]</t>
  </si>
  <si>
    <t>ENSG00000140932</t>
  </si>
  <si>
    <t>CMTM2</t>
  </si>
  <si>
    <t>ENSMUSG00000074127</t>
  </si>
  <si>
    <t>Cmtm2a</t>
  </si>
  <si>
    <t>CKLF-like MARVEL transmembrane domain containing 2 [Source:HGNC Symbol;Acc:19173]</t>
  </si>
  <si>
    <t>ENSG00000140939</t>
  </si>
  <si>
    <t>NOL3</t>
  </si>
  <si>
    <t>ENSMUSG00000014776</t>
  </si>
  <si>
    <t>Nol3</t>
  </si>
  <si>
    <t>nucleolar protein 3 (apoptosis repressor with CARD domain) [Source:HGNC Symbol;Acc:7869]</t>
  </si>
  <si>
    <t>ENSG00000140990</t>
  </si>
  <si>
    <t>NDUFB10</t>
  </si>
  <si>
    <t>ENSMUSG00000040048</t>
  </si>
  <si>
    <t>Ndufb10</t>
  </si>
  <si>
    <t>NADH dehydrogenase (ubiquinone) 1 beta subcomplex, 10, 22kDa [Source:HGNC Symbol;Acc:7696]</t>
  </si>
  <si>
    <t>ENSG00000140993</t>
  </si>
  <si>
    <t>TIGD7</t>
  </si>
  <si>
    <t>ENSMUSG00000046380</t>
  </si>
  <si>
    <t>Jrk</t>
  </si>
  <si>
    <t>CENPB</t>
  </si>
  <si>
    <t>tigger transposable element derived 7 [Source:HGNC Symbol;Acc:18331]</t>
  </si>
  <si>
    <t>ENSG00000141002</t>
  </si>
  <si>
    <t>TCF25</t>
  </si>
  <si>
    <t>ENSMUSG00000001472</t>
  </si>
  <si>
    <t>Tcf25</t>
  </si>
  <si>
    <t>transcription factor 25 (basic helix-loop-helix) [Source:HGNC Symbol;Acc:29181]</t>
  </si>
  <si>
    <t>ENSG00000141141</t>
  </si>
  <si>
    <t>DDX52</t>
  </si>
  <si>
    <t>ENSMUSG00000020677</t>
  </si>
  <si>
    <t>Ddx52</t>
  </si>
  <si>
    <t>DEAD (Asp-Glu-Ala-Asp) box polypeptide 52 [Source:HGNC Symbol;Acc:20038]</t>
  </si>
  <si>
    <t>ENSG00000141179</t>
  </si>
  <si>
    <t>PCTP</t>
  </si>
  <si>
    <t>ENSMUSG00000020553</t>
  </si>
  <si>
    <t>Pctp</t>
  </si>
  <si>
    <t>phosphatidylcholine transfer protein [Source:HGNC Symbol;Acc:8752]</t>
  </si>
  <si>
    <t>ENSG00000141194</t>
  </si>
  <si>
    <t>OR4D1</t>
  </si>
  <si>
    <t>ENSMUSG00000060787</t>
  </si>
  <si>
    <t>Olfr464</t>
  </si>
  <si>
    <t>olfactory receptor, family 4, subfamily D, member 1 [Source:HGNC Symbol;Acc:8293]</t>
  </si>
  <si>
    <t>ENSG00000141200</t>
  </si>
  <si>
    <t>KIF2B</t>
  </si>
  <si>
    <t>ENSMUSG00000046755</t>
  </si>
  <si>
    <t>Kif2b</t>
  </si>
  <si>
    <t>kinesin family member 2B [Source:HGNC Symbol;Acc:29443]</t>
  </si>
  <si>
    <t>ENSG00000141255</t>
  </si>
  <si>
    <t>SPATA22</t>
  </si>
  <si>
    <t>ENSMUSG00000069825</t>
  </si>
  <si>
    <t>Spata22</t>
  </si>
  <si>
    <t>spermatogenesis associated 22 [Source:HGNC Symbol;Acc:30705]</t>
  </si>
  <si>
    <t>ENSG00000141294</t>
  </si>
  <si>
    <t>LRRC46</t>
  </si>
  <si>
    <t>ENSMUSG00000020878</t>
  </si>
  <si>
    <t>Lrrc46</t>
  </si>
  <si>
    <t>leucine rich repeat containing 46 [Source:HGNC Symbol;Acc:25047]</t>
  </si>
  <si>
    <t>ENSG00000141338</t>
  </si>
  <si>
    <t>ABCA8</t>
  </si>
  <si>
    <t>ENSMUSG00000020620</t>
  </si>
  <si>
    <t>Abca8b</t>
  </si>
  <si>
    <t>ATP-binding cassette, sub-family A (ABC1), member 8 [Source:HGNC Symbol;Acc:38]</t>
  </si>
  <si>
    <t>ENSG00000141371</t>
  </si>
  <si>
    <t>C17orf64</t>
  </si>
  <si>
    <t>ENSMUSG00000018479</t>
  </si>
  <si>
    <t>1700125H20Rik</t>
  </si>
  <si>
    <t>chromosome 17 open reading frame 64 [Source:HGNC Symbol;Acc:26990]</t>
  </si>
  <si>
    <t>ENSG00000141428</t>
  </si>
  <si>
    <t>C18orf21</t>
  </si>
  <si>
    <t>ENSMUSG00000024273</t>
  </si>
  <si>
    <t>2700062C07Rik</t>
  </si>
  <si>
    <t>chromosome 18 open reading frame 21 [Source:HGNC Symbol;Acc:28802]</t>
  </si>
  <si>
    <t>ENSG00000141433</t>
  </si>
  <si>
    <t>ADCYAP1</t>
  </si>
  <si>
    <t>ENSMUSG00000024256</t>
  </si>
  <si>
    <t>Adcyap1</t>
  </si>
  <si>
    <t>adenylate cyclase activating polypeptide 1 (pituitary) [Source:HGNC Symbol;Acc:241]</t>
  </si>
  <si>
    <t>ENSG00000141437</t>
  </si>
  <si>
    <t>SLC25A52</t>
  </si>
  <si>
    <t>solute carrier family 25, member 52 [Source:HGNC Symbol;Acc:23324]</t>
  </si>
  <si>
    <t>ENSG00000141469</t>
  </si>
  <si>
    <t>SLC14A1</t>
  </si>
  <si>
    <t>ENSMUSG00000059336</t>
  </si>
  <si>
    <t>Slc14a1</t>
  </si>
  <si>
    <t>solute carrier family 14 (urea transporter), member 1 (Kidd blood group) [Source:HGNC Symbol;Acc:10918]</t>
  </si>
  <si>
    <t>ENSG00000141505</t>
  </si>
  <si>
    <t>ASGR1</t>
  </si>
  <si>
    <t>ENSMUSG00000020884</t>
  </si>
  <si>
    <t>Asgr1</t>
  </si>
  <si>
    <t>asialoglycoprotein receptor 1 [Source:HGNC Symbol;Acc:742]</t>
  </si>
  <si>
    <t>ENSG00000141519</t>
  </si>
  <si>
    <t>CCDC40</t>
  </si>
  <si>
    <t>ENSMUSG00000039963</t>
  </si>
  <si>
    <t>Ccdc40</t>
  </si>
  <si>
    <t>coiled-coil domain containing 40 [Source:HGNC Symbol;Acc:26090]</t>
  </si>
  <si>
    <t>ENSG00000141560</t>
  </si>
  <si>
    <t>FN3KRP</t>
  </si>
  <si>
    <t>ENSMUSG00000039253</t>
  </si>
  <si>
    <t>Fn3krp</t>
  </si>
  <si>
    <t>fructosamine 3 kinase related protein [Source:HGNC Symbol;Acc:25700]</t>
  </si>
  <si>
    <t>ENSG00000141569</t>
  </si>
  <si>
    <t>TRIM65</t>
  </si>
  <si>
    <t>ENSMUSG00000054517</t>
  </si>
  <si>
    <t>Trim65</t>
  </si>
  <si>
    <t>tripartite motif containing 65 [Source:HGNC Symbol;Acc:27316]</t>
  </si>
  <si>
    <t>ENSG00000141574</t>
  </si>
  <si>
    <t>SECTM1</t>
  </si>
  <si>
    <t>ENSMUSG00000039364</t>
  </si>
  <si>
    <t>Sectm1b</t>
  </si>
  <si>
    <t>secreted and transmembrane 1 [Source:HGNC Symbol;Acc:10707]</t>
  </si>
  <si>
    <t>ENSG00000141577</t>
  </si>
  <si>
    <t>AZI1</t>
  </si>
  <si>
    <t>ENSMUSG00000039781</t>
  </si>
  <si>
    <t>Azi1</t>
  </si>
  <si>
    <t>5-azacytidine induced 1 [Source:HGNC Symbol;Acc:29511]</t>
  </si>
  <si>
    <t>ENSG00000141627</t>
  </si>
  <si>
    <t>DYM</t>
  </si>
  <si>
    <t>ENSMUSG00000035765</t>
  </si>
  <si>
    <t>Dym</t>
  </si>
  <si>
    <t>dymeclin [Source:HGNC Symbol;Acc:21317]</t>
  </si>
  <si>
    <t>ENSG00000141664</t>
  </si>
  <si>
    <t>ZCCHC2</t>
  </si>
  <si>
    <t>ENSMUSG00000038866</t>
  </si>
  <si>
    <t>Zcchc2</t>
  </si>
  <si>
    <t>zinc finger, CCHC domain containing 2 [Source:HGNC Symbol;Acc:22916]</t>
  </si>
  <si>
    <t>ENSG00000141682</t>
  </si>
  <si>
    <t>PMAIP1</t>
  </si>
  <si>
    <t>ENSMUSG00000024521</t>
  </si>
  <si>
    <t>Pmaip1</t>
  </si>
  <si>
    <t>phorbol-12-myristate-13-acetate-induced protein 1 [Source:HGNC Symbol;Acc:9108]</t>
  </si>
  <si>
    <t>ENSG00000141858</t>
  </si>
  <si>
    <t>SAMD1</t>
  </si>
  <si>
    <t>ENSMUSG00000079003</t>
  </si>
  <si>
    <t>Samd1</t>
  </si>
  <si>
    <t>sterile alpha motif domain containing 1 [Source:HGNC Symbol;Acc:17958]</t>
  </si>
  <si>
    <t>ENSG00000141933</t>
  </si>
  <si>
    <t>TPGS1</t>
  </si>
  <si>
    <t>ENSMUSG00000020308</t>
  </si>
  <si>
    <t>Tpgs1</t>
  </si>
  <si>
    <t>tubulin polyglutamylase complex subunit 1 [Source:HGNC Symbol;Acc:25058]</t>
  </si>
  <si>
    <t>ENSG00000141946</t>
  </si>
  <si>
    <t>ZIM3</t>
  </si>
  <si>
    <t>ENSMUSG00000055102</t>
  </si>
  <si>
    <t>Zfp819</t>
  </si>
  <si>
    <t>zinc finger, imprinted 3 [Source:HGNC Symbol;Acc:16366]</t>
  </si>
  <si>
    <t>ENSG00000141994</t>
  </si>
  <si>
    <t>DUS3L</t>
  </si>
  <si>
    <t>ENSMUSG00000007603</t>
  </si>
  <si>
    <t>Dus3l</t>
  </si>
  <si>
    <t>dihydrouridine synthase 3-like (S. cerevisiae) [Source:HGNC Symbol;Acc:26920]</t>
  </si>
  <si>
    <t>ENSG00000142039</t>
  </si>
  <si>
    <t>CCDC97</t>
  </si>
  <si>
    <t>ENSMUSG00000002608</t>
  </si>
  <si>
    <t>Ccdc97</t>
  </si>
  <si>
    <t>coiled-coil domain containing 97 [Source:HGNC Symbol;Acc:28289]</t>
  </si>
  <si>
    <t>ENSG00000142046</t>
  </si>
  <si>
    <t>TMEM91</t>
  </si>
  <si>
    <t>ENSMUSG00000061702</t>
  </si>
  <si>
    <t>Tmem91</t>
  </si>
  <si>
    <t>transmembrane protein 91 [Source:HGNC Symbol;Acc:32393]</t>
  </si>
  <si>
    <t>ENSG00000142089</t>
  </si>
  <si>
    <t>IFITM3</t>
  </si>
  <si>
    <t>ENSMUSG00000090468</t>
  </si>
  <si>
    <t>Gm2840</t>
  </si>
  <si>
    <t>interferon induced transmembrane protein 3 [Source:HGNC Symbol;Acc:5414]</t>
  </si>
  <si>
    <t>ENSG00000142102</t>
  </si>
  <si>
    <t>ATHL1</t>
  </si>
  <si>
    <t>ENSMUSG00000062031</t>
  </si>
  <si>
    <t>Athl1</t>
  </si>
  <si>
    <t>ATH1, acid trehalase-like 1 (yeast) [Source:HGNC Symbol;Acc:26210]</t>
  </si>
  <si>
    <t>ENSG00000142182</t>
  </si>
  <si>
    <t>DNMT3L</t>
  </si>
  <si>
    <t>ENSMUSG00000000730</t>
  </si>
  <si>
    <t>Dnmt3l</t>
  </si>
  <si>
    <t>DNA (cytosine-5-)-methyltransferase 3-like [Source:HGNC Symbol;Acc:2980]</t>
  </si>
  <si>
    <t>ENSG00000142224</t>
  </si>
  <si>
    <t>IL19</t>
  </si>
  <si>
    <t>ENSMUSG00000016524</t>
  </si>
  <si>
    <t>Il19</t>
  </si>
  <si>
    <t>interleukin 19 [Source:HGNC Symbol;Acc:5990]</t>
  </si>
  <si>
    <t>ENSG00000142330</t>
  </si>
  <si>
    <t>CAPN10</t>
  </si>
  <si>
    <t>ENSMUSG00000026270</t>
  </si>
  <si>
    <t>Capn10</t>
  </si>
  <si>
    <t>calpain 10 [Source:HGNC Symbol;Acc:1477]</t>
  </si>
  <si>
    <t>ENSG00000142444</t>
  </si>
  <si>
    <t>C19orf52</t>
  </si>
  <si>
    <t>ENSMUSG00000048429</t>
  </si>
  <si>
    <t>1810026J23Rik</t>
  </si>
  <si>
    <t>chromosome 19 open reading frame 52 [Source:HGNC Symbol;Acc:25152]</t>
  </si>
  <si>
    <t>ENSG00000142484</t>
  </si>
  <si>
    <t>TM4SF5</t>
  </si>
  <si>
    <t>ENSMUSG00000018919</t>
  </si>
  <si>
    <t>Tm4sf5</t>
  </si>
  <si>
    <t>transmembrane 4 L six family member 5 [Source:HGNC Symbol;Acc:11857]</t>
  </si>
  <si>
    <t>ENSG00000142511</t>
  </si>
  <si>
    <t>GPR32</t>
  </si>
  <si>
    <t>G protein-coupled receptor 32 [Source:HGNC Symbol;Acc:4487]</t>
  </si>
  <si>
    <t>ENSG00000142512</t>
  </si>
  <si>
    <t>SIGLEC10</t>
  </si>
  <si>
    <t>ENSMUSG00000030468</t>
  </si>
  <si>
    <t>Siglecg</t>
  </si>
  <si>
    <t>sialic acid binding Ig-like lectin 10 [Source:HGNC Symbol;Acc:15620]</t>
  </si>
  <si>
    <t>ENSG00000142515</t>
  </si>
  <si>
    <t>KLK3</t>
  </si>
  <si>
    <t>ENSMUSG00000038968</t>
  </si>
  <si>
    <t>Klk1b16</t>
  </si>
  <si>
    <t>kallikrein-related peptidase 3 [Source:HGNC Symbol;Acc:6364]</t>
  </si>
  <si>
    <t>ENSG00000142530</t>
  </si>
  <si>
    <t>FAM71E1</t>
  </si>
  <si>
    <t>ENSMUSG00000051113</t>
  </si>
  <si>
    <t>Fam71e1</t>
  </si>
  <si>
    <t>family with sequence similarity 71, member E1 [Source:HGNC Symbol;Acc:25107]</t>
  </si>
  <si>
    <t>ENSG00000142544</t>
  </si>
  <si>
    <t>CTU1</t>
  </si>
  <si>
    <t>ENSMUSG00000038888</t>
  </si>
  <si>
    <t>Ctu1</t>
  </si>
  <si>
    <t>cytosolic thiouridylase subunit 1 [Source:HGNC Symbol;Acc:29590]</t>
  </si>
  <si>
    <t>ENSG00000142546</t>
  </si>
  <si>
    <t>NOSIP</t>
  </si>
  <si>
    <t>ENSMUSG00000003421</t>
  </si>
  <si>
    <t>Nosip</t>
  </si>
  <si>
    <t>nitric oxide synthase interacting protein [Source:HGNC Symbol;Acc:17946]</t>
  </si>
  <si>
    <t>ENSG00000142556</t>
  </si>
  <si>
    <t>ZNF614</t>
  </si>
  <si>
    <t>zinc finger protein 614 [Source:HGNC Symbol;Acc:24722]</t>
  </si>
  <si>
    <t>ENSG00000142615</t>
  </si>
  <si>
    <t>CELA2A</t>
  </si>
  <si>
    <t>ENSMUSG00000058579</t>
  </si>
  <si>
    <t>Cela2a</t>
  </si>
  <si>
    <t>chymotrypsin-like elastase family, member 2A [Source:HGNC Symbol;Acc:24609]</t>
  </si>
  <si>
    <t>ENSG00000142619</t>
  </si>
  <si>
    <t>PADI3</t>
  </si>
  <si>
    <t>ENSMUSG00000025328</t>
  </si>
  <si>
    <t>Padi3</t>
  </si>
  <si>
    <t>peptidyl arginine deiminase, type III [Source:HGNC Symbol;Acc:18337]</t>
  </si>
  <si>
    <t>ENSG00000142623</t>
  </si>
  <si>
    <t>PADI1</t>
  </si>
  <si>
    <t>ENSMUSG00000025329</t>
  </si>
  <si>
    <t>Padi1</t>
  </si>
  <si>
    <t>peptidyl arginine deiminase, type I [Source:HGNC Symbol;Acc:18367]</t>
  </si>
  <si>
    <t>ENSG00000142686</t>
  </si>
  <si>
    <t>C1orf216</t>
  </si>
  <si>
    <t>ENSMUSG00000073755</t>
  </si>
  <si>
    <t>5730409E04Rik</t>
  </si>
  <si>
    <t>chromosome 1 open reading frame 216 [Source:HGNC Symbol;Acc:26800]</t>
  </si>
  <si>
    <t>ENSG00000142748</t>
  </si>
  <si>
    <t>FCN3</t>
  </si>
  <si>
    <t>ENSMUSG00000026938</t>
  </si>
  <si>
    <t>Fcna</t>
  </si>
  <si>
    <t>ficolin (collagen/fibrinogen domain containing) 3 [Source:HGNC Symbol;Acc:3625]</t>
  </si>
  <si>
    <t>ENSG00000142789</t>
  </si>
  <si>
    <t>CELA3A</t>
  </si>
  <si>
    <t>ENSMUSG00000078520</t>
  </si>
  <si>
    <t>Gm13011</t>
  </si>
  <si>
    <t>chymotrypsin-like elastase family, member 3A [Source:HGNC Symbol;Acc:15944]</t>
  </si>
  <si>
    <t>ENSG00000142794</t>
  </si>
  <si>
    <t>NBPF3</t>
  </si>
  <si>
    <t>neuroblastoma breakpoint family, member 3 [Source:HGNC Symbol;Acc:25076]</t>
  </si>
  <si>
    <t>ENSG00000142856</t>
  </si>
  <si>
    <t>ITGB3BP</t>
  </si>
  <si>
    <t>ENSMUSG00000028549</t>
  </si>
  <si>
    <t>Itgb3bp</t>
  </si>
  <si>
    <t>integrin beta 3 binding protein (beta3-endonexin) [Source:HGNC Symbol;Acc:6157]</t>
  </si>
  <si>
    <t>ENSG00000142867</t>
  </si>
  <si>
    <t>BCL10</t>
  </si>
  <si>
    <t>ENSMUSG00000028191</t>
  </si>
  <si>
    <t>Bcl10</t>
  </si>
  <si>
    <t>B-cell CLL/lymphoma 10 [Source:HGNC Symbol;Acc:989]</t>
  </si>
  <si>
    <t>ENSG00000142892</t>
  </si>
  <si>
    <t>PIGK</t>
  </si>
  <si>
    <t>ENSMUSG00000039047</t>
  </si>
  <si>
    <t>Pigk</t>
  </si>
  <si>
    <t>phosphatidylinositol glycan anchor biosynthesis, class K [Source:HGNC Symbol;Acc:8965]</t>
  </si>
  <si>
    <t>ENSG00000143001</t>
  </si>
  <si>
    <t>TMEM61</t>
  </si>
  <si>
    <t>transmembrane protein 61 [Source:HGNC Symbol;Acc:27296]</t>
  </si>
  <si>
    <t>ENSG00000143067</t>
  </si>
  <si>
    <t>ZNF697</t>
  </si>
  <si>
    <t>ENSMUSG00000050064</t>
  </si>
  <si>
    <t>Zfp697</t>
  </si>
  <si>
    <t>zinc finger protein 697 [Source:HGNC Symbol;Acc:32034]</t>
  </si>
  <si>
    <t>ENSG00000143110</t>
  </si>
  <si>
    <t>C1orf162</t>
  </si>
  <si>
    <t>ENSMUSG00000074342</t>
  </si>
  <si>
    <t>I830077J02Rik</t>
  </si>
  <si>
    <t>chromosome 1 open reading frame 162 [Source:HGNC Symbol;Acc:28344]</t>
  </si>
  <si>
    <t>ENSG00000143125</t>
  </si>
  <si>
    <t>PROK1</t>
  </si>
  <si>
    <t>ENSMUSG00000070368</t>
  </si>
  <si>
    <t>Prok1</t>
  </si>
  <si>
    <t>prokineticin 1 [Source:HGNC Symbol;Acc:18454]</t>
  </si>
  <si>
    <t>ENSG00000143158</t>
  </si>
  <si>
    <t>MPC2</t>
  </si>
  <si>
    <t>ENSMUSG00000026568</t>
  </si>
  <si>
    <t>Mpc2</t>
  </si>
  <si>
    <t>mitochondrial pyruvate carrier 2 [Source:HGNC Symbol;Acc:24515]</t>
  </si>
  <si>
    <t>ENSG00000143184</t>
  </si>
  <si>
    <t>XCL1</t>
  </si>
  <si>
    <t>ENSMUSG00000026573</t>
  </si>
  <si>
    <t>Xcl1</t>
  </si>
  <si>
    <t>chemokine (C motif) ligand 1 [Source:HGNC Symbol;Acc:10645]</t>
  </si>
  <si>
    <t>ENSG00000143185</t>
  </si>
  <si>
    <t>XCL2</t>
  </si>
  <si>
    <t>chemokine (C motif) ligand 2 [Source:HGNC Symbol;Acc:10646]</t>
  </si>
  <si>
    <t>ENSG00000143198</t>
  </si>
  <si>
    <t>MGST3</t>
  </si>
  <si>
    <t>ENSMUSG00000026688</t>
  </si>
  <si>
    <t>Mgst3</t>
  </si>
  <si>
    <t>microsomal glutathione S-transferase 3 [Source:HGNC Symbol;Acc:7064]</t>
  </si>
  <si>
    <t>ENSG00000143222</t>
  </si>
  <si>
    <t>UFC1</t>
  </si>
  <si>
    <t>ENSMUSG00000062963</t>
  </si>
  <si>
    <t>Ufc1</t>
  </si>
  <si>
    <t>ubiquitin-fold modifier conjugating enzyme 1 [Source:HGNC Symbol;Acc:26941]</t>
  </si>
  <si>
    <t>ENSG00000143226</t>
  </si>
  <si>
    <t>FCGR2A</t>
  </si>
  <si>
    <t>Fc fragment of IgG, low affinity IIa, receptor (CD32) [Source:HGNC Symbol;Acc:3616]</t>
  </si>
  <si>
    <t>ENSG00000143297</t>
  </si>
  <si>
    <t>FCRL5</t>
  </si>
  <si>
    <t>ENSMUSG00000048031</t>
  </si>
  <si>
    <t>Fcrl5</t>
  </si>
  <si>
    <t>Fc receptor-like 5 [Source:HGNC Symbol;Acc:18508]</t>
  </si>
  <si>
    <t>ENSG00000143315</t>
  </si>
  <si>
    <t>PIGM</t>
  </si>
  <si>
    <t>ENSMUSG00000050229</t>
  </si>
  <si>
    <t>Pigm</t>
  </si>
  <si>
    <t>phosphatidylinositol glycan anchor biosynthesis, class M [Source:HGNC Symbol;Acc:18858]</t>
  </si>
  <si>
    <t>ENSG00000143321</t>
  </si>
  <si>
    <t>HDGF</t>
  </si>
  <si>
    <t>ENSMUSG00000004897</t>
  </si>
  <si>
    <t>Hdgf</t>
  </si>
  <si>
    <t>hepatoma-derived growth factor [Source:HGNC Symbol;Acc:4856]</t>
  </si>
  <si>
    <t>ENSG00000143341</t>
  </si>
  <si>
    <t>HMCN1</t>
  </si>
  <si>
    <t>ENSMUSG00000066842</t>
  </si>
  <si>
    <t>Hmcn1</t>
  </si>
  <si>
    <t>hemicentin 1 [Source:HGNC Symbol;Acc:19194]</t>
  </si>
  <si>
    <t>ENSG00000143367</t>
  </si>
  <si>
    <t>TUFT1</t>
  </si>
  <si>
    <t>ENSMUSG00000005968</t>
  </si>
  <si>
    <t>Tuft1</t>
  </si>
  <si>
    <t>tuftelin 1 [Source:HGNC Symbol;Acc:12422]</t>
  </si>
  <si>
    <t>ENSG00000143416</t>
  </si>
  <si>
    <t>SELENBP1</t>
  </si>
  <si>
    <t>ENSMUSG00000068877</t>
  </si>
  <si>
    <t>Selenbp2</t>
  </si>
  <si>
    <t>selenium binding protein 1 [Source:HGNC Symbol;Acc:10719]</t>
  </si>
  <si>
    <t>ENSG00000143436</t>
  </si>
  <si>
    <t>MRPL9</t>
  </si>
  <si>
    <t>ENSMUSG00000028140</t>
  </si>
  <si>
    <t>Mrpl9</t>
  </si>
  <si>
    <t>mitochondrial ribosomal protein L9 [Source:HGNC Symbol;Acc:14277]</t>
  </si>
  <si>
    <t>ENSG00000143452</t>
  </si>
  <si>
    <t>HORMAD1</t>
  </si>
  <si>
    <t>ENSMUSG00000028109</t>
  </si>
  <si>
    <t>Hormad1</t>
  </si>
  <si>
    <t>HORMA domain containing 1 [Source:HGNC Symbol;Acc:25245]</t>
  </si>
  <si>
    <t>ENSG00000143486</t>
  </si>
  <si>
    <t>EIF2D</t>
  </si>
  <si>
    <t>ENSMUSG00000026427</t>
  </si>
  <si>
    <t>Eif2d</t>
  </si>
  <si>
    <t>eukaryotic translation initiation factor 2D [Source:HGNC Symbol;Acc:6583]</t>
  </si>
  <si>
    <t>ENSG00000143498</t>
  </si>
  <si>
    <t>TAF1A</t>
  </si>
  <si>
    <t>ENSMUSG00000072258</t>
  </si>
  <si>
    <t>Taf1a</t>
  </si>
  <si>
    <t>TATA box binding protein (TBP)-associated factor, RNA polymerase I, A, 48kDa [Source:HGNC Symbol;Acc:11532]</t>
  </si>
  <si>
    <t>ENSG00000143502</t>
  </si>
  <si>
    <t>SUSD4</t>
  </si>
  <si>
    <t>ENSMUSG00000038576</t>
  </si>
  <si>
    <t>Susd4</t>
  </si>
  <si>
    <t>sushi domain containing 4 [Source:HGNC Symbol;Acc:25470]</t>
  </si>
  <si>
    <t>ENSG00000143520</t>
  </si>
  <si>
    <t>FLG2</t>
  </si>
  <si>
    <t>ENSMUSG00000049133</t>
  </si>
  <si>
    <t>Flg2</t>
  </si>
  <si>
    <t>filaggrin family member 2 [Source:HGNC Symbol;Acc:33276]</t>
  </si>
  <si>
    <t>ENSG00000143546</t>
  </si>
  <si>
    <t>S100A8</t>
  </si>
  <si>
    <t>ENSMUSG00000056054</t>
  </si>
  <si>
    <t>S100a8</t>
  </si>
  <si>
    <t>S100 calcium binding protein A8 [Source:HGNC Symbol;Acc:10498]</t>
  </si>
  <si>
    <t>ENSG00000143575</t>
  </si>
  <si>
    <t>HAX1</t>
  </si>
  <si>
    <t>ENSMUSG00000027944</t>
  </si>
  <si>
    <t>Hax1</t>
  </si>
  <si>
    <t>HCLS1 associated protein X-1 [Source:HGNC Symbol;Acc:16915]</t>
  </si>
  <si>
    <t>ENSG00000143633</t>
  </si>
  <si>
    <t>C1orf131</t>
  </si>
  <si>
    <t>ENSMUSG00000031984</t>
  </si>
  <si>
    <t>2810004N23Rik</t>
  </si>
  <si>
    <t>chromosome 1 open reading frame 131 [Source:HGNC Symbol;Acc:25332]</t>
  </si>
  <si>
    <t>ENSG00000143653</t>
  </si>
  <si>
    <t>SCCPDH</t>
  </si>
  <si>
    <t>ENSMUSG00000038936</t>
  </si>
  <si>
    <t>Sccpdh</t>
  </si>
  <si>
    <t>saccharopine dehydrogenase (putative) [Source:HGNC Symbol;Acc:24275]</t>
  </si>
  <si>
    <t>ENSG00000143740</t>
  </si>
  <si>
    <t>SNAP47</t>
  </si>
  <si>
    <t>ENSMUSG00000009894</t>
  </si>
  <si>
    <t>Snap47</t>
  </si>
  <si>
    <t>synaptosomal-associated protein, 47kDa [Source:HGNC Symbol;Acc:30669]</t>
  </si>
  <si>
    <t>ENSG00000143768</t>
  </si>
  <si>
    <t>LEFTY2</t>
  </si>
  <si>
    <t>ENSMUSG00000066652</t>
  </si>
  <si>
    <t>Lefty2</t>
  </si>
  <si>
    <t>left-right determination factor 2 [Source:HGNC Symbol;Acc:3122]</t>
  </si>
  <si>
    <t>ENSG00000143774</t>
  </si>
  <si>
    <t>GUK1</t>
  </si>
  <si>
    <t>ENSMUSG00000020444</t>
  </si>
  <si>
    <t>Guk1</t>
  </si>
  <si>
    <t>guanylate kinase 1 [Source:HGNC Symbol;Acc:4693]</t>
  </si>
  <si>
    <t>ENSG00000143811</t>
  </si>
  <si>
    <t>PYCR2</t>
  </si>
  <si>
    <t>ENSMUSG00000026520</t>
  </si>
  <si>
    <t>Pycr2</t>
  </si>
  <si>
    <t>pyrroline-5-carboxylate reductase family, member 2 [Source:HGNC Symbol;Acc:30262]</t>
  </si>
  <si>
    <t>ENSG00000143819</t>
  </si>
  <si>
    <t>EPHX1</t>
  </si>
  <si>
    <t>ENSMUSG00000038776</t>
  </si>
  <si>
    <t>Ephx1</t>
  </si>
  <si>
    <t>epoxide hydrolase 1, microsomal (xenobiotic) [Source:HGNC Symbol;Acc:3401]</t>
  </si>
  <si>
    <t>ENSG00000143919</t>
  </si>
  <si>
    <t>CAMKMT</t>
  </si>
  <si>
    <t>ENSMUSG00000071037</t>
  </si>
  <si>
    <t>Camkmt</t>
  </si>
  <si>
    <t>calmodulin-lysine N-methyltransferase [Source:HGNC Symbol;Acc:26276]</t>
  </si>
  <si>
    <t>ENSG00000143954</t>
  </si>
  <si>
    <t>REG3G</t>
  </si>
  <si>
    <t>ENSMUSG00000068341</t>
  </si>
  <si>
    <t>Reg3d</t>
  </si>
  <si>
    <t>regenerating islet-derived 3 gamma [Source:HGNC Symbol;Acc:29595]</t>
  </si>
  <si>
    <t>ENSG00000144015</t>
  </si>
  <si>
    <t>TRIM43</t>
  </si>
  <si>
    <t>ENSMUSG00000090693</t>
  </si>
  <si>
    <t>Trim43a</t>
  </si>
  <si>
    <t>tripartite motif containing 43 [Source:HGNC Symbol;Acc:19015]</t>
  </si>
  <si>
    <t>ENSG00000144026</t>
  </si>
  <si>
    <t>ZNF514</t>
  </si>
  <si>
    <t>zinc finger protein 514 [Source:HGNC Symbol;Acc:25894]</t>
  </si>
  <si>
    <t>ENSG00000144029</t>
  </si>
  <si>
    <t>MRPS5</t>
  </si>
  <si>
    <t>ENSMUSG00000027374</t>
  </si>
  <si>
    <t>Mrps5</t>
  </si>
  <si>
    <t>mitochondrial ribosomal protein S5 [Source:HGNC Symbol;Acc:14498]</t>
  </si>
  <si>
    <t>ENSG00000144031</t>
  </si>
  <si>
    <t>ANKRD53</t>
  </si>
  <si>
    <t>ENSMUSG00000014747</t>
  </si>
  <si>
    <t>Ankrd53</t>
  </si>
  <si>
    <t>ankyrin repeat domain 53 [Source:HGNC Symbol;Acc:25691]</t>
  </si>
  <si>
    <t>ENSG00000144034</t>
  </si>
  <si>
    <t>TPRKB</t>
  </si>
  <si>
    <t>ENSMUSG00000054226</t>
  </si>
  <si>
    <t>Tprkb</t>
  </si>
  <si>
    <t>TP53RK binding protein [Source:HGNC Symbol;Acc:24259]</t>
  </si>
  <si>
    <t>ENSG00000144040</t>
  </si>
  <si>
    <t>SFXN5</t>
  </si>
  <si>
    <t>ENSMUSG00000033720</t>
  </si>
  <si>
    <t>Sfxn5</t>
  </si>
  <si>
    <t>sideroflexin 5 [Source:HGNC Symbol;Acc:16073]</t>
  </si>
  <si>
    <t>ENSG00000144048</t>
  </si>
  <si>
    <t>DUSP11</t>
  </si>
  <si>
    <t>ENSMUSG00000030002</t>
  </si>
  <si>
    <t>Dusp11</t>
  </si>
  <si>
    <t>dual specificity phosphatase 11 (RNA/RNP complex 1-interacting) [Source:HGNC Symbol;Acc:3066]</t>
  </si>
  <si>
    <t>ENSG00000144115</t>
  </si>
  <si>
    <t>THNSL2</t>
  </si>
  <si>
    <t>ENSMUSG00000054474</t>
  </si>
  <si>
    <t>Thnsl2</t>
  </si>
  <si>
    <t>threonine synthase-like 2 (S. cerevisiae) [Source:HGNC Symbol;Acc:25602]</t>
  </si>
  <si>
    <t>ENSG00000144152</t>
  </si>
  <si>
    <t>FBLN7</t>
  </si>
  <si>
    <t>ENSMUSG00000027386</t>
  </si>
  <si>
    <t>Fbln7</t>
  </si>
  <si>
    <t>fibulin 7 [Source:HGNC Symbol;Acc:26740]</t>
  </si>
  <si>
    <t>ENSG00000144161</t>
  </si>
  <si>
    <t>ZC3H8</t>
  </si>
  <si>
    <t>ENSMUSG00000027387</t>
  </si>
  <si>
    <t>Zc3h8</t>
  </si>
  <si>
    <t>zinc finger CCCH-type containing 8 [Source:HGNC Symbol;Acc:30941]</t>
  </si>
  <si>
    <t>ENSG00000144182</t>
  </si>
  <si>
    <t>LIPT1</t>
  </si>
  <si>
    <t>ENSMUSG00000037216</t>
  </si>
  <si>
    <t>Lipt1</t>
  </si>
  <si>
    <t>lipoyltransferase 1 [Source:HGNC Symbol;Acc:29569]</t>
  </si>
  <si>
    <t>ENSG00000144199</t>
  </si>
  <si>
    <t>FAHD2B</t>
  </si>
  <si>
    <t>fumarylacetoacetate hydrolase domain containing 2B [Source:HGNC Symbol;Acc:25318]</t>
  </si>
  <si>
    <t>ENSG00000144214</t>
  </si>
  <si>
    <t>LYG1</t>
  </si>
  <si>
    <t>ENSMUSG00000026085</t>
  </si>
  <si>
    <t>Lyg1</t>
  </si>
  <si>
    <t>lysozyme G-like 1 [Source:HGNC Symbol;Acc:27014]</t>
  </si>
  <si>
    <t>ENSG00000144230</t>
  </si>
  <si>
    <t>GPR17</t>
  </si>
  <si>
    <t>ENSMUSG00000052229</t>
  </si>
  <si>
    <t>Gpr17</t>
  </si>
  <si>
    <t>G protein-coupled receptor 17 [Source:HGNC Symbol;Acc:4471]</t>
  </si>
  <si>
    <t>ENSG00000144395</t>
  </si>
  <si>
    <t>CCDC150</t>
  </si>
  <si>
    <t>ENSMUSG00000025983</t>
  </si>
  <si>
    <t>Ccdc150</t>
  </si>
  <si>
    <t>coiled-coil domain containing 150 [Source:HGNC Symbol;Acc:26834]</t>
  </si>
  <si>
    <t>ENSG00000144410</t>
  </si>
  <si>
    <t>CPO</t>
  </si>
  <si>
    <t>carboxypeptidase O [Source:HGNC Symbol;Acc:21011]</t>
  </si>
  <si>
    <t>ENSG00000144451</t>
  </si>
  <si>
    <t>SPAG16</t>
  </si>
  <si>
    <t>ENSMUSG00000053153</t>
  </si>
  <si>
    <t>Spag16</t>
  </si>
  <si>
    <t>sperm associated antigen 16 [Source:HGNC Symbol;Acc:23225]</t>
  </si>
  <si>
    <t>ENSG00000144504</t>
  </si>
  <si>
    <t>ANKMY1</t>
  </si>
  <si>
    <t>ENSMUSG00000034212</t>
  </si>
  <si>
    <t>Ankmy1</t>
  </si>
  <si>
    <t>ankyrin repeat and MYND domain containing 1 [Source:HGNC Symbol;Acc:20987]</t>
  </si>
  <si>
    <t>ENSG00000144559</t>
  </si>
  <si>
    <t>TAMM41</t>
  </si>
  <si>
    <t>ENSMUSG00000030316</t>
  </si>
  <si>
    <t>Tamm41</t>
  </si>
  <si>
    <t>TAM41, mitochondrial translocator assembly and maintenance protein, homolog (S. cerevisiae) [Source:HGNC Symbol;Acc:25187]</t>
  </si>
  <si>
    <t>ENSG00000144591</t>
  </si>
  <si>
    <t>GMPPA</t>
  </si>
  <si>
    <t>ENSMUSG00000033021</t>
  </si>
  <si>
    <t>Gmppa</t>
  </si>
  <si>
    <t>GDP-mannose pyrophosphorylase A [Source:HGNC Symbol;Acc:22923]</t>
  </si>
  <si>
    <t>ENSG00000144647</t>
  </si>
  <si>
    <t>POMGNT2</t>
  </si>
  <si>
    <t>ENSMUSG00000066235</t>
  </si>
  <si>
    <t>Pomgnt2</t>
  </si>
  <si>
    <t>protein O-linked mannose N-acetylglucosaminyltransferase 2 (beta 1,4-) [Source:HGNC Symbol;Acc:25902]</t>
  </si>
  <si>
    <t>ENSG00000144724</t>
  </si>
  <si>
    <t>PTPRG</t>
  </si>
  <si>
    <t>ENSMUSG00000021745</t>
  </si>
  <si>
    <t>Ptprg</t>
  </si>
  <si>
    <t>protein tyrosine phosphatase, receptor type, G [Source:HGNC Symbol;Acc:9671]</t>
  </si>
  <si>
    <t>ENSG00000144741</t>
  </si>
  <si>
    <t>SLC25A26</t>
  </si>
  <si>
    <t>ENSMUSG00000045100</t>
  </si>
  <si>
    <t>Slc25a26</t>
  </si>
  <si>
    <t>solute carrier family 25 (S-adenosylmethionine carrier), member 26 [Source:HGNC Symbol;Acc:20661]</t>
  </si>
  <si>
    <t>ENSG00000144820</t>
  </si>
  <si>
    <t>GPR128</t>
  </si>
  <si>
    <t>ENSMUSG00000022755</t>
  </si>
  <si>
    <t>Gpr128</t>
  </si>
  <si>
    <t>G protein-coupled receptor 128 [Source:HGNC Symbol;Acc:19241]</t>
  </si>
  <si>
    <t>ENSG00000144840</t>
  </si>
  <si>
    <t>RABL3</t>
  </si>
  <si>
    <t>ENSMUSG00000022827</t>
  </si>
  <si>
    <t>Rabl3</t>
  </si>
  <si>
    <t>RAB, member of RAS oncogene family-like 3 [Source:HGNC Symbol;Acc:18072]</t>
  </si>
  <si>
    <t>ENSG00000144867</t>
  </si>
  <si>
    <t>SRPRB</t>
  </si>
  <si>
    <t>ENSMUSG00000032553</t>
  </si>
  <si>
    <t>Srprb</t>
  </si>
  <si>
    <t>signal recognition particle receptor, B subunit [Source:HGNC Symbol;Acc:24085]</t>
  </si>
  <si>
    <t>ENSG00000144962</t>
  </si>
  <si>
    <t>SPATA16</t>
  </si>
  <si>
    <t>ENSMUSG00000039335</t>
  </si>
  <si>
    <t>Spata16</t>
  </si>
  <si>
    <t>spermatogenesis associated 16 [Source:HGNC Symbol;Acc:29935]</t>
  </si>
  <si>
    <t>ENSG00000145014</t>
  </si>
  <si>
    <t>TMEM44</t>
  </si>
  <si>
    <t>ENSMUSG00000022537</t>
  </si>
  <si>
    <t>Tmem44</t>
  </si>
  <si>
    <t>transmembrane protein 44 [Source:HGNC Symbol;Acc:25120]</t>
  </si>
  <si>
    <t>ENSG00000145020</t>
  </si>
  <si>
    <t>AMT</t>
  </si>
  <si>
    <t>ENSMUSG00000032607</t>
  </si>
  <si>
    <t>Amt</t>
  </si>
  <si>
    <t>aminomethyltransferase [Source:HGNC Symbol;Acc:473]</t>
  </si>
  <si>
    <t>ENSG00000145022</t>
  </si>
  <si>
    <t>TCTA</t>
  </si>
  <si>
    <t>ENSMUSG00000039461</t>
  </si>
  <si>
    <t>Tcta</t>
  </si>
  <si>
    <t>T-cell leukemia translocation altered [Source:HGNC Symbol;Acc:11692]</t>
  </si>
  <si>
    <t>ENSG00000145040</t>
  </si>
  <si>
    <t>UCN2</t>
  </si>
  <si>
    <t>ENSMUSG00000049699</t>
  </si>
  <si>
    <t>Ucn2</t>
  </si>
  <si>
    <t>urocortin 2 [Source:HGNC Symbol;Acc:18414]</t>
  </si>
  <si>
    <t>ENSG00000145107</t>
  </si>
  <si>
    <t>TM4SF19</t>
  </si>
  <si>
    <t>ENSMUSG00000079625</t>
  </si>
  <si>
    <t>Tm4sf19</t>
  </si>
  <si>
    <t>transmembrane 4 L six family member 19 [Source:HGNC Symbol;Acc:25167]</t>
  </si>
  <si>
    <t>ENSG00000145192</t>
  </si>
  <si>
    <t>AHSG</t>
  </si>
  <si>
    <t>ENSMUSG00000022868</t>
  </si>
  <si>
    <t>Ahsg</t>
  </si>
  <si>
    <t>alpha-2-HS-glycoprotein [Source:HGNC Symbol;Acc:349]</t>
  </si>
  <si>
    <t>ENSG00000145244</t>
  </si>
  <si>
    <t>CORIN</t>
  </si>
  <si>
    <t>ENSMUSG00000005220</t>
  </si>
  <si>
    <t>Corin</t>
  </si>
  <si>
    <t>corin, serine peptidase [Source:HGNC Symbol;Acc:19012]</t>
  </si>
  <si>
    <t>ENSG00000145293</t>
  </si>
  <si>
    <t>ENOPH1</t>
  </si>
  <si>
    <t>ENSMUSG00000029326</t>
  </si>
  <si>
    <t>Enoph1</t>
  </si>
  <si>
    <t>enolase-phosphatase 1 [Source:HGNC Symbol;Acc:24599]</t>
  </si>
  <si>
    <t>ENSG00000145309</t>
  </si>
  <si>
    <t>CABS1</t>
  </si>
  <si>
    <t>ENSMUSG00000007907</t>
  </si>
  <si>
    <t>Cabs1</t>
  </si>
  <si>
    <t>calcium-binding protein, spermatid-specific 1 [Source:HGNC Symbol;Acc:30710]</t>
  </si>
  <si>
    <t>ENSG00000145331</t>
  </si>
  <si>
    <t>TRMT10A</t>
  </si>
  <si>
    <t>ENSMUSG00000004127</t>
  </si>
  <si>
    <t>Trmt10a</t>
  </si>
  <si>
    <t>tRNA methyltransferase 10 homolog A (S. cerevisiae) [Source:HGNC Symbol;Acc:28403]</t>
  </si>
  <si>
    <t>ENSG00000145348</t>
  </si>
  <si>
    <t>TBCK</t>
  </si>
  <si>
    <t>ENSMUSG00000028030</t>
  </si>
  <si>
    <t>Tbck</t>
  </si>
  <si>
    <t>TBC1 domain containing kinase [Source:HGNC Symbol;Acc:28261]</t>
  </si>
  <si>
    <t>ENSG00000145365</t>
  </si>
  <si>
    <t>TIFA</t>
  </si>
  <si>
    <t>ENSMUSG00000046688</t>
  </si>
  <si>
    <t>Tifa</t>
  </si>
  <si>
    <t>TRAF-interacting protein with forkhead-associated domain [Source:HGNC Symbol;Acc:19075]</t>
  </si>
  <si>
    <t>ENSG00000145494</t>
  </si>
  <si>
    <t>NDUFS6</t>
  </si>
  <si>
    <t>ENSMUSG00000021606</t>
  </si>
  <si>
    <t>Ndufs6</t>
  </si>
  <si>
    <t>NADH dehydrogenase (ubiquinone) Fe-S protein 6, 13kDa (NADH-coenzyme Q reductase) [Source:HGNC Symbol;Acc:7713]</t>
  </si>
  <si>
    <t>ENSG00000145626</t>
  </si>
  <si>
    <t>UGT3A1</t>
  </si>
  <si>
    <t>ENSMUSG00000072664</t>
  </si>
  <si>
    <t>Ugt3a1</t>
  </si>
  <si>
    <t>UDP glycosyltransferase 3 family, polypeptide A1 [Source:HGNC Symbol;Acc:26625]</t>
  </si>
  <si>
    <t>ENSG00000145685</t>
  </si>
  <si>
    <t>LHFPL2</t>
  </si>
  <si>
    <t>ENSMUSG00000045312</t>
  </si>
  <si>
    <t>Lhfpl2</t>
  </si>
  <si>
    <t>lipoma HMGIC fusion partner-like 2 [Source:HGNC Symbol;Acc:6588]</t>
  </si>
  <si>
    <t>ENSG00000145692</t>
  </si>
  <si>
    <t>BHMT</t>
  </si>
  <si>
    <t>ENSMUSG00000069324</t>
  </si>
  <si>
    <t>Gm5096</t>
  </si>
  <si>
    <t>betaine--homocysteine S-methyltransferase [Source:HGNC Symbol;Acc:1047]</t>
  </si>
  <si>
    <t>ENSG00000145734</t>
  </si>
  <si>
    <t>BDP1</t>
  </si>
  <si>
    <t>ENSMUSG00000049658</t>
  </si>
  <si>
    <t>Bdp1</t>
  </si>
  <si>
    <t>B double prime 1, subunit of RNA polymerase III transcription initiation factor IIIB [Source:HGNC Symbol;Acc:13652]</t>
  </si>
  <si>
    <t>ENSG00000145757</t>
  </si>
  <si>
    <t>SPATA9</t>
  </si>
  <si>
    <t>ENSMUSG00000021590</t>
  </si>
  <si>
    <t>Spata9</t>
  </si>
  <si>
    <t>spermatogenesis associated 9 [Source:HGNC Symbol;Acc:22988]</t>
  </si>
  <si>
    <t>ENSG00000145777</t>
  </si>
  <si>
    <t>TSLP</t>
  </si>
  <si>
    <t>ENSMUSG00000024379</t>
  </si>
  <si>
    <t>Tslp</t>
  </si>
  <si>
    <t>thymic stromal lymphopoietin [Source:HGNC Symbol;Acc:30743]</t>
  </si>
  <si>
    <t>ENSG00000145824</t>
  </si>
  <si>
    <t>CXCL14</t>
  </si>
  <si>
    <t>ENSMUSG00000021508</t>
  </si>
  <si>
    <t>Cxcl14</t>
  </si>
  <si>
    <t>chemokine (C-X-C motif) ligand 14 [Source:HGNC Symbol;Acc:10640]</t>
  </si>
  <si>
    <t>ENSG00000145839</t>
  </si>
  <si>
    <t>IL9</t>
  </si>
  <si>
    <t>ENSMUSG00000021538</t>
  </si>
  <si>
    <t>Il9</t>
  </si>
  <si>
    <t>interleukin 9 [Source:HGNC Symbol;Acc:6029]</t>
  </si>
  <si>
    <t>ENSG00000145850</t>
  </si>
  <si>
    <t>TIMD4</t>
  </si>
  <si>
    <t>ENSMUSG00000055546</t>
  </si>
  <si>
    <t>Timd4</t>
  </si>
  <si>
    <t>T-cell immunoglobulin and mucin domain containing 4 [Source:HGNC Symbol;Acc:25132]</t>
  </si>
  <si>
    <t>ENSG00000145879</t>
  </si>
  <si>
    <t>SPINK7</t>
  </si>
  <si>
    <t>ENSMUSG00000060201</t>
  </si>
  <si>
    <t>Spink7</t>
  </si>
  <si>
    <t>serine peptidase inhibitor, Kazal type 7 (putative) [Source:HGNC Symbol;Acc:24643]</t>
  </si>
  <si>
    <t>ENSG00000145908</t>
  </si>
  <si>
    <t>ZNF300</t>
  </si>
  <si>
    <t>zinc finger protein 300 [Source:HGNC Symbol;Acc:13091]</t>
  </si>
  <si>
    <t>ENSG00000145919</t>
  </si>
  <si>
    <t>BOD1</t>
  </si>
  <si>
    <t>ENSMUSG00000044502</t>
  </si>
  <si>
    <t>Bod1</t>
  </si>
  <si>
    <t>biorientation of chromosomes in cell division 1 [Source:HGNC Symbol;Acc:25114]</t>
  </si>
  <si>
    <t>ENSG00000145945</t>
  </si>
  <si>
    <t>FAM50B</t>
  </si>
  <si>
    <t>ENSMUSG00000038246</t>
  </si>
  <si>
    <t>Fam50b</t>
  </si>
  <si>
    <t>family with sequence similarity 50, member B [Source:HGNC Symbol;Acc:18789]</t>
  </si>
  <si>
    <t>ENSG00000145975</t>
  </si>
  <si>
    <t>FAM217A</t>
  </si>
  <si>
    <t>ENSMUSG00000021414</t>
  </si>
  <si>
    <t>Fam217a</t>
  </si>
  <si>
    <t>family with sequence similarity 217, member A [Source:HGNC Symbol;Acc:21362]</t>
  </si>
  <si>
    <t>ENSG00000146049</t>
  </si>
  <si>
    <t>KAAG1</t>
  </si>
  <si>
    <t>kidney associated antigen 1 [Source:HGNC Symbol;Acc:21031]</t>
  </si>
  <si>
    <t>ENSG00000146066</t>
  </si>
  <si>
    <t>HIGD2A</t>
  </si>
  <si>
    <t>ENSMUSG00000025868</t>
  </si>
  <si>
    <t>Higd2a</t>
  </si>
  <si>
    <t>HIG1 hypoxia inducible domain family, member 2A [Source:HGNC Symbol;Acc:28311]</t>
  </si>
  <si>
    <t>ENSG00000146085</t>
  </si>
  <si>
    <t>MUT</t>
  </si>
  <si>
    <t>ENSMUSG00000023921</t>
  </si>
  <si>
    <t>Mut</t>
  </si>
  <si>
    <t>methylmalonyl CoA mutase [Source:HGNC Symbol;Acc:7526]</t>
  </si>
  <si>
    <t>ENSG00000146109</t>
  </si>
  <si>
    <t>ABT1</t>
  </si>
  <si>
    <t>ENSMUSG00000036376</t>
  </si>
  <si>
    <t>Abt1</t>
  </si>
  <si>
    <t>activator of basal transcription 1 [Source:HGNC Symbol;Acc:17369]</t>
  </si>
  <si>
    <t>ENSG00000146112</t>
  </si>
  <si>
    <t>PPP1R18</t>
  </si>
  <si>
    <t>ENSMUSG00000034595</t>
  </si>
  <si>
    <t>Ppp1r18</t>
  </si>
  <si>
    <t>protein phosphatase 1, regulatory subunit 18 [Source:HGNC Symbol;Acc:29413]</t>
  </si>
  <si>
    <t>ENSG00000146143</t>
  </si>
  <si>
    <t>PRIM2</t>
  </si>
  <si>
    <t>ENSMUSG00000026134</t>
  </si>
  <si>
    <t>Prim2</t>
  </si>
  <si>
    <t>primase, DNA, polypeptide 2 (58kDa) [Source:HGNC Symbol;Acc:9370]</t>
  </si>
  <si>
    <t>ENSG00000146147</t>
  </si>
  <si>
    <t>MLIP</t>
  </si>
  <si>
    <t>ENSMUSG00000032355</t>
  </si>
  <si>
    <t>Mlip</t>
  </si>
  <si>
    <t>muscular LMNA-interacting protein [Source:HGNC Symbol;Acc:21355]</t>
  </si>
  <si>
    <t>ENSG00000146221</t>
  </si>
  <si>
    <t>TCTE1</t>
  </si>
  <si>
    <t>ENSMUSG00000023949</t>
  </si>
  <si>
    <t>Tcte1</t>
  </si>
  <si>
    <t>t-complex-associated-testis-expressed 1 [Source:HGNC Symbol;Acc:11693]</t>
  </si>
  <si>
    <t>ENSG00000146383</t>
  </si>
  <si>
    <t>TAAR6</t>
  </si>
  <si>
    <t>ENSMUSG00000045111</t>
  </si>
  <si>
    <t>Taar6</t>
  </si>
  <si>
    <t>trace amine associated receptor 6 [Source:HGNC Symbol;Acc:20978]</t>
  </si>
  <si>
    <t>ENSG00000146385</t>
  </si>
  <si>
    <t>TAAR8</t>
  </si>
  <si>
    <t>ENSMUSG00000096204</t>
  </si>
  <si>
    <t>Taar8c</t>
  </si>
  <si>
    <t>trace amine associated receptor 8 [Source:HGNC Symbol;Acc:14964]</t>
  </si>
  <si>
    <t>ENSG00000146399</t>
  </si>
  <si>
    <t>TAAR1</t>
  </si>
  <si>
    <t>ENSMUSG00000056379</t>
  </si>
  <si>
    <t>Taar1</t>
  </si>
  <si>
    <t>trace amine associated receptor 1 [Source:HGNC Symbol;Acc:17734]</t>
  </si>
  <si>
    <t>ENSG00000146433</t>
  </si>
  <si>
    <t>TMEM181</t>
  </si>
  <si>
    <t>ENSMUSG00000096780</t>
  </si>
  <si>
    <t>Tmem181b-ps</t>
  </si>
  <si>
    <t>transmembrane protein 181 [Source:HGNC Symbol;Acc:20958]</t>
  </si>
  <si>
    <t>ENSG00000146453</t>
  </si>
  <si>
    <t>PNLDC1</t>
  </si>
  <si>
    <t>ENSMUSG00000073460</t>
  </si>
  <si>
    <t>Pnldc1</t>
  </si>
  <si>
    <t>poly(A)-specific ribonuclease (PARN)-like domain containing 1 [Source:HGNC Symbol;Acc:21185]</t>
  </si>
  <si>
    <t>ENSG00000146476</t>
  </si>
  <si>
    <t>C6orf211</t>
  </si>
  <si>
    <t>ENSMUSG00000061759</t>
  </si>
  <si>
    <t>1700052N19Rik</t>
  </si>
  <si>
    <t>chromosome 6 open reading frame 211 [Source:HGNC Symbol;Acc:17872]</t>
  </si>
  <si>
    <t>ENSG00000146540</t>
  </si>
  <si>
    <t>C7orf50</t>
  </si>
  <si>
    <t>ENSMUSG00000053553</t>
  </si>
  <si>
    <t>3110082I17Rik</t>
  </si>
  <si>
    <t>chromosome 7 open reading frame 50 [Source:HGNC Symbol;Acc:22421]</t>
  </si>
  <si>
    <t>ENSG00000146587</t>
  </si>
  <si>
    <t>RBAK</t>
  </si>
  <si>
    <t>ENSMUSG00000061898</t>
  </si>
  <si>
    <t>Rbak</t>
  </si>
  <si>
    <t>RB-associated KRAB zinc finger [Source:HGNC Symbol;Acc:17680]</t>
  </si>
  <si>
    <t>ENSG00000146700</t>
  </si>
  <si>
    <t>SRCRB4D</t>
  </si>
  <si>
    <t>ENSMUSG00000029699</t>
  </si>
  <si>
    <t>Srcrb4d</t>
  </si>
  <si>
    <t>scavenger receptor cysteine rich domain containing, group B (4 domains) [Source:HGNC Symbol;Acc:14461]</t>
  </si>
  <si>
    <t>ENSG00000146701</t>
  </si>
  <si>
    <t>MDH2</t>
  </si>
  <si>
    <t>ENSMUSG00000019179</t>
  </si>
  <si>
    <t>Mdh2</t>
  </si>
  <si>
    <t>malate dehydrogenase 2, NAD (mitochondrial) [Source:HGNC Symbol;Acc:6971]</t>
  </si>
  <si>
    <t>ENSG00000146755</t>
  </si>
  <si>
    <t>TRIM50</t>
  </si>
  <si>
    <t>ENSMUSG00000053388</t>
  </si>
  <si>
    <t>Trim50</t>
  </si>
  <si>
    <t>tripartite motif containing 50 [Source:HGNC Symbol;Acc:19017]</t>
  </si>
  <si>
    <t>ENSG00000146802</t>
  </si>
  <si>
    <t>TMEM168</t>
  </si>
  <si>
    <t>ENSMUSG00000029569</t>
  </si>
  <si>
    <t>Tmem168</t>
  </si>
  <si>
    <t>transmembrane protein 168 [Source:HGNC Symbol;Acc:25826]</t>
  </si>
  <si>
    <t>ENSG00000146826</t>
  </si>
  <si>
    <t>C7orf43</t>
  </si>
  <si>
    <t>ENSMUSG00000091964</t>
  </si>
  <si>
    <t>BC037034</t>
  </si>
  <si>
    <t>chromosome 7 open reading frame 43 [Source:HGNC Symbol;Acc:25604]</t>
  </si>
  <si>
    <t>ENSG00000146842</t>
  </si>
  <si>
    <t>TMEM209</t>
  </si>
  <si>
    <t>ENSMUSG00000029782</t>
  </si>
  <si>
    <t>Tmem209</t>
  </si>
  <si>
    <t>transmembrane protein 209 [Source:HGNC Symbol;Acc:21898]</t>
  </si>
  <si>
    <t>ENSG00000146858</t>
  </si>
  <si>
    <t>ZC3HAV1L</t>
  </si>
  <si>
    <t>ENSMUSG00000047749</t>
  </si>
  <si>
    <t>Zc3hav1l</t>
  </si>
  <si>
    <t>zinc finger CCCH-type, antiviral 1-like [Source:HGNC Symbol;Acc:22423]</t>
  </si>
  <si>
    <t>ENSG00000146859</t>
  </si>
  <si>
    <t>TMEM140</t>
  </si>
  <si>
    <t>ENSMUSG00000057137</t>
  </si>
  <si>
    <t>Tmem140</t>
  </si>
  <si>
    <t>transmembrane protein 140 [Source:HGNC Symbol;Acc:21870]</t>
  </si>
  <si>
    <t>ENSG00000146910</t>
  </si>
  <si>
    <t>CNPY1</t>
  </si>
  <si>
    <t>ENSMUSG00000044681</t>
  </si>
  <si>
    <t>Cnpy1</t>
  </si>
  <si>
    <t>canopy FGF signaling regulator 1 [Source:HGNC Symbol;Acc:27786]</t>
  </si>
  <si>
    <t>ENSG00000147003</t>
  </si>
  <si>
    <t>TMEM27</t>
  </si>
  <si>
    <t>ENSMUSG00000015401</t>
  </si>
  <si>
    <t>Tmem27</t>
  </si>
  <si>
    <t>transmembrane protein 27 [Source:HGNC Symbol;Acc:29437]</t>
  </si>
  <si>
    <t>ENSG00000147059</t>
  </si>
  <si>
    <t>SPIN2A</t>
  </si>
  <si>
    <t>ENSMUSG00000094601</t>
  </si>
  <si>
    <t>Gm5926</t>
  </si>
  <si>
    <t>spindlin family, member 2A [Source:HGNC Symbol;Acc:20694]</t>
  </si>
  <si>
    <t>ENSG00000147113</t>
  </si>
  <si>
    <t>CXorf36</t>
  </si>
  <si>
    <t>ENSMUSG00000037358</t>
  </si>
  <si>
    <t>4930578C19Rik</t>
  </si>
  <si>
    <t>chromosome X open reading frame 36 [Source:HGNC Symbol;Acc:25866]</t>
  </si>
  <si>
    <t>ENSG00000147121</t>
  </si>
  <si>
    <t>KRBOX4</t>
  </si>
  <si>
    <t>KRAB box domain containing 4 [Source:HGNC Symbol;Acc:26007]</t>
  </si>
  <si>
    <t>ENSG00000147183</t>
  </si>
  <si>
    <t>CPXCR1</t>
  </si>
  <si>
    <t>ENSMUSG00000072995</t>
  </si>
  <si>
    <t>Cpxcr1</t>
  </si>
  <si>
    <t>CPX chromosome region, candidate 1 [Source:HGNC Symbol;Acc:2332]</t>
  </si>
  <si>
    <t>ENSG00000147206</t>
  </si>
  <si>
    <t>NXF3</t>
  </si>
  <si>
    <t>ENSMUSG00000057000</t>
  </si>
  <si>
    <t>Nxf3</t>
  </si>
  <si>
    <t>nuclear RNA export factor 3 [Source:HGNC Symbol;Acc:8073]</t>
  </si>
  <si>
    <t>ENSG00000147324</t>
  </si>
  <si>
    <t>MFHAS1</t>
  </si>
  <si>
    <t>ENSMUSG00000070056</t>
  </si>
  <si>
    <t>Mfhas1</t>
  </si>
  <si>
    <t>malignant fibrous histiocytoma amplified sequence 1 [Source:HGNC Symbol;Acc:16982]</t>
  </si>
  <si>
    <t>ENSG00000147378</t>
  </si>
  <si>
    <t>FATE1</t>
  </si>
  <si>
    <t>ENSMUSG00000053593</t>
  </si>
  <si>
    <t>Fate1</t>
  </si>
  <si>
    <t>fetal and adult testis expressed 1 [Source:HGNC Symbol;Acc:24683]</t>
  </si>
  <si>
    <t>ENSG00000147394</t>
  </si>
  <si>
    <t>ZNF185</t>
  </si>
  <si>
    <t>ENSMUSG00000031351</t>
  </si>
  <si>
    <t>Zfp185</t>
  </si>
  <si>
    <t>zinc finger protein 185 (LIM domain) [Source:HGNC Symbol;Acc:12976]</t>
  </si>
  <si>
    <t>ENSG00000147400</t>
  </si>
  <si>
    <t>CETN2</t>
  </si>
  <si>
    <t>ENSMUSG00000031347</t>
  </si>
  <si>
    <t>Cetn2</t>
  </si>
  <si>
    <t>centrin, EF-hand protein, 2 [Source:HGNC Symbol;Acc:1867]</t>
  </si>
  <si>
    <t>ENSG00000147419</t>
  </si>
  <si>
    <t>CCDC25</t>
  </si>
  <si>
    <t>ENSMUSG00000022035</t>
  </si>
  <si>
    <t>Ccdc25</t>
  </si>
  <si>
    <t>coiled-coil domain containing 25 [Source:HGNC Symbol;Acc:25591]</t>
  </si>
  <si>
    <t>ENSG00000147439</t>
  </si>
  <si>
    <t>BIN3</t>
  </si>
  <si>
    <t>ENSMUSG00000022089</t>
  </si>
  <si>
    <t>Bin3</t>
  </si>
  <si>
    <t>bridging integrator 3 [Source:HGNC Symbol;Acc:1054]</t>
  </si>
  <si>
    <t>ENSG00000147485</t>
  </si>
  <si>
    <t>PXDNL</t>
  </si>
  <si>
    <t>peroxidasin homolog (Drosophila)-like [Source:HGNC Symbol;Acc:26359]</t>
  </si>
  <si>
    <t>ENSG00000147576</t>
  </si>
  <si>
    <t>ADHFE1</t>
  </si>
  <si>
    <t>ENSMUSG00000025911</t>
  </si>
  <si>
    <t>Adhfe1</t>
  </si>
  <si>
    <t>alcohol dehydrogenase, iron containing, 1 [Source:HGNC Symbol;Acc:16354]</t>
  </si>
  <si>
    <t>ENSG00000147586</t>
  </si>
  <si>
    <t>MRPS28</t>
  </si>
  <si>
    <t>ENSMUSG00000040269</t>
  </si>
  <si>
    <t>Mrps28</t>
  </si>
  <si>
    <t>mitochondrial ribosomal protein S28 [Source:HGNC Symbol;Acc:14513]</t>
  </si>
  <si>
    <t>ENSG00000147614</t>
  </si>
  <si>
    <t>ATP6V0D2</t>
  </si>
  <si>
    <t>ENSMUSG00000028238</t>
  </si>
  <si>
    <t>Atp6v0d2</t>
  </si>
  <si>
    <t>ATPase, H+ transporting, lysosomal 38kDa, V0 subunit d2 [Source:HGNC Symbol;Acc:18266]</t>
  </si>
  <si>
    <t>ENSG00000147676</t>
  </si>
  <si>
    <t>MAL2</t>
  </si>
  <si>
    <t>ENSMUSG00000024479</t>
  </si>
  <si>
    <t>Mal2</t>
  </si>
  <si>
    <t>mal, T-cell differentiation protein 2 (gene/pseudogene) [Source:HGNC Symbol;Acc:13634]</t>
  </si>
  <si>
    <t>ENSG00000147687</t>
  </si>
  <si>
    <t>TATDN1</t>
  </si>
  <si>
    <t>ENSMUSG00000050891</t>
  </si>
  <si>
    <t>Tatdn1</t>
  </si>
  <si>
    <t>TatD DNase domain containing 1 [Source:HGNC Symbol;Acc:24220]</t>
  </si>
  <si>
    <t>ENSG00000147697</t>
  </si>
  <si>
    <t>GSDMC</t>
  </si>
  <si>
    <t>ENSMUSG00000062543</t>
  </si>
  <si>
    <t>Gsdmcl1</t>
  </si>
  <si>
    <t>gasdermin C [Source:HGNC Symbol;Acc:7151]</t>
  </si>
  <si>
    <t>ENSG00000147789</t>
  </si>
  <si>
    <t>ZNF7</t>
  </si>
  <si>
    <t>ENSMUSG00000033669</t>
  </si>
  <si>
    <t>Zfp7</t>
  </si>
  <si>
    <t>zinc finger protein 7 [Source:HGNC Symbol;Acc:13139]</t>
  </si>
  <si>
    <t>ENSG00000147813</t>
  </si>
  <si>
    <t>NAPRT1</t>
  </si>
  <si>
    <t>ENSMUSG00000022574</t>
  </si>
  <si>
    <t>Naprt1</t>
  </si>
  <si>
    <t>nicotinate phosphoribosyltransferase domain containing 1 [Source:HGNC Symbol;Acc:30450]</t>
  </si>
  <si>
    <t>ENSG00000147869</t>
  </si>
  <si>
    <t>CER1</t>
  </si>
  <si>
    <t>ENSMUSG00000038192</t>
  </si>
  <si>
    <t>Cer1</t>
  </si>
  <si>
    <t>cerberus 1, DAN family BMP antagonist [Source:HGNC Symbol;Acc:1862]</t>
  </si>
  <si>
    <t>ENSG00000147873</t>
  </si>
  <si>
    <t>IFNA5</t>
  </si>
  <si>
    <t>interferon, alpha 5 [Source:HGNC Symbol;Acc:5426]</t>
  </si>
  <si>
    <t>ENSG00000147874</t>
  </si>
  <si>
    <t>HAUS6</t>
  </si>
  <si>
    <t>ENSMUSG00000038047</t>
  </si>
  <si>
    <t>Haus6</t>
  </si>
  <si>
    <t>HAUS augmin-like complex, subunit 6 [Source:HGNC Symbol;Acc:25948]</t>
  </si>
  <si>
    <t>ENSG00000147885</t>
  </si>
  <si>
    <t>IFNA16</t>
  </si>
  <si>
    <t>interferon, alpha 16 [Source:HGNC Symbol;Acc:5421]</t>
  </si>
  <si>
    <t>ENSG00000147905</t>
  </si>
  <si>
    <t>ZCCHC7</t>
  </si>
  <si>
    <t>ENSMUSG00000035649</t>
  </si>
  <si>
    <t>Zcchc7</t>
  </si>
  <si>
    <t>zinc finger, CCHC domain containing 7 [Source:HGNC Symbol;Acc:26209]</t>
  </si>
  <si>
    <t>ENSG00000147912</t>
  </si>
  <si>
    <t>FBXO10</t>
  </si>
  <si>
    <t>ENSMUSG00000048232</t>
  </si>
  <si>
    <t>Fbxo10</t>
  </si>
  <si>
    <t>F-box protein 10 [Source:HGNC Symbol;Acc:13589]</t>
  </si>
  <si>
    <t>ENSG00000148120</t>
  </si>
  <si>
    <t>C9orf3</t>
  </si>
  <si>
    <t>ENSMUSG00000021458</t>
  </si>
  <si>
    <t>2010111I01Rik</t>
  </si>
  <si>
    <t>chromosome 9 open reading frame 3 [Source:HGNC Symbol;Acc:1361]</t>
  </si>
  <si>
    <t>ENSG00000148136</t>
  </si>
  <si>
    <t>OR13C4</t>
  </si>
  <si>
    <t>olfactory receptor, family 13, subfamily C, member 4 [Source:HGNC Symbol;Acc:14722]</t>
  </si>
  <si>
    <t>ENSG00000148156</t>
  </si>
  <si>
    <t>ACTL7B</t>
  </si>
  <si>
    <t>ENSMUSG00000070980</t>
  </si>
  <si>
    <t>Actl7b</t>
  </si>
  <si>
    <t>actin-like 7B [Source:HGNC Symbol;Acc:162]</t>
  </si>
  <si>
    <t>ENSG00000148187</t>
  </si>
  <si>
    <t>MRRF</t>
  </si>
  <si>
    <t>ENSMUSG00000026887</t>
  </si>
  <si>
    <t>Mrrf</t>
  </si>
  <si>
    <t>mitochondrial ribosome recycling factor [Source:HGNC Symbol;Acc:7234]</t>
  </si>
  <si>
    <t>ENSG00000148215</t>
  </si>
  <si>
    <t>OR5C1</t>
  </si>
  <si>
    <t>ENSMUSG00000049018</t>
  </si>
  <si>
    <t>Olfr368</t>
  </si>
  <si>
    <t>olfactory receptor, family 5, subfamily C, member 1 [Source:HGNC Symbol;Acc:8331]</t>
  </si>
  <si>
    <t>ENSG00000148218</t>
  </si>
  <si>
    <t>ALAD</t>
  </si>
  <si>
    <t>ENSMUSG00000028393</t>
  </si>
  <si>
    <t>Alad</t>
  </si>
  <si>
    <t>aminolevulinate dehydratase [Source:HGNC Symbol;Acc:395]</t>
  </si>
  <si>
    <t>ENSG00000148225</t>
  </si>
  <si>
    <t>WDR31</t>
  </si>
  <si>
    <t>ENSMUSG00000028391</t>
  </si>
  <si>
    <t>Wdr31</t>
  </si>
  <si>
    <t>WD repeat domain 31 [Source:HGNC Symbol;Acc:21421]</t>
  </si>
  <si>
    <t>ENSG00000148288</t>
  </si>
  <si>
    <t>GBGT1</t>
  </si>
  <si>
    <t>ENSMUSG00000026829</t>
  </si>
  <si>
    <t>Gbgt1</t>
  </si>
  <si>
    <t>globoside alpha-1,3-N-acetylgalactosaminyltransferase 1 [Source:HGNC Symbol;Acc:20460]</t>
  </si>
  <si>
    <t>ENSG00000148290</t>
  </si>
  <si>
    <t>SURF1</t>
  </si>
  <si>
    <t>ENSMUSG00000015790</t>
  </si>
  <si>
    <t>Surf1</t>
  </si>
  <si>
    <t>surfeit 1 [Source:HGNC Symbol;Acc:11474]</t>
  </si>
  <si>
    <t>ENSG00000148291</t>
  </si>
  <si>
    <t>SURF2</t>
  </si>
  <si>
    <t>ENSMUSG00000014873</t>
  </si>
  <si>
    <t>Surf2</t>
  </si>
  <si>
    <t>surfeit 2 [Source:HGNC Symbol;Acc:11475]</t>
  </si>
  <si>
    <t>ENSG00000148296</t>
  </si>
  <si>
    <t>SURF6</t>
  </si>
  <si>
    <t>ENSMUSG00000036160</t>
  </si>
  <si>
    <t>Surf6</t>
  </si>
  <si>
    <t>surfeit 6 [Source:HGNC Symbol;Acc:11478]</t>
  </si>
  <si>
    <t>ENSG00000148300</t>
  </si>
  <si>
    <t>REXO4</t>
  </si>
  <si>
    <t>ENSMUSG00000052406</t>
  </si>
  <si>
    <t>Rexo4</t>
  </si>
  <si>
    <t>REX4, RNA exonuclease 4 homolog (S. cerevisiae) [Source:HGNC Symbol;Acc:12820]</t>
  </si>
  <si>
    <t>ENSG00000148331</t>
  </si>
  <si>
    <t>ASB6</t>
  </si>
  <si>
    <t>ENSMUSG00000039483</t>
  </si>
  <si>
    <t>Asb6</t>
  </si>
  <si>
    <t>ankyrin repeat and SOCS box containing 6 [Source:HGNC Symbol;Acc:17181]</t>
  </si>
  <si>
    <t>ENSG00000148334</t>
  </si>
  <si>
    <t>PTGES2</t>
  </si>
  <si>
    <t>ENSMUSG00000026820</t>
  </si>
  <si>
    <t>Ptges2</t>
  </si>
  <si>
    <t>prostaglandin E synthase 2 [Source:HGNC Symbol;Acc:17822]</t>
  </si>
  <si>
    <t>ENSG00000148346</t>
  </si>
  <si>
    <t>LCN2</t>
  </si>
  <si>
    <t>ENSMUSG00000026822</t>
  </si>
  <si>
    <t>Lcn2</t>
  </si>
  <si>
    <t>lipocalin 2 [Source:HGNC Symbol;Acc:6526]</t>
  </si>
  <si>
    <t>ENSG00000148377</t>
  </si>
  <si>
    <t>IDI2</t>
  </si>
  <si>
    <t>ENSMUSG00000033520</t>
  </si>
  <si>
    <t>Idi2</t>
  </si>
  <si>
    <t>isopentenyl-diphosphate delta isomerase 2 [Source:HGNC Symbol;Acc:23487]</t>
  </si>
  <si>
    <t>ENSG00000148444</t>
  </si>
  <si>
    <t>COMMD3</t>
  </si>
  <si>
    <t>ENSMUSG00000051154</t>
  </si>
  <si>
    <t>Commd3</t>
  </si>
  <si>
    <t>COMM domain containing 3 [Source:HGNC Symbol;Acc:23332]</t>
  </si>
  <si>
    <t>ENSG00000148484</t>
  </si>
  <si>
    <t>RSU1</t>
  </si>
  <si>
    <t>ENSMUSG00000026727</t>
  </si>
  <si>
    <t>Rsu1</t>
  </si>
  <si>
    <t>Ras suppressor protein 1 [Source:HGNC Symbol;Acc:10464]</t>
  </si>
  <si>
    <t>ENSG00000148513</t>
  </si>
  <si>
    <t>ANKRD30A</t>
  </si>
  <si>
    <t>ENSMUSG00000026774</t>
  </si>
  <si>
    <t>4931423N10Rik</t>
  </si>
  <si>
    <t>ankyrin repeat domain 30A [Source:HGNC Symbol;Acc:17234]</t>
  </si>
  <si>
    <t>ENSG00000148572</t>
  </si>
  <si>
    <t>NRBF2</t>
  </si>
  <si>
    <t>ENSMUSG00000075000</t>
  </si>
  <si>
    <t>Nrbf2</t>
  </si>
  <si>
    <t>nuclear receptor binding factor 2 [Source:HGNC Symbol;Acc:19692]</t>
  </si>
  <si>
    <t>ENSG00000148600</t>
  </si>
  <si>
    <t>CDHR1</t>
  </si>
  <si>
    <t>ENSMUSG00000021803</t>
  </si>
  <si>
    <t>Cdhr1</t>
  </si>
  <si>
    <t>cadherin-related family member 1 [Source:HGNC Symbol;Acc:14550]</t>
  </si>
  <si>
    <t>ENSG00000148655</t>
  </si>
  <si>
    <t>C10orf11</t>
  </si>
  <si>
    <t>ENSMUSG00000063458</t>
  </si>
  <si>
    <t>1700112E06Rik</t>
  </si>
  <si>
    <t>chromosome 10 open reading frame 11 [Source:HGNC Symbol;Acc:23405]</t>
  </si>
  <si>
    <t>ENSG00000148671</t>
  </si>
  <si>
    <t>ADIRF</t>
  </si>
  <si>
    <t>adipogenesis regulatory factor [Source:HGNC Symbol;Acc:24043]</t>
  </si>
  <si>
    <t>ENSG00000148795</t>
  </si>
  <si>
    <t>CYP17A1</t>
  </si>
  <si>
    <t>ENSMUSG00000003555</t>
  </si>
  <si>
    <t>Cyp17a1</t>
  </si>
  <si>
    <t>cytochrome P450, family 17, subfamily A, polypeptide 1 [Source:HGNC Symbol;Acc:2593]</t>
  </si>
  <si>
    <t>ENSG00000148803</t>
  </si>
  <si>
    <t>FUOM</t>
  </si>
  <si>
    <t>ENSMUSG00000025466</t>
  </si>
  <si>
    <t>Fuom</t>
  </si>
  <si>
    <t>fucose mutarotase [Source:HGNC Symbol;Acc:24733]</t>
  </si>
  <si>
    <t>ENSG00000148824</t>
  </si>
  <si>
    <t>MTG1</t>
  </si>
  <si>
    <t>ENSMUSG00000039018</t>
  </si>
  <si>
    <t>Mtg1</t>
  </si>
  <si>
    <t>mitochondrial ribosome-associated GTPase 1 [Source:HGNC Symbol;Acc:32159]</t>
  </si>
  <si>
    <t>ENSG00000148834</t>
  </si>
  <si>
    <t>GSTO1</t>
  </si>
  <si>
    <t>ENSMUSG00000025068</t>
  </si>
  <si>
    <t>Gsto1</t>
  </si>
  <si>
    <t>glutathione S-transferase omega 1 [Source:HGNC Symbol;Acc:13312]</t>
  </si>
  <si>
    <t>ENSG00000148841</t>
  </si>
  <si>
    <t>ITPRIP</t>
  </si>
  <si>
    <t>ENSMUSG00000079254</t>
  </si>
  <si>
    <t>Itprip</t>
  </si>
  <si>
    <t>inositol 1,4,5-trisphosphate receptor interacting protein [Source:HGNC Symbol;Acc:29370]</t>
  </si>
  <si>
    <t>ENSG00000148965</t>
  </si>
  <si>
    <t>SAA4</t>
  </si>
  <si>
    <t>ENSMUSG00000040017</t>
  </si>
  <si>
    <t>Saa4</t>
  </si>
  <si>
    <t>serum amyloid A4, constitutive [Source:HGNC Symbol;Acc:10516]</t>
  </si>
  <si>
    <t>ENSG00000148985</t>
  </si>
  <si>
    <t>PGAP2</t>
  </si>
  <si>
    <t>ENSMUSG00000030990</t>
  </si>
  <si>
    <t>Pgap2</t>
  </si>
  <si>
    <t>post-GPI attachment to proteins 2 [Source:HGNC Symbol;Acc:17893]</t>
  </si>
  <si>
    <t>ENSG00000149021</t>
  </si>
  <si>
    <t>SCGB1A1</t>
  </si>
  <si>
    <t>ENSMUSG00000024653</t>
  </si>
  <si>
    <t>Scgb1a1</t>
  </si>
  <si>
    <t>secretoglobin, family 1A, member 1 (uteroglobin) [Source:HGNC Symbol;Acc:12523]</t>
  </si>
  <si>
    <t>ENSG00000149043</t>
  </si>
  <si>
    <t>SYT8</t>
  </si>
  <si>
    <t>ENSMUSG00000031098</t>
  </si>
  <si>
    <t>Syt8</t>
  </si>
  <si>
    <t>synaptotagmin VIII [Source:HGNC Symbol;Acc:19264]</t>
  </si>
  <si>
    <t>ENSG00000149054</t>
  </si>
  <si>
    <t>ZNF215</t>
  </si>
  <si>
    <t>zinc finger protein 215 [Source:HGNC Symbol;Acc:13007]</t>
  </si>
  <si>
    <t>ENSG00000149124</t>
  </si>
  <si>
    <t>GLYAT</t>
  </si>
  <si>
    <t>ENSMUSG00000063683</t>
  </si>
  <si>
    <t>Glyat</t>
  </si>
  <si>
    <t>glycine-N-acyltransferase [Source:HGNC Symbol;Acc:13734]</t>
  </si>
  <si>
    <t>ENSG00000149133</t>
  </si>
  <si>
    <t>OR5F1</t>
  </si>
  <si>
    <t>ENSMUSG00000050504</t>
  </si>
  <si>
    <t>Olfr1323</t>
  </si>
  <si>
    <t>olfactory receptor, family 5, subfamily F, member 1 [Source:HGNC Symbol;Acc:8343]</t>
  </si>
  <si>
    <t>ENSG00000149179</t>
  </si>
  <si>
    <t>C11orf49</t>
  </si>
  <si>
    <t>ENSMUSG00000040591</t>
  </si>
  <si>
    <t>1110051M20Rik</t>
  </si>
  <si>
    <t>chromosome 11 open reading frame 49 [Source:HGNC Symbol;Acc:28720]</t>
  </si>
  <si>
    <t>ENSG00000149328</t>
  </si>
  <si>
    <t>GLB1L2</t>
  </si>
  <si>
    <t>ENSMUSG00000036395</t>
  </si>
  <si>
    <t>Glb1l2</t>
  </si>
  <si>
    <t>galactosidase, beta 1-like 2 [Source:HGNC Symbol;Acc:25129]</t>
  </si>
  <si>
    <t>ENSG00000149506</t>
  </si>
  <si>
    <t>ZP1</t>
  </si>
  <si>
    <t>ENSMUSG00000024734</t>
  </si>
  <si>
    <t>Zp1</t>
  </si>
  <si>
    <t>zona pellucida glycoprotein 1 (sperm receptor) [Source:HGNC Symbol;Acc:13187]</t>
  </si>
  <si>
    <t>ENSG00000149507</t>
  </si>
  <si>
    <t>OOSP2</t>
  </si>
  <si>
    <t>ENSMUSG00000055895</t>
  </si>
  <si>
    <t>Plac1l</t>
  </si>
  <si>
    <t>oocyte secreted protein 2 [Source:HGNC Symbol;Acc:26699]</t>
  </si>
  <si>
    <t>ENSG00000149516</t>
  </si>
  <si>
    <t>MS4A3</t>
  </si>
  <si>
    <t>ENSMUSG00000024681</t>
  </si>
  <si>
    <t>Ms4a3</t>
  </si>
  <si>
    <t>membrane-spanning 4-domains, subfamily A, member 3 (hematopoietic cell-specific) [Source:HGNC Symbol;Acc:7317]</t>
  </si>
  <si>
    <t>ENSG00000149531</t>
  </si>
  <si>
    <t>FRG1B</t>
  </si>
  <si>
    <t>FSHD region gene 1 family, member B [Source:HGNC Symbol;Acc:15792]</t>
  </si>
  <si>
    <t>ENSG00000149582</t>
  </si>
  <si>
    <t>TMEM25</t>
  </si>
  <si>
    <t>ENSMUSG00000002032</t>
  </si>
  <si>
    <t>Tmem25</t>
  </si>
  <si>
    <t>transmembrane protein 25 [Source:HGNC Symbol;Acc:25890]</t>
  </si>
  <si>
    <t>ENSG00000149600</t>
  </si>
  <si>
    <t>COMMD7</t>
  </si>
  <si>
    <t>ENSMUSG00000056941</t>
  </si>
  <si>
    <t>Commd7</t>
  </si>
  <si>
    <t>COMM domain containing 7 [Source:HGNC Symbol;Acc:16223]</t>
  </si>
  <si>
    <t>ENSG00000149609</t>
  </si>
  <si>
    <t>C20orf144</t>
  </si>
  <si>
    <t>ENSMUSG00000038523</t>
  </si>
  <si>
    <t>1700003F12Rik</t>
  </si>
  <si>
    <t>chromosome 20 open reading frame 144 [Source:HGNC Symbol;Acc:16137]</t>
  </si>
  <si>
    <t>ENSG00000149651</t>
  </si>
  <si>
    <t>SPINT4</t>
  </si>
  <si>
    <t>ENSMUSG00000017310</t>
  </si>
  <si>
    <t>Spint4</t>
  </si>
  <si>
    <t>serine peptidase inhibitor, Kunitz type 4 [Source:HGNC Symbol;Acc:16130]</t>
  </si>
  <si>
    <t>ENSG00000149735</t>
  </si>
  <si>
    <t>GPHA2</t>
  </si>
  <si>
    <t>ENSMUSG00000024784</t>
  </si>
  <si>
    <t>Gpha2</t>
  </si>
  <si>
    <t>glycoprotein hormone alpha 2 [Source:HGNC Symbol;Acc:18054]</t>
  </si>
  <si>
    <t>ENSG00000149742</t>
  </si>
  <si>
    <t>SLC22A9</t>
  </si>
  <si>
    <t>ENSMUSG00000075044</t>
  </si>
  <si>
    <t>Slc22a29</t>
  </si>
  <si>
    <t>solute carrier family 22 (organic anion transporter), member 9 [Source:HGNC Symbol;Acc:16261]</t>
  </si>
  <si>
    <t>ENSG00000149922</t>
  </si>
  <si>
    <t>TBX6</t>
  </si>
  <si>
    <t>ENSMUSG00000030699</t>
  </si>
  <si>
    <t>Tbx6</t>
  </si>
  <si>
    <t>T-box 6 [Source:HGNC Symbol;Acc:11605]</t>
  </si>
  <si>
    <t>ENSG00000150045</t>
  </si>
  <si>
    <t>KLRF1</t>
  </si>
  <si>
    <t>killer cell lectin-like receptor subfamily F, member 1 [Source:HGNC Symbol;Acc:13342]</t>
  </si>
  <si>
    <t>ENSG00000150048</t>
  </si>
  <si>
    <t>CLEC1A</t>
  </si>
  <si>
    <t>ENSMUSG00000033082</t>
  </si>
  <si>
    <t>Clec1a</t>
  </si>
  <si>
    <t>C-type lectin domain family 1, member A [Source:HGNC Symbol;Acc:24355]</t>
  </si>
  <si>
    <t>ENSG00000150201</t>
  </si>
  <si>
    <t>FXYD4</t>
  </si>
  <si>
    <t>ENSMUSG00000004988</t>
  </si>
  <si>
    <t>Fxyd4</t>
  </si>
  <si>
    <t>FXYD domain containing ion transport regulator 4 [Source:HGNC Symbol;Acc:4028]</t>
  </si>
  <si>
    <t>ENSG00000150244</t>
  </si>
  <si>
    <t>TRIM48</t>
  </si>
  <si>
    <t>tripartite motif containing 48 [Source:HGNC Symbol;Acc:19021]</t>
  </si>
  <si>
    <t>ENSG00000150261</t>
  </si>
  <si>
    <t>OR8K1</t>
  </si>
  <si>
    <t>ENSMUSG00000075197</t>
  </si>
  <si>
    <t>Olfr1046</t>
  </si>
  <si>
    <t>olfactory receptor, family 8, subfamily K, member 1 [Source:HGNC Symbol;Acc:14831]</t>
  </si>
  <si>
    <t>ENSG00000150269</t>
  </si>
  <si>
    <t>OR5M9</t>
  </si>
  <si>
    <t>ENSMUSG00000061704</t>
  </si>
  <si>
    <t>Olfr1036</t>
  </si>
  <si>
    <t>olfactory receptor, family 5, subfamily M, member 9 [Source:HGNC Symbol;Acc:15294]</t>
  </si>
  <si>
    <t>ENSG00000150281</t>
  </si>
  <si>
    <t>CTF1</t>
  </si>
  <si>
    <t>ENSMUSG00000042340</t>
  </si>
  <si>
    <t>Ctf1</t>
  </si>
  <si>
    <t>cardiotrophin 1 [Source:HGNC Symbol;Acc:2499]</t>
  </si>
  <si>
    <t>ENSG00000150403</t>
  </si>
  <si>
    <t>TMCO3</t>
  </si>
  <si>
    <t>ENSMUSG00000038497</t>
  </si>
  <si>
    <t>Tmco3</t>
  </si>
  <si>
    <t>transmembrane and coiled-coil domains 3 [Source:HGNC Symbol;Acc:20329]</t>
  </si>
  <si>
    <t>ENSG00000150433</t>
  </si>
  <si>
    <t>TMEM218</t>
  </si>
  <si>
    <t>ENSMUSG00000032121</t>
  </si>
  <si>
    <t>Tmem218</t>
  </si>
  <si>
    <t>transmembrane protein 218 [Source:HGNC Symbol;Acc:27344]</t>
  </si>
  <si>
    <t>ENSG00000150456</t>
  </si>
  <si>
    <t>N6AMT2</t>
  </si>
  <si>
    <t>ENSMUSG00000021951</t>
  </si>
  <si>
    <t>N6amt2</t>
  </si>
  <si>
    <t>N-6 adenine-specific DNA methyltransferase 2 (putative) [Source:HGNC Symbol;Acc:27351]</t>
  </si>
  <si>
    <t>ENSG00000150477</t>
  </si>
  <si>
    <t>KIAA1328</t>
  </si>
  <si>
    <t>ENSMUSG00000033632</t>
  </si>
  <si>
    <t>AW554918</t>
  </si>
  <si>
    <t>KIAA1328 [Source:HGNC Symbol;Acc:29248]</t>
  </si>
  <si>
    <t>ENSG00000150526</t>
  </si>
  <si>
    <t>MIA2</t>
  </si>
  <si>
    <t>ENSMUSG00000035349</t>
  </si>
  <si>
    <t>Mia2</t>
  </si>
  <si>
    <t>melanoma inhibitory activity 2 [Source:HGNC Symbol;Acc:18432]</t>
  </si>
  <si>
    <t>ENSG00000150527</t>
  </si>
  <si>
    <t>CTAGE5</t>
  </si>
  <si>
    <t>ENSMUSG00000021000</t>
  </si>
  <si>
    <t>Ctage5</t>
  </si>
  <si>
    <t>CTAGE family, member 5 [Source:HGNC Symbol;Acc:7057]</t>
  </si>
  <si>
    <t>ENSG00000150540</t>
  </si>
  <si>
    <t>HNMT</t>
  </si>
  <si>
    <t>ENSMUSG00000026986</t>
  </si>
  <si>
    <t>Hnmt</t>
  </si>
  <si>
    <t>histamine N-methyltransferase [Source:HGNC Symbol;Acc:5028]</t>
  </si>
  <si>
    <t>ENSG00000150627</t>
  </si>
  <si>
    <t>WDR17</t>
  </si>
  <si>
    <t>ENSMUSG00000039375</t>
  </si>
  <si>
    <t>Wdr17</t>
  </si>
  <si>
    <t>WD repeat domain 17 [Source:HGNC Symbol;Acc:16661]</t>
  </si>
  <si>
    <t>ENSG00000150756</t>
  </si>
  <si>
    <t>FAM173B</t>
  </si>
  <si>
    <t>ENSMUSG00000039065</t>
  </si>
  <si>
    <t>Fam173b</t>
  </si>
  <si>
    <t>family with sequence similarity 173, member B [Source:HGNC Symbol;Acc:27029]</t>
  </si>
  <si>
    <t>ENSG00000150768</t>
  </si>
  <si>
    <t>DLAT</t>
  </si>
  <si>
    <t>ENSMUSG00000000168</t>
  </si>
  <si>
    <t>Dlat</t>
  </si>
  <si>
    <t>dihydrolipoamide S-acetyltransferase [Source:HGNC Symbol;Acc:2896]</t>
  </si>
  <si>
    <t>ENSG00000150779</t>
  </si>
  <si>
    <t>TIMM8B</t>
  </si>
  <si>
    <t>ENSMUSG00000039016</t>
  </si>
  <si>
    <t>Timm8b</t>
  </si>
  <si>
    <t>translocase of inner mitochondrial membrane 8 homolog B (yeast) [Source:HGNC Symbol;Acc:11818]</t>
  </si>
  <si>
    <t>ENSG00000150873</t>
  </si>
  <si>
    <t>C2orf50</t>
  </si>
  <si>
    <t>ENSMUSG00000071398</t>
  </si>
  <si>
    <t>2410004P03Rik</t>
  </si>
  <si>
    <t>chromosome 2 open reading frame 50 [Source:HGNC Symbol;Acc:26324]</t>
  </si>
  <si>
    <t>ENSG00000150977</t>
  </si>
  <si>
    <t>RILPL2</t>
  </si>
  <si>
    <t>ENSMUSG00000029401</t>
  </si>
  <si>
    <t>Rilpl2</t>
  </si>
  <si>
    <t>Rab interacting lysosomal protein-like 2 [Source:HGNC Symbol;Acc:28787]</t>
  </si>
  <si>
    <t>ENSG00000151023</t>
  </si>
  <si>
    <t>ENKUR</t>
  </si>
  <si>
    <t>ENSMUSG00000026679</t>
  </si>
  <si>
    <t>Enkur</t>
  </si>
  <si>
    <t>enkurin, TRPC channel interacting protein [Source:HGNC Symbol;Acc:28388]</t>
  </si>
  <si>
    <t>ENSG00000151131</t>
  </si>
  <si>
    <t>C12orf45</t>
  </si>
  <si>
    <t>ENSMUSG00000020255</t>
  </si>
  <si>
    <t>D10Wsu102e</t>
  </si>
  <si>
    <t>chromosome 12 open reading frame 45 [Source:HGNC Symbol;Acc:28628]</t>
  </si>
  <si>
    <t>ENSG00000151287</t>
  </si>
  <si>
    <t>TEX30</t>
  </si>
  <si>
    <t>ENSMUSG00000026049</t>
  </si>
  <si>
    <t>Tex30</t>
  </si>
  <si>
    <t>testis expressed 30 [Source:HGNC Symbol;Acc:25188]</t>
  </si>
  <si>
    <t>ENSG00000151304</t>
  </si>
  <si>
    <t>SRFBP1</t>
  </si>
  <si>
    <t>ENSMUSG00000024528</t>
  </si>
  <si>
    <t>Srfbp1</t>
  </si>
  <si>
    <t>serum response factor binding protein 1 [Source:HGNC Symbol;Acc:26333]</t>
  </si>
  <si>
    <t>ENSG00000151338</t>
  </si>
  <si>
    <t>MIPOL1</t>
  </si>
  <si>
    <t>ENSMUSG00000047022</t>
  </si>
  <si>
    <t>Mipol1</t>
  </si>
  <si>
    <t>mirror-image polydactyly 1 [Source:HGNC Symbol;Acc:21460]</t>
  </si>
  <si>
    <t>ENSG00000151353</t>
  </si>
  <si>
    <t>TMEM18</t>
  </si>
  <si>
    <t>ENSMUSG00000043061</t>
  </si>
  <si>
    <t>Tmem18</t>
  </si>
  <si>
    <t>transmembrane protein 18 [Source:HGNC Symbol;Acc:25257]</t>
  </si>
  <si>
    <t>ENSG00000151365</t>
  </si>
  <si>
    <t>THRSP</t>
  </si>
  <si>
    <t>ENSMUSG00000035686</t>
  </si>
  <si>
    <t>Thrsp</t>
  </si>
  <si>
    <t>thyroid hormone responsive [Source:HGNC Symbol;Acc:11800]</t>
  </si>
  <si>
    <t>ENSG00000151466</t>
  </si>
  <si>
    <t>SCLT1</t>
  </si>
  <si>
    <t>ENSMUSG00000059834</t>
  </si>
  <si>
    <t>Sclt1</t>
  </si>
  <si>
    <t>sodium channel and clathrin linker 1 [Source:HGNC Symbol;Acc:26406]</t>
  </si>
  <si>
    <t>ENSG00000151468</t>
  </si>
  <si>
    <t>CCDC3</t>
  </si>
  <si>
    <t>ENSMUSG00000026676</t>
  </si>
  <si>
    <t>Ccdc3</t>
  </si>
  <si>
    <t>coiled-coil domain containing 3 [Source:HGNC Symbol;Acc:23813]</t>
  </si>
  <si>
    <t>ENSG00000151470</t>
  </si>
  <si>
    <t>C4orf33</t>
  </si>
  <si>
    <t>ENSMUSG00000025766</t>
  </si>
  <si>
    <t>D3Ertd751e</t>
  </si>
  <si>
    <t>chromosome 4 open reading frame 33 [Source:HGNC Symbol;Acc:27025]</t>
  </si>
  <si>
    <t>ENSG00000151500</t>
  </si>
  <si>
    <t>THYN1</t>
  </si>
  <si>
    <t>ENSMUSG00000035443</t>
  </si>
  <si>
    <t>Thyn1</t>
  </si>
  <si>
    <t>thymocyte nuclear protein 1 [Source:HGNC Symbol;Acc:29560]</t>
  </si>
  <si>
    <t>ENSG00000151575</t>
  </si>
  <si>
    <t>TEX9</t>
  </si>
  <si>
    <t>ENSMUSG00000090626</t>
  </si>
  <si>
    <t>Tex9</t>
  </si>
  <si>
    <t>testis expressed 9 [Source:HGNC Symbol;Acc:29585]</t>
  </si>
  <si>
    <t>ENSG00000151576</t>
  </si>
  <si>
    <t>QTRTD1</t>
  </si>
  <si>
    <t>ENSMUSG00000022704</t>
  </si>
  <si>
    <t>Qtrtd1</t>
  </si>
  <si>
    <t>queuine tRNA-ribosyltransferase domain containing 1 [Source:HGNC Symbol;Acc:25771]</t>
  </si>
  <si>
    <t>ENSG00000151650</t>
  </si>
  <si>
    <t>VENTX</t>
  </si>
  <si>
    <t>ENSMUSG00000025469</t>
  </si>
  <si>
    <t>Msx3</t>
  </si>
  <si>
    <t>VENT homeobox [Source:HGNC Symbol;Acc:13639]</t>
  </si>
  <si>
    <t>ENSG00000151657</t>
  </si>
  <si>
    <t>KIN</t>
  </si>
  <si>
    <t>ENSMUSG00000037262</t>
  </si>
  <si>
    <t>Kin</t>
  </si>
  <si>
    <t>KIN, antigenic determinant of recA protein homolog (mouse) [Source:HGNC Symbol;Acc:6327]</t>
  </si>
  <si>
    <t>ENSG00000151665</t>
  </si>
  <si>
    <t>PIGF</t>
  </si>
  <si>
    <t>ENSMUSG00000024145</t>
  </si>
  <si>
    <t>Pigf</t>
  </si>
  <si>
    <t>phosphatidylinositol glycan anchor biosynthesis, class F [Source:HGNC Symbol;Acc:8962]</t>
  </si>
  <si>
    <t>ENSG00000151687</t>
  </si>
  <si>
    <t>ANKAR</t>
  </si>
  <si>
    <t>ENSMUSG00000039342</t>
  </si>
  <si>
    <t>Ankar</t>
  </si>
  <si>
    <t>ankyrin and armadillo repeat containing [Source:HGNC Symbol;Acc:26350]</t>
  </si>
  <si>
    <t>ENSG00000151689</t>
  </si>
  <si>
    <t>INPP1</t>
  </si>
  <si>
    <t>ENSMUSG00000026102</t>
  </si>
  <si>
    <t>Inpp1</t>
  </si>
  <si>
    <t>inositol polyphosphate-1-phosphatase [Source:HGNC Symbol;Acc:6071]</t>
  </si>
  <si>
    <t>ENSG00000151725</t>
  </si>
  <si>
    <t>CENPU</t>
  </si>
  <si>
    <t>ENSMUSG00000031629</t>
  </si>
  <si>
    <t>Mlf1ip</t>
  </si>
  <si>
    <t>centromere protein U [Source:HGNC Symbol;Acc:21348]</t>
  </si>
  <si>
    <t>ENSG00000151743</t>
  </si>
  <si>
    <t>AMN1</t>
  </si>
  <si>
    <t>ENSMUSG00000068250</t>
  </si>
  <si>
    <t>Amn1</t>
  </si>
  <si>
    <t>antagonist of mitotic exit network 1 homolog (S. cerevisiae) [Source:HGNC Symbol;Acc:27281]</t>
  </si>
  <si>
    <t>ENSG00000151779</t>
  </si>
  <si>
    <t>NBAS</t>
  </si>
  <si>
    <t>ENSMUSG00000020576</t>
  </si>
  <si>
    <t>Nbas</t>
  </si>
  <si>
    <t>neuroblastoma amplified sequence [Source:HGNC Symbol;Acc:15625]</t>
  </si>
  <si>
    <t>ENSG00000151835</t>
  </si>
  <si>
    <t>SACS</t>
  </si>
  <si>
    <t>ENSMUSG00000048279</t>
  </si>
  <si>
    <t>Sacs</t>
  </si>
  <si>
    <t>spastic ataxia of Charlevoix-Saguenay (sacsin) [Source:HGNC Symbol;Acc:10519]</t>
  </si>
  <si>
    <t>ENSG00000151849</t>
  </si>
  <si>
    <t>CENPJ</t>
  </si>
  <si>
    <t>ENSMUSG00000064128</t>
  </si>
  <si>
    <t>Cenpj</t>
  </si>
  <si>
    <t>centromere protein J [Source:HGNC Symbol;Acc:17272]</t>
  </si>
  <si>
    <t>ENSG00000151881</t>
  </si>
  <si>
    <t>C5orf28</t>
  </si>
  <si>
    <t>ENSMUSG00000074634</t>
  </si>
  <si>
    <t>Gm7120</t>
  </si>
  <si>
    <t>chromosome 5 open reading frame 28 [Source:HGNC Symbol;Acc:26139]</t>
  </si>
  <si>
    <t>ENSG00000151882</t>
  </si>
  <si>
    <t>CCL28</t>
  </si>
  <si>
    <t>ENSMUSG00000074715</t>
  </si>
  <si>
    <t>Ccl28</t>
  </si>
  <si>
    <t>chemokine (C-C motif) ligand 28 [Source:HGNC Symbol;Acc:17700]</t>
  </si>
  <si>
    <t>ENSG00000151948</t>
  </si>
  <si>
    <t>GLT1D1</t>
  </si>
  <si>
    <t>ENSMUSG00000049971</t>
  </si>
  <si>
    <t>Glt1d1</t>
  </si>
  <si>
    <t>glycosyltransferase 1 domain containing 1 [Source:HGNC Symbol;Acc:26483]</t>
  </si>
  <si>
    <t>ENSG00000152076</t>
  </si>
  <si>
    <t>CCDC74B</t>
  </si>
  <si>
    <t>ENSMUSG00000041617</t>
  </si>
  <si>
    <t>Ccdc74a</t>
  </si>
  <si>
    <t>coiled-coil domain containing 74B [Source:HGNC Symbol;Acc:25267]</t>
  </si>
  <si>
    <t>ENSG00000152078</t>
  </si>
  <si>
    <t>TMEM56</t>
  </si>
  <si>
    <t>ENSMUSG00000028132</t>
  </si>
  <si>
    <t>Tmem56</t>
  </si>
  <si>
    <t>transmembrane protein 56 [Source:HGNC Symbol;Acc:26477]</t>
  </si>
  <si>
    <t>ENSG00000152086</t>
  </si>
  <si>
    <t>TUBA3E</t>
  </si>
  <si>
    <t>ENSMUSG00000067702</t>
  </si>
  <si>
    <t>Tuba3a</t>
  </si>
  <si>
    <t>tubulin, alpha 3e [Source:HGNC Symbol;Acc:20765]</t>
  </si>
  <si>
    <t>ENSG00000152102</t>
  </si>
  <si>
    <t>FAM168B</t>
  </si>
  <si>
    <t>ENSMUSG00000037503</t>
  </si>
  <si>
    <t>Fam168b</t>
  </si>
  <si>
    <t>family with sequence similarity 168, member B [Source:HGNC Symbol;Acc:27016]</t>
  </si>
  <si>
    <t>ENSG00000152133</t>
  </si>
  <si>
    <t>GPATCH11</t>
  </si>
  <si>
    <t>ENSMUSG00000050668</t>
  </si>
  <si>
    <t>Gpatch11</t>
  </si>
  <si>
    <t>G patch domain containing 11 [Source:HGNC Symbol;Acc:26768]</t>
  </si>
  <si>
    <t>ENSG00000152207</t>
  </si>
  <si>
    <t>CYSLTR2</t>
  </si>
  <si>
    <t>ENSMUSG00000033470</t>
  </si>
  <si>
    <t>Cysltr2</t>
  </si>
  <si>
    <t>cysteinyl leukotriene receptor 2 [Source:HGNC Symbol;Acc:18274]</t>
  </si>
  <si>
    <t>ENSG00000152213</t>
  </si>
  <si>
    <t>ARL11</t>
  </si>
  <si>
    <t>ENSMUSG00000043157</t>
  </si>
  <si>
    <t>Arl11</t>
  </si>
  <si>
    <t>ADP-ribosylation factor-like 11 [Source:HGNC Symbol;Acc:24046]</t>
  </si>
  <si>
    <t>ENSG00000152219</t>
  </si>
  <si>
    <t>ARL14EP</t>
  </si>
  <si>
    <t>ENSMUSG00000027122</t>
  </si>
  <si>
    <t>Arl14ep</t>
  </si>
  <si>
    <t>ADP-ribosylation factor-like 14 effector protein [Source:HGNC Symbol;Acc:26798]</t>
  </si>
  <si>
    <t>ENSG00000152223</t>
  </si>
  <si>
    <t>EPG5</t>
  </si>
  <si>
    <t>ENSMUSG00000039840</t>
  </si>
  <si>
    <t>Epg5</t>
  </si>
  <si>
    <t>ectopic P-granules autophagy protein 5 homolog (C. elegans) [Source:HGNC Symbol;Acc:29331]</t>
  </si>
  <si>
    <t>ENSG00000152292</t>
  </si>
  <si>
    <t>SH2D6</t>
  </si>
  <si>
    <t>ENSMUSG00000052631</t>
  </si>
  <si>
    <t>Sh2d6</t>
  </si>
  <si>
    <t>SH2 domain containing 6 [Source:HGNC Symbol;Acc:30439]</t>
  </si>
  <si>
    <t>ENSG00000152348</t>
  </si>
  <si>
    <t>ATG10</t>
  </si>
  <si>
    <t>ENSMUSG00000021619</t>
  </si>
  <si>
    <t>Atg10</t>
  </si>
  <si>
    <t>autophagy related 10 [Source:HGNC Symbol;Acc:20315]</t>
  </si>
  <si>
    <t>ENSG00000152439</t>
  </si>
  <si>
    <t>ZNF773</t>
  </si>
  <si>
    <t>ENSMUSG00000062518</t>
  </si>
  <si>
    <t>Zfp534</t>
  </si>
  <si>
    <t>zinc finger protein 773 [Source:HGNC Symbol;Acc:30487]</t>
  </si>
  <si>
    <t>ENSG00000152463</t>
  </si>
  <si>
    <t>OLAH</t>
  </si>
  <si>
    <t>ENSMUSG00000026645</t>
  </si>
  <si>
    <t>Olah</t>
  </si>
  <si>
    <t>oleoyl-ACP hydrolase [Source:HGNC Symbol;Acc:25625]</t>
  </si>
  <si>
    <t>ENSG00000152464</t>
  </si>
  <si>
    <t>RPP38</t>
  </si>
  <si>
    <t>ENSMUSG00000049950</t>
  </si>
  <si>
    <t>Rpp38</t>
  </si>
  <si>
    <t>ribonuclease P/MRP 38kDa subunit [Source:HGNC Symbol;Acc:30329]</t>
  </si>
  <si>
    <t>ENSG00000152467</t>
  </si>
  <si>
    <t>ZSCAN1</t>
  </si>
  <si>
    <t>zinc finger and SCAN domain containing 1 [Source:HGNC Symbol;Acc:23712]</t>
  </si>
  <si>
    <t>ENSG00000152475</t>
  </si>
  <si>
    <t>ZNF837</t>
  </si>
  <si>
    <t>zinc finger protein 837 [Source:HGNC Symbol;Acc:25164]</t>
  </si>
  <si>
    <t>ENSG00000152591</t>
  </si>
  <si>
    <t>DSPP</t>
  </si>
  <si>
    <t>ENSMUSG00000053268</t>
  </si>
  <si>
    <t>Dspp</t>
  </si>
  <si>
    <t>dentin sialophosphoprotein [Source:HGNC Symbol;Acc:3054]</t>
  </si>
  <si>
    <t>ENSG00000152595</t>
  </si>
  <si>
    <t>MEPE</t>
  </si>
  <si>
    <t>ENSMUSG00000053863</t>
  </si>
  <si>
    <t>Mepe</t>
  </si>
  <si>
    <t>matrix extracellular phosphoglycoprotein [Source:HGNC Symbol;Acc:13361]</t>
  </si>
  <si>
    <t>ENSG00000152672</t>
  </si>
  <si>
    <t>CLEC4F</t>
  </si>
  <si>
    <t>ENSMUSG00000014542</t>
  </si>
  <si>
    <t>Clec4f</t>
  </si>
  <si>
    <t>C-type lectin domain family 4, member F [Source:HGNC Symbol;Acc:25357]</t>
  </si>
  <si>
    <t>ENSG00000152778</t>
  </si>
  <si>
    <t>IFIT5</t>
  </si>
  <si>
    <t>interferon-induced protein with tetratricopeptide repeats 5 [Source:HGNC Symbol;Acc:13328]</t>
  </si>
  <si>
    <t>ENSG00000152936</t>
  </si>
  <si>
    <t>IFLTD1</t>
  </si>
  <si>
    <t>ENSMUSG00000054966</t>
  </si>
  <si>
    <t>Ifltd1</t>
  </si>
  <si>
    <t>intermediate filament tail domain containing 1 [Source:HGNC Symbol;Acc:26683]</t>
  </si>
  <si>
    <t>ENSG00000152942</t>
  </si>
  <si>
    <t>RAD17</t>
  </si>
  <si>
    <t>ENSMUSG00000021635</t>
  </si>
  <si>
    <t>Rad17</t>
  </si>
  <si>
    <t>RAD17 homolog (S. pombe) [Source:HGNC Symbol;Acc:9807]</t>
  </si>
  <si>
    <t>ENSG00000153029</t>
  </si>
  <si>
    <t>MR1</t>
  </si>
  <si>
    <t>ENSMUSG00000026471</t>
  </si>
  <si>
    <t>Mr1</t>
  </si>
  <si>
    <t>major histocompatibility complex, class I-related [Source:HGNC Symbol;Acc:4975]</t>
  </si>
  <si>
    <t>ENSG00000153066</t>
  </si>
  <si>
    <t>TXNDC11</t>
  </si>
  <si>
    <t>ENSMUSG00000022498</t>
  </si>
  <si>
    <t>Txndc11</t>
  </si>
  <si>
    <t>thioredoxin domain containing 11 [Source:HGNC Symbol;Acc:28030]</t>
  </si>
  <si>
    <t>ENSG00000153093</t>
  </si>
  <si>
    <t>ACOXL</t>
  </si>
  <si>
    <t>ENSMUSG00000027380</t>
  </si>
  <si>
    <t>Acoxl</t>
  </si>
  <si>
    <t>acyl-CoA oxidase-like [Source:HGNC Symbol;Acc:25621]</t>
  </si>
  <si>
    <t>ENSG00000153130</t>
  </si>
  <si>
    <t>SCOC</t>
  </si>
  <si>
    <t>ENSMUSG00000063253</t>
  </si>
  <si>
    <t>Scoc</t>
  </si>
  <si>
    <t>short coiled-coil protein [Source:HGNC Symbol;Acc:20335]</t>
  </si>
  <si>
    <t>ENSG00000153157</t>
  </si>
  <si>
    <t>SYCP2L</t>
  </si>
  <si>
    <t>ENSMUSG00000038651</t>
  </si>
  <si>
    <t>Sycp2l</t>
  </si>
  <si>
    <t>synaptonemal complex protein 2-like [Source:HGNC Symbol;Acc:21537]</t>
  </si>
  <si>
    <t>ENSG00000153230</t>
  </si>
  <si>
    <t>OR14K1</t>
  </si>
  <si>
    <t>ENSMUSG00000059030</t>
  </si>
  <si>
    <t>Olfr128</t>
  </si>
  <si>
    <t>olfactory receptor, family 14, subfamily K, member 1 [Source:HGNC Symbol;Acc:15025]</t>
  </si>
  <si>
    <t>ENSG00000153237</t>
  </si>
  <si>
    <t>CCDC148</t>
  </si>
  <si>
    <t>ENSMUSG00000036641</t>
  </si>
  <si>
    <t>Ccdc148</t>
  </si>
  <si>
    <t>coiled-coil domain containing 148 [Source:HGNC Symbol;Acc:25191]</t>
  </si>
  <si>
    <t>ENSG00000153283</t>
  </si>
  <si>
    <t>CD96</t>
  </si>
  <si>
    <t>ENSMUSG00000022657</t>
  </si>
  <si>
    <t>Cd96</t>
  </si>
  <si>
    <t>CD96 molecule [Source:HGNC Symbol;Acc:16892]</t>
  </si>
  <si>
    <t>ENSG00000153292</t>
  </si>
  <si>
    <t>GPR110</t>
  </si>
  <si>
    <t>ENSMUSG00000041293</t>
  </si>
  <si>
    <t>Gpr110</t>
  </si>
  <si>
    <t>G protein-coupled receptor 110 [Source:HGNC Symbol;Acc:18990]</t>
  </si>
  <si>
    <t>ENSG00000153406</t>
  </si>
  <si>
    <t>NMRAL1</t>
  </si>
  <si>
    <t>ENSMUSG00000063445</t>
  </si>
  <si>
    <t>Nmral1</t>
  </si>
  <si>
    <t>NmrA-like family domain containing 1 [Source:HGNC Symbol;Acc:24987]</t>
  </si>
  <si>
    <t>ENSG00000153485</t>
  </si>
  <si>
    <t>TMEM251</t>
  </si>
  <si>
    <t>ENSMUSG00000046675</t>
  </si>
  <si>
    <t>Tmem251</t>
  </si>
  <si>
    <t>transmembrane protein 251 [Source:HGNC Symbol;Acc:20218]</t>
  </si>
  <si>
    <t>ENSG00000153498</t>
  </si>
  <si>
    <t>SPACA7</t>
  </si>
  <si>
    <t>ENSMUSG00000010435</t>
  </si>
  <si>
    <t>Spaca7</t>
  </si>
  <si>
    <t>sperm acrosome associated 7 [Source:HGNC Symbol;Acc:29575]</t>
  </si>
  <si>
    <t>ENSG00000153531</t>
  </si>
  <si>
    <t>ADPRHL1</t>
  </si>
  <si>
    <t>ENSMUSG00000031448</t>
  </si>
  <si>
    <t>Adprhl1</t>
  </si>
  <si>
    <t>ADP-ribosylhydrolase like 1 [Source:HGNC Symbol;Acc:21303]</t>
  </si>
  <si>
    <t>ENSG00000153551</t>
  </si>
  <si>
    <t>CMTM7</t>
  </si>
  <si>
    <t>ENSMUSG00000032436</t>
  </si>
  <si>
    <t>Cmtm7</t>
  </si>
  <si>
    <t>CKLF-like MARVEL transmembrane domain containing 7 [Source:HGNC Symbol;Acc:19178]</t>
  </si>
  <si>
    <t>ENSG00000153574</t>
  </si>
  <si>
    <t>RPIA</t>
  </si>
  <si>
    <t>ENSMUSG00000053604</t>
  </si>
  <si>
    <t>Rpia</t>
  </si>
  <si>
    <t>ribose 5-phosphate isomerase A [Source:HGNC Symbol;Acc:10297]</t>
  </si>
  <si>
    <t>ENSG00000153666</t>
  </si>
  <si>
    <t>GOLGA8I</t>
  </si>
  <si>
    <t>golgin A8 family, member I [Source:HGNC Symbol;Acc:26660]</t>
  </si>
  <si>
    <t>ENSG00000153714</t>
  </si>
  <si>
    <t>LURAP1L</t>
  </si>
  <si>
    <t>ENSMUSG00000048706</t>
  </si>
  <si>
    <t>Lurap1l</t>
  </si>
  <si>
    <t>leucine rich adaptor protein 1-like [Source:HGNC Symbol;Acc:31452]</t>
  </si>
  <si>
    <t>ENSG00000153774</t>
  </si>
  <si>
    <t>CFDP1</t>
  </si>
  <si>
    <t>ENSMUSG00000031954</t>
  </si>
  <si>
    <t>Cfdp1</t>
  </si>
  <si>
    <t>craniofacial development protein 1 [Source:HGNC Symbol;Acc:1873]</t>
  </si>
  <si>
    <t>ENSG00000153790</t>
  </si>
  <si>
    <t>C7orf31</t>
  </si>
  <si>
    <t>ENSMUSG00000029828</t>
  </si>
  <si>
    <t>4921507P07Rik</t>
  </si>
  <si>
    <t>chromosome 7 open reading frame 31 [Source:HGNC Symbol;Acc:21722]</t>
  </si>
  <si>
    <t>ENSG00000153823</t>
  </si>
  <si>
    <t>PID1</t>
  </si>
  <si>
    <t>ENSMUSG00000045658</t>
  </si>
  <si>
    <t>Pid1</t>
  </si>
  <si>
    <t>phosphotyrosine interaction domain containing 1 [Source:HGNC Symbol;Acc:26084]</t>
  </si>
  <si>
    <t>ENSG00000153902</t>
  </si>
  <si>
    <t>LGI4</t>
  </si>
  <si>
    <t>ENSMUSG00000036560</t>
  </si>
  <si>
    <t>Lgi4</t>
  </si>
  <si>
    <t>leucine-rich repeat LGI family, member 4 [Source:HGNC Symbol;Acc:18712]</t>
  </si>
  <si>
    <t>ENSG00000153975</t>
  </si>
  <si>
    <t>ZUFSP</t>
  </si>
  <si>
    <t>ENSMUSG00000039531</t>
  </si>
  <si>
    <t>Zufsp</t>
  </si>
  <si>
    <t>zinc finger with UFM1-specific peptidase domain [Source:HGNC Symbol;Acc:21224]</t>
  </si>
  <si>
    <t>ENSG00000154007</t>
  </si>
  <si>
    <t>ASB17</t>
  </si>
  <si>
    <t>ENSMUSG00000038997</t>
  </si>
  <si>
    <t>Asb17</t>
  </si>
  <si>
    <t>ankyrin repeat and SOCS box containing 17 [Source:HGNC Symbol;Acc:19769]</t>
  </si>
  <si>
    <t>ENSG00000154040</t>
  </si>
  <si>
    <t>CABYR</t>
  </si>
  <si>
    <t>ENSMUSG00000024430</t>
  </si>
  <si>
    <t>Cabyr</t>
  </si>
  <si>
    <t>calcium binding tyrosine-(Y)-phosphorylation regulated [Source:HGNC Symbol;Acc:15569]</t>
  </si>
  <si>
    <t>ENSG00000154059</t>
  </si>
  <si>
    <t>IMPACT</t>
  </si>
  <si>
    <t>ENSMUSG00000024423</t>
  </si>
  <si>
    <t>Impact</t>
  </si>
  <si>
    <t>impact RWD domain protein [Source:HGNC Symbol;Acc:20387]</t>
  </si>
  <si>
    <t>ENSG00000154079</t>
  </si>
  <si>
    <t>C6orf57</t>
  </si>
  <si>
    <t>ENSMUSG00000026154</t>
  </si>
  <si>
    <t>1110058L19Rik</t>
  </si>
  <si>
    <t>chromosome 6 open reading frame 57 [Source:HGNC Symbol;Acc:20957]</t>
  </si>
  <si>
    <t>ENSG00000154099</t>
  </si>
  <si>
    <t>DNAAF1</t>
  </si>
  <si>
    <t>ENSMUSG00000031831</t>
  </si>
  <si>
    <t>Dnaaf1</t>
  </si>
  <si>
    <t>dynein, axonemal, assembly factor 1 [Source:HGNC Symbol;Acc:30539]</t>
  </si>
  <si>
    <t>ENSG00000154102</t>
  </si>
  <si>
    <t>C16orf74</t>
  </si>
  <si>
    <t>ENSMUSG00000043687</t>
  </si>
  <si>
    <t>1190005I06Rik</t>
  </si>
  <si>
    <t>chromosome 16 open reading frame 74 [Source:HGNC Symbol;Acc:23362]</t>
  </si>
  <si>
    <t>ENSG00000154133</t>
  </si>
  <si>
    <t>ROBO4</t>
  </si>
  <si>
    <t>ENSMUSG00000032125</t>
  </si>
  <si>
    <t>Robo4</t>
  </si>
  <si>
    <t>roundabout, axon guidance receptor, homolog 4 (Drosophila) [Source:HGNC Symbol;Acc:17985]</t>
  </si>
  <si>
    <t>ENSG00000154143</t>
  </si>
  <si>
    <t>PANX3</t>
  </si>
  <si>
    <t>ENSMUSG00000011118</t>
  </si>
  <si>
    <t>Panx3</t>
  </si>
  <si>
    <t>pannexin 3 [Source:HGNC Symbol;Acc:20573]</t>
  </si>
  <si>
    <t>ENSG00000154144</t>
  </si>
  <si>
    <t>TBRG1</t>
  </si>
  <si>
    <t>ENSMUSG00000011114</t>
  </si>
  <si>
    <t>Tbrg1</t>
  </si>
  <si>
    <t>transforming growth factor beta regulator 1 [Source:HGNC Symbol;Acc:29551]</t>
  </si>
  <si>
    <t>ENSG00000154240</t>
  </si>
  <si>
    <t>CEP112</t>
  </si>
  <si>
    <t>ENSMUSG00000020728</t>
  </si>
  <si>
    <t>Cep112</t>
  </si>
  <si>
    <t>centrosomal protein 112kDa [Source:HGNC Symbol;Acc:28514]</t>
  </si>
  <si>
    <t>ENSG00000154258</t>
  </si>
  <si>
    <t>ABCA9</t>
  </si>
  <si>
    <t>ENSMUSG00000041797</t>
  </si>
  <si>
    <t>Abca9</t>
  </si>
  <si>
    <t>ATP-binding cassette, sub-family A (ABC1), member 9 [Source:HGNC Symbol;Acc:39]</t>
  </si>
  <si>
    <t>ENSG00000154262</t>
  </si>
  <si>
    <t>ABCA6</t>
  </si>
  <si>
    <t>ENSMUSG00000044749</t>
  </si>
  <si>
    <t>Abca6</t>
  </si>
  <si>
    <t>ATP-binding cassette, sub-family A (ABC1), member 6 [Source:HGNC Symbol;Acc:36]</t>
  </si>
  <si>
    <t>ENSG00000154263</t>
  </si>
  <si>
    <t>ABCA10</t>
  </si>
  <si>
    <t>ENSMUSG00000041828</t>
  </si>
  <si>
    <t>Abca8a</t>
  </si>
  <si>
    <t>ATP-binding cassette, sub-family A (ABC1), member 10 [Source:HGNC Symbol;Acc:30]</t>
  </si>
  <si>
    <t>ENSG00000154265</t>
  </si>
  <si>
    <t>ABCA5</t>
  </si>
  <si>
    <t>ENSMUSG00000018800</t>
  </si>
  <si>
    <t>Abca5</t>
  </si>
  <si>
    <t>ATP-binding cassette, sub-family A (ABC1), member 5 [Source:HGNC Symbol;Acc:35]</t>
  </si>
  <si>
    <t>ENSG00000154274</t>
  </si>
  <si>
    <t>C4orf19</t>
  </si>
  <si>
    <t>ENSMUSG00000060512</t>
  </si>
  <si>
    <t>0610040J01Rik</t>
  </si>
  <si>
    <t>chromosome 4 open reading frame 19 [Source:HGNC Symbol;Acc:25618]</t>
  </si>
  <si>
    <t>ENSG00000154305</t>
  </si>
  <si>
    <t>MIA3</t>
  </si>
  <si>
    <t>ENSMUSG00000056050</t>
  </si>
  <si>
    <t>Mia3</t>
  </si>
  <si>
    <t>melanoma inhibitory activity family, member 3 [Source:HGNC Symbol;Acc:24008]</t>
  </si>
  <si>
    <t>ENSG00000154358</t>
  </si>
  <si>
    <t>OBSCN</t>
  </si>
  <si>
    <t>ENSMUSG00000061462</t>
  </si>
  <si>
    <t>Obscn</t>
  </si>
  <si>
    <t>obscurin, cytoskeletal calmodulin and titin-interacting RhoGEF [Source:HGNC Symbol;Acc:15719]</t>
  </si>
  <si>
    <t>ENSG00000154438</t>
  </si>
  <si>
    <t>ASZ1</t>
  </si>
  <si>
    <t>ENSMUSG00000010796</t>
  </si>
  <si>
    <t>Asz1</t>
  </si>
  <si>
    <t>ankyrin repeat, SAM and basic leucine zipper domain containing 1 [Source:HGNC Symbol;Acc:1350]</t>
  </si>
  <si>
    <t>ENSG00000154451</t>
  </si>
  <si>
    <t>GBP5</t>
  </si>
  <si>
    <t>ENSMUSG00000040264</t>
  </si>
  <si>
    <t>Gbp5</t>
  </si>
  <si>
    <t>guanylate binding protein 5 [Source:HGNC Symbol;Acc:19895]</t>
  </si>
  <si>
    <t>ENSG00000154479</t>
  </si>
  <si>
    <t>CCDC173</t>
  </si>
  <si>
    <t>ENSMUSG00000070883</t>
  </si>
  <si>
    <t>Ccdc173</t>
  </si>
  <si>
    <t>coiled-coil domain containing 173 [Source:HGNC Symbol;Acc:25064]</t>
  </si>
  <si>
    <t>ENSG00000154485</t>
  </si>
  <si>
    <t>MMP21</t>
  </si>
  <si>
    <t>ENSMUSG00000030981</t>
  </si>
  <si>
    <t>Mmp21</t>
  </si>
  <si>
    <t>matrix metallopeptidase 21 [Source:HGNC Symbol;Acc:14357]</t>
  </si>
  <si>
    <t>ENSG00000154493</t>
  </si>
  <si>
    <t>C10orf90</t>
  </si>
  <si>
    <t>ENSMUSG00000030994</t>
  </si>
  <si>
    <t>D7Ertd443e</t>
  </si>
  <si>
    <t>chromosome 10 open reading frame 90 [Source:HGNC Symbol;Acc:26563]</t>
  </si>
  <si>
    <t>ENSG00000154620</t>
  </si>
  <si>
    <t>TMSB4Y</t>
  </si>
  <si>
    <t>ENSMUSG00000049775</t>
  </si>
  <si>
    <t>Tmsb4x</t>
  </si>
  <si>
    <t>thymosin beta 4, Y-linked [Source:HGNC Symbol;Acc:11882]</t>
  </si>
  <si>
    <t>ENSG00000154719</t>
  </si>
  <si>
    <t>MRPL39</t>
  </si>
  <si>
    <t>ENSMUSG00000022889</t>
  </si>
  <si>
    <t>Mrpl39</t>
  </si>
  <si>
    <t>mitochondrial ribosomal protein L39 [Source:HGNC Symbol;Acc:14027]</t>
  </si>
  <si>
    <t>ENSG00000154743</t>
  </si>
  <si>
    <t>TSEN2</t>
  </si>
  <si>
    <t>ENSMUSG00000042389</t>
  </si>
  <si>
    <t>Tsen2</t>
  </si>
  <si>
    <t>TSEN2 tRNA splicing endonuclease subunit [Source:HGNC Symbol;Acc:28422]</t>
  </si>
  <si>
    <t>ENSG00000154760</t>
  </si>
  <si>
    <t>SLFN13</t>
  </si>
  <si>
    <t>ENSMUSG00000035208</t>
  </si>
  <si>
    <t>Slfn8</t>
  </si>
  <si>
    <t>schlafen family member 13 [Source:HGNC Symbol;Acc:26481]</t>
  </si>
  <si>
    <t>ENSG00000154768</t>
  </si>
  <si>
    <t>C17orf50</t>
  </si>
  <si>
    <t>ENSMUSG00000035085</t>
  </si>
  <si>
    <t>1700020L24Rik</t>
  </si>
  <si>
    <t>chromosome 17 open reading frame 50 [Source:HGNC Symbol;Acc:29581]</t>
  </si>
  <si>
    <t>ENSG00000154781</t>
  </si>
  <si>
    <t>CCDC174</t>
  </si>
  <si>
    <t>ENSMUSG00000034083</t>
  </si>
  <si>
    <t>Ccdc174</t>
  </si>
  <si>
    <t>coiled-coil domain containing 174 [Source:HGNC Symbol;Acc:28033]</t>
  </si>
  <si>
    <t>ENSG00000154978</t>
  </si>
  <si>
    <t>VOPP1</t>
  </si>
  <si>
    <t>ENSMUSG00000037788</t>
  </si>
  <si>
    <t>Vopp1</t>
  </si>
  <si>
    <t>vesicular, overexpressed in cancer, prosurvival protein 1 [Source:HGNC Symbol;Acc:34518]</t>
  </si>
  <si>
    <t>ENSG00000155085</t>
  </si>
  <si>
    <t>AK9</t>
  </si>
  <si>
    <t>ENSMUSG00000091415</t>
  </si>
  <si>
    <t>Ak9</t>
  </si>
  <si>
    <t>adenylate kinase 9 [Source:HGNC Symbol;Acc:33814]</t>
  </si>
  <si>
    <t>ENSG00000155115</t>
  </si>
  <si>
    <t>GTF3C6</t>
  </si>
  <si>
    <t>ENSMUSG00000019837</t>
  </si>
  <si>
    <t>Gtf3c6</t>
  </si>
  <si>
    <t>general transcription factor IIIC, polypeptide 6, alpha 35kDa [Source:HGNC Symbol;Acc:20872]</t>
  </si>
  <si>
    <t>ENSG00000155130</t>
  </si>
  <si>
    <t>MARCKS</t>
  </si>
  <si>
    <t>ENSMUSG00000069662</t>
  </si>
  <si>
    <t>Marcks</t>
  </si>
  <si>
    <t>myristoylated alanine-rich protein kinase C substrate [Source:HGNC Symbol;Acc:6759]</t>
  </si>
  <si>
    <t>ENSG00000155249</t>
  </si>
  <si>
    <t>OR4K1</t>
  </si>
  <si>
    <t>ENSMUSG00000050030</t>
  </si>
  <si>
    <t>Olfr728</t>
  </si>
  <si>
    <t>olfactory receptor, family 4, subfamily K, member 1 [Source:HGNC Symbol;Acc:14726]</t>
  </si>
  <si>
    <t>ENSG00000155269</t>
  </si>
  <si>
    <t>GPR78</t>
  </si>
  <si>
    <t>G protein-coupled receptor 78 [Source:HGNC Symbol;Acc:4528]</t>
  </si>
  <si>
    <t>ENSG00000155275</t>
  </si>
  <si>
    <t>TRMT44</t>
  </si>
  <si>
    <t>ENSMUSG00000029097</t>
  </si>
  <si>
    <t>Trmt44</t>
  </si>
  <si>
    <t>tRNA methyltransferase 44 homolog (S. cerevisiae) [Source:HGNC Symbol;Acc:26653]</t>
  </si>
  <si>
    <t>ENSG00000155330</t>
  </si>
  <si>
    <t>C16orf87</t>
  </si>
  <si>
    <t>ENSMUSG00000036934</t>
  </si>
  <si>
    <t>4921524J17Rik</t>
  </si>
  <si>
    <t>chromosome 16 open reading frame 87 [Source:HGNC Symbol;Acc:33754]</t>
  </si>
  <si>
    <t>ENSG00000155393</t>
  </si>
  <si>
    <t>HEATR3</t>
  </si>
  <si>
    <t>ENSMUSG00000031657</t>
  </si>
  <si>
    <t>Heatr3</t>
  </si>
  <si>
    <t>HEAT repeat containing 3 [Source:HGNC Symbol;Acc:26087]</t>
  </si>
  <si>
    <t>ENSG00000155542</t>
  </si>
  <si>
    <t>SETD9</t>
  </si>
  <si>
    <t>SET domain containing 9 [Source:HGNC Symbol;Acc:28508]</t>
  </si>
  <si>
    <t>ENSG00000155592</t>
  </si>
  <si>
    <t>ZKSCAN2</t>
  </si>
  <si>
    <t>ENSMUSG00000030757</t>
  </si>
  <si>
    <t>Zkscan2</t>
  </si>
  <si>
    <t>zinc finger with KRAB and SCAN domains 2 [Source:HGNC Symbol;Acc:25677]</t>
  </si>
  <si>
    <t>ENSG00000155621</t>
  </si>
  <si>
    <t>C9orf85</t>
  </si>
  <si>
    <t>ENSMUSG00000035171</t>
  </si>
  <si>
    <t>1110059E24Rik</t>
  </si>
  <si>
    <t>chromosome 9 open reading frame 85 [Source:HGNC Symbol;Acc:28784]</t>
  </si>
  <si>
    <t>ENSG00000155657</t>
  </si>
  <si>
    <t>TTN</t>
  </si>
  <si>
    <t>ENSMUSG00000051747</t>
  </si>
  <si>
    <t>Ttn</t>
  </si>
  <si>
    <t>titin [Source:HGNC Symbol;Acc:12403]</t>
  </si>
  <si>
    <t>ENSG00000155659</t>
  </si>
  <si>
    <t>VSIG4</t>
  </si>
  <si>
    <t>ENSMUSG00000044206</t>
  </si>
  <si>
    <t>Vsig4</t>
  </si>
  <si>
    <t>V-set and immunoglobulin domain containing 4 [Source:HGNC Symbol;Acc:17032]</t>
  </si>
  <si>
    <t>ENSG00000155729</t>
  </si>
  <si>
    <t>KCTD18</t>
  </si>
  <si>
    <t>ENSMUSG00000054770</t>
  </si>
  <si>
    <t>Kctd18</t>
  </si>
  <si>
    <t>potassium channel tetramerization domain containing 18 [Source:HGNC Symbol;Acc:26446]</t>
  </si>
  <si>
    <t>ENSG00000155754</t>
  </si>
  <si>
    <t>ALS2CR11</t>
  </si>
  <si>
    <t>ENSMUSG00000072295</t>
  </si>
  <si>
    <t>Als2cr11</t>
  </si>
  <si>
    <t>amyotrophic lateral sclerosis 2 (juvenile) chromosome region, candidate 11 [Source:HGNC Symbol;Acc:14438]</t>
  </si>
  <si>
    <t>ENSG00000155761</t>
  </si>
  <si>
    <t>SPAG17</t>
  </si>
  <si>
    <t>ENSMUSG00000027867</t>
  </si>
  <si>
    <t>Spag17</t>
  </si>
  <si>
    <t>sperm associated antigen 17 [Source:HGNC Symbol;Acc:26620]</t>
  </si>
  <si>
    <t>ENSG00000155876</t>
  </si>
  <si>
    <t>RRAGA</t>
  </si>
  <si>
    <t>ENSMUSG00000070934</t>
  </si>
  <si>
    <t>Rraga</t>
  </si>
  <si>
    <t>Ras-related GTP binding A [Source:HGNC Symbol;Acc:16963]</t>
  </si>
  <si>
    <t>ENSG00000155918</t>
  </si>
  <si>
    <t>RAET1L</t>
  </si>
  <si>
    <t>retinoic acid early transcript 1L [Source:HGNC Symbol;Acc:16798]</t>
  </si>
  <si>
    <t>ENSG00000155957</t>
  </si>
  <si>
    <t>TMBIM4</t>
  </si>
  <si>
    <t>ENSMUSG00000020225</t>
  </si>
  <si>
    <t>Tmbim4</t>
  </si>
  <si>
    <t>transmembrane BAX inhibitor motif containing 4 [Source:HGNC Symbol;Acc:24257]</t>
  </si>
  <si>
    <t>ENSG00000155984</t>
  </si>
  <si>
    <t>TMEM185A</t>
  </si>
  <si>
    <t>ENSMUSG00000073139</t>
  </si>
  <si>
    <t>BC023829</t>
  </si>
  <si>
    <t>transmembrane protein 185A [Source:HGNC Symbol;Acc:17125]</t>
  </si>
  <si>
    <t>ENSG00000156006</t>
  </si>
  <si>
    <t>NAT2</t>
  </si>
  <si>
    <t>ENSMUSG00000051147</t>
  </si>
  <si>
    <t>Nat2</t>
  </si>
  <si>
    <t>N-acetyltransferase 2 (arylamine N-acetyltransferase) [Source:HGNC Symbol;Acc:7646]</t>
  </si>
  <si>
    <t>ENSG00000156009</t>
  </si>
  <si>
    <t>MAGEA8</t>
  </si>
  <si>
    <t>ENSMUSG00000079350</t>
  </si>
  <si>
    <t>Magea8</t>
  </si>
  <si>
    <t>melanoma antigen family A, 8 [Source:HGNC Symbol;Acc:6806]</t>
  </si>
  <si>
    <t>ENSG00000156042</t>
  </si>
  <si>
    <t>TTC18</t>
  </si>
  <si>
    <t>ENSMUSG00000039543</t>
  </si>
  <si>
    <t>Ttc18</t>
  </si>
  <si>
    <t>tetratricopeptide repeat domain 18 [Source:HGNC Symbol;Acc:30726]</t>
  </si>
  <si>
    <t>ENSG00000156172</t>
  </si>
  <si>
    <t>C8orf37</t>
  </si>
  <si>
    <t>ENSMUSG00000059482</t>
  </si>
  <si>
    <t>2610301B20Rik</t>
  </si>
  <si>
    <t>chromosome 8 open reading frame 37 [Source:HGNC Symbol;Acc:27232]</t>
  </si>
  <si>
    <t>ENSG00000156218</t>
  </si>
  <si>
    <t>ADAMTSL3</t>
  </si>
  <si>
    <t>ENSMUSG00000070469</t>
  </si>
  <si>
    <t>Adamtsl3</t>
  </si>
  <si>
    <t>ADAMTS-like 3 [Source:HGNC Symbol;Acc:14633]</t>
  </si>
  <si>
    <t>ENSG00000156234</t>
  </si>
  <si>
    <t>CXCL13</t>
  </si>
  <si>
    <t>ENSMUSG00000023078</t>
  </si>
  <si>
    <t>Cxcl13</t>
  </si>
  <si>
    <t>chemokine (C-X-C motif) ligand 13 [Source:HGNC Symbol;Acc:10639]</t>
  </si>
  <si>
    <t>ENSG00000156239</t>
  </si>
  <si>
    <t>N6AMT1</t>
  </si>
  <si>
    <t>ENSMUSG00000044442</t>
  </si>
  <si>
    <t>N6amt1</t>
  </si>
  <si>
    <t>N-6 adenine-specific DNA methyltransferase 1 (putative) [Source:HGNC Symbol;Acc:16021]</t>
  </si>
  <si>
    <t>ENSG00000156269</t>
  </si>
  <si>
    <t>NAA11</t>
  </si>
  <si>
    <t>ENSMUSG00000046000</t>
  </si>
  <si>
    <t>Naa11</t>
  </si>
  <si>
    <t>N(alpha)-acetyltransferase 11, NatA catalytic subunit [Source:HGNC Symbol;Acc:28125]</t>
  </si>
  <si>
    <t>ENSG00000156381</t>
  </si>
  <si>
    <t>ANKRD9</t>
  </si>
  <si>
    <t>ENSMUSG00000037904</t>
  </si>
  <si>
    <t>Ankrd9</t>
  </si>
  <si>
    <t>ankyrin repeat domain 9 [Source:HGNC Symbol;Acc:20096]</t>
  </si>
  <si>
    <t>ENSG00000156384</t>
  </si>
  <si>
    <t>SFR1</t>
  </si>
  <si>
    <t>ENSMUSG00000025066</t>
  </si>
  <si>
    <t>Sfr1</t>
  </si>
  <si>
    <t>SWI5-dependent recombination repair 1 [Source:HGNC Symbol;Acc:29574]</t>
  </si>
  <si>
    <t>ENSG00000156469</t>
  </si>
  <si>
    <t>MTERFD1</t>
  </si>
  <si>
    <t>ENSMUSG00000021519</t>
  </si>
  <si>
    <t>Mterfd1</t>
  </si>
  <si>
    <t>MTERF domain containing 1 [Source:HGNC Symbol;Acc:24258]</t>
  </si>
  <si>
    <t>ENSG00000156500</t>
  </si>
  <si>
    <t>FAM122C</t>
  </si>
  <si>
    <t>ENSMUSG00000036013</t>
  </si>
  <si>
    <t>Fam122c</t>
  </si>
  <si>
    <t>family with sequence similarity 122C [Source:HGNC Symbol;Acc:25202]</t>
  </si>
  <si>
    <t>ENSG00000156575</t>
  </si>
  <si>
    <t>PRG3</t>
  </si>
  <si>
    <t>ENSMUSG00000027072</t>
  </si>
  <si>
    <t>Prg3</t>
  </si>
  <si>
    <t>proteoglycan 3 [Source:HGNC Symbol;Acc:9363]</t>
  </si>
  <si>
    <t>ENSG00000156689</t>
  </si>
  <si>
    <t>GLYATL2</t>
  </si>
  <si>
    <t>ENSMUSG00000024694</t>
  </si>
  <si>
    <t>Keg1</t>
  </si>
  <si>
    <t>glycine-N-acyltransferase-like 2 [Source:HGNC Symbol;Acc:24178]</t>
  </si>
  <si>
    <t>ENSG00000156787</t>
  </si>
  <si>
    <t>TBC1D31</t>
  </si>
  <si>
    <t>ENSMUSG00000022364</t>
  </si>
  <si>
    <t>Tbc1d31</t>
  </si>
  <si>
    <t>TBC1 domain family, member 31 [Source:HGNC Symbol;Acc:30888]</t>
  </si>
  <si>
    <t>ENSG00000156795</t>
  </si>
  <si>
    <t>WDYHV1</t>
  </si>
  <si>
    <t>ENSMUSG00000022359</t>
  </si>
  <si>
    <t>Wdyhv1</t>
  </si>
  <si>
    <t>WDYHV motif containing 1 [Source:HGNC Symbol;Acc:25490]</t>
  </si>
  <si>
    <t>ENSG00000156831</t>
  </si>
  <si>
    <t>NSMCE2</t>
  </si>
  <si>
    <t>ENSMUSG00000059586</t>
  </si>
  <si>
    <t>Nsmce2</t>
  </si>
  <si>
    <t>non-SMC element 2, MMS21 homolog (S. cerevisiae) [Source:HGNC Symbol;Acc:26513]</t>
  </si>
  <si>
    <t>ENSG00000156876</t>
  </si>
  <si>
    <t>SASS6</t>
  </si>
  <si>
    <t>ENSMUSG00000027959</t>
  </si>
  <si>
    <t>Sass6</t>
  </si>
  <si>
    <t>spindle assembly 6 homolog (C. elegans) [Source:HGNC Symbol;Acc:25403]</t>
  </si>
  <si>
    <t>ENSG00000156920</t>
  </si>
  <si>
    <t>GPR112</t>
  </si>
  <si>
    <t>ENSMUSG00000053852</t>
  </si>
  <si>
    <t>Gpr112</t>
  </si>
  <si>
    <t>G protein-coupled receptor 112 [Source:HGNC Symbol;Acc:18992]</t>
  </si>
  <si>
    <t>ENSG00000156928</t>
  </si>
  <si>
    <t>MALSU1</t>
  </si>
  <si>
    <t>ENSMUSG00000029815</t>
  </si>
  <si>
    <t>Malsu1</t>
  </si>
  <si>
    <t>mitochondrial assembly of ribosomal large subunit 1 [Source:HGNC Symbol;Acc:21721]</t>
  </si>
  <si>
    <t>ENSG00000156931</t>
  </si>
  <si>
    <t>VPS8</t>
  </si>
  <si>
    <t>ENSMUSG00000033653</t>
  </si>
  <si>
    <t>Vps8</t>
  </si>
  <si>
    <t>vacuolar protein sorting 8 homolog (S. cerevisiae) [Source:HGNC Symbol;Acc:29122]</t>
  </si>
  <si>
    <t>ENSG00000156968</t>
  </si>
  <si>
    <t>MPV17L</t>
  </si>
  <si>
    <t>ENSMUSG00000022679</t>
  </si>
  <si>
    <t>Mpv17l</t>
  </si>
  <si>
    <t>MPV17 mitochondrial membrane protein-like [Source:HGNC Symbol;Acc:26827]</t>
  </si>
  <si>
    <t>ENSG00000156990</t>
  </si>
  <si>
    <t>RPUSD3</t>
  </si>
  <si>
    <t>ENSMUSG00000051169</t>
  </si>
  <si>
    <t>Rpusd3</t>
  </si>
  <si>
    <t>RNA pseudouridylate synthase domain containing 3 [Source:HGNC Symbol;Acc:28437]</t>
  </si>
  <si>
    <t>ENSG00000157014</t>
  </si>
  <si>
    <t>TATDN2</t>
  </si>
  <si>
    <t>ENSMUSG00000056952</t>
  </si>
  <si>
    <t>Tatdn2</t>
  </si>
  <si>
    <t>TatD DNase domain containing 2 [Source:HGNC Symbol;Acc:28988]</t>
  </si>
  <si>
    <t>ENSG00000157214</t>
  </si>
  <si>
    <t>STEAP2</t>
  </si>
  <si>
    <t>ENSMUSG00000015653</t>
  </si>
  <si>
    <t>Steap2</t>
  </si>
  <si>
    <t>STEAP family member 2, metalloreductase [Source:HGNC Symbol;Acc:17885]</t>
  </si>
  <si>
    <t>ENSG00000157326</t>
  </si>
  <si>
    <t>DHRS4</t>
  </si>
  <si>
    <t>ENSMUSG00000022210</t>
  </si>
  <si>
    <t>Dhrs4</t>
  </si>
  <si>
    <t>dehydrogenase/reductase (SDR family) member 4 [Source:HGNC Symbol;Acc:16985]</t>
  </si>
  <si>
    <t>ENSG00000157343</t>
  </si>
  <si>
    <t>ARMC12</t>
  </si>
  <si>
    <t>ENSMUSG00000024223</t>
  </si>
  <si>
    <t>Armc12</t>
  </si>
  <si>
    <t>armadillo repeat containing 12 [Source:HGNC Symbol;Acc:21099]</t>
  </si>
  <si>
    <t>ENSG00000157429</t>
  </si>
  <si>
    <t>ZNF19</t>
  </si>
  <si>
    <t>zinc finger protein 19 [Source:HGNC Symbol;Acc:12981]</t>
  </si>
  <si>
    <t>ENSG00000157601</t>
  </si>
  <si>
    <t>MX1</t>
  </si>
  <si>
    <t>ENSMUSG00000000386</t>
  </si>
  <si>
    <t>Mx1</t>
  </si>
  <si>
    <t>myxovirus (influenza virus) resistance 1, interferon-inducible protein p78 (mouse) [Source:HGNC Symbol;Acc:7532]</t>
  </si>
  <si>
    <t>ENSG00000157637</t>
  </si>
  <si>
    <t>SLC38A10</t>
  </si>
  <si>
    <t>ENSMUSG00000061306</t>
  </si>
  <si>
    <t>Slc38a10</t>
  </si>
  <si>
    <t>solute carrier family 38, member 10 [Source:HGNC Symbol;Acc:28237]</t>
  </si>
  <si>
    <t>ENSG00000157654</t>
  </si>
  <si>
    <t>PALM2-AKAP2</t>
  </si>
  <si>
    <t>ENSMUSG00000089945</t>
  </si>
  <si>
    <t>Gm20459</t>
  </si>
  <si>
    <t>PALM2-AKAP2 readthrough [Source:HGNC Symbol;Acc:33529]</t>
  </si>
  <si>
    <t>ENSG00000157870</t>
  </si>
  <si>
    <t>FAM213B</t>
  </si>
  <si>
    <t>ENSMUSG00000029059</t>
  </si>
  <si>
    <t>Fam213b</t>
  </si>
  <si>
    <t>family with sequence similarity 213, member B [Source:HGNC Symbol;Acc:28390]</t>
  </si>
  <si>
    <t>ENSG00000157895</t>
  </si>
  <si>
    <t>C12orf43</t>
  </si>
  <si>
    <t>ENSMUSG00000029559</t>
  </si>
  <si>
    <t>2210016L21Rik</t>
  </si>
  <si>
    <t>chromosome 12 open reading frame 43 [Source:HGNC Symbol;Acc:25719]</t>
  </si>
  <si>
    <t>ENSG00000157911</t>
  </si>
  <si>
    <t>PEX10</t>
  </si>
  <si>
    <t>ENSMUSG00000029047</t>
  </si>
  <si>
    <t>Pex10</t>
  </si>
  <si>
    <t>peroxisomal biogenesis factor 10 [Source:HGNC Symbol;Acc:8851]</t>
  </si>
  <si>
    <t>ENSG00000158023</t>
  </si>
  <si>
    <t>WDR66</t>
  </si>
  <si>
    <t>ENSMUSG00000029442</t>
  </si>
  <si>
    <t>Wdr66</t>
  </si>
  <si>
    <t>WD repeat domain 66 [Source:HGNC Symbol;Acc:28506]</t>
  </si>
  <si>
    <t>ENSG00000158079</t>
  </si>
  <si>
    <t>PTPDC1</t>
  </si>
  <si>
    <t>ENSMUSG00000038042</t>
  </si>
  <si>
    <t>Ptpdc1</t>
  </si>
  <si>
    <t>protein tyrosine phosphatase domain containing 1 [Source:HGNC Symbol;Acc:30184]</t>
  </si>
  <si>
    <t>ENSG00000158113</t>
  </si>
  <si>
    <t>LRRC43</t>
  </si>
  <si>
    <t>ENSMUSG00000063409</t>
  </si>
  <si>
    <t>Lrrc43</t>
  </si>
  <si>
    <t>leucine rich repeat containing 43 [Source:HGNC Symbol;Acc:28562]</t>
  </si>
  <si>
    <t>ENSG00000158122</t>
  </si>
  <si>
    <t>AAED1</t>
  </si>
  <si>
    <t>ENSMUSG00000021482</t>
  </si>
  <si>
    <t>Aaed1</t>
  </si>
  <si>
    <t>AhpC/TSA antioxidant enzyme domain containing 1 [Source:HGNC Symbol;Acc:16881]</t>
  </si>
  <si>
    <t>ENSG00000158125</t>
  </si>
  <si>
    <t>XDH</t>
  </si>
  <si>
    <t>ENSMUSG00000024066</t>
  </si>
  <si>
    <t>Xdh</t>
  </si>
  <si>
    <t>xanthine dehydrogenase [Source:HGNC Symbol;Acc:12805]</t>
  </si>
  <si>
    <t>ENSG00000158164</t>
  </si>
  <si>
    <t>TMSB15A</t>
  </si>
  <si>
    <t>ENSMUSG00000089768</t>
  </si>
  <si>
    <t>Tmsb15b1</t>
  </si>
  <si>
    <t>thymosin beta 15a [Source:HGNC Symbol;Acc:30744]</t>
  </si>
  <si>
    <t>ENSG00000158234</t>
  </si>
  <si>
    <t>FAIM</t>
  </si>
  <si>
    <t>ENSMUSG00000032463</t>
  </si>
  <si>
    <t>Faim</t>
  </si>
  <si>
    <t>Fas apoptotic inhibitory molecule [Source:HGNC Symbol;Acc:18703]</t>
  </si>
  <si>
    <t>ENSG00000158301</t>
  </si>
  <si>
    <t>GPRASP2</t>
  </si>
  <si>
    <t>ENSMUSG00000072966</t>
  </si>
  <si>
    <t>Gprasp2</t>
  </si>
  <si>
    <t>G protein-coupled receptor associated sorting protein 2 [Source:HGNC Symbol;Acc:25169]</t>
  </si>
  <si>
    <t>ENSG00000158428</t>
  </si>
  <si>
    <t>C2orf62</t>
  </si>
  <si>
    <t>ENSMUSG00000073650</t>
  </si>
  <si>
    <t>Gm216</t>
  </si>
  <si>
    <t>chromosome 2 open reading frame 62 [Source:HGNC Symbol;Acc:25062]</t>
  </si>
  <si>
    <t>ENSG00000158473</t>
  </si>
  <si>
    <t>CD1D</t>
  </si>
  <si>
    <t>ENSMUSG00000028076</t>
  </si>
  <si>
    <t>Cd1d1</t>
  </si>
  <si>
    <t>CD1d molecule [Source:HGNC Symbol;Acc:1637]</t>
  </si>
  <si>
    <t>ENSG00000158477</t>
  </si>
  <si>
    <t>CD1A</t>
  </si>
  <si>
    <t>CD1a molecule [Source:HGNC Symbol;Acc:1634]</t>
  </si>
  <si>
    <t>ENSG00000158481</t>
  </si>
  <si>
    <t>CD1C</t>
  </si>
  <si>
    <t>CD1c molecule [Source:HGNC Symbol;Acc:1636]</t>
  </si>
  <si>
    <t>ENSG00000158483</t>
  </si>
  <si>
    <t>FAM86C1</t>
  </si>
  <si>
    <t>family with sequence similarity 86, member C1 [Source:HGNC Symbol;Acc:25561]</t>
  </si>
  <si>
    <t>ENSG00000158485</t>
  </si>
  <si>
    <t>CD1B</t>
  </si>
  <si>
    <t>CD1b molecule [Source:HGNC Symbol;Acc:1635]</t>
  </si>
  <si>
    <t>ENSG00000158488</t>
  </si>
  <si>
    <t>CD1E</t>
  </si>
  <si>
    <t>CD1e molecule [Source:HGNC Symbol;Acc:1638]</t>
  </si>
  <si>
    <t>ENSG00000158639</t>
  </si>
  <si>
    <t>PAGE5</t>
  </si>
  <si>
    <t>P antigen family, member 5 (prostate associated) [Source:HGNC Symbol;Acc:29992]</t>
  </si>
  <si>
    <t>ENSG00000158683</t>
  </si>
  <si>
    <t>PKD1L1</t>
  </si>
  <si>
    <t>ENSMUSG00000046634</t>
  </si>
  <si>
    <t>Pkd1l1</t>
  </si>
  <si>
    <t>polycystic kidney disease 1 like 1 [Source:HGNC Symbol;Acc:18053]</t>
  </si>
  <si>
    <t>ENSG00000158714</t>
  </si>
  <si>
    <t>SLAMF8</t>
  </si>
  <si>
    <t>ENSMUSG00000053318</t>
  </si>
  <si>
    <t>Slamf8</t>
  </si>
  <si>
    <t>SLAM family member 8 [Source:HGNC Symbol;Acc:21391]</t>
  </si>
  <si>
    <t>ENSG00000158747</t>
  </si>
  <si>
    <t>NBL1</t>
  </si>
  <si>
    <t>ENSMUSG00000041120</t>
  </si>
  <si>
    <t>Nbl1</t>
  </si>
  <si>
    <t>neuroblastoma 1, DAN family BMP antagonist [Source:HGNC Symbol;Acc:7650]</t>
  </si>
  <si>
    <t>ENSG00000158764</t>
  </si>
  <si>
    <t>ITLN2</t>
  </si>
  <si>
    <t>intelectin 2 [Source:HGNC Symbol;Acc:20599]</t>
  </si>
  <si>
    <t>ENSG00000158792</t>
  </si>
  <si>
    <t>SPATA2L</t>
  </si>
  <si>
    <t>ENSMUSG00000033594</t>
  </si>
  <si>
    <t>Spata2l</t>
  </si>
  <si>
    <t>spermatogenesis associated 2-like [Source:HGNC Symbol;Acc:28393]</t>
  </si>
  <si>
    <t>ENSG00000158793</t>
  </si>
  <si>
    <t>NIT1</t>
  </si>
  <si>
    <t>ENSMUSG00000013997</t>
  </si>
  <si>
    <t>Nit1</t>
  </si>
  <si>
    <t>nitrilase 1 [Source:HGNC Symbol;Acc:7828]</t>
  </si>
  <si>
    <t>ENSG00000158806</t>
  </si>
  <si>
    <t>NPM2</t>
  </si>
  <si>
    <t>ENSMUSG00000047911</t>
  </si>
  <si>
    <t>Npm2</t>
  </si>
  <si>
    <t>nucleophosmin/nucleoplasmin 2 [Source:HGNC Symbol;Acc:7930]</t>
  </si>
  <si>
    <t>ENSG00000158901</t>
  </si>
  <si>
    <t>WFDC8</t>
  </si>
  <si>
    <t>ENSMUSG00000070533</t>
  </si>
  <si>
    <t>Wfdc8</t>
  </si>
  <si>
    <t>WAP four-disulfide core domain 8 [Source:HGNC Symbol;Acc:16163]</t>
  </si>
  <si>
    <t>ENSG00000159063</t>
  </si>
  <si>
    <t>ALG8</t>
  </si>
  <si>
    <t>ENSMUSG00000035704</t>
  </si>
  <si>
    <t>Alg8</t>
  </si>
  <si>
    <t>ALG8, alpha-1,3-glucosyltransferase [Source:HGNC Symbol;Acc:23161]</t>
  </si>
  <si>
    <t>ENSG00000159079</t>
  </si>
  <si>
    <t>C21orf59</t>
  </si>
  <si>
    <t>chromosome 21 open reading frame 59 [Source:HGNC Symbol;Acc:1301]</t>
  </si>
  <si>
    <t>ENSG00000159123</t>
  </si>
  <si>
    <t>DMRTC1</t>
  </si>
  <si>
    <t>ENSMUSG00000031323</t>
  </si>
  <si>
    <t>Dmrtc1a</t>
  </si>
  <si>
    <t>DMRT-like family C1 [Source:HGNC Symbol;Acc:13910]</t>
  </si>
  <si>
    <t>ENSG00000159131</t>
  </si>
  <si>
    <t>GART</t>
  </si>
  <si>
    <t>ENSMUSG00000022962</t>
  </si>
  <si>
    <t>Gart</t>
  </si>
  <si>
    <t>phosphoribosylglycinamide formyltransferase, phosphoribosylglycinamide synthetase, phosphoribosylaminoimidazole synthetase [Source:HGNC Symbol;Acc:4163]</t>
  </si>
  <si>
    <t>ENSG00000159147</t>
  </si>
  <si>
    <t>DONSON</t>
  </si>
  <si>
    <t>ENSMUSG00000022960</t>
  </si>
  <si>
    <t>Donson</t>
  </si>
  <si>
    <t>downstream neighbor of SON [Source:HGNC Symbol;Acc:2993]</t>
  </si>
  <si>
    <t>ENSG00000159166</t>
  </si>
  <si>
    <t>LAD1</t>
  </si>
  <si>
    <t>ENSMUSG00000041782</t>
  </si>
  <si>
    <t>Lad1</t>
  </si>
  <si>
    <t>ladinin 1 [Source:HGNC Symbol;Acc:6472]</t>
  </si>
  <si>
    <t>ENSG00000159182</t>
  </si>
  <si>
    <t>PRAC1</t>
  </si>
  <si>
    <t>prostate cancer susceptibility candidate 1 [Source:HGNC Symbol;Acc:30591]</t>
  </si>
  <si>
    <t>ENSG00000159189</t>
  </si>
  <si>
    <t>C1QC</t>
  </si>
  <si>
    <t>ENSMUSG00000036896</t>
  </si>
  <si>
    <t>C1qc</t>
  </si>
  <si>
    <t>complement component 1, q subcomponent, C chain [Source:HGNC Symbol;Acc:1245]</t>
  </si>
  <si>
    <t>ENSG00000159214</t>
  </si>
  <si>
    <t>CCDC24</t>
  </si>
  <si>
    <t>ENSMUSG00000078588</t>
  </si>
  <si>
    <t>Ccdc24</t>
  </si>
  <si>
    <t>coiled-coil domain containing 24 [Source:HGNC Symbol;Acc:28688]</t>
  </si>
  <si>
    <t>ENSG00000159228</t>
  </si>
  <si>
    <t>CBR1</t>
  </si>
  <si>
    <t>ENSMUSG00000051483</t>
  </si>
  <si>
    <t>Cbr1</t>
  </si>
  <si>
    <t>carbonyl reductase 1 [Source:HGNC Symbol;Acc:1548]</t>
  </si>
  <si>
    <t>ENSG00000159231</t>
  </si>
  <si>
    <t>CBR3</t>
  </si>
  <si>
    <t>ENSMUSG00000022947</t>
  </si>
  <si>
    <t>Cbr3</t>
  </si>
  <si>
    <t>carbonyl reductase 3 [Source:HGNC Symbol;Acc:1549]</t>
  </si>
  <si>
    <t>ENSG00000159289</t>
  </si>
  <si>
    <t>GOLGA6A</t>
  </si>
  <si>
    <t>golgin A6 family, member A [Source:HGNC Symbol;Acc:13567]</t>
  </si>
  <si>
    <t>ENSG00000159339</t>
  </si>
  <si>
    <t>PADI4</t>
  </si>
  <si>
    <t>ENSMUSG00000025330</t>
  </si>
  <si>
    <t>Padi4</t>
  </si>
  <si>
    <t>peptidyl arginine deiminase, type IV [Source:HGNC Symbol;Acc:18368]</t>
  </si>
  <si>
    <t>ENSG00000159398</t>
  </si>
  <si>
    <t>CES5A</t>
  </si>
  <si>
    <t>ENSMUSG00000058019</t>
  </si>
  <si>
    <t>Ces5a</t>
  </si>
  <si>
    <t>carboxylesterase 5A [Source:HGNC Symbol;Acc:26459]</t>
  </si>
  <si>
    <t>ENSG00000159445</t>
  </si>
  <si>
    <t>THEM4</t>
  </si>
  <si>
    <t>ENSMUSG00000028145</t>
  </si>
  <si>
    <t>Them4</t>
  </si>
  <si>
    <t>thioesterase superfamily member 4 [Source:HGNC Symbol;Acc:17947]</t>
  </si>
  <si>
    <t>ENSG00000159455</t>
  </si>
  <si>
    <t>LCE2B</t>
  </si>
  <si>
    <t>late cornified envelope 2B [Source:HGNC Symbol;Acc:16610]</t>
  </si>
  <si>
    <t>ENSG00000159516</t>
  </si>
  <si>
    <t>SPRR2G</t>
  </si>
  <si>
    <t>small proline-rich protein 2G [Source:HGNC Symbol;Acc:11267]</t>
  </si>
  <si>
    <t>ENSG00000159527</t>
  </si>
  <si>
    <t>PGLYRP3</t>
  </si>
  <si>
    <t>ENSMUSG00000042244</t>
  </si>
  <si>
    <t>Pglyrp3</t>
  </si>
  <si>
    <t>peptidoglycan recognition protein 3 [Source:HGNC Symbol;Acc:30014]</t>
  </si>
  <si>
    <t>ENSG00000159596</t>
  </si>
  <si>
    <t>TMEM69</t>
  </si>
  <si>
    <t>ENSMUSG00000055900</t>
  </si>
  <si>
    <t>Tmem69</t>
  </si>
  <si>
    <t>transmembrane protein 69 [Source:HGNC Symbol;Acc:28035]</t>
  </si>
  <si>
    <t>ENSG00000159658</t>
  </si>
  <si>
    <t>EFCAB14</t>
  </si>
  <si>
    <t>ENSMUSG00000034210</t>
  </si>
  <si>
    <t>Efcab14</t>
  </si>
  <si>
    <t>EF-hand calcium binding domain 14 [Source:HGNC Symbol;Acc:29051]</t>
  </si>
  <si>
    <t>ENSG00000159674</t>
  </si>
  <si>
    <t>SPON2</t>
  </si>
  <si>
    <t>ENSMUSG00000037379</t>
  </si>
  <si>
    <t>Spon2</t>
  </si>
  <si>
    <t>spondin 2, extracellular matrix protein [Source:HGNC Symbol;Acc:11253]</t>
  </si>
  <si>
    <t>ENSG00000159763</t>
  </si>
  <si>
    <t>PIP</t>
  </si>
  <si>
    <t>ENSMUSG00000058499</t>
  </si>
  <si>
    <t>Pip</t>
  </si>
  <si>
    <t>prolactin-induced protein [Source:HGNC Symbol;Acc:8993]</t>
  </si>
  <si>
    <t>ENSG00000159882</t>
  </si>
  <si>
    <t>ZNF230</t>
  </si>
  <si>
    <t>zinc finger protein 230 [Source:HGNC Symbol;Acc:13024]</t>
  </si>
  <si>
    <t>ENSG00000159885</t>
  </si>
  <si>
    <t>ZNF222</t>
  </si>
  <si>
    <t>zinc finger protein 222 [Source:HGNC Symbol;Acc:13015]</t>
  </si>
  <si>
    <t>ENSG00000159915</t>
  </si>
  <si>
    <t>ZNF233</t>
  </si>
  <si>
    <t>ENSMUSG00000087598</t>
  </si>
  <si>
    <t>Zfp111</t>
  </si>
  <si>
    <t>zinc finger protein 233 [Source:HGNC Symbol;Acc:30946]</t>
  </si>
  <si>
    <t>ENSG00000159921</t>
  </si>
  <si>
    <t>GNE</t>
  </si>
  <si>
    <t>ENSMUSG00000028479</t>
  </si>
  <si>
    <t>Gne</t>
  </si>
  <si>
    <t>glucosamine (UDP-N-acetyl)-2-epimerase/N-acetylmannosamine kinase [Source:HGNC Symbol;Acc:23657]</t>
  </si>
  <si>
    <t>ENSG00000159961</t>
  </si>
  <si>
    <t>OR3A3</t>
  </si>
  <si>
    <t>ENSMUSG00000043692</t>
  </si>
  <si>
    <t>Olfr399</t>
  </si>
  <si>
    <t>olfactory receptor, family 3, subfamily A, member 3 [Source:HGNC Symbol;Acc:8284]</t>
  </si>
  <si>
    <t>ENSG00000160049</t>
  </si>
  <si>
    <t>DFFA</t>
  </si>
  <si>
    <t>ENSMUSG00000028974</t>
  </si>
  <si>
    <t>Dffa</t>
  </si>
  <si>
    <t>DNA fragmentation factor, 45kDa, alpha polypeptide [Source:HGNC Symbol;Acc:2772]</t>
  </si>
  <si>
    <t>ENSG00000160051</t>
  </si>
  <si>
    <t>IQCC</t>
  </si>
  <si>
    <t>ENSMUSG00000040795</t>
  </si>
  <si>
    <t>Iqcc</t>
  </si>
  <si>
    <t>IQ motif containing C [Source:HGNC Symbol;Acc:25545]</t>
  </si>
  <si>
    <t>ENSG00000160055</t>
  </si>
  <si>
    <t>TMEM234</t>
  </si>
  <si>
    <t>ENSMUSG00000028797</t>
  </si>
  <si>
    <t>Tmem234</t>
  </si>
  <si>
    <t>transmembrane protein 234 [Source:HGNC Symbol;Acc:28837]</t>
  </si>
  <si>
    <t>ENSG00000160072</t>
  </si>
  <si>
    <t>ATAD3B</t>
  </si>
  <si>
    <t>ENSMUSG00000029036</t>
  </si>
  <si>
    <t>Atad3a</t>
  </si>
  <si>
    <t>ATPase family, AAA domain containing 3B [Source:HGNC Symbol;Acc:24007]</t>
  </si>
  <si>
    <t>ENSG00000160111</t>
  </si>
  <si>
    <t>CPAMD8</t>
  </si>
  <si>
    <t>C3 and PZP-like, alpha-2-macroglobulin domain containing 8 [Source:HGNC Symbol;Acc:23228]</t>
  </si>
  <si>
    <t>ENSG00000160117</t>
  </si>
  <si>
    <t>ANKLE1</t>
  </si>
  <si>
    <t>ENSMUSG00000046295</t>
  </si>
  <si>
    <t>Ankle1</t>
  </si>
  <si>
    <t>ankyrin repeat and LEM domain containing 1 [Source:HGNC Symbol;Acc:26812]</t>
  </si>
  <si>
    <t>ENSG00000160124</t>
  </si>
  <si>
    <t>CCDC58</t>
  </si>
  <si>
    <t>ENSMUSG00000075229</t>
  </si>
  <si>
    <t>Ccdc58</t>
  </si>
  <si>
    <t>coiled-coil domain containing 58 [Source:HGNC Symbol;Acc:31136]</t>
  </si>
  <si>
    <t>ENSG00000160180</t>
  </si>
  <si>
    <t>TFF3</t>
  </si>
  <si>
    <t>ENSMUSG00000024029</t>
  </si>
  <si>
    <t>Tff3</t>
  </si>
  <si>
    <t>trefoil factor 3 (intestinal) [Source:HGNC Symbol;Acc:11757]</t>
  </si>
  <si>
    <t>ENSG00000160181</t>
  </si>
  <si>
    <t>TFF2</t>
  </si>
  <si>
    <t>ENSMUSG00000024028</t>
  </si>
  <si>
    <t>Tff2</t>
  </si>
  <si>
    <t>trefoil factor 2 [Source:HGNC Symbol;Acc:11756]</t>
  </si>
  <si>
    <t>ENSG00000160188</t>
  </si>
  <si>
    <t>RSPH1</t>
  </si>
  <si>
    <t>ENSMUSG00000024033</t>
  </si>
  <si>
    <t>Rsph1</t>
  </si>
  <si>
    <t>radial spoke head 1 homolog (Chlamydomonas) [Source:HGNC Symbol;Acc:12371]</t>
  </si>
  <si>
    <t>ENSG00000160194</t>
  </si>
  <si>
    <t>NDUFV3</t>
  </si>
  <si>
    <t>ENSMUSG00000024038</t>
  </si>
  <si>
    <t>Ndufv3</t>
  </si>
  <si>
    <t>NADH dehydrogenase (ubiquinone) flavoprotein 3, 10kDa [Source:HGNC Symbol;Acc:7719]</t>
  </si>
  <si>
    <t>ENSG00000160213</t>
  </si>
  <si>
    <t>CSTB</t>
  </si>
  <si>
    <t>ENSMUSG00000005054</t>
  </si>
  <si>
    <t>Cstb</t>
  </si>
  <si>
    <t>cystatin B (stefin B) [Source:HGNC Symbol;Acc:2482]</t>
  </si>
  <si>
    <t>ENSG00000160221</t>
  </si>
  <si>
    <t>C21orf33</t>
  </si>
  <si>
    <t>ENSMUSG00000053329</t>
  </si>
  <si>
    <t>D10Jhu81e</t>
  </si>
  <si>
    <t>chromosome 21 open reading frame 33 [Source:HGNC Symbol;Acc:1273]</t>
  </si>
  <si>
    <t>ENSG00000160223</t>
  </si>
  <si>
    <t>ICOSLG</t>
  </si>
  <si>
    <t>ENSMUSG00000000732</t>
  </si>
  <si>
    <t>Icosl</t>
  </si>
  <si>
    <t>inducible T-cell co-stimulator ligand [Source:HGNC Symbol;Acc:17087]</t>
  </si>
  <si>
    <t>ENSG00000160224</t>
  </si>
  <si>
    <t>AIRE</t>
  </si>
  <si>
    <t>ENSMUSG00000000731</t>
  </si>
  <si>
    <t>Aire</t>
  </si>
  <si>
    <t>autoimmune regulator [Source:HGNC Symbol;Acc:360]</t>
  </si>
  <si>
    <t>ENSG00000160226</t>
  </si>
  <si>
    <t>C21orf2</t>
  </si>
  <si>
    <t>ENSMUSG00000020284</t>
  </si>
  <si>
    <t>1810043G02Rik</t>
  </si>
  <si>
    <t>chromosome 21 open reading frame 2 [Source:HGNC Symbol;Acc:1260]</t>
  </si>
  <si>
    <t>ENSG00000160229</t>
  </si>
  <si>
    <t>ZNF66</t>
  </si>
  <si>
    <t>ENSMUSG00000042063</t>
  </si>
  <si>
    <t>Zfp386</t>
  </si>
  <si>
    <t>zinc finger protein 66 [Source:HGNC Symbol;Acc:13135]</t>
  </si>
  <si>
    <t>ENSG00000160233</t>
  </si>
  <si>
    <t>LRRC3</t>
  </si>
  <si>
    <t>ENSMUSG00000051652</t>
  </si>
  <si>
    <t>Lrrc3</t>
  </si>
  <si>
    <t>leucine rich repeat containing 3 [Source:HGNC Symbol;Acc:14965]</t>
  </si>
  <si>
    <t>ENSG00000160256</t>
  </si>
  <si>
    <t>FAM207A</t>
  </si>
  <si>
    <t>ENSMUSG00000032977</t>
  </si>
  <si>
    <t>Fam207a</t>
  </si>
  <si>
    <t>family with sequence similarity 207, member A [Source:HGNC Symbol;Acc:15811]</t>
  </si>
  <si>
    <t>ENSG00000160284</t>
  </si>
  <si>
    <t>SPATC1L</t>
  </si>
  <si>
    <t>ENSMUSG00000009115</t>
  </si>
  <si>
    <t>Spatc1l</t>
  </si>
  <si>
    <t>spermatogenesis and centriole associated 1-like [Source:HGNC Symbol;Acc:1298]</t>
  </si>
  <si>
    <t>ENSG00000160298</t>
  </si>
  <si>
    <t>C21orf58</t>
  </si>
  <si>
    <t>ENSMUSG00000009114</t>
  </si>
  <si>
    <t>2610028H24Rik</t>
  </si>
  <si>
    <t>chromosome 21 open reading frame 58 [Source:HGNC Symbol;Acc:1300]</t>
  </si>
  <si>
    <t>ENSG00000160318</t>
  </si>
  <si>
    <t>CLDND2</t>
  </si>
  <si>
    <t>ENSMUSG00000038973</t>
  </si>
  <si>
    <t>Cldnd2</t>
  </si>
  <si>
    <t>claudin domain containing 2 [Source:HGNC Symbol;Acc:28511]</t>
  </si>
  <si>
    <t>ENSG00000160325</t>
  </si>
  <si>
    <t>CACFD1</t>
  </si>
  <si>
    <t>ENSMUSG00000015488</t>
  </si>
  <si>
    <t>Cacfd1</t>
  </si>
  <si>
    <t>calcium channel flower domain containing 1 [Source:HGNC Symbol;Acc:1365]</t>
  </si>
  <si>
    <t>ENSG00000160339</t>
  </si>
  <si>
    <t>FCN2</t>
  </si>
  <si>
    <t>ficolin (collagen/fibrinogen domain containing lectin) 2 [Source:HGNC Symbol;Acc:3624]</t>
  </si>
  <si>
    <t>ENSG00000160345</t>
  </si>
  <si>
    <t>C9orf116</t>
  </si>
  <si>
    <t>ENSMUSG00000026831</t>
  </si>
  <si>
    <t>1700007K13Rik</t>
  </si>
  <si>
    <t>chromosome 9 open reading frame 116 [Source:HGNC Symbol;Acc:28435]</t>
  </si>
  <si>
    <t>ENSG00000160349</t>
  </si>
  <si>
    <t>LCN1</t>
  </si>
  <si>
    <t>ENSMUSG00000026936</t>
  </si>
  <si>
    <t>Lcn3</t>
  </si>
  <si>
    <t>lipocalin 1 [Source:HGNC Symbol;Acc:6525]</t>
  </si>
  <si>
    <t>ENSG00000160352</t>
  </si>
  <si>
    <t>ZNF714</t>
  </si>
  <si>
    <t>ENSMUSG00000090659</t>
  </si>
  <si>
    <t>Zfp493</t>
  </si>
  <si>
    <t>zinc finger protein 714 [Source:HGNC Symbol;Acc:27124]</t>
  </si>
  <si>
    <t>ENSG00000160396</t>
  </si>
  <si>
    <t>HIPK4</t>
  </si>
  <si>
    <t>ENSMUSG00000040424</t>
  </si>
  <si>
    <t>Hipk4</t>
  </si>
  <si>
    <t>homeodomain interacting protein kinase 4 [Source:HGNC Symbol;Acc:19007]</t>
  </si>
  <si>
    <t>ENSG00000160401</t>
  </si>
  <si>
    <t>C9orf117</t>
  </si>
  <si>
    <t>ENSMUSG00000038987</t>
  </si>
  <si>
    <t>1700019L03Rik</t>
  </si>
  <si>
    <t>chromosome 9 open reading frame 117 [Source:HGNC Symbol;Acc:27843]</t>
  </si>
  <si>
    <t>ENSG00000160439</t>
  </si>
  <si>
    <t>RDH13</t>
  </si>
  <si>
    <t>ENSMUSG00000008435</t>
  </si>
  <si>
    <t>Rdh13</t>
  </si>
  <si>
    <t>retinol dehydrogenase 13 (all-trans/9-cis) [Source:HGNC Symbol;Acc:19978]</t>
  </si>
  <si>
    <t>ENSG00000160446</t>
  </si>
  <si>
    <t>ZDHHC12</t>
  </si>
  <si>
    <t>ENSMUSG00000015335</t>
  </si>
  <si>
    <t>Zdhhc12</t>
  </si>
  <si>
    <t>zinc finger, DHHC-type containing 12 [Source:HGNC Symbol;Acc:19159]</t>
  </si>
  <si>
    <t>ENSG00000160472</t>
  </si>
  <si>
    <t>TMEM190</t>
  </si>
  <si>
    <t>ENSMUSG00000013091</t>
  </si>
  <si>
    <t>Tmem190</t>
  </si>
  <si>
    <t>transmembrane protein 190 [Source:HGNC Symbol;Acc:29632]</t>
  </si>
  <si>
    <t>ENSG00000160606</t>
  </si>
  <si>
    <t>TLCD1</t>
  </si>
  <si>
    <t>ENSMUSG00000019437</t>
  </si>
  <si>
    <t>Tlcd1</t>
  </si>
  <si>
    <t>TLC domain containing 1 [Source:HGNC Symbol;Acc:25177]</t>
  </si>
  <si>
    <t>ENSG00000160654</t>
  </si>
  <si>
    <t>CD3G</t>
  </si>
  <si>
    <t>ENSMUSG00000002033</t>
  </si>
  <si>
    <t>Cd3g</t>
  </si>
  <si>
    <t>CD3g molecule, gamma (CD3-TCR complex) [Source:HGNC Symbol;Acc:1675]</t>
  </si>
  <si>
    <t>ENSG00000160678</t>
  </si>
  <si>
    <t>S100A1</t>
  </si>
  <si>
    <t>ENSMUSG00000044080</t>
  </si>
  <si>
    <t>S100a1</t>
  </si>
  <si>
    <t>S100 calcium binding protein A1 [Source:HGNC Symbol;Acc:10486]</t>
  </si>
  <si>
    <t>ENSG00000160683</t>
  </si>
  <si>
    <t>CXCR5</t>
  </si>
  <si>
    <t>ENSMUSG00000047880</t>
  </si>
  <si>
    <t>Cxcr5</t>
  </si>
  <si>
    <t>chemokine (C-X-C motif) receptor 5 [Source:HGNC Symbol;Acc:1060]</t>
  </si>
  <si>
    <t>ENSG00000160695</t>
  </si>
  <si>
    <t>VPS11</t>
  </si>
  <si>
    <t>ENSMUSG00000032127</t>
  </si>
  <si>
    <t>Vps11</t>
  </si>
  <si>
    <t>vacuolar protein sorting 11 homolog (S. cerevisiae) [Source:HGNC Symbol;Acc:14583]</t>
  </si>
  <si>
    <t>ENSG00000160752</t>
  </si>
  <si>
    <t>FDPS</t>
  </si>
  <si>
    <t>ENSMUSG00000059743</t>
  </si>
  <si>
    <t>Fdps</t>
  </si>
  <si>
    <t>farnesyl diphosphate synthase [Source:HGNC Symbol;Acc:3631]</t>
  </si>
  <si>
    <t>ENSG00000160791</t>
  </si>
  <si>
    <t>CCR5</t>
  </si>
  <si>
    <t>chemokine (C-C motif) receptor 5 (gene/pseudogene) [Source:HGNC Symbol;Acc:1606]</t>
  </si>
  <si>
    <t>ENSG00000160813</t>
  </si>
  <si>
    <t>PPP1R35</t>
  </si>
  <si>
    <t>ENSMUSG00000029725</t>
  </si>
  <si>
    <t>Ppp1r35</t>
  </si>
  <si>
    <t>protein phosphatase 1, regulatory subunit 35 [Source:HGNC Symbol;Acc:28320]</t>
  </si>
  <si>
    <t>ENSG00000160818</t>
  </si>
  <si>
    <t>GPATCH4</t>
  </si>
  <si>
    <t>ENSMUSG00000028069</t>
  </si>
  <si>
    <t>Gpatch4</t>
  </si>
  <si>
    <t>G patch domain containing 4 [Source:HGNC Symbol;Acc:25982]</t>
  </si>
  <si>
    <t>ENSG00000160844</t>
  </si>
  <si>
    <t>GATS</t>
  </si>
  <si>
    <t>ENSMUSG00000015944</t>
  </si>
  <si>
    <t>Gatsl2</t>
  </si>
  <si>
    <t>GATS, stromal antigen 3 opposite strand [Source:HGNC Symbol;Acc:29954]</t>
  </si>
  <si>
    <t>ENSG00000160856</t>
  </si>
  <si>
    <t>FCRL3</t>
  </si>
  <si>
    <t>Fc receptor-like 3 [Source:HGNC Symbol;Acc:18506]</t>
  </si>
  <si>
    <t>ENSG00000160870</t>
  </si>
  <si>
    <t>CYP3A7</t>
  </si>
  <si>
    <t>cytochrome P450, family 3, subfamily A, polypeptide 7 [Source:HGNC Symbol;Acc:2640]</t>
  </si>
  <si>
    <t>ENSG00000160886</t>
  </si>
  <si>
    <t>LY6K</t>
  </si>
  <si>
    <t>ENSMUSG00000044678</t>
  </si>
  <si>
    <t>Ly6k</t>
  </si>
  <si>
    <t>lymphocyte antigen 6 complex, locus K [Source:HGNC Symbol;Acc:24225]</t>
  </si>
  <si>
    <t>ENSG00000160908</t>
  </si>
  <si>
    <t>ZNF394</t>
  </si>
  <si>
    <t>ENSMUSG00000029627</t>
  </si>
  <si>
    <t>Zkscan14</t>
  </si>
  <si>
    <t>zinc finger protein 394 [Source:HGNC Symbol;Acc:18832]</t>
  </si>
  <si>
    <t>ENSG00000160951</t>
  </si>
  <si>
    <t>PTGER1</t>
  </si>
  <si>
    <t>ENSMUSG00000019464</t>
  </si>
  <si>
    <t>Ptger1</t>
  </si>
  <si>
    <t>prostaglandin E receptor 1 (subtype EP1), 42kDa [Source:HGNC Symbol;Acc:9593]</t>
  </si>
  <si>
    <t>ENSG00000160953</t>
  </si>
  <si>
    <t>MUM1</t>
  </si>
  <si>
    <t>ENSMUSG00000020156</t>
  </si>
  <si>
    <t>Mum1</t>
  </si>
  <si>
    <t>melanoma associated antigen (mutated) 1 [Source:HGNC Symbol;Acc:29641]</t>
  </si>
  <si>
    <t>ENSG00000160961</t>
  </si>
  <si>
    <t>ZNF333</t>
  </si>
  <si>
    <t>ENSMUSG00000078906</t>
  </si>
  <si>
    <t>Gm14444</t>
  </si>
  <si>
    <t>zinc finger protein 333 [Source:HGNC Symbol;Acc:15624]</t>
  </si>
  <si>
    <t>ENSG00000160993</t>
  </si>
  <si>
    <t>ALKBH4</t>
  </si>
  <si>
    <t>ENSMUSG00000039754</t>
  </si>
  <si>
    <t>Alkbh4</t>
  </si>
  <si>
    <t>alkB, alkylation repair homolog 4 (E. coli) [Source:HGNC Symbol;Acc:21900]</t>
  </si>
  <si>
    <t>ENSG00000161036</t>
  </si>
  <si>
    <t>LRWD1</t>
  </si>
  <si>
    <t>ENSMUSG00000029703</t>
  </si>
  <si>
    <t>Lrwd1</t>
  </si>
  <si>
    <t>leucine-rich repeats and WD repeat domain containing 1 [Source:HGNC Symbol;Acc:21769]</t>
  </si>
  <si>
    <t>ENSG00000161040</t>
  </si>
  <si>
    <t>FBXL13</t>
  </si>
  <si>
    <t>ENSMUSG00000048520</t>
  </si>
  <si>
    <t>Fbxl13</t>
  </si>
  <si>
    <t>F-box and leucine-rich repeat protein 13 [Source:HGNC Symbol;Acc:21658]</t>
  </si>
  <si>
    <t>ENSG00000161048</t>
  </si>
  <si>
    <t>NAPEPLD</t>
  </si>
  <si>
    <t>ENSMUSG00000044968</t>
  </si>
  <si>
    <t>Napepld</t>
  </si>
  <si>
    <t>N-acyl phosphatidylethanolamine phospholipase D [Source:HGNC Symbol;Acc:21683]</t>
  </si>
  <si>
    <t>ENSG00000161055</t>
  </si>
  <si>
    <t>SCGB3A1</t>
  </si>
  <si>
    <t>ENSMUSG00000064057</t>
  </si>
  <si>
    <t>Scgb3a1</t>
  </si>
  <si>
    <t>secretoglobin, family 3A, member 1 [Source:HGNC Symbol;Acc:18384]</t>
  </si>
  <si>
    <t>ENSG00000161091</t>
  </si>
  <si>
    <t>MFSD12</t>
  </si>
  <si>
    <t>ENSMUSG00000034854</t>
  </si>
  <si>
    <t>Mfsd12</t>
  </si>
  <si>
    <t>major facilitator superfamily domain containing 12 [Source:HGNC Symbol;Acc:28299]</t>
  </si>
  <si>
    <t>ENSG00000161179</t>
  </si>
  <si>
    <t>YDJC</t>
  </si>
  <si>
    <t>ENSMUSG00000041774</t>
  </si>
  <si>
    <t>Ydjc</t>
  </si>
  <si>
    <t>YdjC homolog (bacterial) [Source:HGNC Symbol;Acc:27158]</t>
  </si>
  <si>
    <t>ENSG00000161243</t>
  </si>
  <si>
    <t>FBXO27</t>
  </si>
  <si>
    <t>ENSMUSG00000037463</t>
  </si>
  <si>
    <t>Fbxo27</t>
  </si>
  <si>
    <t>F-box protein 27 [Source:HGNC Symbol;Acc:18753]</t>
  </si>
  <si>
    <t>ENSG00000161249</t>
  </si>
  <si>
    <t>DMKN</t>
  </si>
  <si>
    <t>ENSMUSG00000060962</t>
  </si>
  <si>
    <t>Dmkn</t>
  </si>
  <si>
    <t>dermokine [Source:HGNC Symbol;Acc:25063]</t>
  </si>
  <si>
    <t>ENSG00000161265</t>
  </si>
  <si>
    <t>U2AF1L4</t>
  </si>
  <si>
    <t>ENSMUSG00000078765</t>
  </si>
  <si>
    <t>U2af1l4</t>
  </si>
  <si>
    <t>U2 small nuclear RNA auxiliary factor 1-like 4 [Source:HGNC Symbol;Acc:23020]</t>
  </si>
  <si>
    <t>ENSG00000161277</t>
  </si>
  <si>
    <t>THAP8</t>
  </si>
  <si>
    <t>THAP domain containing 8 [Source:HGNC Symbol;Acc:23191]</t>
  </si>
  <si>
    <t>ENSG00000161281</t>
  </si>
  <si>
    <t>COX7A1</t>
  </si>
  <si>
    <t>ENSMUSG00000074218</t>
  </si>
  <si>
    <t>Cox7a1</t>
  </si>
  <si>
    <t>cytochrome c oxidase subunit VIIa polypeptide 1 (muscle) [Source:HGNC Symbol;Acc:2287]</t>
  </si>
  <si>
    <t>ENSG00000161328</t>
  </si>
  <si>
    <t>LRRC56</t>
  </si>
  <si>
    <t>ENSMUSG00000038637</t>
  </si>
  <si>
    <t>Lrrc56</t>
  </si>
  <si>
    <t>leucine rich repeat containing 56 [Source:HGNC Symbol;Acc:25430]</t>
  </si>
  <si>
    <t>ENSG00000161570</t>
  </si>
  <si>
    <t>CCL5</t>
  </si>
  <si>
    <t>ENSMUSG00000035042</t>
  </si>
  <si>
    <t>Ccl5</t>
  </si>
  <si>
    <t>chemokine (C-C motif) ligand 5 [Source:HGNC Symbol;Acc:10632]</t>
  </si>
  <si>
    <t>ENSG00000161573</t>
  </si>
  <si>
    <t>CCL16</t>
  </si>
  <si>
    <t>chemokine (C-C motif) ligand 16 [Source:HGNC Symbol;Acc:10614]</t>
  </si>
  <si>
    <t>ENSG00000161583</t>
  </si>
  <si>
    <t>TBC1D3G</t>
  </si>
  <si>
    <t>TBC1 domain family, member 3G [Source:HGNC Symbol;Acc:29860]</t>
  </si>
  <si>
    <t>ENSG00000161634</t>
  </si>
  <si>
    <t>DCD</t>
  </si>
  <si>
    <t>dermcidin [Source:HGNC Symbol;Acc:14669]</t>
  </si>
  <si>
    <t>ENSG00000161640</t>
  </si>
  <si>
    <t>SIGLEC11</t>
  </si>
  <si>
    <t>sialic acid binding Ig-like lectin 11 [Source:HGNC Symbol;Acc:15622]</t>
  </si>
  <si>
    <t>ENSG00000161652</t>
  </si>
  <si>
    <t>IZUMO2</t>
  </si>
  <si>
    <t>ENSMUSG00000066500</t>
  </si>
  <si>
    <t>Izumo2</t>
  </si>
  <si>
    <t>IZUMO family member 2 [Source:HGNC Symbol;Acc:28518]</t>
  </si>
  <si>
    <t>ENSG00000161671</t>
  </si>
  <si>
    <t>EMC10</t>
  </si>
  <si>
    <t>ENSMUSG00000008140</t>
  </si>
  <si>
    <t>Emc10</t>
  </si>
  <si>
    <t>ER membrane protein complex subunit 10 [Source:HGNC Symbol;Acc:27609]</t>
  </si>
  <si>
    <t>ENSG00000161692</t>
  </si>
  <si>
    <t>DBF4B</t>
  </si>
  <si>
    <t>DBF4 homolog B (S. cerevisiae) [Source:HGNC Symbol;Acc:17883]</t>
  </si>
  <si>
    <t>ENSG00000161807</t>
  </si>
  <si>
    <t>OR7G1</t>
  </si>
  <si>
    <t>ENSMUSG00000095525</t>
  </si>
  <si>
    <t>Olfr834</t>
  </si>
  <si>
    <t>olfactory receptor, family 7, subfamily G, member 1 [Source:HGNC Symbol;Acc:8465]</t>
  </si>
  <si>
    <t>ENSG00000161860</t>
  </si>
  <si>
    <t>SYCE2</t>
  </si>
  <si>
    <t>ENSMUSG00000003824</t>
  </si>
  <si>
    <t>Syce2</t>
  </si>
  <si>
    <t>synaptonemal complex central element protein 2 [Source:HGNC Symbol;Acc:27411]</t>
  </si>
  <si>
    <t>ENSG00000161911</t>
  </si>
  <si>
    <t>TREML1</t>
  </si>
  <si>
    <t>ENSMUSG00000023993</t>
  </si>
  <si>
    <t>Treml1</t>
  </si>
  <si>
    <t>triggering receptor expressed on myeloid cells-like 1 [Source:HGNC Symbol;Acc:20434]</t>
  </si>
  <si>
    <t>ENSG00000161981</t>
  </si>
  <si>
    <t>SNRNP25</t>
  </si>
  <si>
    <t>ENSMUSG00000040767</t>
  </si>
  <si>
    <t>Snrnp25</t>
  </si>
  <si>
    <t>small nuclear ribonucleoprotein 25kDa (U11/U12) [Source:HGNC Symbol;Acc:14161]</t>
  </si>
  <si>
    <t>ENSG00000161992</t>
  </si>
  <si>
    <t>C16orf11</t>
  </si>
  <si>
    <t>ENSMUSG00000025727</t>
  </si>
  <si>
    <t>A930017K11Rik</t>
  </si>
  <si>
    <t>chromosome 16 open reading frame 11 [Source:HGNC Symbol;Acc:14139]</t>
  </si>
  <si>
    <t>ENSG00000161996</t>
  </si>
  <si>
    <t>WDR90</t>
  </si>
  <si>
    <t>ENSMUSG00000073434</t>
  </si>
  <si>
    <t>Wdr90</t>
  </si>
  <si>
    <t>WD repeat domain 90 [Source:HGNC Symbol;Acc:26960]</t>
  </si>
  <si>
    <t>ENSG00000161999</t>
  </si>
  <si>
    <t>JMJD8</t>
  </si>
  <si>
    <t>ENSMUSG00000025736</t>
  </si>
  <si>
    <t>Jmjd8</t>
  </si>
  <si>
    <t>jumonji domain containing 8 [Source:HGNC Symbol;Acc:14148]</t>
  </si>
  <si>
    <t>ENSG00000162004</t>
  </si>
  <si>
    <t>CCDC78</t>
  </si>
  <si>
    <t>ENSMUSG00000071202</t>
  </si>
  <si>
    <t>Ccdc78</t>
  </si>
  <si>
    <t>coiled-coil domain containing 78 [Source:HGNC Symbol;Acc:14153]</t>
  </si>
  <si>
    <t>ENSG00000162006</t>
  </si>
  <si>
    <t>MSLNL</t>
  </si>
  <si>
    <t>ENSMUSG00000041062</t>
  </si>
  <si>
    <t>Mslnl</t>
  </si>
  <si>
    <t>mesothelin-like [Source:HGNC Symbol;Acc:14170]</t>
  </si>
  <si>
    <t>ENSG00000162039</t>
  </si>
  <si>
    <t>MEIOB</t>
  </si>
  <si>
    <t>ENSMUSG00000024155</t>
  </si>
  <si>
    <t>Meiob</t>
  </si>
  <si>
    <t>meiosis specific with OB domains [Source:HGNC Symbol;Acc:28569]</t>
  </si>
  <si>
    <t>ENSG00000162062</t>
  </si>
  <si>
    <t>C16orf59</t>
  </si>
  <si>
    <t>ENSMUSG00000024118</t>
  </si>
  <si>
    <t>1600002H07Rik</t>
  </si>
  <si>
    <t>chromosome 16 open reading frame 59 [Source:HGNC Symbol;Acc:25849]</t>
  </si>
  <si>
    <t>ENSG00000162073</t>
  </si>
  <si>
    <t>PAQR4</t>
  </si>
  <si>
    <t>ENSMUSG00000023909</t>
  </si>
  <si>
    <t>Paqr4</t>
  </si>
  <si>
    <t>progestin and adipoQ receptor family member IV [Source:HGNC Symbol;Acc:26386]</t>
  </si>
  <si>
    <t>ENSG00000162078</t>
  </si>
  <si>
    <t>ZG16B</t>
  </si>
  <si>
    <t>ENSMUSG00000024125</t>
  </si>
  <si>
    <t>Sbpl</t>
  </si>
  <si>
    <t>zymogen granule protein 16B [Source:HGNC Symbol;Acc:30456]</t>
  </si>
  <si>
    <t>ENSG00000162086</t>
  </si>
  <si>
    <t>ZNF75A</t>
  </si>
  <si>
    <t>zinc finger protein 75a [Source:HGNC Symbol;Acc:13146]</t>
  </si>
  <si>
    <t>ENSG00000162194</t>
  </si>
  <si>
    <t>C11orf48</t>
  </si>
  <si>
    <t>ENSMUSG00000096740</t>
  </si>
  <si>
    <t>Gm21743</t>
  </si>
  <si>
    <t>chromosome 11 open reading frame 48 [Source:HGNC Symbol;Acc:28351]</t>
  </si>
  <si>
    <t>ENSG00000162222</t>
  </si>
  <si>
    <t>TTC9C</t>
  </si>
  <si>
    <t>ENSMUSG00000071660</t>
  </si>
  <si>
    <t>Ttc9c</t>
  </si>
  <si>
    <t>tetratricopeptide repeat domain 9C [Source:HGNC Symbol;Acc:28432]</t>
  </si>
  <si>
    <t>ENSG00000162341</t>
  </si>
  <si>
    <t>TPCN2</t>
  </si>
  <si>
    <t>ENSMUSG00000048677</t>
  </si>
  <si>
    <t>Tpcn2</t>
  </si>
  <si>
    <t>two pore segment channel 2 [Source:HGNC Symbol;Acc:20820]</t>
  </si>
  <si>
    <t>ENSG00000162366</t>
  </si>
  <si>
    <t>PDZK1IP1</t>
  </si>
  <si>
    <t>ENSMUSG00000028716</t>
  </si>
  <si>
    <t>Pdzk1ip1</t>
  </si>
  <si>
    <t>PDZK1 interacting protein 1 [Source:HGNC Symbol;Acc:16887]</t>
  </si>
  <si>
    <t>ENSG00000162368</t>
  </si>
  <si>
    <t>CMPK1</t>
  </si>
  <si>
    <t>ENSMUSG00000028719</t>
  </si>
  <si>
    <t>Cmpk1</t>
  </si>
  <si>
    <t>cytidine monophosphate (UMP-CMP) kinase 1, cytosolic [Source:HGNC Symbol;Acc:18170]</t>
  </si>
  <si>
    <t>ENSG00000162377</t>
  </si>
  <si>
    <t>COA7</t>
  </si>
  <si>
    <t>ENSMUSG00000048351</t>
  </si>
  <si>
    <t>Selrc1</t>
  </si>
  <si>
    <t>cytochrome c oxidase assembly factor 7 [Source:HGNC Symbol;Acc:25716]</t>
  </si>
  <si>
    <t>ENSG00000162384</t>
  </si>
  <si>
    <t>C1orf123</t>
  </si>
  <si>
    <t>ENSMUSG00000028608</t>
  </si>
  <si>
    <t>0610037L13Rik</t>
  </si>
  <si>
    <t>chromosome 1 open reading frame 123 [Source:HGNC Symbol;Acc:26059]</t>
  </si>
  <si>
    <t>ENSG00000162430</t>
  </si>
  <si>
    <t>SEPN1</t>
  </si>
  <si>
    <t>ENSMUSG00000050989</t>
  </si>
  <si>
    <t>Sepn1</t>
  </si>
  <si>
    <t>selenoprotein N, 1 [Source:HGNC Symbol;Acc:15999]</t>
  </si>
  <si>
    <t>ENSG00000162441</t>
  </si>
  <si>
    <t>LZIC</t>
  </si>
  <si>
    <t>ENSMUSG00000028990</t>
  </si>
  <si>
    <t>Lzic</t>
  </si>
  <si>
    <t>leucine zipper and CTNNBIP1 domain containing [Source:HGNC Symbol;Acc:17497]</t>
  </si>
  <si>
    <t>ENSG00000162460</t>
  </si>
  <si>
    <t>TMEM82</t>
  </si>
  <si>
    <t>ENSMUSG00000043085</t>
  </si>
  <si>
    <t>Tmem82</t>
  </si>
  <si>
    <t>transmembrane protein 82 [Source:HGNC Symbol;Acc:32350]</t>
  </si>
  <si>
    <t>ENSG00000162482</t>
  </si>
  <si>
    <t>AKR7A3</t>
  </si>
  <si>
    <t>ENSMUSG00000028743</t>
  </si>
  <si>
    <t>Akr7a5</t>
  </si>
  <si>
    <t>aldo-keto reductase family 7, member A3 (aflatoxin aldehyde reductase) [Source:HGNC Symbol;Acc:390]</t>
  </si>
  <si>
    <t>ENSG00000162517</t>
  </si>
  <si>
    <t>PEF1</t>
  </si>
  <si>
    <t>ENSMUSG00000028779</t>
  </si>
  <si>
    <t>Pef1</t>
  </si>
  <si>
    <t>penta-EF-hand domain containing 1 [Source:HGNC Symbol;Acc:30009]</t>
  </si>
  <si>
    <t>ENSG00000162543</t>
  </si>
  <si>
    <t>UBXN10</t>
  </si>
  <si>
    <t>ENSMUSG00000043621</t>
  </si>
  <si>
    <t>Ubxn10</t>
  </si>
  <si>
    <t>UBX domain protein 10 [Source:HGNC Symbol;Acc:26354]</t>
  </si>
  <si>
    <t>ENSG00000162545</t>
  </si>
  <si>
    <t>CAMK2N1</t>
  </si>
  <si>
    <t>ENSMUSG00000046447</t>
  </si>
  <si>
    <t>Camk2n1</t>
  </si>
  <si>
    <t>calcium/calmodulin-dependent protein kinase II inhibitor 1 [Source:HGNC Symbol;Acc:24190]</t>
  </si>
  <si>
    <t>ENSG00000162571</t>
  </si>
  <si>
    <t>TTLL10</t>
  </si>
  <si>
    <t>ENSMUSG00000029074</t>
  </si>
  <si>
    <t>Ttll10</t>
  </si>
  <si>
    <t>tubulin tyrosine ligase-like family, member 10 [Source:HGNC Symbol;Acc:26693]</t>
  </si>
  <si>
    <t>ENSG00000162591</t>
  </si>
  <si>
    <t>MEGF6</t>
  </si>
  <si>
    <t>ENSMUSG00000057751</t>
  </si>
  <si>
    <t>Megf6</t>
  </si>
  <si>
    <t>multiple EGF-like-domains 6 [Source:HGNC Symbol;Acc:3232]</t>
  </si>
  <si>
    <t>ENSG00000162592</t>
  </si>
  <si>
    <t>CCDC27</t>
  </si>
  <si>
    <t>ENSMUSG00000039492</t>
  </si>
  <si>
    <t>Ccdc27</t>
  </si>
  <si>
    <t>coiled-coil domain containing 27 [Source:HGNC Symbol;Acc:26546]</t>
  </si>
  <si>
    <t>ENSG00000162595</t>
  </si>
  <si>
    <t>DIRAS3</t>
  </si>
  <si>
    <t>DIRAS family, GTP-binding RAS-like 3 [Source:HGNC Symbol;Acc:687]</t>
  </si>
  <si>
    <t>ENSG00000162600</t>
  </si>
  <si>
    <t>OMA1</t>
  </si>
  <si>
    <t>ENSMUSG00000035069</t>
  </si>
  <si>
    <t>Oma1</t>
  </si>
  <si>
    <t>OMA1 zinc metallopeptidase [Source:HGNC Symbol;Acc:29661]</t>
  </si>
  <si>
    <t>ENSG00000162604</t>
  </si>
  <si>
    <t>TM2D1</t>
  </si>
  <si>
    <t>ENSMUSG00000028563</t>
  </si>
  <si>
    <t>Tm2d1</t>
  </si>
  <si>
    <t>TM2 domain containing 1 [Source:HGNC Symbol;Acc:24142]</t>
  </si>
  <si>
    <t>ENSG00000162620</t>
  </si>
  <si>
    <t>LRRIQ3</t>
  </si>
  <si>
    <t>ENSMUSG00000028182</t>
  </si>
  <si>
    <t>Lrriq3</t>
  </si>
  <si>
    <t>leucine-rich repeats and IQ motif containing 3 [Source:HGNC Symbol;Acc:28318]</t>
  </si>
  <si>
    <t>ENSG00000162639</t>
  </si>
  <si>
    <t>HENMT1</t>
  </si>
  <si>
    <t>ENSMUSG00000045662</t>
  </si>
  <si>
    <t>Henmt1</t>
  </si>
  <si>
    <t>HEN1 methyltransferase homolog 1 (Arabidopsis) [Source:HGNC Symbol;Acc:26400]</t>
  </si>
  <si>
    <t>ENSG00000162641</t>
  </si>
  <si>
    <t>AKNAD1</t>
  </si>
  <si>
    <t>ENSMUSG00000049565</t>
  </si>
  <si>
    <t>Aknad1</t>
  </si>
  <si>
    <t>AKNA domain containing 1 [Source:HGNC Symbol;Acc:28398]</t>
  </si>
  <si>
    <t>ENSG00000162642</t>
  </si>
  <si>
    <t>C1orf52</t>
  </si>
  <si>
    <t>ENSMUSG00000036873</t>
  </si>
  <si>
    <t>2410004B18Rik</t>
  </si>
  <si>
    <t>chromosome 1 open reading frame 52 [Source:HGNC Symbol;Acc:24871]</t>
  </si>
  <si>
    <t>ENSG00000162645</t>
  </si>
  <si>
    <t>GBP2</t>
  </si>
  <si>
    <t>ENSMUSG00000028269</t>
  </si>
  <si>
    <t>Gbp2b</t>
  </si>
  <si>
    <t>guanylate binding protein 2, interferon-inducible [Source:HGNC Symbol;Acc:4183]</t>
  </si>
  <si>
    <t>ENSG00000162654</t>
  </si>
  <si>
    <t>GBP4</t>
  </si>
  <si>
    <t>ENSMUSG00000040253</t>
  </si>
  <si>
    <t>Gbp7</t>
  </si>
  <si>
    <t>guanylate binding protein 4 [Source:HGNC Symbol;Acc:20480]</t>
  </si>
  <si>
    <t>ENSG00000162669</t>
  </si>
  <si>
    <t>HFM1</t>
  </si>
  <si>
    <t>ENSMUSG00000043410</t>
  </si>
  <si>
    <t>Hfm1</t>
  </si>
  <si>
    <t>HFM1, ATP-dependent DNA helicase homolog (S. cerevisiae) [Source:HGNC Symbol;Acc:20193]</t>
  </si>
  <si>
    <t>ENSG00000162723</t>
  </si>
  <si>
    <t>SLAMF9</t>
  </si>
  <si>
    <t>ENSMUSG00000026548</t>
  </si>
  <si>
    <t>Slamf9</t>
  </si>
  <si>
    <t>SLAM family member 9 [Source:HGNC Symbol;Acc:18430]</t>
  </si>
  <si>
    <t>ENSG00000162727</t>
  </si>
  <si>
    <t>OR2M5</t>
  </si>
  <si>
    <t>ENSMUSG00000050158</t>
  </si>
  <si>
    <t>Olfr165</t>
  </si>
  <si>
    <t>olfactory receptor, family 2, subfamily M, member 5 [Source:HGNC Symbol;Acc:19576]</t>
  </si>
  <si>
    <t>ENSG00000162729</t>
  </si>
  <si>
    <t>IGSF8</t>
  </si>
  <si>
    <t>ENSMUSG00000038034</t>
  </si>
  <si>
    <t>Igsf8</t>
  </si>
  <si>
    <t>immunoglobulin superfamily, member 8 [Source:HGNC Symbol;Acc:17813]</t>
  </si>
  <si>
    <t>ENSG00000162747</t>
  </si>
  <si>
    <t>FCGR3B</t>
  </si>
  <si>
    <t>ENSMUSG00000059089</t>
  </si>
  <si>
    <t>Fcgr4</t>
  </si>
  <si>
    <t>Fc fragment of IgG, low affinity IIIb, receptor (CD16b) [Source:HGNC Symbol;Acc:3620]</t>
  </si>
  <si>
    <t>ENSG00000162753</t>
  </si>
  <si>
    <t>SLC9C2</t>
  </si>
  <si>
    <t>solute carrier family 9, member C2 (putative) [Source:HGNC Symbol;Acc:28664]</t>
  </si>
  <si>
    <t>ENSG00000162755</t>
  </si>
  <si>
    <t>KLHDC9</t>
  </si>
  <si>
    <t>ENSMUSG00000045259</t>
  </si>
  <si>
    <t>Klhdc9</t>
  </si>
  <si>
    <t>kelch domain containing 9 [Source:HGNC Symbol;Acc:28489]</t>
  </si>
  <si>
    <t>ENSG00000162771</t>
  </si>
  <si>
    <t>FAM71A</t>
  </si>
  <si>
    <t>ENSMUSG00000091017</t>
  </si>
  <si>
    <t>Fam71a</t>
  </si>
  <si>
    <t>family with sequence similarity 71, member A [Source:HGNC Symbol;Acc:26541]</t>
  </si>
  <si>
    <t>ENSG00000162779</t>
  </si>
  <si>
    <t>AXDND1</t>
  </si>
  <si>
    <t>ENSMUSG00000026601</t>
  </si>
  <si>
    <t>Axdnd1</t>
  </si>
  <si>
    <t>axonemal dynein light chain domain containing 1 [Source:HGNC Symbol;Acc:26564]</t>
  </si>
  <si>
    <t>ENSG00000162814</t>
  </si>
  <si>
    <t>SPATA17</t>
  </si>
  <si>
    <t>ENSMUSG00000026611</t>
  </si>
  <si>
    <t>Spata17</t>
  </si>
  <si>
    <t>spermatogenesis associated 17 [Source:HGNC Symbol;Acc:25184]</t>
  </si>
  <si>
    <t>ENSG00000162817</t>
  </si>
  <si>
    <t>C1orf115</t>
  </si>
  <si>
    <t>ENSMUSG00000039349</t>
  </si>
  <si>
    <t>C130074G19Rik</t>
  </si>
  <si>
    <t>chromosome 1 open reading frame 115 [Source:HGNC Symbol;Acc:25873]</t>
  </si>
  <si>
    <t>ENSG00000162843</t>
  </si>
  <si>
    <t>WDR64</t>
  </si>
  <si>
    <t>ENSMUSG00000026523</t>
  </si>
  <si>
    <t>Wdr64</t>
  </si>
  <si>
    <t>WD repeat domain 64 [Source:HGNC Symbol;Acc:26570]</t>
  </si>
  <si>
    <t>ENSG00000162851</t>
  </si>
  <si>
    <t>TFB2M</t>
  </si>
  <si>
    <t>ENSMUSG00000091277</t>
  </si>
  <si>
    <t>Gm1818</t>
  </si>
  <si>
    <t>transcription factor B2, mitochondrial [Source:HGNC Symbol;Acc:18559]</t>
  </si>
  <si>
    <t>ENSG00000162877</t>
  </si>
  <si>
    <t>PM20D1</t>
  </si>
  <si>
    <t>ENSMUSG00000042251</t>
  </si>
  <si>
    <t>Pm20d1</t>
  </si>
  <si>
    <t>peptidase M20 domain containing 1 [Source:HGNC Symbol;Acc:26518]</t>
  </si>
  <si>
    <t>ENSG00000162881</t>
  </si>
  <si>
    <t>OXER1</t>
  </si>
  <si>
    <t>oxoeicosanoid (OXE) receptor 1 [Source:HGNC Symbol;Acc:24884]</t>
  </si>
  <si>
    <t>ENSG00000162882</t>
  </si>
  <si>
    <t>HAAO</t>
  </si>
  <si>
    <t>ENSMUSG00000000673</t>
  </si>
  <si>
    <t>Haao</t>
  </si>
  <si>
    <t>3-hydroxyanthranilate 3,4-dioxygenase [Source:HGNC Symbol;Acc:4796]</t>
  </si>
  <si>
    <t>ENSG00000162888</t>
  </si>
  <si>
    <t>C1orf147</t>
  </si>
  <si>
    <t>chromosome 1 open reading frame 147 [Source:HGNC Symbol;Acc:32061]</t>
  </si>
  <si>
    <t>ENSG00000162892</t>
  </si>
  <si>
    <t>IL24</t>
  </si>
  <si>
    <t>ENSMUSG00000026420</t>
  </si>
  <si>
    <t>Il24</t>
  </si>
  <si>
    <t>interleukin 24 [Source:HGNC Symbol;Acc:11346]</t>
  </si>
  <si>
    <t>ENSG00000162910</t>
  </si>
  <si>
    <t>MRPL55</t>
  </si>
  <si>
    <t>ENSMUSG00000036860</t>
  </si>
  <si>
    <t>Mrpl55</t>
  </si>
  <si>
    <t>mitochondrial ribosomal protein L55 [Source:HGNC Symbol;Acc:16686]</t>
  </si>
  <si>
    <t>ENSG00000162913</t>
  </si>
  <si>
    <t>C1orf145</t>
  </si>
  <si>
    <t>chromosome 1 open reading frame 145 [Source:HGNC Symbol;Acc:32047]</t>
  </si>
  <si>
    <t>ENSG00000162929</t>
  </si>
  <si>
    <t>KIAA1841</t>
  </si>
  <si>
    <t>ENSMUSG00000042208</t>
  </si>
  <si>
    <t>0610010F05Rik</t>
  </si>
  <si>
    <t>KIAA1841 [Source:HGNC Symbol;Acc:29387]</t>
  </si>
  <si>
    <t>ENSG00000162949</t>
  </si>
  <si>
    <t>CAPN13</t>
  </si>
  <si>
    <t>ENSMUSG00000043705</t>
  </si>
  <si>
    <t>Capn13</t>
  </si>
  <si>
    <t>calpain 13 [Source:HGNC Symbol;Acc:16663]</t>
  </si>
  <si>
    <t>ENSG00000162971</t>
  </si>
  <si>
    <t>TYW5</t>
  </si>
  <si>
    <t>ENSMUSG00000048495</t>
  </si>
  <si>
    <t>Tyw5</t>
  </si>
  <si>
    <t>tRNA-yW synthesizing protein 5 [Source:HGNC Symbol;Acc:26754]</t>
  </si>
  <si>
    <t>ENSG00000162972</t>
  </si>
  <si>
    <t>C2orf47</t>
  </si>
  <si>
    <t>ENSMUSG00000025971</t>
  </si>
  <si>
    <t>9430016H08Rik</t>
  </si>
  <si>
    <t>chromosome 2 open reading frame 47 [Source:HGNC Symbol;Acc:26198]</t>
  </si>
  <si>
    <t>ENSG00000162981</t>
  </si>
  <si>
    <t>FAM84A</t>
  </si>
  <si>
    <t>ENSMUSG00000020607</t>
  </si>
  <si>
    <t>Fam84a</t>
  </si>
  <si>
    <t>family with sequence similarity 84, member A [Source:HGNC Symbol;Acc:20743]</t>
  </si>
  <si>
    <t>ENSG00000162994</t>
  </si>
  <si>
    <t>CLHC1</t>
  </si>
  <si>
    <t>ENSMUSG00000020461</t>
  </si>
  <si>
    <t>Clhc1</t>
  </si>
  <si>
    <t>clathrin heavy chain linker domain containing 1 [Source:HGNC Symbol;Acc:26453]</t>
  </si>
  <si>
    <t>ENSG00000163001</t>
  </si>
  <si>
    <t>CCDC104</t>
  </si>
  <si>
    <t>ENSMUSG00000020462</t>
  </si>
  <si>
    <t>Ccdc104</t>
  </si>
  <si>
    <t>coiled-coil domain containing 104 [Source:HGNC Symbol;Acc:30540]</t>
  </si>
  <si>
    <t>ENSG00000163002</t>
  </si>
  <si>
    <t>NUP35</t>
  </si>
  <si>
    <t>ENSMUSG00000026999</t>
  </si>
  <si>
    <t>Nup35</t>
  </si>
  <si>
    <t>nucleoporin 35kDa [Source:HGNC Symbol;Acc:29797]</t>
  </si>
  <si>
    <t>ENSG00000163009</t>
  </si>
  <si>
    <t>C2orf48</t>
  </si>
  <si>
    <t>chromosome 2 open reading frame 48 [Source:HGNC Symbol;Acc:26322]</t>
  </si>
  <si>
    <t>ENSG00000163040</t>
  </si>
  <si>
    <t>CCDC74A</t>
  </si>
  <si>
    <t>coiled-coil domain containing 74A [Source:HGNC Symbol;Acc:25197]</t>
  </si>
  <si>
    <t>ENSG00000163081</t>
  </si>
  <si>
    <t>CCDC140</t>
  </si>
  <si>
    <t>coiled-coil domain containing 140 [Source:HGNC Symbol;Acc:26514]</t>
  </si>
  <si>
    <t>ENSG00000163092</t>
  </si>
  <si>
    <t>XIRP2</t>
  </si>
  <si>
    <t>ENSMUSG00000027022</t>
  </si>
  <si>
    <t>Xirp2</t>
  </si>
  <si>
    <t>xin actin-binding repeat containing 2 [Source:HGNC Symbol;Acc:14303]</t>
  </si>
  <si>
    <t>ENSG00000163093</t>
  </si>
  <si>
    <t>BBS5</t>
  </si>
  <si>
    <t>ENSMUSG00000063145</t>
  </si>
  <si>
    <t>Bbs5</t>
  </si>
  <si>
    <t>Bardet-Biedl syndrome 5 [Source:HGNC Symbol;Acc:970]</t>
  </si>
  <si>
    <t>ENSG00000163098</t>
  </si>
  <si>
    <t>BIRC8</t>
  </si>
  <si>
    <t>ENSMUSG00000025860</t>
  </si>
  <si>
    <t>Xiap</t>
  </si>
  <si>
    <t>baculoviral IAP repeat containing 8 [Source:HGNC Symbol;Acc:14878]</t>
  </si>
  <si>
    <t>ENSG00000163114</t>
  </si>
  <si>
    <t>PDHA2</t>
  </si>
  <si>
    <t>ENSMUSG00000047674</t>
  </si>
  <si>
    <t>Pdha2</t>
  </si>
  <si>
    <t>pyruvate dehydrogenase (lipoamide) alpha 2 [Source:HGNC Symbol;Acc:8807]</t>
  </si>
  <si>
    <t>ENSG00000163116</t>
  </si>
  <si>
    <t>STPG2</t>
  </si>
  <si>
    <t>ENSMUSG00000047940</t>
  </si>
  <si>
    <t>Stpg2</t>
  </si>
  <si>
    <t>sperm-tail PG-rich repeat containing 2 [Source:HGNC Symbol;Acc:28712]</t>
  </si>
  <si>
    <t>ENSG00000163138</t>
  </si>
  <si>
    <t>PACRGL</t>
  </si>
  <si>
    <t>ENSMUSG00000029089</t>
  </si>
  <si>
    <t>Pacrgl</t>
  </si>
  <si>
    <t>PARK2 co-regulated-like [Source:HGNC Symbol;Acc:28442]</t>
  </si>
  <si>
    <t>ENSG00000163170</t>
  </si>
  <si>
    <t>BOLA3</t>
  </si>
  <si>
    <t>ENSMUSG00000045160</t>
  </si>
  <si>
    <t>Bola3</t>
  </si>
  <si>
    <t>bolA family member 3 [Source:HGNC Symbol;Acc:24415]</t>
  </si>
  <si>
    <t>ENSG00000163202</t>
  </si>
  <si>
    <t>LCE3D</t>
  </si>
  <si>
    <t>late cornified envelope 3D [Source:HGNC Symbol;Acc:16615]</t>
  </si>
  <si>
    <t>ENSG00000163206</t>
  </si>
  <si>
    <t>SMCP</t>
  </si>
  <si>
    <t>sperm mitochondria-associated cysteine-rich protein [Source:HGNC Symbol;Acc:6962]</t>
  </si>
  <si>
    <t>ENSG00000163207</t>
  </si>
  <si>
    <t>IVL</t>
  </si>
  <si>
    <t>ENSMUSG00000049128</t>
  </si>
  <si>
    <t>Ivl</t>
  </si>
  <si>
    <t>involucrin [Source:HGNC Symbol;Acc:6187]</t>
  </si>
  <si>
    <t>ENSG00000163209</t>
  </si>
  <si>
    <t>SPRR3</t>
  </si>
  <si>
    <t>ENSMUSG00000045539</t>
  </si>
  <si>
    <t>Sprr3</t>
  </si>
  <si>
    <t>small proline-rich protein 3 [Source:HGNC Symbol;Acc:11268]</t>
  </si>
  <si>
    <t>ENSG00000163216</t>
  </si>
  <si>
    <t>SPRR2D</t>
  </si>
  <si>
    <t>small proline-rich protein 2D [Source:HGNC Symbol;Acc:11264]</t>
  </si>
  <si>
    <t>ENSG00000163218</t>
  </si>
  <si>
    <t>PGLYRP4</t>
  </si>
  <si>
    <t>ENSMUSG00000042250</t>
  </si>
  <si>
    <t>Pglyrp4</t>
  </si>
  <si>
    <t>peptidoglycan recognition protein 4 [Source:HGNC Symbol;Acc:30015]</t>
  </si>
  <si>
    <t>ENSG00000163221</t>
  </si>
  <si>
    <t>S100A12</t>
  </si>
  <si>
    <t>ENSMUSG00000096621</t>
  </si>
  <si>
    <t>Gm5849</t>
  </si>
  <si>
    <t>S100 calcium binding protein A12 [Source:HGNC Symbol;Acc:10489]</t>
  </si>
  <si>
    <t>ENSG00000163239</t>
  </si>
  <si>
    <t>TDRD10</t>
  </si>
  <si>
    <t>tudor domain containing 10 [Source:HGNC Symbol;Acc:25316]</t>
  </si>
  <si>
    <t>ENSG00000163263</t>
  </si>
  <si>
    <t>C1orf189</t>
  </si>
  <si>
    <t>ENSMUSG00000078667</t>
  </si>
  <si>
    <t>1700094D03Rik</t>
  </si>
  <si>
    <t>chromosome 1 open reading frame 189 [Source:HGNC Symbol;Acc:32305]</t>
  </si>
  <si>
    <t>ENSG00000163291</t>
  </si>
  <si>
    <t>PAQR3</t>
  </si>
  <si>
    <t>ENSMUSG00000055725</t>
  </si>
  <si>
    <t>Paqr3</t>
  </si>
  <si>
    <t>progestin and adipoQ receptor family member III [Source:HGNC Symbol;Acc:30130]</t>
  </si>
  <si>
    <t>ENSG00000163312</t>
  </si>
  <si>
    <t>HELQ</t>
  </si>
  <si>
    <t>ENSMUSG00000035266</t>
  </si>
  <si>
    <t>Helq</t>
  </si>
  <si>
    <t>helicase, POLQ-like [Source:HGNC Symbol;Acc:18536]</t>
  </si>
  <si>
    <t>ENSG00000163319</t>
  </si>
  <si>
    <t>MRPS18C</t>
  </si>
  <si>
    <t>ENSMUSG00000016833</t>
  </si>
  <si>
    <t>Mrps18c</t>
  </si>
  <si>
    <t>mitochondrial ribosomal protein S18C [Source:HGNC Symbol;Acc:16633]</t>
  </si>
  <si>
    <t>ENSG00000163352</t>
  </si>
  <si>
    <t>LENEP</t>
  </si>
  <si>
    <t>ENSMUSG00000078173</t>
  </si>
  <si>
    <t>Lenep</t>
  </si>
  <si>
    <t>lens epithelial protein [Source:HGNC Symbol;Acc:14429]</t>
  </si>
  <si>
    <t>ENSG00000163354</t>
  </si>
  <si>
    <t>DCST2</t>
  </si>
  <si>
    <t>DC-STAMP domain containing 2 [Source:HGNC Symbol;Acc:26562]</t>
  </si>
  <si>
    <t>ENSG00000163357</t>
  </si>
  <si>
    <t>DCST1</t>
  </si>
  <si>
    <t>ENSMUSG00000042672</t>
  </si>
  <si>
    <t>Dcst1</t>
  </si>
  <si>
    <t>DC-STAMP domain containing 1 [Source:HGNC Symbol;Acc:26539]</t>
  </si>
  <si>
    <t>ENSG00000163374</t>
  </si>
  <si>
    <t>YY1AP1</t>
  </si>
  <si>
    <t>ENSMUSG00000054199</t>
  </si>
  <si>
    <t>Gon4l</t>
  </si>
  <si>
    <t>YY1 associated protein 1 [Source:HGNC Symbol;Acc:30935]</t>
  </si>
  <si>
    <t>ENSG00000163386</t>
  </si>
  <si>
    <t>NBPF10</t>
  </si>
  <si>
    <t>neuroblastoma breakpoint family, member 10 [Source:HGNC Symbol;Acc:31992]</t>
  </si>
  <si>
    <t>ENSG00000163389</t>
  </si>
  <si>
    <t>POGLUT1</t>
  </si>
  <si>
    <t>ENSMUSG00000034064</t>
  </si>
  <si>
    <t>Poglut1</t>
  </si>
  <si>
    <t>protein O-glucosyltransferase 1 [Source:HGNC Symbol;Acc:22954]</t>
  </si>
  <si>
    <t>ENSG00000163395</t>
  </si>
  <si>
    <t>IGFN1</t>
  </si>
  <si>
    <t>ENSMUSG00000051985</t>
  </si>
  <si>
    <t>Igfn1</t>
  </si>
  <si>
    <t>immunoglobulin-like and fibronectin type III domain containing 1 [Source:HGNC Symbol;Acc:24607]</t>
  </si>
  <si>
    <t>ENSG00000163406</t>
  </si>
  <si>
    <t>SLC15A2</t>
  </si>
  <si>
    <t>ENSMUSG00000022899</t>
  </si>
  <si>
    <t>Slc15a2</t>
  </si>
  <si>
    <t>solute carrier family 15 (oligopeptide transporter), member 2 [Source:HGNC Symbol;Acc:10921]</t>
  </si>
  <si>
    <t>ENSG00000163421</t>
  </si>
  <si>
    <t>PROK2</t>
  </si>
  <si>
    <t>ENSMUSG00000030069</t>
  </si>
  <si>
    <t>Prok2</t>
  </si>
  <si>
    <t>prokineticin 2 [Source:HGNC Symbol;Acc:18455]</t>
  </si>
  <si>
    <t>ENSG00000163424</t>
  </si>
  <si>
    <t>C3orf30</t>
  </si>
  <si>
    <t>ENSMUSG00000022798</t>
  </si>
  <si>
    <t>4930435E12Rik</t>
  </si>
  <si>
    <t>chromosome 3 open reading frame 30 [Source:HGNC Symbol;Acc:26553]</t>
  </si>
  <si>
    <t>ENSG00000163449</t>
  </si>
  <si>
    <t>TMEM169</t>
  </si>
  <si>
    <t>ENSMUSG00000026188</t>
  </si>
  <si>
    <t>Tmem169</t>
  </si>
  <si>
    <t>transmembrane protein 169 [Source:HGNC Symbol;Acc:25130]</t>
  </si>
  <si>
    <t>ENSG00000163463</t>
  </si>
  <si>
    <t>KRTCAP2</t>
  </si>
  <si>
    <t>ENSMUSG00000042747</t>
  </si>
  <si>
    <t>Krtcap2</t>
  </si>
  <si>
    <t>keratinocyte associated protein 2 [Source:HGNC Symbol;Acc:28942]</t>
  </si>
  <si>
    <t>ENSG00000163467</t>
  </si>
  <si>
    <t>TSACC</t>
  </si>
  <si>
    <t>ENSMUSG00000010538</t>
  </si>
  <si>
    <t>Tsacc</t>
  </si>
  <si>
    <t>TSSK6 activating co-chaperone [Source:HGNC Symbol;Acc:30636]</t>
  </si>
  <si>
    <t>ENSG00000163482</t>
  </si>
  <si>
    <t>STK36</t>
  </si>
  <si>
    <t>ENSMUSG00000033276</t>
  </si>
  <si>
    <t>Stk36</t>
  </si>
  <si>
    <t>serine/threonine kinase 36 [Source:HGNC Symbol;Acc:17209]</t>
  </si>
  <si>
    <t>ENSG00000163492</t>
  </si>
  <si>
    <t>CCDC141</t>
  </si>
  <si>
    <t>ENSMUSG00000044033</t>
  </si>
  <si>
    <t>Ccdc141</t>
  </si>
  <si>
    <t>coiled-coil domain containing 141 [Source:HGNC Symbol;Acc:26821]</t>
  </si>
  <si>
    <t>ENSG00000163515</t>
  </si>
  <si>
    <t>RETNLB</t>
  </si>
  <si>
    <t>ENSMUSG00000022650</t>
  </si>
  <si>
    <t>Retnlb</t>
  </si>
  <si>
    <t>resistin like beta [Source:HGNC Symbol;Acc:20388]</t>
  </si>
  <si>
    <t>ENSG00000163516</t>
  </si>
  <si>
    <t>ANKZF1</t>
  </si>
  <si>
    <t>ENSMUSG00000026199</t>
  </si>
  <si>
    <t>Ankzf1</t>
  </si>
  <si>
    <t>ankyrin repeat and zinc finger domain containing 1 [Source:HGNC Symbol;Acc:25527]</t>
  </si>
  <si>
    <t>ENSG00000163518</t>
  </si>
  <si>
    <t>FCRL4</t>
  </si>
  <si>
    <t>Fc receptor-like 4 [Source:HGNC Symbol;Acc:18507]</t>
  </si>
  <si>
    <t>ENSG00000163528</t>
  </si>
  <si>
    <t>CHCHD4</t>
  </si>
  <si>
    <t>ENSMUSG00000055936</t>
  </si>
  <si>
    <t>AU015836</t>
  </si>
  <si>
    <t>coiled-coil-helix-coiled-coil-helix domain containing 4 [Source:HGNC Symbol;Acc:26467]</t>
  </si>
  <si>
    <t>ENSG00000163530</t>
  </si>
  <si>
    <t>DPPA2</t>
  </si>
  <si>
    <t>ENSMUSG00000072419</t>
  </si>
  <si>
    <t>Dppa2</t>
  </si>
  <si>
    <t>developmental pluripotency associated 2 [Source:HGNC Symbol;Acc:19197]</t>
  </si>
  <si>
    <t>ENSG00000163535</t>
  </si>
  <si>
    <t>SGOL2</t>
  </si>
  <si>
    <t>ENSMUSG00000094443</t>
  </si>
  <si>
    <t>Gm4975</t>
  </si>
  <si>
    <t>shugoshin-like 2 (S. pombe) [Source:HGNC Symbol;Acc:30812]</t>
  </si>
  <si>
    <t>ENSG00000163563</t>
  </si>
  <si>
    <t>MNDA</t>
  </si>
  <si>
    <t>ENSMUSG00000054203</t>
  </si>
  <si>
    <t>Ifi205</t>
  </si>
  <si>
    <t>myeloid cell nuclear differentiation antigen [Source:HGNC Symbol;Acc:7183]</t>
  </si>
  <si>
    <t>ENSG00000163564</t>
  </si>
  <si>
    <t>PYHIN1</t>
  </si>
  <si>
    <t>ENSMUSG00000026535</t>
  </si>
  <si>
    <t>Ifi202b</t>
  </si>
  <si>
    <t>pyrin and HIN domain family, member 1 [Source:HGNC Symbol;Acc:28894]</t>
  </si>
  <si>
    <t>ENSG00000163568</t>
  </si>
  <si>
    <t>AIM2</t>
  </si>
  <si>
    <t>ENSMUSG00000037860</t>
  </si>
  <si>
    <t>Aim2</t>
  </si>
  <si>
    <t>absent in melanoma 2 [Source:HGNC Symbol;Acc:357]</t>
  </si>
  <si>
    <t>ENSG00000163577</t>
  </si>
  <si>
    <t>EIF5A2</t>
  </si>
  <si>
    <t>ENSMUSG00000050192</t>
  </si>
  <si>
    <t>Eif5a2</t>
  </si>
  <si>
    <t>eukaryotic translation initiation factor 5A2 [Source:HGNC Symbol;Acc:3301]</t>
  </si>
  <si>
    <t>ENSG00000163600</t>
  </si>
  <si>
    <t>ICOS</t>
  </si>
  <si>
    <t>ENSMUSG00000026009</t>
  </si>
  <si>
    <t>Icos</t>
  </si>
  <si>
    <t>inducible T-cell co-stimulator [Source:HGNC Symbol;Acc:5351]</t>
  </si>
  <si>
    <t>ENSG00000163606</t>
  </si>
  <si>
    <t>CD200R1</t>
  </si>
  <si>
    <t>ENSMUSG00000036172</t>
  </si>
  <si>
    <t>Cd200r3</t>
  </si>
  <si>
    <t>CD200 receptor 1 [Source:HGNC Symbol;Acc:24235]</t>
  </si>
  <si>
    <t>ENSG00000163617</t>
  </si>
  <si>
    <t>KIAA1407</t>
  </si>
  <si>
    <t>ENSMUSG00000022701</t>
  </si>
  <si>
    <t>2610015P09Rik</t>
  </si>
  <si>
    <t>KIAA1407 [Source:HGNC Symbol;Acc:29272]</t>
  </si>
  <si>
    <t>ENSG00000163633</t>
  </si>
  <si>
    <t>C4orf36</t>
  </si>
  <si>
    <t>ENSMUSG00000029320</t>
  </si>
  <si>
    <t>1700016H13Rik</t>
  </si>
  <si>
    <t>chromosome 4 open reading frame 36 [Source:HGNC Symbol;Acc:28386]</t>
  </si>
  <si>
    <t>ENSG00000163644</t>
  </si>
  <si>
    <t>PPM1K</t>
  </si>
  <si>
    <t>ENSMUSG00000037826</t>
  </si>
  <si>
    <t>Ppm1k</t>
  </si>
  <si>
    <t>protein phosphatase, Mg2+/Mn2+ dependent, 1K [Source:HGNC Symbol;Acc:25415]</t>
  </si>
  <si>
    <t>ENSG00000163646</t>
  </si>
  <si>
    <t>CLRN1</t>
  </si>
  <si>
    <t>clarin 1 [Source:HGNC Symbol;Acc:12605]</t>
  </si>
  <si>
    <t>ENSG00000163684</t>
  </si>
  <si>
    <t>RPP14</t>
  </si>
  <si>
    <t>ENSMUSG00000023156</t>
  </si>
  <si>
    <t>Rpp14</t>
  </si>
  <si>
    <t>ribonuclease P/MRP 14kDa subunit [Source:HGNC Symbol;Acc:30327]</t>
  </si>
  <si>
    <t>ENSG00000163705</t>
  </si>
  <si>
    <t>FANCD2OS</t>
  </si>
  <si>
    <t>ENSMUSG00000033963</t>
  </si>
  <si>
    <t>Fancd2os</t>
  </si>
  <si>
    <t>FANCD2 opposite strand [Source:HGNC Symbol;Acc:28623]</t>
  </si>
  <si>
    <t>ENSG00000163734</t>
  </si>
  <si>
    <t>CXCL3</t>
  </si>
  <si>
    <t>chemokine (C-X-C motif) ligand 3 [Source:HGNC Symbol;Acc:4604]</t>
  </si>
  <si>
    <t>ENSG00000163735</t>
  </si>
  <si>
    <t>CXCL5</t>
  </si>
  <si>
    <t>chemokine (C-X-C motif) ligand 5 [Source:HGNC Symbol;Acc:10642]</t>
  </si>
  <si>
    <t>ENSG00000163736</t>
  </si>
  <si>
    <t>PPBP</t>
  </si>
  <si>
    <t>ENSMUSG00000029372</t>
  </si>
  <si>
    <t>Ppbp</t>
  </si>
  <si>
    <t>pro-platelet basic protein (chemokine (C-X-C motif) ligand 7) [Source:HGNC Symbol;Acc:9240]</t>
  </si>
  <si>
    <t>ENSG00000163737</t>
  </si>
  <si>
    <t>PF4</t>
  </si>
  <si>
    <t>platelet factor 4 [Source:HGNC Symbol;Acc:8861]</t>
  </si>
  <si>
    <t>ENSG00000163739</t>
  </si>
  <si>
    <t>CXCL1</t>
  </si>
  <si>
    <t>chemokine (C-X-C motif) ligand 1 (melanoma growth stimulating activity, alpha) [Source:HGNC Symbol;Acc:4602]</t>
  </si>
  <si>
    <t>ENSG00000163762</t>
  </si>
  <si>
    <t>TM4SF18</t>
  </si>
  <si>
    <t>transmembrane 4 L six family member 18 [Source:HGNC Symbol;Acc:25181]</t>
  </si>
  <si>
    <t>ENSG00000163798</t>
  </si>
  <si>
    <t>SLC4A1AP</t>
  </si>
  <si>
    <t>ENSMUSG00000029141</t>
  </si>
  <si>
    <t>Slc4a1ap</t>
  </si>
  <si>
    <t>solute carrier family 4 (anion exchanger), member 1, adaptor protein [Source:HGNC Symbol;Acc:13813]</t>
  </si>
  <si>
    <t>ENSG00000163815</t>
  </si>
  <si>
    <t>CLEC3B</t>
  </si>
  <si>
    <t>ENSMUSG00000025784</t>
  </si>
  <si>
    <t>Clec3b</t>
  </si>
  <si>
    <t>C-type lectin domain family 3, member B [Source:HGNC Symbol;Acc:11891]</t>
  </si>
  <si>
    <t>ENSG00000163825</t>
  </si>
  <si>
    <t>RTP3</t>
  </si>
  <si>
    <t>ENSMUSG00000066319</t>
  </si>
  <si>
    <t>Rtp3</t>
  </si>
  <si>
    <t>receptor (chemosensory) transporter protein 3 [Source:HGNC Symbol;Acc:15572]</t>
  </si>
  <si>
    <t>ENSG00000163866</t>
  </si>
  <si>
    <t>SMIM12</t>
  </si>
  <si>
    <t>ENSMUSG00000042380</t>
  </si>
  <si>
    <t>Smim12</t>
  </si>
  <si>
    <t>small integral membrane protein 12 [Source:HGNC Symbol;Acc:25154]</t>
  </si>
  <si>
    <t>ENSG00000163915</t>
  </si>
  <si>
    <t>C3orf65</t>
  </si>
  <si>
    <t>chromosome 3 open reading frame 65 [Source:HGNC Symbol;Acc:32674]</t>
  </si>
  <si>
    <t>ENSG00000163945</t>
  </si>
  <si>
    <t>UVSSA</t>
  </si>
  <si>
    <t>ENSMUSG00000037355</t>
  </si>
  <si>
    <t>Uvssa</t>
  </si>
  <si>
    <t>UV-stimulated scaffold protein A [Source:HGNC Symbol;Acc:29304]</t>
  </si>
  <si>
    <t>ENSG00000163956</t>
  </si>
  <si>
    <t>LRPAP1</t>
  </si>
  <si>
    <t>ENSMUSG00000029103</t>
  </si>
  <si>
    <t>Lrpap1</t>
  </si>
  <si>
    <t>low density lipoprotein receptor-related protein associated protein 1 [Source:HGNC Symbol;Acc:6701]</t>
  </si>
  <si>
    <t>ENSG00000163958</t>
  </si>
  <si>
    <t>ZDHHC19</t>
  </si>
  <si>
    <t>ENSMUSG00000052363</t>
  </si>
  <si>
    <t>Zdhhc19</t>
  </si>
  <si>
    <t>zinc finger, DHHC-type containing 19 [Source:HGNC Symbol;Acc:20713]</t>
  </si>
  <si>
    <t>ENSG00000163982</t>
  </si>
  <si>
    <t>OTOP1</t>
  </si>
  <si>
    <t>ENSMUSG00000051596</t>
  </si>
  <si>
    <t>Otop1</t>
  </si>
  <si>
    <t>otopetrin 1 [Source:HGNC Symbol;Acc:19656]</t>
  </si>
  <si>
    <t>ENSG00000163993</t>
  </si>
  <si>
    <t>S100P</t>
  </si>
  <si>
    <t>S100 calcium binding protein P [Source:HGNC Symbol;Acc:10504]</t>
  </si>
  <si>
    <t>ENSG00000164002</t>
  </si>
  <si>
    <t>EXO5</t>
  </si>
  <si>
    <t>ENSMUSG00000028629</t>
  </si>
  <si>
    <t>Exo5</t>
  </si>
  <si>
    <t>exonuclease 5 [Source:HGNC Symbol;Acc:26115]</t>
  </si>
  <si>
    <t>ENSG00000164008</t>
  </si>
  <si>
    <t>C1orf50</t>
  </si>
  <si>
    <t>ENSMUSG00000078584</t>
  </si>
  <si>
    <t>AU022252</t>
  </si>
  <si>
    <t>chromosome 1 open reading frame 50 [Source:HGNC Symbol;Acc:28795]</t>
  </si>
  <si>
    <t>ENSG00000164010</t>
  </si>
  <si>
    <t>ERMAP</t>
  </si>
  <si>
    <t>ENSMUSG00000028644</t>
  </si>
  <si>
    <t>Ermap</t>
  </si>
  <si>
    <t>erythroblast membrane-associated protein (Scianna blood group) [Source:HGNC Symbol;Acc:15743]</t>
  </si>
  <si>
    <t>ENSG00000164011</t>
  </si>
  <si>
    <t>ZNF691</t>
  </si>
  <si>
    <t>ENSMUSG00000045268</t>
  </si>
  <si>
    <t>Zfp691</t>
  </si>
  <si>
    <t>zinc finger protein 691 [Source:HGNC Symbol;Acc:28028]</t>
  </si>
  <si>
    <t>ENSG00000164035</t>
  </si>
  <si>
    <t>EMCN</t>
  </si>
  <si>
    <t>ENSMUSG00000054690</t>
  </si>
  <si>
    <t>Emcn</t>
  </si>
  <si>
    <t>endomucin [Source:HGNC Symbol;Acc:16041]</t>
  </si>
  <si>
    <t>ENSG00000164037</t>
  </si>
  <si>
    <t>SLC9B1</t>
  </si>
  <si>
    <t>ENSMUSG00000050150</t>
  </si>
  <si>
    <t>Slc9b1</t>
  </si>
  <si>
    <t>solute carrier family 9, subfamily B (NHA1, cation proton antiporter 1), member 1 [Source:HGNC Symbol;Acc:24244]</t>
  </si>
  <si>
    <t>ENSG00000164038</t>
  </si>
  <si>
    <t>SLC9B2</t>
  </si>
  <si>
    <t>ENSMUSG00000037994</t>
  </si>
  <si>
    <t>Slc9b2</t>
  </si>
  <si>
    <t>solute carrier family 9, subfamily B (NHA2, cation proton antiporter 2), member 2 [Source:HGNC Symbol;Acc:25143]</t>
  </si>
  <si>
    <t>ENSG00000164039</t>
  </si>
  <si>
    <t>BDH2</t>
  </si>
  <si>
    <t>ENSMUSG00000028167</t>
  </si>
  <si>
    <t>Bdh2</t>
  </si>
  <si>
    <t>3-hydroxybutyrate dehydrogenase, type 2 [Source:HGNC Symbol;Acc:32389]</t>
  </si>
  <si>
    <t>ENSG00000164047</t>
  </si>
  <si>
    <t>CAMP</t>
  </si>
  <si>
    <t>ENSMUSG00000038357</t>
  </si>
  <si>
    <t>Camp</t>
  </si>
  <si>
    <t>cathelicidin antimicrobial peptide [Source:HGNC Symbol;Acc:1472]</t>
  </si>
  <si>
    <t>ENSG00000164048</t>
  </si>
  <si>
    <t>ZNF589</t>
  </si>
  <si>
    <t>zinc finger protein 589 [Source:HGNC Symbol;Acc:16747]</t>
  </si>
  <si>
    <t>ENSG00000164049</t>
  </si>
  <si>
    <t>FBXW12</t>
  </si>
  <si>
    <t>ENSMUSG00000094992</t>
  </si>
  <si>
    <t>Fbxw25</t>
  </si>
  <si>
    <t>F-box and WD repeat domain containing 12 [Source:HGNC Symbol;Acc:20729]</t>
  </si>
  <si>
    <t>ENSG00000164054</t>
  </si>
  <si>
    <t>SHISA5</t>
  </si>
  <si>
    <t>ENSMUSG00000025647</t>
  </si>
  <si>
    <t>Shisa5</t>
  </si>
  <si>
    <t>shisa family member 5 [Source:HGNC Symbol;Acc:30376]</t>
  </si>
  <si>
    <t>ENSG00000164066</t>
  </si>
  <si>
    <t>INTU</t>
  </si>
  <si>
    <t>ENSMUSG00000060798</t>
  </si>
  <si>
    <t>Intu</t>
  </si>
  <si>
    <t>inturned planar cell polarity protein [Source:HGNC Symbol;Acc:29239]</t>
  </si>
  <si>
    <t>ENSG00000164074</t>
  </si>
  <si>
    <t>C4orf29</t>
  </si>
  <si>
    <t>ENSMUSG00000037818</t>
  </si>
  <si>
    <t>3110057O12Rik</t>
  </si>
  <si>
    <t>chromosome 4 open reading frame 29 [Source:HGNC Symbol;Acc:26111]</t>
  </si>
  <si>
    <t>ENSG00000164112</t>
  </si>
  <si>
    <t>TMEM155</t>
  </si>
  <si>
    <t>transmembrane protein 155 [Source:HGNC Symbol;Acc:26418]</t>
  </si>
  <si>
    <t>ENSG00000164114</t>
  </si>
  <si>
    <t>MAP9</t>
  </si>
  <si>
    <t>ENSMUSG00000033900</t>
  </si>
  <si>
    <t>Map9</t>
  </si>
  <si>
    <t>microtubule-associated protein 9 [Source:HGNC Symbol;Acc:26118]</t>
  </si>
  <si>
    <t>ENSG00000164123</t>
  </si>
  <si>
    <t>C4orf45</t>
  </si>
  <si>
    <t>ENSMUSG00000091685</t>
  </si>
  <si>
    <t>Gm17359</t>
  </si>
  <si>
    <t>chromosome 4 open reading frame 45 [Source:HGNC Symbol;Acc:26342]</t>
  </si>
  <si>
    <t>ENSG00000164172</t>
  </si>
  <si>
    <t>MOCS2</t>
  </si>
  <si>
    <t>ENSMUSG00000015536</t>
  </si>
  <si>
    <t>Mocs2</t>
  </si>
  <si>
    <t>molybdenum cofactor synthesis 2 [Source:HGNC Symbol;Acc:7193]</t>
  </si>
  <si>
    <t>ENSG00000164182</t>
  </si>
  <si>
    <t>NDUFAF2</t>
  </si>
  <si>
    <t>ENSMUSG00000068184</t>
  </si>
  <si>
    <t>Ndufaf2</t>
  </si>
  <si>
    <t>NADH dehydrogenase (ubiquinone) complex I, assembly factor 2 [Source:HGNC Symbol;Acc:28086]</t>
  </si>
  <si>
    <t>ENSG00000164199</t>
  </si>
  <si>
    <t>GPR98</t>
  </si>
  <si>
    <t>ENSMUSG00000069170</t>
  </si>
  <si>
    <t>Gpr98</t>
  </si>
  <si>
    <t>G protein-coupled receptor 98 [Source:HGNC Symbol;Acc:17416]</t>
  </si>
  <si>
    <t>ENSG00000164237</t>
  </si>
  <si>
    <t>CMBL</t>
  </si>
  <si>
    <t>ENSMUSG00000022235</t>
  </si>
  <si>
    <t>Cmbl</t>
  </si>
  <si>
    <t>carboxymethylenebutenolidase homolog (Pseudomonas) [Source:HGNC Symbol;Acc:25090]</t>
  </si>
  <si>
    <t>ENSG00000164244</t>
  </si>
  <si>
    <t>PRRC1</t>
  </si>
  <si>
    <t>ENSMUSG00000024594</t>
  </si>
  <si>
    <t>Prrc1</t>
  </si>
  <si>
    <t>proline-rich coiled-coil 1 [Source:HGNC Symbol;Acc:28164]</t>
  </si>
  <si>
    <t>ENSG00000164266</t>
  </si>
  <si>
    <t>SPINK1</t>
  </si>
  <si>
    <t>ENSMUSG00000024503</t>
  </si>
  <si>
    <t>Spink3</t>
  </si>
  <si>
    <t>serine peptidase inhibitor, Kazal type 1 [Source:HGNC Symbol;Acc:11244]</t>
  </si>
  <si>
    <t>ENSG00000164283</t>
  </si>
  <si>
    <t>ESM1</t>
  </si>
  <si>
    <t>ENSMUSG00000042379</t>
  </si>
  <si>
    <t>Esm1</t>
  </si>
  <si>
    <t>endothelial cell-specific molecule 1 [Source:HGNC Symbol;Acc:3466]</t>
  </si>
  <si>
    <t>ENSG00000164287</t>
  </si>
  <si>
    <t>CDC20B</t>
  </si>
  <si>
    <t>ENSMUSG00000078926</t>
  </si>
  <si>
    <t>Cdc20b</t>
  </si>
  <si>
    <t>cell division cycle 20B [Source:HGNC Symbol;Acc:24222]</t>
  </si>
  <si>
    <t>ENSG00000164296</t>
  </si>
  <si>
    <t>TIGD6</t>
  </si>
  <si>
    <t>tigger transposable element derived 6 [Source:HGNC Symbol;Acc:18332]</t>
  </si>
  <si>
    <t>ENSG00000164299</t>
  </si>
  <si>
    <t>SPZ1</t>
  </si>
  <si>
    <t>ENSMUSG00000046957</t>
  </si>
  <si>
    <t>Spz1</t>
  </si>
  <si>
    <t>spermatogenic leucine zipper 1 [Source:HGNC Symbol;Acc:30721]</t>
  </si>
  <si>
    <t>ENSG00000164304</t>
  </si>
  <si>
    <t>CAGE1</t>
  </si>
  <si>
    <t>ENSMUSG00000044566</t>
  </si>
  <si>
    <t>Cage1</t>
  </si>
  <si>
    <t>cancer antigen 1 [Source:HGNC Symbol;Acc:21622]</t>
  </si>
  <si>
    <t>ENSG00000164306</t>
  </si>
  <si>
    <t>PRIMPOL</t>
  </si>
  <si>
    <t>ENSMUSG00000038225</t>
  </si>
  <si>
    <t>Ccdc111</t>
  </si>
  <si>
    <t>primase and polymerase (DNA-directed) [Source:HGNC Symbol;Acc:26575]</t>
  </si>
  <si>
    <t>ENSG00000164309</t>
  </si>
  <si>
    <t>CMYA5</t>
  </si>
  <si>
    <t>ENSMUSG00000047419</t>
  </si>
  <si>
    <t>Cmya5</t>
  </si>
  <si>
    <t>cardiomyopathy associated 5 [Source:HGNC Symbol;Acc:14305]</t>
  </si>
  <si>
    <t>ENSG00000164323</t>
  </si>
  <si>
    <t>KIAA1430</t>
  </si>
  <si>
    <t>ENSMUSG00000031631</t>
  </si>
  <si>
    <t>4933411K20Rik</t>
  </si>
  <si>
    <t>KIAA1430 [Source:HGNC Symbol;Acc:29276]</t>
  </si>
  <si>
    <t>ENSG00000164329</t>
  </si>
  <si>
    <t>PAPD4</t>
  </si>
  <si>
    <t>ENSMUSG00000042167</t>
  </si>
  <si>
    <t>Papd4</t>
  </si>
  <si>
    <t>PAP associated domain containing 4 [Source:HGNC Symbol;Acc:26776]</t>
  </si>
  <si>
    <t>ENSG00000164344</t>
  </si>
  <si>
    <t>KLKB1</t>
  </si>
  <si>
    <t>ENSMUSG00000031640</t>
  </si>
  <si>
    <t>Klkb1</t>
  </si>
  <si>
    <t>kallikrein B, plasma (Fletcher factor) 1 [Source:HGNC Symbol;Acc:6371]</t>
  </si>
  <si>
    <t>ENSG00000164363</t>
  </si>
  <si>
    <t>SLC6A18</t>
  </si>
  <si>
    <t>ENSMUSG00000021612</t>
  </si>
  <si>
    <t>Slc6a18</t>
  </si>
  <si>
    <t>solute carrier family 6 (neutral amino acid transporter), member 18 [Source:HGNC Symbol;Acc:26441]</t>
  </si>
  <si>
    <t>ENSG00000164385</t>
  </si>
  <si>
    <t>C6orf195</t>
  </si>
  <si>
    <t>chromosome 6 open reading frame 195 [Source:HGNC Symbol;Acc:21600]</t>
  </si>
  <si>
    <t>ENSG00000164399</t>
  </si>
  <si>
    <t>IL3</t>
  </si>
  <si>
    <t>interleukin 3 (colony-stimulating factor, multiple) [Source:HGNC Symbol;Acc:6011]</t>
  </si>
  <si>
    <t>ENSG00000164406</t>
  </si>
  <si>
    <t>LEAP2</t>
  </si>
  <si>
    <t>ENSMUSG00000036216</t>
  </si>
  <si>
    <t>Leap2</t>
  </si>
  <si>
    <t>liver expressed antimicrobial peptide 2 [Source:HGNC Symbol;Acc:29571]</t>
  </si>
  <si>
    <t>ENSG00000164430</t>
  </si>
  <si>
    <t>MB21D1</t>
  </si>
  <si>
    <t>ENSMUSG00000032344</t>
  </si>
  <si>
    <t>Mb21d1</t>
  </si>
  <si>
    <t>Mab-21 domain containing 1 [Source:HGNC Symbol;Acc:21367]</t>
  </si>
  <si>
    <t>ENSG00000164494</t>
  </si>
  <si>
    <t>PDSS2</t>
  </si>
  <si>
    <t>ENSMUSG00000038240</t>
  </si>
  <si>
    <t>Pdss2</t>
  </si>
  <si>
    <t>prenyl (decaprenyl) diphosphate synthase, subunit 2 [Source:HGNC Symbol;Acc:23041]</t>
  </si>
  <si>
    <t>ENSG00000164512</t>
  </si>
  <si>
    <t>ANKRD55</t>
  </si>
  <si>
    <t>ENSMUSG00000049985</t>
  </si>
  <si>
    <t>Ankrd55</t>
  </si>
  <si>
    <t>ankyrin repeat domain 55 [Source:HGNC Symbol;Acc:25681]</t>
  </si>
  <si>
    <t>ENSG00000164520</t>
  </si>
  <si>
    <t>RAET1E</t>
  </si>
  <si>
    <t>retinoic acid early transcript 1E [Source:HGNC Symbol;Acc:16793]</t>
  </si>
  <si>
    <t>ENSG00000164535</t>
  </si>
  <si>
    <t>DAGLB</t>
  </si>
  <si>
    <t>ENSMUSG00000039206</t>
  </si>
  <si>
    <t>Daglb</t>
  </si>
  <si>
    <t>diacylglycerol lipase, beta [Source:HGNC Symbol;Acc:28923]</t>
  </si>
  <si>
    <t>ENSG00000164556</t>
  </si>
  <si>
    <t>FAM183B</t>
  </si>
  <si>
    <t>ENSMUSG00000049154</t>
  </si>
  <si>
    <t>Fam183b</t>
  </si>
  <si>
    <t>family with sequence similarity 183, member B [Source:HGNC Symbol;Acc:34511]</t>
  </si>
  <si>
    <t>ENSG00000164591</t>
  </si>
  <si>
    <t>MYOZ3</t>
  </si>
  <si>
    <t>ENSMUSG00000049173</t>
  </si>
  <si>
    <t>Myoz3</t>
  </si>
  <si>
    <t>myozenin 3 [Source:HGNC Symbol;Acc:18565]</t>
  </si>
  <si>
    <t>ENSG00000164597</t>
  </si>
  <si>
    <t>COG5</t>
  </si>
  <si>
    <t>ENSMUSG00000035933</t>
  </si>
  <si>
    <t>Cog5</t>
  </si>
  <si>
    <t>component of oligomeric golgi complex 5 [Source:HGNC Symbol;Acc:14857]</t>
  </si>
  <si>
    <t>ENSG00000164615</t>
  </si>
  <si>
    <t>CAMLG</t>
  </si>
  <si>
    <t>ENSMUSG00000021501</t>
  </si>
  <si>
    <t>Caml</t>
  </si>
  <si>
    <t>calcium modulating ligand [Source:HGNC Symbol;Acc:1471]</t>
  </si>
  <si>
    <t>ENSG00000164647</t>
  </si>
  <si>
    <t>STEAP1</t>
  </si>
  <si>
    <t>six transmembrane epithelial antigen of the prostate 1 [Source:HGNC Symbol;Acc:11378]</t>
  </si>
  <si>
    <t>ENSG00000164654</t>
  </si>
  <si>
    <t>MIOS</t>
  </si>
  <si>
    <t>ENSMUSG00000042447</t>
  </si>
  <si>
    <t>Mios</t>
  </si>
  <si>
    <t>missing oocyte, meiosis regulator, homolog (Drosophila) [Source:HGNC Symbol;Acc:21905]</t>
  </si>
  <si>
    <t>ENSG00000164713</t>
  </si>
  <si>
    <t>BRI3</t>
  </si>
  <si>
    <t>ENSMUSG00000047843</t>
  </si>
  <si>
    <t>Bri3</t>
  </si>
  <si>
    <t>brain protein I3 [Source:HGNC Symbol;Acc:1109]</t>
  </si>
  <si>
    <t>ENSG00000164729</t>
  </si>
  <si>
    <t>SLC35G3</t>
  </si>
  <si>
    <t>ENSMUSG00000018776</t>
  </si>
  <si>
    <t>Slc35g3</t>
  </si>
  <si>
    <t>solute carrier family 35, member G3 [Source:HGNC Symbol;Acc:26848]</t>
  </si>
  <si>
    <t>ENSG00000164744</t>
  </si>
  <si>
    <t>SUN3</t>
  </si>
  <si>
    <t>ENSMUSG00000040985</t>
  </si>
  <si>
    <t>Sun3</t>
  </si>
  <si>
    <t>Sad1 and UNC84 domain containing 3 [Source:HGNC Symbol;Acc:22429]</t>
  </si>
  <si>
    <t>ENSG00000164746</t>
  </si>
  <si>
    <t>C7orf57</t>
  </si>
  <si>
    <t>ENSMUSG00000040978</t>
  </si>
  <si>
    <t>Gm11992</t>
  </si>
  <si>
    <t>chromosome 7 open reading frame 57 [Source:HGNC Symbol;Acc:22247]</t>
  </si>
  <si>
    <t>ENSG00000164808</t>
  </si>
  <si>
    <t>SPIDR</t>
  </si>
  <si>
    <t>ENSMUSG00000041974</t>
  </si>
  <si>
    <t>Spidr</t>
  </si>
  <si>
    <t>scaffolding protein involved in DNA repair [Source:HGNC Symbol;Acc:28971]</t>
  </si>
  <si>
    <t>ENSG00000164816</t>
  </si>
  <si>
    <t>DEFA5</t>
  </si>
  <si>
    <t>defensin, alpha 5, Paneth cell-specific [Source:HGNC Symbol;Acc:2764]</t>
  </si>
  <si>
    <t>ENSG00000164818</t>
  </si>
  <si>
    <t>HEATR2</t>
  </si>
  <si>
    <t>ENSMUSG00000025857</t>
  </si>
  <si>
    <t>Heatr2</t>
  </si>
  <si>
    <t>HEAT repeat containing 2 [Source:HGNC Symbol;Acc:26013]</t>
  </si>
  <si>
    <t>ENSG00000164821</t>
  </si>
  <si>
    <t>DEFA4</t>
  </si>
  <si>
    <t>defensin, alpha 4, corticostatin [Source:HGNC Symbol;Acc:2763]</t>
  </si>
  <si>
    <t>ENSG00000164822</t>
  </si>
  <si>
    <t>DEFA6</t>
  </si>
  <si>
    <t>defensin, alpha 6, Paneth cell-specific [Source:HGNC Symbol;Acc:2765]</t>
  </si>
  <si>
    <t>ENSG00000164825</t>
  </si>
  <si>
    <t>DEFB1</t>
  </si>
  <si>
    <t>ENSMUSG00000044748</t>
  </si>
  <si>
    <t>Defb1</t>
  </si>
  <si>
    <t>defensin, beta 1 [Source:HGNC Symbol;Acc:2766]</t>
  </si>
  <si>
    <t>ENSG00000164849</t>
  </si>
  <si>
    <t>GPR146</t>
  </si>
  <si>
    <t>ENSMUSG00000044197</t>
  </si>
  <si>
    <t>Gpr146</t>
  </si>
  <si>
    <t>G protein-coupled receptor 146 [Source:HGNC Symbol;Acc:21718]</t>
  </si>
  <si>
    <t>ENSG00000164855</t>
  </si>
  <si>
    <t>TMEM184A</t>
  </si>
  <si>
    <t>ENSMUSG00000098140</t>
  </si>
  <si>
    <t>Gm26938</t>
  </si>
  <si>
    <t>transmembrane protein 184A [Source:HGNC Symbol;Acc:28797]</t>
  </si>
  <si>
    <t>ENSG00000164871</t>
  </si>
  <si>
    <t>SPAG11B</t>
  </si>
  <si>
    <t>ENSMUSG00000059463</t>
  </si>
  <si>
    <t>Spag11b</t>
  </si>
  <si>
    <t>sperm associated antigen 11B [Source:HGNC Symbol;Acc:14534]</t>
  </si>
  <si>
    <t>ENSG00000164877</t>
  </si>
  <si>
    <t>MICALL2</t>
  </si>
  <si>
    <t>ENSMUSG00000036718</t>
  </si>
  <si>
    <t>Micall2</t>
  </si>
  <si>
    <t>MICAL-like 2 [Source:HGNC Symbol;Acc:29672]</t>
  </si>
  <si>
    <t>ENSG00000164893</t>
  </si>
  <si>
    <t>SLC7A13</t>
  </si>
  <si>
    <t>ENSMUSG00000041052</t>
  </si>
  <si>
    <t>Slc7a13</t>
  </si>
  <si>
    <t>solute carrier family 7 (anionic amino acid transporter), member 13 [Source:HGNC Symbol;Acc:23092]</t>
  </si>
  <si>
    <t>ENSG00000164898</t>
  </si>
  <si>
    <t>C7orf55</t>
  </si>
  <si>
    <t>ENSMUSG00000019689</t>
  </si>
  <si>
    <t>1110001J03Rik</t>
  </si>
  <si>
    <t>chromosome 7 open reading frame 55 [Source:HGNC Symbol;Acc:26946]</t>
  </si>
  <si>
    <t>ENSG00000164902</t>
  </si>
  <si>
    <t>PHAX</t>
  </si>
  <si>
    <t>ENSMUSG00000008301</t>
  </si>
  <si>
    <t>Phax</t>
  </si>
  <si>
    <t>phosphorylated adaptor for RNA export [Source:HGNC Symbol;Acc:10241]</t>
  </si>
  <si>
    <t>ENSG00000164904</t>
  </si>
  <si>
    <t>ALDH7A1</t>
  </si>
  <si>
    <t>ENSMUSG00000053644</t>
  </si>
  <si>
    <t>Aldh7a1</t>
  </si>
  <si>
    <t>aldehyde dehydrogenase 7 family, member A1 [Source:HGNC Symbol;Acc:877]</t>
  </si>
  <si>
    <t>ENSG00000164929</t>
  </si>
  <si>
    <t>BAALC</t>
  </si>
  <si>
    <t>ENSMUSG00000022296</t>
  </si>
  <si>
    <t>Baalc</t>
  </si>
  <si>
    <t>brain and acute leukemia, cytoplasmic [Source:HGNC Symbol;Acc:14333]</t>
  </si>
  <si>
    <t>ENSG00000164932</t>
  </si>
  <si>
    <t>CTHRC1</t>
  </si>
  <si>
    <t>ENSMUSG00000054196</t>
  </si>
  <si>
    <t>Cthrc1</t>
  </si>
  <si>
    <t>collagen triple helix repeat containing 1 [Source:HGNC Symbol;Acc:18831]</t>
  </si>
  <si>
    <t>ENSG00000164953</t>
  </si>
  <si>
    <t>TMEM67</t>
  </si>
  <si>
    <t>ENSMUSG00000049488</t>
  </si>
  <si>
    <t>Tmem67</t>
  </si>
  <si>
    <t>transmembrane protein 67 [Source:HGNC Symbol;Acc:28396]</t>
  </si>
  <si>
    <t>ENSG00000164961</t>
  </si>
  <si>
    <t>KIAA0196</t>
  </si>
  <si>
    <t>ENSMUSG00000022350</t>
  </si>
  <si>
    <t>E430025E21Rik</t>
  </si>
  <si>
    <t>KIAA0196 [Source:HGNC Symbol;Acc:28984]</t>
  </si>
  <si>
    <t>ENSG00000164976</t>
  </si>
  <si>
    <t>KIAA1161</t>
  </si>
  <si>
    <t>ENSMUSG00000046312</t>
  </si>
  <si>
    <t>AI464131</t>
  </si>
  <si>
    <t>KIAA1161 [Source:HGNC Symbol;Acc:19918]</t>
  </si>
  <si>
    <t>ENSG00000164978</t>
  </si>
  <si>
    <t>NUDT2</t>
  </si>
  <si>
    <t>ENSMUSG00000028443</t>
  </si>
  <si>
    <t>Nudt2</t>
  </si>
  <si>
    <t>nudix (nucleoside diphosphate linked moiety X)-type motif 2 [Source:HGNC Symbol;Acc:8049]</t>
  </si>
  <si>
    <t>ENSG00000165028</t>
  </si>
  <si>
    <t>NIPSNAP3B</t>
  </si>
  <si>
    <t>ENSMUSG00000015247</t>
  </si>
  <si>
    <t>Nipsnap3b</t>
  </si>
  <si>
    <t>nipsnap homolog 3B (C. elegans) [Source:HGNC Symbol;Acc:23641]</t>
  </si>
  <si>
    <t>ENSG00000165066</t>
  </si>
  <si>
    <t>NKX6-3</t>
  </si>
  <si>
    <t>ENSMUSG00000063672</t>
  </si>
  <si>
    <t>Nkx6-3</t>
  </si>
  <si>
    <t>NK6 homeobox 3 [Source:HGNC Symbol;Acc:26328]</t>
  </si>
  <si>
    <t>ENSG00000165071</t>
  </si>
  <si>
    <t>TMEM71</t>
  </si>
  <si>
    <t>ENSMUSG00000036944</t>
  </si>
  <si>
    <t>Tmem71</t>
  </si>
  <si>
    <t>transmembrane protein 71 [Source:HGNC Symbol;Acc:26572]</t>
  </si>
  <si>
    <t>ENSG00000165072</t>
  </si>
  <si>
    <t>MAMDC2</t>
  </si>
  <si>
    <t>ENSMUSG00000033207</t>
  </si>
  <si>
    <t>Mamdc2</t>
  </si>
  <si>
    <t>MAM domain containing 2 [Source:HGNC Symbol;Acc:23673]</t>
  </si>
  <si>
    <t>ENSG00000165076</t>
  </si>
  <si>
    <t>PRSS37</t>
  </si>
  <si>
    <t>ENSMUSG00000029909</t>
  </si>
  <si>
    <t>Prss37</t>
  </si>
  <si>
    <t>protease, serine, 37 [Source:HGNC Symbol;Acc:29211]</t>
  </si>
  <si>
    <t>ENSG00000165084</t>
  </si>
  <si>
    <t>C8orf34</t>
  </si>
  <si>
    <t>ENSMUSG00000057715</t>
  </si>
  <si>
    <t>A830018L16Rik</t>
  </si>
  <si>
    <t>chromosome 8 open reading frame 34 [Source:HGNC Symbol;Acc:30905]</t>
  </si>
  <si>
    <t>ENSG00000165102</t>
  </si>
  <si>
    <t>HGSNAT</t>
  </si>
  <si>
    <t>ENSMUSG00000037260</t>
  </si>
  <si>
    <t>Hgsnat</t>
  </si>
  <si>
    <t>heparan-alpha-glucosaminide N-acetyltransferase [Source:HGNC Symbol;Acc:26527]</t>
  </si>
  <si>
    <t>ENSG00000165120</t>
  </si>
  <si>
    <t>SSMEM1</t>
  </si>
  <si>
    <t>ENSMUSG00000029784</t>
  </si>
  <si>
    <t>Ssmem1</t>
  </si>
  <si>
    <t>serine-rich single-pass membrane protein 1 [Source:HGNC Symbol;Acc:29580]</t>
  </si>
  <si>
    <t>ENSG00000165131</t>
  </si>
  <si>
    <t>C7orf34</t>
  </si>
  <si>
    <t>ENSMUSG00000029867</t>
  </si>
  <si>
    <t>1700034O15Rik</t>
  </si>
  <si>
    <t>chromosome 7 open reading frame 34 [Source:HGNC Symbol;Acc:21750]</t>
  </si>
  <si>
    <t>ENSG00000165171</t>
  </si>
  <si>
    <t>WBSCR27</t>
  </si>
  <si>
    <t>ENSMUSG00000040557</t>
  </si>
  <si>
    <t>Wbscr27</t>
  </si>
  <si>
    <t>Williams Beuren syndrome chromosome region 27 [Source:HGNC Symbol;Acc:19068]</t>
  </si>
  <si>
    <t>ENSG00000165181</t>
  </si>
  <si>
    <t>C9orf84</t>
  </si>
  <si>
    <t>ENSMUSG00000038598</t>
  </si>
  <si>
    <t>AI481877</t>
  </si>
  <si>
    <t>chromosome 9 open reading frame 84 [Source:HGNC Symbol;Acc:26535]</t>
  </si>
  <si>
    <t>ENSG00000165182</t>
  </si>
  <si>
    <t>CXorf58</t>
  </si>
  <si>
    <t>chromosome X open reading frame 58 [Source:HGNC Symbol;Acc:26356]</t>
  </si>
  <si>
    <t>ENSG00000165188</t>
  </si>
  <si>
    <t>RNF183</t>
  </si>
  <si>
    <t>ENSMUSG00000063851</t>
  </si>
  <si>
    <t>Rnf183</t>
  </si>
  <si>
    <t>ring finger protein 183 [Source:HGNC Symbol;Acc:28721]</t>
  </si>
  <si>
    <t>ENSG00000165202</t>
  </si>
  <si>
    <t>OR1Q1</t>
  </si>
  <si>
    <t>ENSMUSG00000055838</t>
  </si>
  <si>
    <t>Olfr357</t>
  </si>
  <si>
    <t>olfactory receptor, family 1, subfamily Q, member 1 [Source:HGNC Symbol;Acc:8223]</t>
  </si>
  <si>
    <t>ENSG00000165204</t>
  </si>
  <si>
    <t>OR1K1</t>
  </si>
  <si>
    <t>ENSMUSG00000049041</t>
  </si>
  <si>
    <t>Olfr398</t>
  </si>
  <si>
    <t>olfactory receptor, family 1, subfamily K, member 1 [Source:HGNC Symbol;Acc:8212]</t>
  </si>
  <si>
    <t>ENSG00000165233</t>
  </si>
  <si>
    <t>C9orf89</t>
  </si>
  <si>
    <t>ENSMUSG00000037960</t>
  </si>
  <si>
    <t>1110007C09Rik</t>
  </si>
  <si>
    <t>chromosome 9 open reading frame 89 [Source:HGNC Symbol;Acc:28148]</t>
  </si>
  <si>
    <t>ENSG00000165264</t>
  </si>
  <si>
    <t>NDUFB6</t>
  </si>
  <si>
    <t>ENSMUSG00000071014</t>
  </si>
  <si>
    <t>Ndufb6</t>
  </si>
  <si>
    <t>NADH dehydrogenase (ubiquinone) 1 beta subcomplex, 6, 17kDa [Source:HGNC Symbol;Acc:7701]</t>
  </si>
  <si>
    <t>ENSG00000165370</t>
  </si>
  <si>
    <t>GPR101</t>
  </si>
  <si>
    <t>ENSMUSG00000036357</t>
  </si>
  <si>
    <t>Gpr101</t>
  </si>
  <si>
    <t>G protein-coupled receptor 101 [Source:HGNC Symbol;Acc:14963]</t>
  </si>
  <si>
    <t>ENSG00000165383</t>
  </si>
  <si>
    <t>LRRC18</t>
  </si>
  <si>
    <t>ENSMUSG00000041673</t>
  </si>
  <si>
    <t>Lrrc18</t>
  </si>
  <si>
    <t>leucine rich repeat containing 18 [Source:HGNC Symbol;Acc:23199]</t>
  </si>
  <si>
    <t>ENSG00000165388</t>
  </si>
  <si>
    <t>ZNF488</t>
  </si>
  <si>
    <t>ENSMUSG00000044519</t>
  </si>
  <si>
    <t>Zfp488</t>
  </si>
  <si>
    <t>zinc finger protein 488 [Source:HGNC Symbol;Acc:23535]</t>
  </si>
  <si>
    <t>ENSG00000165457</t>
  </si>
  <si>
    <t>FOLR2</t>
  </si>
  <si>
    <t>ENSMUSG00000032725</t>
  </si>
  <si>
    <t>Folr2</t>
  </si>
  <si>
    <t>folate receptor 2 (fetal) [Source:HGNC Symbol;Acc:3793]</t>
  </si>
  <si>
    <t>ENSG00000165506</t>
  </si>
  <si>
    <t>DNAAF2</t>
  </si>
  <si>
    <t>ENSMUSG00000020973</t>
  </si>
  <si>
    <t>Dnaaf2</t>
  </si>
  <si>
    <t>dynein, axonemal, assembly factor 2 [Source:HGNC Symbol;Acc:20188]</t>
  </si>
  <si>
    <t>ENSG00000165509</t>
  </si>
  <si>
    <t>MAGEC3</t>
  </si>
  <si>
    <t>melanoma antigen family C, 3 [Source:HGNC Symbol;Acc:23798]</t>
  </si>
  <si>
    <t>ENSG00000165511</t>
  </si>
  <si>
    <t>C10orf25</t>
  </si>
  <si>
    <t>chromosome 10 open reading frame 25 [Source:HGNC Symbol;Acc:23509]</t>
  </si>
  <si>
    <t>ENSG00000165512</t>
  </si>
  <si>
    <t>ZNF22</t>
  </si>
  <si>
    <t>ENSMUSG00000059878</t>
  </si>
  <si>
    <t>Zfp422</t>
  </si>
  <si>
    <t>zinc finger protein 22 [Source:HGNC Symbol;Acc:13012]</t>
  </si>
  <si>
    <t>ENSG00000165526</t>
  </si>
  <si>
    <t>RPUSD4</t>
  </si>
  <si>
    <t>ENSMUSG00000032044</t>
  </si>
  <si>
    <t>Rpusd4</t>
  </si>
  <si>
    <t>RNA pseudouridylate synthase domain containing 4 [Source:HGNC Symbol;Acc:25898]</t>
  </si>
  <si>
    <t>ENSG00000165555</t>
  </si>
  <si>
    <t>NOXRED1</t>
  </si>
  <si>
    <t>ENSMUSG00000072919</t>
  </si>
  <si>
    <t>Noxred1</t>
  </si>
  <si>
    <t>NADP-dependent oxidoreductase domain containing 1 [Source:HGNC Symbol;Acc:20487]</t>
  </si>
  <si>
    <t>ENSG00000165583</t>
  </si>
  <si>
    <t>SSX5</t>
  </si>
  <si>
    <t>synovial sarcoma, X breakpoint 5 [Source:HGNC Symbol;Acc:11339]</t>
  </si>
  <si>
    <t>ENSG00000165584</t>
  </si>
  <si>
    <t>SSX3</t>
  </si>
  <si>
    <t>synovial sarcoma, X breakpoint 3 [Source:HGNC Symbol;Acc:11337]</t>
  </si>
  <si>
    <t>ENSG00000165591</t>
  </si>
  <si>
    <t>FAAH2</t>
  </si>
  <si>
    <t>fatty acid amide hydrolase 2 [Source:HGNC Symbol;Acc:26440]</t>
  </si>
  <si>
    <t>ENSG00000165609</t>
  </si>
  <si>
    <t>NUDT5</t>
  </si>
  <si>
    <t>ENSMUSG00000025817</t>
  </si>
  <si>
    <t>Nudt5</t>
  </si>
  <si>
    <t>nudix (nucleoside diphosphate linked moiety X)-type motif 5 [Source:HGNC Symbol;Acc:8052]</t>
  </si>
  <si>
    <t>ENSG00000165623</t>
  </si>
  <si>
    <t>UCMA</t>
  </si>
  <si>
    <t>ENSMUSG00000026668</t>
  </si>
  <si>
    <t>Ucma</t>
  </si>
  <si>
    <t>upper zone of growth plate and cartilage matrix associated [Source:HGNC Symbol;Acc:25205]</t>
  </si>
  <si>
    <t>ENSG00000165626</t>
  </si>
  <si>
    <t>BEND7</t>
  </si>
  <si>
    <t>ENSMUSG00000048186</t>
  </si>
  <si>
    <t>Bend7</t>
  </si>
  <si>
    <t>BEN domain containing 7 [Source:HGNC Symbol;Acc:23514]</t>
  </si>
  <si>
    <t>ENSG00000165633</t>
  </si>
  <si>
    <t>VSTM4</t>
  </si>
  <si>
    <t>ENSMUSG00000050666</t>
  </si>
  <si>
    <t>Vstm4</t>
  </si>
  <si>
    <t>V-set and transmembrane domain containing 4 [Source:HGNC Symbol;Acc:26470]</t>
  </si>
  <si>
    <t>ENSG00000165643</t>
  </si>
  <si>
    <t>SOHLH1</t>
  </si>
  <si>
    <t>ENSMUSG00000059625</t>
  </si>
  <si>
    <t>Sohlh1</t>
  </si>
  <si>
    <t>spermatogenesis and oogenesis specific basic helix-loop-helix 1 [Source:HGNC Symbol;Acc:27845]</t>
  </si>
  <si>
    <t>ENSG00000165644</t>
  </si>
  <si>
    <t>COMTD1</t>
  </si>
  <si>
    <t>ENSMUSG00000021773</t>
  </si>
  <si>
    <t>Comtd1</t>
  </si>
  <si>
    <t>catechol-O-methyltransferase domain containing 1 [Source:HGNC Symbol;Acc:26309]</t>
  </si>
  <si>
    <t>ENSG00000165669</t>
  </si>
  <si>
    <t>FAM204A</t>
  </si>
  <si>
    <t>ENSMUSG00000057858</t>
  </si>
  <si>
    <t>D19Ertd737e</t>
  </si>
  <si>
    <t>family with sequence similarity 204, member A [Source:HGNC Symbol;Acc:25794]</t>
  </si>
  <si>
    <t>ENSG00000165675</t>
  </si>
  <si>
    <t>ENOX2</t>
  </si>
  <si>
    <t>ENSMUSG00000031109</t>
  </si>
  <si>
    <t>Enox2</t>
  </si>
  <si>
    <t>ecto-NOX disulfide-thiol exchanger 2 [Source:HGNC Symbol;Acc:2259]</t>
  </si>
  <si>
    <t>ENSG00000165678</t>
  </si>
  <si>
    <t>GHITM</t>
  </si>
  <si>
    <t>ENSMUSG00000041028</t>
  </si>
  <si>
    <t>Ghitm</t>
  </si>
  <si>
    <t>growth hormone inducible transmembrane protein [Source:HGNC Symbol;Acc:17281]</t>
  </si>
  <si>
    <t>ENSG00000165682</t>
  </si>
  <si>
    <t>CLEC1B</t>
  </si>
  <si>
    <t>ENSMUSG00000030159</t>
  </si>
  <si>
    <t>Clec1b</t>
  </si>
  <si>
    <t>C-type lectin domain family 1, member B [Source:HGNC Symbol;Acc:24356]</t>
  </si>
  <si>
    <t>ENSG00000165684</t>
  </si>
  <si>
    <t>SNAPC4</t>
  </si>
  <si>
    <t>ENSMUSG00000036281</t>
  </si>
  <si>
    <t>Snapc4</t>
  </si>
  <si>
    <t>Myb/SANT</t>
  </si>
  <si>
    <t>small nuclear RNA activating complex, polypeptide 4, 190kDa [Source:HGNC Symbol;Acc:11137]</t>
  </si>
  <si>
    <t>ENSG00000165685</t>
  </si>
  <si>
    <t>TMEM52B</t>
  </si>
  <si>
    <t>ENSMUSG00000030160</t>
  </si>
  <si>
    <t>Tmem52b</t>
  </si>
  <si>
    <t>transmembrane protein 52B [Source:HGNC Symbol;Acc:26438]</t>
  </si>
  <si>
    <t>ENSG00000165688</t>
  </si>
  <si>
    <t>PMPCA</t>
  </si>
  <si>
    <t>ENSMUSG00000026926</t>
  </si>
  <si>
    <t>Pmpca</t>
  </si>
  <si>
    <t>peptidase (mitochondrial processing) alpha [Source:HGNC Symbol;Acc:18667]</t>
  </si>
  <si>
    <t>ENSG00000165689</t>
  </si>
  <si>
    <t>SDCCAG3</t>
  </si>
  <si>
    <t>ENSMUSG00000026927</t>
  </si>
  <si>
    <t>Sdccag3</t>
  </si>
  <si>
    <t>serologically defined colon cancer antigen 3 [Source:HGNC Symbol;Acc:10667]</t>
  </si>
  <si>
    <t>ENSG00000165698</t>
  </si>
  <si>
    <t>C9orf9</t>
  </si>
  <si>
    <t>ENSMUSG00000026809</t>
  </si>
  <si>
    <t>1700026L06Rik</t>
  </si>
  <si>
    <t>chromosome 9 open reading frame 9 [Source:HGNC Symbol;Acc:1367]</t>
  </si>
  <si>
    <t>ENSG00000165762</t>
  </si>
  <si>
    <t>OR4K2</t>
  </si>
  <si>
    <t>ENSMUSG00000050431</t>
  </si>
  <si>
    <t>Olfr730</t>
  </si>
  <si>
    <t>olfactory receptor, family 4, subfamily K, member 2 [Source:HGNC Symbol;Acc:14728]</t>
  </si>
  <si>
    <t>ENSG00000165799</t>
  </si>
  <si>
    <t>RNASE7</t>
  </si>
  <si>
    <t>ribonuclease, RNase A family, 7 [Source:HGNC Symbol;Acc:19278]</t>
  </si>
  <si>
    <t>ENSG00000165807</t>
  </si>
  <si>
    <t>PPP1R36</t>
  </si>
  <si>
    <t>ENSMUSG00000052221</t>
  </si>
  <si>
    <t>Ppp1r36</t>
  </si>
  <si>
    <t>protein phosphatase 1, regulatory subunit 36 [Source:HGNC Symbol;Acc:20097]</t>
  </si>
  <si>
    <t>ENSG00000165828</t>
  </si>
  <si>
    <t>PRAP1</t>
  </si>
  <si>
    <t>ENSMUSG00000025467</t>
  </si>
  <si>
    <t>Prap1</t>
  </si>
  <si>
    <t>proline-rich acidic protein 1 [Source:HGNC Symbol;Acc:23304]</t>
  </si>
  <si>
    <t>ENSG00000165863</t>
  </si>
  <si>
    <t>C10orf82</t>
  </si>
  <si>
    <t>ENSMUSG00000026931</t>
  </si>
  <si>
    <t>1700019N19Rik</t>
  </si>
  <si>
    <t>chromosome 10 open reading frame 82 [Source:HGNC Symbol;Acc:28500]</t>
  </si>
  <si>
    <t>ENSG00000165879</t>
  </si>
  <si>
    <t>FRAT1</t>
  </si>
  <si>
    <t>ENSMUSG00000070526</t>
  </si>
  <si>
    <t>Peg12</t>
  </si>
  <si>
    <t>frequently rearranged in advanced T-cell lymphomas [Source:HGNC Symbol;Acc:3944]</t>
  </si>
  <si>
    <t>ENSG00000165898</t>
  </si>
  <si>
    <t>ISCA2</t>
  </si>
  <si>
    <t>ENSMUSG00000021241</t>
  </si>
  <si>
    <t>Isca2</t>
  </si>
  <si>
    <t>iron-sulfur cluster assembly 2 [Source:HGNC Symbol;Acc:19857]</t>
  </si>
  <si>
    <t>ENSG00000165899</t>
  </si>
  <si>
    <t>OTOGL</t>
  </si>
  <si>
    <t>ENSMUSG00000091455</t>
  </si>
  <si>
    <t>Otogl</t>
  </si>
  <si>
    <t>otogelin-like [Source:HGNC Symbol;Acc:26901]</t>
  </si>
  <si>
    <t>ENSG00000165929</t>
  </si>
  <si>
    <t>TC2N</t>
  </si>
  <si>
    <t>ENSMUSG00000021187</t>
  </si>
  <si>
    <t>Tc2n</t>
  </si>
  <si>
    <t>tandem C2 domains, nuclear [Source:HGNC Symbol;Acc:19859]</t>
  </si>
  <si>
    <t>ENSG00000165948</t>
  </si>
  <si>
    <t>IFI27L1</t>
  </si>
  <si>
    <t>ENSMUSG00000079017</t>
  </si>
  <si>
    <t>Ifi27l2a</t>
  </si>
  <si>
    <t>interferon, alpha-inducible protein 27-like 1 [Source:HGNC Symbol;Acc:19754]</t>
  </si>
  <si>
    <t>ENSG00000165949</t>
  </si>
  <si>
    <t>IFI27</t>
  </si>
  <si>
    <t>interferon, alpha-inducible protein 27 [Source:HGNC Symbol;Acc:5397]</t>
  </si>
  <si>
    <t>ENSG00000165983</t>
  </si>
  <si>
    <t>PTER</t>
  </si>
  <si>
    <t>ENSMUSG00000026730</t>
  </si>
  <si>
    <t>Pter</t>
  </si>
  <si>
    <t>phosphotriesterase related [Source:HGNC Symbol;Acc:9590]</t>
  </si>
  <si>
    <t>ENSG00000166002</t>
  </si>
  <si>
    <t>SMCO4</t>
  </si>
  <si>
    <t>ENSMUSG00000058173</t>
  </si>
  <si>
    <t>Smco4</t>
  </si>
  <si>
    <t>single-pass membrane protein with coiled-coil domains 4 [Source:HGNC Symbol;Acc:24810]</t>
  </si>
  <si>
    <t>ENSG00000166004</t>
  </si>
  <si>
    <t>KIAA1731</t>
  </si>
  <si>
    <t>ENSMUSG00000046111</t>
  </si>
  <si>
    <t>5830418K08Rik</t>
  </si>
  <si>
    <t>KIAA1731 [Source:HGNC Symbol;Acc:29366]</t>
  </si>
  <si>
    <t>ENSG00000166012</t>
  </si>
  <si>
    <t>TAF1D</t>
  </si>
  <si>
    <t>ENSMUSG00000031939</t>
  </si>
  <si>
    <t>Taf1d</t>
  </si>
  <si>
    <t>TATA box binding protein (TBP)-associated factor, RNA polymerase I, D, 41kDa [Source:HGNC Symbol;Acc:28759]</t>
  </si>
  <si>
    <t>ENSG00000166024</t>
  </si>
  <si>
    <t>R3HCC1L</t>
  </si>
  <si>
    <t>ENSMUSG00000025184</t>
  </si>
  <si>
    <t>R3hcc1l</t>
  </si>
  <si>
    <t>R3H domain and coiled-coil containing 1-like [Source:HGNC Symbol;Acc:23512]</t>
  </si>
  <si>
    <t>ENSG00000166091</t>
  </si>
  <si>
    <t>CMTM5</t>
  </si>
  <si>
    <t>ENSMUSG00000040759</t>
  </si>
  <si>
    <t>Cmtm5</t>
  </si>
  <si>
    <t>CKLF-like MARVEL transmembrane domain containing 5 [Source:HGNC Symbol;Acc:19176]</t>
  </si>
  <si>
    <t>ENSG00000166118</t>
  </si>
  <si>
    <t>SPATA19</t>
  </si>
  <si>
    <t>ENSMUSG00000031991</t>
  </si>
  <si>
    <t>Spata19</t>
  </si>
  <si>
    <t>spermatogenesis associated 19 [Source:HGNC Symbol;Acc:30614]</t>
  </si>
  <si>
    <t>ENSG00000166126</t>
  </si>
  <si>
    <t>AMN</t>
  </si>
  <si>
    <t>ENSMUSG00000021278</t>
  </si>
  <si>
    <t>Amn</t>
  </si>
  <si>
    <t>amnion associated transmembrane protein [Source:HGNC Symbol;Acc:14604]</t>
  </si>
  <si>
    <t>ENSG00000166133</t>
  </si>
  <si>
    <t>RPUSD2</t>
  </si>
  <si>
    <t>ENSMUSG00000027324</t>
  </si>
  <si>
    <t>Rpusd2</t>
  </si>
  <si>
    <t>RNA pseudouridylate synthase domain containing 2 [Source:HGNC Symbol;Acc:24180]</t>
  </si>
  <si>
    <t>ENSG00000166136</t>
  </si>
  <si>
    <t>NDUFB8</t>
  </si>
  <si>
    <t>ENSMUSG00000025204</t>
  </si>
  <si>
    <t>Ndufb8</t>
  </si>
  <si>
    <t>NADH dehydrogenase (ubiquinone) 1 beta subcomplex, 8, 19kDa [Source:HGNC Symbol;Acc:7703]</t>
  </si>
  <si>
    <t>ENSG00000166140</t>
  </si>
  <si>
    <t>ZFYVE19</t>
  </si>
  <si>
    <t>ENSMUSG00000068580</t>
  </si>
  <si>
    <t>Zfyve19</t>
  </si>
  <si>
    <t>zinc finger, FYVE domain containing 19 [Source:HGNC Symbol;Acc:20758]</t>
  </si>
  <si>
    <t>ENSG00000166157</t>
  </si>
  <si>
    <t>TPTE</t>
  </si>
  <si>
    <t>transmembrane phosphatase with tensin homology [Source:HGNC Symbol;Acc:12023]</t>
  </si>
  <si>
    <t>ENSG00000166166</t>
  </si>
  <si>
    <t>TRMT61A</t>
  </si>
  <si>
    <t>ENSMUSG00000060950</t>
  </si>
  <si>
    <t>Trmt61a</t>
  </si>
  <si>
    <t>tRNA methyltransferase 61 homolog A (S. cerevisiae) [Source:HGNC Symbol;Acc:23790]</t>
  </si>
  <si>
    <t>ENSG00000166183</t>
  </si>
  <si>
    <t>ASPG</t>
  </si>
  <si>
    <t>ENSMUSG00000037686</t>
  </si>
  <si>
    <t>Aspg</t>
  </si>
  <si>
    <t>asparaginase homolog (S. cerevisiae) [Source:HGNC Symbol;Acc:20123]</t>
  </si>
  <si>
    <t>ENSG00000166262</t>
  </si>
  <si>
    <t>FAM227B</t>
  </si>
  <si>
    <t>ENSMUSG00000027209</t>
  </si>
  <si>
    <t>Fam227b</t>
  </si>
  <si>
    <t>family with sequence similarity 227, member B [Source:HGNC Symbol;Acc:26543]</t>
  </si>
  <si>
    <t>ENSG00000166263</t>
  </si>
  <si>
    <t>STXBP4</t>
  </si>
  <si>
    <t>ENSMUSG00000020546</t>
  </si>
  <si>
    <t>Stxbp4</t>
  </si>
  <si>
    <t>syntaxin binding protein 4 [Source:HGNC Symbol;Acc:19694]</t>
  </si>
  <si>
    <t>ENSG00000166265</t>
  </si>
  <si>
    <t>CYYR1</t>
  </si>
  <si>
    <t>ENSMUSG00000041134</t>
  </si>
  <si>
    <t>Cyyr1</t>
  </si>
  <si>
    <t>cysteine/tyrosine-rich 1 [Source:HGNC Symbol;Acc:16274]</t>
  </si>
  <si>
    <t>ENSG00000166278</t>
  </si>
  <si>
    <t>C2</t>
  </si>
  <si>
    <t>ENSMUSG00000024371</t>
  </si>
  <si>
    <t>complement component 2 [Source:HGNC Symbol;Acc:1248]</t>
  </si>
  <si>
    <t>ENSG00000166323</t>
  </si>
  <si>
    <t>C11orf65</t>
  </si>
  <si>
    <t>ENSMUSG00000005131</t>
  </si>
  <si>
    <t>4930550C14Rik</t>
  </si>
  <si>
    <t>chromosome 11 open reading frame 65 [Source:HGNC Symbol;Acc:28519]</t>
  </si>
  <si>
    <t>ENSG00000166359</t>
  </si>
  <si>
    <t>WDR88</t>
  </si>
  <si>
    <t>WD repeat domain 88 [Source:HGNC Symbol;Acc:26999]</t>
  </si>
  <si>
    <t>ENSG00000166363</t>
  </si>
  <si>
    <t>OR10A5</t>
  </si>
  <si>
    <t>ENSMUSG00000049674</t>
  </si>
  <si>
    <t>Olfr714</t>
  </si>
  <si>
    <t>olfactory receptor, family 10, subfamily A, member 5 [Source:HGNC Symbol;Acc:15131]</t>
  </si>
  <si>
    <t>ENSG00000166368</t>
  </si>
  <si>
    <t>OR2D2</t>
  </si>
  <si>
    <t>ENSMUSG00000060503</t>
  </si>
  <si>
    <t>Olfr715</t>
  </si>
  <si>
    <t>olfactory receptor, family 2, subfamily D, member 2 [Source:HGNC Symbol;Acc:8244]</t>
  </si>
  <si>
    <t>ENSG00000166415</t>
  </si>
  <si>
    <t>WDR72</t>
  </si>
  <si>
    <t>ENSMUSG00000044976</t>
  </si>
  <si>
    <t>Wdr72</t>
  </si>
  <si>
    <t>WD repeat domain 72 [Source:HGNC Symbol;Acc:26790]</t>
  </si>
  <si>
    <t>ENSG00000166435</t>
  </si>
  <si>
    <t>XRRA1</t>
  </si>
  <si>
    <t>ENSMUSG00000035211</t>
  </si>
  <si>
    <t>Xrra1</t>
  </si>
  <si>
    <t>X-ray radiation resistance associated 1 [Source:HGNC Symbol;Acc:18868]</t>
  </si>
  <si>
    <t>ENSG00000166439</t>
  </si>
  <si>
    <t>RNF169</t>
  </si>
  <si>
    <t>ENSMUSG00000058761</t>
  </si>
  <si>
    <t>Rnf169</t>
  </si>
  <si>
    <t>ring finger protein 169 [Source:HGNC Symbol;Acc:26961]</t>
  </si>
  <si>
    <t>ENSG00000166448</t>
  </si>
  <si>
    <t>TMEM130</t>
  </si>
  <si>
    <t>ENSMUSG00000043388</t>
  </si>
  <si>
    <t>Tmem130</t>
  </si>
  <si>
    <t>transmembrane protein 130 [Source:HGNC Symbol;Acc:25429]</t>
  </si>
  <si>
    <t>ENSG00000166451</t>
  </si>
  <si>
    <t>CENPN</t>
  </si>
  <si>
    <t>ENSMUSG00000031756</t>
  </si>
  <si>
    <t>Cenpn</t>
  </si>
  <si>
    <t>centromere protein N [Source:HGNC Symbol;Acc:30873]</t>
  </si>
  <si>
    <t>ENSG00000166455</t>
  </si>
  <si>
    <t>C16orf46</t>
  </si>
  <si>
    <t>ENSMUSG00000031847</t>
  </si>
  <si>
    <t>1700030J22Rik</t>
  </si>
  <si>
    <t>chromosome 16 open reading frame 46 [Source:HGNC Symbol;Acc:26525]</t>
  </si>
  <si>
    <t>ENSG00000166471</t>
  </si>
  <si>
    <t>TMEM41B</t>
  </si>
  <si>
    <t>ENSMUSG00000047554</t>
  </si>
  <si>
    <t>Tmem41b</t>
  </si>
  <si>
    <t>transmembrane protein 41B [Source:HGNC Symbol;Acc:28948]</t>
  </si>
  <si>
    <t>ENSG00000166523</t>
  </si>
  <si>
    <t>CLEC4E</t>
  </si>
  <si>
    <t>ENSMUSG00000030142</t>
  </si>
  <si>
    <t>Clec4e</t>
  </si>
  <si>
    <t>C-type lectin domain family 4, member E [Source:HGNC Symbol;Acc:14555]</t>
  </si>
  <si>
    <t>ENSG00000166527</t>
  </si>
  <si>
    <t>CLEC4D</t>
  </si>
  <si>
    <t>ENSMUSG00000030144</t>
  </si>
  <si>
    <t>Clec4d</t>
  </si>
  <si>
    <t>C-type lectin domain family 4, member D [Source:HGNC Symbol;Acc:14554]</t>
  </si>
  <si>
    <t>ENSG00000166529</t>
  </si>
  <si>
    <t>ZSCAN21</t>
  </si>
  <si>
    <t>ENSMUSG00000037017</t>
  </si>
  <si>
    <t>Zscan21</t>
  </si>
  <si>
    <t>zinc finger and SCAN domain containing 21 [Source:HGNC Symbol;Acc:13104]</t>
  </si>
  <si>
    <t>ENSG00000166548</t>
  </si>
  <si>
    <t>TK2</t>
  </si>
  <si>
    <t>ENSMUSG00000035824</t>
  </si>
  <si>
    <t>Tk2</t>
  </si>
  <si>
    <t>thymidine kinase 2, mitochondrial [Source:HGNC Symbol;Acc:11831]</t>
  </si>
  <si>
    <t>ENSG00000166582</t>
  </si>
  <si>
    <t>CENPV</t>
  </si>
  <si>
    <t>ENSMUSG00000018509</t>
  </si>
  <si>
    <t>Cenpv</t>
  </si>
  <si>
    <t>centromere protein V [Source:HGNC Symbol;Acc:29920]</t>
  </si>
  <si>
    <t>ENSG00000166595</t>
  </si>
  <si>
    <t>FAM96B</t>
  </si>
  <si>
    <t>ENSMUSG00000031879</t>
  </si>
  <si>
    <t>Fam96b</t>
  </si>
  <si>
    <t>family with sequence similarity 96, member B [Source:HGNC Symbol;Acc:24261]</t>
  </si>
  <si>
    <t>ENSG00000166707</t>
  </si>
  <si>
    <t>ZCCHC18</t>
  </si>
  <si>
    <t>ENSMUSG00000031428</t>
  </si>
  <si>
    <t>Zcchc18</t>
  </si>
  <si>
    <t>zinc finger, CCHC domain containing 18 [Source:HGNC Symbol;Acc:32459]</t>
  </si>
  <si>
    <t>ENSG00000166750</t>
  </si>
  <si>
    <t>SLFN5</t>
  </si>
  <si>
    <t>ENSMUSG00000054404</t>
  </si>
  <si>
    <t>Slfn5</t>
  </si>
  <si>
    <t>schlafen family member 5 [Source:HGNC Symbol;Acc:28286]</t>
  </si>
  <si>
    <t>ENSG00000166762</t>
  </si>
  <si>
    <t>CATSPER2</t>
  </si>
  <si>
    <t>ENSMUSG00000033486</t>
  </si>
  <si>
    <t>Catsper2</t>
  </si>
  <si>
    <t>cation channel, sperm associated 2 [Source:HGNC Symbol;Acc:18810]</t>
  </si>
  <si>
    <t>ENSG00000166788</t>
  </si>
  <si>
    <t>SAAL1</t>
  </si>
  <si>
    <t>ENSMUSG00000006763</t>
  </si>
  <si>
    <t>Saal1</t>
  </si>
  <si>
    <t>serum amyloid A-like 1 [Source:HGNC Symbol;Acc:25158]</t>
  </si>
  <si>
    <t>ENSG00000166797</t>
  </si>
  <si>
    <t>FAM96A</t>
  </si>
  <si>
    <t>ENSMUSG00000032381</t>
  </si>
  <si>
    <t>Fam96a</t>
  </si>
  <si>
    <t>family with sequence similarity 96, member A [Source:HGNC Symbol;Acc:26235]</t>
  </si>
  <si>
    <t>ENSG00000166800</t>
  </si>
  <si>
    <t>LDHAL6A</t>
  </si>
  <si>
    <t>lactate dehydrogenase A-like 6A [Source:HGNC Symbol;Acc:28335]</t>
  </si>
  <si>
    <t>ENSG00000166801</t>
  </si>
  <si>
    <t>FAM111A</t>
  </si>
  <si>
    <t>ENSMUSG00000024691</t>
  </si>
  <si>
    <t>Fam111a</t>
  </si>
  <si>
    <t>family with sequence similarity 111, member A [Source:HGNC Symbol;Acc:24725]</t>
  </si>
  <si>
    <t>ENSG00000166803</t>
  </si>
  <si>
    <t>KIAA0101</t>
  </si>
  <si>
    <t>ENSMUSG00000040204</t>
  </si>
  <si>
    <t>2810417H13Rik</t>
  </si>
  <si>
    <t>KIAA0101 [Source:HGNC Symbol;Acc:28961]</t>
  </si>
  <si>
    <t>ENSG00000166823</t>
  </si>
  <si>
    <t>MESP1</t>
  </si>
  <si>
    <t>ENSMUSG00000030544</t>
  </si>
  <si>
    <t>Mesp1</t>
  </si>
  <si>
    <t>mesoderm posterior 1 homolog (mouse) [Source:HGNC Symbol;Acc:29658]</t>
  </si>
  <si>
    <t>ENSG00000166840</t>
  </si>
  <si>
    <t>GLYATL1</t>
  </si>
  <si>
    <t>ENSMUSG00000071633</t>
  </si>
  <si>
    <t>Gm4952</t>
  </si>
  <si>
    <t>glycine-N-acyltransferase-like 1 [Source:HGNC Symbol;Acc:30519]</t>
  </si>
  <si>
    <t>ENSG00000166845</t>
  </si>
  <si>
    <t>C18orf54</t>
  </si>
  <si>
    <t>ENSMUSG00000044906</t>
  </si>
  <si>
    <t>4930503L19Rik</t>
  </si>
  <si>
    <t>chromosome 18 open reading frame 54 [Source:HGNC Symbol;Acc:13796]</t>
  </si>
  <si>
    <t>ENSG00000166860</t>
  </si>
  <si>
    <t>ZBTB39</t>
  </si>
  <si>
    <t>ENSMUSG00000044617</t>
  </si>
  <si>
    <t>Zbtb39</t>
  </si>
  <si>
    <t>zinc finger and BTB domain containing 39 [Source:HGNC Symbol;Acc:29014]</t>
  </si>
  <si>
    <t>ENSG00000166863</t>
  </si>
  <si>
    <t>TAC3</t>
  </si>
  <si>
    <t>ENSMUSG00000025400</t>
  </si>
  <si>
    <t>Tac2</t>
  </si>
  <si>
    <t>tachykinin 3 [Source:HGNC Symbol;Acc:11521]</t>
  </si>
  <si>
    <t>ENSG00000166869</t>
  </si>
  <si>
    <t>CHP2</t>
  </si>
  <si>
    <t>ENSMUSG00000030865</t>
  </si>
  <si>
    <t>Chp2</t>
  </si>
  <si>
    <t>calcineurin-like EF-hand protein 2 [Source:HGNC Symbol;Acc:24927]</t>
  </si>
  <si>
    <t>ENSG00000166920</t>
  </si>
  <si>
    <t>C15orf48</t>
  </si>
  <si>
    <t>ENSMUSG00000033213</t>
  </si>
  <si>
    <t>AA467197</t>
  </si>
  <si>
    <t>chromosome 15 open reading frame 48 [Source:HGNC Symbol;Acc:29898]</t>
  </si>
  <si>
    <t>ENSG00000166922</t>
  </si>
  <si>
    <t>SCG5</t>
  </si>
  <si>
    <t>ENSMUSG00000023236</t>
  </si>
  <si>
    <t>Scg5</t>
  </si>
  <si>
    <t>secretogranin V (7B2 protein) [Source:HGNC Symbol;Acc:10816]</t>
  </si>
  <si>
    <t>ENSG00000166927</t>
  </si>
  <si>
    <t>MS4A7</t>
  </si>
  <si>
    <t>ENSMUSG00000024672</t>
  </si>
  <si>
    <t>Ms4a7</t>
  </si>
  <si>
    <t>membrane-spanning 4-domains, subfamily A, member 7 [Source:HGNC Symbol;Acc:13378]</t>
  </si>
  <si>
    <t>ENSG00000166928</t>
  </si>
  <si>
    <t>MS4A14</t>
  </si>
  <si>
    <t>membrane-spanning 4-domains, subfamily A, member 14 [Source:HGNC Symbol;Acc:30706]</t>
  </si>
  <si>
    <t>ENSG00000166930</t>
  </si>
  <si>
    <t>MS4A5</t>
  </si>
  <si>
    <t>ENSMUSG00000054523</t>
  </si>
  <si>
    <t>Ms4a5</t>
  </si>
  <si>
    <t>membrane-spanning 4-domains, subfamily A, member 5 [Source:HGNC Symbol;Acc:13374]</t>
  </si>
  <si>
    <t>ENSG00000166959</t>
  </si>
  <si>
    <t>MS4A8</t>
  </si>
  <si>
    <t>ENSMUSG00000024730</t>
  </si>
  <si>
    <t>Ms4a8a</t>
  </si>
  <si>
    <t>membrane-spanning 4-domains, subfamily A, member 8 [Source:HGNC Symbol;Acc:13380]</t>
  </si>
  <si>
    <t>ENSG00000166960</t>
  </si>
  <si>
    <t>CCDC178</t>
  </si>
  <si>
    <t>ENSMUSG00000024306</t>
  </si>
  <si>
    <t>Ccdc178</t>
  </si>
  <si>
    <t>coiled-coil domain containing 178 [Source:HGNC Symbol;Acc:29588]</t>
  </si>
  <si>
    <t>ENSG00000166961</t>
  </si>
  <si>
    <t>MS4A15</t>
  </si>
  <si>
    <t>ENSMUSG00000067571</t>
  </si>
  <si>
    <t>Ms4a15</t>
  </si>
  <si>
    <t>membrane-spanning 4-domains, subfamily A, member 15 [Source:HGNC Symbol;Acc:28573]</t>
  </si>
  <si>
    <t>ENSG00000166965</t>
  </si>
  <si>
    <t>RCCD1</t>
  </si>
  <si>
    <t>ENSMUSG00000038930</t>
  </si>
  <si>
    <t>Rccd1</t>
  </si>
  <si>
    <t>RCC1 domain containing 1 [Source:HGNC Symbol;Acc:30457]</t>
  </si>
  <si>
    <t>ENSG00000167011</t>
  </si>
  <si>
    <t>NAT16</t>
  </si>
  <si>
    <t>N-acetyltransferase 16 (GCN5-related, putative) [Source:HGNC Symbol;Acc:22030]</t>
  </si>
  <si>
    <t>ENSG00000167014</t>
  </si>
  <si>
    <t>C15orf43</t>
  </si>
  <si>
    <t>ENSMUSG00000027229</t>
  </si>
  <si>
    <t>4933406J08Rik</t>
  </si>
  <si>
    <t>chromosome 15 open reading frame 43 [Source:HGNC Symbol;Acc:28520]</t>
  </si>
  <si>
    <t>ENSG00000167034</t>
  </si>
  <si>
    <t>NKX3-1</t>
  </si>
  <si>
    <t>ENSMUSG00000022061</t>
  </si>
  <si>
    <t>Nkx3-1</t>
  </si>
  <si>
    <t>NK3 homeobox 1 [Source:HGNC Symbol;Acc:7838]</t>
  </si>
  <si>
    <t>ENSG00000167083</t>
  </si>
  <si>
    <t>GNGT2</t>
  </si>
  <si>
    <t>ENSMUSG00000038811</t>
  </si>
  <si>
    <t>Gngt2</t>
  </si>
  <si>
    <t>guanine nucleotide binding protein (G protein), gamma transducing activity polypeptide 2 [Source:HGNC Symbol;Acc:4412]</t>
  </si>
  <si>
    <t>ENSG00000167094</t>
  </si>
  <si>
    <t>TTC16</t>
  </si>
  <si>
    <t>ENSMUSG00000039021</t>
  </si>
  <si>
    <t>Ttc16</t>
  </si>
  <si>
    <t>tetratricopeptide repeat domain 16 [Source:HGNC Symbol;Acc:26536]</t>
  </si>
  <si>
    <t>ENSG00000167112</t>
  </si>
  <si>
    <t>TRUB2</t>
  </si>
  <si>
    <t>ENSMUSG00000039826</t>
  </si>
  <si>
    <t>Trub2</t>
  </si>
  <si>
    <t>TruB pseudouridine (psi) synthase family member 2 [Source:HGNC Symbol;Acc:17170]</t>
  </si>
  <si>
    <t>ENSG00000167113</t>
  </si>
  <si>
    <t>COQ4</t>
  </si>
  <si>
    <t>ENSMUSG00000026798</t>
  </si>
  <si>
    <t>Coq4</t>
  </si>
  <si>
    <t>coenzyme Q4 [Source:HGNC Symbol;Acc:19693]</t>
  </si>
  <si>
    <t>ENSG00000167131</t>
  </si>
  <si>
    <t>CCDC103</t>
  </si>
  <si>
    <t>ENSMUSG00000020930</t>
  </si>
  <si>
    <t>Ccdc103</t>
  </si>
  <si>
    <t>coiled-coil domain containing 103 [Source:HGNC Symbol;Acc:32700]</t>
  </si>
  <si>
    <t>ENSG00000167139</t>
  </si>
  <si>
    <t>TBC1D21</t>
  </si>
  <si>
    <t>ENSMUSG00000036244</t>
  </si>
  <si>
    <t>Tbc1d21</t>
  </si>
  <si>
    <t>TBC1 domain family, member 21 [Source:HGNC Symbol;Acc:28536]</t>
  </si>
  <si>
    <t>ENSG00000167186</t>
  </si>
  <si>
    <t>COQ7</t>
  </si>
  <si>
    <t>ENSMUSG00000030652</t>
  </si>
  <si>
    <t>Coq7</t>
  </si>
  <si>
    <t>coenzyme Q7 homolog, ubiquinone (yeast) [Source:HGNC Symbol;Acc:2244]</t>
  </si>
  <si>
    <t>ENSG00000167194</t>
  </si>
  <si>
    <t>C16orf92</t>
  </si>
  <si>
    <t>ENSMUSG00000045989</t>
  </si>
  <si>
    <t>4930451I11Rik</t>
  </si>
  <si>
    <t>chromosome 16 open reading frame 92 [Source:HGNC Symbol;Acc:26346]</t>
  </si>
  <si>
    <t>ENSG00000167195</t>
  </si>
  <si>
    <t>GOLGA6C</t>
  </si>
  <si>
    <t>golgin A6 family, member C [Source:HGNC Symbol;Acc:32206]</t>
  </si>
  <si>
    <t>ENSG00000167220</t>
  </si>
  <si>
    <t>HDHD2</t>
  </si>
  <si>
    <t>ENSMUSG00000025421</t>
  </si>
  <si>
    <t>Hdhd2</t>
  </si>
  <si>
    <t>haloacid dehalogenase-like hydrolase domain containing 2 [Source:HGNC Symbol;Acc:25364]</t>
  </si>
  <si>
    <t>ENSG00000167230</t>
  </si>
  <si>
    <t>C17orf78</t>
  </si>
  <si>
    <t>ENSMUSG00000051452</t>
  </si>
  <si>
    <t>Gm11437</t>
  </si>
  <si>
    <t>chromosome 17 open reading frame 78 [Source:HGNC Symbol;Acc:26831]</t>
  </si>
  <si>
    <t>ENSG00000167236</t>
  </si>
  <si>
    <t>CCL23</t>
  </si>
  <si>
    <t>ENSMUSG00000019122</t>
  </si>
  <si>
    <t>Ccl9</t>
  </si>
  <si>
    <t>chemokine (C-C motif) ligand 23 [Source:HGNC Symbol;Acc:10622]</t>
  </si>
  <si>
    <t>ENSG00000167244</t>
  </si>
  <si>
    <t>IGF2</t>
  </si>
  <si>
    <t>ENSMUSG00000048583</t>
  </si>
  <si>
    <t>Igf2</t>
  </si>
  <si>
    <t>insulin-like growth factor 2 (somatomedin A) [Source:HGNC Symbol;Acc:5466]</t>
  </si>
  <si>
    <t>ENSG00000167272</t>
  </si>
  <si>
    <t>POP5</t>
  </si>
  <si>
    <t>ENSMUSG00000060152</t>
  </si>
  <si>
    <t>Pop5</t>
  </si>
  <si>
    <t>processing of precursor 5, ribonuclease P/MRP subunit (S. cerevisiae) [Source:HGNC Symbol;Acc:17689]</t>
  </si>
  <si>
    <t>ENSG00000167283</t>
  </si>
  <si>
    <t>ATP5L</t>
  </si>
  <si>
    <t>ENSMUSG00000072460</t>
  </si>
  <si>
    <t>Atp5l-ps1</t>
  </si>
  <si>
    <t>ATP synthase, H+ transporting, mitochondrial Fo complex, subunit G [Source:HGNC Symbol;Acc:14247]</t>
  </si>
  <si>
    <t>ENSG00000167286</t>
  </si>
  <si>
    <t>CD3D</t>
  </si>
  <si>
    <t>ENSMUSG00000032094</t>
  </si>
  <si>
    <t>Cd3d</t>
  </si>
  <si>
    <t>CD3d molecule, delta (CD3-TCR complex) [Source:HGNC Symbol;Acc:1673]</t>
  </si>
  <si>
    <t>ENSG00000167302</t>
  </si>
  <si>
    <t>ENTHD2</t>
  </si>
  <si>
    <t>ENSMUSG00000025377</t>
  </si>
  <si>
    <t>Enthd2</t>
  </si>
  <si>
    <t>ENTH domain containing 2 [Source:HGNC Symbol;Acc:26458]</t>
  </si>
  <si>
    <t>ENSG00000167311</t>
  </si>
  <si>
    <t>ART5</t>
  </si>
  <si>
    <t>ENSMUSG00000070424</t>
  </si>
  <si>
    <t>Art5</t>
  </si>
  <si>
    <t>ADP-ribosyltransferase 5 [Source:HGNC Symbol;Acc:24049]</t>
  </si>
  <si>
    <t>ENSG00000167333</t>
  </si>
  <si>
    <t>TRIM68</t>
  </si>
  <si>
    <t>ENSMUSG00000073968</t>
  </si>
  <si>
    <t>Trim68</t>
  </si>
  <si>
    <t>tripartite motif containing 68 [Source:HGNC Symbol;Acc:21161]</t>
  </si>
  <si>
    <t>ENSG00000167346</t>
  </si>
  <si>
    <t>MMP26</t>
  </si>
  <si>
    <t>matrix metallopeptidase 26 [Source:HGNC Symbol;Acc:14249]</t>
  </si>
  <si>
    <t>ENSG00000167359</t>
  </si>
  <si>
    <t>OR51I1</t>
  </si>
  <si>
    <t>ENSMUSG00000066262</t>
  </si>
  <si>
    <t>Olfr640</t>
  </si>
  <si>
    <t>olfactory receptor, family 51, subfamily I, member 1 [Source:HGNC Symbol;Acc:15200]</t>
  </si>
  <si>
    <t>ENSG00000167360</t>
  </si>
  <si>
    <t>OR51Q1</t>
  </si>
  <si>
    <t>ENSMUSG00000094063</t>
  </si>
  <si>
    <t>Olfr638</t>
  </si>
  <si>
    <t>olfactory receptor, family 51, subfamily Q, member 1 (gene/pseudogene) [Source:HGNC Symbol;Acc:14851]</t>
  </si>
  <si>
    <t>ENSG00000167378</t>
  </si>
  <si>
    <t>IRGQ</t>
  </si>
  <si>
    <t>ENSMUSG00000041037</t>
  </si>
  <si>
    <t>Irgq</t>
  </si>
  <si>
    <t>immunity-related GTPase family, Q [Source:HGNC Symbol;Acc:24868]</t>
  </si>
  <si>
    <t>ENSG00000167384</t>
  </si>
  <si>
    <t>ZNF180</t>
  </si>
  <si>
    <t>ENSMUSG00000057101</t>
  </si>
  <si>
    <t>Zfp180</t>
  </si>
  <si>
    <t>zinc finger protein 180 [Source:HGNC Symbol;Acc:12970]</t>
  </si>
  <si>
    <t>ENSG00000167419</t>
  </si>
  <si>
    <t>LPO</t>
  </si>
  <si>
    <t>ENSMUSG00000009356</t>
  </si>
  <si>
    <t>Lpo</t>
  </si>
  <si>
    <t>lactoperoxidase [Source:HGNC Symbol;Acc:6678]</t>
  </si>
  <si>
    <t>ENSG00000167434</t>
  </si>
  <si>
    <t>CA4</t>
  </si>
  <si>
    <t>ENSMUSG00000000805</t>
  </si>
  <si>
    <t>Car4</t>
  </si>
  <si>
    <t>carbonic anhydrase IV [Source:HGNC Symbol;Acc:1375]</t>
  </si>
  <si>
    <t>ENSG00000167468</t>
  </si>
  <si>
    <t>GPX4</t>
  </si>
  <si>
    <t>ENSMUSG00000075706</t>
  </si>
  <si>
    <t>Gpx4</t>
  </si>
  <si>
    <t>glutathione peroxidase 4 [Source:HGNC Symbol;Acc:4556]</t>
  </si>
  <si>
    <t>ENSG00000167470</t>
  </si>
  <si>
    <t>MIDN</t>
  </si>
  <si>
    <t>ENSMUSG00000035621</t>
  </si>
  <si>
    <t>Midn</t>
  </si>
  <si>
    <t>midnolin [Source:HGNC Symbol;Acc:16298]</t>
  </si>
  <si>
    <t>ENSG00000167476</t>
  </si>
  <si>
    <t>JSRP1</t>
  </si>
  <si>
    <t>ENSMUSG00000020216</t>
  </si>
  <si>
    <t>Jsrp1</t>
  </si>
  <si>
    <t>junctional sarcoplasmic reticulum protein 1 [Source:HGNC Symbol;Acc:24963]</t>
  </si>
  <si>
    <t>ENSG00000167483</t>
  </si>
  <si>
    <t>FAM129C</t>
  </si>
  <si>
    <t>ENSMUSG00000043243</t>
  </si>
  <si>
    <t>Fam129c</t>
  </si>
  <si>
    <t>family with sequence similarity 129, member C [Source:HGNC Symbol;Acc:24130]</t>
  </si>
  <si>
    <t>ENSG00000167508</t>
  </si>
  <si>
    <t>MVD</t>
  </si>
  <si>
    <t>ENSMUSG00000006517</t>
  </si>
  <si>
    <t>Mvd</t>
  </si>
  <si>
    <t>mevalonate (diphospho) decarboxylase [Source:HGNC Symbol;Acc:7529]</t>
  </si>
  <si>
    <t>ENSG00000167515</t>
  </si>
  <si>
    <t>TRAPPC2L</t>
  </si>
  <si>
    <t>ENSMUSG00000015013</t>
  </si>
  <si>
    <t>Trappc2l</t>
  </si>
  <si>
    <t>trafficking protein particle complex 2-like [Source:HGNC Symbol;Acc:30887]</t>
  </si>
  <si>
    <t>ENSG00000167523</t>
  </si>
  <si>
    <t>SPATA33</t>
  </si>
  <si>
    <t>ENSMUSG00000048478</t>
  </si>
  <si>
    <t>Spata33</t>
  </si>
  <si>
    <t>spermatogenesis associated 33 [Source:HGNC Symbol;Acc:26463]</t>
  </si>
  <si>
    <t>ENSG00000167525</t>
  </si>
  <si>
    <t>PROCA1</t>
  </si>
  <si>
    <t>ENSMUSG00000044122</t>
  </si>
  <si>
    <t>Proca1</t>
  </si>
  <si>
    <t>protein interacting with cyclin A1 [Source:HGNC Symbol;Acc:28600]</t>
  </si>
  <si>
    <t>ENSG00000167554</t>
  </si>
  <si>
    <t>ZNF610</t>
  </si>
  <si>
    <t>zinc finger protein 610 [Source:HGNC Symbol;Acc:26687]</t>
  </si>
  <si>
    <t>ENSG00000167613</t>
  </si>
  <si>
    <t>LAIR1</t>
  </si>
  <si>
    <t>ENSMUSG00000055541</t>
  </si>
  <si>
    <t>Lair1</t>
  </si>
  <si>
    <t>leukocyte-associated immunoglobulin-like receptor 1 [Source:HGNC Symbol;Acc:6477]</t>
  </si>
  <si>
    <t>ENSG00000167617</t>
  </si>
  <si>
    <t>CDC42EP5</t>
  </si>
  <si>
    <t>ENSMUSG00000063838</t>
  </si>
  <si>
    <t>Cdc42ep5</t>
  </si>
  <si>
    <t>CDC42 effector protein (Rho GTPase binding) 5 [Source:HGNC Symbol;Acc:17408]</t>
  </si>
  <si>
    <t>ENSG00000167618</t>
  </si>
  <si>
    <t>LAIR2</t>
  </si>
  <si>
    <t>leukocyte-associated immunoglobulin-like receptor 2 [Source:HGNC Symbol;Acc:6478]</t>
  </si>
  <si>
    <t>ENSG00000167625</t>
  </si>
  <si>
    <t>ZNF526</t>
  </si>
  <si>
    <t>ENSMUSG00000046541</t>
  </si>
  <si>
    <t>Zfp526</t>
  </si>
  <si>
    <t>zinc finger protein 526 [Source:HGNC Symbol;Acc:29415]</t>
  </si>
  <si>
    <t>ENSG00000167633</t>
  </si>
  <si>
    <t>KIR3DL1</t>
  </si>
  <si>
    <t>killer cell immunoglobulin-like receptor, three domains, long cytoplasmic tail, 1 [Source:HGNC Symbol;Acc:6338]</t>
  </si>
  <si>
    <t>ENSG00000167634</t>
  </si>
  <si>
    <t>NLRP7</t>
  </si>
  <si>
    <t>ENSMUSG00000035177</t>
  </si>
  <si>
    <t>Nlrp2</t>
  </si>
  <si>
    <t>NLR family, pyrin domain containing 7 [Source:HGNC Symbol;Acc:22947]</t>
  </si>
  <si>
    <t>ENSG00000167644</t>
  </si>
  <si>
    <t>C19orf33</t>
  </si>
  <si>
    <t>chromosome 19 open reading frame 33 [Source:HGNC Symbol;Acc:16668]</t>
  </si>
  <si>
    <t>ENSG00000167646</t>
  </si>
  <si>
    <t>DNAAF3</t>
  </si>
  <si>
    <t>ENSMUSG00000055809</t>
  </si>
  <si>
    <t>Dnaaf3</t>
  </si>
  <si>
    <t>dynein, axonemal, assembly factor 3 [Source:HGNC Symbol;Acc:30492]</t>
  </si>
  <si>
    <t>ENSG00000167653</t>
  </si>
  <si>
    <t>PSCA</t>
  </si>
  <si>
    <t>ENSMUSG00000022598</t>
  </si>
  <si>
    <t>Psca</t>
  </si>
  <si>
    <t>prostate stem cell antigen [Source:HGNC Symbol;Acc:9500]</t>
  </si>
  <si>
    <t>ENSG00000167656</t>
  </si>
  <si>
    <t>LY6D</t>
  </si>
  <si>
    <t>ENSMUSG00000034634</t>
  </si>
  <si>
    <t>Ly6d</t>
  </si>
  <si>
    <t>lymphocyte antigen 6 complex, locus D [Source:HGNC Symbol;Acc:13348]</t>
  </si>
  <si>
    <t>ENSG00000167664</t>
  </si>
  <si>
    <t>TMIGD2</t>
  </si>
  <si>
    <t>transmembrane and immunoglobulin domain containing 2 [Source:HGNC Symbol;Acc:28324]</t>
  </si>
  <si>
    <t>ENSG00000167676</t>
  </si>
  <si>
    <t>PLIN4</t>
  </si>
  <si>
    <t>ENSMUSG00000002831</t>
  </si>
  <si>
    <t>Plin4</t>
  </si>
  <si>
    <t>perilipin 4 [Source:HGNC Symbol;Acc:29393]</t>
  </si>
  <si>
    <t>ENSG00000167700</t>
  </si>
  <si>
    <t>MFSD3</t>
  </si>
  <si>
    <t>ENSMUSG00000019080</t>
  </si>
  <si>
    <t>Mfsd3</t>
  </si>
  <si>
    <t>major facilitator superfamily domain containing 3 [Source:HGNC Symbol;Acc:25157]</t>
  </si>
  <si>
    <t>ENSG00000167705</t>
  </si>
  <si>
    <t>RILP</t>
  </si>
  <si>
    <t>ENSMUSG00000038195</t>
  </si>
  <si>
    <t>Rilp</t>
  </si>
  <si>
    <t>Rab interacting lysosomal protein [Source:HGNC Symbol;Acc:30266]</t>
  </si>
  <si>
    <t>ENSG00000167720</t>
  </si>
  <si>
    <t>SRR</t>
  </si>
  <si>
    <t>ENSMUSG00000001323</t>
  </si>
  <si>
    <t>Srr</t>
  </si>
  <si>
    <t>serine racemase [Source:HGNC Symbol;Acc:14398]</t>
  </si>
  <si>
    <t>ENSG00000167721</t>
  </si>
  <si>
    <t>TSR1</t>
  </si>
  <si>
    <t>ENSMUSG00000038335</t>
  </si>
  <si>
    <t>Tsr1</t>
  </si>
  <si>
    <t>TSR1, 20S rRNA accumulation, homolog (S. cerevisiae) [Source:HGNC Symbol;Acc:25542]</t>
  </si>
  <si>
    <t>ENSG00000167740</t>
  </si>
  <si>
    <t>CYB5D2</t>
  </si>
  <si>
    <t>ENSMUSG00000057778</t>
  </si>
  <si>
    <t>Cyb5d2</t>
  </si>
  <si>
    <t>cytochrome b5 domain containing 2 [Source:HGNC Symbol;Acc:28471]</t>
  </si>
  <si>
    <t>ENSG00000167741</t>
  </si>
  <si>
    <t>GGT6</t>
  </si>
  <si>
    <t>ENSMUSG00000040471</t>
  </si>
  <si>
    <t>Ggt6</t>
  </si>
  <si>
    <t>gamma-glutamyltransferase 6 [Source:HGNC Symbol;Acc:26891]</t>
  </si>
  <si>
    <t>ENSG00000167748</t>
  </si>
  <si>
    <t>KLK1</t>
  </si>
  <si>
    <t>ENSMUSG00000063713</t>
  </si>
  <si>
    <t>Klk1b24</t>
  </si>
  <si>
    <t>kallikrein 1 [Source:HGNC Symbol;Acc:6357]</t>
  </si>
  <si>
    <t>ENSG00000167749</t>
  </si>
  <si>
    <t>KLK4</t>
  </si>
  <si>
    <t>ENSMUSG00000006948</t>
  </si>
  <si>
    <t>Klk4</t>
  </si>
  <si>
    <t>kallikrein-related peptidase 4 [Source:HGNC Symbol;Acc:6365]</t>
  </si>
  <si>
    <t>ENSG00000167751</t>
  </si>
  <si>
    <t>KLK2</t>
  </si>
  <si>
    <t>ENSMUSG00000066515</t>
  </si>
  <si>
    <t>Klk1b3</t>
  </si>
  <si>
    <t>kallikrein-related peptidase 2 [Source:HGNC Symbol;Acc:6363]</t>
  </si>
  <si>
    <t>ENSG00000167757</t>
  </si>
  <si>
    <t>KLK11</t>
  </si>
  <si>
    <t>ENSMUSG00000067616</t>
  </si>
  <si>
    <t>Klk11</t>
  </si>
  <si>
    <t>kallikrein-related peptidase 11 [Source:HGNC Symbol;Acc:6359]</t>
  </si>
  <si>
    <t>ENSG00000167772</t>
  </si>
  <si>
    <t>ANGPTL4</t>
  </si>
  <si>
    <t>ENSMUSG00000002289</t>
  </si>
  <si>
    <t>Angptl4</t>
  </si>
  <si>
    <t>angiopoietin-like 4 [Source:HGNC Symbol;Acc:16039]</t>
  </si>
  <si>
    <t>ENSG00000167775</t>
  </si>
  <si>
    <t>CD320</t>
  </si>
  <si>
    <t>ENSMUSG00000002308</t>
  </si>
  <si>
    <t>Cd320</t>
  </si>
  <si>
    <t>CD320 molecule [Source:HGNC Symbol;Acc:16692]</t>
  </si>
  <si>
    <t>ENSG00000167785</t>
  </si>
  <si>
    <t>ZNF558</t>
  </si>
  <si>
    <t>ENSMUSG00000074500</t>
  </si>
  <si>
    <t>Zfp558</t>
  </si>
  <si>
    <t>zinc finger protein 558 [Source:HGNC Symbol;Acc:26422]</t>
  </si>
  <si>
    <t>ENSG00000167792</t>
  </si>
  <si>
    <t>NDUFV1</t>
  </si>
  <si>
    <t>ENSMUSG00000037916</t>
  </si>
  <si>
    <t>Ndufv1</t>
  </si>
  <si>
    <t>NADH dehydrogenase (ubiquinone) flavoprotein 1, 51kDa [Source:HGNC Symbol;Acc:7716]</t>
  </si>
  <si>
    <t>ENSG00000167799</t>
  </si>
  <si>
    <t>NUDT8</t>
  </si>
  <si>
    <t>ENSMUSG00000024869</t>
  </si>
  <si>
    <t>Nudt8</t>
  </si>
  <si>
    <t>nudix (nucleoside diphosphate linked moiety X)-type motif 8 [Source:HGNC Symbol;Acc:8055]</t>
  </si>
  <si>
    <t>ENSG00000167800</t>
  </si>
  <si>
    <t>TBX10</t>
  </si>
  <si>
    <t>ENSMUSG00000037477</t>
  </si>
  <si>
    <t>Tbx10</t>
  </si>
  <si>
    <t>T-box 10 [Source:HGNC Symbol;Acc:11593]</t>
  </si>
  <si>
    <t>ENSG00000167822</t>
  </si>
  <si>
    <t>OR8J3</t>
  </si>
  <si>
    <t>ENSMUSG00000075198</t>
  </si>
  <si>
    <t>Olfr1045</t>
  </si>
  <si>
    <t>olfactory receptor, family 8, subfamily J, member 3 [Source:HGNC Symbol;Acc:15312]</t>
  </si>
  <si>
    <t>ENSG00000167825</t>
  </si>
  <si>
    <t>OR5I1</t>
  </si>
  <si>
    <t>ENSMUSG00000068816</t>
  </si>
  <si>
    <t>Olfr152</t>
  </si>
  <si>
    <t>olfactory receptor, family 5, subfamily I, member 1 [Source:HGNC Symbol;Acc:8347]</t>
  </si>
  <si>
    <t>ENSG00000167840</t>
  </si>
  <si>
    <t>ZNF232</t>
  </si>
  <si>
    <t>zinc finger protein 232 [Source:HGNC Symbol;Acc:13026]</t>
  </si>
  <si>
    <t>ENSG00000167850</t>
  </si>
  <si>
    <t>CD300C</t>
  </si>
  <si>
    <t>ENSMUSG00000034652</t>
  </si>
  <si>
    <t>Cd300a</t>
  </si>
  <si>
    <t>CD300c molecule [Source:HGNC Symbol;Acc:19320]</t>
  </si>
  <si>
    <t>ENSG00000167851</t>
  </si>
  <si>
    <t>CD300A</t>
  </si>
  <si>
    <t>CD300a molecule [Source:HGNC Symbol;Acc:19319]</t>
  </si>
  <si>
    <t>ENSG00000167862</t>
  </si>
  <si>
    <t>ICT1</t>
  </si>
  <si>
    <t>ENSMUSG00000018858</t>
  </si>
  <si>
    <t>Ict1</t>
  </si>
  <si>
    <t>immature colon carcinoma transcript 1 [Source:HGNC Symbol;Acc:5359]</t>
  </si>
  <si>
    <t>ENSG00000167874</t>
  </si>
  <si>
    <t>TMEM88</t>
  </si>
  <si>
    <t>ENSMUSG00000045377</t>
  </si>
  <si>
    <t>Tmem88</t>
  </si>
  <si>
    <t>transmembrane protein 88 [Source:HGNC Symbol;Acc:32371]</t>
  </si>
  <si>
    <t>ENSG00000167904</t>
  </si>
  <si>
    <t>TMEM68</t>
  </si>
  <si>
    <t>ENSMUSG00000028232</t>
  </si>
  <si>
    <t>Tmem68</t>
  </si>
  <si>
    <t>transmembrane protein 68 [Source:HGNC Symbol;Acc:26510]</t>
  </si>
  <si>
    <t>ENSG00000167914</t>
  </si>
  <si>
    <t>GSDMA</t>
  </si>
  <si>
    <t>ENSMUSG00000017204</t>
  </si>
  <si>
    <t>Gsdma</t>
  </si>
  <si>
    <t>gasdermin A [Source:HGNC Symbol;Acc:13311]</t>
  </si>
  <si>
    <t>ENSG00000167916</t>
  </si>
  <si>
    <t>KRT24</t>
  </si>
  <si>
    <t>ENSMUSG00000020913</t>
  </si>
  <si>
    <t>Krt24</t>
  </si>
  <si>
    <t>keratin 24 [Source:HGNC Symbol;Acc:18527]</t>
  </si>
  <si>
    <t>ENSG00000167920</t>
  </si>
  <si>
    <t>TMEM99</t>
  </si>
  <si>
    <t>transmembrane protein 99 [Source:HGNC Symbol;Acc:28305]</t>
  </si>
  <si>
    <t>ENSG00000167925</t>
  </si>
  <si>
    <t>GHDC</t>
  </si>
  <si>
    <t>ENSMUSG00000017747</t>
  </si>
  <si>
    <t>Ghdc</t>
  </si>
  <si>
    <t>GH3 domain containing [Source:HGNC Symbol;Acc:24438]</t>
  </si>
  <si>
    <t>ENSG00000167945</t>
  </si>
  <si>
    <t>PRR25</t>
  </si>
  <si>
    <t>proline rich 25 [Source:HGNC Symbol;Acc:37230]</t>
  </si>
  <si>
    <t>ENSG00000167962</t>
  </si>
  <si>
    <t>ZNF598</t>
  </si>
  <si>
    <t>ENSMUSG00000041130</t>
  </si>
  <si>
    <t>Zfp598</t>
  </si>
  <si>
    <t>zinc finger protein 598 [Source:HGNC Symbol;Acc:28079]</t>
  </si>
  <si>
    <t>ENSG00000167981</t>
  </si>
  <si>
    <t>ZNF597</t>
  </si>
  <si>
    <t>ENSMUSG00000039789</t>
  </si>
  <si>
    <t>Zfp597</t>
  </si>
  <si>
    <t>zinc finger protein 597 [Source:HGNC Symbol;Acc:26573]</t>
  </si>
  <si>
    <t>ENSG00000168000</t>
  </si>
  <si>
    <t>BSCL2</t>
  </si>
  <si>
    <t>ENSMUSG00000071657</t>
  </si>
  <si>
    <t>Bscl2</t>
  </si>
  <si>
    <t>Berardinelli-Seip congenital lipodystrophy 2 (seipin) [Source:HGNC Symbol;Acc:15832]</t>
  </si>
  <si>
    <t>ENSG00000168016</t>
  </si>
  <si>
    <t>TRANK1</t>
  </si>
  <si>
    <t>ENSMUSG00000062296</t>
  </si>
  <si>
    <t>Trank1</t>
  </si>
  <si>
    <t>tetratricopeptide repeat and ankyrin repeat containing 1 [Source:HGNC Symbol;Acc:29011]</t>
  </si>
  <si>
    <t>ENSG00000168038</t>
  </si>
  <si>
    <t>ULK4</t>
  </si>
  <si>
    <t>ENSMUSG00000040936</t>
  </si>
  <si>
    <t>Ulk4</t>
  </si>
  <si>
    <t>unc-51 like kinase 4 [Source:HGNC Symbol;Acc:15784]</t>
  </si>
  <si>
    <t>ENSG00000168070</t>
  </si>
  <si>
    <t>C11orf85</t>
  </si>
  <si>
    <t>ENSMUSG00000024786</t>
  </si>
  <si>
    <t>1700123I01Rik</t>
  </si>
  <si>
    <t>chromosome 11 open reading frame 85 [Source:HGNC Symbol;Acc:27441]</t>
  </si>
  <si>
    <t>ENSG00000168116</t>
  </si>
  <si>
    <t>KIAA1586</t>
  </si>
  <si>
    <t>KIAA1586 [Source:HGNC Symbol;Acc:21360]</t>
  </si>
  <si>
    <t>ENSG00000168124</t>
  </si>
  <si>
    <t>OR1F1</t>
  </si>
  <si>
    <t>ENSMUSG00000051003</t>
  </si>
  <si>
    <t>Olfr161</t>
  </si>
  <si>
    <t>olfactory receptor, family 1, subfamily F, member 1 [Source:HGNC Symbol;Acc:8194]</t>
  </si>
  <si>
    <t>ENSG00000168131</t>
  </si>
  <si>
    <t>OR2B2</t>
  </si>
  <si>
    <t>ENSMUSG00000094398</t>
  </si>
  <si>
    <t>Olfr1360</t>
  </si>
  <si>
    <t>olfactory receptor, family 2, subfamily B, member 2 [Source:HGNC Symbol;Acc:13966]</t>
  </si>
  <si>
    <t>ENSG00000168140</t>
  </si>
  <si>
    <t>VASN</t>
  </si>
  <si>
    <t>ENSMUSG00000039646</t>
  </si>
  <si>
    <t>Vasn</t>
  </si>
  <si>
    <t>vasorin [Source:HGNC Symbol;Acc:18517]</t>
  </si>
  <si>
    <t>ENSG00000168152</t>
  </si>
  <si>
    <t>THAP9</t>
  </si>
  <si>
    <t>THAP domain containing 9 [Source:HGNC Symbol;Acc:23192]</t>
  </si>
  <si>
    <t>ENSG00000168175</t>
  </si>
  <si>
    <t>MAPK1IP1L</t>
  </si>
  <si>
    <t>ENSMUSG00000021840</t>
  </si>
  <si>
    <t>Mapk1ip1l</t>
  </si>
  <si>
    <t>mitogen-activated protein kinase 1 interacting protein 1-like [Source:HGNC Symbol;Acc:19840]</t>
  </si>
  <si>
    <t>ENSG00000168228</t>
  </si>
  <si>
    <t>ZCCHC4</t>
  </si>
  <si>
    <t>ENSMUSG00000029179</t>
  </si>
  <si>
    <t>Zcchc4</t>
  </si>
  <si>
    <t>zinc finger, CCHC domain containing 4 [Source:HGNC Symbol;Acc:22917]</t>
  </si>
  <si>
    <t>ENSG00000168237</t>
  </si>
  <si>
    <t>GLYCTK</t>
  </si>
  <si>
    <t>ENSMUSG00000020258</t>
  </si>
  <si>
    <t>Glyctk</t>
  </si>
  <si>
    <t>glycerate kinase [Source:HGNC Symbol;Acc:24247]</t>
  </si>
  <si>
    <t>ENSG00000168242</t>
  </si>
  <si>
    <t>HIST1H2BI</t>
  </si>
  <si>
    <t>ENSMUSG00000069268</t>
  </si>
  <si>
    <t>Hist1h2bf</t>
  </si>
  <si>
    <t>histone cluster 1, H2bi [Source:HGNC Symbol;Acc:4756]</t>
  </si>
  <si>
    <t>ENSG00000168260</t>
  </si>
  <si>
    <t>C14orf183</t>
  </si>
  <si>
    <t>chromosome 14 open reading frame 183 [Source:HGNC Symbol;Acc:27285]</t>
  </si>
  <si>
    <t>ENSG00000168275</t>
  </si>
  <si>
    <t>COA6</t>
  </si>
  <si>
    <t>ENSMUSG00000051671</t>
  </si>
  <si>
    <t>Coa6</t>
  </si>
  <si>
    <t>cytochrome c oxidase assembly factor 6 homolog (S. cerevisiae) [Source:HGNC Symbol;Acc:18025]</t>
  </si>
  <si>
    <t>ENSG00000168286</t>
  </si>
  <si>
    <t>THAP11</t>
  </si>
  <si>
    <t>ENSMUSG00000036442</t>
  </si>
  <si>
    <t>Thap11</t>
  </si>
  <si>
    <t>THAP domain containing 11 [Source:HGNC Symbol;Acc:23194]</t>
  </si>
  <si>
    <t>ENSG00000168288</t>
  </si>
  <si>
    <t>MMADHC</t>
  </si>
  <si>
    <t>ENSMUSG00000026766</t>
  </si>
  <si>
    <t>Mmadhc</t>
  </si>
  <si>
    <t>methylmalonic aciduria (cobalamin deficiency) cblD type, with homocystinuria [Source:HGNC Symbol;Acc:25221]</t>
  </si>
  <si>
    <t>ENSG00000168303</t>
  </si>
  <si>
    <t>MPLKIP</t>
  </si>
  <si>
    <t>ENSMUSG00000094649</t>
  </si>
  <si>
    <t>Gm7102</t>
  </si>
  <si>
    <t>M-phase specific PLK1 interacting protein [Source:HGNC Symbol;Acc:16002]</t>
  </si>
  <si>
    <t>ENSG00000168333</t>
  </si>
  <si>
    <t>C8orf22</t>
  </si>
  <si>
    <t>chromosome 8 open reading frame 22 [Source:HGNC Symbol;Acc:31745]</t>
  </si>
  <si>
    <t>ENSG00000168334</t>
  </si>
  <si>
    <t>XIRP1</t>
  </si>
  <si>
    <t>ENSMUSG00000079243</t>
  </si>
  <si>
    <t>Xirp1</t>
  </si>
  <si>
    <t>xin actin-binding repeat containing 1 [Source:HGNC Symbol;Acc:14301]</t>
  </si>
  <si>
    <t>ENSG00000168394</t>
  </si>
  <si>
    <t>TAP1</t>
  </si>
  <si>
    <t>ENSMUSG00000037321</t>
  </si>
  <si>
    <t>Tap1</t>
  </si>
  <si>
    <t>transporter 1, ATP-binding cassette, sub-family B (MDR/TAP) [Source:HGNC Symbol;Acc:43]</t>
  </si>
  <si>
    <t>ENSG00000168398</t>
  </si>
  <si>
    <t>BDKRB2</t>
  </si>
  <si>
    <t>ENSMUSG00000021070</t>
  </si>
  <si>
    <t>Bdkrb2</t>
  </si>
  <si>
    <t>bradykinin receptor B2 [Source:HGNC Symbol;Acc:1030]</t>
  </si>
  <si>
    <t>ENSG00000168404</t>
  </si>
  <si>
    <t>MLKL</t>
  </si>
  <si>
    <t>ENSMUSG00000012519</t>
  </si>
  <si>
    <t>Mlkl</t>
  </si>
  <si>
    <t>mixed lineage kinase domain-like [Source:HGNC Symbol;Acc:26617]</t>
  </si>
  <si>
    <t>ENSG00000168427</t>
  </si>
  <si>
    <t>KLHL30</t>
  </si>
  <si>
    <t>ENSMUSG00000026308</t>
  </si>
  <si>
    <t>Klhl30</t>
  </si>
  <si>
    <t>kelch-like family member 30 [Source:HGNC Symbol;Acc:24770]</t>
  </si>
  <si>
    <t>ENSG00000168484</t>
  </si>
  <si>
    <t>SFTPC</t>
  </si>
  <si>
    <t>ENSMUSG00000022097</t>
  </si>
  <si>
    <t>Sftpc</t>
  </si>
  <si>
    <t>surfactant protein C [Source:HGNC Symbol;Acc:10802]</t>
  </si>
  <si>
    <t>ENSG00000168491</t>
  </si>
  <si>
    <t>CCDC110</t>
  </si>
  <si>
    <t>ENSMUSG00000071104</t>
  </si>
  <si>
    <t>Ccdc110</t>
  </si>
  <si>
    <t>coiled-coil domain containing 110 [Source:HGNC Symbol;Acc:28504]</t>
  </si>
  <si>
    <t>ENSG00000168515</t>
  </si>
  <si>
    <t>SCGB1D1</t>
  </si>
  <si>
    <t>secretoglobin, family 1D, member 1 [Source:HGNC Symbol;Acc:18395]</t>
  </si>
  <si>
    <t>ENSG00000168569</t>
  </si>
  <si>
    <t>TMEM223</t>
  </si>
  <si>
    <t>ENSMUSG00000075043</t>
  </si>
  <si>
    <t>Tmem223</t>
  </si>
  <si>
    <t>transmembrane protein 223 [Source:HGNC Symbol;Acc:28464]</t>
  </si>
  <si>
    <t>ENSG00000168612</t>
  </si>
  <si>
    <t>ZSWIM1</t>
  </si>
  <si>
    <t>ENSMUSG00000017764</t>
  </si>
  <si>
    <t>Zswim1</t>
  </si>
  <si>
    <t>zinc finger, SWIM-type containing 1 [Source:HGNC Symbol;Acc:16155]</t>
  </si>
  <si>
    <t>ENSG00000168631</t>
  </si>
  <si>
    <t>DPCR1</t>
  </si>
  <si>
    <t>ENSMUSG00000073408</t>
  </si>
  <si>
    <t>Dpcr1</t>
  </si>
  <si>
    <t>diffuse panbronchiolitis critical region 1 [Source:HGNC Symbol;Acc:21666]</t>
  </si>
  <si>
    <t>ENSG00000168634</t>
  </si>
  <si>
    <t>WFDC13</t>
  </si>
  <si>
    <t>ENSMUSG00000067704</t>
  </si>
  <si>
    <t>Wfdc13</t>
  </si>
  <si>
    <t>WAP four-disulfide core domain 13 [Source:HGNC Symbol;Acc:16131]</t>
  </si>
  <si>
    <t>ENSG00000168653</t>
  </si>
  <si>
    <t>NDUFS5</t>
  </si>
  <si>
    <t>ENSMUSG00000028648</t>
  </si>
  <si>
    <t>Ndufs5</t>
  </si>
  <si>
    <t>NADH dehydrogenase (ubiquinone) Fe-S protein 5, 15kDa (NADH-coenzyme Q reductase) [Source:HGNC Symbol;Acc:7712]</t>
  </si>
  <si>
    <t>ENSG00000168658</t>
  </si>
  <si>
    <t>VWA3B</t>
  </si>
  <si>
    <t>ENSMUSG00000026115</t>
  </si>
  <si>
    <t>Vwa3b</t>
  </si>
  <si>
    <t>von Willebrand factor A domain containing 3B [Source:HGNC Symbol;Acc:28385]</t>
  </si>
  <si>
    <t>ENSG00000168671</t>
  </si>
  <si>
    <t>UGT3A2</t>
  </si>
  <si>
    <t>UDP glycosyltransferase 3 family, polypeptide A2 [Source:HGNC Symbol;Acc:27266]</t>
  </si>
  <si>
    <t>ENSG00000168679</t>
  </si>
  <si>
    <t>SLC16A4</t>
  </si>
  <si>
    <t>ENSMUSG00000027896</t>
  </si>
  <si>
    <t>Slc16a4</t>
  </si>
  <si>
    <t>solute carrier family 16, member 4 [Source:HGNC Symbol;Acc:10925]</t>
  </si>
  <si>
    <t>ENSG00000168703</t>
  </si>
  <si>
    <t>WFDC12</t>
  </si>
  <si>
    <t>ENSMUSG00000042845</t>
  </si>
  <si>
    <t>Wfdc12</t>
  </si>
  <si>
    <t>WAP four-disulfide core domain 12 [Source:HGNC Symbol;Acc:16115]</t>
  </si>
  <si>
    <t>ENSG00000168724</t>
  </si>
  <si>
    <t>DNAJC21</t>
  </si>
  <si>
    <t>ENSMUSG00000044224</t>
  </si>
  <si>
    <t>Dnajc21</t>
  </si>
  <si>
    <t>DnaJ (Hsp40) homolog, subfamily C, member 21 [Source:HGNC Symbol;Acc:27030]</t>
  </si>
  <si>
    <t>ENSG00000168754</t>
  </si>
  <si>
    <t>FAM178B</t>
  </si>
  <si>
    <t>ENSMUSG00000046337</t>
  </si>
  <si>
    <t>Fam178b</t>
  </si>
  <si>
    <t>family with sequence similarity 178, member B [Source:HGNC Symbol;Acc:28036]</t>
  </si>
  <si>
    <t>ENSG00000168765</t>
  </si>
  <si>
    <t>GSTM4</t>
  </si>
  <si>
    <t>glutathione S-transferase mu 4 [Source:HGNC Symbol;Acc:4636]</t>
  </si>
  <si>
    <t>ENSG00000168769</t>
  </si>
  <si>
    <t>TET2</t>
  </si>
  <si>
    <t>ENSMUSG00000040943</t>
  </si>
  <si>
    <t>Tet2</t>
  </si>
  <si>
    <t>tet methylcytosine dioxygenase 2 [Source:HGNC Symbol;Acc:25941]</t>
  </si>
  <si>
    <t>ENSG00000168778</t>
  </si>
  <si>
    <t>TCTN2</t>
  </si>
  <si>
    <t>ENSMUSG00000029386</t>
  </si>
  <si>
    <t>Tctn2</t>
  </si>
  <si>
    <t>tectonic family member 2 [Source:HGNC Symbol;Acc:25774]</t>
  </si>
  <si>
    <t>ENSG00000168802</t>
  </si>
  <si>
    <t>CHTF8</t>
  </si>
  <si>
    <t>ENSMUSG00000046691</t>
  </si>
  <si>
    <t>Chtf8</t>
  </si>
  <si>
    <t>CTF8, chromosome transmission fidelity factor 8 homolog (S. cerevisiae) [Source:HGNC Symbol;Acc:24353]</t>
  </si>
  <si>
    <t>ENSG00000168803</t>
  </si>
  <si>
    <t>ADAL</t>
  </si>
  <si>
    <t>ENSMUSG00000027259</t>
  </si>
  <si>
    <t>Adal</t>
  </si>
  <si>
    <t>adenosine deaminase-like [Source:HGNC Symbol;Acc:31853]</t>
  </si>
  <si>
    <t>ENSG00000168806</t>
  </si>
  <si>
    <t>LCMT2</t>
  </si>
  <si>
    <t>ENSMUSG00000074890</t>
  </si>
  <si>
    <t>Lcmt2</t>
  </si>
  <si>
    <t>leucine carboxyl methyltransferase 2 [Source:HGNC Symbol;Acc:17558]</t>
  </si>
  <si>
    <t>ENSG00000168828</t>
  </si>
  <si>
    <t>OR13J1</t>
  </si>
  <si>
    <t>ENSMUSG00000046450</t>
  </si>
  <si>
    <t>Olfr71</t>
  </si>
  <si>
    <t>olfactory receptor, family 13, subfamily J, member 1 [Source:HGNC Symbol;Acc:15108]</t>
  </si>
  <si>
    <t>ENSG00000168876</t>
  </si>
  <si>
    <t>ANKRD49</t>
  </si>
  <si>
    <t>ENSMUSG00000031931</t>
  </si>
  <si>
    <t>Ankrd49</t>
  </si>
  <si>
    <t>ankyrin repeat domain 49 [Source:HGNC Symbol;Acc:25970]</t>
  </si>
  <si>
    <t>ENSG00000168878</t>
  </si>
  <si>
    <t>SFTPB</t>
  </si>
  <si>
    <t>ENSMUSG00000056370</t>
  </si>
  <si>
    <t>Sftpb</t>
  </si>
  <si>
    <t>surfactant protein B [Source:HGNC Symbol;Acc:10801]</t>
  </si>
  <si>
    <t>ENSG00000168887</t>
  </si>
  <si>
    <t>C2orf68</t>
  </si>
  <si>
    <t>ENSMUSG00000058706</t>
  </si>
  <si>
    <t>0610030E20Rik</t>
  </si>
  <si>
    <t>chromosome 2 open reading frame 68 [Source:HGNC Symbol;Acc:34353]</t>
  </si>
  <si>
    <t>ENSG00000168890</t>
  </si>
  <si>
    <t>TMEM150A</t>
  </si>
  <si>
    <t>ENSMUSG00000055912</t>
  </si>
  <si>
    <t>Tmem150a</t>
  </si>
  <si>
    <t>transmembrane protein 150A [Source:HGNC Symbol;Acc:24677]</t>
  </si>
  <si>
    <t>ENSG00000168894</t>
  </si>
  <si>
    <t>RNF181</t>
  </si>
  <si>
    <t>ENSMUSG00000055850</t>
  </si>
  <si>
    <t>Rnf181</t>
  </si>
  <si>
    <t>ring finger protein 181 [Source:HGNC Symbol;Acc:28037]</t>
  </si>
  <si>
    <t>ENSG00000168899</t>
  </si>
  <si>
    <t>VAMP5</t>
  </si>
  <si>
    <t>ENSMUSG00000073002</t>
  </si>
  <si>
    <t>Vamp5</t>
  </si>
  <si>
    <t>vesicle-associated membrane protein 5 [Source:HGNC Symbol;Acc:12646]</t>
  </si>
  <si>
    <t>ENSG00000168903</t>
  </si>
  <si>
    <t>BTNL3</t>
  </si>
  <si>
    <t>butyrophilin-like 3 [Source:HGNC Symbol;Acc:1143]</t>
  </si>
  <si>
    <t>ENSG00000168904</t>
  </si>
  <si>
    <t>LRRC28</t>
  </si>
  <si>
    <t>ENSMUSG00000030556</t>
  </si>
  <si>
    <t>Lrrc28</t>
  </si>
  <si>
    <t>leucine rich repeat containing 28 [Source:HGNC Symbol;Acc:28355]</t>
  </si>
  <si>
    <t>ENSG00000168913</t>
  </si>
  <si>
    <t>ENHO</t>
  </si>
  <si>
    <t>ENSMUSG00000028445</t>
  </si>
  <si>
    <t>Enho</t>
  </si>
  <si>
    <t>energy homeostasis associated [Source:HGNC Symbol;Acc:24838]</t>
  </si>
  <si>
    <t>ENSG00000168917</t>
  </si>
  <si>
    <t>SLC35G2</t>
  </si>
  <si>
    <t>ENSMUSG00000070287</t>
  </si>
  <si>
    <t>Slc35g2</t>
  </si>
  <si>
    <t>solute carrier family 35, member G2 [Source:HGNC Symbol;Acc:28480]</t>
  </si>
  <si>
    <t>ENSG00000168936</t>
  </si>
  <si>
    <t>TMEM129</t>
  </si>
  <si>
    <t>ENSMUSG00000019295</t>
  </si>
  <si>
    <t>Tmem129</t>
  </si>
  <si>
    <t>transmembrane protein 129 [Source:HGNC Symbol;Acc:25137]</t>
  </si>
  <si>
    <t>ENSG00000168995</t>
  </si>
  <si>
    <t>SIGLEC7</t>
  </si>
  <si>
    <t>sialic acid binding Ig-like lectin 7 [Source:HGNC Symbol;Acc:10876]</t>
  </si>
  <si>
    <t>ENSG00000169035</t>
  </si>
  <si>
    <t>KLK7</t>
  </si>
  <si>
    <t>ENSMUSG00000030713</t>
  </si>
  <si>
    <t>Klk7</t>
  </si>
  <si>
    <t>kallikrein-related peptidase 7 [Source:HGNC Symbol;Acc:6368]</t>
  </si>
  <si>
    <t>ENSG00000169067</t>
  </si>
  <si>
    <t>ACTBL2</t>
  </si>
  <si>
    <t>ENSMUSG00000055194</t>
  </si>
  <si>
    <t>Actbl2</t>
  </si>
  <si>
    <t>actin, beta-like 2 [Source:HGNC Symbol;Acc:17780]</t>
  </si>
  <si>
    <t>ENSG00000169084</t>
  </si>
  <si>
    <t>DHRSX</t>
  </si>
  <si>
    <t>ENSMUSG00000063897</t>
  </si>
  <si>
    <t>CAAA01118383.1</t>
  </si>
  <si>
    <t>dehydrogenase/reductase (SDR family) X-linked [Source:HGNC Symbol;Acc:18399]</t>
  </si>
  <si>
    <t>ENSG00000169093</t>
  </si>
  <si>
    <t>ASMTL</t>
  </si>
  <si>
    <t>acetylserotonin O-methyltransferase-like [Source:HGNC Symbol;Acc:751]</t>
  </si>
  <si>
    <t>ENSG00000169126</t>
  </si>
  <si>
    <t>ARMC4</t>
  </si>
  <si>
    <t>ENSMUSG00000061802</t>
  </si>
  <si>
    <t>Armc4</t>
  </si>
  <si>
    <t>armadillo repeat containing 4 [Source:HGNC Symbol;Acc:25583]</t>
  </si>
  <si>
    <t>ENSG00000169131</t>
  </si>
  <si>
    <t>ZNF354A</t>
  </si>
  <si>
    <t>ENSMUSG00000020364</t>
  </si>
  <si>
    <t>Zfp354a</t>
  </si>
  <si>
    <t>zinc finger protein 354A [Source:HGNC Symbol;Acc:11628]</t>
  </si>
  <si>
    <t>ENSG00000169136</t>
  </si>
  <si>
    <t>ATF5</t>
  </si>
  <si>
    <t>ENSMUSG00000038539</t>
  </si>
  <si>
    <t>Atf5</t>
  </si>
  <si>
    <t>activating transcription factor 5 [Source:HGNC Symbol;Acc:790]</t>
  </si>
  <si>
    <t>ENSG00000169139</t>
  </si>
  <si>
    <t>UBE2V2</t>
  </si>
  <si>
    <t>ENSMUSG00000022674</t>
  </si>
  <si>
    <t>Ube2v2</t>
  </si>
  <si>
    <t>ubiquitin-conjugating enzyme E2 variant 2 [Source:HGNC Symbol;Acc:12495]</t>
  </si>
  <si>
    <t>ENSG00000169154</t>
  </si>
  <si>
    <t>GOT1L1</t>
  </si>
  <si>
    <t>ENSMUSG00000039720</t>
  </si>
  <si>
    <t>Got1l1</t>
  </si>
  <si>
    <t>glutamic-oxaloacetic transaminase 1-like 1 [Source:HGNC Symbol;Acc:28487]</t>
  </si>
  <si>
    <t>ENSG00000169174</t>
  </si>
  <si>
    <t>PCSK9</t>
  </si>
  <si>
    <t>ENSMUSG00000044254</t>
  </si>
  <si>
    <t>Pcsk9</t>
  </si>
  <si>
    <t>proprotein convertase subtilisin/kexin type 9 [Source:HGNC Symbol;Acc:20001]</t>
  </si>
  <si>
    <t>ENSG00000169189</t>
  </si>
  <si>
    <t>NSMCE1</t>
  </si>
  <si>
    <t>ENSMUSG00000030750</t>
  </si>
  <si>
    <t>Nsmce1</t>
  </si>
  <si>
    <t>non-SMC element 1 homolog (S. cerevisiae) [Source:HGNC Symbol;Acc:29897]</t>
  </si>
  <si>
    <t>ENSG00000169208</t>
  </si>
  <si>
    <t>OR10G3</t>
  </si>
  <si>
    <t>ENSMUSG00000094140</t>
  </si>
  <si>
    <t>Olfr1512</t>
  </si>
  <si>
    <t>olfactory receptor, family 10, subfamily G, member 3 [Source:HGNC Symbol;Acc:8171]</t>
  </si>
  <si>
    <t>ENSG00000169214</t>
  </si>
  <si>
    <t>OR6F1</t>
  </si>
  <si>
    <t>ENSMUSG00000054498</t>
  </si>
  <si>
    <t>Olfr308</t>
  </si>
  <si>
    <t>olfactory receptor, family 6, subfamily F, member 1 [Source:HGNC Symbol;Acc:15027]</t>
  </si>
  <si>
    <t>ENSG00000169224</t>
  </si>
  <si>
    <t>GCSAML</t>
  </si>
  <si>
    <t>germinal center-associated, signaling and motility-like [Source:HGNC Symbol;Acc:29583]</t>
  </si>
  <si>
    <t>ENSG00000169241</t>
  </si>
  <si>
    <t>SLC50A1</t>
  </si>
  <si>
    <t>ENSMUSG00000027953</t>
  </si>
  <si>
    <t>Slc50a1</t>
  </si>
  <si>
    <t>solute carrier family 50 (sugar efflux transporter), member 1 [Source:HGNC Symbol;Acc:30657]</t>
  </si>
  <si>
    <t>ENSG00000169248</t>
  </si>
  <si>
    <t>CXCL11</t>
  </si>
  <si>
    <t>ENSMUSG00000060183</t>
  </si>
  <si>
    <t>Cxcl11</t>
  </si>
  <si>
    <t>chemokine (C-X-C motif) ligand 11 [Source:HGNC Symbol;Acc:10638]</t>
  </si>
  <si>
    <t>ENSG00000169288</t>
  </si>
  <si>
    <t>MRPL1</t>
  </si>
  <si>
    <t>ENSMUSG00000029486</t>
  </si>
  <si>
    <t>Mrpl1</t>
  </si>
  <si>
    <t>mitochondrial ribosomal protein L1 [Source:HGNC Symbol;Acc:14275]</t>
  </si>
  <si>
    <t>ENSG00000169314</t>
  </si>
  <si>
    <t>C22orf15</t>
  </si>
  <si>
    <t>ENSMUSG00000050157</t>
  </si>
  <si>
    <t>Gm867</t>
  </si>
  <si>
    <t>chromosome 22 open reading frame 15 [Source:HGNC Symbol;Acc:15558]</t>
  </si>
  <si>
    <t>ENSG00000169327</t>
  </si>
  <si>
    <t>OR5AU1</t>
  </si>
  <si>
    <t>ENSMUSG00000044286</t>
  </si>
  <si>
    <t>Olfr221</t>
  </si>
  <si>
    <t>olfactory receptor, family 5, subfamily AU, member 1 [Source:HGNC Symbol;Acc:15362]</t>
  </si>
  <si>
    <t>ENSG00000169340</t>
  </si>
  <si>
    <t>PDILT</t>
  </si>
  <si>
    <t>ENSMUSG00000030968</t>
  </si>
  <si>
    <t>Pdilt</t>
  </si>
  <si>
    <t>protein disulfide isomerase-like, testis expressed [Source:HGNC Symbol;Acc:27338]</t>
  </si>
  <si>
    <t>ENSG00000169347</t>
  </si>
  <si>
    <t>GP2</t>
  </si>
  <si>
    <t>ENSMUSG00000030954</t>
  </si>
  <si>
    <t>Gp2</t>
  </si>
  <si>
    <t>glycoprotein 2 (zymogen granule membrane) [Source:HGNC Symbol;Acc:4441]</t>
  </si>
  <si>
    <t>ENSG00000169385</t>
  </si>
  <si>
    <t>RNASE2</t>
  </si>
  <si>
    <t>ENSMUSG00000072596</t>
  </si>
  <si>
    <t>Ear2</t>
  </si>
  <si>
    <t>ribonuclease, RNase A family, 2 (liver, eosinophil-derived neurotoxin) [Source:HGNC Symbol;Acc:10045]</t>
  </si>
  <si>
    <t>ENSG00000169393</t>
  </si>
  <si>
    <t>ELSPBP1</t>
  </si>
  <si>
    <t>ENSMUSG00000020682</t>
  </si>
  <si>
    <t>Mmp28</t>
  </si>
  <si>
    <t>epididymal sperm binding protein 1 [Source:HGNC Symbol;Acc:14417]</t>
  </si>
  <si>
    <t>ENSG00000169397</t>
  </si>
  <si>
    <t>RNASE3</t>
  </si>
  <si>
    <t>ribonuclease, RNase A family, 3 [Source:HGNC Symbol;Acc:10046]</t>
  </si>
  <si>
    <t>ENSG00000169413</t>
  </si>
  <si>
    <t>RNASE6</t>
  </si>
  <si>
    <t>ENSMUSG00000021880</t>
  </si>
  <si>
    <t>Rnase6</t>
  </si>
  <si>
    <t>ribonuclease, RNase A family, k6 [Source:HGNC Symbol;Acc:10048]</t>
  </si>
  <si>
    <t>ENSG00000169429</t>
  </si>
  <si>
    <t>IL8</t>
  </si>
  <si>
    <t>ENSMUSG00000029379</t>
  </si>
  <si>
    <t>Cxcl3</t>
  </si>
  <si>
    <t>interleukin 8 [Source:HGNC Symbol;Acc:6025]</t>
  </si>
  <si>
    <t>ENSG00000169446</t>
  </si>
  <si>
    <t>MMGT1</t>
  </si>
  <si>
    <t>ENSMUSG00000061273</t>
  </si>
  <si>
    <t>Mmgt1</t>
  </si>
  <si>
    <t>membrane magnesium transporter 1 [Source:HGNC Symbol;Acc:28100]</t>
  </si>
  <si>
    <t>ENSG00000169469</t>
  </si>
  <si>
    <t>SPRR1B</t>
  </si>
  <si>
    <t>ENSMUSG00000050359</t>
  </si>
  <si>
    <t>Sprr1a</t>
  </si>
  <si>
    <t>small proline-rich protein 1B [Source:HGNC Symbol;Acc:11260]</t>
  </si>
  <si>
    <t>ENSG00000169474</t>
  </si>
  <si>
    <t>SPRR1A</t>
  </si>
  <si>
    <t>ENSMUSG00000048455</t>
  </si>
  <si>
    <t>Sprr1b</t>
  </si>
  <si>
    <t>small proline-rich protein 1A [Source:HGNC Symbol;Acc:11259]</t>
  </si>
  <si>
    <t>ENSG00000169484</t>
  </si>
  <si>
    <t>OR4K14</t>
  </si>
  <si>
    <t>olfactory receptor, family 4, subfamily K, member 14 [Source:HGNC Symbol;Acc:15352]</t>
  </si>
  <si>
    <t>ENSG00000169509</t>
  </si>
  <si>
    <t>CRCT1</t>
  </si>
  <si>
    <t>cysteine-rich C-terminal 1 [Source:HGNC Symbol;Acc:29875]</t>
  </si>
  <si>
    <t>ENSG00000169515</t>
  </si>
  <si>
    <t>CCDC8</t>
  </si>
  <si>
    <t>ENSMUSG00000041117</t>
  </si>
  <si>
    <t>Ccdc8</t>
  </si>
  <si>
    <t>coiled-coil domain containing 8 [Source:HGNC Symbol;Acc:25367]</t>
  </si>
  <si>
    <t>ENSG00000169548</t>
  </si>
  <si>
    <t>ZNF280A</t>
  </si>
  <si>
    <t>zinc finger protein 280A [Source:HGNC Symbol;Acc:18597]</t>
  </si>
  <si>
    <t>ENSG00000169570</t>
  </si>
  <si>
    <t>DTWD2</t>
  </si>
  <si>
    <t>ENSMUSG00000024505</t>
  </si>
  <si>
    <t>Dtwd2</t>
  </si>
  <si>
    <t>DTW domain containing 2 [Source:HGNC Symbol;Acc:19334]</t>
  </si>
  <si>
    <t>ENSG00000169575</t>
  </si>
  <si>
    <t>VPREB1</t>
  </si>
  <si>
    <t>ENSMUSG00000059305</t>
  </si>
  <si>
    <t>Vpreb1</t>
  </si>
  <si>
    <t>pre-B lymphocyte 1 [Source:HGNC Symbol;Acc:12709]</t>
  </si>
  <si>
    <t>ENSG00000169605</t>
  </si>
  <si>
    <t>GKN1</t>
  </si>
  <si>
    <t>ENSMUSG00000030050</t>
  </si>
  <si>
    <t>Gkn1</t>
  </si>
  <si>
    <t>gastrokine 1 [Source:HGNC Symbol;Acc:23217]</t>
  </si>
  <si>
    <t>ENSG00000169609</t>
  </si>
  <si>
    <t>C15orf40</t>
  </si>
  <si>
    <t>ENSMUSG00000025102</t>
  </si>
  <si>
    <t>3110040N11Rik</t>
  </si>
  <si>
    <t>chromosome 15 open reading frame 40 [Source:HGNC Symbol;Acc:28443]</t>
  </si>
  <si>
    <t>ENSG00000169641</t>
  </si>
  <si>
    <t>LUZP1</t>
  </si>
  <si>
    <t>ENSMUSG00000001089</t>
  </si>
  <si>
    <t>Luzp1</t>
  </si>
  <si>
    <t>leucine zipper protein 1 [Source:HGNC Symbol;Acc:14985]</t>
  </si>
  <si>
    <t>ENSG00000169683</t>
  </si>
  <si>
    <t>LRRC45</t>
  </si>
  <si>
    <t>ENSMUSG00000025145</t>
  </si>
  <si>
    <t>Lrrc45</t>
  </si>
  <si>
    <t>leucine rich repeat containing 45 [Source:HGNC Symbol;Acc:28302]</t>
  </si>
  <si>
    <t>ENSG00000169688</t>
  </si>
  <si>
    <t>MT1B</t>
  </si>
  <si>
    <t>metallothionein 1B [Source:HGNC Symbol;Acc:7394]</t>
  </si>
  <si>
    <t>ENSG00000169696</t>
  </si>
  <si>
    <t>ASPSCR1</t>
  </si>
  <si>
    <t>ENSMUSG00000025142</t>
  </si>
  <si>
    <t>Aspscr1</t>
  </si>
  <si>
    <t>alveolar soft part sarcoma chromosome region, candidate 1 [Source:HGNC Symbol;Acc:13825]</t>
  </si>
  <si>
    <t>ENSG00000169717</t>
  </si>
  <si>
    <t>ACTRT2</t>
  </si>
  <si>
    <t>ENSMUSG00000051276</t>
  </si>
  <si>
    <t>Actrt2</t>
  </si>
  <si>
    <t>actin-related protein T2 [Source:HGNC Symbol;Acc:24026]</t>
  </si>
  <si>
    <t>ENSG00000169718</t>
  </si>
  <si>
    <t>DUS1L</t>
  </si>
  <si>
    <t>ENSMUSG00000025155</t>
  </si>
  <si>
    <t>Dus1l</t>
  </si>
  <si>
    <t>dihydrouridine synthase 1-like (S. cerevisiae) [Source:HGNC Symbol;Acc:30086]</t>
  </si>
  <si>
    <t>ENSG00000169738</t>
  </si>
  <si>
    <t>DCXR</t>
  </si>
  <si>
    <t>ENSMUSG00000039450</t>
  </si>
  <si>
    <t>Dcxr</t>
  </si>
  <si>
    <t>dicarbonyl/L-xylulose reductase [Source:HGNC Symbol;Acc:18985]</t>
  </si>
  <si>
    <t>ENSG00000169752</t>
  </si>
  <si>
    <t>NRG4</t>
  </si>
  <si>
    <t>ENSMUSG00000032311</t>
  </si>
  <si>
    <t>Nrg4</t>
  </si>
  <si>
    <t>neuregulin 4 [Source:HGNC Symbol;Acc:29862]</t>
  </si>
  <si>
    <t>ENSG00000169758</t>
  </si>
  <si>
    <t>C15orf27</t>
  </si>
  <si>
    <t>ENSMUSG00000032313</t>
  </si>
  <si>
    <t>AI118078</t>
  </si>
  <si>
    <t>chromosome 15 open reading frame 27 [Source:HGNC Symbol;Acc:26763]</t>
  </si>
  <si>
    <t>ENSG00000169814</t>
  </si>
  <si>
    <t>BTD</t>
  </si>
  <si>
    <t>ENSMUSG00000021900</t>
  </si>
  <si>
    <t>Btd</t>
  </si>
  <si>
    <t>biotinidase [Source:HGNC Symbol;Acc:1122]</t>
  </si>
  <si>
    <t>ENSG00000169857</t>
  </si>
  <si>
    <t>AVEN</t>
  </si>
  <si>
    <t>ENSMUSG00000003604</t>
  </si>
  <si>
    <t>Aven</t>
  </si>
  <si>
    <t>apoptosis, caspase activation inhibitor [Source:HGNC Symbol;Acc:13509]</t>
  </si>
  <si>
    <t>ENSG00000169877</t>
  </si>
  <si>
    <t>AHSP</t>
  </si>
  <si>
    <t>alpha hemoglobin stabilizing protein [Source:HGNC Symbol;Acc:18075]</t>
  </si>
  <si>
    <t>ENSG00000169885</t>
  </si>
  <si>
    <t>CALML6</t>
  </si>
  <si>
    <t>calmodulin-like 6 [Source:HGNC Symbol;Acc:24193]</t>
  </si>
  <si>
    <t>ENSG00000169900</t>
  </si>
  <si>
    <t>PYDC1</t>
  </si>
  <si>
    <t>PYD (pyrin domain) containing 1 [Source:HGNC Symbol;Acc:30261]</t>
  </si>
  <si>
    <t>ENSG00000169906</t>
  </si>
  <si>
    <t>S100G</t>
  </si>
  <si>
    <t>ENSMUSG00000040808</t>
  </si>
  <si>
    <t>S100g</t>
  </si>
  <si>
    <t>S100 calcium binding protein G [Source:HGNC Symbol;Acc:1436]</t>
  </si>
  <si>
    <t>ENSG00000169914</t>
  </si>
  <si>
    <t>OTUD3</t>
  </si>
  <si>
    <t>ENSMUSG00000041161</t>
  </si>
  <si>
    <t>Otud3</t>
  </si>
  <si>
    <t>OTU domain containing 3 [Source:HGNC Symbol;Acc:29038]</t>
  </si>
  <si>
    <t>ENSG00000169951</t>
  </si>
  <si>
    <t>ZNF764</t>
  </si>
  <si>
    <t>ENSMUSG00000054381</t>
  </si>
  <si>
    <t>Zfp747</t>
  </si>
  <si>
    <t>zinc finger protein 764 [Source:HGNC Symbol;Acc:28200]</t>
  </si>
  <si>
    <t>ENSG00000169955</t>
  </si>
  <si>
    <t>ZNF747</t>
  </si>
  <si>
    <t>ENSMUSG00000045757</t>
  </si>
  <si>
    <t>Zfp764</t>
  </si>
  <si>
    <t>zinc finger protein 747 [Source:HGNC Symbol;Acc:28350]</t>
  </si>
  <si>
    <t>ENSG00000169972</t>
  </si>
  <si>
    <t>PUSL1</t>
  </si>
  <si>
    <t>ENSMUSG00000051557</t>
  </si>
  <si>
    <t>Pusl1</t>
  </si>
  <si>
    <t>pseudouridylate synthase-like 1 [Source:HGNC Symbol;Acc:26914]</t>
  </si>
  <si>
    <t>ENSG00000169989</t>
  </si>
  <si>
    <t>TIGD4</t>
  </si>
  <si>
    <t>ENSMUSG00000047819</t>
  </si>
  <si>
    <t>Tigd4</t>
  </si>
  <si>
    <t>tigger transposable element derived 4 [Source:HGNC Symbol;Acc:18335]</t>
  </si>
  <si>
    <t>ENSG00000169991</t>
  </si>
  <si>
    <t>IFFO2</t>
  </si>
  <si>
    <t>ENSMUSG00000041025</t>
  </si>
  <si>
    <t>Iffo2</t>
  </si>
  <si>
    <t>intermediate filament family orphan 2 [Source:HGNC Symbol;Acc:27006]</t>
  </si>
  <si>
    <t>ENSG00000170006</t>
  </si>
  <si>
    <t>TMEM154</t>
  </si>
  <si>
    <t>ENSMUSG00000056498</t>
  </si>
  <si>
    <t>Tmem154</t>
  </si>
  <si>
    <t>transmembrane protein 154 [Source:HGNC Symbol;Acc:26489]</t>
  </si>
  <si>
    <t>ENSG00000170074</t>
  </si>
  <si>
    <t>FAM153A</t>
  </si>
  <si>
    <t>family with sequence similarity 153, member A [Source:HGNC Symbol;Acc:29940]</t>
  </si>
  <si>
    <t>ENSG00000170088</t>
  </si>
  <si>
    <t>TMEM192</t>
  </si>
  <si>
    <t>ENSMUSG00000025521</t>
  </si>
  <si>
    <t>Tmem192</t>
  </si>
  <si>
    <t>transmembrane protein 192 [Source:HGNC Symbol;Acc:26775]</t>
  </si>
  <si>
    <t>ENSG00000170099</t>
  </si>
  <si>
    <t>SERPINA6</t>
  </si>
  <si>
    <t>ENSMUSG00000060807</t>
  </si>
  <si>
    <t>Serpina6</t>
  </si>
  <si>
    <t>serpin peptidase inhibitor, clade A (alpha-1 antiproteinase, antitrypsin), member 6 [Source:HGNC Symbol;Acc:1540]</t>
  </si>
  <si>
    <t>ENSG00000170128</t>
  </si>
  <si>
    <t>GPR25</t>
  </si>
  <si>
    <t>ENSMUSG00000052759</t>
  </si>
  <si>
    <t>Gpr25</t>
  </si>
  <si>
    <t>G protein-coupled receptor 25 [Source:HGNC Symbol;Acc:4480]</t>
  </si>
  <si>
    <t>ENSG00000170180</t>
  </si>
  <si>
    <t>GYPA</t>
  </si>
  <si>
    <t>ENSMUSG00000051839</t>
  </si>
  <si>
    <t>Gypa</t>
  </si>
  <si>
    <t>glycophorin A (MNS blood group) [Source:HGNC Symbol;Acc:4702]</t>
  </si>
  <si>
    <t>ENSG00000170191</t>
  </si>
  <si>
    <t>NANP</t>
  </si>
  <si>
    <t>ENSMUSG00000053916</t>
  </si>
  <si>
    <t>Nanp</t>
  </si>
  <si>
    <t>N-acetylneuraminic acid phosphatase [Source:HGNC Symbol;Acc:16140]</t>
  </si>
  <si>
    <t>ENSG00000170236</t>
  </si>
  <si>
    <t>USP50</t>
  </si>
  <si>
    <t>ENSMUSG00000027364</t>
  </si>
  <si>
    <t>Usp50</t>
  </si>
  <si>
    <t>ubiquitin specific peptidase 50 [Source:HGNC Symbol;Acc:20079]</t>
  </si>
  <si>
    <t>ENSG00000170255</t>
  </si>
  <si>
    <t>MRGPRX1</t>
  </si>
  <si>
    <t>ENSMUSG00000070552</t>
  </si>
  <si>
    <t>Mrgprx1</t>
  </si>
  <si>
    <t>MAS-related GPR, member X1 [Source:HGNC Symbol;Acc:17962]</t>
  </si>
  <si>
    <t>ENSG00000170260</t>
  </si>
  <si>
    <t>ZNF212</t>
  </si>
  <si>
    <t>ENSMUSG00000052763</t>
  </si>
  <si>
    <t>Zfp212</t>
  </si>
  <si>
    <t>zinc finger protein 212 [Source:HGNC Symbol;Acc:13004]</t>
  </si>
  <si>
    <t>ENSG00000170262</t>
  </si>
  <si>
    <t>MRAP</t>
  </si>
  <si>
    <t>ENSMUSG00000039956</t>
  </si>
  <si>
    <t>Mrap</t>
  </si>
  <si>
    <t>melanocortin 2 receptor accessory protein [Source:HGNC Symbol;Acc:1304]</t>
  </si>
  <si>
    <t>ENSG00000170270</t>
  </si>
  <si>
    <t>C14orf142</t>
  </si>
  <si>
    <t>ENSMUSG00000098530</t>
  </si>
  <si>
    <t>RP24-234J3.4</t>
  </si>
  <si>
    <t>chromosome 14 open reading frame 142 [Source:HGNC Symbol;Acc:20356]</t>
  </si>
  <si>
    <t>ENSG00000170271</t>
  </si>
  <si>
    <t>FAXDC2</t>
  </si>
  <si>
    <t>fatty acid hydroxylase domain containing 2 [Source:HGNC Symbol;Acc:1334]</t>
  </si>
  <si>
    <t>ENSG00000170279</t>
  </si>
  <si>
    <t>C7orf33</t>
  </si>
  <si>
    <t>chromosome 7 open reading frame 33 [Source:HGNC Symbol;Acc:21724]</t>
  </si>
  <si>
    <t>ENSG00000170290</t>
  </si>
  <si>
    <t>SLN</t>
  </si>
  <si>
    <t>sarcolipin [Source:HGNC Symbol;Acc:11089]</t>
  </si>
  <si>
    <t>ENSG00000170291</t>
  </si>
  <si>
    <t>ELP5</t>
  </si>
  <si>
    <t>ENSMUSG00000018565</t>
  </si>
  <si>
    <t>Elp5</t>
  </si>
  <si>
    <t>elongator acetyltransferase complex subunit 5 [Source:HGNC Symbol;Acc:30617]</t>
  </si>
  <si>
    <t>ENSG00000170324</t>
  </si>
  <si>
    <t>FRMPD2</t>
  </si>
  <si>
    <t>FERM and PDZ domain containing 2 [Source:HGNC Symbol;Acc:28572]</t>
  </si>
  <si>
    <t>ENSG00000170430</t>
  </si>
  <si>
    <t>MGMT</t>
  </si>
  <si>
    <t>ENSMUSG00000054612</t>
  </si>
  <si>
    <t>Mgmt</t>
  </si>
  <si>
    <t>O-6-methylguanine-DNA methyltransferase [Source:HGNC Symbol;Acc:7059]</t>
  </si>
  <si>
    <t>ENSG00000170458</t>
  </si>
  <si>
    <t>CD14</t>
  </si>
  <si>
    <t>ENSMUSG00000051439</t>
  </si>
  <si>
    <t>Cd14</t>
  </si>
  <si>
    <t>CD14 molecule [Source:HGNC Symbol;Acc:1628]</t>
  </si>
  <si>
    <t>ENSG00000170476</t>
  </si>
  <si>
    <t>MZB1</t>
  </si>
  <si>
    <t>ENSMUSG00000024353</t>
  </si>
  <si>
    <t>Mzb1</t>
  </si>
  <si>
    <t>marginal zone B and B1 cell-specific protein [Source:HGNC Symbol;Acc:30125]</t>
  </si>
  <si>
    <t>ENSG00000170484</t>
  </si>
  <si>
    <t>KRT74</t>
  </si>
  <si>
    <t>ENSMUSG00000067596</t>
  </si>
  <si>
    <t>Krt74</t>
  </si>
  <si>
    <t>keratin 74 [Source:HGNC Symbol;Acc:28929]</t>
  </si>
  <si>
    <t>ENSG00000170486</t>
  </si>
  <si>
    <t>KRT72</t>
  </si>
  <si>
    <t>ENSMUSG00000056605</t>
  </si>
  <si>
    <t>Krt72</t>
  </si>
  <si>
    <t>keratin 72 [Source:HGNC Symbol;Acc:28932]</t>
  </si>
  <si>
    <t>ENSG00000170516</t>
  </si>
  <si>
    <t>COX7B2</t>
  </si>
  <si>
    <t>ENSMUSG00000049387</t>
  </si>
  <si>
    <t>Cox7b2</t>
  </si>
  <si>
    <t>cytochrome c oxidase subunit VIIb2 [Source:HGNC Symbol;Acc:24381]</t>
  </si>
  <si>
    <t>ENSG00000170540</t>
  </si>
  <si>
    <t>ARL6IP1</t>
  </si>
  <si>
    <t>ENSMUSG00000030654</t>
  </si>
  <si>
    <t>Arl6ip1</t>
  </si>
  <si>
    <t>ADP-ribosylation factor-like 6 interacting protein 1 [Source:HGNC Symbol;Acc:697]</t>
  </si>
  <si>
    <t>ENSG00000170584</t>
  </si>
  <si>
    <t>NUDCD2</t>
  </si>
  <si>
    <t>ENSMUSG00000020328</t>
  </si>
  <si>
    <t>Nudcd2</t>
  </si>
  <si>
    <t>NudC domain containing 2 [Source:HGNC Symbol;Acc:30535]</t>
  </si>
  <si>
    <t>ENSG00000170605</t>
  </si>
  <si>
    <t>OR9K2</t>
  </si>
  <si>
    <t>ENSMUSG00000058084</t>
  </si>
  <si>
    <t>Olfr825</t>
  </si>
  <si>
    <t>olfactory receptor, family 9, subfamily K, member 2 [Source:HGNC Symbol;Acc:15339]</t>
  </si>
  <si>
    <t>ENSG00000170608</t>
  </si>
  <si>
    <t>FOXA3</t>
  </si>
  <si>
    <t>ENSMUSG00000040891</t>
  </si>
  <si>
    <t>Foxa3</t>
  </si>
  <si>
    <t>forkhead box A3 [Source:HGNC Symbol;Acc:5023]</t>
  </si>
  <si>
    <t>ENSG00000170619</t>
  </si>
  <si>
    <t>COMMD5</t>
  </si>
  <si>
    <t>ENSMUSG00000055041</t>
  </si>
  <si>
    <t>Commd5</t>
  </si>
  <si>
    <t>COMM domain containing 5 [Source:HGNC Symbol;Acc:17902]</t>
  </si>
  <si>
    <t>ENSG00000170632</t>
  </si>
  <si>
    <t>ARMC10</t>
  </si>
  <si>
    <t>ENSMUSG00000038525</t>
  </si>
  <si>
    <t>Armc10</t>
  </si>
  <si>
    <t>armadillo repeat containing 10 [Source:HGNC Symbol;Acc:21706]</t>
  </si>
  <si>
    <t>ENSG00000170647</t>
  </si>
  <si>
    <t>TMEM133</t>
  </si>
  <si>
    <t>transmembrane protein 133 [Source:HGNC Symbol;Acc:24033]</t>
  </si>
  <si>
    <t>ENSG00000170683</t>
  </si>
  <si>
    <t>OR10A3</t>
  </si>
  <si>
    <t>ENSMUSG00000046431</t>
  </si>
  <si>
    <t>Olfr518</t>
  </si>
  <si>
    <t>olfactory receptor, family 10, subfamily A, member 3 [Source:HGNC Symbol;Acc:8162]</t>
  </si>
  <si>
    <t>ENSG00000170782</t>
  </si>
  <si>
    <t>OR10A4</t>
  </si>
  <si>
    <t>ENSMUSG00000073897</t>
  </si>
  <si>
    <t>Olfr17</t>
  </si>
  <si>
    <t>olfactory receptor, family 10, subfamily A, member 4 [Source:HGNC Symbol;Acc:15130]</t>
  </si>
  <si>
    <t>ENSG00000170788</t>
  </si>
  <si>
    <t>DYDC1</t>
  </si>
  <si>
    <t>ENSMUSG00000021790</t>
  </si>
  <si>
    <t>Dydc1</t>
  </si>
  <si>
    <t>DPY30 domain containing 1 [Source:HGNC Symbol;Acc:23460]</t>
  </si>
  <si>
    <t>ENSG00000170790</t>
  </si>
  <si>
    <t>OR10A2</t>
  </si>
  <si>
    <t>olfactory receptor, family 10, subfamily A, member 2 [Source:HGNC Symbol;Acc:8161]</t>
  </si>
  <si>
    <t>ENSG00000170791</t>
  </si>
  <si>
    <t>CHCHD7</t>
  </si>
  <si>
    <t>ENSMUSG00000042198</t>
  </si>
  <si>
    <t>Chchd7</t>
  </si>
  <si>
    <t>coiled-coil-helix-coiled-coil-helix domain containing 7 [Source:HGNC Symbol;Acc:28314]</t>
  </si>
  <si>
    <t>ENSG00000170803</t>
  </si>
  <si>
    <t>OR2AG1</t>
  </si>
  <si>
    <t>ENSMUSG00000096487</t>
  </si>
  <si>
    <t>Olfr706</t>
  </si>
  <si>
    <t>olfactory receptor, family 2, subfamily AG, member 1 [Source:HGNC Symbol;Acc:15142]</t>
  </si>
  <si>
    <t>ENSG00000170807</t>
  </si>
  <si>
    <t>LMOD2</t>
  </si>
  <si>
    <t>ENSMUSG00000029683</t>
  </si>
  <si>
    <t>Lmod2</t>
  </si>
  <si>
    <t>leiomodin 2 (cardiac) [Source:HGNC Symbol;Acc:6648]</t>
  </si>
  <si>
    <t>ENSG00000170848</t>
  </si>
  <si>
    <t>PSG6</t>
  </si>
  <si>
    <t>ENSMUSG00000070796</t>
  </si>
  <si>
    <t>Psg21</t>
  </si>
  <si>
    <t>pregnancy specific beta-1-glycoprotein 6 [Source:HGNC Symbol;Acc:9523]</t>
  </si>
  <si>
    <t>ENSG00000170866</t>
  </si>
  <si>
    <t>LILRA3</t>
  </si>
  <si>
    <t>ENSMUSG00000074417</t>
  </si>
  <si>
    <t>Gm14548</t>
  </si>
  <si>
    <t>leukocyte immunoglobulin-like receptor, subfamily A (without TM domain), member 3 [Source:HGNC Symbol;Acc:6604]</t>
  </si>
  <si>
    <t>ENSG00000170892</t>
  </si>
  <si>
    <t>TSEN34</t>
  </si>
  <si>
    <t>ENSMUSG00000035585</t>
  </si>
  <si>
    <t>Tsen34</t>
  </si>
  <si>
    <t>TSEN34 tRNA splicing endonuclease subunit [Source:HGNC Symbol;Acc:15506]</t>
  </si>
  <si>
    <t>ENSG00000170899</t>
  </si>
  <si>
    <t>GSTA4</t>
  </si>
  <si>
    <t>ENSMUSG00000025934</t>
  </si>
  <si>
    <t>Gsta3</t>
  </si>
  <si>
    <t>glutathione S-transferase alpha 4 [Source:HGNC Symbol;Acc:4629]</t>
  </si>
  <si>
    <t>ENSG00000170906</t>
  </si>
  <si>
    <t>NDUFA3</t>
  </si>
  <si>
    <t>ENSMUSG00000035674</t>
  </si>
  <si>
    <t>Ndufa3</t>
  </si>
  <si>
    <t>NADH dehydrogenase (ubiquinone) 1 alpha subcomplex, 3, 9kDa [Source:HGNC Symbol;Acc:7686]</t>
  </si>
  <si>
    <t>ENSG00000170920</t>
  </si>
  <si>
    <t>OR7G3</t>
  </si>
  <si>
    <t>ENSMUSG00000095957</t>
  </si>
  <si>
    <t>Olfr832</t>
  </si>
  <si>
    <t>olfactory receptor, family 7, subfamily G, member 3 [Source:HGNC Symbol;Acc:8467]</t>
  </si>
  <si>
    <t>ENSG00000170923</t>
  </si>
  <si>
    <t>OR7G2</t>
  </si>
  <si>
    <t>ENSMUSG00000059303</t>
  </si>
  <si>
    <t>Olfr836</t>
  </si>
  <si>
    <t>olfactory receptor, family 7, subfamily G, member 2 [Source:HGNC Symbol;Acc:8466]</t>
  </si>
  <si>
    <t>ENSG00000170925</t>
  </si>
  <si>
    <t>TEX13B</t>
  </si>
  <si>
    <t>ENSMUSG00000042386</t>
  </si>
  <si>
    <t>Tex13</t>
  </si>
  <si>
    <t>testis expressed 13B [Source:HGNC Symbol;Acc:11736]</t>
  </si>
  <si>
    <t>ENSG00000170927</t>
  </si>
  <si>
    <t>PKHD1</t>
  </si>
  <si>
    <t>ENSMUSG00000043760</t>
  </si>
  <si>
    <t>Pkhd1</t>
  </si>
  <si>
    <t>polycystic kidney and hepatic disease 1 (autosomal recessive) [Source:HGNC Symbol;Acc:9016]</t>
  </si>
  <si>
    <t>ENSG00000170929</t>
  </si>
  <si>
    <t>OR1M1</t>
  </si>
  <si>
    <t>ENSMUSG00000054141</t>
  </si>
  <si>
    <t>Olfr24</t>
  </si>
  <si>
    <t>olfactory receptor, family 1, subfamily M, member 1 [Source:HGNC Symbol;Acc:8220]</t>
  </si>
  <si>
    <t>ENSG00000170946</t>
  </si>
  <si>
    <t>DNAJC24</t>
  </si>
  <si>
    <t>ENSMUSG00000027166</t>
  </si>
  <si>
    <t>Dnajc24</t>
  </si>
  <si>
    <t>DnaJ (Hsp40) homolog, subfamily C, member 24 [Source:HGNC Symbol;Acc:26979]</t>
  </si>
  <si>
    <t>ENSG00000170950</t>
  </si>
  <si>
    <t>PGK2</t>
  </si>
  <si>
    <t>ENSMUSG00000031233</t>
  </si>
  <si>
    <t>Pgk2</t>
  </si>
  <si>
    <t>phosphoglycerate kinase 2 [Source:HGNC Symbol;Acc:8898]</t>
  </si>
  <si>
    <t>ENSG00000170953</t>
  </si>
  <si>
    <t>OR8B12</t>
  </si>
  <si>
    <t>ENSMUSG00000058628</t>
  </si>
  <si>
    <t>Olfr875</t>
  </si>
  <si>
    <t>olfactory receptor, family 8, subfamily B, member 12 [Source:HGNC Symbol;Acc:15307]</t>
  </si>
  <si>
    <t>ENSG00000170954</t>
  </si>
  <si>
    <t>ZNF415</t>
  </si>
  <si>
    <t>zinc finger protein 415 [Source:HGNC Symbol;Acc:20636]</t>
  </si>
  <si>
    <t>ENSG00000170956</t>
  </si>
  <si>
    <t>CEACAM3</t>
  </si>
  <si>
    <t>ENSMUSG00000030373</t>
  </si>
  <si>
    <t>Psg28</t>
  </si>
  <si>
    <t>carcinoembryonic antigen-related cell adhesion molecule 3 [Source:HGNC Symbol;Acc:1815]</t>
  </si>
  <si>
    <t>ENSG00000170959</t>
  </si>
  <si>
    <t>DCDC1</t>
  </si>
  <si>
    <t>doublecortin domain containing 1 [Source:HGNC Symbol;Acc:20625]</t>
  </si>
  <si>
    <t>ENSG00000170965</t>
  </si>
  <si>
    <t>PLAC1</t>
  </si>
  <si>
    <t>ENSMUSG00000061082</t>
  </si>
  <si>
    <t>Plac1</t>
  </si>
  <si>
    <t>placenta-specific 1 [Source:HGNC Symbol;Acc:9044]</t>
  </si>
  <si>
    <t>ENSG00000170967</t>
  </si>
  <si>
    <t>DDI1</t>
  </si>
  <si>
    <t>ENSMUSG00000047619</t>
  </si>
  <si>
    <t>Ddi1</t>
  </si>
  <si>
    <t>DNA-damage inducible 1 homolog 1 (S. cerevisiae) [Source:HGNC Symbol;Acc:18961]</t>
  </si>
  <si>
    <t>ENSG00000171014</t>
  </si>
  <si>
    <t>OR4D5</t>
  </si>
  <si>
    <t>ENSMUSG00000045812</t>
  </si>
  <si>
    <t>Olfr984</t>
  </si>
  <si>
    <t>olfactory receptor, family 4, subfamily D, member 5 [Source:HGNC Symbol;Acc:14852]</t>
  </si>
  <si>
    <t>ENSG00000171033</t>
  </si>
  <si>
    <t>PKIA</t>
  </si>
  <si>
    <t>ENSMUSG00000027499</t>
  </si>
  <si>
    <t>Pkia</t>
  </si>
  <si>
    <t>protein kinase (cAMP-dependent, catalytic) inhibitor alpha [Source:HGNC Symbol;Acc:9017]</t>
  </si>
  <si>
    <t>ENSG00000171049</t>
  </si>
  <si>
    <t>FPR2</t>
  </si>
  <si>
    <t>ENSMUSG00000052270</t>
  </si>
  <si>
    <t>Fpr2</t>
  </si>
  <si>
    <t>formyl peptide receptor 2 [Source:HGNC Symbol;Acc:3827]</t>
  </si>
  <si>
    <t>ENSG00000171053</t>
  </si>
  <si>
    <t>PATE1</t>
  </si>
  <si>
    <t>ENSMUSG00000091215</t>
  </si>
  <si>
    <t>Gm17252</t>
  </si>
  <si>
    <t>prostate and testis expressed 1 [Source:HGNC Symbol;Acc:24664]</t>
  </si>
  <si>
    <t>ENSG00000171054</t>
  </si>
  <si>
    <t>OR13H1</t>
  </si>
  <si>
    <t>ENSMUSG00000051706</t>
  </si>
  <si>
    <t>Olfr1325</t>
  </si>
  <si>
    <t>olfactory receptor, family 13, subfamily H, member 1 [Source:HGNC Symbol;Acc:14755]</t>
  </si>
  <si>
    <t>ENSG00000171060</t>
  </si>
  <si>
    <t>C8orf74</t>
  </si>
  <si>
    <t>ENSMUSG00000021961</t>
  </si>
  <si>
    <t>4930578I06Rik</t>
  </si>
  <si>
    <t>chromosome 8 open reading frame 74 [Source:HGNC Symbol;Acc:32296]</t>
  </si>
  <si>
    <t>ENSG00000171067</t>
  </si>
  <si>
    <t>C11orf24</t>
  </si>
  <si>
    <t>ENSMUSG00000035372</t>
  </si>
  <si>
    <t>1810055G02Rik</t>
  </si>
  <si>
    <t>chromosome 11 open reading frame 24 [Source:HGNC Symbol;Acc:1174]</t>
  </si>
  <si>
    <t>ENSG00000171102</t>
  </si>
  <si>
    <t>OBP2B</t>
  </si>
  <si>
    <t>ENSMUSG00000062061</t>
  </si>
  <si>
    <t>Obp2a</t>
  </si>
  <si>
    <t>odorant binding protein 2B [Source:HGNC Symbol;Acc:23381]</t>
  </si>
  <si>
    <t>ENSG00000171103</t>
  </si>
  <si>
    <t>TRMT61B</t>
  </si>
  <si>
    <t>tRNA methyltransferase 61 homolog B (S. cerevisiae) [Source:HGNC Symbol;Acc:26070]</t>
  </si>
  <si>
    <t>ENSG00000171130</t>
  </si>
  <si>
    <t>ATP6V0E2</t>
  </si>
  <si>
    <t>ENSMUSG00000039347</t>
  </si>
  <si>
    <t>Atp6v0e2</t>
  </si>
  <si>
    <t>ATPase, H+ transporting V0 subunit e2 [Source:HGNC Symbol;Acc:21723]</t>
  </si>
  <si>
    <t>ENSG00000171133</t>
  </si>
  <si>
    <t>OR2K2</t>
  </si>
  <si>
    <t>ENSMUSG00000043385</t>
  </si>
  <si>
    <t>Olfr267</t>
  </si>
  <si>
    <t>olfactory receptor, family 2, subfamily K, member 2 [Source:HGNC Symbol;Acc:8264]</t>
  </si>
  <si>
    <t>ENSG00000171136</t>
  </si>
  <si>
    <t>RLN3</t>
  </si>
  <si>
    <t>ENSMUSG00000045232</t>
  </si>
  <si>
    <t>Rln3</t>
  </si>
  <si>
    <t>relaxin 3 [Source:HGNC Symbol;Acc:17135]</t>
  </si>
  <si>
    <t>ENSG00000171159</t>
  </si>
  <si>
    <t>C9orf16</t>
  </si>
  <si>
    <t>ENSMUSG00000039195</t>
  </si>
  <si>
    <t>1110008P14Rik</t>
  </si>
  <si>
    <t>chromosome 9 open reading frame 16 [Source:HGNC Symbol;Acc:17823]</t>
  </si>
  <si>
    <t>ENSG00000171180</t>
  </si>
  <si>
    <t>OR2M4</t>
  </si>
  <si>
    <t>ENSMUSG00000056959</t>
  </si>
  <si>
    <t>Olfr315</t>
  </si>
  <si>
    <t>olfactory receptor, family 2, subfamily M, member 4 [Source:HGNC Symbol;Acc:8270]</t>
  </si>
  <si>
    <t>ENSG00000171195</t>
  </si>
  <si>
    <t>MUC7</t>
  </si>
  <si>
    <t>mucin 7, secreted [Source:HGNC Symbol;Acc:7518]</t>
  </si>
  <si>
    <t>ENSG00000171199</t>
  </si>
  <si>
    <t>PROL1</t>
  </si>
  <si>
    <t>proline rich, lacrimal 1 [Source:HGNC Symbol;Acc:17279]</t>
  </si>
  <si>
    <t>ENSG00000171202</t>
  </si>
  <si>
    <t>TMEM126A</t>
  </si>
  <si>
    <t>ENSMUSG00000030615</t>
  </si>
  <si>
    <t>Tmem126a</t>
  </si>
  <si>
    <t>transmembrane protein 126A [Source:HGNC Symbol;Acc:25382]</t>
  </si>
  <si>
    <t>ENSG00000171204</t>
  </si>
  <si>
    <t>TMEM126B</t>
  </si>
  <si>
    <t>ENSMUSG00000030614</t>
  </si>
  <si>
    <t>Tmem126b</t>
  </si>
  <si>
    <t>transmembrane protein 126B [Source:HGNC Symbol;Acc:30883]</t>
  </si>
  <si>
    <t>ENSG00000171222</t>
  </si>
  <si>
    <t>SCAND1</t>
  </si>
  <si>
    <t>ENSMUSG00000046229</t>
  </si>
  <si>
    <t>Scand1</t>
  </si>
  <si>
    <t>SCAN domain containing 1 [Source:HGNC Symbol;Acc:10566]</t>
  </si>
  <si>
    <t>ENSG00000171224</t>
  </si>
  <si>
    <t>C10orf35</t>
  </si>
  <si>
    <t>ENSMUSG00000020083</t>
  </si>
  <si>
    <t>2010107G23Rik</t>
  </si>
  <si>
    <t>chromosome 10 open reading frame 35 [Source:HGNC Symbol;Acc:23519]</t>
  </si>
  <si>
    <t>ENSG00000171227</t>
  </si>
  <si>
    <t>TMEM37</t>
  </si>
  <si>
    <t>ENSMUSG00000050777</t>
  </si>
  <si>
    <t>Tmem37</t>
  </si>
  <si>
    <t>transmembrane protein 37 [Source:HGNC Symbol;Acc:18216]</t>
  </si>
  <si>
    <t>ENSG00000171291</t>
  </si>
  <si>
    <t>ZNF439</t>
  </si>
  <si>
    <t>zinc finger protein 439 [Source:HGNC Symbol;Acc:20873]</t>
  </si>
  <si>
    <t>ENSG00000171295</t>
  </si>
  <si>
    <t>ZNF440</t>
  </si>
  <si>
    <t>zinc finger protein 440 [Source:HGNC Symbol;Acc:20874]</t>
  </si>
  <si>
    <t>ENSG00000171298</t>
  </si>
  <si>
    <t>GAA</t>
  </si>
  <si>
    <t>ENSMUSG00000025579</t>
  </si>
  <si>
    <t>Gaa</t>
  </si>
  <si>
    <t>glucosidase, alpha; acid [Source:HGNC Symbol;Acc:4065]</t>
  </si>
  <si>
    <t>ENSG00000171307</t>
  </si>
  <si>
    <t>ZDHHC16</t>
  </si>
  <si>
    <t>ENSMUSG00000025157</t>
  </si>
  <si>
    <t>Zdhhc16</t>
  </si>
  <si>
    <t>zinc finger, DHHC-type containing 16 [Source:HGNC Symbol;Acc:20714]</t>
  </si>
  <si>
    <t>ENSG00000171360</t>
  </si>
  <si>
    <t>KRT38</t>
  </si>
  <si>
    <t>keratin 38 [Source:HGNC Symbol;Acc:6456]</t>
  </si>
  <si>
    <t>ENSG00000171388</t>
  </si>
  <si>
    <t>APLN</t>
  </si>
  <si>
    <t>ENSMUSG00000037010</t>
  </si>
  <si>
    <t>Apln</t>
  </si>
  <si>
    <t>apelin [Source:HGNC Symbol;Acc:16665]</t>
  </si>
  <si>
    <t>ENSG00000171396</t>
  </si>
  <si>
    <t>KRTAP4-4</t>
  </si>
  <si>
    <t>ENSMUSG00000078257</t>
  </si>
  <si>
    <t>2300003K06Rik</t>
  </si>
  <si>
    <t>keratin associated protein 4-4 [Source:HGNC Symbol;Acc:16928]</t>
  </si>
  <si>
    <t>ENSG00000171401</t>
  </si>
  <si>
    <t>KRT13</t>
  </si>
  <si>
    <t>ENSMUSG00000044041</t>
  </si>
  <si>
    <t>Krt13</t>
  </si>
  <si>
    <t>keratin 13 [Source:HGNC Symbol;Acc:6415]</t>
  </si>
  <si>
    <t>ENSG00000171402</t>
  </si>
  <si>
    <t>XAGE3</t>
  </si>
  <si>
    <t>X antigen family, member 3 [Source:HGNC Symbol;Acc:14618]</t>
  </si>
  <si>
    <t>ENSG00000171405</t>
  </si>
  <si>
    <t>XAGE5</t>
  </si>
  <si>
    <t>X antigen family, member 5 [Source:HGNC Symbol;Acc:30930]</t>
  </si>
  <si>
    <t>ENSG00000171421</t>
  </si>
  <si>
    <t>MRPL36</t>
  </si>
  <si>
    <t>ENSMUSG00000021607</t>
  </si>
  <si>
    <t>Mrpl36</t>
  </si>
  <si>
    <t>mitochondrial ribosomal protein L36 [Source:HGNC Symbol;Acc:14490]</t>
  </si>
  <si>
    <t>ENSG00000171425</t>
  </si>
  <si>
    <t>ZNF581</t>
  </si>
  <si>
    <t>zinc finger protein 581 [Source:HGNC Symbol;Acc:25017]</t>
  </si>
  <si>
    <t>ENSG00000171428</t>
  </si>
  <si>
    <t>NAT1</t>
  </si>
  <si>
    <t>N-acetyltransferase 1 (arylamine N-acetyltransferase) [Source:HGNC Symbol;Acc:7645]</t>
  </si>
  <si>
    <t>ENSG00000171433</t>
  </si>
  <si>
    <t>GLOD5</t>
  </si>
  <si>
    <t>ENSMUSG00000031163</t>
  </si>
  <si>
    <t>Glod5</t>
  </si>
  <si>
    <t>glyoxalase domain containing 5 [Source:HGNC Symbol;Acc:33358]</t>
  </si>
  <si>
    <t>ENSG00000171443</t>
  </si>
  <si>
    <t>ZNF524</t>
  </si>
  <si>
    <t>ENSMUSG00000051184</t>
  </si>
  <si>
    <t>Zfp524</t>
  </si>
  <si>
    <t>zinc finger protein 524 [Source:HGNC Symbol;Acc:28322]</t>
  </si>
  <si>
    <t>ENSG00000171444</t>
  </si>
  <si>
    <t>MCC</t>
  </si>
  <si>
    <t>ENSMUSG00000071856</t>
  </si>
  <si>
    <t>Mcc</t>
  </si>
  <si>
    <t>mutated in colorectal cancers [Source:HGNC Symbol;Acc:6935]</t>
  </si>
  <si>
    <t>ENSG00000171446</t>
  </si>
  <si>
    <t>KRT27</t>
  </si>
  <si>
    <t>ENSMUSG00000017588</t>
  </si>
  <si>
    <t>Krt27</t>
  </si>
  <si>
    <t>keratin 27 [Source:HGNC Symbol;Acc:30841]</t>
  </si>
  <si>
    <t>ENSG00000171451</t>
  </si>
  <si>
    <t>DSEL</t>
  </si>
  <si>
    <t>ENSMUSG00000038702</t>
  </si>
  <si>
    <t>Dsel</t>
  </si>
  <si>
    <t>dermatan sulfate epimerase-like [Source:HGNC Symbol;Acc:18144]</t>
  </si>
  <si>
    <t>ENSG00000171456</t>
  </si>
  <si>
    <t>ASXL1</t>
  </si>
  <si>
    <t>ENSMUSG00000042548</t>
  </si>
  <si>
    <t>Asxl1</t>
  </si>
  <si>
    <t>additional sex combs like 1 (Drosophila) [Source:HGNC Symbol;Acc:18318]</t>
  </si>
  <si>
    <t>ENSG00000171459</t>
  </si>
  <si>
    <t>OR1L6</t>
  </si>
  <si>
    <t>olfactory receptor, family 1, subfamily L, member 6 [Source:HGNC Symbol;Acc:8218]</t>
  </si>
  <si>
    <t>ENSG00000171466</t>
  </si>
  <si>
    <t>ZNF562</t>
  </si>
  <si>
    <t>ENSMUSG00000060510</t>
  </si>
  <si>
    <t>Zfp266</t>
  </si>
  <si>
    <t>zinc finger protein 562 [Source:HGNC Symbol;Acc:25950]</t>
  </si>
  <si>
    <t>ENSG00000171469</t>
  </si>
  <si>
    <t>ZNF561</t>
  </si>
  <si>
    <t>zinc finger protein 561 [Source:HGNC Symbol;Acc:28684]</t>
  </si>
  <si>
    <t>ENSG00000171471</t>
  </si>
  <si>
    <t>MAP1LC3B2</t>
  </si>
  <si>
    <t>ENSMUSG00000031812</t>
  </si>
  <si>
    <t>Map1lc3b</t>
  </si>
  <si>
    <t>microtubule-associated protein 1 light chain 3 beta 2 [Source:HGNC Symbol;Acc:34390]</t>
  </si>
  <si>
    <t>ENSG00000171476</t>
  </si>
  <si>
    <t>HOPX</t>
  </si>
  <si>
    <t>ENSMUSG00000059325</t>
  </si>
  <si>
    <t>Hopx</t>
  </si>
  <si>
    <t>HOP homeobox [Source:HGNC Symbol;Acc:24961]</t>
  </si>
  <si>
    <t>ENSG00000171481</t>
  </si>
  <si>
    <t>OR1L3</t>
  </si>
  <si>
    <t>olfactory receptor, family 1, subfamily L, member 3 [Source:HGNC Symbol;Acc:8215]</t>
  </si>
  <si>
    <t>ENSG00000171484</t>
  </si>
  <si>
    <t>OR1B1</t>
  </si>
  <si>
    <t>ENSMUSG00000075377</t>
  </si>
  <si>
    <t>Olfr362</t>
  </si>
  <si>
    <t>olfactory receptor, family 1, subfamily B, member 1 [Source:HGNC Symbol;Acc:8181]</t>
  </si>
  <si>
    <t>ENSG00000171496</t>
  </si>
  <si>
    <t>OR1L8</t>
  </si>
  <si>
    <t>ENSMUSG00000075380</t>
  </si>
  <si>
    <t>Olfr355</t>
  </si>
  <si>
    <t>olfactory receptor, family 1, subfamily L, member 8 [Source:HGNC Symbol;Acc:15110]</t>
  </si>
  <si>
    <t>ENSG00000171497</t>
  </si>
  <si>
    <t>PPID</t>
  </si>
  <si>
    <t>ENSMUSG00000027804</t>
  </si>
  <si>
    <t>Ppid</t>
  </si>
  <si>
    <t>peptidylprolyl isomerase D [Source:HGNC Symbol;Acc:9257]</t>
  </si>
  <si>
    <t>ENSG00000171501</t>
  </si>
  <si>
    <t>OR1N2</t>
  </si>
  <si>
    <t>ENSMUSG00000055088</t>
  </si>
  <si>
    <t>Olfr354</t>
  </si>
  <si>
    <t>olfactory receptor, family 1, subfamily N, member 2 [Source:HGNC Symbol;Acc:15111]</t>
  </si>
  <si>
    <t>ENSG00000171505</t>
  </si>
  <si>
    <t>OR1N1</t>
  </si>
  <si>
    <t>ENSMUSG00000075383</t>
  </si>
  <si>
    <t>Olfr351</t>
  </si>
  <si>
    <t>olfactory receptor, family 1, subfamily N, member 1 [Source:HGNC Symbol;Acc:8221]</t>
  </si>
  <si>
    <t>ENSG00000171560</t>
  </si>
  <si>
    <t>FGA</t>
  </si>
  <si>
    <t>ENSMUSG00000028001</t>
  </si>
  <si>
    <t>Fga</t>
  </si>
  <si>
    <t>fibrinogen alpha chain [Source:HGNC Symbol;Acc:3661]</t>
  </si>
  <si>
    <t>ENSG00000171561</t>
  </si>
  <si>
    <t>OR2AT4</t>
  </si>
  <si>
    <t>ENSMUSG00000073998</t>
  </si>
  <si>
    <t>Olfr520</t>
  </si>
  <si>
    <t>olfactory receptor, family 2, subfamily AT, member 4 [Source:HGNC Symbol;Acc:19620]</t>
  </si>
  <si>
    <t>ENSG00000171574</t>
  </si>
  <si>
    <t>ZNF584</t>
  </si>
  <si>
    <t>zinc finger protein 584 [Source:HGNC Symbol;Acc:27318]</t>
  </si>
  <si>
    <t>ENSG00000171606</t>
  </si>
  <si>
    <t>ZNF274</t>
  </si>
  <si>
    <t>ENSMUSG00000058638</t>
  </si>
  <si>
    <t>Zfp110</t>
  </si>
  <si>
    <t>zinc finger protein 274 [Source:HGNC Symbol;Acc:13068]</t>
  </si>
  <si>
    <t>ENSG00000171631</t>
  </si>
  <si>
    <t>P2RY6</t>
  </si>
  <si>
    <t>ENSMUSG00000048779</t>
  </si>
  <si>
    <t>P2ry6</t>
  </si>
  <si>
    <t>pyrimidinergic receptor P2Y, G-protein coupled, 6 [Source:HGNC Symbol;Acc:8543]</t>
  </si>
  <si>
    <t>ENSG00000171643</t>
  </si>
  <si>
    <t>S100Z</t>
  </si>
  <si>
    <t>ENSMUSG00000021679</t>
  </si>
  <si>
    <t>S100z</t>
  </si>
  <si>
    <t>S100 calcium binding protein Z [Source:HGNC Symbol;Acc:30367]</t>
  </si>
  <si>
    <t>ENSG00000171657</t>
  </si>
  <si>
    <t>GPR82</t>
  </si>
  <si>
    <t>ENSMUSG00000047678</t>
  </si>
  <si>
    <t>Gpr82</t>
  </si>
  <si>
    <t>G protein-coupled receptor 82 [Source:HGNC Symbol;Acc:4533]</t>
  </si>
  <si>
    <t>ENSG00000171695</t>
  </si>
  <si>
    <t>C20orf201</t>
  </si>
  <si>
    <t>ENSMUSG00000045794</t>
  </si>
  <si>
    <t>4930526D03Rik</t>
  </si>
  <si>
    <t>chromosome 20 open reading frame 201 [Source:HGNC Symbol;Acc:33718]</t>
  </si>
  <si>
    <t>ENSG00000171711</t>
  </si>
  <si>
    <t>DEFB4A</t>
  </si>
  <si>
    <t>defensin, beta 4A [Source:HGNC Symbol;Acc:2767]</t>
  </si>
  <si>
    <t>ENSG00000171763</t>
  </si>
  <si>
    <t>SPATA5L1</t>
  </si>
  <si>
    <t>spermatogenesis associated 5-like 1 [Source:HGNC Symbol;Acc:28762]</t>
  </si>
  <si>
    <t>ENSG00000171772</t>
  </si>
  <si>
    <t>SYCE1</t>
  </si>
  <si>
    <t>ENSMUSG00000025480</t>
  </si>
  <si>
    <t>Syce1</t>
  </si>
  <si>
    <t>synaptonemal complex central element protein 1 [Source:HGNC Symbol;Acc:28852]</t>
  </si>
  <si>
    <t>ENSG00000171790</t>
  </si>
  <si>
    <t>SLFNL1</t>
  </si>
  <si>
    <t>ENSMUSG00000047518</t>
  </si>
  <si>
    <t>Slfnl1</t>
  </si>
  <si>
    <t>schlafen-like 1 [Source:HGNC Symbol;Acc:26313]</t>
  </si>
  <si>
    <t>ENSG00000171794</t>
  </si>
  <si>
    <t>UTF1</t>
  </si>
  <si>
    <t>ENSMUSG00000047751</t>
  </si>
  <si>
    <t>Utf1</t>
  </si>
  <si>
    <t>undifferentiated embryonic cell transcription factor 1 [Source:HGNC Symbol;Acc:12634]</t>
  </si>
  <si>
    <t>ENSG00000171811</t>
  </si>
  <si>
    <t>TTC40</t>
  </si>
  <si>
    <t>ENSMUSG00000049571</t>
  </si>
  <si>
    <t>9330101J02Rik</t>
  </si>
  <si>
    <t>tetratricopeptide repeat domain 40 [Source:HGNC Symbol;Acc:25247]</t>
  </si>
  <si>
    <t>ENSG00000171827</t>
  </si>
  <si>
    <t>ZNF570</t>
  </si>
  <si>
    <t>ENSMUSG00000055150</t>
  </si>
  <si>
    <t>Zfp78</t>
  </si>
  <si>
    <t>zinc finger protein 570 [Source:HGNC Symbol;Acc:26416]</t>
  </si>
  <si>
    <t>ENSG00000171840</t>
  </si>
  <si>
    <t>NINJ2</t>
  </si>
  <si>
    <t>ENSMUSG00000041377</t>
  </si>
  <si>
    <t>Ninj2</t>
  </si>
  <si>
    <t>ninjurin 2 [Source:HGNC Symbol;Acc:7825]</t>
  </si>
  <si>
    <t>ENSG00000171847</t>
  </si>
  <si>
    <t>FAM90A1</t>
  </si>
  <si>
    <t>ENSMUSG00000079112</t>
  </si>
  <si>
    <t>C86695</t>
  </si>
  <si>
    <t>family with sequence similarity 90, member A1 [Source:HGNC Symbol;Acc:25526]</t>
  </si>
  <si>
    <t>ENSG00000171855</t>
  </si>
  <si>
    <t>IFNB1</t>
  </si>
  <si>
    <t>ENSMUSG00000048806</t>
  </si>
  <si>
    <t>Ifnb1</t>
  </si>
  <si>
    <t>interferon, beta 1, fibroblast [Source:HGNC Symbol;Acc:5434]</t>
  </si>
  <si>
    <t>ENSG00000171858</t>
  </si>
  <si>
    <t>RPS21</t>
  </si>
  <si>
    <t>ENSMUSG00000039001</t>
  </si>
  <si>
    <t>Rps21</t>
  </si>
  <si>
    <t>ribosomal protein S21 [Source:HGNC Symbol;Acc:10409]</t>
  </si>
  <si>
    <t>ENSG00000171864</t>
  </si>
  <si>
    <t>PRND</t>
  </si>
  <si>
    <t>ENSMUSG00000027338</t>
  </si>
  <si>
    <t>Prnd</t>
  </si>
  <si>
    <t>prion protein 2 (dublet) [Source:HGNC Symbol;Acc:15748]</t>
  </si>
  <si>
    <t>ENSG00000171867</t>
  </si>
  <si>
    <t>PRNP</t>
  </si>
  <si>
    <t>ENSMUSG00000079037</t>
  </si>
  <si>
    <t>Prnp</t>
  </si>
  <si>
    <t>prion protein [Source:HGNC Symbol;Acc:9449]</t>
  </si>
  <si>
    <t>ENSG00000171872</t>
  </si>
  <si>
    <t>KLF17</t>
  </si>
  <si>
    <t>ENSMUSG00000048626</t>
  </si>
  <si>
    <t>Klf17</t>
  </si>
  <si>
    <t>Kruppel-like factor 17 [Source:HGNC Symbol;Acc:18830]</t>
  </si>
  <si>
    <t>ENSG00000171936</t>
  </si>
  <si>
    <t>OR10H3</t>
  </si>
  <si>
    <t>ENSMUSG00000054666</t>
  </si>
  <si>
    <t>Olfr63</t>
  </si>
  <si>
    <t>olfactory receptor, family 10, subfamily H, member 3 [Source:HGNC Symbol;Acc:8174]</t>
  </si>
  <si>
    <t>ENSG00000171942</t>
  </si>
  <si>
    <t>OR10H2</t>
  </si>
  <si>
    <t>ENSMUSG00000096169</t>
  </si>
  <si>
    <t>Gm4461</t>
  </si>
  <si>
    <t>olfactory receptor, family 10, subfamily H, member 2 [Source:HGNC Symbol;Acc:8173]</t>
  </si>
  <si>
    <t>ENSG00000171944</t>
  </si>
  <si>
    <t>OR52A5</t>
  </si>
  <si>
    <t>ENSMUSG00000061626</t>
  </si>
  <si>
    <t>Olfr68</t>
  </si>
  <si>
    <t>olfactory receptor, family 52, subfamily A, member 5 [Source:HGNC Symbol;Acc:19580]</t>
  </si>
  <si>
    <t>ENSG00000171962</t>
  </si>
  <si>
    <t>LRRC48</t>
  </si>
  <si>
    <t>ENSMUSG00000056598</t>
  </si>
  <si>
    <t>Lrrc48</t>
  </si>
  <si>
    <t>leucine rich repeat containing 48 [Source:HGNC Symbol;Acc:25384]</t>
  </si>
  <si>
    <t>ENSG00000171970</t>
  </si>
  <si>
    <t>ZNF57</t>
  </si>
  <si>
    <t>ENSMUSG00000003929</t>
  </si>
  <si>
    <t>Zfp81</t>
  </si>
  <si>
    <t>zinc finger protein 57 [Source:HGNC Symbol;Acc:13125]</t>
  </si>
  <si>
    <t>ENSG00000171984</t>
  </si>
  <si>
    <t>C20orf196</t>
  </si>
  <si>
    <t>ENSMUSG00000044991</t>
  </si>
  <si>
    <t>1110034G24Rik</t>
  </si>
  <si>
    <t>chromosome 20 open reading frame 196 [Source:HGNC Symbol;Acc:26318]</t>
  </si>
  <si>
    <t>ENSG00000171987</t>
  </si>
  <si>
    <t>C11orf40</t>
  </si>
  <si>
    <t>chromosome 11 open reading frame 40 [Source:HGNC Symbol;Acc:23986]</t>
  </si>
  <si>
    <t>ENSG00000171989</t>
  </si>
  <si>
    <t>LDHAL6B</t>
  </si>
  <si>
    <t>lactate dehydrogenase A-like 6B [Source:HGNC Symbol;Acc:21481]</t>
  </si>
  <si>
    <t>ENSG00000172000</t>
  </si>
  <si>
    <t>ZNF556</t>
  </si>
  <si>
    <t>ENSMUSG00000074529</t>
  </si>
  <si>
    <t>C330013J21Rik</t>
  </si>
  <si>
    <t>zinc finger protein 556 [Source:HGNC Symbol;Acc:25669]</t>
  </si>
  <si>
    <t>ENSG00000172014</t>
  </si>
  <si>
    <t>ANKRD20A4</t>
  </si>
  <si>
    <t>ankyrin repeat domain 20 family, member A4 [Source:HGNC Symbol;Acc:31982]</t>
  </si>
  <si>
    <t>ENSG00000172016</t>
  </si>
  <si>
    <t>REG3A</t>
  </si>
  <si>
    <t>ENSMUSG00000071356</t>
  </si>
  <si>
    <t>Reg3b</t>
  </si>
  <si>
    <t>regenerating islet-derived 3 alpha [Source:HGNC Symbol;Acc:8601]</t>
  </si>
  <si>
    <t>ENSG00000172023</t>
  </si>
  <si>
    <t>REG1B</t>
  </si>
  <si>
    <t>regenerating islet-derived 1 beta [Source:HGNC Symbol;Acc:9952]</t>
  </si>
  <si>
    <t>ENSG00000172062</t>
  </si>
  <si>
    <t>SMN1</t>
  </si>
  <si>
    <t>ENSMUSG00000021645</t>
  </si>
  <si>
    <t>Smn1</t>
  </si>
  <si>
    <t>survival of motor neuron 1, telomeric [Source:HGNC Symbol;Acc:11117]</t>
  </si>
  <si>
    <t>ENSG00000172073</t>
  </si>
  <si>
    <t>TEX37</t>
  </si>
  <si>
    <t>ENSMUSG00000051896</t>
  </si>
  <si>
    <t>Tex37</t>
  </si>
  <si>
    <t>testis expressed 37 [Source:HGNC Symbol;Acc:26341]</t>
  </si>
  <si>
    <t>ENSG00000172086</t>
  </si>
  <si>
    <t>KRCC1</t>
  </si>
  <si>
    <t>ENSMUSG00000073018</t>
  </si>
  <si>
    <t>Gm1070</t>
  </si>
  <si>
    <t>lysine-rich coiled-coil 1 [Source:HGNC Symbol;Acc:28039]</t>
  </si>
  <si>
    <t>ENSG00000172123</t>
  </si>
  <si>
    <t>SLFN12</t>
  </si>
  <si>
    <t>ENSMUSG00000078763</t>
  </si>
  <si>
    <t>Slfn1</t>
  </si>
  <si>
    <t>schlafen family member 12 [Source:HGNC Symbol;Acc:25500]</t>
  </si>
  <si>
    <t>ENSG00000172146</t>
  </si>
  <si>
    <t>OR1A1</t>
  </si>
  <si>
    <t>ENSMUSG00000070378</t>
  </si>
  <si>
    <t>Olfr403</t>
  </si>
  <si>
    <t>olfactory receptor, family 1, subfamily A, member 1 [Source:HGNC Symbol;Acc:8179]</t>
  </si>
  <si>
    <t>ENSG00000172150</t>
  </si>
  <si>
    <t>OR1A2</t>
  </si>
  <si>
    <t>olfactory receptor, family 1, subfamily A, member 2 [Source:HGNC Symbol;Acc:8180]</t>
  </si>
  <si>
    <t>ENSG00000172154</t>
  </si>
  <si>
    <t>OR8I2</t>
  </si>
  <si>
    <t>ENSMUSG00000075166</t>
  </si>
  <si>
    <t>Olfr1104</t>
  </si>
  <si>
    <t>olfactory receptor, family 8, subfamily I, member 2 [Source:HGNC Symbol;Acc:15310]</t>
  </si>
  <si>
    <t>ENSG00000172155</t>
  </si>
  <si>
    <t>LCE1D</t>
  </si>
  <si>
    <t>late cornified envelope 1D [Source:HGNC Symbol;Acc:29465]</t>
  </si>
  <si>
    <t>ENSG00000172156</t>
  </si>
  <si>
    <t>CCL11</t>
  </si>
  <si>
    <t>ENSMUSG00000020676</t>
  </si>
  <si>
    <t>Ccl11</t>
  </si>
  <si>
    <t>chemokine (C-C motif) ligand 11 [Source:HGNC Symbol;Acc:10610]</t>
  </si>
  <si>
    <t>ENSG00000172179</t>
  </si>
  <si>
    <t>PRL</t>
  </si>
  <si>
    <t>ENSMUSG00000006490</t>
  </si>
  <si>
    <t>Prl8a9</t>
  </si>
  <si>
    <t>prolactin [Source:HGNC Symbol;Acc:9445]</t>
  </si>
  <si>
    <t>ENSG00000172188</t>
  </si>
  <si>
    <t>OR4C11</t>
  </si>
  <si>
    <t>ENSMUSG00000057447</t>
  </si>
  <si>
    <t>Olfr1205</t>
  </si>
  <si>
    <t>olfactory receptor, family 4, subfamily C, member 11 [Source:HGNC Symbol;Acc:15167]</t>
  </si>
  <si>
    <t>ENSG00000172199</t>
  </si>
  <si>
    <t>OR8U1</t>
  </si>
  <si>
    <t>ENSMUSG00000075200</t>
  </si>
  <si>
    <t>Olfr1044</t>
  </si>
  <si>
    <t>olfactory receptor, family 8, subfamily U, member 1 [Source:HGNC Symbol;Acc:19611]</t>
  </si>
  <si>
    <t>ENSG00000172208</t>
  </si>
  <si>
    <t>OR4X2</t>
  </si>
  <si>
    <t>ENSMUSG00000089859</t>
  </si>
  <si>
    <t>Gm13769</t>
  </si>
  <si>
    <t>olfactory receptor, family 4, subfamily X, member 2 [Source:HGNC Symbol;Acc:15184]</t>
  </si>
  <si>
    <t>ENSG00000172232</t>
  </si>
  <si>
    <t>AZU1</t>
  </si>
  <si>
    <t>azurocidin 1 [Source:HGNC Symbol;Acc:913]</t>
  </si>
  <si>
    <t>ENSG00000172289</t>
  </si>
  <si>
    <t>OR10V1</t>
  </si>
  <si>
    <t>ENSMUSG00000060878</t>
  </si>
  <si>
    <t>Olfr1420</t>
  </si>
  <si>
    <t>olfactory receptor, family 10, subfamily V, member 1 [Source:HGNC Symbol;Acc:15136]</t>
  </si>
  <si>
    <t>ENSG00000172320</t>
  </si>
  <si>
    <t>OR5A1</t>
  </si>
  <si>
    <t>ENSMUSG00000067522</t>
  </si>
  <si>
    <t>Olfr76</t>
  </si>
  <si>
    <t>olfactory receptor, family 5, subfamily A, member 1 [Source:HGNC Symbol;Acc:8319]</t>
  </si>
  <si>
    <t>ENSG00000172322</t>
  </si>
  <si>
    <t>CLEC12A</t>
  </si>
  <si>
    <t>ENSMUSG00000053063</t>
  </si>
  <si>
    <t>Clec12a</t>
  </si>
  <si>
    <t>C-type lectin domain family 12, member A [Source:HGNC Symbol;Acc:31713]</t>
  </si>
  <si>
    <t>ENSG00000172324</t>
  </si>
  <si>
    <t>OR5A2</t>
  </si>
  <si>
    <t>ENSMUSG00000050815</t>
  </si>
  <si>
    <t>Olfr1441</t>
  </si>
  <si>
    <t>olfactory receptor, family 5, subfamily A, member 2 [Source:HGNC Symbol;Acc:15249]</t>
  </si>
  <si>
    <t>ENSG00000172340</t>
  </si>
  <si>
    <t>SUCLG2</t>
  </si>
  <si>
    <t>ENSMUSG00000061838</t>
  </si>
  <si>
    <t>Suclg2</t>
  </si>
  <si>
    <t>succinate-CoA ligase, GDP-forming, beta subunit [Source:HGNC Symbol;Acc:11450]</t>
  </si>
  <si>
    <t>ENSG00000172349</t>
  </si>
  <si>
    <t>IL16</t>
  </si>
  <si>
    <t>ENSMUSG00000001741</t>
  </si>
  <si>
    <t>Il16</t>
  </si>
  <si>
    <t>interleukin 16 [Source:HGNC Symbol;Acc:5980]</t>
  </si>
  <si>
    <t>ENSG00000172361</t>
  </si>
  <si>
    <t>CCDC11</t>
  </si>
  <si>
    <t>ENSMUSG00000035394</t>
  </si>
  <si>
    <t>Ccdc11</t>
  </si>
  <si>
    <t>coiled-coil domain containing 11 [Source:HGNC Symbol;Acc:26530]</t>
  </si>
  <si>
    <t>ENSG00000172362</t>
  </si>
  <si>
    <t>OR5B12</t>
  </si>
  <si>
    <t>ENSMUSG00000048456</t>
  </si>
  <si>
    <t>Olfr1448</t>
  </si>
  <si>
    <t>olfactory receptor, family 5, subfamily B, member 12 [Source:HGNC Symbol;Acc:15432]</t>
  </si>
  <si>
    <t>ENSG00000172365</t>
  </si>
  <si>
    <t>OR5B2</t>
  </si>
  <si>
    <t>ENSMUSG00000046913</t>
  </si>
  <si>
    <t>Olfr1451</t>
  </si>
  <si>
    <t>olfactory receptor, family 5, subfamily B, member 2 [Source:HGNC Symbol;Acc:8323]</t>
  </si>
  <si>
    <t>ENSG00000172366</t>
  </si>
  <si>
    <t>FAM195A</t>
  </si>
  <si>
    <t>ENSMUSG00000025732</t>
  </si>
  <si>
    <t>Fam195a</t>
  </si>
  <si>
    <t>family with sequence similarity 195, member A [Source:HGNC Symbol;Acc:14142]</t>
  </si>
  <si>
    <t>ENSG00000172381</t>
  </si>
  <si>
    <t>OR6Q1</t>
  </si>
  <si>
    <t>ENSMUSG00000051180</t>
  </si>
  <si>
    <t>Olfr522</t>
  </si>
  <si>
    <t>olfactory receptor, family 6, subfamily Q, member 1 [Source:HGNC Symbol;Acc:15302]</t>
  </si>
  <si>
    <t>ENSG00000172410</t>
  </si>
  <si>
    <t>INSL5</t>
  </si>
  <si>
    <t>ENSMUSG00000066090</t>
  </si>
  <si>
    <t>Insl5</t>
  </si>
  <si>
    <t>insulin-like 5 [Source:HGNC Symbol;Acc:6088]</t>
  </si>
  <si>
    <t>ENSG00000172426</t>
  </si>
  <si>
    <t>RSPH9</t>
  </si>
  <si>
    <t>ENSMUSG00000023966</t>
  </si>
  <si>
    <t>Rsph9</t>
  </si>
  <si>
    <t>radial spoke head 9 homolog (Chlamydomonas) [Source:HGNC Symbol;Acc:21057]</t>
  </si>
  <si>
    <t>ENSG00000172428</t>
  </si>
  <si>
    <t>MYEOV2</t>
  </si>
  <si>
    <t>ENSMUSG00000073616</t>
  </si>
  <si>
    <t>Myeov2</t>
  </si>
  <si>
    <t>myeloma overexpressed 2 [Source:HGNC Symbol;Acc:21314]</t>
  </si>
  <si>
    <t>ENSG00000172456</t>
  </si>
  <si>
    <t>FGGY</t>
  </si>
  <si>
    <t>ENSMUSG00000028573</t>
  </si>
  <si>
    <t>Fggy</t>
  </si>
  <si>
    <t>FGGY carbohydrate kinase domain containing [Source:HGNC Symbol;Acc:25610]</t>
  </si>
  <si>
    <t>ENSG00000172457</t>
  </si>
  <si>
    <t>OR9G4</t>
  </si>
  <si>
    <t>ENSMUSG00000075211</t>
  </si>
  <si>
    <t>Olfr1006</t>
  </si>
  <si>
    <t>olfactory receptor, family 9, subfamily G, member 4 [Source:HGNC Symbol;Acc:15322]</t>
  </si>
  <si>
    <t>ENSG00000172458</t>
  </si>
  <si>
    <t>IL17D</t>
  </si>
  <si>
    <t>ENSMUSG00000050222</t>
  </si>
  <si>
    <t>Il17d</t>
  </si>
  <si>
    <t>interleukin 17D [Source:HGNC Symbol;Acc:5984]</t>
  </si>
  <si>
    <t>ENSG00000172464</t>
  </si>
  <si>
    <t>OR5AP2</t>
  </si>
  <si>
    <t>ENSMUSG00000046975</t>
  </si>
  <si>
    <t>Olfr1020</t>
  </si>
  <si>
    <t>olfactory receptor, family 5, subfamily AP, member 2 [Source:HGNC Symbol;Acc:15258]</t>
  </si>
  <si>
    <t>ENSG00000172476</t>
  </si>
  <si>
    <t>RAB40A</t>
  </si>
  <si>
    <t>RAB40A, member RAS oncogene family [Source:HGNC Symbol;Acc:18283]</t>
  </si>
  <si>
    <t>ENSG00000172478</t>
  </si>
  <si>
    <t>C2orf54</t>
  </si>
  <si>
    <t>ENSMUSG00000034159</t>
  </si>
  <si>
    <t>2310007B03Rik</t>
  </si>
  <si>
    <t>chromosome 2 open reading frame 54 [Source:HGNC Symbol;Acc:26216]</t>
  </si>
  <si>
    <t>ENSG00000172487</t>
  </si>
  <si>
    <t>OR8J1</t>
  </si>
  <si>
    <t>ENSMUSG00000090059</t>
  </si>
  <si>
    <t>Olfr1062</t>
  </si>
  <si>
    <t>olfactory receptor, family 8, subfamily J, member 1 [Source:HGNC Symbol;Acc:14855]</t>
  </si>
  <si>
    <t>ENSG00000172489</t>
  </si>
  <si>
    <t>OR5T3</t>
  </si>
  <si>
    <t>ENSMUSG00000049843</t>
  </si>
  <si>
    <t>Olfr1102</t>
  </si>
  <si>
    <t>olfactory receptor, family 5, subfamily T, member 3 [Source:HGNC Symbol;Acc:15297]</t>
  </si>
  <si>
    <t>ENSG00000172500</t>
  </si>
  <si>
    <t>FIBP</t>
  </si>
  <si>
    <t>ENSMUSG00000024911</t>
  </si>
  <si>
    <t>Fibp</t>
  </si>
  <si>
    <t>fibroblast growth factor (acidic) intracellular binding protein [Source:HGNC Symbol;Acc:3705]</t>
  </si>
  <si>
    <t>ENSG00000172508</t>
  </si>
  <si>
    <t>CARNS1</t>
  </si>
  <si>
    <t>ENSMUSG00000075289</t>
  </si>
  <si>
    <t>Carns1</t>
  </si>
  <si>
    <t>carnosine synthase 1 [Source:HGNC Symbol;Acc:29268]</t>
  </si>
  <si>
    <t>ENSG00000172519</t>
  </si>
  <si>
    <t>OR10H5</t>
  </si>
  <si>
    <t>olfactory receptor, family 10, subfamily H, member 5 [Source:HGNC Symbol;Acc:15389]</t>
  </si>
  <si>
    <t>ENSG00000172543</t>
  </si>
  <si>
    <t>CTSW</t>
  </si>
  <si>
    <t>ENSMUSG00000024910</t>
  </si>
  <si>
    <t>Ctsw</t>
  </si>
  <si>
    <t>cathepsin W [Source:HGNC Symbol;Acc:2546]</t>
  </si>
  <si>
    <t>ENSG00000172551</t>
  </si>
  <si>
    <t>MUCL1</t>
  </si>
  <si>
    <t>mucin-like 1 [Source:HGNC Symbol;Acc:30588]</t>
  </si>
  <si>
    <t>ENSG00000172586</t>
  </si>
  <si>
    <t>CHCHD1</t>
  </si>
  <si>
    <t>ENSMUSG00000063787</t>
  </si>
  <si>
    <t>Chchd1</t>
  </si>
  <si>
    <t>coiled-coil-helix-coiled-coil-helix domain containing 1 [Source:HGNC Symbol;Acc:23518]</t>
  </si>
  <si>
    <t>ENSG00000172640</t>
  </si>
  <si>
    <t>OR10AD1</t>
  </si>
  <si>
    <t>ENSMUSG00000059460</t>
  </si>
  <si>
    <t>Olfr286</t>
  </si>
  <si>
    <t>olfactory receptor, family 10, subfamily AD, member 1 [Source:HGNC Symbol;Acc:14819]</t>
  </si>
  <si>
    <t>ENSG00000172660</t>
  </si>
  <si>
    <t>TAF15</t>
  </si>
  <si>
    <t>ENSMUSG00000020680</t>
  </si>
  <si>
    <t>Taf15</t>
  </si>
  <si>
    <t>TAF15 RNA polymerase II, TATA box binding protein (TBP)-associated factor, 68kDa [Source:HGNC Symbol;Acc:11547]</t>
  </si>
  <si>
    <t>ENSG00000172663</t>
  </si>
  <si>
    <t>TMEM134</t>
  </si>
  <si>
    <t>transmembrane protein 134 [Source:HGNC Symbol;Acc:26142]</t>
  </si>
  <si>
    <t>ENSG00000172667</t>
  </si>
  <si>
    <t>ZMAT3</t>
  </si>
  <si>
    <t>ENSMUSG00000027663</t>
  </si>
  <si>
    <t>Zmat3</t>
  </si>
  <si>
    <t>zinc finger, matrin-type 3 [Source:HGNC Symbol;Acc:29983]</t>
  </si>
  <si>
    <t>ENSG00000172680</t>
  </si>
  <si>
    <t>MOS</t>
  </si>
  <si>
    <t>ENSMUSG00000078365</t>
  </si>
  <si>
    <t>Mos</t>
  </si>
  <si>
    <t>v-mos Moloney murine sarcoma viral oncogene homolog [Source:HGNC Symbol;Acc:7199]</t>
  </si>
  <si>
    <t>ENSG00000172687</t>
  </si>
  <si>
    <t>ZNF738</t>
  </si>
  <si>
    <t>ENSMUSG00000097565</t>
  </si>
  <si>
    <t>Gm26965</t>
  </si>
  <si>
    <t>zinc finger protein 738 [Source:HGNC Symbol;Acc:32469]</t>
  </si>
  <si>
    <t>ENSG00000172689</t>
  </si>
  <si>
    <t>MS4A10</t>
  </si>
  <si>
    <t>ENSMUSG00000024731</t>
  </si>
  <si>
    <t>Ms4a10</t>
  </si>
  <si>
    <t>membrane-spanning 4-domains, subfamily A, member 10 [Source:HGNC Symbol;Acc:13368]</t>
  </si>
  <si>
    <t>ENSG00000172716</t>
  </si>
  <si>
    <t>SLFN11</t>
  </si>
  <si>
    <t>schlafen family member 11 [Source:HGNC Symbol;Acc:26633]</t>
  </si>
  <si>
    <t>ENSG00000172724</t>
  </si>
  <si>
    <t>CCL19</t>
  </si>
  <si>
    <t>ENSMUSG00000096506</t>
  </si>
  <si>
    <t>CR974586.5</t>
  </si>
  <si>
    <t>chemokine (C-C motif) ligand 19 [Source:HGNC Symbol;Acc:10617]</t>
  </si>
  <si>
    <t>ENSG00000172738</t>
  </si>
  <si>
    <t>TMEM217</t>
  </si>
  <si>
    <t>ENSMUSG00000079580</t>
  </si>
  <si>
    <t>Tmem217</t>
  </si>
  <si>
    <t>transmembrane protein 217 [Source:HGNC Symbol;Acc:21238]</t>
  </si>
  <si>
    <t>ENSG00000172742</t>
  </si>
  <si>
    <t>OR4D9</t>
  </si>
  <si>
    <t>ENSMUSG00000067525</t>
  </si>
  <si>
    <t>Olfr1427</t>
  </si>
  <si>
    <t>olfactory receptor, family 4, subfamily D, member 9 [Source:HGNC Symbol;Acc:15178]</t>
  </si>
  <si>
    <t>ENSG00000172752</t>
  </si>
  <si>
    <t>COL6A5</t>
  </si>
  <si>
    <t>ENSMUSG00000091345</t>
  </si>
  <si>
    <t>Col6a5</t>
  </si>
  <si>
    <t>collagen, type VI, alpha 5 [Source:HGNC Symbol;Acc:26674]</t>
  </si>
  <si>
    <t>ENSG00000172769</t>
  </si>
  <si>
    <t>OR5B3</t>
  </si>
  <si>
    <t>ENSMUSG00000060303</t>
  </si>
  <si>
    <t>Olfr1447</t>
  </si>
  <si>
    <t>olfactory receptor, family 5, subfamily B, member 3 [Source:HGNC Symbol;Acc:8324]</t>
  </si>
  <si>
    <t>ENSG00000172772</t>
  </si>
  <si>
    <t>OR10W1</t>
  </si>
  <si>
    <t>ENSMUSG00000061387</t>
  </si>
  <si>
    <t>Olfr1490</t>
  </si>
  <si>
    <t>olfactory receptor, family 10, subfamily W, member 1 [Source:HGNC Symbol;Acc:15139]</t>
  </si>
  <si>
    <t>ENSG00000172774</t>
  </si>
  <si>
    <t>OR1S1</t>
  </si>
  <si>
    <t>ENSMUSG00000048356</t>
  </si>
  <si>
    <t>Olfr1496</t>
  </si>
  <si>
    <t>olfactory receptor, family 1, subfamily S, member 1 [Source:HGNC Symbol;Acc:8227]</t>
  </si>
  <si>
    <t>ENSG00000172782</t>
  </si>
  <si>
    <t>FADS6</t>
  </si>
  <si>
    <t>ENSMUSG00000044788</t>
  </si>
  <si>
    <t>Fads6</t>
  </si>
  <si>
    <t>fatty acid desaturase 6 [Source:HGNC Symbol;Acc:30459]</t>
  </si>
  <si>
    <t>ENSG00000172828</t>
  </si>
  <si>
    <t>CES3</t>
  </si>
  <si>
    <t>ENSMUSG00000062181</t>
  </si>
  <si>
    <t>Ces3b</t>
  </si>
  <si>
    <t>carboxylesterase 3 [Source:HGNC Symbol;Acc:1865]</t>
  </si>
  <si>
    <t>ENSG00000172888</t>
  </si>
  <si>
    <t>ZNF621</t>
  </si>
  <si>
    <t>zinc finger protein 621 [Source:HGNC Symbol;Acc:24787]</t>
  </si>
  <si>
    <t>ENSG00000172890</t>
  </si>
  <si>
    <t>NADSYN1</t>
  </si>
  <si>
    <t>ENSMUSG00000031090</t>
  </si>
  <si>
    <t>Nadsyn1</t>
  </si>
  <si>
    <t>NAD synthetase 1 [Source:HGNC Symbol;Acc:29832]</t>
  </si>
  <si>
    <t>ENSG00000172927</t>
  </si>
  <si>
    <t>MYEOV</t>
  </si>
  <si>
    <t>myeloma overexpressed [Source:HGNC Symbol;Acc:7563]</t>
  </si>
  <si>
    <t>ENSG00000172935</t>
  </si>
  <si>
    <t>MRGPRF</t>
  </si>
  <si>
    <t>ENSMUSG00000031070</t>
  </si>
  <si>
    <t>Mrgprf</t>
  </si>
  <si>
    <t>MAS-related GPR, member F [Source:HGNC Symbol;Acc:24828]</t>
  </si>
  <si>
    <t>ENSG00000172938</t>
  </si>
  <si>
    <t>MRGPRD</t>
  </si>
  <si>
    <t>ENSMUSG00000051207</t>
  </si>
  <si>
    <t>Mrgprd</t>
  </si>
  <si>
    <t>MAS-related GPR, member D [Source:HGNC Symbol;Acc:29626]</t>
  </si>
  <si>
    <t>ENSG00000172955</t>
  </si>
  <si>
    <t>ADH6</t>
  </si>
  <si>
    <t>ENSMUSG00000053054</t>
  </si>
  <si>
    <t>Adh6a</t>
  </si>
  <si>
    <t>alcohol dehydrogenase 6 (class V) [Source:HGNC Symbol;Acc:255]</t>
  </si>
  <si>
    <t>ENSG00000172967</t>
  </si>
  <si>
    <t>XKR3</t>
  </si>
  <si>
    <t>XK, Kell blood group complex subunit-related family, member 3 [Source:HGNC Symbol;Acc:28778]</t>
  </si>
  <si>
    <t>ENSG00000173013</t>
  </si>
  <si>
    <t>CCDC96</t>
  </si>
  <si>
    <t>ENSMUSG00000050677</t>
  </si>
  <si>
    <t>Ccdc96</t>
  </si>
  <si>
    <t>coiled-coil domain containing 96 [Source:HGNC Symbol;Acc:26900]</t>
  </si>
  <si>
    <t>ENSG00000173041</t>
  </si>
  <si>
    <t>ZNF680</t>
  </si>
  <si>
    <t>ENSMUSG00000098905</t>
  </si>
  <si>
    <t>Zfp953</t>
  </si>
  <si>
    <t>zinc finger protein 680 [Source:HGNC Symbol;Acc:26897]</t>
  </si>
  <si>
    <t>ENSG00000173077</t>
  </si>
  <si>
    <t>deleted in esophageal cancer 1 [Source:HGNC Symbol;Acc:23658]</t>
  </si>
  <si>
    <t>ENSG00000173110</t>
  </si>
  <si>
    <t>HSPA6</t>
  </si>
  <si>
    <t>heat shock 70kDa protein 6 (HSP70B') [Source:HGNC Symbol;Acc:5239]</t>
  </si>
  <si>
    <t>ENSG00000173113</t>
  </si>
  <si>
    <t>TRMT112</t>
  </si>
  <si>
    <t>ENSMUSG00000038812</t>
  </si>
  <si>
    <t>Trmt112</t>
  </si>
  <si>
    <t>tRNA methyltransferase 11-2 homolog (S. cerevisiae) [Source:HGNC Symbol;Acc:26940]</t>
  </si>
  <si>
    <t>ENSG00000173124</t>
  </si>
  <si>
    <t>C10orf129</t>
  </si>
  <si>
    <t>chromosome 10 open reading frame 129 [Source:HGNC Symbol;Acc:31665]</t>
  </si>
  <si>
    <t>ENSG00000173141</t>
  </si>
  <si>
    <t>MRP63</t>
  </si>
  <si>
    <t>ENSMUSG00000021967</t>
  </si>
  <si>
    <t>Mrp63</t>
  </si>
  <si>
    <t>mitochondrial ribosomal protein 63 [Source:HGNC Symbol;Acc:14514]</t>
  </si>
  <si>
    <t>ENSG00000173198</t>
  </si>
  <si>
    <t>CYSLTR1</t>
  </si>
  <si>
    <t>ENSMUSG00000052821</t>
  </si>
  <si>
    <t>Cysltr1</t>
  </si>
  <si>
    <t>cysteinyl leukotriene receptor 1 [Source:HGNC Symbol;Acc:17451]</t>
  </si>
  <si>
    <t>ENSG00000173200</t>
  </si>
  <si>
    <t>PARP15</t>
  </si>
  <si>
    <t>poly (ADP-ribose) polymerase family, member 15 [Source:HGNC Symbol;Acc:26876]</t>
  </si>
  <si>
    <t>ENSG00000173213</t>
  </si>
  <si>
    <t>RP11-683L23.1</t>
  </si>
  <si>
    <t>Tubulin beta-8 chain-like protein LOC260334  [Source:UniProtKB/Swiss-Prot;Acc:A6NNZ2]</t>
  </si>
  <si>
    <t>ENSG00000173214</t>
  </si>
  <si>
    <t>KIAA1919</t>
  </si>
  <si>
    <t>ENSMUSG00000096687</t>
  </si>
  <si>
    <t>AA474331</t>
  </si>
  <si>
    <t>KIAA1919 [Source:HGNC Symbol;Acc:21053]</t>
  </si>
  <si>
    <t>ENSG00000173258</t>
  </si>
  <si>
    <t>ZNF483</t>
  </si>
  <si>
    <t>ENSMUSG00000038630</t>
  </si>
  <si>
    <t>Zkscan16</t>
  </si>
  <si>
    <t>zinc finger protein 483 [Source:HGNC Symbol;Acc:23384]</t>
  </si>
  <si>
    <t>ENSG00000173269</t>
  </si>
  <si>
    <t>MMRN2</t>
  </si>
  <si>
    <t>ENSMUSG00000041445</t>
  </si>
  <si>
    <t>Mmrn2</t>
  </si>
  <si>
    <t>multimerin 2 [Source:HGNC Symbol;Acc:19888]</t>
  </si>
  <si>
    <t>ENSG00000173272</t>
  </si>
  <si>
    <t>MZT2A</t>
  </si>
  <si>
    <t>ENSMUSG00000022671</t>
  </si>
  <si>
    <t>Mzt2</t>
  </si>
  <si>
    <t>mitotic spindle organizing protein 2A [Source:HGNC Symbol;Acc:33187]</t>
  </si>
  <si>
    <t>ENSG00000173285</t>
  </si>
  <si>
    <t>OR10K1</t>
  </si>
  <si>
    <t>ENSMUSG00000043855</t>
  </si>
  <si>
    <t>Olfr479</t>
  </si>
  <si>
    <t>olfactory receptor, family 10, subfamily K, member 1 [Source:HGNC Symbol;Acc:14693]</t>
  </si>
  <si>
    <t>ENSG00000173302</t>
  </si>
  <si>
    <t>GPR148</t>
  </si>
  <si>
    <t>G protein-coupled receptor 148 [Source:HGNC Symbol;Acc:23623]</t>
  </si>
  <si>
    <t>ENSG00000173335</t>
  </si>
  <si>
    <t>CST9</t>
  </si>
  <si>
    <t>ENSMUSG00000027445</t>
  </si>
  <si>
    <t>Cst9</t>
  </si>
  <si>
    <t>cystatin 9 (testatin) [Source:HGNC Symbol;Acc:13261]</t>
  </si>
  <si>
    <t>ENSG00000173338</t>
  </si>
  <si>
    <t>KCNK7</t>
  </si>
  <si>
    <t>ENSMUSG00000024936</t>
  </si>
  <si>
    <t>Kcnk7</t>
  </si>
  <si>
    <t>potassium channel, subfamily K, member 7 [Source:HGNC Symbol;Acc:6282]</t>
  </si>
  <si>
    <t>ENSG00000173369</t>
  </si>
  <si>
    <t>C1QB</t>
  </si>
  <si>
    <t>ENSMUSG00000036905</t>
  </si>
  <si>
    <t>C1qb</t>
  </si>
  <si>
    <t>complement component 1, q subcomponent, B chain [Source:HGNC Symbol;Acc:1242]</t>
  </si>
  <si>
    <t>ENSG00000173372</t>
  </si>
  <si>
    <t>C1QA</t>
  </si>
  <si>
    <t>ENSMUSG00000036887</t>
  </si>
  <si>
    <t>C1qa</t>
  </si>
  <si>
    <t>complement component 1, q subcomponent, A chain [Source:HGNC Symbol;Acc:1241]</t>
  </si>
  <si>
    <t>ENSG00000173409</t>
  </si>
  <si>
    <t>ARV1</t>
  </si>
  <si>
    <t>ENSMUSG00000031982</t>
  </si>
  <si>
    <t>Arv1</t>
  </si>
  <si>
    <t>ARV1 homolog (S. cerevisiae) [Source:HGNC Symbol;Acc:29561]</t>
  </si>
  <si>
    <t>ENSG00000173418</t>
  </si>
  <si>
    <t>NAA20</t>
  </si>
  <si>
    <t>ENSMUSG00000002728</t>
  </si>
  <si>
    <t>Naa20</t>
  </si>
  <si>
    <t>N(alpha)-acetyltransferase 20, NatB catalytic subunit [Source:HGNC Symbol;Acc:15908]</t>
  </si>
  <si>
    <t>ENSG00000173431</t>
  </si>
  <si>
    <t>RNASE8</t>
  </si>
  <si>
    <t>ribonuclease, RNase A family, 8 [Source:HGNC Symbol;Acc:19277]</t>
  </si>
  <si>
    <t>ENSG00000173432</t>
  </si>
  <si>
    <t>SAA1</t>
  </si>
  <si>
    <t>ENSMUSG00000074115</t>
  </si>
  <si>
    <t>Saa1</t>
  </si>
  <si>
    <t>serum amyloid A1 [Source:HGNC Symbol;Acc:10513]</t>
  </si>
  <si>
    <t>ENSG00000173436</t>
  </si>
  <si>
    <t>MINOS1</t>
  </si>
  <si>
    <t>ENSMUSG00000050608</t>
  </si>
  <si>
    <t>Minos1</t>
  </si>
  <si>
    <t>mitochondrial inner membrane organizing system 1 [Source:HGNC Symbol;Acc:32068]</t>
  </si>
  <si>
    <t>ENSG00000173442</t>
  </si>
  <si>
    <t>EHBP1L1</t>
  </si>
  <si>
    <t>ENSMUSG00000024937</t>
  </si>
  <si>
    <t>Ehbp1l1</t>
  </si>
  <si>
    <t>EH domain binding protein 1-like 1 [Source:HGNC Symbol;Acc:30682]</t>
  </si>
  <si>
    <t>ENSG00000173464</t>
  </si>
  <si>
    <t>RNASE11</t>
  </si>
  <si>
    <t>ENSMUSG00000059648</t>
  </si>
  <si>
    <t>Rnase11</t>
  </si>
  <si>
    <t>ribonuclease, RNase A family, 11 (non-active) [Source:HGNC Symbol;Acc:19269]</t>
  </si>
  <si>
    <t>ENSG00000173465</t>
  </si>
  <si>
    <t>SSSCA1</t>
  </si>
  <si>
    <t>ENSMUSG00000079478</t>
  </si>
  <si>
    <t>Sssca1</t>
  </si>
  <si>
    <t>Sjogren syndrome/scleroderma autoantigen 1 [Source:HGNC Symbol;Acc:11328]</t>
  </si>
  <si>
    <t>ENSG00000173467</t>
  </si>
  <si>
    <t>AGR3</t>
  </si>
  <si>
    <t>ENSMUSG00000036231</t>
  </si>
  <si>
    <t>Agr3</t>
  </si>
  <si>
    <t>anterior gradient 3 [Source:HGNC Symbol;Acc:24167]</t>
  </si>
  <si>
    <t>ENSG00000173480</t>
  </si>
  <si>
    <t>ZNF417</t>
  </si>
  <si>
    <t>zinc finger protein 417 [Source:HGNC Symbol;Acc:20646]</t>
  </si>
  <si>
    <t>ENSG00000173530</t>
  </si>
  <si>
    <t>TNFRSF10D</t>
  </si>
  <si>
    <t>tumor necrosis factor receptor superfamily, member 10d, decoy with truncated death domain [Source:HGNC Symbol;Acc:11907]</t>
  </si>
  <si>
    <t>ENSG00000173535</t>
  </si>
  <si>
    <t>TNFRSF10C</t>
  </si>
  <si>
    <t>tumor necrosis factor receptor superfamily, member 10c, decoy without an intracellular domain [Source:HGNC Symbol;Acc:11906]</t>
  </si>
  <si>
    <t>ENSG00000173578</t>
  </si>
  <si>
    <t>XCR1</t>
  </si>
  <si>
    <t>ENSMUSG00000060509</t>
  </si>
  <si>
    <t>Xcr1</t>
  </si>
  <si>
    <t>chemokine (C motif) receptor 1 [Source:HGNC Symbol;Acc:1625]</t>
  </si>
  <si>
    <t>ENSG00000173588</t>
  </si>
  <si>
    <t>CCDC41</t>
  </si>
  <si>
    <t>ENSMUSG00000020024</t>
  </si>
  <si>
    <t>Ccdc41</t>
  </si>
  <si>
    <t>coiled-coil domain containing 41 [Source:HGNC Symbol;Acc:17966]</t>
  </si>
  <si>
    <t>ENSG00000173627</t>
  </si>
  <si>
    <t>APOBEC4</t>
  </si>
  <si>
    <t>ENSMUSG00000055547</t>
  </si>
  <si>
    <t>Apobec4</t>
  </si>
  <si>
    <t>apolipoprotein B mRNA editing enzyme, catalytic polypeptide-like 4 (putative) [Source:HGNC Symbol;Acc:32152]</t>
  </si>
  <si>
    <t>ENSG00000173673</t>
  </si>
  <si>
    <t>HES3</t>
  </si>
  <si>
    <t>ENSMUSG00000028946</t>
  </si>
  <si>
    <t>Hes3</t>
  </si>
  <si>
    <t>hes family bHLH transcription factor 3 [Source:HGNC Symbol;Acc:26226]</t>
  </si>
  <si>
    <t>ENSG00000173679</t>
  </si>
  <si>
    <t>OR1L1</t>
  </si>
  <si>
    <t>ENSMUSG00000068947</t>
  </si>
  <si>
    <t>Olfr366</t>
  </si>
  <si>
    <t>olfactory receptor, family 1, subfamily L, member 1 [Source:HGNC Symbol;Acc:8213]</t>
  </si>
  <si>
    <t>ENSG00000173705</t>
  </si>
  <si>
    <t>SUSD5</t>
  </si>
  <si>
    <t>ENSMUSG00000086596</t>
  </si>
  <si>
    <t>Susd5</t>
  </si>
  <si>
    <t>sushi domain containing 5 [Source:HGNC Symbol;Acc:29061]</t>
  </si>
  <si>
    <t>ENSG00000173706</t>
  </si>
  <si>
    <t>HEG1</t>
  </si>
  <si>
    <t>ENSMUSG00000075254</t>
  </si>
  <si>
    <t>Heg1</t>
  </si>
  <si>
    <t>heart development protein with EGF-like domains 1 [Source:HGNC Symbol;Acc:29227]</t>
  </si>
  <si>
    <t>ENSG00000173728</t>
  </si>
  <si>
    <t>C1orf100</t>
  </si>
  <si>
    <t>ENSMUSG00000015962</t>
  </si>
  <si>
    <t>1700016C15Rik</t>
  </si>
  <si>
    <t>chromosome 1 open reading frame 100 [Source:HGNC Symbol;Acc:30435]</t>
  </si>
  <si>
    <t>ENSG00000173762</t>
  </si>
  <si>
    <t>CD7</t>
  </si>
  <si>
    <t>ENSMUSG00000025163</t>
  </si>
  <si>
    <t>Cd7</t>
  </si>
  <si>
    <t>CD7 molecule [Source:HGNC Symbol;Acc:1695]</t>
  </si>
  <si>
    <t>ENSG00000173818</t>
  </si>
  <si>
    <t>ENDOV</t>
  </si>
  <si>
    <t>ENSMUSG00000039850</t>
  </si>
  <si>
    <t>Endov</t>
  </si>
  <si>
    <t>endonuclease V [Source:HGNC Symbol;Acc:26640]</t>
  </si>
  <si>
    <t>ENSG00000173821</t>
  </si>
  <si>
    <t>RNF213</t>
  </si>
  <si>
    <t>ENSMUSG00000070327</t>
  </si>
  <si>
    <t>Rnf213</t>
  </si>
  <si>
    <t>ring finger protein 213 [Source:HGNC Symbol;Acc:14539]</t>
  </si>
  <si>
    <t>ENSG00000173825</t>
  </si>
  <si>
    <t>TIGD3</t>
  </si>
  <si>
    <t>ENSMUSG00000044390</t>
  </si>
  <si>
    <t>Tigd3</t>
  </si>
  <si>
    <t>tigger transposable element derived 3 [Source:HGNC Symbol;Acc:18334]</t>
  </si>
  <si>
    <t>ENSG00000173876</t>
  </si>
  <si>
    <t>TUBB8</t>
  </si>
  <si>
    <t>tubulin, beta 8 class VIII [Source:HGNC Symbol;Acc:20773]</t>
  </si>
  <si>
    <t>ENSG00000173908</t>
  </si>
  <si>
    <t>KRT28</t>
  </si>
  <si>
    <t>ENSMUSG00000055937</t>
  </si>
  <si>
    <t>Krt28</t>
  </si>
  <si>
    <t>keratin 28 [Source:HGNC Symbol;Acc:30842]</t>
  </si>
  <si>
    <t>ENSG00000173947</t>
  </si>
  <si>
    <t>PIFO</t>
  </si>
  <si>
    <t>ENSMUSG00000010136</t>
  </si>
  <si>
    <t>Pifo</t>
  </si>
  <si>
    <t>primary cilia formation [Source:HGNC Symbol;Acc:27009]</t>
  </si>
  <si>
    <t>ENSG00000173950</t>
  </si>
  <si>
    <t>XXYLT1</t>
  </si>
  <si>
    <t>ENSMUSG00000047434</t>
  </si>
  <si>
    <t>Xxylt1</t>
  </si>
  <si>
    <t>xyloside xylosyltransferase 1 [Source:HGNC Symbol;Acc:26639]</t>
  </si>
  <si>
    <t>ENSG00000173991</t>
  </si>
  <si>
    <t>TCAP</t>
  </si>
  <si>
    <t>ENSMUSG00000007877</t>
  </si>
  <si>
    <t>Tcap</t>
  </si>
  <si>
    <t>titin-cap [Source:HGNC Symbol;Acc:11610]</t>
  </si>
  <si>
    <t>ENSG00000173992</t>
  </si>
  <si>
    <t>CCS</t>
  </si>
  <si>
    <t>ENSMUSG00000034108</t>
  </si>
  <si>
    <t>Ccs</t>
  </si>
  <si>
    <t>copper chaperone for superoxide dismutase [Source:HGNC Symbol;Acc:1613]</t>
  </si>
  <si>
    <t>ENSG00000174007</t>
  </si>
  <si>
    <t>CEP19</t>
  </si>
  <si>
    <t>ENSMUSG00000035790</t>
  </si>
  <si>
    <t>Cep19</t>
  </si>
  <si>
    <t>centrosomal protein 19kDa [Source:HGNC Symbol;Acc:28209]</t>
  </si>
  <si>
    <t>ENSG00000174038</t>
  </si>
  <si>
    <t>C9orf131</t>
  </si>
  <si>
    <t>ENSMUSG00000028451</t>
  </si>
  <si>
    <t>1700022I11Rik</t>
  </si>
  <si>
    <t>chromosome 9 open reading frame 131 [Source:HGNC Symbol;Acc:31418]</t>
  </si>
  <si>
    <t>ENSG00000174059</t>
  </si>
  <si>
    <t>CD34</t>
  </si>
  <si>
    <t>ENSMUSG00000016494</t>
  </si>
  <si>
    <t>Cd34</t>
  </si>
  <si>
    <t>CD34 molecule [Source:HGNC Symbol;Acc:1662]</t>
  </si>
  <si>
    <t>ENSG00000174080</t>
  </si>
  <si>
    <t>CTSF</t>
  </si>
  <si>
    <t>ENSMUSG00000083282</t>
  </si>
  <si>
    <t>Ctsf</t>
  </si>
  <si>
    <t>cathepsin F [Source:HGNC Symbol;Acc:2531]</t>
  </si>
  <si>
    <t>ENSG00000174083</t>
  </si>
  <si>
    <t>PIK3R6</t>
  </si>
  <si>
    <t>ENSMUSG00000046207</t>
  </si>
  <si>
    <t>Pik3r6</t>
  </si>
  <si>
    <t>phosphoinositide-3-kinase, regulatory subunit 6 [Source:HGNC Symbol;Acc:27101]</t>
  </si>
  <si>
    <t>ENSG00000174100</t>
  </si>
  <si>
    <t>MRPL45</t>
  </si>
  <si>
    <t>ENSMUSG00000018882</t>
  </si>
  <si>
    <t>Mrpl45</t>
  </si>
  <si>
    <t>mitochondrial ribosomal protein L45 [Source:HGNC Symbol;Acc:16651]</t>
  </si>
  <si>
    <t>ENSG00000174109</t>
  </si>
  <si>
    <t>C16orf91</t>
  </si>
  <si>
    <t>ENSMUSG00000067722</t>
  </si>
  <si>
    <t>BC003965</t>
  </si>
  <si>
    <t>chromosome 16 open reading frame 91 [Source:HGNC Symbol;Acc:27558]</t>
  </si>
  <si>
    <t>ENSG00000174137</t>
  </si>
  <si>
    <t>FAM53A</t>
  </si>
  <si>
    <t>ENSMUSG00000037339</t>
  </si>
  <si>
    <t>Fam53a</t>
  </si>
  <si>
    <t>family with sequence similarity 53, member A [Source:HGNC Symbol;Acc:31860]</t>
  </si>
  <si>
    <t>ENSG00000174156</t>
  </si>
  <si>
    <t>GSTA3</t>
  </si>
  <si>
    <t>ENSMUSG00000090802</t>
  </si>
  <si>
    <t>Gm8074</t>
  </si>
  <si>
    <t>glutathione S-transferase alpha 3 [Source:HGNC Symbol;Acc:4628]</t>
  </si>
  <si>
    <t>ENSG00000174165</t>
  </si>
  <si>
    <t>ZDHHC24</t>
  </si>
  <si>
    <t>ENSMUSG00000006463</t>
  </si>
  <si>
    <t>Zdhhc24</t>
  </si>
  <si>
    <t>zinc finger, DHHC-type containing 24 [Source:HGNC Symbol;Acc:27387]</t>
  </si>
  <si>
    <t>ENSG00000174177</t>
  </si>
  <si>
    <t>CTU2</t>
  </si>
  <si>
    <t>ENSMUSG00000049482</t>
  </si>
  <si>
    <t>Ctu2</t>
  </si>
  <si>
    <t>cytosolic thiouridylase subunit 2 homolog (S. pombe) [Source:HGNC Symbol;Acc:28005]</t>
  </si>
  <si>
    <t>ENSG00000174225</t>
  </si>
  <si>
    <t>ARL13A</t>
  </si>
  <si>
    <t>ENSMUSG00000052549</t>
  </si>
  <si>
    <t>Arl13a</t>
  </si>
  <si>
    <t>ADP-ribosylation factor-like 13A [Source:HGNC Symbol;Acc:31709]</t>
  </si>
  <si>
    <t>ENSG00000174227</t>
  </si>
  <si>
    <t>PIGG</t>
  </si>
  <si>
    <t>ENSMUSG00000029263</t>
  </si>
  <si>
    <t>Pigg</t>
  </si>
  <si>
    <t>phosphatidylinositol glycan anchor biosynthesis, class G [Source:HGNC Symbol;Acc:25985]</t>
  </si>
  <si>
    <t>ENSG00000174236</t>
  </si>
  <si>
    <t>REP15</t>
  </si>
  <si>
    <t>ENSMUSG00000040121</t>
  </si>
  <si>
    <t>Rep15</t>
  </si>
  <si>
    <t>RAB15 effector protein [Source:HGNC Symbol;Acc:33748]</t>
  </si>
  <si>
    <t>ENSG00000174255</t>
  </si>
  <si>
    <t>ZNF80</t>
  </si>
  <si>
    <t>zinc finger protein 80 [Source:HGNC Symbol;Acc:13155]</t>
  </si>
  <si>
    <t>ENSG00000174276</t>
  </si>
  <si>
    <t>ZNHIT2</t>
  </si>
  <si>
    <t>ENSMUSG00000075227</t>
  </si>
  <si>
    <t>Znhit2</t>
  </si>
  <si>
    <t>zinc finger, HIT-type containing 2 [Source:HGNC Symbol;Acc:1177]</t>
  </si>
  <si>
    <t>ENSG00000174325</t>
  </si>
  <si>
    <t>DIRC1</t>
  </si>
  <si>
    <t>disrupted in renal carcinoma 1 [Source:HGNC Symbol;Acc:15760]</t>
  </si>
  <si>
    <t>ENSG00000174339</t>
  </si>
  <si>
    <t>OR2Y1</t>
  </si>
  <si>
    <t>ENSMUSG00000063386</t>
  </si>
  <si>
    <t>Olfr1387</t>
  </si>
  <si>
    <t>olfactory receptor, family 2, subfamily Y, member 1 [Source:HGNC Symbol;Acc:14837]</t>
  </si>
  <si>
    <t>ENSG00000174370</t>
  </si>
  <si>
    <t>C11orf45</t>
  </si>
  <si>
    <t>chromosome 11 open reading frame 45 [Source:HGNC Symbol;Acc:28584]</t>
  </si>
  <si>
    <t>ENSG00000174407</t>
  </si>
  <si>
    <t>C20orf166</t>
  </si>
  <si>
    <t>chromosome 20 open reading frame 166 [Source:HGNC Symbol;Acc:16159]</t>
  </si>
  <si>
    <t>ENSG00000174450</t>
  </si>
  <si>
    <t>GOLGA6L2</t>
  </si>
  <si>
    <t>golgin A6 family-like 2 [Source:HGNC Symbol;Acc:26695]</t>
  </si>
  <si>
    <t>ENSG00000174456</t>
  </si>
  <si>
    <t>C12orf76</t>
  </si>
  <si>
    <t>chromosome 12 open reading frame 76 [Source:HGNC Symbol;Acc:33790]</t>
  </si>
  <si>
    <t>ENSG00000174460</t>
  </si>
  <si>
    <t>ZCCHC12</t>
  </si>
  <si>
    <t>zinc finger, CCHC domain containing 12 [Source:HGNC Symbol;Acc:27273]</t>
  </si>
  <si>
    <t>ENSG00000174483</t>
  </si>
  <si>
    <t>BBS1</t>
  </si>
  <si>
    <t>ENSMUSG00000006464</t>
  </si>
  <si>
    <t>Bbs1</t>
  </si>
  <si>
    <t>Bardet-Biedl syndrome 1 [Source:HGNC Symbol;Acc:966]</t>
  </si>
  <si>
    <t>ENSG00000174500</t>
  </si>
  <si>
    <t>GCSAM</t>
  </si>
  <si>
    <t>ENSMUSG00000022659</t>
  </si>
  <si>
    <t>Gcsam</t>
  </si>
  <si>
    <t>germinal center-associated, signaling and motility [Source:HGNC Symbol;Acc:20253]</t>
  </si>
  <si>
    <t>ENSG00000174529</t>
  </si>
  <si>
    <t>TMEM81</t>
  </si>
  <si>
    <t>ENSMUSG00000048174</t>
  </si>
  <si>
    <t>Tmem81</t>
  </si>
  <si>
    <t>transmembrane protein 81 [Source:HGNC Symbol;Acc:32349]</t>
  </si>
  <si>
    <t>ENSG00000174562</t>
  </si>
  <si>
    <t>KLK15</t>
  </si>
  <si>
    <t>ENSMUSG00000055193</t>
  </si>
  <si>
    <t>Klk15</t>
  </si>
  <si>
    <t>kallikrein-related peptidase 15 [Source:HGNC Symbol;Acc:20453]</t>
  </si>
  <si>
    <t>ENSG00000174611</t>
  </si>
  <si>
    <t>KY</t>
  </si>
  <si>
    <t>ENSMUSG00000035606</t>
  </si>
  <si>
    <t>Ky</t>
  </si>
  <si>
    <t>kyphoscoliosis peptidase [Source:HGNC Symbol;Acc:26576]</t>
  </si>
  <si>
    <t>ENSG00000174628</t>
  </si>
  <si>
    <t>IQCK</t>
  </si>
  <si>
    <t>ENSMUSG00000073856</t>
  </si>
  <si>
    <t>Iqck</t>
  </si>
  <si>
    <t>IQ motif containing K [Source:HGNC Symbol;Acc:28556]</t>
  </si>
  <si>
    <t>ENSG00000174652</t>
  </si>
  <si>
    <t>ZNF266</t>
  </si>
  <si>
    <t>ENSMUSG00000058192</t>
  </si>
  <si>
    <t>Zfp846</t>
  </si>
  <si>
    <t>zinc finger protein 266 [Source:HGNC Symbol;Acc:13059]</t>
  </si>
  <si>
    <t>ENSG00000174667</t>
  </si>
  <si>
    <t>OR7D4</t>
  </si>
  <si>
    <t>ENSMUSG00000059623</t>
  </si>
  <si>
    <t>Olfr39</t>
  </si>
  <si>
    <t>olfactory receptor, family 7, subfamily D, member 4 [Source:HGNC Symbol;Acc:8380]</t>
  </si>
  <si>
    <t>ENSG00000174695</t>
  </si>
  <si>
    <t>TMEM167A</t>
  </si>
  <si>
    <t>ENSMUSG00000012422</t>
  </si>
  <si>
    <t>Tmem167</t>
  </si>
  <si>
    <t>transmembrane protein 167A [Source:HGNC Symbol;Acc:28330]</t>
  </si>
  <si>
    <t>ENSG00000174721</t>
  </si>
  <si>
    <t>FGFBP3</t>
  </si>
  <si>
    <t>ENSMUSG00000047632</t>
  </si>
  <si>
    <t>Fgfbp3</t>
  </si>
  <si>
    <t>fibroblast growth factor binding protein 3 [Source:HGNC Symbol;Acc:23428]</t>
  </si>
  <si>
    <t>ENSG00000174740</t>
  </si>
  <si>
    <t>PABPC5</t>
  </si>
  <si>
    <t>ENSMUSG00000034732</t>
  </si>
  <si>
    <t>Pabpc5</t>
  </si>
  <si>
    <t>poly(A) binding protein, cytoplasmic 5 [Source:HGNC Symbol;Acc:13629]</t>
  </si>
  <si>
    <t>ENSG00000174749</t>
  </si>
  <si>
    <t>C4orf32</t>
  </si>
  <si>
    <t>ENSMUSG00000050549</t>
  </si>
  <si>
    <t>5730508B09Rik</t>
  </si>
  <si>
    <t>chromosome 4 open reading frame 32 [Source:HGNC Symbol;Acc:26813]</t>
  </si>
  <si>
    <t>ENSG00000174792</t>
  </si>
  <si>
    <t>C4orf26</t>
  </si>
  <si>
    <t>chromosome 4 open reading frame 26 [Source:HGNC Symbol;Acc:26300]</t>
  </si>
  <si>
    <t>ENSG00000174796</t>
  </si>
  <si>
    <t>THAP6</t>
  </si>
  <si>
    <t>THAP domain containing 6 [Source:HGNC Symbol;Acc:23189]</t>
  </si>
  <si>
    <t>ENSG00000174844</t>
  </si>
  <si>
    <t>DNAH12</t>
  </si>
  <si>
    <t>dynein, axonemal, heavy chain 12 [Source:HGNC Symbol;Acc:2943]</t>
  </si>
  <si>
    <t>ENSG00000174891</t>
  </si>
  <si>
    <t>RSRC1</t>
  </si>
  <si>
    <t>ENSMUSG00000034544</t>
  </si>
  <si>
    <t>Rsrc1</t>
  </si>
  <si>
    <t>arginine/serine-rich coiled-coil 1 [Source:HGNC Symbol;Acc:24152]</t>
  </si>
  <si>
    <t>ENSG00000174898</t>
  </si>
  <si>
    <t>CATSPERD</t>
  </si>
  <si>
    <t>ENSMUSG00000040828</t>
  </si>
  <si>
    <t>Catsperd</t>
  </si>
  <si>
    <t>catsper channel auxiliary subunit delta [Source:HGNC Symbol;Acc:28598]</t>
  </si>
  <si>
    <t>ENSG00000174899</t>
  </si>
  <si>
    <t>C3orf55</t>
  </si>
  <si>
    <t>chromosome 3 open reading frame 55 [Source:HGNC Symbol;Acc:25146]</t>
  </si>
  <si>
    <t>ENSG00000174914</t>
  </si>
  <si>
    <t>OR9G1</t>
  </si>
  <si>
    <t>ENSMUSG00000053287</t>
  </si>
  <si>
    <t>Olfr1013</t>
  </si>
  <si>
    <t>olfactory receptor, family 9, subfamily G, member 1 [Source:HGNC Symbol;Acc:15319]</t>
  </si>
  <si>
    <t>ENSG00000174917</t>
  </si>
  <si>
    <t>C19orf70</t>
  </si>
  <si>
    <t>ENSMUSG00000049760</t>
  </si>
  <si>
    <t>2410015M20Rik</t>
  </si>
  <si>
    <t>chromosome 19 open reading frame 70 [Source:HGNC Symbol;Acc:33702]</t>
  </si>
  <si>
    <t>ENSG00000174937</t>
  </si>
  <si>
    <t>OR5M3</t>
  </si>
  <si>
    <t>ENSMUSG00000045392</t>
  </si>
  <si>
    <t>Olfr1033</t>
  </si>
  <si>
    <t>olfactory receptor, family 5, subfamily M, member 3 [Source:HGNC Symbol;Acc:14806]</t>
  </si>
  <si>
    <t>ENSG00000174942</t>
  </si>
  <si>
    <t>OR5R1</t>
  </si>
  <si>
    <t>ENSMUSG00000075199</t>
  </si>
  <si>
    <t>Olfr52</t>
  </si>
  <si>
    <t>olfactory receptor, family 5, subfamily R, member 1 [Source:HGNC Symbol;Acc:14841]</t>
  </si>
  <si>
    <t>ENSG00000174944</t>
  </si>
  <si>
    <t>P2RY14</t>
  </si>
  <si>
    <t>ENSMUSG00000036381</t>
  </si>
  <si>
    <t>P2ry14</t>
  </si>
  <si>
    <t>purinergic receptor P2Y, G-protein coupled, 14 [Source:HGNC Symbol;Acc:16442]</t>
  </si>
  <si>
    <t>ENSG00000174946</t>
  </si>
  <si>
    <t>GPR171</t>
  </si>
  <si>
    <t>ENSMUSG00000050075</t>
  </si>
  <si>
    <t>Gpr171</t>
  </si>
  <si>
    <t>G protein-coupled receptor 171 [Source:HGNC Symbol;Acc:30057]</t>
  </si>
  <si>
    <t>ENSG00000174951</t>
  </si>
  <si>
    <t>FUT1</t>
  </si>
  <si>
    <t>ENSMUSG00000008461</t>
  </si>
  <si>
    <t>Fut1</t>
  </si>
  <si>
    <t>fucosyltransferase 1 (galactoside 2-alpha-L-fucosyltransferase, H blood group) [Source:HGNC Symbol;Acc:4012]</t>
  </si>
  <si>
    <t>ENSG00000174957</t>
  </si>
  <si>
    <t>OR5J2</t>
  </si>
  <si>
    <t>ENSMUSG00000047149</t>
  </si>
  <si>
    <t>Olfr1052</t>
  </si>
  <si>
    <t>olfactory receptor, family 5, subfamily J, member 2 [Source:HGNC Symbol;Acc:19612]</t>
  </si>
  <si>
    <t>ENSG00000174970</t>
  </si>
  <si>
    <t>OR10AG1</t>
  </si>
  <si>
    <t>ENSMUSG00000043274</t>
  </si>
  <si>
    <t>Olfr1123</t>
  </si>
  <si>
    <t>olfactory receptor, family 10, subfamily AG, member 1 [Source:HGNC Symbol;Acc:19607]</t>
  </si>
  <si>
    <t>ENSG00000174982</t>
  </si>
  <si>
    <t>OR4S2</t>
  </si>
  <si>
    <t>ENSMUSG00000060827</t>
  </si>
  <si>
    <t>Olfr1193</t>
  </si>
  <si>
    <t>olfactory receptor, family 4, subfamily S, member 2 [Source:HGNC Symbol;Acc:15183]</t>
  </si>
  <si>
    <t>ENSG00000175097</t>
  </si>
  <si>
    <t>RAG2</t>
  </si>
  <si>
    <t>ENSMUSG00000032864</t>
  </si>
  <si>
    <t>Rag2</t>
  </si>
  <si>
    <t>recombination activating gene 2 [Source:HGNC Symbol;Acc:9832]</t>
  </si>
  <si>
    <t>ENSG00000175106</t>
  </si>
  <si>
    <t>TVP23C</t>
  </si>
  <si>
    <t>trans-golgi network vesicle protein 23 homolog C (S. cerevisiae) [Source:HGNC Symbol;Acc:30453]</t>
  </si>
  <si>
    <t>ENSG00000175110</t>
  </si>
  <si>
    <t>MRPS22</t>
  </si>
  <si>
    <t>ENSMUSG00000032459</t>
  </si>
  <si>
    <t>Mrps22</t>
  </si>
  <si>
    <t>mitochondrial ribosomal protein S22 [Source:HGNC Symbol;Acc:14508]</t>
  </si>
  <si>
    <t>ENSG00000175143</t>
  </si>
  <si>
    <t>OR2T1</t>
  </si>
  <si>
    <t>ENSMUSG00000072707</t>
  </si>
  <si>
    <t>Olfr31</t>
  </si>
  <si>
    <t>olfactory receptor, family 2, subfamily T, member 1 [Source:HGNC Symbol;Acc:8277]</t>
  </si>
  <si>
    <t>ENSG00000175182</t>
  </si>
  <si>
    <t>FAM131A</t>
  </si>
  <si>
    <t>ENSMUSG00000050821</t>
  </si>
  <si>
    <t>Fam131a</t>
  </si>
  <si>
    <t>family with sequence similarity 131, member A [Source:HGNC Symbol;Acc:28308]</t>
  </si>
  <si>
    <t>ENSG00000175193</t>
  </si>
  <si>
    <t>PARL</t>
  </si>
  <si>
    <t>ENSMUSG00000033918</t>
  </si>
  <si>
    <t>Parl</t>
  </si>
  <si>
    <t>presenilin associated, rhomboid-like [Source:HGNC Symbol;Acc:18253]</t>
  </si>
  <si>
    <t>ENSG00000175198</t>
  </si>
  <si>
    <t>PCCA</t>
  </si>
  <si>
    <t>ENSMUSG00000041650</t>
  </si>
  <si>
    <t>Pcca</t>
  </si>
  <si>
    <t>propionyl CoA carboxylase, alpha polypeptide [Source:HGNC Symbol;Acc:8653]</t>
  </si>
  <si>
    <t>ENSG00000175202</t>
  </si>
  <si>
    <t>HIGD2B</t>
  </si>
  <si>
    <t>HIG1 hypoxia inducible domain family, member 2B [Source:HGNC Symbol;Acc:26984]</t>
  </si>
  <si>
    <t>ENSG00000175206</t>
  </si>
  <si>
    <t>NPPA</t>
  </si>
  <si>
    <t>ENSMUSG00000041616</t>
  </si>
  <si>
    <t>Nppa</t>
  </si>
  <si>
    <t>natriuretic peptide A [Source:HGNC Symbol;Acc:7939]</t>
  </si>
  <si>
    <t>ENSG00000175262</t>
  </si>
  <si>
    <t>C1orf127</t>
  </si>
  <si>
    <t>ENSMUSG00000070577</t>
  </si>
  <si>
    <t>Gm572</t>
  </si>
  <si>
    <t>chromosome 1 open reading frame 127 [Source:HGNC Symbol;Acc:26730]</t>
  </si>
  <si>
    <t>ENSG00000175267</t>
  </si>
  <si>
    <t>VWA3A</t>
  </si>
  <si>
    <t>ENSMUSG00000030889</t>
  </si>
  <si>
    <t>Vwa3a</t>
  </si>
  <si>
    <t>von Willebrand factor A domain containing 3A [Source:HGNC Symbol;Acc:27088]</t>
  </si>
  <si>
    <t>ENSG00000175279</t>
  </si>
  <si>
    <t>APITD1</t>
  </si>
  <si>
    <t>ENSMUSG00000073705</t>
  </si>
  <si>
    <t>Apitd1</t>
  </si>
  <si>
    <t>apoptosis-inducing, TAF9-like domain 1 [Source:HGNC Symbol;Acc:23163]</t>
  </si>
  <si>
    <t>ENSG00000175283</t>
  </si>
  <si>
    <t>DOLK</t>
  </si>
  <si>
    <t>ENSMUSG00000075419</t>
  </si>
  <si>
    <t>Dolk</t>
  </si>
  <si>
    <t>dolichol kinase [Source:HGNC Symbol;Acc:23406]</t>
  </si>
  <si>
    <t>ENSG00000175294</t>
  </si>
  <si>
    <t>CATSPER1</t>
  </si>
  <si>
    <t>ENSMUSG00000038498</t>
  </si>
  <si>
    <t>Catsper1</t>
  </si>
  <si>
    <t>cation channel, sperm associated 1 [Source:HGNC Symbol;Acc:17116]</t>
  </si>
  <si>
    <t>ENSG00000175325</t>
  </si>
  <si>
    <t>PROP1</t>
  </si>
  <si>
    <t>ENSMUSG00000044542</t>
  </si>
  <si>
    <t>Prop1</t>
  </si>
  <si>
    <t>PROP paired-like homeobox 1 [Source:HGNC Symbol;Acc:9455]</t>
  </si>
  <si>
    <t>ENSG00000175376</t>
  </si>
  <si>
    <t>EIF1AD</t>
  </si>
  <si>
    <t>ENSMUSG00000024841</t>
  </si>
  <si>
    <t>Eif1ad</t>
  </si>
  <si>
    <t>eukaryotic translation initiation factor 1A domain containing [Source:HGNC Symbol;Acc:28147]</t>
  </si>
  <si>
    <t>ENSG00000175393</t>
  </si>
  <si>
    <t>OR10A6</t>
  </si>
  <si>
    <t>olfactory receptor, family 10, subfamily A, member 6 [Source:HGNC Symbol;Acc:15132]</t>
  </si>
  <si>
    <t>ENSG00000175395</t>
  </si>
  <si>
    <t>ZNF25</t>
  </si>
  <si>
    <t>ENSMUSG00000072623</t>
  </si>
  <si>
    <t>Zfp9</t>
  </si>
  <si>
    <t>zinc finger protein 25 [Source:HGNC Symbol;Acc:13043]</t>
  </si>
  <si>
    <t>ENSG00000175398</t>
  </si>
  <si>
    <t>OR10P1</t>
  </si>
  <si>
    <t>ENSMUSG00000052012</t>
  </si>
  <si>
    <t>Olfr796</t>
  </si>
  <si>
    <t>olfactory receptor, family 10, subfamily P, member 1 [Source:HGNC Symbol;Acc:15378]</t>
  </si>
  <si>
    <t>ENSG00000175455</t>
  </si>
  <si>
    <t>CCDC14</t>
  </si>
  <si>
    <t>ENSMUSG00000022833</t>
  </si>
  <si>
    <t>Ccdc14</t>
  </si>
  <si>
    <t>coiled-coil domain containing 14 [Source:HGNC Symbol;Acc:25766]</t>
  </si>
  <si>
    <t>ENSG00000175485</t>
  </si>
  <si>
    <t>OR52W1</t>
  </si>
  <si>
    <t>ENSMUSG00000073906</t>
  </si>
  <si>
    <t>Olfr692</t>
  </si>
  <si>
    <t>olfactory receptor, family 52, subfamily W, member 1 [Source:HGNC Symbol;Acc:15239]</t>
  </si>
  <si>
    <t>ENSG00000175514</t>
  </si>
  <si>
    <t>GPR152</t>
  </si>
  <si>
    <t>ENSMUSG00000044724</t>
  </si>
  <si>
    <t>Gpr152</t>
  </si>
  <si>
    <t>G protein-coupled receptor 152 [Source:HGNC Symbol;Acc:23622]</t>
  </si>
  <si>
    <t>ENSG00000175535</t>
  </si>
  <si>
    <t>PNLIP</t>
  </si>
  <si>
    <t>ENSMUSG00000046008</t>
  </si>
  <si>
    <t>Pnlip</t>
  </si>
  <si>
    <t>pancreatic lipase [Source:HGNC Symbol;Acc:9155]</t>
  </si>
  <si>
    <t>ENSG00000175548</t>
  </si>
  <si>
    <t>ALG10B</t>
  </si>
  <si>
    <t>ALG10B, alpha-1,2-glucosyltransferase [Source:HGNC Symbol;Acc:31088]</t>
  </si>
  <si>
    <t>ENSG00000175573</t>
  </si>
  <si>
    <t>C11orf68</t>
  </si>
  <si>
    <t>ENSMUSG00000047423</t>
  </si>
  <si>
    <t>AI837181</t>
  </si>
  <si>
    <t>chromosome 11 open reading frame 68 [Source:HGNC Symbol;Acc:28801]</t>
  </si>
  <si>
    <t>ENSG00000175581</t>
  </si>
  <si>
    <t>MRPL48</t>
  </si>
  <si>
    <t>ENSMUSG00000030706</t>
  </si>
  <si>
    <t>Mrpl48</t>
  </si>
  <si>
    <t>mitochondrial ribosomal protein L48 [Source:HGNC Symbol;Acc:16653]</t>
  </si>
  <si>
    <t>ENSG00000175595</t>
  </si>
  <si>
    <t>ERCC4</t>
  </si>
  <si>
    <t>ENSMUSG00000022545</t>
  </si>
  <si>
    <t>Ercc4</t>
  </si>
  <si>
    <t>excision repair cross-complementing rodent repair deficiency, complementation group 4 [Source:HGNC Symbol;Acc:3436]</t>
  </si>
  <si>
    <t>ENSG00000175600</t>
  </si>
  <si>
    <t>SUGCT</t>
  </si>
  <si>
    <t>ENSMUSG00000055137</t>
  </si>
  <si>
    <t>5033411D12Rik</t>
  </si>
  <si>
    <t>succinylCoA:glutarate-CoA transferase [Source:HGNC Symbol;Acc:16001]</t>
  </si>
  <si>
    <t>ENSG00000175606</t>
  </si>
  <si>
    <t>TMEM70</t>
  </si>
  <si>
    <t>ENSMUSG00000025940</t>
  </si>
  <si>
    <t>Tmem70</t>
  </si>
  <si>
    <t>transmembrane protein 70 [Source:HGNC Symbol;Acc:26050]</t>
  </si>
  <si>
    <t>ENSG00000175619</t>
  </si>
  <si>
    <t>OR4B1</t>
  </si>
  <si>
    <t>ENSMUSG00000075066</t>
  </si>
  <si>
    <t>Olfr32</t>
  </si>
  <si>
    <t>olfactory receptor, family 4, subfamily B, member 1 [Source:HGNC Symbol;Acc:8290]</t>
  </si>
  <si>
    <t>ENSG00000175646</t>
  </si>
  <si>
    <t>PRM1</t>
  </si>
  <si>
    <t>protamine 1 [Source:HGNC Symbol;Acc:9447]</t>
  </si>
  <si>
    <t>ENSG00000175691</t>
  </si>
  <si>
    <t>ZNF77</t>
  </si>
  <si>
    <t>ENSMUSG00000078898</t>
  </si>
  <si>
    <t>Gm4723</t>
  </si>
  <si>
    <t>zinc finger protein 77 [Source:HGNC Symbol;Acc:13150]</t>
  </si>
  <si>
    <t>ENSG00000175707</t>
  </si>
  <si>
    <t>C1orf172</t>
  </si>
  <si>
    <t>ENSMUSG00000037600</t>
  </si>
  <si>
    <t>1810019J16Rik</t>
  </si>
  <si>
    <t>chromosome 1 open reading frame 172 [Source:HGNC Symbol;Acc:26624]</t>
  </si>
  <si>
    <t>ENSG00000175711</t>
  </si>
  <si>
    <t>B3GNTL1</t>
  </si>
  <si>
    <t>ENSMUSG00000046605</t>
  </si>
  <si>
    <t>B3gntl1</t>
  </si>
  <si>
    <t>UDP-GlcNAc:betaGal beta-1,3-N-acetylglucosaminyltransferase-like 1 [Source:HGNC Symbol;Acc:21727]</t>
  </si>
  <si>
    <t>ENSG00000175746</t>
  </si>
  <si>
    <t>C15orf54</t>
  </si>
  <si>
    <t>chromosome 15 open reading frame 54 [Source:HGNC Symbol;Acc:33797]</t>
  </si>
  <si>
    <t>ENSG00000175764</t>
  </si>
  <si>
    <t>TTLL11</t>
  </si>
  <si>
    <t>ENSMUSG00000026885</t>
  </si>
  <si>
    <t>Ttll11</t>
  </si>
  <si>
    <t>tubulin tyrosine ligase-like family, member 11 [Source:HGNC Symbol;Acc:18113]</t>
  </si>
  <si>
    <t>ENSG00000175779</t>
  </si>
  <si>
    <t>C15orf53</t>
  </si>
  <si>
    <t>chromosome 15 open reading frame 53 [Source:HGNC Symbol;Acc:33796]</t>
  </si>
  <si>
    <t>ENSG00000175782</t>
  </si>
  <si>
    <t>SLC35E3</t>
  </si>
  <si>
    <t>ENSMUSG00000060181</t>
  </si>
  <si>
    <t>Slc35e3</t>
  </si>
  <si>
    <t>solute carrier family 35, member E3 [Source:HGNC Symbol;Acc:20864]</t>
  </si>
  <si>
    <t>ENSG00000175854</t>
  </si>
  <si>
    <t>SWI5</t>
  </si>
  <si>
    <t>ENSMUSG00000044627</t>
  </si>
  <si>
    <t>Swi5</t>
  </si>
  <si>
    <t>SWI5 recombination repair homolog (yeast) [Source:HGNC Symbol;Acc:31412]</t>
  </si>
  <si>
    <t>ENSG00000175857</t>
  </si>
  <si>
    <t>GAPT</t>
  </si>
  <si>
    <t>ENSMUSG00000046006</t>
  </si>
  <si>
    <t>Gapt</t>
  </si>
  <si>
    <t>GRB2-binding adaptor protein, transmembrane [Source:HGNC Symbol;Acc:26588]</t>
  </si>
  <si>
    <t>ENSG00000175868</t>
  </si>
  <si>
    <t>CALCB</t>
  </si>
  <si>
    <t>ENSMUSG00000030666</t>
  </si>
  <si>
    <t>Calcb</t>
  </si>
  <si>
    <t>calcitonin-related polypeptide beta [Source:HGNC Symbol;Acc:1438]</t>
  </si>
  <si>
    <t>ENSG00000175920</t>
  </si>
  <si>
    <t>DOK7</t>
  </si>
  <si>
    <t>ENSMUSG00000044716</t>
  </si>
  <si>
    <t>Dok7</t>
  </si>
  <si>
    <t>docking protein 7 [Source:HGNC Symbol;Acc:26594]</t>
  </si>
  <si>
    <t>ENSG00000176009</t>
  </si>
  <si>
    <t>ASCL3</t>
  </si>
  <si>
    <t>ENSMUSG00000035951</t>
  </si>
  <si>
    <t>Ascl3</t>
  </si>
  <si>
    <t>achaete-scute family bHLH transcription factor 3 [Source:HGNC Symbol;Acc:740]</t>
  </si>
  <si>
    <t>ENSG00000176014</t>
  </si>
  <si>
    <t>TUBB6</t>
  </si>
  <si>
    <t>ENSMUSG00000001473</t>
  </si>
  <si>
    <t>Tubb6</t>
  </si>
  <si>
    <t>tubulin, beta 6 class V [Source:HGNC Symbol;Acc:20776]</t>
  </si>
  <si>
    <t>ENSG00000176020</t>
  </si>
  <si>
    <t>AMIGO3</t>
  </si>
  <si>
    <t>ENSMUSG00000032593</t>
  </si>
  <si>
    <t>Amigo3</t>
  </si>
  <si>
    <t>adhesion molecule with Ig-like domain 3 [Source:HGNC Symbol;Acc:24075]</t>
  </si>
  <si>
    <t>ENSG00000176022</t>
  </si>
  <si>
    <t>B3GALT6</t>
  </si>
  <si>
    <t>ENSMUSG00000050796</t>
  </si>
  <si>
    <t>B3galt6</t>
  </si>
  <si>
    <t>UDP-Gal:betaGal beta 1,3-galactosyltransferase polypeptide 6 [Source:HGNC Symbol;Acc:17978]</t>
  </si>
  <si>
    <t>ENSG00000176024</t>
  </si>
  <si>
    <t>ZNF613</t>
  </si>
  <si>
    <t>zinc finger protein 613 [Source:HGNC Symbol;Acc:25827]</t>
  </si>
  <si>
    <t>ENSG00000176029</t>
  </si>
  <si>
    <t>C11orf16</t>
  </si>
  <si>
    <t>ENSMUSG00000031022</t>
  </si>
  <si>
    <t>BC051019</t>
  </si>
  <si>
    <t>chromosome 11 open reading frame 16 [Source:HGNC Symbol;Acc:1169]</t>
  </si>
  <si>
    <t>ENSG00000176034</t>
  </si>
  <si>
    <t>CHDC2</t>
  </si>
  <si>
    <t>ENSMUSG00000094900</t>
  </si>
  <si>
    <t>Chdc2</t>
  </si>
  <si>
    <t>calponin homology domain containing 2 [Source:HGNC Symbol;Acc:26708]</t>
  </si>
  <si>
    <t>ENSG00000176046</t>
  </si>
  <si>
    <t>NUPR1</t>
  </si>
  <si>
    <t>ENSMUSG00000030717</t>
  </si>
  <si>
    <t>Nupr1</t>
  </si>
  <si>
    <t>nuclear protein, transcriptional regulator, 1 [Source:HGNC Symbol;Acc:29990]</t>
  </si>
  <si>
    <t>ENSG00000176076</t>
  </si>
  <si>
    <t>KCNE1L</t>
  </si>
  <si>
    <t>ENSMUSG00000090122</t>
  </si>
  <si>
    <t>Kcne1l</t>
  </si>
  <si>
    <t>KCNE1-like [Source:HGNC Symbol;Acc:6241]</t>
  </si>
  <si>
    <t>ENSG00000176083</t>
  </si>
  <si>
    <t>ZNF683</t>
  </si>
  <si>
    <t>ENSMUSG00000049410</t>
  </si>
  <si>
    <t>Zfp683</t>
  </si>
  <si>
    <t>zinc finger protein 683 [Source:HGNC Symbol;Acc:28495]</t>
  </si>
  <si>
    <t>ENSG00000176087</t>
  </si>
  <si>
    <t>SLC35A4</t>
  </si>
  <si>
    <t>ENSMUSG00000095078</t>
  </si>
  <si>
    <t>Gm5866</t>
  </si>
  <si>
    <t>solute carrier family 35, member A4 [Source:HGNC Symbol;Acc:20753]</t>
  </si>
  <si>
    <t>ENSG00000176125</t>
  </si>
  <si>
    <t>UFSP1</t>
  </si>
  <si>
    <t>ENSMUSG00000051502</t>
  </si>
  <si>
    <t>Ufsp1</t>
  </si>
  <si>
    <t>UFM1-specific peptidase 1 (non-functional) [Source:HGNC Symbol;Acc:33821]</t>
  </si>
  <si>
    <t>ENSG00000176153</t>
  </si>
  <si>
    <t>GPX2</t>
  </si>
  <si>
    <t>ENSMUSG00000042808</t>
  </si>
  <si>
    <t>Gpx2</t>
  </si>
  <si>
    <t>glutathione peroxidase 2 (gastrointestinal) [Source:HGNC Symbol;Acc:4554]</t>
  </si>
  <si>
    <t>ENSG00000176194</t>
  </si>
  <si>
    <t>CIDEA</t>
  </si>
  <si>
    <t>ENSMUSG00000024526</t>
  </si>
  <si>
    <t>Cidea</t>
  </si>
  <si>
    <t>cell death-inducing DFFA-like effector a [Source:HGNC Symbol;Acc:1976]</t>
  </si>
  <si>
    <t>ENSG00000176198</t>
  </si>
  <si>
    <t>OR11H4</t>
  </si>
  <si>
    <t>ENSMUSG00000059069</t>
  </si>
  <si>
    <t>Olfr749</t>
  </si>
  <si>
    <t>olfactory receptor, family 11, subfamily H, member 4 [Source:HGNC Symbol;Acc:15347]</t>
  </si>
  <si>
    <t>ENSG00000176200</t>
  </si>
  <si>
    <t>OR4D11</t>
  </si>
  <si>
    <t>ENSMUSG00000067529</t>
  </si>
  <si>
    <t>Olfr1423</t>
  </si>
  <si>
    <t>olfactory receptor, family 4, subfamily D, member 11 [Source:HGNC Symbol;Acc:15174]</t>
  </si>
  <si>
    <t>ENSG00000176219</t>
  </si>
  <si>
    <t>OR11H6</t>
  </si>
  <si>
    <t>ENSMUSG00000050028</t>
  </si>
  <si>
    <t>Olfr745</t>
  </si>
  <si>
    <t>olfactory receptor, family 11, subfamily H, member 6 [Source:HGNC Symbol;Acc:15349]</t>
  </si>
  <si>
    <t>ENSG00000176222</t>
  </si>
  <si>
    <t>ZNF404</t>
  </si>
  <si>
    <t>zinc finger protein 404 [Source:HGNC Symbol;Acc:19417]</t>
  </si>
  <si>
    <t>ENSG00000176225</t>
  </si>
  <si>
    <t>RTTN</t>
  </si>
  <si>
    <t>ENSMUSG00000023066</t>
  </si>
  <si>
    <t>Rttn</t>
  </si>
  <si>
    <t>rotatin [Source:HGNC Symbol;Acc:18654]</t>
  </si>
  <si>
    <t>ENSG00000176230</t>
  </si>
  <si>
    <t>OR4K17</t>
  </si>
  <si>
    <t>olfactory receptor, family 4, subfamily K, member 17 [Source:HGNC Symbol;Acc:15355]</t>
  </si>
  <si>
    <t>ENSG00000176231</t>
  </si>
  <si>
    <t>OR10H4</t>
  </si>
  <si>
    <t>olfactory receptor, family 10, subfamily H, member 4 [Source:HGNC Symbol;Acc:15388]</t>
  </si>
  <si>
    <t>ENSG00000176236</t>
  </si>
  <si>
    <t>C10orf111</t>
  </si>
  <si>
    <t>chromosome 10 open reading frame 111 [Source:HGNC Symbol;Acc:28582]</t>
  </si>
  <si>
    <t>ENSG00000176239</t>
  </si>
  <si>
    <t>OR51B6</t>
  </si>
  <si>
    <t>ENSMUSG00000047163</t>
  </si>
  <si>
    <t>Olfr65</t>
  </si>
  <si>
    <t>olfactory receptor, family 51, subfamily B, member 6 [Source:HGNC Symbol;Acc:19600]</t>
  </si>
  <si>
    <t>ENSG00000176246</t>
  </si>
  <si>
    <t>OR4L1</t>
  </si>
  <si>
    <t>ENSMUSG00000096254</t>
  </si>
  <si>
    <t>Olfr724</t>
  </si>
  <si>
    <t>olfactory receptor, family 4, subfamily L, member 1 [Source:HGNC Symbol;Acc:15356]</t>
  </si>
  <si>
    <t>ENSG00000176253</t>
  </si>
  <si>
    <t>OR4K13</t>
  </si>
  <si>
    <t>ENSMUSG00000048080</t>
  </si>
  <si>
    <t>Olfr731</t>
  </si>
  <si>
    <t>olfactory receptor, family 4, subfamily K, member 13 [Source:HGNC Symbol;Acc:15351]</t>
  </si>
  <si>
    <t>ENSG00000176281</t>
  </si>
  <si>
    <t>OR4K5</t>
  </si>
  <si>
    <t>ENSMUSG00000049011</t>
  </si>
  <si>
    <t>Olfr729</t>
  </si>
  <si>
    <t>olfactory receptor, family 4, subfamily K, member 5 [Source:HGNC Symbol;Acc:14745]</t>
  </si>
  <si>
    <t>ENSG00000176294</t>
  </si>
  <si>
    <t>OR4N2</t>
  </si>
  <si>
    <t>ENSMUSG00000057564</t>
  </si>
  <si>
    <t>Olfr1508</t>
  </si>
  <si>
    <t>olfactory receptor, family 4, subfamily N, member 2 [Source:HGNC Symbol;Acc:14742]</t>
  </si>
  <si>
    <t>ENSG00000176299</t>
  </si>
  <si>
    <t>OR4M1</t>
  </si>
  <si>
    <t>ENSMUSG00000045306</t>
  </si>
  <si>
    <t>Olfr734</t>
  </si>
  <si>
    <t>olfactory receptor, family 4, subfamily M, member 1 [Source:HGNC Symbol;Acc:14735]</t>
  </si>
  <si>
    <t>ENSG00000176302</t>
  </si>
  <si>
    <t>FOXR1</t>
  </si>
  <si>
    <t>ENSMUSG00000074397</t>
  </si>
  <si>
    <t>Foxr1</t>
  </si>
  <si>
    <t>forkhead box R1 [Source:HGNC Symbol;Acc:29980]</t>
  </si>
  <si>
    <t>ENSG00000176340</t>
  </si>
  <si>
    <t>COX8A</t>
  </si>
  <si>
    <t>ENSMUSG00000035885</t>
  </si>
  <si>
    <t>Cox8a</t>
  </si>
  <si>
    <t>cytochrome c oxidase subunit VIIIA (ubiquitous) [Source:HGNC Symbol;Acc:2294]</t>
  </si>
  <si>
    <t>ENSG00000176358</t>
  </si>
  <si>
    <t>TAC4</t>
  </si>
  <si>
    <t>ENSMUSG00000020872</t>
  </si>
  <si>
    <t>Tac4</t>
  </si>
  <si>
    <t>tachykinin 4 (hemokinin) [Source:HGNC Symbol;Acc:16641]</t>
  </si>
  <si>
    <t>ENSG00000176381</t>
  </si>
  <si>
    <t>PRR18</t>
  </si>
  <si>
    <t>ENSMUSG00000055945</t>
  </si>
  <si>
    <t>Prr18</t>
  </si>
  <si>
    <t>proline rich 18 [Source:HGNC Symbol;Acc:28574]</t>
  </si>
  <si>
    <t>ENSG00000176401</t>
  </si>
  <si>
    <t>EID2B</t>
  </si>
  <si>
    <t>ENSMUSG00000070705</t>
  </si>
  <si>
    <t>Eid2b</t>
  </si>
  <si>
    <t>EP300 interacting inhibitor of differentiation 2B [Source:HGNC Symbol;Acc:26796]</t>
  </si>
  <si>
    <t>ENSG00000176402</t>
  </si>
  <si>
    <t>GJC3</t>
  </si>
  <si>
    <t>ENSMUSG00000056966</t>
  </si>
  <si>
    <t>Gjc3</t>
  </si>
  <si>
    <t>gap junction protein, gamma 3, 30.2kDa [Source:HGNC Symbol;Acc:17495]</t>
  </si>
  <si>
    <t>ENSG00000176410</t>
  </si>
  <si>
    <t>DNAJC30</t>
  </si>
  <si>
    <t>ENSMUSG00000061118</t>
  </si>
  <si>
    <t>Dnajc30</t>
  </si>
  <si>
    <t>DnaJ (Hsp40) homolog, subfamily C, member 30 [Source:HGNC Symbol;Acc:16410]</t>
  </si>
  <si>
    <t>ENSG00000176422</t>
  </si>
  <si>
    <t>SPRYD4</t>
  </si>
  <si>
    <t>ENSMUSG00000051346</t>
  </si>
  <si>
    <t>Spryd4</t>
  </si>
  <si>
    <t>SPRY domain containing 4 [Source:HGNC Symbol;Acc:27468]</t>
  </si>
  <si>
    <t>ENSG00000176435</t>
  </si>
  <si>
    <t>CLEC14A</t>
  </si>
  <si>
    <t>ENSMUSG00000045930</t>
  </si>
  <si>
    <t>Clec14a</t>
  </si>
  <si>
    <t>C-type lectin domain family 14, member A [Source:HGNC Symbol;Acc:19832]</t>
  </si>
  <si>
    <t>ENSG00000176472</t>
  </si>
  <si>
    <t>ZNF575</t>
  </si>
  <si>
    <t>ENSMUSG00000066721</t>
  </si>
  <si>
    <t>Zfp575</t>
  </si>
  <si>
    <t>zinc finger protein 575 [Source:HGNC Symbol;Acc:27606]</t>
  </si>
  <si>
    <t>ENSG00000176473</t>
  </si>
  <si>
    <t>WDR25</t>
  </si>
  <si>
    <t>ENSMUSG00000040877</t>
  </si>
  <si>
    <t>Wdr25</t>
  </si>
  <si>
    <t>WD repeat domain 25 [Source:HGNC Symbol;Acc:21064]</t>
  </si>
  <si>
    <t>ENSG00000176485</t>
  </si>
  <si>
    <t>PLA2G16</t>
  </si>
  <si>
    <t>ENSMUSG00000060675</t>
  </si>
  <si>
    <t>Pla2g16</t>
  </si>
  <si>
    <t>phospholipase A2, group XVI [Source:HGNC Symbol;Acc:17825]</t>
  </si>
  <si>
    <t>ENSG00000176495</t>
  </si>
  <si>
    <t>OR5AN1</t>
  </si>
  <si>
    <t>ENSMUSG00000095640</t>
  </si>
  <si>
    <t>Olfr1433</t>
  </si>
  <si>
    <t>olfactory receptor, family 5, subfamily AN, member 1 [Source:HGNC Symbol;Acc:15255]</t>
  </si>
  <si>
    <t>ENSG00000176532</t>
  </si>
  <si>
    <t>PRR15</t>
  </si>
  <si>
    <t>ENSMUSG00000045725</t>
  </si>
  <si>
    <t>Prr15</t>
  </si>
  <si>
    <t>proline rich 15 [Source:HGNC Symbol;Acc:22310]</t>
  </si>
  <si>
    <t>ENSG00000176540</t>
  </si>
  <si>
    <t>OR4C5</t>
  </si>
  <si>
    <t>ENSMUSG00000042894</t>
  </si>
  <si>
    <t>Olfr1260</t>
  </si>
  <si>
    <t>olfactory receptor, family 4, subfamily C, member 5 [Source:HGNC Symbol;Acc:14702]</t>
  </si>
  <si>
    <t>ENSG00000176547</t>
  </si>
  <si>
    <t>OR4C3</t>
  </si>
  <si>
    <t>ENSMUSG00000075069</t>
  </si>
  <si>
    <t>Olfr1264</t>
  </si>
  <si>
    <t>olfactory receptor, family 4, subfamily C, member 3 [Source:HGNC Symbol;Acc:14697]</t>
  </si>
  <si>
    <t>ENSG00000176555</t>
  </si>
  <si>
    <t>OR4S1</t>
  </si>
  <si>
    <t>ENSMUSG00000075068</t>
  </si>
  <si>
    <t>Olfr140</t>
  </si>
  <si>
    <t>olfactory receptor, family 4, subfamily S, member 1 [Source:HGNC Symbol;Acc:14705]</t>
  </si>
  <si>
    <t>ENSG00000176563</t>
  </si>
  <si>
    <t>CNTD1</t>
  </si>
  <si>
    <t>ENSMUSG00000078653</t>
  </si>
  <si>
    <t>Cntd1</t>
  </si>
  <si>
    <t>cyclin N-terminal domain containing 1 [Source:HGNC Symbol;Acc:26847]</t>
  </si>
  <si>
    <t>ENSG00000176566</t>
  </si>
  <si>
    <t>DCAF4L2</t>
  </si>
  <si>
    <t>DDB1 and CUL4 associated factor 4-like 2 [Source:HGNC Symbol;Acc:26657]</t>
  </si>
  <si>
    <t>ENSG00000176567</t>
  </si>
  <si>
    <t>OR4X1</t>
  </si>
  <si>
    <t>ENSMUSG00000075065</t>
  </si>
  <si>
    <t>Olfr1270</t>
  </si>
  <si>
    <t>olfactory receptor, family 4, subfamily X, member 1 (gene/pseudogene) [Source:HGNC Symbol;Acc:14854]</t>
  </si>
  <si>
    <t>ENSG00000176571</t>
  </si>
  <si>
    <t>CNBD1</t>
  </si>
  <si>
    <t>ENSMUSG00000073991</t>
  </si>
  <si>
    <t>Cnbd1</t>
  </si>
  <si>
    <t>cyclic nucleotide binding domain containing 1 [Source:HGNC Symbol;Acc:26663]</t>
  </si>
  <si>
    <t>ENSG00000176595</t>
  </si>
  <si>
    <t>KBTBD11</t>
  </si>
  <si>
    <t>ENSMUSG00000055675</t>
  </si>
  <si>
    <t>Kbtbd11</t>
  </si>
  <si>
    <t>kelch repeat and BTB (POZ) domain containing 11 [Source:HGNC Symbol;Acc:29104]</t>
  </si>
  <si>
    <t>ENSG00000176605</t>
  </si>
  <si>
    <t>C14orf177</t>
  </si>
  <si>
    <t>chromosome 14 open reading frame 177 [Source:HGNC Symbol;Acc:26375]</t>
  </si>
  <si>
    <t>ENSG00000176641</t>
  </si>
  <si>
    <t>RNF152</t>
  </si>
  <si>
    <t>ENSMUSG00000047496</t>
  </si>
  <si>
    <t>Rnf152</t>
  </si>
  <si>
    <t>ring finger protein 152 [Source:HGNC Symbol;Acc:26811]</t>
  </si>
  <si>
    <t>ENSG00000176659</t>
  </si>
  <si>
    <t>C20orf197</t>
  </si>
  <si>
    <t>chromosome 20 open reading frame 197 [Source:HGNC Symbol;Acc:26601]</t>
  </si>
  <si>
    <t>ENSG00000176678</t>
  </si>
  <si>
    <t>FOXL1</t>
  </si>
  <si>
    <t>ENSMUSG00000097084</t>
  </si>
  <si>
    <t>Foxl1</t>
  </si>
  <si>
    <t>forkhead box L1 [Source:HGNC Symbol;Acc:3817]</t>
  </si>
  <si>
    <t>ENSG00000176679</t>
  </si>
  <si>
    <t>TGIF2LY</t>
  </si>
  <si>
    <t>ENSMUSG00000063242</t>
  </si>
  <si>
    <t>Tgif2lx2</t>
  </si>
  <si>
    <t>TGFB-induced factor homeobox 2-like, Y-linked [Source:HGNC Symbol;Acc:18569]</t>
  </si>
  <si>
    <t>ENSG00000176714</t>
  </si>
  <si>
    <t>CCDC121</t>
  </si>
  <si>
    <t>ENSMUSG00000050625</t>
  </si>
  <si>
    <t>Ccdc121</t>
  </si>
  <si>
    <t>coiled-coil domain containing 121 [Source:HGNC Symbol;Acc:25833]</t>
  </si>
  <si>
    <t>ENSG00000176715</t>
  </si>
  <si>
    <t>ACSF3</t>
  </si>
  <si>
    <t>ENSMUSG00000015016</t>
  </si>
  <si>
    <t>Acsf3</t>
  </si>
  <si>
    <t>acyl-CoA synthetase family member 3 [Source:HGNC Symbol;Acc:27288]</t>
  </si>
  <si>
    <t>ENSG00000176731</t>
  </si>
  <si>
    <t>C8orf59</t>
  </si>
  <si>
    <t>ENSMUSG00000078784</t>
  </si>
  <si>
    <t>1810022K09Rik</t>
  </si>
  <si>
    <t>chromosome 8 open reading frame 59 [Source:HGNC Symbol;Acc:32235]</t>
  </si>
  <si>
    <t>ENSG00000176742</t>
  </si>
  <si>
    <t>OR51V1</t>
  </si>
  <si>
    <t>ENSMUSG00000045780</t>
  </si>
  <si>
    <t>Olfr624</t>
  </si>
  <si>
    <t>olfactory receptor, family 51, subfamily V, member 1 [Source:HGNC Symbol;Acc:19597]</t>
  </si>
  <si>
    <t>ENSG00000176746</t>
  </si>
  <si>
    <t>MAGEB6</t>
  </si>
  <si>
    <t>ENSMUSG00000074881</t>
  </si>
  <si>
    <t>Mageb3</t>
  </si>
  <si>
    <t>melanoma antigen family B, 6 [Source:HGNC Symbol;Acc:23796]</t>
  </si>
  <si>
    <t>ENSG00000176753</t>
  </si>
  <si>
    <t>C15orf56</t>
  </si>
  <si>
    <t>chromosome 15 open reading frame 56 [Source:HGNC Symbol;Acc:33868]</t>
  </si>
  <si>
    <t>ENSG00000176769</t>
  </si>
  <si>
    <t>TCERG1L</t>
  </si>
  <si>
    <t>ENSMUSG00000091002</t>
  </si>
  <si>
    <t>Tcerg1l</t>
  </si>
  <si>
    <t>transcription elongation regulator 1-like [Source:HGNC Symbol;Acc:23533]</t>
  </si>
  <si>
    <t>ENSG00000176774</t>
  </si>
  <si>
    <t>MAGEB18</t>
  </si>
  <si>
    <t>ENSMUSG00000067649</t>
  </si>
  <si>
    <t>Mageb18</t>
  </si>
  <si>
    <t>melanoma antigen family B, 18 [Source:HGNC Symbol;Acc:28515]</t>
  </si>
  <si>
    <t>ENSG00000176787</t>
  </si>
  <si>
    <t>OR52E2</t>
  </si>
  <si>
    <t>ENSMUSG00000051362</t>
  </si>
  <si>
    <t>Olfr589</t>
  </si>
  <si>
    <t>olfactory receptor, family 52, subfamily E, member 2 [Source:HGNC Symbol;Acc:14769]</t>
  </si>
  <si>
    <t>ENSG00000176798</t>
  </si>
  <si>
    <t>OR51L1</t>
  </si>
  <si>
    <t>ENSMUSG00000046396</t>
  </si>
  <si>
    <t>Olfr609</t>
  </si>
  <si>
    <t>olfactory receptor, family 51, subfamily L, member 1 [Source:HGNC Symbol;Acc:14759]</t>
  </si>
  <si>
    <t>ENSG00000176879</t>
  </si>
  <si>
    <t>OR51G1</t>
  </si>
  <si>
    <t>ENSMUSG00000045792</t>
  </si>
  <si>
    <t>Olfr578</t>
  </si>
  <si>
    <t>olfactory receptor, family 51, subfamily G, member 1 [Source:HGNC Symbol;Acc:14738]</t>
  </si>
  <si>
    <t>ENSG00000176893</t>
  </si>
  <si>
    <t>OR51G2</t>
  </si>
  <si>
    <t>ENSMUSG00000043354</t>
  </si>
  <si>
    <t>Olfr577</t>
  </si>
  <si>
    <t>olfactory receptor, family 51, subfamily G, member 2 [Source:HGNC Symbol;Acc:15198]</t>
  </si>
  <si>
    <t>ENSG00000176894</t>
  </si>
  <si>
    <t>PXMP2</t>
  </si>
  <si>
    <t>ENSMUSG00000029499</t>
  </si>
  <si>
    <t>Pxmp2</t>
  </si>
  <si>
    <t>peroxisomal membrane protein 2, 22kDa [Source:HGNC Symbol;Acc:9716]</t>
  </si>
  <si>
    <t>ENSG00000176895</t>
  </si>
  <si>
    <t>OR51A7</t>
  </si>
  <si>
    <t>ENSMUSG00000073962</t>
  </si>
  <si>
    <t>Olfr576</t>
  </si>
  <si>
    <t>olfactory receptor, family 51, subfamily A, member 7 [Source:HGNC Symbol;Acc:15188]</t>
  </si>
  <si>
    <t>ENSG00000176896</t>
  </si>
  <si>
    <t>TCEANC</t>
  </si>
  <si>
    <t>ENSMUSG00000051224</t>
  </si>
  <si>
    <t>Tceanc</t>
  </si>
  <si>
    <t>transcription elongation factor A (SII) N-terminal and central domain containing [Source:HGNC Symbol;Acc:28277]</t>
  </si>
  <si>
    <t>ENSG00000176900</t>
  </si>
  <si>
    <t>OR51T1</t>
  </si>
  <si>
    <t>ENSMUSG00000045824</t>
  </si>
  <si>
    <t>Olfr574</t>
  </si>
  <si>
    <t>olfactory receptor, family 51, subfamily T, member 1 [Source:HGNC Symbol;Acc:15205]</t>
  </si>
  <si>
    <t>ENSG00000176907</t>
  </si>
  <si>
    <t>C8orf4</t>
  </si>
  <si>
    <t>ENSMUSG00000056313</t>
  </si>
  <si>
    <t>1810011O10Rik</t>
  </si>
  <si>
    <t>chromosome 8 open reading frame 4 [Source:HGNC Symbol;Acc:1357]</t>
  </si>
  <si>
    <t>ENSG00000176912</t>
  </si>
  <si>
    <t>C18orf56</t>
  </si>
  <si>
    <t>chromosome 18 open reading frame 56 [Source:HGNC Symbol;Acc:29553]</t>
  </si>
  <si>
    <t>ENSG00000176919</t>
  </si>
  <si>
    <t>C8G</t>
  </si>
  <si>
    <t>ENSMUSG00000015083</t>
  </si>
  <si>
    <t>C8g</t>
  </si>
  <si>
    <t>complement component 8, gamma polypeptide [Source:HGNC Symbol;Acc:1354]</t>
  </si>
  <si>
    <t>ENSG00000176920</t>
  </si>
  <si>
    <t>FUT2</t>
  </si>
  <si>
    <t>ENSMUSG00000040364</t>
  </si>
  <si>
    <t>Sec1</t>
  </si>
  <si>
    <t>fucosyltransferase 2 (secretor status included) [Source:HGNC Symbol;Acc:4013]</t>
  </si>
  <si>
    <t>ENSG00000176922</t>
  </si>
  <si>
    <t>OR51S1</t>
  </si>
  <si>
    <t>ENSMUSG00000043310</t>
  </si>
  <si>
    <t>Olfr571</t>
  </si>
  <si>
    <t>olfactory receptor, family 51, subfamily S, member 1 [Source:HGNC Symbol;Acc:15204]</t>
  </si>
  <si>
    <t>ENSG00000176925</t>
  </si>
  <si>
    <t>OR51F2</t>
  </si>
  <si>
    <t>ENSMUSG00000073965</t>
  </si>
  <si>
    <t>Olfr568</t>
  </si>
  <si>
    <t>olfactory receptor, family 51, subfamily F, member 2 [Source:HGNC Symbol;Acc:15197]</t>
  </si>
  <si>
    <t>ENSG00000176927</t>
  </si>
  <si>
    <t>EFCAB5</t>
  </si>
  <si>
    <t>ENSMUSG00000050944</t>
  </si>
  <si>
    <t>Efcab5</t>
  </si>
  <si>
    <t>EF-hand calcium binding domain 5 [Source:HGNC Symbol;Acc:24801]</t>
  </si>
  <si>
    <t>ENSG00000176937</t>
  </si>
  <si>
    <t>OR52R1</t>
  </si>
  <si>
    <t>ENSMUSG00000073961</t>
  </si>
  <si>
    <t>Olfr582</t>
  </si>
  <si>
    <t>olfactory receptor, family 52, subfamily R, member 1 [Source:HGNC Symbol;Acc:15235]</t>
  </si>
  <si>
    <t>ENSG00000176956</t>
  </si>
  <si>
    <t>LY6H</t>
  </si>
  <si>
    <t>ENSMUSG00000022577</t>
  </si>
  <si>
    <t>Ly6h</t>
  </si>
  <si>
    <t>lymphocyte antigen 6 complex, locus H [Source:HGNC Symbol;Acc:6728]</t>
  </si>
  <si>
    <t>ENSG00000176973</t>
  </si>
  <si>
    <t>FAM89B</t>
  </si>
  <si>
    <t>ENSMUSG00000024939</t>
  </si>
  <si>
    <t>Fam89b</t>
  </si>
  <si>
    <t>family with sequence similarity 89, member B [Source:HGNC Symbol;Acc:16708]</t>
  </si>
  <si>
    <t>ENSG00000176988</t>
  </si>
  <si>
    <t>FMR1NB</t>
  </si>
  <si>
    <t>ENSMUSG00000062170</t>
  </si>
  <si>
    <t>Fmr1nb</t>
  </si>
  <si>
    <t>fragile X mental retardation 1 neighbor [Source:HGNC Symbol;Acc:26372]</t>
  </si>
  <si>
    <t>ENSG00000177025</t>
  </si>
  <si>
    <t>C19orf18</t>
  </si>
  <si>
    <t>ENSMUSG00000030385</t>
  </si>
  <si>
    <t>2900092C05Rik</t>
  </si>
  <si>
    <t>chromosome 19 open reading frame 18 [Source:HGNC Symbol;Acc:28642]</t>
  </si>
  <si>
    <t>ENSG00000177030</t>
  </si>
  <si>
    <t>DEAF1</t>
  </si>
  <si>
    <t>ENSMUSG00000058886</t>
  </si>
  <si>
    <t>Deaf1</t>
  </si>
  <si>
    <t>DEAF1 transcription factor [Source:HGNC Symbol;Acc:14677]</t>
  </si>
  <si>
    <t>ENSG00000177042</t>
  </si>
  <si>
    <t>TMEM80</t>
  </si>
  <si>
    <t>ENSMUSG00000025505</t>
  </si>
  <si>
    <t>Tmem80</t>
  </si>
  <si>
    <t>transmembrane protein 80 [Source:HGNC Symbol;Acc:27453]</t>
  </si>
  <si>
    <t>ENSG00000177047</t>
  </si>
  <si>
    <t>IFNW1</t>
  </si>
  <si>
    <t>interferon, omega 1 [Source:HGNC Symbol;Acc:5448]</t>
  </si>
  <si>
    <t>ENSG00000177096</t>
  </si>
  <si>
    <t>FAM109B</t>
  </si>
  <si>
    <t>ENSMUSG00000049687</t>
  </si>
  <si>
    <t>Fam109b</t>
  </si>
  <si>
    <t>family with sequence similarity 109, member B [Source:HGNC Symbol;Acc:27161]</t>
  </si>
  <si>
    <t>ENSG00000177138</t>
  </si>
  <si>
    <t>FAM9B</t>
  </si>
  <si>
    <t>family with sequence similarity 9, member B [Source:HGNC Symbol;Acc:18404]</t>
  </si>
  <si>
    <t>ENSG00000177150</t>
  </si>
  <si>
    <t>FAM210A</t>
  </si>
  <si>
    <t>ENSMUSG00000038121</t>
  </si>
  <si>
    <t>Fam210a</t>
  </si>
  <si>
    <t>family with sequence similarity 210, member A [Source:HGNC Symbol;Acc:28346]</t>
  </si>
  <si>
    <t>ENSG00000177174</t>
  </si>
  <si>
    <t>OR14C36</t>
  </si>
  <si>
    <t>ENSMUSG00000060688</t>
  </si>
  <si>
    <t>Olfr292</t>
  </si>
  <si>
    <t>olfactory receptor, family 14, subfamily C, member 36 [Source:HGNC Symbol;Acc:15026]</t>
  </si>
  <si>
    <t>ENSG00000177186</t>
  </si>
  <si>
    <t>OR2M7</t>
  </si>
  <si>
    <t>ENSMUSG00000050742</t>
  </si>
  <si>
    <t>Olfr164</t>
  </si>
  <si>
    <t>olfactory receptor, family 2, subfamily M, member 7 [Source:HGNC Symbol;Acc:19594]</t>
  </si>
  <si>
    <t>ENSG00000177201</t>
  </si>
  <si>
    <t>OR2T12</t>
  </si>
  <si>
    <t>ENSMUSG00000059504</t>
  </si>
  <si>
    <t>Olfr314</t>
  </si>
  <si>
    <t>olfactory receptor, family 2, subfamily T, member 12 [Source:HGNC Symbol;Acc:19592]</t>
  </si>
  <si>
    <t>ENSG00000177212</t>
  </si>
  <si>
    <t>OR2T33</t>
  </si>
  <si>
    <t>olfactory receptor, family 2, subfamily T, member 33 [Source:HGNC Symbol;Acc:31255]</t>
  </si>
  <si>
    <t>ENSG00000177239</t>
  </si>
  <si>
    <t>MAN1B1</t>
  </si>
  <si>
    <t>ENSMUSG00000036646</t>
  </si>
  <si>
    <t>Man1b1</t>
  </si>
  <si>
    <t>mannosidase, alpha, class 1B, member 1 [Source:HGNC Symbol;Acc:6823]</t>
  </si>
  <si>
    <t>ENSG00000177275</t>
  </si>
  <si>
    <t>OR2AJ1</t>
  </si>
  <si>
    <t>ENSMUSG00000068535</t>
  </si>
  <si>
    <t>Olfr169</t>
  </si>
  <si>
    <t>olfactory receptor, family 2, subfamily AJ, member 1 [Source:HGNC Symbol;Acc:15001]</t>
  </si>
  <si>
    <t>ENSG00000177291</t>
  </si>
  <si>
    <t>GJD4</t>
  </si>
  <si>
    <t>ENSMUSG00000036855</t>
  </si>
  <si>
    <t>Gjd4</t>
  </si>
  <si>
    <t>gap junction protein, delta 4, 40.1kDa [Source:HGNC Symbol;Acc:23296]</t>
  </si>
  <si>
    <t>ENSG00000177300</t>
  </si>
  <si>
    <t>CLDN22</t>
  </si>
  <si>
    <t>ENSMUSG00000061974</t>
  </si>
  <si>
    <t>Cldn24</t>
  </si>
  <si>
    <t>claudin 22 [Source:HGNC Symbol;Acc:2044]</t>
  </si>
  <si>
    <t>ENSG00000177324</t>
  </si>
  <si>
    <t>BEND2</t>
  </si>
  <si>
    <t>BEN domain containing 2 [Source:HGNC Symbol;Acc:28509]</t>
  </si>
  <si>
    <t>ENSG00000177335</t>
  </si>
  <si>
    <t>C8orf31</t>
  </si>
  <si>
    <t>chromosome 8 open reading frame 31 [Source:HGNC Symbol;Acc:26731]</t>
  </si>
  <si>
    <t>ENSG00000177354</t>
  </si>
  <si>
    <t>C10orf71</t>
  </si>
  <si>
    <t>ENSMUSG00000071540</t>
  </si>
  <si>
    <t>3425401B19Rik</t>
  </si>
  <si>
    <t>chromosome 10 open reading frame 71 [Source:HGNC Symbol;Acc:26973]</t>
  </si>
  <si>
    <t>ENSG00000177363</t>
  </si>
  <si>
    <t>LRRN4CL</t>
  </si>
  <si>
    <t>ENSMUSG00000071656</t>
  </si>
  <si>
    <t>Lrrn4cl</t>
  </si>
  <si>
    <t>LRRN4 C-terminal like [Source:HGNC Symbol;Acc:33724]</t>
  </si>
  <si>
    <t>ENSG00000177409</t>
  </si>
  <si>
    <t>SAMD9L</t>
  </si>
  <si>
    <t>ENSMUSG00000047735</t>
  </si>
  <si>
    <t>Samd9l</t>
  </si>
  <si>
    <t>sterile alpha motif domain containing 9-like [Source:HGNC Symbol;Acc:1349]</t>
  </si>
  <si>
    <t>ENSG00000177465</t>
  </si>
  <si>
    <t>ACOT4</t>
  </si>
  <si>
    <t>ENSMUSG00000052392</t>
  </si>
  <si>
    <t>Acot4</t>
  </si>
  <si>
    <t>acyl-CoA thioesterase 4 [Source:HGNC Symbol;Acc:19748]</t>
  </si>
  <si>
    <t>ENSG00000177476</t>
  </si>
  <si>
    <t>OR2G3</t>
  </si>
  <si>
    <t>ENSMUSG00000044170</t>
  </si>
  <si>
    <t>Olfr1384</t>
  </si>
  <si>
    <t>olfactory receptor, family 2, subfamily G, member 3 [Source:HGNC Symbol;Acc:15008]</t>
  </si>
  <si>
    <t>ENSG00000177483</t>
  </si>
  <si>
    <t>RBM44</t>
  </si>
  <si>
    <t>ENSMUSG00000070732</t>
  </si>
  <si>
    <t>Rbm44</t>
  </si>
  <si>
    <t>RNA binding motif protein 44 [Source:HGNC Symbol;Acc:24756]</t>
  </si>
  <si>
    <t>ENSG00000177489</t>
  </si>
  <si>
    <t>OR2G2</t>
  </si>
  <si>
    <t>ENSMUSG00000043312</t>
  </si>
  <si>
    <t>Olfr131</t>
  </si>
  <si>
    <t>olfactory receptor, family 2, subfamily G, member 2 [Source:HGNC Symbol;Acc:15007]</t>
  </si>
  <si>
    <t>ENSG00000177494</t>
  </si>
  <si>
    <t>ZBED2</t>
  </si>
  <si>
    <t>zinc finger, BED-type containing 2 [Source:HGNC Symbol;Acc:20710]</t>
  </si>
  <si>
    <t>ENSG00000177504</t>
  </si>
  <si>
    <t>VCX2</t>
  </si>
  <si>
    <t>variable charge, X-linked 2 [Source:HGNC Symbol;Acc:18158]</t>
  </si>
  <si>
    <t>ENSG00000177575</t>
  </si>
  <si>
    <t>CD163</t>
  </si>
  <si>
    <t>ENSMUSG00000008845</t>
  </si>
  <si>
    <t>Cd163</t>
  </si>
  <si>
    <t>CD163 molecule [Source:HGNC Symbol;Acc:1631]</t>
  </si>
  <si>
    <t>ENSG00000177576</t>
  </si>
  <si>
    <t>C18orf32</t>
  </si>
  <si>
    <t>ENSMUSG00000036299</t>
  </si>
  <si>
    <t>BC031181</t>
  </si>
  <si>
    <t>chromosome 18 open reading frame 32 [Source:HGNC Symbol;Acc:31690]</t>
  </si>
  <si>
    <t>ENSG00000177595</t>
  </si>
  <si>
    <t>PIDD</t>
  </si>
  <si>
    <t>ENSMUSG00000025507</t>
  </si>
  <si>
    <t>Lrdd</t>
  </si>
  <si>
    <t>p53-induced death domain protein [Source:HGNC Symbol;Acc:16491]</t>
  </si>
  <si>
    <t>ENSG00000177599</t>
  </si>
  <si>
    <t>ZNF491</t>
  </si>
  <si>
    <t>zinc finger protein 491 [Source:HGNC Symbol;Acc:23706]</t>
  </si>
  <si>
    <t>ENSG00000177613</t>
  </si>
  <si>
    <t>CSTF2T</t>
  </si>
  <si>
    <t>ENSMUSG00000053536</t>
  </si>
  <si>
    <t>Cstf2t</t>
  </si>
  <si>
    <t>cleavage stimulation factor, 3' pre-RNA, subunit 2, 64kDa, tau variant [Source:HGNC Symbol;Acc:17086]</t>
  </si>
  <si>
    <t>ENSG00000177627</t>
  </si>
  <si>
    <t>C12orf54</t>
  </si>
  <si>
    <t>chromosome 12 open reading frame 54 [Source:HGNC Symbol;Acc:28553]</t>
  </si>
  <si>
    <t>ENSG00000177663</t>
  </si>
  <si>
    <t>IL17RA</t>
  </si>
  <si>
    <t>ENSMUSG00000002897</t>
  </si>
  <si>
    <t>Il17ra</t>
  </si>
  <si>
    <t>interleukin 17 receptor A [Source:HGNC Symbol;Acc:5985]</t>
  </si>
  <si>
    <t>ENSG00000177666</t>
  </si>
  <si>
    <t>PNPLA2</t>
  </si>
  <si>
    <t>ENSMUSG00000025509</t>
  </si>
  <si>
    <t>Pnpla2</t>
  </si>
  <si>
    <t>patatin-like phospholipase domain containing 2 [Source:HGNC Symbol;Acc:30802]</t>
  </si>
  <si>
    <t>ENSG00000177673</t>
  </si>
  <si>
    <t>C2orf57</t>
  </si>
  <si>
    <t>ENSMUSG00000036574</t>
  </si>
  <si>
    <t>1700019O17Rik</t>
  </si>
  <si>
    <t>chromosome 2 open reading frame 57 [Source:HGNC Symbol;Acc:28563]</t>
  </si>
  <si>
    <t>ENSG00000177675</t>
  </si>
  <si>
    <t>CD163L1</t>
  </si>
  <si>
    <t>ENSMUSG00000025461</t>
  </si>
  <si>
    <t>Cd163l1</t>
  </si>
  <si>
    <t>CD163 molecule-like 1 [Source:HGNC Symbol;Acc:30375]</t>
  </si>
  <si>
    <t>ENSG00000177683</t>
  </si>
  <si>
    <t>THAP5</t>
  </si>
  <si>
    <t>THAP domain containing 5 [Source:HGNC Symbol;Acc:23188]</t>
  </si>
  <si>
    <t>ENSG00000177684</t>
  </si>
  <si>
    <t>DEFB114</t>
  </si>
  <si>
    <t>defensin, beta 114 [Source:HGNC Symbol;Acc:18095]</t>
  </si>
  <si>
    <t>ENSG00000177685</t>
  </si>
  <si>
    <t>EFCAB4A</t>
  </si>
  <si>
    <t>ENSMUSG00000048200</t>
  </si>
  <si>
    <t>Efcab4a</t>
  </si>
  <si>
    <t>EF-hand calcium binding domain 4A [Source:HGNC Symbol;Acc:28703]</t>
  </si>
  <si>
    <t>ENSG00000177692</t>
  </si>
  <si>
    <t>DNAJC28</t>
  </si>
  <si>
    <t>ENSMUSG00000039763</t>
  </si>
  <si>
    <t>Dnajc28</t>
  </si>
  <si>
    <t>DnaJ (Hsp40) homolog, subfamily C, member 28 [Source:HGNC Symbol;Acc:1297]</t>
  </si>
  <si>
    <t>ENSG00000177694</t>
  </si>
  <si>
    <t>NAALADL2</t>
  </si>
  <si>
    <t>N-acetylated alpha-linked acidic dipeptidase-like 2 [Source:HGNC Symbol;Acc:23219]</t>
  </si>
  <si>
    <t>ENSG00000177710</t>
  </si>
  <si>
    <t>SLC35G5</t>
  </si>
  <si>
    <t>solute carrier family 35, member G5 [Source:HGNC Symbol;Acc:15546]</t>
  </si>
  <si>
    <t>ENSG00000177721</t>
  </si>
  <si>
    <t>ANXA2R</t>
  </si>
  <si>
    <t>annexin A2 receptor [Source:HGNC Symbol;Acc:33463]</t>
  </si>
  <si>
    <t>ENSG00000177752</t>
  </si>
  <si>
    <t>YIPF7</t>
  </si>
  <si>
    <t>ENSMUSG00000029158</t>
  </si>
  <si>
    <t>Yipf7</t>
  </si>
  <si>
    <t>Yip1 domain family, member 7 [Source:HGNC Symbol;Acc:26825]</t>
  </si>
  <si>
    <t>ENSG00000177830</t>
  </si>
  <si>
    <t>CHID1</t>
  </si>
  <si>
    <t>ENSMUSG00000025512</t>
  </si>
  <si>
    <t>Chid1</t>
  </si>
  <si>
    <t>chitinase domain containing 1 [Source:HGNC Symbol;Acc:28474]</t>
  </si>
  <si>
    <t>ENSG00000177842</t>
  </si>
  <si>
    <t>ZNF620</t>
  </si>
  <si>
    <t>zinc finger protein 620 [Source:HGNC Symbol;Acc:28742]</t>
  </si>
  <si>
    <t>ENSG00000177854</t>
  </si>
  <si>
    <t>TMEM187</t>
  </si>
  <si>
    <t>transmembrane protein 187 [Source:HGNC Symbol;Acc:13705]</t>
  </si>
  <si>
    <t>ENSG00000177868</t>
  </si>
  <si>
    <t>CCDC23</t>
  </si>
  <si>
    <t>ENSMUSG00000028643</t>
  </si>
  <si>
    <t>Ccdc23</t>
  </si>
  <si>
    <t>coiled-coil domain containing 23 [Source:HGNC Symbol;Acc:29204]</t>
  </si>
  <si>
    <t>ENSG00000177873</t>
  </si>
  <si>
    <t>ZNF619</t>
  </si>
  <si>
    <t>zinc finger protein 619 [Source:HGNC Symbol;Acc:26910]</t>
  </si>
  <si>
    <t>ENSG00000177932</t>
  </si>
  <si>
    <t>ZNF354C</t>
  </si>
  <si>
    <t>ENSMUSG00000044807</t>
  </si>
  <si>
    <t>Zfp354c</t>
  </si>
  <si>
    <t>zinc finger protein 354C [Source:HGNC Symbol;Acc:16736]</t>
  </si>
  <si>
    <t>ENSG00000177943</t>
  </si>
  <si>
    <t>MAMDC4</t>
  </si>
  <si>
    <t>ENSMUSG00000026941</t>
  </si>
  <si>
    <t>Mamdc4</t>
  </si>
  <si>
    <t>MAM domain containing 4 [Source:HGNC Symbol;Acc:24083]</t>
  </si>
  <si>
    <t>ENSG00000177946</t>
  </si>
  <si>
    <t>CENPBD1</t>
  </si>
  <si>
    <t>CENPB DNA-binding domains containing 1 [Source:HGNC Symbol;Acc:28272]</t>
  </si>
  <si>
    <t>ENSG00000177951</t>
  </si>
  <si>
    <t>BET1L</t>
  </si>
  <si>
    <t>ENSMUSG00000025484</t>
  </si>
  <si>
    <t>Bet1l</t>
  </si>
  <si>
    <t>Bet1 golgi vesicular membrane trafficking protein-like [Source:HGNC Symbol;Acc:19348]</t>
  </si>
  <si>
    <t>ENSG00000177984</t>
  </si>
  <si>
    <t>LCN15</t>
  </si>
  <si>
    <t>lipocalin 15 [Source:HGNC Symbol;Acc:33777]</t>
  </si>
  <si>
    <t>ENSG00000177989</t>
  </si>
  <si>
    <t>ODF3B</t>
  </si>
  <si>
    <t>ENSMUSG00000047394</t>
  </si>
  <si>
    <t>Odf3b</t>
  </si>
  <si>
    <t>outer dense fiber of sperm tails 3B [Source:HGNC Symbol;Acc:34388]</t>
  </si>
  <si>
    <t>ENSG00000177992</t>
  </si>
  <si>
    <t>SPATA31E1</t>
  </si>
  <si>
    <t>ENSMUSG00000051054</t>
  </si>
  <si>
    <t>1700014D04Rik</t>
  </si>
  <si>
    <t>SPATA31 subfamily E, member 1 [Source:HGNC Symbol;Acc:26672]</t>
  </si>
  <si>
    <t>ENSG00000178015</t>
  </si>
  <si>
    <t>GPR150</t>
  </si>
  <si>
    <t>ENSMUSG00000045509</t>
  </si>
  <si>
    <t>Gpr150</t>
  </si>
  <si>
    <t>G protein-coupled receptor 150 [Source:HGNC Symbol;Acc:23628]</t>
  </si>
  <si>
    <t>ENSG00000178031</t>
  </si>
  <si>
    <t>ADAMTSL1</t>
  </si>
  <si>
    <t>ENSMUSG00000066113</t>
  </si>
  <si>
    <t>Adamtsl1</t>
  </si>
  <si>
    <t>ADAMTS-like 1 [Source:HGNC Symbol;Acc:14632]</t>
  </si>
  <si>
    <t>ENSG00000178033</t>
  </si>
  <si>
    <t>FAM26E</t>
  </si>
  <si>
    <t>ENSMUSG00000049872</t>
  </si>
  <si>
    <t>Fam26e</t>
  </si>
  <si>
    <t>family with sequence similarity 26, member E [Source:HGNC Symbol;Acc:21568]</t>
  </si>
  <si>
    <t>ENSG00000178055</t>
  </si>
  <si>
    <t>PRSS42</t>
  </si>
  <si>
    <t>ENSMUSG00000044664</t>
  </si>
  <si>
    <t>Prss42</t>
  </si>
  <si>
    <t>protease, serine, 42 [Source:HGNC Symbol;Acc:30716]</t>
  </si>
  <si>
    <t>ENSG00000178074</t>
  </si>
  <si>
    <t>C2orf69</t>
  </si>
  <si>
    <t>ENSMUSG00000038323</t>
  </si>
  <si>
    <t>1700066M21Rik</t>
  </si>
  <si>
    <t>chromosome 2 open reading frame 69 [Source:HGNC Symbol;Acc:26799]</t>
  </si>
  <si>
    <t>ENSG00000178078</t>
  </si>
  <si>
    <t>STAP2</t>
  </si>
  <si>
    <t>ENSMUSG00000038781</t>
  </si>
  <si>
    <t>Stap2</t>
  </si>
  <si>
    <t>signal transducing adaptor family member 2 [Source:HGNC Symbol;Acc:30430]</t>
  </si>
  <si>
    <t>ENSG00000178084</t>
  </si>
  <si>
    <t>HTR3C</t>
  </si>
  <si>
    <t>5-hydroxytryptamine (serotonin) receptor 3C, ionotropic [Source:HGNC Symbol;Acc:24003]</t>
  </si>
  <si>
    <t>ENSG00000178115</t>
  </si>
  <si>
    <t>GOLGA8Q</t>
  </si>
  <si>
    <t>golgin A8 family, member Q [Source:HGNC Symbol;Acc:44408]</t>
  </si>
  <si>
    <t>ENSG00000178127</t>
  </si>
  <si>
    <t>NDUFV2</t>
  </si>
  <si>
    <t>ENSMUSG00000024099</t>
  </si>
  <si>
    <t>Ndufv2</t>
  </si>
  <si>
    <t>NADH dehydrogenase (ubiquinone) flavoprotein 2, 24kDa [Source:HGNC Symbol;Acc:7717]</t>
  </si>
  <si>
    <t>ENSG00000178149</t>
  </si>
  <si>
    <t>DALRD3</t>
  </si>
  <si>
    <t>ENSMUSG00000019039</t>
  </si>
  <si>
    <t>Dalrd3</t>
  </si>
  <si>
    <t>DALR anticodon binding domain containing 3 [Source:HGNC Symbol;Acc:25536]</t>
  </si>
  <si>
    <t>ENSG00000178150</t>
  </si>
  <si>
    <t>ZNF114</t>
  </si>
  <si>
    <t>zinc finger protein 114 [Source:HGNC Symbol;Acc:12894]</t>
  </si>
  <si>
    <t>ENSG00000178172</t>
  </si>
  <si>
    <t>SPINK6</t>
  </si>
  <si>
    <t>ENSMUSG00000055095</t>
  </si>
  <si>
    <t>Spink6</t>
  </si>
  <si>
    <t>serine peptidase inhibitor, Kazal type 6 [Source:HGNC Symbol;Acc:29486]</t>
  </si>
  <si>
    <t>ENSG00000178201</t>
  </si>
  <si>
    <t>VN1R1</t>
  </si>
  <si>
    <t>ENSMUSG00000066804</t>
  </si>
  <si>
    <t>Vmn1r83</t>
  </si>
  <si>
    <t>vomeronasal 1 receptor 1 [Source:HGNC Symbol;Acc:13548]</t>
  </si>
  <si>
    <t>ENSG00000178222</t>
  </si>
  <si>
    <t>RNF212</t>
  </si>
  <si>
    <t>ENSMUSG00000055385</t>
  </si>
  <si>
    <t>Rnf212</t>
  </si>
  <si>
    <t>ring finger protein 212 [Source:HGNC Symbol;Acc:27729]</t>
  </si>
  <si>
    <t>ENSG00000178229</t>
  </si>
  <si>
    <t>ZNF543</t>
  </si>
  <si>
    <t>zinc finger protein 543 [Source:HGNC Symbol;Acc:25281]</t>
  </si>
  <si>
    <t>ENSG00000178279</t>
  </si>
  <si>
    <t>TNP2</t>
  </si>
  <si>
    <t>ENSMUSG00000043050</t>
  </si>
  <si>
    <t>Tnp2</t>
  </si>
  <si>
    <t>transition protein 2 (during histone to protamine replacement) [Source:HGNC Symbol;Acc:11952]</t>
  </si>
  <si>
    <t>ENSG00000178287</t>
  </si>
  <si>
    <t>SPAG11A</t>
  </si>
  <si>
    <t>sperm associated antigen 11A [Source:HGNC Symbol;Acc:33342]</t>
  </si>
  <si>
    <t>ENSG00000178297</t>
  </si>
  <si>
    <t>TMPRSS9</t>
  </si>
  <si>
    <t>ENSMUSG00000059406</t>
  </si>
  <si>
    <t>Tmprss9</t>
  </si>
  <si>
    <t>transmembrane protease, serine 9 [Source:HGNC Symbol;Acc:30079]</t>
  </si>
  <si>
    <t>ENSG00000178338</t>
  </si>
  <si>
    <t>ZNF354B</t>
  </si>
  <si>
    <t>ENSMUSG00000020335</t>
  </si>
  <si>
    <t>Zfp354b</t>
  </si>
  <si>
    <t>zinc finger protein 354B [Source:HGNC Symbol;Acc:17197]</t>
  </si>
  <si>
    <t>ENSG00000178343</t>
  </si>
  <si>
    <t>SHISA3</t>
  </si>
  <si>
    <t>ENSMUSG00000050010</t>
  </si>
  <si>
    <t>Shisa3</t>
  </si>
  <si>
    <t>shisa family member 3 [Source:HGNC Symbol;Acc:25159]</t>
  </si>
  <si>
    <t>ENSG00000178358</t>
  </si>
  <si>
    <t>OR2D3</t>
  </si>
  <si>
    <t>ENSMUSG00000073896</t>
  </si>
  <si>
    <t>Olfr716</t>
  </si>
  <si>
    <t>olfactory receptor, family 2, subfamily D, member 3 [Source:HGNC Symbol;Acc:15146]</t>
  </si>
  <si>
    <t>ENSG00000178363</t>
  </si>
  <si>
    <t>CALML3</t>
  </si>
  <si>
    <t>ENSMUSG00000063130</t>
  </si>
  <si>
    <t>Calml3</t>
  </si>
  <si>
    <t>calmodulin-like 3 [Source:HGNC Symbol;Acc:1452]</t>
  </si>
  <si>
    <t>ENSG00000178386</t>
  </si>
  <si>
    <t>ZNF223</t>
  </si>
  <si>
    <t>zinc finger protein 223 [Source:HGNC Symbol;Acc:13016]</t>
  </si>
  <si>
    <t>ENSG00000178395</t>
  </si>
  <si>
    <t>C1orf65</t>
  </si>
  <si>
    <t>ENSMUSG00000043429</t>
  </si>
  <si>
    <t>4922505E12Rik</t>
  </si>
  <si>
    <t>chromosome 1 open reading frame 65 [Source:HGNC Symbol;Acc:26654]</t>
  </si>
  <si>
    <t>ENSG00000178397</t>
  </si>
  <si>
    <t>FAM220A</t>
  </si>
  <si>
    <t>ENSMUSG00000048910</t>
  </si>
  <si>
    <t>Fam220a</t>
  </si>
  <si>
    <t>family with sequence similarity 220, member A [Source:HGNC Symbol;Acc:22422]</t>
  </si>
  <si>
    <t>ENSG00000178401</t>
  </si>
  <si>
    <t>DNAJC22</t>
  </si>
  <si>
    <t>ENSMUSG00000038009</t>
  </si>
  <si>
    <t>Dnajc22</t>
  </si>
  <si>
    <t>DnaJ (Hsp40) homolog, subfamily C, member 22 [Source:HGNC Symbol;Acc:25802]</t>
  </si>
  <si>
    <t>ENSG00000178409</t>
  </si>
  <si>
    <t>BEND3</t>
  </si>
  <si>
    <t>ENSMUSG00000038214</t>
  </si>
  <si>
    <t>Bend3</t>
  </si>
  <si>
    <t>BEN domain containing 3 [Source:HGNC Symbol;Acc:23040]</t>
  </si>
  <si>
    <t>ENSG00000178445</t>
  </si>
  <si>
    <t>GLDC</t>
  </si>
  <si>
    <t>ENSMUSG00000024827</t>
  </si>
  <si>
    <t>Gldc</t>
  </si>
  <si>
    <t>glycine dehydrogenase (decarboxylating) [Source:HGNC Symbol;Acc:4313]</t>
  </si>
  <si>
    <t>ENSG00000178449</t>
  </si>
  <si>
    <t>COX14</t>
  </si>
  <si>
    <t>ENSMUSG00000023020</t>
  </si>
  <si>
    <t>Cox14</t>
  </si>
  <si>
    <t>cytochrome c oxidase assembly homolog 14 (S. cerevisiae) [Source:HGNC Symbol;Acc:28216]</t>
  </si>
  <si>
    <t>ENSG00000178462</t>
  </si>
  <si>
    <t>TUBAL3</t>
  </si>
  <si>
    <t>ENSMUSG00000021216</t>
  </si>
  <si>
    <t>Tubal3</t>
  </si>
  <si>
    <t>tubulin, alpha-like 3 [Source:HGNC Symbol;Acc:23534]</t>
  </si>
  <si>
    <t>ENSG00000178586</t>
  </si>
  <si>
    <t>OR6B3</t>
  </si>
  <si>
    <t>ENSMUSG00000057464</t>
  </si>
  <si>
    <t>Olfr1415</t>
  </si>
  <si>
    <t>olfactory receptor, family 6, subfamily B, member 3 [Source:HGNC Symbol;Acc:15042]</t>
  </si>
  <si>
    <t>ENSG00000178591</t>
  </si>
  <si>
    <t>DEFB125</t>
  </si>
  <si>
    <t>ENSMUSG00000074680</t>
  </si>
  <si>
    <t>Defb26</t>
  </si>
  <si>
    <t>defensin, beta 125 [Source:HGNC Symbol;Acc:18105]</t>
  </si>
  <si>
    <t>ENSG00000178597</t>
  </si>
  <si>
    <t>PSAPL1</t>
  </si>
  <si>
    <t>ENSMUSG00000043430</t>
  </si>
  <si>
    <t>Psapl1</t>
  </si>
  <si>
    <t>prosaposin-like 1 (gene/pseudogene) [Source:HGNC Symbol;Acc:33131]</t>
  </si>
  <si>
    <t>ENSG00000178602</t>
  </si>
  <si>
    <t>OTOS</t>
  </si>
  <si>
    <t>ENSMUSG00000044055</t>
  </si>
  <si>
    <t>Otos</t>
  </si>
  <si>
    <t>otospiralin [Source:HGNC Symbol;Acc:22644]</t>
  </si>
  <si>
    <t>ENSG00000178623</t>
  </si>
  <si>
    <t>GPR35</t>
  </si>
  <si>
    <t>ENSMUSG00000026271</t>
  </si>
  <si>
    <t>Gpr35</t>
  </si>
  <si>
    <t>G protein-coupled receptor 35 [Source:HGNC Symbol;Acc:4492]</t>
  </si>
  <si>
    <t>ENSG00000178645</t>
  </si>
  <si>
    <t>C10orf53</t>
  </si>
  <si>
    <t>ENSMUSG00000072473</t>
  </si>
  <si>
    <t>1700024G13Rik</t>
  </si>
  <si>
    <t>chromosome 10 open reading frame 53 [Source:HGNC Symbol;Acc:27421]</t>
  </si>
  <si>
    <t>ENSG00000178665</t>
  </si>
  <si>
    <t>ZNF713</t>
  </si>
  <si>
    <t>zinc finger protein 713 [Source:HGNC Symbol;Acc:22043]</t>
  </si>
  <si>
    <t>ENSG00000178685</t>
  </si>
  <si>
    <t>PARP10</t>
  </si>
  <si>
    <t>ENSMUSG00000063268</t>
  </si>
  <si>
    <t>Parp10</t>
  </si>
  <si>
    <t>poly (ADP-ribose) polymerase family, member 10 [Source:HGNC Symbol;Acc:25895]</t>
  </si>
  <si>
    <t>ENSG00000178690</t>
  </si>
  <si>
    <t>DYNAP</t>
  </si>
  <si>
    <t>dynactin associated protein [Source:HGNC Symbol;Acc:26808]</t>
  </si>
  <si>
    <t>ENSG00000178700</t>
  </si>
  <si>
    <t>DHFRL1</t>
  </si>
  <si>
    <t>ENSMUSG00000021707</t>
  </si>
  <si>
    <t>Dhfr</t>
  </si>
  <si>
    <t>dihydrofolate reductase-like 1 [Source:HGNC Symbol;Acc:27309]</t>
  </si>
  <si>
    <t>ENSG00000178722</t>
  </si>
  <si>
    <t>C5orf64</t>
  </si>
  <si>
    <t>chromosome 5 open reading frame 64 [Source:HGNC Symbol;Acc:26744]</t>
  </si>
  <si>
    <t>ENSG00000178732</t>
  </si>
  <si>
    <t>GP5</t>
  </si>
  <si>
    <t>ENSMUSG00000047953</t>
  </si>
  <si>
    <t>Gp5</t>
  </si>
  <si>
    <t>glycoprotein V (platelet) [Source:HGNC Symbol;Acc:4443]</t>
  </si>
  <si>
    <t>ENSG00000178734</t>
  </si>
  <si>
    <t>C13orf45</t>
  </si>
  <si>
    <t>chromosome 13 open reading frame 45 [Source:HGNC Symbol;Acc:44370]</t>
  </si>
  <si>
    <t>ENSG00000178750</t>
  </si>
  <si>
    <t>STX19</t>
  </si>
  <si>
    <t>ENSMUSG00000047854</t>
  </si>
  <si>
    <t>Stx19</t>
  </si>
  <si>
    <t>syntaxin 19 [Source:HGNC Symbol;Acc:19300]</t>
  </si>
  <si>
    <t>ENSG00000178776</t>
  </si>
  <si>
    <t>C5orf46</t>
  </si>
  <si>
    <t>ENSMUSG00000071858</t>
  </si>
  <si>
    <t>Gm94</t>
  </si>
  <si>
    <t>chromosome 5 open reading frame 46 [Source:HGNC Symbol;Acc:33768]</t>
  </si>
  <si>
    <t>ENSG00000178789</t>
  </si>
  <si>
    <t>CD300LB</t>
  </si>
  <si>
    <t>ENSMUSG00000063193</t>
  </si>
  <si>
    <t>Cd300lb</t>
  </si>
  <si>
    <t>CD300 molecule-like family member b [Source:HGNC Symbol;Acc:30811]</t>
  </si>
  <si>
    <t>ENSG00000178795</t>
  </si>
  <si>
    <t>GDPD4</t>
  </si>
  <si>
    <t>ENSMUSG00000035582</t>
  </si>
  <si>
    <t>Gdpd4</t>
  </si>
  <si>
    <t>glycerophosphodiester phosphodiesterase domain containing 4 [Source:HGNC Symbol;Acc:24849]</t>
  </si>
  <si>
    <t>ENSG00000178804</t>
  </si>
  <si>
    <t>H1FOO</t>
  </si>
  <si>
    <t>ENSMUSG00000042279</t>
  </si>
  <si>
    <t>H1foo</t>
  </si>
  <si>
    <t>H1 histone family, member O, oocyte-specific [Source:HGNC Symbol;Acc:18463]</t>
  </si>
  <si>
    <t>ENSG00000178814</t>
  </si>
  <si>
    <t>OPLAH</t>
  </si>
  <si>
    <t>ENSMUSG00000022562</t>
  </si>
  <si>
    <t>Oplah</t>
  </si>
  <si>
    <t>5-oxoprolinase (ATP-hydrolysing) [Source:HGNC Symbol;Acc:8149]</t>
  </si>
  <si>
    <t>ENSG00000178821</t>
  </si>
  <si>
    <t>TMEM52</t>
  </si>
  <si>
    <t>ENSMUSG00000023153</t>
  </si>
  <si>
    <t>Tmem52</t>
  </si>
  <si>
    <t>transmembrane protein 52 [Source:HGNC Symbol;Acc:27916]</t>
  </si>
  <si>
    <t>ENSG00000178828</t>
  </si>
  <si>
    <t>RNF186</t>
  </si>
  <si>
    <t>ENSMUSG00000070661</t>
  </si>
  <si>
    <t>Rnf186</t>
  </si>
  <si>
    <t>ring finger protein 186 [Source:HGNC Symbol;Acc:25978]</t>
  </si>
  <si>
    <t>ENSG00000178852</t>
  </si>
  <si>
    <t>EFCAB13</t>
  </si>
  <si>
    <t>ENSMUSG00000040838</t>
  </si>
  <si>
    <t>Gm11639</t>
  </si>
  <si>
    <t>EF-hand calcium binding domain 13 [Source:HGNC Symbol;Acc:26864]</t>
  </si>
  <si>
    <t>ENSG00000178878</t>
  </si>
  <si>
    <t>APOLD1</t>
  </si>
  <si>
    <t>ENSMUSG00000090698</t>
  </si>
  <si>
    <t>Apold1</t>
  </si>
  <si>
    <t>apolipoprotein L domain containing 1 [Source:HGNC Symbol;Acc:25268]</t>
  </si>
  <si>
    <t>ENSG00000178882</t>
  </si>
  <si>
    <t>FAM101A</t>
  </si>
  <si>
    <t>ENSMUSG00000037962</t>
  </si>
  <si>
    <t>Fam101a</t>
  </si>
  <si>
    <t>family with sequence similarity 101, member A [Source:HGNC Symbol;Acc:27051]</t>
  </si>
  <si>
    <t>ENSG00000178917</t>
  </si>
  <si>
    <t>ZNF852</t>
  </si>
  <si>
    <t>ENSMUSG00000063488</t>
  </si>
  <si>
    <t>Zkscan7</t>
  </si>
  <si>
    <t>zinc finger protein 852 [Source:HGNC Symbol;Acc:27713]</t>
  </si>
  <si>
    <t>ENSG00000178927</t>
  </si>
  <si>
    <t>C17orf62</t>
  </si>
  <si>
    <t>ENSMUSG00000039294</t>
  </si>
  <si>
    <t>BC017643</t>
  </si>
  <si>
    <t>chromosome 17 open reading frame 62 [Source:HGNC Symbol;Acc:28672]</t>
  </si>
  <si>
    <t>ENSG00000178928</t>
  </si>
  <si>
    <t>TPRX1</t>
  </si>
  <si>
    <t>tetra-peptide repeat homeobox 1 [Source:HGNC Symbol;Acc:32174]</t>
  </si>
  <si>
    <t>ENSG00000178935</t>
  </si>
  <si>
    <t>ZNF552</t>
  </si>
  <si>
    <t>zinc finger protein 552 [Source:HGNC Symbol;Acc:26135]</t>
  </si>
  <si>
    <t>ENSG00000178974</t>
  </si>
  <si>
    <t>FBXO34</t>
  </si>
  <si>
    <t>ENSMUSG00000037536</t>
  </si>
  <si>
    <t>Fbxo34</t>
  </si>
  <si>
    <t>F-box protein 34 [Source:HGNC Symbol;Acc:20201]</t>
  </si>
  <si>
    <t>ENSG00000178980</t>
  </si>
  <si>
    <t>SEPW1</t>
  </si>
  <si>
    <t>ENSMUSG00000041571</t>
  </si>
  <si>
    <t>Sepw1</t>
  </si>
  <si>
    <t>selenoprotein W, 1 [Source:HGNC Symbol;Acc:10752]</t>
  </si>
  <si>
    <t>ENSG00000178997</t>
  </si>
  <si>
    <t>EXD1</t>
  </si>
  <si>
    <t>ENSMUSG00000048647</t>
  </si>
  <si>
    <t>Exd1</t>
  </si>
  <si>
    <t>exonuclease 3'-5' domain containing 1 [Source:HGNC Symbol;Acc:28507]</t>
  </si>
  <si>
    <t>ENSG00000179008</t>
  </si>
  <si>
    <t>C14orf39</t>
  </si>
  <si>
    <t>ENSMUSG00000021098</t>
  </si>
  <si>
    <t>4930447C04Rik</t>
  </si>
  <si>
    <t>chromosome 14 open reading frame 39 [Source:HGNC Symbol;Acc:19849]</t>
  </si>
  <si>
    <t>ENSG00000179021</t>
  </si>
  <si>
    <t>C3orf38</t>
  </si>
  <si>
    <t>ENSMUSG00000059920</t>
  </si>
  <si>
    <t>4930453N24Rik</t>
  </si>
  <si>
    <t>chromosome 3 open reading frame 38 [Source:HGNC Symbol;Acc:28384]</t>
  </si>
  <si>
    <t>ENSG00000179023</t>
  </si>
  <si>
    <t>KLHDC7A</t>
  </si>
  <si>
    <t>ENSMUSG00000078234</t>
  </si>
  <si>
    <t>Klhdc7a</t>
  </si>
  <si>
    <t>kelch domain containing 7A [Source:HGNC Symbol;Acc:26791]</t>
  </si>
  <si>
    <t>ENSG00000179029</t>
  </si>
  <si>
    <t>TMEM107</t>
  </si>
  <si>
    <t>ENSMUSG00000020895</t>
  </si>
  <si>
    <t>Tmem107</t>
  </si>
  <si>
    <t>transmembrane protein 107 [Source:HGNC Symbol;Acc:28128]</t>
  </si>
  <si>
    <t>ENSG00000179046</t>
  </si>
  <si>
    <t>TRIML2</t>
  </si>
  <si>
    <t>ENSMUSG00000091490</t>
  </si>
  <si>
    <t>Triml2</t>
  </si>
  <si>
    <t>tripartite motif family-like 2 [Source:HGNC Symbol;Acc:26378]</t>
  </si>
  <si>
    <t>ENSG00000179055</t>
  </si>
  <si>
    <t>OR13D1</t>
  </si>
  <si>
    <t>ENSMUSG00000070983</t>
  </si>
  <si>
    <t>Olfr270</t>
  </si>
  <si>
    <t>olfactory receptor, family 13, subfamily D, member 1 [Source:HGNC Symbol;Acc:14695]</t>
  </si>
  <si>
    <t>ENSG00000179057</t>
  </si>
  <si>
    <t>IGSF22</t>
  </si>
  <si>
    <t>immunoglobulin superfamily, member 22 [Source:HGNC Symbol;Acc:26750]</t>
  </si>
  <si>
    <t>ENSG00000179058</t>
  </si>
  <si>
    <t>C9orf50</t>
  </si>
  <si>
    <t>ENSMUSG00000044320</t>
  </si>
  <si>
    <t>1700001O22Rik</t>
  </si>
  <si>
    <t>chromosome 9 open reading frame 50 [Source:HGNC Symbol;Acc:23677]</t>
  </si>
  <si>
    <t>ENSG00000179071</t>
  </si>
  <si>
    <t>CCDC89</t>
  </si>
  <si>
    <t>ENSMUSG00000044362</t>
  </si>
  <si>
    <t>Ccdc89</t>
  </si>
  <si>
    <t>coiled-coil domain containing 89 [Source:HGNC Symbol;Acc:26762]</t>
  </si>
  <si>
    <t>ENSG00000179085</t>
  </si>
  <si>
    <t>DPM3</t>
  </si>
  <si>
    <t>ENSMUSG00000042737</t>
  </si>
  <si>
    <t>Dpm3</t>
  </si>
  <si>
    <t>dolichyl-phosphate mannosyltransferase polypeptide 3 [Source:HGNC Symbol;Acc:3007]</t>
  </si>
  <si>
    <t>ENSG00000179088</t>
  </si>
  <si>
    <t>C12orf42</t>
  </si>
  <si>
    <t>ENSMUSG00000047129</t>
  </si>
  <si>
    <t>1700113H08Rik</t>
  </si>
  <si>
    <t>chromosome 12 open reading frame 42 [Source:HGNC Symbol;Acc:24729]</t>
  </si>
  <si>
    <t>ENSG00000179144</t>
  </si>
  <si>
    <t>GIMAP7</t>
  </si>
  <si>
    <t>ENSMUSG00000043931</t>
  </si>
  <si>
    <t>Gimap7</t>
  </si>
  <si>
    <t>GTPase, IMAP family member 7 [Source:HGNC Symbol;Acc:22404]</t>
  </si>
  <si>
    <t>ENSG00000179165</t>
  </si>
  <si>
    <t>PXT1</t>
  </si>
  <si>
    <t>ENSMUSG00000045378</t>
  </si>
  <si>
    <t>Pxt1</t>
  </si>
  <si>
    <t>peroxisomal, testis specific 1 [Source:HGNC Symbol;Acc:18312]</t>
  </si>
  <si>
    <t>ENSG00000179178</t>
  </si>
  <si>
    <t>TMEM125</t>
  </si>
  <si>
    <t>ENSMUSG00000050854</t>
  </si>
  <si>
    <t>Tmem125</t>
  </si>
  <si>
    <t>transmembrane protein 125 [Source:HGNC Symbol;Acc:28275]</t>
  </si>
  <si>
    <t>ENSG00000179195</t>
  </si>
  <si>
    <t>ZNF664</t>
  </si>
  <si>
    <t>ENSMUSG00000079215</t>
  </si>
  <si>
    <t>Zfp664</t>
  </si>
  <si>
    <t>zinc finger protein 664 [Source:HGNC Symbol;Acc:25406]</t>
  </si>
  <si>
    <t>ENSG00000179213</t>
  </si>
  <si>
    <t>SIGLECL1</t>
  </si>
  <si>
    <t>ENSMUSG00000013353</t>
  </si>
  <si>
    <t>4931406B18Rik</t>
  </si>
  <si>
    <t>SIGLEC family like 1 [Source:HGNC Symbol;Acc:26856]</t>
  </si>
  <si>
    <t>ENSG00000179256</t>
  </si>
  <si>
    <t>SMCO3</t>
  </si>
  <si>
    <t>ENSMUSG00000043298</t>
  </si>
  <si>
    <t>Smco3</t>
  </si>
  <si>
    <t>single-pass membrane protein with coiled-coil domains 3 [Source:HGNC Symbol;Acc:34401]</t>
  </si>
  <si>
    <t>ENSG00000179271</t>
  </si>
  <si>
    <t>GADD45GIP1</t>
  </si>
  <si>
    <t>ENSMUSG00000033751</t>
  </si>
  <si>
    <t>Gadd45gip1</t>
  </si>
  <si>
    <t>growth arrest and DNA-damage-inducible, gamma interacting protein 1 [Source:HGNC Symbol;Acc:29996]</t>
  </si>
  <si>
    <t>ENSG00000179284</t>
  </si>
  <si>
    <t>DAND5</t>
  </si>
  <si>
    <t>ENSMUSG00000053226</t>
  </si>
  <si>
    <t>Dand5</t>
  </si>
  <si>
    <t>DAN domain family member 5, BMP antagonist [Source:HGNC Symbol;Acc:26780]</t>
  </si>
  <si>
    <t>ENSG00000179300</t>
  </si>
  <si>
    <t>ZCCHC5</t>
  </si>
  <si>
    <t>ENSMUSG00000047686</t>
  </si>
  <si>
    <t>Zcchc5</t>
  </si>
  <si>
    <t>zinc finger, CCHC domain containing 5 [Source:HGNC Symbol;Acc:22997]</t>
  </si>
  <si>
    <t>ENSG00000179344</t>
  </si>
  <si>
    <t>HLA-DQB1</t>
  </si>
  <si>
    <t>ENSMUSG00000073421</t>
  </si>
  <si>
    <t>H2-Ab1</t>
  </si>
  <si>
    <t>major histocompatibility complex, class II, DQ beta 1 [Source:HGNC Symbol;Acc:4944]</t>
  </si>
  <si>
    <t>ENSG00000179363</t>
  </si>
  <si>
    <t>TMEM31</t>
  </si>
  <si>
    <t>transmembrane protein 31 [Source:HGNC Symbol;Acc:28601]</t>
  </si>
  <si>
    <t>ENSG00000179397</t>
  </si>
  <si>
    <t>C1orf101</t>
  </si>
  <si>
    <t>ENSMUSG00000091476</t>
  </si>
  <si>
    <t>Gm16432</t>
  </si>
  <si>
    <t>chromosome 1 open reading frame 101 [Source:HGNC Symbol;Acc:28491]</t>
  </si>
  <si>
    <t>ENSG00000179409</t>
  </si>
  <si>
    <t>GEMIN4</t>
  </si>
  <si>
    <t>ENSMUSG00000049396</t>
  </si>
  <si>
    <t>Gemin4</t>
  </si>
  <si>
    <t>gem (nuclear organelle) associated protein 4 [Source:HGNC Symbol;Acc:15717]</t>
  </si>
  <si>
    <t>ENSG00000179468</t>
  </si>
  <si>
    <t>OR9A2</t>
  </si>
  <si>
    <t>ENSMUSG00000045479</t>
  </si>
  <si>
    <t>Olfr459</t>
  </si>
  <si>
    <t>olfactory receptor, family 9, subfamily A, member 2 [Source:HGNC Symbol;Acc:15093]</t>
  </si>
  <si>
    <t>ENSG00000179476</t>
  </si>
  <si>
    <t>C14orf28</t>
  </si>
  <si>
    <t>ENSMUSG00000047227</t>
  </si>
  <si>
    <t>Gm527</t>
  </si>
  <si>
    <t>chromosome 14 open reading frame 28 [Source:HGNC Symbol;Acc:19834]</t>
  </si>
  <si>
    <t>ENSG00000179526</t>
  </si>
  <si>
    <t>SHARPIN</t>
  </si>
  <si>
    <t>ENSMUSG00000022552</t>
  </si>
  <si>
    <t>Sharpin</t>
  </si>
  <si>
    <t>SHANK-associated RH domain interactor [Source:HGNC Symbol;Acc:25321]</t>
  </si>
  <si>
    <t>ENSG00000179532</t>
  </si>
  <si>
    <t>DNHD1</t>
  </si>
  <si>
    <t>ENSMUSG00000030882</t>
  </si>
  <si>
    <t>Dnhd1</t>
  </si>
  <si>
    <t>dynein heavy chain domain 1 [Source:HGNC Symbol;Acc:26532]</t>
  </si>
  <si>
    <t>ENSG00000179564</t>
  </si>
  <si>
    <t>LSMEM2</t>
  </si>
  <si>
    <t>leucine-rich single-pass membrane protein 2 [Source:HGNC Symbol;Acc:26781]</t>
  </si>
  <si>
    <t>ENSG00000179580</t>
  </si>
  <si>
    <t>RNF151</t>
  </si>
  <si>
    <t>ENSMUSG00000008482</t>
  </si>
  <si>
    <t>Rnf151</t>
  </si>
  <si>
    <t>ring finger protein 151 [Source:HGNC Symbol;Acc:23235]</t>
  </si>
  <si>
    <t>ENSG00000179583</t>
  </si>
  <si>
    <t>CIITA</t>
  </si>
  <si>
    <t>ENSMUSG00000022504</t>
  </si>
  <si>
    <t>Ciita</t>
  </si>
  <si>
    <t>class II, major histocompatibility complex, transactivator [Source:HGNC Symbol;Acc:7067]</t>
  </si>
  <si>
    <t>ENSG00000179598</t>
  </si>
  <si>
    <t>PLD6</t>
  </si>
  <si>
    <t>ENSMUSG00000043648</t>
  </si>
  <si>
    <t>Pld6</t>
  </si>
  <si>
    <t>phospholipase D family, member 6 [Source:HGNC Symbol;Acc:30447]</t>
  </si>
  <si>
    <t>ENSG00000179615</t>
  </si>
  <si>
    <t>OR2AP1</t>
  </si>
  <si>
    <t>ENSMUSG00000056853</t>
  </si>
  <si>
    <t>Olfr765</t>
  </si>
  <si>
    <t>olfactory receptor, family 2, subfamily AP, member 1 [Source:HGNC Symbol;Acc:15335]</t>
  </si>
  <si>
    <t>ENSG00000179626</t>
  </si>
  <si>
    <t>OR6C4</t>
  </si>
  <si>
    <t>ENSMUSG00000048745</t>
  </si>
  <si>
    <t>Olfr820</t>
  </si>
  <si>
    <t>olfactory receptor, family 6, subfamily C, member 4 [Source:HGNC Symbol;Acc:19632]</t>
  </si>
  <si>
    <t>ENSG00000179709</t>
  </si>
  <si>
    <t>NLRP8</t>
  </si>
  <si>
    <t>NLR family, pyrin domain containing 8 [Source:HGNC Symbol;Acc:22940]</t>
  </si>
  <si>
    <t>ENSG00000179715</t>
  </si>
  <si>
    <t>PCED1B</t>
  </si>
  <si>
    <t>ENSMUSG00000044250</t>
  </si>
  <si>
    <t>Pced1b</t>
  </si>
  <si>
    <t>PC-esterase domain containing 1B [Source:HGNC Symbol;Acc:28255]</t>
  </si>
  <si>
    <t>ENSG00000179750</t>
  </si>
  <si>
    <t>APOBEC3B</t>
  </si>
  <si>
    <t>apolipoprotein B mRNA editing enzyme, catalytic polypeptide-like 3B [Source:HGNC Symbol;Acc:17352]</t>
  </si>
  <si>
    <t>ENSG00000179751</t>
  </si>
  <si>
    <t>SYCN</t>
  </si>
  <si>
    <t>ENSMUSG00000084174</t>
  </si>
  <si>
    <t>Sycn</t>
  </si>
  <si>
    <t>syncollin [Source:HGNC Symbol;Acc:18442]</t>
  </si>
  <si>
    <t>ENSG00000179772</t>
  </si>
  <si>
    <t>FOXS1</t>
  </si>
  <si>
    <t>ENSMUSG00000074676</t>
  </si>
  <si>
    <t>Foxs1</t>
  </si>
  <si>
    <t>forkhead box S1 [Source:HGNC Symbol;Acc:3735]</t>
  </si>
  <si>
    <t>ENSG00000179774</t>
  </si>
  <si>
    <t>ATOH7</t>
  </si>
  <si>
    <t>ENSMUSG00000036816</t>
  </si>
  <si>
    <t>Atoh7</t>
  </si>
  <si>
    <t>atonal homolog 7 (Drosophila) [Source:HGNC Symbol;Acc:13907]</t>
  </si>
  <si>
    <t>ENSG00000179817</t>
  </si>
  <si>
    <t>MRGPRX4</t>
  </si>
  <si>
    <t>MAS-related GPR, member X4 [Source:HGNC Symbol;Acc:17617]</t>
  </si>
  <si>
    <t>ENSG00000179820</t>
  </si>
  <si>
    <t>MYADM</t>
  </si>
  <si>
    <t>ENSMUSG00000068566</t>
  </si>
  <si>
    <t>Myadm</t>
  </si>
  <si>
    <t>myeloid-associated differentiation marker [Source:HGNC Symbol;Acc:7544]</t>
  </si>
  <si>
    <t>ENSG00000179826</t>
  </si>
  <si>
    <t>MRGPRX3</t>
  </si>
  <si>
    <t>MAS-related GPR, member X3 [Source:HGNC Symbol;Acc:17980]</t>
  </si>
  <si>
    <t>ENSG00000179840</t>
  </si>
  <si>
    <t>C1orf200</t>
  </si>
  <si>
    <t>chromosome 1 open reading frame 200 [Source:HGNC Symbol;Acc:32346]</t>
  </si>
  <si>
    <t>ENSG00000179846</t>
  </si>
  <si>
    <t>NKPD1</t>
  </si>
  <si>
    <t>ENSMUSG00000060621</t>
  </si>
  <si>
    <t>Nkpd1</t>
  </si>
  <si>
    <t>NTPase, KAP family P-loop domain containing 1 [Source:HGNC Symbol;Acc:24739]</t>
  </si>
  <si>
    <t>ENSG00000179862</t>
  </si>
  <si>
    <t>CITED4</t>
  </si>
  <si>
    <t>ENSMUSG00000070803</t>
  </si>
  <si>
    <t>Cited4</t>
  </si>
  <si>
    <t>Cbp/p300-interacting transactivator, with Glu/Asp-rich carboxy-terminal domain, 4 [Source:HGNC Symbol;Acc:18696]</t>
  </si>
  <si>
    <t>ENSG00000179886</t>
  </si>
  <si>
    <t>TIGD5</t>
  </si>
  <si>
    <t>tigger transposable element derived 5 [Source:HGNC Symbol;Acc:18336]</t>
  </si>
  <si>
    <t>ENSG00000179889</t>
  </si>
  <si>
    <t>PDXDC1</t>
  </si>
  <si>
    <t>ENSMUSG00000022680</t>
  </si>
  <si>
    <t>Pdxdc1</t>
  </si>
  <si>
    <t>pyridoxal-dependent decarboxylase domain containing 1 [Source:HGNC Symbol;Acc:28995]</t>
  </si>
  <si>
    <t>ENSG00000179902</t>
  </si>
  <si>
    <t>C1orf194</t>
  </si>
  <si>
    <t>ENSMUSG00000027886</t>
  </si>
  <si>
    <t>1700013F07Rik</t>
  </si>
  <si>
    <t>chromosome 1 open reading frame 194 [Source:HGNC Symbol;Acc:32331]</t>
  </si>
  <si>
    <t>ENSG00000179909</t>
  </si>
  <si>
    <t>ZNF154</t>
  </si>
  <si>
    <t>zinc finger protein 154 [Source:HGNC Symbol;Acc:12939]</t>
  </si>
  <si>
    <t>ENSG00000179914</t>
  </si>
  <si>
    <t>ITLN1</t>
  </si>
  <si>
    <t>ENSMUSG00000038209</t>
  </si>
  <si>
    <t>Itln1</t>
  </si>
  <si>
    <t>intelectin 1 (galactofuranose binding) [Source:HGNC Symbol;Acc:18259]</t>
  </si>
  <si>
    <t>ENSG00000179918</t>
  </si>
  <si>
    <t>SEPHS2</t>
  </si>
  <si>
    <t>ENSMUSG00000049091</t>
  </si>
  <si>
    <t>Sephs2</t>
  </si>
  <si>
    <t>selenophosphate synthetase 2 [Source:HGNC Symbol;Acc:19686]</t>
  </si>
  <si>
    <t>ENSG00000179919</t>
  </si>
  <si>
    <t>OR10A7</t>
  </si>
  <si>
    <t>ENSMUSG00000048067</t>
  </si>
  <si>
    <t>Olfr1349</t>
  </si>
  <si>
    <t>olfactory receptor, family 10, subfamily A, member 7 [Source:HGNC Symbol;Acc:15329]</t>
  </si>
  <si>
    <t>ENSG00000179921</t>
  </si>
  <si>
    <t>GPBAR1</t>
  </si>
  <si>
    <t>ENSMUSG00000064272</t>
  </si>
  <si>
    <t>Gpbar1</t>
  </si>
  <si>
    <t>G protein-coupled bile acid receptor 1 [Source:HGNC Symbol;Acc:19680]</t>
  </si>
  <si>
    <t>ENSG00000179922</t>
  </si>
  <si>
    <t>ZNF784</t>
  </si>
  <si>
    <t>ENSMUSG00000043290</t>
  </si>
  <si>
    <t>Zfp784</t>
  </si>
  <si>
    <t>zinc finger protein 784 [Source:HGNC Symbol;Acc:33111]</t>
  </si>
  <si>
    <t>ENSG00000179930</t>
  </si>
  <si>
    <t>ZNF648</t>
  </si>
  <si>
    <t>ENSMUSG00000066797</t>
  </si>
  <si>
    <t>Zfp648</t>
  </si>
  <si>
    <t>zinc finger protein 648 [Source:HGNC Symbol;Acc:18190]</t>
  </si>
  <si>
    <t>ENSG00000179933</t>
  </si>
  <si>
    <t>C14orf119</t>
  </si>
  <si>
    <t>ENSMUSG00000040822</t>
  </si>
  <si>
    <t>1700123O20Rik</t>
  </si>
  <si>
    <t>chromosome 14 open reading frame 119 [Source:HGNC Symbol;Acc:20270]</t>
  </si>
  <si>
    <t>ENSG00000179938</t>
  </si>
  <si>
    <t>GOLGA8J</t>
  </si>
  <si>
    <t>golgin A8 family, member J [Source:HGNC Symbol;Acc:38650]</t>
  </si>
  <si>
    <t>ENSG00000179943</t>
  </si>
  <si>
    <t>FIZ1</t>
  </si>
  <si>
    <t>ENSMUSG00000061374</t>
  </si>
  <si>
    <t>Fiz1</t>
  </si>
  <si>
    <t>FLT3-interacting zinc finger 1 [Source:HGNC Symbol;Acc:25917]</t>
  </si>
  <si>
    <t>ENSG00000179954</t>
  </si>
  <si>
    <t>SSC5D</t>
  </si>
  <si>
    <t>ENSMUSG00000035279</t>
  </si>
  <si>
    <t>Ssc5d</t>
  </si>
  <si>
    <t>scavenger receptor cysteine rich domain containing (5 domains) [Source:HGNC Symbol;Acc:26641]</t>
  </si>
  <si>
    <t>ENSG00000179958</t>
  </si>
  <si>
    <t>DCTPP1</t>
  </si>
  <si>
    <t>ENSMUSG00000042462</t>
  </si>
  <si>
    <t>Dctpp1</t>
  </si>
  <si>
    <t>dCTP pyrophosphatase 1 [Source:HGNC Symbol;Acc:28777]</t>
  </si>
  <si>
    <t>ENSG00000179965</t>
  </si>
  <si>
    <t>ZNF771</t>
  </si>
  <si>
    <t>ENSMUSG00000054716</t>
  </si>
  <si>
    <t>Zfp771</t>
  </si>
  <si>
    <t>zinc finger protein 771 [Source:HGNC Symbol;Acc:29653]</t>
  </si>
  <si>
    <t>ENSG00000179979</t>
  </si>
  <si>
    <t>CRIPAK</t>
  </si>
  <si>
    <t>cysteine-rich PAK1 inhibitor [Source:HGNC Symbol;Acc:26619]</t>
  </si>
  <si>
    <t>ENSG00000180016</t>
  </si>
  <si>
    <t>OR1E1</t>
  </si>
  <si>
    <t>olfactory receptor, family 1, subfamily E, member 1 [Source:HGNC Symbol;Acc:8189]</t>
  </si>
  <si>
    <t>ENSG00000180061</t>
  </si>
  <si>
    <t>TMEM150B</t>
  </si>
  <si>
    <t>ENSMUSG00000046456</t>
  </si>
  <si>
    <t>Tmem150b</t>
  </si>
  <si>
    <t>transmembrane protein 150B [Source:HGNC Symbol;Acc:34415]</t>
  </si>
  <si>
    <t>ENSG00000180066</t>
  </si>
  <si>
    <t>C10orf91</t>
  </si>
  <si>
    <t>chromosome 10 open reading frame 91 [Source:HGNC Symbol;Acc:27275]</t>
  </si>
  <si>
    <t>ENSG00000180071</t>
  </si>
  <si>
    <t>ANKRD18A</t>
  </si>
  <si>
    <t>ankyrin repeat domain 18A [Source:HGNC Symbol;Acc:23643]</t>
  </si>
  <si>
    <t>ENSG00000180083</t>
  </si>
  <si>
    <t>WFDC11</t>
  </si>
  <si>
    <t>ENSMUSG00000078940</t>
  </si>
  <si>
    <t>Wfdc11</t>
  </si>
  <si>
    <t>WAP four-disulfide core domain 11 [Source:HGNC Symbol;Acc:20478]</t>
  </si>
  <si>
    <t>ENSG00000180090</t>
  </si>
  <si>
    <t>OR3A1</t>
  </si>
  <si>
    <t>ENSMUSG00000070379</t>
  </si>
  <si>
    <t>Olfr402</t>
  </si>
  <si>
    <t>olfactory receptor, family 3, subfamily A, member 1 [Source:HGNC Symbol;Acc:8282]</t>
  </si>
  <si>
    <t>ENSG00000180155</t>
  </si>
  <si>
    <t>LYNX1</t>
  </si>
  <si>
    <t>ENSMUSG00000075605</t>
  </si>
  <si>
    <t>2300005B03Rik</t>
  </si>
  <si>
    <t>Ly6/neurotoxin 1 [Source:HGNC Symbol;Acc:29604]</t>
  </si>
  <si>
    <t>ENSG00000180185</t>
  </si>
  <si>
    <t>FAHD1</t>
  </si>
  <si>
    <t>ENSMUSG00000045316</t>
  </si>
  <si>
    <t>Fahd1</t>
  </si>
  <si>
    <t>fumarylacetoacetate hydrolase domain containing 1 [Source:HGNC Symbol;Acc:14169]</t>
  </si>
  <si>
    <t>ENSG00000180190</t>
  </si>
  <si>
    <t>TDRP</t>
  </si>
  <si>
    <t>ENSMUSG00000050052</t>
  </si>
  <si>
    <t>Tdrp</t>
  </si>
  <si>
    <t>testis development related protein [Source:HGNC Symbol;Acc:26951]</t>
  </si>
  <si>
    <t>ENSG00000180205</t>
  </si>
  <si>
    <t>WFDC9</t>
  </si>
  <si>
    <t>ENSMUSG00000074594</t>
  </si>
  <si>
    <t>Wfdc9</t>
  </si>
  <si>
    <t>WAP four-disulfide core domain 9 [Source:HGNC Symbol;Acc:20380]</t>
  </si>
  <si>
    <t>ENSG00000180219</t>
  </si>
  <si>
    <t>FAM71C</t>
  </si>
  <si>
    <t>family with sequence similarity 71, member C [Source:HGNC Symbol;Acc:28594]</t>
  </si>
  <si>
    <t>ENSG00000180251</t>
  </si>
  <si>
    <t>SLC9A4</t>
  </si>
  <si>
    <t>ENSMUSG00000026065</t>
  </si>
  <si>
    <t>Slc9a4</t>
  </si>
  <si>
    <t>solute carrier family 9, subfamily A (NHE4, cation proton antiporter 4), member 4 [Source:HGNC Symbol;Acc:11077]</t>
  </si>
  <si>
    <t>ENSG00000180257</t>
  </si>
  <si>
    <t>ZNF816</t>
  </si>
  <si>
    <t>zinc finger protein 816 [Source:HGNC Symbol;Acc:26995]</t>
  </si>
  <si>
    <t>ENSG00000180259</t>
  </si>
  <si>
    <t>PRNT</t>
  </si>
  <si>
    <t>prion protein (testis specific) [Source:HGNC Symbol;Acc:18046]</t>
  </si>
  <si>
    <t>ENSG00000180264</t>
  </si>
  <si>
    <t>GPR144</t>
  </si>
  <si>
    <t>G protein-coupled receptor 144 [Source:HGNC Symbol;Acc:18651]</t>
  </si>
  <si>
    <t>ENSG00000180329</t>
  </si>
  <si>
    <t>CCDC43</t>
  </si>
  <si>
    <t>ENSMUSG00000020925</t>
  </si>
  <si>
    <t>Ccdc43</t>
  </si>
  <si>
    <t>coiled-coil domain containing 43 [Source:HGNC Symbol;Acc:26472]</t>
  </si>
  <si>
    <t>ENSG00000180346</t>
  </si>
  <si>
    <t>TIGD2</t>
  </si>
  <si>
    <t>ENSMUSG00000049232</t>
  </si>
  <si>
    <t>Tigd2</t>
  </si>
  <si>
    <t>tigger transposable element derived 2 [Source:HGNC Symbol;Acc:18333]</t>
  </si>
  <si>
    <t>ENSG00000180376</t>
  </si>
  <si>
    <t>CCDC66</t>
  </si>
  <si>
    <t>ENSMUSG00000046753</t>
  </si>
  <si>
    <t>Ccdc66</t>
  </si>
  <si>
    <t>coiled-coil domain containing 66 [Source:HGNC Symbol;Acc:27709]</t>
  </si>
  <si>
    <t>ENSG00000180383</t>
  </si>
  <si>
    <t>DEFB124</t>
  </si>
  <si>
    <t>ENSMUSG00000074678</t>
  </si>
  <si>
    <t>Defb25</t>
  </si>
  <si>
    <t>defensin, beta 124 [Source:HGNC Symbol;Acc:18104]</t>
  </si>
  <si>
    <t>ENSG00000180386</t>
  </si>
  <si>
    <t>KRTAP9-7</t>
  </si>
  <si>
    <t>ENSMUSG00000059845</t>
  </si>
  <si>
    <t>Gm11567</t>
  </si>
  <si>
    <t>keratin associated protein 9-7 [Source:HGNC Symbol;Acc:18915]</t>
  </si>
  <si>
    <t>ENSG00000180389</t>
  </si>
  <si>
    <t>ATP5EP2</t>
  </si>
  <si>
    <t>ATP synthase, H+ transporting, mitochondrial F1 complex, epsilon subunit pseudogene 2 [Source:HGNC Symbol;Acc:34026]</t>
  </si>
  <si>
    <t>ENSG00000180425</t>
  </si>
  <si>
    <t>C11orf71</t>
  </si>
  <si>
    <t>ENSMUSG00000042293</t>
  </si>
  <si>
    <t>Gm5617</t>
  </si>
  <si>
    <t>chromosome 11 open reading frame 71 [Source:HGNC Symbol;Acc:25937]</t>
  </si>
  <si>
    <t>ENSG00000180432</t>
  </si>
  <si>
    <t>CYP8B1</t>
  </si>
  <si>
    <t>ENSMUSG00000050445</t>
  </si>
  <si>
    <t>Cyp8b1</t>
  </si>
  <si>
    <t>cytochrome P450, family 8, subfamily B, polypeptide 1 [Source:HGNC Symbol;Acc:2653]</t>
  </si>
  <si>
    <t>ENSG00000180475</t>
  </si>
  <si>
    <t>OR10Q1</t>
  </si>
  <si>
    <t>ENSMUSG00000050865</t>
  </si>
  <si>
    <t>Olfr1494</t>
  </si>
  <si>
    <t>olfactory receptor, family 10, subfamily Q, member 1 [Source:HGNC Symbol;Acc:15134]</t>
  </si>
  <si>
    <t>ENSG00000180483</t>
  </si>
  <si>
    <t>DEFB119</t>
  </si>
  <si>
    <t>defensin, beta 119 [Source:HGNC Symbol;Acc:18099]</t>
  </si>
  <si>
    <t>ENSG00000180532</t>
  </si>
  <si>
    <t>ZSCAN4</t>
  </si>
  <si>
    <t>ENSMUSG00000095936</t>
  </si>
  <si>
    <t>Zscan4e</t>
  </si>
  <si>
    <t>zinc finger and SCAN domain containing 4 [Source:HGNC Symbol;Acc:23709]</t>
  </si>
  <si>
    <t>ENSG00000180535</t>
  </si>
  <si>
    <t>BHLHA15</t>
  </si>
  <si>
    <t>ENSMUSG00000052271</t>
  </si>
  <si>
    <t>Bhlha15</t>
  </si>
  <si>
    <t>basic helix-loop-helix family, member a15 [Source:HGNC Symbol;Acc:22265]</t>
  </si>
  <si>
    <t>ENSG00000180539</t>
  </si>
  <si>
    <t>C9orf139</t>
  </si>
  <si>
    <t>chromosome 9 open reading frame 139 [Source:HGNC Symbol;Acc:31426]</t>
  </si>
  <si>
    <t>ENSG00000180574</t>
  </si>
  <si>
    <t>EIF2S3L</t>
  </si>
  <si>
    <t>ENSMUSG00000035150</t>
  </si>
  <si>
    <t>Eif2s3x</t>
  </si>
  <si>
    <t>Putative eukaryotic translation initiation factor 2 subunit 3-like protein  [Source:UniProtKB/Swiss-Prot;Acc:Q2VIR3]</t>
  </si>
  <si>
    <t>ENSG00000180596</t>
  </si>
  <si>
    <t>HIST1H2BC</t>
  </si>
  <si>
    <t>ENSMUSG00000018102</t>
  </si>
  <si>
    <t>Hist1h2bc</t>
  </si>
  <si>
    <t>histone cluster 1, H2bc [Source:HGNC Symbol;Acc:4757]</t>
  </si>
  <si>
    <t>ENSG00000180638</t>
  </si>
  <si>
    <t>SLC47A2</t>
  </si>
  <si>
    <t>ENSMUSG00000069855</t>
  </si>
  <si>
    <t>Slc47a2</t>
  </si>
  <si>
    <t>solute carrier family 47 (multidrug and toxin extrusion), member 2 [Source:HGNC Symbol;Acc:26439]</t>
  </si>
  <si>
    <t>ENSG00000180694</t>
  </si>
  <si>
    <t>TMEM64</t>
  </si>
  <si>
    <t>ENSMUSG00000043252</t>
  </si>
  <si>
    <t>Tmem64</t>
  </si>
  <si>
    <t>transmembrane protein 64 [Source:HGNC Symbol;Acc:25441]</t>
  </si>
  <si>
    <t>ENSG00000180697</t>
  </si>
  <si>
    <t>C3orf22</t>
  </si>
  <si>
    <t>ENSMUSG00000049694</t>
  </si>
  <si>
    <t>BC048671</t>
  </si>
  <si>
    <t>chromosome 3 open reading frame 22 [Source:HGNC Symbol;Acc:28534]</t>
  </si>
  <si>
    <t>ENSG00000180708</t>
  </si>
  <si>
    <t>OR10K2</t>
  </si>
  <si>
    <t>ENSMUSG00000047286</t>
  </si>
  <si>
    <t>Olfr370</t>
  </si>
  <si>
    <t>olfactory receptor, family 10, subfamily K, member 2 [Source:HGNC Symbol;Acc:14826]</t>
  </si>
  <si>
    <t>ENSG00000180745</t>
  </si>
  <si>
    <t>CLRN3</t>
  </si>
  <si>
    <t>ENSMUSG00000050866</t>
  </si>
  <si>
    <t>Clrn3</t>
  </si>
  <si>
    <t>clarin 3 [Source:HGNC Symbol;Acc:20795]</t>
  </si>
  <si>
    <t>ENSG00000180758</t>
  </si>
  <si>
    <t>GPR157</t>
  </si>
  <si>
    <t>ENSMUSG00000047875</t>
  </si>
  <si>
    <t>Gpr157</t>
  </si>
  <si>
    <t>G protein-coupled receptor 157 [Source:HGNC Symbol;Acc:23687]</t>
  </si>
  <si>
    <t>ENSG00000180777</t>
  </si>
  <si>
    <t>ANKRD30B</t>
  </si>
  <si>
    <t>ENSMUSG00000020481</t>
  </si>
  <si>
    <t>Ankrd36</t>
  </si>
  <si>
    <t>ankyrin repeat domain 30B [Source:HGNC Symbol;Acc:24165]</t>
  </si>
  <si>
    <t>ENSG00000180834</t>
  </si>
  <si>
    <t>MAP6D1</t>
  </si>
  <si>
    <t>ENSMUSG00000041205</t>
  </si>
  <si>
    <t>Map6d1</t>
  </si>
  <si>
    <t>MAP6 domain containing 1 [Source:HGNC Symbol;Acc:25753]</t>
  </si>
  <si>
    <t>ENSG00000180861</t>
  </si>
  <si>
    <t>C12orf36</t>
  </si>
  <si>
    <t>chromosome 12 open reading frame 36 [Source:HGNC Symbol;Acc:26598]</t>
  </si>
  <si>
    <t>ENSG00000180872</t>
  </si>
  <si>
    <t>DEFB112</t>
  </si>
  <si>
    <t>defensin, beta 112 [Source:HGNC Symbol;Acc:18093]</t>
  </si>
  <si>
    <t>ENSG00000180891</t>
  </si>
  <si>
    <t>CUEDC1</t>
  </si>
  <si>
    <t>ENSMUSG00000018378</t>
  </si>
  <si>
    <t>Cuedc1</t>
  </si>
  <si>
    <t>CUE domain containing 1 [Source:HGNC Symbol;Acc:31350]</t>
  </si>
  <si>
    <t>ENSG00000180902</t>
  </si>
  <si>
    <t>D2HGDH</t>
  </si>
  <si>
    <t>ENSMUSG00000073609</t>
  </si>
  <si>
    <t>D2hgdh</t>
  </si>
  <si>
    <t>D-2-hydroxyglutarate dehydrogenase [Source:HGNC Symbol;Acc:28358]</t>
  </si>
  <si>
    <t>ENSG00000180913</t>
  </si>
  <si>
    <t>OR56B3P</t>
  </si>
  <si>
    <t>ENSMUSG00000073908</t>
  </si>
  <si>
    <t>Olfr687</t>
  </si>
  <si>
    <t>olfactory receptor, family 56, subfamily B, member 3 pseudogene [Source:HGNC Symbol;Acc:15247]</t>
  </si>
  <si>
    <t>ENSG00000180917</t>
  </si>
  <si>
    <t>CMTR2</t>
  </si>
  <si>
    <t>ENSMUSG00000046441</t>
  </si>
  <si>
    <t>Cmtr2</t>
  </si>
  <si>
    <t>cap methyltransferase 2 [Source:HGNC Symbol;Acc:25635]</t>
  </si>
  <si>
    <t>ENSG00000180919</t>
  </si>
  <si>
    <t>OR56B4</t>
  </si>
  <si>
    <t>ENSMUSG00000073920</t>
  </si>
  <si>
    <t>Olfr661</t>
  </si>
  <si>
    <t>olfactory receptor, family 56, subfamily B, member 4 [Source:HGNC Symbol;Acc:15248]</t>
  </si>
  <si>
    <t>ENSG00000180929</t>
  </si>
  <si>
    <t>GPR62</t>
  </si>
  <si>
    <t>ENSMUSG00000091735</t>
  </si>
  <si>
    <t>Gpr62</t>
  </si>
  <si>
    <t>G protein-coupled receptor 62 [Source:HGNC Symbol;Acc:13301]</t>
  </si>
  <si>
    <t>ENSG00000180934</t>
  </si>
  <si>
    <t>OR56A1</t>
  </si>
  <si>
    <t>ENSMUSG00000059768</t>
  </si>
  <si>
    <t>Olfr682-ps1</t>
  </si>
  <si>
    <t>olfactory receptor, family 56, subfamily A, member 1 [Source:HGNC Symbol;Acc:14781]</t>
  </si>
  <si>
    <t>ENSG00000180938</t>
  </si>
  <si>
    <t>ZNF572</t>
  </si>
  <si>
    <t>zinc finger protein 572 [Source:HGNC Symbol;Acc:26758]</t>
  </si>
  <si>
    <t>ENSG00000180953</t>
  </si>
  <si>
    <t>ST20</t>
  </si>
  <si>
    <t>suppressor of tumorigenicity 20 [Source:HGNC Symbol;Acc:33520]</t>
  </si>
  <si>
    <t>ENSG00000180964</t>
  </si>
  <si>
    <t>TCEAL8</t>
  </si>
  <si>
    <t>ENSMUSG00000051579</t>
  </si>
  <si>
    <t>Tceal8</t>
  </si>
  <si>
    <t>transcription elongation factor A (SII)-like 8 [Source:HGNC Symbol;Acc:28683]</t>
  </si>
  <si>
    <t>ENSG00000180974</t>
  </si>
  <si>
    <t>OR52E4</t>
  </si>
  <si>
    <t>ENSMUSG00000073914</t>
  </si>
  <si>
    <t>Olfr677</t>
  </si>
  <si>
    <t>olfactory receptor, family 52, subfamily E, member 4 [Source:HGNC Symbol;Acc:15213]</t>
  </si>
  <si>
    <t>ENSG00000180979</t>
  </si>
  <si>
    <t>LRRC57</t>
  </si>
  <si>
    <t>ENSMUSG00000027286</t>
  </si>
  <si>
    <t>Lrrc57</t>
  </si>
  <si>
    <t>leucine rich repeat containing 57 [Source:HGNC Symbol;Acc:26719]</t>
  </si>
  <si>
    <t>ENSG00000180988</t>
  </si>
  <si>
    <t>OR52N2</t>
  </si>
  <si>
    <t>ENSMUSG00000057770</t>
  </si>
  <si>
    <t>Olfr668</t>
  </si>
  <si>
    <t>olfactory receptor, family 52, subfamily N, member 2 [Source:HGNC Symbol;Acc:15228]</t>
  </si>
  <si>
    <t>ENSG00000180992</t>
  </si>
  <si>
    <t>MRPL14</t>
  </si>
  <si>
    <t>ENSMUSG00000023939</t>
  </si>
  <si>
    <t>Mrpl14</t>
  </si>
  <si>
    <t>mitochondrial ribosomal protein L14 [Source:HGNC Symbol;Acc:14279]</t>
  </si>
  <si>
    <t>ENSG00000180999</t>
  </si>
  <si>
    <t>C1orf105</t>
  </si>
  <si>
    <t>ENSMUSG00000086277</t>
  </si>
  <si>
    <t>4930558K02Rik</t>
  </si>
  <si>
    <t>chromosome 1 open reading frame 105 [Source:HGNC Symbol;Acc:29591]</t>
  </si>
  <si>
    <t>ENSG00000181001</t>
  </si>
  <si>
    <t>OR52N1</t>
  </si>
  <si>
    <t>ENSMUSG00000048425</t>
  </si>
  <si>
    <t>Olfr686</t>
  </si>
  <si>
    <t>olfactory receptor, family 52, subfamily N, member 1 [Source:HGNC Symbol;Acc:14853]</t>
  </si>
  <si>
    <t>ENSG00000181004</t>
  </si>
  <si>
    <t>BBS12</t>
  </si>
  <si>
    <t>ENSMUSG00000051444</t>
  </si>
  <si>
    <t>Bbs12</t>
  </si>
  <si>
    <t>Bardet-Biedl syndrome 12 [Source:HGNC Symbol;Acc:26648]</t>
  </si>
  <si>
    <t>ENSG00000181009</t>
  </si>
  <si>
    <t>OR52N5</t>
  </si>
  <si>
    <t>ENSMUSG00000073916</t>
  </si>
  <si>
    <t>Olfr669</t>
  </si>
  <si>
    <t>olfactory receptor, family 52, subfamily N, member 5 [Source:HGNC Symbol;Acc:15231]</t>
  </si>
  <si>
    <t>ENSG00000181013</t>
  </si>
  <si>
    <t>C17orf47</t>
  </si>
  <si>
    <t>ENSMUSG00000090107</t>
  </si>
  <si>
    <t>Gm11492</t>
  </si>
  <si>
    <t>chromosome 17 open reading frame 47 [Source:HGNC Symbol;Acc:26844]</t>
  </si>
  <si>
    <t>ENSG00000181023</t>
  </si>
  <si>
    <t>OR56B1</t>
  </si>
  <si>
    <t>ENSMUSG00000073923</t>
  </si>
  <si>
    <t>Olfr657</t>
  </si>
  <si>
    <t>olfactory receptor, family 56, subfamily B, member 1 [Source:HGNC Symbol;Acc:15245]</t>
  </si>
  <si>
    <t>ENSG00000181027</t>
  </si>
  <si>
    <t>FKRP</t>
  </si>
  <si>
    <t>ENSMUSG00000048920</t>
  </si>
  <si>
    <t>Fkrp</t>
  </si>
  <si>
    <t>fukutin related protein [Source:HGNC Symbol;Acc:17997]</t>
  </si>
  <si>
    <t>ENSG00000181031</t>
  </si>
  <si>
    <t>RPH3AL</t>
  </si>
  <si>
    <t>ENSMUSG00000020847</t>
  </si>
  <si>
    <t>Rph3al</t>
  </si>
  <si>
    <t>rabphilin 3A-like (without C2 domains) [Source:HGNC Symbol;Acc:10296]</t>
  </si>
  <si>
    <t>ENSG00000181036</t>
  </si>
  <si>
    <t>FCRL6</t>
  </si>
  <si>
    <t>ENSMUSG00000070504</t>
  </si>
  <si>
    <t>Fcrl6</t>
  </si>
  <si>
    <t>Fc receptor-like 6 [Source:HGNC Symbol;Acc:31910]</t>
  </si>
  <si>
    <t>ENSG00000181038</t>
  </si>
  <si>
    <t>METTL23</t>
  </si>
  <si>
    <t>ENSMUSG00000090266</t>
  </si>
  <si>
    <t>Mettl23</t>
  </si>
  <si>
    <t>methyltransferase like 23 [Source:HGNC Symbol;Acc:26988]</t>
  </si>
  <si>
    <t>ENSG00000181045</t>
  </si>
  <si>
    <t>SLC26A11</t>
  </si>
  <si>
    <t>ENSMUSG00000039908</t>
  </si>
  <si>
    <t>Slc26a11</t>
  </si>
  <si>
    <t>solute carrier family 26 (anion exchanger), member 11 [Source:HGNC Symbol;Acc:14471]</t>
  </si>
  <si>
    <t>ENSG00000181074</t>
  </si>
  <si>
    <t>OR52N4</t>
  </si>
  <si>
    <t>ENSMUSG00000060759</t>
  </si>
  <si>
    <t>Olfr503</t>
  </si>
  <si>
    <t>olfactory receptor, family 52, subfamily N, member 4 (gene/pseudogene) [Source:HGNC Symbol;Acc:15230]</t>
  </si>
  <si>
    <t>ENSG00000181085</t>
  </si>
  <si>
    <t>MAPK15</t>
  </si>
  <si>
    <t>ENSMUSG00000063704</t>
  </si>
  <si>
    <t>Mapk15</t>
  </si>
  <si>
    <t>mitogen-activated protein kinase 15 [Source:HGNC Symbol;Acc:24667]</t>
  </si>
  <si>
    <t>ENSG00000181135</t>
  </si>
  <si>
    <t>ZNF707</t>
  </si>
  <si>
    <t>ENSMUSG00000034429</t>
  </si>
  <si>
    <t>Zfp707</t>
  </si>
  <si>
    <t>zinc finger protein 707 [Source:HGNC Symbol;Acc:27815]</t>
  </si>
  <si>
    <t>ENSG00000181192</t>
  </si>
  <si>
    <t>DHTKD1</t>
  </si>
  <si>
    <t>ENSMUSG00000025815</t>
  </si>
  <si>
    <t>Dhtkd1</t>
  </si>
  <si>
    <t>dehydrogenase E1 and transketolase domain containing 1 [Source:HGNC Symbol;Acc:23537]</t>
  </si>
  <si>
    <t>ENSG00000181240</t>
  </si>
  <si>
    <t>SLC25A41</t>
  </si>
  <si>
    <t>ENSMUSG00000011486</t>
  </si>
  <si>
    <t>Slc25a41</t>
  </si>
  <si>
    <t>solute carrier family 25, member 41 [Source:HGNC Symbol;Acc:28533]</t>
  </si>
  <si>
    <t>ENSG00000181264</t>
  </si>
  <si>
    <t>TMEM136</t>
  </si>
  <si>
    <t>ENSMUSG00000048503</t>
  </si>
  <si>
    <t>Tmem136</t>
  </si>
  <si>
    <t>transmembrane protein 136 [Source:HGNC Symbol;Acc:28280]</t>
  </si>
  <si>
    <t>ENSG00000181273</t>
  </si>
  <si>
    <t>OR5AK2</t>
  </si>
  <si>
    <t>ENSMUSG00000075218</t>
  </si>
  <si>
    <t>Olfr995</t>
  </si>
  <si>
    <t>olfactory receptor, family 5, subfamily AK, member 2 [Source:HGNC Symbol;Acc:15251]</t>
  </si>
  <si>
    <t>ENSG00000181322</t>
  </si>
  <si>
    <t>NME9</t>
  </si>
  <si>
    <t>ENSMUSG00000046242</t>
  </si>
  <si>
    <t>1600029I14Rik</t>
  </si>
  <si>
    <t>NME/NM23 family member 9 [Source:HGNC Symbol;Acc:21343]</t>
  </si>
  <si>
    <t>ENSG00000181323</t>
  </si>
  <si>
    <t>SPEM1</t>
  </si>
  <si>
    <t>ENSMUSG00000041165</t>
  </si>
  <si>
    <t>Spem1</t>
  </si>
  <si>
    <t>spermatid maturation 1 [Source:HGNC Symbol;Acc:32429]</t>
  </si>
  <si>
    <t>ENSG00000181371</t>
  </si>
  <si>
    <t>OR5M8</t>
  </si>
  <si>
    <t>ENSMUSG00000043267</t>
  </si>
  <si>
    <t>Olfr1031</t>
  </si>
  <si>
    <t>olfactory receptor, family 5, subfamily M, member 8 [Source:HGNC Symbol;Acc:14846]</t>
  </si>
  <si>
    <t>ENSG00000181374</t>
  </si>
  <si>
    <t>CCL13</t>
  </si>
  <si>
    <t>chemokine (C-C motif) ligand 13 [Source:HGNC Symbol;Acc:10611]</t>
  </si>
  <si>
    <t>ENSG00000181381</t>
  </si>
  <si>
    <t>DDX60L</t>
  </si>
  <si>
    <t>DEAD (Asp-Glu-Ala-Asp) box polypeptide 60-like [Source:HGNC Symbol;Acc:26429]</t>
  </si>
  <si>
    <t>ENSG00000181392</t>
  </si>
  <si>
    <t>SYNE4</t>
  </si>
  <si>
    <t>ENSMUSG00000019737</t>
  </si>
  <si>
    <t>Syne4</t>
  </si>
  <si>
    <t>spectrin repeat containing, nuclear envelope family member 4 [Source:HGNC Symbol;Acc:26703]</t>
  </si>
  <si>
    <t>ENSG00000181408</t>
  </si>
  <si>
    <t>UTS2R</t>
  </si>
  <si>
    <t>ENSMUSG00000039321</t>
  </si>
  <si>
    <t>Uts2r</t>
  </si>
  <si>
    <t>urotensin 2 receptor [Source:HGNC Symbol;Acc:4468]</t>
  </si>
  <si>
    <t>ENSG00000181433</t>
  </si>
  <si>
    <t>SAGE1</t>
  </si>
  <si>
    <t>sarcoma antigen 1 [Source:HGNC Symbol;Acc:30369]</t>
  </si>
  <si>
    <t>ENSG00000181444</t>
  </si>
  <si>
    <t>ZNF467</t>
  </si>
  <si>
    <t>ENSMUSG00000068551</t>
  </si>
  <si>
    <t>Zfp467</t>
  </si>
  <si>
    <t>zinc finger protein 467 [Source:HGNC Symbol;Acc:23154]</t>
  </si>
  <si>
    <t>ENSG00000181450</t>
  </si>
  <si>
    <t>ZNF678</t>
  </si>
  <si>
    <t>ENSMUSG00000069184</t>
  </si>
  <si>
    <t>Zfp72</t>
  </si>
  <si>
    <t>zinc finger protein 678 [Source:HGNC Symbol;Acc:28652]</t>
  </si>
  <si>
    <t>ENSG00000181481</t>
  </si>
  <si>
    <t>RNF135</t>
  </si>
  <si>
    <t>ENSMUSG00000020707</t>
  </si>
  <si>
    <t>Rnf135</t>
  </si>
  <si>
    <t>ring finger protein 135 [Source:HGNC Symbol;Acc:21158]</t>
  </si>
  <si>
    <t>ENSG00000181495</t>
  </si>
  <si>
    <t>AC026703.1</t>
  </si>
  <si>
    <t>ENSG00000181499</t>
  </si>
  <si>
    <t>OR6T1</t>
  </si>
  <si>
    <t>ENSMUSG00000081649</t>
  </si>
  <si>
    <t>Olfr213</t>
  </si>
  <si>
    <t>olfactory receptor, family 6, subfamily T, member 1 [Source:HGNC Symbol;Acc:14848]</t>
  </si>
  <si>
    <t>ENSG00000181518</t>
  </si>
  <si>
    <t>OR8D4</t>
  </si>
  <si>
    <t>ENSMUSG00000049073</t>
  </si>
  <si>
    <t>Olfr985</t>
  </si>
  <si>
    <t>olfactory receptor, family 8, subfamily D, member 4 [Source:HGNC Symbol;Acc:14840]</t>
  </si>
  <si>
    <t>ENSG00000181523</t>
  </si>
  <si>
    <t>SGSH</t>
  </si>
  <si>
    <t>ENSMUSG00000005043</t>
  </si>
  <si>
    <t>Sgsh</t>
  </si>
  <si>
    <t>N-sulfoglucosamine sulfohydrolase [Source:HGNC Symbol;Acc:10818]</t>
  </si>
  <si>
    <t>ENSG00000181552</t>
  </si>
  <si>
    <t>EDDM3B</t>
  </si>
  <si>
    <t>ENSMUSG00000072575</t>
  </si>
  <si>
    <t>Eddm3b</t>
  </si>
  <si>
    <t>epididymal protein 3B [Source:HGNC Symbol;Acc:19223]</t>
  </si>
  <si>
    <t>ENSG00000181562</t>
  </si>
  <si>
    <t>EDDM3A</t>
  </si>
  <si>
    <t>epididymal protein 3A [Source:HGNC Symbol;Acc:16978]</t>
  </si>
  <si>
    <t>ENSG00000181577</t>
  </si>
  <si>
    <t>C6orf223</t>
  </si>
  <si>
    <t>chromosome 6 open reading frame 223 [Source:HGNC Symbol;Acc:28692]</t>
  </si>
  <si>
    <t>ENSG00000181585</t>
  </si>
  <si>
    <t>TMIE</t>
  </si>
  <si>
    <t>ENSMUSG00000049555</t>
  </si>
  <si>
    <t>Tmie</t>
  </si>
  <si>
    <t>transmembrane inner ear [Source:HGNC Symbol;Acc:30800]</t>
  </si>
  <si>
    <t>ENSG00000181609</t>
  </si>
  <si>
    <t>OR52D1</t>
  </si>
  <si>
    <t>ENSMUSG00000073931</t>
  </si>
  <si>
    <t>Olfr646</t>
  </si>
  <si>
    <t>olfactory receptor, family 52, subfamily D, member 1 [Source:HGNC Symbol;Acc:15212]</t>
  </si>
  <si>
    <t>ENSG00000181610</t>
  </si>
  <si>
    <t>MRPS23</t>
  </si>
  <si>
    <t>ENSMUSG00000023723</t>
  </si>
  <si>
    <t>Mrps23</t>
  </si>
  <si>
    <t>mitochondrial ribosomal protein S23 [Source:HGNC Symbol;Acc:14509]</t>
  </si>
  <si>
    <t>ENSG00000181616</t>
  </si>
  <si>
    <t>OR52H1</t>
  </si>
  <si>
    <t>ENSMUSG00000042909</t>
  </si>
  <si>
    <t>Olfr648</t>
  </si>
  <si>
    <t>olfactory receptor, family 52, subfamily H, member 1 [Source:HGNC Symbol;Acc:15218]</t>
  </si>
  <si>
    <t>ENSG00000181617</t>
  </si>
  <si>
    <t>FDCSP</t>
  </si>
  <si>
    <t>follicular dendritic cell secreted protein [Source:HGNC Symbol;Acc:19215]</t>
  </si>
  <si>
    <t>ENSG00000181619</t>
  </si>
  <si>
    <t>GPR135</t>
  </si>
  <si>
    <t>ENSMUSG00000043398</t>
  </si>
  <si>
    <t>Gpr135</t>
  </si>
  <si>
    <t>G protein-coupled receptor 135 [Source:HGNC Symbol;Acc:19991]</t>
  </si>
  <si>
    <t>ENSG00000181631</t>
  </si>
  <si>
    <t>P2RY13</t>
  </si>
  <si>
    <t>ENSMUSG00000036362</t>
  </si>
  <si>
    <t>P2ry13</t>
  </si>
  <si>
    <t>purinergic receptor P2Y, G-protein coupled, 13 [Source:HGNC Symbol;Acc:4537]</t>
  </si>
  <si>
    <t>ENSG00000181638</t>
  </si>
  <si>
    <t>ZFP41</t>
  </si>
  <si>
    <t>ENSMUSG00000047003</t>
  </si>
  <si>
    <t>Zfp41</t>
  </si>
  <si>
    <t>ZFP41 zinc finger protein [Source:HGNC Symbol;Acc:26786]</t>
  </si>
  <si>
    <t>ENSG00000181649</t>
  </si>
  <si>
    <t>PHLDA2</t>
  </si>
  <si>
    <t>ENSMUSG00000010760</t>
  </si>
  <si>
    <t>Phlda2</t>
  </si>
  <si>
    <t>pleckstrin homology-like domain, family A, member 2 [Source:HGNC Symbol;Acc:12385]</t>
  </si>
  <si>
    <t>ENSG00000181689</t>
  </si>
  <si>
    <t>OR8K3</t>
  </si>
  <si>
    <t>ENSMUSG00000075179</t>
  </si>
  <si>
    <t>Olfr1079</t>
  </si>
  <si>
    <t>olfactory receptor, family 8, subfamily K, member 3 [Source:HGNC Symbol;Acc:15313]</t>
  </si>
  <si>
    <t>ENSG00000181693</t>
  </si>
  <si>
    <t>OR8H1</t>
  </si>
  <si>
    <t>ENSMUSG00000075169</t>
  </si>
  <si>
    <t>Olfr1098</t>
  </si>
  <si>
    <t>olfactory receptor, family 8, subfamily H, member 1 [Source:HGNC Symbol;Acc:14824]</t>
  </si>
  <si>
    <t>ENSG00000181698</t>
  </si>
  <si>
    <t>OR5T1</t>
  </si>
  <si>
    <t>olfactory receptor, family 5, subfamily T, member 1 [Source:HGNC Symbol;Acc:14821]</t>
  </si>
  <si>
    <t>ENSG00000181718</t>
  </si>
  <si>
    <t>OR5T2</t>
  </si>
  <si>
    <t>ENSMUSG00000075167</t>
  </si>
  <si>
    <t>Olfr1101</t>
  </si>
  <si>
    <t>olfactory receptor, family 5, subfamily T, member 2 [Source:HGNC Symbol;Acc:15296]</t>
  </si>
  <si>
    <t>ENSG00000181733</t>
  </si>
  <si>
    <t>OR2Z1</t>
  </si>
  <si>
    <t>ENSMUSG00000061561</t>
  </si>
  <si>
    <t>Olfr373</t>
  </si>
  <si>
    <t>olfactory receptor, family 2, subfamily Z, member 1 [Source:HGNC Symbol;Acc:15391]</t>
  </si>
  <si>
    <t>ENSG00000181752</t>
  </si>
  <si>
    <t>OR8K5</t>
  </si>
  <si>
    <t>ENSMUSG00000075194</t>
  </si>
  <si>
    <t>Olfr1049</t>
  </si>
  <si>
    <t>olfactory receptor, family 8, subfamily K, member 5 [Source:HGNC Symbol;Acc:15315]</t>
  </si>
  <si>
    <t>ENSG00000181761</t>
  </si>
  <si>
    <t>OR8H3</t>
  </si>
  <si>
    <t>olfactory receptor, family 8, subfamily H, member 3 [Source:HGNC Symbol;Acc:15309]</t>
  </si>
  <si>
    <t>ENSG00000181767</t>
  </si>
  <si>
    <t>OR8H2</t>
  </si>
  <si>
    <t>olfactory receptor, family 8, subfamily H, member 2 [Source:HGNC Symbol;Acc:15308]</t>
  </si>
  <si>
    <t>ENSG00000181785</t>
  </si>
  <si>
    <t>OR5AS1</t>
  </si>
  <si>
    <t>ENSMUSG00000075158</t>
  </si>
  <si>
    <t>Olfr1111</t>
  </si>
  <si>
    <t>olfactory receptor, family 5, subfamily AS, member 1 [Source:HGNC Symbol;Acc:15261]</t>
  </si>
  <si>
    <t>ENSG00000181786</t>
  </si>
  <si>
    <t>ACTL9</t>
  </si>
  <si>
    <t>ENSMUSG00000092519</t>
  </si>
  <si>
    <t>Actl9</t>
  </si>
  <si>
    <t>actin-like 9 [Source:HGNC Symbol;Acc:28494]</t>
  </si>
  <si>
    <t>ENSG00000181803</t>
  </si>
  <si>
    <t>OR6S1</t>
  </si>
  <si>
    <t>ENSMUSG00000035932</t>
  </si>
  <si>
    <t>Olfr750</t>
  </si>
  <si>
    <t>olfactory receptor, family 6, subfamily S, member 1 [Source:HGNC Symbol;Acc:15363]</t>
  </si>
  <si>
    <t>ENSG00000181830</t>
  </si>
  <si>
    <t>SLC35C1</t>
  </si>
  <si>
    <t>ENSMUSG00000049922</t>
  </si>
  <si>
    <t>Slc35c1</t>
  </si>
  <si>
    <t>solute carrier family 35 (GDP-fucose transporter), member C1 [Source:HGNC Symbol;Acc:20197]</t>
  </si>
  <si>
    <t>ENSG00000181847</t>
  </si>
  <si>
    <t>TIGIT</t>
  </si>
  <si>
    <t>ENSMUSG00000071552</t>
  </si>
  <si>
    <t>Tigit</t>
  </si>
  <si>
    <t>T cell immunoreceptor with Ig and ITIM domains [Source:HGNC Symbol;Acc:26838]</t>
  </si>
  <si>
    <t>ENSG00000181873</t>
  </si>
  <si>
    <t>IBA57</t>
  </si>
  <si>
    <t>ENSMUSG00000049287</t>
  </si>
  <si>
    <t>Iba57</t>
  </si>
  <si>
    <t>IBA57, iron-sulfur cluster assembly homolog (S. cerevisiae) [Source:HGNC Symbol;Acc:27302]</t>
  </si>
  <si>
    <t>ENSG00000181894</t>
  </si>
  <si>
    <t>ZNF329</t>
  </si>
  <si>
    <t>ENSMUSG00000057894</t>
  </si>
  <si>
    <t>Zfp329</t>
  </si>
  <si>
    <t>zinc finger protein 329 [Source:HGNC Symbol;Acc:14209]</t>
  </si>
  <si>
    <t>ENSG00000181896</t>
  </si>
  <si>
    <t>ZNF101</t>
  </si>
  <si>
    <t>ENSMUSG00000052446</t>
  </si>
  <si>
    <t>Zfp961</t>
  </si>
  <si>
    <t>zinc finger protein 101 [Source:HGNC Symbol;Acc:12881]</t>
  </si>
  <si>
    <t>ENSG00000181903</t>
  </si>
  <si>
    <t>OR4C6</t>
  </si>
  <si>
    <t>ENSMUSG00000068808</t>
  </si>
  <si>
    <t>Olfr1189</t>
  </si>
  <si>
    <t>olfactory receptor, family 4, subfamily C, member 6 [Source:HGNC Symbol;Acc:14743]</t>
  </si>
  <si>
    <t>ENSG00000181924</t>
  </si>
  <si>
    <t>COA4</t>
  </si>
  <si>
    <t>ENSMUSG00000044881</t>
  </si>
  <si>
    <t>Coa4</t>
  </si>
  <si>
    <t>cytochrome c oxidase assembly factor 4 homolog (S. cerevisiae) [Source:HGNC Symbol;Acc:24604]</t>
  </si>
  <si>
    <t>ENSG00000181927</t>
  </si>
  <si>
    <t>OR4P4</t>
  </si>
  <si>
    <t>ENSMUSG00000075126</t>
  </si>
  <si>
    <t>Olfr1180</t>
  </si>
  <si>
    <t>olfactory receptor, family 4, subfamily P, member 4 [Source:HGNC Symbol;Acc:15180]</t>
  </si>
  <si>
    <t>ENSG00000181939</t>
  </si>
  <si>
    <t>OR4C15</t>
  </si>
  <si>
    <t>ENSMUSG00000075103</t>
  </si>
  <si>
    <t>Olfr1220</t>
  </si>
  <si>
    <t>olfactory receptor, family 4, subfamily C, member 15 [Source:HGNC Symbol;Acc:15171]</t>
  </si>
  <si>
    <t>ENSG00000181961</t>
  </si>
  <si>
    <t>OR4A16</t>
  </si>
  <si>
    <t>ENSMUSG00000075081</t>
  </si>
  <si>
    <t>Olfr1247</t>
  </si>
  <si>
    <t>olfactory receptor, family 4, subfamily A, member 16 [Source:HGNC Symbol;Acc:15153]</t>
  </si>
  <si>
    <t>ENSG00000181963</t>
  </si>
  <si>
    <t>OR52K2</t>
  </si>
  <si>
    <t>ENSMUSG00000073973</t>
  </si>
  <si>
    <t>Olfr552</t>
  </si>
  <si>
    <t>olfactory receptor, family 52, subfamily K, member 2 [Source:HGNC Symbol;Acc:15223]</t>
  </si>
  <si>
    <t>ENSG00000182013</t>
  </si>
  <si>
    <t>PNMAL1</t>
  </si>
  <si>
    <t>ENSMUSG00000041141</t>
  </si>
  <si>
    <t>Pnmal1</t>
  </si>
  <si>
    <t>paraneoplastic Ma antigen family-like 1 [Source:HGNC Symbol;Acc:25578]</t>
  </si>
  <si>
    <t>ENSG00000182053</t>
  </si>
  <si>
    <t>TRIM49B</t>
  </si>
  <si>
    <t>tripartite motif containing 49B [Source:HGNC Symbol;Acc:42955]</t>
  </si>
  <si>
    <t>ENSG00000182070</t>
  </si>
  <si>
    <t>OR52A1</t>
  </si>
  <si>
    <t>ENSMUSG00000096516</t>
  </si>
  <si>
    <t>Olfr628</t>
  </si>
  <si>
    <t>olfactory receptor, family 52, subfamily A, member 1 [Source:HGNC Symbol;Acc:8318]</t>
  </si>
  <si>
    <t>ENSG00000182077</t>
  </si>
  <si>
    <t>PTCHD3</t>
  </si>
  <si>
    <t>ENSMUSG00000039198</t>
  </si>
  <si>
    <t>Ptchd3</t>
  </si>
  <si>
    <t>patched domain containing 3 [Source:HGNC Symbol;Acc:24776]</t>
  </si>
  <si>
    <t>ENSG00000182103</t>
  </si>
  <si>
    <t>FAM181B</t>
  </si>
  <si>
    <t>family with sequence similarity 181, member B [Source:HGNC Symbol;Acc:28512]</t>
  </si>
  <si>
    <t>ENSG00000182108</t>
  </si>
  <si>
    <t>DEXI</t>
  </si>
  <si>
    <t>ENSMUSG00000038055</t>
  </si>
  <si>
    <t>Dexi</t>
  </si>
  <si>
    <t>Dexi homolog (mouse) [Source:HGNC Symbol;Acc:13267]</t>
  </si>
  <si>
    <t>ENSG00000182118</t>
  </si>
  <si>
    <t>FAM89A</t>
  </si>
  <si>
    <t>ENSMUSG00000043068</t>
  </si>
  <si>
    <t>Fam89a</t>
  </si>
  <si>
    <t>family with sequence similarity 89, member A [Source:HGNC Symbol;Acc:25057]</t>
  </si>
  <si>
    <t>ENSG00000182150</t>
  </si>
  <si>
    <t>ERCC6L2</t>
  </si>
  <si>
    <t>ENSMUSG00000021470</t>
  </si>
  <si>
    <t>Ercc6l2</t>
  </si>
  <si>
    <t>excision repair cross-complementing rodent repair deficiency, complementation group 6-like 2 [Source:HGNC Symbol;Acc:26922]</t>
  </si>
  <si>
    <t>ENSG00000182173</t>
  </si>
  <si>
    <t>TSEN54</t>
  </si>
  <si>
    <t>ENSMUSG00000020781</t>
  </si>
  <si>
    <t>Tsen54</t>
  </si>
  <si>
    <t>TSEN54 tRNA splicing endonuclease subunit [Source:HGNC Symbol;Acc:27561]</t>
  </si>
  <si>
    <t>ENSG00000182183</t>
  </si>
  <si>
    <t>FAM159A</t>
  </si>
  <si>
    <t>ENSMUSG00000059816</t>
  </si>
  <si>
    <t>Fam159a</t>
  </si>
  <si>
    <t>family with sequence similarity 159, member A [Source:HGNC Symbol;Acc:28757]</t>
  </si>
  <si>
    <t>ENSG00000182185</t>
  </si>
  <si>
    <t>RAD51B</t>
  </si>
  <si>
    <t>ENSMUSG00000059060</t>
  </si>
  <si>
    <t>Rad51b</t>
  </si>
  <si>
    <t>RAD51 paralog B [Source:HGNC Symbol;Acc:9822]</t>
  </si>
  <si>
    <t>ENSG00000182196</t>
  </si>
  <si>
    <t>ARL6IP4</t>
  </si>
  <si>
    <t>ENSMUSG00000029404</t>
  </si>
  <si>
    <t>Arl6ip4</t>
  </si>
  <si>
    <t>ADP-ribosylation-like factor 6 interacting protein 4 [Source:HGNC Symbol;Acc:18076]</t>
  </si>
  <si>
    <t>ENSG00000182224</t>
  </si>
  <si>
    <t>CYB5D1</t>
  </si>
  <si>
    <t>ENSMUSG00000044795</t>
  </si>
  <si>
    <t>Cyb5d1</t>
  </si>
  <si>
    <t>cytochrome b5 domain containing 1 [Source:HGNC Symbol;Acc:26516]</t>
  </si>
  <si>
    <t>ENSG00000182257</t>
  </si>
  <si>
    <t>C22orf26</t>
  </si>
  <si>
    <t>chromosome 22 open reading frame 26 [Source:HGNC Symbol;Acc:25606]</t>
  </si>
  <si>
    <t>ENSG00000182261</t>
  </si>
  <si>
    <t>NLRP10</t>
  </si>
  <si>
    <t>ENSMUSG00000049709</t>
  </si>
  <si>
    <t>Nlrp10</t>
  </si>
  <si>
    <t>NLR family, pyrin domain containing 10 [Source:HGNC Symbol;Acc:21464]</t>
  </si>
  <si>
    <t>ENSG00000182264</t>
  </si>
  <si>
    <t>IZUMO1</t>
  </si>
  <si>
    <t>ENSMUSG00000064158</t>
  </si>
  <si>
    <t>Izumo1</t>
  </si>
  <si>
    <t>izumo sperm-egg fusion 1 [Source:HGNC Symbol;Acc:28539]</t>
  </si>
  <si>
    <t>ENSG00000182271</t>
  </si>
  <si>
    <t>TMIGD1</t>
  </si>
  <si>
    <t>ENSMUSG00000020839</t>
  </si>
  <si>
    <t>Tmigd1</t>
  </si>
  <si>
    <t>transmembrane and immunoglobulin domain containing 1 [Source:HGNC Symbol;Acc:32431]</t>
  </si>
  <si>
    <t>ENSG00000182307</t>
  </si>
  <si>
    <t>C8orf33</t>
  </si>
  <si>
    <t>ENSMUSG00000063236</t>
  </si>
  <si>
    <t>1110038F14Rik</t>
  </si>
  <si>
    <t>chromosome 8 open reading frame 33 [Source:HGNC Symbol;Acc:26104]</t>
  </si>
  <si>
    <t>ENSG00000182315</t>
  </si>
  <si>
    <t>MBD3L3</t>
  </si>
  <si>
    <t>ENSMUSG00000047508</t>
  </si>
  <si>
    <t>Mbd3l2</t>
  </si>
  <si>
    <t>methyl-CpG binding domain protein 3-like 3 [Source:HGNC Symbol;Acc:37205]</t>
  </si>
  <si>
    <t>ENSG00000182318</t>
  </si>
  <si>
    <t>ZSCAN22</t>
  </si>
  <si>
    <t>ENSMUSG00000054715</t>
  </si>
  <si>
    <t>Zscan22</t>
  </si>
  <si>
    <t>zinc finger and SCAN domain containing 22 [Source:HGNC Symbol;Acc:4929]</t>
  </si>
  <si>
    <t>ENSG00000182319</t>
  </si>
  <si>
    <t>SGK223</t>
  </si>
  <si>
    <t>ENSMUSG00000050271</t>
  </si>
  <si>
    <t>D8Ertd82e</t>
  </si>
  <si>
    <t>Tyrosine-protein kinase SgK223  [Source:UniProtKB/Swiss-Prot;Acc:Q86YV5]</t>
  </si>
  <si>
    <t>ENSG00000182333</t>
  </si>
  <si>
    <t>LIPF</t>
  </si>
  <si>
    <t>ENSMUSG00000024768</t>
  </si>
  <si>
    <t>Lipf</t>
  </si>
  <si>
    <t>lipase, gastric [Source:HGNC Symbol;Acc:6622]</t>
  </si>
  <si>
    <t>ENSG00000182346</t>
  </si>
  <si>
    <t>DAOA</t>
  </si>
  <si>
    <t>D-amino acid oxidase activator [Source:HGNC Symbol;Acc:21191]</t>
  </si>
  <si>
    <t>ENSG00000182352</t>
  </si>
  <si>
    <t>C17orf77</t>
  </si>
  <si>
    <t>chromosome 17 open reading frame 77 [Source:HGNC Symbol;Acc:26480]</t>
  </si>
  <si>
    <t>ENSG00000182362</t>
  </si>
  <si>
    <t>YBEY</t>
  </si>
  <si>
    <t>ENSMUSG00000033126</t>
  </si>
  <si>
    <t>Ybey</t>
  </si>
  <si>
    <t>ybeY metallopeptidase (putative) [Source:HGNC Symbol;Acc:1299]</t>
  </si>
  <si>
    <t>ENSG00000182378</t>
  </si>
  <si>
    <t>PLCXD1</t>
  </si>
  <si>
    <t>ENSMUSG00000064247</t>
  </si>
  <si>
    <t>Plcxd1</t>
  </si>
  <si>
    <t>phosphatidylinositol-specific phospholipase C, X domain containing 1 [Source:HGNC Symbol;Acc:23148]</t>
  </si>
  <si>
    <t>ENSG00000182379</t>
  </si>
  <si>
    <t>NXPH4</t>
  </si>
  <si>
    <t>ENSMUSG00000040258</t>
  </si>
  <si>
    <t>Nxph4</t>
  </si>
  <si>
    <t>neurexophilin 4 [Source:HGNC Symbol;Acc:8078]</t>
  </si>
  <si>
    <t>ENSG00000182393</t>
  </si>
  <si>
    <t>IFNL1</t>
  </si>
  <si>
    <t>interferon, lambda 1 [Source:HGNC Symbol;Acc:18363]</t>
  </si>
  <si>
    <t>ENSG00000182405</t>
  </si>
  <si>
    <t>PGBD4</t>
  </si>
  <si>
    <t>piggyBac transposable element derived 4 [Source:HGNC Symbol;Acc:19401]</t>
  </si>
  <si>
    <t>ENSG00000182459</t>
  </si>
  <si>
    <t>TEX19</t>
  </si>
  <si>
    <t>ENSMUSG00000039329</t>
  </si>
  <si>
    <t>Tex19.1</t>
  </si>
  <si>
    <t>testis expressed 19 [Source:HGNC Symbol;Acc:33802]</t>
  </si>
  <si>
    <t>ENSG00000182472</t>
  </si>
  <si>
    <t>CAPN12</t>
  </si>
  <si>
    <t>ENSMUSG00000054083</t>
  </si>
  <si>
    <t>Capn12</t>
  </si>
  <si>
    <t>calpain 12 [Source:HGNC Symbol;Acc:13249]</t>
  </si>
  <si>
    <t>ENSG00000182504</t>
  </si>
  <si>
    <t>CEP97</t>
  </si>
  <si>
    <t>ENSMUSG00000022604</t>
  </si>
  <si>
    <t>Cep97</t>
  </si>
  <si>
    <t>centrosomal protein 97kDa [Source:HGNC Symbol;Acc:26244]</t>
  </si>
  <si>
    <t>ENSG00000182518</t>
  </si>
  <si>
    <t>FAM104B</t>
  </si>
  <si>
    <t>ENSMUSG00000090483</t>
  </si>
  <si>
    <t>Tmem29</t>
  </si>
  <si>
    <t>family with sequence similarity 104, member B [Source:HGNC Symbol;Acc:25085]</t>
  </si>
  <si>
    <t>ENSG00000182534</t>
  </si>
  <si>
    <t>MXRA7</t>
  </si>
  <si>
    <t>ENSMUSG00000020814</t>
  </si>
  <si>
    <t>Mxra7</t>
  </si>
  <si>
    <t>matrix-remodelling associated 7 [Source:HGNC Symbol;Acc:7541]</t>
  </si>
  <si>
    <t>ENSG00000182544</t>
  </si>
  <si>
    <t>MFSD5</t>
  </si>
  <si>
    <t>ENSMUSG00000045665</t>
  </si>
  <si>
    <t>Mfsd5</t>
  </si>
  <si>
    <t>major facilitator superfamily domain containing 5 [Source:HGNC Symbol;Acc:28156]</t>
  </si>
  <si>
    <t>ENSG00000182545</t>
  </si>
  <si>
    <t>RNASE10</t>
  </si>
  <si>
    <t>ENSMUSG00000021872</t>
  </si>
  <si>
    <t>Rnase10</t>
  </si>
  <si>
    <t>ribonuclease, RNase A family, 10 (non-active) [Source:HGNC Symbol;Acc:19275]</t>
  </si>
  <si>
    <t>ENSG00000182551</t>
  </si>
  <si>
    <t>ADI1</t>
  </si>
  <si>
    <t>ENSMUSG00000020629</t>
  </si>
  <si>
    <t>Adi1</t>
  </si>
  <si>
    <t>acireductone dioxygenase 1 [Source:HGNC Symbol;Acc:30576]</t>
  </si>
  <si>
    <t>ENSG00000182566</t>
  </si>
  <si>
    <t>CLEC4G</t>
  </si>
  <si>
    <t>ENSMUSG00000074491</t>
  </si>
  <si>
    <t>Clec4g</t>
  </si>
  <si>
    <t>C-type lectin domain family 4, member G [Source:HGNC Symbol;Acc:24591]</t>
  </si>
  <si>
    <t>ENSG00000182572</t>
  </si>
  <si>
    <t>HIST1H3I</t>
  </si>
  <si>
    <t>histone cluster 1, H3i [Source:HGNC Symbol;Acc:4771]</t>
  </si>
  <si>
    <t>ENSG00000182584</t>
  </si>
  <si>
    <t>ACTL10</t>
  </si>
  <si>
    <t>ENSMUSG00000078129</t>
  </si>
  <si>
    <t>Actl10</t>
  </si>
  <si>
    <t>actin-like 10 [Source:HGNC Symbol;Acc:16127]</t>
  </si>
  <si>
    <t>ENSG00000182585</t>
  </si>
  <si>
    <t>EPGN</t>
  </si>
  <si>
    <t>ENSMUSG00000035020</t>
  </si>
  <si>
    <t>Epgn</t>
  </si>
  <si>
    <t>epithelial mitogen [Source:HGNC Symbol;Acc:17470]</t>
  </si>
  <si>
    <t>ENSG00000182591</t>
  </si>
  <si>
    <t>KRTAP11-1</t>
  </si>
  <si>
    <t>ENSMUSG00000091212</t>
  </si>
  <si>
    <t>Krtap11-1</t>
  </si>
  <si>
    <t>keratin associated protein 11-1 [Source:HGNC Symbol;Acc:18922]</t>
  </si>
  <si>
    <t>ENSG00000182600</t>
  </si>
  <si>
    <t>C2orf82</t>
  </si>
  <si>
    <t>ENSMUSG00000026258</t>
  </si>
  <si>
    <t>3110079O15Rik</t>
  </si>
  <si>
    <t>chromosome 2 open reading frame 82 [Source:HGNC Symbol;Acc:33763]</t>
  </si>
  <si>
    <t>ENSG00000182613</t>
  </si>
  <si>
    <t>OR2V2</t>
  </si>
  <si>
    <t>ENSMUSG00000047511</t>
  </si>
  <si>
    <t>Olfr1396</t>
  </si>
  <si>
    <t>olfactory receptor, family 2, subfamily V, member 2 [Source:HGNC Symbol;Acc:15341]</t>
  </si>
  <si>
    <t>ENSG00000182628</t>
  </si>
  <si>
    <t>SKA2</t>
  </si>
  <si>
    <t>ENSMUSG00000020492</t>
  </si>
  <si>
    <t>Ska2</t>
  </si>
  <si>
    <t>spindle and kinetochore associated complex subunit 2 [Source:HGNC Symbol;Acc:28006]</t>
  </si>
  <si>
    <t>ENSG00000182634</t>
  </si>
  <si>
    <t>OR10G7</t>
  </si>
  <si>
    <t>ENSMUSG00000059473</t>
  </si>
  <si>
    <t>Olfr979</t>
  </si>
  <si>
    <t>olfactory receptor, family 10, subfamily G, member 7 [Source:HGNC Symbol;Acc:14842]</t>
  </si>
  <si>
    <t>ENSG00000182670</t>
  </si>
  <si>
    <t>TTC3</t>
  </si>
  <si>
    <t>ENSMUSG00000040785</t>
  </si>
  <si>
    <t>Ttc3</t>
  </si>
  <si>
    <t>tetratricopeptide repeat domain 3 [Source:HGNC Symbol;Acc:12393]</t>
  </si>
  <si>
    <t>ENSG00000182676</t>
  </si>
  <si>
    <t>PPP1R27</t>
  </si>
  <si>
    <t>ENSMUSG00000025129</t>
  </si>
  <si>
    <t>Ppp1r27</t>
  </si>
  <si>
    <t>protein phosphatase 1, regulatory subunit 27 [Source:HGNC Symbol;Acc:16813]</t>
  </si>
  <si>
    <t>ENSG00000182700</t>
  </si>
  <si>
    <t>IGIP</t>
  </si>
  <si>
    <t>IgA-inducing protein [Source:HGNC Symbol;Acc:33847]</t>
  </si>
  <si>
    <t>ENSG00000182712</t>
  </si>
  <si>
    <t>CMC4</t>
  </si>
  <si>
    <t>ENSMUSG00000090110</t>
  </si>
  <si>
    <t>Mtcp1</t>
  </si>
  <si>
    <t>C-x(9)-C motif containing 4 [Source:HGNC Symbol;Acc:35428]</t>
  </si>
  <si>
    <t>ENSG00000182768</t>
  </si>
  <si>
    <t>NGRN</t>
  </si>
  <si>
    <t>ENSMUSG00000047084</t>
  </si>
  <si>
    <t>Ngrn</t>
  </si>
  <si>
    <t>neugrin, neurite outgrowth associated [Source:HGNC Symbol;Acc:18077]</t>
  </si>
  <si>
    <t>ENSG00000182782</t>
  </si>
  <si>
    <t>HCAR2</t>
  </si>
  <si>
    <t>ENSMUSG00000045502</t>
  </si>
  <si>
    <t>Niacr1</t>
  </si>
  <si>
    <t>hydroxycarboxylic acid receptor 2 [Source:HGNC Symbol;Acc:24827]</t>
  </si>
  <si>
    <t>ENSG00000182783</t>
  </si>
  <si>
    <t>OR2T29</t>
  </si>
  <si>
    <t>ENSMUSG00000050818</t>
  </si>
  <si>
    <t>Olfr330</t>
  </si>
  <si>
    <t>olfactory receptor, family 2, subfamily T, member 29 [Source:HGNC Symbol;Acc:31253]</t>
  </si>
  <si>
    <t>ENSG00000182791</t>
  </si>
  <si>
    <t>CCDC87</t>
  </si>
  <si>
    <t>ENSMUSG00000067872</t>
  </si>
  <si>
    <t>Ccdc87</t>
  </si>
  <si>
    <t>coiled-coil domain containing 87 [Source:HGNC Symbol;Acc:25579]</t>
  </si>
  <si>
    <t>ENSG00000182793</t>
  </si>
  <si>
    <t>GSTA5</t>
  </si>
  <si>
    <t>ENSMUSG00000074183</t>
  </si>
  <si>
    <t>Gsta1</t>
  </si>
  <si>
    <t>glutathione S-transferase alpha 5 [Source:HGNC Symbol;Acc:19662]</t>
  </si>
  <si>
    <t>ENSG00000182795</t>
  </si>
  <si>
    <t>C1orf116</t>
  </si>
  <si>
    <t>ENSMUSG00000042510</t>
  </si>
  <si>
    <t>AA986860</t>
  </si>
  <si>
    <t>chromosome 1 open reading frame 116 [Source:HGNC Symbol;Acc:28667]</t>
  </si>
  <si>
    <t>ENSG00000182798</t>
  </si>
  <si>
    <t>MAGEB17</t>
  </si>
  <si>
    <t>melanoma antigen family B, 17 [Source:HGNC Symbol;Acc:17418]</t>
  </si>
  <si>
    <t>ENSG00000182816</t>
  </si>
  <si>
    <t>KRTAP13-2</t>
  </si>
  <si>
    <t>ENSMUSG00000056350</t>
  </si>
  <si>
    <t>Krtap13-1</t>
  </si>
  <si>
    <t>keratin associated protein 13-2 [Source:HGNC Symbol;Acc:18923]</t>
  </si>
  <si>
    <t>ENSG00000182851</t>
  </si>
  <si>
    <t>GPIHBP1</t>
  </si>
  <si>
    <t>ENSMUSG00000022579</t>
  </si>
  <si>
    <t>Gpihbp1</t>
  </si>
  <si>
    <t>glycosylphosphatidylinositol anchored high density lipoprotein binding protein 1 [Source:HGNC Symbol;Acc:24945]</t>
  </si>
  <si>
    <t>ENSG00000182854</t>
  </si>
  <si>
    <t>OR4F15</t>
  </si>
  <si>
    <t>ENSMUSG00000074951</t>
  </si>
  <si>
    <t>Olfr1309</t>
  </si>
  <si>
    <t>olfactory receptor, family 4, subfamily F, member 15 [Source:HGNC Symbol;Acc:15078]</t>
  </si>
  <si>
    <t>ENSG00000182871</t>
  </si>
  <si>
    <t>COL18A1</t>
  </si>
  <si>
    <t>ENSMUSG00000001435</t>
  </si>
  <si>
    <t>Col18a1</t>
  </si>
  <si>
    <t>collagen, type XVIII, alpha 1 [Source:HGNC Symbol;Acc:2195]</t>
  </si>
  <si>
    <t>ENSG00000182890</t>
  </si>
  <si>
    <t>GLUD2</t>
  </si>
  <si>
    <t>ENSMUSG00000021794</t>
  </si>
  <si>
    <t>Glud1</t>
  </si>
  <si>
    <t>glutamate dehydrogenase 2 [Source:HGNC Symbol;Acc:4336]</t>
  </si>
  <si>
    <t>ENSG00000182896</t>
  </si>
  <si>
    <t>TMEM95</t>
  </si>
  <si>
    <t>ENSMUSG00000094845</t>
  </si>
  <si>
    <t>Tmem95</t>
  </si>
  <si>
    <t>transmembrane protein 95 [Source:HGNC Symbol;Acc:27898]</t>
  </si>
  <si>
    <t>ENSG00000182898</t>
  </si>
  <si>
    <t>TCHHL1</t>
  </si>
  <si>
    <t>ENSMUSG00000027908</t>
  </si>
  <si>
    <t>Tchhl1</t>
  </si>
  <si>
    <t>trichohyalin-like 1 [Source:HGNC Symbol;Acc:31796]</t>
  </si>
  <si>
    <t>ENSG00000182902</t>
  </si>
  <si>
    <t>SLC25A18</t>
  </si>
  <si>
    <t>ENSMUSG00000004902</t>
  </si>
  <si>
    <t>Slc25a18</t>
  </si>
  <si>
    <t>solute carrier family 25 (glutamate carrier), member 18 [Source:HGNC Symbol;Acc:10988]</t>
  </si>
  <si>
    <t>ENSG00000182909</t>
  </si>
  <si>
    <t>LENG9</t>
  </si>
  <si>
    <t>ENSMUSG00000043432</t>
  </si>
  <si>
    <t>Leng9</t>
  </si>
  <si>
    <t>leukocyte receptor cluster (LRC) member 9 [Source:HGNC Symbol;Acc:16306]</t>
  </si>
  <si>
    <t>ENSG00000182916</t>
  </si>
  <si>
    <t>TCEAL7</t>
  </si>
  <si>
    <t>ENSMUSG00000079428</t>
  </si>
  <si>
    <t>Tceal7</t>
  </si>
  <si>
    <t>transcription elongation factor A (SII)-like 7 [Source:HGNC Symbol;Acc:28336]</t>
  </si>
  <si>
    <t>ENSG00000182931</t>
  </si>
  <si>
    <t>WFDC10B</t>
  </si>
  <si>
    <t>WAP four-disulfide core domain 10B [Source:HGNC Symbol;Acc:20479]</t>
  </si>
  <si>
    <t>ENSG00000182938</t>
  </si>
  <si>
    <t>OTOP3</t>
  </si>
  <si>
    <t>ENSMUSG00000018862</t>
  </si>
  <si>
    <t>Otop3</t>
  </si>
  <si>
    <t>otopetrin 3 [Source:HGNC Symbol;Acc:19658]</t>
  </si>
  <si>
    <t>ENSG00000182983</t>
  </si>
  <si>
    <t>ZNF662</t>
  </si>
  <si>
    <t>zinc finger protein 662 [Source:HGNC Symbol;Acc:31930]</t>
  </si>
  <si>
    <t>ENSG00000182986</t>
  </si>
  <si>
    <t>ZNF320</t>
  </si>
  <si>
    <t>zinc finger protein 320 [Source:HGNC Symbol;Acc:13842]</t>
  </si>
  <si>
    <t>ENSG00000182993</t>
  </si>
  <si>
    <t>C12orf60</t>
  </si>
  <si>
    <t>ENSMUSG00000047515</t>
  </si>
  <si>
    <t>BC049715</t>
  </si>
  <si>
    <t>chromosome 12 open reading frame 60 [Source:HGNC Symbol;Acc:28726]</t>
  </si>
  <si>
    <t>ENSG00000183019</t>
  </si>
  <si>
    <t>C19orf59</t>
  </si>
  <si>
    <t>ENSMUSG00000013974</t>
  </si>
  <si>
    <t>1810033B17Rik</t>
  </si>
  <si>
    <t>chromosome 19 open reading frame 59 [Source:HGNC Symbol;Acc:27291]</t>
  </si>
  <si>
    <t>ENSG00000183024</t>
  </si>
  <si>
    <t>OR1G1</t>
  </si>
  <si>
    <t>ENSMUSG00000048173</t>
  </si>
  <si>
    <t>Olfr1324</t>
  </si>
  <si>
    <t>olfactory receptor, family 1, subfamily G, member 1 [Source:HGNC Symbol;Acc:8204]</t>
  </si>
  <si>
    <t>ENSG00000183034</t>
  </si>
  <si>
    <t>OTOP2</t>
  </si>
  <si>
    <t>ENSMUSG00000050201</t>
  </si>
  <si>
    <t>Otop2</t>
  </si>
  <si>
    <t>otopetrin 2 [Source:HGNC Symbol;Acc:19657]</t>
  </si>
  <si>
    <t>ENSG00000183036</t>
  </si>
  <si>
    <t>PCP4</t>
  </si>
  <si>
    <t>ENSMUSG00000090223</t>
  </si>
  <si>
    <t>Pcp4</t>
  </si>
  <si>
    <t>Purkinje cell protein 4 [Source:HGNC Symbol;Acc:8742]</t>
  </si>
  <si>
    <t>ENSG00000183048</t>
  </si>
  <si>
    <t>SLC25A10</t>
  </si>
  <si>
    <t>ENSMUSG00000025792</t>
  </si>
  <si>
    <t>Slc25a10</t>
  </si>
  <si>
    <t>solute carrier family 25 (mitochondrial carrier; dicarboxylate transporter), member 10 [Source:HGNC Symbol;Acc:10980]</t>
  </si>
  <si>
    <t>ENSG00000183054</t>
  </si>
  <si>
    <t>RGPD6</t>
  </si>
  <si>
    <t>RANBP2-like and GRIP domain containing 6 [Source:HGNC Symbol;Acc:32419]</t>
  </si>
  <si>
    <t>ENSG00000183077</t>
  </si>
  <si>
    <t>AFMID</t>
  </si>
  <si>
    <t>ENSMUSG00000017718</t>
  </si>
  <si>
    <t>Afmid</t>
  </si>
  <si>
    <t>arylformamidase [Source:HGNC Symbol;Acc:20910]</t>
  </si>
  <si>
    <t>ENSG00000183091</t>
  </si>
  <si>
    <t>NEB</t>
  </si>
  <si>
    <t>ENSMUSG00000026950</t>
  </si>
  <si>
    <t>Neb</t>
  </si>
  <si>
    <t>nebulin [Source:HGNC Symbol;Acc:7720]</t>
  </si>
  <si>
    <t>ENSG00000183103</t>
  </si>
  <si>
    <t>LYPD4</t>
  </si>
  <si>
    <t>ENSMUSG00000062732</t>
  </si>
  <si>
    <t>Lypd4</t>
  </si>
  <si>
    <t>LY6/PLAUR domain containing 4 [Source:HGNC Symbol;Acc:28659]</t>
  </si>
  <si>
    <t>ENSG00000183130</t>
  </si>
  <si>
    <t>OR2T11</t>
  </si>
  <si>
    <t>olfactory receptor, family 2, subfamily T, member 11 (gene/pseudogene) [Source:HGNC Symbol;Acc:19574]</t>
  </si>
  <si>
    <t>ENSG00000183134</t>
  </si>
  <si>
    <t>PTGDR2</t>
  </si>
  <si>
    <t>ENSMUSG00000034117</t>
  </si>
  <si>
    <t>Gpr44</t>
  </si>
  <si>
    <t>prostaglandin D2 receptor 2 [Source:HGNC Symbol;Acc:4502]</t>
  </si>
  <si>
    <t>ENSG00000183145</t>
  </si>
  <si>
    <t>RIPPLY3</t>
  </si>
  <si>
    <t>ENSMUSG00000022941</t>
  </si>
  <si>
    <t>Ripply3</t>
  </si>
  <si>
    <t>ripply transcriptional repressor 3 [Source:HGNC Symbol;Acc:3047]</t>
  </si>
  <si>
    <t>ENSG00000183148</t>
  </si>
  <si>
    <t>ANKRD20A2</t>
  </si>
  <si>
    <t>ankyrin repeat domain 20 family, member A2 [Source:HGNC Symbol;Acc:31979]</t>
  </si>
  <si>
    <t>ENSG00000183155</t>
  </si>
  <si>
    <t>RABIF</t>
  </si>
  <si>
    <t>ENSMUSG00000042229</t>
  </si>
  <si>
    <t>Rabif</t>
  </si>
  <si>
    <t>RAB interacting factor [Source:HGNC Symbol;Acc:9797]</t>
  </si>
  <si>
    <t>ENSG00000183160</t>
  </si>
  <si>
    <t>TMEM119</t>
  </si>
  <si>
    <t>ENSMUSG00000054675</t>
  </si>
  <si>
    <t>Tmem119</t>
  </si>
  <si>
    <t>transmembrane protein 119 [Source:HGNC Symbol;Acc:27884]</t>
  </si>
  <si>
    <t>ENSG00000183172</t>
  </si>
  <si>
    <t>SMDT1</t>
  </si>
  <si>
    <t>ENSMUSG00000022452</t>
  </si>
  <si>
    <t>Smdt1</t>
  </si>
  <si>
    <t>single-pass membrane protein with aspartate-rich tail 1 [Source:HGNC Symbol;Acc:25055]</t>
  </si>
  <si>
    <t>ENSG00000183206</t>
  </si>
  <si>
    <t>POTEC</t>
  </si>
  <si>
    <t>POTE ankyrin domain family, member C [Source:HGNC Symbol;Acc:33894]</t>
  </si>
  <si>
    <t>ENSG00000183208</t>
  </si>
  <si>
    <t>GDPGP1</t>
  </si>
  <si>
    <t>ENSMUSG00000050973</t>
  </si>
  <si>
    <t>Gdpgp1</t>
  </si>
  <si>
    <t>GDP-D-glucose phosphorylase 1 [Source:HGNC Symbol;Acc:34360]</t>
  </si>
  <si>
    <t>ENSG00000183251</t>
  </si>
  <si>
    <t>OR51B4</t>
  </si>
  <si>
    <t>ENSMUSG00000063615</t>
  </si>
  <si>
    <t>Olfr64</t>
  </si>
  <si>
    <t>olfactory receptor, family 51, subfamily B, member 4 [Source:HGNC Symbol;Acc:14708]</t>
  </si>
  <si>
    <t>ENSG00000183260</t>
  </si>
  <si>
    <t>ABHD16B</t>
  </si>
  <si>
    <t>ENSMUSG00000055882</t>
  </si>
  <si>
    <t>Abhd16b</t>
  </si>
  <si>
    <t>abhydrolase domain containing 16B [Source:HGNC Symbol;Acc:16128]</t>
  </si>
  <si>
    <t>ENSG00000183269</t>
  </si>
  <si>
    <t>OR52E8</t>
  </si>
  <si>
    <t>ENSMUSG00000094531</t>
  </si>
  <si>
    <t>Olfr671</t>
  </si>
  <si>
    <t>olfactory receptor, family 52, subfamily E, member 8 [Source:HGNC Symbol;Acc:15217]</t>
  </si>
  <si>
    <t>ENSG00000183291</t>
  </si>
  <si>
    <t>ENSMUSG00000037072</t>
  </si>
  <si>
    <t>Homo sapiens 15 kDa selenoprotein (SEP15), transcript variant 2, mRNA. [Source:RefSeq mRNA;Acc:NM_203341]</t>
  </si>
  <si>
    <t>ENSG00000183303</t>
  </si>
  <si>
    <t>OR5P2</t>
  </si>
  <si>
    <t>ENSMUSG00000094104</t>
  </si>
  <si>
    <t>Olfr495</t>
  </si>
  <si>
    <t>olfactory receptor, family 5, subfamily P, member 2 [Source:HGNC Symbol;Acc:14783]</t>
  </si>
  <si>
    <t>ENSG00000183304</t>
  </si>
  <si>
    <t>FAM9A</t>
  </si>
  <si>
    <t>family with sequence similarity 9, member A [Source:HGNC Symbol;Acc:18403]</t>
  </si>
  <si>
    <t>ENSG00000183313</t>
  </si>
  <si>
    <t>OR52L1</t>
  </si>
  <si>
    <t>ENSMUSG00000047794</t>
  </si>
  <si>
    <t>Olfr685</t>
  </si>
  <si>
    <t>olfactory receptor, family 52, subfamily L, member 1 [Source:HGNC Symbol;Acc:14785]</t>
  </si>
  <si>
    <t>ENSG00000183318</t>
  </si>
  <si>
    <t>SPDYE4</t>
  </si>
  <si>
    <t>speedy/RINGO cell cycle regulator family member E4 [Source:HGNC Symbol;Acc:35463]</t>
  </si>
  <si>
    <t>ENSG00000183323</t>
  </si>
  <si>
    <t>CCDC125</t>
  </si>
  <si>
    <t>ENSMUSG00000048924</t>
  </si>
  <si>
    <t>Ccdc125</t>
  </si>
  <si>
    <t>coiled-coil domain containing 125 [Source:HGNC Symbol;Acc:28924]</t>
  </si>
  <si>
    <t>ENSG00000183324</t>
  </si>
  <si>
    <t>C15orf60</t>
  </si>
  <si>
    <t>ENSMUSG00000074269</t>
  </si>
  <si>
    <t>2410076I21Rik</t>
  </si>
  <si>
    <t>chromosome 15 open reading frame 60 [Source:HGNC Symbol;Acc:25065]</t>
  </si>
  <si>
    <t>ENSG00000183340</t>
  </si>
  <si>
    <t>JRKL</t>
  </si>
  <si>
    <t>ENSMUSG00000079083</t>
  </si>
  <si>
    <t>Jrkl</t>
  </si>
  <si>
    <t>jerky homolog-like (mouse) [Source:HGNC Symbol;Acc:6200]</t>
  </si>
  <si>
    <t>ENSG00000183346</t>
  </si>
  <si>
    <t>C10orf107</t>
  </si>
  <si>
    <t>ENSMUSG00000019945</t>
  </si>
  <si>
    <t>1700040L02Rik</t>
  </si>
  <si>
    <t>chromosome 10 open reading frame 107 [Source:HGNC Symbol;Acc:28678]</t>
  </si>
  <si>
    <t>ENSG00000183347</t>
  </si>
  <si>
    <t>GBP6</t>
  </si>
  <si>
    <t>ENSMUSG00000034438</t>
  </si>
  <si>
    <t>Gbp8</t>
  </si>
  <si>
    <t>guanylate binding protein family, member 6 [Source:HGNC Symbol;Acc:25395]</t>
  </si>
  <si>
    <t>ENSG00000183379</t>
  </si>
  <si>
    <t>SYNDIG1L</t>
  </si>
  <si>
    <t>ENSMUSG00000071234</t>
  </si>
  <si>
    <t>Syndig1l</t>
  </si>
  <si>
    <t>synapse differentiation inducing 1-like [Source:HGNC Symbol;Acc:32388]</t>
  </si>
  <si>
    <t>ENSG00000183389</t>
  </si>
  <si>
    <t>OR56A4</t>
  </si>
  <si>
    <t>ENSMUSG00000044120</t>
  </si>
  <si>
    <t>Olfr683</t>
  </si>
  <si>
    <t>olfactory receptor, family 56, subfamily A, member 4 [Source:HGNC Symbol;Acc:14791]</t>
  </si>
  <si>
    <t>ENSG00000183401</t>
  </si>
  <si>
    <t>CCDC159</t>
  </si>
  <si>
    <t>ENSMUSG00000006241</t>
  </si>
  <si>
    <t>Ccdc159</t>
  </si>
  <si>
    <t>coiled-coil domain containing 159 [Source:HGNC Symbol;Acc:26996]</t>
  </si>
  <si>
    <t>ENSG00000183426</t>
  </si>
  <si>
    <t>NPIPA1</t>
  </si>
  <si>
    <t>nuclear pore complex interacting protein family, member A1 [Source:HGNC Symbol;Acc:7909]</t>
  </si>
  <si>
    <t>ENSG00000183463</t>
  </si>
  <si>
    <t>URAD</t>
  </si>
  <si>
    <t>ENSMUSG00000075543</t>
  </si>
  <si>
    <t>Urad</t>
  </si>
  <si>
    <t>ureidoimidazoline (2-oxo-4-hydroxy-4-carboxy-5-) decarboxylase [Source:HGNC Symbol;Acc:17785]</t>
  </si>
  <si>
    <t>ENSG00000183479</t>
  </si>
  <si>
    <t>TREX2</t>
  </si>
  <si>
    <t>ENSMUSG00000031372</t>
  </si>
  <si>
    <t>Trex2</t>
  </si>
  <si>
    <t>three prime repair exonuclease 2 [Source:HGNC Symbol;Acc:12270]</t>
  </si>
  <si>
    <t>ENSG00000183484</t>
  </si>
  <si>
    <t>GPR132</t>
  </si>
  <si>
    <t>ENSMUSG00000021298</t>
  </si>
  <si>
    <t>Gpr132</t>
  </si>
  <si>
    <t>G protein-coupled receptor 132 [Source:HGNC Symbol;Acc:17482]</t>
  </si>
  <si>
    <t>ENSG00000183486</t>
  </si>
  <si>
    <t>MX2</t>
  </si>
  <si>
    <t>myxovirus (influenza virus) resistance 2 (mouse) [Source:HGNC Symbol;Acc:7533]</t>
  </si>
  <si>
    <t>ENSG00000183513</t>
  </si>
  <si>
    <t>COA5</t>
  </si>
  <si>
    <t>ENSMUSG00000026112</t>
  </si>
  <si>
    <t>Coa5</t>
  </si>
  <si>
    <t>cytochrome c oxidase assembly factor 5 [Source:HGNC Symbol;Acc:33848]</t>
  </si>
  <si>
    <t>ENSG00000183542</t>
  </si>
  <si>
    <t>KLRC4</t>
  </si>
  <si>
    <t>ENSMUSG00000033027</t>
  </si>
  <si>
    <t>Klrc3</t>
  </si>
  <si>
    <t>killer cell lectin-like receptor subfamily C, member 4 [Source:HGNC Symbol;Acc:6377]</t>
  </si>
  <si>
    <t>ENSG00000183559</t>
  </si>
  <si>
    <t>C10orf120</t>
  </si>
  <si>
    <t>ENSMUSG00000013668</t>
  </si>
  <si>
    <t>4933402N03Rik</t>
  </si>
  <si>
    <t>chromosome 10 open reading frame 120 [Source:HGNC Symbol;Acc:25707]</t>
  </si>
  <si>
    <t>ENSG00000183560</t>
  </si>
  <si>
    <t>FOLR4</t>
  </si>
  <si>
    <t>ENSMUSG00000031933</t>
  </si>
  <si>
    <t>Folr4</t>
  </si>
  <si>
    <t>folate receptor 4, delta (putative) [Source:HGNC Symbol;Acc:32565]</t>
  </si>
  <si>
    <t>ENSG00000183569</t>
  </si>
  <si>
    <t>SERHL2</t>
  </si>
  <si>
    <t>ENSMUSG00000058586</t>
  </si>
  <si>
    <t>Serhl</t>
  </si>
  <si>
    <t>serine hydrolase-like 2 [Source:HGNC Symbol;Acc:29446]</t>
  </si>
  <si>
    <t>ENSG00000183597</t>
  </si>
  <si>
    <t>TANGO2</t>
  </si>
  <si>
    <t>ENSMUSG00000013539</t>
  </si>
  <si>
    <t>Tango2</t>
  </si>
  <si>
    <t>transport and golgi organization 2 homolog (Drosophila) [Source:HGNC Symbol;Acc:25439]</t>
  </si>
  <si>
    <t>ENSG00000183605</t>
  </si>
  <si>
    <t>SFXN4</t>
  </si>
  <si>
    <t>ENSMUSG00000063698</t>
  </si>
  <si>
    <t>Sfxn4</t>
  </si>
  <si>
    <t>sideroflexin 4 [Source:HGNC Symbol;Acc:16088]</t>
  </si>
  <si>
    <t>ENSG00000183607</t>
  </si>
  <si>
    <t>GKN2</t>
  </si>
  <si>
    <t>ENSMUSG00000030049</t>
  </si>
  <si>
    <t>Gkn2</t>
  </si>
  <si>
    <t>gastrokine 2 [Source:HGNC Symbol;Acc:24588]</t>
  </si>
  <si>
    <t>ENSG00000183617</t>
  </si>
  <si>
    <t>MRPL54</t>
  </si>
  <si>
    <t>ENSMUSG00000034932</t>
  </si>
  <si>
    <t>Mrpl54</t>
  </si>
  <si>
    <t>mitochondrial ribosomal protein L54 [Source:HGNC Symbol;Acc:16685]</t>
  </si>
  <si>
    <t>ENSG00000183624</t>
  </si>
  <si>
    <t>HMCES</t>
  </si>
  <si>
    <t>ENSMUSG00000030060</t>
  </si>
  <si>
    <t>Hmces</t>
  </si>
  <si>
    <t>5-hydroxymethylcytosine (hmC) binding, ES cell-specific [Source:HGNC Symbol;Acc:24446]</t>
  </si>
  <si>
    <t>ENSG00000183628</t>
  </si>
  <si>
    <t>DGCR6</t>
  </si>
  <si>
    <t>DiGeorge syndrome critical region gene 6 [Source:HGNC Symbol;Acc:2846]</t>
  </si>
  <si>
    <t>ENSG00000183629</t>
  </si>
  <si>
    <t>GOLGA8G</t>
  </si>
  <si>
    <t>golgin A8 family, member G [Source:HGNC Symbol;Acc:25328]</t>
  </si>
  <si>
    <t>ENSG00000183643</t>
  </si>
  <si>
    <t>C15orf32</t>
  </si>
  <si>
    <t>chromosome 15 open reading frame 32 [Source:HGNC Symbol;Acc:26549]</t>
  </si>
  <si>
    <t>ENSG00000183647</t>
  </si>
  <si>
    <t>ZNF530</t>
  </si>
  <si>
    <t>zinc finger protein 530 [Source:HGNC Symbol;Acc:29297]</t>
  </si>
  <si>
    <t>ENSG00000183648</t>
  </si>
  <si>
    <t>NDUFB1</t>
  </si>
  <si>
    <t>NADH dehydrogenase (ubiquinone) 1 beta subcomplex, 1, 7kDa [Source:HGNC Symbol;Acc:7695]</t>
  </si>
  <si>
    <t>ENSG00000183653</t>
  </si>
  <si>
    <t>GRIK1-AS2</t>
  </si>
  <si>
    <t>GRIK1 antisense RNA 2 [Source:HGNC Symbol;Acc:1282]</t>
  </si>
  <si>
    <t>ENSG00000183668</t>
  </si>
  <si>
    <t>PSG9</t>
  </si>
  <si>
    <t>ENSMUSG00000074359</t>
  </si>
  <si>
    <t>Psg23</t>
  </si>
  <si>
    <t>pregnancy specific beta-1-glycoprotein 9 [Source:HGNC Symbol;Acc:9526]</t>
  </si>
  <si>
    <t>ENSG00000183695</t>
  </si>
  <si>
    <t>MRGPRX2</t>
  </si>
  <si>
    <t>ENSMUSG00000052303</t>
  </si>
  <si>
    <t>Mrgpra6</t>
  </si>
  <si>
    <t>MAS-related GPR, member X2 [Source:HGNC Symbol;Acc:17983]</t>
  </si>
  <si>
    <t>ENSG00000183706</t>
  </si>
  <si>
    <t>OR4N4</t>
  </si>
  <si>
    <t>ENSMUSG00000091873</t>
  </si>
  <si>
    <t>Olfr732</t>
  </si>
  <si>
    <t>olfactory receptor, family 4, subfamily N, member 4 [Source:HGNC Symbol;Acc:15375]</t>
  </si>
  <si>
    <t>ENSG00000183709</t>
  </si>
  <si>
    <t>IFNL2</t>
  </si>
  <si>
    <t>ENSMUSG00000059128</t>
  </si>
  <si>
    <t>Ifnl2</t>
  </si>
  <si>
    <t>interferon, lambda 2 [Source:HGNC Symbol;Acc:18364]</t>
  </si>
  <si>
    <t>ENSG00000183718</t>
  </si>
  <si>
    <t>TRIM52</t>
  </si>
  <si>
    <t>ENSMUSG00000022113</t>
  </si>
  <si>
    <t>Trim52</t>
  </si>
  <si>
    <t>tripartite motif containing 52 [Source:HGNC Symbol;Acc:19024]</t>
  </si>
  <si>
    <t>ENSG00000183723</t>
  </si>
  <si>
    <t>CMTM4</t>
  </si>
  <si>
    <t>ENSMUSG00000096188</t>
  </si>
  <si>
    <t>Cmtm4</t>
  </si>
  <si>
    <t>CKLF-like MARVEL transmembrane domain containing 4 [Source:HGNC Symbol;Acc:19175]</t>
  </si>
  <si>
    <t>ENSG00000183734</t>
  </si>
  <si>
    <t>ASCL2</t>
  </si>
  <si>
    <t>ENSMUSG00000009248</t>
  </si>
  <si>
    <t>Ascl2</t>
  </si>
  <si>
    <t>achaete-scute family bHLH transcription factor 2 [Source:HGNC Symbol;Acc:739]</t>
  </si>
  <si>
    <t>ENSG00000183747</t>
  </si>
  <si>
    <t>ACSM2A</t>
  </si>
  <si>
    <t>acyl-CoA synthetase medium-chain family member 2A [Source:HGNC Symbol;Acc:32017]</t>
  </si>
  <si>
    <t>ENSG00000183773</t>
  </si>
  <si>
    <t>AIFM3</t>
  </si>
  <si>
    <t>ENSMUSG00000022763</t>
  </si>
  <si>
    <t>Aifm3</t>
  </si>
  <si>
    <t>apoptosis-inducing factor, mitochondrion-associated, 3 [Source:HGNC Symbol;Acc:26398]</t>
  </si>
  <si>
    <t>ENSG00000183784</t>
  </si>
  <si>
    <t>C9orf66</t>
  </si>
  <si>
    <t>chromosome 9 open reading frame 66 [Source:HGNC Symbol;Acc:26436]</t>
  </si>
  <si>
    <t>ENSG00000183828</t>
  </si>
  <si>
    <t>NUDT14</t>
  </si>
  <si>
    <t>ENSMUSG00000002804</t>
  </si>
  <si>
    <t>Nudt14</t>
  </si>
  <si>
    <t>nudix (nucleoside diphosphate linked moiety X)-type motif 14 [Source:HGNC Symbol;Acc:20141]</t>
  </si>
  <si>
    <t>ENSG00000183831</t>
  </si>
  <si>
    <t>ANKRD45</t>
  </si>
  <si>
    <t>ENSMUSG00000044835</t>
  </si>
  <si>
    <t>Ankrd45</t>
  </si>
  <si>
    <t>ankyrin repeat domain 45 [Source:HGNC Symbol;Acc:24786]</t>
  </si>
  <si>
    <t>ENSG00000183833</t>
  </si>
  <si>
    <t>MAATS1</t>
  </si>
  <si>
    <t>ENSMUSG00000022805</t>
  </si>
  <si>
    <t>Maats1</t>
  </si>
  <si>
    <t>MYCBP-associated, testis expressed 1 [Source:HGNC Symbol;Acc:24010]</t>
  </si>
  <si>
    <t>ENSG00000183837</t>
  </si>
  <si>
    <t>PNMA3</t>
  </si>
  <si>
    <t>ENSMUSG00000046287</t>
  </si>
  <si>
    <t>Pnma3</t>
  </si>
  <si>
    <t>paraneoplastic Ma antigen 3 [Source:HGNC Symbol;Acc:18742]</t>
  </si>
  <si>
    <t>ENSG00000183840</t>
  </si>
  <si>
    <t>GPR39</t>
  </si>
  <si>
    <t>ENSMUSG00000026343</t>
  </si>
  <si>
    <t>Gpr39</t>
  </si>
  <si>
    <t>G protein-coupled receptor 39 [Source:HGNC Symbol;Acc:4496]</t>
  </si>
  <si>
    <t>ENSG00000183850</t>
  </si>
  <si>
    <t>ZNF730</t>
  </si>
  <si>
    <t>ENSMUSG00000058900</t>
  </si>
  <si>
    <t>Rsl1</t>
  </si>
  <si>
    <t>zinc finger protein 730 [Source:HGNC Symbol;Acc:32470]</t>
  </si>
  <si>
    <t>ENSG00000183888</t>
  </si>
  <si>
    <t>C1orf64</t>
  </si>
  <si>
    <t>ENSMUSG00000070637</t>
  </si>
  <si>
    <t>Gm694</t>
  </si>
  <si>
    <t>chromosome 1 open reading frame 64 [Source:HGNC Symbol;Acc:28339]</t>
  </si>
  <si>
    <t>ENSG00000183978</t>
  </si>
  <si>
    <t>COA3</t>
  </si>
  <si>
    <t>ENSMUSG00000017188</t>
  </si>
  <si>
    <t>Coa3</t>
  </si>
  <si>
    <t>cytochrome c oxidase assembly factor 3 [Source:HGNC Symbol;Acc:24990]</t>
  </si>
  <si>
    <t>ENSG00000183979</t>
  </si>
  <si>
    <t>NPB</t>
  </si>
  <si>
    <t>ENSMUSG00000044034</t>
  </si>
  <si>
    <t>Npb</t>
  </si>
  <si>
    <t>neuropeptide B [Source:HGNC Symbol;Acc:30099]</t>
  </si>
  <si>
    <t>ENSG00000184022</t>
  </si>
  <si>
    <t>OR2T10</t>
  </si>
  <si>
    <t>olfactory receptor, family 2, subfamily T, member 10 [Source:HGNC Symbol;Acc:19573]</t>
  </si>
  <si>
    <t>ENSG00000184029</t>
  </si>
  <si>
    <t>DSCR4</t>
  </si>
  <si>
    <t>Down syndrome critical region gene 4 [Source:HGNC Symbol;Acc:3045]</t>
  </si>
  <si>
    <t>ENSG00000184032</t>
  </si>
  <si>
    <t>KRTAP20-2</t>
  </si>
  <si>
    <t>keratin associated protein 20-2 [Source:HGNC Symbol;Acc:18944]</t>
  </si>
  <si>
    <t>ENSG00000184108</t>
  </si>
  <si>
    <t>TRIML1</t>
  </si>
  <si>
    <t>ENSMUSG00000031651</t>
  </si>
  <si>
    <t>Triml1</t>
  </si>
  <si>
    <t>tripartite motif family-like 1 [Source:HGNC Symbol;Acc:26698]</t>
  </si>
  <si>
    <t>ENSG00000184110</t>
  </si>
  <si>
    <t>EIF3C</t>
  </si>
  <si>
    <t>ENSMUSG00000030738</t>
  </si>
  <si>
    <t>Eif3c</t>
  </si>
  <si>
    <t>eukaryotic translation initiation factor 3, subunit C [Source:HGNC Symbol;Acc:3279]</t>
  </si>
  <si>
    <t>ENSG00000184140</t>
  </si>
  <si>
    <t>OR4F6</t>
  </si>
  <si>
    <t>ENSMUSG00000074949</t>
  </si>
  <si>
    <t>Olfr1310</t>
  </si>
  <si>
    <t>olfactory receptor, family 4, subfamily F, member 6 [Source:HGNC Symbol;Acc:15372]</t>
  </si>
  <si>
    <t>ENSG00000184154</t>
  </si>
  <si>
    <t>LRTOMT</t>
  </si>
  <si>
    <t>ENSMUSG00000078630</t>
  </si>
  <si>
    <t>Tomt</t>
  </si>
  <si>
    <t>leucine rich transmembrane and O-methyltransferase domain containing [Source:HGNC Symbol;Acc:25033]</t>
  </si>
  <si>
    <t>ENSG00000184166</t>
  </si>
  <si>
    <t>OR1D2</t>
  </si>
  <si>
    <t>ENSMUSG00000059397</t>
  </si>
  <si>
    <t>Olfr54</t>
  </si>
  <si>
    <t>olfactory receptor, family 1, subfamily D, member 2 [Source:HGNC Symbol;Acc:8183]</t>
  </si>
  <si>
    <t>ENSG00000184178</t>
  </si>
  <si>
    <t>SCFD2</t>
  </si>
  <si>
    <t>ENSMUSG00000062110</t>
  </si>
  <si>
    <t>Scfd2</t>
  </si>
  <si>
    <t>sec1 family domain containing 2 [Source:HGNC Symbol;Acc:30676]</t>
  </si>
  <si>
    <t>ENSG00000184206</t>
  </si>
  <si>
    <t>GOLGA6L4</t>
  </si>
  <si>
    <t>golgin A6 family-like 4 [Source:HGNC Symbol;Acc:27256]</t>
  </si>
  <si>
    <t>ENSG00000184209</t>
  </si>
  <si>
    <t>SNRNP35</t>
  </si>
  <si>
    <t>ENSMUSG00000029402</t>
  </si>
  <si>
    <t>Snrnp35</t>
  </si>
  <si>
    <t>small nuclear ribonucleoprotein 35kDa (U11/U12) [Source:HGNC Symbol;Acc:30852]</t>
  </si>
  <si>
    <t>ENSG00000184221</t>
  </si>
  <si>
    <t>OLIG1</t>
  </si>
  <si>
    <t>ENSMUSG00000046160</t>
  </si>
  <si>
    <t>Olig1</t>
  </si>
  <si>
    <t>oligodendrocyte transcription factor 1 [Source:HGNC Symbol;Acc:16983]</t>
  </si>
  <si>
    <t>ENSG00000184224</t>
  </si>
  <si>
    <t>C11orf72</t>
  </si>
  <si>
    <t>chromosome 11 open reading frame 72 [Source:HGNC Symbol;Acc:26915]</t>
  </si>
  <si>
    <t>ENSG00000184227</t>
  </si>
  <si>
    <t>ACOT1</t>
  </si>
  <si>
    <t>acyl-CoA thioesterase 1 [Source:HGNC Symbol;Acc:33128]</t>
  </si>
  <si>
    <t>ENSG00000184258</t>
  </si>
  <si>
    <t>CDR1</t>
  </si>
  <si>
    <t>ENSMUSG00000090546</t>
  </si>
  <si>
    <t>Cdr1</t>
  </si>
  <si>
    <t>cerebellar degeneration-related protein 1, 34kDa [Source:HGNC Symbol;Acc:1798]</t>
  </si>
  <si>
    <t>ENSG00000184276</t>
  </si>
  <si>
    <t>DEFB108B</t>
  </si>
  <si>
    <t>defensin, beta 108B [Source:HGNC Symbol;Acc:29966]</t>
  </si>
  <si>
    <t>ENSG00000184281</t>
  </si>
  <si>
    <t>TSSC4</t>
  </si>
  <si>
    <t>ENSMUSG00000045752</t>
  </si>
  <si>
    <t>Tssc4</t>
  </si>
  <si>
    <t>tumor suppressing subtransferable candidate 4 [Source:HGNC Symbol;Acc:12386]</t>
  </si>
  <si>
    <t>ENSG00000184292</t>
  </si>
  <si>
    <t>TACSTD2</t>
  </si>
  <si>
    <t>ENSMUSG00000051397</t>
  </si>
  <si>
    <t>Tacstd2</t>
  </si>
  <si>
    <t>tumor-associated calcium signal transducer 2 [Source:HGNC Symbol;Acc:11530]</t>
  </si>
  <si>
    <t>ENSG00000184293</t>
  </si>
  <si>
    <t>CLECL1</t>
  </si>
  <si>
    <t>C-type lectin-like 1 [Source:HGNC Symbol;Acc:24462]</t>
  </si>
  <si>
    <t>ENSG00000184305</t>
  </si>
  <si>
    <t>CCSER1</t>
  </si>
  <si>
    <t>ENSMUSG00000039578</t>
  </si>
  <si>
    <t>Ccser1</t>
  </si>
  <si>
    <t>coiled-coil serine-rich protein 1 [Source:HGNC Symbol;Acc:29349]</t>
  </si>
  <si>
    <t>ENSG00000184330</t>
  </si>
  <si>
    <t>S100A7A</t>
  </si>
  <si>
    <t>ENSMUSG00000063767</t>
  </si>
  <si>
    <t>S100a7a</t>
  </si>
  <si>
    <t>S100 calcium binding protein A7A [Source:HGNC Symbol;Acc:21657]</t>
  </si>
  <si>
    <t>ENSG00000184345</t>
  </si>
  <si>
    <t>IQCF2</t>
  </si>
  <si>
    <t>IQ motif containing F2 [Source:HGNC Symbol;Acc:31815]</t>
  </si>
  <si>
    <t>ENSG00000184350</t>
  </si>
  <si>
    <t>MRGPRE</t>
  </si>
  <si>
    <t>ENSMUSG00000048965</t>
  </si>
  <si>
    <t>Mrgpre</t>
  </si>
  <si>
    <t>MAS-related GPR, member E [Source:HGNC Symbol;Acc:30694]</t>
  </si>
  <si>
    <t>ENSG00000184351</t>
  </si>
  <si>
    <t>KRTAP19-1</t>
  </si>
  <si>
    <t>keratin associated protein 19-1 [Source:HGNC Symbol;Acc:18936]</t>
  </si>
  <si>
    <t>ENSG00000184385</t>
  </si>
  <si>
    <t>C21orf128</t>
  </si>
  <si>
    <t>chromosome 21 open reading frame 128 [Source:HGNC Symbol;Acc:23821]</t>
  </si>
  <si>
    <t>ENSG00000184389</t>
  </si>
  <si>
    <t>A3GALT2</t>
  </si>
  <si>
    <t>ENSMUSG00000028794</t>
  </si>
  <si>
    <t>A3galt2</t>
  </si>
  <si>
    <t>alpha 1,3-galactosyltransferase 2 [Source:HGNC Symbol;Acc:30005]</t>
  </si>
  <si>
    <t>ENSG00000184394</t>
  </si>
  <si>
    <t>OR4N5</t>
  </si>
  <si>
    <t>ENSMUSG00000048933</t>
  </si>
  <si>
    <t>Olfr722</t>
  </si>
  <si>
    <t>olfactory receptor, family 4, subfamily N, member 5 [Source:HGNC Symbol;Acc:15358]</t>
  </si>
  <si>
    <t>ENSG00000184445</t>
  </si>
  <si>
    <t>KNTC1</t>
  </si>
  <si>
    <t>ENSMUSG00000029414</t>
  </si>
  <si>
    <t>Kntc1</t>
  </si>
  <si>
    <t>kinetochore associated 1 [Source:HGNC Symbol;Acc:17255]</t>
  </si>
  <si>
    <t>ENSG00000184478</t>
  </si>
  <si>
    <t>OR56A3</t>
  </si>
  <si>
    <t>ENSMUSG00000095248</t>
  </si>
  <si>
    <t>Olfr681</t>
  </si>
  <si>
    <t>olfactory receptor, family 56, subfamily A, member 3 [Source:HGNC Symbol;Acc:14786]</t>
  </si>
  <si>
    <t>ENSG00000184500</t>
  </si>
  <si>
    <t>PROS1</t>
  </si>
  <si>
    <t>ENSMUSG00000022912</t>
  </si>
  <si>
    <t>Pros1</t>
  </si>
  <si>
    <t>protein S (alpha) [Source:HGNC Symbol;Acc:9456]</t>
  </si>
  <si>
    <t>ENSG00000184515</t>
  </si>
  <si>
    <t>BEX5</t>
  </si>
  <si>
    <t>brain expressed, X-linked 5 [Source:HGNC Symbol;Acc:27990]</t>
  </si>
  <si>
    <t>ENSG00000184517</t>
  </si>
  <si>
    <t>ZFP1</t>
  </si>
  <si>
    <t>ENSMUSG00000055835</t>
  </si>
  <si>
    <t>Zfp1</t>
  </si>
  <si>
    <t>ZFP1 zinc finger protein [Source:HGNC Symbol;Acc:23328]</t>
  </si>
  <si>
    <t>ENSG00000184530</t>
  </si>
  <si>
    <t>C6orf58</t>
  </si>
  <si>
    <t>ENSMUSG00000015519</t>
  </si>
  <si>
    <t>2310057J18Rik</t>
  </si>
  <si>
    <t>chromosome 6 open reading frame 58 [Source:HGNC Symbol;Acc:20960]</t>
  </si>
  <si>
    <t>ENSG00000184560</t>
  </si>
  <si>
    <t>C17orf74</t>
  </si>
  <si>
    <t>ENSMUSG00000044084</t>
  </si>
  <si>
    <t>4933402P03Rik</t>
  </si>
  <si>
    <t>chromosome 17 open reading frame 74 [Source:HGNC Symbol;Acc:27315]</t>
  </si>
  <si>
    <t>ENSG00000184574</t>
  </si>
  <si>
    <t>LPAR5</t>
  </si>
  <si>
    <t>ENSMUSG00000067714</t>
  </si>
  <si>
    <t>Lpar5</t>
  </si>
  <si>
    <t>lysophosphatidic acid receptor 5 [Source:HGNC Symbol;Acc:13307]</t>
  </si>
  <si>
    <t>ENSG00000184599</t>
  </si>
  <si>
    <t>FAM19A3</t>
  </si>
  <si>
    <t>ENSMUSG00000055865</t>
  </si>
  <si>
    <t>Fam19a3</t>
  </si>
  <si>
    <t>family with sequence similarity 19 (chemokine (C-C motif)-like), member A3 [Source:HGNC Symbol;Acc:21590]</t>
  </si>
  <si>
    <t>ENSG00000184601</t>
  </si>
  <si>
    <t>C14orf180</t>
  </si>
  <si>
    <t>ENSMUSG00000043122</t>
  </si>
  <si>
    <t>A530016L24Rik</t>
  </si>
  <si>
    <t>chromosome 14 open reading frame 180 [Source:HGNC Symbol;Acc:33795]</t>
  </si>
  <si>
    <t>ENSG00000184608</t>
  </si>
  <si>
    <t>C8orf12</t>
  </si>
  <si>
    <t>chromosome 8 open reading frame 12 [Source:HGNC Symbol;Acc:15548]</t>
  </si>
  <si>
    <t>ENSG00000184619</t>
  </si>
  <si>
    <t>KRBA2</t>
  </si>
  <si>
    <t>ENSMUSG00000034173</t>
  </si>
  <si>
    <t>2410018M08Rik</t>
  </si>
  <si>
    <t>KRAB-A domain containing 2 [Source:HGNC Symbol;Acc:26989]</t>
  </si>
  <si>
    <t>ENSG00000184635</t>
  </si>
  <si>
    <t>ZNF93</t>
  </si>
  <si>
    <t>zinc finger protein 93 [Source:HGNC Symbol;Acc:13169]</t>
  </si>
  <si>
    <t>ENSG00000184661</t>
  </si>
  <si>
    <t>CDCA2</t>
  </si>
  <si>
    <t>ENSMUSG00000048922</t>
  </si>
  <si>
    <t>Cdca2</t>
  </si>
  <si>
    <t>cell division cycle associated 2 [Source:HGNC Symbol;Acc:14623]</t>
  </si>
  <si>
    <t>ENSG00000184677</t>
  </si>
  <si>
    <t>ZBTB40</t>
  </si>
  <si>
    <t>ENSMUSG00000060862</t>
  </si>
  <si>
    <t>Zbtb40</t>
  </si>
  <si>
    <t>zinc finger and BTB domain containing 40 [Source:HGNC Symbol;Acc:29045]</t>
  </si>
  <si>
    <t>ENSG00000184698</t>
  </si>
  <si>
    <t>OR51M1</t>
  </si>
  <si>
    <t>ENSMUSG00000042219</t>
  </si>
  <si>
    <t>Olfr631</t>
  </si>
  <si>
    <t>olfactory receptor, family 51, subfamily M, member 1 [Source:HGNC Symbol;Acc:14847]</t>
  </si>
  <si>
    <t>ENSG00000184709</t>
  </si>
  <si>
    <t>LRRC26</t>
  </si>
  <si>
    <t>ENSMUSG00000026961</t>
  </si>
  <si>
    <t>Lrrc26</t>
  </si>
  <si>
    <t>leucine rich repeat containing 26 [Source:HGNC Symbol;Acc:31409]</t>
  </si>
  <si>
    <t>ENSG00000184719</t>
  </si>
  <si>
    <t>RNLS</t>
  </si>
  <si>
    <t>ENSMUSG00000071573</t>
  </si>
  <si>
    <t>Rnls</t>
  </si>
  <si>
    <t>renalase, FAD-dependent amine oxidase [Source:HGNC Symbol;Acc:25641]</t>
  </si>
  <si>
    <t>ENSG00000184724</t>
  </si>
  <si>
    <t>KRTAP6-1</t>
  </si>
  <si>
    <t>keratin associated protein 6-1 [Source:HGNC Symbol;Acc:18931]</t>
  </si>
  <si>
    <t>ENSG00000184731</t>
  </si>
  <si>
    <t>FAM110C</t>
  </si>
  <si>
    <t>ENSMUSG00000036136</t>
  </si>
  <si>
    <t>Fam110c</t>
  </si>
  <si>
    <t>family with sequence similarity 110, member C [Source:HGNC Symbol;Acc:33340]</t>
  </si>
  <si>
    <t>ENSG00000184752</t>
  </si>
  <si>
    <t>NDUFA12</t>
  </si>
  <si>
    <t>ENSMUSG00000020022</t>
  </si>
  <si>
    <t>Ndufa12</t>
  </si>
  <si>
    <t>NADH dehydrogenase (ubiquinone) 1 alpha subcomplex, 12 [Source:HGNC Symbol;Acc:23987]</t>
  </si>
  <si>
    <t>ENSG00000184786</t>
  </si>
  <si>
    <t>TCTE3</t>
  </si>
  <si>
    <t>ENSMUSG00000036648</t>
  </si>
  <si>
    <t>Gm3417</t>
  </si>
  <si>
    <t>t-complex-associated-testis-expressed 3 [Source:HGNC Symbol;Acc:11695]</t>
  </si>
  <si>
    <t>ENSG00000184788</t>
  </si>
  <si>
    <t>SATL1</t>
  </si>
  <si>
    <t>ENSMUSG00000025527</t>
  </si>
  <si>
    <t>Satl1</t>
  </si>
  <si>
    <t>spermidine/spermine N1-acetyl transferase-like 1 [Source:HGNC Symbol;Acc:27992]</t>
  </si>
  <si>
    <t>ENSG00000184811</t>
  </si>
  <si>
    <t>TUSC5</t>
  </si>
  <si>
    <t>ENSMUSG00000046275</t>
  </si>
  <si>
    <t>Tusc5</t>
  </si>
  <si>
    <t>tumor suppressor candidate 5 [Source:HGNC Symbol;Acc:29592]</t>
  </si>
  <si>
    <t>ENSG00000184814</t>
  </si>
  <si>
    <t>PRR23B</t>
  </si>
  <si>
    <t>ENSMUSG00000063058</t>
  </si>
  <si>
    <t>Gm6406</t>
  </si>
  <si>
    <t>proline rich 23B [Source:HGNC Symbol;Acc:33764]</t>
  </si>
  <si>
    <t>ENSG00000184857</t>
  </si>
  <si>
    <t>TMEM186</t>
  </si>
  <si>
    <t>ENSMUSG00000043140</t>
  </si>
  <si>
    <t>Tmem186</t>
  </si>
  <si>
    <t>transmembrane protein 186 [Source:HGNC Symbol;Acc:24530]</t>
  </si>
  <si>
    <t>ENSG00000184881</t>
  </si>
  <si>
    <t>OR51B2</t>
  </si>
  <si>
    <t>ENSMUSG00000045132</t>
  </si>
  <si>
    <t>Olfr620</t>
  </si>
  <si>
    <t>olfactory receptor, family 51, subfamily B, member 2 [Source:HGNC Symbol;Acc:14703]</t>
  </si>
  <si>
    <t>ENSG00000184886</t>
  </si>
  <si>
    <t>PIGW</t>
  </si>
  <si>
    <t>ENSMUSG00000045140</t>
  </si>
  <si>
    <t>Pigw</t>
  </si>
  <si>
    <t>phosphatidylinositol glycan anchor biosynthesis, class W [Source:HGNC Symbol;Acc:23213]</t>
  </si>
  <si>
    <t>ENSG00000184895</t>
  </si>
  <si>
    <t>SRY</t>
  </si>
  <si>
    <t>sex determining region Y [Source:HGNC Symbol;Acc:11311]</t>
  </si>
  <si>
    <t>ENSG00000184897</t>
  </si>
  <si>
    <t>H1FX</t>
  </si>
  <si>
    <t>ENSMUSG00000044927</t>
  </si>
  <si>
    <t>H1fx</t>
  </si>
  <si>
    <t>H1 histone family, member X [Source:HGNC Symbol;Acc:4722]</t>
  </si>
  <si>
    <t>ENSG00000184898</t>
  </si>
  <si>
    <t>RBM43</t>
  </si>
  <si>
    <t>ENSMUSG00000036249</t>
  </si>
  <si>
    <t>Rbm43</t>
  </si>
  <si>
    <t>RNA binding motif protein 43 [Source:HGNC Symbol;Acc:24790]</t>
  </si>
  <si>
    <t>ENSG00000184903</t>
  </si>
  <si>
    <t>IMMP2L</t>
  </si>
  <si>
    <t>ENSMUSG00000056899</t>
  </si>
  <si>
    <t>Immp2l</t>
  </si>
  <si>
    <t>IMP2 inner mitochondrial membrane peptidase-like (S. cerevisiae) [Source:HGNC Symbol;Acc:14598]</t>
  </si>
  <si>
    <t>ENSG00000184909</t>
  </si>
  <si>
    <t>C1ORF220</t>
  </si>
  <si>
    <t>ENSG00000184925</t>
  </si>
  <si>
    <t>LCN12</t>
  </si>
  <si>
    <t>ENSMUSG00000026943</t>
  </si>
  <si>
    <t>Lcn12</t>
  </si>
  <si>
    <t>lipocalin 12 [Source:HGNC Symbol;Acc:28733]</t>
  </si>
  <si>
    <t>ENSG00000184933</t>
  </si>
  <si>
    <t>OR6A2</t>
  </si>
  <si>
    <t>ENSMUSG00000070417</t>
  </si>
  <si>
    <t>Olfr2</t>
  </si>
  <si>
    <t>olfactory receptor, family 6, subfamily A, member 2 [Source:HGNC Symbol;Acc:15301]</t>
  </si>
  <si>
    <t>ENSG00000184954</t>
  </si>
  <si>
    <t>OR6C70</t>
  </si>
  <si>
    <t>ENSMUSG00000061961</t>
  </si>
  <si>
    <t>Olfr815</t>
  </si>
  <si>
    <t>olfactory receptor, family 6, subfamily C, member 70 [Source:HGNC Symbol;Acc:31299]</t>
  </si>
  <si>
    <t>ENSG00000184983</t>
  </si>
  <si>
    <t>NDUFA6</t>
  </si>
  <si>
    <t>ENSMUSG00000022450</t>
  </si>
  <si>
    <t>Ndufa6</t>
  </si>
  <si>
    <t>NADH dehydrogenase (ubiquinone) 1 alpha subcomplex, 6, 14kDa [Source:HGNC Symbol;Acc:7690]</t>
  </si>
  <si>
    <t>ENSG00000184986</t>
  </si>
  <si>
    <t>TMEM121</t>
  </si>
  <si>
    <t>ENSMUSG00000049036</t>
  </si>
  <si>
    <t>Tmem121</t>
  </si>
  <si>
    <t>transmembrane protein 121 [Source:HGNC Symbol;Acc:20511]</t>
  </si>
  <si>
    <t>ENSG00000184995</t>
  </si>
  <si>
    <t>IFNE</t>
  </si>
  <si>
    <t>ENSMUSG00000045364</t>
  </si>
  <si>
    <t>Ifne</t>
  </si>
  <si>
    <t>interferon, epsilon [Source:HGNC Symbol;Acc:18163]</t>
  </si>
  <si>
    <t>ENSG00000184999</t>
  </si>
  <si>
    <t>SLC22A10</t>
  </si>
  <si>
    <t>ENSMUSG00000022366</t>
  </si>
  <si>
    <t>Slc22a22</t>
  </si>
  <si>
    <t>solute carrier family 22, member 10 [Source:HGNC Symbol;Acc:18057]</t>
  </si>
  <si>
    <t>ENSG00000185019</t>
  </si>
  <si>
    <t>UBOX5</t>
  </si>
  <si>
    <t>ENSMUSG00000027300</t>
  </si>
  <si>
    <t>Ubox5</t>
  </si>
  <si>
    <t>U-box domain containing 5 [Source:HGNC Symbol;Acc:17777]</t>
  </si>
  <si>
    <t>ENSG00000185028</t>
  </si>
  <si>
    <t>LRRC14B</t>
  </si>
  <si>
    <t>ENSMUSG00000021579</t>
  </si>
  <si>
    <t>Lrrc14b</t>
  </si>
  <si>
    <t>leucine rich repeat containing 14B [Source:HGNC Symbol;Acc:37268]</t>
  </si>
  <si>
    <t>ENSG00000185038</t>
  </si>
  <si>
    <t>MROH2A</t>
  </si>
  <si>
    <t>ENSMUSG00000079429</t>
  </si>
  <si>
    <t>Mroh2a</t>
  </si>
  <si>
    <t>maestro heat-like repeat family member 2A [Source:HGNC Symbol;Acc:27936]</t>
  </si>
  <si>
    <t>ENSG00000185055</t>
  </si>
  <si>
    <t>EFCAB10</t>
  </si>
  <si>
    <t>ENSMUSG00000020562</t>
  </si>
  <si>
    <t>Efcab10</t>
  </si>
  <si>
    <t>EF-hand calcium binding domain 10 [Source:HGNC Symbol;Acc:34531]</t>
  </si>
  <si>
    <t>ENSG00000185069</t>
  </si>
  <si>
    <t>KRT76</t>
  </si>
  <si>
    <t>ENSMUSG00000075402</t>
  </si>
  <si>
    <t>Krt76</t>
  </si>
  <si>
    <t>keratin 76 [Source:HGNC Symbol;Acc:24430]</t>
  </si>
  <si>
    <t>ENSG00000185087</t>
  </si>
  <si>
    <t>FAM169B</t>
  </si>
  <si>
    <t>family with sequence similarity 169, member B [Source:HGNC Symbol;Acc:26835]</t>
  </si>
  <si>
    <t>ENSG00000185101</t>
  </si>
  <si>
    <t>ANO9</t>
  </si>
  <si>
    <t>ENSMUSG00000054662</t>
  </si>
  <si>
    <t>Ano9</t>
  </si>
  <si>
    <t>anoctamin 9 [Source:HGNC Symbol;Acc:20679]</t>
  </si>
  <si>
    <t>ENSG00000185127</t>
  </si>
  <si>
    <t>C6orf120</t>
  </si>
  <si>
    <t>ENSMUSG00000050088</t>
  </si>
  <si>
    <t>1600012H06Rik</t>
  </si>
  <si>
    <t>chromosome 6 open reading frame 120 [Source:HGNC Symbol;Acc:21247]</t>
  </si>
  <si>
    <t>ENSG00000185155</t>
  </si>
  <si>
    <t>MIXL1</t>
  </si>
  <si>
    <t>ENSMUSG00000026497</t>
  </si>
  <si>
    <t>Mixl1</t>
  </si>
  <si>
    <t>Mix paired-like homeobox [Source:HGNC Symbol;Acc:13363]</t>
  </si>
  <si>
    <t>ENSG00000185156</t>
  </si>
  <si>
    <t>MFSD6L</t>
  </si>
  <si>
    <t>ENSMUSG00000048329</t>
  </si>
  <si>
    <t>Mfsd6l</t>
  </si>
  <si>
    <t>major facilitator superfamily domain containing 6-like [Source:HGNC Symbol;Acc:26656]</t>
  </si>
  <si>
    <t>ENSG00000185189</t>
  </si>
  <si>
    <t>NRBP2</t>
  </si>
  <si>
    <t>ENSMUSG00000075590</t>
  </si>
  <si>
    <t>Nrbp2</t>
  </si>
  <si>
    <t>nuclear receptor binding protein 2 [Source:HGNC Symbol;Acc:19339]</t>
  </si>
  <si>
    <t>ENSG00000185198</t>
  </si>
  <si>
    <t>PRSS57</t>
  </si>
  <si>
    <t>ENSMUSG00000020323</t>
  </si>
  <si>
    <t>Prss57</t>
  </si>
  <si>
    <t>protease, serine, 57 [Source:HGNC Symbol;Acc:31397]</t>
  </si>
  <si>
    <t>ENSG00000185201</t>
  </si>
  <si>
    <t>IFITM2</t>
  </si>
  <si>
    <t>interferon induced transmembrane protein 2 [Source:HGNC Symbol;Acc:5413]</t>
  </si>
  <si>
    <t>ENSG00000185220</t>
  </si>
  <si>
    <t>PGBD2</t>
  </si>
  <si>
    <t>piggyBac transposable element derived 2 [Source:HGNC Symbol;Acc:19399]</t>
  </si>
  <si>
    <t>ENSG00000185245</t>
  </si>
  <si>
    <t>GP1BA</t>
  </si>
  <si>
    <t>ENSMUSG00000050675</t>
  </si>
  <si>
    <t>Gp1ba</t>
  </si>
  <si>
    <t>glycoprotein Ib (platelet), alpha polypeptide [Source:HGNC Symbol;Acc:4439]</t>
  </si>
  <si>
    <t>ENSG00000185252</t>
  </si>
  <si>
    <t>ZNF74</t>
  </si>
  <si>
    <t>zinc finger protein 74 [Source:HGNC Symbol;Acc:13144]</t>
  </si>
  <si>
    <t>ENSG00000185261</t>
  </si>
  <si>
    <t>KIAA0825</t>
  </si>
  <si>
    <t>ENSMUSG00000071252</t>
  </si>
  <si>
    <t>2210408I21Rik</t>
  </si>
  <si>
    <t>KIAA0825 [Source:HGNC Symbol;Acc:28532]</t>
  </si>
  <si>
    <t>ENSG00000185262</t>
  </si>
  <si>
    <t>UBALD2</t>
  </si>
  <si>
    <t>ENSMUSG00000050628</t>
  </si>
  <si>
    <t>Ubald2</t>
  </si>
  <si>
    <t>UBA-like domain containing 2 [Source:HGNC Symbol;Acc:28438]</t>
  </si>
  <si>
    <t>ENSG00000185264</t>
  </si>
  <si>
    <t>TEX33</t>
  </si>
  <si>
    <t>ENSMUSG00000062154</t>
  </si>
  <si>
    <t>Tex33</t>
  </si>
  <si>
    <t>testis expressed 33 [Source:HGNC Symbol;Acc:28568]</t>
  </si>
  <si>
    <t>ENSG00000185291</t>
  </si>
  <si>
    <t>IL3RA</t>
  </si>
  <si>
    <t>ENSMUSG00000068758</t>
  </si>
  <si>
    <t>Il3ra</t>
  </si>
  <si>
    <t>interleukin 3 receptor, alpha (low affinity) [Source:HGNC Symbol;Acc:6012]</t>
  </si>
  <si>
    <t>ENSG00000185294</t>
  </si>
  <si>
    <t>SPPL2C</t>
  </si>
  <si>
    <t>ENSMUSG00000049506</t>
  </si>
  <si>
    <t>Sppl2c</t>
  </si>
  <si>
    <t>signal peptide peptidase like 2C [Source:HGNC Symbol;Acc:28902]</t>
  </si>
  <si>
    <t>ENSG00000185298</t>
  </si>
  <si>
    <t>CCDC137</t>
  </si>
  <si>
    <t>ENSMUSG00000049957</t>
  </si>
  <si>
    <t>Ccdc137</t>
  </si>
  <si>
    <t>coiled-coil domain containing 137 [Source:HGNC Symbol;Acc:33451]</t>
  </si>
  <si>
    <t>ENSG00000185303</t>
  </si>
  <si>
    <t>SFTPA2</t>
  </si>
  <si>
    <t>surfactant protein A2 [Source:HGNC Symbol;Acc:10799]</t>
  </si>
  <si>
    <t>ENSG00000185332</t>
  </si>
  <si>
    <t>TMEM105</t>
  </si>
  <si>
    <t>transmembrane protein 105 [Source:HGNC Symbol;Acc:26794]</t>
  </si>
  <si>
    <t>ENSG00000185347</t>
  </si>
  <si>
    <t>C14orf80</t>
  </si>
  <si>
    <t>ENSMUSG00000037466</t>
  </si>
  <si>
    <t>4930427A07Rik</t>
  </si>
  <si>
    <t>chromosome 14 open reading frame 80 [Source:HGNC Symbol;Acc:20127]</t>
  </si>
  <si>
    <t>ENSG00000185372</t>
  </si>
  <si>
    <t>OR2V1</t>
  </si>
  <si>
    <t>ENSMUSG00000040328</t>
  </si>
  <si>
    <t>Olfr56</t>
  </si>
  <si>
    <t>olfactory receptor, family 2, subfamily V, member 1 [Source:HGNC Symbol;Acc:8280]</t>
  </si>
  <si>
    <t>ENSG00000185379</t>
  </si>
  <si>
    <t>RAD51D</t>
  </si>
  <si>
    <t>ENSMUSG00000018841</t>
  </si>
  <si>
    <t>Rad51d</t>
  </si>
  <si>
    <t>RAD51 paralog D [Source:HGNC Symbol;Acc:9823]</t>
  </si>
  <si>
    <t>ENSG00000185385</t>
  </si>
  <si>
    <t>OR7A17</t>
  </si>
  <si>
    <t>ENSMUSG00000094673</t>
  </si>
  <si>
    <t>Olfr1354</t>
  </si>
  <si>
    <t>olfactory receptor, family 7, subfamily A, member 17 [Source:HGNC Symbol;Acc:8363]</t>
  </si>
  <si>
    <t>ENSG00000185404</t>
  </si>
  <si>
    <t>SP140L</t>
  </si>
  <si>
    <t>ENSMUSG00000052760</t>
  </si>
  <si>
    <t>A630001G21Rik</t>
  </si>
  <si>
    <t>SP140 nuclear body protein-like [Source:HGNC Symbol;Acc:25105]</t>
  </si>
  <si>
    <t>ENSG00000185432</t>
  </si>
  <si>
    <t>METTL7A</t>
  </si>
  <si>
    <t>ENSMUSG00000093789</t>
  </si>
  <si>
    <t>AB099516</t>
  </si>
  <si>
    <t>methyltransferase like 7A [Source:HGNC Symbol;Acc:24550]</t>
  </si>
  <si>
    <t>ENSG00000185436</t>
  </si>
  <si>
    <t>IFNLR1</t>
  </si>
  <si>
    <t>ENSMUSG00000062157</t>
  </si>
  <si>
    <t>Ifnlr1</t>
  </si>
  <si>
    <t>interferon, lambda receptor 1 [Source:HGNC Symbol;Acc:18584]</t>
  </si>
  <si>
    <t>ENSG00000185442</t>
  </si>
  <si>
    <t>FAM174B</t>
  </si>
  <si>
    <t>ENSMUSG00000078670</t>
  </si>
  <si>
    <t>Fam174b</t>
  </si>
  <si>
    <t>family with sequence similarity 174, member B [Source:HGNC Symbol;Acc:34339]</t>
  </si>
  <si>
    <t>ENSG00000185475</t>
  </si>
  <si>
    <t>TMEM179B</t>
  </si>
  <si>
    <t>ENSMUSG00000079437</t>
  </si>
  <si>
    <t>Tmem179b</t>
  </si>
  <si>
    <t>transmembrane protein 179B [Source:HGNC Symbol;Acc:33744]</t>
  </si>
  <si>
    <t>ENSG00000185515</t>
  </si>
  <si>
    <t>BRCC3</t>
  </si>
  <si>
    <t>ENSMUSG00000031201</t>
  </si>
  <si>
    <t>Brcc3</t>
  </si>
  <si>
    <t>BRCA1/BRCA2-containing complex, subunit 3 [Source:HGNC Symbol;Acc:24185]</t>
  </si>
  <si>
    <t>ENSG00000185519</t>
  </si>
  <si>
    <t>FAM131C</t>
  </si>
  <si>
    <t>ENSMUSG00000006218</t>
  </si>
  <si>
    <t>Fam131c</t>
  </si>
  <si>
    <t>family with sequence similarity 131, member C [Source:HGNC Symbol;Acc:26717]</t>
  </si>
  <si>
    <t>ENSG00000185522</t>
  </si>
  <si>
    <t>C11orf35</t>
  </si>
  <si>
    <t>ENSMUSG00000025500</t>
  </si>
  <si>
    <t>1600016N20Rik</t>
  </si>
  <si>
    <t>chromosome 11 open reading frame 35 [Source:HGNC Symbol;Acc:28561]</t>
  </si>
  <si>
    <t>ENSG00000185523</t>
  </si>
  <si>
    <t>C1orf227</t>
  </si>
  <si>
    <t>ENSMUSG00000057072</t>
  </si>
  <si>
    <t>1700022P22Rik</t>
  </si>
  <si>
    <t>chromosome 1 open reading frame 227 [Source:HGNC Symbol;Acc:33709]</t>
  </si>
  <si>
    <t>ENSG00000185594</t>
  </si>
  <si>
    <t>SPATA8</t>
  </si>
  <si>
    <t>spermatogenesis associated 8 [Source:HGNC Symbol;Acc:28676]</t>
  </si>
  <si>
    <t>ENSG00000185615</t>
  </si>
  <si>
    <t>PDIA2</t>
  </si>
  <si>
    <t>ENSMUSG00000024184</t>
  </si>
  <si>
    <t>Pdia2</t>
  </si>
  <si>
    <t>protein disulfide isomerase family A, member 2 [Source:HGNC Symbol;Acc:14180]</t>
  </si>
  <si>
    <t>ENSG00000185633</t>
  </si>
  <si>
    <t>NDUFA4L2</t>
  </si>
  <si>
    <t>ENSMUSG00000040280</t>
  </si>
  <si>
    <t>Ndufa4l2</t>
  </si>
  <si>
    <t>NADH dehydrogenase (ubiquinone) 1 alpha subcomplex, 4-like 2 [Source:HGNC Symbol;Acc:29836]</t>
  </si>
  <si>
    <t>ENSG00000185664</t>
  </si>
  <si>
    <t>PMEL</t>
  </si>
  <si>
    <t>ENSMUSG00000025359</t>
  </si>
  <si>
    <t>Pmel</t>
  </si>
  <si>
    <t>premelanosome protein [Source:HGNC Symbol;Acc:10880]</t>
  </si>
  <si>
    <t>ENSG00000185674</t>
  </si>
  <si>
    <t>LYG2</t>
  </si>
  <si>
    <t>ENSMUSG00000061584</t>
  </si>
  <si>
    <t>Lyg2</t>
  </si>
  <si>
    <t>lysozyme G-like 2 [Source:HGNC Symbol;Acc:29615]</t>
  </si>
  <si>
    <t>ENSG00000185681</t>
  </si>
  <si>
    <t>MORN5</t>
  </si>
  <si>
    <t>ENSMUSG00000026894</t>
  </si>
  <si>
    <t>Morn5</t>
  </si>
  <si>
    <t>MORN repeat containing 5 [Source:HGNC Symbol;Acc:17841]</t>
  </si>
  <si>
    <t>ENSG00000185684</t>
  </si>
  <si>
    <t>EP400NL</t>
  </si>
  <si>
    <t>EP400 N-terminal like [Source:HGNC Symbol;Acc:26602]</t>
  </si>
  <si>
    <t>ENSG00000185686</t>
  </si>
  <si>
    <t>PRAME</t>
  </si>
  <si>
    <t>ENSMUSG00000079432</t>
  </si>
  <si>
    <t>Gm15023</t>
  </si>
  <si>
    <t>preferentially expressed antigen in melanoma [Source:HGNC Symbol;Acc:9336]</t>
  </si>
  <si>
    <t>ENSG00000185730</t>
  </si>
  <si>
    <t>ZNF696</t>
  </si>
  <si>
    <t>ENSMUSG00000062944</t>
  </si>
  <si>
    <t>9130023H24Rik</t>
  </si>
  <si>
    <t>zinc finger protein 696 [Source:HGNC Symbol;Acc:25872]</t>
  </si>
  <si>
    <t>ENSG00000185742</t>
  </si>
  <si>
    <t>C11orf87</t>
  </si>
  <si>
    <t>ENSMUSG00000078307</t>
  </si>
  <si>
    <t>AI593442</t>
  </si>
  <si>
    <t>chromosome 11 open reading frame 87 [Source:HGNC Symbol;Acc:33788]</t>
  </si>
  <si>
    <t>ENSG00000185745</t>
  </si>
  <si>
    <t>IFIT1</t>
  </si>
  <si>
    <t>interferon-induced protein with tetratricopeptide repeats 1 [Source:HGNC Symbol;Acc:5407]</t>
  </si>
  <si>
    <t>ENSG00000185758</t>
  </si>
  <si>
    <t>CLDN24</t>
  </si>
  <si>
    <t>claudin 24 [Source:HGNC Symbol;Acc:37200]</t>
  </si>
  <si>
    <t>ENSG00000185761</t>
  </si>
  <si>
    <t>ADAMTSL5</t>
  </si>
  <si>
    <t>ENSMUSG00000043822</t>
  </si>
  <si>
    <t>Adamtsl5</t>
  </si>
  <si>
    <t>ADAMTS-like 5 [Source:HGNC Symbol;Acc:27912]</t>
  </si>
  <si>
    <t>ENSG00000185792</t>
  </si>
  <si>
    <t>NLRP9</t>
  </si>
  <si>
    <t>ENSMUSG00000040614</t>
  </si>
  <si>
    <t>Nlrp9c</t>
  </si>
  <si>
    <t>NLR family, pyrin domain containing 9 [Source:HGNC Symbol;Acc:22941]</t>
  </si>
  <si>
    <t>ENSG00000185798</t>
  </si>
  <si>
    <t>WDR53</t>
  </si>
  <si>
    <t>ENSMUSG00000022787</t>
  </si>
  <si>
    <t>Wdr53</t>
  </si>
  <si>
    <t>WD repeat domain 53 [Source:HGNC Symbol;Acc:28786]</t>
  </si>
  <si>
    <t>ENSG00000185808</t>
  </si>
  <si>
    <t>PIGP</t>
  </si>
  <si>
    <t>ENSMUSG00000022940</t>
  </si>
  <si>
    <t>Pigp</t>
  </si>
  <si>
    <t>phosphatidylinositol glycan anchor biosynthesis, class P [Source:HGNC Symbol;Acc:3046]</t>
  </si>
  <si>
    <t>ENSG00000185821</t>
  </si>
  <si>
    <t>OR6C76</t>
  </si>
  <si>
    <t>ENSMUSG00000050251</t>
  </si>
  <si>
    <t>Olfr809</t>
  </si>
  <si>
    <t>olfactory receptor, family 6, subfamily C, member 76 [Source:HGNC Symbol;Acc:31305]</t>
  </si>
  <si>
    <t>ENSG00000185823</t>
  </si>
  <si>
    <t>NPAP1</t>
  </si>
  <si>
    <t>nuclear pore associated protein 1 [Source:HGNC Symbol;Acc:1190]</t>
  </si>
  <si>
    <t>ENSG00000185838</t>
  </si>
  <si>
    <t>GNB1L</t>
  </si>
  <si>
    <t>ENSMUSG00000000884</t>
  </si>
  <si>
    <t>Gnb1l</t>
  </si>
  <si>
    <t>guanine nucleotide binding protein (G protein), beta polypeptide 1-like [Source:HGNC Symbol;Acc:4397]</t>
  </si>
  <si>
    <t>ENSG00000185842</t>
  </si>
  <si>
    <t>DNAH14</t>
  </si>
  <si>
    <t>dynein, axonemal, heavy chain 14 [Source:HGNC Symbol;Acc:2945]</t>
  </si>
  <si>
    <t>ENSG00000185863</t>
  </si>
  <si>
    <t>TMEM210</t>
  </si>
  <si>
    <t>ENSMUSG00000026963</t>
  </si>
  <si>
    <t>Tmem210</t>
  </si>
  <si>
    <t>transmembrane protein 210 [Source:HGNC Symbol;Acc:34059]</t>
  </si>
  <si>
    <t>ENSG00000185885</t>
  </si>
  <si>
    <t>IFITM1</t>
  </si>
  <si>
    <t>ENSMUSG00000059108</t>
  </si>
  <si>
    <t>Ifitm6</t>
  </si>
  <si>
    <t>interferon induced transmembrane protein 1 [Source:HGNC Symbol;Acc:5412]</t>
  </si>
  <si>
    <t>ENSG00000185899</t>
  </si>
  <si>
    <t>TAS2R60</t>
  </si>
  <si>
    <t>ENSMUSG00000056203</t>
  </si>
  <si>
    <t>Tas2r135</t>
  </si>
  <si>
    <t>taste receptor, type 2, member 60 [Source:HGNC Symbol;Acc:20639]</t>
  </si>
  <si>
    <t>ENSG00000185900</t>
  </si>
  <si>
    <t>POMK</t>
  </si>
  <si>
    <t>ENSMUSG00000037251</t>
  </si>
  <si>
    <t>Pomk</t>
  </si>
  <si>
    <t>protein-O-mannose kinase [Source:HGNC Symbol;Acc:26267]</t>
  </si>
  <si>
    <t>ENSG00000185915</t>
  </si>
  <si>
    <t>KLHL34</t>
  </si>
  <si>
    <t>ENSMUSG00000047485</t>
  </si>
  <si>
    <t>Klhl34</t>
  </si>
  <si>
    <t>kelch-like family member 34 [Source:HGNC Symbol;Acc:26634]</t>
  </si>
  <si>
    <t>ENSG00000185926</t>
  </si>
  <si>
    <t>OR4C46</t>
  </si>
  <si>
    <t>ENSMUSG00000061798</t>
  </si>
  <si>
    <t>Olfr1204</t>
  </si>
  <si>
    <t>olfactory receptor, family 4, subfamily C, member 46 [Source:HGNC Symbol;Acc:31271]</t>
  </si>
  <si>
    <t>ENSG00000185940</t>
  </si>
  <si>
    <t>KRTAP5-5</t>
  </si>
  <si>
    <t>keratin associated protein 5-5 [Source:HGNC Symbol;Acc:23601]</t>
  </si>
  <si>
    <t>ENSG00000185955</t>
  </si>
  <si>
    <t>C7orf61</t>
  </si>
  <si>
    <t>chromosome 7 open reading frame 61 [Source:HGNC Symbol;Acc:22135]</t>
  </si>
  <si>
    <t>ENSG00000185962</t>
  </si>
  <si>
    <t>LCE3A</t>
  </si>
  <si>
    <t>late cornified envelope 3A [Source:HGNC Symbol;Acc:29461]</t>
  </si>
  <si>
    <t>ENSG00000185966</t>
  </si>
  <si>
    <t>LCE3E</t>
  </si>
  <si>
    <t>late cornified envelope 3E [Source:HGNC Symbol;Acc:29463]</t>
  </si>
  <si>
    <t>ENSG00000185972</t>
  </si>
  <si>
    <t>CCIN</t>
  </si>
  <si>
    <t>ENSMUSG00000070999</t>
  </si>
  <si>
    <t>Ccin</t>
  </si>
  <si>
    <t>calicin [Source:HGNC Symbol;Acc:1568]</t>
  </si>
  <si>
    <t>ENSG00000185974</t>
  </si>
  <si>
    <t>GRK1</t>
  </si>
  <si>
    <t>ENSMUSG00000031450</t>
  </si>
  <si>
    <t>Grk1</t>
  </si>
  <si>
    <t>G protein-coupled receptor kinase 1 [Source:HGNC Symbol;Acc:10013]</t>
  </si>
  <si>
    <t>ENSG00000185988</t>
  </si>
  <si>
    <t>PLK5</t>
  </si>
  <si>
    <t>ENSMUSG00000035486</t>
  </si>
  <si>
    <t>Plk5</t>
  </si>
  <si>
    <t>polo-like kinase 5 [Source:HGNC Symbol;Acc:27001]</t>
  </si>
  <si>
    <t>ENSG00000186007</t>
  </si>
  <si>
    <t>LEMD1</t>
  </si>
  <si>
    <t>ENSMUSG00000079330</t>
  </si>
  <si>
    <t>Lemd1</t>
  </si>
  <si>
    <t>LEM domain containing 1 [Source:HGNC Symbol;Acc:18725]</t>
  </si>
  <si>
    <t>ENSG00000186020</t>
  </si>
  <si>
    <t>ZNF529</t>
  </si>
  <si>
    <t>zinc finger protein 529 [Source:HGNC Symbol;Acc:29328]</t>
  </si>
  <si>
    <t>ENSG00000186026</t>
  </si>
  <si>
    <t>ZNF284</t>
  </si>
  <si>
    <t>zinc finger protein 284 [Source:HGNC Symbol;Acc:13078]</t>
  </si>
  <si>
    <t>ENSG00000186038</t>
  </si>
  <si>
    <t>HTR3E</t>
  </si>
  <si>
    <t>5-hydroxytryptamine (serotonin) receptor 3E, ionotropic [Source:HGNC Symbol;Acc:24005]</t>
  </si>
  <si>
    <t>ENSG00000186047</t>
  </si>
  <si>
    <t>DLEU7</t>
  </si>
  <si>
    <t>ENSMUSG00000048281</t>
  </si>
  <si>
    <t>Dleu7</t>
  </si>
  <si>
    <t>deleted in lymphocytic leukemia, 7 [Source:HGNC Symbol;Acc:17567]</t>
  </si>
  <si>
    <t>ENSG00000186049</t>
  </si>
  <si>
    <t>KRT73</t>
  </si>
  <si>
    <t>ENSMUSG00000063661</t>
  </si>
  <si>
    <t>Krt73</t>
  </si>
  <si>
    <t>keratin 73 [Source:HGNC Symbol;Acc:28928]</t>
  </si>
  <si>
    <t>ENSG00000186051</t>
  </si>
  <si>
    <t>TAL2</t>
  </si>
  <si>
    <t>ENSMUSG00000028417</t>
  </si>
  <si>
    <t>Tal2</t>
  </si>
  <si>
    <t>T-cell acute lymphocytic leukemia 2 [Source:HGNC Symbol;Acc:11557]</t>
  </si>
  <si>
    <t>ENSG00000186074</t>
  </si>
  <si>
    <t>CD300LF</t>
  </si>
  <si>
    <t>ENSMUSG00000069609</t>
  </si>
  <si>
    <t>Gm11710</t>
  </si>
  <si>
    <t>CD300 molecule-like family member f [Source:HGNC Symbol;Acc:29883]</t>
  </si>
  <si>
    <t>ENSG00000186075</t>
  </si>
  <si>
    <t>ZPBP2</t>
  </si>
  <si>
    <t>ENSMUSG00000017195</t>
  </si>
  <si>
    <t>Zpbp2</t>
  </si>
  <si>
    <t>zona pellucida binding protein 2 [Source:HGNC Symbol;Acc:20678]</t>
  </si>
  <si>
    <t>ENSG00000186086</t>
  </si>
  <si>
    <t>NBPF6</t>
  </si>
  <si>
    <t>neuroblastoma breakpoint family, member 6 [Source:HGNC Symbol;Acc:31988]</t>
  </si>
  <si>
    <t>ENSG00000186088</t>
  </si>
  <si>
    <t>GSAP</t>
  </si>
  <si>
    <t>ENSMUSG00000039934</t>
  </si>
  <si>
    <t>Gsap</t>
  </si>
  <si>
    <t>gamma-secretase activating protein [Source:HGNC Symbol;Acc:28042]</t>
  </si>
  <si>
    <t>ENSG00000186090</t>
  </si>
  <si>
    <t>HTR3D</t>
  </si>
  <si>
    <t>5-hydroxytryptamine (serotonin) receptor 3D, ionotropic [Source:HGNC Symbol;Acc:24004]</t>
  </si>
  <si>
    <t>ENSG00000186092</t>
  </si>
  <si>
    <t>OR4F5</t>
  </si>
  <si>
    <t>ENSMUSG00000061195</t>
  </si>
  <si>
    <t>Olfr1289</t>
  </si>
  <si>
    <t>olfactory receptor, family 4, subfamily F, member 5 [Source:HGNC Symbol;Acc:14825]</t>
  </si>
  <si>
    <t>ENSG00000186094</t>
  </si>
  <si>
    <t>AGBL4</t>
  </si>
  <si>
    <t>ENSMUSG00000061298</t>
  </si>
  <si>
    <t>Agbl4</t>
  </si>
  <si>
    <t>ATP/GTP binding protein-like 4 [Source:HGNC Symbol;Acc:25892]</t>
  </si>
  <si>
    <t>ENSG00000186103</t>
  </si>
  <si>
    <t>ARGFX</t>
  </si>
  <si>
    <t>arginine-fifty homeobox [Source:HGNC Symbol;Acc:30146]</t>
  </si>
  <si>
    <t>ENSG00000186113</t>
  </si>
  <si>
    <t>OR5D14</t>
  </si>
  <si>
    <t>ENSMUSG00000075137</t>
  </si>
  <si>
    <t>Olfr1163</t>
  </si>
  <si>
    <t>olfactory receptor, family 5, subfamily D, member 14 [Source:HGNC Symbol;Acc:15281]</t>
  </si>
  <si>
    <t>ENSG00000186117</t>
  </si>
  <si>
    <t>OR5L1</t>
  </si>
  <si>
    <t>ENSMUSG00000075143</t>
  </si>
  <si>
    <t>Olfr1157</t>
  </si>
  <si>
    <t>olfactory receptor, family 5, subfamily L, member 1 [Source:HGNC Symbol;Acc:8350]</t>
  </si>
  <si>
    <t>ENSG00000186119</t>
  </si>
  <si>
    <t>OR5D18</t>
  </si>
  <si>
    <t>ENSMUSG00000075140</t>
  </si>
  <si>
    <t>Olfr73</t>
  </si>
  <si>
    <t>olfactory receptor, family 5, subfamily D, member 18 [Source:HGNC Symbol;Acc:15285]</t>
  </si>
  <si>
    <t>ENSG00000186136</t>
  </si>
  <si>
    <t>TAS2R42</t>
  </si>
  <si>
    <t>ENSMUSG00000057699</t>
  </si>
  <si>
    <t>Tas2r131</t>
  </si>
  <si>
    <t>taste receptor, type 2, member 42 [Source:HGNC Symbol;Acc:18888]</t>
  </si>
  <si>
    <t>ENSG00000186143</t>
  </si>
  <si>
    <t>C2orf53</t>
  </si>
  <si>
    <t>ENSMUSG00000042888</t>
  </si>
  <si>
    <t>1700110M21Rik</t>
  </si>
  <si>
    <t>chromosome 2 open reading frame 53 [Source:HGNC Symbol;Acc:28677]</t>
  </si>
  <si>
    <t>ENSG00000186146</t>
  </si>
  <si>
    <t>DEFB131</t>
  </si>
  <si>
    <t>ENSMUSG00000075572</t>
  </si>
  <si>
    <t>Defb43</t>
  </si>
  <si>
    <t>defensin, beta 131 [Source:HGNC Symbol;Acc:18108]</t>
  </si>
  <si>
    <t>ENSG00000186150</t>
  </si>
  <si>
    <t>UBL4B</t>
  </si>
  <si>
    <t>ENSMUSG00000055891</t>
  </si>
  <si>
    <t>Ubl4b</t>
  </si>
  <si>
    <t>ubiquitin-like 4B [Source:HGNC Symbol;Acc:32309]</t>
  </si>
  <si>
    <t>ENSG00000186190</t>
  </si>
  <si>
    <t>BPIFB3</t>
  </si>
  <si>
    <t>ENSMUSG00000068008</t>
  </si>
  <si>
    <t>Bpifb3</t>
  </si>
  <si>
    <t>BPI fold containing family B, member 3 [Source:HGNC Symbol;Acc:16178]</t>
  </si>
  <si>
    <t>ENSG00000186193</t>
  </si>
  <si>
    <t>SAPCD2</t>
  </si>
  <si>
    <t>ENSMUSG00000026955</t>
  </si>
  <si>
    <t>Sapcd2</t>
  </si>
  <si>
    <t>suppressor APC domain containing 2 [Source:HGNC Symbol;Acc:28055]</t>
  </si>
  <si>
    <t>ENSG00000186197</t>
  </si>
  <si>
    <t>EDARADD</t>
  </si>
  <si>
    <t>ENSMUSG00000095105</t>
  </si>
  <si>
    <t>Edaradd</t>
  </si>
  <si>
    <t>EDAR-associated death domain [Source:HGNC Symbol;Acc:14341]</t>
  </si>
  <si>
    <t>ENSG00000186207</t>
  </si>
  <si>
    <t>LCE5A</t>
  </si>
  <si>
    <t>late cornified envelope 5A [Source:HGNC Symbol;Acc:16614]</t>
  </si>
  <si>
    <t>ENSG00000186212</t>
  </si>
  <si>
    <t>SOWAHB</t>
  </si>
  <si>
    <t>ENSMUSG00000045314</t>
  </si>
  <si>
    <t>Sowahb</t>
  </si>
  <si>
    <t>sosondowah ankyrin repeat domain family member B [Source:HGNC Symbol;Acc:32958]</t>
  </si>
  <si>
    <t>ENSG00000186222</t>
  </si>
  <si>
    <t>BLOC1S4</t>
  </si>
  <si>
    <t>ENSMUSG00000060708</t>
  </si>
  <si>
    <t>Bloc1s4</t>
  </si>
  <si>
    <t>biogenesis of lysosomal organelles complex-1, subunit 4, cappuccino [Source:HGNC Symbol;Acc:24206]</t>
  </si>
  <si>
    <t>ENSG00000186226</t>
  </si>
  <si>
    <t>LCE1E</t>
  </si>
  <si>
    <t>late cornified envelope 1E [Source:HGNC Symbol;Acc:29466]</t>
  </si>
  <si>
    <t>ENSG00000186230</t>
  </si>
  <si>
    <t>ZNF749</t>
  </si>
  <si>
    <t>zinc finger protein 749 [Source:HGNC Symbol;Acc:32783]</t>
  </si>
  <si>
    <t>ENSG00000186275</t>
  </si>
  <si>
    <t>NBPF12</t>
  </si>
  <si>
    <t>neuroblastoma breakpoint family, member 12 [Source:HGNC Symbol;Acc:24297]</t>
  </si>
  <si>
    <t>ENSG00000186288</t>
  </si>
  <si>
    <t>PABPC1L2A</t>
  </si>
  <si>
    <t>poly(A) binding protein, cytoplasmic 1-like 2A [Source:HGNC Symbol;Acc:27989]</t>
  </si>
  <si>
    <t>ENSG00000186300</t>
  </si>
  <si>
    <t>ZNF555</t>
  </si>
  <si>
    <t>ENSMUSG00000078903</t>
  </si>
  <si>
    <t>Gm14391</t>
  </si>
  <si>
    <t>zinc finger protein 555 [Source:HGNC Symbol;Acc:28382]</t>
  </si>
  <si>
    <t>ENSG00000186306</t>
  </si>
  <si>
    <t>OR10T2</t>
  </si>
  <si>
    <t>ENSMUSG00000062527</t>
  </si>
  <si>
    <t>Olfr1408</t>
  </si>
  <si>
    <t>olfactory receptor, family 10, subfamily T, member 2 [Source:HGNC Symbol;Acc:14816]</t>
  </si>
  <si>
    <t>ENSG00000186310</t>
  </si>
  <si>
    <t>NAP1L3</t>
  </si>
  <si>
    <t>ENSMUSG00000055733</t>
  </si>
  <si>
    <t>Nap1l3</t>
  </si>
  <si>
    <t>nucleosome assembly protein 1-like 3 [Source:HGNC Symbol;Acc:7639]</t>
  </si>
  <si>
    <t>ENSG00000186314</t>
  </si>
  <si>
    <t>PRELID2</t>
  </si>
  <si>
    <t>ENSMUSG00000056671</t>
  </si>
  <si>
    <t>Prelid2</t>
  </si>
  <si>
    <t>PRELI domain containing 2 [Source:HGNC Symbol;Acc:28306]</t>
  </si>
  <si>
    <t>ENSG00000186335</t>
  </si>
  <si>
    <t>SLC36A2</t>
  </si>
  <si>
    <t>ENSMUSG00000020264</t>
  </si>
  <si>
    <t>Slc36a2</t>
  </si>
  <si>
    <t>solute carrier family 36 (proton/amino acid symporter), member 2 [Source:HGNC Symbol;Acc:18762]</t>
  </si>
  <si>
    <t>ENSG00000186354</t>
  </si>
  <si>
    <t>C9orf47</t>
  </si>
  <si>
    <t>chromosome 9 open reading frame 47 [Source:HGNC Symbol;Acc:23669]</t>
  </si>
  <si>
    <t>ENSG00000186364</t>
  </si>
  <si>
    <t>NUDT17</t>
  </si>
  <si>
    <t>ENSMUSG00000028100</t>
  </si>
  <si>
    <t>Nudt17</t>
  </si>
  <si>
    <t>nudix (nucleoside diphosphate linked moiety X)-type motif 17 [Source:HGNC Symbol;Acc:26618]</t>
  </si>
  <si>
    <t>ENSG00000186376</t>
  </si>
  <si>
    <t>ZNF75D</t>
  </si>
  <si>
    <t>zinc finger protein 75D [Source:HGNC Symbol;Acc:13145]</t>
  </si>
  <si>
    <t>ENSG00000186399</t>
  </si>
  <si>
    <t>GOLGA8R</t>
  </si>
  <si>
    <t>golgin A8 family, member R [Source:HGNC Symbol;Acc:44407]</t>
  </si>
  <si>
    <t>ENSG00000186400</t>
  </si>
  <si>
    <t>OR10X1</t>
  </si>
  <si>
    <t>ENSMUSG00000059503</t>
  </si>
  <si>
    <t>Olfr248</t>
  </si>
  <si>
    <t>olfactory receptor, family 10, subfamily X, member 1 (gene/pseudogene) [Source:HGNC Symbol;Acc:14995]</t>
  </si>
  <si>
    <t>ENSG00000186407</t>
  </si>
  <si>
    <t>CD300E</t>
  </si>
  <si>
    <t>ENSMUSG00000048498</t>
  </si>
  <si>
    <t>Cd300e</t>
  </si>
  <si>
    <t>CD300e molecule [Source:HGNC Symbol;Acc:28874]</t>
  </si>
  <si>
    <t>ENSG00000186431</t>
  </si>
  <si>
    <t>FCAR</t>
  </si>
  <si>
    <t>Fc fragment of IgA, receptor for [Source:HGNC Symbol;Acc:3608]</t>
  </si>
  <si>
    <t>ENSG00000186442</t>
  </si>
  <si>
    <t>KRT3</t>
  </si>
  <si>
    <t>ENSMUSG00000048699</t>
  </si>
  <si>
    <t>4732456N10Rik</t>
  </si>
  <si>
    <t>keratin 3 [Source:HGNC Symbol;Acc:6440]</t>
  </si>
  <si>
    <t>ENSG00000186446</t>
  </si>
  <si>
    <t>ZNF501</t>
  </si>
  <si>
    <t>zinc finger protein 501 [Source:HGNC Symbol;Acc:23717]</t>
  </si>
  <si>
    <t>ENSG00000186451</t>
  </si>
  <si>
    <t>SPATA12</t>
  </si>
  <si>
    <t>spermatogenesis associated 12 [Source:HGNC Symbol;Acc:23221]</t>
  </si>
  <si>
    <t>ENSG00000186452</t>
  </si>
  <si>
    <t>TMPRSS12</t>
  </si>
  <si>
    <t>ENSMUSG00000045631</t>
  </si>
  <si>
    <t>Tmprss12</t>
  </si>
  <si>
    <t>transmembrane (C-terminal) protease, serine 12 [Source:HGNC Symbol;Acc:28779]</t>
  </si>
  <si>
    <t>ENSG00000186453</t>
  </si>
  <si>
    <t>FAM228A</t>
  </si>
  <si>
    <t>ENSMUSG00000079177</t>
  </si>
  <si>
    <t>Fam228a</t>
  </si>
  <si>
    <t>family with sequence similarity 228, member A [Source:HGNC Symbol;Acc:34418]</t>
  </si>
  <si>
    <t>ENSG00000186458</t>
  </si>
  <si>
    <t>DEFB132</t>
  </si>
  <si>
    <t>defensin, beta 132 [Source:HGNC Symbol;Acc:33806]</t>
  </si>
  <si>
    <t>ENSG00000186470</t>
  </si>
  <si>
    <t>BTN3A2</t>
  </si>
  <si>
    <t>ENSMUSG00000020490</t>
  </si>
  <si>
    <t>Btnl10</t>
  </si>
  <si>
    <t>butyrophilin, subfamily 3, member A2 [Source:HGNC Symbol;Acc:1139]</t>
  </si>
  <si>
    <t>ENSG00000186474</t>
  </si>
  <si>
    <t>KLK12</t>
  </si>
  <si>
    <t>ENSMUSG00000044430</t>
  </si>
  <si>
    <t>Klk12</t>
  </si>
  <si>
    <t>kallikrein-related peptidase 12 [Source:HGNC Symbol;Acc:6360]</t>
  </si>
  <si>
    <t>ENSG00000186493</t>
  </si>
  <si>
    <t>C5orf38</t>
  </si>
  <si>
    <t>chromosome 5 open reading frame 38 [Source:HGNC Symbol;Acc:24226]</t>
  </si>
  <si>
    <t>ENSG00000186496</t>
  </si>
  <si>
    <t>ZNF396</t>
  </si>
  <si>
    <t>zinc finger protein 396 [Source:HGNC Symbol;Acc:18824]</t>
  </si>
  <si>
    <t>ENSG00000186509</t>
  </si>
  <si>
    <t>OR9Q1</t>
  </si>
  <si>
    <t>ENSMUSG00000054526</t>
  </si>
  <si>
    <t>Olfr1500</t>
  </si>
  <si>
    <t>olfactory receptor, family 9, subfamily Q, member 1 [Source:HGNC Symbol;Acc:14724]</t>
  </si>
  <si>
    <t>ENSG00000186513</t>
  </si>
  <si>
    <t>OR9Q2</t>
  </si>
  <si>
    <t>ENSMUSG00000044040</t>
  </si>
  <si>
    <t>Olfr1497</t>
  </si>
  <si>
    <t>olfactory receptor, family 9, subfamily Q, member 2 [Source:HGNC Symbol;Acc:15328]</t>
  </si>
  <si>
    <t>ENSG00000186562</t>
  </si>
  <si>
    <t>DEFB105A</t>
  </si>
  <si>
    <t>ENSMUSG00000043787</t>
  </si>
  <si>
    <t>Defb12</t>
  </si>
  <si>
    <t>defensin, beta 105A [Source:HGNC Symbol;Acc:18087]</t>
  </si>
  <si>
    <t>ENSG00000186567</t>
  </si>
  <si>
    <t>CEACAM19</t>
  </si>
  <si>
    <t>ENSMUSG00000049848</t>
  </si>
  <si>
    <t>Ceacam19</t>
  </si>
  <si>
    <t>carcinoembryonic antigen-related cell adhesion molecule 19 [Source:HGNC Symbol;Acc:31951]</t>
  </si>
  <si>
    <t>ENSG00000186577</t>
  </si>
  <si>
    <t>C6orf1</t>
  </si>
  <si>
    <t>chromosome 6 open reading frame 1 [Source:HGNC Symbol;Acc:1340]</t>
  </si>
  <si>
    <t>ENSG00000186579</t>
  </si>
  <si>
    <t>DEFB106A</t>
  </si>
  <si>
    <t>ENSMUSG00000048500</t>
  </si>
  <si>
    <t>Defb15</t>
  </si>
  <si>
    <t>defensin, beta 106A [Source:HGNC Symbol;Acc:18088]</t>
  </si>
  <si>
    <t>ENSG00000186652</t>
  </si>
  <si>
    <t>PRG2</t>
  </si>
  <si>
    <t>ENSMUSG00000027073</t>
  </si>
  <si>
    <t>Prg2</t>
  </si>
  <si>
    <t>proteoglycan 2, bone marrow (natural killer cell activator, eosinophil granule major basic protein) [Source:HGNC Symbol;Acc:9362]</t>
  </si>
  <si>
    <t>ENSG00000186665</t>
  </si>
  <si>
    <t>C17orf58</t>
  </si>
  <si>
    <t>chromosome 17 open reading frame 58 [Source:HGNC Symbol;Acc:27568]</t>
  </si>
  <si>
    <t>ENSG00000186666</t>
  </si>
  <si>
    <t>BCDIN3D</t>
  </si>
  <si>
    <t>ENSMUSG00000037525</t>
  </si>
  <si>
    <t>Bcdin3d</t>
  </si>
  <si>
    <t>BCDIN3 domain containing [Source:HGNC Symbol;Acc:27050]</t>
  </si>
  <si>
    <t>ENSG00000186675</t>
  </si>
  <si>
    <t>MAGEE2</t>
  </si>
  <si>
    <t>ENSMUSG00000031224</t>
  </si>
  <si>
    <t>Magee2</t>
  </si>
  <si>
    <t>melanoma antigen family E, 2 [Source:HGNC Symbol;Acc:24935]</t>
  </si>
  <si>
    <t>ENSG00000186687</t>
  </si>
  <si>
    <t>LYRM7</t>
  </si>
  <si>
    <t>ENSMUSG00000020268</t>
  </si>
  <si>
    <t>Lyrm7</t>
  </si>
  <si>
    <t>LYR motif containing 7 [Source:HGNC Symbol;Acc:28072]</t>
  </si>
  <si>
    <t>ENSG00000186714</t>
  </si>
  <si>
    <t>CCDC73</t>
  </si>
  <si>
    <t>ENSMUSG00000045106</t>
  </si>
  <si>
    <t>Ccdc73</t>
  </si>
  <si>
    <t>coiled-coil domain containing 73 [Source:HGNC Symbol;Acc:23261]</t>
  </si>
  <si>
    <t>ENSG00000186777</t>
  </si>
  <si>
    <t>ZNF732</t>
  </si>
  <si>
    <t>zinc finger protein 732 [Source:HGNC Symbol;Acc:37138]</t>
  </si>
  <si>
    <t>ENSG00000186795</t>
  </si>
  <si>
    <t>KCNK18</t>
  </si>
  <si>
    <t>ENSMUSG00000040901</t>
  </si>
  <si>
    <t>Kcnk18</t>
  </si>
  <si>
    <t>potassium channel, subfamily K, member 18 [Source:HGNC Symbol;Acc:19439]</t>
  </si>
  <si>
    <t>ENSG00000186803</t>
  </si>
  <si>
    <t>IFNA10</t>
  </si>
  <si>
    <t>interferon, alpha 10 [Source:HGNC Symbol;Acc:5418]</t>
  </si>
  <si>
    <t>ENSG00000186812</t>
  </si>
  <si>
    <t>ZNF397</t>
  </si>
  <si>
    <t>ENSMUSG00000024276</t>
  </si>
  <si>
    <t>Zfp397</t>
  </si>
  <si>
    <t>zinc finger protein 397 [Source:HGNC Symbol;Acc:18818]</t>
  </si>
  <si>
    <t>ENSG00000186814</t>
  </si>
  <si>
    <t>ZSCAN30</t>
  </si>
  <si>
    <t>ENSMUSG00000024274</t>
  </si>
  <si>
    <t>Zscan30</t>
  </si>
  <si>
    <t>zinc finger and SCAN domain containing 30 [Source:HGNC Symbol;Acc:33517]</t>
  </si>
  <si>
    <t>ENSG00000186818</t>
  </si>
  <si>
    <t>LILRB4</t>
  </si>
  <si>
    <t>leukocyte immunoglobulin-like receptor, subfamily B (with TM and ITIM domains), member 4 [Source:HGNC Symbol;Acc:6608]</t>
  </si>
  <si>
    <t>ENSG00000186825</t>
  </si>
  <si>
    <t>C2orf27B</t>
  </si>
  <si>
    <t>chromosome 2 open reading frame 27B [Source:HGNC Symbol;Acc:33824]</t>
  </si>
  <si>
    <t>ENSG00000186827</t>
  </si>
  <si>
    <t>TNFRSF4</t>
  </si>
  <si>
    <t>ENSMUSG00000029075</t>
  </si>
  <si>
    <t>Tnfrsf4</t>
  </si>
  <si>
    <t>tumor necrosis factor receptor superfamily, member 4 [Source:HGNC Symbol;Acc:11918]</t>
  </si>
  <si>
    <t>ENSG00000186838</t>
  </si>
  <si>
    <t>SELV</t>
  </si>
  <si>
    <t>ENSMUSG00000046750</t>
  </si>
  <si>
    <t>BC089491</t>
  </si>
  <si>
    <t>Selenoprotein V  [Source:UniProtKB/Swiss-Prot;Acc:P59797]</t>
  </si>
  <si>
    <t>ENSG00000186844</t>
  </si>
  <si>
    <t>LCE1A</t>
  </si>
  <si>
    <t>late cornified envelope 1A [Source:HGNC Symbol;Acc:29459]</t>
  </si>
  <si>
    <t>ENSG00000186854</t>
  </si>
  <si>
    <t>TRABD2A</t>
  </si>
  <si>
    <t>TraB domain containing 2A [Source:HGNC Symbol;Acc:27013]</t>
  </si>
  <si>
    <t>ENSG00000186866</t>
  </si>
  <si>
    <t>POFUT2</t>
  </si>
  <si>
    <t>ENSMUSG00000020260</t>
  </si>
  <si>
    <t>Pofut2</t>
  </si>
  <si>
    <t>protein O-fucosyltransferase 2 [Source:HGNC Symbol;Acc:14683]</t>
  </si>
  <si>
    <t>ENSG00000186867</t>
  </si>
  <si>
    <t>QRFPR</t>
  </si>
  <si>
    <t>ENSMUSG00000058400</t>
  </si>
  <si>
    <t>Qrfpr</t>
  </si>
  <si>
    <t>pyroglutamylated RFamide peptide receptor [Source:HGNC Symbol;Acc:15565]</t>
  </si>
  <si>
    <t>ENSG00000186881</t>
  </si>
  <si>
    <t>OR13F1</t>
  </si>
  <si>
    <t>ENSMUSG00000089717</t>
  </si>
  <si>
    <t>Olfr275</t>
  </si>
  <si>
    <t>olfactory receptor, family 13, subfamily F, member 1 [Source:HGNC Symbol;Acc:14723]</t>
  </si>
  <si>
    <t>ENSG00000186889</t>
  </si>
  <si>
    <t>TMEM17</t>
  </si>
  <si>
    <t>ENSMUSG00000049904</t>
  </si>
  <si>
    <t>Tmem17</t>
  </si>
  <si>
    <t>transmembrane protein 17 [Source:HGNC Symbol;Acc:26623]</t>
  </si>
  <si>
    <t>ENSG00000186891</t>
  </si>
  <si>
    <t>TNFRSF18</t>
  </si>
  <si>
    <t>ENSMUSG00000041954</t>
  </si>
  <si>
    <t>Tnfrsf18</t>
  </si>
  <si>
    <t>tumor necrosis factor receptor superfamily, member 18 [Source:HGNC Symbol;Acc:11914]</t>
  </si>
  <si>
    <t>ENSG00000186912</t>
  </si>
  <si>
    <t>P2RY4</t>
  </si>
  <si>
    <t>ENSMUSG00000044359</t>
  </si>
  <si>
    <t>P2ry4</t>
  </si>
  <si>
    <t>pyrimidinergic receptor P2Y, G-protein coupled, 4 [Source:HGNC Symbol;Acc:8542]</t>
  </si>
  <si>
    <t>ENSG00000186919</t>
  </si>
  <si>
    <t>ZACN</t>
  </si>
  <si>
    <t>zinc activated ligand-gated ion channel [Source:HGNC Symbol;Acc:29504]</t>
  </si>
  <si>
    <t>ENSG00000186924</t>
  </si>
  <si>
    <t>KRTAP22-1</t>
  </si>
  <si>
    <t>keratin associated protein 22-1 [Source:HGNC Symbol;Acc:18947]</t>
  </si>
  <si>
    <t>ENSG00000186925</t>
  </si>
  <si>
    <t>KRTAP19-6</t>
  </si>
  <si>
    <t>keratin associated protein 19-6 [Source:HGNC Symbol;Acc:18941]</t>
  </si>
  <si>
    <t>ENSG00000186930</t>
  </si>
  <si>
    <t>KRTAP6-2</t>
  </si>
  <si>
    <t>keratin associated protein 6-2 [Source:HGNC Symbol;Acc:18932]</t>
  </si>
  <si>
    <t>ENSG00000186943</t>
  </si>
  <si>
    <t>OR13C8</t>
  </si>
  <si>
    <t>ENSMUSG00000051593</t>
  </si>
  <si>
    <t>Olfr272</t>
  </si>
  <si>
    <t>olfactory receptor, family 13, subfamily C, member 8 [Source:HGNC Symbol;Acc:15103]</t>
  </si>
  <si>
    <t>ENSG00000186965</t>
  </si>
  <si>
    <t>KRTAP19-2</t>
  </si>
  <si>
    <t>keratin associated protein 19-2 [Source:HGNC Symbol;Acc:18937]</t>
  </si>
  <si>
    <t>ENSG00000186967</t>
  </si>
  <si>
    <t>KRTAP19-4</t>
  </si>
  <si>
    <t>keratin associated protein 19-4 [Source:HGNC Symbol;Acc:18939]</t>
  </si>
  <si>
    <t>ENSG00000186970</t>
  </si>
  <si>
    <t>KRTAP15-1</t>
  </si>
  <si>
    <t>ENSMUSG00000009047</t>
  </si>
  <si>
    <t>Gm5965</t>
  </si>
  <si>
    <t>keratin associated protein 15-1 [Source:HGNC Symbol;Acc:18927]</t>
  </si>
  <si>
    <t>ENSG00000186971</t>
  </si>
  <si>
    <t>KRTAP13-4</t>
  </si>
  <si>
    <t>ENSMUSG00000022931</t>
  </si>
  <si>
    <t>4930553J12Rik</t>
  </si>
  <si>
    <t>keratin associated protein 13-4 [Source:HGNC Symbol;Acc:18926]</t>
  </si>
  <si>
    <t>ENSG00000186973</t>
  </si>
  <si>
    <t>FAM183A</t>
  </si>
  <si>
    <t>family with sequence similarity 183, member A [Source:HGNC Symbol;Acc:34347]</t>
  </si>
  <si>
    <t>ENSG00000186977</t>
  </si>
  <si>
    <t>KRTAP19-5</t>
  </si>
  <si>
    <t>keratin associated protein 19-5 [Source:HGNC Symbol;Acc:18940]</t>
  </si>
  <si>
    <t>ENSG00000186980</t>
  </si>
  <si>
    <t>KRTAP23-1</t>
  </si>
  <si>
    <t>keratin associated protein 23-1 [Source:HGNC Symbol;Acc:18928]</t>
  </si>
  <si>
    <t>ENSG00000186998</t>
  </si>
  <si>
    <t>EMID1</t>
  </si>
  <si>
    <t>ENSMUSG00000034164</t>
  </si>
  <si>
    <t>Emid1</t>
  </si>
  <si>
    <t>EMI domain containing 1 [Source:HGNC Symbol;Acc:18036]</t>
  </si>
  <si>
    <t>ENSG00000187003</t>
  </si>
  <si>
    <t>ACTL7A</t>
  </si>
  <si>
    <t>ENSMUSG00000070979</t>
  </si>
  <si>
    <t>Actl7a</t>
  </si>
  <si>
    <t>actin-like 7A [Source:HGNC Symbol;Acc:161]</t>
  </si>
  <si>
    <t>ENSG00000187005</t>
  </si>
  <si>
    <t>KRTAP21-1</t>
  </si>
  <si>
    <t>keratin associated protein 21-1 [Source:HGNC Symbol;Acc:18945]</t>
  </si>
  <si>
    <t>ENSG00000187010</t>
  </si>
  <si>
    <t>RHD</t>
  </si>
  <si>
    <t>ENSMUSG00000028825</t>
  </si>
  <si>
    <t>Rhd</t>
  </si>
  <si>
    <t>Rh blood group, D antigen [Source:HGNC Symbol;Acc:10009]</t>
  </si>
  <si>
    <t>ENSG00000187013</t>
  </si>
  <si>
    <t>C17orf82</t>
  </si>
  <si>
    <t>chromosome 17 open reading frame 82 [Source:HGNC Symbol;Acc:32699]</t>
  </si>
  <si>
    <t>ENSG00000187021</t>
  </si>
  <si>
    <t>PNLIPRP1</t>
  </si>
  <si>
    <t>ENSMUSG00000042179</t>
  </si>
  <si>
    <t>Pnliprp1</t>
  </si>
  <si>
    <t>pancreatic lipase-related protein 1 [Source:HGNC Symbol;Acc:9156]</t>
  </si>
  <si>
    <t>ENSG00000187026</t>
  </si>
  <si>
    <t>KRTAP21-2</t>
  </si>
  <si>
    <t>keratin associated protein 21-2 [Source:HGNC Symbol;Acc:18946]</t>
  </si>
  <si>
    <t>ENSG00000187068</t>
  </si>
  <si>
    <t>C3orf70</t>
  </si>
  <si>
    <t>ENSMUSG00000043391</t>
  </si>
  <si>
    <t>2510009E07Rik</t>
  </si>
  <si>
    <t>chromosome 3 open reading frame 70 [Source:HGNC Symbol;Acc:33731]</t>
  </si>
  <si>
    <t>ENSG00000187080</t>
  </si>
  <si>
    <t>OR2AK2</t>
  </si>
  <si>
    <t>ENSMUSG00000064044</t>
  </si>
  <si>
    <t>Olfr319</t>
  </si>
  <si>
    <t>olfactory receptor, family 2, subfamily AK, member 2 [Source:HGNC Symbol;Acc:19569]</t>
  </si>
  <si>
    <t>ENSG00000187094</t>
  </si>
  <si>
    <t>CCK</t>
  </si>
  <si>
    <t>ENSMUSG00000032532</t>
  </si>
  <si>
    <t>Cck</t>
  </si>
  <si>
    <t>cholecystokinin [Source:HGNC Symbol;Acc:1569]</t>
  </si>
  <si>
    <t>ENSG00000187116</t>
  </si>
  <si>
    <t>LILRA5</t>
  </si>
  <si>
    <t>ENSMUSG00000089672</t>
  </si>
  <si>
    <t>Gp49a</t>
  </si>
  <si>
    <t>leukocyte immunoglobulin-like receptor, subfamily A (with TM domain), member 5 [Source:HGNC Symbol;Acc:16309]</t>
  </si>
  <si>
    <t>ENSG00000187118</t>
  </si>
  <si>
    <t>CMC1</t>
  </si>
  <si>
    <t>ENSMUSG00000039163</t>
  </si>
  <si>
    <t>Cmc1</t>
  </si>
  <si>
    <t>C-x(9)-C motif containing 1 [Source:HGNC Symbol;Acc:28783]</t>
  </si>
  <si>
    <t>ENSG00000187144</t>
  </si>
  <si>
    <t>SPATA21</t>
  </si>
  <si>
    <t>ENSMUSG00000045004</t>
  </si>
  <si>
    <t>Spata21</t>
  </si>
  <si>
    <t>spermatogenesis associated 21 [Source:HGNC Symbol;Acc:28026]</t>
  </si>
  <si>
    <t>ENSG00000187145</t>
  </si>
  <si>
    <t>MRPS21</t>
  </si>
  <si>
    <t>ENSMUSG00000049249</t>
  </si>
  <si>
    <t>Gm5316</t>
  </si>
  <si>
    <t>mitochondrial ribosomal protein S21 [Source:HGNC Symbol;Acc:14046]</t>
  </si>
  <si>
    <t>ENSG00000187151</t>
  </si>
  <si>
    <t>ANGPTL5</t>
  </si>
  <si>
    <t>angiopoietin-like 5 [Source:HGNC Symbol;Acc:19705]</t>
  </si>
  <si>
    <t>ENSG00000187166</t>
  </si>
  <si>
    <t>H1FNT</t>
  </si>
  <si>
    <t>ENSMUSG00000048077</t>
  </si>
  <si>
    <t>H1fnt</t>
  </si>
  <si>
    <t>H1 histone family, member N, testis-specific [Source:HGNC Symbol;Acc:24893]</t>
  </si>
  <si>
    <t>ENSG00000187170</t>
  </si>
  <si>
    <t>LCE4A</t>
  </si>
  <si>
    <t>late cornified envelope 4A [Source:HGNC Symbol;Acc:16613]</t>
  </si>
  <si>
    <t>ENSG00000187173</t>
  </si>
  <si>
    <t>LCE2A</t>
  </si>
  <si>
    <t>late cornified envelope 2A [Source:HGNC Symbol;Acc:29469]</t>
  </si>
  <si>
    <t>ENSG00000187175</t>
  </si>
  <si>
    <t>KRTAP12-1</t>
  </si>
  <si>
    <t>ENSMUSG00000094146</t>
  </si>
  <si>
    <t>Gm10142</t>
  </si>
  <si>
    <t>keratin associated protein 12-1 [Source:HGNC Symbol;Acc:20529]</t>
  </si>
  <si>
    <t>ENSG00000187180</t>
  </si>
  <si>
    <t>LCE2C</t>
  </si>
  <si>
    <t>late cornified envelope 2C [Source:HGNC Symbol;Acc:29460]</t>
  </si>
  <si>
    <t>ENSG00000187189</t>
  </si>
  <si>
    <t>TSPYL4</t>
  </si>
  <si>
    <t>ENSMUSG00000039485</t>
  </si>
  <si>
    <t>Tspyl4</t>
  </si>
  <si>
    <t>TSPY-like 4 [Source:HGNC Symbol;Acc:21559]</t>
  </si>
  <si>
    <t>ENSG00000187193</t>
  </si>
  <si>
    <t>MT1X</t>
  </si>
  <si>
    <t>metallothionein 1X [Source:HGNC Symbol;Acc:7405]</t>
  </si>
  <si>
    <t>ENSG00000187223</t>
  </si>
  <si>
    <t>LCE2D</t>
  </si>
  <si>
    <t>late cornified envelope 2D [Source:HGNC Symbol;Acc:16518]</t>
  </si>
  <si>
    <t>ENSG00000187238</t>
  </si>
  <si>
    <t>LCE3B</t>
  </si>
  <si>
    <t>late cornified envelope 3B [Source:HGNC Symbol;Acc:29462]</t>
  </si>
  <si>
    <t>ENSG00000187242</t>
  </si>
  <si>
    <t>KRT12</t>
  </si>
  <si>
    <t>ENSMUSG00000020912</t>
  </si>
  <si>
    <t>Krt12</t>
  </si>
  <si>
    <t>keratin 12 [Source:HGNC Symbol;Acc:6414]</t>
  </si>
  <si>
    <t>ENSG00000187260</t>
  </si>
  <si>
    <t>WDR86</t>
  </si>
  <si>
    <t>ENSMUSG00000055235</t>
  </si>
  <si>
    <t>Wdr86</t>
  </si>
  <si>
    <t>WD repeat domain 86 [Source:HGNC Symbol;Acc:28020]</t>
  </si>
  <si>
    <t>ENSG00000187268</t>
  </si>
  <si>
    <t>FAM9C</t>
  </si>
  <si>
    <t>family with sequence similarity 9, member C [Source:HGNC Symbol;Acc:18405]</t>
  </si>
  <si>
    <t>ENSG00000187272</t>
  </si>
  <si>
    <t>KRTAP9-8</t>
  </si>
  <si>
    <t>keratin associated protein 9-8 [Source:HGNC Symbol;Acc:17231]</t>
  </si>
  <si>
    <t>ENSG00000187325</t>
  </si>
  <si>
    <t>TAF9B</t>
  </si>
  <si>
    <t>ENSMUSG00000047242</t>
  </si>
  <si>
    <t>Taf9b</t>
  </si>
  <si>
    <t>TAF9B RNA polymerase II, TATA box binding protein (TBP)-associated factor, 31kDa [Source:HGNC Symbol;Acc:17306]</t>
  </si>
  <si>
    <t>ENSG00000187398</t>
  </si>
  <si>
    <t>LUZP2</t>
  </si>
  <si>
    <t>ENSMUSG00000063297</t>
  </si>
  <si>
    <t>Luzp2</t>
  </si>
  <si>
    <t>leucine zipper protein 2 [Source:HGNC Symbol;Acc:23206]</t>
  </si>
  <si>
    <t>ENSG00000187456</t>
  </si>
  <si>
    <t>RDM1</t>
  </si>
  <si>
    <t>ENSMUSG00000010362</t>
  </si>
  <si>
    <t>Rdm1</t>
  </si>
  <si>
    <t>RAD52 motif 1 [Source:HGNC Symbol;Acc:19950]</t>
  </si>
  <si>
    <t>ENSG00000187461</t>
  </si>
  <si>
    <t>AL583828.1</t>
  </si>
  <si>
    <t>ENSG00000187492</t>
  </si>
  <si>
    <t>CDHR4</t>
  </si>
  <si>
    <t>ENSMUSG00000032595</t>
  </si>
  <si>
    <t>Cdhr4</t>
  </si>
  <si>
    <t>cadherin-related family member 4 [Source:HGNC Symbol;Acc:34527]</t>
  </si>
  <si>
    <t>ENSG00000187510</t>
  </si>
  <si>
    <t>PLEKHG7</t>
  </si>
  <si>
    <t>pleckstrin homology domain containing, family G (with RhoGef domain) member 7 [Source:HGNC Symbol;Acc:33829]</t>
  </si>
  <si>
    <t>ENSG00000187514</t>
  </si>
  <si>
    <t>PTMA</t>
  </si>
  <si>
    <t>ENSMUSG00000026238</t>
  </si>
  <si>
    <t>Ptma</t>
  </si>
  <si>
    <t>prothymosin, alpha [Source:HGNC Symbol;Acc:9623]</t>
  </si>
  <si>
    <t>ENSG00000187516</t>
  </si>
  <si>
    <t>CXorf27</t>
  </si>
  <si>
    <t>ENSMUSG00000040456</t>
  </si>
  <si>
    <t>1700054O13Rik</t>
  </si>
  <si>
    <t>chromosome X open reading frame 27 [Source:HGNC Symbol;Acc:18417]</t>
  </si>
  <si>
    <t>ENSG00000187533</t>
  </si>
  <si>
    <t>C4orf40</t>
  </si>
  <si>
    <t>ENSMUSG00000002240</t>
  </si>
  <si>
    <t>4930432K09Rik</t>
  </si>
  <si>
    <t>chromosome 4 open reading frame 40 [Source:HGNC Symbol;Acc:33193]</t>
  </si>
  <si>
    <t>ENSG00000187535</t>
  </si>
  <si>
    <t>IFT140</t>
  </si>
  <si>
    <t>ENSMUSG00000024169</t>
  </si>
  <si>
    <t>Ift140</t>
  </si>
  <si>
    <t>intraflagellar transport 140 homolog (Chlamydomonas) [Source:HGNC Symbol;Acc:29077]</t>
  </si>
  <si>
    <t>ENSG00000187546</t>
  </si>
  <si>
    <t>AGMO</t>
  </si>
  <si>
    <t>ENSMUSG00000050103</t>
  </si>
  <si>
    <t>Agmo</t>
  </si>
  <si>
    <t>alkylglycerol monooxygenase [Source:HGNC Symbol;Acc:33784]</t>
  </si>
  <si>
    <t>ENSG00000187569</t>
  </si>
  <si>
    <t>DPPA3</t>
  </si>
  <si>
    <t>ENSMUSG00000046323</t>
  </si>
  <si>
    <t>Dppa3</t>
  </si>
  <si>
    <t>developmental pluripotency associated 3 [Source:HGNC Symbol;Acc:19199]</t>
  </si>
  <si>
    <t>ENSG00000187581</t>
  </si>
  <si>
    <t>COX8C</t>
  </si>
  <si>
    <t>cytochrome c oxidase subunit VIIIC [Source:HGNC Symbol;Acc:24382]</t>
  </si>
  <si>
    <t>ENSG00000187583</t>
  </si>
  <si>
    <t>PLEKHN1</t>
  </si>
  <si>
    <t>ENSMUSG00000078485</t>
  </si>
  <si>
    <t>Plekhn1</t>
  </si>
  <si>
    <t>pleckstrin homology domain containing, family N member 1 [Source:HGNC Symbol;Acc:25284]</t>
  </si>
  <si>
    <t>ENSG00000187608</t>
  </si>
  <si>
    <t>ISG15</t>
  </si>
  <si>
    <t>ENSMUSG00000035692</t>
  </si>
  <si>
    <t>Isg15</t>
  </si>
  <si>
    <t>ISG15 ubiquitin-like modifier [Source:HGNC Symbol;Acc:4053]</t>
  </si>
  <si>
    <t>ENSG00000187609</t>
  </si>
  <si>
    <t>EXD3</t>
  </si>
  <si>
    <t>exonuclease 3'-5' domain containing 3 [Source:HGNC Symbol;Acc:26023]</t>
  </si>
  <si>
    <t>ENSG00000187612</t>
  </si>
  <si>
    <t>OR5W2</t>
  </si>
  <si>
    <t>ENSMUSG00000068819</t>
  </si>
  <si>
    <t>Olfr1131</t>
  </si>
  <si>
    <t>olfactory receptor, family 5, subfamily W, member 2 [Source:HGNC Symbol;Acc:15299]</t>
  </si>
  <si>
    <t>ENSG00000187616</t>
  </si>
  <si>
    <t>TMEM8C</t>
  </si>
  <si>
    <t>ENSMUSG00000009214</t>
  </si>
  <si>
    <t>Tmem8c</t>
  </si>
  <si>
    <t>transmembrane protein 8C [Source:HGNC Symbol;Acc:33778]</t>
  </si>
  <si>
    <t>ENSG00000187626</t>
  </si>
  <si>
    <t>ZKSCAN4</t>
  </si>
  <si>
    <t>ENSMUSG00000054931</t>
  </si>
  <si>
    <t>Zkscan4</t>
  </si>
  <si>
    <t>zinc finger with KRAB and SCAN domains 4 [Source:HGNC Symbol;Acc:13854]</t>
  </si>
  <si>
    <t>ENSG00000187630</t>
  </si>
  <si>
    <t>DHRS4L2</t>
  </si>
  <si>
    <t>dehydrogenase/reductase (SDR family) member 4 like 2 [Source:HGNC Symbol;Acc:19731]</t>
  </si>
  <si>
    <t>ENSG00000187650</t>
  </si>
  <si>
    <t>VMAC</t>
  </si>
  <si>
    <t>ENSMUSG00000054723</t>
  </si>
  <si>
    <t>Vmac</t>
  </si>
  <si>
    <t>vimentin-type intermediate filament associated coiled-coil protein [Source:HGNC Symbol;Acc:33803]</t>
  </si>
  <si>
    <t>ENSG00000187689</t>
  </si>
  <si>
    <t>AMTN</t>
  </si>
  <si>
    <t>ENSMUSG00000029282</t>
  </si>
  <si>
    <t>Amtn</t>
  </si>
  <si>
    <t>amelotin [Source:HGNC Symbol;Acc:33188]</t>
  </si>
  <si>
    <t>ENSG00000187701</t>
  </si>
  <si>
    <t>OR2T27</t>
  </si>
  <si>
    <t>olfactory receptor, family 2, subfamily T, member 27 [Source:HGNC Symbol;Acc:31252]</t>
  </si>
  <si>
    <t>ENSG00000187714</t>
  </si>
  <si>
    <t>SLC18A3</t>
  </si>
  <si>
    <t>solute carrier family 18 (vesicular acetylcholine transporter), member 3 [Source:HGNC Symbol;Acc:10936]</t>
  </si>
  <si>
    <t>ENSG00000187715</t>
  </si>
  <si>
    <t>KBTBD12</t>
  </si>
  <si>
    <t>ENSMUSG00000033182</t>
  </si>
  <si>
    <t>Kbtbd12</t>
  </si>
  <si>
    <t>kelch repeat and BTB (POZ) domain containing 12 [Source:HGNC Symbol;Acc:25731]</t>
  </si>
  <si>
    <t>ENSG00000187726</t>
  </si>
  <si>
    <t>DNAJB13</t>
  </si>
  <si>
    <t>ENSMUSG00000030708</t>
  </si>
  <si>
    <t>Dnajb13</t>
  </si>
  <si>
    <t>DnaJ (Hsp40) homolog, subfamily B, member 13 [Source:HGNC Symbol;Acc:30718]</t>
  </si>
  <si>
    <t>ENSG00000187736</t>
  </si>
  <si>
    <t>NHEJ1</t>
  </si>
  <si>
    <t>ENSMUSG00000026162</t>
  </si>
  <si>
    <t>Nhej1</t>
  </si>
  <si>
    <t>nonhomologous end-joining factor 1 [Source:HGNC Symbol;Acc:25737]</t>
  </si>
  <si>
    <t>ENSG00000187747</t>
  </si>
  <si>
    <t>OR52B6</t>
  </si>
  <si>
    <t>ENSMUSG00000073945</t>
  </si>
  <si>
    <t>Olfr618</t>
  </si>
  <si>
    <t>olfactory receptor, family 52, subfamily B, member 6 [Source:HGNC Symbol;Acc:15211]</t>
  </si>
  <si>
    <t>ENSG00000187753</t>
  </si>
  <si>
    <t>C9orf153</t>
  </si>
  <si>
    <t>ENSMUSG00000049902</t>
  </si>
  <si>
    <t>4921517D22Rik</t>
  </si>
  <si>
    <t>chromosome 9 open reading frame 153 [Source:HGNC Symbol;Acc:31456]</t>
  </si>
  <si>
    <t>ENSG00000187754</t>
  </si>
  <si>
    <t>SSX7</t>
  </si>
  <si>
    <t>synovial sarcoma, X breakpoint 7 [Source:HGNC Symbol;Acc:19653]</t>
  </si>
  <si>
    <t>ENSG00000187758</t>
  </si>
  <si>
    <t>ADH1A</t>
  </si>
  <si>
    <t>ENSMUSG00000074207</t>
  </si>
  <si>
    <t>Adh1</t>
  </si>
  <si>
    <t>alcohol dehydrogenase 1A (class I), alpha polypeptide [Source:HGNC Symbol;Acc:249]</t>
  </si>
  <si>
    <t>ENSG00000187766</t>
  </si>
  <si>
    <t>KRTAP10-8</t>
  </si>
  <si>
    <t>ENSMUSG00000096380</t>
  </si>
  <si>
    <t>Gm19668</t>
  </si>
  <si>
    <t>keratin associated protein 10-8 [Source:HGNC Symbol;Acc:20525]</t>
  </si>
  <si>
    <t>ENSG00000187783</t>
  </si>
  <si>
    <t>TMEM72</t>
  </si>
  <si>
    <t>ENSMUSG00000048108</t>
  </si>
  <si>
    <t>Tmem72</t>
  </si>
  <si>
    <t>transmembrane protein 72 [Source:HGNC Symbol;Acc:31658]</t>
  </si>
  <si>
    <t>ENSG00000187801</t>
  </si>
  <si>
    <t>ZFP69B</t>
  </si>
  <si>
    <t>ZFP69 zinc finger protein B [Source:HGNC Symbol;Acc:28053]</t>
  </si>
  <si>
    <t>ENSG00000187811</t>
  </si>
  <si>
    <t>AP000867.1</t>
  </si>
  <si>
    <t>ENSG00000187821</t>
  </si>
  <si>
    <t>HELT</t>
  </si>
  <si>
    <t>ENSMUSG00000047171</t>
  </si>
  <si>
    <t>Helt</t>
  </si>
  <si>
    <t>helt bHLH transcription factor [Source:HGNC Symbol;Acc:33783]</t>
  </si>
  <si>
    <t>ENSG00000187823</t>
  </si>
  <si>
    <t>ZCCHC16</t>
  </si>
  <si>
    <t>ENSMUSG00000071679</t>
  </si>
  <si>
    <t>Zcchc16</t>
  </si>
  <si>
    <t>zinc finger, CCHC domain containing 16 [Source:HGNC Symbol;Acc:25214]</t>
  </si>
  <si>
    <t>ENSG00000187833</t>
  </si>
  <si>
    <t>C2orf78</t>
  </si>
  <si>
    <t>ENSMUSG00000053742</t>
  </si>
  <si>
    <t>Gm5114</t>
  </si>
  <si>
    <t>chromosome 2 open reading frame 78 [Source:HGNC Symbol;Acc:34349]</t>
  </si>
  <si>
    <t>ENSG00000187855</t>
  </si>
  <si>
    <t>ASCL4</t>
  </si>
  <si>
    <t>ENSMUSG00000085111</t>
  </si>
  <si>
    <t>Ascl4</t>
  </si>
  <si>
    <t>achaete-scute family bHLH transcription factor 4 [Source:HGNC Symbol;Acc:24311]</t>
  </si>
  <si>
    <t>ENSG00000187857</t>
  </si>
  <si>
    <t>OR6C75</t>
  </si>
  <si>
    <t>ENSMUSG00000044025</t>
  </si>
  <si>
    <t>Olfr790</t>
  </si>
  <si>
    <t>olfactory receptor, family 6, subfamily C, member 75 [Source:HGNC Symbol;Acc:31304]</t>
  </si>
  <si>
    <t>ENSG00000187860</t>
  </si>
  <si>
    <t>CCDC157</t>
  </si>
  <si>
    <t>ENSMUSG00000051427</t>
  </si>
  <si>
    <t>Ccdc157</t>
  </si>
  <si>
    <t>coiled-coil domain containing 157 [Source:HGNC Symbol;Acc:33854]</t>
  </si>
  <si>
    <t>ENSG00000187862</t>
  </si>
  <si>
    <t>TTC24</t>
  </si>
  <si>
    <t>ENSMUSG00000051036</t>
  </si>
  <si>
    <t>Ttc24</t>
  </si>
  <si>
    <t>tetratricopeptide repeat domain 24 [Source:HGNC Symbol;Acc:32348]</t>
  </si>
  <si>
    <t>ENSG00000187908</t>
  </si>
  <si>
    <t>DMBT1</t>
  </si>
  <si>
    <t>ENSMUSG00000047517</t>
  </si>
  <si>
    <t>Dmbt1</t>
  </si>
  <si>
    <t>deleted in malignant brain tumors 1 [Source:HGNC Symbol;Acc:2926]</t>
  </si>
  <si>
    <t>ENSG00000187912</t>
  </si>
  <si>
    <t>CLEC17A</t>
  </si>
  <si>
    <t>C-type lectin domain family 17, member A [Source:HGNC Symbol;Acc:34520]</t>
  </si>
  <si>
    <t>ENSG00000187918</t>
  </si>
  <si>
    <t>OR51I2</t>
  </si>
  <si>
    <t>ENSMUSG00000073932</t>
  </si>
  <si>
    <t>Olfr641</t>
  </si>
  <si>
    <t>olfactory receptor, family 51, subfamily I, member 2 [Source:HGNC Symbol;Acc:15201]</t>
  </si>
  <si>
    <t>ENSG00000187922</t>
  </si>
  <si>
    <t>LCN10</t>
  </si>
  <si>
    <t>ENSMUSG00000047356</t>
  </si>
  <si>
    <t>Lcn10</t>
  </si>
  <si>
    <t>lipocalin 10 [Source:HGNC Symbol;Acc:20892]</t>
  </si>
  <si>
    <t>ENSG00000187942</t>
  </si>
  <si>
    <t>LDLRAD2</t>
  </si>
  <si>
    <t>low density lipoprotein receptor class A domain containing 2 [Source:HGNC Symbol;Acc:32071]</t>
  </si>
  <si>
    <t>ENSG00000187944</t>
  </si>
  <si>
    <t>C2orf66</t>
  </si>
  <si>
    <t>chromosome 2 open reading frame 66 [Source:HGNC Symbol;Acc:33809]</t>
  </si>
  <si>
    <t>ENSG00000187951</t>
  </si>
  <si>
    <t>ARHGAP11B</t>
  </si>
  <si>
    <t>Rho GTPase activating protein 11B [Source:HGNC Symbol;Acc:15782]</t>
  </si>
  <si>
    <t>ENSG00000187969</t>
  </si>
  <si>
    <t>ZCCHC13</t>
  </si>
  <si>
    <t>ENSMUSG00000031330</t>
  </si>
  <si>
    <t>Zcchc13</t>
  </si>
  <si>
    <t>zinc finger, CCHC domain containing 13 [Source:HGNC Symbol;Acc:31749]</t>
  </si>
  <si>
    <t>ENSG00000187987</t>
  </si>
  <si>
    <t>ZSCAN23</t>
  </si>
  <si>
    <t>zinc finger and SCAN domain containing 23 [Source:HGNC Symbol;Acc:21193]</t>
  </si>
  <si>
    <t>ENSG00000187990</t>
  </si>
  <si>
    <t>HIST1H2BG</t>
  </si>
  <si>
    <t>ENSMUSG00000094338</t>
  </si>
  <si>
    <t>Hist1h2bl</t>
  </si>
  <si>
    <t>histone cluster 1, H2bg [Source:HGNC Symbol;Acc:4746]</t>
  </si>
  <si>
    <t>ENSG00000188000</t>
  </si>
  <si>
    <t>OR7D2</t>
  </si>
  <si>
    <t>ENSMUSG00000061457</t>
  </si>
  <si>
    <t>Olfr871</t>
  </si>
  <si>
    <t>olfactory receptor, family 7, subfamily D, member 2 [Source:HGNC Symbol;Acc:8378]</t>
  </si>
  <si>
    <t>ENSG00000188004</t>
  </si>
  <si>
    <t>C1orf204</t>
  </si>
  <si>
    <t>chromosome 1 open reading frame 204 [Source:HGNC Symbol;Acc:27647]</t>
  </si>
  <si>
    <t>ENSG00000188011</t>
  </si>
  <si>
    <t>CXXC11</t>
  </si>
  <si>
    <t>CXXC finger protein 11 [Source:HGNC Symbol;Acc:26585]</t>
  </si>
  <si>
    <t>ENSG00000188015</t>
  </si>
  <si>
    <t>S100A3</t>
  </si>
  <si>
    <t>ENSMUSG00000001021</t>
  </si>
  <si>
    <t>S100a3</t>
  </si>
  <si>
    <t>S100 calcium binding protein A3 [Source:HGNC Symbol;Acc:10493]</t>
  </si>
  <si>
    <t>ENSG00000188033</t>
  </si>
  <si>
    <t>ZNF490</t>
  </si>
  <si>
    <t>zinc finger protein 490 [Source:HGNC Symbol;Acc:23705]</t>
  </si>
  <si>
    <t>ENSG00000188038</t>
  </si>
  <si>
    <t>NRN1L</t>
  </si>
  <si>
    <t>ENSMUSG00000044287</t>
  </si>
  <si>
    <t>Nrn1l</t>
  </si>
  <si>
    <t>neuritin 1-like [Source:HGNC Symbol;Acc:29811]</t>
  </si>
  <si>
    <t>ENSG00000188039</t>
  </si>
  <si>
    <t>NWD1</t>
  </si>
  <si>
    <t>ENSMUSG00000048148</t>
  </si>
  <si>
    <t>Nwd1</t>
  </si>
  <si>
    <t>NACHT and WD repeat domain containing 1 [Source:HGNC Symbol;Acc:27619]</t>
  </si>
  <si>
    <t>ENSG00000188050</t>
  </si>
  <si>
    <t>RNF133</t>
  </si>
  <si>
    <t>ENSMUSG00000051956</t>
  </si>
  <si>
    <t>Rnf133</t>
  </si>
  <si>
    <t>ring finger protein 133 [Source:HGNC Symbol;Acc:21154]</t>
  </si>
  <si>
    <t>ENSG00000188056</t>
  </si>
  <si>
    <t>TREML4</t>
  </si>
  <si>
    <t>ENSMUSG00000051682</t>
  </si>
  <si>
    <t>Treml4</t>
  </si>
  <si>
    <t>triggering receptor expressed on myeloid cells-like 4 [Source:HGNC Symbol;Acc:30807]</t>
  </si>
  <si>
    <t>ENSG00000188060</t>
  </si>
  <si>
    <t>RAB42</t>
  </si>
  <si>
    <t>ENSMUSG00000089687</t>
  </si>
  <si>
    <t>Rab42</t>
  </si>
  <si>
    <t>RAB42, member RAS oncogene family [Source:HGNC Symbol;Acc:28702]</t>
  </si>
  <si>
    <t>ENSG00000188069</t>
  </si>
  <si>
    <t>OR51F1</t>
  </si>
  <si>
    <t>ENSMUSG00000060888</t>
  </si>
  <si>
    <t>Olfr566</t>
  </si>
  <si>
    <t>olfactory receptor, family 51, subfamily F, member 1 [Source:HGNC Symbol;Acc:15196]</t>
  </si>
  <si>
    <t>ENSG00000188076</t>
  </si>
  <si>
    <t>SCGB1C1</t>
  </si>
  <si>
    <t>ENSMUSG00000038801</t>
  </si>
  <si>
    <t>Scgb1c1</t>
  </si>
  <si>
    <t>secretoglobin, family 1C, member 1 [Source:HGNC Symbol;Acc:18394]</t>
  </si>
  <si>
    <t>ENSG00000188086</t>
  </si>
  <si>
    <t>PRSS45</t>
  </si>
  <si>
    <t>ENSMUSG00000047257</t>
  </si>
  <si>
    <t>Prss45</t>
  </si>
  <si>
    <t>protease, serine, 45 [Source:HGNC Symbol;Acc:30717]</t>
  </si>
  <si>
    <t>ENSG00000188095</t>
  </si>
  <si>
    <t>MESP2</t>
  </si>
  <si>
    <t>ENSMUSG00000030543</t>
  </si>
  <si>
    <t>Mesp2</t>
  </si>
  <si>
    <t>mesoderm posterior 2 homolog (mouse) [Source:HGNC Symbol;Acc:29659]</t>
  </si>
  <si>
    <t>ENSG00000188107</t>
  </si>
  <si>
    <t>EYS</t>
  </si>
  <si>
    <t>eyes shut homolog (Drosophila) [Source:HGNC Symbol;Acc:21555]</t>
  </si>
  <si>
    <t>ENSG00000188124</t>
  </si>
  <si>
    <t>OR2AG2</t>
  </si>
  <si>
    <t>olfactory receptor, family 2, subfamily AG, member 2 [Source:HGNC Symbol;Acc:15143]</t>
  </si>
  <si>
    <t>ENSG00000188155</t>
  </si>
  <si>
    <t>KRTAP10-6</t>
  </si>
  <si>
    <t>ENSMUSG00000094120</t>
  </si>
  <si>
    <t>Gm3233</t>
  </si>
  <si>
    <t>keratin associated protein 10-6 [Source:HGNC Symbol;Acc:20523]</t>
  </si>
  <si>
    <t>ENSG00000188163</t>
  </si>
  <si>
    <t>FAM166A</t>
  </si>
  <si>
    <t>ENSMUSG00000026969</t>
  </si>
  <si>
    <t>Fam166a</t>
  </si>
  <si>
    <t>family with sequence similarity 166, member A [Source:HGNC Symbol;Acc:33818]</t>
  </si>
  <si>
    <t>ENSG00000188167</t>
  </si>
  <si>
    <t>TMPPE</t>
  </si>
  <si>
    <t>ENSMUSG00000079260</t>
  </si>
  <si>
    <t>Tmppe</t>
  </si>
  <si>
    <t>transmembrane protein with metallophosphoesterase domain [Source:HGNC Symbol;Acc:33865]</t>
  </si>
  <si>
    <t>ENSG00000188171</t>
  </si>
  <si>
    <t>ZNF626</t>
  </si>
  <si>
    <t>zinc finger protein 626 [Source:HGNC Symbol;Acc:30461]</t>
  </si>
  <si>
    <t>ENSG00000188257</t>
  </si>
  <si>
    <t>PLA2G2A</t>
  </si>
  <si>
    <t>ENSMUSG00000058908</t>
  </si>
  <si>
    <t>Pla2g2a</t>
  </si>
  <si>
    <t>phospholipase A2, group IIA (platelets, synovial fluid) [Source:HGNC Symbol;Acc:9031]</t>
  </si>
  <si>
    <t>ENSG00000188263</t>
  </si>
  <si>
    <t>IL17REL</t>
  </si>
  <si>
    <t>interleukin 17 receptor E-like [Source:HGNC Symbol;Acc:33808]</t>
  </si>
  <si>
    <t>ENSG00000188269</t>
  </si>
  <si>
    <t>OR7A5</t>
  </si>
  <si>
    <t>ENSMUSG00000062873</t>
  </si>
  <si>
    <t>Olfr1355</t>
  </si>
  <si>
    <t>olfactory receptor, family 7, subfamily A, member 5 [Source:HGNC Symbol;Acc:8368]</t>
  </si>
  <si>
    <t>ENSG00000188293</t>
  </si>
  <si>
    <t>IGFL1</t>
  </si>
  <si>
    <t>IGF-like family member 1 [Source:HGNC Symbol;Acc:24093]</t>
  </si>
  <si>
    <t>ENSG00000188295</t>
  </si>
  <si>
    <t>ZNF669</t>
  </si>
  <si>
    <t>zinc finger protein 669 [Source:HGNC Symbol;Acc:25736]</t>
  </si>
  <si>
    <t>ENSG00000188305</t>
  </si>
  <si>
    <t>C19orf35</t>
  </si>
  <si>
    <t>chromosome 19 open reading frame 35 [Source:HGNC Symbol;Acc:24793]</t>
  </si>
  <si>
    <t>ENSG00000188315</t>
  </si>
  <si>
    <t>C3orf62</t>
  </si>
  <si>
    <t>ENSMUSG00000032611</t>
  </si>
  <si>
    <t>1700102P08Rik</t>
  </si>
  <si>
    <t>chromosome 3 open reading frame 62 [Source:HGNC Symbol;Acc:24771]</t>
  </si>
  <si>
    <t>ENSG00000188321</t>
  </si>
  <si>
    <t>ZNF559</t>
  </si>
  <si>
    <t>zinc finger protein 559 [Source:HGNC Symbol;Acc:28197]</t>
  </si>
  <si>
    <t>ENSG00000188324</t>
  </si>
  <si>
    <t>OR6C6</t>
  </si>
  <si>
    <t>ENSMUSG00000095075</t>
  </si>
  <si>
    <t>Olfr782</t>
  </si>
  <si>
    <t>olfactory receptor, family 6, subfamily C, member 6 [Source:HGNC Symbol;Acc:31293]</t>
  </si>
  <si>
    <t>ENSG00000188340</t>
  </si>
  <si>
    <t>OR6N2</t>
  </si>
  <si>
    <t>ENSMUSG00000050134</t>
  </si>
  <si>
    <t>Olfr430</t>
  </si>
  <si>
    <t>olfactory receptor, family 6, subfamily N, member 2 [Source:HGNC Symbol;Acc:15035]</t>
  </si>
  <si>
    <t>ENSG00000188352</t>
  </si>
  <si>
    <t>FOCAD</t>
  </si>
  <si>
    <t>ENSMUSG00000038368</t>
  </si>
  <si>
    <t>Focad</t>
  </si>
  <si>
    <t>focadhesin [Source:HGNC Symbol;Acc:23377]</t>
  </si>
  <si>
    <t>ENSG00000188368</t>
  </si>
  <si>
    <t>PRR19</t>
  </si>
  <si>
    <t>ENSMUSG00000058741</t>
  </si>
  <si>
    <t>Prr19</t>
  </si>
  <si>
    <t>proline rich 19 [Source:HGNC Symbol;Acc:33728]</t>
  </si>
  <si>
    <t>ENSG00000188372</t>
  </si>
  <si>
    <t>ZP3</t>
  </si>
  <si>
    <t>ENSMUSG00000004948</t>
  </si>
  <si>
    <t>Zp3</t>
  </si>
  <si>
    <t>zona pellucida glycoprotein 3 (sperm receptor) [Source:HGNC Symbol;Acc:13189]</t>
  </si>
  <si>
    <t>ENSG00000188373</t>
  </si>
  <si>
    <t>C10orf99</t>
  </si>
  <si>
    <t>ENSMUSG00000096001</t>
  </si>
  <si>
    <t>2610528A11Rik</t>
  </si>
  <si>
    <t>chromosome 10 open reading frame 99 [Source:HGNC Symbol;Acc:31428]</t>
  </si>
  <si>
    <t>ENSG00000188375</t>
  </si>
  <si>
    <t>H3F3C</t>
  </si>
  <si>
    <t>ENSMUSG00000016559</t>
  </si>
  <si>
    <t>H3f3b</t>
  </si>
  <si>
    <t>H3 histone, family 3C [Source:HGNC Symbol;Acc:33164]</t>
  </si>
  <si>
    <t>ENSG00000188379</t>
  </si>
  <si>
    <t>IFNA2</t>
  </si>
  <si>
    <t>interferon, alpha 2 [Source:HGNC Symbol;Acc:5423]</t>
  </si>
  <si>
    <t>ENSG00000188389</t>
  </si>
  <si>
    <t>PDCD1</t>
  </si>
  <si>
    <t>ENSMUSG00000026285</t>
  </si>
  <si>
    <t>Pdcd1</t>
  </si>
  <si>
    <t>programmed cell death 1 [Source:HGNC Symbol;Acc:8760]</t>
  </si>
  <si>
    <t>ENSG00000188408</t>
  </si>
  <si>
    <t>MAGEB5</t>
  </si>
  <si>
    <t>ENSMUSG00000091497</t>
  </si>
  <si>
    <t>Gm44</t>
  </si>
  <si>
    <t>melanoma antigen family B, 5 [Source:HGNC Symbol;Acc:23795]</t>
  </si>
  <si>
    <t>ENSG00000188428</t>
  </si>
  <si>
    <t>BLOC1S5</t>
  </si>
  <si>
    <t>ENSMUSG00000038982</t>
  </si>
  <si>
    <t>Bloc1s5</t>
  </si>
  <si>
    <t>biogenesis of lysosomal organelles complex-1, subunit 5, muted [Source:HGNC Symbol;Acc:18561]</t>
  </si>
  <si>
    <t>ENSG00000188452</t>
  </si>
  <si>
    <t>CERKL</t>
  </si>
  <si>
    <t>ENSMUSG00000075256</t>
  </si>
  <si>
    <t>Cerkl</t>
  </si>
  <si>
    <t>ceramide kinase-like [Source:HGNC Symbol;Acc:21699]</t>
  </si>
  <si>
    <t>ENSG00000188474</t>
  </si>
  <si>
    <t>ZNF788</t>
  </si>
  <si>
    <t>Zinc finger protein 788  [Source:UniProtKB/Swiss-Prot;Acc:Q6ZQV5]</t>
  </si>
  <si>
    <t>ENSG00000188508</t>
  </si>
  <si>
    <t>KRTDAP</t>
  </si>
  <si>
    <t>ENSMUSG00000074199</t>
  </si>
  <si>
    <t>Krtdap</t>
  </si>
  <si>
    <t>keratinocyte differentiation-associated protein [Source:HGNC Symbol;Acc:16313]</t>
  </si>
  <si>
    <t>ENSG00000188523</t>
  </si>
  <si>
    <t>C9orf171</t>
  </si>
  <si>
    <t>ENSMUSG00000079502</t>
  </si>
  <si>
    <t>1700101E01Rik</t>
  </si>
  <si>
    <t>chromosome 9 open reading frame 171 [Source:HGNC Symbol;Acc:33776]</t>
  </si>
  <si>
    <t>ENSG00000188536</t>
  </si>
  <si>
    <t>HBA2</t>
  </si>
  <si>
    <t>ENSMUSG00000069917</t>
  </si>
  <si>
    <t>Hba-a2</t>
  </si>
  <si>
    <t>hemoglobin, alpha 2 [Source:HGNC Symbol;Acc:4824]</t>
  </si>
  <si>
    <t>ENSG00000188542</t>
  </si>
  <si>
    <t>DUSP28</t>
  </si>
  <si>
    <t>ENSMUSG00000047067</t>
  </si>
  <si>
    <t>Dusp28</t>
  </si>
  <si>
    <t>dual specificity phosphatase 28 [Source:HGNC Symbol;Acc:33237]</t>
  </si>
  <si>
    <t>ENSG00000188549</t>
  </si>
  <si>
    <t>C15orf52</t>
  </si>
  <si>
    <t>ENSMUSG00000045838</t>
  </si>
  <si>
    <t>A430105I19Rik</t>
  </si>
  <si>
    <t>chromosome 15 open reading frame 52 [Source:HGNC Symbol;Acc:33488]</t>
  </si>
  <si>
    <t>ENSG00000188558</t>
  </si>
  <si>
    <t>OR2G6</t>
  </si>
  <si>
    <t>ENSMUSG00000057767</t>
  </si>
  <si>
    <t>Olfr1383</t>
  </si>
  <si>
    <t>olfactory receptor, family 2, subfamily G, member 6 [Source:HGNC Symbol;Acc:27019]</t>
  </si>
  <si>
    <t>ENSG00000188566</t>
  </si>
  <si>
    <t>NDOR1</t>
  </si>
  <si>
    <t>ENSMUSG00000006471</t>
  </si>
  <si>
    <t>Ndor1</t>
  </si>
  <si>
    <t>NADPH dependent diflavin oxidoreductase 1 [Source:HGNC Symbol;Acc:29838]</t>
  </si>
  <si>
    <t>ENSG00000188581</t>
  </si>
  <si>
    <t>KRTAP1-1</t>
  </si>
  <si>
    <t>ENSMUSG00000078131</t>
  </si>
  <si>
    <t>Krtap1-3</t>
  </si>
  <si>
    <t>keratin associated protein 1-1 [Source:HGNC Symbol;Acc:16772]</t>
  </si>
  <si>
    <t>ENSG00000188596</t>
  </si>
  <si>
    <t>C12orf55</t>
  </si>
  <si>
    <t>ENSMUSG00000020014</t>
  </si>
  <si>
    <t>Gm872</t>
  </si>
  <si>
    <t>chromosome 12 open reading frame 55 [Source:HGNC Symbol;Acc:26456]</t>
  </si>
  <si>
    <t>ENSG00000188603</t>
  </si>
  <si>
    <t>CLN3</t>
  </si>
  <si>
    <t>ENSMUSG00000030720</t>
  </si>
  <si>
    <t>Cln3</t>
  </si>
  <si>
    <t>ceroid-lipofuscinosis, neuronal 3 [Source:HGNC Symbol;Acc:2074]</t>
  </si>
  <si>
    <t>ENSG00000188610</t>
  </si>
  <si>
    <t>FAM72B</t>
  </si>
  <si>
    <t>ENSMUSG00000055184</t>
  </si>
  <si>
    <t>Fam72a</t>
  </si>
  <si>
    <t>family with sequence similarity 72, member B [Source:HGNC Symbol;Acc:24805]</t>
  </si>
  <si>
    <t>ENSG00000188611</t>
  </si>
  <si>
    <t>ASAH2</t>
  </si>
  <si>
    <t>ENSMUSG00000024887</t>
  </si>
  <si>
    <t>Asah2</t>
  </si>
  <si>
    <t>N-acylsphingosine amidohydrolase (non-lysosomal ceramidase) 2 [Source:HGNC Symbol;Acc:18860]</t>
  </si>
  <si>
    <t>ENSG00000188613</t>
  </si>
  <si>
    <t>NANOS1</t>
  </si>
  <si>
    <t>ENSMUSG00000072437</t>
  </si>
  <si>
    <t>Nanos1</t>
  </si>
  <si>
    <t>nanos homolog 1 (Drosophila) [Source:HGNC Symbol;Acc:23044]</t>
  </si>
  <si>
    <t>ENSG00000188624</t>
  </si>
  <si>
    <t>IGFL3</t>
  </si>
  <si>
    <t>ENSMUSG00000066756</t>
  </si>
  <si>
    <t>Igfl3</t>
  </si>
  <si>
    <t>IGF-like family member 3 [Source:HGNC Symbol;Acc:32930]</t>
  </si>
  <si>
    <t>ENSG00000188629</t>
  </si>
  <si>
    <t>ZNF177</t>
  </si>
  <si>
    <t>ENSMUSG00000073197</t>
  </si>
  <si>
    <t>5730507C01Rik</t>
  </si>
  <si>
    <t>zinc finger protein 177 [Source:HGNC Symbol;Acc:12966]</t>
  </si>
  <si>
    <t>ENSG00000188636</t>
  </si>
  <si>
    <t>LDOC1L</t>
  </si>
  <si>
    <t>ENSMUSG00000055745</t>
  </si>
  <si>
    <t>Ldoc1l</t>
  </si>
  <si>
    <t>leucine zipper, down-regulated in cancer 1-like [Source:HGNC Symbol;Acc:13343]</t>
  </si>
  <si>
    <t>ENSG00000188643</t>
  </si>
  <si>
    <t>S100A16</t>
  </si>
  <si>
    <t>ENSMUSG00000074457</t>
  </si>
  <si>
    <t>S100a16</t>
  </si>
  <si>
    <t>S100 calcium binding protein A16 [Source:HGNC Symbol;Acc:20441]</t>
  </si>
  <si>
    <t>ENSG00000188649</t>
  </si>
  <si>
    <t>CC2D2B</t>
  </si>
  <si>
    <t>coiled-coil and C2 domain containing 2B [Source:HGNC Symbol;Acc:31666]</t>
  </si>
  <si>
    <t>ENSG00000188655</t>
  </si>
  <si>
    <t>RNASE9</t>
  </si>
  <si>
    <t>ENSMUSG00000052382</t>
  </si>
  <si>
    <t>Rnase9</t>
  </si>
  <si>
    <t>ribonuclease, RNase A family, 9 (non-active) [Source:HGNC Symbol;Acc:20673]</t>
  </si>
  <si>
    <t>ENSG00000188676</t>
  </si>
  <si>
    <t>IDO2</t>
  </si>
  <si>
    <t>ENSMUSG00000031549</t>
  </si>
  <si>
    <t>Ido2</t>
  </si>
  <si>
    <t>indoleamine 2,3-dioxygenase 2 [Source:HGNC Symbol;Acc:27269]</t>
  </si>
  <si>
    <t>ENSG00000188694</t>
  </si>
  <si>
    <t>KRTAP24-1</t>
  </si>
  <si>
    <t>ENSMUSG00000050239</t>
  </si>
  <si>
    <t>Krtap24-1</t>
  </si>
  <si>
    <t>keratin associated protein 24-1 [Source:HGNC Symbol;Acc:33902]</t>
  </si>
  <si>
    <t>ENSG00000188707</t>
  </si>
  <si>
    <t>ZBED6CL</t>
  </si>
  <si>
    <t>ZBED6 C-terminal like [Source:HGNC Symbol;Acc:21720]</t>
  </si>
  <si>
    <t>ENSG00000188710</t>
  </si>
  <si>
    <t>QRFP</t>
  </si>
  <si>
    <t>ENSMUSG00000043102</t>
  </si>
  <si>
    <t>Qrfp</t>
  </si>
  <si>
    <t>pyroglutamylated RFamide peptide [Source:HGNC Symbol;Acc:29982]</t>
  </si>
  <si>
    <t>ENSG00000188725</t>
  </si>
  <si>
    <t>SMIM15</t>
  </si>
  <si>
    <t>ENSMUSG00000071180</t>
  </si>
  <si>
    <t>Smim15</t>
  </si>
  <si>
    <t>small integral membrane protein 15 [Source:HGNC Symbol;Acc:33861]</t>
  </si>
  <si>
    <t>ENSG00000188732</t>
  </si>
  <si>
    <t>FAM221A</t>
  </si>
  <si>
    <t>ENSMUSG00000047115</t>
  </si>
  <si>
    <t>Fam221a</t>
  </si>
  <si>
    <t>family with sequence similarity 221, member A [Source:HGNC Symbol;Acc:27977]</t>
  </si>
  <si>
    <t>ENSG00000188738</t>
  </si>
  <si>
    <t>FSIP2</t>
  </si>
  <si>
    <t>ENSMUSG00000075249</t>
  </si>
  <si>
    <t>Fsip2</t>
  </si>
  <si>
    <t>fibrous sheath interacting protein 2 [Source:HGNC Symbol;Acc:21675]</t>
  </si>
  <si>
    <t>ENSG00000188739</t>
  </si>
  <si>
    <t>RBM34</t>
  </si>
  <si>
    <t>ENSMUSG00000033931</t>
  </si>
  <si>
    <t>Rbm34</t>
  </si>
  <si>
    <t>RNA binding motif protein 34 [Source:HGNC Symbol;Acc:28965]</t>
  </si>
  <si>
    <t>ENSG00000188784</t>
  </si>
  <si>
    <t>PLA2G2E</t>
  </si>
  <si>
    <t>ENSMUSG00000028751</t>
  </si>
  <si>
    <t>Pla2g2e</t>
  </si>
  <si>
    <t>phospholipase A2, group IIE [Source:HGNC Symbol;Acc:13414]</t>
  </si>
  <si>
    <t>ENSG00000188785</t>
  </si>
  <si>
    <t>ZNF548</t>
  </si>
  <si>
    <t>zinc finger protein 548 [Source:HGNC Symbol;Acc:26561]</t>
  </si>
  <si>
    <t>ENSG00000188800</t>
  </si>
  <si>
    <t>TMCO2</t>
  </si>
  <si>
    <t>ENSMUSG00000078577</t>
  </si>
  <si>
    <t>Tmco2</t>
  </si>
  <si>
    <t>transmembrane and coiled-coil domains 2 [Source:HGNC Symbol;Acc:23312]</t>
  </si>
  <si>
    <t>ENSG00000188811</t>
  </si>
  <si>
    <t>NHLRC3</t>
  </si>
  <si>
    <t>ENSMUSG00000042997</t>
  </si>
  <si>
    <t>Nhlrc3</t>
  </si>
  <si>
    <t>NHL repeat containing 3 [Source:HGNC Symbol;Acc:33751]</t>
  </si>
  <si>
    <t>ENSG00000188817</t>
  </si>
  <si>
    <t>SNTN</t>
  </si>
  <si>
    <t>ENSMUSG00000044772</t>
  </si>
  <si>
    <t>Sntn</t>
  </si>
  <si>
    <t>sentan, cilia apical structure protein [Source:HGNC Symbol;Acc:33706]</t>
  </si>
  <si>
    <t>ENSG00000188820</t>
  </si>
  <si>
    <t>FAM26F</t>
  </si>
  <si>
    <t>ENSMUSG00000046031</t>
  </si>
  <si>
    <t>Fam26f</t>
  </si>
  <si>
    <t>family with sequence similarity 26, member F [Source:HGNC Symbol;Acc:33391]</t>
  </si>
  <si>
    <t>ENSG00000188833</t>
  </si>
  <si>
    <t>ENTPD8</t>
  </si>
  <si>
    <t>ENSMUSG00000036813</t>
  </si>
  <si>
    <t>Entpd8</t>
  </si>
  <si>
    <t>ectonucleoside triphosphate diphosphohydrolase 8 [Source:HGNC Symbol;Acc:24860]</t>
  </si>
  <si>
    <t>ENSG00000188868</t>
  </si>
  <si>
    <t>ZNF563</t>
  </si>
  <si>
    <t>zinc finger protein 563 [Source:HGNC Symbol;Acc:30498]</t>
  </si>
  <si>
    <t>ENSG00000188883</t>
  </si>
  <si>
    <t>KLRG2</t>
  </si>
  <si>
    <t>ENSMUSG00000071537</t>
  </si>
  <si>
    <t>Klrg2</t>
  </si>
  <si>
    <t>killer cell lectin-like receptor subfamily G, member 2 [Source:HGNC Symbol;Acc:24778]</t>
  </si>
  <si>
    <t>ENSG00000188886</t>
  </si>
  <si>
    <t>ASTL</t>
  </si>
  <si>
    <t>ENSMUSG00000050468</t>
  </si>
  <si>
    <t>Astl</t>
  </si>
  <si>
    <t>astacin-like metallo-endopeptidase (M12 family) [Source:HGNC Symbol;Acc:31704]</t>
  </si>
  <si>
    <t>ENSG00000188917</t>
  </si>
  <si>
    <t>TRMT2B</t>
  </si>
  <si>
    <t>ENSMUSG00000067369</t>
  </si>
  <si>
    <t>Trmt2b</t>
  </si>
  <si>
    <t>tRNA methyltransferase 2 homolog B (S. cerevisiae) [Source:HGNC Symbol;Acc:25748]</t>
  </si>
  <si>
    <t>ENSG00000188931</t>
  </si>
  <si>
    <t>C1orf192</t>
  </si>
  <si>
    <t>ENSMUSG00000026649</t>
  </si>
  <si>
    <t>1700009P17Rik</t>
  </si>
  <si>
    <t>chromosome 1 open reading frame 192 [Source:HGNC Symbol;Acc:32325]</t>
  </si>
  <si>
    <t>ENSG00000188937</t>
  </si>
  <si>
    <t>NYX</t>
  </si>
  <si>
    <t>ENSMUSG00000051228</t>
  </si>
  <si>
    <t>Nyx</t>
  </si>
  <si>
    <t>nyctalopin [Source:HGNC Symbol;Acc:8082]</t>
  </si>
  <si>
    <t>ENSG00000188958</t>
  </si>
  <si>
    <t>UTS2B</t>
  </si>
  <si>
    <t>ENSMUSG00000056423</t>
  </si>
  <si>
    <t>Uts2b</t>
  </si>
  <si>
    <t>urotensin 2B [Source:HGNC Symbol;Acc:30894]</t>
  </si>
  <si>
    <t>ENSG00000188996</t>
  </si>
  <si>
    <t>HUS1B</t>
  </si>
  <si>
    <t>ENSMUSG00000076430</t>
  </si>
  <si>
    <t>Hus1b</t>
  </si>
  <si>
    <t>HUS1 checkpoint homolog b (S. pombe) [Source:HGNC Symbol;Acc:16485]</t>
  </si>
  <si>
    <t>ENSG00000189023</t>
  </si>
  <si>
    <t>MAGEB16</t>
  </si>
  <si>
    <t>ENSMUSG00000046942</t>
  </si>
  <si>
    <t>Mageb16</t>
  </si>
  <si>
    <t>melanoma antigen family B, 16 [Source:HGNC Symbol;Acc:21188]</t>
  </si>
  <si>
    <t>ENSG00000189030</t>
  </si>
  <si>
    <t>VHLL</t>
  </si>
  <si>
    <t>ENSMUSG00000033933</t>
  </si>
  <si>
    <t>Vhl</t>
  </si>
  <si>
    <t>von Hippel-Lindau tumor suppressor-like [Source:HGNC Symbol;Acc:30666]</t>
  </si>
  <si>
    <t>ENSG00000189043</t>
  </si>
  <si>
    <t>NDUFA4</t>
  </si>
  <si>
    <t>ENSMUSG00000029632</t>
  </si>
  <si>
    <t>Ndufa4</t>
  </si>
  <si>
    <t>NADH dehydrogenase (ubiquinone) 1 alpha subcomplex, 4, 9kDa [Source:HGNC Symbol;Acc:7687]</t>
  </si>
  <si>
    <t>ENSG00000189057</t>
  </si>
  <si>
    <t>FAM111B</t>
  </si>
  <si>
    <t>family with sequence similarity 111, member B [Source:HGNC Symbol;Acc:24200]</t>
  </si>
  <si>
    <t>ENSG00000189058</t>
  </si>
  <si>
    <t>APOD</t>
  </si>
  <si>
    <t>ENSMUSG00000022548</t>
  </si>
  <si>
    <t>Apod</t>
  </si>
  <si>
    <t>apolipoprotein D [Source:HGNC Symbol;Acc:612]</t>
  </si>
  <si>
    <t>ENSG00000189068</t>
  </si>
  <si>
    <t>VSTM1</t>
  </si>
  <si>
    <t>V-set and transmembrane domain containing 1 [Source:HGNC Symbol;Acc:29455]</t>
  </si>
  <si>
    <t>ENSG00000189114</t>
  </si>
  <si>
    <t>BLOC1S3</t>
  </si>
  <si>
    <t>ENSMUSG00000057667</t>
  </si>
  <si>
    <t>Bloc1s3</t>
  </si>
  <si>
    <t>biogenesis of lysosomal organelles complex-1, subunit 3 [Source:HGNC Symbol;Acc:20914]</t>
  </si>
  <si>
    <t>ENSG00000189129</t>
  </si>
  <si>
    <t>PLAC9</t>
  </si>
  <si>
    <t>ENSMUSG00000072674</t>
  </si>
  <si>
    <t>Plac9b</t>
  </si>
  <si>
    <t>placenta-specific 9 [Source:HGNC Symbol;Acc:19255]</t>
  </si>
  <si>
    <t>ENSG00000189132</t>
  </si>
  <si>
    <t>FAM47B</t>
  </si>
  <si>
    <t>ENSMUSG00000045797</t>
  </si>
  <si>
    <t>4930402K13Rik</t>
  </si>
  <si>
    <t>family with sequence similarity 47, member B [Source:HGNC Symbol;Acc:26659]</t>
  </si>
  <si>
    <t>ENSG00000189134</t>
  </si>
  <si>
    <t>NKAPL</t>
  </si>
  <si>
    <t>ENSMUSG00000059395</t>
  </si>
  <si>
    <t>Nkapl</t>
  </si>
  <si>
    <t>NFKB activating protein-like [Source:HGNC Symbol;Acc:21584]</t>
  </si>
  <si>
    <t>ENSG00000189159</t>
  </si>
  <si>
    <t>HN1</t>
  </si>
  <si>
    <t>ENSMUSG00000020737</t>
  </si>
  <si>
    <t>Hn1</t>
  </si>
  <si>
    <t>hematological and neurological expressed 1 [Source:HGNC Symbol;Acc:14569]</t>
  </si>
  <si>
    <t>ENSG00000189164</t>
  </si>
  <si>
    <t>ZNF527</t>
  </si>
  <si>
    <t>zinc finger protein 527 [Source:HGNC Symbol;Acc:29385]</t>
  </si>
  <si>
    <t>ENSG00000189169</t>
  </si>
  <si>
    <t>KRTAP10-12</t>
  </si>
  <si>
    <t>ENSMUSG00000095721</t>
  </si>
  <si>
    <t>Gm7137</t>
  </si>
  <si>
    <t>keratin associated protein 10-12 [Source:HGNC Symbol;Acc:20533]</t>
  </si>
  <si>
    <t>ENSG00000189171</t>
  </si>
  <si>
    <t>S100A13</t>
  </si>
  <si>
    <t>ENSMUSG00000042312</t>
  </si>
  <si>
    <t>S100a13</t>
  </si>
  <si>
    <t>S100 calcium binding protein A13 [Source:HGNC Symbol;Acc:10490]</t>
  </si>
  <si>
    <t>ENSG00000189181</t>
  </si>
  <si>
    <t>OR14I1</t>
  </si>
  <si>
    <t>olfactory receptor, family 14, subfamily I, member 1 [Source:HGNC Symbol;Acc:19575]</t>
  </si>
  <si>
    <t>ENSG00000189190</t>
  </si>
  <si>
    <t>ZNF600</t>
  </si>
  <si>
    <t>zinc finger protein 600 [Source:HGNC Symbol;Acc:30951]</t>
  </si>
  <si>
    <t>ENSG00000189195</t>
  </si>
  <si>
    <t>BTBD8</t>
  </si>
  <si>
    <t>ENSMUSG00000070632</t>
  </si>
  <si>
    <t>Btbd8</t>
  </si>
  <si>
    <t>BTB (POZ) domain containing 8 [Source:HGNC Symbol;Acc:21019]</t>
  </si>
  <si>
    <t>ENSG00000189241</t>
  </si>
  <si>
    <t>TSPYL1</t>
  </si>
  <si>
    <t>ENSMUSG00000047514</t>
  </si>
  <si>
    <t>Tspyl1</t>
  </si>
  <si>
    <t>TSPY-like 1 [Source:HGNC Symbol;Acc:12382]</t>
  </si>
  <si>
    <t>ENSG00000189269</t>
  </si>
  <si>
    <t>C22orf43</t>
  </si>
  <si>
    <t>chromosome 22 open reading frame 43 [Source:HGNC Symbol;Acc:28031]</t>
  </si>
  <si>
    <t>ENSG00000189283</t>
  </si>
  <si>
    <t>FHIT</t>
  </si>
  <si>
    <t>ENSMUSG00000060579</t>
  </si>
  <si>
    <t>Fhit</t>
  </si>
  <si>
    <t>fragile histidine triad [Source:HGNC Symbol;Acc:3701]</t>
  </si>
  <si>
    <t>ENSG00000189292</t>
  </si>
  <si>
    <t>FAM150B</t>
  </si>
  <si>
    <t>ENSMUSG00000054204</t>
  </si>
  <si>
    <t>Fam150b</t>
  </si>
  <si>
    <t>family with sequence similarity 150, member B [Source:HGNC Symbol;Acc:27683]</t>
  </si>
  <si>
    <t>ENSG00000189298</t>
  </si>
  <si>
    <t>ZKSCAN3</t>
  </si>
  <si>
    <t>ENSMUSG00000021327</t>
  </si>
  <si>
    <t>Zkscan3</t>
  </si>
  <si>
    <t>zinc finger with KRAB and SCAN domains 3 [Source:HGNC Symbol;Acc:13853]</t>
  </si>
  <si>
    <t>ENSG00000189299</t>
  </si>
  <si>
    <t>FOXR2</t>
  </si>
  <si>
    <t>ENSMUSG00000071665</t>
  </si>
  <si>
    <t>Foxr2</t>
  </si>
  <si>
    <t>forkhead box R2 [Source:HGNC Symbol;Acc:30469]</t>
  </si>
  <si>
    <t>ENSG00000189306</t>
  </si>
  <si>
    <t>RRP7A</t>
  </si>
  <si>
    <t>ENSMUSG00000018040</t>
  </si>
  <si>
    <t>Rrp7a</t>
  </si>
  <si>
    <t>ribosomal RNA processing 7 homolog A (S. cerevisiae) [Source:HGNC Symbol;Acc:24286]</t>
  </si>
  <si>
    <t>ENSG00000189326</t>
  </si>
  <si>
    <t>SPANXN4</t>
  </si>
  <si>
    <t>SPANX family, member N4 [Source:HGNC Symbol;Acc:33177]</t>
  </si>
  <si>
    <t>ENSG00000189332</t>
  </si>
  <si>
    <t>RP11-113D6.10</t>
  </si>
  <si>
    <t>Putative mitochondrial carrier protein LOC494141  [Source:UniProtKB/Swiss-Prot;Acc:Q7Z469]</t>
  </si>
  <si>
    <t>ENSG00000189334</t>
  </si>
  <si>
    <t>S100A14</t>
  </si>
  <si>
    <t>ENSMUSG00000042306</t>
  </si>
  <si>
    <t>S100a14</t>
  </si>
  <si>
    <t>S100 calcium binding protein A14 [Source:HGNC Symbol;Acc:18901]</t>
  </si>
  <si>
    <t>ENSG00000189366</t>
  </si>
  <si>
    <t>ALG1L</t>
  </si>
  <si>
    <t>ALG1, chitobiosyldiphosphodolichol beta-mannosyltransferase-like [Source:HGNC Symbol;Acc:33721]</t>
  </si>
  <si>
    <t>ENSG00000189367</t>
  </si>
  <si>
    <t>KIAA0408</t>
  </si>
  <si>
    <t>ENSMUSG00000004360</t>
  </si>
  <si>
    <t>9330159F19Rik</t>
  </si>
  <si>
    <t>KIAA0408 [Source:HGNC Symbol;Acc:21636]</t>
  </si>
  <si>
    <t>ENSG00000189375</t>
  </si>
  <si>
    <t>TBC1D28</t>
  </si>
  <si>
    <t>TBC1 domain family, member 28 [Source:HGNC Symbol;Acc:26858]</t>
  </si>
  <si>
    <t>ENSG00000189376</t>
  </si>
  <si>
    <t>C8orf76</t>
  </si>
  <si>
    <t>ENSMUSG00000022362</t>
  </si>
  <si>
    <t>9130401M01Rik</t>
  </si>
  <si>
    <t>chromosome 8 open reading frame 76 [Source:HGNC Symbol;Acc:25924]</t>
  </si>
  <si>
    <t>ENSG00000189377</t>
  </si>
  <si>
    <t>CXCL17</t>
  </si>
  <si>
    <t>ENSMUSG00000060188</t>
  </si>
  <si>
    <t>Cxcl17</t>
  </si>
  <si>
    <t>chemokine (C-X-C motif) ligand 17 [Source:HGNC Symbol;Acc:19232]</t>
  </si>
  <si>
    <t>ENSG00000189430</t>
  </si>
  <si>
    <t>NCR1</t>
  </si>
  <si>
    <t>ENSMUSG00000062524</t>
  </si>
  <si>
    <t>Ncr1</t>
  </si>
  <si>
    <t>natural cytotoxicity triggering receptor 1 [Source:HGNC Symbol;Acc:6731]</t>
  </si>
  <si>
    <t>ENSG00000196071</t>
  </si>
  <si>
    <t>OR2L13</t>
  </si>
  <si>
    <t>ENSMUSG00000056822</t>
  </si>
  <si>
    <t>Olfr166</t>
  </si>
  <si>
    <t>olfactory receptor, family 2, subfamily L, member 13 [Source:HGNC Symbol;Acc:19578]</t>
  </si>
  <si>
    <t>ENSG00000196098</t>
  </si>
  <si>
    <t>OR5K4</t>
  </si>
  <si>
    <t>ENSMUSG00000090951</t>
  </si>
  <si>
    <t>Olfr181</t>
  </si>
  <si>
    <t>olfactory receptor, family 5, subfamily K, member 4 [Source:HGNC Symbol;Acc:31291]</t>
  </si>
  <si>
    <t>ENSG00000196099</t>
  </si>
  <si>
    <t>OR6M1</t>
  </si>
  <si>
    <t>ENSMUSG00000053251</t>
  </si>
  <si>
    <t>Olfr212</t>
  </si>
  <si>
    <t>olfactory receptor, family 6, subfamily M, member 1 [Source:HGNC Symbol;Acc:14711]</t>
  </si>
  <si>
    <t>ENSG00000196116</t>
  </si>
  <si>
    <t>TDRD7</t>
  </si>
  <si>
    <t>ENSMUSG00000035517</t>
  </si>
  <si>
    <t>Tdrd7</t>
  </si>
  <si>
    <t>tudor domain containing 7 [Source:HGNC Symbol;Acc:30831]</t>
  </si>
  <si>
    <t>ENSG00000196119</t>
  </si>
  <si>
    <t>OR8A1</t>
  </si>
  <si>
    <t>ENSMUSG00000061165</t>
  </si>
  <si>
    <t>Olfr160</t>
  </si>
  <si>
    <t>olfactory receptor, family 8, subfamily A, member 1 [Source:HGNC Symbol;Acc:8469]</t>
  </si>
  <si>
    <t>ENSG00000196126</t>
  </si>
  <si>
    <t>HLA-DRB1</t>
  </si>
  <si>
    <t>ENSMUSG00000067341</t>
  </si>
  <si>
    <t>H2-Eb2</t>
  </si>
  <si>
    <t>major histocompatibility complex, class II, DR beta 1 [Source:HGNC Symbol;Acc:4948]</t>
  </si>
  <si>
    <t>ENSG00000196131</t>
  </si>
  <si>
    <t>VN1R2</t>
  </si>
  <si>
    <t>ENSMUSG00000058030</t>
  </si>
  <si>
    <t>Vmn1r237</t>
  </si>
  <si>
    <t>vomeronasal 1 receptor 2 [Source:HGNC Symbol;Acc:19872]</t>
  </si>
  <si>
    <t>ENSG00000196151</t>
  </si>
  <si>
    <t>WDSUB1</t>
  </si>
  <si>
    <t>ENSMUSG00000026988</t>
  </si>
  <si>
    <t>Wdsub1</t>
  </si>
  <si>
    <t>WD repeat, sterile alpha motif and U-box domain containing 1 [Source:HGNC Symbol;Acc:26697]</t>
  </si>
  <si>
    <t>ENSG00000196152</t>
  </si>
  <si>
    <t>ZNF79</t>
  </si>
  <si>
    <t>zinc finger protein 79 [Source:HGNC Symbol;Acc:13153]</t>
  </si>
  <si>
    <t>ENSG00000196156</t>
  </si>
  <si>
    <t>KRTAP4-3</t>
  </si>
  <si>
    <t>ENSMUSG00000073785</t>
  </si>
  <si>
    <t>Krtap5-5</t>
  </si>
  <si>
    <t>keratin associated protein 4-3 [Source:HGNC Symbol;Acc:18908]</t>
  </si>
  <si>
    <t>ENSG00000196166</t>
  </si>
  <si>
    <t>C8orf86</t>
  </si>
  <si>
    <t>chromosome 8 open reading frame 86 [Source:HGNC Symbol;Acc:33774]</t>
  </si>
  <si>
    <t>ENSG00000196167</t>
  </si>
  <si>
    <t>COLCA1</t>
  </si>
  <si>
    <t>colorectal cancer associated 1 [Source:HGNC Symbol;Acc:33789]</t>
  </si>
  <si>
    <t>ENSG00000196169</t>
  </si>
  <si>
    <t>KIF19</t>
  </si>
  <si>
    <t>ENSMUSG00000010021</t>
  </si>
  <si>
    <t>Kif19a</t>
  </si>
  <si>
    <t>kinesin family member 19 [Source:HGNC Symbol;Acc:26735]</t>
  </si>
  <si>
    <t>ENSG00000196171</t>
  </si>
  <si>
    <t>OR6K2</t>
  </si>
  <si>
    <t>ENSMUSG00000055033</t>
  </si>
  <si>
    <t>Olfr420</t>
  </si>
  <si>
    <t>olfactory receptor, family 6, subfamily K, member 2 [Source:HGNC Symbol;Acc:15029]</t>
  </si>
  <si>
    <t>ENSG00000196172</t>
  </si>
  <si>
    <t>ZNF681</t>
  </si>
  <si>
    <t>ENSMUSG00000069206</t>
  </si>
  <si>
    <t>Zfp874a</t>
  </si>
  <si>
    <t>zinc finger protein 681 [Source:HGNC Symbol;Acc:26457]</t>
  </si>
  <si>
    <t>ENSG00000196176</t>
  </si>
  <si>
    <t>HIST1H4A</t>
  </si>
  <si>
    <t>ENSMUSG00000060981</t>
  </si>
  <si>
    <t>Hist1h4h</t>
  </si>
  <si>
    <t>histone cluster 1, H4a [Source:HGNC Symbol;Acc:4781]</t>
  </si>
  <si>
    <t>ENSG00000196177</t>
  </si>
  <si>
    <t>ACADSB</t>
  </si>
  <si>
    <t>ENSMUSG00000030861</t>
  </si>
  <si>
    <t>Acadsb</t>
  </si>
  <si>
    <t>acyl-CoA dehydrogenase, short/branched chain [Source:HGNC Symbol;Acc:91]</t>
  </si>
  <si>
    <t>ENSG00000196184</t>
  </si>
  <si>
    <t>OR10J1</t>
  </si>
  <si>
    <t>ENSMUSG00000049605</t>
  </si>
  <si>
    <t>Olfr418-ps1</t>
  </si>
  <si>
    <t>olfactory receptor, family 10, subfamily J, member 1 [Source:HGNC Symbol;Acc:8175]</t>
  </si>
  <si>
    <t>ENSG00000196196</t>
  </si>
  <si>
    <t>HRCT1</t>
  </si>
  <si>
    <t>histidine rich carboxyl terminus 1 [Source:HGNC Symbol;Acc:33872]</t>
  </si>
  <si>
    <t>ENSG00000196209</t>
  </si>
  <si>
    <t>SIRPB2</t>
  </si>
  <si>
    <t>ENSMUSG00000043727</t>
  </si>
  <si>
    <t>F830045P16Rik</t>
  </si>
  <si>
    <t>signal-regulatory protein beta 2 [Source:HGNC Symbol;Acc:16247]</t>
  </si>
  <si>
    <t>ENSG00000196214</t>
  </si>
  <si>
    <t>ZNF766</t>
  </si>
  <si>
    <t>zinc finger protein 766 [Source:HGNC Symbol;Acc:28063]</t>
  </si>
  <si>
    <t>ENSG00000196224</t>
  </si>
  <si>
    <t>KRTAP5-3</t>
  </si>
  <si>
    <t>keratin associated protein 5-3 [Source:HGNC Symbol;Acc:23598]</t>
  </si>
  <si>
    <t>ENSG00000196226</t>
  </si>
  <si>
    <t>HIST1H2BB</t>
  </si>
  <si>
    <t>ENSMUSG00000075031</t>
  </si>
  <si>
    <t>Hist1h2bb</t>
  </si>
  <si>
    <t>histone cluster 1, H2bb [Source:HGNC Symbol;Acc:4751]</t>
  </si>
  <si>
    <t>ENSG00000196227</t>
  </si>
  <si>
    <t>FAM217B</t>
  </si>
  <si>
    <t>ENSMUSG00000070476</t>
  </si>
  <si>
    <t>Fam217b</t>
  </si>
  <si>
    <t>family with sequence similarity 217, member B [Source:HGNC Symbol;Acc:16170]</t>
  </si>
  <si>
    <t>ENSG00000196242</t>
  </si>
  <si>
    <t>OR2C3</t>
  </si>
  <si>
    <t>ENSMUSG00000046575</t>
  </si>
  <si>
    <t>Olfr1389</t>
  </si>
  <si>
    <t>olfactory receptor, family 2, subfamily C, member 3 [Source:HGNC Symbol;Acc:15005]</t>
  </si>
  <si>
    <t>ENSG00000196248</t>
  </si>
  <si>
    <t>OR10S1</t>
  </si>
  <si>
    <t>ENSMUSG00000049010</t>
  </si>
  <si>
    <t>Olfr982</t>
  </si>
  <si>
    <t>olfactory receptor, family 10, subfamily S, member 1 [Source:HGNC Symbol;Acc:14807]</t>
  </si>
  <si>
    <t>ENSG00000196266</t>
  </si>
  <si>
    <t>OR10J3</t>
  </si>
  <si>
    <t>ENSMUSG00000046643</t>
  </si>
  <si>
    <t>Olfr218</t>
  </si>
  <si>
    <t>olfactory receptor, family 10, subfamily J, member 3 [Source:HGNC Symbol;Acc:14992]</t>
  </si>
  <si>
    <t>ENSG00000196290</t>
  </si>
  <si>
    <t>NIF3L1</t>
  </si>
  <si>
    <t>ENSMUSG00000026036</t>
  </si>
  <si>
    <t>Nif3l1</t>
  </si>
  <si>
    <t>NIF3 NGG1 interacting factor 3-like 1 (S. cerevisiae) [Source:HGNC Symbol;Acc:13390]</t>
  </si>
  <si>
    <t>ENSG00000196329</t>
  </si>
  <si>
    <t>GIMAP5</t>
  </si>
  <si>
    <t>ENSMUSG00000039264</t>
  </si>
  <si>
    <t>Gimap3</t>
  </si>
  <si>
    <t>GTPase, IMAP family member 5 [Source:HGNC Symbol;Acc:18005]</t>
  </si>
  <si>
    <t>ENSG00000196331</t>
  </si>
  <si>
    <t>HIST1H2BO</t>
  </si>
  <si>
    <t>histone cluster 1, H2bo [Source:HGNC Symbol;Acc:4758]</t>
  </si>
  <si>
    <t>ENSG00000196337</t>
  </si>
  <si>
    <t>CGB7</t>
  </si>
  <si>
    <t>chorionic gonadotropin, beta polypeptide 7 [Source:HGNC Symbol;Acc:16451]</t>
  </si>
  <si>
    <t>ENSG00000196341</t>
  </si>
  <si>
    <t>OR8D1</t>
  </si>
  <si>
    <t>ENSMUSG00000063221</t>
  </si>
  <si>
    <t>Olfr930</t>
  </si>
  <si>
    <t>olfactory receptor, family 8, subfamily D, member 1 [Source:HGNC Symbol;Acc:8481]</t>
  </si>
  <si>
    <t>ENSG00000196344</t>
  </si>
  <si>
    <t>ADH7</t>
  </si>
  <si>
    <t>ENSMUSG00000055301</t>
  </si>
  <si>
    <t>Adh7</t>
  </si>
  <si>
    <t>alcohol dehydrogenase 7 (class IV), mu or sigma polypeptide [Source:HGNC Symbol;Acc:256]</t>
  </si>
  <si>
    <t>ENSG00000196345</t>
  </si>
  <si>
    <t>ZKSCAN7</t>
  </si>
  <si>
    <t>zinc finger with KRAB and SCAN domains 7 [Source:HGNC Symbol;Acc:12955]</t>
  </si>
  <si>
    <t>ENSG00000196352</t>
  </si>
  <si>
    <t>CD55</t>
  </si>
  <si>
    <t>ENSMUSG00000026401</t>
  </si>
  <si>
    <t>Daf2</t>
  </si>
  <si>
    <t>CD55 molecule, decay accelerating factor for complement (Cromer blood group) [Source:HGNC Symbol;Acc:2665]</t>
  </si>
  <si>
    <t>ENSG00000196357</t>
  </si>
  <si>
    <t>ZNF565</t>
  </si>
  <si>
    <t>zinc finger protein 565 [Source:HGNC Symbol;Acc:26726]</t>
  </si>
  <si>
    <t>ENSG00000196366</t>
  </si>
  <si>
    <t>C9orf163</t>
  </si>
  <si>
    <t>chromosome 9 open reading frame 163 [Source:HGNC Symbol;Acc:26718]</t>
  </si>
  <si>
    <t>ENSG00000196378</t>
  </si>
  <si>
    <t>ZNF34</t>
  </si>
  <si>
    <t>zinc finger protein 34 [Source:HGNC Symbol;Acc:13098]</t>
  </si>
  <si>
    <t>ENSG00000196381</t>
  </si>
  <si>
    <t>ZNF781</t>
  </si>
  <si>
    <t>ENSMUSG00000094622</t>
  </si>
  <si>
    <t>Gm3055</t>
  </si>
  <si>
    <t>zinc finger protein 781 [Source:HGNC Symbol;Acc:26745]</t>
  </si>
  <si>
    <t>ENSG00000196387</t>
  </si>
  <si>
    <t>ZNF140</t>
  </si>
  <si>
    <t>zinc finger protein 140 [Source:HGNC Symbol;Acc:12925]</t>
  </si>
  <si>
    <t>ENSG00000196388</t>
  </si>
  <si>
    <t>INCA1</t>
  </si>
  <si>
    <t>ENSMUSG00000057054</t>
  </si>
  <si>
    <t>Inca1</t>
  </si>
  <si>
    <t>inhibitor of CDK, cyclin A1 interacting protein 1 [Source:HGNC Symbol;Acc:32224]</t>
  </si>
  <si>
    <t>ENSG00000196391</t>
  </si>
  <si>
    <t>ZNF774</t>
  </si>
  <si>
    <t>zinc finger protein 774 [Source:HGNC Symbol;Acc:33108]</t>
  </si>
  <si>
    <t>ENSG00000196406</t>
  </si>
  <si>
    <t>SPANXD</t>
  </si>
  <si>
    <t>SPANX family, member D [Source:HGNC Symbol;Acc:14332]</t>
  </si>
  <si>
    <t>ENSG00000196408</t>
  </si>
  <si>
    <t>NOXO1</t>
  </si>
  <si>
    <t>ENSMUSG00000019320</t>
  </si>
  <si>
    <t>Noxo1</t>
  </si>
  <si>
    <t>NADPH oxidase organizer 1 [Source:HGNC Symbol;Acc:19404]</t>
  </si>
  <si>
    <t>ENSG00000196415</t>
  </si>
  <si>
    <t>PRTN3</t>
  </si>
  <si>
    <t>ENSMUSG00000057729</t>
  </si>
  <si>
    <t>Prtn3</t>
  </si>
  <si>
    <t>proteinase 3 [Source:HGNC Symbol;Acc:9495]</t>
  </si>
  <si>
    <t>ENSG00000196417</t>
  </si>
  <si>
    <t>ZNF765</t>
  </si>
  <si>
    <t>zinc finger protein 765 [Source:HGNC Symbol;Acc:25092]</t>
  </si>
  <si>
    <t>ENSG00000196418</t>
  </si>
  <si>
    <t>ZNF124</t>
  </si>
  <si>
    <t>ENSMUSG00000092544</t>
  </si>
  <si>
    <t>Gm20422</t>
  </si>
  <si>
    <t>zinc finger protein 124 [Source:HGNC Symbol;Acc:12907]</t>
  </si>
  <si>
    <t>ENSG00000196427</t>
  </si>
  <si>
    <t>NBPF4</t>
  </si>
  <si>
    <t>neuroblastoma breakpoint family, member 4 [Source:HGNC Symbol;Acc:26550]</t>
  </si>
  <si>
    <t>ENSG00000196433</t>
  </si>
  <si>
    <t>ASMT</t>
  </si>
  <si>
    <t>ENSMUSG00000093806</t>
  </si>
  <si>
    <t>Asmt</t>
  </si>
  <si>
    <t>acetylserotonin O-methyltransferase [Source:HGNC Symbol;Acc:750]</t>
  </si>
  <si>
    <t>ENSG00000196436</t>
  </si>
  <si>
    <t>NPIPB15</t>
  </si>
  <si>
    <t>nuclear pore complex interacting protein family, member B15 [Source:HGNC Symbol;Acc:34409]</t>
  </si>
  <si>
    <t>ENSG00000196449</t>
  </si>
  <si>
    <t>YRDC</t>
  </si>
  <si>
    <t>ENSMUSG00000028889</t>
  </si>
  <si>
    <t>Yrdc</t>
  </si>
  <si>
    <t>yrdC N(6)-threonylcarbamoyltransferase domain containing [Source:HGNC Symbol;Acc:28905]</t>
  </si>
  <si>
    <t>ENSG00000196456</t>
  </si>
  <si>
    <t>ZNF775</t>
  </si>
  <si>
    <t>ENSMUSG00000007216</t>
  </si>
  <si>
    <t>Zfp775</t>
  </si>
  <si>
    <t>zinc finger protein 775 [Source:HGNC Symbol;Acc:28501]</t>
  </si>
  <si>
    <t>ENSG00000196460</t>
  </si>
  <si>
    <t>RFX8</t>
  </si>
  <si>
    <t>ENSMUSG00000057173</t>
  </si>
  <si>
    <t>Rfx8</t>
  </si>
  <si>
    <t>RFX family member 8, lacking RFX DNA binding domain [Source:HGNC Symbol;Acc:37253]</t>
  </si>
  <si>
    <t>ENSG00000196466</t>
  </si>
  <si>
    <t>ZNF799</t>
  </si>
  <si>
    <t>zinc finger protein 799 [Source:HGNC Symbol;Acc:28071]</t>
  </si>
  <si>
    <t>ENSG00000196475</t>
  </si>
  <si>
    <t>GK2</t>
  </si>
  <si>
    <t>ENSMUSG00000050553</t>
  </si>
  <si>
    <t>Gk2</t>
  </si>
  <si>
    <t>glycerol kinase 2 [Source:HGNC Symbol;Acc:4291]</t>
  </si>
  <si>
    <t>ENSG00000196502</t>
  </si>
  <si>
    <t>SULT1A1</t>
  </si>
  <si>
    <t>ENSMUSG00000030711</t>
  </si>
  <si>
    <t>Sult1a1</t>
  </si>
  <si>
    <t>sulfotransferase family, cytosolic, 1A, phenol-preferring, member 1 [Source:HGNC Symbol;Acc:11453]</t>
  </si>
  <si>
    <t>ENSG00000196531</t>
  </si>
  <si>
    <t>NACA</t>
  </si>
  <si>
    <t>ENSMUSG00000061315</t>
  </si>
  <si>
    <t>Naca</t>
  </si>
  <si>
    <t>nascent polypeptide-associated complex alpha subunit [Source:HGNC Symbol;Acc:7629]</t>
  </si>
  <si>
    <t>ENSG00000196532</t>
  </si>
  <si>
    <t>HIST1H3C</t>
  </si>
  <si>
    <t>histone cluster 1, H3c [Source:HGNC Symbol;Acc:4768]</t>
  </si>
  <si>
    <t>ENSG00000196533</t>
  </si>
  <si>
    <t>C1orf186</t>
  </si>
  <si>
    <t>chromosome 1 open reading frame 186 [Source:HGNC Symbol;Acc:25341]</t>
  </si>
  <si>
    <t>ENSG00000196539</t>
  </si>
  <si>
    <t>OR2T3</t>
  </si>
  <si>
    <t>olfactory receptor, family 2, subfamily T, member 3 [Source:HGNC Symbol;Acc:14727]</t>
  </si>
  <si>
    <t>ENSG00000196542</t>
  </si>
  <si>
    <t>SPTSSB</t>
  </si>
  <si>
    <t>ENSMUSG00000043461</t>
  </si>
  <si>
    <t>Sptssb</t>
  </si>
  <si>
    <t>serine palmitoyltransferase, small subunit B [Source:HGNC Symbol;Acc:24045]</t>
  </si>
  <si>
    <t>ENSG00000196565</t>
  </si>
  <si>
    <t>HBG2</t>
  </si>
  <si>
    <t>ENSMUSG00000052217</t>
  </si>
  <si>
    <t>Hbb-bh1</t>
  </si>
  <si>
    <t>hemoglobin, gamma G [Source:HGNC Symbol;Acc:4832]</t>
  </si>
  <si>
    <t>ENSG00000196578</t>
  </si>
  <si>
    <t>OR5AC2</t>
  </si>
  <si>
    <t>ENSMUSG00000052537</t>
  </si>
  <si>
    <t>Olfr198</t>
  </si>
  <si>
    <t>olfactory receptor, family 5, subfamily AC, member 2 [Source:HGNC Symbol;Acc:15431]</t>
  </si>
  <si>
    <t>ENSG00000196605</t>
  </si>
  <si>
    <t>ZNF846</t>
  </si>
  <si>
    <t>zinc finger protein 846 [Source:HGNC Symbol;Acc:27260]</t>
  </si>
  <si>
    <t>ENSG00000196616</t>
  </si>
  <si>
    <t>ADH1B</t>
  </si>
  <si>
    <t>alcohol dehydrogenase 1B (class I), beta polypeptide [Source:HGNC Symbol;Acc:250]</t>
  </si>
  <si>
    <t>ENSG00000196636</t>
  </si>
  <si>
    <t>ACN9</t>
  </si>
  <si>
    <t>ENSMUSG00000042505</t>
  </si>
  <si>
    <t>Acn9</t>
  </si>
  <si>
    <t>ACN9 homolog (S. cerevisiae) [Source:HGNC Symbol;Acc:21752]</t>
  </si>
  <si>
    <t>ENSG00000196646</t>
  </si>
  <si>
    <t>ZNF136</t>
  </si>
  <si>
    <t>zinc finger protein 136 [Source:HGNC Symbol;Acc:12920]</t>
  </si>
  <si>
    <t>ENSG00000196652</t>
  </si>
  <si>
    <t>ZKSCAN5</t>
  </si>
  <si>
    <t>ENSMUSG00000055991</t>
  </si>
  <si>
    <t>Zkscan5</t>
  </si>
  <si>
    <t>zinc finger with KRAB and SCAN domains 5 [Source:HGNC Symbol;Acc:12867]</t>
  </si>
  <si>
    <t>ENSG00000196659</t>
  </si>
  <si>
    <t>TTC30B</t>
  </si>
  <si>
    <t>ENSMUSG00000075273</t>
  </si>
  <si>
    <t>Ttc30b</t>
  </si>
  <si>
    <t>tetratricopeptide repeat domain 30B [Source:HGNC Symbol;Acc:26425]</t>
  </si>
  <si>
    <t>ENSG00000196666</t>
  </si>
  <si>
    <t>FAM180B</t>
  </si>
  <si>
    <t>family with sequence similarity 180, member B [Source:HGNC Symbol;Acc:34451]</t>
  </si>
  <si>
    <t>ENSG00000196670</t>
  </si>
  <si>
    <t>ZFP62</t>
  </si>
  <si>
    <t>ENSMUSG00000046311</t>
  </si>
  <si>
    <t>Zfp62</t>
  </si>
  <si>
    <t>ZFP62 zinc finger protein [Source:HGNC Symbol;Acc:23241]</t>
  </si>
  <si>
    <t>ENSG00000196683</t>
  </si>
  <si>
    <t>TOMM7</t>
  </si>
  <si>
    <t>ENSMUSG00000028998</t>
  </si>
  <si>
    <t>Tomm7</t>
  </si>
  <si>
    <t>translocase of outer mitochondrial membrane 7 homolog (yeast) [Source:HGNC Symbol;Acc:21648]</t>
  </si>
  <si>
    <t>ENSG00000196693</t>
  </si>
  <si>
    <t>ZNF33B</t>
  </si>
  <si>
    <t>ENSMUSG00000063281</t>
  </si>
  <si>
    <t>Zfp35</t>
  </si>
  <si>
    <t>zinc finger protein 33B [Source:HGNC Symbol;Acc:13097]</t>
  </si>
  <si>
    <t>ENSG00000196705</t>
  </si>
  <si>
    <t>ZNF431</t>
  </si>
  <si>
    <t>zinc finger protein 431 [Source:HGNC Symbol;Acc:20809]</t>
  </si>
  <si>
    <t>ENSG00000196711</t>
  </si>
  <si>
    <t>FAM150A</t>
  </si>
  <si>
    <t>ENSMUSG00000087247</t>
  </si>
  <si>
    <t>Fam150a</t>
  </si>
  <si>
    <t>family with sequence similarity 150, member A [Source:HGNC Symbol;Acc:33775]</t>
  </si>
  <si>
    <t>ENSG00000196734</t>
  </si>
  <si>
    <t>LCE1B</t>
  </si>
  <si>
    <t>late cornified envelope 1B [Source:HGNC Symbol;Acc:16611]</t>
  </si>
  <si>
    <t>ENSG00000196735</t>
  </si>
  <si>
    <t>HLA-DQA1</t>
  </si>
  <si>
    <t>ENSMUSG00000036594</t>
  </si>
  <si>
    <t>H2-Aa</t>
  </si>
  <si>
    <t>major histocompatibility complex, class II, DQ alpha 1 [Source:HGNC Symbol;Acc:4942]</t>
  </si>
  <si>
    <t>ENSG00000196743</t>
  </si>
  <si>
    <t>GM2A</t>
  </si>
  <si>
    <t>ENSMUSG00000000594</t>
  </si>
  <si>
    <t>Gm2a</t>
  </si>
  <si>
    <t>GM2 ganglioside activator [Source:HGNC Symbol;Acc:4367]</t>
  </si>
  <si>
    <t>ENSG00000196748</t>
  </si>
  <si>
    <t>CLPSL2</t>
  </si>
  <si>
    <t>ENSMUSG00000024224</t>
  </si>
  <si>
    <t>Clpsl2</t>
  </si>
  <si>
    <t>colipase-like 2 [Source:HGNC Symbol;Acc:21250]</t>
  </si>
  <si>
    <t>ENSG00000196754</t>
  </si>
  <si>
    <t>S100A2</t>
  </si>
  <si>
    <t>S100 calcium binding protein A2 [Source:HGNC Symbol;Acc:10492]</t>
  </si>
  <si>
    <t>ENSG00000196772</t>
  </si>
  <si>
    <t>OR14A16</t>
  </si>
  <si>
    <t>ENSMUSG00000071084</t>
  </si>
  <si>
    <t>Olfr761</t>
  </si>
  <si>
    <t>olfactory receptor, family 14, subfamily A, member 16 [Source:HGNC Symbol;Acc:15022]</t>
  </si>
  <si>
    <t>ENSG00000196778</t>
  </si>
  <si>
    <t>OR52K1</t>
  </si>
  <si>
    <t>ENSMUSG00000073924</t>
  </si>
  <si>
    <t>Olfr656</t>
  </si>
  <si>
    <t>olfactory receptor, family 52, subfamily K, member 1 [Source:HGNC Symbol;Acc:15222]</t>
  </si>
  <si>
    <t>ENSG00000196800</t>
  </si>
  <si>
    <t>SPINK14</t>
  </si>
  <si>
    <t>ENSMUSG00000051050</t>
  </si>
  <si>
    <t>Spink14</t>
  </si>
  <si>
    <t>serine peptidase inhibitor, Kazal type 14 (putative) [Source:HGNC Symbol;Acc:33825]</t>
  </si>
  <si>
    <t>ENSG00000196805</t>
  </si>
  <si>
    <t>SPRR2B</t>
  </si>
  <si>
    <t>small proline-rich protein 2B [Source:HGNC Symbol;Acc:11262]</t>
  </si>
  <si>
    <t>ENSG00000196812</t>
  </si>
  <si>
    <t>ZSCAN16</t>
  </si>
  <si>
    <t>zinc finger and SCAN domain containing 16 [Source:HGNC Symbol;Acc:20813]</t>
  </si>
  <si>
    <t>ENSG00000196832</t>
  </si>
  <si>
    <t>OR11G2</t>
  </si>
  <si>
    <t>ENSMUSG00000068431</t>
  </si>
  <si>
    <t>Olfr742</t>
  </si>
  <si>
    <t>olfactory receptor, family 11, subfamily G, member 2 [Source:HGNC Symbol;Acc:15346]</t>
  </si>
  <si>
    <t>ENSG00000196844</t>
  </si>
  <si>
    <t>PATE2</t>
  </si>
  <si>
    <t>ENSMUSG00000074452</t>
  </si>
  <si>
    <t>Pate2</t>
  </si>
  <si>
    <t>prostate and testis expressed 2 [Source:HGNC Symbol;Acc:32249]</t>
  </si>
  <si>
    <t>ENSG00000196865</t>
  </si>
  <si>
    <t>NHLRC2</t>
  </si>
  <si>
    <t>ENSMUSG00000025078</t>
  </si>
  <si>
    <t>Nhlrc2</t>
  </si>
  <si>
    <t>NHL repeat containing 2 [Source:HGNC Symbol;Acc:24731]</t>
  </si>
  <si>
    <t>ENSG00000196873</t>
  </si>
  <si>
    <t>CBWD3</t>
  </si>
  <si>
    <t>ENSMUSG00000024878</t>
  </si>
  <si>
    <t>Cbwd1</t>
  </si>
  <si>
    <t>COBW domain containing 3 [Source:HGNC Symbol;Acc:18519]</t>
  </si>
  <si>
    <t>ENSG00000196936</t>
  </si>
  <si>
    <t>OR2L8</t>
  </si>
  <si>
    <t>ENSMUSG00000045341</t>
  </si>
  <si>
    <t>Olfr167</t>
  </si>
  <si>
    <t>olfactory receptor, family 2, subfamily L, member 8 (gene/pseudogene) [Source:HGNC Symbol;Acc:15014]</t>
  </si>
  <si>
    <t>ENSG00000196944</t>
  </si>
  <si>
    <t>OR2T4</t>
  </si>
  <si>
    <t>olfactory receptor, family 2, subfamily T, member 4 [Source:HGNC Symbol;Acc:15016]</t>
  </si>
  <si>
    <t>ENSG00000196946</t>
  </si>
  <si>
    <t>ZNF705A</t>
  </si>
  <si>
    <t>zinc finger protein 705A [Source:HGNC Symbol;Acc:32281]</t>
  </si>
  <si>
    <t>ENSG00000196954</t>
  </si>
  <si>
    <t>CASP4</t>
  </si>
  <si>
    <t>caspase 4, apoptosis-related cysteine peptidase [Source:HGNC Symbol;Acc:1505]</t>
  </si>
  <si>
    <t>ENSG00000196966</t>
  </si>
  <si>
    <t>HIST1H3E</t>
  </si>
  <si>
    <t>ENSMUSG00000069265</t>
  </si>
  <si>
    <t>Hist1h3a</t>
  </si>
  <si>
    <t>histone cluster 1, H3e [Source:HGNC Symbol;Acc:4769]</t>
  </si>
  <si>
    <t>ENSG00000196976</t>
  </si>
  <si>
    <t>LAGE3</t>
  </si>
  <si>
    <t>ENSMUSG00000015289</t>
  </si>
  <si>
    <t>Lage3</t>
  </si>
  <si>
    <t>L antigen family, member 3 [Source:HGNC Symbol;Acc:26058]</t>
  </si>
  <si>
    <t>ENSG00000196981</t>
  </si>
  <si>
    <t>WDR5B</t>
  </si>
  <si>
    <t>ENSMUSG00000034379</t>
  </si>
  <si>
    <t>Wdr5b</t>
  </si>
  <si>
    <t>WD repeat domain 5B [Source:HGNC Symbol;Acc:17826]</t>
  </si>
  <si>
    <t>ENSG00000196990</t>
  </si>
  <si>
    <t>FAM163B</t>
  </si>
  <si>
    <t>ENSMUSG00000009216</t>
  </si>
  <si>
    <t>Fam163b</t>
  </si>
  <si>
    <t>family with sequence similarity 163, member B [Source:HGNC Symbol;Acc:33277]</t>
  </si>
  <si>
    <t>ENSG00000197008</t>
  </si>
  <si>
    <t>ZNF138</t>
  </si>
  <si>
    <t>zinc finger protein 138 [Source:HGNC Symbol;Acc:12922]</t>
  </si>
  <si>
    <t>ENSG00000197020</t>
  </si>
  <si>
    <t>ZNF100</t>
  </si>
  <si>
    <t>zinc finger protein 100 [Source:HGNC Symbol;Acc:12880]</t>
  </si>
  <si>
    <t>ENSG00000197037</t>
  </si>
  <si>
    <t>ZSCAN25</t>
  </si>
  <si>
    <t>ENSMUSG00000070420</t>
  </si>
  <si>
    <t>Zscan25</t>
  </si>
  <si>
    <t>zinc finger and SCAN domain containing 25 [Source:HGNC Symbol;Acc:21961]</t>
  </si>
  <si>
    <t>ENSG00000197044</t>
  </si>
  <si>
    <t>ZNF441</t>
  </si>
  <si>
    <t>zinc finger protein 441 [Source:HGNC Symbol;Acc:20875]</t>
  </si>
  <si>
    <t>ENSG00000197054</t>
  </si>
  <si>
    <t>ZNF763</t>
  </si>
  <si>
    <t>zinc finger protein 763 [Source:HGNC Symbol;Acc:27614]</t>
  </si>
  <si>
    <t>ENSG00000197056</t>
  </si>
  <si>
    <t>ZMYM1</t>
  </si>
  <si>
    <t>ENSMUSG00000043872</t>
  </si>
  <si>
    <t>Zmym1</t>
  </si>
  <si>
    <t>zinc finger, MYM-type 1 [Source:HGNC Symbol;Acc:26253]</t>
  </si>
  <si>
    <t>ENSG00000197084</t>
  </si>
  <si>
    <t>LCE1C</t>
  </si>
  <si>
    <t>late cornified envelope 1C [Source:HGNC Symbol;Acc:29464]</t>
  </si>
  <si>
    <t>ENSG00000197110</t>
  </si>
  <si>
    <t>IFNL3</t>
  </si>
  <si>
    <t>interferon, lambda 3 [Source:HGNC Symbol;Acc:18365]</t>
  </si>
  <si>
    <t>ENSG00000197121</t>
  </si>
  <si>
    <t>PGAP1</t>
  </si>
  <si>
    <t>ENSMUSG00000073678</t>
  </si>
  <si>
    <t>Pgap1</t>
  </si>
  <si>
    <t>post-GPI attachment to proteins 1 [Source:HGNC Symbol;Acc:25712]</t>
  </si>
  <si>
    <t>ENSG00000197124</t>
  </si>
  <si>
    <t>ZNF682</t>
  </si>
  <si>
    <t>ENSMUSG00000058883</t>
  </si>
  <si>
    <t>Zfp708</t>
  </si>
  <si>
    <t>zinc finger protein 682 [Source:HGNC Symbol;Acc:28857]</t>
  </si>
  <si>
    <t>ENSG00000197125</t>
  </si>
  <si>
    <t>OR8B8</t>
  </si>
  <si>
    <t>ENSMUSG00000066748</t>
  </si>
  <si>
    <t>Olfr145</t>
  </si>
  <si>
    <t>olfactory receptor, family 8, subfamily B, member 8 [Source:HGNC Symbol;Acc:8477]</t>
  </si>
  <si>
    <t>ENSG00000197134</t>
  </si>
  <si>
    <t>ZNF257</t>
  </si>
  <si>
    <t>ENSMUSG00000078994</t>
  </si>
  <si>
    <t>Zfp429</t>
  </si>
  <si>
    <t>zinc finger protein 257 [Source:HGNC Symbol;Acc:13498]</t>
  </si>
  <si>
    <t>ENSG00000197162</t>
  </si>
  <si>
    <t>ZNF785</t>
  </si>
  <si>
    <t>zinc finger protein 785 [Source:HGNC Symbol;Acc:26496]</t>
  </si>
  <si>
    <t>ENSG00000197165</t>
  </si>
  <si>
    <t>SULT1A2</t>
  </si>
  <si>
    <t>sulfotransferase family, cytosolic, 1A, phenol-preferring, member 2 [Source:HGNC Symbol;Acc:11454]</t>
  </si>
  <si>
    <t>ENSG00000197172</t>
  </si>
  <si>
    <t>MAGEA6</t>
  </si>
  <si>
    <t>melanoma antigen family A, 6 [Source:HGNC Symbol;Acc:6804]</t>
  </si>
  <si>
    <t>ENSG00000197208</t>
  </si>
  <si>
    <t>SLC22A4</t>
  </si>
  <si>
    <t>ENSMUSG00000020334</t>
  </si>
  <si>
    <t>Slc22a4</t>
  </si>
  <si>
    <t>solute carrier family 22 (organic cation/zwitterion transporter), member 4 [Source:HGNC Symbol;Acc:10968]</t>
  </si>
  <si>
    <t>ENSG00000197213</t>
  </si>
  <si>
    <t>ZSCAN5B</t>
  </si>
  <si>
    <t>zinc finger and SCAN domain containing 5B [Source:HGNC Symbol;Acc:34246]</t>
  </si>
  <si>
    <t>ENSG00000197233</t>
  </si>
  <si>
    <t>OR1J2</t>
  </si>
  <si>
    <t>ENSMUSG00000094764</t>
  </si>
  <si>
    <t>Olfr346</t>
  </si>
  <si>
    <t>olfactory receptor, family 1, subfamily J, member 2 [Source:HGNC Symbol;Acc:8209]</t>
  </si>
  <si>
    <t>ENSG00000197262</t>
  </si>
  <si>
    <t>CCL4L2</t>
  </si>
  <si>
    <t>chemokine (C-C motif) ligand 4-like 2 [Source:HGNC Symbol;Acc:24066]</t>
  </si>
  <si>
    <t>ENSG00000197273</t>
  </si>
  <si>
    <t>GUCA2A</t>
  </si>
  <si>
    <t>ENSMUSG00000023247</t>
  </si>
  <si>
    <t>Guca2a</t>
  </si>
  <si>
    <t>guanylate cyclase activator 2A (guanylin) [Source:HGNC Symbol;Acc:4682]</t>
  </si>
  <si>
    <t>ENSG00000197279</t>
  </si>
  <si>
    <t>ZNF165</t>
  </si>
  <si>
    <t>zinc finger protein 165 [Source:HGNC Symbol;Acc:12953]</t>
  </si>
  <si>
    <t>ENSG00000197302</t>
  </si>
  <si>
    <t>ZNF720</t>
  </si>
  <si>
    <t>ENSMUSG00000094429</t>
  </si>
  <si>
    <t>Gm19965</t>
  </si>
  <si>
    <t>zinc finger protein 720 [Source:HGNC Symbol;Acc:26987]</t>
  </si>
  <si>
    <t>ENSG00000197322</t>
  </si>
  <si>
    <t>C17orf102</t>
  </si>
  <si>
    <t>chromosome 17 open reading frame 102 [Source:HGNC Symbol;Acc:34412]</t>
  </si>
  <si>
    <t>ENSG00000197343</t>
  </si>
  <si>
    <t>ZNF655</t>
  </si>
  <si>
    <t>ENSMUSG00000007812</t>
  </si>
  <si>
    <t>Zfp655</t>
  </si>
  <si>
    <t>zinc finger protein 655 [Source:HGNC Symbol;Acc:30899]</t>
  </si>
  <si>
    <t>ENSG00000197353</t>
  </si>
  <si>
    <t>LYPD2</t>
  </si>
  <si>
    <t>ENSMUSG00000022595</t>
  </si>
  <si>
    <t>Lypd2</t>
  </si>
  <si>
    <t>LY6/PLAUR domain containing 2 [Source:HGNC Symbol;Acc:25215]</t>
  </si>
  <si>
    <t>ENSG00000197360</t>
  </si>
  <si>
    <t>ZNF98</t>
  </si>
  <si>
    <t>ENSMUSG00000071281</t>
  </si>
  <si>
    <t>Zfp71-rs1</t>
  </si>
  <si>
    <t>zinc finger protein 98 [Source:HGNC Symbol;Acc:13174]</t>
  </si>
  <si>
    <t>ENSG00000197361</t>
  </si>
  <si>
    <t>FBXL22</t>
  </si>
  <si>
    <t>ENSMUSG00000050503</t>
  </si>
  <si>
    <t>Fbxl22</t>
  </si>
  <si>
    <t>F-box and leucine-rich repeat protein 22 [Source:HGNC Symbol;Acc:27537]</t>
  </si>
  <si>
    <t>ENSG00000197363</t>
  </si>
  <si>
    <t>ZNF517</t>
  </si>
  <si>
    <t>zinc finger protein 517 [Source:HGNC Symbol;Acc:27984]</t>
  </si>
  <si>
    <t>ENSG00000197375</t>
  </si>
  <si>
    <t>SLC22A5</t>
  </si>
  <si>
    <t>ENSMUSG00000063652</t>
  </si>
  <si>
    <t>Slc22a21</t>
  </si>
  <si>
    <t>solute carrier family 22 (organic cation/carnitine transporter), member 5 [Source:HGNC Symbol;Acc:10969]</t>
  </si>
  <si>
    <t>ENSG00000197376</t>
  </si>
  <si>
    <t>OR8S1</t>
  </si>
  <si>
    <t>ENSMUSG00000063780</t>
  </si>
  <si>
    <t>Olfr282</t>
  </si>
  <si>
    <t>olfactory receptor, family 8, subfamily S, member 1 [Source:HGNC Symbol;Acc:19628]</t>
  </si>
  <si>
    <t>ENSG00000197408</t>
  </si>
  <si>
    <t>CYP2B6</t>
  </si>
  <si>
    <t>ENSMUSG00000066704</t>
  </si>
  <si>
    <t>Cyp2b19</t>
  </si>
  <si>
    <t>cytochrome P450, family 2, subfamily B, polypeptide 6 [Source:HGNC Symbol;Acc:2615]</t>
  </si>
  <si>
    <t>ENSG00000197428</t>
  </si>
  <si>
    <t>OR51D1</t>
  </si>
  <si>
    <t>ENSMUSG00000073967</t>
  </si>
  <si>
    <t>Olfr557</t>
  </si>
  <si>
    <t>olfactory receptor, family 51, subfamily D, member 1 [Source:HGNC Symbol;Acc:15193]</t>
  </si>
  <si>
    <t>ENSG00000197429</t>
  </si>
  <si>
    <t>IPP</t>
  </si>
  <si>
    <t>ENSMUSG00000028696</t>
  </si>
  <si>
    <t>Ipp</t>
  </si>
  <si>
    <t>intracisternal A particle-promoted polypeptide [Source:HGNC Symbol;Acc:6108]</t>
  </si>
  <si>
    <t>ENSG00000197437</t>
  </si>
  <si>
    <t>OR13G1</t>
  </si>
  <si>
    <t>ENSMUSG00000054054</t>
  </si>
  <si>
    <t>Olfr309</t>
  </si>
  <si>
    <t>olfactory receptor, family 13, subfamily G, member 1 [Source:HGNC Symbol;Acc:14999]</t>
  </si>
  <si>
    <t>ENSG00000197446</t>
  </si>
  <si>
    <t>CYP2F1</t>
  </si>
  <si>
    <t>ENSMUSG00000052974</t>
  </si>
  <si>
    <t>Cyp2f2</t>
  </si>
  <si>
    <t>cytochrome P450, family 2, subfamily F, polypeptide 1 [Source:HGNC Symbol;Acc:2632]</t>
  </si>
  <si>
    <t>ENSG00000197448</t>
  </si>
  <si>
    <t>GSTK1</t>
  </si>
  <si>
    <t>ENSMUSG00000029864</t>
  </si>
  <si>
    <t>Gstk1</t>
  </si>
  <si>
    <t>glutathione S-transferase kappa 1 [Source:HGNC Symbol;Acc:16906]</t>
  </si>
  <si>
    <t>ENSG00000197454</t>
  </si>
  <si>
    <t>OR2L5</t>
  </si>
  <si>
    <t>olfactory receptor, family 2, subfamily L, member 5 [Source:HGNC Symbol;Acc:15011]</t>
  </si>
  <si>
    <t>ENSG00000197457</t>
  </si>
  <si>
    <t>STMN3</t>
  </si>
  <si>
    <t>ENSMUSG00000027581</t>
  </si>
  <si>
    <t>Stmn3</t>
  </si>
  <si>
    <t>stathmin-like 3 [Source:HGNC Symbol;Acc:15926]</t>
  </si>
  <si>
    <t>ENSG00000197459</t>
  </si>
  <si>
    <t>HIST1H2BH</t>
  </si>
  <si>
    <t>histone cluster 1, H2bh [Source:HGNC Symbol;Acc:4755]</t>
  </si>
  <si>
    <t>ENSG00000197465</t>
  </si>
  <si>
    <t>GYPE</t>
  </si>
  <si>
    <t>glycophorin E (MNS blood group) [Source:HGNC Symbol;Acc:4705]</t>
  </si>
  <si>
    <t>ENSG00000197471</t>
  </si>
  <si>
    <t>SPN</t>
  </si>
  <si>
    <t>ENSMUSG00000051457</t>
  </si>
  <si>
    <t>Spn</t>
  </si>
  <si>
    <t>sialophorin [Source:HGNC Symbol;Acc:11249]</t>
  </si>
  <si>
    <t>ENSG00000197472</t>
  </si>
  <si>
    <t>ZNF695</t>
  </si>
  <si>
    <t>ENSMUSG00000099122</t>
  </si>
  <si>
    <t>ZFP953</t>
  </si>
  <si>
    <t>zinc finger protein 695 [Source:HGNC Symbol;Acc:30954]</t>
  </si>
  <si>
    <t>ENSG00000197487</t>
  </si>
  <si>
    <t>GALP</t>
  </si>
  <si>
    <t>ENSMUSG00000034660</t>
  </si>
  <si>
    <t>Galp</t>
  </si>
  <si>
    <t>galanin-like peptide [Source:HGNC Symbol;Acc:24840]</t>
  </si>
  <si>
    <t>ENSG00000197532</t>
  </si>
  <si>
    <t>OR6Y1</t>
  </si>
  <si>
    <t>ENSMUSG00000066671</t>
  </si>
  <si>
    <t>Olfr220</t>
  </si>
  <si>
    <t>olfactory receptor, family 6, subfamily Y, member 1 [Source:HGNC Symbol;Acc:14823]</t>
  </si>
  <si>
    <t>ENSG00000197536</t>
  </si>
  <si>
    <t>C5orf56</t>
  </si>
  <si>
    <t>chromosome 5 open reading frame 56 [Source:HGNC Symbol;Acc:33838]</t>
  </si>
  <si>
    <t>ENSG00000197540</t>
  </si>
  <si>
    <t>GZMM</t>
  </si>
  <si>
    <t>ENSMUSG00000054206</t>
  </si>
  <si>
    <t>Gzmm</t>
  </si>
  <si>
    <t>granzyme M (lymphocyte met-ase 1) [Source:HGNC Symbol;Acc:4712]</t>
  </si>
  <si>
    <t>ENSG00000197557</t>
  </si>
  <si>
    <t>TTC30A</t>
  </si>
  <si>
    <t>tetratricopeptide repeat domain 30A [Source:HGNC Symbol;Acc:25853]</t>
  </si>
  <si>
    <t>ENSG00000197568</t>
  </si>
  <si>
    <t>HHLA3</t>
  </si>
  <si>
    <t>HERV-H LTR-associating 3 [Source:HGNC Symbol;Acc:4906]</t>
  </si>
  <si>
    <t>ENSG00000197591</t>
  </si>
  <si>
    <t>OR11L1</t>
  </si>
  <si>
    <t>ENSMUSG00000043880</t>
  </si>
  <si>
    <t>Olfr323</t>
  </si>
  <si>
    <t>olfactory receptor, family 11, subfamily L, member 1 [Source:HGNC Symbol;Acc:14998]</t>
  </si>
  <si>
    <t>ENSG00000197595</t>
  </si>
  <si>
    <t>C13orf35</t>
  </si>
  <si>
    <t>chromosome 13 open reading frame 35 [Source:HGNC Symbol;Acc:33793]</t>
  </si>
  <si>
    <t>ENSG00000197599</t>
  </si>
  <si>
    <t>CCDC154</t>
  </si>
  <si>
    <t>ENSMUSG00000059562</t>
  </si>
  <si>
    <t>Ccdc154</t>
  </si>
  <si>
    <t>coiled-coil domain containing 154 [Source:HGNC Symbol;Acc:34454]</t>
  </si>
  <si>
    <t>ENSG00000197603</t>
  </si>
  <si>
    <t>C5orf42</t>
  </si>
  <si>
    <t>ENSMUSG00000039801</t>
  </si>
  <si>
    <t>2410089E03Rik</t>
  </si>
  <si>
    <t>chromosome 5 open reading frame 42 [Source:HGNC Symbol;Acc:25801]</t>
  </si>
  <si>
    <t>ENSG00000197604</t>
  </si>
  <si>
    <t>AC022532.1</t>
  </si>
  <si>
    <t>Uncharacterized protein  [Source:UniProtKB/TrEMBL;Acc:F8WBX8]</t>
  </si>
  <si>
    <t>ENSG00000197629</t>
  </si>
  <si>
    <t>MPEG1</t>
  </si>
  <si>
    <t>ENSMUSG00000040065</t>
  </si>
  <si>
    <t>Pfpl</t>
  </si>
  <si>
    <t>macrophage expressed 1 [Source:HGNC Symbol;Acc:29619]</t>
  </si>
  <si>
    <t>ENSG00000197641</t>
  </si>
  <si>
    <t>SERPINB13</t>
  </si>
  <si>
    <t>ENSMUSG00000048775</t>
  </si>
  <si>
    <t>Serpinb13</t>
  </si>
  <si>
    <t>serpin peptidase inhibitor, clade B (ovalbumin), member 13 [Source:HGNC Symbol;Acc:8944]</t>
  </si>
  <si>
    <t>ENSG00000197646</t>
  </si>
  <si>
    <t>PDCD1LG2</t>
  </si>
  <si>
    <t>ENSMUSG00000016498</t>
  </si>
  <si>
    <t>Pdcd1lg2</t>
  </si>
  <si>
    <t>programmed cell death 1 ligand 2 [Source:HGNC Symbol;Acc:18731]</t>
  </si>
  <si>
    <t>ENSG00000197651</t>
  </si>
  <si>
    <t>CCER1</t>
  </si>
  <si>
    <t>ENSMUSG00000047025</t>
  </si>
  <si>
    <t>Ccer1</t>
  </si>
  <si>
    <t>coiled-coil glutamate-rich protein 1 [Source:HGNC Symbol;Acc:28373]</t>
  </si>
  <si>
    <t>ENSG00000197658</t>
  </si>
  <si>
    <t>SLC22A24</t>
  </si>
  <si>
    <t>ENSMUSG00000067656</t>
  </si>
  <si>
    <t>Slc22a27</t>
  </si>
  <si>
    <t>solute carrier family 22, member 24 [Source:HGNC Symbol;Acc:28542]</t>
  </si>
  <si>
    <t>ENSG00000197681</t>
  </si>
  <si>
    <t>TBC1D3</t>
  </si>
  <si>
    <t>TBC1 domain family, member 3 [Source:HGNC Symbol;Acc:19031]</t>
  </si>
  <si>
    <t>ENSG00000197683</t>
  </si>
  <si>
    <t>KRTAP26-1</t>
  </si>
  <si>
    <t>ENSMUSG00000071471</t>
  </si>
  <si>
    <t>Krtap26-1</t>
  </si>
  <si>
    <t>keratin associated protein 26-1 [Source:HGNC Symbol;Acc:33760]</t>
  </si>
  <si>
    <t>ENSG00000197696</t>
  </si>
  <si>
    <t>NMB</t>
  </si>
  <si>
    <t>ENSMUSG00000025723</t>
  </si>
  <si>
    <t>Nmb</t>
  </si>
  <si>
    <t>neuromedin B [Source:HGNC Symbol;Acc:7842]</t>
  </si>
  <si>
    <t>ENSG00000197697</t>
  </si>
  <si>
    <t>HIST1H2BE</t>
  </si>
  <si>
    <t>ENSMUSG00000058385</t>
  </si>
  <si>
    <t>Hist1h2bg</t>
  </si>
  <si>
    <t>histone cluster 1, H2be [Source:HGNC Symbol;Acc:4753]</t>
  </si>
  <si>
    <t>ENSG00000197706</t>
  </si>
  <si>
    <t>OR6C74</t>
  </si>
  <si>
    <t>ENSMUSG00000044897</t>
  </si>
  <si>
    <t>Olfr821</t>
  </si>
  <si>
    <t>olfactory receptor, family 6, subfamily C, member 74 [Source:HGNC Symbol;Acc:31303]</t>
  </si>
  <si>
    <t>ENSG00000197713</t>
  </si>
  <si>
    <t>RPE</t>
  </si>
  <si>
    <t>ENSMUSG00000026005</t>
  </si>
  <si>
    <t>Rpe</t>
  </si>
  <si>
    <t>ribulose-5-phosphate-3-epimerase [Source:HGNC Symbol;Acc:10293]</t>
  </si>
  <si>
    <t>ENSG00000197721</t>
  </si>
  <si>
    <t>CR1L</t>
  </si>
  <si>
    <t>ENSMUSG00000016481</t>
  </si>
  <si>
    <t>Cr1l</t>
  </si>
  <si>
    <t>complement component (3b/4b) receptor 1-like [Source:HGNC Symbol;Acc:2335]</t>
  </si>
  <si>
    <t>ENSG00000197723</t>
  </si>
  <si>
    <t>HSPB9</t>
  </si>
  <si>
    <t>ENSMUSG00000017832</t>
  </si>
  <si>
    <t>Hspb9</t>
  </si>
  <si>
    <t>heat shock protein, alpha-crystallin-related, B9 [Source:HGNC Symbol;Acc:30589]</t>
  </si>
  <si>
    <t>ENSG00000197734</t>
  </si>
  <si>
    <t>C14orf178</t>
  </si>
  <si>
    <t>chromosome 14 open reading frame 178 [Source:HGNC Symbol;Acc:26385]</t>
  </si>
  <si>
    <t>ENSG00000197745</t>
  </si>
  <si>
    <t>SCGB1D4</t>
  </si>
  <si>
    <t>secretoglobin, family 1D, member 4 [Source:HGNC Symbol;Acc:31748]</t>
  </si>
  <si>
    <t>ENSG00000197748</t>
  </si>
  <si>
    <t>WDR96</t>
  </si>
  <si>
    <t>ENSMUSG00000044948</t>
  </si>
  <si>
    <t>Wdr96</t>
  </si>
  <si>
    <t>WD repeat domain 96 [Source:HGNC Symbol;Acc:26684]</t>
  </si>
  <si>
    <t>ENSG00000197766</t>
  </si>
  <si>
    <t>CFD</t>
  </si>
  <si>
    <t>ENSMUSG00000061780</t>
  </si>
  <si>
    <t>Cfd</t>
  </si>
  <si>
    <t>complement factor D (adipsin) [Source:HGNC Symbol;Acc:2771]</t>
  </si>
  <si>
    <t>ENSG00000197768</t>
  </si>
  <si>
    <t>C9orf173</t>
  </si>
  <si>
    <t>ENSMUSG00000036770</t>
  </si>
  <si>
    <t>4933433C11Rik</t>
  </si>
  <si>
    <t>chromosome 9 open reading frame 173 [Source:HGNC Symbol;Acc:37285]</t>
  </si>
  <si>
    <t>ENSG00000197769</t>
  </si>
  <si>
    <t>MAP1LC3C</t>
  </si>
  <si>
    <t>microtubule-associated protein 1 light chain 3 gamma [Source:HGNC Symbol;Acc:13353]</t>
  </si>
  <si>
    <t>ENSG00000197776</t>
  </si>
  <si>
    <t>KLHDC1</t>
  </si>
  <si>
    <t>ENSMUSG00000051890</t>
  </si>
  <si>
    <t>Klhdc1</t>
  </si>
  <si>
    <t>kelch domain containing 1 [Source:HGNC Symbol;Acc:19836]</t>
  </si>
  <si>
    <t>ENSG00000197779</t>
  </si>
  <si>
    <t>ZNF81</t>
  </si>
  <si>
    <t>zinc finger protein 81 [Source:HGNC Symbol;Acc:13156]</t>
  </si>
  <si>
    <t>ENSG00000197785</t>
  </si>
  <si>
    <t>ATAD3A</t>
  </si>
  <si>
    <t>ATPase family, AAA domain containing 3A [Source:HGNC Symbol;Acc:25567]</t>
  </si>
  <si>
    <t>ENSG00000197786</t>
  </si>
  <si>
    <t>OR5B17</t>
  </si>
  <si>
    <t>ENSMUSG00000045030</t>
  </si>
  <si>
    <t>Olfr1443</t>
  </si>
  <si>
    <t>olfactory receptor, family 5, subfamily B, member 17 [Source:HGNC Symbol;Acc:15267]</t>
  </si>
  <si>
    <t>ENSG00000197790</t>
  </si>
  <si>
    <t>OR52M1</t>
  </si>
  <si>
    <t>ENSMUSG00000073971</t>
  </si>
  <si>
    <t>Olfr554</t>
  </si>
  <si>
    <t>olfactory receptor, family 52, subfamily M, member 1 [Source:HGNC Symbol;Acc:15225]</t>
  </si>
  <si>
    <t>ENSG00000197816</t>
  </si>
  <si>
    <t>CCDC180</t>
  </si>
  <si>
    <t>ENSMUSG00000035539</t>
  </si>
  <si>
    <t>E230008N13Rik</t>
  </si>
  <si>
    <t>coiled-coil domain containing 180 [Source:HGNC Symbol;Acc:29303]</t>
  </si>
  <si>
    <t>ENSG00000197822</t>
  </si>
  <si>
    <t>OCLN</t>
  </si>
  <si>
    <t>ENSMUSG00000021638</t>
  </si>
  <si>
    <t>Ocln</t>
  </si>
  <si>
    <t>occludin [Source:HGNC Symbol;Acc:8104]</t>
  </si>
  <si>
    <t>ENSG00000197826</t>
  </si>
  <si>
    <t>C4orf22</t>
  </si>
  <si>
    <t>ENSMUSG00000057816</t>
  </si>
  <si>
    <t>1700007G11Rik</t>
  </si>
  <si>
    <t>chromosome 4 open reading frame 22 [Source:HGNC Symbol;Acc:28554]</t>
  </si>
  <si>
    <t>ENSG00000197838</t>
  </si>
  <si>
    <t>CYP2A13</t>
  </si>
  <si>
    <t>ENSMUSG00000091867</t>
  </si>
  <si>
    <t>Cyp2a22</t>
  </si>
  <si>
    <t>cytochrome P450, family 2, subfamily A, polypeptide 13 [Source:HGNC Symbol;Acc:2608]</t>
  </si>
  <si>
    <t>ENSG00000197841</t>
  </si>
  <si>
    <t>ZNF181</t>
  </si>
  <si>
    <t>zinc finger protein 181 [Source:HGNC Symbol;Acc:12971]</t>
  </si>
  <si>
    <t>ENSG00000197846</t>
  </si>
  <si>
    <t>HIST1H2BF</t>
  </si>
  <si>
    <t>ENSMUSG00000095217</t>
  </si>
  <si>
    <t>Hist1h2bn</t>
  </si>
  <si>
    <t>histone cluster 1, H2bf [Source:HGNC Symbol;Acc:4752]</t>
  </si>
  <si>
    <t>ENSG00000197852</t>
  </si>
  <si>
    <t>FAM212B</t>
  </si>
  <si>
    <t>ENSMUSG00000048458</t>
  </si>
  <si>
    <t>Fam212b</t>
  </si>
  <si>
    <t>family with sequence similarity 212, member B [Source:HGNC Symbol;Acc:28045]</t>
  </si>
  <si>
    <t>ENSG00000197857</t>
  </si>
  <si>
    <t>ZNF44</t>
  </si>
  <si>
    <t>zinc finger protein 44 [Source:HGNC Symbol;Acc:13110]</t>
  </si>
  <si>
    <t>ENSG00000197858</t>
  </si>
  <si>
    <t>GPAA1</t>
  </si>
  <si>
    <t>ENSMUSG00000022561</t>
  </si>
  <si>
    <t>Gpaa1</t>
  </si>
  <si>
    <t>glycosylphosphatidylinositol anchor attachment 1 [Source:HGNC Symbol;Acc:4446]</t>
  </si>
  <si>
    <t>ENSG00000197859</t>
  </si>
  <si>
    <t>ADAMTSL2</t>
  </si>
  <si>
    <t>ENSMUSG00000036040</t>
  </si>
  <si>
    <t>Adamtsl2</t>
  </si>
  <si>
    <t>ADAMTS-like 2 [Source:HGNC Symbol;Acc:14631]</t>
  </si>
  <si>
    <t>ENSG00000197863</t>
  </si>
  <si>
    <t>ZNF790</t>
  </si>
  <si>
    <t>ENSMUSG00000050855</t>
  </si>
  <si>
    <t>Zfp940</t>
  </si>
  <si>
    <t>zinc finger protein 790 [Source:HGNC Symbol;Acc:33114]</t>
  </si>
  <si>
    <t>ENSG00000197870</t>
  </si>
  <si>
    <t>PRB3</t>
  </si>
  <si>
    <t>proline-rich protein BstNI subfamily 3 [Source:HGNC Symbol;Acc:9339]</t>
  </si>
  <si>
    <t>ENSG00000197880</t>
  </si>
  <si>
    <t>MDS2</t>
  </si>
  <si>
    <t>myelodysplastic syndrome 2 translocation associated [Source:HGNC Symbol;Acc:29633]</t>
  </si>
  <si>
    <t>ENSG00000197887</t>
  </si>
  <si>
    <t>OR1S2</t>
  </si>
  <si>
    <t>olfactory receptor, family 1, subfamily S, member 2 [Source:HGNC Symbol;Acc:15141]</t>
  </si>
  <si>
    <t>ENSG00000197889</t>
  </si>
  <si>
    <t>MEIG1</t>
  </si>
  <si>
    <t>ENSMUSG00000026650</t>
  </si>
  <si>
    <t>Meig1</t>
  </si>
  <si>
    <t>meiosis/spermiogenesis associated 1 [Source:HGNC Symbol;Acc:23429]</t>
  </si>
  <si>
    <t>ENSG00000197891</t>
  </si>
  <si>
    <t>SLC22A12</t>
  </si>
  <si>
    <t>ENSMUSG00000061742</t>
  </si>
  <si>
    <t>Slc22a12</t>
  </si>
  <si>
    <t>solute carrier family 22 (organic anion/urate transporter), member 12 [Source:HGNC Symbol;Acc:17989]</t>
  </si>
  <si>
    <t>ENSG00000197894</t>
  </si>
  <si>
    <t>ADH5</t>
  </si>
  <si>
    <t>ENSMUSG00000028138</t>
  </si>
  <si>
    <t>Adh5</t>
  </si>
  <si>
    <t>alcohol dehydrogenase 5 (class III), chi polypeptide [Source:HGNC Symbol;Acc:253]</t>
  </si>
  <si>
    <t>ENSG00000197903</t>
  </si>
  <si>
    <t>HIST1H2BK</t>
  </si>
  <si>
    <t>ENSMUSG00000062727</t>
  </si>
  <si>
    <t>Hist1h2bk</t>
  </si>
  <si>
    <t>histone cluster 1, H2bk [Source:HGNC Symbol;Acc:13954]</t>
  </si>
  <si>
    <t>ENSG00000197912</t>
  </si>
  <si>
    <t>SPG7</t>
  </si>
  <si>
    <t>ENSMUSG00000000738</t>
  </si>
  <si>
    <t>Spg7</t>
  </si>
  <si>
    <t>spastic paraplegia 7 (pure and complicated autosomal recessive) [Source:HGNC Symbol;Acc:11237]</t>
  </si>
  <si>
    <t>ENSG00000197915</t>
  </si>
  <si>
    <t>HRNR</t>
  </si>
  <si>
    <t>ENSMUSG00000041991</t>
  </si>
  <si>
    <t>Hrnr</t>
  </si>
  <si>
    <t>hornerin [Source:HGNC Symbol;Acc:20846]</t>
  </si>
  <si>
    <t>ENSG00000197927</t>
  </si>
  <si>
    <t>C2orf27A</t>
  </si>
  <si>
    <t>chromosome 2 open reading frame 27A [Source:HGNC Symbol;Acc:25077]</t>
  </si>
  <si>
    <t>ENSG00000197928</t>
  </si>
  <si>
    <t>ZNF677</t>
  </si>
  <si>
    <t>zinc finger protein 677 [Source:HGNC Symbol;Acc:28730]</t>
  </si>
  <si>
    <t>ENSG00000197933</t>
  </si>
  <si>
    <t>ZNF823</t>
  </si>
  <si>
    <t>zinc finger protein 823 [Source:HGNC Symbol;Acc:30936]</t>
  </si>
  <si>
    <t>ENSG00000197938</t>
  </si>
  <si>
    <t>OR5H2</t>
  </si>
  <si>
    <t>ENSMUSG00000047960</t>
  </si>
  <si>
    <t>Olfr186</t>
  </si>
  <si>
    <t>olfactory receptor, family 5, subfamily H, member 2 [Source:HGNC Symbol;Acc:14752]</t>
  </si>
  <si>
    <t>ENSG00000197951</t>
  </si>
  <si>
    <t>ZNF71</t>
  </si>
  <si>
    <t>zinc finger protein 71 [Source:HGNC Symbol;Acc:13141]</t>
  </si>
  <si>
    <t>ENSG00000197982</t>
  </si>
  <si>
    <t>C1orf122</t>
  </si>
  <si>
    <t>ENSMUSG00000078570</t>
  </si>
  <si>
    <t>1110065P20Rik</t>
  </si>
  <si>
    <t>chromosome 1 open reading frame 122 [Source:HGNC Symbol;Acc:24789]</t>
  </si>
  <si>
    <t>ENSG00000197992</t>
  </si>
  <si>
    <t>CLEC9A</t>
  </si>
  <si>
    <t>ENSMUSG00000046080</t>
  </si>
  <si>
    <t>Clec9a</t>
  </si>
  <si>
    <t>C-type lectin domain family 9, member A [Source:HGNC Symbol;Acc:26705]</t>
  </si>
  <si>
    <t>ENSG00000198000</t>
  </si>
  <si>
    <t>NOL8</t>
  </si>
  <si>
    <t>ENSMUSG00000021392</t>
  </si>
  <si>
    <t>Nol8</t>
  </si>
  <si>
    <t>nucleolar protein 8 [Source:HGNC Symbol;Acc:23387]</t>
  </si>
  <si>
    <t>ENSG00000198003</t>
  </si>
  <si>
    <t>CCDC151</t>
  </si>
  <si>
    <t>ENSMUSG00000039632</t>
  </si>
  <si>
    <t>Ccdc151</t>
  </si>
  <si>
    <t>coiled-coil domain containing 151 [Source:HGNC Symbol;Acc:28303]</t>
  </si>
  <si>
    <t>ENSG00000198015</t>
  </si>
  <si>
    <t>MRPL42</t>
  </si>
  <si>
    <t>ENSMUSG00000062981</t>
  </si>
  <si>
    <t>Mrpl42</t>
  </si>
  <si>
    <t>mitochondrial ribosomal protein L42 [Source:HGNC Symbol;Acc:14493]</t>
  </si>
  <si>
    <t>ENSG00000198028</t>
  </si>
  <si>
    <t>ZNF560</t>
  </si>
  <si>
    <t>ENSMUSG00000045519</t>
  </si>
  <si>
    <t>Zfp560</t>
  </si>
  <si>
    <t>zinc finger protein 560 [Source:HGNC Symbol;Acc:26484]</t>
  </si>
  <si>
    <t>ENSG00000198033</t>
  </si>
  <si>
    <t>TUBA3C</t>
  </si>
  <si>
    <t>tubulin, alpha 3c [Source:HGNC Symbol;Acc:12408]</t>
  </si>
  <si>
    <t>ENSG00000198039</t>
  </si>
  <si>
    <t>ZNF273</t>
  </si>
  <si>
    <t>zinc finger protein 273 [Source:HGNC Symbol;Acc:13067]</t>
  </si>
  <si>
    <t>ENSG00000198046</t>
  </si>
  <si>
    <t>ZNF667</t>
  </si>
  <si>
    <t>ENSMUSG00000054893</t>
  </si>
  <si>
    <t>Zfp667</t>
  </si>
  <si>
    <t>zinc finger protein 667 [Source:HGNC Symbol;Acc:28854]</t>
  </si>
  <si>
    <t>ENSG00000198053</t>
  </si>
  <si>
    <t>SIRPA</t>
  </si>
  <si>
    <t>signal-regulatory protein alpha [Source:HGNC Symbol;Acc:9662]</t>
  </si>
  <si>
    <t>ENSG00000198077</t>
  </si>
  <si>
    <t>CYP2A7</t>
  </si>
  <si>
    <t>cytochrome P450, family 2, subfamily A, polypeptide 7 [Source:HGNC Symbol;Acc:2611]</t>
  </si>
  <si>
    <t>ENSG00000198083</t>
  </si>
  <si>
    <t>KRTAP9-9</t>
  </si>
  <si>
    <t>keratin associated protein 9-9 [Source:HGNC Symbol;Acc:16773]</t>
  </si>
  <si>
    <t>ENSG00000198088</t>
  </si>
  <si>
    <t>NUP62CL</t>
  </si>
  <si>
    <t>ENSMUSG00000072944</t>
  </si>
  <si>
    <t>Nup62cl</t>
  </si>
  <si>
    <t>nucleoporin 62kDa C-terminal like [Source:HGNC Symbol;Acc:25960]</t>
  </si>
  <si>
    <t>ENSG00000198089</t>
  </si>
  <si>
    <t>SFI1</t>
  </si>
  <si>
    <t>ENSMUSG00000023764</t>
  </si>
  <si>
    <t>Sfi1</t>
  </si>
  <si>
    <t>Sfi1 homolog, spindle assembly associated (yeast) [Source:HGNC Symbol;Acc:29064]</t>
  </si>
  <si>
    <t>ENSG00000198090</t>
  </si>
  <si>
    <t>KRTAP4-6</t>
  </si>
  <si>
    <t>ENSMUSG00000063251</t>
  </si>
  <si>
    <t>Krtap4-1</t>
  </si>
  <si>
    <t>keratin associated protein 4-6 [Source:HGNC Symbol;Acc:18909]</t>
  </si>
  <si>
    <t>ENSG00000198099</t>
  </si>
  <si>
    <t>ADH4</t>
  </si>
  <si>
    <t>ENSMUSG00000037797</t>
  </si>
  <si>
    <t>Adh4</t>
  </si>
  <si>
    <t>alcohol dehydrogenase 4 (class II), pi polypeptide [Source:HGNC Symbol;Acc:252]</t>
  </si>
  <si>
    <t>ENSG00000198104</t>
  </si>
  <si>
    <t>OR2T6</t>
  </si>
  <si>
    <t>ENSMUSG00000052417</t>
  </si>
  <si>
    <t>Olfr720</t>
  </si>
  <si>
    <t>olfactory receptor, family 2, subfamily T, member 6 [Source:HGNC Symbol;Acc:15018]</t>
  </si>
  <si>
    <t>ENSG00000198113</t>
  </si>
  <si>
    <t>TOR4A</t>
  </si>
  <si>
    <t>ENSMUSG00000059555</t>
  </si>
  <si>
    <t>Tor4a</t>
  </si>
  <si>
    <t>torsin family 4, member A [Source:HGNC Symbol;Acc:25981]</t>
  </si>
  <si>
    <t>ENSG00000198128</t>
  </si>
  <si>
    <t>OR2L3</t>
  </si>
  <si>
    <t>olfactory receptor, family 2, subfamily L, member 3 [Source:HGNC Symbol;Acc:15009]</t>
  </si>
  <si>
    <t>ENSG00000198157</t>
  </si>
  <si>
    <t>HMGN5</t>
  </si>
  <si>
    <t>ENSMUSG00000031245</t>
  </si>
  <si>
    <t>Hmgn5</t>
  </si>
  <si>
    <t>high mobility group nucleosome binding domain 5 [Source:HGNC Symbol;Acc:8013]</t>
  </si>
  <si>
    <t>ENSG00000198168</t>
  </si>
  <si>
    <t>SVIP</t>
  </si>
  <si>
    <t>ENSMUSG00000074093</t>
  </si>
  <si>
    <t>Svip</t>
  </si>
  <si>
    <t>small VCP/p97-interacting protein [Source:HGNC Symbol;Acc:25238]</t>
  </si>
  <si>
    <t>ENSG00000198173</t>
  </si>
  <si>
    <t>FAM47C</t>
  </si>
  <si>
    <t>family with sequence similarity 47, member C [Source:HGNC Symbol;Acc:25301]</t>
  </si>
  <si>
    <t>ENSG00000198178</t>
  </si>
  <si>
    <t>CLEC4C</t>
  </si>
  <si>
    <t>C-type lectin domain family 4, member C [Source:HGNC Symbol;Acc:13258]</t>
  </si>
  <si>
    <t>ENSG00000198183</t>
  </si>
  <si>
    <t>BPIFA1</t>
  </si>
  <si>
    <t>ENSMUSG00000027483</t>
  </si>
  <si>
    <t>Bpifa1</t>
  </si>
  <si>
    <t>BPI fold containing family A, member 1 [Source:HGNC Symbol;Acc:15749]</t>
  </si>
  <si>
    <t>ENSG00000198185</t>
  </si>
  <si>
    <t>ZNF334</t>
  </si>
  <si>
    <t>ENSMUSG00000017667</t>
  </si>
  <si>
    <t>Zfp334</t>
  </si>
  <si>
    <t>zinc finger protein 334 [Source:HGNC Symbol;Acc:15806]</t>
  </si>
  <si>
    <t>ENSG00000198189</t>
  </si>
  <si>
    <t>HSD17B11</t>
  </si>
  <si>
    <t>ENSMUSG00000029311</t>
  </si>
  <si>
    <t>Hsd17b11</t>
  </si>
  <si>
    <t>hydroxysteroid (17-beta) dehydrogenase 11 [Source:HGNC Symbol;Acc:22960]</t>
  </si>
  <si>
    <t>ENSG00000198205</t>
  </si>
  <si>
    <t>ZXDA</t>
  </si>
  <si>
    <t>ENSMUSG00000073062</t>
  </si>
  <si>
    <t>Zxdb</t>
  </si>
  <si>
    <t>zinc finger, X-linked, duplicated A [Source:HGNC Symbol;Acc:13198]</t>
  </si>
  <si>
    <t>ENSG00000198223</t>
  </si>
  <si>
    <t>CSF2RA</t>
  </si>
  <si>
    <t>ENSMUSG00000059326</t>
  </si>
  <si>
    <t>Csf2ra</t>
  </si>
  <si>
    <t>colony stimulating factor 2 receptor, alpha, low-affinity (granulocyte-macrophage) [Source:HGNC Symbol;Acc:2435]</t>
  </si>
  <si>
    <t>ENSG00000198246</t>
  </si>
  <si>
    <t>SLC29A3</t>
  </si>
  <si>
    <t>ENSMUSG00000020100</t>
  </si>
  <si>
    <t>Slc29a3</t>
  </si>
  <si>
    <t>solute carrier family 29 (equilibrative nucleoside transporter), member 3 [Source:HGNC Symbol;Acc:23096]</t>
  </si>
  <si>
    <t>ENSG00000198270</t>
  </si>
  <si>
    <t>TMEM116</t>
  </si>
  <si>
    <t>ENSMUSG00000029452</t>
  </si>
  <si>
    <t>Tmem116</t>
  </si>
  <si>
    <t>transmembrane protein 116 [Source:HGNC Symbol;Acc:25084]</t>
  </si>
  <si>
    <t>ENSG00000198271</t>
  </si>
  <si>
    <t>KRTAP4-5</t>
  </si>
  <si>
    <t>keratin associated protein 4-5 [Source:HGNC Symbol;Acc:18899]</t>
  </si>
  <si>
    <t>ENSG00000198276</t>
  </si>
  <si>
    <t>UCKL1</t>
  </si>
  <si>
    <t>ENSMUSG00000089917</t>
  </si>
  <si>
    <t>Uckl1</t>
  </si>
  <si>
    <t>uridine-cytidine kinase 1-like 1 [Source:HGNC Symbol;Acc:15938]</t>
  </si>
  <si>
    <t>ENSG00000198283</t>
  </si>
  <si>
    <t>OR5B21</t>
  </si>
  <si>
    <t>ENSMUSG00000046272</t>
  </si>
  <si>
    <t>Olfr1444</t>
  </si>
  <si>
    <t>olfactory receptor, family 5, subfamily B, member 21 [Source:HGNC Symbol;Acc:19616]</t>
  </si>
  <si>
    <t>ENSG00000198300</t>
  </si>
  <si>
    <t>PEG3</t>
  </si>
  <si>
    <t>ENSMUSG00000002265</t>
  </si>
  <si>
    <t>Peg3</t>
  </si>
  <si>
    <t>paternally expressed 3 [Source:HGNC Symbol;Acc:8826]</t>
  </si>
  <si>
    <t>ENSG00000198315</t>
  </si>
  <si>
    <t>ZKSCAN8</t>
  </si>
  <si>
    <t>ENSMUSG00000063894</t>
  </si>
  <si>
    <t>Zkscan8</t>
  </si>
  <si>
    <t>zinc finger with KRAB and SCAN domains 8 [Source:HGNC Symbol;Acc:12983]</t>
  </si>
  <si>
    <t>ENSG00000198324</t>
  </si>
  <si>
    <t>FAM109A</t>
  </si>
  <si>
    <t>ENSMUSG00000044134</t>
  </si>
  <si>
    <t>Fam109a</t>
  </si>
  <si>
    <t>family with sequence similarity 109, member A [Source:HGNC Symbol;Acc:26509]</t>
  </si>
  <si>
    <t>ENSG00000198342</t>
  </si>
  <si>
    <t>ZNF442</t>
  </si>
  <si>
    <t>zinc finger protein 442 [Source:HGNC Symbol;Acc:20877]</t>
  </si>
  <si>
    <t>ENSG00000198346</t>
  </si>
  <si>
    <t>ZNF813</t>
  </si>
  <si>
    <t>zinc finger protein 813 [Source:HGNC Symbol;Acc:33257]</t>
  </si>
  <si>
    <t>ENSG00000198354</t>
  </si>
  <si>
    <t>DCAF12L2</t>
  </si>
  <si>
    <t>ENSMUSG00000050926</t>
  </si>
  <si>
    <t>Dcaf12l2</t>
  </si>
  <si>
    <t>DDB1 and CUL4 associated factor 12-like 2 [Source:HGNC Symbol;Acc:32950]</t>
  </si>
  <si>
    <t>ENSG00000198366</t>
  </si>
  <si>
    <t>HIST1H3A</t>
  </si>
  <si>
    <t>histone cluster 1, H3a [Source:HGNC Symbol;Acc:4766]</t>
  </si>
  <si>
    <t>ENSG00000198390</t>
  </si>
  <si>
    <t>KRTAP13-1</t>
  </si>
  <si>
    <t>ENSMUSG00000050704</t>
  </si>
  <si>
    <t>2310061N02Rik</t>
  </si>
  <si>
    <t>keratin associated protein 13-1 [Source:HGNC Symbol;Acc:18924]</t>
  </si>
  <si>
    <t>ENSG00000198398</t>
  </si>
  <si>
    <t>TMEM207</t>
  </si>
  <si>
    <t>ENSMUSG00000091972</t>
  </si>
  <si>
    <t>Tmem207</t>
  </si>
  <si>
    <t>transmembrane protein 207 [Source:HGNC Symbol;Acc:33705]</t>
  </si>
  <si>
    <t>ENSG00000198417</t>
  </si>
  <si>
    <t>MT1F</t>
  </si>
  <si>
    <t>metallothionein 1F [Source:HGNC Symbol;Acc:7398]</t>
  </si>
  <si>
    <t>ENSG00000198429</t>
  </si>
  <si>
    <t>ZNF69</t>
  </si>
  <si>
    <t>ENSMUSG00000054519</t>
  </si>
  <si>
    <t>Zfp867</t>
  </si>
  <si>
    <t>zinc finger protein 69 [Source:HGNC Symbol;Acc:13138]</t>
  </si>
  <si>
    <t>ENSG00000198435</t>
  </si>
  <si>
    <t>NRARP</t>
  </si>
  <si>
    <t>ENSMUSG00000078202</t>
  </si>
  <si>
    <t>Nrarp</t>
  </si>
  <si>
    <t>NOTCH-regulated ankyrin repeat protein [Source:HGNC Symbol;Acc:33843]</t>
  </si>
  <si>
    <t>ENSG00000198440</t>
  </si>
  <si>
    <t>ZNF583</t>
  </si>
  <si>
    <t>ENSMUSG00000030443</t>
  </si>
  <si>
    <t>Zfp583</t>
  </si>
  <si>
    <t>zinc finger protein 583 [Source:HGNC Symbol;Acc:26427]</t>
  </si>
  <si>
    <t>ENSG00000198443</t>
  </si>
  <si>
    <t>KRTAP4-1</t>
  </si>
  <si>
    <t>ENSMUSG00000046474</t>
  </si>
  <si>
    <t>Krtap4-16</t>
  </si>
  <si>
    <t>keratin associated protein 4-1 [Source:HGNC Symbol;Acc:18907]</t>
  </si>
  <si>
    <t>ENSG00000198445</t>
  </si>
  <si>
    <t>CCT8L2</t>
  </si>
  <si>
    <t>ENSMUSG00000038044</t>
  </si>
  <si>
    <t>Cct8l1</t>
  </si>
  <si>
    <t>chaperonin containing TCP1, subunit 8 (theta)-like 2 [Source:HGNC Symbol;Acc:15553]</t>
  </si>
  <si>
    <t>ENSG00000198464</t>
  </si>
  <si>
    <t>ZNF480</t>
  </si>
  <si>
    <t>zinc finger protein 480 [Source:HGNC Symbol;Acc:23305]</t>
  </si>
  <si>
    <t>ENSG00000198466</t>
  </si>
  <si>
    <t>ZNF587</t>
  </si>
  <si>
    <t>zinc finger protein 587 [Source:HGNC Symbol;Acc:30955]</t>
  </si>
  <si>
    <t>ENSG00000198471</t>
  </si>
  <si>
    <t>RTP2</t>
  </si>
  <si>
    <t>ENSMUSG00000047531</t>
  </si>
  <si>
    <t>Rtp2</t>
  </si>
  <si>
    <t>receptor (chemosensory) transporter protein 2 [Source:HGNC Symbol;Acc:32486]</t>
  </si>
  <si>
    <t>ENSG00000198477</t>
  </si>
  <si>
    <t>ZNF280B</t>
  </si>
  <si>
    <t>ENSMUSG00000049764</t>
  </si>
  <si>
    <t>Zfp280b</t>
  </si>
  <si>
    <t>zinc finger protein 280B [Source:HGNC Symbol;Acc:23022]</t>
  </si>
  <si>
    <t>ENSG00000198482</t>
  </si>
  <si>
    <t>ZNF808</t>
  </si>
  <si>
    <t>ENSMUSG00000023892</t>
  </si>
  <si>
    <t>Zfp51</t>
  </si>
  <si>
    <t>zinc finger protein 808 [Source:HGNC Symbol;Acc:33230]</t>
  </si>
  <si>
    <t>ENSG00000198498</t>
  </si>
  <si>
    <t>TMA16</t>
  </si>
  <si>
    <t>ENSMUSG00000025591</t>
  </si>
  <si>
    <t>Tma16</t>
  </si>
  <si>
    <t>translation machinery associated 16 homolog (S. cerevisiae) [Source:HGNC Symbol;Acc:25638]</t>
  </si>
  <si>
    <t>ENSG00000198502</t>
  </si>
  <si>
    <t>HLA-DRB5</t>
  </si>
  <si>
    <t>major histocompatibility complex, class II, DR beta 5 [Source:HGNC Symbol;Acc:4953]</t>
  </si>
  <si>
    <t>ENSG00000198535</t>
  </si>
  <si>
    <t>C2CD4A</t>
  </si>
  <si>
    <t>ENSMUSG00000091956</t>
  </si>
  <si>
    <t>C2cd4b</t>
  </si>
  <si>
    <t>C2 calcium-dependent domain containing 4A [Source:HGNC Symbol;Acc:33627]</t>
  </si>
  <si>
    <t>ENSG00000198538</t>
  </si>
  <si>
    <t>ZNF28</t>
  </si>
  <si>
    <t>zinc finger protein 28 [Source:HGNC Symbol;Acc:13073]</t>
  </si>
  <si>
    <t>ENSG00000198546</t>
  </si>
  <si>
    <t>ZNF511</t>
  </si>
  <si>
    <t>ENSMUSG00000025470</t>
  </si>
  <si>
    <t>Zfp511</t>
  </si>
  <si>
    <t>zinc finger protein 511 [Source:HGNC Symbol;Acc:28445]</t>
  </si>
  <si>
    <t>ENSG00000198551</t>
  </si>
  <si>
    <t>ZNF627</t>
  </si>
  <si>
    <t>zinc finger protein 627 [Source:HGNC Symbol;Acc:30570]</t>
  </si>
  <si>
    <t>ENSG00000198553</t>
  </si>
  <si>
    <t>KCNRG</t>
  </si>
  <si>
    <t>ENSMUSG00000046168</t>
  </si>
  <si>
    <t>Kcnrg</t>
  </si>
  <si>
    <t>potassium channel regulator [Source:HGNC Symbol;Acc:18893]</t>
  </si>
  <si>
    <t>ENSG00000198556</t>
  </si>
  <si>
    <t>ZNF789</t>
  </si>
  <si>
    <t>zinc finger protein 789 [Source:HGNC Symbol;Acc:27801]</t>
  </si>
  <si>
    <t>ENSG00000198569</t>
  </si>
  <si>
    <t>SLC34A3</t>
  </si>
  <si>
    <t>ENSMUSG00000006469</t>
  </si>
  <si>
    <t>Slc34a3</t>
  </si>
  <si>
    <t>solute carrier family 34 (type II sodium/phosphate contransporter), member 3 [Source:HGNC Symbol;Acc:20305]</t>
  </si>
  <si>
    <t>ENSG00000198570</t>
  </si>
  <si>
    <t>RD3</t>
  </si>
  <si>
    <t>ENSMUSG00000049353</t>
  </si>
  <si>
    <t>Rd3</t>
  </si>
  <si>
    <t>retinal degeneration 3 [Source:HGNC Symbol;Acc:19689]</t>
  </si>
  <si>
    <t>ENSG00000198573</t>
  </si>
  <si>
    <t>SPANXC</t>
  </si>
  <si>
    <t>SPANX family, member C [Source:HGNC Symbol;Acc:14331]</t>
  </si>
  <si>
    <t>ENSG00000198590</t>
  </si>
  <si>
    <t>C3orf35</t>
  </si>
  <si>
    <t>chromosome 3 open reading frame 35 [Source:HGNC Symbol;Acc:24082]</t>
  </si>
  <si>
    <t>ENSG00000198601</t>
  </si>
  <si>
    <t>OR2M2</t>
  </si>
  <si>
    <t>ENSMUSG00000050763</t>
  </si>
  <si>
    <t>Olfr1395</t>
  </si>
  <si>
    <t>olfactory receptor, family 2, subfamily M, member 2 [Source:HGNC Symbol;Acc:8268]</t>
  </si>
  <si>
    <t>ENSG00000198624</t>
  </si>
  <si>
    <t>CCDC69</t>
  </si>
  <si>
    <t>ENSMUSG00000049588</t>
  </si>
  <si>
    <t>Ccdc69</t>
  </si>
  <si>
    <t>coiled-coil domain containing 69 [Source:HGNC Symbol;Acc:24487]</t>
  </si>
  <si>
    <t>ENSG00000198633</t>
  </si>
  <si>
    <t>ZNF534</t>
  </si>
  <si>
    <t>zinc finger protein 534 [Source:HGNC Symbol;Acc:26337]</t>
  </si>
  <si>
    <t>ENSG00000198677</t>
  </si>
  <si>
    <t>TTC37</t>
  </si>
  <si>
    <t>ENSMUSG00000033991</t>
  </si>
  <si>
    <t>Ttc37</t>
  </si>
  <si>
    <t>tetratricopeptide repeat domain 37 [Source:HGNC Symbol;Acc:23639]</t>
  </si>
  <si>
    <t>ENSG00000198680</t>
  </si>
  <si>
    <t>TUSC1</t>
  </si>
  <si>
    <t>ENSMUSG00000054000</t>
  </si>
  <si>
    <t>Tusc1</t>
  </si>
  <si>
    <t>tumor suppressor candidate 1 [Source:HGNC Symbol;Acc:31010]</t>
  </si>
  <si>
    <t>ENSG00000198681</t>
  </si>
  <si>
    <t>MAGEA1</t>
  </si>
  <si>
    <t>melanoma antigen family A, 1 (directs expression of antigen MZ2-E) [Source:HGNC Symbol;Acc:6796]</t>
  </si>
  <si>
    <t>ENSG00000198685</t>
  </si>
  <si>
    <t>C3orf27</t>
  </si>
  <si>
    <t>chromosome 3 open reading frame 27 [Source:HGNC Symbol;Acc:17099]</t>
  </si>
  <si>
    <t>ENSG00000198692</t>
  </si>
  <si>
    <t>EIF1AY</t>
  </si>
  <si>
    <t>ENSMUSG00000096803</t>
  </si>
  <si>
    <t>Gm6803</t>
  </si>
  <si>
    <t>eukaryotic translation initiation factor 1A, Y-linked [Source:HGNC Symbol;Acc:3252]</t>
  </si>
  <si>
    <t>ENSG00000198723</t>
  </si>
  <si>
    <t>C19orf45</t>
  </si>
  <si>
    <t>ENSMUSG00000040340</t>
  </si>
  <si>
    <t>1700019B03Rik</t>
  </si>
  <si>
    <t>chromosome 19 open reading frame 45 [Source:HGNC Symbol;Acc:24745]</t>
  </si>
  <si>
    <t>ENSG00000198729</t>
  </si>
  <si>
    <t>PPP1R14C</t>
  </si>
  <si>
    <t>ENSMUSG00000040653</t>
  </si>
  <si>
    <t>Ppp1r14c</t>
  </si>
  <si>
    <t>protein phosphatase 1, regulatory (inhibitor) subunit 14C [Source:HGNC Symbol;Acc:14952]</t>
  </si>
  <si>
    <t>ENSG00000198734</t>
  </si>
  <si>
    <t>F5</t>
  </si>
  <si>
    <t>ENSMUSG00000026579</t>
  </si>
  <si>
    <t>coagulation factor V (proaccelerin, labile factor) [Source:HGNC Symbol;Acc:3542]</t>
  </si>
  <si>
    <t>ENSG00000198736</t>
  </si>
  <si>
    <t>MSRB1</t>
  </si>
  <si>
    <t>ENSMUSG00000075705</t>
  </si>
  <si>
    <t>Msrb1</t>
  </si>
  <si>
    <t>methionine sulfoxide reductase B1 [Source:HGNC Symbol;Acc:14133]</t>
  </si>
  <si>
    <t>ENSG00000198759</t>
  </si>
  <si>
    <t>EGFL6</t>
  </si>
  <si>
    <t>ENSMUSG00000000402</t>
  </si>
  <si>
    <t>Egfl6</t>
  </si>
  <si>
    <t>EGF-like-domain, multiple 6 [Source:HGNC Symbol;Acc:3235]</t>
  </si>
  <si>
    <t>ENSG00000198805</t>
  </si>
  <si>
    <t>PNP</t>
  </si>
  <si>
    <t>ENSMUSG00000021871</t>
  </si>
  <si>
    <t>Pnp</t>
  </si>
  <si>
    <t>purine nucleoside phosphorylase [Source:HGNC Symbol;Acc:7892]</t>
  </si>
  <si>
    <t>ENSG00000198825</t>
  </si>
  <si>
    <t>INPP5F</t>
  </si>
  <si>
    <t>ENSMUSG00000042105</t>
  </si>
  <si>
    <t>Inpp5f</t>
  </si>
  <si>
    <t>inositol polyphosphate-5-phosphatase F [Source:HGNC Symbol;Acc:17054]</t>
  </si>
  <si>
    <t>ENSG00000198826</t>
  </si>
  <si>
    <t>ARHGAP11A</t>
  </si>
  <si>
    <t>ENSMUSG00000041219</t>
  </si>
  <si>
    <t>Arhgap11a</t>
  </si>
  <si>
    <t>Rho GTPase activating protein 11A [Source:HGNC Symbol;Acc:15783]</t>
  </si>
  <si>
    <t>ENSG00000198829</t>
  </si>
  <si>
    <t>SUCNR1</t>
  </si>
  <si>
    <t>ENSMUSG00000027762</t>
  </si>
  <si>
    <t>Sucnr1</t>
  </si>
  <si>
    <t>succinate receptor 1 [Source:HGNC Symbol;Acc:4542]</t>
  </si>
  <si>
    <t>ENSG00000198832</t>
  </si>
  <si>
    <t>SELM</t>
  </si>
  <si>
    <t>ENSMUSG00000075702</t>
  </si>
  <si>
    <t>Selm</t>
  </si>
  <si>
    <t>Selenoprotein M  [Source:UniProtKB/Swiss-Prot;Acc:Q8WWX9]</t>
  </si>
  <si>
    <t>ENSG00000198841</t>
  </si>
  <si>
    <t>KTI12</t>
  </si>
  <si>
    <t>ENSMUSG00000073775</t>
  </si>
  <si>
    <t>Kti12</t>
  </si>
  <si>
    <t>KTI12 homolog, chromatin associated (S. cerevisiae) [Source:HGNC Symbol;Acc:25160]</t>
  </si>
  <si>
    <t>ENSG00000198842</t>
  </si>
  <si>
    <t>DUSP27</t>
  </si>
  <si>
    <t>ENSMUSG00000026564</t>
  </si>
  <si>
    <t>Dusp27</t>
  </si>
  <si>
    <t>dual specificity phosphatase 27 (putative) [Source:HGNC Symbol;Acc:25034]</t>
  </si>
  <si>
    <t>ENSG00000198843</t>
  </si>
  <si>
    <t>SELT</t>
  </si>
  <si>
    <t>ENSMUSG00000075700</t>
  </si>
  <si>
    <t>Selt</t>
  </si>
  <si>
    <t>Selenoprotein T  [Source:UniProtKB/Swiss-Prot;Acc:P62341]</t>
  </si>
  <si>
    <t>ENSG00000198848</t>
  </si>
  <si>
    <t>CES1</t>
  </si>
  <si>
    <t>ENSMUSG00000071047</t>
  </si>
  <si>
    <t>Ces1a</t>
  </si>
  <si>
    <t>carboxylesterase 1 [Source:HGNC Symbol;Acc:1863]</t>
  </si>
  <si>
    <t>ENSG00000198855</t>
  </si>
  <si>
    <t>FICD</t>
  </si>
  <si>
    <t>ENSMUSG00000053334</t>
  </si>
  <si>
    <t>Ficd</t>
  </si>
  <si>
    <t>FIC domain containing [Source:HGNC Symbol;Acc:18416]</t>
  </si>
  <si>
    <t>ENSG00000198858</t>
  </si>
  <si>
    <t>R3HDM4</t>
  </si>
  <si>
    <t>ENSMUSG00000035781</t>
  </si>
  <si>
    <t>R3hdm4</t>
  </si>
  <si>
    <t>R3H domain containing 4 [Source:HGNC Symbol;Acc:28270]</t>
  </si>
  <si>
    <t>ENSG00000198870</t>
  </si>
  <si>
    <t>C9orf96</t>
  </si>
  <si>
    <t>ENSMUSG00000049897</t>
  </si>
  <si>
    <t>Gm711</t>
  </si>
  <si>
    <t>chromosome 9 open reading frame 96 [Source:HGNC Symbol;Acc:28669]</t>
  </si>
  <si>
    <t>ENSG00000198877</t>
  </si>
  <si>
    <t>OR5D13</t>
  </si>
  <si>
    <t>ENSMUSG00000075134</t>
  </si>
  <si>
    <t>Olfr1167</t>
  </si>
  <si>
    <t>olfactory receptor, family 5, subfamily D, member 13 [Source:HGNC Symbol;Acc:15280]</t>
  </si>
  <si>
    <t>ENSG00000198883</t>
  </si>
  <si>
    <t>PNMA5</t>
  </si>
  <si>
    <t>ENSMUSG00000050424</t>
  </si>
  <si>
    <t>Pnma5</t>
  </si>
  <si>
    <t>paraneoplastic Ma antigen family member 5 [Source:HGNC Symbol;Acc:18743]</t>
  </si>
  <si>
    <t>ENSG00000198885</t>
  </si>
  <si>
    <t>ITPRIPL1</t>
  </si>
  <si>
    <t>ENSMUSG00000074825</t>
  </si>
  <si>
    <t>Itpripl1</t>
  </si>
  <si>
    <t>inositol 1,4,5-trisphosphate receptor interacting protein-like 1 [Source:HGNC Symbol;Acc:29371]</t>
  </si>
  <si>
    <t>ENSG00000198892</t>
  </si>
  <si>
    <t>SHISA4</t>
  </si>
  <si>
    <t>ENSMUSG00000041889</t>
  </si>
  <si>
    <t>Shisa4</t>
  </si>
  <si>
    <t>shisa family member 4 [Source:HGNC Symbol;Acc:27139]</t>
  </si>
  <si>
    <t>ENSG00000198908</t>
  </si>
  <si>
    <t>BHLHB9</t>
  </si>
  <si>
    <t>ENSMUSG00000072964</t>
  </si>
  <si>
    <t>Bhlhb9</t>
  </si>
  <si>
    <t>basic helix-loop-helix domain containing, class B, 9 [Source:HGNC Symbol;Acc:29353]</t>
  </si>
  <si>
    <t>ENSG00000198917</t>
  </si>
  <si>
    <t>C9orf114</t>
  </si>
  <si>
    <t>ENSMUSG00000039660</t>
  </si>
  <si>
    <t>D2Wsu81e</t>
  </si>
  <si>
    <t>chromosome 9 open reading frame 114 [Source:HGNC Symbol;Acc:26933]</t>
  </si>
  <si>
    <t>ENSG00000198929</t>
  </si>
  <si>
    <t>NOS1AP</t>
  </si>
  <si>
    <t>ENSMUSG00000038473</t>
  </si>
  <si>
    <t>Nos1ap</t>
  </si>
  <si>
    <t>nitric oxide synthase 1 (neuronal) adaptor protein [Source:HGNC Symbol;Acc:16859]</t>
  </si>
  <si>
    <t>ENSG00000198930</t>
  </si>
  <si>
    <t>CSAG1</t>
  </si>
  <si>
    <t>chondrosarcoma associated gene 1 [Source:HGNC Symbol;Acc:24294]</t>
  </si>
  <si>
    <t>ENSG00000198931</t>
  </si>
  <si>
    <t>APRT</t>
  </si>
  <si>
    <t>ENSMUSG00000006589</t>
  </si>
  <si>
    <t>Aprt</t>
  </si>
  <si>
    <t>adenine phosphoribosyltransferase [Source:HGNC Symbol;Acc:626]</t>
  </si>
  <si>
    <t>ENSG00000198937</t>
  </si>
  <si>
    <t>CCDC167</t>
  </si>
  <si>
    <t>ENSMUSG00000024018</t>
  </si>
  <si>
    <t>Ccdc167</t>
  </si>
  <si>
    <t>coiled-coil domain containing 167 [Source:HGNC Symbol;Acc:21239]</t>
  </si>
  <si>
    <t>ENSG00000198939</t>
  </si>
  <si>
    <t>ZFP2</t>
  </si>
  <si>
    <t>ENSMUSG00000049321</t>
  </si>
  <si>
    <t>Zfp2</t>
  </si>
  <si>
    <t>ZFP2 zinc finger protein [Source:HGNC Symbol;Acc:26138]</t>
  </si>
  <si>
    <t>ENSG00000198946</t>
  </si>
  <si>
    <t>SSX4B</t>
  </si>
  <si>
    <t>synovial sarcoma, X breakpoint 4B [Source:HGNC Symbol;Acc:16880]</t>
  </si>
  <si>
    <t>ENSG00000198960</t>
  </si>
  <si>
    <t>ARMCX6</t>
  </si>
  <si>
    <t>ENSMUSG00000050394</t>
  </si>
  <si>
    <t>Armcx6</t>
  </si>
  <si>
    <t>armadillo repeat containing, X-linked 6 [Source:HGNC Symbol;Acc:26094]</t>
  </si>
  <si>
    <t>ENSG00000198965</t>
  </si>
  <si>
    <t>OR10R2</t>
  </si>
  <si>
    <t>ENSMUSG00000058981</t>
  </si>
  <si>
    <t>Olfr1406</t>
  </si>
  <si>
    <t>olfactory receptor, family 10, subfamily R, member 2 [Source:HGNC Symbol;Acc:14820]</t>
  </si>
  <si>
    <t>ENSG00000203326</t>
  </si>
  <si>
    <t>ZNF525</t>
  </si>
  <si>
    <t>zinc finger protein 525 [Source:HGNC Symbol;Acc:29423]</t>
  </si>
  <si>
    <t>ENSG00000203546</t>
  </si>
  <si>
    <t>RP11-176H8.1</t>
  </si>
  <si>
    <t>Uncharacterized protein  [Source:UniProtKB/TrEMBL;Acc:F8W1H4]</t>
  </si>
  <si>
    <t>ENSG00000203663</t>
  </si>
  <si>
    <t>OR2L2</t>
  </si>
  <si>
    <t>olfactory receptor, family 2, subfamily L, member 2 [Source:HGNC Symbol;Acc:8266]</t>
  </si>
  <si>
    <t>ENSG00000203666</t>
  </si>
  <si>
    <t>EFCAB2</t>
  </si>
  <si>
    <t>ENSMUSG00000026495</t>
  </si>
  <si>
    <t>Efcab2</t>
  </si>
  <si>
    <t>EF-hand calcium binding domain 2 [Source:HGNC Symbol;Acc:28166]</t>
  </si>
  <si>
    <t>ENSG00000203667</t>
  </si>
  <si>
    <t>COX20</t>
  </si>
  <si>
    <t>ENSMUSG00000026500</t>
  </si>
  <si>
    <t>Cox20</t>
  </si>
  <si>
    <t>COX20 cytochrome C oxidase assembly factor [Source:HGNC Symbol;Acc:26970]</t>
  </si>
  <si>
    <t>ENSG00000203668</t>
  </si>
  <si>
    <t>CHML</t>
  </si>
  <si>
    <t>ENSMUSG00000078185</t>
  </si>
  <si>
    <t>Chml</t>
  </si>
  <si>
    <t>choroideremia-like (Rab escort protein 2) [Source:HGNC Symbol;Acc:1941]</t>
  </si>
  <si>
    <t>ENSG00000203690</t>
  </si>
  <si>
    <t>TCP10</t>
  </si>
  <si>
    <t>t-complex 10 [Source:HGNC Symbol;Acc:11656]</t>
  </si>
  <si>
    <t>ENSG00000203722</t>
  </si>
  <si>
    <t>RAET1G</t>
  </si>
  <si>
    <t>retinoic acid early transcript 1G [Source:HGNC Symbol;Acc:16795]</t>
  </si>
  <si>
    <t>ENSG00000203724</t>
  </si>
  <si>
    <t>C1orf53</t>
  </si>
  <si>
    <t>ENSMUSG00000079283</t>
  </si>
  <si>
    <t>2310009B15Rik</t>
  </si>
  <si>
    <t>chromosome 1 open reading frame 53 [Source:HGNC Symbol;Acc:30003]</t>
  </si>
  <si>
    <t>ENSG00000203727</t>
  </si>
  <si>
    <t>SAMD5</t>
  </si>
  <si>
    <t>ENSMUSG00000060487</t>
  </si>
  <si>
    <t>Samd5</t>
  </si>
  <si>
    <t>sterile alpha motif domain containing 5 [Source:HGNC Symbol;Acc:21180]</t>
  </si>
  <si>
    <t>ENSG00000203730</t>
  </si>
  <si>
    <t>TEDDM1</t>
  </si>
  <si>
    <t>ENSMUSG00000043282</t>
  </si>
  <si>
    <t>Gm5531</t>
  </si>
  <si>
    <t>transmembrane epididymal protein 1 [Source:HGNC Symbol;Acc:30233]</t>
  </si>
  <si>
    <t>ENSG00000203734</t>
  </si>
  <si>
    <t>ECT2L</t>
  </si>
  <si>
    <t>ENSMUSG00000071392</t>
  </si>
  <si>
    <t>Ect2l</t>
  </si>
  <si>
    <t>epithelial cell transforming sequence 2 oncogene-like [Source:HGNC Symbol;Acc:21118]</t>
  </si>
  <si>
    <t>ENSG00000203747</t>
  </si>
  <si>
    <t>FCGR3A</t>
  </si>
  <si>
    <t>Fc fragment of IgG, low affinity IIIa, receptor (CD16a) [Source:HGNC Symbol;Acc:3619]</t>
  </si>
  <si>
    <t>ENSG00000203756</t>
  </si>
  <si>
    <t>TMEM244</t>
  </si>
  <si>
    <t>transmembrane protein 244 [Source:HGNC Symbol;Acc:21571]</t>
  </si>
  <si>
    <t>ENSG00000203757</t>
  </si>
  <si>
    <t>OR6K3</t>
  </si>
  <si>
    <t>ENSMUSG00000051528</t>
  </si>
  <si>
    <t>Olfr424</t>
  </si>
  <si>
    <t>olfactory receptor, family 6, subfamily K, member 3 [Source:HGNC Symbol;Acc:15030]</t>
  </si>
  <si>
    <t>ENSG00000203772</t>
  </si>
  <si>
    <t>SPRN</t>
  </si>
  <si>
    <t>ENSMUSG00000045733</t>
  </si>
  <si>
    <t>Sprn</t>
  </si>
  <si>
    <t>shadow of prion protein homolog (zebrafish) [Source:HGNC Symbol;Acc:16871]</t>
  </si>
  <si>
    <t>ENSG00000203782</t>
  </si>
  <si>
    <t>LOR</t>
  </si>
  <si>
    <t>loricrin [Source:HGNC Symbol;Acc:6663]</t>
  </si>
  <si>
    <t>ENSG00000203784</t>
  </si>
  <si>
    <t>LELP1</t>
  </si>
  <si>
    <t>ENSMUSG00000027927</t>
  </si>
  <si>
    <t>Lelp1</t>
  </si>
  <si>
    <t>late cornified envelope-like proline-rich 1 [Source:HGNC Symbol;Acc:32046]</t>
  </si>
  <si>
    <t>ENSG00000203785</t>
  </si>
  <si>
    <t>SPRR2E</t>
  </si>
  <si>
    <t>small proline-rich protein 2E [Source:HGNC Symbol;Acc:11265]</t>
  </si>
  <si>
    <t>ENSG00000203786</t>
  </si>
  <si>
    <t>KPRP</t>
  </si>
  <si>
    <t>ENSMUSG00000059832</t>
  </si>
  <si>
    <t>Kprp</t>
  </si>
  <si>
    <t>keratinocyte proline-rich protein [Source:HGNC Symbol;Acc:31823]</t>
  </si>
  <si>
    <t>ENSG00000203791</t>
  </si>
  <si>
    <t>METTL10</t>
  </si>
  <si>
    <t>methyltransferase like 10 [Source:HGNC Symbol;Acc:33787]</t>
  </si>
  <si>
    <t>ENSG00000203795</t>
  </si>
  <si>
    <t>FAM24A</t>
  </si>
  <si>
    <t>ENSMUSG00000030858</t>
  </si>
  <si>
    <t>1700007K09Rik</t>
  </si>
  <si>
    <t>family with sequence similarity 24, member A [Source:HGNC Symbol;Acc:23470]</t>
  </si>
  <si>
    <t>ENSG00000203813</t>
  </si>
  <si>
    <t>HIST1H3H</t>
  </si>
  <si>
    <t>ENSMUSG00000062417</t>
  </si>
  <si>
    <t>Hist1h3g</t>
  </si>
  <si>
    <t>histone cluster 1, H3h [Source:HGNC Symbol;Acc:4775]</t>
  </si>
  <si>
    <t>ENSG00000203814</t>
  </si>
  <si>
    <t>HIST2H2BF</t>
  </si>
  <si>
    <t>ENSMUSG00000050936</t>
  </si>
  <si>
    <t>Hist2h2bb</t>
  </si>
  <si>
    <t>histone cluster 2, H2bf [Source:HGNC Symbol;Acc:24700]</t>
  </si>
  <si>
    <t>ENSG00000203818</t>
  </si>
  <si>
    <t>HIST2H3PS2</t>
  </si>
  <si>
    <t>ENSMUSG00000093769</t>
  </si>
  <si>
    <t>Hist2h3c1</t>
  </si>
  <si>
    <t>histone cluster 2, H3, pseudogene 2 [Source:HGNC Symbol;Acc:32060]</t>
  </si>
  <si>
    <t>ENSG00000203827</t>
  </si>
  <si>
    <t>NBPF16</t>
  </si>
  <si>
    <t>neuroblastoma breakpoint family, member 16 [Source:HGNC Symbol;Acc:31996]</t>
  </si>
  <si>
    <t>ENSG00000203832</t>
  </si>
  <si>
    <t>NBPF20</t>
  </si>
  <si>
    <t>neuroblastoma breakpoint family, member 20 [Source:HGNC Symbol;Acc:32000]</t>
  </si>
  <si>
    <t>ENSG00000203837</t>
  </si>
  <si>
    <t>PNLIPRP3</t>
  </si>
  <si>
    <t>pancreatic lipase-related protein 3 [Source:HGNC Symbol;Acc:23492]</t>
  </si>
  <si>
    <t>ENSG00000203896</t>
  </si>
  <si>
    <t>LIME1</t>
  </si>
  <si>
    <t>ENSMUSG00000090077</t>
  </si>
  <si>
    <t>Lime1</t>
  </si>
  <si>
    <t>Lck interacting transmembrane adaptor 1 [Source:HGNC Symbol;Acc:26016]</t>
  </si>
  <si>
    <t>ENSG00000203907</t>
  </si>
  <si>
    <t>OOEP</t>
  </si>
  <si>
    <t>ENSMUSG00000032346</t>
  </si>
  <si>
    <t>Ooep</t>
  </si>
  <si>
    <t>oocyte expressed protein [Source:HGNC Symbol;Acc:21382]</t>
  </si>
  <si>
    <t>ENSG00000203908</t>
  </si>
  <si>
    <t>KHDC3L</t>
  </si>
  <si>
    <t>ENSMUSG00000092310</t>
  </si>
  <si>
    <t>Gm20509</t>
  </si>
  <si>
    <t>KH domain containing 3-like, subcortical maternal complex member [Source:HGNC Symbol;Acc:33699]</t>
  </si>
  <si>
    <t>ENSG00000203909</t>
  </si>
  <si>
    <t>DPPA5</t>
  </si>
  <si>
    <t>ENSMUSG00000060461</t>
  </si>
  <si>
    <t>Dppa5a</t>
  </si>
  <si>
    <t>developmental pluripotency associated 5 [Source:HGNC Symbol;Acc:19201]</t>
  </si>
  <si>
    <t>ENSG00000203910</t>
  </si>
  <si>
    <t>C1orf146</t>
  </si>
  <si>
    <t>ENSMUSG00000089798</t>
  </si>
  <si>
    <t>1700028K03Rik</t>
  </si>
  <si>
    <t>chromosome 1 open reading frame 146 [Source:HGNC Symbol;Acc:24032]</t>
  </si>
  <si>
    <t>ENSG00000203924</t>
  </si>
  <si>
    <t>SPANXN2</t>
  </si>
  <si>
    <t>SPANX family, member N2 [Source:HGNC Symbol;Acc:33175]</t>
  </si>
  <si>
    <t>ENSG00000203933</t>
  </si>
  <si>
    <t>CXorf66</t>
  </si>
  <si>
    <t>ENSMUSG00000079583</t>
  </si>
  <si>
    <t>Gm7073</t>
  </si>
  <si>
    <t>chromosome X open reading frame 66 [Source:HGNC Symbol;Acc:33743]</t>
  </si>
  <si>
    <t>ENSG00000203942</t>
  </si>
  <si>
    <t>C10orf62</t>
  </si>
  <si>
    <t>ENSMUSG00000090369</t>
  </si>
  <si>
    <t>4933411K16Rik</t>
  </si>
  <si>
    <t>chromosome 10 open reading frame 62 [Source:HGNC Symbol;Acc:23294]</t>
  </si>
  <si>
    <t>ENSG00000203943</t>
  </si>
  <si>
    <t>SAMD13</t>
  </si>
  <si>
    <t>ENSMUSG00000048652</t>
  </si>
  <si>
    <t>Samd13</t>
  </si>
  <si>
    <t>sterile alpha motif domain containing 13 [Source:HGNC Symbol;Acc:24582]</t>
  </si>
  <si>
    <t>ENSG00000203950</t>
  </si>
  <si>
    <t>FAM127B</t>
  </si>
  <si>
    <t>ENSMUSG00000051851</t>
  </si>
  <si>
    <t>Cxx1c</t>
  </si>
  <si>
    <t>family with sequence similarity 127, member B [Source:HGNC Symbol;Acc:24514]</t>
  </si>
  <si>
    <t>ENSG00000203952</t>
  </si>
  <si>
    <t>CCDC160</t>
  </si>
  <si>
    <t>ENSMUSG00000073207</t>
  </si>
  <si>
    <t>Ccdc160</t>
  </si>
  <si>
    <t>coiled-coil domain containing 160 [Source:HGNC Symbol;Acc:37286]</t>
  </si>
  <si>
    <t>ENSG00000203965</t>
  </si>
  <si>
    <t>EFCAB7</t>
  </si>
  <si>
    <t>ENSMUSG00000073791</t>
  </si>
  <si>
    <t>Efcab7</t>
  </si>
  <si>
    <t>EF-hand calcium binding domain 7 [Source:HGNC Symbol;Acc:29379]</t>
  </si>
  <si>
    <t>ENSG00000203970</t>
  </si>
  <si>
    <t>DEFB110</t>
  </si>
  <si>
    <t>ENSMUSG00000089923</t>
  </si>
  <si>
    <t>Gm15386</t>
  </si>
  <si>
    <t>defensin, beta 110 locus [Source:HGNC Symbol;Acc:18091]</t>
  </si>
  <si>
    <t>ENSG00000203985</t>
  </si>
  <si>
    <t>LDLRAD1</t>
  </si>
  <si>
    <t>ENSMUSG00000070877</t>
  </si>
  <si>
    <t>Ldlrad1</t>
  </si>
  <si>
    <t>low density lipoprotein receptor class A domain containing 1 [Source:HGNC Symbol;Acc:32069]</t>
  </si>
  <si>
    <t>ENSG00000203993</t>
  </si>
  <si>
    <t>C9orf37</t>
  </si>
  <si>
    <t>chromosome 9 open reading frame 37 [Source:HGNC Symbol;Acc:23395]</t>
  </si>
  <si>
    <t>ENSG00000204001</t>
  </si>
  <si>
    <t>LCN8</t>
  </si>
  <si>
    <t>ENSMUSG00000036449</t>
  </si>
  <si>
    <t>Lcn8</t>
  </si>
  <si>
    <t>lipocalin 8 [Source:HGNC Symbol;Acc:27038]</t>
  </si>
  <si>
    <t>ENSG00000204007</t>
  </si>
  <si>
    <t>GLT6D1</t>
  </si>
  <si>
    <t>ENSMUSG00000036401</t>
  </si>
  <si>
    <t>Glt6d1</t>
  </si>
  <si>
    <t>glycosyltransferase 6 domain containing 1 [Source:HGNC Symbol;Acc:23671]</t>
  </si>
  <si>
    <t>ENSG00000204010</t>
  </si>
  <si>
    <t>IFIT1B</t>
  </si>
  <si>
    <t>ENSMUSG00000067297</t>
  </si>
  <si>
    <t>2010002M12Rik</t>
  </si>
  <si>
    <t>interferon-induced protein with tetratricopeptide repeats 1B [Source:HGNC Symbol;Acc:23442]</t>
  </si>
  <si>
    <t>ENSG00000204019</t>
  </si>
  <si>
    <t>CT83</t>
  </si>
  <si>
    <t>cancer/testis antigen 83 [Source:HGNC Symbol;Acc:33494]</t>
  </si>
  <si>
    <t>ENSG00000204020</t>
  </si>
  <si>
    <t>LIPN</t>
  </si>
  <si>
    <t>ENSMUSG00000024770</t>
  </si>
  <si>
    <t>Lipn</t>
  </si>
  <si>
    <t>lipase, family member N [Source:HGNC Symbol;Acc:23452]</t>
  </si>
  <si>
    <t>ENSG00000204022</t>
  </si>
  <si>
    <t>LIPJ</t>
  </si>
  <si>
    <t>ENSMUSG00000086875</t>
  </si>
  <si>
    <t>Gm8975</t>
  </si>
  <si>
    <t>lipase, family member J [Source:HGNC Symbol;Acc:21773]</t>
  </si>
  <si>
    <t>ENSG00000204070</t>
  </si>
  <si>
    <t>SYS1</t>
  </si>
  <si>
    <t>ENSMUSG00000045503</t>
  </si>
  <si>
    <t>Sys1</t>
  </si>
  <si>
    <t>SYS1 Golgi-localized integral membrane protein homolog (S. cerevisiae) [Source:HGNC Symbol;Acc:16162]</t>
  </si>
  <si>
    <t>ENSG00000204140</t>
  </si>
  <si>
    <t>CLPSL1</t>
  </si>
  <si>
    <t>colipase-like 1 [Source:HGNC Symbol;Acc:21251]</t>
  </si>
  <si>
    <t>ENSG00000204147</t>
  </si>
  <si>
    <t>ASAH2B</t>
  </si>
  <si>
    <t>N-acylsphingosine amidohydrolase (non-lysosomal ceramidase) 2B [Source:HGNC Symbol;Acc:23456]</t>
  </si>
  <si>
    <t>ENSG00000204161</t>
  </si>
  <si>
    <t>C10orf128</t>
  </si>
  <si>
    <t>ENSMUSG00000041707</t>
  </si>
  <si>
    <t>1810011H11Rik</t>
  </si>
  <si>
    <t>chromosome 10 open reading frame 128 [Source:HGNC Symbol;Acc:27274]</t>
  </si>
  <si>
    <t>ENSG00000204183</t>
  </si>
  <si>
    <t>GDF5OS</t>
  </si>
  <si>
    <t>ENSMUSG00000078972</t>
  </si>
  <si>
    <t>Gm15557</t>
  </si>
  <si>
    <t>growth differentiation factor 5 opposite strand [Source:HGNC Symbol;Acc:33435]</t>
  </si>
  <si>
    <t>ENSG00000204237</t>
  </si>
  <si>
    <t>OXLD1</t>
  </si>
  <si>
    <t>ENSMUSG00000039670</t>
  </si>
  <si>
    <t>Oxld1</t>
  </si>
  <si>
    <t>oxidoreductase-like domain containing 1 [Source:HGNC Symbol;Acc:27901]</t>
  </si>
  <si>
    <t>ENSG00000204246</t>
  </si>
  <si>
    <t>OR13C3</t>
  </si>
  <si>
    <t>ENSMUSG00000049648</t>
  </si>
  <si>
    <t>Olfr273</t>
  </si>
  <si>
    <t>olfactory receptor, family 13, subfamily C, member 3 [Source:HGNC Symbol;Acc:14704]</t>
  </si>
  <si>
    <t>ENSG00000204252</t>
  </si>
  <si>
    <t>HLA-DOA</t>
  </si>
  <si>
    <t>ENSMUSG00000024334</t>
  </si>
  <si>
    <t>H2-Oa</t>
  </si>
  <si>
    <t>major histocompatibility complex, class II, DO alpha [Source:HGNC Symbol;Acc:4936]</t>
  </si>
  <si>
    <t>ENSG00000204267</t>
  </si>
  <si>
    <t>TAP2</t>
  </si>
  <si>
    <t>ENSMUSG00000024339</t>
  </si>
  <si>
    <t>Tap2</t>
  </si>
  <si>
    <t>transporter 2, ATP-binding cassette, sub-family B (MDR/TAP) [Source:HGNC Symbol;Acc:44]</t>
  </si>
  <si>
    <t>ENSG00000204279</t>
  </si>
  <si>
    <t>PAGE3</t>
  </si>
  <si>
    <t>P antigen family, member 3 (prostate associated) [Source:HGNC Symbol;Acc:4110]</t>
  </si>
  <si>
    <t>ENSG00000204290</t>
  </si>
  <si>
    <t>BTNL2</t>
  </si>
  <si>
    <t>ENSMUSG00000024340</t>
  </si>
  <si>
    <t>Btnl2</t>
  </si>
  <si>
    <t>butyrophilin-like 2 (MHC class II associated) [Source:HGNC Symbol;Acc:1142]</t>
  </si>
  <si>
    <t>ENSG00000204291</t>
  </si>
  <si>
    <t>COL15A1</t>
  </si>
  <si>
    <t>ENSMUSG00000028339</t>
  </si>
  <si>
    <t>Col15a1</t>
  </si>
  <si>
    <t>collagen, type XV, alpha 1 [Source:HGNC Symbol;Acc:2192]</t>
  </si>
  <si>
    <t>ENSG00000204293</t>
  </si>
  <si>
    <t>OR8B2</t>
  </si>
  <si>
    <t>ENSMUSG00000049098</t>
  </si>
  <si>
    <t>Olfr147</t>
  </si>
  <si>
    <t>olfactory receptor, family 8, subfamily B, member 2 [Source:HGNC Symbol;Acc:8471]</t>
  </si>
  <si>
    <t>ENSG00000204296</t>
  </si>
  <si>
    <t>C6orf10</t>
  </si>
  <si>
    <t>chromosome 6 open reading frame 10 [Source:HGNC Symbol;Acc:13922]</t>
  </si>
  <si>
    <t>ENSG00000204314</t>
  </si>
  <si>
    <t>PRRT1</t>
  </si>
  <si>
    <t>ENSMUSG00000015476</t>
  </si>
  <si>
    <t>Prrt1</t>
  </si>
  <si>
    <t>proline-rich transmembrane protein 1 [Source:HGNC Symbol;Acc:13943]</t>
  </si>
  <si>
    <t>ENSG00000204315</t>
  </si>
  <si>
    <t>FKBPL</t>
  </si>
  <si>
    <t>ENSMUSG00000033739</t>
  </si>
  <si>
    <t>Fkbpl</t>
  </si>
  <si>
    <t>FK506 binding protein like [Source:HGNC Symbol;Acc:13949]</t>
  </si>
  <si>
    <t>ENSG00000204316</t>
  </si>
  <si>
    <t>MRPL38</t>
  </si>
  <si>
    <t>ENSMUSG00000020775</t>
  </si>
  <si>
    <t>Mrpl38</t>
  </si>
  <si>
    <t>mitochondrial ribosomal protein L38 [Source:HGNC Symbol;Acc:14033]</t>
  </si>
  <si>
    <t>ENSG00000204344</t>
  </si>
  <si>
    <t>STK19</t>
  </si>
  <si>
    <t>ENSMUSG00000061207</t>
  </si>
  <si>
    <t>Stk19</t>
  </si>
  <si>
    <t>serine/threonine kinase 19 [Source:HGNC Symbol;Acc:11398]</t>
  </si>
  <si>
    <t>ENSG00000204345</t>
  </si>
  <si>
    <t>CD300LD</t>
  </si>
  <si>
    <t>CD300 molecule-like family member d [Source:HGNC Symbol;Acc:16848]</t>
  </si>
  <si>
    <t>ENSG00000204351</t>
  </si>
  <si>
    <t>SKIV2L</t>
  </si>
  <si>
    <t>ENSMUSG00000040356</t>
  </si>
  <si>
    <t>Skiv2l</t>
  </si>
  <si>
    <t>superkiller viralicidic activity 2-like (S. cerevisiae) [Source:HGNC Symbol;Acc:10898]</t>
  </si>
  <si>
    <t>ENSG00000204352</t>
  </si>
  <si>
    <t>C9orf129</t>
  </si>
  <si>
    <t>chromosome 9 open reading frame 129 [Source:HGNC Symbol;Acc:31116]</t>
  </si>
  <si>
    <t>ENSG00000204361</t>
  </si>
  <si>
    <t>NXPE2</t>
  </si>
  <si>
    <t>ENSMUSG00000032028</t>
  </si>
  <si>
    <t>Nxpe2</t>
  </si>
  <si>
    <t>neurexophilin and PC-esterase domain family, member 2 [Source:HGNC Symbol;Acc:26331]</t>
  </si>
  <si>
    <t>ENSG00000204387</t>
  </si>
  <si>
    <t>C6orf48</t>
  </si>
  <si>
    <t>chromosome 6 open reading frame 48 [Source:HGNC Symbol;Acc:19078]</t>
  </si>
  <si>
    <t>ENSG00000204392</t>
  </si>
  <si>
    <t>LSM2</t>
  </si>
  <si>
    <t>ENSMUSG00000007050</t>
  </si>
  <si>
    <t>Lsm2</t>
  </si>
  <si>
    <t>LSM2 homolog, U6 small nuclear RNA associated (S. cerevisiae) [Source:HGNC Symbol;Acc:13940]</t>
  </si>
  <si>
    <t>ENSG00000204397</t>
  </si>
  <si>
    <t>CARD16</t>
  </si>
  <si>
    <t>caspase recruitment domain family, member 16 [Source:HGNC Symbol;Acc:33701]</t>
  </si>
  <si>
    <t>ENSG00000204403</t>
  </si>
  <si>
    <t>CASP12</t>
  </si>
  <si>
    <t>ENSMUSG00000025887</t>
  </si>
  <si>
    <t>Casp12</t>
  </si>
  <si>
    <t>caspase 12 (gene/pseudogene) [Source:HGNC Symbol;Acc:19004]</t>
  </si>
  <si>
    <t>ENSG00000204414</t>
  </si>
  <si>
    <t>CSHL1</t>
  </si>
  <si>
    <t>chorionic somatomammotropin hormone-like 1 [Source:HGNC Symbol;Acc:2442]</t>
  </si>
  <si>
    <t>ENSG00000204420</t>
  </si>
  <si>
    <t>C6orf25</t>
  </si>
  <si>
    <t>ENSMUSG00000073414</t>
  </si>
  <si>
    <t>AU023871</t>
  </si>
  <si>
    <t>chromosome 6 open reading frame 25 [Source:HGNC Symbol;Acc:13937]</t>
  </si>
  <si>
    <t>ENSG00000204421</t>
  </si>
  <si>
    <t>LY6G6C</t>
  </si>
  <si>
    <t>ENSMUSG00000092586</t>
  </si>
  <si>
    <t>Ly6g6c</t>
  </si>
  <si>
    <t>lymphocyte antigen 6 complex, locus G6C [Source:HGNC Symbol;Acc:13936]</t>
  </si>
  <si>
    <t>ENSG00000204424</t>
  </si>
  <si>
    <t>LY6G6F</t>
  </si>
  <si>
    <t>lymphocyte antigen 6 complex, locus G6F [Source:HGNC Symbol;Acc:13933]</t>
  </si>
  <si>
    <t>ENSG00000204439</t>
  </si>
  <si>
    <t>C6orf47</t>
  </si>
  <si>
    <t>ENSMUSG00000043311</t>
  </si>
  <si>
    <t>D17H6S53E</t>
  </si>
  <si>
    <t>chromosome 6 open reading frame 47 [Source:HGNC Symbol;Acc:19076]</t>
  </si>
  <si>
    <t>ENSG00000204446</t>
  </si>
  <si>
    <t>C9orf170</t>
  </si>
  <si>
    <t>chromosome 9 open reading frame 170 [Source:HGNC Symbol;Acc:33817]</t>
  </si>
  <si>
    <t>ENSG00000204449</t>
  </si>
  <si>
    <t>TRIM49C</t>
  </si>
  <si>
    <t>tripartite motif containing 49C [Source:HGNC Symbol;Acc:38877]</t>
  </si>
  <si>
    <t>ENSG00000204475</t>
  </si>
  <si>
    <t>NCR3</t>
  </si>
  <si>
    <t>natural cytotoxicity triggering receptor 3 [Source:HGNC Symbol;Acc:19077]</t>
  </si>
  <si>
    <t>ENSG00000204482</t>
  </si>
  <si>
    <t>LST1</t>
  </si>
  <si>
    <t>ENSMUSG00000073412</t>
  </si>
  <si>
    <t>Lst1</t>
  </si>
  <si>
    <t>leukocyte specific transcript 1 [Source:HGNC Symbol;Acc:14189]</t>
  </si>
  <si>
    <t>ENSG00000204510</t>
  </si>
  <si>
    <t>PRAMEF7</t>
  </si>
  <si>
    <t>PRAME family member 7 [Source:HGNC Symbol;Acc:28415]</t>
  </si>
  <si>
    <t>ENSG00000204511</t>
  </si>
  <si>
    <t>MCCD1</t>
  </si>
  <si>
    <t>mitochondrial coiled-coil domain 1 [Source:HGNC Symbol;Acc:20668]</t>
  </si>
  <si>
    <t>ENSG00000204513</t>
  </si>
  <si>
    <t>PRAMEF11</t>
  </si>
  <si>
    <t>PRAME family member 11 [Source:HGNC Symbol;Acc:14086]</t>
  </si>
  <si>
    <t>ENSG00000204514</t>
  </si>
  <si>
    <t>ZNF814</t>
  </si>
  <si>
    <t>zinc finger protein 814 [Source:HGNC Symbol;Acc:33258]</t>
  </si>
  <si>
    <t>ENSG00000204516</t>
  </si>
  <si>
    <t>MICB</t>
  </si>
  <si>
    <t>ENSMUSG00000040987</t>
  </si>
  <si>
    <t>Mill2</t>
  </si>
  <si>
    <t>MHC class I polypeptide-related sequence B [Source:HGNC Symbol;Acc:7091]</t>
  </si>
  <si>
    <t>ENSG00000204519</t>
  </si>
  <si>
    <t>ZNF551</t>
  </si>
  <si>
    <t>ENSMUSG00000034071</t>
  </si>
  <si>
    <t>Zfp551</t>
  </si>
  <si>
    <t>zinc finger protein 551 [Source:HGNC Symbol;Acc:25108]</t>
  </si>
  <si>
    <t>ENSG00000204520</t>
  </si>
  <si>
    <t>MICA</t>
  </si>
  <si>
    <t>ENSMUSG00000054005</t>
  </si>
  <si>
    <t>Mill1</t>
  </si>
  <si>
    <t>MHC class I polypeptide-related sequence A [Source:HGNC Symbol;Acc:7090]</t>
  </si>
  <si>
    <t>ENSG00000204525</t>
  </si>
  <si>
    <t>HLA-C</t>
  </si>
  <si>
    <t>major histocompatibility complex, class I, C [Source:HGNC Symbol;Acc:4933]</t>
  </si>
  <si>
    <t>ENSG00000204532</t>
  </si>
  <si>
    <t>ZSCAN5C</t>
  </si>
  <si>
    <t>zinc finger and SCAN domain containing 5C [Source:HGNC Symbol;Acc:34294]</t>
  </si>
  <si>
    <t>ENSG00000204536</t>
  </si>
  <si>
    <t>CCHCR1</t>
  </si>
  <si>
    <t>ENSMUSG00000040312</t>
  </si>
  <si>
    <t>Cchcr1</t>
  </si>
  <si>
    <t>coiled-coil alpha-helical rod protein 1 [Source:HGNC Symbol;Acc:13930]</t>
  </si>
  <si>
    <t>ENSG00000204539</t>
  </si>
  <si>
    <t>ENSMUSG00000039518</t>
  </si>
  <si>
    <t>Cdsn</t>
  </si>
  <si>
    <t>ENSG00000204540</t>
  </si>
  <si>
    <t>PSORS1C1</t>
  </si>
  <si>
    <t>psoriasis susceptibility 1 candidate 1 [Source:HGNC Symbol;Acc:17202]</t>
  </si>
  <si>
    <t>ENSG00000204542</t>
  </si>
  <si>
    <t>C6orf15</t>
  </si>
  <si>
    <t>ENSMUSG00000039269</t>
  </si>
  <si>
    <t>2300002M23Rik</t>
  </si>
  <si>
    <t>chromosome 6 open reading frame 15 [Source:HGNC Symbol;Acc:13927]</t>
  </si>
  <si>
    <t>ENSG00000204544</t>
  </si>
  <si>
    <t>MUC21</t>
  </si>
  <si>
    <t>mucin 21, cell surface associated [Source:HGNC Symbol;Acc:21661]</t>
  </si>
  <si>
    <t>ENSG00000204548</t>
  </si>
  <si>
    <t>DEFB121</t>
  </si>
  <si>
    <t>defensin, beta 121 [Source:HGNC Symbol;Acc:18101]</t>
  </si>
  <si>
    <t>ENSG00000204568</t>
  </si>
  <si>
    <t>MRPS18B</t>
  </si>
  <si>
    <t>ENSMUSG00000024436</t>
  </si>
  <si>
    <t>Mrps18b</t>
  </si>
  <si>
    <t>mitochondrial ribosomal protein S18B [Source:HGNC Symbol;Acc:14516]</t>
  </si>
  <si>
    <t>ENSG00000204571</t>
  </si>
  <si>
    <t>KRTAP5-11</t>
  </si>
  <si>
    <t>keratin associated protein 5-11 [Source:HGNC Symbol;Acc:23606]</t>
  </si>
  <si>
    <t>ENSG00000204572</t>
  </si>
  <si>
    <t>KRTAP5-10</t>
  </si>
  <si>
    <t>ENSMUSG00000073786</t>
  </si>
  <si>
    <t>Gm7579</t>
  </si>
  <si>
    <t>keratin associated protein 5-10 [Source:HGNC Symbol;Acc:23605]</t>
  </si>
  <si>
    <t>ENSG00000204574</t>
  </si>
  <si>
    <t>ABCF1</t>
  </si>
  <si>
    <t>ENSMUSG00000038762</t>
  </si>
  <si>
    <t>Abcf1</t>
  </si>
  <si>
    <t>ATP-binding cassette, sub-family F (GCN20), member 1 [Source:HGNC Symbol;Acc:70]</t>
  </si>
  <si>
    <t>ENSG00000204576</t>
  </si>
  <si>
    <t>PRR3</t>
  </si>
  <si>
    <t>ENSMUSG00000038500</t>
  </si>
  <si>
    <t>Prr3</t>
  </si>
  <si>
    <t>proline rich 3 [Source:HGNC Symbol;Acc:21149]</t>
  </si>
  <si>
    <t>ENSG00000204577</t>
  </si>
  <si>
    <t>LILRB3</t>
  </si>
  <si>
    <t>ENSMUSG00000062593</t>
  </si>
  <si>
    <t>Lilrb4</t>
  </si>
  <si>
    <t>leukocyte immunoglobulin-like receptor, subfamily B (with TM and ITIM domains), member 3 [Source:HGNC Symbol;Acc:6607]</t>
  </si>
  <si>
    <t>ENSG00000204592</t>
  </si>
  <si>
    <t>HLA-E</t>
  </si>
  <si>
    <t>major histocompatibility complex, class I, E [Source:HGNC Symbol;Acc:4962]</t>
  </si>
  <si>
    <t>ENSG00000204595</t>
  </si>
  <si>
    <t>DPRX</t>
  </si>
  <si>
    <t>divergent-paired related homeobox [Source:HGNC Symbol;Acc:32166]</t>
  </si>
  <si>
    <t>ENSG00000204604</t>
  </si>
  <si>
    <t>ZNF468</t>
  </si>
  <si>
    <t>zinc finger protein 468 [Source:HGNC Symbol;Acc:33105]</t>
  </si>
  <si>
    <t>ENSG00000204610</t>
  </si>
  <si>
    <t>TRIM15</t>
  </si>
  <si>
    <t>ENSMUSG00000050747</t>
  </si>
  <si>
    <t>Trim15</t>
  </si>
  <si>
    <t>tripartite motif containing 15 [Source:HGNC Symbol;Acc:16284]</t>
  </si>
  <si>
    <t>ENSG00000204614</t>
  </si>
  <si>
    <t>TRIM40</t>
  </si>
  <si>
    <t>ENSMUSG00000073399</t>
  </si>
  <si>
    <t>Trim40</t>
  </si>
  <si>
    <t>tripartite motif containing 40 [Source:HGNC Symbol;Acc:18736]</t>
  </si>
  <si>
    <t>ENSG00000204618</t>
  </si>
  <si>
    <t>RNF39</t>
  </si>
  <si>
    <t>ENSMUSG00000036492</t>
  </si>
  <si>
    <t>Rnf39</t>
  </si>
  <si>
    <t>ring finger protein 39 [Source:HGNC Symbol;Acc:18064]</t>
  </si>
  <si>
    <t>ENSG00000204632</t>
  </si>
  <si>
    <t>HLA-G</t>
  </si>
  <si>
    <t>major histocompatibility complex, class I, G [Source:HGNC Symbol;Acc:4964]</t>
  </si>
  <si>
    <t>ENSG00000204640</t>
  </si>
  <si>
    <t>NMS</t>
  </si>
  <si>
    <t>ENSMUSG00000067604</t>
  </si>
  <si>
    <t>Nms</t>
  </si>
  <si>
    <t>neuromedin S [Source:HGNC Symbol;Acc:32203]</t>
  </si>
  <si>
    <t>ENSG00000204642</t>
  </si>
  <si>
    <t>ENSG00000204644</t>
  </si>
  <si>
    <t>ZFP57</t>
  </si>
  <si>
    <t>ENSMUSG00000036036</t>
  </si>
  <si>
    <t>Zfp57</t>
  </si>
  <si>
    <t>ZFP57 zinc finger protein [Source:HGNC Symbol;Acc:18791]</t>
  </si>
  <si>
    <t>ENSG00000204645</t>
  </si>
  <si>
    <t>SSX4</t>
  </si>
  <si>
    <t>synovial sarcoma, X breakpoint 4 [Source:HGNC Symbol;Acc:11338]</t>
  </si>
  <si>
    <t>ENSG00000204653</t>
  </si>
  <si>
    <t>ASPDH</t>
  </si>
  <si>
    <t>ENSMUSG00000038704</t>
  </si>
  <si>
    <t>Aspdh</t>
  </si>
  <si>
    <t>aspartate dehydrogenase domain containing [Source:HGNC Symbol;Acc:33856]</t>
  </si>
  <si>
    <t>ENSG00000204655</t>
  </si>
  <si>
    <t>MOG</t>
  </si>
  <si>
    <t>ENSMUSG00000076439</t>
  </si>
  <si>
    <t>Mog</t>
  </si>
  <si>
    <t>myelin oligodendrocyte glycoprotein [Source:HGNC Symbol;Acc:7197]</t>
  </si>
  <si>
    <t>ENSG00000204657</t>
  </si>
  <si>
    <t>OR2H2</t>
  </si>
  <si>
    <t>ENSMUSG00000067186</t>
  </si>
  <si>
    <t>Olfr132</t>
  </si>
  <si>
    <t>olfactory receptor, family 2, subfamily H, member 2 [Source:HGNC Symbol;Acc:8253]</t>
  </si>
  <si>
    <t>ENSG00000204671</t>
  </si>
  <si>
    <t>IL31</t>
  </si>
  <si>
    <t>ENSMUSG00000029437</t>
  </si>
  <si>
    <t>Il31</t>
  </si>
  <si>
    <t>interleukin 31 [Source:HGNC Symbol;Acc:19372]</t>
  </si>
  <si>
    <t>ENSG00000204682</t>
  </si>
  <si>
    <t>CASC10</t>
  </si>
  <si>
    <t>cancer susceptibility candidate 10 [Source:HGNC Symbol;Acc:31448]</t>
  </si>
  <si>
    <t>ENSG00000204683</t>
  </si>
  <si>
    <t>C10orf113</t>
  </si>
  <si>
    <t>chromosome 10 open reading frame 113 [Source:HGNC Symbol;Acc:31447]</t>
  </si>
  <si>
    <t>ENSG00000204687</t>
  </si>
  <si>
    <t>MAS1L</t>
  </si>
  <si>
    <t>ENSMUSG00000074111</t>
  </si>
  <si>
    <t>Mrgpra9</t>
  </si>
  <si>
    <t>MAS1 oncogene-like [Source:HGNC Symbol;Acc:13961]</t>
  </si>
  <si>
    <t>ENSG00000204688</t>
  </si>
  <si>
    <t>OR2H1</t>
  </si>
  <si>
    <t>ENSMUSG00000096477</t>
  </si>
  <si>
    <t>Olfr92</t>
  </si>
  <si>
    <t>olfactory receptor, family 2, subfamily H, member 1 [Source:HGNC Symbol;Acc:8252]</t>
  </si>
  <si>
    <t>ENSG00000204694</t>
  </si>
  <si>
    <t>OR11A1</t>
  </si>
  <si>
    <t>ENSMUSG00000064121</t>
  </si>
  <si>
    <t>Olfr96</t>
  </si>
  <si>
    <t>olfactory receptor, family 11, subfamily A, member 1 [Source:HGNC Symbol;Acc:8176]</t>
  </si>
  <si>
    <t>ENSG00000204695</t>
  </si>
  <si>
    <t>OR14J1</t>
  </si>
  <si>
    <t>ENSMUSG00000050613</t>
  </si>
  <si>
    <t>Olfr125</t>
  </si>
  <si>
    <t>olfactory receptor, family 14, subfamily J, member 1 [Source:HGNC Symbol;Acc:13971]</t>
  </si>
  <si>
    <t>ENSG00000204700</t>
  </si>
  <si>
    <t>OR2J2</t>
  </si>
  <si>
    <t>ENSMUSG00000054940</t>
  </si>
  <si>
    <t>Olfr137</t>
  </si>
  <si>
    <t>olfactory receptor, family 2, subfamily J, member 2 [Source:HGNC Symbol;Acc:8260]</t>
  </si>
  <si>
    <t>ENSG00000204701</t>
  </si>
  <si>
    <t>OR2J3</t>
  </si>
  <si>
    <t>ENSMUSG00000095187</t>
  </si>
  <si>
    <t>Olfr1381</t>
  </si>
  <si>
    <t>olfactory receptor, family 2, subfamily J, member 3 [Source:HGNC Symbol;Acc:8261]</t>
  </si>
  <si>
    <t>ENSG00000204702</t>
  </si>
  <si>
    <t>OR2J1</t>
  </si>
  <si>
    <t>olfactory receptor, family 2, subfamily J, member 1 (gene/pseudogene) [Source:HGNC Symbol;Acc:8259]</t>
  </si>
  <si>
    <t>ENSG00000204703</t>
  </si>
  <si>
    <t>OR2B3</t>
  </si>
  <si>
    <t>ENSMUSG00000096404</t>
  </si>
  <si>
    <t>Olfr1359</t>
  </si>
  <si>
    <t>olfactory receptor, family 2, subfamily B, member 3 [Source:HGNC Symbol;Acc:8238]</t>
  </si>
  <si>
    <t>ENSG00000204704</t>
  </si>
  <si>
    <t>OR2W1</t>
  </si>
  <si>
    <t>ENSMUSG00000071522</t>
  </si>
  <si>
    <t>Olfr263</t>
  </si>
  <si>
    <t>olfactory receptor, family 2, subfamily W, member 1 [Source:HGNC Symbol;Acc:8281]</t>
  </si>
  <si>
    <t>ENSG00000204710</t>
  </si>
  <si>
    <t>SPDYC</t>
  </si>
  <si>
    <t>ENSMUSG00000096886</t>
  </si>
  <si>
    <t>Gm355</t>
  </si>
  <si>
    <t>speedy/RINGO cell cycle regulator family member C [Source:HGNC Symbol;Acc:32681]</t>
  </si>
  <si>
    <t>ENSG00000204790</t>
  </si>
  <si>
    <t>CBWD6</t>
  </si>
  <si>
    <t>COBW domain containing 6 [Source:HGNC Symbol;Acc:31978]</t>
  </si>
  <si>
    <t>ENSG00000204822</t>
  </si>
  <si>
    <t>MRPL53</t>
  </si>
  <si>
    <t>ENSMUSG00000030037</t>
  </si>
  <si>
    <t>Mrpl53</t>
  </si>
  <si>
    <t>mitochondrial ribosomal protein L53 [Source:HGNC Symbol;Acc:16684]</t>
  </si>
  <si>
    <t>ENSG00000204839</t>
  </si>
  <si>
    <t>MROH6</t>
  </si>
  <si>
    <t>ENSMUSG00000098678</t>
  </si>
  <si>
    <t>Mroh6</t>
  </si>
  <si>
    <t>maestro heat-like repeat family member 6 [Source:HGNC Symbol;Acc:27814]</t>
  </si>
  <si>
    <t>ENSG00000204848</t>
  </si>
  <si>
    <t>SPATA31A2</t>
  </si>
  <si>
    <t>ENSMUSG00000056223</t>
  </si>
  <si>
    <t>Spata31</t>
  </si>
  <si>
    <t>SPATA31 subfamily A, member 2 [Source:HGNC Symbol;Acc:32002]</t>
  </si>
  <si>
    <t>ENSG00000204850</t>
  </si>
  <si>
    <t>AC011484.1</t>
  </si>
  <si>
    <t>Uncharacterized protein; cDNA FLJ42076 fis, clone SYNOV2018921  [Source:UniProtKB/TrEMBL;Acc:Q6ZVU4]</t>
  </si>
  <si>
    <t>ENSG00000204852</t>
  </si>
  <si>
    <t>TCTN1</t>
  </si>
  <si>
    <t>ENSMUSG00000038593</t>
  </si>
  <si>
    <t>Tctn1</t>
  </si>
  <si>
    <t>tectonic family member 1 [Source:HGNC Symbol;Acc:26113]</t>
  </si>
  <si>
    <t>ENSG00000204866</t>
  </si>
  <si>
    <t>IGFL2</t>
  </si>
  <si>
    <t>IGF-like family member 2 [Source:HGNC Symbol;Acc:32929]</t>
  </si>
  <si>
    <t>ENSG00000204869</t>
  </si>
  <si>
    <t>IGFL4</t>
  </si>
  <si>
    <t>IGF-like family member 4 [Source:HGNC Symbol;Acc:32931]</t>
  </si>
  <si>
    <t>ENSG00000204873</t>
  </si>
  <si>
    <t>KRTAP9-3</t>
  </si>
  <si>
    <t>keratin associated protein 9-3 [Source:HGNC Symbol;Acc:16927]</t>
  </si>
  <si>
    <t>ENSG00000204880</t>
  </si>
  <si>
    <t>KRTAP4-8</t>
  </si>
  <si>
    <t>keratin associated protein 4-8 [Source:HGNC Symbol;Acc:17230]</t>
  </si>
  <si>
    <t>ENSG00000204882</t>
  </si>
  <si>
    <t>GPR20</t>
  </si>
  <si>
    <t>ENSMUSG00000045281</t>
  </si>
  <si>
    <t>Gpr20</t>
  </si>
  <si>
    <t>G protein-coupled receptor 20 [Source:HGNC Symbol;Acc:4475]</t>
  </si>
  <si>
    <t>ENSG00000204887</t>
  </si>
  <si>
    <t>KRTAP1-4</t>
  </si>
  <si>
    <t>ENSMUSG00000049809</t>
  </si>
  <si>
    <t>Krtap9-3</t>
  </si>
  <si>
    <t>keratin associated protein 1-4 [Source:HGNC Symbol;Acc:18904]</t>
  </si>
  <si>
    <t>ENSG00000204889</t>
  </si>
  <si>
    <t>KRT40</t>
  </si>
  <si>
    <t>ENSMUSG00000059169</t>
  </si>
  <si>
    <t>Krt40</t>
  </si>
  <si>
    <t>keratin 40 [Source:HGNC Symbol;Acc:26707]</t>
  </si>
  <si>
    <t>ENSG00000204897</t>
  </si>
  <si>
    <t>KRT25</t>
  </si>
  <si>
    <t>ENSMUSG00000035831</t>
  </si>
  <si>
    <t>Krt25</t>
  </si>
  <si>
    <t>keratin 25 [Source:HGNC Symbol;Acc:30839]</t>
  </si>
  <si>
    <t>ENSG00000204909</t>
  </si>
  <si>
    <t>SPINK9</t>
  </si>
  <si>
    <t>serine peptidase inhibitor, Kazal type 9 [Source:HGNC Symbol;Acc:32951]</t>
  </si>
  <si>
    <t>ENSG00000204922</t>
  </si>
  <si>
    <t>C11orf83</t>
  </si>
  <si>
    <t>ENSMUSG00000071654</t>
  </si>
  <si>
    <t>AI462493</t>
  </si>
  <si>
    <t>chromosome 11 open reading frame 83 [Source:HGNC Symbol;Acc:34399]</t>
  </si>
  <si>
    <t>ENSG00000204930</t>
  </si>
  <si>
    <t>FAM221B</t>
  </si>
  <si>
    <t>ENSMUSG00000043633</t>
  </si>
  <si>
    <t>Fam221b</t>
  </si>
  <si>
    <t>family with sequence similarity 221, member B [Source:HGNC Symbol;Acc:30762]</t>
  </si>
  <si>
    <t>ENSG00000204941</t>
  </si>
  <si>
    <t>PSG5</t>
  </si>
  <si>
    <t>ENSMUSG00000044903</t>
  </si>
  <si>
    <t>Psg22</t>
  </si>
  <si>
    <t>pregnancy specific beta-1-glycoprotein 5 [Source:HGNC Symbol;Acc:9522]</t>
  </si>
  <si>
    <t>ENSG00000204946</t>
  </si>
  <si>
    <t>ZNF783</t>
  </si>
  <si>
    <t>ENSMUSG00000045466</t>
  </si>
  <si>
    <t>Zfp956</t>
  </si>
  <si>
    <t>zinc finger family member 783 [Source:HGNC Symbol;Acc:27222]</t>
  </si>
  <si>
    <t>ENSG00000204952</t>
  </si>
  <si>
    <t>FBXO47</t>
  </si>
  <si>
    <t>ENSMUSG00000070336</t>
  </si>
  <si>
    <t>Fbxo47</t>
  </si>
  <si>
    <t>F-box protein 47 [Source:HGNC Symbol;Acc:31969]</t>
  </si>
  <si>
    <t>ENSG00000204979</t>
  </si>
  <si>
    <t>MS4A13</t>
  </si>
  <si>
    <t>ENSMUSG00000057240</t>
  </si>
  <si>
    <t>Ms4a13</t>
  </si>
  <si>
    <t>membrane-spanning 4-domains, subfamily A, member 13 [Source:HGNC Symbol;Acc:16674]</t>
  </si>
  <si>
    <t>ENSG00000205002</t>
  </si>
  <si>
    <t>AARD</t>
  </si>
  <si>
    <t>ENSMUSG00000068522</t>
  </si>
  <si>
    <t>Aard</t>
  </si>
  <si>
    <t>alanine and arginine rich domain containing protein [Source:HGNC Symbol;Acc:33842]</t>
  </si>
  <si>
    <t>ENSG00000205020</t>
  </si>
  <si>
    <t>CCL4L1</t>
  </si>
  <si>
    <t>chemokine (C-C motif) ligand 4-like 1 [Source:HGNC Symbol;Acc:10631]</t>
  </si>
  <si>
    <t>ENSG00000205029</t>
  </si>
  <si>
    <t>OR5D16</t>
  </si>
  <si>
    <t>ENSMUSG00000075145</t>
  </si>
  <si>
    <t>Olfr1155</t>
  </si>
  <si>
    <t>olfactory receptor, family 5, subfamily D, member 16 [Source:HGNC Symbol;Acc:15283]</t>
  </si>
  <si>
    <t>ENSG00000205030</t>
  </si>
  <si>
    <t>OR5L2</t>
  </si>
  <si>
    <t>olfactory receptor, family 5, subfamily L, member 2 [Source:HGNC Symbol;Acc:8351]</t>
  </si>
  <si>
    <t>ENSG00000205045</t>
  </si>
  <si>
    <t>SLFN12L</t>
  </si>
  <si>
    <t>schlafen family member 12-like [Source:HGNC Symbol;Acc:33920]</t>
  </si>
  <si>
    <t>ENSG00000205057</t>
  </si>
  <si>
    <t>CLLU1OS</t>
  </si>
  <si>
    <t>chronic lymphocytic leukemia up-regulated 1 opposite strand [Source:HGNC Symbol;Acc:24070]</t>
  </si>
  <si>
    <t>ENSG00000205078</t>
  </si>
  <si>
    <t>SYCE1L</t>
  </si>
  <si>
    <t>ENSMUSG00000033409</t>
  </si>
  <si>
    <t>Syce1l</t>
  </si>
  <si>
    <t>synaptonemal complex central element protein 1-like [Source:HGNC Symbol;Acc:37236]</t>
  </si>
  <si>
    <t>ENSG00000205097</t>
  </si>
  <si>
    <t>FRG2</t>
  </si>
  <si>
    <t>ENSMUSG00000087385</t>
  </si>
  <si>
    <t>AA415398</t>
  </si>
  <si>
    <t>FSHD region gene 2 [Source:HGNC Symbol;Acc:19136]</t>
  </si>
  <si>
    <t>ENSG00000205126</t>
  </si>
  <si>
    <t>ACCSL</t>
  </si>
  <si>
    <t>ENSMUSG00000075023</t>
  </si>
  <si>
    <t>Accsl</t>
  </si>
  <si>
    <t>1-aminocyclopropane-1-carboxylate synthase homolog (Arabidopsis)(non-functional)-like [Source:HGNC Symbol;Acc:34391]</t>
  </si>
  <si>
    <t>ENSG00000205138</t>
  </si>
  <si>
    <t>SDHAF1</t>
  </si>
  <si>
    <t>ENSMUSG00000074211</t>
  </si>
  <si>
    <t>Sdhaf1</t>
  </si>
  <si>
    <t>succinate dehydrogenase complex assembly factor 1 [Source:HGNC Symbol;Acc:33867]</t>
  </si>
  <si>
    <t>ENSG00000205174</t>
  </si>
  <si>
    <t>C7orf66</t>
  </si>
  <si>
    <t>chromosome 7 open reading frame 66 [Source:HGNC Symbol;Acc:33712]</t>
  </si>
  <si>
    <t>ENSG00000205209</t>
  </si>
  <si>
    <t>SCGB2B2</t>
  </si>
  <si>
    <t>secretoglobin, family 2B, member 2 [Source:HGNC Symbol;Acc:27616]</t>
  </si>
  <si>
    <t>ENSG00000205212</t>
  </si>
  <si>
    <t>CCDC144NL</t>
  </si>
  <si>
    <t>coiled-coil domain containing 144 family, N-terminal like [Source:HGNC Symbol;Acc:33735]</t>
  </si>
  <si>
    <t>ENSG00000205281</t>
  </si>
  <si>
    <t>GOLGA6L10</t>
  </si>
  <si>
    <t>golgin A6 family-like 10 [Source:HGNC Symbol;Acc:37228]</t>
  </si>
  <si>
    <t>ENSG00000205309</t>
  </si>
  <si>
    <t>NT5M</t>
  </si>
  <si>
    <t>ENSMUSG00000032615</t>
  </si>
  <si>
    <t>Nt5m</t>
  </si>
  <si>
    <t>5',3'-nucleotidase, mitochondrial [Source:HGNC Symbol;Acc:15769]</t>
  </si>
  <si>
    <t>ENSG00000205327</t>
  </si>
  <si>
    <t>OR6C68</t>
  </si>
  <si>
    <t>ENSMUSG00000049573</t>
  </si>
  <si>
    <t>Olfr780</t>
  </si>
  <si>
    <t>olfactory receptor, family 6, subfamily C, member 68 [Source:HGNC Symbol;Acc:31297]</t>
  </si>
  <si>
    <t>ENSG00000205328</t>
  </si>
  <si>
    <t>OR6C65</t>
  </si>
  <si>
    <t>ENSMUSG00000049894</t>
  </si>
  <si>
    <t>Olfr808</t>
  </si>
  <si>
    <t>olfactory receptor, family 6, subfamily C, member 65 [Source:HGNC Symbol;Acc:31295]</t>
  </si>
  <si>
    <t>ENSG00000205329</t>
  </si>
  <si>
    <t>OR6C3</t>
  </si>
  <si>
    <t>ENSMUSG00000049217</t>
  </si>
  <si>
    <t>Olfr788</t>
  </si>
  <si>
    <t>olfactory receptor, family 6, subfamily C, member 3 [Source:HGNC Symbol;Acc:15437]</t>
  </si>
  <si>
    <t>ENSG00000205330</t>
  </si>
  <si>
    <t>OR6C1</t>
  </si>
  <si>
    <t>ENSMUSG00000095696</t>
  </si>
  <si>
    <t>Olfr786</t>
  </si>
  <si>
    <t>olfactory receptor, family 6, subfamily C, member 1 [Source:HGNC Symbol;Acc:8355]</t>
  </si>
  <si>
    <t>ENSG00000205336</t>
  </si>
  <si>
    <t>GPR56</t>
  </si>
  <si>
    <t>ENSMUSG00000031785</t>
  </si>
  <si>
    <t>Gpr56</t>
  </si>
  <si>
    <t>G protein-coupled receptor 56 [Source:HGNC Symbol;Acc:4512]</t>
  </si>
  <si>
    <t>ENSG00000205356</t>
  </si>
  <si>
    <t>TECPR1</t>
  </si>
  <si>
    <t>ENSMUSG00000066621</t>
  </si>
  <si>
    <t>Tecpr1</t>
  </si>
  <si>
    <t>tectonin beta-propeller repeat containing 1 [Source:HGNC Symbol;Acc:22214]</t>
  </si>
  <si>
    <t>ENSG00000205358</t>
  </si>
  <si>
    <t>MT1H</t>
  </si>
  <si>
    <t>ENSMUSG00000031762</t>
  </si>
  <si>
    <t>Mt2</t>
  </si>
  <si>
    <t>metallothionein 1H [Source:HGNC Symbol;Acc:7400]</t>
  </si>
  <si>
    <t>ENSG00000205359</t>
  </si>
  <si>
    <t>SLCO6A1</t>
  </si>
  <si>
    <t>ENSMUSG00000026331</t>
  </si>
  <si>
    <t>Slco6c1</t>
  </si>
  <si>
    <t>solute carrier organic anion transporter family, member 6A1 [Source:HGNC Symbol;Acc:23613]</t>
  </si>
  <si>
    <t>ENSG00000205362</t>
  </si>
  <si>
    <t>MT1A</t>
  </si>
  <si>
    <t>metallothionein 1A [Source:HGNC Symbol;Acc:7393]</t>
  </si>
  <si>
    <t>ENSG00000205363</t>
  </si>
  <si>
    <t>C15orf59</t>
  </si>
  <si>
    <t>ENSMUSG00000066607</t>
  </si>
  <si>
    <t>6030419C18Rik</t>
  </si>
  <si>
    <t>chromosome 15 open reading frame 59 [Source:HGNC Symbol;Acc:33753]</t>
  </si>
  <si>
    <t>ENSG00000205364</t>
  </si>
  <si>
    <t>MT1M</t>
  </si>
  <si>
    <t>metallothionein 1M [Source:HGNC Symbol;Acc:14296]</t>
  </si>
  <si>
    <t>ENSG00000205409</t>
  </si>
  <si>
    <t>OR52E6</t>
  </si>
  <si>
    <t>olfactory receptor, family 52, subfamily E, member 6 [Source:HGNC Symbol;Acc:15215]</t>
  </si>
  <si>
    <t>ENSG00000205413</t>
  </si>
  <si>
    <t>SAMD9</t>
  </si>
  <si>
    <t>sterile alpha motif domain containing 9 [Source:HGNC Symbol;Acc:1348]</t>
  </si>
  <si>
    <t>ENSG00000205426</t>
  </si>
  <si>
    <t>KRT81</t>
  </si>
  <si>
    <t>ENSMUSG00000047641</t>
  </si>
  <si>
    <t>Krt83</t>
  </si>
  <si>
    <t>keratin 81 [Source:HGNC Symbol;Acc:6458]</t>
  </si>
  <si>
    <t>ENSG00000205436</t>
  </si>
  <si>
    <t>EXOC3L4</t>
  </si>
  <si>
    <t>ENSMUSG00000021280</t>
  </si>
  <si>
    <t>Exoc3l4</t>
  </si>
  <si>
    <t>exocyst complex component 3-like 4 [Source:HGNC Symbol;Acc:20120]</t>
  </si>
  <si>
    <t>ENSG00000205439</t>
  </si>
  <si>
    <t>KRTAP12-3</t>
  </si>
  <si>
    <t>ENSMUSG00000096421</t>
  </si>
  <si>
    <t>Gm10100</t>
  </si>
  <si>
    <t>keratin associated protein 12-3 [Source:HGNC Symbol;Acc:20531]</t>
  </si>
  <si>
    <t>ENSG00000205441</t>
  </si>
  <si>
    <t>KRTAP10-7</t>
  </si>
  <si>
    <t>ENSMUSG00000078255</t>
  </si>
  <si>
    <t>Krtap9-5</t>
  </si>
  <si>
    <t>keratin associated protein 10-7 [Source:HGNC Symbol;Acc:22970]</t>
  </si>
  <si>
    <t>ENSG00000205445</t>
  </si>
  <si>
    <t>KRTAP10-2</t>
  </si>
  <si>
    <t>ENSMUSG00000096481</t>
  </si>
  <si>
    <t>Gm3250</t>
  </si>
  <si>
    <t>keratin associated protein 10-2 [Source:HGNC Symbol;Acc:22967]</t>
  </si>
  <si>
    <t>ENSG00000205464</t>
  </si>
  <si>
    <t>ATP6AP1L</t>
  </si>
  <si>
    <t>ENSMUSG00000078958</t>
  </si>
  <si>
    <t>Atp6ap1l</t>
  </si>
  <si>
    <t>ATPase, H+ transporting, lysosomal accessory protein 1-like [Source:HGNC Symbol;Acc:28091]</t>
  </si>
  <si>
    <t>ENSG00000205495</t>
  </si>
  <si>
    <t>OR52J3</t>
  </si>
  <si>
    <t>ENSMUSG00000073956</t>
  </si>
  <si>
    <t>Olfr592</t>
  </si>
  <si>
    <t>olfactory receptor, family 52, subfamily J, member 3 [Source:HGNC Symbol;Acc:14799]</t>
  </si>
  <si>
    <t>ENSG00000205497</t>
  </si>
  <si>
    <t>OR51A4</t>
  </si>
  <si>
    <t>ENSMUSG00000066269</t>
  </si>
  <si>
    <t>Olfr575</t>
  </si>
  <si>
    <t>olfactory receptor, family 51, subfamily A, member 4 [Source:HGNC Symbol;Acc:14795]</t>
  </si>
  <si>
    <t>ENSG00000205502</t>
  </si>
  <si>
    <t>C2CD4B</t>
  </si>
  <si>
    <t>C2 calcium-dependent domain containing 4B [Source:HGNC Symbol;Acc:33628]</t>
  </si>
  <si>
    <t>ENSG00000205571</t>
  </si>
  <si>
    <t>SMN2</t>
  </si>
  <si>
    <t>survival of motor neuron 2, centromeric [Source:HGNC Symbol;Acc:11118]</t>
  </si>
  <si>
    <t>ENSG00000205642</t>
  </si>
  <si>
    <t>VCX3B</t>
  </si>
  <si>
    <t>variable charge, X-linked 3B [Source:HGNC Symbol;Acc:31838]</t>
  </si>
  <si>
    <t>ENSG00000205643</t>
  </si>
  <si>
    <t>CDPF1</t>
  </si>
  <si>
    <t>ENSMUSG00000064284</t>
  </si>
  <si>
    <t>Cdpf1</t>
  </si>
  <si>
    <t>cysteine-rich, DPF motif domain containing 1 [Source:HGNC Symbol;Acc:33710]</t>
  </si>
  <si>
    <t>ENSG00000205649</t>
  </si>
  <si>
    <t>HTN3</t>
  </si>
  <si>
    <t>histatin 3 [Source:HGNC Symbol;Acc:5284]</t>
  </si>
  <si>
    <t>ENSG00000205669</t>
  </si>
  <si>
    <t>ACOT6</t>
  </si>
  <si>
    <t>ENSMUSG00000043487</t>
  </si>
  <si>
    <t>Acot6</t>
  </si>
  <si>
    <t>acyl-CoA thioesterase 6 [Source:HGNC Symbol;Acc:33159]</t>
  </si>
  <si>
    <t>ENSG00000205707</t>
  </si>
  <si>
    <t>LYRM5</t>
  </si>
  <si>
    <t>ENSMUSG00000040370</t>
  </si>
  <si>
    <t>Lyrm5</t>
  </si>
  <si>
    <t>LYR motif containing 5 [Source:HGNC Symbol;Acc:27052]</t>
  </si>
  <si>
    <t>ENSG00000205730</t>
  </si>
  <si>
    <t>ITPRIPL2</t>
  </si>
  <si>
    <t>ENSMUSG00000095115</t>
  </si>
  <si>
    <t>Itpripl2</t>
  </si>
  <si>
    <t>inositol 1,4,5-trisphosphate receptor interacting protein-like 2 [Source:HGNC Symbol;Acc:27257]</t>
  </si>
  <si>
    <t>ENSG00000205754</t>
  </si>
  <si>
    <t>SLCO1B7</t>
  </si>
  <si>
    <t>solute carrier organic anion transporter family, member 1B7 (non-functional) [Source:HGNC Symbol;Acc:32934]</t>
  </si>
  <si>
    <t>ENSG00000205755</t>
  </si>
  <si>
    <t>CRLF2</t>
  </si>
  <si>
    <t>ENSMUSG00000033467</t>
  </si>
  <si>
    <t>Crlf2</t>
  </si>
  <si>
    <t>cytokine receptor-like factor 2 [Source:HGNC Symbol;Acc:14281]</t>
  </si>
  <si>
    <t>ENSG00000205758</t>
  </si>
  <si>
    <t>CRYZL1</t>
  </si>
  <si>
    <t>ENSMUSG00000058240</t>
  </si>
  <si>
    <t>Cryzl1</t>
  </si>
  <si>
    <t>crystallin, zeta (quinone reductase)-like 1 [Source:HGNC Symbol;Acc:2420]</t>
  </si>
  <si>
    <t>ENSG00000205765</t>
  </si>
  <si>
    <t>C5orf51</t>
  </si>
  <si>
    <t>ENSMUSG00000041935</t>
  </si>
  <si>
    <t>AW549877</t>
  </si>
  <si>
    <t>chromosome 5 open reading frame 51 [Source:HGNC Symbol;Acc:27750]</t>
  </si>
  <si>
    <t>ENSG00000205777</t>
  </si>
  <si>
    <t>GAGE1</t>
  </si>
  <si>
    <t>G antigen 1 [Source:HGNC Symbol;Acc:4098]</t>
  </si>
  <si>
    <t>ENSG00000205784</t>
  </si>
  <si>
    <t>ARRDC5</t>
  </si>
  <si>
    <t>ENSMUSG00000073380</t>
  </si>
  <si>
    <t>Arrdc5</t>
  </si>
  <si>
    <t>arrestin domain containing 5 [Source:HGNC Symbol;Acc:31407]</t>
  </si>
  <si>
    <t>ENSG00000205795</t>
  </si>
  <si>
    <t>CYS1</t>
  </si>
  <si>
    <t>ENSMUSG00000062563</t>
  </si>
  <si>
    <t>Cys1</t>
  </si>
  <si>
    <t>cystin 1 [Source:HGNC Symbol;Acc:18525]</t>
  </si>
  <si>
    <t>ENSG00000205809</t>
  </si>
  <si>
    <t>KLRC2</t>
  </si>
  <si>
    <t>ENSMUSG00000050241</t>
  </si>
  <si>
    <t>Klre1</t>
  </si>
  <si>
    <t>killer cell lectin-like receptor subfamily C, member 2 [Source:HGNC Symbol;Acc:6375]</t>
  </si>
  <si>
    <t>ENSG00000205810</t>
  </si>
  <si>
    <t>KLRC3</t>
  </si>
  <si>
    <t>ENSMUSG00000067610</t>
  </si>
  <si>
    <t>Klri1</t>
  </si>
  <si>
    <t>killer cell lectin-like receptor subfamily C, member 3 [Source:HGNC Symbol;Acc:6376]</t>
  </si>
  <si>
    <t>ENSG00000205821</t>
  </si>
  <si>
    <t>AC006435.1</t>
  </si>
  <si>
    <t>Uncharacterized protein  [Source:UniProtKB/TrEMBL;Acc:Q4G0H6]</t>
  </si>
  <si>
    <t>ENSG00000205832</t>
  </si>
  <si>
    <t>C16orf96</t>
  </si>
  <si>
    <t>ENSMUSG00000022518</t>
  </si>
  <si>
    <t>4930562C15Rik</t>
  </si>
  <si>
    <t>chromosome 16 open reading frame 96 [Source:HGNC Symbol;Acc:40031]</t>
  </si>
  <si>
    <t>ENSG00000205850</t>
  </si>
  <si>
    <t>AL359736.1</t>
  </si>
  <si>
    <t>protein PCOTH isoform 1  [Source:RefSeq peptide;Acc:NP_001014442]</t>
  </si>
  <si>
    <t>ENSG00000205853</t>
  </si>
  <si>
    <t>RFPL3S</t>
  </si>
  <si>
    <t>RFPL3 antisense [Source:HGNC Symbol;Acc:9981]</t>
  </si>
  <si>
    <t>ENSG00000205856</t>
  </si>
  <si>
    <t>C22orf42</t>
  </si>
  <si>
    <t>chromosome 22 open reading frame 42 [Source:HGNC Symbol;Acc:27160]</t>
  </si>
  <si>
    <t>ENSG00000205863</t>
  </si>
  <si>
    <t>C1QTNF9B</t>
  </si>
  <si>
    <t>ENSMUSG00000071347</t>
  </si>
  <si>
    <t>C1qtnf9</t>
  </si>
  <si>
    <t>C1q and tumor necrosis factor related protein 9B [Source:HGNC Symbol;Acc:34072]</t>
  </si>
  <si>
    <t>ENSG00000205864</t>
  </si>
  <si>
    <t>KRTAP5-6</t>
  </si>
  <si>
    <t>keratin associated protein 5-6 [Source:HGNC Symbol;Acc:23600]</t>
  </si>
  <si>
    <t>ENSG00000205867</t>
  </si>
  <si>
    <t>KRTAP5-2</t>
  </si>
  <si>
    <t>keratin associated protein 5-2 [Source:HGNC Symbol;Acc:23597]</t>
  </si>
  <si>
    <t>ENSG00000205869</t>
  </si>
  <si>
    <t>KRTAP5-1</t>
  </si>
  <si>
    <t>keratin associated protein 5-1 [Source:HGNC Symbol;Acc:23596]</t>
  </si>
  <si>
    <t>ENSG00000205882</t>
  </si>
  <si>
    <t>DEFB134</t>
  </si>
  <si>
    <t>defensin, beta 134 [Source:HGNC Symbol;Acc:32399]</t>
  </si>
  <si>
    <t>ENSG00000205883</t>
  </si>
  <si>
    <t>DEFB135</t>
  </si>
  <si>
    <t>ENSMUSG00000075571</t>
  </si>
  <si>
    <t>Defb30</t>
  </si>
  <si>
    <t>defensin, beta 135 [Source:HGNC Symbol;Acc:32400]</t>
  </si>
  <si>
    <t>ENSG00000205884</t>
  </si>
  <si>
    <t>DEFB136</t>
  </si>
  <si>
    <t>ENSMUSG00000054763</t>
  </si>
  <si>
    <t>Defb42</t>
  </si>
  <si>
    <t>defensin, beta 136 [Source:HGNC Symbol;Acc:34433]</t>
  </si>
  <si>
    <t>ENSG00000205923</t>
  </si>
  <si>
    <t>CEMP1</t>
  </si>
  <si>
    <t>cementum protein 1 [Source:HGNC Symbol;Acc:32553]</t>
  </si>
  <si>
    <t>ENSG00000205978</t>
  </si>
  <si>
    <t>NYNRIN</t>
  </si>
  <si>
    <t>ENSMUSG00000075592</t>
  </si>
  <si>
    <t>Nynrin</t>
  </si>
  <si>
    <t>NYN domain and retroviral integrase containing [Source:HGNC Symbol;Acc:20165]</t>
  </si>
  <si>
    <t>ENSG00000206013</t>
  </si>
  <si>
    <t>IFITM5</t>
  </si>
  <si>
    <t>ENSMUSG00000025489</t>
  </si>
  <si>
    <t>Ifitm5</t>
  </si>
  <si>
    <t>interferon induced transmembrane protein 5 [Source:HGNC Symbol;Acc:16644]</t>
  </si>
  <si>
    <t>ENSG00000206026</t>
  </si>
  <si>
    <t>SMIM21</t>
  </si>
  <si>
    <t>small integral membrane protein 21 [Source:HGNC Symbol;Acc:27598]</t>
  </si>
  <si>
    <t>ENSG00000206069</t>
  </si>
  <si>
    <t>TMEM211</t>
  </si>
  <si>
    <t>ENSMUSG00000066964</t>
  </si>
  <si>
    <t>Tmem211</t>
  </si>
  <si>
    <t>transmembrane protein 211 [Source:HGNC Symbol;Acc:33725]</t>
  </si>
  <si>
    <t>ENSG00000206073</t>
  </si>
  <si>
    <t>SERPINB4</t>
  </si>
  <si>
    <t>ENSMUSG00000073601</t>
  </si>
  <si>
    <t>Serpinb3c</t>
  </si>
  <si>
    <t>serpin peptidase inhibitor, clade B (ovalbumin), member 4 [Source:HGNC Symbol;Acc:10570]</t>
  </si>
  <si>
    <t>ENSG00000206102</t>
  </si>
  <si>
    <t>KRTAP19-8</t>
  </si>
  <si>
    <t>keratin associated protein 19-8 [Source:HGNC Symbol;Acc:33898]</t>
  </si>
  <si>
    <t>ENSG00000206107</t>
  </si>
  <si>
    <t>KRTAP27-1</t>
  </si>
  <si>
    <t>ENSMUSG00000090515</t>
  </si>
  <si>
    <t>Krtap27-1</t>
  </si>
  <si>
    <t>keratin associated protein 27-1 [Source:HGNC Symbol;Acc:33864]</t>
  </si>
  <si>
    <t>ENSG00000206150</t>
  </si>
  <si>
    <t>RNASE13</t>
  </si>
  <si>
    <t>ENSMUSG00000068392</t>
  </si>
  <si>
    <t>Rnase13</t>
  </si>
  <si>
    <t>ribonuclease, RNase A family, 13 (non-active) [Source:HGNC Symbol;Acc:25285]</t>
  </si>
  <si>
    <t>ENSG00000206177</t>
  </si>
  <si>
    <t>HBM</t>
  </si>
  <si>
    <t>hemoglobin, mu [Source:HGNC Symbol;Acc:4826]</t>
  </si>
  <si>
    <t>ENSG00000206181</t>
  </si>
  <si>
    <t>TCEB3B</t>
  </si>
  <si>
    <t>transcription elongation factor B polypeptide 3B (elongin A2) [Source:HGNC Symbol;Acc:30771]</t>
  </si>
  <si>
    <t>ENSG00000206203</t>
  </si>
  <si>
    <t>TSSK2</t>
  </si>
  <si>
    <t>ENSMUSG00000045521</t>
  </si>
  <si>
    <t>Tssk2</t>
  </si>
  <si>
    <t>testis-specific serine kinase 2 [Source:HGNC Symbol;Acc:11401]</t>
  </si>
  <si>
    <t>ENSG00000206260</t>
  </si>
  <si>
    <t>PRR23A</t>
  </si>
  <si>
    <t>proline rich 23A [Source:HGNC Symbol;Acc:37172]</t>
  </si>
  <si>
    <t>ENSG00000206262</t>
  </si>
  <si>
    <t>C3orf72</t>
  </si>
  <si>
    <t>chromosome 3 open reading frame 72 [Source:HGNC Symbol;Acc:34428]</t>
  </si>
  <si>
    <t>ENSG00000206301</t>
  </si>
  <si>
    <t>HLA-DQA2</t>
  </si>
  <si>
    <t>major histocompatibility complex, class II, DQ alpha 2 [Source:HGNC Symbol;Acc:4943]</t>
  </si>
  <si>
    <t>ENSG00000206422</t>
  </si>
  <si>
    <t>LRRC30</t>
  </si>
  <si>
    <t>ENSMUSG00000073375</t>
  </si>
  <si>
    <t>Lrrc30</t>
  </si>
  <si>
    <t>leucine rich repeat containing 30 [Source:HGNC Symbol;Acc:30219]</t>
  </si>
  <si>
    <t>ENSG00000206474</t>
  </si>
  <si>
    <t>OR10C1</t>
  </si>
  <si>
    <t>ENSMUSG00000049561</t>
  </si>
  <si>
    <t>Olfr95</t>
  </si>
  <si>
    <t>olfactory receptor, family 10, subfamily C, member 1 (gene/pseudogene) [Source:HGNC Symbol;Acc:8165]</t>
  </si>
  <si>
    <t>ENSG00000206483</t>
  </si>
  <si>
    <t>TXNRD3NB</t>
  </si>
  <si>
    <t>thioredoxin reductase 3 neighbor [Source:HGNC Symbol;Acc:33870]</t>
  </si>
  <si>
    <t>ENSG00000206503</t>
  </si>
  <si>
    <t>HLA-A</t>
  </si>
  <si>
    <t>major histocompatibility complex, class I, A [Source:HGNC Symbol;Acc:4931]</t>
  </si>
  <si>
    <t>ENSG00000206530</t>
  </si>
  <si>
    <t>WDR52</t>
  </si>
  <si>
    <t>ENSMUSG00000071550</t>
  </si>
  <si>
    <t>Wdr52</t>
  </si>
  <si>
    <t>WD repeat domain 52 [Source:HGNC Symbol;Acc:25631]</t>
  </si>
  <si>
    <t>ENSG00000206531</t>
  </si>
  <si>
    <t>CD200R1L</t>
  </si>
  <si>
    <t>CD200 receptor 1-like [Source:HGNC Symbol;Acc:24665]</t>
  </si>
  <si>
    <t>ENSG00000206535</t>
  </si>
  <si>
    <t>LNP1</t>
  </si>
  <si>
    <t>leukemia NUP98 fusion partner 1 [Source:HGNC Symbol;Acc:28014]</t>
  </si>
  <si>
    <t>ENSG00000206536</t>
  </si>
  <si>
    <t>OR5K3</t>
  </si>
  <si>
    <t>ENSMUSG00000060663</t>
  </si>
  <si>
    <t>Olfr175-ps1</t>
  </si>
  <si>
    <t>olfactory receptor, family 5, subfamily K, member 3 [Source:HGNC Symbol;Acc:31290]</t>
  </si>
  <si>
    <t>ENSG00000206549</t>
  </si>
  <si>
    <t>PRSS50</t>
  </si>
  <si>
    <t>ENSMUSG00000048752</t>
  </si>
  <si>
    <t>Prss50</t>
  </si>
  <si>
    <t>protease, serine, 50 [Source:HGNC Symbol;Acc:17910]</t>
  </si>
  <si>
    <t>ENSG00000206559</t>
  </si>
  <si>
    <t>ZCWPW2</t>
  </si>
  <si>
    <t>ENSMUSG00000032443</t>
  </si>
  <si>
    <t>Zcwpw2</t>
  </si>
  <si>
    <t>zinc finger, CW type with PWWP domain 2 [Source:HGNC Symbol;Acc:23574]</t>
  </si>
  <si>
    <t>ENSG00000206561</t>
  </si>
  <si>
    <t>COLQ</t>
  </si>
  <si>
    <t>ENSMUSG00000057606</t>
  </si>
  <si>
    <t>Colq</t>
  </si>
  <si>
    <t>collagen-like tail subunit (single strand of homotrimer) of asymmetric acetylcholinesterase [Source:HGNC Symbol;Acc:2226]</t>
  </si>
  <si>
    <t>ENSG00000206562</t>
  </si>
  <si>
    <t>METTL6</t>
  </si>
  <si>
    <t>ENSMUSG00000021891</t>
  </si>
  <si>
    <t>Mettl6</t>
  </si>
  <si>
    <t>methyltransferase like 6 [Source:HGNC Symbol;Acc:28343]</t>
  </si>
  <si>
    <t>ENSG00000211448</t>
  </si>
  <si>
    <t>DIO2</t>
  </si>
  <si>
    <t>ENSMUSG00000007682</t>
  </si>
  <si>
    <t>Dio2</t>
  </si>
  <si>
    <t>deiodinase, iodothyronine, type II [Source:HGNC Symbol;Acc:2884]</t>
  </si>
  <si>
    <t>ENSG00000211450</t>
  </si>
  <si>
    <t>C11orf31</t>
  </si>
  <si>
    <t>ENSMUSG00000076437</t>
  </si>
  <si>
    <t>2700094K13Rik</t>
  </si>
  <si>
    <t>chromosome 11 open reading frame 31 [Source:HGNC Symbol;Acc:18251]</t>
  </si>
  <si>
    <t>ENSG00000211452</t>
  </si>
  <si>
    <t>DIO1</t>
  </si>
  <si>
    <t>ENSMUSG00000034785</t>
  </si>
  <si>
    <t>Dio1</t>
  </si>
  <si>
    <t>deiodinase, iodothyronine, type I [Source:HGNC Symbol;Acc:2883]</t>
  </si>
  <si>
    <t>ENSG00000211584</t>
  </si>
  <si>
    <t>SLC48A1</t>
  </si>
  <si>
    <t>ENSMUSG00000081534</t>
  </si>
  <si>
    <t>Slc48a1</t>
  </si>
  <si>
    <t>solute carrier family 48 (heme transporter), member 1 [Source:HGNC Symbol;Acc:26035]</t>
  </si>
  <si>
    <t>ENSG00000212123</t>
  </si>
  <si>
    <t>PRR22</t>
  </si>
  <si>
    <t>ENSMUSG00000090273</t>
  </si>
  <si>
    <t>Prr22</t>
  </si>
  <si>
    <t>proline rich 22 [Source:HGNC Symbol;Acc:28354]</t>
  </si>
  <si>
    <t>ENSG00000212124</t>
  </si>
  <si>
    <t>TAS2R19</t>
  </si>
  <si>
    <t>ENSMUSG00000059382</t>
  </si>
  <si>
    <t>Tas2r120</t>
  </si>
  <si>
    <t>taste receptor, type 2, member 19 [Source:HGNC Symbol;Acc:19108]</t>
  </si>
  <si>
    <t>ENSG00000212126</t>
  </si>
  <si>
    <t>TAS2R50</t>
  </si>
  <si>
    <t>taste receptor, type 2, member 50 [Source:HGNC Symbol;Acc:18882]</t>
  </si>
  <si>
    <t>ENSG00000212127</t>
  </si>
  <si>
    <t>TAS2R14</t>
  </si>
  <si>
    <t>ENSMUSG00000062952</t>
  </si>
  <si>
    <t>Tas2r110</t>
  </si>
  <si>
    <t>taste receptor, type 2, member 14 [Source:HGNC Symbol;Acc:14920]</t>
  </si>
  <si>
    <t>ENSG00000212659</t>
  </si>
  <si>
    <t>KRTAP9-6</t>
  </si>
  <si>
    <t>ENSMUSG00000066100</t>
  </si>
  <si>
    <t>Krtap5-1</t>
  </si>
  <si>
    <t>keratin associated protein 9-6 [Source:HGNC Symbol;Acc:18914]</t>
  </si>
  <si>
    <t>ENSG00000212710</t>
  </si>
  <si>
    <t>CTAGE1</t>
  </si>
  <si>
    <t>cutaneous T-cell lymphoma-associated antigen 1 [Source:HGNC Symbol;Acc:24346]</t>
  </si>
  <si>
    <t>ENSG00000212721</t>
  </si>
  <si>
    <t>KRTAP4-11</t>
  </si>
  <si>
    <t>keratin associated protein 4-11 [Source:HGNC Symbol;Acc:18911]</t>
  </si>
  <si>
    <t>ENSG00000212722</t>
  </si>
  <si>
    <t>KRTAP4-9</t>
  </si>
  <si>
    <t>keratin associated protein 4-9 [Source:HGNC Symbol;Acc:18910]</t>
  </si>
  <si>
    <t>ENSG00000212724</t>
  </si>
  <si>
    <t>KRTAP2-3</t>
  </si>
  <si>
    <t>ENSMUSG00000058725</t>
  </si>
  <si>
    <t>Gm11937</t>
  </si>
  <si>
    <t>keratin associated protein 2-3 [Source:HGNC Symbol;Acc:18906]</t>
  </si>
  <si>
    <t>ENSG00000212734</t>
  </si>
  <si>
    <t>C17orf100</t>
  </si>
  <si>
    <t>chromosome 17 open reading frame 100 [Source:HGNC Symbol;Acc:34494]</t>
  </si>
  <si>
    <t>ENSG00000212747</t>
  </si>
  <si>
    <t>FAM127C</t>
  </si>
  <si>
    <t>family with sequence similarity 127, member C [Source:HGNC Symbol;Acc:33156]</t>
  </si>
  <si>
    <t>ENSG00000212899</t>
  </si>
  <si>
    <t>KRTAP3-3</t>
  </si>
  <si>
    <t>ENSMUSG00000069721</t>
  </si>
  <si>
    <t>Krtap3-2</t>
  </si>
  <si>
    <t>keratin associated protein 3-3 [Source:HGNC Symbol;Acc:18890]</t>
  </si>
  <si>
    <t>ENSG00000212900</t>
  </si>
  <si>
    <t>KRTAP3-2</t>
  </si>
  <si>
    <t>keratin associated protein 3-2 [Source:HGNC Symbol;Acc:16779]</t>
  </si>
  <si>
    <t>ENSG00000212901</t>
  </si>
  <si>
    <t>KRTAP3-1</t>
  </si>
  <si>
    <t>ENSMUSG00000047564</t>
  </si>
  <si>
    <t>Krtap3-1</t>
  </si>
  <si>
    <t>keratin associated protein 3-1 [Source:HGNC Symbol;Acc:16778]</t>
  </si>
  <si>
    <t>ENSG00000212916</t>
  </si>
  <si>
    <t>MAP10</t>
  </si>
  <si>
    <t>ENSMUSG00000050930</t>
  </si>
  <si>
    <t>Map10</t>
  </si>
  <si>
    <t>microtubule-associated protein 10 [Source:HGNC Symbol;Acc:29265]</t>
  </si>
  <si>
    <t>ENSG00000212933</t>
  </si>
  <si>
    <t>KRTAP12-4</t>
  </si>
  <si>
    <t>keratin associated protein 12-4 [Source:HGNC Symbol;Acc:20532]</t>
  </si>
  <si>
    <t>ENSG00000212935</t>
  </si>
  <si>
    <t>KRTAP10-3</t>
  </si>
  <si>
    <t>ENSMUSG00000095817</t>
  </si>
  <si>
    <t>Gm3238</t>
  </si>
  <si>
    <t>keratin associated protein 10-3 [Source:HGNC Symbol;Acc:22968]</t>
  </si>
  <si>
    <t>ENSG00000213020</t>
  </si>
  <si>
    <t>ZNF611</t>
  </si>
  <si>
    <t>zinc finger protein 611 [Source:HGNC Symbol;Acc:28766]</t>
  </si>
  <si>
    <t>ENSG00000213022</t>
  </si>
  <si>
    <t>KLK9</t>
  </si>
  <si>
    <t>ENSMUSG00000047884</t>
  </si>
  <si>
    <t>Klk9</t>
  </si>
  <si>
    <t>kallikrein-related peptidase 9 [Source:HGNC Symbol;Acc:6370]</t>
  </si>
  <si>
    <t>ENSG00000213029</t>
  </si>
  <si>
    <t>SPHAR</t>
  </si>
  <si>
    <t>S-phase response (cyclin related) [Source:HGNC Symbol;Acc:16957]</t>
  </si>
  <si>
    <t>ENSG00000213030</t>
  </si>
  <si>
    <t>CGB8</t>
  </si>
  <si>
    <t>chorionic gonadotropin, beta polypeptide 8 [Source:HGNC Symbol;Acc:16453]</t>
  </si>
  <si>
    <t>ENSG00000213085</t>
  </si>
  <si>
    <t>CCDC19</t>
  </si>
  <si>
    <t>ENSMUSG00000026546</t>
  </si>
  <si>
    <t>Ccdc19</t>
  </si>
  <si>
    <t>coiled-coil domain containing 19 [Source:HGNC Symbol;Acc:17229]</t>
  </si>
  <si>
    <t>ENSG00000213088</t>
  </si>
  <si>
    <t>DARC</t>
  </si>
  <si>
    <t>ENSMUSG00000037872</t>
  </si>
  <si>
    <t>Darc</t>
  </si>
  <si>
    <t>Duffy blood group, atypical chemokine receptor [Source:HGNC Symbol;Acc:4035]</t>
  </si>
  <si>
    <t>ENSG00000213123</t>
  </si>
  <si>
    <t>TCTEX1D2</t>
  </si>
  <si>
    <t>ENSMUSG00000014075</t>
  </si>
  <si>
    <t>Tctex1d2</t>
  </si>
  <si>
    <t>Tctex1 domain containing 2 [Source:HGNC Symbol;Acc:28482]</t>
  </si>
  <si>
    <t>ENSG00000213185</t>
  </si>
  <si>
    <t>FAM24B</t>
  </si>
  <si>
    <t>family with sequence similarity 24, member B [Source:HGNC Symbol;Acc:23475]</t>
  </si>
  <si>
    <t>ENSG00000213213</t>
  </si>
  <si>
    <t>CCDC183</t>
  </si>
  <si>
    <t>ENSMUSG00000026940</t>
  </si>
  <si>
    <t>4921530D09Rik</t>
  </si>
  <si>
    <t>coiled-coil domain containing 183 [Source:HGNC Symbol;Acc:28236]</t>
  </si>
  <si>
    <t>ENSG00000213214</t>
  </si>
  <si>
    <t>ARHGEF35</t>
  </si>
  <si>
    <t>Rho guanine nucleotide exchange factor (GEF) 35 [Source:HGNC Symbol;Acc:33846]</t>
  </si>
  <si>
    <t>ENSG00000213215</t>
  </si>
  <si>
    <t>OR2F1</t>
  </si>
  <si>
    <t>ENSMUSG00000095236</t>
  </si>
  <si>
    <t>Olfr38</t>
  </si>
  <si>
    <t>olfactory receptor, family 2, subfamily F, member 1 (gene/pseudogene) [Source:HGNC Symbol;Acc:8246]</t>
  </si>
  <si>
    <t>ENSG00000213218</t>
  </si>
  <si>
    <t>CSH2</t>
  </si>
  <si>
    <t>chorionic somatomammotropin hormone 2 [Source:HGNC Symbol;Acc:2441]</t>
  </si>
  <si>
    <t>ENSG00000213221</t>
  </si>
  <si>
    <t>DNLZ</t>
  </si>
  <si>
    <t>ENSMUSG00000075467</t>
  </si>
  <si>
    <t>Dnlz</t>
  </si>
  <si>
    <t>DNL-type zinc finger [Source:HGNC Symbol;Acc:33879]</t>
  </si>
  <si>
    <t>ENSG00000213231</t>
  </si>
  <si>
    <t>TCL1B</t>
  </si>
  <si>
    <t>ENSMUSG00000079007</t>
  </si>
  <si>
    <t>Tcl1b4</t>
  </si>
  <si>
    <t>T-cell leukemia/lymphoma 1B [Source:HGNC Symbol;Acc:11649]</t>
  </si>
  <si>
    <t>ENSG00000213240</t>
  </si>
  <si>
    <t>NOTCH2NL</t>
  </si>
  <si>
    <t>notch 2 N-terminal like [Source:HGNC Symbol;Acc:31862]</t>
  </si>
  <si>
    <t>ENSG00000213265</t>
  </si>
  <si>
    <t>TSGA13</t>
  </si>
  <si>
    <t>ENSMUSG00000039032</t>
  </si>
  <si>
    <t>Tsga13</t>
  </si>
  <si>
    <t>testis specific, 13 [Source:HGNC Symbol;Acc:12369]</t>
  </si>
  <si>
    <t>ENSG00000213366</t>
  </si>
  <si>
    <t>GSTM2</t>
  </si>
  <si>
    <t>glutathione S-transferase mu 2 (muscle) [Source:HGNC Symbol;Acc:4634]</t>
  </si>
  <si>
    <t>ENSG00000213380</t>
  </si>
  <si>
    <t>COG8</t>
  </si>
  <si>
    <t>ENSMUSG00000031916</t>
  </si>
  <si>
    <t>Cog8</t>
  </si>
  <si>
    <t>component of oligomeric golgi complex 8 [Source:HGNC Symbol;Acc:18623]</t>
  </si>
  <si>
    <t>ENSG00000213390</t>
  </si>
  <si>
    <t>ARHGAP19</t>
  </si>
  <si>
    <t>ENSMUSG00000025154</t>
  </si>
  <si>
    <t>Arhgap19</t>
  </si>
  <si>
    <t>Rho GTPase activating protein 19 [Source:HGNC Symbol;Acc:23724]</t>
  </si>
  <si>
    <t>ENSG00000213413</t>
  </si>
  <si>
    <t>PVRIG</t>
  </si>
  <si>
    <t>poliovirus receptor related immunoglobulin domain containing [Source:HGNC Symbol;Acc:32190]</t>
  </si>
  <si>
    <t>ENSG00000213417</t>
  </si>
  <si>
    <t>KRTAP2-4</t>
  </si>
  <si>
    <t>keratin associated protein 2-4 [Source:HGNC Symbol;Acc:18891]</t>
  </si>
  <si>
    <t>ENSG00000213462</t>
  </si>
  <si>
    <t>ERV3-1</t>
  </si>
  <si>
    <t>endogenous retrovirus group 3, member 1 [Source:HGNC Symbol;Acc:3454]</t>
  </si>
  <si>
    <t>ENSG00000213465</t>
  </si>
  <si>
    <t>ARL2</t>
  </si>
  <si>
    <t>ENSMUSG00000024944</t>
  </si>
  <si>
    <t>Arl2</t>
  </si>
  <si>
    <t>ADP-ribosylation factor-like 2 [Source:HGNC Symbol;Acc:693]</t>
  </si>
  <si>
    <t>ENSG00000213471</t>
  </si>
  <si>
    <t>TTLL13</t>
  </si>
  <si>
    <t>ENSMUSG00000045467</t>
  </si>
  <si>
    <t>Ttll13</t>
  </si>
  <si>
    <t>tubulin tyrosine ligase-like family, member 13 [Source:HGNC Symbol;Acc:32484]</t>
  </si>
  <si>
    <t>ENSG00000213494</t>
  </si>
  <si>
    <t>CCL14</t>
  </si>
  <si>
    <t>chemokine (C-C motif) ligand 14 [Source:HGNC Symbol;Acc:10612]</t>
  </si>
  <si>
    <t>ENSG00000213512</t>
  </si>
  <si>
    <t>GBP7</t>
  </si>
  <si>
    <t>guanylate binding protein 7 [Source:HGNC Symbol;Acc:29606]</t>
  </si>
  <si>
    <t>ENSG00000213563</t>
  </si>
  <si>
    <t>C8orf82</t>
  </si>
  <si>
    <t>ENSMUSG00000079002</t>
  </si>
  <si>
    <t>C030006K11Rik</t>
  </si>
  <si>
    <t>chromosome 8 open reading frame 82 [Source:HGNC Symbol;Acc:33826]</t>
  </si>
  <si>
    <t>ENSG00000213578</t>
  </si>
  <si>
    <t>CPLX3</t>
  </si>
  <si>
    <t>ENSMUSG00000039714</t>
  </si>
  <si>
    <t>Cplx3</t>
  </si>
  <si>
    <t>complexin 3 [Source:HGNC Symbol;Acc:27652]</t>
  </si>
  <si>
    <t>ENSG00000213593</t>
  </si>
  <si>
    <t>TMX2</t>
  </si>
  <si>
    <t>ENSMUSG00000071035</t>
  </si>
  <si>
    <t>Gm5499</t>
  </si>
  <si>
    <t>thioredoxin-related transmembrane protein 2 [Source:HGNC Symbol;Acc:30739]</t>
  </si>
  <si>
    <t>ENSG00000213638</t>
  </si>
  <si>
    <t>ADAT3</t>
  </si>
  <si>
    <t>ENSMUSG00000035370</t>
  </si>
  <si>
    <t>Adat3</t>
  </si>
  <si>
    <t>adenosine deaminase, tRNA-specific 3 [Source:HGNC Symbol;Acc:25151]</t>
  </si>
  <si>
    <t>ENSG00000213689</t>
  </si>
  <si>
    <t>TREX1</t>
  </si>
  <si>
    <t>ENSMUSG00000049734</t>
  </si>
  <si>
    <t>Trex1</t>
  </si>
  <si>
    <t>three prime repair exonuclease 1 [Source:HGNC Symbol;Acc:12269]</t>
  </si>
  <si>
    <t>ENSG00000213714</t>
  </si>
  <si>
    <t>FAM209B</t>
  </si>
  <si>
    <t>family with sequence similarity 209, member B [Source:HGNC Symbol;Acc:16101]</t>
  </si>
  <si>
    <t>ENSG00000213780</t>
  </si>
  <si>
    <t>GTF2H4</t>
  </si>
  <si>
    <t>ENSMUSG00000001524</t>
  </si>
  <si>
    <t>Gtf2h4</t>
  </si>
  <si>
    <t>general transcription factor IIH, polypeptide 4, 52kDa [Source:HGNC Symbol;Acc:4658]</t>
  </si>
  <si>
    <t>ENSG00000213799</t>
  </si>
  <si>
    <t>ZNF845</t>
  </si>
  <si>
    <t>ENSMUSG00000096433</t>
  </si>
  <si>
    <t>Gm4944</t>
  </si>
  <si>
    <t>zinc finger protein 845 [Source:HGNC Symbol;Acc:25112]</t>
  </si>
  <si>
    <t>ENSG00000213809</t>
  </si>
  <si>
    <t>KLRK1</t>
  </si>
  <si>
    <t>ENSMUSG00000030149</t>
  </si>
  <si>
    <t>Klrk1</t>
  </si>
  <si>
    <t>killer cell lectin-like receptor subfamily K, member 1 [Source:HGNC Symbol;Acc:18788]</t>
  </si>
  <si>
    <t>ENSG00000213822</t>
  </si>
  <si>
    <t>CEACAM18</t>
  </si>
  <si>
    <t>ENSMUSG00000030472</t>
  </si>
  <si>
    <t>Ceacam18</t>
  </si>
  <si>
    <t>carcinoembryonic antigen-related cell adhesion molecule 18 [Source:HGNC Symbol;Acc:31949]</t>
  </si>
  <si>
    <t>ENSG00000213865</t>
  </si>
  <si>
    <t>C8orf44</t>
  </si>
  <si>
    <t>chromosome 8 open reading frame 44 [Source:HGNC Symbol;Acc:25646]</t>
  </si>
  <si>
    <t>ENSG00000213886</t>
  </si>
  <si>
    <t>UBD</t>
  </si>
  <si>
    <t>ENSMUSG00000035186</t>
  </si>
  <si>
    <t>Ubd</t>
  </si>
  <si>
    <t>ubiquitin D [Source:HGNC Symbol;Acc:18795]</t>
  </si>
  <si>
    <t>ENSG00000213889</t>
  </si>
  <si>
    <t>PPM1N</t>
  </si>
  <si>
    <t>ENSMUSG00000030402</t>
  </si>
  <si>
    <t>Ppm1n</t>
  </si>
  <si>
    <t>protein phosphatase, Mg2+/Mn2+ dependent, 1N (putative) [Source:HGNC Symbol;Acc:26845]</t>
  </si>
  <si>
    <t>ENSG00000213901</t>
  </si>
  <si>
    <t>SLC23A3</t>
  </si>
  <si>
    <t>ENSMUSG00000026205</t>
  </si>
  <si>
    <t>Slc23a3</t>
  </si>
  <si>
    <t>solute carrier family 23, member 3 [Source:HGNC Symbol;Acc:20601]</t>
  </si>
  <si>
    <t>ENSG00000213906</t>
  </si>
  <si>
    <t>LTB4R2</t>
  </si>
  <si>
    <t>ENSMUSG00000040432</t>
  </si>
  <si>
    <t>Ltb4r2</t>
  </si>
  <si>
    <t>leukotriene B4 receptor 2 [Source:HGNC Symbol;Acc:19260]</t>
  </si>
  <si>
    <t>ENSG00000213920</t>
  </si>
  <si>
    <t>MDP1</t>
  </si>
  <si>
    <t>ENSMUSG00000002329</t>
  </si>
  <si>
    <t>Mdp1</t>
  </si>
  <si>
    <t>magnesium-dependent phosphatase 1 [Source:HGNC Symbol;Acc:28781]</t>
  </si>
  <si>
    <t>ENSG00000213927</t>
  </si>
  <si>
    <t>CCL27</t>
  </si>
  <si>
    <t>ENSMUSG00000095247</t>
  </si>
  <si>
    <t>chemokine (C-C motif) ligand 27 [Source:HGNC Symbol;Acc:10626]</t>
  </si>
  <si>
    <t>ENSG00000213931</t>
  </si>
  <si>
    <t>HBE1</t>
  </si>
  <si>
    <t>ENSMUSG00000052187</t>
  </si>
  <si>
    <t>Hbb-y</t>
  </si>
  <si>
    <t>hemoglobin, epsilon 1 [Source:HGNC Symbol;Acc:4830]</t>
  </si>
  <si>
    <t>ENSG00000213934</t>
  </si>
  <si>
    <t>HBG1</t>
  </si>
  <si>
    <t>hemoglobin, gamma A [Source:HGNC Symbol;Acc:4831]</t>
  </si>
  <si>
    <t>ENSG00000213965</t>
  </si>
  <si>
    <t>NUDT19</t>
  </si>
  <si>
    <t>ENSMUSG00000034875</t>
  </si>
  <si>
    <t>Nudt19</t>
  </si>
  <si>
    <t>nudix (nucleoside diphosphate linked moiety X)-type motif 19 [Source:HGNC Symbol;Acc:32036]</t>
  </si>
  <si>
    <t>ENSG00000213973</t>
  </si>
  <si>
    <t>ZNF99</t>
  </si>
  <si>
    <t>ENSMUSG00000055341</t>
  </si>
  <si>
    <t>Zfp457</t>
  </si>
  <si>
    <t>zinc finger protein 99 [Source:HGNC Symbol;Acc:13175]</t>
  </si>
  <si>
    <t>ENSG00000213988</t>
  </si>
  <si>
    <t>ZNF90</t>
  </si>
  <si>
    <t>zinc finger protein 90 [Source:HGNC Symbol;Acc:13165]</t>
  </si>
  <si>
    <t>ENSG00000213995</t>
  </si>
  <si>
    <t>CARKD</t>
  </si>
  <si>
    <t>ENSMUSG00000031505</t>
  </si>
  <si>
    <t>Carkd</t>
  </si>
  <si>
    <t>carbohydrate kinase domain containing [Source:HGNC Symbol;Acc:25576]</t>
  </si>
  <si>
    <t>ENSG00000214026</t>
  </si>
  <si>
    <t>MRPL23</t>
  </si>
  <si>
    <t>ENSMUSG00000037772</t>
  </si>
  <si>
    <t>Mrpl23</t>
  </si>
  <si>
    <t>mitochondrial ribosomal protein L23 [Source:HGNC Symbol;Acc:10322]</t>
  </si>
  <si>
    <t>ENSG00000214042</t>
  </si>
  <si>
    <t>IFNA7</t>
  </si>
  <si>
    <t>interferon, alpha 7 [Source:HGNC Symbol;Acc:5428]</t>
  </si>
  <si>
    <t>ENSG00000214046</t>
  </si>
  <si>
    <t>SMIM7</t>
  </si>
  <si>
    <t>ENSMUSG00000044600</t>
  </si>
  <si>
    <t>Smim7</t>
  </si>
  <si>
    <t>small integral membrane protein 7 [Source:HGNC Symbol;Acc:28419]</t>
  </si>
  <si>
    <t>ENSG00000214050</t>
  </si>
  <si>
    <t>FBXO16</t>
  </si>
  <si>
    <t>ENSMUSG00000034532</t>
  </si>
  <si>
    <t>Fbxo16</t>
  </si>
  <si>
    <t>F-box protein 16 [Source:HGNC Symbol;Acc:13618]</t>
  </si>
  <si>
    <t>ENSG00000214087</t>
  </si>
  <si>
    <t>ARL16</t>
  </si>
  <si>
    <t>ENSMUSG00000057594</t>
  </si>
  <si>
    <t>Arl16</t>
  </si>
  <si>
    <t>ADP-ribosylation factor-like 16 [Source:HGNC Symbol;Acc:27902]</t>
  </si>
  <si>
    <t>ENSG00000214097</t>
  </si>
  <si>
    <t>SMCO1</t>
  </si>
  <si>
    <t>ENSMUSG00000046345</t>
  </si>
  <si>
    <t>Smco1</t>
  </si>
  <si>
    <t>single-pass membrane protein with coiled-coil domains 1 [Source:HGNC Symbol;Acc:27407]</t>
  </si>
  <si>
    <t>ENSG00000214106</t>
  </si>
  <si>
    <t>PAXIP1-AS2</t>
  </si>
  <si>
    <t>PAXIP1 antisense RNA 2 [Source:HGNC Symbol;Acc:48958]</t>
  </si>
  <si>
    <t>ENSG00000214107</t>
  </si>
  <si>
    <t>MAGEB1</t>
  </si>
  <si>
    <t>melanoma antigen family B, 1 [Source:HGNC Symbol;Acc:6808]</t>
  </si>
  <si>
    <t>ENSG00000214113</t>
  </si>
  <si>
    <t>LYRM4</t>
  </si>
  <si>
    <t>ENSMUSG00000046573</t>
  </si>
  <si>
    <t>Lyrm4</t>
  </si>
  <si>
    <t>LYR motif containing 4 [Source:HGNC Symbol;Acc:21365]</t>
  </si>
  <si>
    <t>ENSG00000214128</t>
  </si>
  <si>
    <t>TMEM213</t>
  </si>
  <si>
    <t>ENSMUSG00000029829</t>
  </si>
  <si>
    <t>Tmem213</t>
  </si>
  <si>
    <t>transmembrane protein 213 [Source:HGNC Symbol;Acc:27220]</t>
  </si>
  <si>
    <t>ENSG00000214140</t>
  </si>
  <si>
    <t>PRCD</t>
  </si>
  <si>
    <t>ENSMUSG00000075410</t>
  </si>
  <si>
    <t>Gm11744</t>
  </si>
  <si>
    <t>progressive rod-cone degeneration [Source:HGNC Symbol;Acc:32528]</t>
  </si>
  <si>
    <t>ENSG00000214160</t>
  </si>
  <si>
    <t>ALG3</t>
  </si>
  <si>
    <t>ENSMUSG00000033809</t>
  </si>
  <si>
    <t>Alg3</t>
  </si>
  <si>
    <t>ALG3, alpha-1,3- mannosyltransferase [Source:HGNC Symbol;Acc:23056]</t>
  </si>
  <si>
    <t>ENSG00000214189</t>
  </si>
  <si>
    <t>ENSMUSG00000078880</t>
  </si>
  <si>
    <t>Gm14308</t>
  </si>
  <si>
    <t>zinc finger family member 788 [Source:HGNC Symbol;Acc:33112]</t>
  </si>
  <si>
    <t>ENSG00000214215</t>
  </si>
  <si>
    <t>C12orf74</t>
  </si>
  <si>
    <t>chromosome 12 open reading frame 74 [Source:HGNC Symbol;Acc:27887]</t>
  </si>
  <si>
    <t>ENSG00000214216</t>
  </si>
  <si>
    <t>IQCJ</t>
  </si>
  <si>
    <t>ENSMUSG00000051777</t>
  </si>
  <si>
    <t>Iqcj</t>
  </si>
  <si>
    <t>IQ motif containing J [Source:HGNC Symbol;Acc:32406]</t>
  </si>
  <si>
    <t>ENSG00000214226</t>
  </si>
  <si>
    <t>C17orf67</t>
  </si>
  <si>
    <t>ENSMUSG00000072553</t>
  </si>
  <si>
    <t>Gm525</t>
  </si>
  <si>
    <t>chromosome 17 open reading frame 67 [Source:HGNC Symbol;Acc:27900]</t>
  </si>
  <si>
    <t>ENSG00000214248</t>
  </si>
  <si>
    <t>AC010336.1</t>
  </si>
  <si>
    <t>Uncharacterized protein  [Source:UniProtKB/TrEMBL;Acc:F5GXD2]</t>
  </si>
  <si>
    <t>ENSG00000214265</t>
  </si>
  <si>
    <t>SNURF</t>
  </si>
  <si>
    <t>ENSMUSG00000095746</t>
  </si>
  <si>
    <t>Snurf</t>
  </si>
  <si>
    <t>SNRPN upstream reading frame [Source:HGNC Symbol;Acc:11171]</t>
  </si>
  <si>
    <t>ENSG00000214274</t>
  </si>
  <si>
    <t>ANG</t>
  </si>
  <si>
    <t>ENSMUSG00000047894</t>
  </si>
  <si>
    <t>Ang2</t>
  </si>
  <si>
    <t>angiogenin, ribonuclease, RNase A family, 5 [Source:HGNC Symbol;Acc:483]</t>
  </si>
  <si>
    <t>ENSG00000214285</t>
  </si>
  <si>
    <t>NPS</t>
  </si>
  <si>
    <t>ENSMUSG00000073804</t>
  </si>
  <si>
    <t>Nps</t>
  </si>
  <si>
    <t>neuropeptide S [Source:HGNC Symbol;Acc:33940]</t>
  </si>
  <si>
    <t>ENSG00000214309</t>
  </si>
  <si>
    <t>MBLAC1</t>
  </si>
  <si>
    <t>ENSMUSG00000049285</t>
  </si>
  <si>
    <t>Mblac1</t>
  </si>
  <si>
    <t>metallo-beta-lactamase domain containing 1 [Source:HGNC Symbol;Acc:22180]</t>
  </si>
  <si>
    <t>ENSG00000214324</t>
  </si>
  <si>
    <t>C3orf56</t>
  </si>
  <si>
    <t>chromosome 3 open reading frame 56 [Source:HGNC Symbol;Acc:32481]</t>
  </si>
  <si>
    <t>ENSG00000214367</t>
  </si>
  <si>
    <t>HAUS3</t>
  </si>
  <si>
    <t>ENSMUSG00000079555</t>
  </si>
  <si>
    <t>Haus3</t>
  </si>
  <si>
    <t>HAUS augmin-like complex, subunit 3 [Source:HGNC Symbol;Acc:28719]</t>
  </si>
  <si>
    <t>ENSG00000214402</t>
  </si>
  <si>
    <t>LCNL1</t>
  </si>
  <si>
    <t>lipocalin-like 1 [Source:HGNC Symbol;Acc:34436]</t>
  </si>
  <si>
    <t>ENSG00000214435</t>
  </si>
  <si>
    <t>AS3MT</t>
  </si>
  <si>
    <t>ENSMUSG00000003559</t>
  </si>
  <si>
    <t>As3mt</t>
  </si>
  <si>
    <t>arsenic (+3 oxidation state) methyltransferase [Source:HGNC Symbol;Acc:17452]</t>
  </si>
  <si>
    <t>ENSG00000214491</t>
  </si>
  <si>
    <t>SEC14L6</t>
  </si>
  <si>
    <t>SEC14-like 6 (S. cerevisiae) [Source:HGNC Symbol;Acc:40047]</t>
  </si>
  <si>
    <t>ENSG00000214510</t>
  </si>
  <si>
    <t>SPINK13</t>
  </si>
  <si>
    <t>ENSMUSG00000073551</t>
  </si>
  <si>
    <t>Spink13</t>
  </si>
  <si>
    <t>serine peptidase inhibitor, Kazal type 13 (putative) [Source:HGNC Symbol;Acc:27200]</t>
  </si>
  <si>
    <t>ENSG00000214530</t>
  </si>
  <si>
    <t>STARD10</t>
  </si>
  <si>
    <t>ENSMUSG00000030688</t>
  </si>
  <si>
    <t>Stard10</t>
  </si>
  <si>
    <t>StAR-related lipid transfer (START) domain containing 10 [Source:HGNC Symbol;Acc:10666]</t>
  </si>
  <si>
    <t>ENSG00000214556</t>
  </si>
  <si>
    <t>C17orf98</t>
  </si>
  <si>
    <t>ENSMUSG00000018543</t>
  </si>
  <si>
    <t>1700001P01Rik</t>
  </si>
  <si>
    <t>chromosome 17 open reading frame 98 [Source:HGNC Symbol;Acc:34492]</t>
  </si>
  <si>
    <t>ENSG00000214562</t>
  </si>
  <si>
    <t>NUTM2D</t>
  </si>
  <si>
    <t>ENSMUSG00000071909</t>
  </si>
  <si>
    <t>Gm806</t>
  </si>
  <si>
    <t>NUT family member 2D [Source:HGNC Symbol;Acc:23447]</t>
  </si>
  <si>
    <t>ENSG00000214597</t>
  </si>
  <si>
    <t>TMEM249</t>
  </si>
  <si>
    <t>transmembrane protein 249 [Source:HGNC Symbol;Acc:44155]</t>
  </si>
  <si>
    <t>ENSG00000214642</t>
  </si>
  <si>
    <t>DEFB113</t>
  </si>
  <si>
    <t>ENSMUSG00000073735</t>
  </si>
  <si>
    <t>Defb18</t>
  </si>
  <si>
    <t>defensin, beta 113 [Source:HGNC Symbol;Acc:18094]</t>
  </si>
  <si>
    <t>ENSG00000214681</t>
  </si>
  <si>
    <t>IQCF5</t>
  </si>
  <si>
    <t>ENSMUSG00000066382</t>
  </si>
  <si>
    <t>Iqcf5</t>
  </si>
  <si>
    <t>IQ motif containing F5 [Source:HGNC Symbol;Acc:35159]</t>
  </si>
  <si>
    <t>ENSG00000214700</t>
  </si>
  <si>
    <t>C12orf71</t>
  </si>
  <si>
    <t>ENSMUSG00000040163</t>
  </si>
  <si>
    <t>1700034J05Rik</t>
  </si>
  <si>
    <t>chromosome 12 open reading frame 71 [Source:HGNC Symbol;Acc:34452]</t>
  </si>
  <si>
    <t>ENSG00000214706</t>
  </si>
  <si>
    <t>IFRD2</t>
  </si>
  <si>
    <t>ENSMUSG00000010048</t>
  </si>
  <si>
    <t>Ifrd2</t>
  </si>
  <si>
    <t>interferon-related developmental regulator 2 [Source:HGNC Symbol;Acc:5457]</t>
  </si>
  <si>
    <t>ENSG00000214756</t>
  </si>
  <si>
    <t>METTL12</t>
  </si>
  <si>
    <t>methyltransferase like 12 [Source:HGNC Symbol;Acc:33113]</t>
  </si>
  <si>
    <t>ENSG00000214819</t>
  </si>
  <si>
    <t>CDRT15L2</t>
  </si>
  <si>
    <t>CMT1A duplicated region transcript 15-like 2 [Source:HGNC Symbol;Acc:34075]</t>
  </si>
  <si>
    <t>ENSG00000214842</t>
  </si>
  <si>
    <t>RAD51AP2</t>
  </si>
  <si>
    <t>ENSMUSG00000086022</t>
  </si>
  <si>
    <t>Rad51ap2</t>
  </si>
  <si>
    <t>RAD51 associated protein 2 [Source:HGNC Symbol;Acc:34417]</t>
  </si>
  <si>
    <t>ENSG00000214860</t>
  </si>
  <si>
    <t>EVPLL</t>
  </si>
  <si>
    <t>ENSMUSG00000034282</t>
  </si>
  <si>
    <t>Evpl</t>
  </si>
  <si>
    <t>envoplakin-like [Source:HGNC Symbol;Acc:35236]</t>
  </si>
  <si>
    <t>ENSG00000214891</t>
  </si>
  <si>
    <t>TRIM64C</t>
  </si>
  <si>
    <t>tripartite motif containing 64C [Source:HGNC Symbol;Acc:37148]</t>
  </si>
  <si>
    <t>ENSG00000214900</t>
  </si>
  <si>
    <t>C14orf182</t>
  </si>
  <si>
    <t>chromosome 14 open reading frame 182 [Source:HGNC Symbol;Acc:27503]</t>
  </si>
  <si>
    <t>ENSG00000214929</t>
  </si>
  <si>
    <t>SPATA31D1</t>
  </si>
  <si>
    <t>ENSMUSG00000074849</t>
  </si>
  <si>
    <t>Spata31d1c</t>
  </si>
  <si>
    <t>SPATA31 subfamily D, member 1 [Source:HGNC Symbol;Acc:37283]</t>
  </si>
  <si>
    <t>ENSG00000214941</t>
  </si>
  <si>
    <t>ZSWIM7</t>
  </si>
  <si>
    <t>ENSMUSG00000014243</t>
  </si>
  <si>
    <t>Zswim7</t>
  </si>
  <si>
    <t>zinc finger, SWIM-type containing 7 [Source:HGNC Symbol;Acc:26993]</t>
  </si>
  <si>
    <t>ENSG00000214944</t>
  </si>
  <si>
    <t>ARHGEF28</t>
  </si>
  <si>
    <t>ENSMUSG00000021662</t>
  </si>
  <si>
    <t>Arhgef28</t>
  </si>
  <si>
    <t>Rho guanine nucleotide exchange factor (GEF) 28 [Source:HGNC Symbol;Acc:30322]</t>
  </si>
  <si>
    <t>ENSG00000214960</t>
  </si>
  <si>
    <t>ISPD</t>
  </si>
  <si>
    <t>ENSMUSG00000043153</t>
  </si>
  <si>
    <t>Ispd</t>
  </si>
  <si>
    <t>isoprenoid synthase domain containing [Source:HGNC Symbol;Acc:37276]</t>
  </si>
  <si>
    <t>ENSG00000215012</t>
  </si>
  <si>
    <t>C22orf29</t>
  </si>
  <si>
    <t>ENSMUSG00000086965</t>
  </si>
  <si>
    <t>Gm16314</t>
  </si>
  <si>
    <t>chromosome 22 open reading frame 29 [Source:HGNC Symbol;Acc:26112]</t>
  </si>
  <si>
    <t>ENSG00000215018</t>
  </si>
  <si>
    <t>COL28A1</t>
  </si>
  <si>
    <t>ENSMUSG00000068794</t>
  </si>
  <si>
    <t>Col28a1</t>
  </si>
  <si>
    <t>collagen, type XXVIII, alpha 1 [Source:HGNC Symbol;Acc:22442]</t>
  </si>
  <si>
    <t>ENSG00000215021</t>
  </si>
  <si>
    <t>PHB2</t>
  </si>
  <si>
    <t>ENSMUSG00000004264</t>
  </si>
  <si>
    <t>Phb2</t>
  </si>
  <si>
    <t>prohibitin 2 [Source:HGNC Symbol;Acc:30306]</t>
  </si>
  <si>
    <t>ENSG00000215045</t>
  </si>
  <si>
    <t>GRID2IP</t>
  </si>
  <si>
    <t>ENSMUSG00000010825</t>
  </si>
  <si>
    <t>Grid2ip</t>
  </si>
  <si>
    <t>glutamate receptor, ionotropic, delta 2 (Grid2) interacting protein [Source:HGNC Symbol;Acc:18464]</t>
  </si>
  <si>
    <t>ENSG00000215131</t>
  </si>
  <si>
    <t>C16orf90</t>
  </si>
  <si>
    <t>ENSMUSG00000005983</t>
  </si>
  <si>
    <t>1700037C18Rik</t>
  </si>
  <si>
    <t>chromosome 16 open reading frame 90 [Source:HGNC Symbol;Acc:34455]</t>
  </si>
  <si>
    <t>ENSG00000215183</t>
  </si>
  <si>
    <t>MSMP</t>
  </si>
  <si>
    <t>ENSMUSG00000078719</t>
  </si>
  <si>
    <t>Msmp</t>
  </si>
  <si>
    <t>microseminoprotein, prostate associated [Source:HGNC Symbol;Acc:29663]</t>
  </si>
  <si>
    <t>ENSG00000215186</t>
  </si>
  <si>
    <t>GOLGA6B</t>
  </si>
  <si>
    <t>golgin A6 family, member B [Source:HGNC Symbol;Acc:32205]</t>
  </si>
  <si>
    <t>ENSG00000215217</t>
  </si>
  <si>
    <t>C5orf49</t>
  </si>
  <si>
    <t>ENSMUSG00000021534</t>
  </si>
  <si>
    <t>1700001L19Rik</t>
  </si>
  <si>
    <t>chromosome 5 open reading frame 49 [Source:HGNC Symbol;Acc:27028]</t>
  </si>
  <si>
    <t>ENSG00000215251</t>
  </si>
  <si>
    <t>FASTKD5</t>
  </si>
  <si>
    <t>ENSMUSG00000079043</t>
  </si>
  <si>
    <t>Fastkd5</t>
  </si>
  <si>
    <t>FAST kinase domains 5 [Source:HGNC Symbol;Acc:25790]</t>
  </si>
  <si>
    <t>ENSG00000215252</t>
  </si>
  <si>
    <t>GOLGA8B</t>
  </si>
  <si>
    <t>golgin A8 family, member B [Source:HGNC Symbol;Acc:31973]</t>
  </si>
  <si>
    <t>ENSG00000215271</t>
  </si>
  <si>
    <t>HOMEZ</t>
  </si>
  <si>
    <t>ENSMUSG00000057156</t>
  </si>
  <si>
    <t>Homez</t>
  </si>
  <si>
    <t>homeobox and leucine zipper encoding [Source:HGNC Symbol;Acc:20164]</t>
  </si>
  <si>
    <t>ENSG00000215274</t>
  </si>
  <si>
    <t>GAGE10</t>
  </si>
  <si>
    <t>G antigen 10 [Source:HGNC Symbol;Acc:30968]</t>
  </si>
  <si>
    <t>ENSG00000215372</t>
  </si>
  <si>
    <t>ZNF705G</t>
  </si>
  <si>
    <t>zinc finger protein 705G [Source:HGNC Symbol;Acc:37134]</t>
  </si>
  <si>
    <t>ENSG00000215405</t>
  </si>
  <si>
    <t>GOLGA6L6</t>
  </si>
  <si>
    <t>golgin A6 family-like 6 [Source:HGNC Symbol;Acc:37225]</t>
  </si>
  <si>
    <t>ENSG00000215454</t>
  </si>
  <si>
    <t>KRTAP10-4</t>
  </si>
  <si>
    <t>ENSMUSG00000095970</t>
  </si>
  <si>
    <t>Gm19402</t>
  </si>
  <si>
    <t>keratin associated protein 10-4 [Source:HGNC Symbol;Acc:20521]</t>
  </si>
  <si>
    <t>ENSG00000215455</t>
  </si>
  <si>
    <t>KRTAP10-1</t>
  </si>
  <si>
    <t>ENSMUSG00000095593</t>
  </si>
  <si>
    <t>Gm7138</t>
  </si>
  <si>
    <t>keratin associated protein 10-1 [Source:HGNC Symbol;Acc:22966]</t>
  </si>
  <si>
    <t>ENSG00000215475</t>
  </si>
  <si>
    <t>SIAH3</t>
  </si>
  <si>
    <t>ENSMUSG00000091722</t>
  </si>
  <si>
    <t>Siah3</t>
  </si>
  <si>
    <t>siah E3 ubiquitin protein ligase family member 3 [Source:HGNC Symbol;Acc:30553]</t>
  </si>
  <si>
    <t>ENSG00000215545</t>
  </si>
  <si>
    <t>DEFB116</t>
  </si>
  <si>
    <t>ENSMUSG00000044249</t>
  </si>
  <si>
    <t>Defb29</t>
  </si>
  <si>
    <t>defensin, beta 116 [Source:HGNC Symbol;Acc:18097]</t>
  </si>
  <si>
    <t>ENSG00000215547</t>
  </si>
  <si>
    <t>DEFB115</t>
  </si>
  <si>
    <t>ENSMUSG00000074679</t>
  </si>
  <si>
    <t>Defb28</t>
  </si>
  <si>
    <t>defensin, beta 115 [Source:HGNC Symbol;Acc:18096]</t>
  </si>
  <si>
    <t>ENSG00000215568</t>
  </si>
  <si>
    <t>GAB4</t>
  </si>
  <si>
    <t>ENSMUSG00000004508</t>
  </si>
  <si>
    <t>Gab2</t>
  </si>
  <si>
    <t>GRB2-associated binding protein family, member 4 [Source:HGNC Symbol;Acc:18325]</t>
  </si>
  <si>
    <t>ENSG00000215612</t>
  </si>
  <si>
    <t>HMX1</t>
  </si>
  <si>
    <t>ENSMUSG00000067438</t>
  </si>
  <si>
    <t>Hmx1</t>
  </si>
  <si>
    <t>H6 family homeobox 1 [Source:HGNC Symbol;Acc:5017]</t>
  </si>
  <si>
    <t>ENSG00000215644</t>
  </si>
  <si>
    <t>GCGR</t>
  </si>
  <si>
    <t>ENSMUSG00000025127</t>
  </si>
  <si>
    <t>Gcgr</t>
  </si>
  <si>
    <t>glucagon receptor [Source:HGNC Symbol;Acc:4192]</t>
  </si>
  <si>
    <t>ENSG00000215695</t>
  </si>
  <si>
    <t>RSC1A1</t>
  </si>
  <si>
    <t>ENSMUSG00000040715</t>
  </si>
  <si>
    <t>Rsc1a1</t>
  </si>
  <si>
    <t>regulatory solute carrier protein, family 1, member 1 [Source:HGNC Symbol;Acc:10458]</t>
  </si>
  <si>
    <t>ENSG00000215704</t>
  </si>
  <si>
    <t>CELA2B</t>
  </si>
  <si>
    <t>chymotrypsin-like elastase family, member 2B [Source:HGNC Symbol;Acc:29995]</t>
  </si>
  <si>
    <t>ENSG00000215712</t>
  </si>
  <si>
    <t>TMEM242</t>
  </si>
  <si>
    <t>ENSMUSG00000004945</t>
  </si>
  <si>
    <t>Tmem242</t>
  </si>
  <si>
    <t>transmembrane protein 242 [Source:HGNC Symbol;Acc:17206]</t>
  </si>
  <si>
    <t>ENSG00000215790</t>
  </si>
  <si>
    <t>SLC35E2</t>
  </si>
  <si>
    <t>solute carrier family 35, member E2 [Source:HGNC Symbol;Acc:20863]</t>
  </si>
  <si>
    <t>ENSG00000215883</t>
  </si>
  <si>
    <t>CYB5RL</t>
  </si>
  <si>
    <t>ENSMUSG00000028621</t>
  </si>
  <si>
    <t>Cyb5rl</t>
  </si>
  <si>
    <t>cytochrome b5 reductase-like [Source:HGNC Symbol;Acc:32220]</t>
  </si>
  <si>
    <t>ENSG00000215910</t>
  </si>
  <si>
    <t>C1orf167</t>
  </si>
  <si>
    <t>chromosome 1 open reading frame 167 [Source:HGNC Symbol;Acc:25262]</t>
  </si>
  <si>
    <t>ENSG00000215915</t>
  </si>
  <si>
    <t>ATAD3C</t>
  </si>
  <si>
    <t>ATPase family, AAA domain containing 3C [Source:HGNC Symbol;Acc:32151]</t>
  </si>
  <si>
    <t>ENSG00000216490</t>
  </si>
  <si>
    <t>IFI30</t>
  </si>
  <si>
    <t>ENSMUSG00000031838</t>
  </si>
  <si>
    <t>Ifi30</t>
  </si>
  <si>
    <t>interferon, gamma-inducible protein 30 [Source:HGNC Symbol;Acc:5398]</t>
  </si>
  <si>
    <t>ENSG00000216937</t>
  </si>
  <si>
    <t>CCDC7</t>
  </si>
  <si>
    <t>ENSMUSG00000025808</t>
  </si>
  <si>
    <t>Ccdc7</t>
  </si>
  <si>
    <t>coiled-coil domain containing 7 [Source:HGNC Symbol;Acc:26533]</t>
  </si>
  <si>
    <t>ENSG00000217555</t>
  </si>
  <si>
    <t>CKLF</t>
  </si>
  <si>
    <t>ENSMUSG00000054400</t>
  </si>
  <si>
    <t>Cklf</t>
  </si>
  <si>
    <t>chemokine-like factor [Source:HGNC Symbol;Acc:13253]</t>
  </si>
  <si>
    <t>ENSG00000217930</t>
  </si>
  <si>
    <t>PAM16</t>
  </si>
  <si>
    <t>ENSMUSG00000014301</t>
  </si>
  <si>
    <t>Pam16</t>
  </si>
  <si>
    <t>presequence translocase-associated motor 16 homolog (S. cerevisiae) [Source:HGNC Symbol;Acc:29679]</t>
  </si>
  <si>
    <t>ENSG00000218537</t>
  </si>
  <si>
    <t>AP000350.4</t>
  </si>
  <si>
    <t>Uncharacterized protein  [Source:UniProtKB/TrEMBL;Acc:B5MCZ7]</t>
  </si>
  <si>
    <t>ENSG00000218739</t>
  </si>
  <si>
    <t>CEBPZ-AS1</t>
  </si>
  <si>
    <t>ENSMUSG00000062691</t>
  </si>
  <si>
    <t>1110001A16Rik</t>
  </si>
  <si>
    <t>CEBPZ antisense RNA 1 [Source:HGNC Symbol;Acc:49288]</t>
  </si>
  <si>
    <t>ENSG00000218823</t>
  </si>
  <si>
    <t>PAPOLB</t>
  </si>
  <si>
    <t>ENSMUSG00000074817</t>
  </si>
  <si>
    <t>Papolb</t>
  </si>
  <si>
    <t>poly(A) polymerase beta (testis specific) [Source:HGNC Symbol;Acc:15970]</t>
  </si>
  <si>
    <t>ENSG00000219200</t>
  </si>
  <si>
    <t>RNASEK</t>
  </si>
  <si>
    <t>ENSMUSG00000093989</t>
  </si>
  <si>
    <t>Rnasek</t>
  </si>
  <si>
    <t>ribonuclease, RNase K [Source:HGNC Symbol;Acc:33911]</t>
  </si>
  <si>
    <t>ENSG00000219435</t>
  </si>
  <si>
    <t>TEX40</t>
  </si>
  <si>
    <t>ENSMUSG00000050623</t>
  </si>
  <si>
    <t>Tex40</t>
  </si>
  <si>
    <t>testis expressed 40 [Source:HGNC Symbol;Acc:19231]</t>
  </si>
  <si>
    <t>ENSG00000219438</t>
  </si>
  <si>
    <t>FAM19A5</t>
  </si>
  <si>
    <t>ENSMUSG00000054863</t>
  </si>
  <si>
    <t>Fam19a5</t>
  </si>
  <si>
    <t>family with sequence similarity 19 (chemokine (C-C motif)-like), member A5 [Source:HGNC Symbol;Acc:21592]</t>
  </si>
  <si>
    <t>ENSG00000219492</t>
  </si>
  <si>
    <t>RP11-1396O13.13</t>
  </si>
  <si>
    <t>Uncharacterized protein  [Source:UniProtKB/TrEMBL;Acc:D6REW3]</t>
  </si>
  <si>
    <t>ENSG00000220201</t>
  </si>
  <si>
    <t>ZGLP1</t>
  </si>
  <si>
    <t>ENSMUSG00000079681</t>
  </si>
  <si>
    <t>Zglp1</t>
  </si>
  <si>
    <t>zinc finger, GATA-like protein 1 [Source:HGNC Symbol;Acc:37245]</t>
  </si>
  <si>
    <t>ENSG00000221813</t>
  </si>
  <si>
    <t>OR6B1</t>
  </si>
  <si>
    <t>ENSMUSG00000049168</t>
  </si>
  <si>
    <t>Olfr449</t>
  </si>
  <si>
    <t>olfactory receptor, family 6, subfamily B, member 1 [Source:HGNC Symbol;Acc:8354]</t>
  </si>
  <si>
    <t>ENSG00000221819</t>
  </si>
  <si>
    <t>C16orf3</t>
  </si>
  <si>
    <t>chromosome 16 open reading frame 3 [Source:HGNC Symbol;Acc:1197]</t>
  </si>
  <si>
    <t>ENSG00000221821</t>
  </si>
  <si>
    <t>C6orf226</t>
  </si>
  <si>
    <t>ENSMUSG00000062619</t>
  </si>
  <si>
    <t>2310039H08Rik</t>
  </si>
  <si>
    <t>chromosome 6 open reading frame 226 [Source:HGNC Symbol;Acc:34431]</t>
  </si>
  <si>
    <t>ENSG00000221826</t>
  </si>
  <si>
    <t>PSG3</t>
  </si>
  <si>
    <t>ENSMUSG00000070797</t>
  </si>
  <si>
    <t>Psg27</t>
  </si>
  <si>
    <t>pregnancy specific beta-1-glycoprotein 3 [Source:HGNC Symbol;Acc:9520]</t>
  </si>
  <si>
    <t>ENSG00000221836</t>
  </si>
  <si>
    <t>OR2A5</t>
  </si>
  <si>
    <t>ENSMUSG00000043119</t>
  </si>
  <si>
    <t>Olfr448</t>
  </si>
  <si>
    <t>olfactory receptor, family 2, subfamily A, member 5 [Source:HGNC Symbol;Acc:8232]</t>
  </si>
  <si>
    <t>ENSG00000221837</t>
  </si>
  <si>
    <t>KRTAP10-9</t>
  </si>
  <si>
    <t>keratin associated protein 10-9 [Source:HGNC Symbol;Acc:22971]</t>
  </si>
  <si>
    <t>ENSG00000221843</t>
  </si>
  <si>
    <t>C2orf16</t>
  </si>
  <si>
    <t>ENSMUSG00000044581</t>
  </si>
  <si>
    <t>4932415D10Rik</t>
  </si>
  <si>
    <t>chromosome 2 open reading frame 16 [Source:HGNC Symbol;Acc:25275]</t>
  </si>
  <si>
    <t>ENSG00000221845</t>
  </si>
  <si>
    <t>C7orf65</t>
  </si>
  <si>
    <t>chromosome 7 open reading frame 65 [Source:HGNC Symbol;Acc:34432]</t>
  </si>
  <si>
    <t>ENSG00000221852</t>
  </si>
  <si>
    <t>KRTAP1-5</t>
  </si>
  <si>
    <t>keratin associated protein 1-5 [Source:HGNC Symbol;Acc:16777]</t>
  </si>
  <si>
    <t>ENSG00000221855</t>
  </si>
  <si>
    <t>TAS2R41</t>
  </si>
  <si>
    <t>ENSMUSG00000048284</t>
  </si>
  <si>
    <t>Tas2r126</t>
  </si>
  <si>
    <t>taste receptor, type 2, member 41 [Source:HGNC Symbol;Acc:18883]</t>
  </si>
  <si>
    <t>ENSG00000221858</t>
  </si>
  <si>
    <t>OR2A12</t>
  </si>
  <si>
    <t>ENSMUSG00000091386</t>
  </si>
  <si>
    <t>Olfr443-ps1</t>
  </si>
  <si>
    <t>olfactory receptor, family 2, subfamily A, member 12 [Source:HGNC Symbol;Acc:15082]</t>
  </si>
  <si>
    <t>ENSG00000221859</t>
  </si>
  <si>
    <t>KRTAP10-10</t>
  </si>
  <si>
    <t>ENSMUSG00000094913</t>
  </si>
  <si>
    <t>Gm9507</t>
  </si>
  <si>
    <t>keratin associated protein 10-10 [Source:HGNC Symbol;Acc:22972]</t>
  </si>
  <si>
    <t>ENSG00000221864</t>
  </si>
  <si>
    <t>KRTAP12-2</t>
  </si>
  <si>
    <t>ENSMUSG00000094012</t>
  </si>
  <si>
    <t>Gm10024</t>
  </si>
  <si>
    <t>keratin associated protein 12-2 [Source:HGNC Symbol;Acc:20530]</t>
  </si>
  <si>
    <t>ENSG00000221867</t>
  </si>
  <si>
    <t>MAGEA3</t>
  </si>
  <si>
    <t>melanoma antigen family A, 3 [Source:HGNC Symbol;Acc:6801]</t>
  </si>
  <si>
    <t>ENSG00000221870</t>
  </si>
  <si>
    <t>TMEM257</t>
  </si>
  <si>
    <t>transmembrane protein 257 [Source:HGNC Symbol;Acc:2562]</t>
  </si>
  <si>
    <t>ENSG00000221874</t>
  </si>
  <si>
    <t>ZNF321P</t>
  </si>
  <si>
    <t>zinc finger protein 321, pseudogene [Source:HGNC Symbol;Acc:13827]</t>
  </si>
  <si>
    <t>ENSG00000221883</t>
  </si>
  <si>
    <t>ARIH2OS</t>
  </si>
  <si>
    <t>ariadne homolog 2 opposite strand [Source:HGNC Symbol;Acc:34425]</t>
  </si>
  <si>
    <t>ENSG00000221887</t>
  </si>
  <si>
    <t>HMSD</t>
  </si>
  <si>
    <t>histocompatibility (minor) serpin domain containing [Source:HGNC Symbol;Acc:23037]</t>
  </si>
  <si>
    <t>ENSG00000221888</t>
  </si>
  <si>
    <t>OR1C1</t>
  </si>
  <si>
    <t>ENSMUSG00000048996</t>
  </si>
  <si>
    <t>Olfr1366</t>
  </si>
  <si>
    <t>olfactory receptor, family 1, subfamily C, member 1 [Source:HGNC Symbol;Acc:8182]</t>
  </si>
  <si>
    <t>ENSG00000221900</t>
  </si>
  <si>
    <t>POM121L12</t>
  </si>
  <si>
    <t>POM121 transmembrane nucleoporin-like 12 [Source:HGNC Symbol;Acc:25369]</t>
  </si>
  <si>
    <t>ENSG00000221910</t>
  </si>
  <si>
    <t>OR2F2</t>
  </si>
  <si>
    <t>olfactory receptor, family 2, subfamily F, member 2 [Source:HGNC Symbol;Acc:8247]</t>
  </si>
  <si>
    <t>ENSG00000221916</t>
  </si>
  <si>
    <t>C19orf73</t>
  </si>
  <si>
    <t>chromosome 19 open reading frame 73 [Source:HGNC Symbol;Acc:25534]</t>
  </si>
  <si>
    <t>ENSG00000221923</t>
  </si>
  <si>
    <t>ZNF880</t>
  </si>
  <si>
    <t>zinc finger protein 880 [Source:HGNC Symbol;Acc:37249]</t>
  </si>
  <si>
    <t>ENSG00000221926</t>
  </si>
  <si>
    <t>TRIM16</t>
  </si>
  <si>
    <t>tripartite motif containing 16 [Source:HGNC Symbol;Acc:17241]</t>
  </si>
  <si>
    <t>ENSG00000221931</t>
  </si>
  <si>
    <t>OR6X1</t>
  </si>
  <si>
    <t>ENSMUSG00000051095</t>
  </si>
  <si>
    <t>Olfr986</t>
  </si>
  <si>
    <t>olfactory receptor, family 6, subfamily X, member 1 [Source:HGNC Symbol;Acc:14737]</t>
  </si>
  <si>
    <t>ENSG00000221932</t>
  </si>
  <si>
    <t>HEPN1</t>
  </si>
  <si>
    <t>hepatocellular carcinoma, down-regulated 1 [Source:HGNC Symbol;Acc:34400]</t>
  </si>
  <si>
    <t>ENSG00000221933</t>
  </si>
  <si>
    <t>OR2A25</t>
  </si>
  <si>
    <t>ENSMUSG00000045708</t>
  </si>
  <si>
    <t>Olfr447</t>
  </si>
  <si>
    <t>olfactory receptor, family 2, subfamily A, member 25 [Source:HGNC Symbol;Acc:19562]</t>
  </si>
  <si>
    <t>ENSG00000221937</t>
  </si>
  <si>
    <t>TAS2R40</t>
  </si>
  <si>
    <t>ENSMUSG00000051917</t>
  </si>
  <si>
    <t>Tas2r144</t>
  </si>
  <si>
    <t>taste receptor, type 2, member 40 [Source:HGNC Symbol;Acc:18885]</t>
  </si>
  <si>
    <t>ENSG00000221938</t>
  </si>
  <si>
    <t>OR2A14</t>
  </si>
  <si>
    <t>ENSMUSG00000094669</t>
  </si>
  <si>
    <t>Olfr441</t>
  </si>
  <si>
    <t>olfactory receptor, family 2, subfamily A, member 14 [Source:HGNC Symbol;Acc:15084]</t>
  </si>
  <si>
    <t>ENSG00000221949</t>
  </si>
  <si>
    <t>C12orf61</t>
  </si>
  <si>
    <t>chromosome 12 open reading frame 61 [Source:HGNC Symbol;Acc:26364]</t>
  </si>
  <si>
    <t>ENSG00000221954</t>
  </si>
  <si>
    <t>OR4C12</t>
  </si>
  <si>
    <t>ENSMUSG00000068806</t>
  </si>
  <si>
    <t>Olfr1259</t>
  </si>
  <si>
    <t>olfactory receptor, family 4, subfamily C, member 12 [Source:HGNC Symbol;Acc:15168]</t>
  </si>
  <si>
    <t>ENSG00000221955</t>
  </si>
  <si>
    <t>SLC12A8</t>
  </si>
  <si>
    <t>ENSMUSG00000035506</t>
  </si>
  <si>
    <t>Slc12a8</t>
  </si>
  <si>
    <t>solute carrier family 12, member 8 [Source:HGNC Symbol;Acc:15595]</t>
  </si>
  <si>
    <t>ENSG00000221961</t>
  </si>
  <si>
    <t>PRR21</t>
  </si>
  <si>
    <t>proline rich 21 [Source:HGNC Symbol;Acc:33866]</t>
  </si>
  <si>
    <t>ENSG00000221962</t>
  </si>
  <si>
    <t>TMEM14E</t>
  </si>
  <si>
    <t>transmembrane protein 14E [Source:HGNC Symbol;Acc:34386]</t>
  </si>
  <si>
    <t>ENSG00000221963</t>
  </si>
  <si>
    <t>APOL6</t>
  </si>
  <si>
    <t>ENSMUSG00000033576</t>
  </si>
  <si>
    <t>Apol6</t>
  </si>
  <si>
    <t>apolipoprotein L, 6 [Source:HGNC Symbol;Acc:14870]</t>
  </si>
  <si>
    <t>ENSG00000221972</t>
  </si>
  <si>
    <t>C3orf36</t>
  </si>
  <si>
    <t>chromosome 3 open reading frame 36 [Source:HGNC Symbol;Acc:26170]</t>
  </si>
  <si>
    <t>ENSG00000221977</t>
  </si>
  <si>
    <t>OR4E2</t>
  </si>
  <si>
    <t>ENSMUSG00000035626</t>
  </si>
  <si>
    <t>Olfr1509</t>
  </si>
  <si>
    <t>olfactory receptor, family 4, subfamily E, member 2 [Source:HGNC Symbol;Acc:8297]</t>
  </si>
  <si>
    <t>ENSG00000221989</t>
  </si>
  <si>
    <t>OR2A2</t>
  </si>
  <si>
    <t>ENSMUSG00000071481</t>
  </si>
  <si>
    <t>Olfr437</t>
  </si>
  <si>
    <t>olfactory receptor, family 2, subfamily A, member 2 [Source:HGNC Symbol;Acc:8230]</t>
  </si>
  <si>
    <t>ENSG00000221990</t>
  </si>
  <si>
    <t>C5orf55</t>
  </si>
  <si>
    <t>chromosome 5 open reading frame 55 [Source:HGNC Symbol;Acc:25175]</t>
  </si>
  <si>
    <t>ENSG00000221995</t>
  </si>
  <si>
    <t>TIAF1</t>
  </si>
  <si>
    <t>TGFB1-induced anti-apoptotic factor 1 [Source:HGNC Symbol;Acc:11803]</t>
  </si>
  <si>
    <t>ENSG00000221996</t>
  </si>
  <si>
    <t>OR52B4</t>
  </si>
  <si>
    <t>ENSMUSG00000073978</t>
  </si>
  <si>
    <t>Olfr548-ps1</t>
  </si>
  <si>
    <t>olfactory receptor, family 52, subfamily B, member 4 [Source:HGNC Symbol;Acc:15209]</t>
  </si>
  <si>
    <t>ENSG00000222001</t>
  </si>
  <si>
    <t>AC106876.2</t>
  </si>
  <si>
    <t>Uncharacterized protein  [Source:UniProtKB/TrEMBL;Acc:B9A007]</t>
  </si>
  <si>
    <t>ENSG00000222017</t>
  </si>
  <si>
    <t>AC011997.1</t>
  </si>
  <si>
    <t>Uncharacterized protein  [Source:UniProtKB/TrEMBL;Acc:B9A002]</t>
  </si>
  <si>
    <t>ENSG00000222028</t>
  </si>
  <si>
    <t>PSMB11</t>
  </si>
  <si>
    <t>ENSMUSG00000072423</t>
  </si>
  <si>
    <t>Psmb11</t>
  </si>
  <si>
    <t>proteasome (prosome, macropain) subunit, beta type, 11 [Source:HGNC Symbol;Acc:31963]</t>
  </si>
  <si>
    <t>ENSG00000222046</t>
  </si>
  <si>
    <t>DCDC2B</t>
  </si>
  <si>
    <t>ENSMUSG00000078552</t>
  </si>
  <si>
    <t>Dcdc2b</t>
  </si>
  <si>
    <t>doublecortin domain containing 2B [Source:HGNC Symbol;Acc:32576]</t>
  </si>
  <si>
    <t>ENSG00000222047</t>
  </si>
  <si>
    <t>C10orf55</t>
  </si>
  <si>
    <t>chromosome 10 open reading frame 55 [Source:HGNC Symbol;Acc:31008]</t>
  </si>
  <si>
    <t>ENSG00000223443</t>
  </si>
  <si>
    <t>USP17L2</t>
  </si>
  <si>
    <t>ENSMUSG00000057321</t>
  </si>
  <si>
    <t>Usp17ld</t>
  </si>
  <si>
    <t>ubiquitin specific peptidase 17-like family member 2 [Source:HGNC Symbol;Acc:34434]</t>
  </si>
  <si>
    <t>ENSG00000223510</t>
  </si>
  <si>
    <t>CDRT15</t>
  </si>
  <si>
    <t>CMT1A duplicated region transcript 15 [Source:HGNC Symbol;Acc:14395]</t>
  </si>
  <si>
    <t>ENSG00000223547</t>
  </si>
  <si>
    <t>ZNF844</t>
  </si>
  <si>
    <t>ENSMUSG00000078889</t>
  </si>
  <si>
    <t>Gm14288</t>
  </si>
  <si>
    <t>zinc finger protein 844 [Source:HGNC Symbol;Acc:25932]</t>
  </si>
  <si>
    <t>ENSG00000223601</t>
  </si>
  <si>
    <t>EBLN1</t>
  </si>
  <si>
    <t>endogenous Bornavirus-like nucleoprotein 1 [Source:HGNC Symbol;Acc:39430]</t>
  </si>
  <si>
    <t>ENSG00000223609</t>
  </si>
  <si>
    <t>HBD</t>
  </si>
  <si>
    <t>ENSMUSG00000052305</t>
  </si>
  <si>
    <t>Hbb-bs</t>
  </si>
  <si>
    <t>hemoglobin, delta [Source:HGNC Symbol;Acc:4829]</t>
  </si>
  <si>
    <t>ENSG00000223638</t>
  </si>
  <si>
    <t>RFPL4A</t>
  </si>
  <si>
    <t>ENSMUSG00000035191</t>
  </si>
  <si>
    <t>Rfpl4</t>
  </si>
  <si>
    <t>ret finger protein-like 4A [Source:HGNC Symbol;Acc:16449]</t>
  </si>
  <si>
    <t>ENSG00000223666</t>
  </si>
  <si>
    <t>ENSG00000223687</t>
  </si>
  <si>
    <t>ZNF311</t>
  </si>
  <si>
    <t>zinc finger protein 311 [Source:HGNC Symbol;Acc:13847]</t>
  </si>
  <si>
    <t>ENSG00000223752</t>
  </si>
  <si>
    <t>ATAT1</t>
  </si>
  <si>
    <t>alpha tubulin acetyltransferase 1 [Source:HGNC Symbol;Acc:21186]</t>
  </si>
  <si>
    <t>ENSG00000223757</t>
  </si>
  <si>
    <t>VWA7</t>
  </si>
  <si>
    <t>von Willebrand factor A domain containing 7 [Source:HGNC Symbol;Acc:13939]</t>
  </si>
  <si>
    <t>ENSG00000223802</t>
  </si>
  <si>
    <t>CERS1</t>
  </si>
  <si>
    <t>ENSMUSG00000087408</t>
  </si>
  <si>
    <t>Cers1</t>
  </si>
  <si>
    <t>ceramide synthase 1 [Source:HGNC Symbol;Acc:14253]</t>
  </si>
  <si>
    <t>ENSG00000223865</t>
  </si>
  <si>
    <t>HLA-DPB1</t>
  </si>
  <si>
    <t>major histocompatibility complex, class II, DP beta 1 [Source:HGNC Symbol;Acc:4940]</t>
  </si>
  <si>
    <t>ENSG00000224051</t>
  </si>
  <si>
    <t>GLTPD1</t>
  </si>
  <si>
    <t>ENSMUSG00000029073</t>
  </si>
  <si>
    <t>Gltpd1</t>
  </si>
  <si>
    <t>glycolipid transfer protein domain containing 1 [Source:HGNC Symbol;Acc:28116]</t>
  </si>
  <si>
    <t>ENSG00000224186</t>
  </si>
  <si>
    <t>C5orf66</t>
  </si>
  <si>
    <t>chromosome 5 open reading frame 66 [Source:HGNC Symbol;Acc:48332]</t>
  </si>
  <si>
    <t>ENSG00000224234</t>
  </si>
  <si>
    <t>ENSG00000224246</t>
  </si>
  <si>
    <t>SFTA2</t>
  </si>
  <si>
    <t>surfactant associated 2 [Source:HGNC Symbol;Acc:18386]</t>
  </si>
  <si>
    <t>ENSG00000224313</t>
  </si>
  <si>
    <t>DXO</t>
  </si>
  <si>
    <t>decapping exoribonuclease [Source:HGNC Symbol;Acc:2992]</t>
  </si>
  <si>
    <t>ENSG00000224320</t>
  </si>
  <si>
    <t>ENSG00000224420</t>
  </si>
  <si>
    <t>ADM5</t>
  </si>
  <si>
    <t>adrenomedullin 5 (putative) [Source:HGNC Symbol;Acc:27293]</t>
  </si>
  <si>
    <t>ENSG00000224544</t>
  </si>
  <si>
    <t>PSORS1C2</t>
  </si>
  <si>
    <t>psoriasis susceptibility 1 candidate 2 [Source:HGNC Symbol;Acc:17199]</t>
  </si>
  <si>
    <t>ENSG00000224659</t>
  </si>
  <si>
    <t>GAGE12J</t>
  </si>
  <si>
    <t>G antigen 12J [Source:HGNC Symbol;Acc:17778]</t>
  </si>
  <si>
    <t>ENSG00000224689</t>
  </si>
  <si>
    <t>ZNF812</t>
  </si>
  <si>
    <t>zinc finger protein 812 [Source:HGNC Symbol;Acc:33242]</t>
  </si>
  <si>
    <t>ENSG00000224859</t>
  </si>
  <si>
    <t>ENSG00000224877</t>
  </si>
  <si>
    <t>C17orf89</t>
  </si>
  <si>
    <t>ENSMUSG00000078572</t>
  </si>
  <si>
    <t>1810043H04Rik</t>
  </si>
  <si>
    <t>chromosome 17 open reading frame 89 [Source:HGNC Symbol;Acc:33551]</t>
  </si>
  <si>
    <t>ENSG00000225291</t>
  </si>
  <si>
    <t>ENSG00000225362</t>
  </si>
  <si>
    <t>CT62</t>
  </si>
  <si>
    <t>cancer/testis antigen 62 [Source:HGNC Symbol;Acc:27286]</t>
  </si>
  <si>
    <t>ENSG00000225663</t>
  </si>
  <si>
    <t>FAM195B</t>
  </si>
  <si>
    <t>ENSMUSG00000061111</t>
  </si>
  <si>
    <t>Fam195b</t>
  </si>
  <si>
    <t>family with sequence similarity 195, member B [Source:HGNC Symbol;Acc:28007]</t>
  </si>
  <si>
    <t>ENSG00000225697</t>
  </si>
  <si>
    <t>SLC26A6</t>
  </si>
  <si>
    <t>ENSMUSG00000023259</t>
  </si>
  <si>
    <t>Slc26a6</t>
  </si>
  <si>
    <t>solute carrier family 26 (anion exchanger), member 6 [Source:HGNC Symbol;Acc:14472]</t>
  </si>
  <si>
    <t>ENSG00000225781</t>
  </si>
  <si>
    <t>OR6V1</t>
  </si>
  <si>
    <t>ENSMUSG00000068259</t>
  </si>
  <si>
    <t>Olfr461</t>
  </si>
  <si>
    <t>olfactory receptor, family 6, subfamily V, member 1 [Source:HGNC Symbol;Acc:15090]</t>
  </si>
  <si>
    <t>ENSG00000225845</t>
  </si>
  <si>
    <t>ENSG00000225899</t>
  </si>
  <si>
    <t>FRG2B</t>
  </si>
  <si>
    <t>FSHD region gene 2 family, member B [Source:HGNC Symbol;Acc:33518]</t>
  </si>
  <si>
    <t>ENSG00000225921</t>
  </si>
  <si>
    <t>NOL7</t>
  </si>
  <si>
    <t>ENSMUSG00000063200</t>
  </si>
  <si>
    <t>Nol7</t>
  </si>
  <si>
    <t>nucleolar protein 7, 27kDa [Source:HGNC Symbol;Acc:21040]</t>
  </si>
  <si>
    <t>ENSG00000225950</t>
  </si>
  <si>
    <t>NTF4</t>
  </si>
  <si>
    <t>ENSMUSG00000074121</t>
  </si>
  <si>
    <t>Ntf5</t>
  </si>
  <si>
    <t>neurotrophin 4 [Source:HGNC Symbol;Acc:8024]</t>
  </si>
  <si>
    <t>ENSG00000226033</t>
  </si>
  <si>
    <t>ENSG00000226201</t>
  </si>
  <si>
    <t>PSMB8</t>
  </si>
  <si>
    <t>proteasome (prosome, macropain) subunit, beta type, 8 [Source:HGNC Symbol;Acc:9545]</t>
  </si>
  <si>
    <t>ENSG00000226209</t>
  </si>
  <si>
    <t>AL138764.1</t>
  </si>
  <si>
    <t>Uncharacterized protein  [Source:UniProtKB/TrEMBL;Acc:F5GXB7]</t>
  </si>
  <si>
    <t>ENSG00000226288</t>
  </si>
  <si>
    <t>OR52I2</t>
  </si>
  <si>
    <t>ENSMUSG00000073969</t>
  </si>
  <si>
    <t>Olfr556</t>
  </si>
  <si>
    <t>olfactory receptor, family 52, subfamily I, member 2 [Source:HGNC Symbol;Acc:15221]</t>
  </si>
  <si>
    <t>ENSG00000226372</t>
  </si>
  <si>
    <t>DCAF8L1</t>
  </si>
  <si>
    <t>ENSMUSG00000035395</t>
  </si>
  <si>
    <t>Pet2</t>
  </si>
  <si>
    <t>DDB1 and CUL4 associated factor 8-like 1 [Source:HGNC Symbol;Acc:31810]</t>
  </si>
  <si>
    <t>ENSG00000226397</t>
  </si>
  <si>
    <t>C12orf77</t>
  </si>
  <si>
    <t>chromosome 12 open reading frame 77 [Source:HGNC Symbol;Acc:27282]</t>
  </si>
  <si>
    <t>ENSG00000226402</t>
  </si>
  <si>
    <t>TRIM31</t>
  </si>
  <si>
    <t>tripartite motif containing 31 [Source:HGNC Symbol;Acc:16289]</t>
  </si>
  <si>
    <t>ENSG00000226417</t>
  </si>
  <si>
    <t>CLIC1</t>
  </si>
  <si>
    <t>chloride intracellular channel 1 [Source:HGNC Symbol;Acc:2062]</t>
  </si>
  <si>
    <t>ENSG00000226479</t>
  </si>
  <si>
    <t>TMEM185B</t>
  </si>
  <si>
    <t>ENSMUSG00000098923</t>
  </si>
  <si>
    <t>transmembrane protein 185B [Source:HGNC Symbol;Acc:18896]</t>
  </si>
  <si>
    <t>ENSG00000226492</t>
  </si>
  <si>
    <t>CUTA</t>
  </si>
  <si>
    <t>cutA divalent cation tolerance homolog (E. coli) [Source:HGNC Symbol;Acc:21101]</t>
  </si>
  <si>
    <t>ENSG00000226560</t>
  </si>
  <si>
    <t>ENSG00000226650</t>
  </si>
  <si>
    <t>KIF4B</t>
  </si>
  <si>
    <t>ENSMUSG00000034311</t>
  </si>
  <si>
    <t>Kif4</t>
  </si>
  <si>
    <t>kinesin family member 4B [Source:HGNC Symbol;Acc:6322]</t>
  </si>
  <si>
    <t>ENSG00000226761</t>
  </si>
  <si>
    <t>TAS2R46</t>
  </si>
  <si>
    <t>taste receptor, type 2, member 46 [Source:HGNC Symbol;Acc:18877]</t>
  </si>
  <si>
    <t>ENSG00000226763</t>
  </si>
  <si>
    <t>SRRM5</t>
  </si>
  <si>
    <t>serine/arginine repetitive matrix 5 [Source:HGNC Symbol;Acc:37248]</t>
  </si>
  <si>
    <t>ENSG00000226784</t>
  </si>
  <si>
    <t>PGAM4</t>
  </si>
  <si>
    <t>ENSMUSG00000011752</t>
  </si>
  <si>
    <t>Pgam1</t>
  </si>
  <si>
    <t>phosphoglycerate mutase family member 4 [Source:HGNC Symbol;Acc:21731]</t>
  </si>
  <si>
    <t>ENSG00000226858</t>
  </si>
  <si>
    <t>ENSG00000226894</t>
  </si>
  <si>
    <t>TMPRSS11BNL</t>
  </si>
  <si>
    <t>TMPRSS11B N-terminal like [Source:HGNC Symbol;Acc:37262]</t>
  </si>
  <si>
    <t>ENSG00000226916</t>
  </si>
  <si>
    <t>WDR46</t>
  </si>
  <si>
    <t>WD repeat domain 46 [Source:HGNC Symbol;Acc:13923]</t>
  </si>
  <si>
    <t>ENSG00000226974</t>
  </si>
  <si>
    <t>AL445989.1</t>
  </si>
  <si>
    <t>Uncharacterized protein  [Source:UniProtKB/TrEMBL;Acc:F5H8E9]</t>
  </si>
  <si>
    <t>ENSG00000226976</t>
  </si>
  <si>
    <t>COX6A1P2</t>
  </si>
  <si>
    <t>cytochrome c oxidase subunit VIa polypeptide 1 pseudogene 2 [Source:HGNC Symbol;Acc:35239]</t>
  </si>
  <si>
    <t>ENSG00000227057</t>
  </si>
  <si>
    <t>ENSMUSG00000024312</t>
  </si>
  <si>
    <t>Wdr46</t>
  </si>
  <si>
    <t>ENSG00000227122</t>
  </si>
  <si>
    <t>ENSG00000227124</t>
  </si>
  <si>
    <t>ZNF717</t>
  </si>
  <si>
    <t>ENSMUSG00000078502</t>
  </si>
  <si>
    <t>Gm13212</t>
  </si>
  <si>
    <t>zinc finger protein 717 [Source:HGNC Symbol;Acc:29448]</t>
  </si>
  <si>
    <t>ENSG00000227129</t>
  </si>
  <si>
    <t>NEU1</t>
  </si>
  <si>
    <t>sialidase 1 (lysosomal sialidase) [Source:HGNC Symbol;Acc:7758]</t>
  </si>
  <si>
    <t>ENSG00000227147</t>
  </si>
  <si>
    <t>ENSG00000227152</t>
  </si>
  <si>
    <t>OR2T7</t>
  </si>
  <si>
    <t>olfactory receptor, family 2, subfamily T, member 7 [Source:HGNC Symbol;Acc:15019]</t>
  </si>
  <si>
    <t>ENSG00000227171</t>
  </si>
  <si>
    <t>ENSG00000227184</t>
  </si>
  <si>
    <t>EPPK1</t>
  </si>
  <si>
    <t>epiplakin 1 [Source:HGNC Symbol;Acc:15577]</t>
  </si>
  <si>
    <t>ENSG00000227314</t>
  </si>
  <si>
    <t>MSH5</t>
  </si>
  <si>
    <t>mutS homolog 5 [Source:HGNC Symbol;Acc:7328]</t>
  </si>
  <si>
    <t>ENSG00000227420</t>
  </si>
  <si>
    <t>ENSG00000227471</t>
  </si>
  <si>
    <t>AKR1B15</t>
  </si>
  <si>
    <t>ENSMUSG00000052131</t>
  </si>
  <si>
    <t>Akr1b7</t>
  </si>
  <si>
    <t>aldo-keto reductase family 1, member B15 [Source:HGNC Symbol;Acc:37281]</t>
  </si>
  <si>
    <t>ENSG00000227500</t>
  </si>
  <si>
    <t>SCAMP4</t>
  </si>
  <si>
    <t>ENSMUSG00000078441</t>
  </si>
  <si>
    <t>Scamp4</t>
  </si>
  <si>
    <t>secretory carrier membrane protein 4 [Source:HGNC Symbol;Acc:30385]</t>
  </si>
  <si>
    <t>ENSG00000228001</t>
  </si>
  <si>
    <t>ENSG00000228049</t>
  </si>
  <si>
    <t>POLR2J2</t>
  </si>
  <si>
    <t>DNA-directed RNA polymerase II subunit RPB11-b1  [Source:RefSeq peptide;Acc:NP_116581]</t>
  </si>
  <si>
    <t>ENSG00000228186</t>
  </si>
  <si>
    <t>ENSG00000228198</t>
  </si>
  <si>
    <t>OR2M3</t>
  </si>
  <si>
    <t>ENSMUSG00000048378</t>
  </si>
  <si>
    <t>Olfr1394</t>
  </si>
  <si>
    <t>olfactory receptor, family 2, subfamily M, member 3 [Source:HGNC Symbol;Acc:8269]</t>
  </si>
  <si>
    <t>ENSG00000228250</t>
  </si>
  <si>
    <t>ENSG00000228254</t>
  </si>
  <si>
    <t>HLA-DQB2</t>
  </si>
  <si>
    <t>major histocompatibility complex, class II, DQ beta 2 [Source:HGNC Symbol;Acc:4945]</t>
  </si>
  <si>
    <t>ENSG00000228278</t>
  </si>
  <si>
    <t>ORM2</t>
  </si>
  <si>
    <t>ENSMUSG00000039196</t>
  </si>
  <si>
    <t>Orm1</t>
  </si>
  <si>
    <t>orosomucoid 2 [Source:HGNC Symbol;Acc:8499]</t>
  </si>
  <si>
    <t>ENSG00000228284</t>
  </si>
  <si>
    <t>ENSG00000228357</t>
  </si>
  <si>
    <t>HSD17B8</t>
  </si>
  <si>
    <t>hydroxysteroid (17-beta) dehydrogenase 8 [Source:HGNC Symbol;Acc:3554]</t>
  </si>
  <si>
    <t>ENSG00000228532</t>
  </si>
  <si>
    <t>RP1-241P17.4</t>
  </si>
  <si>
    <t>ENSMUSG00000020738</t>
  </si>
  <si>
    <t>Sumo2</t>
  </si>
  <si>
    <t>Uncharacterized protein  [Source:UniProtKB/TrEMBL;Acc:H7BZT4]</t>
  </si>
  <si>
    <t>ENSG00000228567</t>
  </si>
  <si>
    <t>VN1R4</t>
  </si>
  <si>
    <t>ENSMUSG00000054142</t>
  </si>
  <si>
    <t>Vmn1r236</t>
  </si>
  <si>
    <t>vomeronasal 1 receptor 4 [Source:HGNC Symbol;Acc:19871]</t>
  </si>
  <si>
    <t>ENSG00000228607</t>
  </si>
  <si>
    <t>CLDN25</t>
  </si>
  <si>
    <t>ENSMUSG00000008843</t>
  </si>
  <si>
    <t>Cldn13</t>
  </si>
  <si>
    <t>claudin 25 [Source:HGNC Symbol;Acc:37218]</t>
  </si>
  <si>
    <t>ENSG00000228716</t>
  </si>
  <si>
    <t>DHFR</t>
  </si>
  <si>
    <t>dihydrofolate reductase [Source:HGNC Symbol;Acc:2861]</t>
  </si>
  <si>
    <t>ENSG00000228727</t>
  </si>
  <si>
    <t>SAPCD1</t>
  </si>
  <si>
    <t>ENSMUSG00000036185</t>
  </si>
  <si>
    <t>Sapcd1</t>
  </si>
  <si>
    <t>suppressor APC domain containing 1 [Source:HGNC Symbol;Acc:13938]</t>
  </si>
  <si>
    <t>ENSG00000228768</t>
  </si>
  <si>
    <t>AC003101.1</t>
  </si>
  <si>
    <t>Uncharacterized protein  [Source:UniProtKB/TrEMBL;Acc:F2Z313]</t>
  </si>
  <si>
    <t>ENSG00000228835</t>
  </si>
  <si>
    <t>AC012123.1</t>
  </si>
  <si>
    <t>Uncharacterized protein  [Source:UniProtKB/TrEMBL;Acc:C9JWB5]</t>
  </si>
  <si>
    <t>ENSG00000229077</t>
  </si>
  <si>
    <t>SLC44A4</t>
  </si>
  <si>
    <t>solute carrier family 44, member 4 [Source:HGNC Symbol;Acc:13941]</t>
  </si>
  <si>
    <t>ENSG00000229117</t>
  </si>
  <si>
    <t>RPL41</t>
  </si>
  <si>
    <t>ribosomal protein L41 [Source:HGNC Symbol;Acc:10354]</t>
  </si>
  <si>
    <t>ENSG00000229185</t>
  </si>
  <si>
    <t>ENSG00000229292</t>
  </si>
  <si>
    <t>RFPL4AL1</t>
  </si>
  <si>
    <t>ret finger protein-like 4A-like 1 [Source:HGNC Symbol;Acc:45147]</t>
  </si>
  <si>
    <t>ENSG00000229300</t>
  </si>
  <si>
    <t>ENSG00000229314</t>
  </si>
  <si>
    <t>ORM1</t>
  </si>
  <si>
    <t>orosomucoid 1 [Source:HGNC Symbol;Acc:8498]</t>
  </si>
  <si>
    <t>ENSG00000229415</t>
  </si>
  <si>
    <t>SFTA3</t>
  </si>
  <si>
    <t>surfactant associated 3 [Source:HGNC Symbol;Acc:18387]</t>
  </si>
  <si>
    <t>ENSG00000229432</t>
  </si>
  <si>
    <t>ENSG00000229453</t>
  </si>
  <si>
    <t>SPINK8</t>
  </si>
  <si>
    <t>ENSMUSG00000050074</t>
  </si>
  <si>
    <t>Spink8</t>
  </si>
  <si>
    <t>serine peptidase inhibitor, Kazal type 8 (putative) [Source:HGNC Symbol;Acc:33160]</t>
  </si>
  <si>
    <t>ENSG00000229676</t>
  </si>
  <si>
    <t>ZNF492</t>
  </si>
  <si>
    <t>zinc finger protein 492 [Source:HGNC Symbol;Acc:23707]</t>
  </si>
  <si>
    <t>ENSG00000229809</t>
  </si>
  <si>
    <t>ZNF688</t>
  </si>
  <si>
    <t>ENSMUSG00000045251</t>
  </si>
  <si>
    <t>Zfp688</t>
  </si>
  <si>
    <t>zinc finger protein 688 [Source:HGNC Symbol;Acc:30489]</t>
  </si>
  <si>
    <t>ENSG00000229972</t>
  </si>
  <si>
    <t>IQCF3</t>
  </si>
  <si>
    <t>ENSMUSG00000041009</t>
  </si>
  <si>
    <t>Iqcf4</t>
  </si>
  <si>
    <t>IQ motif containing F3 [Source:HGNC Symbol;Acc:31816]</t>
  </si>
  <si>
    <t>ENSG00000230301</t>
  </si>
  <si>
    <t>OR5H6</t>
  </si>
  <si>
    <t>ENSMUSG00000060057</t>
  </si>
  <si>
    <t>Olfr193</t>
  </si>
  <si>
    <t>olfactory receptor, family 5, subfamily H, member 6 (gene/pseudogene) [Source:HGNC Symbol;Acc:14767]</t>
  </si>
  <si>
    <t>ENSG00000230453</t>
  </si>
  <si>
    <t>ANKRD18B</t>
  </si>
  <si>
    <t>ankyrin repeat domain 18B [Source:HGNC Symbol;Acc:23644]</t>
  </si>
  <si>
    <t>ENSG00000230510</t>
  </si>
  <si>
    <t>PPP5D1</t>
  </si>
  <si>
    <t>PPP5 tetratricopeptide repeat domain containing 1 [Source:HGNC Symbol;Acc:44209]</t>
  </si>
  <si>
    <t>ENSG00000230514</t>
  </si>
  <si>
    <t>AGER</t>
  </si>
  <si>
    <t>advanced glycosylation end product-specific receptor [Source:HGNC Symbol;Acc:320]</t>
  </si>
  <si>
    <t>ENSG00000230657</t>
  </si>
  <si>
    <t>PRB4</t>
  </si>
  <si>
    <t>proline-rich protein BstNI subfamily 4 [Source:HGNC Symbol;Acc:9340]</t>
  </si>
  <si>
    <t>ENSG00000230705</t>
  </si>
  <si>
    <t>ENSG00000230726</t>
  </si>
  <si>
    <t>HLA-DRA</t>
  </si>
  <si>
    <t>major histocompatibility complex, class II, DR alpha [Source:HGNC Symbol;Acc:4947]</t>
  </si>
  <si>
    <t>ENSG00000230780</t>
  </si>
  <si>
    <t>ENSG00000230797</t>
  </si>
  <si>
    <t>YY2</t>
  </si>
  <si>
    <t>ENSMUSG00000091736</t>
  </si>
  <si>
    <t>Yy2</t>
  </si>
  <si>
    <t>YY2 transcription factor [Source:HGNC Symbol;Acc:31684]</t>
  </si>
  <si>
    <t>ENSG00000231171</t>
  </si>
  <si>
    <t>LINC01098</t>
  </si>
  <si>
    <t>long intergenic non-protein coding RNA 1098 [Source:HGNC Symbol;Acc:27731]</t>
  </si>
  <si>
    <t>ENSG00000231192</t>
  </si>
  <si>
    <t>OR5H1</t>
  </si>
  <si>
    <t>ENSMUSG00000062105</t>
  </si>
  <si>
    <t>Olfr183</t>
  </si>
  <si>
    <t>olfactory receptor, family 5, subfamily H, member 1 [Source:HGNC Symbol;Acc:8346]</t>
  </si>
  <si>
    <t>ENSG00000231213</t>
  </si>
  <si>
    <t>PLSCR5</t>
  </si>
  <si>
    <t>ENSMUSG00000095654</t>
  </si>
  <si>
    <t>Plscr5</t>
  </si>
  <si>
    <t>phospholipid scramblase family, member 5 [Source:HGNC Symbol;Acc:19952]</t>
  </si>
  <si>
    <t>ENSG00000231286</t>
  </si>
  <si>
    <t>ENSG00000231360</t>
  </si>
  <si>
    <t>AL592284.1</t>
  </si>
  <si>
    <t>Protein LOC642441  [Source:UniProtKB/TrEMBL;Acc:F5H305]</t>
  </si>
  <si>
    <t>ENSG00000231389</t>
  </si>
  <si>
    <t>HLA-DPA1</t>
  </si>
  <si>
    <t>major histocompatibility complex, class II, DP alpha 1 [Source:HGNC Symbol;Acc:4938]</t>
  </si>
  <si>
    <t>ENSG00000231618</t>
  </si>
  <si>
    <t>PPT2</t>
  </si>
  <si>
    <t>palmitoyl-protein thioesterase 2 [Source:HGNC Symbol;Acc:9326]</t>
  </si>
  <si>
    <t>ENSG00000231676</t>
  </si>
  <si>
    <t>ENSG00000231738</t>
  </si>
  <si>
    <t>TSPAN19</t>
  </si>
  <si>
    <t>tetraspanin 19 [Source:HGNC Symbol;Acc:31886]</t>
  </si>
  <si>
    <t>ENSG00000231861</t>
  </si>
  <si>
    <t>OR5K2</t>
  </si>
  <si>
    <t>ENSMUSG00000049362</t>
  </si>
  <si>
    <t>Olfr173</t>
  </si>
  <si>
    <t>olfactory receptor, family 5, subfamily K, member 2 [Source:HGNC Symbol;Acc:14774]</t>
  </si>
  <si>
    <t>ENSG00000231880</t>
  </si>
  <si>
    <t>HCG1992246; KBTBD4 protein; Uncharacterized protein  [Source:UniProtKB/TrEMBL;Acc:Q8TB35]</t>
  </si>
  <si>
    <t>ENSG00000231887</t>
  </si>
  <si>
    <t>PRH1</t>
  </si>
  <si>
    <t>proline-rich protein HaeIII subfamily 1 [Source:HGNC Symbol;Acc:9366]</t>
  </si>
  <si>
    <t>ENSG00000231924</t>
  </si>
  <si>
    <t>PSG1</t>
  </si>
  <si>
    <t>ENSMUSG00000053228</t>
  </si>
  <si>
    <t>Ceacam3</t>
  </si>
  <si>
    <t>pregnancy specific beta-1-glycoprotein 1 [Source:HGNC Symbol;Acc:9514]</t>
  </si>
  <si>
    <t>ENSG00000232040</t>
  </si>
  <si>
    <t>SCAND3</t>
  </si>
  <si>
    <t>SCAN domain containing 3 [Source:HGNC Symbol;Acc:13851]</t>
  </si>
  <si>
    <t>ENSG00000232125</t>
  </si>
  <si>
    <t>DYTN</t>
  </si>
  <si>
    <t>ENSMUSG00000069085</t>
  </si>
  <si>
    <t>Dytn</t>
  </si>
  <si>
    <t>dystrotelin [Source:HGNC Symbol;Acc:23279]</t>
  </si>
  <si>
    <t>ENSG00000232178</t>
  </si>
  <si>
    <t>ENSG00000232268</t>
  </si>
  <si>
    <t>OR52I1</t>
  </si>
  <si>
    <t>olfactory receptor, family 52, subfamily I, member 1 [Source:HGNC Symbol;Acc:15220]</t>
  </si>
  <si>
    <t>ENSG00000232308</t>
  </si>
  <si>
    <t>ENSG00000232382</t>
  </si>
  <si>
    <t>OR5K1</t>
  </si>
  <si>
    <t>ENSMUSG00000071510</t>
  </si>
  <si>
    <t>Olfr172</t>
  </si>
  <si>
    <t>olfactory receptor, family 5, subfamily K, member 1 [Source:HGNC Symbol;Acc:8349]</t>
  </si>
  <si>
    <t>ENSG00000232629</t>
  </si>
  <si>
    <t>ENSG00000232859</t>
  </si>
  <si>
    <t>LYRM9</t>
  </si>
  <si>
    <t>ENSMUSG00000072640</t>
  </si>
  <si>
    <t>Lyrm9</t>
  </si>
  <si>
    <t>LYR motif containing 9 [Source:HGNC Symbol;Acc:27314]</t>
  </si>
  <si>
    <t>ENSG00000233046</t>
  </si>
  <si>
    <t>OR5V1</t>
  </si>
  <si>
    <t>olfactory receptor, family 5, subfamily V, member 1 [Source:HGNC Symbol;Acc:13972]</t>
  </si>
  <si>
    <t>ENSG00000233141</t>
  </si>
  <si>
    <t>ENSG00000233180</t>
  </si>
  <si>
    <t>ENSG00000233224</t>
  </si>
  <si>
    <t>HIST1H2AM</t>
  </si>
  <si>
    <t>ENSMUSG00000061615</t>
  </si>
  <si>
    <t>Hist1h2ab</t>
  </si>
  <si>
    <t>histone cluster 1, H2am [Source:HGNC Symbol;Acc:4735]</t>
  </si>
  <si>
    <t>ENSG00000233232</t>
  </si>
  <si>
    <t>NPIPB7</t>
  </si>
  <si>
    <t>nuclear pore complex interacting protein family, member B7 [Source:HGNC Symbol;Acc:33832]</t>
  </si>
  <si>
    <t>ENSG00000233276</t>
  </si>
  <si>
    <t>GPX1</t>
  </si>
  <si>
    <t>ENSMUSG00000063856</t>
  </si>
  <si>
    <t>Gpx1</t>
  </si>
  <si>
    <t>glutathione peroxidase 1 [Source:HGNC Symbol;Acc:4553]</t>
  </si>
  <si>
    <t>ENSG00000233412</t>
  </si>
  <si>
    <t>OR5H15</t>
  </si>
  <si>
    <t>ENSMUSG00000064006</t>
  </si>
  <si>
    <t>Olfr190</t>
  </si>
  <si>
    <t>olfactory receptor, family 5, subfamily H, member 15 [Source:HGNC Symbol;Acc:31287]</t>
  </si>
  <si>
    <t>ENSG00000233641</t>
  </si>
  <si>
    <t>C6orf136</t>
  </si>
  <si>
    <t>chromosome 6 open reading frame 136 [Source:HGNC Symbol;Acc:21301]</t>
  </si>
  <si>
    <t>ENSG00000233670</t>
  </si>
  <si>
    <t>PIRT</t>
  </si>
  <si>
    <t>ENSMUSG00000048070</t>
  </si>
  <si>
    <t>Pirt</t>
  </si>
  <si>
    <t>phosphoinositide-interacting regulator of transient receptor potential channels [Source:HGNC Symbol;Acc:37239]</t>
  </si>
  <si>
    <t>ENSG00000233701</t>
  </si>
  <si>
    <t>PRR23C</t>
  </si>
  <si>
    <t>proline rich 23C [Source:HGNC Symbol;Acc:37173]</t>
  </si>
  <si>
    <t>ENSG00000233822</t>
  </si>
  <si>
    <t>HIST1H2BN</t>
  </si>
  <si>
    <t>histone cluster 1, H2bn [Source:HGNC Symbol;Acc:4749]</t>
  </si>
  <si>
    <t>ENSG00000234068</t>
  </si>
  <si>
    <t>PAGE2</t>
  </si>
  <si>
    <t>P antigen family, member 2 (prostate associated) [Source:HGNC Symbol;Acc:31804]</t>
  </si>
  <si>
    <t>ENSG00000234101</t>
  </si>
  <si>
    <t>ENSG00000234114</t>
  </si>
  <si>
    <t>ENSG00000234243</t>
  </si>
  <si>
    <t>GPSM3</t>
  </si>
  <si>
    <t>G-protein signaling modulator 3 [Source:HGNC Symbol;Acc:13945]</t>
  </si>
  <si>
    <t>ENSG00000234258</t>
  </si>
  <si>
    <t>HSPA1L</t>
  </si>
  <si>
    <t>heat shock 70kDa protein 1-like [Source:HGNC Symbol;Acc:5234]</t>
  </si>
  <si>
    <t>ENSG00000234284</t>
  </si>
  <si>
    <t>ZNF879</t>
  </si>
  <si>
    <t>ENSMUSG00000044296</t>
  </si>
  <si>
    <t>Zfp879</t>
  </si>
  <si>
    <t>zinc finger protein 879 [Source:HGNC Symbol;Acc:37273]</t>
  </si>
  <si>
    <t>ENSG00000234438</t>
  </si>
  <si>
    <t>KBTBD13</t>
  </si>
  <si>
    <t>ENSMUSG00000054978</t>
  </si>
  <si>
    <t>Kbtbd13</t>
  </si>
  <si>
    <t>kelch repeat and BTB (POZ) domain containing 13 [Source:HGNC Symbol;Acc:37227]</t>
  </si>
  <si>
    <t>ENSG00000234444</t>
  </si>
  <si>
    <t>ZNF736</t>
  </si>
  <si>
    <t>ENSMUSG00000058331</t>
  </si>
  <si>
    <t>Zfp85-rs1</t>
  </si>
  <si>
    <t>zinc finger protein 736 [Source:HGNC Symbol;Acc:32467]</t>
  </si>
  <si>
    <t>ENSG00000234511</t>
  </si>
  <si>
    <t>C5orf58</t>
  </si>
  <si>
    <t>chromosome 5 open reading frame 58 [Source:HGNC Symbol;Acc:37272]</t>
  </si>
  <si>
    <t>ENSG00000234545</t>
  </si>
  <si>
    <t>FAM133B</t>
  </si>
  <si>
    <t>ENSMUSG00000058503</t>
  </si>
  <si>
    <t>Fam133b</t>
  </si>
  <si>
    <t>family with sequence similarity 133, member B [Source:HGNC Symbol;Acc:28629]</t>
  </si>
  <si>
    <t>ENSG00000234719</t>
  </si>
  <si>
    <t>RP11-166B2.1</t>
  </si>
  <si>
    <t>Putative NPIP-like protein LOC729978  [Source:UniProtKB/Swiss-Prot;Acc:A6NJ64]</t>
  </si>
  <si>
    <t>ENSG00000234734</t>
  </si>
  <si>
    <t>SPATA31A7</t>
  </si>
  <si>
    <t>SPATA31 subfamily A, member 7 [Source:HGNC Symbol;Acc:32007]</t>
  </si>
  <si>
    <t>ENSG00000234745</t>
  </si>
  <si>
    <t>HLA-B</t>
  </si>
  <si>
    <t>major histocompatibility complex, class I, B [Source:HGNC Symbol;Acc:4932]</t>
  </si>
  <si>
    <t>ENSG00000234769</t>
  </si>
  <si>
    <t>WASH4P</t>
  </si>
  <si>
    <t>ENSMUSG00000024101</t>
  </si>
  <si>
    <t>Wash</t>
  </si>
  <si>
    <t>WAS protein family homolog 4 pseudogene [Source:HGNC Symbol;Acc:14126]</t>
  </si>
  <si>
    <t>ENSG00000234776</t>
  </si>
  <si>
    <t>C11orf94</t>
  </si>
  <si>
    <t>ENSMUSG00000044916</t>
  </si>
  <si>
    <t>1700029I15Rik</t>
  </si>
  <si>
    <t>chromosome 11 open reading frame 94 [Source:HGNC Symbol;Acc:37213]</t>
  </si>
  <si>
    <t>ENSG00000234829</t>
  </si>
  <si>
    <t>IFNA17</t>
  </si>
  <si>
    <t>interferon, alpha 17 [Source:HGNC Symbol;Acc:5422]</t>
  </si>
  <si>
    <t>ENSG00000234906</t>
  </si>
  <si>
    <t>APOC2</t>
  </si>
  <si>
    <t>ENSMUSG00000002992</t>
  </si>
  <si>
    <t>Apoc2</t>
  </si>
  <si>
    <t>apolipoprotein C-II [Source:HGNC Symbol;Acc:609]</t>
  </si>
  <si>
    <t>ENSG00000234951</t>
  </si>
  <si>
    <t>ENSG00000234972</t>
  </si>
  <si>
    <t>TBC1D3C</t>
  </si>
  <si>
    <t>TBC1 domain family, member 3C [Source:HGNC Symbol;Acc:24889]</t>
  </si>
  <si>
    <t>ENSG00000235109</t>
  </si>
  <si>
    <t>ZSCAN31</t>
  </si>
  <si>
    <t>zinc finger and SCAN domain containing 31 [Source:HGNC Symbol;Acc:14097]</t>
  </si>
  <si>
    <t>ENSG00000235132</t>
  </si>
  <si>
    <t>ENSG00000235376</t>
  </si>
  <si>
    <t>RPEL1</t>
  </si>
  <si>
    <t>ribulose-5-phosphate-3-epimerase-like 1 [Source:HGNC Symbol;Acc:45241]</t>
  </si>
  <si>
    <t>ENSG00000235487</t>
  </si>
  <si>
    <t>ENSG00000235531</t>
  </si>
  <si>
    <t>RP11-383H13.1</t>
  </si>
  <si>
    <t>Protein LOC100132891; cDNA FLJ53548  [Source:UniProtKB/TrEMBL;Acc:B7Z945]</t>
  </si>
  <si>
    <t>ENSG00000235568</t>
  </si>
  <si>
    <t>NFAM1</t>
  </si>
  <si>
    <t>ENSMUSG00000058099</t>
  </si>
  <si>
    <t>Nfam1</t>
  </si>
  <si>
    <t>NFAT activating protein with ITAM motif 1 [Source:HGNC Symbol;Acc:29872]</t>
  </si>
  <si>
    <t>ENSG00000235608</t>
  </si>
  <si>
    <t>NKX1-1</t>
  </si>
  <si>
    <t>ENSMUSG00000029112</t>
  </si>
  <si>
    <t>Nkx1-1</t>
  </si>
  <si>
    <t>NK1 homeobox 1 [Source:HGNC Symbol;Acc:24975]</t>
  </si>
  <si>
    <t>ENSG00000235631</t>
  </si>
  <si>
    <t>RNF148</t>
  </si>
  <si>
    <t>ENSMUSG00000078179</t>
  </si>
  <si>
    <t>Rnf148</t>
  </si>
  <si>
    <t>ring finger protein 148 [Source:HGNC Symbol;Acc:22411]</t>
  </si>
  <si>
    <t>ENSG00000235705</t>
  </si>
  <si>
    <t>AL133481.1</t>
  </si>
  <si>
    <t>Uncharacterized protein  [Source:UniProtKB/TrEMBL;Acc:U3KQJ6]</t>
  </si>
  <si>
    <t>ENSG00000235718</t>
  </si>
  <si>
    <t>MFRP</t>
  </si>
  <si>
    <t>ENSMUSG00000034739</t>
  </si>
  <si>
    <t>Mfrp</t>
  </si>
  <si>
    <t>membrane frizzled-related protein [Source:HGNC Symbol;Acc:18121]</t>
  </si>
  <si>
    <t>ENSG00000235773</t>
  </si>
  <si>
    <t>NRM</t>
  </si>
  <si>
    <t>nurim (nuclear envelope membrane protein) [Source:HGNC Symbol;Acc:8003]</t>
  </si>
  <si>
    <t>ENSG00000235966</t>
  </si>
  <si>
    <t>OR12D2</t>
  </si>
  <si>
    <t>olfactory receptor, family 12, subfamily D, member 2 (gene/pseudogene) [Source:HGNC Symbol;Acc:8178]</t>
  </si>
  <si>
    <t>ENSG00000235978</t>
  </si>
  <si>
    <t>AC018816.3</t>
  </si>
  <si>
    <t>Uncharacterized protein  [Source:UniProtKB/TrEMBL;Acc:C9JFK8]</t>
  </si>
  <si>
    <t>ENSG00000236032</t>
  </si>
  <si>
    <t>OR5H14</t>
  </si>
  <si>
    <t>ENSMUSG00000094539</t>
  </si>
  <si>
    <t>Olfr191</t>
  </si>
  <si>
    <t>olfactory receptor, family 5, subfamily H, member 14 [Source:HGNC Symbol;Acc:31286]</t>
  </si>
  <si>
    <t>ENSG00000236104</t>
  </si>
  <si>
    <t>ZBTB22</t>
  </si>
  <si>
    <t>ENSMUSG00000051390</t>
  </si>
  <si>
    <t>Zbtb22</t>
  </si>
  <si>
    <t>zinc finger and BTB domain containing 22 [Source:HGNC Symbol;Acc:13085]</t>
  </si>
  <si>
    <t>ENSG00000236279</t>
  </si>
  <si>
    <t>CLEC2L</t>
  </si>
  <si>
    <t>ENSMUSG00000079598</t>
  </si>
  <si>
    <t>Clec2l</t>
  </si>
  <si>
    <t>C-type lectin domain family 2, member L [Source:HGNC Symbol;Acc:21969]</t>
  </si>
  <si>
    <t>ENSG00000236311</t>
  </si>
  <si>
    <t>TLX1NB</t>
  </si>
  <si>
    <t>TLX1 neighbor [Source:HGNC Symbol;Acc:37183]</t>
  </si>
  <si>
    <t>ENSG00000236398</t>
  </si>
  <si>
    <t>TAS2R39</t>
  </si>
  <si>
    <t>ENSMUSG00000047102</t>
  </si>
  <si>
    <t>Tas2r139</t>
  </si>
  <si>
    <t>taste receptor, type 2, member 39 [Source:HGNC Symbol;Acc:18886]</t>
  </si>
  <si>
    <t>ENSG00000236446</t>
  </si>
  <si>
    <t>CT47B1</t>
  </si>
  <si>
    <t>cancer/testis antigen family 47, member B1 [Source:HGNC Symbol;Acc:33293]</t>
  </si>
  <si>
    <t>ENSG00000236490</t>
  </si>
  <si>
    <t>TAPBP</t>
  </si>
  <si>
    <t>TAP binding protein (tapasin) [Source:HGNC Symbol;Acc:11566]</t>
  </si>
  <si>
    <t>ENSG00000236515</t>
  </si>
  <si>
    <t>ZBTB9</t>
  </si>
  <si>
    <t>zinc finger and BTB domain containing 9 [Source:HGNC Symbol;Acc:28323]</t>
  </si>
  <si>
    <t>ENSG00000236609</t>
  </si>
  <si>
    <t>ZNF853</t>
  </si>
  <si>
    <t>ENSMUSG00000093910</t>
  </si>
  <si>
    <t>Zfp853</t>
  </si>
  <si>
    <t>zinc finger protein 853 [Source:HGNC Symbol;Acc:21767]</t>
  </si>
  <si>
    <t>ENSG00000236624</t>
  </si>
  <si>
    <t>CCDC163P</t>
  </si>
  <si>
    <t>ENSMUSG00000028689</t>
  </si>
  <si>
    <t>Ccdc163</t>
  </si>
  <si>
    <t>coiled-coil domain containing 163, pseudogene [Source:HGNC Symbol;Acc:27003]</t>
  </si>
  <si>
    <t>ENSG00000236637</t>
  </si>
  <si>
    <t>IFNA4</t>
  </si>
  <si>
    <t>interferon, alpha 4 [Source:HGNC Symbol;Acc:5425]</t>
  </si>
  <si>
    <t>ENSG00000236699</t>
  </si>
  <si>
    <t>ARHGEF38</t>
  </si>
  <si>
    <t>ENSMUSG00000040969</t>
  </si>
  <si>
    <t>Arhgef38</t>
  </si>
  <si>
    <t>Rho guanine nucleotide exchange factor (GEF) 38 [Source:HGNC Symbol;Acc:25968]</t>
  </si>
  <si>
    <t>ENSG00000236884</t>
  </si>
  <si>
    <t>ENSG00000236902</t>
  </si>
  <si>
    <t>LY6G6D</t>
  </si>
  <si>
    <t>lymphocyte antigen 6 complex, locus G6D [Source:HGNC Symbol;Acc:13935]</t>
  </si>
  <si>
    <t>ENSG00000236980</t>
  </si>
  <si>
    <t>C3orf84</t>
  </si>
  <si>
    <t>ENSMUSG00000050641</t>
  </si>
  <si>
    <t>BC048562</t>
  </si>
  <si>
    <t>chromosome 3 open reading frame 84 [Source:HGNC Symbol;Acc:44666]</t>
  </si>
  <si>
    <t>ENSG00000236981</t>
  </si>
  <si>
    <t>OR10G9</t>
  </si>
  <si>
    <t>olfactory receptor, family 10, subfamily G, member 9 [Source:HGNC Symbol;Acc:15129]</t>
  </si>
  <si>
    <t>ENSG00000237102</t>
  </si>
  <si>
    <t>AC040160.1</t>
  </si>
  <si>
    <t>Uncharacterized protein; cDNA FLJ57407, weakly similar to Mus musculus leucine rich repeat containing 29 (Lrrc29), mRNA  [Source:UniProtKB/TrEMBL;Acc:B4DNW2]</t>
  </si>
  <si>
    <t>ENSG00000237136</t>
  </si>
  <si>
    <t>C4orf51</t>
  </si>
  <si>
    <t>ENSMUSG00000031682</t>
  </si>
  <si>
    <t>1700011L22Rik</t>
  </si>
  <si>
    <t>chromosome 4 open reading frame 51 [Source:HGNC Symbol;Acc:37264]</t>
  </si>
  <si>
    <t>ENSG00000237155</t>
  </si>
  <si>
    <t>IER3</t>
  </si>
  <si>
    <t>immediate early response 3 [Source:HGNC Symbol;Acc:5392]</t>
  </si>
  <si>
    <t>ENSG00000237172</t>
  </si>
  <si>
    <t>B3GNT9</t>
  </si>
  <si>
    <t>ENSMUSG00000069920</t>
  </si>
  <si>
    <t>B3gnt9</t>
  </si>
  <si>
    <t>UDP-GlcNAc:betaGal beta-1,3-N-acetylglucosaminyltransferase 9 [Source:HGNC Symbol;Acc:28714]</t>
  </si>
  <si>
    <t>ENSG00000237192</t>
  </si>
  <si>
    <t>TRIM10</t>
  </si>
  <si>
    <t>tripartite motif containing 10 [Source:HGNC Symbol;Acc:10072]</t>
  </si>
  <si>
    <t>ENSG00000237388</t>
  </si>
  <si>
    <t>OR4A47</t>
  </si>
  <si>
    <t>ENSMUSG00000075073</t>
  </si>
  <si>
    <t>Olfr1256</t>
  </si>
  <si>
    <t>olfactory receptor, family 4, subfamily A, member 47 [Source:HGNC Symbol;Acc:31266]</t>
  </si>
  <si>
    <t>ENSG00000237440</t>
  </si>
  <si>
    <t>ZNF737</t>
  </si>
  <si>
    <t>zinc finger protein 737 [Source:HGNC Symbol;Acc:32468]</t>
  </si>
  <si>
    <t>ENSG00000237452</t>
  </si>
  <si>
    <t>AC074212.3</t>
  </si>
  <si>
    <t>ENSMUSG00000085601</t>
  </si>
  <si>
    <t>Gm4969</t>
  </si>
  <si>
    <t>Uncharacterized protein  [Source:UniProtKB/TrEMBL;Acc:C9JSJ3]</t>
  </si>
  <si>
    <t>ENSG00000237459</t>
  </si>
  <si>
    <t>ENSG00000237495</t>
  </si>
  <si>
    <t>LY6G5C</t>
  </si>
  <si>
    <t>lymphocyte antigen 6 complex, locus G5C [Source:HGNC Symbol;Acc:13932]</t>
  </si>
  <si>
    <t>ENSG00000237521</t>
  </si>
  <si>
    <t>OR7E24</t>
  </si>
  <si>
    <t>ENSMUSG00000058491</t>
  </si>
  <si>
    <t>Olfr869</t>
  </si>
  <si>
    <t>olfactory receptor, family 7, subfamily E, member 24 [Source:HGNC Symbol;Acc:8396]</t>
  </si>
  <si>
    <t>ENSG00000237541</t>
  </si>
  <si>
    <t>ENSG00000237599</t>
  </si>
  <si>
    <t>ENSG00000237649</t>
  </si>
  <si>
    <t>KIFC1</t>
  </si>
  <si>
    <t>ENSMUSG00000024301</t>
  </si>
  <si>
    <t>Kifc5b</t>
  </si>
  <si>
    <t>kinesin family member C1 [Source:HGNC Symbol;Acc:6389]</t>
  </si>
  <si>
    <t>ENSG00000237763</t>
  </si>
  <si>
    <t>AMY1A</t>
  </si>
  <si>
    <t>ENSMUSG00000093931</t>
  </si>
  <si>
    <t>Amy2a3</t>
  </si>
  <si>
    <t>amylase, alpha 1A (salivary) [Source:HGNC Symbol;Acc:474]</t>
  </si>
  <si>
    <t>ENSG00000237787</t>
  </si>
  <si>
    <t>C3orf79</t>
  </si>
  <si>
    <t>chromosome 3 open reading frame 79 [Source:HGNC Symbol;Acc:37259]</t>
  </si>
  <si>
    <t>ENSG00000237834</t>
  </si>
  <si>
    <t>ENSG00000237881</t>
  </si>
  <si>
    <t>ENSG00000238227</t>
  </si>
  <si>
    <t>C9orf69</t>
  </si>
  <si>
    <t>chromosome 9 open reading frame 69 [Source:HGNC Symbol;Acc:31009]</t>
  </si>
  <si>
    <t>ENSG00000238243</t>
  </si>
  <si>
    <t>OR2W3</t>
  </si>
  <si>
    <t>ENSMUSG00000063549</t>
  </si>
  <si>
    <t>Olfr322</t>
  </si>
  <si>
    <t>olfactory receptor, family 2, subfamily W, member 3 [Source:HGNC Symbol;Acc:15021]</t>
  </si>
  <si>
    <t>ENSG00000238244</t>
  </si>
  <si>
    <t>GABARAPL3</t>
  </si>
  <si>
    <t>ENSMUSG00000030161</t>
  </si>
  <si>
    <t>Gabarapl1</t>
  </si>
  <si>
    <t>GABA(A) receptors associated protein like 3, pseudogene [Source:HGNC Symbol;Acc:4069]</t>
  </si>
  <si>
    <t>ENSG00000238269</t>
  </si>
  <si>
    <t>PAGE2B</t>
  </si>
  <si>
    <t>P antigen family, member 2B [Source:HGNC Symbol;Acc:31805]</t>
  </si>
  <si>
    <t>ENSG00000239264</t>
  </si>
  <si>
    <t>TXNDC5</t>
  </si>
  <si>
    <t>ENSMUSG00000038991</t>
  </si>
  <si>
    <t>Txndc5</t>
  </si>
  <si>
    <t>thioredoxin domain containing 5 (endoplasmic reticulum) [Source:HGNC Symbol;Acc:21073]</t>
  </si>
  <si>
    <t>ENSG00000239388</t>
  </si>
  <si>
    <t>ASB14</t>
  </si>
  <si>
    <t>ENSMUSG00000021898</t>
  </si>
  <si>
    <t>Asb14</t>
  </si>
  <si>
    <t>ankyrin repeat and SOCS box containing 14 [Source:HGNC Symbol;Acc:19766]</t>
  </si>
  <si>
    <t>ENSG00000239389</t>
  </si>
  <si>
    <t>PCDHA13</t>
  </si>
  <si>
    <t>protocadherin alpha 13 [Source:HGNC Symbol;Acc:8667]</t>
  </si>
  <si>
    <t>ENSG00000239463</t>
  </si>
  <si>
    <t>HLA-DMA</t>
  </si>
  <si>
    <t>major histocompatibility complex, class II, DM alpha [Source:HGNC Symbol;Acc:4934]</t>
  </si>
  <si>
    <t>ENSG00000239474</t>
  </si>
  <si>
    <t>KLHL41</t>
  </si>
  <si>
    <t>ENSMUSG00000075307</t>
  </si>
  <si>
    <t>Klhl41</t>
  </si>
  <si>
    <t>kelch-like family member 41 [Source:HGNC Symbol;Acc:16905]</t>
  </si>
  <si>
    <t>ENSG00000239590</t>
  </si>
  <si>
    <t>OR1J4</t>
  </si>
  <si>
    <t>ENSMUSG00000050015</t>
  </si>
  <si>
    <t>Olfr350</t>
  </si>
  <si>
    <t>olfactory receptor, family 1, subfamily J, member 4 [Source:HGNC Symbol;Acc:8211]</t>
  </si>
  <si>
    <t>ENSG00000239605</t>
  </si>
  <si>
    <t>C2orf61</t>
  </si>
  <si>
    <t>ENSMUSG00000036557</t>
  </si>
  <si>
    <t>1700011E24Rik</t>
  </si>
  <si>
    <t>chromosome 2 open reading frame 61 [Source:HGNC Symbol;Acc:26850]</t>
  </si>
  <si>
    <t>ENSG00000239704</t>
  </si>
  <si>
    <t>CDRT4</t>
  </si>
  <si>
    <t>ENSMUSG00000042200</t>
  </si>
  <si>
    <t>Cdrt4</t>
  </si>
  <si>
    <t>CMT1A duplicated region transcript 4 [Source:HGNC Symbol;Acc:14383]</t>
  </si>
  <si>
    <t>ENSG00000239713</t>
  </si>
  <si>
    <t>APOBEC3G</t>
  </si>
  <si>
    <t>apolipoprotein B mRNA editing enzyme, catalytic polypeptide-like 3G [Source:HGNC Symbol;Acc:17357]</t>
  </si>
  <si>
    <t>ENSG00000239732</t>
  </si>
  <si>
    <t>TLR9</t>
  </si>
  <si>
    <t>ENSMUSG00000045322</t>
  </si>
  <si>
    <t>Tlr9</t>
  </si>
  <si>
    <t>toll-like receptor 9 [Source:HGNC Symbol;Acc:15633]</t>
  </si>
  <si>
    <t>ENSG00000239839</t>
  </si>
  <si>
    <t>DEFA3</t>
  </si>
  <si>
    <t>defensin, alpha 3, neutrophil-specific [Source:HGNC Symbol;Acc:2762]</t>
  </si>
  <si>
    <t>ENSG00000239886</t>
  </si>
  <si>
    <t>KRTAP9-2</t>
  </si>
  <si>
    <t>keratin associated protein 9-2 [Source:HGNC Symbol;Acc:16926]</t>
  </si>
  <si>
    <t>ENSG00000239900</t>
  </si>
  <si>
    <t>ADSL</t>
  </si>
  <si>
    <t>ENSMUSG00000022407</t>
  </si>
  <si>
    <t>Adsl</t>
  </si>
  <si>
    <t>adenylosuccinate lyase [Source:HGNC Symbol;Acc:291]</t>
  </si>
  <si>
    <t>ENSG00000239961</t>
  </si>
  <si>
    <t>LILRA4</t>
  </si>
  <si>
    <t>ENSMUSG00000030427</t>
  </si>
  <si>
    <t>Lilra6</t>
  </si>
  <si>
    <t>leukocyte immunoglobulin-like receptor, subfamily A (with TM domain), member 4 [Source:HGNC Symbol;Acc:15503]</t>
  </si>
  <si>
    <t>ENSG00000239998</t>
  </si>
  <si>
    <t>LILRA2</t>
  </si>
  <si>
    <t>leukocyte immunoglobulin-like receptor, subfamily A (with TM domain), member 2 [Source:HGNC Symbol;Acc:6603]</t>
  </si>
  <si>
    <t>ENSG00000240021</t>
  </si>
  <si>
    <t>TEX35</t>
  </si>
  <si>
    <t>ENSMUSG00000026592</t>
  </si>
  <si>
    <t>Tex35</t>
  </si>
  <si>
    <t>testis expressed 35 [Source:HGNC Symbol;Acc:25366]</t>
  </si>
  <si>
    <t>ENSG00000240038</t>
  </si>
  <si>
    <t>AMY2B</t>
  </si>
  <si>
    <t>amylase, alpha 2B (pancreatic) [Source:HGNC Symbol;Acc:478]</t>
  </si>
  <si>
    <t>ENSG00000240053</t>
  </si>
  <si>
    <t>LY6G5B</t>
  </si>
  <si>
    <t>ENSMUSG00000043807</t>
  </si>
  <si>
    <t>Ly6g5b</t>
  </si>
  <si>
    <t>lymphocyte antigen 6 complex, locus G5B [Source:HGNC Symbol;Acc:13931]</t>
  </si>
  <si>
    <t>ENSG00000240065</t>
  </si>
  <si>
    <t>PSMB9</t>
  </si>
  <si>
    <t>ENSMUSG00000096727</t>
  </si>
  <si>
    <t>Psmb9</t>
  </si>
  <si>
    <t>proteasome (prosome, macropain) subunit, beta type, 9 [Source:HGNC Symbol;Acc:9546]</t>
  </si>
  <si>
    <t>ENSG00000240224</t>
  </si>
  <si>
    <t>UGT1A5</t>
  </si>
  <si>
    <t>ENSMUSG00000090171</t>
  </si>
  <si>
    <t>Ugt1a2</t>
  </si>
  <si>
    <t>UDP glucuronosyltransferase 1 family, polypeptide A5 [Source:HGNC Symbol;Acc:12537]</t>
  </si>
  <si>
    <t>ENSG00000240230</t>
  </si>
  <si>
    <t>COX19</t>
  </si>
  <si>
    <t>ENSMUSG00000045438</t>
  </si>
  <si>
    <t>Cox19</t>
  </si>
  <si>
    <t>cytochrome c oxidase assembly homolog 19 (S. cerevisiae) [Source:HGNC Symbol;Acc:28074]</t>
  </si>
  <si>
    <t>ENSG00000240257</t>
  </si>
  <si>
    <t>GAGE2D</t>
  </si>
  <si>
    <t>G antigen 2D [Source:HGNC Symbol;Acc:31959]</t>
  </si>
  <si>
    <t>ENSG00000240303</t>
  </si>
  <si>
    <t>ACAD11</t>
  </si>
  <si>
    <t>ENSMUSG00000090150</t>
  </si>
  <si>
    <t>Acad11</t>
  </si>
  <si>
    <t>acyl-CoA dehydrogenase family, member 11 [Source:HGNC Symbol;Acc:30211]</t>
  </si>
  <si>
    <t>ENSG00000240386</t>
  </si>
  <si>
    <t>LCE1F</t>
  </si>
  <si>
    <t>late cornified envelope 1F [Source:HGNC Symbol;Acc:29467]</t>
  </si>
  <si>
    <t>ENSG00000240403</t>
  </si>
  <si>
    <t>KIR3DL2</t>
  </si>
  <si>
    <t>killer cell immunoglobulin-like receptor, three domains, long cytoplasmic tail, 2 [Source:HGNC Symbol;Acc:6339]</t>
  </si>
  <si>
    <t>ENSG00000240432</t>
  </si>
  <si>
    <t>KRTAP13-3</t>
  </si>
  <si>
    <t>ENSMUSG00000050224</t>
  </si>
  <si>
    <t>Krtap13</t>
  </si>
  <si>
    <t>keratin associated protein 13-3 [Source:HGNC Symbol;Acc:18925]</t>
  </si>
  <si>
    <t>ENSG00000240505</t>
  </si>
  <si>
    <t>TNFRSF13B</t>
  </si>
  <si>
    <t>ENSMUSG00000010142</t>
  </si>
  <si>
    <t>Tnfrsf13b</t>
  </si>
  <si>
    <t>tumor necrosis factor receptor superfamily, member 13B [Source:HGNC Symbol;Acc:18153]</t>
  </si>
  <si>
    <t>ENSG00000240542</t>
  </si>
  <si>
    <t>KRTAP9-1</t>
  </si>
  <si>
    <t>keratin associated protein 9-1 [Source:HGNC Symbol;Acc:18912]</t>
  </si>
  <si>
    <t>ENSG00000240563</t>
  </si>
  <si>
    <t>L1TD1</t>
  </si>
  <si>
    <t>ENSMUSG00000087166</t>
  </si>
  <si>
    <t>L1td1</t>
  </si>
  <si>
    <t>LINE-1 type transposase domain containing 1 [Source:HGNC Symbol;Acc:25595]</t>
  </si>
  <si>
    <t>ENSG00000240592</t>
  </si>
  <si>
    <t>EGFL8</t>
  </si>
  <si>
    <t>EGF-like-domain, multiple 8 [Source:HGNC Symbol;Acc:13944]</t>
  </si>
  <si>
    <t>ENSG00000240654</t>
  </si>
  <si>
    <t>C1QTNF9</t>
  </si>
  <si>
    <t>C1q and tumor necrosis factor related protein 9 [Source:HGNC Symbol;Acc:28732]</t>
  </si>
  <si>
    <t>ENSG00000240694</t>
  </si>
  <si>
    <t>PNMA2</t>
  </si>
  <si>
    <t>ENSMUSG00000046204</t>
  </si>
  <si>
    <t>Pnma2</t>
  </si>
  <si>
    <t>paraneoplastic Ma antigen 2 [Source:HGNC Symbol;Acc:9159]</t>
  </si>
  <si>
    <t>ENSG00000240747</t>
  </si>
  <si>
    <t>KRBOX1</t>
  </si>
  <si>
    <t>KRAB box domain containing 1 [Source:HGNC Symbol;Acc:38708]</t>
  </si>
  <si>
    <t>ENSG00000240764</t>
  </si>
  <si>
    <t>PCDHGC5</t>
  </si>
  <si>
    <t>ENSMUSG00000023036</t>
  </si>
  <si>
    <t>Pcdhga9</t>
  </si>
  <si>
    <t>protocadherin gamma subfamily C, 5 [Source:HGNC Symbol;Acc:8718]</t>
  </si>
  <si>
    <t>ENSG00000240857</t>
  </si>
  <si>
    <t>RDH14</t>
  </si>
  <si>
    <t>ENSMUSG00000020621</t>
  </si>
  <si>
    <t>Rdh14</t>
  </si>
  <si>
    <t>retinol dehydrogenase 14 (all-trans/9-cis/11-cis) [Source:HGNC Symbol;Acc:19979]</t>
  </si>
  <si>
    <t>ENSG00000240871</t>
  </si>
  <si>
    <t>KRTAP4-7</t>
  </si>
  <si>
    <t>keratin associated protein 4-7 [Source:HGNC Symbol;Acc:18898]</t>
  </si>
  <si>
    <t>ENSG00000240957</t>
  </si>
  <si>
    <t>ENSG00000241106</t>
  </si>
  <si>
    <t>HLA-DOB</t>
  </si>
  <si>
    <t>ENSMUSG00000041538</t>
  </si>
  <si>
    <t>H2-Ob</t>
  </si>
  <si>
    <t>major histocompatibility complex, class II, DO beta [Source:HGNC Symbol;Acc:4937]</t>
  </si>
  <si>
    <t>ENSG00000241119</t>
  </si>
  <si>
    <t>UGT1A9</t>
  </si>
  <si>
    <t>ENSMUSG00000090165</t>
  </si>
  <si>
    <t>Ugt1a10</t>
  </si>
  <si>
    <t>UDP glucuronosyltransferase 1 family, polypeptide A9 [Source:HGNC Symbol;Acc:12541]</t>
  </si>
  <si>
    <t>ENSG00000241123</t>
  </si>
  <si>
    <t>KRTAP10-5</t>
  </si>
  <si>
    <t>ENSMUSG00000071195</t>
  </si>
  <si>
    <t>Gm10318</t>
  </si>
  <si>
    <t>keratin associated protein 10-5 [Source:HGNC Symbol;Acc:22969]</t>
  </si>
  <si>
    <t>ENSG00000241127</t>
  </si>
  <si>
    <t>YAE1D1</t>
  </si>
  <si>
    <t>ENSMUSG00000070522</t>
  </si>
  <si>
    <t>Gm6505</t>
  </si>
  <si>
    <t>Yae1 domain containing 1 [Source:HGNC Symbol;Acc:24857]</t>
  </si>
  <si>
    <t>ENSG00000241132</t>
  </si>
  <si>
    <t>ENSG00000241186</t>
  </si>
  <si>
    <t>TDGF1</t>
  </si>
  <si>
    <t>ENSMUSG00000032494</t>
  </si>
  <si>
    <t>Tdgf1</t>
  </si>
  <si>
    <t>teratocarcinoma-derived growth factor 1 [Source:HGNC Symbol;Acc:11701]</t>
  </si>
  <si>
    <t>ENSG00000241233</t>
  </si>
  <si>
    <t>KRTAP5-8</t>
  </si>
  <si>
    <t>keratin associated protein 5-8 [Source:HGNC Symbol;Acc:23603]</t>
  </si>
  <si>
    <t>ENSG00000241241</t>
  </si>
  <si>
    <t>KRTAP4-16P</t>
  </si>
  <si>
    <t>keratin associated protein 4-16, pseudogene [Source:HGNC Symbol;Acc:18921]</t>
  </si>
  <si>
    <t>ENSG00000241258</t>
  </si>
  <si>
    <t>CRCP</t>
  </si>
  <si>
    <t>ENSMUSG00000025532</t>
  </si>
  <si>
    <t>Crcp</t>
  </si>
  <si>
    <t>CGRP receptor component [Source:HGNC Symbol;Acc:17888]</t>
  </si>
  <si>
    <t>ENSG00000241360</t>
  </si>
  <si>
    <t>PDXP</t>
  </si>
  <si>
    <t>ENSMUSG00000068221</t>
  </si>
  <si>
    <t>Pdxp</t>
  </si>
  <si>
    <t>pyridoxal (pyridoxine, vitamin B6) phosphatase [Source:HGNC Symbol;Acc:30259]</t>
  </si>
  <si>
    <t>ENSG00000241370</t>
  </si>
  <si>
    <t>RPP21</t>
  </si>
  <si>
    <t>ENSMUSG00000024446</t>
  </si>
  <si>
    <t>Rpp21</t>
  </si>
  <si>
    <t>ribonuclease P/MRP 21kDa subunit [Source:HGNC Symbol;Acc:21300]</t>
  </si>
  <si>
    <t>ENSG00000241399</t>
  </si>
  <si>
    <t>CD302</t>
  </si>
  <si>
    <t>ENSMUSG00000060703</t>
  </si>
  <si>
    <t>Cd302</t>
  </si>
  <si>
    <t>CD302 molecule [Source:HGNC Symbol;Acc:30843]</t>
  </si>
  <si>
    <t>ENSG00000241404</t>
  </si>
  <si>
    <t>ENSMUSG00000015467</t>
  </si>
  <si>
    <t>Egfl8</t>
  </si>
  <si>
    <t>ENSG00000241563</t>
  </si>
  <si>
    <t>CORT</t>
  </si>
  <si>
    <t>ENSMUSG00000028971</t>
  </si>
  <si>
    <t>Cort</t>
  </si>
  <si>
    <t>cortistatin [Source:HGNC Symbol;Acc:2257]</t>
  </si>
  <si>
    <t>ENSG00000241595</t>
  </si>
  <si>
    <t>KRTAP9-4</t>
  </si>
  <si>
    <t>keratin associated protein 9-4 [Source:HGNC Symbol;Acc:18902]</t>
  </si>
  <si>
    <t>ENSG00000241598</t>
  </si>
  <si>
    <t>KRTAP5-4</t>
  </si>
  <si>
    <t>keratin associated protein 5-4 [Source:HGNC Symbol;Acc:23599]</t>
  </si>
  <si>
    <t>ENSG00000241635</t>
  </si>
  <si>
    <t>UGT1A8</t>
  </si>
  <si>
    <t>UDP glucuronosyltransferase 1 family, polypeptide A8 [Source:HGNC Symbol;Acc:12540]</t>
  </si>
  <si>
    <t>ENSG00000241644</t>
  </si>
  <si>
    <t>INMT</t>
  </si>
  <si>
    <t>ENSMUSG00000003477</t>
  </si>
  <si>
    <t>Inmt</t>
  </si>
  <si>
    <t>indolethylamine N-methyltransferase [Source:HGNC Symbol;Acc:6069]</t>
  </si>
  <si>
    <t>ENSG00000241794</t>
  </si>
  <si>
    <t>SPRR2A</t>
  </si>
  <si>
    <t>small proline-rich protein 2A [Source:HGNC Symbol;Acc:11261]</t>
  </si>
  <si>
    <t>ENSG00000241852</t>
  </si>
  <si>
    <t>C8orf58</t>
  </si>
  <si>
    <t>ENSMUSG00000044551</t>
  </si>
  <si>
    <t>9930012K11Rik</t>
  </si>
  <si>
    <t>chromosome 8 open reading frame 58 [Source:HGNC Symbol;Acc:32233]</t>
  </si>
  <si>
    <t>ENSG00000241863</t>
  </si>
  <si>
    <t>ENSG00000241910</t>
  </si>
  <si>
    <t>ENSG00000241935</t>
  </si>
  <si>
    <t>HOGA1</t>
  </si>
  <si>
    <t>ENSMUSG00000025176</t>
  </si>
  <si>
    <t>Hoga1</t>
  </si>
  <si>
    <t>4-hydroxy-2-oxoglutarate aldolase 1 [Source:HGNC Symbol;Acc:25155]</t>
  </si>
  <si>
    <t>ENSG00000241978</t>
  </si>
  <si>
    <t>AKAP2</t>
  </si>
  <si>
    <t>A kinase (PRKA) anchor protein 2 [Source:HGNC Symbol;Acc:372]</t>
  </si>
  <si>
    <t>ENSG00000242110</t>
  </si>
  <si>
    <t>AMACR</t>
  </si>
  <si>
    <t>ENSMUSG00000022244</t>
  </si>
  <si>
    <t>Amacr</t>
  </si>
  <si>
    <t>alpha-methylacyl-CoA racemase [Source:HGNC Symbol;Acc:451]</t>
  </si>
  <si>
    <t>ENSG00000242114</t>
  </si>
  <si>
    <t>MTFP1</t>
  </si>
  <si>
    <t>ENSMUSG00000004748</t>
  </si>
  <si>
    <t>Mtfp1</t>
  </si>
  <si>
    <t>mitochondrial fission process 1 [Source:HGNC Symbol;Acc:26945]</t>
  </si>
  <si>
    <t>ENSG00000242180</t>
  </si>
  <si>
    <t>OR51B5</t>
  </si>
  <si>
    <t>ENSMUSG00000073949</t>
  </si>
  <si>
    <t>Olfr606</t>
  </si>
  <si>
    <t>olfactory receptor, family 51, subfamily B, member 5 [Source:HGNC Symbol;Acc:19599]</t>
  </si>
  <si>
    <t>ENSG00000242220</t>
  </si>
  <si>
    <t>TCP10L</t>
  </si>
  <si>
    <t>t-complex 10-like [Source:HGNC Symbol;Acc:11657]</t>
  </si>
  <si>
    <t>ENSG00000242221</t>
  </si>
  <si>
    <t>PSG2</t>
  </si>
  <si>
    <t>ENSMUSG00000078793</t>
  </si>
  <si>
    <t>Gm5155</t>
  </si>
  <si>
    <t>pregnancy specific beta-1-glycoprotein 2 [Source:HGNC Symbol;Acc:9519]</t>
  </si>
  <si>
    <t>ENSG00000242247</t>
  </si>
  <si>
    <t>ARFGAP3</t>
  </si>
  <si>
    <t>ENSMUSG00000054277</t>
  </si>
  <si>
    <t>Arfgap3</t>
  </si>
  <si>
    <t>ADP-ribosylation factor GTPase activating protein 3 [Source:HGNC Symbol;Acc:661]</t>
  </si>
  <si>
    <t>ENSG00000242252</t>
  </si>
  <si>
    <t>BGLAP</t>
  </si>
  <si>
    <t>ENSMUSG00000074489</t>
  </si>
  <si>
    <t>Bglap3</t>
  </si>
  <si>
    <t>bone gamma-carboxyglutamate (gla) protein [Source:HGNC Symbol;Acc:1043]</t>
  </si>
  <si>
    <t>ENSG00000242284</t>
  </si>
  <si>
    <t>CT45A5</t>
  </si>
  <si>
    <t>cancer/testis antigen family 45, member A5 [Source:HGNC Symbol;Acc:33270]</t>
  </si>
  <si>
    <t>ENSG00000242366</t>
  </si>
  <si>
    <t>UGT1A1</t>
  </si>
  <si>
    <t>ENSMUSG00000089960</t>
  </si>
  <si>
    <t>Ugt1a1</t>
  </si>
  <si>
    <t>UDP glucuronosyltransferase 1 family, polypeptide A1 [Source:HGNC Symbol;Acc:12530]</t>
  </si>
  <si>
    <t>ENSG00000242386</t>
  </si>
  <si>
    <t>HLA-DMB</t>
  </si>
  <si>
    <t>major histocompatibility complex, class II, DM beta [Source:HGNC Symbol;Acc:4935]</t>
  </si>
  <si>
    <t>ENSG00000242441</t>
  </si>
  <si>
    <t>GTF2A1L</t>
  </si>
  <si>
    <t>ENSMUSG00000024154</t>
  </si>
  <si>
    <t>Gtf2a1l</t>
  </si>
  <si>
    <t>general transcription factor IIA, 1-like [Source:HGNC Symbol;Acc:30727]</t>
  </si>
  <si>
    <t>ENSG00000242515</t>
  </si>
  <si>
    <t>UGT1A10</t>
  </si>
  <si>
    <t>UDP glucuronosyltransferase 1 family, polypeptide A10 [Source:HGNC Symbol;Acc:12531]</t>
  </si>
  <si>
    <t>ENSG00000242550</t>
  </si>
  <si>
    <t>SERPINB10</t>
  </si>
  <si>
    <t>ENSMUSG00000092572</t>
  </si>
  <si>
    <t>Serpinb10</t>
  </si>
  <si>
    <t>serpin peptidase inhibitor, clade B (ovalbumin), member 10 [Source:HGNC Symbol;Acc:8942]</t>
  </si>
  <si>
    <t>ENSG00000242574</t>
  </si>
  <si>
    <t>ENSMUSG00000037548</t>
  </si>
  <si>
    <t>H2-DMb2</t>
  </si>
  <si>
    <t>ENSG00000242616</t>
  </si>
  <si>
    <t>GNG10</t>
  </si>
  <si>
    <t>ENSMUSG00000038607</t>
  </si>
  <si>
    <t>Gng10</t>
  </si>
  <si>
    <t>guanine nucleotide binding protein (G protein), gamma 10 [Source:HGNC Symbol;Acc:4402]</t>
  </si>
  <si>
    <t>ENSG00000242689</t>
  </si>
  <si>
    <t>CNTF</t>
  </si>
  <si>
    <t>ENSMUSG00000079415</t>
  </si>
  <si>
    <t>Cntf</t>
  </si>
  <si>
    <t>ciliary neurotrophic factor [Source:HGNC Symbol;Acc:2169]</t>
  </si>
  <si>
    <t>ENSG00000242732</t>
  </si>
  <si>
    <t>RGAG4</t>
  </si>
  <si>
    <t>ENSMUSG00000049191</t>
  </si>
  <si>
    <t>Rgag4</t>
  </si>
  <si>
    <t>retrotransposon gag domain containing 4 [Source:HGNC Symbol;Acc:29430]</t>
  </si>
  <si>
    <t>ENSG00000242852</t>
  </si>
  <si>
    <t>ZNF709</t>
  </si>
  <si>
    <t>ENSMUSG00000074472</t>
  </si>
  <si>
    <t>Zfp872</t>
  </si>
  <si>
    <t>zinc finger protein 709 [Source:HGNC Symbol;Acc:20629]</t>
  </si>
  <si>
    <t>ENSG00000242950</t>
  </si>
  <si>
    <t>ERVW-1</t>
  </si>
  <si>
    <t>ENSMUSG00000085957</t>
  </si>
  <si>
    <t>Syna</t>
  </si>
  <si>
    <t>endogenous retrovirus group W, member 1 [Source:HGNC Symbol;Acc:13525]</t>
  </si>
  <si>
    <t>ENSG00000243073</t>
  </si>
  <si>
    <t>PRAMEF4</t>
  </si>
  <si>
    <t>PRAME family member 4 [Source:HGNC Symbol;Acc:31971]</t>
  </si>
  <si>
    <t>ENSG00000243130</t>
  </si>
  <si>
    <t>PSG11</t>
  </si>
  <si>
    <t>ENSMUSG00000030368</t>
  </si>
  <si>
    <t>Ceacam11</t>
  </si>
  <si>
    <t>pregnancy specific beta-1-glycoprotein 11 [Source:HGNC Symbol;Acc:9516]</t>
  </si>
  <si>
    <t>ENSG00000243135</t>
  </si>
  <si>
    <t>UGT1A3</t>
  </si>
  <si>
    <t>UDP glucuronosyltransferase 1 family, polypeptide A3 [Source:HGNC Symbol;Acc:12535]</t>
  </si>
  <si>
    <t>ENSG00000243137</t>
  </si>
  <si>
    <t>PSG4</t>
  </si>
  <si>
    <t>ENSMUSG00000007209</t>
  </si>
  <si>
    <t>Ceacam9</t>
  </si>
  <si>
    <t>pregnancy specific beta-1-glycoprotein 4 [Source:HGNC Symbol;Acc:9521]</t>
  </si>
  <si>
    <t>ENSG00000243207</t>
  </si>
  <si>
    <t>PPAN-P2RY11</t>
  </si>
  <si>
    <t>PPAN-P2RY11 readthrough [Source:HGNC Symbol;Acc:33526]</t>
  </si>
  <si>
    <t>ENSG00000243251</t>
  </si>
  <si>
    <t>PGBD3</t>
  </si>
  <si>
    <t>piggyBac transposable element derived 3 [Source:HGNC Symbol;Acc:19400]</t>
  </si>
  <si>
    <t>ENSG00000243284</t>
  </si>
  <si>
    <t>VSIG8</t>
  </si>
  <si>
    <t>ENSMUSG00000049598</t>
  </si>
  <si>
    <t>Vsig8</t>
  </si>
  <si>
    <t>V-set and immunoglobulin domain containing 8 [Source:HGNC Symbol;Acc:32063]</t>
  </si>
  <si>
    <t>ENSG00000243364</t>
  </si>
  <si>
    <t>EFNA4</t>
  </si>
  <si>
    <t>ENSMUSG00000028040</t>
  </si>
  <si>
    <t>Efna4</t>
  </si>
  <si>
    <t>ephrin-A4 [Source:HGNC Symbol;Acc:3224]</t>
  </si>
  <si>
    <t>ENSG00000243414</t>
  </si>
  <si>
    <t>TICAM2</t>
  </si>
  <si>
    <t>ENSMUSG00000056130</t>
  </si>
  <si>
    <t>Ticam2</t>
  </si>
  <si>
    <t>toll-like receptor adaptor molecule 2 [Source:HGNC Symbol;Acc:21354]</t>
  </si>
  <si>
    <t>ENSG00000243444</t>
  </si>
  <si>
    <t>PALM2</t>
  </si>
  <si>
    <t>paralemmin 2 [Source:HGNC Symbol;Acc:15845]</t>
  </si>
  <si>
    <t>ENSG00000243452</t>
  </si>
  <si>
    <t>NBPF15</t>
  </si>
  <si>
    <t>neuroblastoma breakpoint family, member 15 [Source:HGNC Symbol;Acc:28791]</t>
  </si>
  <si>
    <t>ENSG00000243477</t>
  </si>
  <si>
    <t>NAT6</t>
  </si>
  <si>
    <t>ENSMUSG00000079334</t>
  </si>
  <si>
    <t>Nat6</t>
  </si>
  <si>
    <t>N-acetyltransferase 6 (GCN5-related) [Source:HGNC Symbol;Acc:30252]</t>
  </si>
  <si>
    <t>ENSG00000243480</t>
  </si>
  <si>
    <t>AMY2A</t>
  </si>
  <si>
    <t>amylase, alpha 2A (pancreatic) [Source:HGNC Symbol;Acc:477]</t>
  </si>
  <si>
    <t>ENSG00000243489</t>
  </si>
  <si>
    <t>KRTAP10-11</t>
  </si>
  <si>
    <t>ENSMUSG00000096131</t>
  </si>
  <si>
    <t>Krtap10-10</t>
  </si>
  <si>
    <t>keratin associated protein 10-11 [Source:HGNC Symbol;Acc:20528]</t>
  </si>
  <si>
    <t>ENSG00000243509</t>
  </si>
  <si>
    <t>TNFRSF6B</t>
  </si>
  <si>
    <t>tumor necrosis factor receptor superfamily, member 6b, decoy [Source:HGNC Symbol;Acc:11921]</t>
  </si>
  <si>
    <t>ENSG00000243543</t>
  </si>
  <si>
    <t>WFDC6</t>
  </si>
  <si>
    <t>ENSMUSG00000070531</t>
  </si>
  <si>
    <t>Wfdc6b</t>
  </si>
  <si>
    <t>WAP four-disulfide core domain 6 [Source:HGNC Symbol;Acc:16164]</t>
  </si>
  <si>
    <t>ENSG00000243566</t>
  </si>
  <si>
    <t>UPK3B</t>
  </si>
  <si>
    <t>ENSMUSG00000042985</t>
  </si>
  <si>
    <t>Upk3b</t>
  </si>
  <si>
    <t>uroplakin 3B [Source:HGNC Symbol;Acc:21444]</t>
  </si>
  <si>
    <t>ENSG00000243570</t>
  </si>
  <si>
    <t>CFB</t>
  </si>
  <si>
    <t>complement factor B [Source:HGNC Symbol;Acc:1037]</t>
  </si>
  <si>
    <t>ENSG00000243646</t>
  </si>
  <si>
    <t>IL10RB</t>
  </si>
  <si>
    <t>ENSMUSG00000022969</t>
  </si>
  <si>
    <t>Il10rb</t>
  </si>
  <si>
    <t>interleukin 10 receptor, beta [Source:HGNC Symbol;Acc:5965]</t>
  </si>
  <si>
    <t>ENSG00000243649</t>
  </si>
  <si>
    <t>ENSMUSG00000092511</t>
  </si>
  <si>
    <t>Gm20547</t>
  </si>
  <si>
    <t>ENSG00000243660</t>
  </si>
  <si>
    <t>ZNF487</t>
  </si>
  <si>
    <t>zinc finger protein 487 [Source:HGNC Symbol;Acc:23488]</t>
  </si>
  <si>
    <t>ENSG00000243708</t>
  </si>
  <si>
    <t>PLA2G4B</t>
  </si>
  <si>
    <t>ENSMUSG00000033852</t>
  </si>
  <si>
    <t>Pla2g4b</t>
  </si>
  <si>
    <t>phospholipase A2, group IVB (cytosolic) [Source:HGNC Symbol;Acc:9036]</t>
  </si>
  <si>
    <t>ENSG00000243709</t>
  </si>
  <si>
    <t>LEFTY1</t>
  </si>
  <si>
    <t>left-right determination factor 1 [Source:HGNC Symbol;Acc:6552]</t>
  </si>
  <si>
    <t>ENSG00000243710</t>
  </si>
  <si>
    <t>WDR65</t>
  </si>
  <si>
    <t>ENSMUSG00000028730</t>
  </si>
  <si>
    <t>Wdr65</t>
  </si>
  <si>
    <t>WD repeat domain 65 [Source:HGNC Symbol;Acc:26485]</t>
  </si>
  <si>
    <t>ENSG00000243729</t>
  </si>
  <si>
    <t>ENSMUSG00000090675</t>
  </si>
  <si>
    <t>Olfr111</t>
  </si>
  <si>
    <t>ENSG00000243772</t>
  </si>
  <si>
    <t>KIR2DL3</t>
  </si>
  <si>
    <t>killer cell immunoglobulin-like receptor, two domains, long cytoplasmic tail, 3 [Source:HGNC Symbol;Acc:6331]</t>
  </si>
  <si>
    <t>ENSG00000243811</t>
  </si>
  <si>
    <t>APOBEC3D</t>
  </si>
  <si>
    <t>apolipoprotein B mRNA editing enzyme, catalytic polypeptide-like 3D [Source:HGNC Symbol;Acc:17354]</t>
  </si>
  <si>
    <t>ENSG00000243927</t>
  </si>
  <si>
    <t>MRPS6</t>
  </si>
  <si>
    <t>ENSMUSG00000039680</t>
  </si>
  <si>
    <t>Mrps6</t>
  </si>
  <si>
    <t>mitochondrial ribosomal protein S6 [Source:HGNC Symbol;Acc:14051]</t>
  </si>
  <si>
    <t>ENSG00000243955</t>
  </si>
  <si>
    <t>GSTA1</t>
  </si>
  <si>
    <t>ENSMUSG00000057933</t>
  </si>
  <si>
    <t>Gsta2</t>
  </si>
  <si>
    <t>glutathione S-transferase alpha 1 [Source:HGNC Symbol;Acc:4626]</t>
  </si>
  <si>
    <t>ENSG00000243989</t>
  </si>
  <si>
    <t>ACY1</t>
  </si>
  <si>
    <t>aminoacylase 1 [Source:HGNC Symbol;Acc:177]</t>
  </si>
  <si>
    <t>ENSG00000244020</t>
  </si>
  <si>
    <t>MT1HL1</t>
  </si>
  <si>
    <t>metallothionein 1H-like 1 [Source:HGNC Symbol;Acc:31864]</t>
  </si>
  <si>
    <t>ENSG00000244025</t>
  </si>
  <si>
    <t>KRTAP19-3</t>
  </si>
  <si>
    <t>keratin associated protein 19-3 [Source:HGNC Symbol;Acc:18938]</t>
  </si>
  <si>
    <t>ENSG00000244057</t>
  </si>
  <si>
    <t>LCE3C</t>
  </si>
  <si>
    <t>late cornified envelope 3C [Source:HGNC Symbol;Acc:16612]</t>
  </si>
  <si>
    <t>ENSG00000244067</t>
  </si>
  <si>
    <t>GSTA2</t>
  </si>
  <si>
    <t>ENSMUSG00000074179</t>
  </si>
  <si>
    <t>Gm10639</t>
  </si>
  <si>
    <t>glutathione S-transferase alpha 2 [Source:HGNC Symbol;Acc:4627]</t>
  </si>
  <si>
    <t>ENSG00000244094</t>
  </si>
  <si>
    <t>SPRR2F</t>
  </si>
  <si>
    <t>small proline-rich protein 2F [Source:HGNC Symbol;Acc:11266]</t>
  </si>
  <si>
    <t>ENSG00000244115</t>
  </si>
  <si>
    <t>DNAJC25-GNG10</t>
  </si>
  <si>
    <t>ENSMUSG00000092345</t>
  </si>
  <si>
    <t>Gm20503</t>
  </si>
  <si>
    <t>DNAJC25-GNG10 readthrough [Source:HGNC Symbol;Acc:37501]</t>
  </si>
  <si>
    <t>ENSG00000244122</t>
  </si>
  <si>
    <t>UGT1A7</t>
  </si>
  <si>
    <t>UDP glucuronosyltransferase 1 family, polypeptide A7 [Source:HGNC Symbol;Acc:12539]</t>
  </si>
  <si>
    <t>ENSG00000244165</t>
  </si>
  <si>
    <t>P2RY11</t>
  </si>
  <si>
    <t>purinergic receptor P2Y, G-protein coupled, 11 [Source:HGNC Symbol;Acc:8540]</t>
  </si>
  <si>
    <t>ENSG00000244187</t>
  </si>
  <si>
    <t>TMEM141</t>
  </si>
  <si>
    <t>ENSMUSG00000026939</t>
  </si>
  <si>
    <t>Tmem141</t>
  </si>
  <si>
    <t>transmembrane protein 141 [Source:HGNC Symbol;Acc:28211]</t>
  </si>
  <si>
    <t>ENSG00000244274</t>
  </si>
  <si>
    <t>DBNDD2</t>
  </si>
  <si>
    <t>ENSMUSG00000017734</t>
  </si>
  <si>
    <t>Dbndd2</t>
  </si>
  <si>
    <t>dysbindin (dystrobrevin binding protein 1) domain containing 2 [Source:HGNC Symbol;Acc:15881]</t>
  </si>
  <si>
    <t>ENSG00000244362</t>
  </si>
  <si>
    <t>KRTAP19-7</t>
  </si>
  <si>
    <t>keratin associated protein 19-7 [Source:HGNC Symbol;Acc:18942]</t>
  </si>
  <si>
    <t>ENSG00000244414</t>
  </si>
  <si>
    <t>CFHR1</t>
  </si>
  <si>
    <t>complement factor H-related 1 [Source:HGNC Symbol;Acc:4888]</t>
  </si>
  <si>
    <t>ENSG00000244462</t>
  </si>
  <si>
    <t>RBM12</t>
  </si>
  <si>
    <t>ENSMUSG00000098950</t>
  </si>
  <si>
    <t>RP23-220D12.12</t>
  </si>
  <si>
    <t>RNA binding motif protein 12 [Source:HGNC Symbol;Acc:9898]</t>
  </si>
  <si>
    <t>ENSG00000244474</t>
  </si>
  <si>
    <t>UGT1A4</t>
  </si>
  <si>
    <t>UDP glucuronosyltransferase 1 family, polypeptide A4 [Source:HGNC Symbol;Acc:12536]</t>
  </si>
  <si>
    <t>ENSG00000244476</t>
  </si>
  <si>
    <t>ERVFRD-1</t>
  </si>
  <si>
    <t>ENSMUSG00000091747</t>
  </si>
  <si>
    <t>D17H6S56E-5</t>
  </si>
  <si>
    <t>endogenous retrovirus group FRD, member 1 [Source:HGNC Symbol;Acc:33823]</t>
  </si>
  <si>
    <t>ENSG00000244482</t>
  </si>
  <si>
    <t>LILRA6</t>
  </si>
  <si>
    <t>ENSMUSG00000074419</t>
  </si>
  <si>
    <t>Gm15448</t>
  </si>
  <si>
    <t>leukocyte immunoglobulin-like receptor, subfamily A (with TM domain), member 6 [Source:HGNC Symbol;Acc:15495]</t>
  </si>
  <si>
    <t>ENSG00000244509</t>
  </si>
  <si>
    <t>APOBEC3C</t>
  </si>
  <si>
    <t>apolipoprotein B mRNA editing enzyme, catalytic polypeptide-like 3C [Source:HGNC Symbol;Acc:17353]</t>
  </si>
  <si>
    <t>ENSG00000244537</t>
  </si>
  <si>
    <t>KRTAP4-2</t>
  </si>
  <si>
    <t>ENSMUSG00000078259</t>
  </si>
  <si>
    <t>Gm11554</t>
  </si>
  <si>
    <t>keratin associated protein 4-2 [Source:HGNC Symbol;Acc:18900]</t>
  </si>
  <si>
    <t>ENSG00000244607</t>
  </si>
  <si>
    <t>CCDC13</t>
  </si>
  <si>
    <t>ENSMUSG00000079235</t>
  </si>
  <si>
    <t>Ccdc13</t>
  </si>
  <si>
    <t>coiled-coil domain containing 13 [Source:HGNC Symbol;Acc:26358]</t>
  </si>
  <si>
    <t>ENSG00000244617</t>
  </si>
  <si>
    <t>ASPRV1</t>
  </si>
  <si>
    <t>ENSMUSG00000033508</t>
  </si>
  <si>
    <t>Asprv1</t>
  </si>
  <si>
    <t>aspartic peptidase, retroviral-like 1 [Source:HGNC Symbol;Acc:26321]</t>
  </si>
  <si>
    <t>ENSG00000244623</t>
  </si>
  <si>
    <t>OR2AE1</t>
  </si>
  <si>
    <t>ENSMUSG00000050813</t>
  </si>
  <si>
    <t>Olfr332</t>
  </si>
  <si>
    <t>olfactory receptor, family 2, subfamily AE, member 1 [Source:HGNC Symbol;Acc:15087]</t>
  </si>
  <si>
    <t>ENSG00000244624</t>
  </si>
  <si>
    <t>KRTAP20-1</t>
  </si>
  <si>
    <t>keratin associated protein 20-1 [Source:HGNC Symbol;Acc:18943]</t>
  </si>
  <si>
    <t>ENSG00000244694</t>
  </si>
  <si>
    <t>PTCHD4</t>
  </si>
  <si>
    <t>ENSMUSG00000042256</t>
  </si>
  <si>
    <t>Ptchd4</t>
  </si>
  <si>
    <t>patched domain containing 4 [Source:HGNC Symbol;Acc:21345]</t>
  </si>
  <si>
    <t>ENSG00000244734</t>
  </si>
  <si>
    <t>HBB</t>
  </si>
  <si>
    <t>hemoglobin, beta [Source:HGNC Symbol;Acc:4827]</t>
  </si>
  <si>
    <t>ENSG00000244754</t>
  </si>
  <si>
    <t>N4BP2L2</t>
  </si>
  <si>
    <t>NEDD4 binding protein 2-like 2 [Source:HGNC Symbol;Acc:26916]</t>
  </si>
  <si>
    <t>ENSG00000245680</t>
  </si>
  <si>
    <t>ZNF585B</t>
  </si>
  <si>
    <t>ENSMUSG00000062040</t>
  </si>
  <si>
    <t>Zfp27</t>
  </si>
  <si>
    <t>zinc finger protein 585B [Source:HGNC Symbol;Acc:30948]</t>
  </si>
  <si>
    <t>ENSG00000248098</t>
  </si>
  <si>
    <t>BCKDHA</t>
  </si>
  <si>
    <t>ENSMUSG00000060376</t>
  </si>
  <si>
    <t>Bckdha</t>
  </si>
  <si>
    <t>branched chain keto acid dehydrogenase E1, alpha polypeptide [Source:HGNC Symbol;Acc:986]</t>
  </si>
  <si>
    <t>ENSG00000248099</t>
  </si>
  <si>
    <t>INSL3</t>
  </si>
  <si>
    <t>ENSMUSG00000079019</t>
  </si>
  <si>
    <t>Insl3</t>
  </si>
  <si>
    <t>insulin-like 3 (Leydig cell) [Source:HGNC Symbol;Acc:6086]</t>
  </si>
  <si>
    <t>ENSG00000248383</t>
  </si>
  <si>
    <t>PCDHAC1</t>
  </si>
  <si>
    <t>protocadherin alpha subfamily C, 1 [Source:HGNC Symbol;Acc:8676]</t>
  </si>
  <si>
    <t>ENSG00000248483</t>
  </si>
  <si>
    <t>POU5F2</t>
  </si>
  <si>
    <t>ENSMUSG00000093668</t>
  </si>
  <si>
    <t>Pou5f2</t>
  </si>
  <si>
    <t>POU domain class 5, transcription factor 2 [Source:HGNC Symbol;Acc:26367]</t>
  </si>
  <si>
    <t>ENSG00000248485</t>
  </si>
  <si>
    <t>PCP4L1</t>
  </si>
  <si>
    <t>ENSMUSG00000038370</t>
  </si>
  <si>
    <t>Pcp4l1</t>
  </si>
  <si>
    <t>Purkinje cell protein 4 like 1 [Source:HGNC Symbol;Acc:20448]</t>
  </si>
  <si>
    <t>ENSG00000248487</t>
  </si>
  <si>
    <t>ABHD14A</t>
  </si>
  <si>
    <t>ENSMUSG00000042210</t>
  </si>
  <si>
    <t>Abhd14a</t>
  </si>
  <si>
    <t>abhydrolase domain containing 14A [Source:HGNC Symbol;Acc:24538]</t>
  </si>
  <si>
    <t>ENSG00000248496</t>
  </si>
  <si>
    <t>ENSG00000248672</t>
  </si>
  <si>
    <t>LY75-CD302</t>
  </si>
  <si>
    <t>ENSMUSG00000026980</t>
  </si>
  <si>
    <t>Ly75</t>
  </si>
  <si>
    <t>LY75-CD302 readthrough [Source:HGNC Symbol;Acc:38828]</t>
  </si>
  <si>
    <t>ENSG00000248905</t>
  </si>
  <si>
    <t>FMN1</t>
  </si>
  <si>
    <t>ENSMUSG00000044042</t>
  </si>
  <si>
    <t>Fmn1</t>
  </si>
  <si>
    <t>formin 1 [Source:HGNC Symbol;Acc:3768]</t>
  </si>
  <si>
    <t>ENSG00000249034</t>
  </si>
  <si>
    <t>AC005609.1</t>
  </si>
  <si>
    <t>ENSMUSG00000073594</t>
  </si>
  <si>
    <t>Gm10545</t>
  </si>
  <si>
    <t>Uncharacterized protein; cDNA FLJ34090 fis, clone FCBBF3006399  [Source:UniProtKB/TrEMBL;Acc:Q8NB83]</t>
  </si>
  <si>
    <t>ENSG00000249087</t>
  </si>
  <si>
    <t>C1orf213</t>
  </si>
  <si>
    <t>chromosome 1 open reading frame 213 [Source:HGNC Symbol;Acc:25122]</t>
  </si>
  <si>
    <t>ENSG00000249115</t>
  </si>
  <si>
    <t>HAUS5</t>
  </si>
  <si>
    <t>ENSMUSG00000078762</t>
  </si>
  <si>
    <t>Haus5</t>
  </si>
  <si>
    <t>HAUS augmin-like complex, subunit 5 [Source:HGNC Symbol;Acc:29130]</t>
  </si>
  <si>
    <t>ENSG00000249139</t>
  </si>
  <si>
    <t>EPPIN-WFDC6</t>
  </si>
  <si>
    <t>EPPIN-WFDC6 readthrough [Source:HGNC Symbol;Acc:38825]</t>
  </si>
  <si>
    <t>ENSG00000249158</t>
  </si>
  <si>
    <t>PCDHA11</t>
  </si>
  <si>
    <t>protocadherin alpha 11 [Source:HGNC Symbol;Acc:8665]</t>
  </si>
  <si>
    <t>ENSG00000249222</t>
  </si>
  <si>
    <t>ATP5L2</t>
  </si>
  <si>
    <t>ATP synthase, H+ transporting, mitochondrial Fo complex, subunit G2 [Source:HGNC Symbol;Acc:13213]</t>
  </si>
  <si>
    <t>ENSG00000249242</t>
  </si>
  <si>
    <t>TMEM150C</t>
  </si>
  <si>
    <t>ENSMUSG00000050640</t>
  </si>
  <si>
    <t>Tmem150c</t>
  </si>
  <si>
    <t>transmembrane protein 150C [Source:HGNC Symbol;Acc:37263]</t>
  </si>
  <si>
    <t>ENSG00000249437</t>
  </si>
  <si>
    <t>NAIP</t>
  </si>
  <si>
    <t>ENSMUSG00000078945</t>
  </si>
  <si>
    <t>Naip2</t>
  </si>
  <si>
    <t>NLR family, apoptosis inhibitory protein [Source:HGNC Symbol;Acc:7634]</t>
  </si>
  <si>
    <t>ENSG00000249459</t>
  </si>
  <si>
    <t>ZNF286B</t>
  </si>
  <si>
    <t>ENSMUSG00000047342</t>
  </si>
  <si>
    <t>Zfp286</t>
  </si>
  <si>
    <t>zinc finger protein 286B [Source:HGNC Symbol;Acc:33241]</t>
  </si>
  <si>
    <t>ENSG00000249471</t>
  </si>
  <si>
    <t>ZNF324B</t>
  </si>
  <si>
    <t>zinc finger protein 324B [Source:HGNC Symbol;Acc:33107]</t>
  </si>
  <si>
    <t>ENSG00000249481</t>
  </si>
  <si>
    <t>SPATS1</t>
  </si>
  <si>
    <t>ENSMUSG00000023935</t>
  </si>
  <si>
    <t>Spats1</t>
  </si>
  <si>
    <t>spermatogenesis associated, serine-rich 1 [Source:HGNC Symbol;Acc:22957]</t>
  </si>
  <si>
    <t>ENSG00000249679</t>
  </si>
  <si>
    <t>RP11-279O9.4</t>
  </si>
  <si>
    <t>Uncharacterized protein  [Source:UniProtKB/TrEMBL;Acc:D6R963]</t>
  </si>
  <si>
    <t>ENSG00000249709</t>
  </si>
  <si>
    <t>ZNF564</t>
  </si>
  <si>
    <t>zinc finger protein 564 [Source:HGNC Symbol;Acc:31106]</t>
  </si>
  <si>
    <t>ENSG00000249861</t>
  </si>
  <si>
    <t>LGALS16</t>
  </si>
  <si>
    <t>lectin, galactoside-binding, soluble, 16 [Source:HGNC Symbol;Acc:40039]</t>
  </si>
  <si>
    <t>ENSG00000249884</t>
  </si>
  <si>
    <t>RNF103-CHMP3</t>
  </si>
  <si>
    <t>ENSMUSG00000053119</t>
  </si>
  <si>
    <t>Chmp3</t>
  </si>
  <si>
    <t>RNF103-CHMP3 readthrough [Source:HGNC Symbol;Acc:38847]</t>
  </si>
  <si>
    <t>ENSG00000249931</t>
  </si>
  <si>
    <t>GOLGA8K</t>
  </si>
  <si>
    <t>golgin A8 family, member K [Source:HGNC Symbol;Acc:38652]</t>
  </si>
  <si>
    <t>ENSG00000249992</t>
  </si>
  <si>
    <t>TMEM158</t>
  </si>
  <si>
    <t>ENSMUSG00000054871</t>
  </si>
  <si>
    <t>Tmem158</t>
  </si>
  <si>
    <t>transmembrane protein 158 (gene/pseudogene) [Source:HGNC Symbol;Acc:30293]</t>
  </si>
  <si>
    <t>ENSG00000250067</t>
  </si>
  <si>
    <t>YJEFN3</t>
  </si>
  <si>
    <t>ENSMUSG00000048967</t>
  </si>
  <si>
    <t>Yjefn3</t>
  </si>
  <si>
    <t>YjeF N-terminal domain containing 3 [Source:HGNC Symbol;Acc:24785]</t>
  </si>
  <si>
    <t>ENSG00000250091</t>
  </si>
  <si>
    <t>DNAH10OS</t>
  </si>
  <si>
    <t>dynein, axonemal, heavy chain 10 opposite strand [Source:HGNC Symbol;Acc:37121]</t>
  </si>
  <si>
    <t>ENSG00000250120</t>
  </si>
  <si>
    <t>PCDHA10</t>
  </si>
  <si>
    <t>protocadherin alpha 10 [Source:HGNC Symbol;Acc:8664]</t>
  </si>
  <si>
    <t>ENSG00000250254</t>
  </si>
  <si>
    <t>PTTG2</t>
  </si>
  <si>
    <t>ENSMUSG00000020415</t>
  </si>
  <si>
    <t>Pttg1</t>
  </si>
  <si>
    <t>pituitary tumor-transforming 2 [Source:HGNC Symbol;Acc:9691]</t>
  </si>
  <si>
    <t>ENSG00000250361</t>
  </si>
  <si>
    <t>GYPB</t>
  </si>
  <si>
    <t>glycophorin B (MNS blood group) [Source:HGNC Symbol;Acc:4703]</t>
  </si>
  <si>
    <t>ENSG00000250423</t>
  </si>
  <si>
    <t>KIAA1210</t>
  </si>
  <si>
    <t>ENSMUSG00000091556</t>
  </si>
  <si>
    <t>Gm14569</t>
  </si>
  <si>
    <t>KIAA1210 [Source:HGNC Symbol;Acc:29218]</t>
  </si>
  <si>
    <t>ENSG00000250479</t>
  </si>
  <si>
    <t>CHCHD10</t>
  </si>
  <si>
    <t>ENSMUSG00000049422</t>
  </si>
  <si>
    <t>Chchd10</t>
  </si>
  <si>
    <t>coiled-coil-helix-coiled-coil-helix domain containing 10 [Source:HGNC Symbol;Acc:15559]</t>
  </si>
  <si>
    <t>ENSG00000250486</t>
  </si>
  <si>
    <t>FAM218A</t>
  </si>
  <si>
    <t>family with sequence similarity 218, member A [Source:HGNC Symbol;Acc:26466]</t>
  </si>
  <si>
    <t>ENSG00000250506</t>
  </si>
  <si>
    <t>CDK3</t>
  </si>
  <si>
    <t>ENSMUSG00000092300</t>
  </si>
  <si>
    <t>Cdk3-ps</t>
  </si>
  <si>
    <t>cyclin-dependent kinase 3 [Source:HGNC Symbol;Acc:1772]</t>
  </si>
  <si>
    <t>ENSG00000250510</t>
  </si>
  <si>
    <t>GPR162</t>
  </si>
  <si>
    <t>ENSMUSG00000038390</t>
  </si>
  <si>
    <t>Gpr162</t>
  </si>
  <si>
    <t>G protein-coupled receptor 162 [Source:HGNC Symbol;Acc:16693]</t>
  </si>
  <si>
    <t>ENSG00000250571</t>
  </si>
  <si>
    <t>GLI4</t>
  </si>
  <si>
    <t>GLI family zinc finger 4 [Source:HGNC Symbol;Acc:4320]</t>
  </si>
  <si>
    <t>ENSG00000250641</t>
  </si>
  <si>
    <t>MEGT1</t>
  </si>
  <si>
    <t>HCG43720, isoform CRA_a; Lymphocyte antigen 6 complex locus protein G6f; Megakaryocyte-enhanced gene transcript 1 protein; Uncharacterized protein  [Source:UniProtKB/TrEMBL;Acc:Q9NZJ1]</t>
  </si>
  <si>
    <t>ENSG00000250709</t>
  </si>
  <si>
    <t>CCDC169-SOHLH2</t>
  </si>
  <si>
    <t>CCDC169-SOHLH2 readthrough [Source:HGNC Symbol;Acc:38866]</t>
  </si>
  <si>
    <t>ENSG00000250722</t>
  </si>
  <si>
    <t>SEPP1</t>
  </si>
  <si>
    <t>ENSMUSG00000064373</t>
  </si>
  <si>
    <t>Sepp1</t>
  </si>
  <si>
    <t>selenoprotein P, plasma, 1 [Source:HGNC Symbol;Acc:10751]</t>
  </si>
  <si>
    <t>ENSG00000250799</t>
  </si>
  <si>
    <t>PRODH2</t>
  </si>
  <si>
    <t>ENSMUSG00000036892</t>
  </si>
  <si>
    <t>Prodh2</t>
  </si>
  <si>
    <t>proline dehydrogenase (oxidase) 2 [Source:HGNC Symbol;Acc:17325]</t>
  </si>
  <si>
    <t>ENSG00000251192</t>
  </si>
  <si>
    <t>ZNF674</t>
  </si>
  <si>
    <t>zinc finger protein 674 [Source:HGNC Symbol;Acc:17625]</t>
  </si>
  <si>
    <t>ENSG00000251201</t>
  </si>
  <si>
    <t>TMED7-TICAM2</t>
  </si>
  <si>
    <t>TMED7-TICAM2 readthrough [Source:HGNC Symbol;Acc:33945]</t>
  </si>
  <si>
    <t>ENSG00000251247</t>
  </si>
  <si>
    <t>ZNF345</t>
  </si>
  <si>
    <t>zinc finger protein 345 [Source:HGNC Symbol;Acc:16367]</t>
  </si>
  <si>
    <t>ENSG00000251258</t>
  </si>
  <si>
    <t>RFPL4B</t>
  </si>
  <si>
    <t>ret finger protein-like 4B [Source:HGNC Symbol;Acc:33264]</t>
  </si>
  <si>
    <t>ENSG00000251369</t>
  </si>
  <si>
    <t>ZNF550</t>
  </si>
  <si>
    <t>zinc finger protein 550 [Source:HGNC Symbol;Acc:28643]</t>
  </si>
  <si>
    <t>ENSG00000251380</t>
  </si>
  <si>
    <t>C5orf20</t>
  </si>
  <si>
    <t>chromosome 5 open reading frame 20 [Source:HGNC Symbol;Acc:24459]</t>
  </si>
  <si>
    <t>ENSG00000251394</t>
  </si>
  <si>
    <t>ENSG00000251503</t>
  </si>
  <si>
    <t>APITD1-CORT</t>
  </si>
  <si>
    <t>APITD1-CORT readthrough [Source:HGNC Symbol;Acc:38843]</t>
  </si>
  <si>
    <t>ENSG00000251569</t>
  </si>
  <si>
    <t>RP11-724O16.1</t>
  </si>
  <si>
    <t>Bardet-Biedl syndrome 5 protein; Uncharacterized protein  [Source:UniProtKB/TrEMBL;Acc:E9PBE3]</t>
  </si>
  <si>
    <t>ENSG00000251606</t>
  </si>
  <si>
    <t>CTD-2215E18.1</t>
  </si>
  <si>
    <t>Uncharacterized protein  [Source:UniProtKB/TrEMBL;Acc:D6RF79]</t>
  </si>
  <si>
    <t>ENSG00000251655</t>
  </si>
  <si>
    <t>PRB1</t>
  </si>
  <si>
    <t>proline-rich protein BstNI subfamily 1 [Source:HGNC Symbol;Acc:9337]</t>
  </si>
  <si>
    <t>ENSG00000251664</t>
  </si>
  <si>
    <t>PCDHA12</t>
  </si>
  <si>
    <t>protocadherin alpha 12 [Source:HGNC Symbol;Acc:8666]</t>
  </si>
  <si>
    <t>ENSG00000251692</t>
  </si>
  <si>
    <t>PTX4</t>
  </si>
  <si>
    <t>ENSMUSG00000044172</t>
  </si>
  <si>
    <t>Ptx4</t>
  </si>
  <si>
    <t>pentraxin 4, long [Source:HGNC Symbol;Acc:14171]</t>
  </si>
  <si>
    <t>ENSG00000253117</t>
  </si>
  <si>
    <t>OC90</t>
  </si>
  <si>
    <t>ENSMUSG00000015001</t>
  </si>
  <si>
    <t>Oc90</t>
  </si>
  <si>
    <t>otoconin 90 [Source:HGNC Symbol;Acc:8100]</t>
  </si>
  <si>
    <t>ENSG00000253148</t>
  </si>
  <si>
    <t>RGS21</t>
  </si>
  <si>
    <t>ENSMUSG00000098509</t>
  </si>
  <si>
    <t>Rgs21</t>
  </si>
  <si>
    <t>regulator of G-protein signaling 21 [Source:HGNC Symbol;Acc:26839]</t>
  </si>
  <si>
    <t>ENSG00000253159</t>
  </si>
  <si>
    <t>PCDHGA12</t>
  </si>
  <si>
    <t>protocadherin gamma subfamily A, 12 [Source:HGNC Symbol;Acc:8699]</t>
  </si>
  <si>
    <t>ENSG00000253276</t>
  </si>
  <si>
    <t>CCDC71L</t>
  </si>
  <si>
    <t>ENSMUSG00000090946</t>
  </si>
  <si>
    <t>Ccdc71l</t>
  </si>
  <si>
    <t>coiled-coil domain containing 71-like [Source:HGNC Symbol;Acc:26685]</t>
  </si>
  <si>
    <t>ENSG00000253304</t>
  </si>
  <si>
    <t>TMEM200B</t>
  </si>
  <si>
    <t>ENSMUSG00000070720</t>
  </si>
  <si>
    <t>Tmem200b</t>
  </si>
  <si>
    <t>transmembrane protein 200B [Source:HGNC Symbol;Acc:33785]</t>
  </si>
  <si>
    <t>ENSG00000253305</t>
  </si>
  <si>
    <t>PCDHGB6</t>
  </si>
  <si>
    <t>protocadherin gamma subfamily B, 6 [Source:HGNC Symbol;Acc:8713]</t>
  </si>
  <si>
    <t>ENSG00000253313</t>
  </si>
  <si>
    <t>C1orf210</t>
  </si>
  <si>
    <t>ENSMUSG00000028536</t>
  </si>
  <si>
    <t>2610528J11Rik</t>
  </si>
  <si>
    <t>chromosome 1 open reading frame 210 [Source:HGNC Symbol;Acc:28755]</t>
  </si>
  <si>
    <t>ENSG00000253485</t>
  </si>
  <si>
    <t>PCDHGA5</t>
  </si>
  <si>
    <t>protocadherin gamma subfamily A, 5 [Source:HGNC Symbol;Acc:8703]</t>
  </si>
  <si>
    <t>ENSG00000253506</t>
  </si>
  <si>
    <t>NACA2</t>
  </si>
  <si>
    <t>nascent polypeptide-associated complex alpha subunit 2 [Source:HGNC Symbol;Acc:23290]</t>
  </si>
  <si>
    <t>ENSG00000253537</t>
  </si>
  <si>
    <t>PCDHGA7</t>
  </si>
  <si>
    <t>protocadherin gamma subfamily A, 7 [Source:HGNC Symbol;Acc:8705]</t>
  </si>
  <si>
    <t>ENSG00000253548</t>
  </si>
  <si>
    <t>PYDC2</t>
  </si>
  <si>
    <t>pyrin domain containing 2 [Source:HGNC Symbol;Acc:33512]</t>
  </si>
  <si>
    <t>ENSG00000253598</t>
  </si>
  <si>
    <t>SLC10A5</t>
  </si>
  <si>
    <t>ENSMUSG00000058921</t>
  </si>
  <si>
    <t>Slc10a5</t>
  </si>
  <si>
    <t>solute carrier family 10, member 5 [Source:HGNC Symbol;Acc:22981]</t>
  </si>
  <si>
    <t>ENSG00000253710</t>
  </si>
  <si>
    <t>ALG11</t>
  </si>
  <si>
    <t>ENSMUSG00000063362</t>
  </si>
  <si>
    <t>Alg11</t>
  </si>
  <si>
    <t>ALG11, alpha-1,2-mannosyltransferase [Source:HGNC Symbol;Acc:32456]</t>
  </si>
  <si>
    <t>ENSG00000253719</t>
  </si>
  <si>
    <t>ATXN7L3B</t>
  </si>
  <si>
    <t>ENSMUSG00000074748</t>
  </si>
  <si>
    <t>Atxn7l3b</t>
  </si>
  <si>
    <t>ataxin 7-like 3B [Source:HGNC Symbol;Acc:37931]</t>
  </si>
  <si>
    <t>ENSG00000253731</t>
  </si>
  <si>
    <t>PCDHGA6</t>
  </si>
  <si>
    <t>protocadherin gamma subfamily A, 6 [Source:HGNC Symbol;Acc:8704]</t>
  </si>
  <si>
    <t>ENSG00000253767</t>
  </si>
  <si>
    <t>PCDHGA8</t>
  </si>
  <si>
    <t>protocadherin gamma subfamily A, 8 [Source:HGNC Symbol;Acc:8706]</t>
  </si>
  <si>
    <t>ENSG00000253797</t>
  </si>
  <si>
    <t>UTP14C</t>
  </si>
  <si>
    <t>ENSMUSG00000079470</t>
  </si>
  <si>
    <t>Utp14b</t>
  </si>
  <si>
    <t>UTP14, U3 small nucleolar ribonucleoprotein, homolog C (yeast) [Source:HGNC Symbol;Acc:20321]</t>
  </si>
  <si>
    <t>ENSG00000253831</t>
  </si>
  <si>
    <t>ETV3L</t>
  </si>
  <si>
    <t>ets variant 3-like [Source:HGNC Symbol;Acc:33834]</t>
  </si>
  <si>
    <t>ENSG00000253846</t>
  </si>
  <si>
    <t>PCDHGA10</t>
  </si>
  <si>
    <t>protocadherin gamma subfamily A, 10 [Source:HGNC Symbol;Acc:8697]</t>
  </si>
  <si>
    <t>ENSG00000253873</t>
  </si>
  <si>
    <t>PCDHGA11</t>
  </si>
  <si>
    <t>protocadherin gamma subfamily A, 11 [Source:HGNC Symbol;Acc:8698]</t>
  </si>
  <si>
    <t>ENSG00000253910</t>
  </si>
  <si>
    <t>PCDHGB2</t>
  </si>
  <si>
    <t>protocadherin gamma subfamily B, 2 [Source:HGNC Symbol;Acc:8709]</t>
  </si>
  <si>
    <t>ENSG00000253953</t>
  </si>
  <si>
    <t>PCDHGB4</t>
  </si>
  <si>
    <t>protocadherin gamma subfamily B, 4 [Source:HGNC Symbol;Acc:8711]</t>
  </si>
  <si>
    <t>ENSG00000253958</t>
  </si>
  <si>
    <t>CLDN23</t>
  </si>
  <si>
    <t>ENSMUSG00000055976</t>
  </si>
  <si>
    <t>Cldn23</t>
  </si>
  <si>
    <t>claudin 23 [Source:HGNC Symbol;Acc:17591]</t>
  </si>
  <si>
    <t>ENSG00000254004</t>
  </si>
  <si>
    <t>ZNF260</t>
  </si>
  <si>
    <t>ENSMUSG00000049421</t>
  </si>
  <si>
    <t>Zfp260</t>
  </si>
  <si>
    <t>zinc finger protein 260 [Source:HGNC Symbol;Acc:13499]</t>
  </si>
  <si>
    <t>ENSG00000254093</t>
  </si>
  <si>
    <t>PINX1</t>
  </si>
  <si>
    <t>ENSMUSG00000021958</t>
  </si>
  <si>
    <t>Pinx1</t>
  </si>
  <si>
    <t>PIN2/TERF1 interacting, telomerase inhibitor 1 [Source:HGNC Symbol;Acc:30046]</t>
  </si>
  <si>
    <t>ENSG00000254122</t>
  </si>
  <si>
    <t>PCDHGB7</t>
  </si>
  <si>
    <t>protocadherin gamma subfamily B, 7 [Source:HGNC Symbol;Acc:8714]</t>
  </si>
  <si>
    <t>ENSG00000254221</t>
  </si>
  <si>
    <t>PCDHGB1</t>
  </si>
  <si>
    <t>protocadherin gamma subfamily B, 1 [Source:HGNC Symbol;Acc:8708]</t>
  </si>
  <si>
    <t>ENSG00000254245</t>
  </si>
  <si>
    <t>PCDHGA3</t>
  </si>
  <si>
    <t>protocadherin gamma subfamily A, 3 [Source:HGNC Symbol;Acc:8701]</t>
  </si>
  <si>
    <t>ENSG00000254415</t>
  </si>
  <si>
    <t>SIGLEC14</t>
  </si>
  <si>
    <t>sialic acid binding Ig-like lectin 14 [Source:HGNC Symbol;Acc:32926]</t>
  </si>
  <si>
    <t>ENSG00000254440</t>
  </si>
  <si>
    <t>PBOV1</t>
  </si>
  <si>
    <t>prostate and breast cancer overexpressed 1 [Source:HGNC Symbol;Acc:21079]</t>
  </si>
  <si>
    <t>ENSG00000254466</t>
  </si>
  <si>
    <t>OR4D10</t>
  </si>
  <si>
    <t>ENSMUSG00000044994</t>
  </si>
  <si>
    <t>Olfr1426</t>
  </si>
  <si>
    <t>olfactory receptor, family 4, subfamily D, member 10 [Source:HGNC Symbol;Acc:15173]</t>
  </si>
  <si>
    <t>ENSG00000254470</t>
  </si>
  <si>
    <t>AP5B1</t>
  </si>
  <si>
    <t>ENSMUSG00000049562</t>
  </si>
  <si>
    <t>Ap5b1</t>
  </si>
  <si>
    <t>adaptor-related protein complex 5, beta 1 subunit [Source:HGNC Symbol;Acc:25104]</t>
  </si>
  <si>
    <t>ENSG00000254505</t>
  </si>
  <si>
    <t>CHMP4A</t>
  </si>
  <si>
    <t>charged multivesicular body protein 4A [Source:HGNC Symbol;Acc:20274]</t>
  </si>
  <si>
    <t>ENSG00000254521</t>
  </si>
  <si>
    <t>SIGLEC12</t>
  </si>
  <si>
    <t>sialic acid binding Ig-like lectin 12 (gene/pseudogene) [Source:HGNC Symbol;Acc:15482]</t>
  </si>
  <si>
    <t>ENSG00000254535</t>
  </si>
  <si>
    <t>PABPC4L</t>
  </si>
  <si>
    <t>ENSMUSG00000090919</t>
  </si>
  <si>
    <t>Pabpc4l</t>
  </si>
  <si>
    <t>poly(A) binding protein, cytoplasmic 4-like [Source:HGNC Symbol;Acc:31955]</t>
  </si>
  <si>
    <t>ENSG00000254536</t>
  </si>
  <si>
    <t>RP11-108K14.8</t>
  </si>
  <si>
    <t>Mitochondrial GTPase 1  [Source:UniProtKB/TrEMBL;Acc:E9PI62]</t>
  </si>
  <si>
    <t>ENSG00000254550</t>
  </si>
  <si>
    <t>OMP</t>
  </si>
  <si>
    <t>ENSMUSG00000074006</t>
  </si>
  <si>
    <t>Omp</t>
  </si>
  <si>
    <t>olfactory marker protein [Source:HGNC Symbol;Acc:8136]</t>
  </si>
  <si>
    <t>ENSG00000254598</t>
  </si>
  <si>
    <t>CSNK2A3</t>
  </si>
  <si>
    <t>ENSMUSG00000074698</t>
  </si>
  <si>
    <t>Csnk2a1</t>
  </si>
  <si>
    <t>casein kinase 2, alpha 3 polypeptide [Source:HGNC Symbol;Acc:2458]</t>
  </si>
  <si>
    <t>ENSG00000254636</t>
  </si>
  <si>
    <t>ARMS2</t>
  </si>
  <si>
    <t>age-related maculopathy susceptibility 2 [Source:HGNC Symbol;Acc:32685]</t>
  </si>
  <si>
    <t>ENSG00000254656</t>
  </si>
  <si>
    <t>RTL1</t>
  </si>
  <si>
    <t>ENSMUSG00000085925</t>
  </si>
  <si>
    <t>Rtl1</t>
  </si>
  <si>
    <t>retrotransposon-like 1 [Source:HGNC Symbol;Acc:14665]</t>
  </si>
  <si>
    <t>ENSG00000254685</t>
  </si>
  <si>
    <t>FPGT</t>
  </si>
  <si>
    <t>ENSMUSG00000053870</t>
  </si>
  <si>
    <t>Fpgt</t>
  </si>
  <si>
    <t>fucose-1-phosphate guanylyltransferase [Source:HGNC Symbol;Acc:3825]</t>
  </si>
  <si>
    <t>ENSG00000254692</t>
  </si>
  <si>
    <t>Transmembrane 9 superfamily member 1  [Source:UniProtKB/TrEMBL;Acc:E9PSI1]</t>
  </si>
  <si>
    <t>ENSG00000254737</t>
  </si>
  <si>
    <t>OR10G4</t>
  </si>
  <si>
    <t>olfactory receptor, family 10, subfamily G, member 4 [Source:HGNC Symbol;Acc:14809]</t>
  </si>
  <si>
    <t>ENSG00000254788</t>
  </si>
  <si>
    <t>CKLF-CMTM1</t>
  </si>
  <si>
    <t>CKLF-CMTM1 readthrough [Source:HGNC Symbol;Acc:39977]</t>
  </si>
  <si>
    <t>ENSG00000254834</t>
  </si>
  <si>
    <t>OR5M10</t>
  </si>
  <si>
    <t>ENSMUSG00000050128</t>
  </si>
  <si>
    <t>Olfr1023</t>
  </si>
  <si>
    <t>olfactory receptor, family 5, subfamily M, member 10 [Source:HGNC Symbol;Acc:15290]</t>
  </si>
  <si>
    <t>ENSG00000254858</t>
  </si>
  <si>
    <t>MPV17L2</t>
  </si>
  <si>
    <t>ENSMUSG00000035559</t>
  </si>
  <si>
    <t>Mpv17l2</t>
  </si>
  <si>
    <t>MPV17 mitochondrial membrane protein-like 2 [Source:HGNC Symbol;Acc:28177]</t>
  </si>
  <si>
    <t>ENSG00000254873</t>
  </si>
  <si>
    <t>RP11-770J1.5</t>
  </si>
  <si>
    <t>Uncharacterized protein  [Source:UniProtKB/TrEMBL;Acc:E9PJD6]</t>
  </si>
  <si>
    <t>ENSG00000254943</t>
  </si>
  <si>
    <t>RP11-664I21.6</t>
  </si>
  <si>
    <t>Uncharacterized protein  [Source:UniProtKB/TrEMBL;Acc:E9PS49]</t>
  </si>
  <si>
    <t>ENSG00000254986</t>
  </si>
  <si>
    <t>DPP3</t>
  </si>
  <si>
    <t>ENSMUSG00000063904</t>
  </si>
  <si>
    <t>Dpp3</t>
  </si>
  <si>
    <t>dipeptidyl-peptidase 3 [Source:HGNC Symbol;Acc:3008]</t>
  </si>
  <si>
    <t>ENSG00000254997</t>
  </si>
  <si>
    <t>KRTAP5-9</t>
  </si>
  <si>
    <t>keratin associated protein 5-9 [Source:HGNC Symbol;Acc:23604]</t>
  </si>
  <si>
    <t>ENSG00000255012</t>
  </si>
  <si>
    <t>OR5M1</t>
  </si>
  <si>
    <t>olfactory receptor, family 5, subfamily M, member 1 [Source:HGNC Symbol;Acc:8352]</t>
  </si>
  <si>
    <t>ENSG00000255062</t>
  </si>
  <si>
    <t>RP11-712L6.5</t>
  </si>
  <si>
    <t>Uncharacterized protein  [Source:UniProtKB/TrEMBL;Acc:E9PPV0]</t>
  </si>
  <si>
    <t>ENSG00000255072</t>
  </si>
  <si>
    <t>PIGY</t>
  </si>
  <si>
    <t>ENSMUSG00000010607</t>
  </si>
  <si>
    <t>Pigyl</t>
  </si>
  <si>
    <t>phosphatidylinositol glycan anchor biosynthesis, class Y [Source:HGNC Symbol;Acc:28213]</t>
  </si>
  <si>
    <t>ENSG00000255103</t>
  </si>
  <si>
    <t>KIAA0754</t>
  </si>
  <si>
    <t>KIAA0754 [Source:HGNC Symbol;Acc:29111]</t>
  </si>
  <si>
    <t>ENSG00000255104</t>
  </si>
  <si>
    <t>ZNF286A</t>
  </si>
  <si>
    <t>zinc finger protein 286A [Source:HGNC Symbol;Acc:13501]</t>
  </si>
  <si>
    <t>ENSG00000255150</t>
  </si>
  <si>
    <t>EID3</t>
  </si>
  <si>
    <t>EP300 interacting inhibitor of differentiation 3 [Source:HGNC Symbol;Acc:32961]</t>
  </si>
  <si>
    <t>ENSG00000255154</t>
  </si>
  <si>
    <t>ENSMUSG00000094130</t>
  </si>
  <si>
    <t>Hydroxyacyl-thioester dehydratase type 2, mitochondrial  [Source:UniProtKB/Swiss-Prot;Acc:P86397]</t>
  </si>
  <si>
    <t>ENSG00000255221</t>
  </si>
  <si>
    <t>CARD17</t>
  </si>
  <si>
    <t>caspase recruitment domain family, member 17 [Source:HGNC Symbol;Acc:33827]</t>
  </si>
  <si>
    <t>ENSG00000255223</t>
  </si>
  <si>
    <t>OR5M11</t>
  </si>
  <si>
    <t>ENSMUSG00000057207</t>
  </si>
  <si>
    <t>Olfr1028</t>
  </si>
  <si>
    <t>olfactory receptor, family 5, subfamily M, member 11 [Source:HGNC Symbol;Acc:15291]</t>
  </si>
  <si>
    <t>ENSG00000255307</t>
  </si>
  <si>
    <t>OR52B2</t>
  </si>
  <si>
    <t>ENSMUSG00000043948</t>
  </si>
  <si>
    <t>Olfr691</t>
  </si>
  <si>
    <t>olfactory receptor, family 52, subfamily B, member 2 [Source:HGNC Symbol;Acc:15207]</t>
  </si>
  <si>
    <t>ENSG00000255346</t>
  </si>
  <si>
    <t>NOX5</t>
  </si>
  <si>
    <t>NADPH oxidase, EF-hand calcium binding domain 5 [Source:HGNC Symbol;Acc:14874]</t>
  </si>
  <si>
    <t>ENSG00000255374</t>
  </si>
  <si>
    <t>TAS2R43</t>
  </si>
  <si>
    <t>taste receptor, type 2, member 43 [Source:HGNC Symbol;Acc:18875]</t>
  </si>
  <si>
    <t>ENSG00000255398</t>
  </si>
  <si>
    <t>HCAR3</t>
  </si>
  <si>
    <t>hydroxycarboxylic acid receptor 3 [Source:HGNC Symbol;Acc:16824]</t>
  </si>
  <si>
    <t>ENSG00000255408</t>
  </si>
  <si>
    <t>PCDHA3</t>
  </si>
  <si>
    <t>protocadherin alpha 3 [Source:HGNC Symbol;Acc:8669]</t>
  </si>
  <si>
    <t>ENSG00000255423</t>
  </si>
  <si>
    <t>EBLN2</t>
  </si>
  <si>
    <t>endogenous Bornavirus-like nucleoprotein 2 [Source:HGNC Symbol;Acc:25493]</t>
  </si>
  <si>
    <t>ENSG00000255432</t>
  </si>
  <si>
    <t>RP11-831H9.11</t>
  </si>
  <si>
    <t>ENSMUSG00000071653</t>
  </si>
  <si>
    <t>1810009A15Rik</t>
  </si>
  <si>
    <t>Uncharacterized protein  [Source:UniProtKB/TrEMBL;Acc:E9PLD3]</t>
  </si>
  <si>
    <t>ENSG00000255468</t>
  </si>
  <si>
    <t>RP11-867G23.8</t>
  </si>
  <si>
    <t>Uncharacterized protein  [Source:UniProtKB/TrEMBL;Acc:E9PLG1]</t>
  </si>
  <si>
    <t>ENSG00000255470</t>
  </si>
  <si>
    <t>RP11-113D6.6</t>
  </si>
  <si>
    <t>Uncharacterized protein  [Source:UniProtKB/TrEMBL;Acc:E9PQI7]</t>
  </si>
  <si>
    <t>ENSG00000255472</t>
  </si>
  <si>
    <t>RP11-998D10.1</t>
  </si>
  <si>
    <t>Uncharacterized protein  [Source:UniProtKB/TrEMBL;Acc:E9PR74]</t>
  </si>
  <si>
    <t>ENSG00000255501</t>
  </si>
  <si>
    <t>CARD18</t>
  </si>
  <si>
    <t>caspase recruitment domain family, member 18 [Source:HGNC Symbol;Acc:28861]</t>
  </si>
  <si>
    <t>ENSG00000255524</t>
  </si>
  <si>
    <t>NPIPB8</t>
  </si>
  <si>
    <t>nuclear pore complex interacting protein family, member B8 [Source:HGNC Symbol;Acc:37490]</t>
  </si>
  <si>
    <t>ENSG00000255529</t>
  </si>
  <si>
    <t>POLR2M</t>
  </si>
  <si>
    <t>ENSMUSG00000032199</t>
  </si>
  <si>
    <t>Polr2m</t>
  </si>
  <si>
    <t>polymerase (RNA) II (DNA directed) polypeptide M [Source:HGNC Symbol;Acc:14862]</t>
  </si>
  <si>
    <t>ENSG00000255561</t>
  </si>
  <si>
    <t>FDXACB1</t>
  </si>
  <si>
    <t>ENSMUSG00000037845</t>
  </si>
  <si>
    <t>Fdxacb1</t>
  </si>
  <si>
    <t>ferredoxin-fold anticodon binding domain containing 1 [Source:HGNC Symbol;Acc:25110]</t>
  </si>
  <si>
    <t>ENSG00000255582</t>
  </si>
  <si>
    <t>OR10G2</t>
  </si>
  <si>
    <t>ENSMUSG00000063106</t>
  </si>
  <si>
    <t>Olfr1510</t>
  </si>
  <si>
    <t>olfactory receptor, family 10, subfamily G, member 2 [Source:HGNC Symbol;Acc:8170]</t>
  </si>
  <si>
    <t>ENSG00000255622</t>
  </si>
  <si>
    <t>PCDHB17</t>
  </si>
  <si>
    <t>ENSMUSG00000044043</t>
  </si>
  <si>
    <t>Pcdhb14</t>
  </si>
  <si>
    <t>Protocadherin-psi1; Uncharacterized protein  [Source:UniProtKB/TrEMBL;Acc:Q96T98]</t>
  </si>
  <si>
    <t>ENSG00000255641</t>
  </si>
  <si>
    <t>NKG2-E</t>
  </si>
  <si>
    <t>ENSMUSG00000052736</t>
  </si>
  <si>
    <t>Klrc2</t>
  </si>
  <si>
    <t>Uncharacterized protein  [Source:UniProtKB/TrEMBL;Acc:F5H6K3]</t>
  </si>
  <si>
    <t>ENSG00000255692</t>
  </si>
  <si>
    <t>RP1-127H14.3</t>
  </si>
  <si>
    <t>Uncharacterized protein  [Source:UniProtKB/TrEMBL;Acc:F5H5V3]</t>
  </si>
  <si>
    <t>ENSG00000255713</t>
  </si>
  <si>
    <t>OR4D2</t>
  </si>
  <si>
    <t>ENSMUSG00000093920</t>
  </si>
  <si>
    <t>Olfr463</t>
  </si>
  <si>
    <t>olfactory receptor, family 4, subfamily D, member 2 [Source:HGNC Symbol;Acc:8294]</t>
  </si>
  <si>
    <t>ENSG00000255730</t>
  </si>
  <si>
    <t>CTC-435M10.3</t>
  </si>
  <si>
    <t>2-oxoisovalerate dehydrogenase subunit alpha, mitochondrial; Uncharacterized protein  [Source:UniProtKB/TrEMBL;Acc:F5H5P2]</t>
  </si>
  <si>
    <t>ENSG00000255737</t>
  </si>
  <si>
    <t>AGAP2-AS1</t>
  </si>
  <si>
    <t>AGAP2 antisense RNA 1 [Source:HGNC Symbol;Acc:48633]</t>
  </si>
  <si>
    <t>ENSG00000255804</t>
  </si>
  <si>
    <t>OR6J1</t>
  </si>
  <si>
    <t>ENSMUSG00000051046</t>
  </si>
  <si>
    <t>Olfr214</t>
  </si>
  <si>
    <t>olfactory receptor, family 6, subfamily J, member 1 (gene/pseudogene) [Source:HGNC Symbol;Acc:14707]</t>
  </si>
  <si>
    <t>ENSG00000255833</t>
  </si>
  <si>
    <t>TIFAB</t>
  </si>
  <si>
    <t>ENSMUSG00000049625</t>
  </si>
  <si>
    <t>Tifab</t>
  </si>
  <si>
    <t>TRAF-interacting protein with forkhead-associated domain, family member B [Source:HGNC Symbol;Acc:34024]</t>
  </si>
  <si>
    <t>ENSG00000255835</t>
  </si>
  <si>
    <t>RP4-559A3.7</t>
  </si>
  <si>
    <t>Uncharacterized protein  [Source:UniProtKB/TrEMBL;Acc:J3KR12]</t>
  </si>
  <si>
    <t>ENSG00000255837</t>
  </si>
  <si>
    <t>TAS2R20</t>
  </si>
  <si>
    <t>taste receptor, type 2, member 20 [Source:HGNC Symbol;Acc:19109]</t>
  </si>
  <si>
    <t>ENSG00000255963</t>
  </si>
  <si>
    <t>PPIAL4A</t>
  </si>
  <si>
    <t>ENSMUSG00000083780</t>
  </si>
  <si>
    <t>Gm12728</t>
  </si>
  <si>
    <t>peptidylprolyl isomerase A (cyclophilin A)-like 4A [Source:HGNC Symbol;Acc:24369]</t>
  </si>
  <si>
    <t>ENSG00000255974</t>
  </si>
  <si>
    <t>CYP2A6</t>
  </si>
  <si>
    <t>cytochrome P450, family 2, subfamily A, polypeptide 6 [Source:HGNC Symbol;Acc:2610]</t>
  </si>
  <si>
    <t>ENSG00000256018</t>
  </si>
  <si>
    <t>HIST1H3G</t>
  </si>
  <si>
    <t>histone cluster 1, H3g [Source:HGNC Symbol;Acc:4772]</t>
  </si>
  <si>
    <t>ENSG00000256043</t>
  </si>
  <si>
    <t>CTSO</t>
  </si>
  <si>
    <t>ENSMUSG00000028015</t>
  </si>
  <si>
    <t>Ctso</t>
  </si>
  <si>
    <t>cathepsin O [Source:HGNC Symbol;Acc:2542]</t>
  </si>
  <si>
    <t>ENSG00000256053</t>
  </si>
  <si>
    <t>APOPT1</t>
  </si>
  <si>
    <t>ENSMUSG00000037787</t>
  </si>
  <si>
    <t>Apopt1</t>
  </si>
  <si>
    <t>apoptogenic 1, mitochondrial [Source:HGNC Symbol;Acc:20492]</t>
  </si>
  <si>
    <t>ENSG00000256060</t>
  </si>
  <si>
    <t>TRAPPC2P1</t>
  </si>
  <si>
    <t>ENSMUSG00000007777</t>
  </si>
  <si>
    <t>0610009B22Rik</t>
  </si>
  <si>
    <t>trafficking protein particle complex 2 pseudogene 1 [Source:HGNC Symbol;Acc:10710]</t>
  </si>
  <si>
    <t>ENSG00000256061</t>
  </si>
  <si>
    <t>DYX1C1</t>
  </si>
  <si>
    <t>ENSMUSG00000089865</t>
  </si>
  <si>
    <t>Gm20510</t>
  </si>
  <si>
    <t>dyslexia susceptibility 1 candidate 1 [Source:HGNC Symbol;Acc:21493]</t>
  </si>
  <si>
    <t>ENSG00000256087</t>
  </si>
  <si>
    <t>ZNF432</t>
  </si>
  <si>
    <t>zinc finger protein 432 [Source:HGNC Symbol;Acc:20810]</t>
  </si>
  <si>
    <t>ENSG00000256097</t>
  </si>
  <si>
    <t>LINC00696</t>
  </si>
  <si>
    <t>long intergenic non-protein coding RNA 696 [Source:HGNC Symbol;Acc:34426]</t>
  </si>
  <si>
    <t>ENSG00000256100</t>
  </si>
  <si>
    <t>AP000721.4</t>
  </si>
  <si>
    <t>Uncharacterized protein  [Source:UniProtKB/TrEMBL;Acc:U3KQK5]</t>
  </si>
  <si>
    <t>ENSG00000256188</t>
  </si>
  <si>
    <t>TAS2R30</t>
  </si>
  <si>
    <t>taste receptor, type 2, member 30 [Source:HGNC Symbol;Acc:19112]</t>
  </si>
  <si>
    <t>ENSG00000256206</t>
  </si>
  <si>
    <t>PSMA1</t>
  </si>
  <si>
    <t>ENSMUSG00000030751</t>
  </si>
  <si>
    <t>Psma1</t>
  </si>
  <si>
    <t>proteasome subunit alpha type-1 isoform 3  [Source:RefSeq peptide;Acc:NP_001137409]</t>
  </si>
  <si>
    <t>ENSG00000256223</t>
  </si>
  <si>
    <t>ZNF10</t>
  </si>
  <si>
    <t>zinc finger protein 10 [Source:HGNC Symbol;Acc:12879]</t>
  </si>
  <si>
    <t>ENSG00000256229</t>
  </si>
  <si>
    <t>ZNF486</t>
  </si>
  <si>
    <t>zinc finger protein 486 [Source:HGNC Symbol;Acc:20807]</t>
  </si>
  <si>
    <t>ENSG00000256235</t>
  </si>
  <si>
    <t>SMIM3</t>
  </si>
  <si>
    <t>ENSMUSG00000038059</t>
  </si>
  <si>
    <t>Smim3</t>
  </si>
  <si>
    <t>small integral membrane protein 3 [Source:HGNC Symbol;Acc:30248]</t>
  </si>
  <si>
    <t>ENSG00000256294</t>
  </si>
  <si>
    <t>ZNF225</t>
  </si>
  <si>
    <t>zinc finger protein 225 [Source:HGNC Symbol;Acc:13018]</t>
  </si>
  <si>
    <t>ENSG00000256316</t>
  </si>
  <si>
    <t>HIST1H3F</t>
  </si>
  <si>
    <t>ENSMUSG00000069312</t>
  </si>
  <si>
    <t>Hist1h3h</t>
  </si>
  <si>
    <t>histone cluster 1, H3f [Source:HGNC Symbol;Acc:4773]</t>
  </si>
  <si>
    <t>ENSG00000256349</t>
  </si>
  <si>
    <t>CTD-3074O7.11</t>
  </si>
  <si>
    <t>Bardet-Biedl syndrome 1 protein  [Source:UniProtKB/TrEMBL;Acc:E9PPR3]</t>
  </si>
  <si>
    <t>ENSG00000256394</t>
  </si>
  <si>
    <t>ASIC5</t>
  </si>
  <si>
    <t>ENSMUSG00000028008</t>
  </si>
  <si>
    <t>Asic5</t>
  </si>
  <si>
    <t>acid-sensing (proton-gated) ion channel family member 5 [Source:HGNC Symbol;Acc:17537]</t>
  </si>
  <si>
    <t>ENSG00000256436</t>
  </si>
  <si>
    <t>TAS2R31</t>
  </si>
  <si>
    <t>taste receptor, type 2, member 31 [Source:HGNC Symbol;Acc:19113]</t>
  </si>
  <si>
    <t>ENSG00000256463</t>
  </si>
  <si>
    <t>SALL3</t>
  </si>
  <si>
    <t>ENSMUSG00000024565</t>
  </si>
  <si>
    <t>Sall3</t>
  </si>
  <si>
    <t>spalt-like transcription factor 3 [Source:HGNC Symbol;Acc:10527]</t>
  </si>
  <si>
    <t>ENSG00000256525</t>
  </si>
  <si>
    <t>POLG2</t>
  </si>
  <si>
    <t>ENSMUSG00000020718</t>
  </si>
  <si>
    <t>Polg2</t>
  </si>
  <si>
    <t>polymerase (DNA directed), gamma 2, accessory subunit [Source:HGNC Symbol;Acc:9180]</t>
  </si>
  <si>
    <t>ENSG00000256574</t>
  </si>
  <si>
    <t>OR13A1</t>
  </si>
  <si>
    <t>ENSMUSG00000053391</t>
  </si>
  <si>
    <t>Olfr211</t>
  </si>
  <si>
    <t>olfactory receptor, family 13, subfamily A, member 1 [Source:HGNC Symbol;Acc:14772]</t>
  </si>
  <si>
    <t>ENSG00000256660</t>
  </si>
  <si>
    <t>CLEC12B</t>
  </si>
  <si>
    <t>ENSMUSG00000030158</t>
  </si>
  <si>
    <t>Clec12b</t>
  </si>
  <si>
    <t>C-type lectin domain family 12, member B [Source:HGNC Symbol;Acc:31966]</t>
  </si>
  <si>
    <t>ENSG00000256683</t>
  </si>
  <si>
    <t>ZNF350</t>
  </si>
  <si>
    <t>zinc finger protein 350 [Source:HGNC Symbol;Acc:16656]</t>
  </si>
  <si>
    <t>ENSG00000256713</t>
  </si>
  <si>
    <t>PGA5</t>
  </si>
  <si>
    <t>pepsinogen 5, group I (pepsinogen A) [Source:HGNC Symbol;Acc:8887]</t>
  </si>
  <si>
    <t>ENSG00000256762</t>
  </si>
  <si>
    <t>STH</t>
  </si>
  <si>
    <t>saitohin [Source:HGNC Symbol;Acc:18839]</t>
  </si>
  <si>
    <t>ENSG00000256771</t>
  </si>
  <si>
    <t>ZNF253</t>
  </si>
  <si>
    <t>zinc finger protein 253 [Source:HGNC Symbol;Acc:13497]</t>
  </si>
  <si>
    <t>ENSG00000256812</t>
  </si>
  <si>
    <t>CAPNS2</t>
  </si>
  <si>
    <t>ENSMUSG00000078144</t>
  </si>
  <si>
    <t>Capns2</t>
  </si>
  <si>
    <t>calpain, small subunit 2 [Source:HGNC Symbol;Acc:16371]</t>
  </si>
  <si>
    <t>ENSG00000256825</t>
  </si>
  <si>
    <t>CTD-2140B24.4</t>
  </si>
  <si>
    <t>Zinc finger protein 268  [Source:UniProtKB/TrEMBL;Acc:E7EV44]</t>
  </si>
  <si>
    <t>ENSG00000256980</t>
  </si>
  <si>
    <t>KHDC1L</t>
  </si>
  <si>
    <t>KH homology domain containing 1-like [Source:HGNC Symbol;Acc:37274]</t>
  </si>
  <si>
    <t>ENSG00000257008</t>
  </si>
  <si>
    <t>GPR142</t>
  </si>
  <si>
    <t>ENSMUSG00000034677</t>
  </si>
  <si>
    <t>Gpr142</t>
  </si>
  <si>
    <t>G protein-coupled receptor 142 [Source:HGNC Symbol;Acc:20088]</t>
  </si>
  <si>
    <t>ENSG00000257017</t>
  </si>
  <si>
    <t>HP</t>
  </si>
  <si>
    <t>ENSMUSG00000031722</t>
  </si>
  <si>
    <t>Hp</t>
  </si>
  <si>
    <t>haptoglobin [Source:HGNC Symbol;Acc:5141]</t>
  </si>
  <si>
    <t>ENSG00000257019</t>
  </si>
  <si>
    <t>OR13C2</t>
  </si>
  <si>
    <t>ENSMUSG00000050215</t>
  </si>
  <si>
    <t>Olfr70</t>
  </si>
  <si>
    <t>olfactory receptor, family 13, subfamily C, member 2 [Source:HGNC Symbol;Acc:14701]</t>
  </si>
  <si>
    <t>ENSG00000257046</t>
  </si>
  <si>
    <t>LST3</t>
  </si>
  <si>
    <t>Putative solute carrier organic anion transporter family member 1B7; Uncharacterized protein  [Source:UniProtKB/TrEMBL;Acc:F5H094]</t>
  </si>
  <si>
    <t>ENSG00000257093</t>
  </si>
  <si>
    <t>KIAA1147</t>
  </si>
  <si>
    <t>ENSMUSG00000037172</t>
  </si>
  <si>
    <t>E330009J07Rik</t>
  </si>
  <si>
    <t>KIAA1147 [Source:HGNC Symbol;Acc:29472]</t>
  </si>
  <si>
    <t>ENSG00000257108</t>
  </si>
  <si>
    <t>NHLRC4</t>
  </si>
  <si>
    <t>ENSMUSG00000090113</t>
  </si>
  <si>
    <t>Nhlrc4</t>
  </si>
  <si>
    <t>NHL repeat containing 4 [Source:HGNC Symbol;Acc:26700]</t>
  </si>
  <si>
    <t>ENSG00000257127</t>
  </si>
  <si>
    <t>CLLU1</t>
  </si>
  <si>
    <t>chronic lymphocytic leukemia up-regulated 1 [Source:HGNC Symbol;Acc:29841]</t>
  </si>
  <si>
    <t>ENSG00000257138</t>
  </si>
  <si>
    <t>TAS2R38</t>
  </si>
  <si>
    <t>ENSMUSG00000058250</t>
  </si>
  <si>
    <t>Tas2r138</t>
  </si>
  <si>
    <t>taste receptor, type 2, member 38 [Source:HGNC Symbol;Acc:9584]</t>
  </si>
  <si>
    <t>ENSG00000257184</t>
  </si>
  <si>
    <t>RP1-170O19.20</t>
  </si>
  <si>
    <t>ENSMUSG00000038227</t>
  </si>
  <si>
    <t>Hoxa9</t>
  </si>
  <si>
    <t>Uncharacterized protein  [Source:UniProtKB/TrEMBL;Acc:D6RAR5]</t>
  </si>
  <si>
    <t>ENSG00000257218</t>
  </si>
  <si>
    <t>GATC</t>
  </si>
  <si>
    <t>ENSMUSG00000029536</t>
  </si>
  <si>
    <t>Gatc</t>
  </si>
  <si>
    <t>glutamyl-tRNA(Gln) amidotransferase, subunit C [Source:HGNC Symbol;Acc:25068]</t>
  </si>
  <si>
    <t>ENSG00000257335</t>
  </si>
  <si>
    <t>MGAM</t>
  </si>
  <si>
    <t>ENSMUSG00000068587</t>
  </si>
  <si>
    <t>Mgam</t>
  </si>
  <si>
    <t>maltase-glucoamylase (alpha-glucosidase) [Source:HGNC Symbol;Acc:7043]</t>
  </si>
  <si>
    <t>ENSG00000257446</t>
  </si>
  <si>
    <t>ZNF878</t>
  </si>
  <si>
    <t>ENSMUSG00000078876</t>
  </si>
  <si>
    <t>Gm14408</t>
  </si>
  <si>
    <t>zinc finger protein 878 [Source:HGNC Symbol;Acc:37246]</t>
  </si>
  <si>
    <t>ENSG00000257482</t>
  </si>
  <si>
    <t>ZNF727</t>
  </si>
  <si>
    <t>ENSMUSG00000051037</t>
  </si>
  <si>
    <t>Zfp455</t>
  </si>
  <si>
    <t>zinc finger protein 727 [Source:HGNC Symbol;Acc:22785]</t>
  </si>
  <si>
    <t>ENSG00000257545</t>
  </si>
  <si>
    <t>RP11-144F15.1</t>
  </si>
  <si>
    <t>Uncharacterized protein  [Source:UniProtKB/TrEMBL;Acc:F8VWV3]</t>
  </si>
  <si>
    <t>ENSG00000257591</t>
  </si>
  <si>
    <t>ZNF625</t>
  </si>
  <si>
    <t>zinc finger protein 625 [Source:HGNC Symbol;Acc:30571]</t>
  </si>
  <si>
    <t>ENSG00000257594</t>
  </si>
  <si>
    <t>GALNT4</t>
  </si>
  <si>
    <t>ENSMUSG00000090035</t>
  </si>
  <si>
    <t>Galnt4</t>
  </si>
  <si>
    <t>UDP-N-acetyl-alpha-D-galactosamine:polypeptide N-acetylgalactosaminyltransferase 4 (GalNAc-T4) [Source:HGNC Symbol;Acc:4126]</t>
  </si>
  <si>
    <t>ENSG00000257743</t>
  </si>
  <si>
    <t>RP11-1220K2.2</t>
  </si>
  <si>
    <t>Putative inactive maltase-glucoamylase-like protein LOC93432  [Source:UniProtKB/Swiss-Prot;Acc:Q2M2H8]</t>
  </si>
  <si>
    <t>ENSG00000257770</t>
  </si>
  <si>
    <t>GPX5</t>
  </si>
  <si>
    <t>Glutathione peroxidase  [Source:UniProtKB/TrEMBL;Acc:B3KS91]</t>
  </si>
  <si>
    <t>ENSG00000258083</t>
  </si>
  <si>
    <t>OR9A4</t>
  </si>
  <si>
    <t>ENSMUSG00000045514</t>
  </si>
  <si>
    <t>Olfr460</t>
  </si>
  <si>
    <t>olfactory receptor, family 9, subfamily A, member 4 [Source:HGNC Symbol;Acc:15095]</t>
  </si>
  <si>
    <t>ENSG00000258289</t>
  </si>
  <si>
    <t>CHURC1</t>
  </si>
  <si>
    <t>ENSMUSG00000090258</t>
  </si>
  <si>
    <t>Churc1</t>
  </si>
  <si>
    <t>churchill domain containing 1 [Source:HGNC Symbol;Acc:20099]</t>
  </si>
  <si>
    <t>ENSG00000258311</t>
  </si>
  <si>
    <t>RP11-644F5.10</t>
  </si>
  <si>
    <t>Uncharacterized protein  [Source:UniProtKB/TrEMBL;Acc:F8VNQ1]</t>
  </si>
  <si>
    <t>ENSG00000258315</t>
  </si>
  <si>
    <t>C17orf49</t>
  </si>
  <si>
    <t>ENSMUSG00000020831</t>
  </si>
  <si>
    <t>0610010K14Rik</t>
  </si>
  <si>
    <t>chromosome 17 open reading frame 49 [Source:HGNC Symbol;Acc:28737]</t>
  </si>
  <si>
    <t>ENSG00000258365</t>
  </si>
  <si>
    <t>RP11-1105G2.3</t>
  </si>
  <si>
    <t>Uncharacterized protein  [Source:UniProtKB/TrEMBL;Acc:F8VV41]</t>
  </si>
  <si>
    <t>ENSG00000258405</t>
  </si>
  <si>
    <t>ZNF578</t>
  </si>
  <si>
    <t>zinc finger protein 578 [Source:HGNC Symbol;Acc:26449]</t>
  </si>
  <si>
    <t>ENSG00000258429</t>
  </si>
  <si>
    <t>PDF</t>
  </si>
  <si>
    <t>ENSMUSG00000078931</t>
  </si>
  <si>
    <t>Pdf</t>
  </si>
  <si>
    <t>peptide deformylase (mitochondrial) [Source:HGNC Symbol;Acc:30012]</t>
  </si>
  <si>
    <t>ENSG00000258436</t>
  </si>
  <si>
    <t>RNASE12</t>
  </si>
  <si>
    <t>ENSMUSG00000068407</t>
  </si>
  <si>
    <t>Rnase12</t>
  </si>
  <si>
    <t>ribonuclease, RNase A family, 12 (non-active) [Source:HGNC Symbol;Acc:24211]</t>
  </si>
  <si>
    <t>ENSG00000258484</t>
  </si>
  <si>
    <t>SPESP1</t>
  </si>
  <si>
    <t>ENSMUSG00000046846</t>
  </si>
  <si>
    <t>Spesp1</t>
  </si>
  <si>
    <t>sperm equatorial segment protein 1 [Source:HGNC Symbol;Acc:15570]</t>
  </si>
  <si>
    <t>ENSG00000258543</t>
  </si>
  <si>
    <t>CSNK2B-LY6G5B-1181</t>
  </si>
  <si>
    <t>Uncharacterized protein  [Source:UniProtKB/TrEMBL;Acc:H0Y6P8]</t>
  </si>
  <si>
    <t>ENSG00000258588</t>
  </si>
  <si>
    <t>TRIM6-TRIM34</t>
  </si>
  <si>
    <t>TRIM6-TRIM34 readthrough [Source:HGNC Symbol;Acc:33440]</t>
  </si>
  <si>
    <t>ENSG00000258635</t>
  </si>
  <si>
    <t>ENSG00000258659</t>
  </si>
  <si>
    <t>TRIM34</t>
  </si>
  <si>
    <t>ENSMUSG00000056144</t>
  </si>
  <si>
    <t>Trim34a</t>
  </si>
  <si>
    <t>tripartite motif containing 34 [Source:HGNC Symbol;Acc:10063]</t>
  </si>
  <si>
    <t>ENSG00000258674</t>
  </si>
  <si>
    <t>CTC-260F20.3</t>
  </si>
  <si>
    <t>Uncharacterized protein  [Source:UniProtKB/TrEMBL;Acc:E7ENQ6]</t>
  </si>
  <si>
    <t>ENSG00000258691</t>
  </si>
  <si>
    <t>RP11-404P21.8</t>
  </si>
  <si>
    <t>Uncharacterized protein  [Source:UniProtKB/TrEMBL;Acc:G3V318]</t>
  </si>
  <si>
    <t>ENSG00000258708</t>
  </si>
  <si>
    <t>SLC25A21-AS1</t>
  </si>
  <si>
    <t>SLC25A21 antisense RNA 1 [Source:HGNC Symbol;Acc:44298]</t>
  </si>
  <si>
    <t>ENSG00000258713</t>
  </si>
  <si>
    <t>C20orf141</t>
  </si>
  <si>
    <t>ENSMUSG00000027409</t>
  </si>
  <si>
    <t>1700020A23Rik</t>
  </si>
  <si>
    <t>chromosome 20 open reading frame 141 [Source:HGNC Symbol;Acc:16134]</t>
  </si>
  <si>
    <t>ENSG00000258744</t>
  </si>
  <si>
    <t>RP11-80A15.1</t>
  </si>
  <si>
    <t>Uncharacterized protein  [Source:UniProtKB/TrEMBL;Acc:G3V3K2]</t>
  </si>
  <si>
    <t>ENSG00000258817</t>
  </si>
  <si>
    <t>OR4C13</t>
  </si>
  <si>
    <t>ENSMUSG00000064084</t>
  </si>
  <si>
    <t>Olfr1202</t>
  </si>
  <si>
    <t>olfactory receptor, family 4, subfamily C, member 13 [Source:HGNC Symbol;Acc:15169]</t>
  </si>
  <si>
    <t>ENSG00000258818</t>
  </si>
  <si>
    <t>RNASE4</t>
  </si>
  <si>
    <t>ENSMUSG00000021876</t>
  </si>
  <si>
    <t>Rnase4</t>
  </si>
  <si>
    <t>ribonuclease, RNase A family, 4 [Source:HGNC Symbol;Acc:10047]</t>
  </si>
  <si>
    <t>ENSG00000258838</t>
  </si>
  <si>
    <t>ERCC6-PGBD3</t>
  </si>
  <si>
    <t>ERCC6-PGBD3 readthrough [Source:HGNC Symbol;Acc:48347]</t>
  </si>
  <si>
    <t>ENSG00000258839</t>
  </si>
  <si>
    <t>MC1R</t>
  </si>
  <si>
    <t>ENSMUSG00000074037</t>
  </si>
  <si>
    <t>Mc1r</t>
  </si>
  <si>
    <t>melanocortin 1 receptor (alpha melanocyte stimulating hormone receptor) [Source:HGNC Symbol;Acc:6929]</t>
  </si>
  <si>
    <t>ENSG00000258873</t>
  </si>
  <si>
    <t>DUXA</t>
  </si>
  <si>
    <t>double homeobox A [Source:HGNC Symbol;Acc:32179]</t>
  </si>
  <si>
    <t>ENSG00000258941</t>
  </si>
  <si>
    <t>RP11-407N17.3</t>
  </si>
  <si>
    <t>cTAGE family member 5 isoform 4  [Source:RefSeq peptide;Acc:NP_976231]</t>
  </si>
  <si>
    <t>ENSG00000258973</t>
  </si>
  <si>
    <t>RP11-934B9.3</t>
  </si>
  <si>
    <t>Uncharacterized protein  [Source:UniProtKB/TrEMBL;Acc:G3V2L1]</t>
  </si>
  <si>
    <t>ENSG00000258986</t>
  </si>
  <si>
    <t>TMEM179</t>
  </si>
  <si>
    <t>ENSMUSG00000054013</t>
  </si>
  <si>
    <t>Tmem179</t>
  </si>
  <si>
    <t>transmembrane protein 179 [Source:HGNC Symbol;Acc:20137]</t>
  </si>
  <si>
    <t>ENSG00000259009</t>
  </si>
  <si>
    <t>TPRX2P</t>
  </si>
  <si>
    <t>tetra-peptide repeat homeobox 2 pseudogene [Source:HGNC Symbol;Acc:32175]</t>
  </si>
  <si>
    <t>ENSG00000259024</t>
  </si>
  <si>
    <t>TVP23C-CDRT4</t>
  </si>
  <si>
    <t>TVP23C-CDRT4 readthrough [Source:HGNC Symbol;Acc:42961]</t>
  </si>
  <si>
    <t>ENSG00000259030</t>
  </si>
  <si>
    <t>FPGT-TNNI3K</t>
  </si>
  <si>
    <t>FPGT-TNNI3K readthrough [Source:HGNC Symbol;Acc:42952]</t>
  </si>
  <si>
    <t>ENSG00000259075</t>
  </si>
  <si>
    <t>POC1B-GALNT4</t>
  </si>
  <si>
    <t>POC1B-GALNT4 readthrough [Source:HGNC Symbol;Acc:42957]</t>
  </si>
  <si>
    <t>ENSG00000259159</t>
  </si>
  <si>
    <t>ENSG00000259171</t>
  </si>
  <si>
    <t>AL163636.6</t>
  </si>
  <si>
    <t>Homo sapiens ribonuclease, RNase A family, 4 (RNASE4), transcript variant 4, mRNA. [Source:RefSeq mRNA;Acc:NM_001282192]</t>
  </si>
  <si>
    <t>ENSG00000259207</t>
  </si>
  <si>
    <t>ITGB3</t>
  </si>
  <si>
    <t>ENSMUSG00000020689</t>
  </si>
  <si>
    <t>Itgb3</t>
  </si>
  <si>
    <t>integrin, beta 3 (platelet glycoprotein IIIa, antigen CD61) [Source:HGNC Symbol;Acc:6156]</t>
  </si>
  <si>
    <t>ENSG00000259224</t>
  </si>
  <si>
    <t>SLC35G6</t>
  </si>
  <si>
    <t>solute carrier family 35, member G6 [Source:HGNC Symbol;Acc:31351]</t>
  </si>
  <si>
    <t>ENSG00000259305</t>
  </si>
  <si>
    <t>ZHX1-C8ORF76</t>
  </si>
  <si>
    <t>ZHX1-C8ORF76 readthrough [Source:HGNC Symbol;Acc:42975]</t>
  </si>
  <si>
    <t>ENSG00000259332</t>
  </si>
  <si>
    <t>ST20-MTHFS</t>
  </si>
  <si>
    <t>ST20-MTHFS readthrough [Source:HGNC Symbol;Acc:44655]</t>
  </si>
  <si>
    <t>ENSG00000259384</t>
  </si>
  <si>
    <t>GH1</t>
  </si>
  <si>
    <t>growth hormone 1 [Source:HGNC Symbol;Acc:4261]</t>
  </si>
  <si>
    <t>ENSG00000259455</t>
  </si>
  <si>
    <t>RP11-467N20.5</t>
  </si>
  <si>
    <t>Protein LOC440233  [Source:UniProtKB/TrEMBL;Acc:H0YM25]</t>
  </si>
  <si>
    <t>ENSG00000259642</t>
  </si>
  <si>
    <t>C15orf37</t>
  </si>
  <si>
    <t>chromosome 15 open reading frame 37 [Source:HGNC Symbol;Acc:27521]</t>
  </si>
  <si>
    <t>ENSG00000259658</t>
  </si>
  <si>
    <t>RP11-89K11.1</t>
  </si>
  <si>
    <t>Uncharacterized protein  [Source:UniProtKB/TrEMBL;Acc:H0YN89]</t>
  </si>
  <si>
    <t>ENSG00000259753</t>
  </si>
  <si>
    <t>Integrin beta  [Source:UniProtKB/TrEMBL;Acc:B4DTY9]</t>
  </si>
  <si>
    <t>ENSG00000259795</t>
  </si>
  <si>
    <t>TBC1D3 protein  [Source:UniProtKB/TrEMBL;Acc:Q6DCB4]</t>
  </si>
  <si>
    <t>ENSG00000259885</t>
  </si>
  <si>
    <t>SH2B2</t>
  </si>
  <si>
    <t>SH2B adaptor protein 2 [Source:HGNC Symbol;Acc:17381]</t>
  </si>
  <si>
    <t>ENSG00000259980</t>
  </si>
  <si>
    <t>ENSG00000260007</t>
  </si>
  <si>
    <t>RP11-315D16.2</t>
  </si>
  <si>
    <t>Uncharacterized protein  [Source:UniProtKB/TrEMBL;Acc:H3BRN7]</t>
  </si>
  <si>
    <t>ENSG00000260069</t>
  </si>
  <si>
    <t>TBC1D3B</t>
  </si>
  <si>
    <t>TBC1 domain family, member 3B [Source:HGNC Symbol;Acc:27011]</t>
  </si>
  <si>
    <t>ENSG00000260164</t>
  </si>
  <si>
    <t>MYO19</t>
  </si>
  <si>
    <t>myosin XIX [Source:HGNC Symbol;Acc:26234]</t>
  </si>
  <si>
    <t>ENSG00000260287</t>
  </si>
  <si>
    <t>TBC1 domain family member 3G  [Source:UniProtKB/TrEMBL;Acc:F5GYN8]</t>
  </si>
  <si>
    <t>ENSG00000260463</t>
  </si>
  <si>
    <t>ENSG00000260717</t>
  </si>
  <si>
    <t>ENSG00000260825</t>
  </si>
  <si>
    <t>GPR179</t>
  </si>
  <si>
    <t>G protein-coupled receptor 179 [Source:HGNC Symbol;Acc:31371]</t>
  </si>
  <si>
    <t>ENSG00000260952</t>
  </si>
  <si>
    <t>ENSG00000261052</t>
  </si>
  <si>
    <t>SULT1A3</t>
  </si>
  <si>
    <t>sulfotransferase family, cytosolic, 1A, phenol-preferring, member 3 [Source:HGNC Symbol;Acc:11455]</t>
  </si>
  <si>
    <t>ENSG00000261283</t>
  </si>
  <si>
    <t>ENSG00000261300</t>
  </si>
  <si>
    <t>ENSG00000261323</t>
  </si>
  <si>
    <t>ENSG00000261352</t>
  </si>
  <si>
    <t>ENSG00000261359</t>
  </si>
  <si>
    <t>C16orf98</t>
  </si>
  <si>
    <t>chromosome 16 open reading frame 98 [Source:HGNC Symbol;Acc:45036]</t>
  </si>
  <si>
    <t>ENSG00000261459</t>
  </si>
  <si>
    <t>KRAB domain-containing protein ZNF747; Uncharacterized protein; cDNA FLJ54920, moderately similar to Homo sapiens zinc finger protein 689 (ZNF689), mRNA  [Source:UniProtKB/TrEMBL;Acc:B7Z5R0]</t>
  </si>
  <si>
    <t>ENSG00000261508</t>
  </si>
  <si>
    <t>ENSG00000261516</t>
  </si>
  <si>
    <t>ENSG00000261609</t>
  </si>
  <si>
    <t>GAN</t>
  </si>
  <si>
    <t>ENSMUSG00000052557</t>
  </si>
  <si>
    <t>Gan</t>
  </si>
  <si>
    <t>gigaxonin [Source:HGNC Symbol;Acc:4137]</t>
  </si>
  <si>
    <t>ENSG00000261652</t>
  </si>
  <si>
    <t>C15orf65</t>
  </si>
  <si>
    <t>ENSMUSG00000086158</t>
  </si>
  <si>
    <t>Gm5918</t>
  </si>
  <si>
    <t>chromosome 15 open reading frame 65 [Source:HGNC Symbol;Acc:44654]</t>
  </si>
  <si>
    <t>ENSG00000261686</t>
  </si>
  <si>
    <t>ENSG00000261701</t>
  </si>
  <si>
    <t>HPR</t>
  </si>
  <si>
    <t>haptoglobin-related protein [Source:HGNC Symbol;Acc:5156]</t>
  </si>
  <si>
    <t>ENSG00000261739</t>
  </si>
  <si>
    <t>GOLGA8S</t>
  </si>
  <si>
    <t>golgin A8 family, member S [Source:HGNC Symbol;Acc:44409]</t>
  </si>
  <si>
    <t>ENSG00000261794</t>
  </si>
  <si>
    <t>GOLGA8H</t>
  </si>
  <si>
    <t>golgin A8 family, member H [Source:HGNC Symbol;Acc:37443]</t>
  </si>
  <si>
    <t>ENSG00000261855</t>
  </si>
  <si>
    <t>HYAL3</t>
  </si>
  <si>
    <t>hyaluronoglucosaminidase 3 [Source:HGNC Symbol;Acc:5322]</t>
  </si>
  <si>
    <t>ENSG00000261857</t>
  </si>
  <si>
    <t>MIA</t>
  </si>
  <si>
    <t>ENSMUSG00000095538</t>
  </si>
  <si>
    <t>Gm21983</t>
  </si>
  <si>
    <t>melanoma inhibitory activity [Source:HGNC Symbol;Acc:7076]</t>
  </si>
  <si>
    <t>ENSG00000261860</t>
  </si>
  <si>
    <t>ENSG00000261869</t>
  </si>
  <si>
    <t>ENSG00000261871</t>
  </si>
  <si>
    <t>ENSG00000261880</t>
  </si>
  <si>
    <t>ENSG00000261897</t>
  </si>
  <si>
    <t>ENSG00000261906</t>
  </si>
  <si>
    <t>ENSG00000261910</t>
  </si>
  <si>
    <t>MYO7A</t>
  </si>
  <si>
    <t>myosin VIIA [Source:HGNC Symbol;Acc:7606]</t>
  </si>
  <si>
    <t>ENSG00000261929</t>
  </si>
  <si>
    <t>ENSG00000261932</t>
  </si>
  <si>
    <t>ENSG00000261934</t>
  </si>
  <si>
    <t>PCDHGA9</t>
  </si>
  <si>
    <t>protocadherin gamma subfamily A, 9 [Source:HGNC Symbol;Acc:8707]</t>
  </si>
  <si>
    <t>ENSG00000261940</t>
  </si>
  <si>
    <t>ENSG00000261958</t>
  </si>
  <si>
    <t>ENSG00000261967</t>
  </si>
  <si>
    <t>GOLGA8F</t>
  </si>
  <si>
    <t>golgin A8 family, member F [Source:HGNC Symbol;Acc:32378]</t>
  </si>
  <si>
    <t>ENSG00000261986</t>
  </si>
  <si>
    <t>KRT33A</t>
  </si>
  <si>
    <t>keratin 33A [Source:HGNC Symbol;Acc:6450]</t>
  </si>
  <si>
    <t>ENSG00000262009</t>
  </si>
  <si>
    <t>ENSG00000262024</t>
  </si>
  <si>
    <t>TCF20</t>
  </si>
  <si>
    <t>transcription factor 20 (AR1) [Source:HGNC Symbol;Acc:11631]</t>
  </si>
  <si>
    <t>ENSG00000262028</t>
  </si>
  <si>
    <t>ENSG00000262029</t>
  </si>
  <si>
    <t>ENSG00000262030</t>
  </si>
  <si>
    <t>WBSCR22</t>
  </si>
  <si>
    <t>Williams Beuren syndrome chromosome region 22 [Source:HGNC Symbol;Acc:16405]</t>
  </si>
  <si>
    <t>ENSG00000262046</t>
  </si>
  <si>
    <t>ENSG00000262057</t>
  </si>
  <si>
    <t>ENSG00000262062</t>
  </si>
  <si>
    <t>ENSG00000262073</t>
  </si>
  <si>
    <t>CLDN3</t>
  </si>
  <si>
    <t>claudin 3 [Source:HGNC Symbol;Acc:2045]</t>
  </si>
  <si>
    <t>ENSG00000262087</t>
  </si>
  <si>
    <t>ENSG00000262103</t>
  </si>
  <si>
    <t>ENSG00000262124</t>
  </si>
  <si>
    <t>ENSG00000262150</t>
  </si>
  <si>
    <t>ENSG00000262169</t>
  </si>
  <si>
    <t>GTF2H2</t>
  </si>
  <si>
    <t>general transcription factor IIH, polypeptide 2, 44kDa [Source:HGNC Symbol;Acc:4656]</t>
  </si>
  <si>
    <t>ENSG00000262170</t>
  </si>
  <si>
    <t>ENSG00000262176</t>
  </si>
  <si>
    <t>ENSG00000262180</t>
  </si>
  <si>
    <t>OCLM</t>
  </si>
  <si>
    <t>oculomedin [Source:HGNC Symbol;Acc:8103]</t>
  </si>
  <si>
    <t>ENSG00000262184</t>
  </si>
  <si>
    <t>ENSG00000262208</t>
  </si>
  <si>
    <t>HYAL1</t>
  </si>
  <si>
    <t>hyaluronoglucosaminidase 1 [Source:HGNC Symbol;Acc:5320]</t>
  </si>
  <si>
    <t>ENSG00000262209</t>
  </si>
  <si>
    <t>PCDHGB3</t>
  </si>
  <si>
    <t>protocadherin gamma subfamily B, 3 [Source:HGNC Symbol;Acc:8710]</t>
  </si>
  <si>
    <t>ENSG00000262216</t>
  </si>
  <si>
    <t>ENSG00000262244</t>
  </si>
  <si>
    <t>ENSG00000262246</t>
  </si>
  <si>
    <t>CORO7</t>
  </si>
  <si>
    <t>coronin 7 [Source:HGNC Symbol;Acc:26161]</t>
  </si>
  <si>
    <t>ENSG00000262249</t>
  </si>
  <si>
    <t>ENSG00000262260</t>
  </si>
  <si>
    <t>NLRP2</t>
  </si>
  <si>
    <t>NLR family, pyrin domain containing 2 [Source:HGNC Symbol;Acc:22948]</t>
  </si>
  <si>
    <t>ENSG00000262263</t>
  </si>
  <si>
    <t>STYXL1</t>
  </si>
  <si>
    <t>serine/threonine/tyrosine interacting-like 1 [Source:HGNC Symbol;Acc:18165]</t>
  </si>
  <si>
    <t>ENSG00000262306</t>
  </si>
  <si>
    <t>ENSG00000262320</t>
  </si>
  <si>
    <t>ENSG00000262325</t>
  </si>
  <si>
    <t>MMP13</t>
  </si>
  <si>
    <t>matrix metallopeptidase 13 (collagenase 3) [Source:HGNC Symbol;Acc:7159]</t>
  </si>
  <si>
    <t>ENSG00000262327</t>
  </si>
  <si>
    <t>ENSG00000262334</t>
  </si>
  <si>
    <t>ENSG00000262351</t>
  </si>
  <si>
    <t>ENSG00000262378</t>
  </si>
  <si>
    <t>ENSG00000262379</t>
  </si>
  <si>
    <t>ENSG00000262383</t>
  </si>
  <si>
    <t>ENSG00000262393</t>
  </si>
  <si>
    <t>ENSG00000262397</t>
  </si>
  <si>
    <t>ENSG00000262407</t>
  </si>
  <si>
    <t>ENSG00000262421</t>
  </si>
  <si>
    <t>TRIM74</t>
  </si>
  <si>
    <t>tripartite motif containing 74 [Source:HGNC Symbol;Acc:17453]</t>
  </si>
  <si>
    <t>ENSG00000262430</t>
  </si>
  <si>
    <t>EPS8L1</t>
  </si>
  <si>
    <t>EPS8-like 1 [Source:HGNC Symbol;Acc:21295]</t>
  </si>
  <si>
    <t>ENSG00000262448</t>
  </si>
  <si>
    <t>membrane-associated ring finger (C3HC4) 8, E3 ubiquitin protein ligase [Source:HGNC Symbol;Acc:23356]</t>
  </si>
  <si>
    <t>ENSG00000262459</t>
  </si>
  <si>
    <t>WBSCR28</t>
  </si>
  <si>
    <t>Williams-Beuren syndrome chromosome region 28 [Source:HGNC Symbol;Acc:23018]</t>
  </si>
  <si>
    <t>ENSG00000262462</t>
  </si>
  <si>
    <t>ENSG00000262473</t>
  </si>
  <si>
    <t>ENSG00000262484</t>
  </si>
  <si>
    <t>CCER2</t>
  </si>
  <si>
    <t>ENSMUSG00000096257</t>
  </si>
  <si>
    <t>Gm6537</t>
  </si>
  <si>
    <t>coiled-coil glutamate-rich protein 2 [Source:HGNC Symbol;Acc:44662]</t>
  </si>
  <si>
    <t>ENSG00000262499</t>
  </si>
  <si>
    <t>ENSG00000262512</t>
  </si>
  <si>
    <t>ENSG00000262523</t>
  </si>
  <si>
    <t>ENDOD1</t>
  </si>
  <si>
    <t>endonuclease domain containing 1 [Source:HGNC Symbol;Acc:29129]</t>
  </si>
  <si>
    <t>ENSG00000262556</t>
  </si>
  <si>
    <t>ENSG00000262565</t>
  </si>
  <si>
    <t>PCDHB11</t>
  </si>
  <si>
    <t>protocadherin beta 11 [Source:HGNC Symbol;Acc:8682]</t>
  </si>
  <si>
    <t>ENSG00000262569</t>
  </si>
  <si>
    <t>POR</t>
  </si>
  <si>
    <t>P450 (cytochrome) oxidoreductase [Source:HGNC Symbol;Acc:9208]</t>
  </si>
  <si>
    <t>ENSG00000262576</t>
  </si>
  <si>
    <t>PCDHGA4</t>
  </si>
  <si>
    <t>protocadherin gamma subfamily A, 4 [Source:HGNC Symbol;Acc:8702]</t>
  </si>
  <si>
    <t>ENSG00000262578</t>
  </si>
  <si>
    <t>ENSG00000262589</t>
  </si>
  <si>
    <t>NSUN5</t>
  </si>
  <si>
    <t>NOP2/Sun domain family, member 5 [Source:HGNC Symbol;Acc:16385]</t>
  </si>
  <si>
    <t>ENSG00000262595</t>
  </si>
  <si>
    <t>MRM1</t>
  </si>
  <si>
    <t>mitochondrial rRNA methyltransferase 1 homolog (S. cerevisiae) [Source:HGNC Symbol;Acc:26202]</t>
  </si>
  <si>
    <t>ENSG00000262599</t>
  </si>
  <si>
    <t>ENSG00000262600</t>
  </si>
  <si>
    <t>C11orf52</t>
  </si>
  <si>
    <t>chromosome 11 open reading frame 52 [Source:HGNC Symbol;Acc:30531]</t>
  </si>
  <si>
    <t>ENSG00000262605</t>
  </si>
  <si>
    <t>MRPS36</t>
  </si>
  <si>
    <t>mitochondrial ribosomal protein S36 [Source:HGNC Symbol;Acc:16631]</t>
  </si>
  <si>
    <t>ENSG00000262611</t>
  </si>
  <si>
    <t>ENSG00000262612</t>
  </si>
  <si>
    <t>ENSG00000262647</t>
  </si>
  <si>
    <t>ENSG00000262654</t>
  </si>
  <si>
    <t>SLC13A2</t>
  </si>
  <si>
    <t>solute carrier family 13 (sodium-dependent dicarboxylate transporter), member 2 [Source:HGNC Symbol;Acc:10917]</t>
  </si>
  <si>
    <t>ENSG00000262664</t>
  </si>
  <si>
    <t>OVCA2</t>
  </si>
  <si>
    <t>ENSMUSG00000038268</t>
  </si>
  <si>
    <t>Ovca2</t>
  </si>
  <si>
    <t>ovarian tumor suppressor candidate 2 [Source:HGNC Symbol;Acc:24203]</t>
  </si>
  <si>
    <t>ENSG00000262672</t>
  </si>
  <si>
    <t>ENSG00000262676</t>
  </si>
  <si>
    <t>ENSG00000262722</t>
  </si>
  <si>
    <t>GPRIN2</t>
  </si>
  <si>
    <t>G protein regulated inducer of neurite outgrowth 2 [Source:HGNC Symbol;Acc:23730]</t>
  </si>
  <si>
    <t>ENSG00000262729</t>
  </si>
  <si>
    <t>ENSG00000262740</t>
  </si>
  <si>
    <t>PIH1D2</t>
  </si>
  <si>
    <t>PIH1 domain containing 2 [Source:HGNC Symbol;Acc:25210]</t>
  </si>
  <si>
    <t>ENSG00000262744</t>
  </si>
  <si>
    <t>RHBDD2</t>
  </si>
  <si>
    <t>rhomboid domain containing 2 [Source:HGNC Symbol;Acc:23082]</t>
  </si>
  <si>
    <t>ENSG00000262749</t>
  </si>
  <si>
    <t>ENSG00000262754</t>
  </si>
  <si>
    <t>ENSG00000262755</t>
  </si>
  <si>
    <t>ENSG00000262763</t>
  </si>
  <si>
    <t>KIR3DL3</t>
  </si>
  <si>
    <t>killer cell immunoglobulin-like receptor, three domains, long cytoplasmic tail, 3 [Source:HGNC Symbol;Acc:16312]</t>
  </si>
  <si>
    <t>ENSG00000262771</t>
  </si>
  <si>
    <t>ENSG00000262782</t>
  </si>
  <si>
    <t>ATP9B</t>
  </si>
  <si>
    <t>ATPase, class II, type 9B [Source:HGNC Symbol;Acc:13541]</t>
  </si>
  <si>
    <t>ENSG00000262784</t>
  </si>
  <si>
    <t>ENSG00000262796</t>
  </si>
  <si>
    <t>ENSG00000262814</t>
  </si>
  <si>
    <t>MRPL12</t>
  </si>
  <si>
    <t>ENSMUSG00000039640</t>
  </si>
  <si>
    <t>Mrpl12</t>
  </si>
  <si>
    <t>mitochondrial ribosomal protein L12 [Source:HGNC Symbol;Acc:10378]</t>
  </si>
  <si>
    <t>ENSG00000262827</t>
  </si>
  <si>
    <t>ENSG00000262840</t>
  </si>
  <si>
    <t>ENSG00000262843</t>
  </si>
  <si>
    <t>ENSG00000262851</t>
  </si>
  <si>
    <t>ENSG00000262852</t>
  </si>
  <si>
    <t>HSPB2</t>
  </si>
  <si>
    <t>Homo sapiens heat shock 27kDa protein 2 (HSPB2), mRNA. [Source:RefSeq mRNA;Acc:NM_001541]</t>
  </si>
  <si>
    <t>ENSG00000262866</t>
  </si>
  <si>
    <t>IFT20</t>
  </si>
  <si>
    <t>intraflagellar transport 20 homolog (Chlamydomonas) [Source:HGNC Symbol;Acc:30989]</t>
  </si>
  <si>
    <t>ENSG00000262872</t>
  </si>
  <si>
    <t>ENSG00000262889</t>
  </si>
  <si>
    <t>ENSG00000262908</t>
  </si>
  <si>
    <t>ENSG00000262911</t>
  </si>
  <si>
    <t>ENSG00000262918</t>
  </si>
  <si>
    <t>ZNF729</t>
  </si>
  <si>
    <t>zinc finger protein 729 [Source:HGNC Symbol;Acc:32464]</t>
  </si>
  <si>
    <t>ENSG00000262924</t>
  </si>
  <si>
    <t>KIAA0355</t>
  </si>
  <si>
    <t>KIAA0355 [Source:HGNC Symbol;Acc:29016]</t>
  </si>
  <si>
    <t>ENSG00000262928</t>
  </si>
  <si>
    <t>ZNF43</t>
  </si>
  <si>
    <t>zinc finger protein 43 [Source:HGNC Symbol;Acc:13109]</t>
  </si>
  <si>
    <t>ENSG00000262938</t>
  </si>
  <si>
    <t>C21orf62</t>
  </si>
  <si>
    <t>chromosome 21 open reading frame 62 [Source:HGNC Symbol;Acc:1305]</t>
  </si>
  <si>
    <t>ENSG00000262947</t>
  </si>
  <si>
    <t>ABHD11</t>
  </si>
  <si>
    <t>abhydrolase domain containing 11 [Source:HGNC Symbol;Acc:16407]</t>
  </si>
  <si>
    <t>ENSG00000262964</t>
  </si>
  <si>
    <t>ENSG00000262985</t>
  </si>
  <si>
    <t>ENSG00000262993</t>
  </si>
  <si>
    <t>KRT31</t>
  </si>
  <si>
    <t>keratin 31 [Source:HGNC Symbol;Acc:6448]</t>
  </si>
  <si>
    <t>ENSG00000263002</t>
  </si>
  <si>
    <t>ZNF234</t>
  </si>
  <si>
    <t>zinc finger protein 234 [Source:HGNC Symbol;Acc:13027]</t>
  </si>
  <si>
    <t>ENSG00000263008</t>
  </si>
  <si>
    <t>WBSCR16</t>
  </si>
  <si>
    <t>Williams-Beuren syndrome chromosome region 16  [Source:UniProtKB/TrEMBL;Acc:B2RXG5]</t>
  </si>
  <si>
    <t>ENSG00000263012</t>
  </si>
  <si>
    <t>ENSG00000263020</t>
  </si>
  <si>
    <t>ENSG00000263021</t>
  </si>
  <si>
    <t>ENSG00000263022</t>
  </si>
  <si>
    <t>ENSG00000263027</t>
  </si>
  <si>
    <t>ENSG00000263040</t>
  </si>
  <si>
    <t>ENSG00000263042</t>
  </si>
  <si>
    <t>WEE2</t>
  </si>
  <si>
    <t>WEE1 homolog 2 (S. pombe) [Source:HGNC Symbol;Acc:19684]</t>
  </si>
  <si>
    <t>ENSG00000263043</t>
  </si>
  <si>
    <t>MARVELD2</t>
  </si>
  <si>
    <t>MARVEL domain containing 2 [Source:HGNC Symbol;Acc:26401]</t>
  </si>
  <si>
    <t>ENSG00000263049</t>
  </si>
  <si>
    <t>TBL2</t>
  </si>
  <si>
    <t>transducin (beta)-like 2 [Source:HGNC Symbol;Acc:11586]</t>
  </si>
  <si>
    <t>ENSG00000263062</t>
  </si>
  <si>
    <t>ENSG00000263090</t>
  </si>
  <si>
    <t>ENSG00000263155</t>
  </si>
  <si>
    <t>MYZAP</t>
  </si>
  <si>
    <t>ENSMUSG00000092137</t>
  </si>
  <si>
    <t>Gcom1</t>
  </si>
  <si>
    <t>myocardial zonula adherens protein [Source:HGNC Symbol;Acc:43444]</t>
  </si>
  <si>
    <t>ENSG00000263160</t>
  </si>
  <si>
    <t>TMEM50B</t>
  </si>
  <si>
    <t>transmembrane protein 50B [Source:HGNC Symbol;Acc:1280]</t>
  </si>
  <si>
    <t>ENSG00000263163</t>
  </si>
  <si>
    <t>SLC27A3</t>
  </si>
  <si>
    <t>solute carrier family 27 (fatty acid transporter), member 3 [Source:HGNC Symbol;Acc:10997]</t>
  </si>
  <si>
    <t>ENSG00000263184</t>
  </si>
  <si>
    <t>ENSG00000263194</t>
  </si>
  <si>
    <t>ENSG00000263255</t>
  </si>
  <si>
    <t>ENSG00000263303</t>
  </si>
  <si>
    <t>ENSG00000263328</t>
  </si>
  <si>
    <t>ENSG00000263341</t>
  </si>
  <si>
    <t>KRTAP17-1</t>
  </si>
  <si>
    <t>keratin associated protein 17-1 [Source:HGNC Symbol;Acc:18917]</t>
  </si>
  <si>
    <t>ENSG00000263353</t>
  </si>
  <si>
    <t>ENSG00000263376</t>
  </si>
  <si>
    <t>ENSG00000263464</t>
  </si>
  <si>
    <t>PPIAL4G</t>
  </si>
  <si>
    <t>ENSG00000263480</t>
  </si>
  <si>
    <t>SYT15</t>
  </si>
  <si>
    <t>synaptotagmin XV [Source:HGNC Symbol;Acc:17167]</t>
  </si>
  <si>
    <t>ENSG00000263563</t>
  </si>
  <si>
    <t>UBBP4</t>
  </si>
  <si>
    <t>ENSMUSG00000062742</t>
  </si>
  <si>
    <t>Gm5239</t>
  </si>
  <si>
    <t>ubiquitin B pseudogene 4 [Source:HGNC Symbol;Acc:12467]</t>
  </si>
  <si>
    <t>ENSG00000263639</t>
  </si>
  <si>
    <t>ENSG00000263699</t>
  </si>
  <si>
    <t>ENSG00000263761</t>
  </si>
  <si>
    <t>GDF2</t>
  </si>
  <si>
    <t>growth differentiation factor 2 [Source:HGNC Symbol;Acc:4217]</t>
  </si>
  <si>
    <t>ENSG00000263773</t>
  </si>
  <si>
    <t>ANKRD35</t>
  </si>
  <si>
    <t>ankyrin repeat domain 35 [Source:HGNC Symbol;Acc:26323]</t>
  </si>
  <si>
    <t>ENSG00000263850</t>
  </si>
  <si>
    <t>FCGR1B</t>
  </si>
  <si>
    <t>Fc fragment of IgG, high affinity Ib, receptor (CD64) [Source:HGNC Symbol;Acc:3614]</t>
  </si>
  <si>
    <t>ENSG00000263961</t>
  </si>
  <si>
    <t>ENSG00000264116</t>
  </si>
  <si>
    <t>RP11-321M21.3</t>
  </si>
  <si>
    <t>HCG1996301; Uncharacterized protein  [Source:UniProtKB/TrEMBL;Acc:J3QRK2]</t>
  </si>
  <si>
    <t>ENSG00000264162</t>
  </si>
  <si>
    <t>ITGA10</t>
  </si>
  <si>
    <t>integrin, alpha 10 [Source:HGNC Symbol;Acc:6135]</t>
  </si>
  <si>
    <t>ENSG00000264337</t>
  </si>
  <si>
    <t>GPR89A</t>
  </si>
  <si>
    <t>G protein-coupled receptor 89A [Source:HGNC Symbol;Acc:31984]</t>
  </si>
  <si>
    <t>ENSG00000264369</t>
  </si>
  <si>
    <t>ENSG00000264416</t>
  </si>
  <si>
    <t>FAM72D</t>
  </si>
  <si>
    <t>family with sequence similarity 72, member D [Source:HGNC Symbol;Acc:33593]</t>
  </si>
  <si>
    <t>ENSG00000264440</t>
  </si>
  <si>
    <t>FAM229B</t>
  </si>
  <si>
    <t>family with sequence similarity 229, member B [Source:HGNC Symbol;Acc:33858]</t>
  </si>
  <si>
    <t>ENSG00000264499</t>
  </si>
  <si>
    <t>GJA8</t>
  </si>
  <si>
    <t>gap junction protein, alpha 8, 50kDa [Source:HGNC Symbol;Acc:4281]</t>
  </si>
  <si>
    <t>ENSG00000264522</t>
  </si>
  <si>
    <t>OTUD7B</t>
  </si>
  <si>
    <t>OTU domain containing 7B; OTU domain-containing protein 7B  [Source:UniProtKB/TrEMBL;Acc:Q5SZ59]</t>
  </si>
  <si>
    <t>ENSG00000264524</t>
  </si>
  <si>
    <t>MTMR11</t>
  </si>
  <si>
    <t>myotubularin related protein 11 [Source:HGNC Symbol;Acc:24307]</t>
  </si>
  <si>
    <t>ENSG00000264528</t>
  </si>
  <si>
    <t>TUBE1</t>
  </si>
  <si>
    <t>tubulin, epsilon 1 [Source:HGNC Symbol;Acc:20775]</t>
  </si>
  <si>
    <t>ENSG00000264606</t>
  </si>
  <si>
    <t>CTSE</t>
  </si>
  <si>
    <t>cathepsin E [Source:HGNC Symbol;Acc:2530]</t>
  </si>
  <si>
    <t>ENSG00000264654</t>
  </si>
  <si>
    <t>CA14</t>
  </si>
  <si>
    <t>Carbonic anhydrase XIV, isoform CRA_d; cDNA FLJ77981, highly similar to Homo sapiens carbonic anhydrase 14; cDNA, FLJ96529, Homo sapiens carbonic anhydrase XIV (CA14), mRNA  [Source:UniProtKB/TrEMBL;Acc:A8K3J4]</t>
  </si>
  <si>
    <t>ENSG00000264668</t>
  </si>
  <si>
    <t>ENSG00000264717</t>
  </si>
  <si>
    <t>NPY4R</t>
  </si>
  <si>
    <t>Homo sapiens neuropeptide Y receptor type 4-like (LOC100996758), mRNA. [Source:RefSeq mRNA;Acc:NM_001278795]</t>
  </si>
  <si>
    <t>ENSG00000264751</t>
  </si>
  <si>
    <t>MHC class I antigen  [Source:UniProtKB/TrEMBL;Acc:Q9BCT7]</t>
  </si>
  <si>
    <t>ENSG00000264776</t>
  </si>
  <si>
    <t>GPR89B</t>
  </si>
  <si>
    <t>G protein-coupled receptor 89B [Source:HGNC Symbol;Acc:13840]</t>
  </si>
  <si>
    <t>ENSG00000264820</t>
  </si>
  <si>
    <t>ENSG00000264983</t>
  </si>
  <si>
    <t>ENSG00000265027</t>
  </si>
  <si>
    <t>AVPR1B</t>
  </si>
  <si>
    <t>arginine vasopressin receptor 1B [Source:HGNC Symbol;Acc:896]</t>
  </si>
  <si>
    <t>ENSG00000265107</t>
  </si>
  <si>
    <t>GJA5</t>
  </si>
  <si>
    <t>Homo sapiens gap junction protein, alpha 5, 40kDa (GJA5), transcript variant B, mRNA. [Source:RefSeq mRNA;Acc:NM_181703]</t>
  </si>
  <si>
    <t>ENSG00000265111</t>
  </si>
  <si>
    <t>PDZK1</t>
  </si>
  <si>
    <t>PDZ domain containing 1 [Source:HGNC Symbol;Acc:8821]</t>
  </si>
  <si>
    <t>ENSG00000265133</t>
  </si>
  <si>
    <t>HIST2H3D</t>
  </si>
  <si>
    <t>histone cluster 2, H3d [Source:HGNC Symbol;Acc:25311]</t>
  </si>
  <si>
    <t>ENSG00000265184</t>
  </si>
  <si>
    <t>DYRK3</t>
  </si>
  <si>
    <t>dual-specificity tyrosine-(Y)-phosphorylation regulated kinase 3 [Source:HGNC Symbol;Acc:3094]</t>
  </si>
  <si>
    <t>ENSG00000265232</t>
  </si>
  <si>
    <t>ENSG00000265264</t>
  </si>
  <si>
    <t>Fracture callus 1 homolog (Rat); cDNA FLJ11268 fis, clone PLACE1009186, highly similar to Mitochondrial import inner membrane translocase subunit Tim9B; cDNA, FLJ92024, Homo sapiens fracture callus 1 homolog (rat) (FXC1), mRNA  [Source:UniProtKB/TrEMBL;Acc:B2R4A9]</t>
  </si>
  <si>
    <t>ENSG00000265277</t>
  </si>
  <si>
    <t>ACP6</t>
  </si>
  <si>
    <t>Lysophosphatidic acid phosphatase type 6  [Source:UniProtKB/Swiss-Prot;Acc:Q9NPH0]</t>
  </si>
  <si>
    <t>ENSG00000265476</t>
  </si>
  <si>
    <t>ENSG00000265491</t>
  </si>
  <si>
    <t>ENSG00000265570</t>
  </si>
  <si>
    <t>BOLA1</t>
  </si>
  <si>
    <t>bolA family member 1 [Source:HGNC Symbol;Acc:24263]</t>
  </si>
  <si>
    <t>ENSG00000265681</t>
  </si>
  <si>
    <t>RPL17</t>
  </si>
  <si>
    <t>ENSMUSG00000091361</t>
  </si>
  <si>
    <t>Gm5277</t>
  </si>
  <si>
    <t>ribosomal protein L17 [Source:HGNC Symbol;Acc:10307]</t>
  </si>
  <si>
    <t>ENSG00000265763</t>
  </si>
  <si>
    <t>ENSG00000265972</t>
  </si>
  <si>
    <t>TXNIP</t>
  </si>
  <si>
    <t>cDNA FLJ61424, highly similar to Homo sapiens thioredoxin interacting protein (TXNIP), mRNA  [Source:UniProtKB/TrEMBL;Acc:B4DVM7]</t>
  </si>
  <si>
    <t>ENSG00000266054</t>
  </si>
  <si>
    <t>ENSG00000266134</t>
  </si>
  <si>
    <t>WISP3</t>
  </si>
  <si>
    <t>WNT1 inducible signaling pathway protein 3 [Source:HGNC Symbol;Acc:12771]</t>
  </si>
  <si>
    <t>ENSG00000266177</t>
  </si>
  <si>
    <t>ENSG00000266202</t>
  </si>
  <si>
    <t>RP1-66C13.4</t>
  </si>
  <si>
    <t>Uncharacterized protein  [Source:UniProtKB/TrEMBL;Acc:J3KTA2]</t>
  </si>
  <si>
    <t>ENSG00000266208</t>
  </si>
  <si>
    <t>CTD-2267D19.3</t>
  </si>
  <si>
    <t>Uncharacterized protein  [Source:UniProtKB/TrEMBL;Acc:J3KT39]</t>
  </si>
  <si>
    <t>ENSG00000266249</t>
  </si>
  <si>
    <t>CD160 antigen; CD160 molecule; CD160 protein  [Source:UniProtKB/TrEMBL;Acc:Q6FH89]</t>
  </si>
  <si>
    <t>ENSG00000266332</t>
  </si>
  <si>
    <t>FCGR1A</t>
  </si>
  <si>
    <t>Fc fragment of IgG, high affinity Ia, receptor (CD64) [Source:HGNC Symbol;Acc:3613]</t>
  </si>
  <si>
    <t>ENSG00000266338</t>
  </si>
  <si>
    <t>ENSG00000266412</t>
  </si>
  <si>
    <t>ENSG00000266592</t>
  </si>
  <si>
    <t>AKR1C1</t>
  </si>
  <si>
    <t>aldo-keto reductase family 1, member C1 [Source:HGNC Symbol;Acc:384]</t>
  </si>
  <si>
    <t>ENSG00000266662</t>
  </si>
  <si>
    <t>FSCN2</t>
  </si>
  <si>
    <t>fascin homolog 2, actin-bundling protein, retinal (Strongylocentrotus purpuratus) [Source:HGNC Symbol;Acc:3960]</t>
  </si>
  <si>
    <t>ENSG00000266733</t>
  </si>
  <si>
    <t>TBC1D29</t>
  </si>
  <si>
    <t>TBC1 domain family, member 29 [Source:HGNC Symbol;Acc:24509]</t>
  </si>
  <si>
    <t>ENSG00000266741</t>
  </si>
  <si>
    <t>POLR3GL</t>
  </si>
  <si>
    <t>ENSG00000266748</t>
  </si>
  <si>
    <t>FMO5</t>
  </si>
  <si>
    <t>Dimethylaniline monooxygenase [N-oxide-forming] 5  [Source:UniProtKB/TrEMBL;Acc:E9PP51]</t>
  </si>
  <si>
    <t>ENSG00000266764</t>
  </si>
  <si>
    <t>C1orf51</t>
  </si>
  <si>
    <t>chromosome 1 open reading frame 51 [Source:HGNC Symbol;Acc:25200]</t>
  </si>
  <si>
    <t>ENSG00000266956</t>
  </si>
  <si>
    <t>CTB-186H2.3</t>
  </si>
  <si>
    <t>Uncharacterized protein  [Source:UniProtKB/TrEMBL;Acc:K7ENX0]</t>
  </si>
  <si>
    <t>ENSG00000266964</t>
  </si>
  <si>
    <t>FXYD1</t>
  </si>
  <si>
    <t>ENSMUSG00000036570</t>
  </si>
  <si>
    <t>Fxyd1</t>
  </si>
  <si>
    <t>FXYD domain containing ion transport regulator 1 [Source:HGNC Symbol;Acc:4025]</t>
  </si>
  <si>
    <t>ENSG00000266967</t>
  </si>
  <si>
    <t>AARSD1</t>
  </si>
  <si>
    <t>ENSMUSG00000075528</t>
  </si>
  <si>
    <t>Aarsd1</t>
  </si>
  <si>
    <t>alanyl-tRNA synthetase domain containing 1 [Source:HGNC Symbol;Acc:28417]</t>
  </si>
  <si>
    <t>ENSG00000267041</t>
  </si>
  <si>
    <t>ZNF850</t>
  </si>
  <si>
    <t>ENSMUSG00000068959</t>
  </si>
  <si>
    <t>Zfp619</t>
  </si>
  <si>
    <t>zinc finger protein 850 [Source:HGNC Symbol;Acc:27994]</t>
  </si>
  <si>
    <t>ENSG00000267060</t>
  </si>
  <si>
    <t>PTGES3L</t>
  </si>
  <si>
    <t>prostaglandin E synthase 3 (cytosolic)-like [Source:HGNC Symbol;Acc:43943]</t>
  </si>
  <si>
    <t>ENSG00000267179</t>
  </si>
  <si>
    <t>Uncharacterized protein; Zinc finger protein 763  [Source:UniProtKB/TrEMBL;Acc:F5H0A9]</t>
  </si>
  <si>
    <t>ENSG00000267206</t>
  </si>
  <si>
    <t>LCN6</t>
  </si>
  <si>
    <t>ENSMUSG00000045684</t>
  </si>
  <si>
    <t>Lcn6</t>
  </si>
  <si>
    <t>lipocalin 6 [Source:HGNC Symbol;Acc:17337]</t>
  </si>
  <si>
    <t>ENSG00000267229</t>
  </si>
  <si>
    <t>ENSG00000267281</t>
  </si>
  <si>
    <t>RP11-793H13.10</t>
  </si>
  <si>
    <t>ENSMUSG00000052414</t>
  </si>
  <si>
    <t>Atf7</t>
  </si>
  <si>
    <t>Uncharacterized protein  [Source:UniProtKB/TrEMBL;Acc:K7ELQ4]</t>
  </si>
  <si>
    <t>ENSG00000267467</t>
  </si>
  <si>
    <t>APOC4</t>
  </si>
  <si>
    <t>ENSMUSG00000074336</t>
  </si>
  <si>
    <t>Apoc4</t>
  </si>
  <si>
    <t>apolipoprotein C-IV [Source:HGNC Symbol;Acc:611]</t>
  </si>
  <si>
    <t>ENSG00000267508</t>
  </si>
  <si>
    <t>ZNF285</t>
  </si>
  <si>
    <t>zinc finger protein 285 [Source:HGNC Symbol;Acc:13079]</t>
  </si>
  <si>
    <t>ENSG00000267531</t>
  </si>
  <si>
    <t>AC020922.1</t>
  </si>
  <si>
    <t>Uncharacterized protein  [Source:UniProtKB/TrEMBL;Acc:F5GYW4]</t>
  </si>
  <si>
    <t>ENSG00000267534</t>
  </si>
  <si>
    <t>S1PR2</t>
  </si>
  <si>
    <t>ENSMUSG00000043895</t>
  </si>
  <si>
    <t>S1pr2</t>
  </si>
  <si>
    <t>sphingosine-1-phosphate receptor 2 [Source:HGNC Symbol;Acc:3169]</t>
  </si>
  <si>
    <t>ENSG00000267556</t>
  </si>
  <si>
    <t>ENSG00000267596</t>
  </si>
  <si>
    <t>CCL15</t>
  </si>
  <si>
    <t>chemokine (C-C motif) ligand 15 [Source:HGNC Symbol;Acc:10613]</t>
  </si>
  <si>
    <t>ENSG00000267618</t>
  </si>
  <si>
    <t>RAD51L3-RFFL</t>
  </si>
  <si>
    <t>Uncharacterized protein  [Source:UniProtKB/TrEMBL;Acc:K7EIL6]</t>
  </si>
  <si>
    <t>ENSG00000267631</t>
  </si>
  <si>
    <t>CGB1</t>
  </si>
  <si>
    <t>chorionic gonadotropin, beta polypeptide 1 [Source:HGNC Symbol;Acc:16721]</t>
  </si>
  <si>
    <t>ENSG00000267645</t>
  </si>
  <si>
    <t>polymerase (RNA) II (DNA directed) polypeptide J2 [Source:HGNC Symbol;Acc:23208]</t>
  </si>
  <si>
    <t>ENSG00000267673</t>
  </si>
  <si>
    <t>FDX1L</t>
  </si>
  <si>
    <t>ENSMUSG00000079677</t>
  </si>
  <si>
    <t>Fdx1l</t>
  </si>
  <si>
    <t>ferredoxin 1-like [Source:HGNC Symbol;Acc:30546]</t>
  </si>
  <si>
    <t>ENSG00000267680</t>
  </si>
  <si>
    <t>ZNF224</t>
  </si>
  <si>
    <t>zinc finger protein 224 [Source:HGNC Symbol;Acc:13017]</t>
  </si>
  <si>
    <t>ENSG00000267721</t>
  </si>
  <si>
    <t>TMEM199</t>
  </si>
  <si>
    <t>transmembrane protein 199 [Source:HGNC Symbol;Acc:18085]</t>
  </si>
  <si>
    <t>ENSG00000267772</t>
  </si>
  <si>
    <t>RP11-15E18.4</t>
  </si>
  <si>
    <t>Uncharacterized protein  [Source:UniProtKB/TrEMBL;Acc:K7ER01]</t>
  </si>
  <si>
    <t>ENSG00000267825</t>
  </si>
  <si>
    <t>ENSG00000267854</t>
  </si>
  <si>
    <t>KIR2DL4</t>
  </si>
  <si>
    <t>Natural killer cell inhibitory receptor  [Source:UniProtKB/TrEMBL;Acc:Q32WE2]</t>
  </si>
  <si>
    <t>ENSG00000267876</t>
  </si>
  <si>
    <t>GSC2</t>
  </si>
  <si>
    <t>goosecoid homeobox 2 [Source:HGNC Symbol;Acc:4613]</t>
  </si>
  <si>
    <t>ENSG00000267882</t>
  </si>
  <si>
    <t>AL031666.2</t>
  </si>
  <si>
    <t>HCG2018772; Uncharacterized protein; cDNA FLJ31609 fis, clone NT2RI2002852  [Source:UniProtKB/TrEMBL;Acc:Q96N05]</t>
  </si>
  <si>
    <t>ENSG00000267900</t>
  </si>
  <si>
    <t>ENSG00000267946</t>
  </si>
  <si>
    <t>TMLHE</t>
  </si>
  <si>
    <t>trimethyllysine hydroxylase, epsilon [Source:HGNC Symbol;Acc:18308]</t>
  </si>
  <si>
    <t>ENSG00000267954</t>
  </si>
  <si>
    <t>AP000349.1</t>
  </si>
  <si>
    <t>Uncharacterized protein  [Source:UniProtKB/TrEMBL;Acc:M0QXI1]</t>
  </si>
  <si>
    <t>ENSG00000267960</t>
  </si>
  <si>
    <t>RHOXF2B</t>
  </si>
  <si>
    <t>Rhox homeobox family, member 2B [Source:HGNC Symbol;Acc:33519]</t>
  </si>
  <si>
    <t>ENSG00000267964</t>
  </si>
  <si>
    <t>AC022400.2</t>
  </si>
  <si>
    <t>Uncharacterized protein; cDNA FLJ44715 fis, clone BRACE3021430  [Source:UniProtKB/TrEMBL;Acc:Q6ZTF3]</t>
  </si>
  <si>
    <t>ENSG00000267970</t>
  </si>
  <si>
    <t>AC004899.1</t>
  </si>
  <si>
    <t>Uncharacterized protein  [Source:UniProtKB/TrEMBL;Acc:M0R023]</t>
  </si>
  <si>
    <t>ENSG00000267976</t>
  </si>
  <si>
    <t>AP000695.1</t>
  </si>
  <si>
    <t>ENSG00000267993</t>
  </si>
  <si>
    <t>DNASE1L1</t>
  </si>
  <si>
    <t>deoxyribonuclease I-like 1 [Source:HGNC Symbol;Acc:2957]</t>
  </si>
  <si>
    <t>ENSG00000267995</t>
  </si>
  <si>
    <t>ENSG00000268013</t>
  </si>
  <si>
    <t>TKTL1</t>
  </si>
  <si>
    <t>transketolase-like 1 [Source:HGNC Symbol;Acc:11835]</t>
  </si>
  <si>
    <t>ENSG00000268021</t>
  </si>
  <si>
    <t>ENSG00000268059</t>
  </si>
  <si>
    <t>AL441883.1</t>
  </si>
  <si>
    <t>Uncharacterized protein  [Source:UniProtKB/TrEMBL;Acc:M0R2E0]</t>
  </si>
  <si>
    <t>ENSG00000268060</t>
  </si>
  <si>
    <t>PCDHB10</t>
  </si>
  <si>
    <t>protocadherin beta 10 [Source:HGNC Symbol;Acc:8681]</t>
  </si>
  <si>
    <t>ENSG00000268069</t>
  </si>
  <si>
    <t>AC004466.1</t>
  </si>
  <si>
    <t>Uncharacterized protein  [Source:UniProtKB/TrEMBL;Acc:M0QZU2]</t>
  </si>
  <si>
    <t>ENSG00000268090</t>
  </si>
  <si>
    <t>PAGE4</t>
  </si>
  <si>
    <t>P antigen family, member 4 (prostate associated) [Source:HGNC Symbol;Acc:4108]</t>
  </si>
  <si>
    <t>ENSG00000268109</t>
  </si>
  <si>
    <t>FUNDC2</t>
  </si>
  <si>
    <t>FUN14 domain containing 2 [Source:HGNC Symbol;Acc:24925]</t>
  </si>
  <si>
    <t>ENSG00000268123</t>
  </si>
  <si>
    <t>ENSG00000268135</t>
  </si>
  <si>
    <t>ENSG00000268139</t>
  </si>
  <si>
    <t>PRICKLE3</t>
  </si>
  <si>
    <t>Prickle-like protein 3  [Source:UniProtKB/TrEMBL;Acc:F5H4N2]</t>
  </si>
  <si>
    <t>ENSG00000268151</t>
  </si>
  <si>
    <t>ARMCX2</t>
  </si>
  <si>
    <t>armadillo repeat containing, X-linked 2 [Source:HGNC Symbol;Acc:16869]</t>
  </si>
  <si>
    <t>ENSG00000268160</t>
  </si>
  <si>
    <t>FAM3A</t>
  </si>
  <si>
    <t>ENSG00000268163</t>
  </si>
  <si>
    <t>AC004076.9</t>
  </si>
  <si>
    <t>Uncharacterized protein  [Source:UniProtKB/TrEMBL;Acc:M0R036]</t>
  </si>
  <si>
    <t>ENSG00000268176</t>
  </si>
  <si>
    <t>ENSG00000268190</t>
  </si>
  <si>
    <t>SPSB2</t>
  </si>
  <si>
    <t>splA/ryanodine receptor domain and SOCS box containing 2 [Source:HGNC Symbol;Acc:29522]</t>
  </si>
  <si>
    <t>ENSG00000268195</t>
  </si>
  <si>
    <t>GNB3</t>
  </si>
  <si>
    <t>guanine nucleotide binding protein (G protein), beta polypeptide 3 [Source:HGNC Symbol;Acc:4400]</t>
  </si>
  <si>
    <t>ENSG00000268196</t>
  </si>
  <si>
    <t>Melanoma-associated antigen 3  [Source:UniProtKB/TrEMBL;Acc:E7EMU0]</t>
  </si>
  <si>
    <t>ENSG00000268210</t>
  </si>
  <si>
    <t>ENSG00000268213</t>
  </si>
  <si>
    <t>ENSG00000268241</t>
  </si>
  <si>
    <t>AC018470.1</t>
  </si>
  <si>
    <t>Uncharacterized protein FLJ46347  [Source:UniProtKB/Swiss-Prot;Acc:Q6ZRH9]</t>
  </si>
  <si>
    <t>ENSG00000268256</t>
  </si>
  <si>
    <t>ENSG00000268259</t>
  </si>
  <si>
    <t>ESX1</t>
  </si>
  <si>
    <t>ESX homeobox 1 [Source:HGNC Symbol;Acc:14865]</t>
  </si>
  <si>
    <t>ENSG00000268264</t>
  </si>
  <si>
    <t>CCNB3</t>
  </si>
  <si>
    <t>cyclin B3 [Source:HGNC Symbol;Acc:18709]</t>
  </si>
  <si>
    <t>ENSG00000268310</t>
  </si>
  <si>
    <t>AC087645.1</t>
  </si>
  <si>
    <t>Uncharacterized protein  [Source:UniProtKB/TrEMBL;Acc:M0R3F9]</t>
  </si>
  <si>
    <t>ENSG00000268314</t>
  </si>
  <si>
    <t>CXorf40A</t>
  </si>
  <si>
    <t>chromosome X open reading frame 40A [Source:HGNC Symbol;Acc:28089]</t>
  </si>
  <si>
    <t>ENSG00000268349</t>
  </si>
  <si>
    <t>RHOXF1</t>
  </si>
  <si>
    <t>Rhox homeobox family, member 1 [Source:HGNC Symbol;Acc:29993]</t>
  </si>
  <si>
    <t>ENSG00000268368</t>
  </si>
  <si>
    <t>ENSG00000268377</t>
  </si>
  <si>
    <t>TCEAL6</t>
  </si>
  <si>
    <t>transcription elongation factor A (SII)-like 6 [Source:HGNC Symbol;Acc:24553]</t>
  </si>
  <si>
    <t>ENSG00000268381</t>
  </si>
  <si>
    <t>ENSG00000268384</t>
  </si>
  <si>
    <t>ENSG00000268412</t>
  </si>
  <si>
    <t>AC013449.1</t>
  </si>
  <si>
    <t>Uncharacterized protein  [Source:UniProtKB/TrEMBL;Acc:M0R242]</t>
  </si>
  <si>
    <t>ENSG00000268422</t>
  </si>
  <si>
    <t>ENSG00000268426</t>
  </si>
  <si>
    <t>ERAS</t>
  </si>
  <si>
    <t>ES cell expressed Ras [Source:HGNC Symbol;Acc:5174]</t>
  </si>
  <si>
    <t>ENSG00000268431</t>
  </si>
  <si>
    <t>PRRG1</t>
  </si>
  <si>
    <t>proline rich Gla (G-carboxyglutamic acid) 1 [Source:HGNC Symbol;Acc:9469]</t>
  </si>
  <si>
    <t>ENSG00000268439</t>
  </si>
  <si>
    <t>Ribosomal RNA small subunit methyltransferase NEP1  [Source:UniProtKB/Swiss-Prot;Acc:Q92979]</t>
  </si>
  <si>
    <t>ENSG00000268456</t>
  </si>
  <si>
    <t>IL13RA2</t>
  </si>
  <si>
    <t>interleukin 13 receptor, alpha 2 [Source:HGNC Symbol;Acc:5975]</t>
  </si>
  <si>
    <t>ENSG00000268467</t>
  </si>
  <si>
    <t>AP000889.3</t>
  </si>
  <si>
    <t>HCG2032453; Uncharacterized protein; cDNA FLJ25337 fis, clone TST00714  [Source:UniProtKB/TrEMBL;Acc:Q96LP0]</t>
  </si>
  <si>
    <t>ENSG00000268470</t>
  </si>
  <si>
    <t>DNAH17-AS1</t>
  </si>
  <si>
    <t>DNAH17 antisense RNA 1 [Source:HGNC Symbol;Acc:48594]</t>
  </si>
  <si>
    <t>ENSG00000268489</t>
  </si>
  <si>
    <t>RBM3</t>
  </si>
  <si>
    <t>RNA binding motif (RNP1, RRM) protein 3 [Source:HGNC Symbol;Acc:9900]</t>
  </si>
  <si>
    <t>ENSG00000268490</t>
  </si>
  <si>
    <t>SPANXN3</t>
  </si>
  <si>
    <t>SPANX family, member N3 [Source:HGNC Symbol;Acc:33176]</t>
  </si>
  <si>
    <t>ENSG00000268500</t>
  </si>
  <si>
    <t>ENSG00000268501</t>
  </si>
  <si>
    <t>CCDC22</t>
  </si>
  <si>
    <t>coiled-coil domain containing 22 [Source:HGNC Symbol;Acc:28909]</t>
  </si>
  <si>
    <t>ENSG00000268546</t>
  </si>
  <si>
    <t>ENSG00000268574</t>
  </si>
  <si>
    <t>ENSG00000268591</t>
  </si>
  <si>
    <t>PLXNB3</t>
  </si>
  <si>
    <t>plexin B3 [Source:HGNC Symbol;Acc:9105]</t>
  </si>
  <si>
    <t>ENSG00000268604</t>
  </si>
  <si>
    <t>SLC10A3</t>
  </si>
  <si>
    <t>solute carrier family 10, member 3 [Source:HGNC Symbol;Acc:22979]</t>
  </si>
  <si>
    <t>ENSG00000268612</t>
  </si>
  <si>
    <t>ENSG00000268626</t>
  </si>
  <si>
    <t>AC103809.2</t>
  </si>
  <si>
    <t>Uncharacterized protein; cDNA FLJ33592 fis, clone BRAMY2012691  [Source:UniProtKB/TrEMBL;Acc:Q8N2A4]</t>
  </si>
  <si>
    <t>ENSG00000268629</t>
  </si>
  <si>
    <t>ENSG00000268644</t>
  </si>
  <si>
    <t>ENSG00000268646</t>
  </si>
  <si>
    <t>ENSG00000268668</t>
  </si>
  <si>
    <t>SHROOM4</t>
  </si>
  <si>
    <t>shroom family member 4 [Source:HGNC Symbol;Acc:29215]</t>
  </si>
  <si>
    <t>ENSG00000268671</t>
  </si>
  <si>
    <t>HAUS7</t>
  </si>
  <si>
    <t>HAUS augmin-like complex, subunit 7 [Source:HGNC Symbol;Acc:32979]</t>
  </si>
  <si>
    <t>ENSG00000268691</t>
  </si>
  <si>
    <t>LDOC1</t>
  </si>
  <si>
    <t>leucine zipper, down-regulated in cancer 1 [Source:HGNC Symbol;Acc:6548]</t>
  </si>
  <si>
    <t>ENSG00000268695</t>
  </si>
  <si>
    <t>CT55</t>
  </si>
  <si>
    <t>cancer/testis antigen 55 [Source:HGNC Symbol;Acc:26047]</t>
  </si>
  <si>
    <t>ENSG00000268700</t>
  </si>
  <si>
    <t>MTCP1</t>
  </si>
  <si>
    <t>mature T-cell proliferation 1 [Source:HGNC Symbol;Acc:7423]</t>
  </si>
  <si>
    <t>ENSG00000268709</t>
  </si>
  <si>
    <t>MAGEA11</t>
  </si>
  <si>
    <t>melanoma antigen family A, 11 [Source:HGNC Symbol;Acc:6798]</t>
  </si>
  <si>
    <t>ENSG00000268712</t>
  </si>
  <si>
    <t>ENSG00000268788</t>
  </si>
  <si>
    <t>AC110615.1</t>
  </si>
  <si>
    <t>Uncharacterized protein  [Source:UniProtKB/TrEMBL;Acc:M0R2X6]</t>
  </si>
  <si>
    <t>ENSG00000268792</t>
  </si>
  <si>
    <t>SPANXN5</t>
  </si>
  <si>
    <t>SPANX family, member N5 [Source:HGNC Symbol;Acc:33178]</t>
  </si>
  <si>
    <t>ENSG00000268827</t>
  </si>
  <si>
    <t>ENSG00000268832</t>
  </si>
  <si>
    <t>OPN1LW</t>
  </si>
  <si>
    <t>opsin 1 (cone pigments), long-wave-sensitive [Source:HGNC Symbol;Acc:9936]</t>
  </si>
  <si>
    <t>ENSG00000268846</t>
  </si>
  <si>
    <t>AC018867.2</t>
  </si>
  <si>
    <t>ENSG00000268871</t>
  </si>
  <si>
    <t>CXorf40B</t>
  </si>
  <si>
    <t>chromosome X open reading frame 40B [Source:HGNC Symbol;Acc:17402]</t>
  </si>
  <si>
    <t>ENSG00000268919</t>
  </si>
  <si>
    <t>RHOXF2</t>
  </si>
  <si>
    <t>Rhox homeobox family, member 2 [Source:HGNC Symbol;Acc:30011]</t>
  </si>
  <si>
    <t>ENSG00000268920</t>
  </si>
  <si>
    <t>ENSG00000268943</t>
  </si>
  <si>
    <t>CLIC2</t>
  </si>
  <si>
    <t>chloride intracellular channel 2 [Source:HGNC Symbol;Acc:2063]</t>
  </si>
  <si>
    <t>ENSG00000268950</t>
  </si>
  <si>
    <t>AC114494.1</t>
  </si>
  <si>
    <t>HCG1787699; Uncharacterized protein  [Source:UniProtKB/TrEMBL;Acc:M0R3D0]</t>
  </si>
  <si>
    <t>ENSG00000268988</t>
  </si>
  <si>
    <t>ENSG00000269007</t>
  </si>
  <si>
    <t>L antigen family member 3  [Source:UniProtKB/TrEMBL;Acc:B0S8I7]</t>
  </si>
  <si>
    <t>ENSG00000269010</t>
  </si>
  <si>
    <t>ENSG00000269030</t>
  </si>
  <si>
    <t>ENSG00000269034</t>
  </si>
  <si>
    <t>ENSG00000269052</t>
  </si>
  <si>
    <t>ENSG00000269056</t>
  </si>
  <si>
    <t>PBDC1</t>
  </si>
  <si>
    <t>polysaccharide biosynthesis domain containing 1 [Source:HGNC Symbol;Acc:28790]</t>
  </si>
  <si>
    <t>ENSG00000269057</t>
  </si>
  <si>
    <t>CACNA1F</t>
  </si>
  <si>
    <t>calcium channel, voltage-dependent, L type, alpha 1F subunit [Source:HGNC Symbol;Acc:1393]</t>
  </si>
  <si>
    <t>ENSG00000269067</t>
  </si>
  <si>
    <t>ZNF728</t>
  </si>
  <si>
    <t>ENSMUSG00000030446</t>
  </si>
  <si>
    <t>Zfp273</t>
  </si>
  <si>
    <t>zinc finger protein 728 [Source:HGNC Symbol;Acc:32463]</t>
  </si>
  <si>
    <t>ENSG00000269083</t>
  </si>
  <si>
    <t>COX7B</t>
  </si>
  <si>
    <t>cytochrome c oxidase subunit VIIb [Source:HGNC Symbol;Acc:2291]</t>
  </si>
  <si>
    <t>ENSG00000269113</t>
  </si>
  <si>
    <t>TRABD2B</t>
  </si>
  <si>
    <t>ENSMUSG00000070867</t>
  </si>
  <si>
    <t>Trabd2b</t>
  </si>
  <si>
    <t>TraB domain containing 2B [Source:HGNC Symbol;Acc:44200]</t>
  </si>
  <si>
    <t>ENSG00000269114</t>
  </si>
  <si>
    <t>ENSG00000269115</t>
  </si>
  <si>
    <t>TTC36</t>
  </si>
  <si>
    <t>tetratricopeptide repeat domain 36 [Source:HGNC Symbol;Acc:33708]</t>
  </si>
  <si>
    <t>ENSG00000269122</t>
  </si>
  <si>
    <t>ENSG00000269133</t>
  </si>
  <si>
    <t>OPN1MW2</t>
  </si>
  <si>
    <t>opsin 1 (cone pigments), medium-wave-sensitive 2 [Source:HGNC Symbol;Acc:26952]</t>
  </si>
  <si>
    <t>ENSG00000269135</t>
  </si>
  <si>
    <t>ENSG00000269149</t>
  </si>
  <si>
    <t>ENSG00000269162</t>
  </si>
  <si>
    <t>ENSG00000269173</t>
  </si>
  <si>
    <t>ARMCX3</t>
  </si>
  <si>
    <t>armadillo repeat containing, X-linked 3 [Source:HGNC Symbol;Acc:24065]</t>
  </si>
  <si>
    <t>ENSG00000269175</t>
  </si>
  <si>
    <t>AC093157.1</t>
  </si>
  <si>
    <t>Uncharacterized protein  [Source:UniProtKB/TrEMBL;Acc:M0QYT2]</t>
  </si>
  <si>
    <t>ENSG00000269190</t>
  </si>
  <si>
    <t>FBXO17</t>
  </si>
  <si>
    <t>ENSMUSG00000030598</t>
  </si>
  <si>
    <t>Fbxo17</t>
  </si>
  <si>
    <t>F-box protein 17 [Source:HGNC Symbol;Acc:18754]</t>
  </si>
  <si>
    <t>ENSG00000269203</t>
  </si>
  <si>
    <t>NUDT11</t>
  </si>
  <si>
    <t>nudix (nucleoside diphosphate linked moiety X)-type motif 11 [Source:HGNC Symbol;Acc:18011]</t>
  </si>
  <si>
    <t>ENSG00000269216</t>
  </si>
  <si>
    <t>CLTCL1</t>
  </si>
  <si>
    <t>ENSG00000269226</t>
  </si>
  <si>
    <t>TMSB15B</t>
  </si>
  <si>
    <t>ENSG00000269230</t>
  </si>
  <si>
    <t>ENSG00000269231</t>
  </si>
  <si>
    <t>ENSG00000269249</t>
  </si>
  <si>
    <t>ENSG00000269261</t>
  </si>
  <si>
    <t>F8</t>
  </si>
  <si>
    <t>coagulation factor VIII, procoagulant component [Source:HGNC Symbol;Acc:3546]</t>
  </si>
  <si>
    <t>ENSG00000269265</t>
  </si>
  <si>
    <t>RIBC1</t>
  </si>
  <si>
    <t>RIB43A domain with coiled-coils 1 [Source:HGNC Symbol;Acc:26537]</t>
  </si>
  <si>
    <t>ENSG00000269301</t>
  </si>
  <si>
    <t>C22orf39</t>
  </si>
  <si>
    <t>chromosome 22 open reading frame 39 [Source:HGNC Symbol;Acc:27012]</t>
  </si>
  <si>
    <t>ENSG00000269309</t>
  </si>
  <si>
    <t>ENSG00000269319</t>
  </si>
  <si>
    <t>ENSG00000269334</t>
  </si>
  <si>
    <t>ZNF182</t>
  </si>
  <si>
    <t>zinc finger protein 182 [Source:HGNC Symbol;Acc:13001]</t>
  </si>
  <si>
    <t>ENSG00000269335</t>
  </si>
  <si>
    <t>IKBKG</t>
  </si>
  <si>
    <t>Inhibitor of kappa light polypeptide gene enhancer in B-cells, kinase gamma, isoform CRA_b  [Source:UniProtKB/TrEMBL;Acc:D3DWY0]</t>
  </si>
  <si>
    <t>ENSG00000269342</t>
  </si>
  <si>
    <t>ENSG00000269343</t>
  </si>
  <si>
    <t>ZNF587B</t>
  </si>
  <si>
    <t>zinc finger protein 587B [Source:HGNC Symbol;Acc:37142]</t>
  </si>
  <si>
    <t>ENSG00000269381</t>
  </si>
  <si>
    <t>ENSG00000269383</t>
  </si>
  <si>
    <t>AC012493.2</t>
  </si>
  <si>
    <t>ENSMUSG00000063694</t>
  </si>
  <si>
    <t>Cycs</t>
  </si>
  <si>
    <t>Uncharacterized protein  [Source:UniProtKB/TrEMBL;Acc:M0R312]</t>
  </si>
  <si>
    <t>ENSG00000269389</t>
  </si>
  <si>
    <t>AF196779.12</t>
  </si>
  <si>
    <t>WD repeat domain phosphoinositide-interacting protein 4  [Source:UniProtKB/TrEMBL;Acc:A6NM71]</t>
  </si>
  <si>
    <t>ENSG00000269390</t>
  </si>
  <si>
    <t>ENSG00000269433</t>
  </si>
  <si>
    <t>OPN1MW</t>
  </si>
  <si>
    <t>ENSG00000269436</t>
  </si>
  <si>
    <t>SPANXN1</t>
  </si>
  <si>
    <t>SPANX family, member N1 [Source:HGNC Symbol;Acc:33174]</t>
  </si>
  <si>
    <t>ENSG00000269448</t>
  </si>
  <si>
    <t>CXorf67</t>
  </si>
  <si>
    <t>chromosome X open reading frame 67 [Source:HGNC Symbol;Acc:33738]</t>
  </si>
  <si>
    <t>ENSG00000269452</t>
  </si>
  <si>
    <t>MAGEA12</t>
  </si>
  <si>
    <t>melanoma antigen family A, 12 [Source:HGNC Symbol;Acc:6799]</t>
  </si>
  <si>
    <t>ENSG00000269478</t>
  </si>
  <si>
    <t>ENSG00000269479</t>
  </si>
  <si>
    <t>BMP15</t>
  </si>
  <si>
    <t>bone morphogenetic protein 15 [Source:HGNC Symbol;Acc:1068]</t>
  </si>
  <si>
    <t>ENSG00000269490</t>
  </si>
  <si>
    <t>SBP1</t>
  </si>
  <si>
    <t>SBP1; Uncharacterized protein  [Source:UniProtKB/TrEMBL;Acc:Q1M2P6]</t>
  </si>
  <si>
    <t>ENSG00000269502</t>
  </si>
  <si>
    <t>DMRT-like family C1; Doublesex- and mab-3-related transcription factor C1  [Source:UniProtKB/TrEMBL;Acc:A6QRF2]</t>
  </si>
  <si>
    <t>ENSG00000269503</t>
  </si>
  <si>
    <t>ENSG00000269523</t>
  </si>
  <si>
    <t>ZFP92</t>
  </si>
  <si>
    <t>ZFP92 zinc finger protein [Source:HGNC Symbol;Acc:12865]</t>
  </si>
  <si>
    <t>ENSG00000269550</t>
  </si>
  <si>
    <t>TM4SF2</t>
  </si>
  <si>
    <t>Uncharacterized protein; cDNA FLJ59144, highly similar to Tetraspanin-7  [Source:UniProtKB/TrEMBL;Acc:B4E171]</t>
  </si>
  <si>
    <t>ENSG00000269586</t>
  </si>
  <si>
    <t>ENSG00000269592</t>
  </si>
  <si>
    <t>ENSG00000269594</t>
  </si>
  <si>
    <t>ENSG00000269602</t>
  </si>
  <si>
    <t>AGTR2</t>
  </si>
  <si>
    <t>angiotensin II receptor, type 2 [Source:HGNC Symbol;Acc:338]</t>
  </si>
  <si>
    <t>ENSG00000269618</t>
  </si>
  <si>
    <t>ENSG00000269623</t>
  </si>
  <si>
    <t>AVPR2</t>
  </si>
  <si>
    <t>arginine vasopressin receptor 2 [Source:HGNC Symbol;Acc:897]</t>
  </si>
  <si>
    <t>ENSG00000269630</t>
  </si>
  <si>
    <t>AC015989.2</t>
  </si>
  <si>
    <t>ENSG00000269636</t>
  </si>
  <si>
    <t>AC010441.1</t>
  </si>
  <si>
    <t>ENSG00000269649</t>
  </si>
  <si>
    <t>ZNF630</t>
  </si>
  <si>
    <t>zinc finger protein 630 [Source:HGNC Symbol;Acc:28855]</t>
  </si>
  <si>
    <t>ENSG00000269654</t>
  </si>
  <si>
    <t>MAGEE1</t>
  </si>
  <si>
    <t>melanoma antigen family E, 1 [Source:HGNC Symbol;Acc:24934]</t>
  </si>
  <si>
    <t>ENSG00000269657</t>
  </si>
  <si>
    <t>AC079210.1</t>
  </si>
  <si>
    <t>Uncharacterized protein; cDNA FLJ45097 fis, clone BRAWH3031054  [Source:UniProtKB/TrEMBL;Acc:Q6ZSZ7]</t>
  </si>
  <si>
    <t>ENSG00000269663</t>
  </si>
  <si>
    <t>ENSG00000269670</t>
  </si>
  <si>
    <t>LANCL3</t>
  </si>
  <si>
    <t>LanC lantibiotic synthetase component C-like 3 (bacterial) [Source:HGNC Symbol;Acc:24767]</t>
  </si>
  <si>
    <t>ENSG00000269671</t>
  </si>
  <si>
    <t>RABL2B</t>
  </si>
  <si>
    <t>RAB, member of RAS oncogene family-like 2B [Source:HGNC Symbol;Acc:9800]</t>
  </si>
  <si>
    <t>ENSG00000269685</t>
  </si>
  <si>
    <t>ENSG00000269698</t>
  </si>
  <si>
    <t>WDR45</t>
  </si>
  <si>
    <t>WD repeat domain 45 [Source:HGNC Symbol;Acc:28912]</t>
  </si>
  <si>
    <t>ENSG00000269699</t>
  </si>
  <si>
    <t>ZIM2</t>
  </si>
  <si>
    <t>zinc finger, imprinted 2 [Source:HGNC Symbol;Acc:12875]</t>
  </si>
  <si>
    <t>ENSG00000269714</t>
  </si>
  <si>
    <t>ENSG00000269715</t>
  </si>
  <si>
    <t>ENSG00000269733</t>
  </si>
  <si>
    <t>PGPEP1L</t>
  </si>
  <si>
    <t>pyroglutamyl-peptidase I-like [Source:HGNC Symbol;Acc:27080]</t>
  </si>
  <si>
    <t>ENSG00000269743</t>
  </si>
  <si>
    <t>SLC25A53</t>
  </si>
  <si>
    <t>ENSG00000269773</t>
  </si>
  <si>
    <t>PNCK</t>
  </si>
  <si>
    <t>pregnancy up-regulated nonubiquitous CaM kinase [Source:HGNC Symbol;Acc:13415]</t>
  </si>
  <si>
    <t>ENSG00000269783</t>
  </si>
  <si>
    <t>GOLGA7B</t>
  </si>
  <si>
    <t>Golgin subfamily A member 7B; cDNA FLJ43465 fis, clone OCBBF2036476  [Source:UniProtKB/TrEMBL;Acc:Q6ZUQ1]</t>
  </si>
  <si>
    <t>ENSG00000269790</t>
  </si>
  <si>
    <t>Melanoma-associated antigen 1  [Source:UniProtKB/Swiss-Prot;Acc:P43355]</t>
  </si>
  <si>
    <t>ENSG00000269791</t>
  </si>
  <si>
    <t>ENSG00000269797</t>
  </si>
  <si>
    <t>GPR107</t>
  </si>
  <si>
    <t>G protein-coupled receptor 107 [Source:HGNC Symbol;Acc:17830]</t>
  </si>
  <si>
    <t>ENSG00000269801</t>
  </si>
  <si>
    <t>ENSG00000269808</t>
  </si>
  <si>
    <t>AC010327.2</t>
  </si>
  <si>
    <t>Uncharacterized protein; cDNA FLJ45856 fis, clone OCBBF2025631  [Source:UniProtKB/TrEMBL;Acc:Q6ZS40]</t>
  </si>
  <si>
    <t>ENSG00000269820</t>
  </si>
  <si>
    <t>ENSG00000269830</t>
  </si>
  <si>
    <t>ENSG00000269832</t>
  </si>
  <si>
    <t>AL627171.2</t>
  </si>
  <si>
    <t>HCG1786899; PRO2610; Uncharacterized protein  [Source:UniProtKB/TrEMBL;Acc:Q9P160]</t>
  </si>
  <si>
    <t>ENSG00000269838</t>
  </si>
  <si>
    <t>ENSG00000269840</t>
  </si>
  <si>
    <t>ENSG00000269849</t>
  </si>
  <si>
    <t>MAMLD1</t>
  </si>
  <si>
    <t>mastermind-like domain containing 1 [Source:HGNC Symbol;Acc:2568]</t>
  </si>
  <si>
    <t>ENSG00000269870</t>
  </si>
  <si>
    <t>ENSG00000269882</t>
  </si>
  <si>
    <t>C1S</t>
  </si>
  <si>
    <t>complement component 1, s subcomponent [Source:HGNC Symbol;Acc:1247]</t>
  </si>
  <si>
    <t>ENSG00000269891</t>
  </si>
  <si>
    <t>ARHGAP19-SLIT1</t>
  </si>
  <si>
    <t>ARHGAP19-SLIT1 readthrough (NMD candidate) [Source:HGNC Symbol;Acc:48348]</t>
  </si>
  <si>
    <t>ENSG00000270024</t>
  </si>
  <si>
    <t>C8orf44-SGK3</t>
  </si>
  <si>
    <t>ENSMUSG00000025915</t>
  </si>
  <si>
    <t>Sgk3</t>
  </si>
  <si>
    <t>C8orf44-SGK3 readthrough [Source:HGNC Symbol;Acc:48354]</t>
  </si>
  <si>
    <t>ENSG00000270136</t>
  </si>
  <si>
    <t>MINOS1-NBL1</t>
  </si>
  <si>
    <t>MINOS1-NBL1 readthrough [Source:HGNC Symbol;Acc:48338]</t>
  </si>
  <si>
    <t>ENSG00000270231</t>
  </si>
  <si>
    <t>Homo sapiens neuroblastoma breakpoint family, member 8 (NBPF8), transcript variant 1, mRNA. [Source:RefSeq mRNA;Acc:NM_001037501]</t>
  </si>
  <si>
    <t>ENSG00000270272</t>
  </si>
  <si>
    <t>NDUFB11</t>
  </si>
  <si>
    <t>NADH dehydrogenase (ubiquinone) 1 beta subcomplex, 11, 17.3kDa [Source:HGNC Symbol;Acc:20372]</t>
  </si>
  <si>
    <t>ENSG00000270288</t>
  </si>
  <si>
    <t>ENSG00000270299</t>
  </si>
  <si>
    <t>RP5-850E9.3</t>
  </si>
  <si>
    <t>Uncharacterized protein  [Source:UniProtKB/TrEMBL;Acc:S4R3F8]</t>
  </si>
  <si>
    <t>ENSG00000270349</t>
  </si>
  <si>
    <t>ENSG00000270379</t>
  </si>
  <si>
    <t>C17orf66</t>
  </si>
  <si>
    <t>chromosome 17 open reading frame 66 [Source:HGNC Symbol;Acc:26548]</t>
  </si>
  <si>
    <t>ENSG00000270386</t>
  </si>
  <si>
    <t>UGT2A1</t>
  </si>
  <si>
    <t>ENSMUSG00000029268</t>
  </si>
  <si>
    <t>Ugt2a1</t>
  </si>
  <si>
    <t>UDP glucuronosyltransferase 2 family, polypeptide A1, complex locus [Source:HGNC Symbol;Acc:12542]</t>
  </si>
  <si>
    <t>ENSG00000270517</t>
  </si>
  <si>
    <t>ENSG00000270617</t>
  </si>
  <si>
    <t>URGCP-MRPS24</t>
  </si>
  <si>
    <t>URGCP-MRPS24 readthrough [Source:HGNC Symbol;Acc:49188]</t>
  </si>
  <si>
    <t>ENSG00000270647</t>
  </si>
  <si>
    <t>ENSG00000270765</t>
  </si>
  <si>
    <t>GAS2L2</t>
  </si>
  <si>
    <t>growth arrest-specific 2 like 2 [Source:HGNC Symbol;Acc:24846]</t>
  </si>
  <si>
    <t>ENSG00000270806</t>
  </si>
  <si>
    <t>ENSG00000270931</t>
  </si>
  <si>
    <t>CRIP2</t>
  </si>
  <si>
    <t>cysteine-rich protein 2 [Source:HGNC Symbol;Acc:2361]</t>
  </si>
  <si>
    <t>ENSG00000271092</t>
  </si>
  <si>
    <t>TMEM56-RWDD3</t>
  </si>
  <si>
    <t>TMEM56-RWDD3 readthrough [Source:HGNC Symbol;Acc:49388]</t>
  </si>
  <si>
    <t>ENSG00000271271</t>
  </si>
  <si>
    <t>UGT2A2</t>
  </si>
  <si>
    <t>ENSMUSG00000054630</t>
  </si>
  <si>
    <t>Ugt2b5</t>
  </si>
  <si>
    <t>UDP glucuronosyltransferase 2 family, polypeptide A2 [Source:HGNC Symbol;Acc:28183]</t>
  </si>
  <si>
    <t>ENSG00000271321</t>
  </si>
  <si>
    <t>CTAGE6</t>
  </si>
  <si>
    <t>CTAGE family, member 6 [Source:HGNC Symbol;Acc:28644]</t>
  </si>
  <si>
    <t>ENSG00000271325</t>
  </si>
  <si>
    <t>CRIP1</t>
  </si>
  <si>
    <t>ENSG00000271447</t>
  </si>
  <si>
    <t>MMP28</t>
  </si>
  <si>
    <t>Homo sapiens matrix metallopeptidase 28 (MMP28), transcript variant 1, mRNA. [Source:RefSeq mRNA;Acc:NM_024302]</t>
  </si>
  <si>
    <t>ENSG00000271481</t>
  </si>
  <si>
    <t>ENSG00000271503</t>
  </si>
  <si>
    <t>ENSG00000271694</t>
  </si>
  <si>
    <t>ENSG00000271772</t>
  </si>
  <si>
    <t>VAX2</t>
  </si>
  <si>
    <t>ventral anterior homeobox 2 [Source:HGNC Symbol;Acc:12661]</t>
  </si>
  <si>
    <t>ENSG00000271799</t>
  </si>
  <si>
    <t>ENSG00000271801</t>
  </si>
  <si>
    <t>MORN3</t>
  </si>
  <si>
    <t>MORN repeat containing 3 [Source:HGNC Symbol;Acc:29807]</t>
  </si>
  <si>
    <t>ENSG00000271829</t>
  </si>
  <si>
    <t>RNF34</t>
  </si>
  <si>
    <t>ring finger protein 34, E3 ubiquitin protein ligase [Source:HGNC Symbol;Acc:17297]</t>
  </si>
  <si>
    <t>ENSG00000271867</t>
  </si>
  <si>
    <t>ENSG00000271961</t>
  </si>
  <si>
    <t>AC007040.11</t>
  </si>
  <si>
    <t>Uncharacterized protein  [Source:UniProtKB/TrEMBL;Acc:U3KQ87]</t>
  </si>
  <si>
    <t>ENSG00000272032</t>
  </si>
  <si>
    <t>ENSG00000272067</t>
  </si>
  <si>
    <t>CCDC120</t>
  </si>
  <si>
    <t>JM11 protein, isoform CRA_a; cDNA FLJ76847, highly similar to Homo sapiens JM11 protein (JM11), mRNA; cDNA, FLJ79486, weakly similar to FERM domain-containing protein 4B  [Source:UniProtKB/TrEMBL;Acc:A8K5Q5]</t>
  </si>
  <si>
    <t>ENSG00000272120</t>
  </si>
  <si>
    <t>ENSG00000272125</t>
  </si>
  <si>
    <t>TEX261</t>
  </si>
  <si>
    <t>testis expressed 261 [Source:HGNC Symbol;Acc:30712]</t>
  </si>
  <si>
    <t>ENSG00000272210</t>
  </si>
  <si>
    <t>CD207</t>
  </si>
  <si>
    <t>CD207 molecule, langerin [Source:HGNC Symbol;Acc:17935]</t>
  </si>
  <si>
    <t>ENSG00000272309</t>
  </si>
  <si>
    <t>ENSG00000272352</t>
  </si>
  <si>
    <t>ENSG00000272503</t>
  </si>
  <si>
    <t>FIGLA</t>
  </si>
  <si>
    <t>folliculogenesis specific basic helix-loop-helix [Source:HGNC Symbol;Acc:24669]</t>
  </si>
  <si>
    <t>ENSG00000272532</t>
  </si>
  <si>
    <t>CYP2D6; Cytochrome P450 2D6  [Source:UniProtKB/TrEMBL;Acc:Q38LG0]</t>
  </si>
  <si>
    <t>ENSG00000272547</t>
  </si>
  <si>
    <t>ENSG00000272550</t>
  </si>
  <si>
    <t>ENSG00000272573</t>
  </si>
  <si>
    <t>MUSTN1</t>
  </si>
  <si>
    <t>ENSMUSG00000042485</t>
  </si>
  <si>
    <t>Mustn1</t>
  </si>
  <si>
    <t>musculoskeletal, embryonic nuclear protein 1 [Source:HGNC Symbol;Acc:22144]</t>
  </si>
  <si>
    <t>ENSG00000272580</t>
  </si>
  <si>
    <t>ZNF721</t>
  </si>
  <si>
    <t>zinc finger protein 721 [Source:HGNC Symbol;Acc:29425]</t>
  </si>
  <si>
    <t>ENSG00000272586</t>
  </si>
  <si>
    <t>ENSG00000272594</t>
  </si>
  <si>
    <t>ENSG00000272602</t>
  </si>
  <si>
    <t>ZNF595</t>
  </si>
  <si>
    <t>Homo sapiens zinc finger protein 595 (ZNF595), transcript variant 1, mRNA. [Source:RefSeq mRNA;Acc:NM_182524]</t>
  </si>
  <si>
    <t>ENSG00000272607</t>
  </si>
  <si>
    <t>ENSG00000272611</t>
  </si>
  <si>
    <t>ENSG00000272615</t>
  </si>
  <si>
    <t>PCDHA7</t>
  </si>
  <si>
    <t>protocadherin alpha 7 [Source:HGNC Symbol;Acc:8673]</t>
  </si>
  <si>
    <t>ENSG00000272636</t>
  </si>
  <si>
    <t>DOC2B</t>
  </si>
  <si>
    <t>ENSMUSG00000020848</t>
  </si>
  <si>
    <t>Doc2b</t>
  </si>
  <si>
    <t>double C2-like domains, beta [Source:HGNC Symbol;Acc:2986]</t>
  </si>
  <si>
    <t>ENSG00000272641</t>
  </si>
  <si>
    <t>PCDHB15</t>
  </si>
  <si>
    <t>protocadherin beta 15 [Source:HGNC Symbol;Acc:8686]</t>
  </si>
  <si>
    <t>ENSG00000272651</t>
  </si>
  <si>
    <t>ENSG00000272653</t>
  </si>
  <si>
    <t>ENSG00000272658</t>
  </si>
  <si>
    <t>Leukotriene B4 receptor 2  [Source:UniProtKB/Swiss-Prot;Acc:Q9NPC1]</t>
  </si>
  <si>
    <t>ENSG00000272684</t>
  </si>
  <si>
    <t>ENSG00000272704</t>
  </si>
  <si>
    <t>ENSG00000272708</t>
  </si>
  <si>
    <t>ENSG00000272728</t>
  </si>
  <si>
    <t>TSPEAR</t>
  </si>
  <si>
    <t>thrombospondin-type laminin G domain and EAR repeats [Source:HGNC Symbol;Acc:1268]</t>
  </si>
  <si>
    <t>ENSG00000272731</t>
  </si>
  <si>
    <t>PCDHB1</t>
  </si>
  <si>
    <t>protocadherin beta 1 [Source:HGNC Symbol;Acc:8680]</t>
  </si>
  <si>
    <t>ENSG00000272743</t>
  </si>
  <si>
    <t>ENSG00000272756</t>
  </si>
  <si>
    <t>PCDHA4</t>
  </si>
  <si>
    <t>protocadherin alpha 4 [Source:HGNC Symbol;Acc:8670]</t>
  </si>
  <si>
    <t>ENSG00000272765</t>
  </si>
  <si>
    <t>ENSG00000272766</t>
  </si>
  <si>
    <t>ENSG00000272794</t>
  </si>
  <si>
    <t>PCDHA9</t>
  </si>
  <si>
    <t>protocadherin alpha 9 [Source:HGNC Symbol;Acc:8675]</t>
  </si>
  <si>
    <t>ENSG00000272809</t>
  </si>
  <si>
    <t>ENSG00000272811</t>
  </si>
  <si>
    <t>ATRNL1</t>
  </si>
  <si>
    <t>ENSG00000272818</t>
  </si>
  <si>
    <t>ENSG00000272845</t>
  </si>
  <si>
    <t>PCDHB7</t>
  </si>
  <si>
    <t>protocadherin beta 7 [Source:HGNC Symbol;Acc:8692]</t>
  </si>
  <si>
    <t>ENSG00000272863</t>
  </si>
  <si>
    <t>ENSG00000272873</t>
  </si>
  <si>
    <t>ENSG00000272889</t>
  </si>
  <si>
    <t>ENSG00000272901</t>
  </si>
  <si>
    <t>ENSG00000272903</t>
  </si>
  <si>
    <t>PCDHB12</t>
  </si>
  <si>
    <t>protocadherin beta 12 [Source:HGNC Symbol;Acc:8683]</t>
  </si>
  <si>
    <t>ENSG00000272930</t>
  </si>
  <si>
    <t>ENSG00000272935</t>
  </si>
  <si>
    <t>ENSG00000272939</t>
  </si>
  <si>
    <t>ENSG00000272951</t>
  </si>
  <si>
    <t>ENSG00000272952</t>
  </si>
  <si>
    <t>ENSG00000272957</t>
  </si>
  <si>
    <t>ZNF141</t>
  </si>
  <si>
    <t>zinc finger protein 141 [Source:HGNC Symbol;Acc:12926]</t>
  </si>
  <si>
    <t>ENSG00000272961</t>
  </si>
  <si>
    <t>ENSG00000272972</t>
  </si>
  <si>
    <t>ENSG00000272974</t>
  </si>
  <si>
    <t>ENSG00000272985</t>
  </si>
  <si>
    <t>CD79A</t>
  </si>
  <si>
    <t>CD79a molecule, immunoglobulin-associated alpha [Source:HGNC Symbol;Acc:1698]</t>
  </si>
  <si>
    <t>ENSG00000272996</t>
  </si>
  <si>
    <t>LENG1</t>
  </si>
  <si>
    <t>leukocyte receptor cluster (LRC) member 1 [Source:HGNC Symbol;Acc:15502]</t>
  </si>
  <si>
    <t>ENSG00000272997</t>
  </si>
  <si>
    <t>ENSG00000273028</t>
  </si>
  <si>
    <t>Interferon-related developmental regulator 2  [Source:UniProtKB/Swiss-Prot;Acc:Q12894]</t>
  </si>
  <si>
    <t>ENSG00000273037</t>
  </si>
  <si>
    <t>TFPT</t>
  </si>
  <si>
    <t>TCF3 (E2A) fusion partner (in childhood Leukemia) [Source:HGNC Symbol;Acc:13630]</t>
  </si>
  <si>
    <t>ENSG00000273039</t>
  </si>
  <si>
    <t>ENSG00000273045</t>
  </si>
  <si>
    <t>C2ORF15</t>
  </si>
  <si>
    <t>Uncharacterized protein C2orf15  [Source:UniProtKB/Swiss-Prot;Acc:Q8WU43]</t>
  </si>
  <si>
    <t>ENSG00000273050</t>
  </si>
  <si>
    <t>PRH2</t>
  </si>
  <si>
    <t>proline-rich protein HaeIII subfamily 2 [Source:HGNC Symbol;Acc:9367]</t>
  </si>
  <si>
    <t>ENSG00000273054</t>
  </si>
  <si>
    <t>ENSG00000273074</t>
  </si>
  <si>
    <t>OSCAR</t>
  </si>
  <si>
    <t>osteoclast associated, immunoglobulin-like receptor [Source:HGNC Symbol;Acc:29960]</t>
  </si>
  <si>
    <t>ENSG00000273078</t>
  </si>
  <si>
    <t>PCDHA1</t>
  </si>
  <si>
    <t>protocadherin alpha 1 [Source:HGNC Symbol;Acc:8663]</t>
  </si>
  <si>
    <t>ENSG00000273099</t>
  </si>
  <si>
    <t>TMC4</t>
  </si>
  <si>
    <t>transmembrane channel-like 4 [Source:HGNC Symbol;Acc:22998]</t>
  </si>
  <si>
    <t>ENSG00000273105</t>
  </si>
  <si>
    <t>TAS2R13</t>
  </si>
  <si>
    <t>taste receptor, type 2, member 13 [Source:HGNC Symbol;Acc:14919]</t>
  </si>
  <si>
    <t>ENSG00000273111</t>
  </si>
  <si>
    <t>LY6/PLAUR domain containing 4, isoform CRA_b; Sperm membrane receptor; cDNA FLJ77180, highly similar to Homo sapiens LY6/PLAUR domain containing 4 (LYPD4), mRNA  [Source:UniProtKB/TrEMBL;Acc:A8K8E0]</t>
  </si>
  <si>
    <t>ENSG00000273114</t>
  </si>
  <si>
    <t>ENSG00000273121</t>
  </si>
  <si>
    <t>ENSG00000273146</t>
  </si>
  <si>
    <t>PCDHA5</t>
  </si>
  <si>
    <t>protocadherin alpha 5 [Source:HGNC Symbol;Acc:8671]</t>
  </si>
  <si>
    <t>ENSG00000273157</t>
  </si>
  <si>
    <t>ENSG00000273170</t>
  </si>
  <si>
    <t>Ankyrin repeat domain-containing protein 18A  [Source:UniProtKB/TrEMBL;Acc:H3BPE5]</t>
  </si>
  <si>
    <t>ENSG00000273201</t>
  </si>
  <si>
    <t>PCDHA2</t>
  </si>
  <si>
    <t>protocadherin alpha 2 [Source:HGNC Symbol;Acc:8668]</t>
  </si>
  <si>
    <t>ENSG00000273220</t>
  </si>
  <si>
    <t>ENSG00000273227</t>
  </si>
  <si>
    <t>PCDHB8</t>
  </si>
  <si>
    <t>protocadherin beta 8 [Source:HGNC Symbol;Acc:8693]</t>
  </si>
  <si>
    <t>ENSG00000273229</t>
  </si>
  <si>
    <t>ENSG00000273235</t>
  </si>
  <si>
    <t>ENSG00000273256</t>
  </si>
  <si>
    <t>PCDHA6</t>
  </si>
  <si>
    <t>protocadherin alpha 6 [Source:HGNC Symbol;Acc:8672]</t>
  </si>
  <si>
    <t>ENSG00000273263</t>
  </si>
  <si>
    <t>PCDHA8</t>
  </si>
  <si>
    <t>protocadherin alpha 8 [Source:HGNC Symbol;Acc:8674]</t>
  </si>
  <si>
    <t>ENSG00000273279</t>
  </si>
  <si>
    <t>ENSG00000273310</t>
  </si>
  <si>
    <t>PCDHB14</t>
  </si>
  <si>
    <t>protocadherin beta 14 [Source:HGNC Symbol;Acc:8685]</t>
  </si>
  <si>
    <t>ENSG00000273317</t>
  </si>
  <si>
    <t>ENSG00000273322</t>
  </si>
  <si>
    <t>ENSG00000273349</t>
  </si>
  <si>
    <t>ENSG00000273351</t>
  </si>
  <si>
    <t>ENSG00000273357</t>
  </si>
  <si>
    <t>PCDHB13</t>
  </si>
  <si>
    <t>protocadherin beta 13 [Source:HGNC Symbol;Acc:8684]</t>
  </si>
  <si>
    <t>ENSG00000273359</t>
  </si>
  <si>
    <t>ENSG00000273383</t>
  </si>
  <si>
    <t>PCDHB5</t>
  </si>
  <si>
    <t>protocadherin beta 5 [Source:HGNC Symbol;Acc:8690]</t>
  </si>
  <si>
    <t>ENSG00000273392</t>
  </si>
  <si>
    <t>PCDHB6</t>
  </si>
  <si>
    <t>protocadherin beta 6 [Source:HGNC Symbol;Acc:8691]</t>
  </si>
  <si>
    <t>ENSG00000273404</t>
  </si>
  <si>
    <t>ENSG00000273412</t>
  </si>
  <si>
    <t>ENSG00000273426</t>
  </si>
  <si>
    <t>ENSG00000273436</t>
  </si>
  <si>
    <t>DMRTC2</t>
  </si>
  <si>
    <t>DMRT-like family C2 [Source:HGNC Symbol;Acc:13911]</t>
  </si>
  <si>
    <t>C2H2-ZF;AT_hook</t>
  </si>
  <si>
    <t>No</t>
    <phoneticPr fontId="1" type="noConversion"/>
  </si>
  <si>
    <t>Cluster</t>
  </si>
  <si>
    <t>ID</t>
  </si>
  <si>
    <t>Description</t>
  </si>
  <si>
    <t>GeneRatio</t>
  </si>
  <si>
    <t>BgRatio</t>
  </si>
  <si>
    <t>pvalue</t>
  </si>
  <si>
    <t>p.adjust</t>
  </si>
  <si>
    <t>geneID</t>
  </si>
  <si>
    <t>Count</t>
  </si>
  <si>
    <t>MRDS</t>
  </si>
  <si>
    <t>GO:0000982</t>
  </si>
  <si>
    <t>transcription factor activity, RNA polymerase II proximal promoter sequence-specific DNA binding</t>
  </si>
  <si>
    <t>53/122</t>
  </si>
  <si>
    <t>447/17632</t>
  </si>
  <si>
    <t>FOXJ2/KLF6/NFATC3/TP63/TFAP2C/ESR1/HIF1A/NFATC4/HNF4A/E2F1/SALL1/LHX2/CUX2/RFX4/PPARD/ZBTB17/NR5A2/KLF7/ONECUT2/NR2C1/TBX2/NR4A1/RUNX2/SOX9/PAX8/NR1D1/BCL11B/FOXP2/E2F8/GRHL1/MYCN/TBX3/TFAP2A/GCM1/LEF1/ETV6/IRF8/RORC/NFIB/FOXO1/NR4A2/HEY1/SP2/STAT3/ZFPM2/NR2C2/ARID3B/SP1/MITF/PAX5/TCF4/HOXC6/RORB</t>
  </si>
  <si>
    <t>GO:0001228</t>
  </si>
  <si>
    <t>DNA-binding transcription activator activity, RNA polymerase II-specific</t>
  </si>
  <si>
    <t>52/122</t>
  </si>
  <si>
    <t>449/17632</t>
  </si>
  <si>
    <t>FOXJ2/KLF6/RORA/NFATC3/TP63/GRHL2/TFAP2C/TBX5/ESR1/HIF1A/HNF4A/E2F1/LHX2/RFX4/ZBTB17/NR5A2/KLF7/ONECUT2/NR4A1/RUNX2/SOX9/PAX8/BCL11B/E2F8/ARNTL/GRHL1/MYCN/CLOCK/TFAP2A/GCM1/LEF1/ETV6/NFIB/NR4A2/GRHL3/IKZF3/LMX1A/REL/HEY1/STAT3/ZEB2/NR2C2/ARID3B/SP1/MITF/PAX5/ESRRG/TCF4/HOXC6/FOXJ3/RORB/RXRB</t>
  </si>
  <si>
    <t>GO:0001077</t>
  </si>
  <si>
    <t>proximal promoter DNA-binding transcription activator activity, RNA polymerase II-specific</t>
  </si>
  <si>
    <t>39/122</t>
  </si>
  <si>
    <t>298/17632</t>
  </si>
  <si>
    <t>FOXJ2/KLF6/NFATC3/TP63/TFAP2C/ESR1/HIF1A/HNF4A/E2F1/LHX2/RFX4/ZBTB17/NR5A2/KLF7/ONECUT2/NR4A1/RUNX2/SOX9/PAX8/BCL11B/E2F8/GRHL1/MYCN/TFAP2A/GCM1/LEF1/ETV6/NFIB/NR4A2/HEY1/STAT3/NR2C2/ARID3B/SP1/MITF/PAX5/TCF4/HOXC6/RORB</t>
  </si>
  <si>
    <t>GO:0003707</t>
  </si>
  <si>
    <t>steroid hormone receptor activity</t>
  </si>
  <si>
    <t>21/122</t>
  </si>
  <si>
    <t>54/17632</t>
  </si>
  <si>
    <t>RORA/RARB/ESR1/HNF4A/PPARD/NR5A2/NR2C1/NR4A1/NR1D1/RARA/LEF1/RXRG/RORC/THRB/NR4A2/RARG/NR2C2/NR2F2/ESRRG/RORB/RXRB</t>
  </si>
  <si>
    <t>GO:0004879</t>
  </si>
  <si>
    <t>nuclear receptor activity</t>
  </si>
  <si>
    <t>19/122</t>
  </si>
  <si>
    <t>50/17632</t>
  </si>
  <si>
    <t>RORA/RARB/ESR1/HNF4A/PPARD/NR5A2/NR4A1/NR1D1/RARA/RXRG/RORC/THRB/NR4A2/STAT3/RARG/NR2F2/ESRRG/RORB/RXRB</t>
  </si>
  <si>
    <t>GO:0098531</t>
  </si>
  <si>
    <t>transcription factor activity, direct ligand regulated sequence-specific DNA binding</t>
  </si>
  <si>
    <t>GO:0001227</t>
  </si>
  <si>
    <t>DNA-binding transcription repressor activity, RNA polymerase II-specific</t>
  </si>
  <si>
    <t>29/122</t>
  </si>
  <si>
    <t>267/17632</t>
  </si>
  <si>
    <t>NFATC3/TBX21/TFAP2C/HIVEP1/NFATC4/E2F1/SALL1/CUX2/PPARD/KLF12/NR2C1/TBX2/NR1D1/FOXP2/E2F8/TBX3/TFAP2A/ETV6/IRF8/RORC/ZEB1/FOXO1/ARHGAP35/HEY1/SP2/ZEB2/ZFPM2/PURG/MITF</t>
  </si>
  <si>
    <t>GO:0001078</t>
  </si>
  <si>
    <t>proximal promoter DNA-binding transcription repressor activity, RNA polymerase II-specific</t>
  </si>
  <si>
    <t>169/17632</t>
  </si>
  <si>
    <t>TFAP2C/NFATC4/E2F1/SALL1/CUX2/PPARD/NR2C1/TBX2/NR1D1/FOXP2/E2F8/TBX3/TFAP2A/IRF8/RORC/FOXO1/HEY1/SP2/ZFPM2</t>
  </si>
  <si>
    <t>GO:0003705</t>
  </si>
  <si>
    <t>transcription factor activity, RNA polymerase II distal enhancer sequence-specific binding</t>
  </si>
  <si>
    <t>16/122</t>
  </si>
  <si>
    <t>108/17632</t>
  </si>
  <si>
    <t>NFIX/HIVEP1/HIF1A/HNF4A/USF2/NR5A2/SOX9/RFX1/LEF1/IRF8/ARNT/REL/ZEB2/ARID3B/MITF/HOXC6</t>
  </si>
  <si>
    <t>GO:0003713</t>
  </si>
  <si>
    <t>transcription coactivator activity</t>
  </si>
  <si>
    <t>321/17632</t>
  </si>
  <si>
    <t>RARB/NCOA1/NFATC4/SP4/PPARD/KLF7/TRERF1/NR1D1/RARA/TFAP2A/PRDM16/ARNT/ZEB1/THRB/ZFPM2/RARG/NR2C2/ZBTB18/RXRB</t>
  </si>
  <si>
    <t>GO:0035326</t>
  </si>
  <si>
    <t>enhancer binding</t>
  </si>
  <si>
    <t>13/122</t>
  </si>
  <si>
    <t>133/17632</t>
  </si>
  <si>
    <t>HIVEP1/NR5A2/SOX9/ARNTL/MBD2/CLOCK/LEF1/ARNT/REL/ZNF704/GATA2/ARID3B/HOXC6</t>
  </si>
  <si>
    <t>GO:0001158</t>
  </si>
  <si>
    <t>enhancer sequence-specific DNA binding</t>
  </si>
  <si>
    <t>11/122</t>
  </si>
  <si>
    <t>119/17632</t>
  </si>
  <si>
    <t>HIVEP1/NR5A2/SOX9/ARNTL/MBD2/CLOCK/REL/ZNF704/GATA2/ARID3B/HOXC6</t>
  </si>
  <si>
    <t>GO:0043425</t>
  </si>
  <si>
    <t>bHLH transcription factor binding</t>
  </si>
  <si>
    <t>7/122</t>
  </si>
  <si>
    <t>28/17632</t>
  </si>
  <si>
    <t>USF2/IKZF4/RUNX2/SOX9/ARNTL/SP1/TCF4</t>
  </si>
  <si>
    <t>GO:0003714</t>
  </si>
  <si>
    <t>transcription corepressor activity</t>
  </si>
  <si>
    <t>14/122</t>
  </si>
  <si>
    <t>238/17632</t>
  </si>
  <si>
    <t>TBX18/TFCP2L1/KLF12/NR1D1/E2F8/RARA/LHX9/ZEB1/THRB/ARHGAP35/HEY1/ZFPM2/NR2F2/HOXC6</t>
  </si>
  <si>
    <t>GO:0030374</t>
  </si>
  <si>
    <t>nuclear receptor transcription coactivator activity</t>
  </si>
  <si>
    <t>8/122</t>
  </si>
  <si>
    <t>66/17632</t>
  </si>
  <si>
    <t>RARB/NCOA1/PPARD/TRERF1/NR1D1/RARA/THRB/RARG</t>
  </si>
  <si>
    <t>GO:0000980</t>
  </si>
  <si>
    <t>RNA polymerase II distal enhancer sequence-specific DNA binding</t>
  </si>
  <si>
    <t>9/122</t>
  </si>
  <si>
    <t>100/17632</t>
  </si>
  <si>
    <t>HIVEP1/NR5A2/ARNTL/MBD2/CLOCK/REL/GATA2/ARID3B/HOXC6</t>
  </si>
  <si>
    <t>GO:0070888</t>
  </si>
  <si>
    <t>E-box binding</t>
  </si>
  <si>
    <t>HIF1A/NR1D1/ARNTL/CLOCK/ZEB1/MITF/TCF4</t>
  </si>
  <si>
    <t>GO:0035257</t>
  </si>
  <si>
    <t>nuclear hormone receptor binding</t>
  </si>
  <si>
    <t>10/122</t>
  </si>
  <si>
    <t>152/17632</t>
  </si>
  <si>
    <t>RARB/NCOA1/ESR1/HIF1A/NR4A1/FOXP2/LEF1/NR4A2/STAT3/RARG</t>
  </si>
  <si>
    <t>GO:0001223</t>
  </si>
  <si>
    <t>transcription coactivator binding</t>
  </si>
  <si>
    <t>5/122</t>
  </si>
  <si>
    <t>21/17632</t>
  </si>
  <si>
    <t>RORA/ESR1/ZBTB17/RORC/FOXO1</t>
  </si>
  <si>
    <t>GO:0001221</t>
  </si>
  <si>
    <t>transcription cofactor binding</t>
  </si>
  <si>
    <t>6/122</t>
  </si>
  <si>
    <t>41/17632</t>
  </si>
  <si>
    <t>RORA/ESR1/ZBTB17/NR1D1/RORC/FOXO1</t>
  </si>
  <si>
    <t>GO:0051427</t>
  </si>
  <si>
    <t>hormone receptor binding</t>
  </si>
  <si>
    <t>185/17632</t>
  </si>
  <si>
    <t>GO:0008013</t>
  </si>
  <si>
    <t>beta-catenin binding</t>
  </si>
  <si>
    <t>82/17632</t>
  </si>
  <si>
    <t>RORA/ESR1/SALL1/SOX9/LEF1/FOXO1/NR4A2</t>
  </si>
  <si>
    <t>GO:0031490</t>
  </si>
  <si>
    <t>chromatin DNA binding</t>
  </si>
  <si>
    <t>GRHL2/RARA/MBD2/GRHL1/CLOCK/THRB/GRHL3/STAT3</t>
  </si>
  <si>
    <t>GO:0035258</t>
  </si>
  <si>
    <t>steroid hormone receptor binding</t>
  </si>
  <si>
    <t>90/17632</t>
  </si>
  <si>
    <t>NCOA1/ESR1/NR4A1/FOXP2/LEF1/NR4A2/STAT3</t>
  </si>
  <si>
    <t>GO:0001085</t>
  </si>
  <si>
    <t>RNA polymerase II transcription factor binding</t>
  </si>
  <si>
    <t>140/17632</t>
  </si>
  <si>
    <t>ESR1/HNF4A/PPARD/TBX3/STAT3/ZFPM2/SP1/TCF4</t>
  </si>
  <si>
    <t>GO:0042826</t>
  </si>
  <si>
    <t>histone deacetylase binding</t>
  </si>
  <si>
    <t>112/17632</t>
  </si>
  <si>
    <t>HIF1A/NR2C1/RARA/GCM1/LEF1/SP2/SP1</t>
  </si>
  <si>
    <t>GO:0035259</t>
  </si>
  <si>
    <t>glucocorticoid receptor binding</t>
  </si>
  <si>
    <t>3/122</t>
  </si>
  <si>
    <t>14/17632</t>
  </si>
  <si>
    <t>NR4A1/NR4A2/STAT3</t>
  </si>
  <si>
    <t>GO:0046965</t>
  </si>
  <si>
    <t>retinoid X receptor binding</t>
  </si>
  <si>
    <t>15/17632</t>
  </si>
  <si>
    <t>RARB/NR4A2/RARG</t>
  </si>
  <si>
    <t>GO:0070742</t>
  </si>
  <si>
    <t>C2H2 zinc finger domain binding</t>
  </si>
  <si>
    <t>MBD2/LEF1/GATA2</t>
  </si>
  <si>
    <t>GO:0070491</t>
  </si>
  <si>
    <t>repressing transcription factor binding</t>
  </si>
  <si>
    <t>74/17632</t>
  </si>
  <si>
    <t>PPARD/RUNX2/ARNTL/STAT3/SP1</t>
  </si>
  <si>
    <t>GO:0042974</t>
  </si>
  <si>
    <t>retinoic acid receptor binding</t>
  </si>
  <si>
    <t>24/17632</t>
  </si>
  <si>
    <t>GO:0033293</t>
  </si>
  <si>
    <t>monocarboxylic acid binding</t>
  </si>
  <si>
    <t>4/122</t>
  </si>
  <si>
    <t>64/17632</t>
  </si>
  <si>
    <t>HNF4A/PPARD/RARA/NR2F2</t>
  </si>
  <si>
    <t>GO:0001103</t>
  </si>
  <si>
    <t>RNA polymerase II repressing transcription factor binding</t>
  </si>
  <si>
    <t>38/17632</t>
  </si>
  <si>
    <t>PPARD/STAT3/SP1</t>
  </si>
  <si>
    <t>GO:0001205</t>
  </si>
  <si>
    <t>distal enhancer DNA-binding transcription activator activity, RNA polymerase II-specific</t>
  </si>
  <si>
    <t>REL/ZEB2/ARID3B</t>
  </si>
  <si>
    <t>GO:0030331</t>
  </si>
  <si>
    <t>estrogen receptor binding</t>
  </si>
  <si>
    <t>40/17632</t>
  </si>
  <si>
    <t>NCOA1/ESR1/LEF1</t>
  </si>
  <si>
    <t>GO:0005496</t>
  </si>
  <si>
    <t>steroid binding</t>
  </si>
  <si>
    <t>89/17632</t>
  </si>
  <si>
    <t>RORA/ESR1/RORC/ESRRG</t>
  </si>
  <si>
    <t>GO:0001222</t>
  </si>
  <si>
    <t>transcription corepressor binding</t>
  </si>
  <si>
    <t>2/122</t>
  </si>
  <si>
    <t>RORA/NR1D1</t>
  </si>
  <si>
    <t>GO:0008301</t>
  </si>
  <si>
    <t>DNA binding, bending</t>
  </si>
  <si>
    <t>18/17632</t>
  </si>
  <si>
    <t>TRERF1/LEF1</t>
  </si>
  <si>
    <t>GO:0001972</t>
  </si>
  <si>
    <t>retinoic acid binding</t>
  </si>
  <si>
    <t>19/17632</t>
  </si>
  <si>
    <t>RARA/NR2F2</t>
  </si>
  <si>
    <t>GO:0001091</t>
  </si>
  <si>
    <t>RNA polymerase II basal transcription factor binding</t>
  </si>
  <si>
    <t>20/17632</t>
  </si>
  <si>
    <t>ESR1/TCF4</t>
  </si>
  <si>
    <t>GO:0004402</t>
  </si>
  <si>
    <t>histone acetyltransferase activity</t>
  </si>
  <si>
    <t>63/17632</t>
  </si>
  <si>
    <t>DPF1/NCOA1/CLOCK</t>
  </si>
  <si>
    <t>GO:0061733</t>
  </si>
  <si>
    <t>peptide-lysine-N-acetyltransferase activity</t>
  </si>
  <si>
    <t>65/17632</t>
  </si>
  <si>
    <t>GO:0000983</t>
  </si>
  <si>
    <t>transcription factor activity, RNA polymerase II core promoter sequence-specific DNA binding</t>
  </si>
  <si>
    <t>POU2F1/HEY1</t>
  </si>
  <si>
    <t>MRDIS</t>
  </si>
  <si>
    <t>19/361</t>
  </si>
  <si>
    <t>NKX3-2/ZC3H8/ZNF589/THAP11/KLF17/HES3/PROP1/ASCL3/DEAF1/FOXS1/ASCL2/HELT/ZKSCAN3/ZNF140/HMX1/YY2/ETV3L/ZNF350/ZNF224</t>
  </si>
  <si>
    <t>24/361</t>
  </si>
  <si>
    <t>KLF1/ETV2/AKNA/SOHLH2/ZNF639/RBPJL/SOX15/CARF/ZNF300/VENTX/AIRE/NKX6-3/SOHLH1/ZSCAN21/MESP1/ATF5/PROP1/BHLHA15/ZNF572/SRY/MIXL1/HELT/MESP2/YY2</t>
  </si>
  <si>
    <t>22/361</t>
  </si>
  <si>
    <t>KLF1/ETV2/AKNA/NKX3-2/ZNF639/RBPJL/SOX15/CARF/ZSCAN21/MESP1/THAP11/KLF17/HES3/FOXS1/ZNF572/ASCL2/SRY/MIXL1/HELT/MESP2/ZKSCAN3/YY2</t>
  </si>
  <si>
    <t>GO:0005667</t>
  </si>
  <si>
    <t>transcription factor complex</t>
  </si>
  <si>
    <t>29/121</t>
  </si>
  <si>
    <t>356/19659</t>
  </si>
  <si>
    <t>TFAP2D/NFATC3/RARB/HIF1A/NFATC4/E2F1/PPARD/NR5A2/TBX2/NR4A1/TRERF1/RUNX2/SOX9/NR1D1/E2F8/RARA/ARNTL/CLOCK/GCM1/LEF1/POU2F1/ARNT/ZEB1/THRB/NR4A2/REL/STAT3/RARG/TCF4</t>
  </si>
  <si>
    <t>GO:0044798</t>
  </si>
  <si>
    <t>nuclear transcription factor complex</t>
  </si>
  <si>
    <t>18/121</t>
  </si>
  <si>
    <t>198/19659</t>
  </si>
  <si>
    <t>NFATC3/RARB/HIF1A/NFATC4/E2F1/PPARD/NR5A2/SOX9/NR1D1/E2F8/RARA/LEF1/POU2F1/ARNT/THRB/STAT3/RARG/TCF4</t>
  </si>
  <si>
    <t>GO:0090575</t>
  </si>
  <si>
    <t>RNA polymerase II transcription factor complex</t>
  </si>
  <si>
    <t>15/121</t>
  </si>
  <si>
    <t>161/19659</t>
  </si>
  <si>
    <t>RARB/HIF1A/E2F1/PPARD/NR5A2/NR1D1/E2F8/RARA/LEF1/POU2F1/ARNT/THRB/STAT3/RARG/TCF4</t>
  </si>
  <si>
    <t>GO:0000790</t>
  </si>
  <si>
    <t>nuclear chromatin</t>
  </si>
  <si>
    <t>16/121</t>
  </si>
  <si>
    <t>369/19659</t>
  </si>
  <si>
    <t>DPF1/TP63/NCOA1/ESR1/E2F1/PPARD/RUNX2/NR1D1/RARA/MBD2/THRB/STAT3/ZEB2/RARG/SP1/TCF4</t>
  </si>
  <si>
    <t>GO:0001650</t>
  </si>
  <si>
    <t>fibrillar center</t>
  </si>
  <si>
    <t>5/121</t>
  </si>
  <si>
    <t>134/19659</t>
  </si>
  <si>
    <t>FOXJ2/KLF6/TFCP2L1/NFIB/PAX5</t>
  </si>
  <si>
    <t>GO:1990907</t>
  </si>
  <si>
    <t>beta-catenin-TCF complex</t>
  </si>
  <si>
    <t>2/121</t>
  </si>
  <si>
    <t>11/19659</t>
  </si>
  <si>
    <t>LEF1/TCF4</t>
  </si>
  <si>
    <t>GO:0033391</t>
  </si>
  <si>
    <t>chromatoid body</t>
  </si>
  <si>
    <t>13/19659</t>
  </si>
  <si>
    <t>ARNTL/CLOCK</t>
  </si>
  <si>
    <t>GO:0044452</t>
  </si>
  <si>
    <t>nucleolar part</t>
  </si>
  <si>
    <t>180/19659</t>
  </si>
  <si>
    <t>GO:0000118</t>
  </si>
  <si>
    <t>histone deacetylase complex</t>
  </si>
  <si>
    <t>3/121</t>
  </si>
  <si>
    <t>60/19659</t>
  </si>
  <si>
    <t>MECOM/TRERF1/MBD2</t>
  </si>
  <si>
    <t>GO:0032993</t>
  </si>
  <si>
    <t>protein-DNA complex</t>
  </si>
  <si>
    <t>201/19659</t>
  </si>
  <si>
    <t>TBX5/ESR1/ZBTB17/LEF1/SP1</t>
  </si>
  <si>
    <t>GO:0043401</t>
  </si>
  <si>
    <t>steroid hormone mediated signaling pathway</t>
  </si>
  <si>
    <t>25/122</t>
  </si>
  <si>
    <t>191/18493</t>
  </si>
  <si>
    <t>RORA/TP63/RARB/NCOA1/ESR1/HNF4A/PPARD/NR5A2/NR2C1/NR4A1/NR1D1/RARA/ARNTL/CLOCK/LEF1/RXRG/RORC/THRB/NR4A2/RARG/NR2C2/NR2F2/ESRRG/RORB/RXRB</t>
  </si>
  <si>
    <t>GO:0071383</t>
  </si>
  <si>
    <t>cellular response to steroid hormone stimulus</t>
  </si>
  <si>
    <t>26/122</t>
  </si>
  <si>
    <t>259/18493</t>
  </si>
  <si>
    <t>RORA/TP63/RARB/NCOA1/ESR1/HNF4A/PPARD/NR5A2/NR2C1/NR4A1/NR1D1/RARA/ARNTL/CLOCK/LEF1/RXRG/RORC/FOXO1/THRB/NR4A2/RARG/NR2C2/NR2F2/ESRRG/RORB/RXRB</t>
  </si>
  <si>
    <t>GO:0009755</t>
  </si>
  <si>
    <t>hormone-mediated signaling pathway</t>
  </si>
  <si>
    <t>240/18493</t>
  </si>
  <si>
    <t>GO:0006367</t>
  </si>
  <si>
    <t>transcription initiation from RNA polymerase II promoter</t>
  </si>
  <si>
    <t>23/122</t>
  </si>
  <si>
    <t>186/18493</t>
  </si>
  <si>
    <t>RORA/RARB/TBX5/ESR1/HNF4A/PPARD/NR5A2/NR2C1/NR4A1/RUNX2/SOX9/NR1D1/RARA/RXRG/RORC/THRB/NR4A2/RARG/NR2C2/ESRRG/TCF4/RORB/RXRB</t>
  </si>
  <si>
    <t>GO:0006352</t>
  </si>
  <si>
    <t>DNA-templated transcription, initiation</t>
  </si>
  <si>
    <t>24/122</t>
  </si>
  <si>
    <t>248/18493</t>
  </si>
  <si>
    <t>RORA/RARB/TBX5/ESR1/HNF4A/PPARD/NR5A2/NR2C1/NR4A1/RUNX2/SOX9/NR1D1/RARA/RXRG/RORC/THRB/NR4A2/RARG/NR2C2/MITF/ESRRG/TCF4/RORB/RXRB</t>
  </si>
  <si>
    <t>GO:0030522</t>
  </si>
  <si>
    <t>intracellular receptor signaling pathway</t>
  </si>
  <si>
    <t>288/18493</t>
  </si>
  <si>
    <t>RORA/TP63/RARB/NCOA1/ESR1/HNF4A/PPARD/NR5A2/NR2C1/NR4A1/NR1D1/RARA/ARNTL/CLOCK/RXRG/RORC/THRB/NR4A2/STAT3/RARG/NR2F2/ESRRG/RORB/RXRB</t>
  </si>
  <si>
    <t>GO:0048545</t>
  </si>
  <si>
    <t>response to steroid hormone</t>
  </si>
  <si>
    <t>390/18493</t>
  </si>
  <si>
    <t>GO:0048568</t>
  </si>
  <si>
    <t>embryonic organ development</t>
  </si>
  <si>
    <t>422/18493</t>
  </si>
  <si>
    <t>RARB/GRHL2/NCOA1/HIF1A/SALL1/TFEB/TBX2/RUNX2/SOX9/PAX8/E2F8/RARA/MBD2/TBX3/TFAP2A/GCM1/LEF1/ARNT/ZEB1/GRHL3/HEY1/ZFPM2/RARG/GATA2/NR2F2/PAX5</t>
  </si>
  <si>
    <t>GO:0030900</t>
  </si>
  <si>
    <t>forebrain development</t>
  </si>
  <si>
    <t>22/122</t>
  </si>
  <si>
    <t>374/18493</t>
  </si>
  <si>
    <t>RARB/HIF1A/E2F1/SALL1/LHX2/LHX6/RFX4/BCL11B/FOXP2/RARA/TBX3/LEF1/DLX1/NFIB/NR4A2/ARHGAP35/LMX1A/ZEB2/EMX2/GATA2/NR2F2/PAX5</t>
  </si>
  <si>
    <t>GO:0048608</t>
  </si>
  <si>
    <t>reproductive structure development</t>
  </si>
  <si>
    <t>428/18493</t>
  </si>
  <si>
    <t>TP63/GRHL2/NCOA1/TFAP2C/ESR1/HIF1A/SALL1/PPARD/TFEB/SOX9/E2F8/RARA/TBX3/GCM1/LEF1/LHX9/ARNT/HEY1/ZFPM2/RARG/GATA2/NR2F2</t>
  </si>
  <si>
    <t>GO:0061458</t>
  </si>
  <si>
    <t>reproductive system development</t>
  </si>
  <si>
    <t>431/18493</t>
  </si>
  <si>
    <t>GO:0048732</t>
  </si>
  <si>
    <t>gland development</t>
  </si>
  <si>
    <t>434/18493</t>
  </si>
  <si>
    <t>TP63/RARB/ESR1/HIF1A/HNF4A/SALL1/USF2/TFCP2L1/ONECUT2/TBX2/SOX9/PAX8/BCL11B/E2F8/RARA/TBX3/LEF1/NFIB/THRB/ARHGAP35/RARG/GATA2</t>
  </si>
  <si>
    <t>GO:0001654</t>
  </si>
  <si>
    <t>eye development</t>
  </si>
  <si>
    <t>20/122</t>
  </si>
  <si>
    <t>351/18493</t>
  </si>
  <si>
    <t>RARB/GRHL2/HIF1A/LHX2/TBX2/SOX9/BCL11B/FOXP2/RARA/TFAP2A/DLX1/ZEB1/THRB/GRHL3/ARHGAP35/STAT3/ZEB2/RARG/MITF/RORB</t>
  </si>
  <si>
    <t>GO:0150063</t>
  </si>
  <si>
    <t>visual system development</t>
  </si>
  <si>
    <t>352/18493</t>
  </si>
  <si>
    <t>GO:0048880</t>
  </si>
  <si>
    <t>sensory system development</t>
  </si>
  <si>
    <t>357/18493</t>
  </si>
  <si>
    <t>GO:0043010</t>
  </si>
  <si>
    <t>camera-type eye development</t>
  </si>
  <si>
    <t>18/122</t>
  </si>
  <si>
    <t>302/18493</t>
  </si>
  <si>
    <t>GRHL2/HIF1A/LHX2/TBX2/SOX9/BCL11B/FOXP2/RARA/TFAP2A/DLX1/ZEB1/THRB/GRHL3/ARHGAP35/ZEB2/RARG/MITF/RORB</t>
  </si>
  <si>
    <t>GO:0021537</t>
  </si>
  <si>
    <t>telencephalon development</t>
  </si>
  <si>
    <t>RARB/HIF1A/SALL1/LHX2/LHX6/RFX4/BCL11B/FOXP2/RARA/LEF1/DLX1/NFIB/LMX1A/ZEB2/EMX2/PAX5</t>
  </si>
  <si>
    <t>GO:0048736</t>
  </si>
  <si>
    <t>appendage development</t>
  </si>
  <si>
    <t>175/18493</t>
  </si>
  <si>
    <t>TP63/RARB/GRHL2/TBX5/SALL1/TBX2/RUNX2/SOX9/RARA/TBX3/TFAP2A/LEF1/RARG/NR2F2</t>
  </si>
  <si>
    <t>GO:0060173</t>
  </si>
  <si>
    <t>limb development</t>
  </si>
  <si>
    <t>GO:0045165</t>
  </si>
  <si>
    <t>cell fate commitment</t>
  </si>
  <si>
    <t>257/18493</t>
  </si>
  <si>
    <t>RORA/TBX21/ONECUT2/TBX2/RUNX2/SOX9/BCL11B/RARA/TBX3/GCM1/RORC/DLX1/STAT3/GATA2/NR2F2/MITF</t>
  </si>
  <si>
    <t>GO:0001892</t>
  </si>
  <si>
    <t>embryonic placenta development</t>
  </si>
  <si>
    <t>88/18493</t>
  </si>
  <si>
    <t>GRHL2/NCOA1/HIF1A/TFEB/E2F8/GCM1/LEF1/ARNT/HEY1/GATA2/NR2F2</t>
  </si>
  <si>
    <t>GO:0002009</t>
  </si>
  <si>
    <t>morphogenesis of an epithelium</t>
  </si>
  <si>
    <t>479/18493</t>
  </si>
  <si>
    <t>TP63/GRHL2/TBX5/ESR1/HIF1A/NFATC4/SALL1/LHX2/TBX2/SOX9/PAX8/RARA/TBX3/TFAP2A/GCM1/LEF1/GRHL3/ARHGAP35/ZEB2/RARG</t>
  </si>
  <si>
    <t>GO:0007389</t>
  </si>
  <si>
    <t>pattern specification process</t>
  </si>
  <si>
    <t>TP63/TBX5/HIF1A/LHX2/RFX4/TBX18/TBX2/PAX8/TBX3/LEF1/MTF2/DLX1/ZEB1/GRHL3/ZEB2/EMX2/RARG/NR2F2/HOXC6</t>
  </si>
  <si>
    <t>GO:0002064</t>
  </si>
  <si>
    <t>epithelial cell development</t>
  </si>
  <si>
    <t>202/18493</t>
  </si>
  <si>
    <t>TP63/RARB/GRHL2/ESR1/HIF1A/HNF4A/TFCP2L1/ONECUT2/SOX9/BCL11B/RARA/ARNTL/CLOCK/RARG</t>
  </si>
  <si>
    <t>GO:0035107</t>
  </si>
  <si>
    <t>appendage morphogenesis</t>
  </si>
  <si>
    <t>12/122</t>
  </si>
  <si>
    <t>146/18493</t>
  </si>
  <si>
    <t>TP63/RARB/GRHL2/TBX5/SALL1/TBX2/RUNX2/SOX9/TBX3/TFAP2A/LEF1/RARG</t>
  </si>
  <si>
    <t>GO:0035108</t>
  </si>
  <si>
    <t>limb morphogenesis</t>
  </si>
  <si>
    <t>GO:0060562</t>
  </si>
  <si>
    <t>epithelial tube morphogenesis</t>
  </si>
  <si>
    <t>313/18493</t>
  </si>
  <si>
    <t>GRHL2/ESR1/HIF1A/NFATC4/SALL1/LHX2/TBX2/SOX9/PAX8/RARA/TBX3/LEF1/GRHL3/ARHGAP35/ZEB2/RARG</t>
  </si>
  <si>
    <t>GO:0001890</t>
  </si>
  <si>
    <t>placenta development</t>
  </si>
  <si>
    <t>149/18493</t>
  </si>
  <si>
    <t>GRHL2/NCOA1/HIF1A/PPARD/TFEB/E2F8/GCM1/LEF1/ARNT/HEY1/GATA2/NR2F2</t>
  </si>
  <si>
    <t>GO:0016331</t>
  </si>
  <si>
    <t>morphogenesis of embryonic epithelium</t>
  </si>
  <si>
    <t>TP63/GRHL2/HIF1A/LHX2/SOX9/PAX8/RARA/TFAP2A/GRHL3/ARHGAP35/ZEB2/RARG</t>
  </si>
  <si>
    <t>GO:0061614</t>
  </si>
  <si>
    <t>pri-miRNA transcription by RNA polymerase II</t>
  </si>
  <si>
    <t>44/18493</t>
  </si>
  <si>
    <t>NFATC3/HIF1A/NFATC4/PPARD/SOX9/NFIB/STAT3/GATA2</t>
  </si>
  <si>
    <t>GO:0048562</t>
  </si>
  <si>
    <t>embryonic organ morphogenesis</t>
  </si>
  <si>
    <t>15/122</t>
  </si>
  <si>
    <t>284/18493</t>
  </si>
  <si>
    <t>RARB/GRHL2/HIF1A/SALL1/TBX2/RUNX2/SOX9/PAX8/TBX3/TFAP2A/ZEB1/GRHL3/RARG/GATA2/PAX5</t>
  </si>
  <si>
    <t>GO:0030326</t>
  </si>
  <si>
    <t>embryonic limb morphogenesis</t>
  </si>
  <si>
    <t>125/18493</t>
  </si>
  <si>
    <t>TP63/RARB/GRHL2/TBX5/SALL1/TBX2/RUNX2/TBX3/TFAP2A/LEF1/RARG</t>
  </si>
  <si>
    <t>GO:0035113</t>
  </si>
  <si>
    <t>embryonic appendage morphogenesis</t>
  </si>
  <si>
    <t>GO:0048384</t>
  </si>
  <si>
    <t>retinoic acid receptor signaling pathway</t>
  </si>
  <si>
    <t>30/18493</t>
  </si>
  <si>
    <t>RARB/NR2C1/RARA/RXRG/RARG/ESRRG/RXRB</t>
  </si>
  <si>
    <t>GO:0090596</t>
  </si>
  <si>
    <t>sensory organ morphogenesis</t>
  </si>
  <si>
    <t>251/18493</t>
  </si>
  <si>
    <t>RARB/HIF1A/SALL1/TBX2/SOX9/PAX8/TFAP2A/ZEB1/THRB/GRHL3/STAT3/RARG/GATA2/RORB</t>
  </si>
  <si>
    <t>GO:0035148</t>
  </si>
  <si>
    <t>tube formation</t>
  </si>
  <si>
    <t>145/18493</t>
  </si>
  <si>
    <t>GRHL2/HIF1A/LHX2/SOX9/PAX8/RARA/NFIB/GRHL3/ARHGAP35/ZEB2/RARG</t>
  </si>
  <si>
    <t>GO:1902893</t>
  </si>
  <si>
    <t>regulation of pri-miRNA transcription by RNA polymerase II</t>
  </si>
  <si>
    <t>37/18493</t>
  </si>
  <si>
    <t>NFATC3/HIF1A/NFATC4/PPARD/SOX9/NFIB/STAT3</t>
  </si>
  <si>
    <t>GO:0030856</t>
  </si>
  <si>
    <t>regulation of epithelial cell differentiation</t>
  </si>
  <si>
    <t>151/18493</t>
  </si>
  <si>
    <t>FOXJ2/TP63/GRHL2/SOX9/PAX8/ARNTL/GRHL1/CLOCK/TBX3/ZEB1/ZEB2</t>
  </si>
  <si>
    <t>GO:0001838</t>
  </si>
  <si>
    <t>embryonic epithelial tube formation</t>
  </si>
  <si>
    <t>124/18493</t>
  </si>
  <si>
    <t>GRHL2/HIF1A/LHX2/SOX9/PAX8/RARA/GRHL3/ARHGAP35/ZEB2/RARG</t>
  </si>
  <si>
    <t>GO:0002068</t>
  </si>
  <si>
    <t>glandular epithelial cell development</t>
  </si>
  <si>
    <t>25/18493</t>
  </si>
  <si>
    <t>RARB/HNF4A/RARA/ARNTL/CLOCK/RARG</t>
  </si>
  <si>
    <t>GO:0035270</t>
  </si>
  <si>
    <t>endocrine system development</t>
  </si>
  <si>
    <t>128/18493</t>
  </si>
  <si>
    <t>HNF4A/SALL1/ONECUT2/SOX9/PAX8/ARNTL/CLOCK/FOXO1/THRB/GATA2</t>
  </si>
  <si>
    <t>GO:0045598</t>
  </si>
  <si>
    <t>regulation of fat cell differentiation</t>
  </si>
  <si>
    <t>RORA/E2F1/PPARD/NR1D1/ARNTL/PRDM16/RORC/FOXO1/ZFPM2/GATA2</t>
  </si>
  <si>
    <t>GO:0003205</t>
  </si>
  <si>
    <t>cardiac chamber development</t>
  </si>
  <si>
    <t>167/18493</t>
  </si>
  <si>
    <t>RARB/GRHL2/TBX5/HIF1A/SALL1/TBX2/PAX8/RARA/TBX3/HEY1/ZFPM2</t>
  </si>
  <si>
    <t>GO:1902894</t>
  </si>
  <si>
    <t>negative regulation of pri-miRNA transcription by RNA polymerase II</t>
  </si>
  <si>
    <t>13/18493</t>
  </si>
  <si>
    <t>NFATC3/NFATC4/PPARD/SOX9/NFIB</t>
  </si>
  <si>
    <t>GO:0021543</t>
  </si>
  <si>
    <t>pallium development</t>
  </si>
  <si>
    <t>169/18493</t>
  </si>
  <si>
    <t>HIF1A/LHX2/LHX6/FOXP2/RARA/LEF1/DLX1/LMX1A/ZEB2/EMX2/PAX5</t>
  </si>
  <si>
    <t>GO:0072175</t>
  </si>
  <si>
    <t>epithelial tube formation</t>
  </si>
  <si>
    <t>131/18493</t>
  </si>
  <si>
    <t>GO:0045444</t>
  </si>
  <si>
    <t>fat cell differentiation</t>
  </si>
  <si>
    <t>217/18493</t>
  </si>
  <si>
    <t>RORA/E2F1/PPARD/NR4A1/NR1D1/ARNTL/PRDM16/RORC/FOXO1/NR4A2/ZFPM2/GATA2</t>
  </si>
  <si>
    <t>GO:0021953</t>
  </si>
  <si>
    <t>central nervous system neuron differentiation</t>
  </si>
  <si>
    <t>RORA/SALL1/LHX6/BCL11B/DLX1/NFIB/NR4A2/ARHGAP35/LMX1A/ZEB2/GATA2</t>
  </si>
  <si>
    <t>GO:0002067</t>
  </si>
  <si>
    <t>glandular epithelial cell differentiation</t>
  </si>
  <si>
    <t>47/18493</t>
  </si>
  <si>
    <t>TP63/RARB/HNF4A/RARA/ARNTL/CLOCK/RARG</t>
  </si>
  <si>
    <t>GO:0019827</t>
  </si>
  <si>
    <t>stem cell population maintenance</t>
  </si>
  <si>
    <t>144/18493</t>
  </si>
  <si>
    <t>TP63/SALL1/SOX9/PAX8/TBX3/PRDM16/MTF2/FOXO1/STAT3/GATA2</t>
  </si>
  <si>
    <t>GO:0048592</t>
  </si>
  <si>
    <t>eye morphogenesis</t>
  </si>
  <si>
    <t>RARB/HIF1A/TBX2/SOX9/TFAP2A/ZEB1/THRB/STAT3/RARG/RORB</t>
  </si>
  <si>
    <t>GO:0003279</t>
  </si>
  <si>
    <t>cardiac septum development</t>
  </si>
  <si>
    <t>109/18493</t>
  </si>
  <si>
    <t>RARB/TBX5/SALL1/TBX2/PAX8/RARA/TBX3/HEY1/ZFPM2</t>
  </si>
  <si>
    <t>GO:0098727</t>
  </si>
  <si>
    <t>maintenance of cell number</t>
  </si>
  <si>
    <t>147/18493</t>
  </si>
  <si>
    <t>GO:0002065</t>
  </si>
  <si>
    <t>columnar/cuboidal epithelial cell differentiation</t>
  </si>
  <si>
    <t>111/18493</t>
  </si>
  <si>
    <t>TP63/RARB/HIF1A/HNF4A/RARA/ARNTL/CLOCK/LEF1/RARG</t>
  </si>
  <si>
    <t>GO:0003002</t>
  </si>
  <si>
    <t>regionalization</t>
  </si>
  <si>
    <t>341/18493</t>
  </si>
  <si>
    <t>TP63/LHX2/RFX4/TBX18/PAX8/TBX3/LEF1/MTF2/DLX1/ZEB2/EMX2/RARG/NR2F2/HOXC6</t>
  </si>
  <si>
    <t>GO:0048863</t>
  </si>
  <si>
    <t>stem cell differentiation</t>
  </si>
  <si>
    <t>199/18493</t>
  </si>
  <si>
    <t>TP63/TBX5/ESR1/HIF1A/TBX2/RUNX2/SOX9/MTF2/STAT3/ZEB2/GATA2</t>
  </si>
  <si>
    <t>GO:0002066</t>
  </si>
  <si>
    <t>columnar/cuboidal epithelial cell development</t>
  </si>
  <si>
    <t>57/18493</t>
  </si>
  <si>
    <t>RARB/HIF1A/HNF4A/RARA/ARNTL/CLOCK/RARG</t>
  </si>
  <si>
    <t>GO:0050673</t>
  </si>
  <si>
    <t>epithelial cell proliferation</t>
  </si>
  <si>
    <t>420/18493</t>
  </si>
  <si>
    <t>TP63/ESR1/HIF1A/PPARD/NR4A1/SOX9/NR1D1/BCL11B/FOXP2/ARNT/NFIB/STAT3/GATA2/NR2F2/SP1</t>
  </si>
  <si>
    <t>GO:2000027</t>
  </si>
  <si>
    <t>regulation of animal organ morphogenesis</t>
  </si>
  <si>
    <t>208/18493</t>
  </si>
  <si>
    <t>TBX5/ESR1/TBX2/RUNX2/SOX9/PAX8/FOXP2/TFAP2A/NFIB/THRB/GRHL3</t>
  </si>
  <si>
    <t>GO:0035019</t>
  </si>
  <si>
    <t>somatic stem cell population maintenance</t>
  </si>
  <si>
    <t>60/18493</t>
  </si>
  <si>
    <t>TP63/SALL1/SOX9/PAX8/PRDM16/STAT3/GATA2</t>
  </si>
  <si>
    <t>GO:0001701</t>
  </si>
  <si>
    <t>in utero embryonic development</t>
  </si>
  <si>
    <t>311/18493</t>
  </si>
  <si>
    <t>GRHL2/NCOA1/HIF1A/TFEB/E2F8/TBX3/GCM1/LEF1/ARNT/HEY1/ZFPM2/GATA2/NR2F2</t>
  </si>
  <si>
    <t>GO:0050678</t>
  </si>
  <si>
    <t>regulation of epithelial cell proliferation</t>
  </si>
  <si>
    <t>368/18493</t>
  </si>
  <si>
    <t>TP63/HIF1A/PPARD/NR4A1/SOX9/NR1D1/BCL11B/FOXP2/ARNT/NFIB/STAT3/GATA2/NR2F2/SP1</t>
  </si>
  <si>
    <t>GO:0003206</t>
  </si>
  <si>
    <t>cardiac chamber morphogenesis</t>
  </si>
  <si>
    <t>129/18493</t>
  </si>
  <si>
    <t>RARB/GRHL2/TBX5/HIF1A/TBX2/RARA/TBX3/HEY1/ZFPM2</t>
  </si>
  <si>
    <t>GO:0001655</t>
  </si>
  <si>
    <t>urogenital system development</t>
  </si>
  <si>
    <t>322/18493</t>
  </si>
  <si>
    <t>TP63/RARB/ESR1/SALL1/SIM1/TBX18/SOX9/PAX8/RARA/TFAP2A/EMX2/RARG/GATA2</t>
  </si>
  <si>
    <t>GO:0014020</t>
  </si>
  <si>
    <t>primary neural tube formation</t>
  </si>
  <si>
    <t>96/18493</t>
  </si>
  <si>
    <t>GRHL2/HIF1A/LHX2/RARA/GRHL3/ARHGAP35/ZEB2/RARG</t>
  </si>
  <si>
    <t>GO:0061138</t>
  </si>
  <si>
    <t>morphogenesis of a branching epithelium</t>
  </si>
  <si>
    <t>182/18493</t>
  </si>
  <si>
    <t>TP63/GRHL2/ESR1/NFATC4/SALL1/SOX9/PAX8/TBX3/GCM1/LEF1</t>
  </si>
  <si>
    <t>GO:0001841</t>
  </si>
  <si>
    <t>neural tube formation</t>
  </si>
  <si>
    <t>104/18493</t>
  </si>
  <si>
    <t>GO:0031018</t>
  </si>
  <si>
    <t>endocrine pancreas development</t>
  </si>
  <si>
    <t>45/18493</t>
  </si>
  <si>
    <t>HNF4A/ONECUT2/SOX9/ARNTL/CLOCK/FOXO1</t>
  </si>
  <si>
    <t>GO:0030857</t>
  </si>
  <si>
    <t>negative regulation of epithelial cell differentiation</t>
  </si>
  <si>
    <t>46/18493</t>
  </si>
  <si>
    <t>FOXJ2/TP63/GRHL2/SOX9/TBX3/ZEB1</t>
  </si>
  <si>
    <t>GO:0060541</t>
  </si>
  <si>
    <t>respiratory system development</t>
  </si>
  <si>
    <t>194/18493</t>
  </si>
  <si>
    <t>GRHL2/TBX5/SOX9/FOXP2/RARA/LEF1/NFIB/THRB/ZFPM2/RARG</t>
  </si>
  <si>
    <t>GO:0060411</t>
  </si>
  <si>
    <t>cardiac septum morphogenesis</t>
  </si>
  <si>
    <t>76/18493</t>
  </si>
  <si>
    <t>RARB/TBX5/TBX2/RARA/TBX3/HEY1/ZFPM2</t>
  </si>
  <si>
    <t>GO:0001763</t>
  </si>
  <si>
    <t>morphogenesis of a branching structure</t>
  </si>
  <si>
    <t>196/18493</t>
  </si>
  <si>
    <t>GO:0031016</t>
  </si>
  <si>
    <t>pancreas development</t>
  </si>
  <si>
    <t>77/18493</t>
  </si>
  <si>
    <t>HNF4A/NR5A2/ONECUT2/SOX9/ARNTL/CLOCK/FOXO1</t>
  </si>
  <si>
    <t>GO:0045599</t>
  </si>
  <si>
    <t>negative regulation of fat cell differentiation</t>
  </si>
  <si>
    <t>49/18493</t>
  </si>
  <si>
    <t>RORA/E2F1/ARNTL/FOXO1/ZFPM2/GATA2</t>
  </si>
  <si>
    <t>GO:0097152</t>
  </si>
  <si>
    <t>mesenchymal cell apoptotic process</t>
  </si>
  <si>
    <t>HIF1A/SOX9/PAX8/ETV6</t>
  </si>
  <si>
    <t>GO:0003231</t>
  </si>
  <si>
    <t>cardiac ventricle development</t>
  </si>
  <si>
    <t>126/18493</t>
  </si>
  <si>
    <t>GRHL2/TBX5/HIF1A/SALL1/PAX8/TBX3/HEY1/ZFPM2</t>
  </si>
  <si>
    <t>GO:0042093</t>
  </si>
  <si>
    <t>T-helper cell differentiation</t>
  </si>
  <si>
    <t>RORA/TBX21/RARA/LEF1/RORC/STAT3</t>
  </si>
  <si>
    <t>GO:0001843</t>
  </si>
  <si>
    <t>neural tube closure</t>
  </si>
  <si>
    <t>89/18493</t>
  </si>
  <si>
    <t>GRHL2/LHX2/RARA/GRHL3/ARHGAP35/ZEB2/RARG</t>
  </si>
  <si>
    <t>GO:0060537</t>
  </si>
  <si>
    <t>muscle tissue development</t>
  </si>
  <si>
    <t>395/18493</t>
  </si>
  <si>
    <t>RARB/TBX5/TBX2/SOX9/FOXP2/RARA/ARNTL/TBX3/LEF1/ZFPM2/ZBTB18/NR2F2/PAX5</t>
  </si>
  <si>
    <t>GO:0060606</t>
  </si>
  <si>
    <t>tube closure</t>
  </si>
  <si>
    <t>90/18493</t>
  </si>
  <si>
    <t>GO:0016055</t>
  </si>
  <si>
    <t>Wnt signaling pathway</t>
  </si>
  <si>
    <t>463/18493</t>
  </si>
  <si>
    <t>ESR1/NFATC4/SALL1/TBX18/SOX9/ARNTL/MBD2/LEF1/FOXO1/NR4A2/GRHL3/ZEB2/RARG/MITF</t>
  </si>
  <si>
    <t>GO:0035115</t>
  </si>
  <si>
    <t>embryonic forelimb morphogenesis</t>
  </si>
  <si>
    <t>33/18493</t>
  </si>
  <si>
    <t>TP63/TBX5/RUNX2/TBX3/TFAP2A</t>
  </si>
  <si>
    <t>GO:0198738</t>
  </si>
  <si>
    <t>cell-cell signaling by wnt</t>
  </si>
  <si>
    <t>465/18493</t>
  </si>
  <si>
    <t>GO:0002294</t>
  </si>
  <si>
    <t>CD4-positive, alpha-beta T cell differentiation involved in immune response</t>
  </si>
  <si>
    <t>59/18493</t>
  </si>
  <si>
    <t>GO:0002287</t>
  </si>
  <si>
    <t>alpha-beta T cell activation involved in immune response</t>
  </si>
  <si>
    <t>GO:0002293</t>
  </si>
  <si>
    <t>alpha-beta T cell differentiation involved in immune response</t>
  </si>
  <si>
    <t>GO:0048048</t>
  </si>
  <si>
    <t>embryonic eye morphogenesis</t>
  </si>
  <si>
    <t>34/18493</t>
  </si>
  <si>
    <t>RARB/TBX2/TFAP2A/ZEB1/RARG</t>
  </si>
  <si>
    <t>GO:0060428</t>
  </si>
  <si>
    <t>lung epithelium development</t>
  </si>
  <si>
    <t>35/18493</t>
  </si>
  <si>
    <t>GRHL2/SOX9/FOXP2/NFIB/THRB</t>
  </si>
  <si>
    <t>GO:0021872</t>
  </si>
  <si>
    <t>forebrain generation of neurons</t>
  </si>
  <si>
    <t>64/18493</t>
  </si>
  <si>
    <t>SALL1/LHX6/BCL11B/LEF1/DLX1/GATA2</t>
  </si>
  <si>
    <t>GO:0060850</t>
  </si>
  <si>
    <t>regulation of transcription involved in cell fate commitment</t>
  </si>
  <si>
    <t>17/18493</t>
  </si>
  <si>
    <t>RORA/RORC/DLX1/NR2F2</t>
  </si>
  <si>
    <t>GO:0031076</t>
  </si>
  <si>
    <t>embryonic camera-type eye development</t>
  </si>
  <si>
    <t>TBX2/RARA/TFAP2A/ZEB1/RARG</t>
  </si>
  <si>
    <t>GO:0030879</t>
  </si>
  <si>
    <t>mammary gland development</t>
  </si>
  <si>
    <t>141/18493</t>
  </si>
  <si>
    <t>ESR1/HIF1A/USF2/TBX2/SOX9/TBX3/LEF1/ARHGAP35</t>
  </si>
  <si>
    <t>GO:0046632</t>
  </si>
  <si>
    <t>alpha-beta T cell differentiation</t>
  </si>
  <si>
    <t>101/18493</t>
  </si>
  <si>
    <t>RORA/TBX21/BCL11B/RARA/LEF1/RORC/STAT3</t>
  </si>
  <si>
    <t>GO:0002292</t>
  </si>
  <si>
    <t>T cell differentiation involved in immune response</t>
  </si>
  <si>
    <t>66/18493</t>
  </si>
  <si>
    <t>GO:0061351</t>
  </si>
  <si>
    <t>neural precursor cell proliferation</t>
  </si>
  <si>
    <t>143/18493</t>
  </si>
  <si>
    <t>RORA/HIF1A/LHX2/LEF1/FOXO1/ZEB2/EMX2/GATA2</t>
  </si>
  <si>
    <t>GO:0018205</t>
  </si>
  <si>
    <t>peptidyl-lysine modification</t>
  </si>
  <si>
    <t>361/18493</t>
  </si>
  <si>
    <t>DPF1/NCOA1/MECOM/RLF/CLOCK/LEF1/PRDM16/MTF2/ARNT/GATA2/TET3/PAX5</t>
  </si>
  <si>
    <t>GO:0021761</t>
  </si>
  <si>
    <t>limbic system development</t>
  </si>
  <si>
    <t>105/18493</t>
  </si>
  <si>
    <t>RARA/TBX3/LEF1/DLX1/LMX1A/ZEB2/EMX2</t>
  </si>
  <si>
    <t>GO:0060438</t>
  </si>
  <si>
    <t>trachea development</t>
  </si>
  <si>
    <t>19/18493</t>
  </si>
  <si>
    <t>SOX9/RARA/LEF1/RARG</t>
  </si>
  <si>
    <t>GO:0003007</t>
  </si>
  <si>
    <t>heart morphogenesis</t>
  </si>
  <si>
    <t>253/18493</t>
  </si>
  <si>
    <t>RARB/GRHL2/TBX5/HIF1A/TBX2/SOX9/RARA/TBX3/HEY1/ZFPM2</t>
  </si>
  <si>
    <t>GO:0035136</t>
  </si>
  <si>
    <t>forelimb morphogenesis</t>
  </si>
  <si>
    <t>41/18493</t>
  </si>
  <si>
    <t>GO:0048593</t>
  </si>
  <si>
    <t>camera-type eye morphogenesis</t>
  </si>
  <si>
    <t>108/18493</t>
  </si>
  <si>
    <t>HIF1A/TBX2/SOX9/TFAP2A/ZEB1/THRB/RORB</t>
  </si>
  <si>
    <t>GO:0014706</t>
  </si>
  <si>
    <t>striated muscle tissue development</t>
  </si>
  <si>
    <t>379/18493</t>
  </si>
  <si>
    <t>RARB/TBX5/TBX2/FOXP2/RARA/ARNTL/TBX3/LEF1/ZFPM2/ZBTB18/NR2F2/PAX5</t>
  </si>
  <si>
    <t>GO:0003281</t>
  </si>
  <si>
    <t>ventricular septum development</t>
  </si>
  <si>
    <t>72/18493</t>
  </si>
  <si>
    <t>TBX5/SALL1/PAX8/TBX3/HEY1/ZFPM2</t>
  </si>
  <si>
    <t>GO:0050679</t>
  </si>
  <si>
    <t>positive regulation of epithelial cell proliferation</t>
  </si>
  <si>
    <t>203/18493</t>
  </si>
  <si>
    <t>TP63/HIF1A/NR4A1/SOX9/FOXP2/ARNT/STAT3/GATA2/SP1</t>
  </si>
  <si>
    <t>GO:0021954</t>
  </si>
  <si>
    <t>central nervous system neuron development</t>
  </si>
  <si>
    <t>74/18493</t>
  </si>
  <si>
    <t>LHX6/NFIB/NR4A2/ARHGAP35/ZEB2/GATA2</t>
  </si>
  <si>
    <t>GO:0043367</t>
  </si>
  <si>
    <t>CD4-positive, alpha-beta T cell differentiation</t>
  </si>
  <si>
    <t>GO:0050769</t>
  </si>
  <si>
    <t>positive regulation of neurogenesis</t>
  </si>
  <si>
    <t>453/18493</t>
  </si>
  <si>
    <t>RARB/NCOA1/HIF1A/E2F1/CUX2/RARA/DLX1/ZEB1/ARHGAP35/ZEB2/GATA2/ZNF609/TCF4</t>
  </si>
  <si>
    <t>GO:0061448</t>
  </si>
  <si>
    <t>connective tissue development</t>
  </si>
  <si>
    <t>263/18493</t>
  </si>
  <si>
    <t>RARB/HIF1A/PPARD/RUNX2/SOX9/RARA/RORC/NFIB/ZEB1/RARG</t>
  </si>
  <si>
    <t>GO:0060487</t>
  </si>
  <si>
    <t>lung epithelial cell differentiation</t>
  </si>
  <si>
    <t>21/18493</t>
  </si>
  <si>
    <t>GRHL2/SOX9/NFIB/THRB</t>
  </si>
  <si>
    <t>GO:0060713</t>
  </si>
  <si>
    <t>labyrinthine layer morphogenesis</t>
  </si>
  <si>
    <t>GRHL2/NCOA1/GCM1/LEF1</t>
  </si>
  <si>
    <t>GO:0007548</t>
  </si>
  <si>
    <t>sex differentiation</t>
  </si>
  <si>
    <t>268/18493</t>
  </si>
  <si>
    <t>TP63/TFAP2C/ESR1/HNF4A/SALL1/SOX9/RARA/TBX3/LHX9/ZFPM2</t>
  </si>
  <si>
    <t>GO:0021915</t>
  </si>
  <si>
    <t>neural tube development</t>
  </si>
  <si>
    <t>161/18493</t>
  </si>
  <si>
    <t>GO:0042471</t>
  </si>
  <si>
    <t>ear morphogenesis</t>
  </si>
  <si>
    <t>116/18493</t>
  </si>
  <si>
    <t>SALL1/SOX9/PAX8/TFAP2A/ZEB1/GRHL3/GATA2</t>
  </si>
  <si>
    <t>GO:0060479</t>
  </si>
  <si>
    <t>lung cell differentiation</t>
  </si>
  <si>
    <t>22/18493</t>
  </si>
  <si>
    <t>GO:0003151</t>
  </si>
  <si>
    <t>outflow tract morphogenesis</t>
  </si>
  <si>
    <t>78/18493</t>
  </si>
  <si>
    <t>RARB/HIF1A/TBX2/RARA/TBX3/ZFPM2</t>
  </si>
  <si>
    <t>GO:0021766</t>
  </si>
  <si>
    <t>hippocampus development</t>
  </si>
  <si>
    <t>RARA/LEF1/DLX1/LMX1A/ZEB2/EMX2</t>
  </si>
  <si>
    <t>GO:0016569</t>
  </si>
  <si>
    <t>covalent chromatin modification</t>
  </si>
  <si>
    <t>470/18493</t>
  </si>
  <si>
    <t>DPF1/NCOA1/MECOM/SALL1/RLF/MBD2/CLOCK/LEF1/PRDM16/MTF2/GATA2/TET3/PAX5</t>
  </si>
  <si>
    <t>GO:0030850</t>
  </si>
  <si>
    <t>prostate gland development</t>
  </si>
  <si>
    <t>TP63/ESR1/SOX9/RARA/RARG</t>
  </si>
  <si>
    <t>GO:0022612</t>
  </si>
  <si>
    <t>gland morphogenesis</t>
  </si>
  <si>
    <t>120/18493</t>
  </si>
  <si>
    <t>TP63/ESR1/TBX2/SOX9/TBX3/NFIB/RARG</t>
  </si>
  <si>
    <t>GO:0060711</t>
  </si>
  <si>
    <t>labyrinthine layer development</t>
  </si>
  <si>
    <t>48/18493</t>
  </si>
  <si>
    <t>GRHL2/NCOA1/GCM1/LEF1/HEY1</t>
  </si>
  <si>
    <t>GO:0030098</t>
  </si>
  <si>
    <t>lymphocyte differentiation</t>
  </si>
  <si>
    <t>344/18493</t>
  </si>
  <si>
    <t>KLF6/RORA/TBX21/RUNX2/BCL11B/RARA/LEF1/RORC/ZEB1/IKZF3/STAT3</t>
  </si>
  <si>
    <t>GO:0048706</t>
  </si>
  <si>
    <t>embryonic skeletal system development</t>
  </si>
  <si>
    <t>GRHL2/RUNX2/TFAP2A/DLX1/ZEB1/PAX5/HOXC6</t>
  </si>
  <si>
    <t>GO:0042476</t>
  </si>
  <si>
    <t>odontogenesis</t>
  </si>
  <si>
    <t>TP63/RUNX2/BCL11B/TFAP2A/LEF1/DLX1/FOXO1</t>
  </si>
  <si>
    <t>GO:0009299</t>
  </si>
  <si>
    <t>mRNA transcription</t>
  </si>
  <si>
    <t>HIF1A/PPARD/ARNT/STAT3</t>
  </si>
  <si>
    <t>GO:0021544</t>
  </si>
  <si>
    <t>subpallium development</t>
  </si>
  <si>
    <t>RARB/BCL11B/FOXP2/DLX1</t>
  </si>
  <si>
    <t>GO:0021879</t>
  </si>
  <si>
    <t>forebrain neuron differentiation</t>
  </si>
  <si>
    <t>52/18493</t>
  </si>
  <si>
    <t>SALL1/LHX6/BCL11B/DLX1/GATA2</t>
  </si>
  <si>
    <t>GO:0035710</t>
  </si>
  <si>
    <t>CD4-positive, alpha-beta T cell activation</t>
  </si>
  <si>
    <t>87/18493</t>
  </si>
  <si>
    <t>GO:0042475</t>
  </si>
  <si>
    <t>odontogenesis of dentin-containing tooth</t>
  </si>
  <si>
    <t>TP63/RUNX2/BCL11B/LEF1/DLX1/FOXO1</t>
  </si>
  <si>
    <t>GO:0060669</t>
  </si>
  <si>
    <t>embryonic placenta morphogenesis</t>
  </si>
  <si>
    <t>26/18493</t>
  </si>
  <si>
    <t>GO:0060706</t>
  </si>
  <si>
    <t>cell differentiation involved in embryonic placenta development</t>
  </si>
  <si>
    <t>GRHL2/E2F8/GCM1/NR2F2</t>
  </si>
  <si>
    <t>GO:0060740</t>
  </si>
  <si>
    <t>prostate gland epithelium morphogenesis</t>
  </si>
  <si>
    <t>TP63/ESR1/SOX9/RARG</t>
  </si>
  <si>
    <t>GO:0072539</t>
  </si>
  <si>
    <t>T-helper 17 cell differentiation</t>
  </si>
  <si>
    <t>RORA/TBX21/RORC/STAT3</t>
  </si>
  <si>
    <t>GO:0030217</t>
  </si>
  <si>
    <t>T cell differentiation</t>
  </si>
  <si>
    <t>234/18493</t>
  </si>
  <si>
    <t>RORA/TBX21/RUNX2/BCL11B/RARA/LEF1/RORC/ZEB1/STAT3</t>
  </si>
  <si>
    <t>GO:0048705</t>
  </si>
  <si>
    <t>skeletal system morphogenesis</t>
  </si>
  <si>
    <t>236/18493</t>
  </si>
  <si>
    <t>RARB/GRHL2/RUNX2/SOX9/RARA/TFAP2A/ZEB1/RARG/PAX5</t>
  </si>
  <si>
    <t>GO:0003148</t>
  </si>
  <si>
    <t>outflow tract septum morphogenesis</t>
  </si>
  <si>
    <t>27/18493</t>
  </si>
  <si>
    <t>RARB/TBX2/RARA/ZFPM2</t>
  </si>
  <si>
    <t>GO:0046631</t>
  </si>
  <si>
    <t>alpha-beta T cell activation</t>
  </si>
  <si>
    <t>134/18493</t>
  </si>
  <si>
    <t>GO:0032922</t>
  </si>
  <si>
    <t>circadian regulation of gene expression</t>
  </si>
  <si>
    <t>55/18493</t>
  </si>
  <si>
    <t>RORA/NR1D1/ARNTL/CLOCK/RORC</t>
  </si>
  <si>
    <t>GO:0021877</t>
  </si>
  <si>
    <t>forebrain neuron fate commitment</t>
  </si>
  <si>
    <t>10/18493</t>
  </si>
  <si>
    <t>BCL11B/DLX1/GATA2</t>
  </si>
  <si>
    <t>GO:0046532</t>
  </si>
  <si>
    <t>regulation of photoreceptor cell differentiation</t>
  </si>
  <si>
    <t>SOX9/DLX1/THRB</t>
  </si>
  <si>
    <t>GO:2001054</t>
  </si>
  <si>
    <t>negative regulation of mesenchymal cell apoptotic process</t>
  </si>
  <si>
    <t>HIF1A/SOX9/PAX8</t>
  </si>
  <si>
    <t>GO:0035116</t>
  </si>
  <si>
    <t>embryonic hindlimb morphogenesis</t>
  </si>
  <si>
    <t>28/18493</t>
  </si>
  <si>
    <t>TP63/RARB/TBX3/RARG</t>
  </si>
  <si>
    <t>GO:0060512</t>
  </si>
  <si>
    <t>prostate gland morphogenesis</t>
  </si>
  <si>
    <t>GO:0061037</t>
  </si>
  <si>
    <t>negative regulation of cartilage development</t>
  </si>
  <si>
    <t>RARB/SOX9/RARA/RARG</t>
  </si>
  <si>
    <t>GO:0072538</t>
  </si>
  <si>
    <t>T-helper 17 type immune response</t>
  </si>
  <si>
    <t>GO:0007219</t>
  </si>
  <si>
    <t>Notch signaling pathway</t>
  </si>
  <si>
    <t>189/18493</t>
  </si>
  <si>
    <t>TP63/ZNF423/TBX2/SOX9/DLX1/HEY1/STAT3/GATA2</t>
  </si>
  <si>
    <t>GO:0042692</t>
  </si>
  <si>
    <t>muscle cell differentiation</t>
  </si>
  <si>
    <t>373/18493</t>
  </si>
  <si>
    <t>RORA/NFATC3/RARB/TBX5/NFATC4/TBX2/SOX9/RARA/TBX3/ZEB1/HEY1</t>
  </si>
  <si>
    <t>GO:0030111</t>
  </si>
  <si>
    <t>regulation of Wnt signaling pathway</t>
  </si>
  <si>
    <t>ESR1/NFATC4/SALL1/TBX18/SOX9/ARNTL/MBD2/LEF1/FOXO1/ZEB2</t>
  </si>
  <si>
    <t>GO:0001657</t>
  </si>
  <si>
    <t>ureteric bud development</t>
  </si>
  <si>
    <t>RARB/SALL1/SIM1/SOX9/PAX8/RARA</t>
  </si>
  <si>
    <t>GO:0042472</t>
  </si>
  <si>
    <t>inner ear morphogenesis</t>
  </si>
  <si>
    <t>SOX9/PAX8/TFAP2A/ZEB1/GRHL3/GATA2</t>
  </si>
  <si>
    <t>GO:0060041</t>
  </si>
  <si>
    <t>retina development in camera-type eye</t>
  </si>
  <si>
    <t>HIF1A/LHX2/SOX9/TFAP2A/DLX1/THRB/RORB</t>
  </si>
  <si>
    <t>GO:0072163</t>
  </si>
  <si>
    <t>mesonephric epithelium development</t>
  </si>
  <si>
    <t>97/18493</t>
  </si>
  <si>
    <t>GO:0072164</t>
  </si>
  <si>
    <t>mesonephric tubule development</t>
  </si>
  <si>
    <t>GO:0035265</t>
  </si>
  <si>
    <t>organ growth</t>
  </si>
  <si>
    <t>195/18493</t>
  </si>
  <si>
    <t>RARB/TBX5/ESR1/TBX2/SOX9/RARA/ZFPM2/RARG</t>
  </si>
  <si>
    <t>GO:0003407</t>
  </si>
  <si>
    <t>neural retina development</t>
  </si>
  <si>
    <t>SOX9/TFAP2A/DLX1/THRB/RORB</t>
  </si>
  <si>
    <t>GO:0016570</t>
  </si>
  <si>
    <t>histone modification</t>
  </si>
  <si>
    <t>456/18493</t>
  </si>
  <si>
    <t>DPF1/NCOA1/MECOM/SALL1/RLF/CLOCK/LEF1/PRDM16/MTF2/GATA2/TET3/PAX5</t>
  </si>
  <si>
    <t>GO:0045648</t>
  </si>
  <si>
    <t>positive regulation of erythrocyte differentiation</t>
  </si>
  <si>
    <t>31/18493</t>
  </si>
  <si>
    <t>HIF1A/ARNT/STAT3/GATA2</t>
  </si>
  <si>
    <t>GO:0046530</t>
  </si>
  <si>
    <t>photoreceptor cell differentiation</t>
  </si>
  <si>
    <t>62/18493</t>
  </si>
  <si>
    <t>SOX9/DLX1/THRB/STAT3/RORB</t>
  </si>
  <si>
    <t>GO:0001823</t>
  </si>
  <si>
    <t>mesonephros development</t>
  </si>
  <si>
    <t>GO:0002286</t>
  </si>
  <si>
    <t>T cell activation involved in immune response</t>
  </si>
  <si>
    <t>GO:0030851</t>
  </si>
  <si>
    <t>granulocyte differentiation</t>
  </si>
  <si>
    <t>32/18493</t>
  </si>
  <si>
    <t>RARA/LEF1/GATA2/L3MBTL3</t>
  </si>
  <si>
    <t>GO:2001053</t>
  </si>
  <si>
    <t>regulation of mesenchymal cell apoptotic process</t>
  </si>
  <si>
    <t>12/18493</t>
  </si>
  <si>
    <t>GO:0048754</t>
  </si>
  <si>
    <t>branching morphogenesis of an epithelial tube</t>
  </si>
  <si>
    <t>150/18493</t>
  </si>
  <si>
    <t>ESR1/NFATC4/SALL1/SOX9/PAX8/TBX3/LEF1</t>
  </si>
  <si>
    <t>GO:0021955</t>
  </si>
  <si>
    <t>central nervous system neuron axonogenesis</t>
  </si>
  <si>
    <t>NFIB/NR4A2/ARHGAP35/ZEB2</t>
  </si>
  <si>
    <t>GO:0048871</t>
  </si>
  <si>
    <t>multicellular organismal homeostasis</t>
  </si>
  <si>
    <t>471/18493</t>
  </si>
  <si>
    <t>TP63/ZNF423/SOX9/NR1D1/ARNTL/GRHL1/PRDM16/FOXO1/GRHL3/STAT3/GATA2/ESRRG</t>
  </si>
  <si>
    <t>GO:0051216</t>
  </si>
  <si>
    <t>cartilage development</t>
  </si>
  <si>
    <t>206/18493</t>
  </si>
  <si>
    <t>RARB/HIF1A/RUNX2/SOX9/RARA/NFIB/ZEB1/RARG</t>
  </si>
  <si>
    <t>GO:0071229</t>
  </si>
  <si>
    <t>cellular response to acid chemical</t>
  </si>
  <si>
    <t>RARB/NFATC4/E2F1/SOX9/RARA/ZEB1/RARG/RORB</t>
  </si>
  <si>
    <t>GO:1904888</t>
  </si>
  <si>
    <t>cranial skeletal system development</t>
  </si>
  <si>
    <t>65/18493</t>
  </si>
  <si>
    <t>TP63/GRHL2/RUNX2/TFAP2A/PAX5</t>
  </si>
  <si>
    <t>GO:0010464</t>
  </si>
  <si>
    <t>regulation of mesenchymal cell proliferation</t>
  </si>
  <si>
    <t>SOX9/FOXP2/NFIB/ZEB1</t>
  </si>
  <si>
    <t>GO:0009952</t>
  </si>
  <si>
    <t>anterior/posterior pattern specification</t>
  </si>
  <si>
    <t>211/18493</t>
  </si>
  <si>
    <t>TBX18/TBX3/LEF1/ZEB2/EMX2/RARG/NR2F2/HOXC6</t>
  </si>
  <si>
    <t>GO:0110111</t>
  </si>
  <si>
    <t>negative regulation of animal organ morphogenesis</t>
  </si>
  <si>
    <t>TBX2/PAX8/NFIB/THRB</t>
  </si>
  <si>
    <t>GO:0046661</t>
  </si>
  <si>
    <t>male sex differentiation</t>
  </si>
  <si>
    <t>157/18493</t>
  </si>
  <si>
    <t>TFAP2C/ESR1/SOX9/RARA/TBX3/LHX9/ZFPM2</t>
  </si>
  <si>
    <t>GO:0061035</t>
  </si>
  <si>
    <t>regulation of cartilage development</t>
  </si>
  <si>
    <t>68/18493</t>
  </si>
  <si>
    <t>RARB/RUNX2/SOX9/RARA/RARG</t>
  </si>
  <si>
    <t>GO:0034968</t>
  </si>
  <si>
    <t>histone lysine methylation</t>
  </si>
  <si>
    <t>110/18493</t>
  </si>
  <si>
    <t>MECOM/RLF/PRDM16/MTF2/TET3/PAX5</t>
  </si>
  <si>
    <t>GO:0032350</t>
  </si>
  <si>
    <t>regulation of hormone metabolic process</t>
  </si>
  <si>
    <t>36/18493</t>
  </si>
  <si>
    <t>HIF1A/TRERF1/PAX8/ARNT</t>
  </si>
  <si>
    <t>GO:0035137</t>
  </si>
  <si>
    <t>hindlimb morphogenesis</t>
  </si>
  <si>
    <t>GO:0071300</t>
  </si>
  <si>
    <t>cellular response to retinoic acid</t>
  </si>
  <si>
    <t>69/18493</t>
  </si>
  <si>
    <t>RARB/SOX9/RARA/RARG/RORB</t>
  </si>
  <si>
    <t>GO:0021987</t>
  </si>
  <si>
    <t>cerebral cortex development</t>
  </si>
  <si>
    <t>HIF1A/LHX2/LHX6/FOXP2/EMX2/PAX5</t>
  </si>
  <si>
    <t>GO:0060349</t>
  </si>
  <si>
    <t>bone morphogenesis</t>
  </si>
  <si>
    <t>RARB/RUNX2/SOX9/RARA/TFAP2A/RARG</t>
  </si>
  <si>
    <t>GO:0032352</t>
  </si>
  <si>
    <t>positive regulation of hormone metabolic process</t>
  </si>
  <si>
    <t>14/18493</t>
  </si>
  <si>
    <t>HIF1A/PAX8/ARNT</t>
  </si>
  <si>
    <t>GO:0097154</t>
  </si>
  <si>
    <t>GABAergic neuron differentiation</t>
  </si>
  <si>
    <t>LHX6/DLX1/GATA2</t>
  </si>
  <si>
    <t>GO:0001938</t>
  </si>
  <si>
    <t>positive regulation of endothelial cell proliferation</t>
  </si>
  <si>
    <t>112/18493</t>
  </si>
  <si>
    <t>HIF1A/NR4A1/ARNT/STAT3/GATA2/SP1</t>
  </si>
  <si>
    <t>GO:0006109</t>
  </si>
  <si>
    <t>regulation of carbohydrate metabolic process</t>
  </si>
  <si>
    <t>162/18493</t>
  </si>
  <si>
    <t>RORA/HIF1A/NR1D1/RORC/ARNT/FOXO1/STAT3</t>
  </si>
  <si>
    <t>GO:1903706</t>
  </si>
  <si>
    <t>regulation of hemopoiesis</t>
  </si>
  <si>
    <t>418/18493</t>
  </si>
  <si>
    <t>TBX21/HIF1A/RARA/LEF1/ARNT/ZEB1/IKZF3/STAT3/RARG/GATA2/MITF</t>
  </si>
  <si>
    <t>GO:0060350</t>
  </si>
  <si>
    <t>endochondral bone morphogenesis</t>
  </si>
  <si>
    <t>71/18493</t>
  </si>
  <si>
    <t>GO:0003208</t>
  </si>
  <si>
    <t>cardiac ventricle morphogenesis</t>
  </si>
  <si>
    <t>GRHL2/TBX5/HIF1A/HEY1/ZFPM2</t>
  </si>
  <si>
    <t>GO:0072001</t>
  </si>
  <si>
    <t>renal system development</t>
  </si>
  <si>
    <t>286/18493</t>
  </si>
  <si>
    <t>RARB/SALL1/SIM1/TBX18/SOX9/PAX8/RARA/TFAP2A/EMX2</t>
  </si>
  <si>
    <t>GO:0045666</t>
  </si>
  <si>
    <t>positive regulation of neuron differentiation</t>
  </si>
  <si>
    <t>356/18493</t>
  </si>
  <si>
    <t>RARB/NCOA1/CUX2/RARA/DLX1/ZEB1/ARHGAP35/ZEB2/GATA2/TCF4</t>
  </si>
  <si>
    <t>GO:0030324</t>
  </si>
  <si>
    <t>lung development</t>
  </si>
  <si>
    <t>GRHL2/TBX5/SOX9/FOXP2/NFIB/THRB/ZFPM2</t>
  </si>
  <si>
    <t>GO:0048469</t>
  </si>
  <si>
    <t>cell maturation</t>
  </si>
  <si>
    <t>HIF1A/LHX6/TFCP2L1/RUNX2/NR4A2/GATA2/L3MBTL3</t>
  </si>
  <si>
    <t>GO:0001659</t>
  </si>
  <si>
    <t>temperature homeostasis</t>
  </si>
  <si>
    <t>171/18493</t>
  </si>
  <si>
    <t>ZNF423/NR1D1/ARNTL/PRDM16/FOXO1/STAT3/ESRRG</t>
  </si>
  <si>
    <t>GO:0051145</t>
  </si>
  <si>
    <t>smooth muscle cell differentiation</t>
  </si>
  <si>
    <t>NFATC3/NFATC4/SOX9/ZEB1/HEY1</t>
  </si>
  <si>
    <t>GO:0021542</t>
  </si>
  <si>
    <t>dentate gyrus development</t>
  </si>
  <si>
    <t>16/18493</t>
  </si>
  <si>
    <t>LEF1/LMX1A/EMX2</t>
  </si>
  <si>
    <t>GO:0030323</t>
  </si>
  <si>
    <t>respiratory tube development</t>
  </si>
  <si>
    <t>173/18493</t>
  </si>
  <si>
    <t>GO:0001936</t>
  </si>
  <si>
    <t>regulation of endothelial cell proliferation</t>
  </si>
  <si>
    <t>HIF1A/NR4A1/ARNT/STAT3/GATA2/NR2F2/SP1</t>
  </si>
  <si>
    <t>GO:0014855</t>
  </si>
  <si>
    <t>striated muscle cell proliferation</t>
  </si>
  <si>
    <t>79/18493</t>
  </si>
  <si>
    <t>TBX5/PPARD/TBX2/STAT3/ZFPM2</t>
  </si>
  <si>
    <t>GO:0042753</t>
  </si>
  <si>
    <t>positive regulation of circadian rhythm</t>
  </si>
  <si>
    <t>RORA/ARNTL/RORC</t>
  </si>
  <si>
    <t>GO:0018022</t>
  </si>
  <si>
    <t>peptidyl-lysine methylation</t>
  </si>
  <si>
    <t>GO:0003197</t>
  </si>
  <si>
    <t>endocardial cushion development</t>
  </si>
  <si>
    <t>43/18493</t>
  </si>
  <si>
    <t>TBX5/TBX2/SOX9/HEY1</t>
  </si>
  <si>
    <t>GO:0030540</t>
  </si>
  <si>
    <t>female genitalia development</t>
  </si>
  <si>
    <t>18/18493</t>
  </si>
  <si>
    <t>TP63/ESR1/TBX3</t>
  </si>
  <si>
    <t>GO:0060219</t>
  </si>
  <si>
    <t>camera-type eye photoreceptor cell differentiation</t>
  </si>
  <si>
    <t>SOX9/THRB/RORB</t>
  </si>
  <si>
    <t>GO:0001754</t>
  </si>
  <si>
    <t>eye photoreceptor cell differentiation</t>
  </si>
  <si>
    <t>SOX9/THRB/STAT3/RORB</t>
  </si>
  <si>
    <t>GO:0010463</t>
  </si>
  <si>
    <t>mesenchymal cell proliferation</t>
  </si>
  <si>
    <t>GO:0048701</t>
  </si>
  <si>
    <t>embryonic cranial skeleton morphogenesis</t>
  </si>
  <si>
    <t>GRHL2/RUNX2/TFAP2A/PAX5</t>
  </si>
  <si>
    <t>GO:0045995</t>
  </si>
  <si>
    <t>regulation of embryonic development</t>
  </si>
  <si>
    <t>130/18493</t>
  </si>
  <si>
    <t>HNF4A/TBX18/TBX2/GCM1/GRHL3/GATA2</t>
  </si>
  <si>
    <t>GO:0007498</t>
  </si>
  <si>
    <t>mesoderm development</t>
  </si>
  <si>
    <t>TP63/LHX2/TBX3/LEF1/IKZF3/ZFPM2</t>
  </si>
  <si>
    <t>GO:0060351</t>
  </si>
  <si>
    <t>cartilage development involved in endochondral bone morphogenesis</t>
  </si>
  <si>
    <t>GO:0090102</t>
  </si>
  <si>
    <t>cochlea development</t>
  </si>
  <si>
    <t>SOX9/ZEB1/GRHL3/GATA2</t>
  </si>
  <si>
    <t>GO:0045637</t>
  </si>
  <si>
    <t>regulation of myeloid cell differentiation</t>
  </si>
  <si>
    <t>HIF1A/RARA/LEF1/ARNT/STAT3/RARG/GATA2/MITF</t>
  </si>
  <si>
    <t>GO:0021756</t>
  </si>
  <si>
    <t>striatum development</t>
  </si>
  <si>
    <t>RARB/BCL11B/FOXP2</t>
  </si>
  <si>
    <t>GO:0042789</t>
  </si>
  <si>
    <t>mRNA transcription by RNA polymerase II</t>
  </si>
  <si>
    <t>HIF1A/ARNT/STAT3</t>
  </si>
  <si>
    <t>GO:0072077</t>
  </si>
  <si>
    <t>renal vesicle morphogenesis</t>
  </si>
  <si>
    <t>SALL1/SOX9/PAX8</t>
  </si>
  <si>
    <t>GO:0045646</t>
  </si>
  <si>
    <t>regulation of erythrocyte differentiation</t>
  </si>
  <si>
    <t>GO:0060042</t>
  </si>
  <si>
    <t>retina morphogenesis in camera-type eye</t>
  </si>
  <si>
    <t>SOX9/TFAP2A/THRB/RORB</t>
  </si>
  <si>
    <t>GO:0008202</t>
  </si>
  <si>
    <t>steroid metabolic process</t>
  </si>
  <si>
    <t>318/18493</t>
  </si>
  <si>
    <t>RORA/ESR1/PPARD/TFCP2L1/NR5A2/TRERF1/NR1D1/RORC/SP1</t>
  </si>
  <si>
    <t>GO:0001935</t>
  </si>
  <si>
    <t>endothelial cell proliferation</t>
  </si>
  <si>
    <t>190/18493</t>
  </si>
  <si>
    <t>GO:0008584</t>
  </si>
  <si>
    <t>male gonad development</t>
  </si>
  <si>
    <t>135/18493</t>
  </si>
  <si>
    <t>TFAP2C/ESR1/SOX9/RARA/LHX9/ZFPM2</t>
  </si>
  <si>
    <t>GO:0016571</t>
  </si>
  <si>
    <t>histone methylation</t>
  </si>
  <si>
    <t>GO:0046546</t>
  </si>
  <si>
    <t>development of primary male sexual characteristics</t>
  </si>
  <si>
    <t>136/18493</t>
  </si>
  <si>
    <t>GO:0003323</t>
  </si>
  <si>
    <t>type B pancreatic cell development</t>
  </si>
  <si>
    <t>20/18493</t>
  </si>
  <si>
    <t>HNF4A/ARNTL/CLOCK</t>
  </si>
  <si>
    <t>GO:0061436</t>
  </si>
  <si>
    <t>establishment of skin barrier</t>
  </si>
  <si>
    <t>TP63/GRHL1/GRHL3</t>
  </si>
  <si>
    <t>GO:0072087</t>
  </si>
  <si>
    <t>renal vesicle development</t>
  </si>
  <si>
    <t>GO:0001889</t>
  </si>
  <si>
    <t>liver development</t>
  </si>
  <si>
    <t>137/18493</t>
  </si>
  <si>
    <t>RARB/HNF4A/ONECUT2/SOX9/E2F8/RARA</t>
  </si>
  <si>
    <t>GO:0032330</t>
  </si>
  <si>
    <t>regulation of chondrocyte differentiation</t>
  </si>
  <si>
    <t>RARB/RUNX2/SOX9/RARG</t>
  </si>
  <si>
    <t>GO:0060324</t>
  </si>
  <si>
    <t>face development</t>
  </si>
  <si>
    <t>GRHL2/RARA/LEF1/RARG</t>
  </si>
  <si>
    <t>GO:0072132</t>
  </si>
  <si>
    <t>mesenchyme morphogenesis</t>
  </si>
  <si>
    <t>TBX2/SOX9/LEF1/HEY1</t>
  </si>
  <si>
    <t>GO:0060021</t>
  </si>
  <si>
    <t>roof of mouth development</t>
  </si>
  <si>
    <t>TBX2/TBX3/TFAP2A/LEF1/PRDM16</t>
  </si>
  <si>
    <t>GO:0060425</t>
  </si>
  <si>
    <t>lung morphogenesis</t>
  </si>
  <si>
    <t>50/18493</t>
  </si>
  <si>
    <t>GRHL2/SOX9/FOXP2/NFIB</t>
  </si>
  <si>
    <t>GO:0061008</t>
  </si>
  <si>
    <t>hepaticobiliary system development</t>
  </si>
  <si>
    <t>140/18493</t>
  </si>
  <si>
    <t>GO:0072073</t>
  </si>
  <si>
    <t>kidney epithelium development</t>
  </si>
  <si>
    <t>GO:0045639</t>
  </si>
  <si>
    <t>positive regulation of myeloid cell differentiation</t>
  </si>
  <si>
    <t>91/18493</t>
  </si>
  <si>
    <t>HIF1A/LEF1/ARNT/STAT3/GATA2</t>
  </si>
  <si>
    <t>GO:0007517</t>
  </si>
  <si>
    <t>muscle organ development</t>
  </si>
  <si>
    <t>403/18493</t>
  </si>
  <si>
    <t>TBX5/TBX2/FOXP2/ARNTL/LEF1/ZFPM2/ZBTB18/ZNF609/NR2F2/PAX5</t>
  </si>
  <si>
    <t>GO:0032331</t>
  </si>
  <si>
    <t>negative regulation of chondrocyte differentiation</t>
  </si>
  <si>
    <t>RARB/SOX9/RARG</t>
  </si>
  <si>
    <t>GO:0030099</t>
  </si>
  <si>
    <t>myeloid cell differentiation</t>
  </si>
  <si>
    <t>405/18493</t>
  </si>
  <si>
    <t>HIF1A/RARA/LEF1/IRF8/ARNT/STAT3/RARG/GATA2/MITF/L3MBTL3</t>
  </si>
  <si>
    <t>GO:0006473</t>
  </si>
  <si>
    <t>protein acetylation</t>
  </si>
  <si>
    <t>DPF1/NCOA1/ARNTL/CLOCK/LEF1/FOXO1/GATA2</t>
  </si>
  <si>
    <t>GO:0001101</t>
  </si>
  <si>
    <t>response to acid chemical</t>
  </si>
  <si>
    <t>332/18493</t>
  </si>
  <si>
    <t>RARB/NFATC4/E2F1/SOX9/RARA/ZEB1/FOXO1/RARG/RORB</t>
  </si>
  <si>
    <t>GO:0048704</t>
  </si>
  <si>
    <t>embryonic skeletal system morphogenesis</t>
  </si>
  <si>
    <t>93/18493</t>
  </si>
  <si>
    <t>GRHL2/RUNX2/TFAP2A/ZEB1/PAX5</t>
  </si>
  <si>
    <t>GO:0070997</t>
  </si>
  <si>
    <t>neuron death</t>
  </si>
  <si>
    <t>335/18493</t>
  </si>
  <si>
    <t>TFAP2D/TP63/HIF1A/TFAP2A/DLX1/THRB/NR4A2/REL/STAT3</t>
  </si>
  <si>
    <t>GO:0033561</t>
  </si>
  <si>
    <t>regulation of water loss via skin</t>
  </si>
  <si>
    <t>GO:0090276</t>
  </si>
  <si>
    <t>regulation of peptide hormone secretion</t>
  </si>
  <si>
    <t>HIF1A/HNF4A/PPARD/PAX8/NR1D1/ARNTL/CLOCK</t>
  </si>
  <si>
    <t>GO:0043392</t>
  </si>
  <si>
    <t>negative regulation of DNA binding</t>
  </si>
  <si>
    <t>53/18493</t>
  </si>
  <si>
    <t>E2F1/LHX2/LEF1/HEY1</t>
  </si>
  <si>
    <t>GO:0060485</t>
  </si>
  <si>
    <t>mesenchyme development</t>
  </si>
  <si>
    <t>269/18493</t>
  </si>
  <si>
    <t>TBX5/HIF1A/TBX2/SOX9/LEF1/HEY1/ZEB2/ZFPM2</t>
  </si>
  <si>
    <t>GO:0030902</t>
  </si>
  <si>
    <t>hindbrain development</t>
  </si>
  <si>
    <t>RORA/FOXP2/LEF1/NFIB/LMX1A/GATA2</t>
  </si>
  <si>
    <t>GO:0035264</t>
  </si>
  <si>
    <t>multicellular organism growth</t>
  </si>
  <si>
    <t>RARB/GRHL2/RARA/SP2/STAT3/RARG</t>
  </si>
  <si>
    <t>GO:0021700</t>
  </si>
  <si>
    <t>developmental maturation</t>
  </si>
  <si>
    <t>271/18493</t>
  </si>
  <si>
    <t>HIF1A/NFATC4/LHX6/TFCP2L1/RUNX2/NR4A2/GATA2/L3MBTL3</t>
  </si>
  <si>
    <t>GO:0042752</t>
  </si>
  <si>
    <t>regulation of circadian rhythm</t>
  </si>
  <si>
    <t>RORA/NR1D1/ARNTL/RORC/RORB</t>
  </si>
  <si>
    <t>GO:0001764</t>
  </si>
  <si>
    <t>neuron migration</t>
  </si>
  <si>
    <t>LHX6/NR4A2/STAT3/GATA2/ZNF609/NR2F2</t>
  </si>
  <si>
    <t>GO:0043583</t>
  </si>
  <si>
    <t>ear development</t>
  </si>
  <si>
    <t>210/18493</t>
  </si>
  <si>
    <t>GO:0048511</t>
  </si>
  <si>
    <t>rhythmic process</t>
  </si>
  <si>
    <t>276/18493</t>
  </si>
  <si>
    <t>RORA/ESR1/NR1D1/ARNTL/CLOCK/RORC/SP1/RORB</t>
  </si>
  <si>
    <t>GO:0008593</t>
  </si>
  <si>
    <t>regulation of Notch signaling pathway</t>
  </si>
  <si>
    <t>99/18493</t>
  </si>
  <si>
    <t>TP63/DLX1/HEY1/STAT3/GATA2</t>
  </si>
  <si>
    <t>GO:0090103</t>
  </si>
  <si>
    <t>cochlea morphogenesis</t>
  </si>
  <si>
    <t>24/18493</t>
  </si>
  <si>
    <t>SOX9/ZEB1/GRHL3</t>
  </si>
  <si>
    <t>GO:0090132</t>
  </si>
  <si>
    <t>epithelium migration</t>
  </si>
  <si>
    <t>349/18493</t>
  </si>
  <si>
    <t>GRHL2/HIF1A/PPARD/NR4A1/SOX9/ZEB2/GATA2/NR2F2/SP1</t>
  </si>
  <si>
    <t>GO:0090287</t>
  </si>
  <si>
    <t>regulation of cellular response to growth factor stimulus</t>
  </si>
  <si>
    <t>282/18493</t>
  </si>
  <si>
    <t>HIF1A/ZNF423/ONECUT2/RUNX2/PRDM16/ARNT/DLX1/ZEB1</t>
  </si>
  <si>
    <t>GO:0008406</t>
  </si>
  <si>
    <t>gonad development</t>
  </si>
  <si>
    <t>216/18493</t>
  </si>
  <si>
    <t>TFAP2C/ESR1/SALL1/SOX9/RARA/LHX9/ZFPM2</t>
  </si>
  <si>
    <t>GO:0003309</t>
  </si>
  <si>
    <t>type B pancreatic cell differentiation</t>
  </si>
  <si>
    <t>GO:0021952</t>
  </si>
  <si>
    <t>central nervous system projection neuron axonogenesis</t>
  </si>
  <si>
    <t>NFIB/NR4A2/ZEB2</t>
  </si>
  <si>
    <t>GO:0045662</t>
  </si>
  <si>
    <t>negative regulation of myoblast differentiation</t>
  </si>
  <si>
    <t>PPARD/SOX9/TBX3</t>
  </si>
  <si>
    <t>GO:0046885</t>
  </si>
  <si>
    <t>regulation of hormone biosynthetic process</t>
  </si>
  <si>
    <t>HIF1A/TRERF1/ARNT</t>
  </si>
  <si>
    <t>GO:0090130</t>
  </si>
  <si>
    <t>tissue migration</t>
  </si>
  <si>
    <t>355/18493</t>
  </si>
  <si>
    <t>GO:0060070</t>
  </si>
  <si>
    <t>canonical Wnt signaling pathway</t>
  </si>
  <si>
    <t>TBX18/SOX9/ARNTL/LEF1/FOXO1/NR4A2/RARG/MITF</t>
  </si>
  <si>
    <t>GO:0048596</t>
  </si>
  <si>
    <t>embryonic camera-type eye morphogenesis</t>
  </si>
  <si>
    <t>TBX2/TFAP2A/ZEB1</t>
  </si>
  <si>
    <t>GO:0072273</t>
  </si>
  <si>
    <t>metanephric nephron morphogenesis</t>
  </si>
  <si>
    <t>GO:0032526</t>
  </si>
  <si>
    <t>response to retinoic acid</t>
  </si>
  <si>
    <t>GO:0045137</t>
  </si>
  <si>
    <t>development of primary sexual characteristics</t>
  </si>
  <si>
    <t>222/18493</t>
  </si>
  <si>
    <t>GO:0042733</t>
  </si>
  <si>
    <t>embryonic digit morphogenesis</t>
  </si>
  <si>
    <t>61/18493</t>
  </si>
  <si>
    <t>GRHL2/SALL1/TBX2/TBX3</t>
  </si>
  <si>
    <t>GO:0010575</t>
  </si>
  <si>
    <t>positive regulation of vascular endothelial growth factor production</t>
  </si>
  <si>
    <t>RORA/HIF1A/ARNT</t>
  </si>
  <si>
    <t>GO:0035883</t>
  </si>
  <si>
    <t>enteroendocrine cell differentiation</t>
  </si>
  <si>
    <t>GO:0060560</t>
  </si>
  <si>
    <t>developmental growth involved in morphogenesis</t>
  </si>
  <si>
    <t>227/18493</t>
  </si>
  <si>
    <t>ESR1/SALL1/LHX2/TBX2/SOX9/ZEB2/RARG</t>
  </si>
  <si>
    <t>GO:0044030</t>
  </si>
  <si>
    <t>regulation of DNA methylation</t>
  </si>
  <si>
    <t>GRHL2/RLF/MBD2</t>
  </si>
  <si>
    <t>GO:0051961</t>
  </si>
  <si>
    <t>negative regulation of nervous system development</t>
  </si>
  <si>
    <t>298/18493</t>
  </si>
  <si>
    <t>NFATC4/LHX2/RFX4/SOX9/DLX1/THRB/LMX1A/STAT3</t>
  </si>
  <si>
    <t>GO:0051402</t>
  </si>
  <si>
    <t>neuron apoptotic process</t>
  </si>
  <si>
    <t>230/18493</t>
  </si>
  <si>
    <t>TFAP2D/TP63/HIF1A/TFAP2A/DLX1/THRB/NR4A2</t>
  </si>
  <si>
    <t>GO:0030218</t>
  </si>
  <si>
    <t>erythrocyte differentiation</t>
  </si>
  <si>
    <t>HIF1A/ARNT/STAT3/GATA2/L3MBTL3</t>
  </si>
  <si>
    <t>GO:0043414</t>
  </si>
  <si>
    <t>macromolecule methylation</t>
  </si>
  <si>
    <t>300/18493</t>
  </si>
  <si>
    <t>GRHL2/MECOM/RLF/MBD2/PRDM16/MTF2/TET3/PAX5</t>
  </si>
  <si>
    <t>GO:0042303</t>
  </si>
  <si>
    <t>molting cycle</t>
  </si>
  <si>
    <t>113/18493</t>
  </si>
  <si>
    <t>TP63/LHX2/SOX9/ARNTL/CLOCK</t>
  </si>
  <si>
    <t>GO:0042633</t>
  </si>
  <si>
    <t>hair cycle</t>
  </si>
  <si>
    <t>GO:2000736</t>
  </si>
  <si>
    <t>regulation of stem cell differentiation</t>
  </si>
  <si>
    <t>TBX5/SOX9/STAT3/GATA2</t>
  </si>
  <si>
    <t>GO:0072089</t>
  </si>
  <si>
    <t>stem cell proliferation</t>
  </si>
  <si>
    <t>114/18493</t>
  </si>
  <si>
    <t>MECOM/HIF1A/TBX3/LEF1/ETV6</t>
  </si>
  <si>
    <t>GO:0071466</t>
  </si>
  <si>
    <t>cellular response to xenobiotic stimulus</t>
  </si>
  <si>
    <t>RORA/HNF4A/E2F1/RORC/ARNT/FOXO1</t>
  </si>
  <si>
    <t>GO:0046879</t>
  </si>
  <si>
    <t>hormone secretion</t>
  </si>
  <si>
    <t>306/18493</t>
  </si>
  <si>
    <t>HIF1A/HNF4A/PPARD/PAX8/NR1D1/ARNTL/CLOCK/TBX3</t>
  </si>
  <si>
    <t>GO:0050796</t>
  </si>
  <si>
    <t>regulation of insulin secretion</t>
  </si>
  <si>
    <t>172/18493</t>
  </si>
  <si>
    <t>HIF1A/HNF4A/PPARD/NR1D1/ARNTL/CLOCK</t>
  </si>
  <si>
    <t>GO:2001171</t>
  </si>
  <si>
    <t>positive regulation of ATP biosynthetic process</t>
  </si>
  <si>
    <t>GO:0002285</t>
  </si>
  <si>
    <t>lymphocyte activation involved in immune response</t>
  </si>
  <si>
    <t>174/18493</t>
  </si>
  <si>
    <t>GO:0006479</t>
  </si>
  <si>
    <t>protein methylation</t>
  </si>
  <si>
    <t>GO:0008213</t>
  </si>
  <si>
    <t>protein alkylation</t>
  </si>
  <si>
    <t>GO:0002062</t>
  </si>
  <si>
    <t>chondrocyte differentiation</t>
  </si>
  <si>
    <t>117/18493</t>
  </si>
  <si>
    <t>RARB/RUNX2/SOX9/NFIB/RARG</t>
  </si>
  <si>
    <t>GO:0007568</t>
  </si>
  <si>
    <t>aging</t>
  </si>
  <si>
    <t>TP63/TFCP2L1/TBX2/ARNTL/MBD2/TBX3/STAT3/PAX5</t>
  </si>
  <si>
    <t>GO:0019216</t>
  </si>
  <si>
    <t>regulation of lipid metabolic process</t>
  </si>
  <si>
    <t>388/18493</t>
  </si>
  <si>
    <t>RORA/NCOA1/HNF4A/PPARD/NR1D1/BCL11B/GRHL1/RORC/SP1</t>
  </si>
  <si>
    <t>GO:0046660</t>
  </si>
  <si>
    <t>female sex differentiation</t>
  </si>
  <si>
    <t>118/18493</t>
  </si>
  <si>
    <t>TP63/ESR1/TBX3/LHX9/ZFPM2</t>
  </si>
  <si>
    <t>GO:0043543</t>
  </si>
  <si>
    <t>protein acylation</t>
  </si>
  <si>
    <t>242/18493</t>
  </si>
  <si>
    <t>GO:0030072</t>
  </si>
  <si>
    <t>peptide hormone secretion</t>
  </si>
  <si>
    <t>244/18493</t>
  </si>
  <si>
    <t>GO:0009914</t>
  </si>
  <si>
    <t>hormone transport</t>
  </si>
  <si>
    <t>316/18493</t>
  </si>
  <si>
    <t>GO:0034101</t>
  </si>
  <si>
    <t>erythrocyte homeostasis</t>
  </si>
  <si>
    <t>GO:0010574</t>
  </si>
  <si>
    <t>regulation of vascular endothelial growth factor production</t>
  </si>
  <si>
    <t>GO:0006305</t>
  </si>
  <si>
    <t>DNA alkylation</t>
  </si>
  <si>
    <t>GRHL2/RLF/MBD2/TET3</t>
  </si>
  <si>
    <t>GO:0006306</t>
  </si>
  <si>
    <t>DNA methylation</t>
  </si>
  <si>
    <t>GO:0003203</t>
  </si>
  <si>
    <t>endocardial cushion morphogenesis</t>
  </si>
  <si>
    <t>TBX2/SOX9/HEY1</t>
  </si>
  <si>
    <t>GO:0003338</t>
  </si>
  <si>
    <t>metanephros morphogenesis</t>
  </si>
  <si>
    <t>GO:0048839</t>
  </si>
  <si>
    <t>inner ear development</t>
  </si>
  <si>
    <t>183/18493</t>
  </si>
  <si>
    <t>GO:1903708</t>
  </si>
  <si>
    <t>positive regulation of hemopoiesis</t>
  </si>
  <si>
    <t>HIF1A/RARA/LEF1/ARNT/STAT3/GATA2</t>
  </si>
  <si>
    <t>GO:0010573</t>
  </si>
  <si>
    <t>vascular endothelial growth factor production</t>
  </si>
  <si>
    <t>GO:0031641</t>
  </si>
  <si>
    <t>regulation of myelination</t>
  </si>
  <si>
    <t>RARB/RARA/RARG</t>
  </si>
  <si>
    <t>GO:0071453</t>
  </si>
  <si>
    <t>cellular response to oxygen levels</t>
  </si>
  <si>
    <t>187/18493</t>
  </si>
  <si>
    <t>RORA/HIF1A/E2F1/PPARD/ARNT/FOXO1</t>
  </si>
  <si>
    <t>GO:0032355</t>
  </si>
  <si>
    <t>response to estradiol</t>
  </si>
  <si>
    <t>127/18493</t>
  </si>
  <si>
    <t>ESR1/RARA/MBD2/STAT3/NR2F2</t>
  </si>
  <si>
    <t>GO:0043368</t>
  </si>
  <si>
    <t>positive T cell selection</t>
  </si>
  <si>
    <t>TBX21/BCL11B/STAT3</t>
  </si>
  <si>
    <t>GO:0071542</t>
  </si>
  <si>
    <t>dopaminergic neuron differentiation</t>
  </si>
  <si>
    <t>HIF1A/NR4A2/LMX1A</t>
  </si>
  <si>
    <t>GO:0021536</t>
  </si>
  <si>
    <t>diencephalon development</t>
  </si>
  <si>
    <t>SALL1/NR4A2/ZEB2/GATA2</t>
  </si>
  <si>
    <t>GO:0007411</t>
  </si>
  <si>
    <t>axon guidance</t>
  </si>
  <si>
    <t>LHX2/KLF7/BCL11B/LHX9/NFIB/ARHGAP35/LMX1A</t>
  </si>
  <si>
    <t>GO:0097485</t>
  </si>
  <si>
    <t>neuron projection guidance</t>
  </si>
  <si>
    <t>260/18493</t>
  </si>
  <si>
    <t>GO:0003417</t>
  </si>
  <si>
    <t>growth plate cartilage development</t>
  </si>
  <si>
    <t>GO:0033144</t>
  </si>
  <si>
    <t>negative regulation of intracellular steroid hormone receptor signaling pathway</t>
  </si>
  <si>
    <t>TP63/ARNTL/CLOCK</t>
  </si>
  <si>
    <t>GO:1903580</t>
  </si>
  <si>
    <t>positive regulation of ATP metabolic process</t>
  </si>
  <si>
    <t>GO:0046883</t>
  </si>
  <si>
    <t>regulation of hormone secretion</t>
  </si>
  <si>
    <t>261/18493</t>
  </si>
  <si>
    <t>GO:0048565</t>
  </si>
  <si>
    <t>digestive tract development</t>
  </si>
  <si>
    <t>TP63/RARB/HIF1A/SALL1/TBX2</t>
  </si>
  <si>
    <t>GO:0007623</t>
  </si>
  <si>
    <t>circadian rhythm</t>
  </si>
  <si>
    <t>193/18493</t>
  </si>
  <si>
    <t>RORA/NR1D1/ARNTL/CLOCK/RORC/RORB</t>
  </si>
  <si>
    <t>GO:0030278</t>
  </si>
  <si>
    <t>regulation of ossification</t>
  </si>
  <si>
    <t>TP63/HIF1A/RUNX2/SOX9/TFAP2A/RORB</t>
  </si>
  <si>
    <t>GO:0010001</t>
  </si>
  <si>
    <t>glial cell differentiation</t>
  </si>
  <si>
    <t>SOX9/GCM1/LEF1/DLX1/NFIB/STAT3</t>
  </si>
  <si>
    <t>GO:0060045</t>
  </si>
  <si>
    <t>positive regulation of cardiac muscle cell proliferation</t>
  </si>
  <si>
    <t>TBX5/TBX2/ZFPM2</t>
  </si>
  <si>
    <t>GO:0033143</t>
  </si>
  <si>
    <t>regulation of intracellular steroid hormone receptor signaling pathway</t>
  </si>
  <si>
    <t>TP63/ESR1/ARNTL/CLOCK</t>
  </si>
  <si>
    <t>GO:0007028</t>
  </si>
  <si>
    <t>cytoplasm organization</t>
  </si>
  <si>
    <t>TFCP2L1/ETV6</t>
  </si>
  <si>
    <t>GO:0042670</t>
  </si>
  <si>
    <t>retinal cone cell differentiation</t>
  </si>
  <si>
    <t>THRB/RORB</t>
  </si>
  <si>
    <t>GO:0046549</t>
  </si>
  <si>
    <t>retinal cone cell development</t>
  </si>
  <si>
    <t>GO:0046886</t>
  </si>
  <si>
    <t>positive regulation of hormone biosynthetic process</t>
  </si>
  <si>
    <t>HIF1A/ARNT</t>
  </si>
  <si>
    <t>GO:0060736</t>
  </si>
  <si>
    <t>prostate gland growth</t>
  </si>
  <si>
    <t>ESR1/SOX9</t>
  </si>
  <si>
    <t>GO:0070341</t>
  </si>
  <si>
    <t>fat cell proliferation</t>
  </si>
  <si>
    <t>E2F1/GATA2</t>
  </si>
  <si>
    <t>GO:0070344</t>
  </si>
  <si>
    <t>regulation of fat cell proliferation</t>
  </si>
  <si>
    <t>GO:1900376</t>
  </si>
  <si>
    <t>regulation of secondary metabolite biosynthetic process</t>
  </si>
  <si>
    <t>ZEB2/SP1</t>
  </si>
  <si>
    <t>GO:0007178</t>
  </si>
  <si>
    <t>transmembrane receptor protein serine/threonine kinase signaling pathway</t>
  </si>
  <si>
    <t>340/18493</t>
  </si>
  <si>
    <t>HNF4A/ZNF423/ONECUT2/RUNX2/LEF1/PRDM16/DLX1/ZEB1</t>
  </si>
  <si>
    <t>GO:1902105</t>
  </si>
  <si>
    <t>regulation of leukocyte differentiation</t>
  </si>
  <si>
    <t>265/18493</t>
  </si>
  <si>
    <t>TBX21/RARA/LEF1/ZEB1/IKZF3/GATA2/MITF</t>
  </si>
  <si>
    <t>GO:0042063</t>
  </si>
  <si>
    <t>gliogenesis</t>
  </si>
  <si>
    <t>266/18493</t>
  </si>
  <si>
    <t>E2F1/SOX9/GCM1/LEF1/DLX1/NFIB/STAT3</t>
  </si>
  <si>
    <t>GO:0010675</t>
  </si>
  <si>
    <t>regulation of cellular carbohydrate metabolic process</t>
  </si>
  <si>
    <t>RORA/NR1D1/RORC/FOXO1/STAT3</t>
  </si>
  <si>
    <t>GO:1905330</t>
  </si>
  <si>
    <t>regulation of morphogenesis of an epithelium</t>
  </si>
  <si>
    <t>ESR1/TBX2/SOX9/PAX8/GRHL3</t>
  </si>
  <si>
    <t>GO:0001837</t>
  </si>
  <si>
    <t>epithelial to mesenchymal transition</t>
  </si>
  <si>
    <t>TBX5/HIF1A/SOX9/LEF1/HEY1</t>
  </si>
  <si>
    <t>GO:0045682</t>
  </si>
  <si>
    <t>regulation of epidermis development</t>
  </si>
  <si>
    <t>81/18493</t>
  </si>
  <si>
    <t>TP63/GRHL2/PPARD/GRHL1</t>
  </si>
  <si>
    <t>GO:0010631</t>
  </si>
  <si>
    <t>epithelial cell migration</t>
  </si>
  <si>
    <t>346/18493</t>
  </si>
  <si>
    <t>HIF1A/PPARD/NR4A1/SOX9/ZEB2/GATA2/NR2F2/SP1</t>
  </si>
  <si>
    <t>GO:0110110</t>
  </si>
  <si>
    <t>positive regulation of animal organ morphogenesis</t>
  </si>
  <si>
    <t>82/18493</t>
  </si>
  <si>
    <t>SOX9/PAX8/FOXP2/TFAP2A</t>
  </si>
  <si>
    <t>GO:0001822</t>
  </si>
  <si>
    <t>kidney development</t>
  </si>
  <si>
    <t>RARB/SALL1/SIM1/SOX9/PAX8/RARA/TFAP2A</t>
  </si>
  <si>
    <t>GO:0045616</t>
  </si>
  <si>
    <t>regulation of keratinocyte differentiation</t>
  </si>
  <si>
    <t>39/18493</t>
  </si>
  <si>
    <t>TP63/GRHL2/GRHL1</t>
  </si>
  <si>
    <t>GO:0045746</t>
  </si>
  <si>
    <t>negative regulation of Notch signaling pathway</t>
  </si>
  <si>
    <t>DLX1/HEY1/GATA2</t>
  </si>
  <si>
    <t>GO:2000826</t>
  </si>
  <si>
    <t>regulation of heart morphogenesis</t>
  </si>
  <si>
    <t>TBX5/TBX2/SOX9</t>
  </si>
  <si>
    <t>GO:1901215</t>
  </si>
  <si>
    <t>negative regulation of neuron death</t>
  </si>
  <si>
    <t>201/18493</t>
  </si>
  <si>
    <t>TFAP2D/HIF1A/DLX1/NR4A2/REL/STAT3</t>
  </si>
  <si>
    <t>GO:0021892</t>
  </si>
  <si>
    <t>cerebral cortex GABAergic interneuron differentiation</t>
  </si>
  <si>
    <t>11/18493</t>
  </si>
  <si>
    <t>LHX6/DLX1</t>
  </si>
  <si>
    <t>GO:0043619</t>
  </si>
  <si>
    <t>regulation of transcription from RNA polymerase II promoter in response to oxidative stress</t>
  </si>
  <si>
    <t>GO:0060525</t>
  </si>
  <si>
    <t>prostate glandular acinus development</t>
  </si>
  <si>
    <t>TP63/ESR1</t>
  </si>
  <si>
    <t>GO:0060837</t>
  </si>
  <si>
    <t>blood vessel endothelial cell differentiation</t>
  </si>
  <si>
    <t>FOXJ2/HEY1</t>
  </si>
  <si>
    <t>GO:0061469</t>
  </si>
  <si>
    <t>regulation of type B pancreatic cell proliferation</t>
  </si>
  <si>
    <t>NR4A1/NR1D1</t>
  </si>
  <si>
    <t>GO:0072173</t>
  </si>
  <si>
    <t>metanephric tubule morphogenesis</t>
  </si>
  <si>
    <t>SOX9/PAX8</t>
  </si>
  <si>
    <t>GO:1905941</t>
  </si>
  <si>
    <t>positive regulation of gonad development</t>
  </si>
  <si>
    <t>SOX9/ZFPM2</t>
  </si>
  <si>
    <t>GO:0030073</t>
  </si>
  <si>
    <t>insulin secretion</t>
  </si>
  <si>
    <t>GO:0030810</t>
  </si>
  <si>
    <t>positive regulation of nucleotide biosynthetic process</t>
  </si>
  <si>
    <t>40/18493</t>
  </si>
  <si>
    <t>GO:0043616</t>
  </si>
  <si>
    <t>keratinocyte proliferation</t>
  </si>
  <si>
    <t>TP63/PPARD/BCL11B</t>
  </si>
  <si>
    <t>GO:1900373</t>
  </si>
  <si>
    <t>positive regulation of purine nucleotide biosynthetic process</t>
  </si>
  <si>
    <t>GO:2000177</t>
  </si>
  <si>
    <t>regulation of neural precursor cell proliferation</t>
  </si>
  <si>
    <t>84/18493</t>
  </si>
  <si>
    <t>HIF1A/LHX2/FOXO1/GATA2</t>
  </si>
  <si>
    <t>GO:0045445</t>
  </si>
  <si>
    <t>myoblast differentiation</t>
  </si>
  <si>
    <t>85/18493</t>
  </si>
  <si>
    <t>PPARD/TBX2/SOX9/TBX3</t>
  </si>
  <si>
    <t>GO:0062012</t>
  </si>
  <si>
    <t>regulation of small molecule metabolic process</t>
  </si>
  <si>
    <t>RORA/HIF1A/NR1D1/RORC/ARNT/FOXO1/STAT3/SP1</t>
  </si>
  <si>
    <t>GO:0006110</t>
  </si>
  <si>
    <t>regulation of glycolytic process</t>
  </si>
  <si>
    <t>GO:0072210</t>
  </si>
  <si>
    <t>metanephric nephron development</t>
  </si>
  <si>
    <t>GO:0030518</t>
  </si>
  <si>
    <t>intracellular steroid hormone receptor signaling pathway</t>
  </si>
  <si>
    <t>142/18493</t>
  </si>
  <si>
    <t>TP63/NCOA1/ESR1/ARNTL/CLOCK</t>
  </si>
  <si>
    <t>GO:0062013</t>
  </si>
  <si>
    <t>positive regulation of small molecule metabolic process</t>
  </si>
  <si>
    <t>HIF1A/NR1D1/ARNT/FOXO1/STAT3</t>
  </si>
  <si>
    <t>GO:0106106</t>
  </si>
  <si>
    <t>cold-induced thermogenesis</t>
  </si>
  <si>
    <t>ZNF423/NR1D1/ARNTL/PRDM16/ESRRG</t>
  </si>
  <si>
    <t>GO:0120161</t>
  </si>
  <si>
    <t>regulation of cold-induced thermogenesis</t>
  </si>
  <si>
    <t>GO:0045844</t>
  </si>
  <si>
    <t>positive regulation of striated muscle tissue development</t>
  </si>
  <si>
    <t>86/18493</t>
  </si>
  <si>
    <t>TBX5/TBX2/ARNTL/ZFPM2</t>
  </si>
  <si>
    <t>GO:0048636</t>
  </si>
  <si>
    <t>positive regulation of muscle organ development</t>
  </si>
  <si>
    <t>GO:0050768</t>
  </si>
  <si>
    <t>negative regulation of neurogenesis</t>
  </si>
  <si>
    <t>279/18493</t>
  </si>
  <si>
    <t>NFATC4/LHX2/SOX9/DLX1/THRB/LMX1A/STAT3</t>
  </si>
  <si>
    <t>GO:0060348</t>
  </si>
  <si>
    <t>bone development</t>
  </si>
  <si>
    <t>GO:0055123</t>
  </si>
  <si>
    <t>digestive system development</t>
  </si>
  <si>
    <t>GO:0032259</t>
  </si>
  <si>
    <t>methylation</t>
  </si>
  <si>
    <t>358/18493</t>
  </si>
  <si>
    <t>GO:1901863</t>
  </si>
  <si>
    <t>positive regulation of muscle tissue development</t>
  </si>
  <si>
    <t>GO:0030811</t>
  </si>
  <si>
    <t>regulation of nucleotide catabolic process</t>
  </si>
  <si>
    <t>42/18493</t>
  </si>
  <si>
    <t>GO:0055088</t>
  </si>
  <si>
    <t>lipid homeostasis</t>
  </si>
  <si>
    <t>RORA/HNF4A/USF2/NR5A2/NR1D1</t>
  </si>
  <si>
    <t>GO:0009410</t>
  </si>
  <si>
    <t>response to xenobiotic stimulus</t>
  </si>
  <si>
    <t>RORA/HNF4A/E2F1/RORC/ARNT/FOXO1/NR4A2</t>
  </si>
  <si>
    <t>GO:0048762</t>
  </si>
  <si>
    <t>mesenchymal cell differentiation</t>
  </si>
  <si>
    <t>TBX5/HIF1A/SOX9/LEF1/HEY1/ZEB2</t>
  </si>
  <si>
    <t>GO:0003161</t>
  </si>
  <si>
    <t>cardiac conduction system development</t>
  </si>
  <si>
    <t>TBX5/TBX3</t>
  </si>
  <si>
    <t>GO:0003207</t>
  </si>
  <si>
    <t>cardiac chamber formation</t>
  </si>
  <si>
    <t>TBX5/TBX2</t>
  </si>
  <si>
    <t>GO:0043455</t>
  </si>
  <si>
    <t>regulation of secondary metabolic process</t>
  </si>
  <si>
    <t>GO:0045602</t>
  </si>
  <si>
    <t>negative regulation of endothelial cell differentiation</t>
  </si>
  <si>
    <t>FOXJ2/ZEB1</t>
  </si>
  <si>
    <t>GO:0060019</t>
  </si>
  <si>
    <t>radial glial cell differentiation</t>
  </si>
  <si>
    <t>LEF1/STAT3</t>
  </si>
  <si>
    <t>GO:0060670</t>
  </si>
  <si>
    <t>branching involved in labyrinthine layer morphogenesis</t>
  </si>
  <si>
    <t>GRHL2/GCM1</t>
  </si>
  <si>
    <t>GO:0060707</t>
  </si>
  <si>
    <t>trophoblast giant cell differentiation</t>
  </si>
  <si>
    <t>E2F8/NR2F2</t>
  </si>
  <si>
    <t>GO:0060788</t>
  </si>
  <si>
    <t>ectodermal placode formation</t>
  </si>
  <si>
    <t>TBX2/TBX3</t>
  </si>
  <si>
    <t>GO:0071697</t>
  </si>
  <si>
    <t>ectodermal placode morphogenesis</t>
  </si>
  <si>
    <t>GO:0072540</t>
  </si>
  <si>
    <t>T-helper 17 cell lineage commitment</t>
  </si>
  <si>
    <t>TBX21/STAT3</t>
  </si>
  <si>
    <t>GO:1900402</t>
  </si>
  <si>
    <t>regulation of carbohydrate metabolic process by regulation of transcription from RNA polymerase II promoter</t>
  </si>
  <si>
    <t>NR1D1/FOXO1</t>
  </si>
  <si>
    <t>GO:0002262</t>
  </si>
  <si>
    <t>myeloid cell homeostasis</t>
  </si>
  <si>
    <t>GO:0003416</t>
  </si>
  <si>
    <t>endochondral bone growth</t>
  </si>
  <si>
    <t>GO:0007409</t>
  </si>
  <si>
    <t>axonogenesis</t>
  </si>
  <si>
    <t>449/18493</t>
  </si>
  <si>
    <t>LHX2/KLF7/BCL11B/LHX9/NFIB/NR4A2/ARHGAP35/LMX1A/ZEB2</t>
  </si>
  <si>
    <t>GO:0042110</t>
  </si>
  <si>
    <t>T cell activation</t>
  </si>
  <si>
    <t>451/18493</t>
  </si>
  <si>
    <t>GO:0048066</t>
  </si>
  <si>
    <t>developmental pigmentation</t>
  </si>
  <si>
    <t>LEF1/ZEB2/MITF</t>
  </si>
  <si>
    <t>GO:0016202</t>
  </si>
  <si>
    <t>regulation of striated muscle tissue development</t>
  </si>
  <si>
    <t>TBX5/TBX2/ARNTL/LEF1/ZFPM2</t>
  </si>
  <si>
    <t>GO:1990845</t>
  </si>
  <si>
    <t>adaptive thermogenesis</t>
  </si>
  <si>
    <t>GO:0003188</t>
  </si>
  <si>
    <t>heart valve formation</t>
  </si>
  <si>
    <t>SOX9/HEY1</t>
  </si>
  <si>
    <t>GO:0003337</t>
  </si>
  <si>
    <t>mesenchymal to epithelial transition involved in metanephros morphogenesis</t>
  </si>
  <si>
    <t>SALL1/PAX8</t>
  </si>
  <si>
    <t>GO:0014842</t>
  </si>
  <si>
    <t>regulation of skeletal muscle satellite cell proliferation</t>
  </si>
  <si>
    <t>PPARD/STAT3</t>
  </si>
  <si>
    <t>GO:0021781</t>
  </si>
  <si>
    <t>glial cell fate commitment</t>
  </si>
  <si>
    <t>SOX9/GCM1</t>
  </si>
  <si>
    <t>GO:0021978</t>
  </si>
  <si>
    <t>telencephalon regionalization</t>
  </si>
  <si>
    <t>LHX2/EMX2</t>
  </si>
  <si>
    <t>GO:0033151</t>
  </si>
  <si>
    <t>V(D)J recombination</t>
  </si>
  <si>
    <t>BCL11B/LEF1</t>
  </si>
  <si>
    <t>GO:0045605</t>
  </si>
  <si>
    <t>negative regulation of epidermal cell differentiation</t>
  </si>
  <si>
    <t>TP63/GRHL2</t>
  </si>
  <si>
    <t>GO:0051775</t>
  </si>
  <si>
    <t>response to redox state</t>
  </si>
  <si>
    <t>GO:0061029</t>
  </si>
  <si>
    <t>eyelid development in camera-type eye</t>
  </si>
  <si>
    <t>TFAP2A/GRHL3</t>
  </si>
  <si>
    <t>GO:0071696</t>
  </si>
  <si>
    <t>ectodermal placode development</t>
  </si>
  <si>
    <t>GO:0042632</t>
  </si>
  <si>
    <t>cholesterol homeostasis</t>
  </si>
  <si>
    <t>92/18493</t>
  </si>
  <si>
    <t>RORA/HNF4A/NR5A2/NR1D1</t>
  </si>
  <si>
    <t>GO:0002063</t>
  </si>
  <si>
    <t>chondrocyte development</t>
  </si>
  <si>
    <t>RUNX2/SOX9/RARG</t>
  </si>
  <si>
    <t>GO:0060412</t>
  </si>
  <si>
    <t>ventricular septum morphogenesis</t>
  </si>
  <si>
    <t>TBX3/HEY1/ZFPM2</t>
  </si>
  <si>
    <t>GO:0098868</t>
  </si>
  <si>
    <t>bone growth</t>
  </si>
  <si>
    <t>GO:1901861</t>
  </si>
  <si>
    <t>regulation of muscle tissue development</t>
  </si>
  <si>
    <t>GO:0044728</t>
  </si>
  <si>
    <t>DNA methylation or demethylation</t>
  </si>
  <si>
    <t>GO:0055092</t>
  </si>
  <si>
    <t>sterol homeostasis</t>
  </si>
  <si>
    <t>GO:0045981</t>
  </si>
  <si>
    <t>positive regulation of nucleotide metabolic process</t>
  </si>
  <si>
    <t>GO:0048806</t>
  </si>
  <si>
    <t>genitalia development</t>
  </si>
  <si>
    <t>GO:0060443</t>
  </si>
  <si>
    <t>mammary gland morphogenesis</t>
  </si>
  <si>
    <t>ESR1/TBX2/TBX3</t>
  </si>
  <si>
    <t>GO:1900544</t>
  </si>
  <si>
    <t>positive regulation of purine nucleotide metabolic process</t>
  </si>
  <si>
    <t>GO:0016573</t>
  </si>
  <si>
    <t>histone acetylation</t>
  </si>
  <si>
    <t>153/18493</t>
  </si>
  <si>
    <t>DPF1/NCOA1/CLOCK/LEF1/GATA2</t>
  </si>
  <si>
    <t>GO:0048634</t>
  </si>
  <si>
    <t>regulation of muscle organ development</t>
  </si>
  <si>
    <t>GO:0044706</t>
  </si>
  <si>
    <t>multi-multicellular organism process</t>
  </si>
  <si>
    <t>221/18493</t>
  </si>
  <si>
    <t>ESR1/PPARD/TFCP2L1/RARA/ARNTL/NR2F2</t>
  </si>
  <si>
    <t>GO:1901214</t>
  </si>
  <si>
    <t>regulation of neuron death</t>
  </si>
  <si>
    <t>296/18493</t>
  </si>
  <si>
    <t>TFAP2D/HIF1A/TFAP2A/DLX1/NR4A2/REL/STAT3</t>
  </si>
  <si>
    <t>GO:1990823</t>
  </si>
  <si>
    <t>response to leukemia inhibitory factor</t>
  </si>
  <si>
    <t>95/18493</t>
  </si>
  <si>
    <t>RFX2/NR5A2/MTF2/RARG</t>
  </si>
  <si>
    <t>GO:1990830</t>
  </si>
  <si>
    <t>cellular response to leukemia inhibitory factor</t>
  </si>
  <si>
    <t>GO:0055023</t>
  </si>
  <si>
    <t>positive regulation of cardiac muscle tissue growth</t>
  </si>
  <si>
    <t>GO:0097720</t>
  </si>
  <si>
    <t>calcineurin-mediated signaling</t>
  </si>
  <si>
    <t>NFATC3/NFATC4/NR5A2</t>
  </si>
  <si>
    <t>GO:0120163</t>
  </si>
  <si>
    <t>negative regulation of cold-induced thermogenesis</t>
  </si>
  <si>
    <t>ZNF423/NR1D1/ARNTL</t>
  </si>
  <si>
    <t>GO:0048738</t>
  </si>
  <si>
    <t>cardiac muscle tissue development</t>
  </si>
  <si>
    <t>224/18493</t>
  </si>
  <si>
    <t>RARB/TBX5/TBX2/RARA/TBX3/ZFPM2</t>
  </si>
  <si>
    <t>GO:0014841</t>
  </si>
  <si>
    <t>skeletal muscle satellite cell proliferation</t>
  </si>
  <si>
    <t>GO:0071391</t>
  </si>
  <si>
    <t>cellular response to estrogen stimulus</t>
  </si>
  <si>
    <t>ESR1/RARA</t>
  </si>
  <si>
    <t>GO:0071599</t>
  </si>
  <si>
    <t>otic vesicle development</t>
  </si>
  <si>
    <t>GO:0003179</t>
  </si>
  <si>
    <t>heart valve morphogenesis</t>
  </si>
  <si>
    <t>TBX5/SOX9/HEY1</t>
  </si>
  <si>
    <t>GO:0019083</t>
  </si>
  <si>
    <t>viral transcription</t>
  </si>
  <si>
    <t>USF2/LEF1/SP1</t>
  </si>
  <si>
    <t>GO:0043470</t>
  </si>
  <si>
    <t>regulation of carbohydrate catabolic process</t>
  </si>
  <si>
    <t>GO:0045058</t>
  </si>
  <si>
    <t>T cell selection</t>
  </si>
  <si>
    <t>GO:0018393</t>
  </si>
  <si>
    <t>internal peptidyl-lysine acetylation</t>
  </si>
  <si>
    <t>158/18493</t>
  </si>
  <si>
    <t>GO:0035272</t>
  </si>
  <si>
    <t>exocrine system development</t>
  </si>
  <si>
    <t>TFCP2L1/SOX9/NFIB</t>
  </si>
  <si>
    <t>GO:0071456</t>
  </si>
  <si>
    <t>cellular response to hypoxia</t>
  </si>
  <si>
    <t>160/18493</t>
  </si>
  <si>
    <t>RORA/HIF1A/E2F1/PPARD/ARNT</t>
  </si>
  <si>
    <t>GO:0002070</t>
  </si>
  <si>
    <t>epithelial cell maturation</t>
  </si>
  <si>
    <t>15/18493</t>
  </si>
  <si>
    <t>HIF1A/TFCP2L1</t>
  </si>
  <si>
    <t>GO:0014857</t>
  </si>
  <si>
    <t>regulation of skeletal muscle cell proliferation</t>
  </si>
  <si>
    <t>GO:0030852</t>
  </si>
  <si>
    <t>regulation of granulocyte differentiation</t>
  </si>
  <si>
    <t>RARA/LEF1</t>
  </si>
  <si>
    <t>GO:0042921</t>
  </si>
  <si>
    <t>glucocorticoid receptor signaling pathway</t>
  </si>
  <si>
    <t>GO:0070365</t>
  </si>
  <si>
    <t>hepatocyte differentiation</t>
  </si>
  <si>
    <t>HNF4A/E2F8</t>
  </si>
  <si>
    <t>GO:0007519</t>
  </si>
  <si>
    <t>skeletal muscle tissue development</t>
  </si>
  <si>
    <t>FOXP2/ARNTL/ZBTB18/NR2F2/PAX5</t>
  </si>
  <si>
    <t>GO:0006475</t>
  </si>
  <si>
    <t>internal protein amino acid acetylation</t>
  </si>
  <si>
    <t>163/18493</t>
  </si>
  <si>
    <t>GO:0035051</t>
  </si>
  <si>
    <t>cardiocyte differentiation</t>
  </si>
  <si>
    <t>RARB/TBX5/TBX2/RARA/TBX3</t>
  </si>
  <si>
    <t>GO:0060421</t>
  </si>
  <si>
    <t>positive regulation of heart growth</t>
  </si>
  <si>
    <t>51/18493</t>
  </si>
  <si>
    <t>GO:0035282</t>
  </si>
  <si>
    <t>segmentation</t>
  </si>
  <si>
    <t>102/18493</t>
  </si>
  <si>
    <t>TBX3/LEF1/MTF2/ZEB2</t>
  </si>
  <si>
    <t>GO:0051100</t>
  </si>
  <si>
    <t>negative regulation of binding</t>
  </si>
  <si>
    <t>165/18493</t>
  </si>
  <si>
    <t>NFATC4/E2F1/LHX2/LEF1/HEY1</t>
  </si>
  <si>
    <t>GO:0071772</t>
  </si>
  <si>
    <t>response to BMP</t>
  </si>
  <si>
    <t>ZNF423/RUNX2/SOX9/LEF1/DLX1</t>
  </si>
  <si>
    <t>GO:0071773</t>
  </si>
  <si>
    <t>cellular response to BMP stimulus</t>
  </si>
  <si>
    <t>GO:0033002</t>
  </si>
  <si>
    <t>muscle cell proliferation</t>
  </si>
  <si>
    <t>FOXJ2/TBX5/PPARD/TBX2/STAT3/ZFPM2</t>
  </si>
  <si>
    <t>GO:0002295</t>
  </si>
  <si>
    <t>T-helper cell lineage commitment</t>
  </si>
  <si>
    <t>GO:0014856</t>
  </si>
  <si>
    <t>skeletal muscle cell proliferation</t>
  </si>
  <si>
    <t>GO:0072283</t>
  </si>
  <si>
    <t>metanephric renal vesicle morphogenesis</t>
  </si>
  <si>
    <t>GO:2001169</t>
  </si>
  <si>
    <t>regulation of ATP biosynthetic process</t>
  </si>
  <si>
    <t>GO:0018394</t>
  </si>
  <si>
    <t>peptidyl-lysine acetylation</t>
  </si>
  <si>
    <t>166/18493</t>
  </si>
  <si>
    <t>GO:0045661</t>
  </si>
  <si>
    <t>regulation of myoblast differentiation</t>
  </si>
  <si>
    <t>GO:0043467</t>
  </si>
  <si>
    <t>regulation of generation of precursor metabolites and energy</t>
  </si>
  <si>
    <t>HIF1A/PRDM16/ARNT/STAT3</t>
  </si>
  <si>
    <t>GO:0061564</t>
  </si>
  <si>
    <t>axon development</t>
  </si>
  <si>
    <t>493/18493</t>
  </si>
  <si>
    <t>GO:0036294</t>
  </si>
  <si>
    <t>cellular response to decreased oxygen levels</t>
  </si>
  <si>
    <t>170/18493</t>
  </si>
  <si>
    <t>GO:0060538</t>
  </si>
  <si>
    <t>skeletal muscle organ development</t>
  </si>
  <si>
    <t>GO:0003170</t>
  </si>
  <si>
    <t>heart valve development</t>
  </si>
  <si>
    <t>54/18493</t>
  </si>
  <si>
    <t>GO:0003229</t>
  </si>
  <si>
    <t>ventricular cardiac muscle tissue development</t>
  </si>
  <si>
    <t>TBX5/TBX3/ZFPM2</t>
  </si>
  <si>
    <t>GO:0031958</t>
  </si>
  <si>
    <t>corticosteroid receptor signaling pathway</t>
  </si>
  <si>
    <t>GO:0043373</t>
  </si>
  <si>
    <t>CD4-positive, alpha-beta T cell lineage commitment</t>
  </si>
  <si>
    <t>GO:0043923</t>
  </si>
  <si>
    <t>positive regulation by host of viral transcription</t>
  </si>
  <si>
    <t>LEF1/SP1</t>
  </si>
  <si>
    <t>GO:0045683</t>
  </si>
  <si>
    <t>negative regulation of epidermis development</t>
  </si>
  <si>
    <t>GO:0055012</t>
  </si>
  <si>
    <t>ventricular cardiac muscle cell differentiation</t>
  </si>
  <si>
    <t>RARB/RARA</t>
  </si>
  <si>
    <t>GO:0072148</t>
  </si>
  <si>
    <t>epithelial cell fate commitment</t>
  </si>
  <si>
    <t>GO:1904948</t>
  </si>
  <si>
    <t>midbrain dopaminergic neuron differentiation</t>
  </si>
  <si>
    <t>NR4A2/LMX1A</t>
  </si>
  <si>
    <t>GO:0051196</t>
  </si>
  <si>
    <t>regulation of coenzyme metabolic process</t>
  </si>
  <si>
    <t>GO:0060043</t>
  </si>
  <si>
    <t>regulation of cardiac muscle cell proliferation</t>
  </si>
  <si>
    <t>GO:0010721</t>
  </si>
  <si>
    <t>negative regulation of cell development</t>
  </si>
  <si>
    <t>326/18493</t>
  </si>
  <si>
    <t>GO:0060688</t>
  </si>
  <si>
    <t>regulation of morphogenesis of a branching structure</t>
  </si>
  <si>
    <t>56/18493</t>
  </si>
  <si>
    <t>ESR1/SOX9/PAX8</t>
  </si>
  <si>
    <t>GO:0048872</t>
  </si>
  <si>
    <t>homeostasis of number of cells</t>
  </si>
  <si>
    <t>HIF1A/SOX9/ARNT/STAT3/GATA2/L3MBTL3</t>
  </si>
  <si>
    <t>GO:0033189</t>
  </si>
  <si>
    <t>response to vitamin A</t>
  </si>
  <si>
    <t>PPARD/RARA</t>
  </si>
  <si>
    <t>GO:0060749</t>
  </si>
  <si>
    <t>mammary gland alveolus development</t>
  </si>
  <si>
    <t>ESR1/HIF1A</t>
  </si>
  <si>
    <t>GO:0061323</t>
  </si>
  <si>
    <t>cell proliferation involved in heart morphogenesis</t>
  </si>
  <si>
    <t>TBX5/SOX9</t>
  </si>
  <si>
    <t>GO:0061377</t>
  </si>
  <si>
    <t>mammary gland lobule development</t>
  </si>
  <si>
    <t>GO:1903798</t>
  </si>
  <si>
    <t>regulation of production of miRNAs involved in gene silencing by miRNA</t>
  </si>
  <si>
    <t>ESR1/MYCN</t>
  </si>
  <si>
    <t>GO:2000136</t>
  </si>
  <si>
    <t>regulation of cell proliferation involved in heart morphogenesis</t>
  </si>
  <si>
    <t>GO:0010906</t>
  </si>
  <si>
    <t>regulation of glucose metabolic process</t>
  </si>
  <si>
    <t>RORA/NR1D1/RORC/FOXO1</t>
  </si>
  <si>
    <t>GO:0045446</t>
  </si>
  <si>
    <t>endothelial cell differentiation</t>
  </si>
  <si>
    <t>FOXJ2/ZEB1/HEY1/NR2F2</t>
  </si>
  <si>
    <t>GO:0006304</t>
  </si>
  <si>
    <t>DNA modification</t>
  </si>
  <si>
    <t>GO:0001947</t>
  </si>
  <si>
    <t>heart looping</t>
  </si>
  <si>
    <t>58/18493</t>
  </si>
  <si>
    <t>HIF1A/TBX2/TBX3</t>
  </si>
  <si>
    <t>GO:0045604</t>
  </si>
  <si>
    <t>regulation of epidermal cell differentiation</t>
  </si>
  <si>
    <t>GO:2000378</t>
  </si>
  <si>
    <t>negative regulation of reactive oxygen species metabolic process</t>
  </si>
  <si>
    <t>HIF1A/TFAP2A/STAT3</t>
  </si>
  <si>
    <t>GO:0007569</t>
  </si>
  <si>
    <t>cell aging</t>
  </si>
  <si>
    <t>TP63/TBX2/ARNTL/TBX3</t>
  </si>
  <si>
    <t>GO:0002363</t>
  </si>
  <si>
    <t>alpha-beta T cell lineage commitment</t>
  </si>
  <si>
    <t>GO:0010002</t>
  </si>
  <si>
    <t>cardioblast differentiation</t>
  </si>
  <si>
    <t>GO:0021533</t>
  </si>
  <si>
    <t>cell differentiation in hindbrain</t>
  </si>
  <si>
    <t>RORA/GATA2</t>
  </si>
  <si>
    <t>GO:0030502</t>
  </si>
  <si>
    <t>negative regulation of bone mineralization</t>
  </si>
  <si>
    <t>HIF1A/SOX9</t>
  </si>
  <si>
    <t>GO:0030949</t>
  </si>
  <si>
    <t>positive regulation of vascular endothelial growth factor receptor signaling pathway</t>
  </si>
  <si>
    <t>GO:0042693</t>
  </si>
  <si>
    <t>muscle cell fate commitment</t>
  </si>
  <si>
    <t>GO:0044342</t>
  </si>
  <si>
    <t>type B pancreatic cell proliferation</t>
  </si>
  <si>
    <t>GO:0045821</t>
  </si>
  <si>
    <t>positive regulation of glycolytic process</t>
  </si>
  <si>
    <t>GO:0072079</t>
  </si>
  <si>
    <t>nephron tubule formation</t>
  </si>
  <si>
    <t>GO:0090190</t>
  </si>
  <si>
    <t>positive regulation of branching involved in ureteric bud morphogenesis</t>
  </si>
  <si>
    <t>GO:1905939</t>
  </si>
  <si>
    <t>regulation of gonad development</t>
  </si>
  <si>
    <t>GO:0002761</t>
  </si>
  <si>
    <t>regulation of myeloid leukocyte differentiation</t>
  </si>
  <si>
    <t>RARA/LEF1/GATA2/MITF</t>
  </si>
  <si>
    <t>GO:0002562</t>
  </si>
  <si>
    <t>somatic diversification of immune receptors via germline recombination within a single locus</t>
  </si>
  <si>
    <t>TBX21/BCL11B/LEF1</t>
  </si>
  <si>
    <t>GO:0016444</t>
  </si>
  <si>
    <t>somatic cell DNA recombination</t>
  </si>
  <si>
    <t>GO:0001658</t>
  </si>
  <si>
    <t>branching involved in ureteric bud morphogenesis</t>
  </si>
  <si>
    <t>GO:0060135</t>
  </si>
  <si>
    <t>maternal process involved in female pregnancy</t>
  </si>
  <si>
    <t>ESR1/PPARD/NR2F2</t>
  </si>
  <si>
    <t>GO:0007272</t>
  </si>
  <si>
    <t>ensheathment of neurons</t>
  </si>
  <si>
    <t>RARB/PPARD/RARA/RARG</t>
  </si>
  <si>
    <t>GO:0008366</t>
  </si>
  <si>
    <t>axon ensheathment</t>
  </si>
  <si>
    <t>GO:0006805</t>
  </si>
  <si>
    <t>xenobiotic metabolic process</t>
  </si>
  <si>
    <t>RORA/HNF4A/RORC/ARNT</t>
  </si>
  <si>
    <t>GO:0010869</t>
  </si>
  <si>
    <t>regulation of receptor biosynthetic process</t>
  </si>
  <si>
    <t>HIF1A/NR1D1</t>
  </si>
  <si>
    <t>GO:0030813</t>
  </si>
  <si>
    <t>positive regulation of nucleotide catabolic process</t>
  </si>
  <si>
    <t>GO:0031061</t>
  </si>
  <si>
    <t>negative regulation of histone methylation</t>
  </si>
  <si>
    <t>MTF2/PAX5</t>
  </si>
  <si>
    <t>GO:0032656</t>
  </si>
  <si>
    <t>regulation of interleukin-13 production</t>
  </si>
  <si>
    <t>GO:0032674</t>
  </si>
  <si>
    <t>regulation of interleukin-5 production</t>
  </si>
  <si>
    <t>GO:0036315</t>
  </si>
  <si>
    <t>cellular response to sterol</t>
  </si>
  <si>
    <t>RORA/RORC</t>
  </si>
  <si>
    <t>GO:0043586</t>
  </si>
  <si>
    <t>tongue development</t>
  </si>
  <si>
    <t>LEF1/PRDM16</t>
  </si>
  <si>
    <t>GO:0051197</t>
  </si>
  <si>
    <t>positive regulation of coenzyme metabolic process</t>
  </si>
  <si>
    <t>GO:0060008</t>
  </si>
  <si>
    <t>Sertoli cell differentiation</t>
  </si>
  <si>
    <t>SOX9/RARA</t>
  </si>
  <si>
    <t>GO:0060231</t>
  </si>
  <si>
    <t>mesenchymal to epithelial transition</t>
  </si>
  <si>
    <t>GO:0060602</t>
  </si>
  <si>
    <t>branch elongation of an epithelium</t>
  </si>
  <si>
    <t>GO:0070920</t>
  </si>
  <si>
    <t>regulation of production of small RNA involved in gene silencing by RNA</t>
  </si>
  <si>
    <t>GO:0072234</t>
  </si>
  <si>
    <t>metanephric nephron tubule development</t>
  </si>
  <si>
    <t>GO:2000678</t>
  </si>
  <si>
    <t>negative regulation of transcription regulatory region DNA binding</t>
  </si>
  <si>
    <t>LHX2/HEY1</t>
  </si>
  <si>
    <t>GO:2000738</t>
  </si>
  <si>
    <t>positive regulation of stem cell differentiation</t>
  </si>
  <si>
    <t>GO:0055025</t>
  </si>
  <si>
    <t>positive regulation of cardiac muscle tissue development</t>
  </si>
  <si>
    <t>GO:0019080</t>
  </si>
  <si>
    <t>viral gene expression</t>
  </si>
  <si>
    <t>GO:0046622</t>
  </si>
  <si>
    <t>positive regulation of organ growth</t>
  </si>
  <si>
    <t>GO:0048645</t>
  </si>
  <si>
    <t>animal organ formation</t>
  </si>
  <si>
    <t>TP63/TBX5/PAX8</t>
  </si>
  <si>
    <t>GO:0019218</t>
  </si>
  <si>
    <t>regulation of steroid metabolic process</t>
  </si>
  <si>
    <t>119/18493</t>
  </si>
  <si>
    <t>RORA/NR1D1/RORC/SP1</t>
  </si>
  <si>
    <t>GO:1903844</t>
  </si>
  <si>
    <t>regulation of cellular response to transforming growth factor beta stimulus</t>
  </si>
  <si>
    <t>ONECUT2/PRDM16/DLX1/ZEB1</t>
  </si>
  <si>
    <t>GO:0050891</t>
  </si>
  <si>
    <t>multicellular organismal water homeostasis</t>
  </si>
  <si>
    <t>63/18493</t>
  </si>
  <si>
    <t>GO:0032332</t>
  </si>
  <si>
    <t>positive regulation of chondrocyte differentiation</t>
  </si>
  <si>
    <t>RUNX2/SOX9</t>
  </si>
  <si>
    <t>GO:0032634</t>
  </si>
  <si>
    <t>interleukin-5 production</t>
  </si>
  <si>
    <t>GO:0035162</t>
  </si>
  <si>
    <t>embryonic hemopoiesis</t>
  </si>
  <si>
    <t>HIF1A/GATA2</t>
  </si>
  <si>
    <t>GO:0043369</t>
  </si>
  <si>
    <t>CD4-positive or CD8-positive, alpha-beta T cell lineage commitment</t>
  </si>
  <si>
    <t>GO:0048745</t>
  </si>
  <si>
    <t>smooth muscle tissue development</t>
  </si>
  <si>
    <t>SOX9/FOXP2</t>
  </si>
  <si>
    <t>GO:0050434</t>
  </si>
  <si>
    <t>positive regulation of viral transcription</t>
  </si>
  <si>
    <t>GO:1901522</t>
  </si>
  <si>
    <t>positive regulation of transcription from RNA polymerase II promoter involved in cellular response to chemical stimulus</t>
  </si>
  <si>
    <t>HIF1A/RUNX2</t>
  </si>
  <si>
    <t>GO:0070482</t>
  </si>
  <si>
    <t>response to oxygen levels</t>
  </si>
  <si>
    <t>RORA/HIF1A/E2F1/PPARD/ARNT/FOXO1/NR4A2</t>
  </si>
  <si>
    <t>GO:0045927</t>
  </si>
  <si>
    <t>positive regulation of growth</t>
  </si>
  <si>
    <t>267/18493</t>
  </si>
  <si>
    <t>TBX5/PPARD/TFCP2L1/TBX2/LEF1/ZFPM2</t>
  </si>
  <si>
    <t>GO:0003143</t>
  </si>
  <si>
    <t>embryonic heart tube morphogenesis</t>
  </si>
  <si>
    <t>GO:0060038</t>
  </si>
  <si>
    <t>cardiac muscle cell proliferation</t>
  </si>
  <si>
    <t>GO:0061371</t>
  </si>
  <si>
    <t>determination of heart left/right asymmetry</t>
  </si>
  <si>
    <t>GO:0051101</t>
  </si>
  <si>
    <t>regulation of DNA binding</t>
  </si>
  <si>
    <t>122/18493</t>
  </si>
  <si>
    <t>GO:0007565</t>
  </si>
  <si>
    <t>female pregnancy</t>
  </si>
  <si>
    <t>ESR1/PPARD/TFCP2L1/RARA/NR2F2</t>
  </si>
  <si>
    <t>GO:0060675</t>
  </si>
  <si>
    <t>ureteric bud morphogenesis</t>
  </si>
  <si>
    <t>GO:0003181</t>
  </si>
  <si>
    <t>atrioventricular valve morphogenesis</t>
  </si>
  <si>
    <t>TBX5/HEY1</t>
  </si>
  <si>
    <t>GO:0007398</t>
  </si>
  <si>
    <t>ectoderm development</t>
  </si>
  <si>
    <t>ZBTB17/GRHL3</t>
  </si>
  <si>
    <t>GO:0032616</t>
  </si>
  <si>
    <t>interleukin-13 production</t>
  </si>
  <si>
    <t>GO:0044321</t>
  </si>
  <si>
    <t>response to leptin</t>
  </si>
  <si>
    <t>NR1D1/STAT3</t>
  </si>
  <si>
    <t>GO:0061213</t>
  </si>
  <si>
    <t>positive regulation of mesonephros development</t>
  </si>
  <si>
    <t>GO:0071425</t>
  </si>
  <si>
    <t>hematopoietic stem cell proliferation</t>
  </si>
  <si>
    <t>MECOM/ETV6</t>
  </si>
  <si>
    <t>GO:2000637</t>
  </si>
  <si>
    <t>positive regulation of gene silencing by miRNA</t>
  </si>
  <si>
    <t>MYCN/STAT3</t>
  </si>
  <si>
    <t>GO:0003158</t>
  </si>
  <si>
    <t>endothelium development</t>
  </si>
  <si>
    <t>GO:0030858</t>
  </si>
  <si>
    <t>positive regulation of epithelial cell differentiation</t>
  </si>
  <si>
    <t>SOX9/PAX8/ZEB2</t>
  </si>
  <si>
    <t>GO:0072171</t>
  </si>
  <si>
    <t>mesonephric tubule morphogenesis</t>
  </si>
  <si>
    <t>GO:0030104</t>
  </si>
  <si>
    <t>water homeostasis</t>
  </si>
  <si>
    <t>67/18493</t>
  </si>
  <si>
    <t>GO:0048663</t>
  </si>
  <si>
    <t>neuron fate commitment</t>
  </si>
  <si>
    <t>GO:0002573</t>
  </si>
  <si>
    <t>myeloid leukocyte differentiation</t>
  </si>
  <si>
    <t>197/18493</t>
  </si>
  <si>
    <t>RARA/LEF1/GATA2/MITF/L3MBTL3</t>
  </si>
  <si>
    <t>GO:0021895</t>
  </si>
  <si>
    <t>cerebral cortex neuron differentiation</t>
  </si>
  <si>
    <t>23/18493</t>
  </si>
  <si>
    <t>GO:0030318</t>
  </si>
  <si>
    <t>melanocyte differentiation</t>
  </si>
  <si>
    <t>ZEB2/MITF</t>
  </si>
  <si>
    <t>GO:0034505</t>
  </si>
  <si>
    <t>tooth mineralization</t>
  </si>
  <si>
    <t>TFAP2A/FOXO1</t>
  </si>
  <si>
    <t>GO:0035561</t>
  </si>
  <si>
    <t>regulation of chromatin binding</t>
  </si>
  <si>
    <t>NFATC4/MBD2</t>
  </si>
  <si>
    <t>GO:0060148</t>
  </si>
  <si>
    <t>positive regulation of posttranscriptional gene silencing</t>
  </si>
  <si>
    <t>GO:0072170</t>
  </si>
  <si>
    <t>metanephric tubule development</t>
  </si>
  <si>
    <t>GO:0072243</t>
  </si>
  <si>
    <t>metanephric nephron epithelium development</t>
  </si>
  <si>
    <t>GO:0090189</t>
  </si>
  <si>
    <t>regulation of branching involved in ureteric bud morphogenesis</t>
  </si>
  <si>
    <t>GO:1905564</t>
  </si>
  <si>
    <t>positive regulation of vascular endothelial cell proliferation</t>
  </si>
  <si>
    <t>STAT3/SP1</t>
  </si>
  <si>
    <t>GO:2000291</t>
  </si>
  <si>
    <t>regulation of myoblast proliferation</t>
  </si>
  <si>
    <t>PPARD/ZNF609</t>
  </si>
  <si>
    <t>GO:0030177</t>
  </si>
  <si>
    <t>positive regulation of Wnt signaling pathway</t>
  </si>
  <si>
    <t>SALL1/ARNTL/MBD2/ZEB2</t>
  </si>
  <si>
    <t>GO:0023061</t>
  </si>
  <si>
    <t>signal release</t>
  </si>
  <si>
    <t>GO:0055007</t>
  </si>
  <si>
    <t>cardiac muscle cell differentiation</t>
  </si>
  <si>
    <t>RARB/TBX5/RARA/TBX3</t>
  </si>
  <si>
    <t>GO:0002200</t>
  </si>
  <si>
    <t>somatic diversification of immune receptors</t>
  </si>
  <si>
    <t>GO:0030500</t>
  </si>
  <si>
    <t>regulation of bone mineralization</t>
  </si>
  <si>
    <t>HIF1A/SOX9/TFAP2A</t>
  </si>
  <si>
    <t>GO:0048708</t>
  </si>
  <si>
    <t>astrocyte differentiation</t>
  </si>
  <si>
    <t>SOX9/GCM1/STAT3</t>
  </si>
  <si>
    <t>GO:0001667</t>
  </si>
  <si>
    <t>ameboidal-type cell migration</t>
  </si>
  <si>
    <t>GO:0003171</t>
  </si>
  <si>
    <t>atrioventricular valve development</t>
  </si>
  <si>
    <t>GO:0021871</t>
  </si>
  <si>
    <t>forebrain regionalization</t>
  </si>
  <si>
    <t>GO:0030878</t>
  </si>
  <si>
    <t>thyroid gland development</t>
  </si>
  <si>
    <t>PAX8/THRB</t>
  </si>
  <si>
    <t>GO:0032800</t>
  </si>
  <si>
    <t>receptor biosynthetic process</t>
  </si>
  <si>
    <t>GO:0043457</t>
  </si>
  <si>
    <t>regulation of cellular respiration</t>
  </si>
  <si>
    <t>HIF1A/PRDM16</t>
  </si>
  <si>
    <t>GO:0060561</t>
  </si>
  <si>
    <t>apoptotic process involved in morphogenesis</t>
  </si>
  <si>
    <t>PAX8/LEF1</t>
  </si>
  <si>
    <t>GO:1900739</t>
  </si>
  <si>
    <t>regulation of protein insertion into mitochondrial membrane involved in apoptotic signaling pathway</t>
  </si>
  <si>
    <t>TP63/E2F1</t>
  </si>
  <si>
    <t>GO:1900740</t>
  </si>
  <si>
    <t>positive regulation of protein insertion into mitochondrial membrane involved in apoptotic signaling pathway</t>
  </si>
  <si>
    <t>GO:0043523</t>
  </si>
  <si>
    <t>regulation of neuron apoptotic process</t>
  </si>
  <si>
    <t>TFAP2D/HIF1A/TFAP2A/DLX1/NR4A2</t>
  </si>
  <si>
    <t>GO:0008544</t>
  </si>
  <si>
    <t>epidermis development</t>
  </si>
  <si>
    <t>458/18493</t>
  </si>
  <si>
    <t>TP63/GRHL2/LHX2/PPARD/SOX9/BCL11B/GRHL1/GRHL3</t>
  </si>
  <si>
    <t>GO:0051098</t>
  </si>
  <si>
    <t>regulation of binding</t>
  </si>
  <si>
    <t>369/18493</t>
  </si>
  <si>
    <t>NFATC4/E2F1/LHX2/RARA/MBD2/LEF1/HEY1</t>
  </si>
  <si>
    <t>GO:0006006</t>
  </si>
  <si>
    <t>glucose metabolic process</t>
  </si>
  <si>
    <t>204/18493</t>
  </si>
  <si>
    <t>RORA/PPARD/NR1D1/RORC/FOXO1</t>
  </si>
  <si>
    <t>GO:0061180</t>
  </si>
  <si>
    <t>mammary gland epithelium development</t>
  </si>
  <si>
    <t>ESR1/HIF1A/TBX3</t>
  </si>
  <si>
    <t>GO:0060444</t>
  </si>
  <si>
    <t>branching involved in mammary gland duct morphogenesis</t>
  </si>
  <si>
    <t>ESR1/TBX3</t>
  </si>
  <si>
    <t>GO:0060571</t>
  </si>
  <si>
    <t>morphogenesis of an epithelial fold</t>
  </si>
  <si>
    <t>TP63/HIF1A</t>
  </si>
  <si>
    <t>proteins_interact_with_MRDS</t>
  </si>
  <si>
    <t>415/12772</t>
  </si>
  <si>
    <t>AACS/ABL1/ACAT1/ACO2/ADA/ADCYAP1/GPAT4/AIRE/AK4/AKT1/AKT2/ALDH1A2/ALDH1A3/ALOX15B/ANXA1/APLN/APOA1/APRT/AR/AREG/ARF6/ARG1/ARHGAP35/ARHGAP5/ARID5B/ASCL1/ASH1L/ASNS/ASS1/ASXL1/ATP7B/AURKA/BAAT/BAX/BCL11B/BCL2/BCL2L11/BMP2/BMP4/BMP7/BMPR1A/BRAF/BRCA2/BSX/BTBD7/BTRC/CAD/CAPN1/CAV1/CAV3/CCDC40/CCKBR/CCL11/CCNB2/CCND1/CDC42/CDH1/CDKN1B/CDKN1C/CDO1/CEACAM1/CEBPA/CEBPB/CEBPG/CELA1/CFLAR/CITED2/CLCN2/CLDN1/COBL/CPB2/CPS1/CREB1/CRH/CRKL/CSF1/CSF1R/CSN2/CSN3/CSNK2A2/CSNK2B/CTC1/CTNNB1/CUL3/CYP19A1/CYP1A1/CYP7B1/DAG1/DBP/DDR1/DDX39B/DEAF1/DHODH/DKK3/DNAAF1/DRD2/DUOX2/DUT/E2F7/E2F8/EAF2/EDA/EDAR/EGF/EGFR/ELF3/ELF5/EPHA2/EPHB3/ERBB4/ESR1/ESRP2/ETS1/ETV5/EZH2/FA2H/FADD/FASN/FBXW7/FEM1B/FGF10/FGF7/FGF8/FGFR1/FGFR2/FKBP4/FOXA1/FOXB1/FOXC1/FOXE1/FOXF1/FPGS/FRS2/FRZB/FSTL3/GATA2/GATA3/GATA6/GCM2/GDF7/GHRH/GHRHR/GLI1/GLI2/GLI3/GNPNAT1/GOT2/GPX1/GSX1/HAMP/HAND2/HES1/HESX1/HFE/HGF/HIF1A/HK2/HLX/HMGCL/HMGCS1/HMOX1/HNF1A/HNF4A/HNRNPD/HOXA3/HOXA5/HOXA9/HOXB13/HOXB3/HOXB9/HOXD13/HOXD3/HOXD9/HPN/ID2/ID4/IGF2/IGF2R/IGFBP5/IGSF3/IHH/IL10/INSM1/INSR/IQGAP3/IRF6/IRS2/ISL1/ITGA2/JAK2/JARID2/JUN/KALRN/KDM5B/KRAS/LAMA1/LAMA5/LATS1/LBH/LEF1/LHX3/LIMS2/LMO4/LRP5/LRP5L/LRP6/LSR/MAD1L1/MAFB/MAN2A1/MAP2K1/MAPK1/MAPK3/MDK/MED1/MESP1/MET/MGMT/MPST/MSN/MST1/MSX1/MSX2/COX2/MTX1/NEURL1/NF1/NFIB/NKX2-1/NKX2-3/NKX2-5/NKX2-8/NKX3-1/NME1/NODAL/NOG/NOTCH1/NOTCH4/NPHP3/NR0B1/NR5A1/NRG1/NRG3/NRP1/NTN1/NTN4/OAS2/ONECUT1/ONECUT2/OTC/OTP/OXTR/PAM/PAX1/PAX6/PAX8/PBX1/PCK1/PCK2/PCNA/PCSK9/PDGFA/PDGFRA/PDX1/PGR/PHF2/PIK3CA/PITX1/PITX2/PKD1/PKD2/PKM/PLAG1/PLXNA1/PLXND1/PML/POLB/POU1F1/POU3F2/PRKDC/PRL/PRLR/PRMT5/PROP1/PROX1/PSAP/PSAPL1/PSEN1/PTCH1/PTEN/PTF1A/PTN/PTPN3/PYGO2/QDPR/RAF1/RAG1/RAP1A/RARA/RARB/RARG/RB1CC1/RBPJ/REG1A/RELA/RIPK3/ROBO1/RPGRIP1L/RPL19/RPS16/RPS6KA1/RREB1/RTN4/SALL1/SEC63/SEMA3A/SEMA3C/SERPINA5/SERPINB5/SERPINC1/SERPINE2/SERPINF1/SFRP1/SHH/SIX1/SIX3/SIX4/SLC29A1/SLC46A2/SLC6A3/SLC9A3R1/SMAD2/SMAD3/SMAD4/SMARCC1/SMO/SNAI2/SOCS2/SOD1/SOSTDC1/SOX10/SOX2/SOX3/SOX9/SP3/SRC/SRD5A1/SRF/SRSF1/SRSF5/STAT5A/STAT5B/STAT6/STK11/STRA6/SULF1/SULF2/TAF10/TBX1/TBX19/TBX2/TBX3/TCF21/TDGF1/TFCP2L1/TG/TGFB1/TGFB2/TGFB3/TGFBR1/TGFBR2/TGFBR3/TGM2/THRA/THRB/TNC/TNF/TNFAIP3/TNFRSF11A/TNFSF11/TP63/TPH1/TSPO/TWSG1/TYMS/TYR/UCP2/UGT1A1/UMPS/UPF2/UPRT/USF2/VDR/VEGFA/WDR35/WDR77/WLS/WNT1/WNT10A/WNT11/WNT2/WNT3/WNT3A/WNT4/WNT5A/WNT7B/WT1/XBP1/XDH/ZBTB1/ZBTB7B/ZDHHC21/ZIC3/ZMPSTE24/ZNF703</t>
  </si>
  <si>
    <t>413/12772</t>
  </si>
  <si>
    <t>ACD/ACVR1/ACVR1B/ACVR1C/ACVR2A/ACVR2B/ACVRL1/AHI1/ALDH1A2/ALX1/ALX3/ALX4/AMHR2/APC/APC2/AR/ARC/ARL13B/ARL6/ARMC4/ASCL1/ASPH/ATP6AP2/AURKA/AXIN2/BARX1/BASP1/BBS4/BBS5/BBS7/BCOR/BHLHE40/BHLHE41/BICC1/BMI1/BMP2/BMP4/BMP5/BMP7/BMPR1A/BMPR1B/BMPR2/BPTF/BTG2/C2CD3/CC2D2A/CCDC103/CFAP53/CCDC40/CDON/CDX1/CDX2/CDX4/CELSR1/CELSR2/CER1/CFC1/CFC1B/CHRD/CHSY1/CITED1/CITED2/COBL/CRB2/CRKL/CTNNB1/CTNNBIP1/CXXC4/CYP26B1/CYP26C1/DAAM2/DAND5/DBX1/DCHS1/DDIT3/DISP1/DKK1/DLL1/DLL3/DLL4/DLX1/DLX2/DMRT2/DMRT3/DMRTA2/DNAAF1/DNAH11/DNAH5/DNAI1/DNAI2/DPCD/DRC1/DSCAML1/DVL2/DYNC2LI1/DNAAF4/EDN1/EED/EFNB1/EGR2/EMX1/EMX2/EN1/ENG/EOMES/EP300/EPB41L5/ERBB4/ETS2/EVX1/EYA1/FBXL15/FEZF1/FEZF2/FGF1/FGF10/FGF8/FGFR1/FGFR2/FKBP8/FOLR1/FOXA1/FOXA2/FOXB1/FOXC1/FOXD1/FOXF1/FOXH1/FOXJ1/FOXN4/FRS2/FUZ/FZD5/GALNT11/GAS8/GATA4/GBX2/GDF11/GDF3/GDNF/GLI1/GLI2/GLI3/GORAB/GPC3/GPR161/ADGRG1/GREM1/GREM2/GRHL3/GRSF1/GSC/GSX2/HAND1/HAND2/HES1/HES2/HES3/HES4/HES5/HES6/HES7/HEY2/HHEX/HHIP/HIF1A/HIPK1/HIPK2/HOXA10/HOXA11/HOXA2/HOXA3/HOXA4/HOXA5/HOXA6/HOXA7/HOXA9/HOXB1/HOXB2/HOXB3/HOXB4/HOXB5/HOXB6/HOXB7/HOXB8/HOXB9/HOXC10/HOXC11/HOXC13/HOXC5/HOXC6/HOXC8/HOXC9/HOXD10/HOXD11/HOXD12/HOXD13/HOXD3/HOXD4/HOXD8/HOXD9/HSPB11/IFT122/IFT140/IFT172/IFT52/IFT57/IFT74/IHH/IRX1/IRX2/IRX3/IRX4/ISL1/ITGAM/KAT2A/KDM6A/KIF3B/LBX1/LDB1/LEF1/LEFTY1/LFNG/LHX2/LHX3/LMX1B/LRP2/LRP4/LRP5/LRP5L/LRP6/LRRC6/MAFB/MDFI/MED12/MEF2C/MEGF8/MEOX1/MEOX2/MESP1/MESP2/MFNG/MIB1/MICAL2/MID1/MKKS/MKS1/MLLT3/MNS1/MSGN1/MSX1/MSX2/MTF2/MYF5/MYF6/NBL1/NDRG4/NEK8/NEUROD1/NEUROG1/NKD1/NKX2-1/NKX2-2/NKX2-5/NKX3-1/NKX3-2/NKX6-1/NKX6-2/NODAL/NOG/NOTCH1/NOTO/NPHP3/NR2F2/NRARP/NRG3/NRP1/NRP2/NTF4/OFD1/OSR1/OTX1/OTX2/OVOL2/PALB2/PAX1/PAX2/PAX6/PAX7/PAX8/PBX1/PBX2/PBX3/PCDH8/PCSK5/PCSK6/PGAP1/PITX2/PKD1L1/PKD2/PLD6/PLXNA2/POFUT1/POGLUT1/PRKACA/PRKACB/PRKDC/PROP1/PSEN1/PSKH1/PTCH1/RARG/RAX/RBPJ/RELN/RFNG/RFX3/RFX4/RING1/RIPPLY1/RIPPLY2/RNF111/RNF2/RNF207/ROBO1/ROBO2/ROR2/RPGRIP1L/RTTN/SATB2/SCMH1/SEMA3A/SEMA3C/SEMA3F/SENP2/SETDB2/SFRP1/SFRP2/SHH/SHROOM3/SIM2/SIX1/SIX2/SIX3/SKI/SMAD1/SMAD2/SMAD3/SMAD4/SMAD5/SMAD6/SMARCD3/SMO/SNAI1/SOSTDC1/SOX1/SOX17/SOX18/SP8/SPRY1/SRF/SSBP3/STC1/STIL/SUFU/SYNGAP1/TBXT/TBR1/TBX1/TBX18/TBX2/TBX20/TBX3/TBX5/TBX6/TCAP/TCF15/TCTN1/TDGF1/TDRD5/TGFBR1/TGFBR2/TIFAB/TMED2/TP63/TRA2B/TRAF3IP1/TSHZ1/TTC21B/TTC8/TULP3/UNCX/VANGL2/WDR19/WLS/WNT1/WNT2/WNT2B/WNT3/WNT3A/WNT5A/WNT6/WNT7A/WNT7B/WNT8A/WNT8B/WT1/YY1/ZBTB16/ZEB1/ZEB2/ZIC1/ZIC3</t>
  </si>
  <si>
    <t>449/12772</t>
  </si>
  <si>
    <t>ABL1/ACVR1/ACVRL1/ADAM17/ADAMTS12/ADAMTS16/ADM/AGT/AHI1/AIRE/AJAP1/AJUBA/ALDH1A2/ALDH1A3/ALX1/ANKRD6/AP2A1/AP2A2/APAF1/AR/AREG/ARHGAP12/ARHGAP35/ARHGEF19/ARID1A/ARL13B/ARRB2/ASTN2/BBS4/BBS5/BBS7/BCL10/BCL2/BMP2/BMP4/BMP5/BMP7/BRSK1/BRSK2/BTBD7/BTRC/C2CD3/CPLANE1/CA2/CA9/CAMSAP3/CASR/CAV3/CC2D2A/CCDC103/CCDC40/CCL11/CCM2/CD151/CD44/CDC42/CEACAM1/CELSR1/CELSR2/CELSR3/CEP290/CFL1/CITED1/CLASP1/CLASP2/CLIC4/CLTC/COBL/COL4A1/COL5A1/CSF1/CSF1R/CSNK2B/CTHRC1/CTNNB1/CTNNBIP1/CTSH/CTSZ/CXCL10/CXCR2/CYP7B1/CYR61/DAAM1/DAB2/DACT1/DAG1/DCHS1/DDR1/DEAF1/DKK1/DLC1/DLG1/DLG3/DLG5/DLL1/DLL4/DNAAF1/DVL1/DVL2/DVL3/EDN1/EDNRA/EFNB2/EGF/EGFR/ENG/EPB41L5/EPHA2/EPHA4/EPHA7/ESR1/ESRP2/ETV5/EXOC5/EYA1/FAT4/FEM1B/FGF1/FGF10/FGF2/FGF7/FGF8/FGFR1/FGFR2/FKBPL/FLRT3/FMN1/FOLR1/FOXA1/FOXD1/FOXE1/FOXF1/FOXF2/FOXH1/FOXN4/FOXP1/FOXQ1/FRAS1/FREM2/FRS2/FRZB/FUZ/FZD1/FZD2/FZD3/FZD4/FZD5/FZD6/FZD7/GATA3/GATA4/GBX2/GCM1/GDF2/GDF7/GDNF/GLI2/GLI3/GLMN/GNA13/GORAB/GPC3/GPC4/GPC6/GRB2/GREB1L/GREM1/GRHL2/GRHL3/GRSF1/GZF1/HAND1/HAND2/HBEGF/HES1/HES5/HGF/HHIP/HIF1A/HOXA11/HOXA5/HOXB13/HOXB2/HOXB4/HOXB7/HOXD11/HOXD13/ID4/IFT122/IFT172/IFT52/IFT57/IGFBP5/IHH/IL10/ILK/IRX1/IRX2/IRX3/ITGA5/JAG1/JAG2/KAT2A/KDM5B/KDM6A/KIF20B/KIF26B/KLF4/KLHL3/KRAS/KRT16/KRT17/KRT71/LAMA1/LAMA5/LBX1/LEF1/LGR4/LGR5/LHX2/LIF/LIN7C/LMO4/LRP2/LRP5/LRP5L/LRP6/LUZP1/MAGI2/MED1/MED12/MEF2C/MEGF8/MESP1/MET/MIB1/MICAL2/MKKS/MKS1/MLLT3/MMP12/MMP14/MPP5/MSN/MSX2/MTHFD1/MTHFD1L/MTHFR/MTOR/MTSS1/MYC/MYO9A/NDRG4/NFATC4/NKD1/NKX2-1/NKX2-5/NKX3-1/NODAL/NOG/NOTCH1/NOTCH4/NOTO/NPHP3/NPNT/NRARP/NRP1/NTN1/NTN4/OPHN1/OSR1/OVOL2/PAFAH1B1/PAK1/PARD6A/PAX2/PAX8/PBX1/PCDH8/PDCD10/PDGFA/PDPN/PDX1/PFN1/PGF/PGR/PHACTR4/PHLDB2/PKD1/PKD2/PLET1/PLXNA1/PLXNB2/PLXND1/PML/PODXL/PPP1CA/PRICKLE1/PRICKLE2/PRKACA/PRKACB/PRKD2/PRKX/PROX1/PSEN1/PTCH1/PTEN/PTK7/RAB10/RAC1/RALA/RARA/RARG/RASIP1/RBM15/RBPJ/RDH10/RET/RHOA/RHOB/RHOC/RIPK4/CARMIL2/RNF207/ROR1/ROR2/RPGRIP1L/RPS7/RREB1/RSPO2/RSPO3/RYK/RYR2/SALL1/SALL4/SAPCD2/SDC4/SEC24B/SEMA3A/SEMA3C/SEMA3E/SEMA4C/SERPINB5/SETD2/SETDB2/SFRP1/SFRP2/SH3BP1/SHH/SHROOM3/SIRT6/SIX1/SIX2/SIX4/SKI/SLC9A3R1/SLIT2/SMAD3/SMAD4/SMO/SMURF1/SNAI1/SNAI2/SOCS3/SOS1/SOSTDC1/SOX10/SOX11/SOX17/SOX18/SOX4/SOX8/SOX9/SPINT1/SPINT2/SPRY1/SPRY2/SRC/SRF/ST14/STARD13/STAT1/STIL/STK3/STK4/STOX1/SUFU/SULF1/TBXT/TACSTD2/TBX2/TBX20/TBX3/TBX4/TBX5/TCAP/TCF15/TCF21/TCTN1/TEAD2/TFAP2A/TGFB1/TGFB1I1/TGFB2/TGFBR2/TGM2/TGM3/TIAM1/TIMELESS/TMED2/TMEFF2/TNC/TNF/TOR1A/TP63/TRAF3IP1/TRAF6/TRIM28/TRIM71/TSC1/TSC2/TULP3/TWIST1/VANGL1/VANGL2/VASP/VCL/VDR/VEGFA/VEGFC/WNK4/WNT1/WNT10A/WNT11/WNT16/WNT2/WNT2B/WNT3A/WNT4/WNT5A/WNT6/WNT7A/WNT7B/WNT9B/WT1/YAP1/ZEB2/ZIC3/ZNRF3</t>
  </si>
  <si>
    <t>369/12772</t>
  </si>
  <si>
    <t>AANAT/ABCA2/ABCA3/ABHD2/ACR/ACSBG1/ACTA1/ADAM9/ADCYAP1/ADIPOQ/ADM/ADTRP/AGL/AGXT/AIF1/AIFM1/AKAP13/AKR1C3/ALAD/ALPL/ANXA1/ANXA3/APOA2/AR/AREG/ARG1/ARID1A/ARNTL/ARRB2/ASS1/ATP1A1/ATP1A2/ATP2B1/AVPR1A/AXIN1/BAD/BCHE/BCL2/BCL2L11/BGLAP/BMP4/BMP6/BMP7/BRCA1/BUD31/CA2/CAD/CALCOCO1/CALCR/CALM1/CALM3/CALR/CARM1/CASP3/CASP9/CAV1/CBFB/CCND1/CCNE1/CD38/CDKN1A/CDO1/CFLAR/CLDN1/CLOCK/CNGA3/CNOT1/CNOT2/COL1A1/CPN1/CPS1/CREBRF/CRH/CRY1/CRY2/CSN1S1/CST11/CTGF/CTNNB1/CTSV/CYBA/CYP7B1/DAB2/DAXX/DDIT4/DDRGK1/DDX17/DDX5/DDX54/DEFA1/DEFA1B/DNAJA1/DNMT3B/DSG1/DSG2/DSPP/DUSP1/DNAAF4/EDN1/EGFR/EGLN2/EIF4E/EIF4EBP1/ENG/EP300/EPO/ERRFI1/ESR1/ESR2/ESRRA/ESRRB/ESRRG/FAM107A/FBXO32/FECH/FHL2/FIBIN/FKBP4/FLT3/FOS/FOSB/FOSL1/FOXA1/FOXH1/FOXO1/FOXO3/FOXP1/GABRB1/GBA/GHRH/GHRHR/GHSR/GJB2/GLB1/GNRH1/GOT1/GPAM/GPER1/GPI/GPR83/GRIP1/GSTP1/HDAC1/HEYL/HMGB1/HMGB2/HNF4A/HNF4G/HNRNPU/HSD11B2/HSD3B1/HSD3B2/HSPD1/HTR1B/ICAM1/IDH1/IGFBP2/IGFBP7/IL10/IL1RN/IL22/IL6/ACOD1/ISL1/JAK2/KANK2/KAT5/KCTD6/KDM3A/KLF9/KMT2D/KRAS/LATS1/LBH/LEF1/LMO3/LOX/MAOB/MDK/MDM2/MED1/MED12/MED13/MED14/MED16/MED17/MED24/MED30/MED4/METTL21C/MGARP/MSTN/ND3/MYOD1/NCOA1/NCOA2/NCOA3/NCOA4/NCOA6/NCOR1/NCOR2/NEDD4/NKX2-2/NKX3-1/NODAL/NOTCH1/NPAS4/NPC1/NR0B1/NR0B2/NR1D1/NR1D2/NR1H2/NR1H3/NR1H4/NR1I2/NR1I3/NR2C1/NR2C2/NR2E1/NR2F1/NR2F2/NR2F6/NR3C1/NR3C2/NR4A1/NR4A2/NR4A3/NR5A1/NR5A2/NR6A1/NRIP1/NTRK3/OR51E2/OXT/OXTR/PADI2/PAK1/PAM/PAPPA/PARK7/PARP1/PCK1/PCK2/PCNA/PDCD7/PEBP1/PER1/PFKFB1/PGR/PGRMC2/PHB/PIAS1/PIAS2/PMEPA1/POU4F2/PLPP1/PPARA/PPARD/PPARG/PPARGC1A/PPARGC1B/PPP5C/PRMT2/PTAFR/PTGER2/PTGS2/PTN/PTPRU/RAMP2/RAN/RARA/RARB/RARG/RB1/RBBP7/RBFOX2/RBM14/RELA/REST/RHOA/RNF14/RNF4/RNF6/RORA/RORB/RORC/RPS6KB1/CNOT9/RUNX1/RXRB/RXRG/S100B/SAFB/SAFB2/SCGB2A1/SDC1/SERPINF1/SFRP1/SIRT1/SKP2/SLIT2/SLIT3/SMARCA4/SMYD3/SOX10/SOX30/SPARC/SPP1/SRC/SRD5A1/SREBF1/SST/SSTR2/SSTR4/SSTR5/STAR/STC1/STRN3/TADA3/TAF1/TAF7/TAT/TCF21/TFAP4/TFPI/TGFB1/TGFB1I1/TGFB2/TGFB3/TGFBR2/TH/THBS1/THRA/THRAP3/THRB/TLR2/TNF/TP63/TPH2/TRH/TRIM63/TRIM68/TRIP4/TSPO/TXNIP/TYMS/UBA5/UBE2I/UBE2L3/UBE3A/UBR5/UCN/UCN3/UCP3/UFL1/UFM1/UGT1A1/USP8/VDR/WBP2/WNT7B/YAP1/YWHAH/ZBTB7A/ZFP36/ZFP36L1/ZFP36L2/ZNF366</t>
  </si>
  <si>
    <t>303/12772</t>
  </si>
  <si>
    <t>ABL1/ACVR1/ACVRL1/ADAMTS12/ADAMTS16/ADM/AGT/AHI1/ALX1/APAF1/AR/AREG/ARHGAP35/ARID1A/ARL13B/BBS4/BBS5/BBS7/BCL10/BCL2/BMP2/BMP4/BMP5/BMP7/BTRC/C2CD3/CASR/CAV3/CC2D2A/CCDC103/CCDC40/CCL11/CCM2/CELSR1/CEP290/CFL1/CITED1/CLIC4/COBL/COL4A1/CSF1/CSF1R/CSNK2B/CTHRC1/CTNNB1/CTNNBIP1/CTSH/CTSZ/CXCL10/CXCR2/DAG1/DCHS1/DDR1/DEAF1/DLC1/DLG1/DLG5/DLL1/DLL4/DNAAF1/DVL1/DVL2/DVL3/EDN1/EDNRA/EFNB2/EGF/ENG/EPHA2/EPHA4/EPHA7/ESR1/ESRP2/ETV5/EYA1/FAT4/FGF1/FGF10/FGF2/FGF8/FGFR2/FKBPL/FMN1/FOLR1/FOXA1/FOXD1/FOXF1/FOXH1/FOXN4/FOXP1/FUZ/FZD1/FZD2/FZD3/FZD6/GATA3/GATA4/GBX2/GDF2/GDF7/GDNF/GLI2/GLI3/GLMN/GNA13/GPC3/GREB1L/GREM1/GRHL2/GRHL3/GZF1/HAND1/HAND2/HES1/HES5/HHIP/HIF1A/HOXA11/HOXA5/HOXB7/HOXD11/IFT122/IFT172/IFT52/IFT57/IHH/ILK/IRX1/IRX2/IRX3/KAT2A/KDM5B/KDM6A/KIF20B/KIF26B/KLHL3/KRAS/LAMA1/LAMA5/LBX1/LEF1/LGR4/LGR5/LHX2/LMO4/LRP2/LRP5/LRP5L/LRP6/LUZP1/MED1/MED12/MEF2C/MEGF8/MESP1/MET/MIB1/MICAL2/MKKS/MKS1/MMP14/MSX2/MTHFD1/MTHFD1L/MTHFR/MTSS1/MYC/NDRG4/NFATC4/NKX2-1/NKX2-5/NKX3-1/NODAL/NOG/NOTCH1/NOTCH4/NOTO/NPHP3/NPNT/NRARP/NRP1/NTN1/OSR1/OVOL2/PAK1/PAX2/PAX8/PBX1/PFN1/PGF/PGR/PHACTR4/PKD1/PKD2/PLXNB2/PLXND1/PML/PODXL/PPP1CA/PRICKLE1/PRKACA/PRKACB/PRKD2/PRKX/PROX1/PSEN1/PTCH1/PTK7/RALA/RARA/RARG/RASIP1/RBM15/RBPJ/RDH10/RET/RHOA/RHOB/RNF207/RPS7/RSPO2/RYR2/SALL1/SALL4/SDC4/SEC24B/SEMA3E/SEMA4C/SETD2/SETDB2/SFRP1/SFRP2/SHH/SHROOM3/SIRT6/SIX1/SIX2/SIX4/SKI/SLIT2/SMAD3/SMAD4/SMO/SOSTDC1/SOX11/SOX17/SOX18/SOX4/SOX8/SOX9/SPINT1/SPINT2/SPRY1/SPRY2/SRC/SRF/ST14/STARD13/STIL/STK3/STK4/STOX1/SUFU/TBXT/TACSTD2/TBX2/TBX20/TBX3/TCAP/TCF21/TCTN1/TEAD2/TGFB1/TGFB2/TGFBR2/TIMELESS/TMED2/TNC/TNF/TRAF6/TRIM71/TSC1/TSC2/TULP3/TWIST1/VANGL2/VASP/VDR/VEGFA/WNK4/WNT1/WNT11/WNT2/WNT2B/WNT3A/WNT4/WNT5A/WNT6/WNT9B/WT1/YAP1/ZEB2/ZIC3</t>
  </si>
  <si>
    <t>395/12772</t>
  </si>
  <si>
    <t>ABR/ACVR1/ADA/ADM/AHI1/AKT1/ALDH1A2/ALDH1A3/ALX1/ALX3/ALX4/ARID1A/ARID2/ARL13B/ARNT/ASCL2/ATOH1/ATP8A2/BBS4/BBS5/BBS7/BCR/BIRC6/BMP4/BMP5/BMP7/BMPR1A/BPTF/C2CD3/CASP8/CC2D2A/CCDC103/CCDC40/CDKN1C/CDX2/CDX4/CEBPA/CEBPB/CELSR1/CEP290/CHD7/CHST11/CITED1/CITED2/COBL/COL11A1/COL2A1/COL5A2/CRB2/CSF2/CTHRC1/CTNNB1/CYR61/WHRN/DLG1/DLL1/DLX2/DLX5/DLX6/DNAAF1/DNAJB6/DSCAML1/DVL1/DVL2/E2F7/E2F8/EDN1/EFEMP1/EFNA1/EGFR/EGLN1/EN1/EN2/ENG/EOMES/EPAS1/EPHA2/EPHB2/EPN1/ERCC1/ERCC2/ERCC3/EYA1/RIPOR2/FBN1/FBN2/FBXW8/FGF10/FGF8/FGF9/FGFR1/FGFR2/FLT3LG/FOLR1/FOXC1/FOXE1/FOXF1/FOXF2/FOXH1/FOXI1/FOXL2/FOXN4/FRS2/FRZB/FUZ/FZD2/FZD3/FZD5/FZD6/GATA2/GATA3/GATA4/GBX2/GCM1/GDF3/GDNF/GJA5/GJB5/GJB6/GLI1/GLI2/GLI3/GNAS/GRB2/GRHL2/GRHL3/GSC/HAND1/HAND2/HES1/HEY1/HEY2/HIF1A/HIPK1/HIPK2/HLX/HMX2/HMX3/HOXA1/HOXA11/HOXA2/HOXA3/HOXA4/HOXA5/HOXA6/HOXA7/HOXB1/HOXB2/HOXB3/HOXB4/HOXB5/HOXB6/HOXB7/HOXB8/HOXC11/HOXC9/HOXD10/HOXD3/HOXD4/HOXD9/HPN/HS6ST1/HSF1/ID2/ID3/IFT122/IFT140/IFT172/IFT52/IFT57/IGF2/IHH/IL10/IL3/INSIG1/INSIG2/IRX5/ITGA8/JUNB/KCNQ4/KDM6A/KDR/KIT/KITLG/KRT19/KRT8/LBX1/LEF1/LIF/LRIG1/LRIG3/LRP6/MAFB/MAP2K1/MAPK1/MAPK3/MBD2/MBD3/MDFI/MED1/MED12/MEF2C/MEGF8/MESP1/MFAP2/MIB1/MICAL2/MKKS/MKS1/MMP14/MMP16/MSX1/MTHFD1/MTHFD1L/MYF5/MYO15A/MYO3A/MYO3B/NAGLU/NCOA1/NDRG4/NDST1/NES/NEUROD1/NEUROG1/NIPBL/NKX2-5/NKX2-6/NKX3-2/NODAL/NOG/NOTCH1/NOTO/NPHP3/NR2F2/NR4A3/NRK/NTN1/OSR1/OSR2/OTOP1/OTX1/OVOL2/PALB2/PAX2/PAX5/PAX6/PAX8/PBX1/PCDH12/PCSK5/PDGFA/PDGFB/PDGFC/PDGFRA/PDZD7/PHACTR4/PKD1/PKD2/PKDCC/PLCD1/PLCD3/PLK4/POLE/POU3F4/POU4F3/PPP1R13L/PRDM1/PRKRA/PROX1/PRRX1/PSEN1/PTCH1/PTK7/RAD23B/RARA/RARB/RARG/RARRES2/RBBP6/RBP4/RBPJ/RBPMS2/RDH10/RNF112/RNF207/ROR2/RPL38/RSPO3/RUNX2/RYR2/SALL1/SATB2/SCT/SEC24B/SENP2/SETD2/SETDB2/SH2B3/SHH/SHOX2/SIX1/SIX2/SIX3/SIX4/SLC39A1/SLC44A4/SLC9A3R1/SLITRK6/SMAD2/SMAD3/SMO/SNAI1/SOBP/SOCS3/SOD1/SOX11/SOX17/SOX18/SOX9/SP3/SPINT1/SPINT2/SPRY2/SRF/ST14/STIL/STK3/STK4/STOX1/STRA6/STRC/SUFU/TBXT/TAL1/TBC1D23/TBX1/TBX15/TBX2/TBX20/TBX3/TCAP/TCF21/TCF7/TEAD2/TFAP2A/TFEB/TGFB1/TGFB2/TGFB3/TGFBR1/TGFBR2/TH/THOC5/TIFAB/TMED2/TMIE/TNF/TPO/TRA2B/TRAF3IP1/TRIM28/TRIOBP/TSHZ1/TTPA/TULP3/TWIST1/USH1C/USH1G/VANGL2/VASH1/VASH2/VEGFA/VPS52/WDPCP/WDR19/WDR48/WNT1/WNT11/WNT16/WNT2/WNT3A/WNT5A/WNT7B/WNT9A/WNT9B/YAP1/ZEB1/ZFAT/ZFP36L1/ZFPM1/ZFPM2/ZIC1/ZIC3/ZNF568</t>
  </si>
  <si>
    <t>326/12772</t>
  </si>
  <si>
    <t>ACD/ACVR1/ACVR2A/ACVR2B/AHI1/ALDH1A2/ALX1/ALX4/AR/ARC/ARL13B/ASCL1/ATP6AP2/AURKA/AXIN2/BARX1/BASP1/BHLHE40/BHLHE41/BMI1/BMP2/BMP4/BMPR1A/BMPR1B/BMPR2/BPTF/BTG2/CDON/CDX1/CDX2/CDX4/CELSR1/CELSR2/CER1/CFC1/CFC1B/CHRD/CHSY1/CITED2/COBL/CRB2/CRKL/CTNNB1/CTNNBIP1/CXXC4/CYP26B1/CYP26C1/DBX1/DDIT3/DISP1/DKK1/DLL1/DLL3/DLL4/DLX1/DLX2/DMRT2/DMRT3/DMRTA2/DNAAF1/DPCD/DSCAML1/DVL2/EDN1/EED/EGR2/EMX1/EMX2/EN1/EOMES/EP300/EPB41L5/ETS2/EVX1/FBXL15/FEZF1/FEZF2/FGF1/FGF10/FGF8/FGFR1/FGFR2/FKBP8/FOXA1/FOXA2/FOXB1/FOXC1/FOXD1/FOXF1/FOXH1/FOXJ1/FOXN4/FRS2/FUZ/FZD5/GATA4/GBX2/GDF11/GDF3/GDNF/GLI1/GLI2/GLI3/GORAB/GPC3/GPR161/ADGRG1/GREM1/GREM2/GRSF1/GSC/GSX2/HES1/HES2/HES3/HES4/HES5/HES6/HES7/HEY2/HHEX/HHIP/HIPK1/HIPK2/HOXA10/HOXA11/HOXA2/HOXA3/HOXA4/HOXA5/HOXA6/HOXA7/HOXA9/HOXB1/HOXB2/HOXB3/HOXB4/HOXB5/HOXB6/HOXB7/HOXB8/HOXB9/HOXC10/HOXC11/HOXC13/HOXC5/HOXC6/HOXC8/HOXC9/HOXD10/HOXD11/HOXD13/HOXD3/HOXD4/HOXD8/HOXD9/HSPB11/IFT122/IFT140/IFT172/IFT52/IFT57/IRX1/IRX2/IRX3/ISL1/ITGAM/KAT2A/KDM6A/LDB1/LEF1/LFNG/LHX2/LHX3/LMX1B/LRP2/LRP4/LRP5/LRP5L/LRP6/MAFB/MDFI/MED12/MEF2C/MEGF8/MEOX1/MEOX2/MESP1/MESP2/MIB1/MKS1/MLLT3/MNS1/MSGN1/MSX1/MSX2/MTF2/MYF5/MYF6/NBL1/NEUROD1/NEUROG1/NKD1/NKX2-1/NKX2-2/NKX2-5/NKX3-1/NKX6-1/NKX6-2/NODAL/NOG/NOTCH1/NOTO/NR2F2/NRARP/NRP1/NRP2/NTF4/OSR1/OTX1/OTX2/OVOL2/PALB2/PAX1/PAX2/PAX6/PAX7/PAX8/PBX1/PBX2/PBX3/PCDH8/PCSK5/PCSK6/PGAP1/PITX2/PKD1L1/PLD6/PLXNA2/POFUT1/POGLUT1/PRKACA/PRKACB/PRKDC/PROP1/PSEN1/PTCH1/RARG/RBPJ/RELN/RFX4/RING1/RIPPLY1/RIPPLY2/RNF2/ROBO1/ROBO2/ROR2/RPGRIP1L/SCMH1/SEMA3A/SEMA3C/SEMA3F/SENP2/SETDB2/SFRP1/SFRP2/SHH/SIX1/SIX2/SIX3/SKI/SMAD2/SMAD3/SMAD4/SMAD6/SMARCD3/SMO/SNAI1/SOSTDC1/SOX1/SOX17/SP8/SPRY1/SRF/SSBP3/SUFU/TBXT/TBR1/TBX1/TBX18/TBX20/TBX3/TBX6/TCAP/TCF15/TCTN1/TDGF1/TDRD5/TGFBR1/TIFAB/TMED2/TP63/TRA2B/TRAF3IP1/TSHZ1/TTC21B/TULP3/VANGL2/WDR19/WLS/WNT1/WNT2/WNT2B/WNT3/WNT3A/WNT5A/WNT7A/WNT7B/WNT8A/WNT8B/WT1/YY1/ZBTB16/ZEB2/ZIC3</t>
  </si>
  <si>
    <t>417/12772</t>
  </si>
  <si>
    <t>ABL1/ADA/ADAM17/ADAM8/ADORA2A/AGER/AIF1/AIRE/AKT1/JAML/ANXA1/AP3B1/APBB1IP/ARG1/ARG2/ATG5/AZI2/B2M/BAD/BATF/BAX/BCL10/BCL11B/BCL2/BCL3/BCL6/BLM/BMP4/BRAF/BTLA/BTN2A2/VSIR/CAMK4/CARD11/CASP3/CASP8/CAV1/CBFB/CCDC88B/CCL19/CCL2/CCL21/CCL5/CCND3/CCR2/CCR7/CCR9/CD151/CD1C/CD1D/CD2/CD209/CD24/CD27/CD274/CD276/CD28/CD300A/CD3D/CD3E/CD3G/CD40LG/CD46/CD47/CD5/CD55/CD6/CD7/CD74/CD80/CD83/CD86/CD8A/CD8B/CDC42/CEACAM1/CEBPB/CHD7/CLC/CLEC4A/CLEC4D/CLEC4E/CLEC7A/CLECL1/CLPTM1/CORO1A/CR1/CSK/CTLA4/CTNNB1/CTPS1/CXADR/CYLD/CYP26B1/DLG1/DLG5/DLL4/DNAJA3/DOCK2/DOCK8/DPP4/DROSHA/DTX1/DUSP10/DUSP22/DUSP3/EBI3/EFNB1/EFNB2/EFNB3/EGR1/EGR3/EIF2AK4/ELF4/EOMES/EPO/ERBB2/F2RL1/FADD/FAM49B/RIPOR2/FANCA/FANCD2/FCER1G/FCGR2B/FKBP1A/FKBP1B/FLOT2/FOXJ1/FOXP1/FUT7/FYN/FZD5/FZD7/FZD8/GATA3/GLI2/GLI3/GLMN/GNRH1/GPAM/GPNMB/GPR18/GPR183/GRAP2/GRB2/GSN/HAVCR2/HES1/HFE/HHLA2/HLA-DMB/HLA-DOA/HLA-DPA1/HLA-DPB1/HLA-E/HLX/HMGB1/HSH2D/HSPD1/HSPH1/ICAM1/ICOS/IDO1/IFNA1/IFNA13/IFNA17/IFNA2/IFNA21/IFNA4/IFNA5/IFNA6/IFNB1/IFNE/IFNG/IFNK/IFNL1/IGF1/IGF2/IGFBP2/IHH/IL10/IL12A/IL12B/IL12RB1/IL15/IL18/IL18R1/IL1B/IL1RL2/IL2/IL20RB/IL21/IL23A/IL23R/IL27/IL2RA/IL4/IL4R/IL6/IL6R/IL6ST/IL7/IL7R/INS/IRF1/IRF4/ITCH/ITGAL/ITK/ITPKB/JAG2/JAK3/JMJD6/KAT2A/KDELR1/KIT/KLRK1/KLRC4-KLRK1/LAG3/LAT/LAX1/LCK/LCP1/LEF1/LEP/LEPR/LFNG/LGALS1/LGALS3/LGALS9/LIG4/LMO1/LOXL3/LRRC32/LY9/LYN/MAD1L1/MAFB/MALT1/MAP3K8/MAPK8IP1/MARCH7/METTL3/MICA/MICB/MSN/MTOR/MYB/MYH9/NCAPH2/NCK1/NCK2/NCKAP1L/NCSTN/NDFIP1/NEDD4/NFATC2/NFKBID/NFKBIZ/NHEJ1/NKAP/NKX2-3/NLRC3/NLRP3/NOD2/NRARP/P2RX7/PAG1/PAK1/PAK2/PAK3/PATZ1/PAWR/PAX1/PDCD1/PDCD1LG2/PDE5A/PDPK1/PELI1/PIK3CA/PIK3CD/PIK3CG/PIK3R1/PKNOX1/PLA2G2D/PLA2G2F/PNP/PPP3CA/PPP3CB/PRDM1/PRELID1/PREX1/PRKAR1A/PRKCQ/PRKCZ/PRKDC/PRLR/PRNP/PRR7/PSEN1/PSMB10/PSMB11/PTGER4/PTPN11/PTPN2/PTPN22/PTPRC/PYCARD/RAB27A/RAC1/RAC2/RAG1/RAG2/RARA/RASAL3/RASGRP1/RC3H1/RC3H2/RELB/RHOA/RHOH/RIPK2/RIPK3/RORA/RORC/RPS3/RPS6/RSAD2/RUNX1/RUNX2/RUNX3/SART1/SASH3/SATB1/SDC4/SELENOK/SEMA4A/SFTPD/SH3RF1/SHH/SIRPA/SIRPB1/SIRPG/SIT1/SLA2/SLAMF6/SLC11A1/SLC46A2/SMAD3/SMAD7/SOCS1/SOCS5/SOCS6/SOD1/SOS1/SOX13/SOX4/SP3/SPN/SPTA1/SRC/SRF/STAT3/STAT5B/STAT6/STK11/SYK/TBX21/TCF7/TESPA1/TFRC/TGFB1/TGFBR2/THEMIS/THY1/TIGIT/TNFAIP8L2/TNFRSF13C/TNFRSF14/TNFRSF18/TNFRSF21/TNFRSF4/TNFSF11/TNFSF13B/TNFSF14/TNFSF18/TNFSF4/TNFSF8/TNFSF9/TRAF6/TREML2/TSC1/TWSG1/VAV1/VCAM1/VNN1/VTCN1/WNT1/WNT4/XBP1/XCL1/YES1/ZAP70/ZBTB1/ZBTB16/ZBTB7B/ZC3H12A/ZC3H8/ZEB1/ZFP36L1/ZFP36L2/ZFPM1/ZMIZ1/ZNF683/ZP3/ZP4</t>
  </si>
  <si>
    <t>GO:0031667</t>
  </si>
  <si>
    <t>response to nutrient levels</t>
  </si>
  <si>
    <t>440/12772</t>
  </si>
  <si>
    <t>481/18493</t>
  </si>
  <si>
    <t>AACS/ABCA1/ABCG5/ABCG8/ACACB/ACAT1/ACSL1/ACSL3/ACSL4/ACVR1C/ADA/ADCYAP1/ADIPOQ/ADIPOR2/ADM/ADRB1/ADRB2/ADSL/AGL/AHCY/AIFM1/AKR1C3/AKT1/ALAD/ALB/ALDH1A2/ALPL/AMBRA1/AMELX/AOC1/APAF1/APOA1/APOE/AQP3/ARG1/ARSB/ASCL1/ASNS/ASS1/ATF3/ATF4/ATG14/ATG5/ATG7/ATP2B1/BAIAP2/BBS2/BBS4/BCAS3/BCHE/BCKDHB/BCL10/BCL11A/BCL2/BECN1/BGLAP/BHLHA15/BMP7/BMP8A/BMPR2/BRIP1/C2/BMT2/CACNB3/CAD/CADPS2/CARTPT/CASR/CAT/CBL/CCK/CCL28/CCND1/CD3E/CD40/CDKN1A/CDKN2B/CDKN2D/CHSY1/CIB2/CLEC16A/CLPS/CNR1/COL1A1/COMT/COX4I1/CPEB4/CPS1/CREB1/CSH1/CSH2/CSHL1/CTSV/CUBN/CXCL10/CYBA/CYP1A1/CYP24A1/CYP26A1/CYP26B1/CYP27B1/DAD1/DAP/DAPL1/DDIT3/DEPDC5/DGKQ/DHODH/DNAJC15/DNM1L/DNMT3A/DNMT3B/DNTT/DSC2/EEF2/EGFR/EHMT2/EIF2AK1/EIF2AK2/EIF2AK3/EIF2AK4/EIF2S1/EIF4G1/EPO/ERCC1/F7/FADS1/FAM107A/RIPOR1/FAS/FGF21/FGF23/FIS1/FKBP1B/FNIP1/FOLR1/FOLR2/FOXA2/FOXA3/FOXO1/FOXO3/FOXO4/FSTL1/FYN/G6PC/GABARAP/GABARAPL1/GABARAPL2/GAS2L1/GAS6/GAST/GATA4/CASTOR1/GBA/GCGR/GCLC/GCLM/GCN1/GDAP1/GDF15/GDF3/GH1/GH2/GHRH/GHRL/GHSR/GIP/GIPR/GLUL/GNPAT/GRIN1/GSN/GSS/GSTP1/HAMP/HAT1/HFE/HIGD1A/HLCS/HMGCL/HMGCR/HMGCS1/HMOX1/HNRNPA1/HNRNPL/HPCA/HSD11B2/HSF1/HSP90B1/HSPA5/HSPA8/HSPD1/HTR4/ICAM1/IFI16/IGFBP2/IL15/IL1B/INHBB/IREB2/ITFG2/ITGA2/JUN/KANK2/KAT2A/KCNB1/KCNJ11/KDM4A/KIAA1324/KLF10/KPTN/KRT20/KYNU/LAMP2/LARS/LCN2/LDHA/LDLR/LEP/LIPG/LRAT/LRCOL1/LRP11/LRRK2/LTA/MAP1LC3A/MAP1LC3B/MAP1LC3C/MAP3K5/MAPK1/MAPK3/MAPK8/MARS/MAX/MBD2/MBD3/MC4R/MDM2/MED1/MGMT/MIOS/MKKS/MMP7/MPO/STK26/CYTB/MT3/MTHFR/MTMR3/MTOR/MYBBP1A/MYH13/MYOD1/NAMPT/NCOA1/NENF/NFE2L2/NIM1K/NMUR2/NNT/NOD2/NPRL2/NPRL3/NPY/NQO1/NR1H4/NTRK1/NUAK2/NUPR2/OGG1/OGT/OMA1/OPA1/OPRM1/OTC/OXCT1/OXT/P2RX1/P2RX2/P2RX3/P2RX4/P2RX5/P2RX7/P2RY1/P2RY12/PANX1/PAX2/PCK1/PCK2/PCNA/PCSK9/PDK2/PDK4/PDXP/PENK/PFKFB1/PHEX/PICK1/PIK3C2B/PIK3C3/PIK3R4/PIM1/PKLR/PKM/PMAIP1/POMC/PON1/POSTN/PPARA/PPARD/PPARG/PPARGC1A/PPM1D/PRKAA1/PRKAA2/PRKCG/PRKD1/PRL/PRLH/PROX1/PSPH/PTEN/PTGS2/PTH/PTN/RALB/RARA/REG1A/RELA/RMI1/RNF152/RPS6KB1/RPTOR/RRAGA/RRAGB/RRAGC/RRAGD/RYR3/SEH1L/SELL/SERPINC1/SESN1/SESN2/SESN3/SETDB1/SFRP1/SFRP2/SH3GLB1/SIK1/SIK2/SIRT1/SIRT2/SIRT5/SIRT6/SLC16A1/SLC22A3/SLC25A25/SLC27A4/SLC2A1/SLC34A1/SLC38A2/SLC38A3/SLC39A4/SLC6A19/SLC6A4/SLC8A1/SNAI2/SNW1/SOD1/SORD/SPARC/SPP1/SRC/SRD5A1/SREBF1/SREBF2/SRF/SSH1/SST/SSTR1/SSTR2/STAR/STAT1/STC1/STC2/STK24/TAF1/TBC1D5/TBL1XR1/TBXA2R/TGFB1/TGFBR2/TH/TMBIM6/TNC/TNFRSF11B/TNKS/TNRC6A/TP53/TPCN2/TPH2/TRIM24/TRIM25/TRPC3/TRPM4/TRPV4/TSC1/TSHB/TSPO/TTPA/TXN2/TYMS/TYR/UCN/UCN3/UCP1/UCP2/UCP3/UFL1/UGT1A1/ULK1/ULK2/UPP1/USF1/USF2/USP33/VCAM1/VDR/VGF/WDR24/WDR59/WNT11/WNT2B/WNT4/WNT9B/WRN/XBP1/ZC3H12A/ZFP36/ZFYVE1</t>
  </si>
  <si>
    <t>396/12772</t>
  </si>
  <si>
    <t>ACVR2A/ADA/ADAM15/ADAM19/ADAMTS1/ADCYAP1/ADM/AFP/AGO4/AKR1C3/AKT1/ALKBH1/ALOX15B/AMH/AMHR2/ANG/ANKRD7/ANXA1/AR/ARID1A/ARID4A/ARID4B/ARID5B/ARNT/ARRB1/ARRB2/ASB1/ASCL2/ASH1L/ASPM/AXL/BAK1/BASP1/BAX/BCL2/BCL2L1/BCL2L11/BCL2L2/BIK/BIRC2/BIRC6/BMP4/BMP5/BMP6/BMP7/BMPR1B/BMPR2/BOK/BPTF/BRCA2/BRIP1/BSG/CASP2/CASP3/CASP8/CBL/CCDC182/CCND1/CCNF/CDKN1B/CDKN1C/CDX2/CDX4/CEBPA/CEBPB/CHD7/CITED1/CITED2/COL9A3/CSDE1/CSF2/CTNNA1/CTNNB1/CTSB/CTSV/CUL7/CYP19A1/CYP27B1/CYP7B1/CYR61/DAZAP1/DCN/DLG1/DLX3/DMC1/DMRT1/DMRTA1/DNAJB6/DNAJC19/E2F7/E2F8/EAF2/EGFR/EGLN1/EIF2B2/EIF2B5/EIF2S2/EOMES/EPAS1/EPOR/ERCC1/EREG/ESR1/ETNK2/ETV2/FANCA/FANCF/FANCG/FBXW8/FEM1B/FGF10/FGF8/FGF9/FGFR2/FKBP4/FNDC3A/FOSL1/FOXA1/FOXC1/FOXF2/FOXL2/FOXO3/FRS2/FSHB/FSHR/FSTL3/FZD4/FZD5/GAS2/GATA2/GATA3/GATA4/GATA6/GCM1/GDF7/GDF9/GHRL/GHSR/GJB1/GJB2/GJB3/GJB5/GLI1/GLI2/GLI3/GNRH1/GPR149/ADGRG1/GRB2/GREB1L/GRHL2/H3F3A/H3F3B/HAND1/HES1/HEY1/HEY2/HIF1A/HMGB2/HMGCS1/HOXA10/HOXA11/HOXA9/HOXB13/HOXD13/HS6ST1/HSD17B2/HSD17B3/HSD17B4/HSF1/HSP90AB1/HSPA5/HTRA1/ICAM1/ID4/IDH1/IGF2/IL10/IMMP2L/ING2/INHA/INHBA/INHBB/INSR/IRX5/ITGB8/JUNB/KDM5A/KDM5B/KIF18A/KIT/KITLG/KLHL10/KMT2B/KRT19/KRT8/LEF1/LEP/LFNG/LGR4/LHB/LHCGR/LHX3/LHX4/LHX8/LHX9/LIF/LRP2/LRP6/LRRC6/MAP2K1/MAP3K4/MAPK1/MAPK14/MAS1/MC2R/MDFI/MEA1/MED1/MEN1/MERTK/MGST1/MKKS/MMP14/MMP19/MSH2/MSH4/MYOCD/NASP/NCOA1/NCOA4/NDP/NEUROG1/NIPBL/NKX2-1/NKX3-1/NODAL/NOG/NOS3/NOTCH1/NR0B1/NR2F2/NR5A1/NRIP1/NRK/NTRK1/NUDT1/NUP107/NUPR1/OSR1/OVOL2/PATZ1/PCDH12/PCYT1B/PDGFB/PDGFRA/PDGFRB/PGR/PHB/PKD1/PKD2/PLAC1/PLAG1/PLCD1/PLCD3/PLEKHA1/PLK4/PPARD/PPARG/PRDM1/PRDX3/PRDX4/PRKACG/PSAP/PSAPL1/PTCH1/PTEN/PTGIS/PTGS2/PTK2/PTPN11/PTPRN/PTX3/RAD21L1/RARA/RARG/RBM15/RBP4/RBPJ/RDH10/REC8/REN/RETN/RHOBTB3/RNF38/ROBO2/ROR2/RPS6/RRM1/RSPO3/RTCB/RXFP2/SAFB2/SALL1/SDC1/SEMA3A/SENP2/SERPINA5/SERPINB5/SERPINE2/SERPINF1/SETD2/SF1/SFRP1/SFRP2/SGPL1/SHH/SIRT1/SIX4/SLIT2/SLIT3/SMAD4/SMARCC1/SNAI1/SOCS3/SOD1/SOX15/SOX8/SOX9/SP3/SPINT1/SPINT2/SPO11/SPP1/SRC/SRD5A1/ST14/STAR/STAT5B/STC1/STC2/STK11/STK3/STK4/STOX2/STRA6/SULF1/SYCP2/TAF4/TBX3/TCF21/TCF23/TCF7/TEX19/TFAP2C/TFEB/TGFB2/TGFBR1/TIFAB/TIPARP/TLR3/TMED2/TMF1/TNC/TNFSF10/TP63/TRIM28/TTPA/TYRO3/UBB/UMODL1/UTF1/VASH1/VASH2/VDR/VEGFA/VGF/WDR19/WDR48/WDR77/WNT2/WNT2B/WNT4/WNT5A/WNT7A/WNT7B/WNT9B/WT1/YBX3/ZFAT/ZFP36L1/ZFP42/ZFPM2/ZFX/ZNF568/ZP3</t>
  </si>
  <si>
    <t>398/12772</t>
  </si>
  <si>
    <t>ACVR2A/ADA/ADAM15/ADAM19/ADAMTS1/ADCYAP1/ADM/AFP/AGO4/AKR1C3/AKT1/ALKBH1/ALOX15B/AMH/AMHR2/ANG/ANKRD7/ANXA1/AR/ARID1A/ARID4A/ARID4B/ARID5B/ARNT/ARRB1/ARRB2/ASB1/ASCL2/ASH1L/ASPM/AXL/BAK1/BASP1/BAX/BCL2/BCL2L1/BCL2L11/BCL2L2/BIK/BIRC2/BIRC6/BMP4/BMP5/BMP6/BMP7/BMPR1B/BMPR2/BOK/BPTF/BRCA2/BRIP1/BSG/CASP2/CASP3/CASP8/CBL/CCDC182/CCND1/CCNF/CDKN1B/CDKN1C/CDX2/CDX4/CEBPA/CEBPB/CHD7/CITED1/CITED2/COL9A3/CSDE1/CSF2/CTNNA1/CTNNB1/CTSB/CTSV/CUL7/CYP19A1/CYP27B1/CYP7B1/CYR61/DAZAP1/DCN/DLG1/DLX3/DMC1/DMRT1/DMRTA1/DNAJB6/DNAJC19/E2F7/E2F8/EAF2/EGFR/EGLN1/EIF2B2/EIF2B5/EIF2S2/EOMES/EPAS1/EPOR/ERCC1/EREG/ESR1/ETNK2/ETV2/FANCA/FANCF/FANCG/FBXW8/FEM1B/FGF10/FGF8/FGF9/FGFR2/FKBP4/FNDC3A/FOSL1/FOXA1/FOXC1/FOXF2/FOXL2/FOXO3/FRS2/FSHB/FSHR/FSTL3/FZD4/FZD5/GAS2/GATA2/GATA3/GATA4/GATA6/GCM1/GDF7/GDF9/GHRL/GHSR/GJB1/GJB2/GJB3/GJB5/GLI1/GLI2/GLI3/GNRH1/GPR149/ADGRG1/GRB2/GREB1L/GRHL2/H3F3A/H3F3B/HAND1/HES1/HEY1/HEY2/HIF1A/HMGB2/HMGCS1/HOXA10/HOXA11/HOXA9/HOXB13/HOXD13/HS6ST1/HSD17B2/HSD17B3/HSD17B4/HSF1/HSP90AB1/HSPA5/HTRA1/ICAM1/ID4/IDH1/IGF2/IL10/IMMP2L/ING2/INHA/INHBA/INHBB/INSR/IRX5/ITGB8/JUNB/KDM5A/KDM5B/KIF18A/KIT/KITLG/KLHL10/KMT2B/KRT19/KRT8/LEF1/LEP/LFNG/LGR4/LHB/LHCGR/LHX3/LHX4/LHX8/LHX9/LIF/LRP2/LRP6/LRRC6/MAP2K1/MAP3K4/MAPK1/MAPK14/MAS1/MC2R/MDFI/MEA1/MED1/MEN1/MERTK/MGST1/MKKS/MMP14/MMP19/MSH2/MSH4/MYOCD/NASP/NCOA1/NCOA4/NDP/NEUROG1/NIPBL/NKX2-1/NKX3-1/NODAL/NOG/NOS3/NOTCH1/NR0B1/NR2F2/NR5A1/NRIP1/NRK/NTRK1/NUDT1/NUP107/NUPR1/OSR1/OVOL2/PATZ1/PCDH12/PCYT1B/PDGFB/PDGFRA/PDGFRB/PGR/PHB/PKD1/PKD2/PLAC1/PLAG1/PLCD1/PLCD3/PLEKHA1/PLEKHA5/PLK4/PPARD/PPARG/PRDM1/PRDX3/PRDX4/PRKACG/PSAP/PSAPL1/PTCH1/PTEN/PTGIS/PTGS2/PTK2/PTPN11/PTPRN/PTX3/RAD21L1/RARA/RARG/RBM15/RBP4/RBPJ/RDH10/REC8/REN/RETN/RHOBTB3/RNF38/ROBO2/ROR2/RPS6/RRM1/RSPO3/RTCB/RXFP2/SAFB2/SALL1/SDC1/SEMA3A/SENP2/SERPINA5/SERPINB5/SERPINE2/SERPINF1/SETD2/SF1/SFRP1/SFRP2/SGPL1/SHH/SIRT1/SIX4/SLIT2/SLIT3/SMAD4/SMARCC1/SNAI1/SOCS3/SOD1/SOX15/SOX8/SOX9/SP3/SPINT1/SPINT2/SPO11/SPP1/SRC/SRD5A1/ST14/STAR/STAT5B/STC1/STC2/STK11/STK3/STK4/STOX2/STRA6/SULF1/SYCP2/TAF4/TBX3/TCF21/TCF23/TCF7/TEX19/TFAP2C/TFEB/TGFB2/TGFBR1/TIFAB/TIPARP/TLR3/TMED2/TMF1/TNC/TNFSF10/TP63/TRIM28/TTPA/TYRO3/UBB/UBE2Q1/UMODL1/UTF1/VASH1/VASH2/VDR/VEGFA/VGF/WDR19/WDR48/WDR77/WNT2/WNT2B/WNT4/WNT5A/WNT7A/WNT7B/WNT9B/WT1/YBX3/ZFAT/ZFP36L1/ZFP42/ZFPM2/ZFX/ZNF568/ZP3</t>
  </si>
  <si>
    <t>GO:0018212</t>
  </si>
  <si>
    <t>peptidyl-tyrosine modification</t>
  </si>
  <si>
    <t>363/12772</t>
  </si>
  <si>
    <t>ABI1/ABI2/ABL1/ABL2/ADAM17/ADIPOQ/ADNP/ADORA1/ADRA1A/ADRA2A/AGT/ALK/ANGPT1/ANGPT4/APP/AREG/ARHGEF2/ARL2BP/ARRB2/AXL/BANK1/BCR/BDNF/BLK/BMX/BTC/CAMKK2/CASS4/CAV1/CBL/CBLB/CBLC/CCK/CCL5/CD24/CD300A/CD36/CD3E/CD40/CD44/CD74/CD80/CD81/CDC37/CLCF1/CLK1/CLK2/CLK3/CLK4/CNOT7/CNTF/CNTN1/CNTRL/CRLF1/CSF1R/CSF2/CSF2RA/CSF2RB/CSF3/CSH1/CSH2/CSHL1/CSK/CSPG4/CTF1/DDR1/DDR2/DGKQ/DLG3/DLG4/DMTN/DOCK3/DOK7/DSTYK/DUSP22/DVL2/DYRK1A/DYRK1B/DYRK2/DYRK4/EFEMP1/EFNA1/EFNA5/EFNB1/EFNB2/EFNB3/EGF/EGFR/EHD4/EIF2AK2/ENPP2/EPGN/EPHA1/EPHA10/EPHA2/EPHA3/EPHA4/EPHA5/EPHA6/EPHA7/EPHA8/EPHB1/EPHB2/EPHB3/EPHB4/EPHB6/EPO/ERBB2/ERBB3/ERBB4/ERCC6/EREG/ERRFI1/ALKAL1/ALKAL2/FBXW7/FER/FES/FGF1/FGF10/FGF17/FGF18/FGF2/FGF20/FGF22/FGF23/FGF3/FGF4/FGF5/FGF6/FGF7/FGF8/FGF9/FGFR1/FGFR1OP/FGFR1OP2/FGFR2/FGFR3/FGFR4/FGR/FLT1/FLT3/FLT4/FRK/FYN/GAS6/GH1/GH2/GHR/GHRL/RACK1/GPRC5A/GPRC5B/GREM1/GRM5/HAX1/HBEGF/HCK/HCLS1/HDAC2/HES1/HES5/HGF/HPX/HRG/HSF1/HSP90AA1/HTR2A/HYAL2/IBTK/ICAM1/IFNA2/IFNG/IFNL1/IGF1/IGF1R/IGF2/IL11/IL12A/IL12B/IL12RB2/IL13/IL15/IL18/IL2/IL20/IL21/IL22RA2/IL23A/IL23R/IL24/IL3/IL31RA/IL3RA/IL4/IL5/IL5RA/IL6/IL6R/IL6ST/INPP5F/INSR/INSRR/IQGAP1/ISL1/ITGA5/ITGB2/ITK/JAK1/JAK2/JAK3/KDR/KIT/KITLG/LACRT/LCK/LEP/LIF/LMTK2/LRP4/LRP8/LRRK1/LTK/LYN/MAP2K1/MAP2K2/MAP2K3/MAP2K4/MAP2K5/MAP2K6/MAP2K7/MAPK3/MATK/MELK/MERTK/MET/MIF/MLST8/MST1R/MTOR/MUSK/MVP/NCAPG2/NCK2/NEDD9/NEK1/NEURL1/NF2/NOX4/NRG1/NRG2/NRG4/NRP1/NTF3/NTRK1/NTRK2/NTRK3/OSM/PAK2/PARP14/PARP9/PDCL3/PDGFA/PDGFB/PDGFC/PDGFD/PDGFRA/PDGFRB/PEAK1/PECAM1/PIBF1/PKDCC/PPP2CA/PPP2R1A/PPP2R5B/PRKCE/PRKCZ/PRLR/PRNP/PSEN1/PTK2/PTK2B/PTK6/PTPN1/PTPN2/PTPRC/PTPRJ/RAP2B/RAP2C/RELN/RET/RICTOR/RIPK2/ROR1/ROR2/ROS1/RYK/SAMSN1/SCYL1/SEMA4D/SFRP1/SFRP2/SH3BP5/SH3BP5L/SHC1/SLA/SOCS1/SOCS3/SOCS4/SOCS5/SPINK1/SRC/SRMS/STAP1/STAP2/STAT3/STAT5A/STAT5B/STK16/STYK1/SYK/TAL1/TDGF1/TEC/TEK/TESK1/TESK2/TGFB1/THBS4/THY1/TIE1/TNFRSF14/TNFRSF18/TNFRSF1A/TNFSF18/TNK1/TNK2/TP53/TPST1/TPST2/TREM2/TRIM24/TSG101/TSLP/TTBK1/TTK/TTL/TTN/TWF1/TXK/TYK2/TYRO3/UNC119/VEGFA/VPS25/WEE1/WEE2/WNT3A/YES1/ZAP70/ZFYVE28/ZGPAT/ZMYM2</t>
  </si>
  <si>
    <t>GO:0051090</t>
  </si>
  <si>
    <t>regulation of DNA-binding transcription factor activity</t>
  </si>
  <si>
    <t>381/12772</t>
  </si>
  <si>
    <t>412/18493</t>
  </si>
  <si>
    <t>ADAM8/TMIGD3/AGER/AGT/AIM2/AKT1/ALK/AMH/ANXA3/ANXA4/APP/AR/ARHGEF2/ARHGEF5/ARID5B/ARRB1/ARRB2/ATF2/BCL10/BEX1/BHLHE40/BMP7/BRMS1/BTRC/BUD31/C14orf39/CACTIN/CAMK1D/CAMK2A/CAPN3/CARD11/CARD14/CARD16/CARD8/CARM1/CAT/CD200/CD36/CD40/CD40LG/CDKN2A/CEBPG/CFLAR/CHP1/CHUK/CIB1/CLOCK/CLU/CMKLR1/COMMD1/COMMD6/COMMD7/COPS5/CREBZF/CRTC1/CRTC2/CRTC3/CSF3/CTH/CTNNB1/CTNNBIP1/CX3CL1/CX3CR1/CYLD/CYP1B1/CYTL1/DAB2IP/DAP/DDIT3/DDR2/DDRGK1/DDX58/DHX33/DHX9/DVL2/EDA/EDA2R/EDN1/EGLN1/EIF2AK2/EIF2AK4/EOMES/EP300/EPHA5/ERBIN/ERC1/ESR1/ESR2/EZH2/FAF1/FANCA/FANCD2/FANK1/FER/FOS/FOSL1/FOXA1/FOXA2/FOXH1/FOXJ1/FOXS1/FZD1/FZD2/FZD4/FZD6/G3BP2/GAS6/GFI1/GLIS2/ADGRF1/ADGRG3/GREM1/GTF2A2/HAND1/HAND2/HAVCR2/HCK/HCLS1/HDAC2/HDAC4/HDAC5/HEYL/HIPK2/HMOX1/HSPA1A/HSPA1B/ICAM1/ID1/ID2/ID3/IKBKB/IKBKG/IL10/IL18/IL18R1/IL18RAP/IL1B/IL1RAP/IL5/IL6/INS/IRAK2/IRAK3/IRAK4/ACOD1/ITCH/ITGB2/JAK2/JUN/JUP/KDM1A/KDM5A/KEAP1/KIT/KLF4/KRAS/LGALS9/LRP6/LRP8/LRRC14/LRRFIP1/LTF/MAD2L2/MALT1/MAP2K5/MAP3K10/MAP3K13/MAP3K7/MAPK1/MAPK3/MAVS/MBTPS2/MDFI/MED13/MEN1/MID2/MSX2/MTDH/MTPN/MXI1/MYD88/MYOCD/NDP/NEUROD1/NEUROD2/NEUROG1/NEUROG2/NEUROG3/NFAM1/NFKB1/NFKB2/NFKBIA/NFKBID/NFKBIE/NFKBIL1/NHLH2/NKX2-2/NKX6-1/NLRC3/NLRC4/NLRC5/NLRP12/NLRP3/NOD1/NOD2/NODAL/NPM1/NR0B1/NR0B2/NR1H4/NTRK1/OPRD1/PARK7/PARP10/PELI1/PEX14/PIAS4/PIM1/PINK1/PKD1/PKD2/PKHD1/PLA2G10/PLA2G1B/POU4F1/POU4F2/PLPP3/PPARG/PPARGC1A/PPARGC1B/PPP2R5B/PPP3CA/PPRC1/PRDX3/PRKCB/PRKCH/PRKCI/PRKCQ/PRKCZ/PRKD1/PRKD2/PRMT2/PRNP/PROX1/PSMA6/PSMD10/PTCH1/PTEN/PTGIS/PYCARD/PYDC1/RB1/RBCK1/RELA/RELN/RGCC/RHEBL1/RIPK1/RIPK2/RIPK3/RIPK4/RLIM/RNF2/RNF31/RNF41/ROR1/RPS27A/RPS3/RPS6KA4/RPS6KA5/RWDD3/S100A12/S100A8/S100A9/SAV1/SETD6/SFRP4/SFRP5/SGK1/SGK3/C8orf44-SGK3/SHH/SIGIRR/SIK1/SIRT1/SMAD3/SMAD7/SMARCA4/SMARCB1/SMO/SP100/SPHK1/SRF/SRI/STK3/SUFU/SUMO1/SYK/TBXT/TAB1/TAB2/TAB3/TAF1/TAF12/TAF3/TAF6/TAF6L/TAX1BP1/TBX6/TCEAL7/TCF3/TCF7L2/TERF2IP/TGFB1/TICAM1/TIRAP/TLR2/TLR3/TLR4/TLR6/TMEM173/TMSB4X/TNF/TNFAIP3/TNFRSF11A/TNFRSF4/TNFRSF8/TNFSF11/TNFSF18/TNFSF4/TONSL/TP53BP1/TRADD/TRAF1/TRAF2/TRAF3/TRAF5/TRAF6/TRAIP/TRAPPC9/TRIB1/TRIM13/TRIM14/TRIM15/TRIM21/TRIM22/TRIM25/TRIM26/TRIM27/TRIM31/TRIM32/TRIM34/TRIM37/TRIM38/TRIM40/TRIM5/TRIM52/TRIM62/TRIM8/TWIST1/UBA52/UBB/UBC/UBE2I/UBE2N/UBE2V1/UFL1/USP7/VEGFA/WFS1/WNT1/WNT10B/WNT2/WNT3A/WNT5A/WWP2/XCL1/ZBTB7A/ZC3H12A/ZIC2/ZNF675</t>
  </si>
  <si>
    <t>GO:0018108</t>
  </si>
  <si>
    <t>peptidyl-tyrosine phosphorylation</t>
  </si>
  <si>
    <t>360/12772</t>
  </si>
  <si>
    <t>387/18493</t>
  </si>
  <si>
    <t>ABI1/ABI2/ABL1/ABL2/ADAM17/ADIPOQ/ADNP/ADORA1/ADRA1A/ADRA2A/AGT/ALK/ANGPT1/ANGPT4/APP/AREG/ARHGEF2/ARL2BP/ARRB2/AXL/BANK1/BCR/BDNF/BLK/BMX/BTC/CAMKK2/CASS4/CAV1/CBL/CBLB/CBLC/CCK/CCL5/CD24/CD300A/CD36/CD3E/CD40/CD44/CD74/CD80/CD81/CDC37/CLCF1/CLK1/CLK2/CLK3/CLK4/CNOT7/CNTF/CNTN1/CNTRL/CRLF1/CSF1R/CSF2/CSF2RA/CSF2RB/CSF3/CSH1/CSH2/CSHL1/CSK/CSPG4/CTF1/DDR1/DDR2/DGKQ/DLG3/DLG4/DMTN/DOCK3/DOK7/DSTYK/DUSP22/DVL2/DYRK1A/DYRK1B/DYRK2/DYRK4/EFEMP1/EFNA1/EFNA5/EFNB1/EFNB2/EFNB3/EGF/EGFR/EHD4/EIF2AK2/ENPP2/EPGN/EPHA1/EPHA10/EPHA2/EPHA3/EPHA4/EPHA5/EPHA6/EPHA7/EPHA8/EPHB1/EPHB2/EPHB3/EPHB4/EPHB6/EPO/ERBB2/ERBB3/ERBB4/ERCC6/EREG/ERRFI1/ALKAL1/ALKAL2/FBXW7/FER/FES/FGF1/FGF10/FGF17/FGF18/FGF2/FGF20/FGF22/FGF23/FGF3/FGF4/FGF5/FGF6/FGF7/FGF8/FGF9/FGFR1/FGFR1OP/FGFR1OP2/FGFR2/FGFR3/FGFR4/FGR/FLT1/FLT3/FLT4/FRK/FYN/GAS6/GH1/GH2/GHR/GHRL/RACK1/GPRC5A/GPRC5B/GREM1/GRM5/HAX1/HBEGF/HCK/HCLS1/HDAC2/HES1/HES5/HGF/HPX/HRG/HSF1/HSP90AA1/HTR2A/HYAL2/IBTK/ICAM1/IFNA2/IFNG/IFNL1/IGF1/IGF1R/IGF2/IL11/IL12A/IL12B/IL12RB2/IL13/IL15/IL18/IL2/IL20/IL21/IL22RA2/IL23A/IL23R/IL24/IL3/IL31RA/IL3RA/IL4/IL5/IL5RA/IL6/IL6R/IL6ST/INPP5F/INSR/INSRR/IQGAP1/ISL1/ITGA5/ITGB2/ITK/JAK1/JAK2/JAK3/KDR/KIT/KITLG/LACRT/LCK/LEP/LIF/LMTK2/LRP4/LRP8/LRRK1/LTK/LYN/MAP2K1/MAP2K2/MAP2K3/MAP2K4/MAP2K5/MAP2K6/MAP2K7/MAPK3/MATK/MELK/MERTK/MET/MIF/MLST8/MST1R/MTOR/MUSK/MVP/NCAPG2/NCK2/NEDD9/NEK1/NEURL1/NF2/NOX4/NRG1/NRG2/NRG4/NRP1/NTF3/NTRK1/NTRK2/NTRK3/OSM/PAK2/PARP14/PARP9/PDCL3/PDGFA/PDGFB/PDGFC/PDGFD/PDGFRA/PDGFRB/PEAK1/PECAM1/PIBF1/PKDCC/PPP2CA/PPP2R1A/PPP2R5B/PRKCE/PRKCZ/PRLR/PRNP/PSEN1/PTK2/PTK2B/PTK6/PTPN1/PTPN2/PTPRC/PTPRJ/RAP2B/RAP2C/RELN/RET/RICTOR/RIPK2/ROR1/ROR2/ROS1/RYK/SAMSN1/SCYL1/SEMA4D/SFRP1/SFRP2/SH3BP5/SH3BP5L/SHC1/SLA/SOCS1/SOCS3/SOCS4/SOCS5/SPINK1/SRC/SRMS/STAP1/STAP2/STAT3/STAT5A/STAT5B/STK16/STYK1/SYK/TAL1/TDGF1/TEC/TEK/TESK1/TESK2/TGFB1/THBS4/THY1/TIE1/TNFRSF14/TNFRSF18/TNFRSF1A/TNFSF18/TNK1/TNK2/TP53/TREM2/TRIM24/TSG101/TSLP/TTBK1/TTK/TTN/TWF1/TXK/TYK2/TYRO3/UNC119/VEGFA/VPS25/WEE1/WEE2/WNT3A/YES1/ZAP70/ZFYVE28/ZGPAT/ZMYM2</t>
  </si>
  <si>
    <t>GO:1901652</t>
  </si>
  <si>
    <t>response to peptide</t>
  </si>
  <si>
    <t>437/12772</t>
  </si>
  <si>
    <t>AANAT/ABCC8/ACTN2/ACVR1C/ADCY1/ADCY2/ADCY3/ADCY4/ADCY5/ADCY6/ADCY7/ADCY8/ADCY9/ADIPOQ/ADIPOR1/ADM/ADRB2/AGER/AGRP/AGT/AGTR1/AGTRAP/AHSG/AKR1B1/AKT1/AKT2/ANXA1/ANXA5/AP3S1/APC/APEX1/APOBEC1/APP/APPL1/APRT/AREG/ARG1/ARHGEF2/ASS1/ATP6V0A1/ATP6V0A2/ATP6V0A4/ATP6V0C/ATP6V0D1/ATP6V0D2/ATP6V0E1/ATP6V0E2/ATP6V1A/ATP6V1B2/ATP6V1C1/ATP6V1C2/ATP6V1D/ATP6V1F/ATP6V1G1/ATP6V1G2/ATP6V1G3/ATP6V1H/BACE1/BAIAP2/BAIAP2L1/BCAR1/BGLAP/BMP7/BRAF/BRIP1/BSG/BTG1/BTG2/INAVA/C2CD5/CA2/CACNA1A/CACNA2D1/CAD/CAMK2A/CAPN10/CARD9/CASP4/CASR/CAT/CAV1/CAV2/CCNA2/CCND3/CD36/CD40/CDC5L/CDC6/CDK4/CDK5/CDO1/CEACAM1/CFLAR/CHMP5/CHRNA7/CISH/CITED1/COL1A1/CPEB1/CPEB2/CPS1/CREB1/CRHBP/CRHR2/CRK/CRY1/CSH1/CSH2/CSHL1/CSK/CTGF/CXCL12/CYBA/CYC1/CYP11A1/CYP11B1/CYP11B2/DAG1/DDX11/DENND4C/DNM1/EDN1/EDNRB/EEF2K/EGR1/EGR2/EIF2B2/EIF2B3/EIF2B5/EIF4EBP1/EIF4EBP2/EIF6/ENHO/ENPP1/EPHA4/EPRS/ERBIN/EREG/ERRFI1/ESRRA/F7/FABP3/C1QTNF12/FBN1/FCGR2B/FER/FGF21/FIS1/FOXC2/FOXO1/FOXO3/FOXO4/FOXO6/FPR2/FYN/GAB1/GAL/GCG/GCGR/GCK/GCLC/GCNT1/GDF15/GH1/GH2/GHR/GHRHR/GHRL/GHSR/GIP/GJB2/GKAP1/GLP1R/GNAI1/GNRH1/GNRHR/GOT1/GOT2/GPER1/GPLD1/GRB10/GRB14/GRB2/GRM5/GSK3A/GSK3B/GSTP1/HADH/HADHA/HDAC5/HDAC9/HHEX/HNRNPL/HSD11B2/HSF1/ICAM1/ID1/IDE/IGF1/IGF1R/IGF2/IGFBP1/IGFBP5/IL10/IL1B/INHBB/INPP5K/INPPL1/INS/INSIG2/INSR/INSRR/IQGAP1/IRF5/IRS1/IRS2/IRS4/JAG1/JAK2/JAK3/JUND/KANK1/KAT2B/KAT7/KHK/KL/KLF1/KLF10/KLF11/KLF2/KLF3/KLF4/KLF5/LEP/LEPROT/LGMN/LHCGR/LPIN1/LPIN2/LPIN3/LRP1/LRP6/LYN/MAPK14/MARS/MAS1/MAX/MBD5/MC4R/MDM2/MEN1/MGARP/MSTN/CYTB/MTOR/MYO1C/MYO5A/NAMPT/NCK1/NCOA5/NDEL1/NFE2L2/NFKB1/NFKBIA/NGFR/NKX6-1/NLRP1/NME2/NOD1/NOD2/NOTCH1/NPPA/NR1H4/NR4A1/NR4A2/NR4A3/NR5A1/NUCKS1/OGT/OPRK1/OSBPL8/OTC/OTOP1/OXT/OXTR/PAK1/PARP1/PCK1/PCK2/PCSK9/PDE3B/PDK2/PDK4/PDPK1/PFKFB1/PHB/PHEX/PHIP/PID1/PIK3C2A/PIK3CA/PIK3R1/PIK3R3/PKLR/PKM/PLA2G1B/PLN/PPARA/PPARG/PRKACA/PRKACB/PRKACG/PRKAR1A/PRKAR1B/PRKAR2A/PRKAR2B/PRKCB/PRKCI/PRKCQ/PRKCZ/PRKDC/PRL/PRLH/PRLR/PRNP/PSEN1/PTEN/PTGS2/PTK2/PTPN1/PTPN11/PTPN2/PTPN22/PTPRA/PTPRE/PTPRN/PXN/QDPR/RAB10/RAB31/RAB8A/RAB8B/GPR21/RANGAP1/RAP1B/REG1A/REG3A/REG3G/RELA/RETN/RHOQ/RIPK2/RNF40/ROCK1/ROCK2/RPE65/RPS6KB1/SCAP/SERPINA12/SESN2/SESN3/SHC1/SIK2/SIRT1/SLA2/SLC25A33/SLC27A1/SLC2A1/SLC2A4/SLC2A8/SLC30A10/SLC34A1/SLC9A1/SMARCC1/SOCS1/SOCS2/SOCS3/SOGA1/SORBS1/SORT1/SOS1/SP1/SPARC/SRC/SRD5A1/SREBF1/SRSF4/SRSF5/SRSF6/STAR/STAT1/STAT3/STAT5A/STAT5B/STC2/STXBP4/TBC1D4/TCIRG1/TEK/TFF1/TGFB1/TGFBR3/TH/TIMELESS/TIMP1/TIMP4/TLR2/TLR4/TLR6/TNFAIP3/TNFSF10/TP53/TRIB3/TRIM16/TRIM41/TRIM72/TRPV4/TSC1/TSC2/TSHR/TRARG1/UCP2/UCP3/UMODL1/UPRT/USF1/VAMP2/VGF/VIM/VWA2/WDTC1/WNT1/XBP1/YWHAG/ZBTB7B/ZFP36L1/ZNF106</t>
  </si>
  <si>
    <t>423/12772</t>
  </si>
  <si>
    <t>ABL1/AES/AGO1/AGO2/AGO3/AGO4/AMER1/AMER2/AMOTL1/AMOTL2/ANKRD6/AP2A1/AP2A2/APC/APC2/APCDD1/APOE/APP/ARHGEF19/ARL6/ARNTL/ARRB2/ASPM/ATP6AP2/ATP6V0C/ATP6V1C2/AXIN1/AXIN2/AXL/BAMBI/BARX1/BCL9L/BICC1/BIRC8/BMP2/BRD7/BTRC/CALCOCO1/CALM1/CAMK2A/CAV1/CBFB/CBY1/CCAR2/CCDC88C/CCND1/CCNE1/CCNY/CD24/CDC42/CDC73/CDH2/CDH3/CDK14/CELA1/CELSR1/CELSR2/CELSR3/CHD8/CITED1/CLTC/COL1A1/CPE/CPZ/CSNK1A1/CSNK1A1L/CSNK1D/CSNK1E/CSNK1G1/CSNK1G2/CSNK1G3/CSNK2A1/CSNK2A2/CSNK2B/CTDNEP1/CTHRC1/CTNNB1/CTNNBIP1/CTNND1/CTNND2/CTR9/CUL1/CUL3/CXXC4/CYLD/DAAM1/DAAM2/DAB2/DAB2IP/DACT1/DACT2/DACT3/DAPK3/DCDC2/DDB1/DDIT3/DDX3X/DEPDC1B/DISC1/DKK1/DKK2/DKK3/DKK4/DKKL1/DLX5/DRAXIN/DRD2/DVL1/DVL2/DVL3/EDA/EGF/EGFR/EGR1/ESR1/ETV2/FBXW11/FBXW4/FERMT1/FERMT2/FGF10/FGF8/FGF9/FGFR2/FOLR1/FOXL1/FOXO1/FOXO3/FRAT1/FRAT2/FRZB/FUZ/FZD1/FZD10/FZD2/FZD3/FZD4/FZD5/FZD6/FZD7/FZD8/G3BP1/GATA3/GID8/GLI1/GLI3/GNAO1/GNAQ/GNAT2/GNB1/RACK1/GNG2/GPC3/GPC4/GPC6/GPRC5B/GRB10/GREM1/GRHL3/GRK5/GRK6/GSC/GSK3A/GSK3B/HBP1/HDAC1/HECW1/HHEX/HIC1/HMGXB4/IFT80/IGFBP1/IGFBP2/IGFBP4/IGFBP6/ILK/INVS/ISL1/ITGA3/JADE1/JRK/JUP/KANK1/KDM6A/KLF4/KREMEN1/KREMEN2/LATS1/LATS2/LDB1/LEF1/LEO1/LGR4/LGR5/LGR6/LIMD1/LRP1/LRP4/LRP5/LRP5L/LRP6/LRRFIP2/LRRK1/LRRK2/LZTS2/MACF1/MAD2L2/MAGI2/MAP3K7/MAPK14/MARK1/MARK2/MBD2/MDFI/MDFIC/MED12/MERTK/MESD/MESP1/MET/MITF/MKS1/MLLT3/MOV10/MST1R/MYH6/MYOC/NDP/NDRG2/NFATC1/NFATC4/NFKB1/NKD1/NKD2/NKX2-5/NLK/NOG/NOTCH1/NOTUM/NPHP3/NPHP4/NR4A2/NRARP/NXN/OPRM1/PARD6A/PRKN/PFDN5/PFN1/PIAS4/PIN1/PLCB1/PLCB2/PLCB3/PLCG2/PLPP3/PPM1A/PPP1CA/PPP2CA/PPP2R1A/PPP3CA/PPP3CB/PPP3R1/PRDM15/PRICKLE1/PRICKLE2/PRKAA1/PRKAA2/PROP1/PSEN1/PTEN/PTK7/PTPN23/PTPRO/PTPRU/PYGO1/PYGO2/RAB5A/RAC1/RAPGEF1/RARG/RBMS3/RBPJ/RBX1/RECK/RHOA/RNF138/RNF146/RNF213/RNF220/RNF43/ROR1/ROR2/RPS27A/RSPO1/RSPO2/RSPO3/RSPO4/RTF1/RUNX1/RUVBL1/RUVBL2/RYK/RYR2/SALL1/SCEL/SDC1/SDHAF2/SEMA5A/SENP2/SFRP1/SFRP2/SFRP4/SFRP5/SHH/SHISA2/SHISA6/SIAH2/SIX3/SKI/SKP1/SLC9A3R1/SMAD3/SMARCA4/SMURF1/SNAI2/SNX3/SOST/SOSTDC1/SOX10/SOX17/SOX2/SOX4/SOX9/SPIN1/SRC/STK11/STK3/STK4/STRN/SULF1/SULF2/TBXT/TAX1BP3/TBL1X/TBL1XR1/TBX18/TCF7/TCF7L1/TCF7L2/TERT/TGFB1I1/TIAM1/TLE1/TLE2/TLE3/TLE4/TLE6/TLR2/TMEM170B/TMEM237/TMEM64/TMEM88/TNFAIP3/TNIK/TNKS/TNKS2/TNN/TNRC6A/TNRC6B/TNRC6C/TRPM4/TSC2/TSKU/TSPAN12/TYRO3/UBA52/UBB/UBC/UBE2B/UBR5/USP34/USP47/USP8/VANGL1/VANGL2/VCP/VPS26A/VPS35/WDR61/WIF1/WISP1/WLS/WNK1/WNK2/WNT1/WNT10A/WNT10B/WNT11/WNT16/WNT2/WNT2B/WNT3/WNT3A/WNT4/WNT5A/WNT5B/WNT6/WNT7A/WNT7B/WNT8A/WNT8B/WNT9A/WNT9B/WWOX/WWTR1/XIAP/YAP1/ZBED3/ZEB2/ZNF703/ZNRF3/ZRANB1</t>
  </si>
  <si>
    <t>421/12772</t>
  </si>
  <si>
    <t>ABL1/AES/AGO1/AGO2/AGO3/AGO4/AMER1/AMER2/AMOTL1/AMOTL2/ANKRD6/AP2A1/AP2A2/APC/APC2/APCDD1/APOE/APP/ARHGEF19/ARL6/ARNTL/ARRB2/ASPM/ATP6AP2/ATP6V0C/ATP6V1C2/AXIN1/AXIN2/AXL/BAMBI/BARX1/BCL9L/BICC1/BIRC8/BMP2/BRD7/BTRC/CALCOCO1/CALM1/CAMK2A/CAV1/CBFB/CBY1/CCAR2/CCDC88C/CCND1/CCNE1/CCNY/CD24/CDC42/CDC73/CDH2/CDH3/CDK14/CELA1/CELSR1/CELSR2/CELSR3/CHD8/CITED1/CLTC/COL1A1/CPE/CPZ/CSNK1A1/CSNK1A1L/CSNK1D/CSNK1E/CSNK1G1/CSNK1G2/CSNK1G3/CSNK2A1/CSNK2A2/CSNK2B/CTDNEP1/CTHRC1/CTNNB1/CTNNBIP1/CTNND1/CTNND2/CTR9/CUL1/CUL3/CXXC4/CYLD/DAAM1/DAAM2/DAB2/DAB2IP/DACT1/DACT2/DACT3/DAPK3/DCDC2/DDB1/DDIT3/DDX3X/DEPDC1B/DISC1/DKK1/DKK2/DKK3/DKK4/DKKL1/DLX5/DRAXIN/DRD2/DVL1/DVL2/DVL3/EDA/EGF/EGFR/EGR1/ESR1/ETV2/FBXW11/FBXW4/FERMT1/FERMT2/FGF10/FGF8/FGF9/FGFR2/FOLR1/FOXL1/FOXO1/FOXO3/FRAT1/FRAT2/FRZB/FUZ/FZD1/FZD10/FZD2/FZD3/FZD4/FZD5/FZD6/FZD7/FZD8/G3BP1/GATA3/GID8/GLI1/GLI3/GNAO1/GNAQ/GNAT2/GNB1/RACK1/GNG2/GPC3/GPC4/GPC6/GPRC5B/GRB10/GREM1/GRHL3/GRK5/GRK6/GSC/GSK3A/GSK3B/HBP1/HDAC1/HECW1/HHEX/HIC1/HMGXB4/IFT80/IGFBP1/IGFBP2/IGFBP4/IGFBP6/ILK/INVS/ISL1/ITGA3/JADE1/JRK/JUP/KANK1/KDM6A/KLF4/KREMEN1/KREMEN2/LATS1/LATS2/LDB1/LEF1/LEO1/LGR4/LGR5/LGR6/LIMD1/LRP1/LRP4/LRP5/LRP5L/LRP6/LRRFIP2/LRRK1/LRRK2/LZTS2/MACF1/MAD2L2/MAGI2/MAP3K7/MAPK14/MARK1/MARK2/MBD2/MDFI/MDFIC/MED12/MERTK/MESD/MESP1/MET/MITF/MKS1/MLLT3/MOV10/MST1R/MYH6/MYOC/NDP/NDRG2/NFATC1/NFATC4/NFKB1/NKD1/NKD2/NKX2-5/NLK/NOG/NOTCH1/NOTUM/NPHP3/NPHP4/NR4A2/NRARP/NXN/PARD6A/PRKN/PFDN5/PFN1/PIAS4/PIN1/PLCB1/PLCB2/PLCB3/PLCG2/PLPP3/PPM1A/PPP1CA/PPP2CA/PPP2R1A/PPP3CA/PPP3CB/PPP3R1/PRDM15/PRICKLE1/PRICKLE2/PRKAA1/PRKAA2/PROP1/PSEN1/PTEN/PTK7/PTPRO/PTPRU/PYGO1/PYGO2/RAB5A/RAC1/RAPGEF1/RARG/RBMS3/RBPJ/RBX1/RECK/RHOA/RNF138/RNF146/RNF213/RNF220/RNF43/ROR1/ROR2/RPS27A/RSPO1/RSPO2/RSPO3/RSPO4/RTF1/RUNX1/RUVBL1/RUVBL2/RYK/RYR2/SALL1/SCEL/SDC1/SDHAF2/SEMA5A/SENP2/SFRP1/SFRP2/SFRP4/SFRP5/SHH/SHISA2/SHISA6/SIAH2/SIX3/SKI/SKP1/SLC9A3R1/SMAD3/SMARCA4/SMURF1/SNAI2/SNX3/SOST/SOSTDC1/SOX10/SOX17/SOX2/SOX4/SOX9/SPIN1/SRC/STK11/STK3/STK4/STRN/SULF1/SULF2/TBXT/TAX1BP3/TBL1X/TBL1XR1/TBX18/TCF7/TCF7L1/TCF7L2/TERT/TGFB1I1/TIAM1/TLE1/TLE2/TLE3/TLE4/TLE6/TLR2/TMEM170B/TMEM237/TMEM64/TMEM88/TNFAIP3/TNIK/TNKS/TNKS2/TNN/TNRC6A/TNRC6B/TNRC6C/TRPM4/TSC2/TSKU/TSPAN12/TYRO3/UBA52/UBB/UBC/UBE2B/UBR5/USP34/USP47/USP8/VANGL1/VANGL2/VCP/VPS26A/VPS35/WDR61/WIF1/WISP1/WLS/WNK1/WNK2/WNT1/WNT10A/WNT10B/WNT11/WNT16/WNT2/WNT2B/WNT3/WNT3A/WNT4/WNT5A/WNT5B/WNT6/WNT7A/WNT7B/WNT8A/WNT8B/WNT9A/WNT9B/WWOX/WWTR1/XIAP/YAP1/ZBED3/ZEB2/ZNF703/ZNRF3/ZRANB1</t>
  </si>
  <si>
    <t>265/12772</t>
  </si>
  <si>
    <t>AANAT/ADA/ADAMTS1/ADCY1/ADIPOQ/ADNP/ADORA1/ADORA2A/AFP/AGRP/AHCY/AHR/AMH/ARNTL/ARNTL2/ARRB1/ARRB2/ASS1/ATF4/ATF5/ATOH7/AXL/BHLHE40/BHLHE41/BMPR1B/BTBD9/BTRC/CARTPT/CASP2/CASP3/CBX3/CCAR2/NOCT/CDK4/CDK5/CDK5R1/CHRNB2/CIPC/CLOCK/CPT1A/CREB1/CREBBP/CREM/CRH/CRTC1/CRX/CRY1/CRY2/CSF2/CSNK1D/CSNK1E/CSNK2A1/DBP/DDC/DDX5/DHX9/DRD2/DRD3/DRD4/DYRK1A/EGFR/EGR1/EGR2/EGR3/ENOX1/ENOX2/EP300/EREG/ESR1/ETS1/EZH2/F7/FBXL3/FBXW11/FOXO3/FSHB/FSHR/FZD4/GABRB1/GAS2/GDF9/GFPT1/GHRH/GHRHR/GHRL/GNA11/GNAQ/RACK1/GNRH1/GPR149/GPR176/GSK3B/HAS1/HAS2/HCRTR2/HDAC1/HDAC2/HDAC3/HEBP1/HES7/HLF/HNRNPD/HNRNPL/HNRNPR/HNRNPU/HS3ST2/HSPA5/HTR7/ID1/ID2/ID3/ID4/IMPDH2/INHBA/JUN/JUND/KAT2B/KCNA2/KCND2/KDM5A/KDM5B/KISS1/KLF10/KLF9/LEP/LGR4/LHCGR/MAGEL2/MAP2K6/MAPK10/MAPK8/MAPK9/MC3R/METTL3/MMP19/MMP7/MSTN/MTNR1A/MTNR1B/MYBBP1A/NAGLU/NAMPT/NCOA2/NCOR1/NDUFA9/NFIL3/NFKB2/NFYA/NGFR/NHLH2/NKX2-1/NLGN1/NMS/NMU/NONO/NOS2/NOS3/NPAS2/NPS/NPY2R/NPY5R/NR1D1/NR1D2/NR1H3/NR2F6/NR5A1/NRIP1/NTRK1/NTRK2/NTRK3/OGT/OPN3/OPN4/OPRK1/OPRL1/OPRM1/OXTR/PAM/PASD1/PAX4/PCNA/PDGFRA/PER1/PER2/PER3/PGR/PHLPP1/PLEKHA1/PML/PPARA/PPARG/PPARGC1A/PPP1CA/PPP1CB/PPP1CC/PRKAA1/PRKAA2/CAVIN3/PRKCG/PRKDC/PRL/PRMT5/PROK1/PROK2/PROKR1/PROKR2/PROX1/PSPC1/PTEN/PTGDS/PTN/PTPRN/PTX3/RAI1/RBM4/RBM4B/RELB/RETN/ROBO2/ROCK2/RORA/RORB/RORC/RPE65/SERPINE1/SERPINF1/SETX/SFPQ/SGPL1/SIK1/SIN3A/SIRT1/SIX3/SLC6A4/SLIT2/SLIT3/SOX14/SP1/SRC/SRD5A1/SREBF1/SRRD/STAR/STAT5B/SUV39H2/TEF/TGFB2/TGFB3/TH/THRAP3/TIMELESS/TIMP4/TNFRSF11A/TOP1/TOP2A/TP53/TPH1/TPH2/TWIST1/TYMS/TYRO3/UBE3A/USP2/ZFHX3/ZP3</t>
  </si>
  <si>
    <t>444/12772</t>
  </si>
  <si>
    <t>ABL1/ADARB1/ADCY1/ADNP/ALCAM/ALS2/ANAPC2/ANK3/APBB1/APBB2/APOA1/APOD/APOE/APP/ARHGAP35/ARHGDIA/ARTN/ARX/ATL1/ATOH1/ATP8A2/AUTS2/B4GAT1/ADGRB1/BAIAP2/BARHL2/BCL11B/BCL2/BDNF/BMP7/BMPR1B/BMPR2/BOC/BRAF/BRSK1/BRSK2/BSG/C9orf72/CAMSAP2/CASP3/CCK/CCKAR/CDH11/CDH2/CDH4/CDK5/CDK5R1/CDKL3/CDKL5/CELSR3/CERS2/CHL1/CHN1/CHRNB2/CNR1/CNTF/CNTN2/CNTN4/CNTN6/COBL/COL25A1/CRABP2/CREB1/CRMP1/CRTAC1/CSF1R/CTNNA1/CTNNA2/CTTN/CXCL12/CXCR4/CYFIP2/DAB1/DAG1/DCC/DCLK1/DDR1/DHFR/DLX5/DNM2/DOCK7/DOK1/DOK2/DOK4/DOK5/DOK6/DPYSL2/DPYSL5/DRAXIN/DRD2/DRGX/DSCAM/DSCAML1/DVL1/DYNLT1/EFNA1/EFNA2/EFNA4/EFNA5/EFNB1/EFNB2/EFNB3/EGR2/EMB/ENAH/EPHA3/EPHA4/EPHA5/EPHA7/EPHA8/EPHB1/EPHB2/EPHB3/ERBB2/ETV1/EVL/EXT1/EZR/FBXO45/FEZ1/FEZ2/FEZF1/FEZF2/FGF13/FGF8/FGFR2/FKBP1B/FLOT1/FLRT2/FLRT3/FN1/FOLR1/FOXB1/FOXD1/FRS2/FSTL4/FYN/FZD3/GAB1/GAB2/GAP43/GATA3/GBX1/GBX2/GDF7/GDNF/GFRA1/GFRA2/GFRA3/GFRA4/GLI2/GLI3/GOLGA4/GPC1/GRB10/GRB2/GRB7/GRIN1/GSK3B/HOXA2/HSP90AA1/HSP90AB1/IFRD1/IGSF9/ILK/INPP5F/IRS2/ISL1/ISL2/ISLR2/ISPD/ITGA4/ITGB1/JAK2/JAM3/JUN/ANOS1/SHTN1/KIF3A/KIF5A/KLF4/KLF7/KLK8/LAMA2/LAMB2/LGI1/LHX2/LHX3/LHX4/LHX9/LINGO1/LLGL1/LMX1A/LPAR3/LRIG2/LRP4/LYPLA2/MACF1/MAG/MAP1A/MAP1B/MAP1S/MAP2/MAP2K1/MAP3K13/MAP6/MAPK1/MAPK3/MAPK7/MAPK8IP3/MAPT/MARK2/MATN2/MCF2/MEGF8/METRN/MT3/MTR/MYCBP2/MYH10/MYOT/MYPN/NCAM1/NCAM2/NDEL1/NDN/NEFH/NEFM/NEO1/NEXN/NFASC/NFIB/NGF/NGFR/NIN/NKX2-1/NKX2-8/NKX6-1/NLGN3/NOG/NOTCH1/NPTN/NPTX1/NR2E1/NR4A2/NR4A3/NRCAM/NRP1/NRP2/NRTN/NRXN1/NRXN3/NTN1/NTN3/NTN4/NTNG1/NTNG2/NTRK1/NTRK2/NTRK3/NUMB/NUMBL/OLFM1/OMG/OPHN1/OTX2/PAFAH1B1/PAK1/PAK3/PALLD/PARD3/PARD6B/PAX2/PAX6/PDLIM7/PHOX2B/PICALM/PIK3CA/PIK3CB/PIK3CD/PIK3R1/PITPNA/PLA2G10/PLCG1/PLP1/PLXNA1/PLXNA2/PLXNA4/PLXNB1/PLXNB2/PLXNC1/PLXND1/POU3F2/POU4F1/POU4F2/POU4F3/PPP3CB/PRKCA/PRKCQ/PSEN1/PSPN/PTCH1/PTEN/PTK2/PTPN11/PTPRA/PTPRF/PTPRM/PTPRO/PTPRS/PTPRZ1/NECTIN1/RAB10/RAB11A/RAB3A/RAB8A/RANBP9/RAP1GAP/RAPH1/RELN/RET/RGMA/RHOA/RND2/RNF165/RNF6/ROBO1/ROBO2/ROBO3/ROBO4/RPL24/RPS6KA5/RTN4/RTN4R/RTN4RL2/RYK/S100A6/S100B/SCARF1/SCN1B/SEMA3A/SEMA3C/SEMA3D/SEMA3E/SEMA3F/SEMA3G/SEMA4A/SEMA4B/SEMA4C/SEMA4D/SEMA4F/SEMA4G/SEMA5A/SEMA5B/SEMA6A/SEMA6B/SEMA6C/SEMA6D/SEMA7A/SH3KBP1/SHC1/SHC3/SHH/SHOX2/SIAH1/SIPA1L1/SKIL/SLIT1/SLIT2/SLIT3/SLITRK1/SLITRK3/SLITRK5/SLITRK6/SMAD4/SMO/SOS1/SPAST/SPG11/SPART/SPON2/SPP1/SPRY3/SPTA1/SPTAN1/SPTBN1/SPTBN2/SPTBN4/SPTBN5/SRC/SRF/SSH1/SSH2/SSH3/STK11/STK24/STK25/STMN1/STXBP1/SYNGAP1/TBR1/TCTN1/THY1/TIAM1/TNC/TNFRSF12A/TNFRSF21/TNN/TNR/TOP2B/TRAK2/TRIM32/TRIM46/TRPC5/TRPV2/TSKU/TSPAN2/TSPO/TTL/TUBB2B/UCHL1/ULK1/ULK2/UNC5A/UNC5B/UNC5C/UNC5D/USP33/USP9X/UST/VANGL2/VASP/VAX1/VCL/VEGFA/VLDLR/VSTM2L/WDR36/WNT3/WNT3A/WNT5A/WNT7A/ZEB2/ZSWIM5</t>
  </si>
  <si>
    <t>ACAT1/ACD/ACTA2/ACVR2B/ADAMTS1/ADAMTS16/ADIPOQ/AGT/AGTR1/AHI1/AKR1B1/ALDH1A2/ALOX15B/AMER1/AMH/ANGPT1/ANGPT2/ANXA1/APAF1/AQP2/AR/ARG2/ARID5B/ARL3/ASS1/BAG6/BASP1/BAX/BCL2/BCL2L11/BMP2/BMP4/BMP6/BMP7/BMPER/CPLANE1/CA2/CALB1/CASP9/CAT/CD24/CD34/CDKN1B/CDKN1C/CENPF/CEP290/CEP55/CER1/CFLAR/CITED1/COL4A1/COL4A3/COL4A4/CRLF1/CTNNB1/CTNNBIP1/CTSH/CXCR2/CYP19A1/CYP26A1/CYP26B1/CYP7B1/DACT2/DCHS1/DCN/DLG1/DLG5/DLL1/EAF2/EFNB2/EGR1/EMX2/ENPEP/EPCAM/EPHA4/EPHA7/EPHB2/EPHB3/ESR1/EYA1/FAT4/FBN1/FEM1B/FGF1/FGF10/FGF2/FGF8/FGFR1/FGFR2/FKBP4/FLCN/FMN1/FOXA1/FOXB1/FOXC1/FOXD1/FOXF1/FOXJ1/FRAS1/FRS2/FSTL3/GATA2/GATA3/GCNT1/GCNT3/GDF11/GDNF/GLI1/GLI2/GLI3/GLIS2/GPC3/GPR4/GREB1L/GREM1/GZF1/HAS2/HES1/HES5/HEYL/HOXA11/HOXB13/HOXB7/HOXC11/HOXD11/HOXD13/HPGD/RIDA/HSPB11/HYAL2/ID2/ID3/ID4/IFT140/IFT27/IFT88/ILK/IQGAP1/IRX1/IRX2/IRX3/ITGA3/ITGA6/ITGA8/ITGB4/JAG1/JMJD6/KANK2/KCNJ8/KIF26B/KIRREL3/KLF15/KLHL3/LAMA5/LAMB2/LGR4/LGR5/LIF/LIN28A/LRP4/LRRK2/LZTS2/MAGI2/MEF2C/MME/MMP17/MPST/MTSS1/MYC/MYO1E/MYOCD/NF1/NFIA/NID1/NIPBL/NKX3-1/NOG/NOTCH1/NOTCH3/NPHP3/NPHS1/NPHS2/NPNT/NRP1/ODC1/OSR1/OSR2/OVOL1/PAX2/PAX8/PBX1/PCSK5/PCSK9/PDGFA/PDGFB/PDGFD/PDGFRA/PDGFRB/PECAM1/PGF/PKD1/PKD2/PKHD1/PLAG1/PLCE1/PODXL/POU3F3/PRKX/PROM1/PROX1/PSAP/PSAPL1/PTCH1/PTEN/PTPRO/PYGO1/PYGO2/RARA/RARB/RARG/RBP4/RDH10/REN/RET/ROBO2/RPGRIP1L/RRM2B/SALL1/SDC1/SDC4/SEC61A1/SEC63/SERPINB5/SERPINB7/SERPINF1/SFRP1/SGPL1/SHH/SIM1/SIX1/SIX2/SIX4/SLC34A1/SLIT2/SMAD1/SMAD2/SMAD3/SMAD4/SMAD5/SMAD6/SMAD7/SMARCC1/SMO/SOX11/SOX17/SOX4/SOX8/SOX9/SPRY1/SRD5A1/STAT1/STK11/STRA6/SULF1/SULF2/TACSTD2/TBX18/TCF21/TEK/TNS2/TFAP2A/TFAP2B/TGFB1/TGFB2/TGFBR1/TIPARP/TMED10/TNC/TP63/TP73/TRAF3IP1/TSC1/UMOD/UPK3A/VANGL2/VEGFA/WDPCP/WDR77/WFS1/WNK4/WNT1/WNT11/WNT2B/WNT4/WNT5A/WNT6/WNT7B/WNT9B/WT1/WWTR1/YAP1/ZBTB16/ZMPSTE24</t>
  </si>
  <si>
    <t>GO:0001819</t>
  </si>
  <si>
    <t>positive regulation of cytokine production</t>
  </si>
  <si>
    <t>385/12772</t>
  </si>
  <si>
    <t>ABCC8/ABL1/ADAM17/ADAM8/ADCYAP1/ADIPOQ/ADORA2B/ADRA2A/AGER/AGPAT1/AGPAT2/AGT/AIM2/AKIRIN2/ALOX15B/ANKRD17/ANXA1/APOA2/ARHGEF2/ARNT/ATF2/ATF4/ATP6AP2/AZU1/B2M/BCL10/BCL3/BIRC2/BIRC3/BRCA1/C1QBP/C1QTNF3/C1QTNF4/INAVA/C3/C3AR1/C5AR1/CADM1/CARD11/CARD8/CARD9/CASP1/CCBE1/CCDC88B/CCL1/CCL19/CCR2/CCR7/CD14/CD2/CD200/CD226/CD244/CD274/CD276/CD28/CD34/CD36/CD3E/CD40/CD40LG/CD46/CD58/CD6/CD74/CD80/CD83/CD86/CEBPB/CEBPG/CHIA/CHUK/CLEC4E/CLEC5A/CLEC6A/CLEC9A/CLU/CREB1/CREBBP/CRLF2/CRTAM/CSF1R/CSF2/CTNNB1/CX3CL1/CYBA/CYP1B1/TKFC/DDIT3/DDT/DDX1/DDX21/DDX3X/DDX41/DDX58/DDX60/DHX33/DHX36/DHX58/DHX9/DRD2/EBI3/EGR1/EIF2AK2/EIF2AK3/ELANE/EP300/EPX/EREG/F2R/F2RL1/FADD/FAM49B/FCER1G/FERMT1/FFAR2/FGR/FLOT1/FLT4/FURIN/FZD5/GAPDH/GATA3/GATA4/GBP5/GDF2/GLMN/NOP53/GPATCH3/GPRC5B/GPSM3/GSDMD/HAVCR2/HDAC2/HEG1/HGF/HHLA2/HIF1A/HILPDA/HK1/HLA-DPA1/HLA-DPB1/HLA-E/HMGB1/HMGB2/HMGB4/HMHB1/HMOX1/HPSE/HRAS/HSPA1A/HSPA1B/HSPB1/HSPD1/HTR2B/HYAL2/IDO1/IFI16/IFIH1/IFNG/IFNL1/IL10/IL12A/IL12B/IL12RB1/IL12RB2/IL13/IL15/IL17A/IL17B/IL17D/IL17F/IL17RA/IL17RB/IL17RC/IL18/IL18R1/IL1A/IL1B/IL1F10/IL1R1/IL1RAP/IL1RL1/IL1RL2/IL1RN/IL2/IL20RB/IL21/IL23A/IL23R/IL26/IL27/IL27RA/IL33/IL36A/IL36B/IL36G/IL36RN/IL37/IL4/IL4R/IL6/IL6R/IL6ST/IL7/IL9/INS/IRF1/IRF3/IRF4/IRF5/IRF7/IRF8/ISL1/JAK2/KARS/KLRK1/KLRC4-KLRK1/LBP/LEP/LGALS9/LPL/LRRFIP1/LRRK2/LSM14A/LTA/LTB/LUM/LURAP1/LY9/LY96/MALT1/MAP3K7/MAPK11/MAPK13/MAPK14/MAPK3/MAVS/CGAS/MBP/MCOLN2/MIF/MMP12/MMP8/MRE11/MYB/MYD88/NFAM1/NFATC4/NFKB1/NFKB2/NLRP1/NLRP12/NLRP3/NLRX1/NOD1/NOD2/NODAL/NOX1/NPLOC4/NR4A3/ORM1/OSM/P2RX7/PAEP/PANX1/PANX2/PANX3/PARK7/PDE4B/PDE4D/PELI1/PF4/PIBF1/PIK3R1/PLCB1/PLCG2/POLR3A/POLR3B/POLR3D/POLR3F/POLR3G/POSTN/PRKCQ/PRKCZ/PRKD2/PRKDC/PTAFR/PTGER4/PTGS2/PTPN11/PTPN22/PTPRC/PTPRJ/PUM1/PUM2/PYCARD/PYDC1/RARA/RASGRP1/RELA/RGCC/RIOK3/RIPK1/RIPK2/RNF125/RNF135/ROCK2/RORA/RPS3/RSAD2/RUNX1/SAA1/SASH3/SCAMP5/SEC14L1/SELENOK/SEMA7A/SERPINB7/SERPINE1/SERPINF2/SETD2/SLAMF6/SLC11A1/SMAD3/SOD1/SPN/SPON2/SPTBN1/SRC/STAT1/STAT5B/STAT6/SULF1/SULF2/SYK/TBC1D23/TBK1/TGFB1/THBS1/TICAM1/TIGIT/TIRAP/TLR1/TLR2/TLR3/TLR4/TLR5/TLR6/TLR7/TLR8/TMEM173/TMF1/TNF/TNFRSF13C/TNFRSF14/TNFRSF8/TNFSF4/TRAF2/TRAF6/TRIM15/TRIM16/TRIM32/TRIM6/TRPV4/TSLP/TSPAN6/TWIST1/TXK/UCN/UFD1/USP50/VTCN1/WNT11/WNT3A/WNT5A/XBP1/XCL1/XRCC5/XRCC6/ZBP1/ZBTB20/ZFPM1/ZNF580/ZP3</t>
  </si>
  <si>
    <t>410/12772</t>
  </si>
  <si>
    <t>ABL2/ACTR2/ADCYAP1/ADNP/ADRA2C/AGER/AGT/ANAPC2/ANKRD1/ANKRD27/AP2A1/APBB1/APOE/APP/ARF1/ARHGAP35/ARHGDIA/ARHGEF2/ARSB/ASCL1/ASPA/ASPM/ATF1/ATOH1/ATP8A2/BAIAP2/BCL2/BCL6/BDNF/BEND6/BIN1/BMP2/BMP4/BMP5/BMP6/BMP7/BMPR2/BRAF/BRINP1/BRINP2/BRINP3/C21orf91/CACNG7/CAMK1/CAMK1D/CAMK2B/CAPRIN1/CBFA2T2/CCR2/CDH4/CDKL3/CDKL5/CDON/CFLAR/CLCF1/CNR1/CNTF/CNTN1/COBL/CPEB3/CPNE1/CPNE5/CPNE6/CPNE9/CRABP2/CREB3L2/CRKL/CRTC1/CRX/CSF1/CSNK1D/CSNK1E/CTNNB1/CUL7/CUX2/CX3CL1/CX3CR1/CXCL12/CXCR4/CYB5D2/DAB1/DAB2IP/DAG1/DCT/DDX56/DHX36/DICER1/DISC1/DKK1/DLG4/DLG5/DLX1/DLX2/DMRTA2/DNM1L/DNMT3B/DPYSL3/DRD2/DSCAM/DUOXA1/DVL1/DVL2/DVL3/DYNLT1/E2F1/ECT2/EEF2K/EFNA5/EIF4G1/ELL3/ENC1/EP300/EPHA3/EPHA4/EPHB2/EPO/ETV5/EZH2/RETREG3/ALKAL1/ALKAL2/FBXO31/FBXO38/FBXW8/FES/FEZF1/FEZF2/FGF20/FGFR1/FIG4/FKBP1B/FN1/FOXA1/FOXO6/FYN/FZD1/FZD3/FZD4/GATA2/GDF5/GDF6/GDF7/GDPD5/GFAP/GJC2/GLI2/GLI3/GOLGA4/GPER1/ARMCX5-GPRASP2/GPRC5B/GRIP1/GSX2/HAP1/HDAC1/HDAC2/HES1/HEYL/HGF/HIF1A/HMG20B/HOXD3/HSPA5/ID2/IL1B/IL1RAPL1/IL2/IL6/IL6ST/ILK/IQGAP1/IRX3/ISLR2/ITGA3/ITPKA/ITSN2/KALRN/KCTD11/KDM1A/KDM4A/SHTN1/KIDINS220/KIF20B/KIT/LIF/LIG4/LIN28A/LPAR1/LPAR3/LRP2/LRP8/LRRC7/LTA/LTK/LYN/MACF1/MAG/MAGI2/MAN2A1/MAP1B/MAP2K1/MAP3K13/MAP6/MAPK6/MAPT/MARK2/MEF2C/MEGF8/METRN/MMD/MMD2/MOB2/MTOR/MUL1/MYB/NAP1L1/NAP1L2/NBL1/NCK1/NCOA1/NDEL1/NDNF/NDRG4/NEDD4L/NEGR1/NEURL1/NEUROD1/NEUROD2/NEUROG1/NEUROG3/NFE2L2/NGF/NGFR/NIN/NIPBL/NKX2-2/NKX2-5/NKX6-1/NKX6-2/NLGN1/NME1/NME2/NOTCH1/NPTN/NRCAM/NRP1/NTN1/NTRK1/NTRK2/NTRK3/NUMB/NUMBL/OBSL1/OLIG2/OPA1/OPRM1/OTP/P2RX4/P2RY12/PACSIN1/PAFAH1B1/PAK1/PAK3/PRKN/PARP6/PAX6/PCP4/PHOX2B/PLAA/PLAG1/PLK5/PLXNA1/PLXNA2/PLXNA4/PLXNB1/PLXNB2/PLXNC1/PLXND1/POU4F2/PPARG/PPP1CC/PPP1R9A/PPP2R5B/PRKCH/PRKCI/PRKD1/PRMT5/PROX1/PRPF19/PSEN1/PTEN/PTK2B/PTK6/PTK7/PTN/PTPRD/RAB11A/RAP1A/RAPGEF1/RAPGEF2/RARA/RARB/RASAL1/REG1A/RELA/RELN/REST/RET/RGS14/RGS2/RHEB/RHOA/RIMS1/RIMS2/RIT2/RND2/RNF112/ROBO1/ROBO2/RRN3/S100A9/SCARB2/SCARF1/SCN1B/SEMA3A/SEMA4D/SEMA5A/SEMA6A/SEMA7A/SERPINE2/SERPINF1/SERPINI1/SETX/SF3A2/SH3GL3/SHANK1/SHH/SHOX2/SKIL/SLIT2/SLITRK1/SMARCD3/SMO/SMURF1/SNW1/SNX3/SOCS2/SOX10/SOX11/SOX8/SPAG9/SPEN/SPINT1/SRF/SRRT/SS18L1/SS18L2/STAR/STK11/STK25/STMN2/SYNJ1/SYT1/SYT17/SYT2/SYT3/SYT4/TCF12/TCF3/TCF4/TENM3/TENM4/TGFB1/TGIF2/TIAM1/TIMP2/TLR2/TMEM106B/TNF/TNFRSF12A/TP73/TRIM32/TRIM67/TRPC5/TRPC6/TRPV2/TSPO/TTBK1/TUBB2B/TWF1/UBE2V2/UFL1/VAMP7/VEGFA/VEGFC/VLDLR/VWC2/VWC2L/WNT3/WNT3A/WNT5A/XRCC5/ZC4H2/ZEB1/ZEB2/ZMYND8/ZNF335/ZNF365/ZNF609/ZNF804A</t>
  </si>
  <si>
    <t>GO:0071900</t>
  </si>
  <si>
    <t>regulation of protein serine/threonine kinase activity</t>
  </si>
  <si>
    <t>496/18493</t>
  </si>
  <si>
    <t>ABL1/ACSL1/ACTB/ADAM8/ADAM9/ADIPOQ/ADORA1/ADORA2B/ADRA2A/ADRB2/AGER/AJUBA/AKAP13/AKT1/ALK/ALS2/APC/APOE/ARHGEF5/ARRB1/ATP2B4/BCCIP/BIRC7/BLM/BMP2/BMP4/BMP7/BRAF/INAVA/C5AR1/TCIM/CALM1/CALM3/CALM2/CAMK1/CARTPT/CASP3/CAV1/CAV3/CBLC/CCL19/CCNA1/CCNA2/CCNB1/CCNB2/CCND1/CCND2/CCND3/CCNE1/CCNE2/CCNF/CCNG1/CCNG2/CCNH/CCNI/CCNI2/CCNJ/CCNJL/CCNK/CCNO/CCNT1/CCNT2/CCNY/CCNYL1/CD24/CD300A/CD40/CD40LG/CD74/CD81/CDC25A/CDC25C/CDC37/CDC6/CDK1/CDK12/CDK5R1/CDK5R2/CDK5RAP1/CDKN1A/CDKN1B/CDKN1C/CDKN2A/CDKN2B/CDKN2C/CDKN2D/CDKN3/CEBPA/CHORDC1/CHRNA7/CIB1/CKS2/CNPPD1/CNTD2/CRK/CRKL/CSF1R/CSK/CSPG4/CXCR4/DAB2IP/DAXX/DAZAP2/DBF4/DBF4B/DDX3X/DEFB114/DIRAS3/DKK1/DNAJA1/DRD4/DTNBP1/DUSP1/DUSP10/DUSP16/DUSP18/DUSP19/DUSP2/DUSP22/DUSP3/DUSP4/DUSP5/DUSP6/DUSP7/DUSP8/DVL2/DVL3/EDN1/EDN3/EGF/EGFR/EIF2AK2/ELANE/EPGN/EPHA4/EPHB2/ERBB2/ERCC6/ERN1/ERN2/ETAA1/EZH2/F2R/INKA2/FBXO7/FGD2/FGF1/FGF10/FGF18/FGF2/FGFR1/FLT1/FLT3/FPR1/FRS2/FZD10/FZD4/FZD5/FZD8/GADD45A/GADD45B/GADD45G/GBA/GDF15/GH1/GHR/GHRL/GNG3/GPS1/GPS2/GRM1/GRM4/GSTP1/GTF2H1/GTPBP4/H2AFY/HERC5/HEXIM1/HEXIM2/HGF/HGS/HHEX/HIGD1A/HIPK3/HMGCR/HRAS/HSP90AB1/HSPB1/HTR2A/HTR2B/HTT/HYAL2/IFNG/IGF1/IGF1R/IGF2/IKBKG/IL1B/ILK/INPP5K/INSR/IPO5/IPO7/IQGAP1/IQGAP3/IRAK2/IRAK3/IRGM/ITGA1/JAK2/KARS/KAT2B/KIDINS220/KIT/KITLG/KRAS/KSR1/LAMTOR2/LAMTOR3/LATS1/LATS2/LAX1/LIME1/LPAR1/LPAR3/LRP5/LRP6/LRRK2/LTF/LYN/MADD/MAP2K1/MAP2K2/MAP2K3/MAP2K4/MAP2K5/MAP2K6/MAP2K7/MAP3K1/MAP3K10/MAP3K11/MAP3K12/MAP3K13/MAP3K14/MAP3K15/MAP3K2/MAP3K3/MAP3K4/MAP3K5/MAP3K6/MAP3K7/MAP3K8/MAP3K9/MAP4K1/MAP4K2/MAP4K3/MAP4K5/MAPK1/MAPK10/MAPK11/MAPK14/MAPK3/MAPK8IP1/MAPK8IP3/MAPKAPK5/MAPRE3/MBIP/MDFIC/MEN1/MIF/MLKL/MLST8/MNAT1/MOS/MST1/MST1R/MUC20/MUL1/MYOCD/NEK10/NF1/NGF/NOD1/NOD2/NOX4/NPFFR2/NR2F2/NRG1/NRK/NTF3/NTRK1/NTRK3/NUP62/P2RX7/PAK1/PAK3/PDCD10/PDCD4/PDE5A/PDE6G/PDE6H/PDGFA/PDGFB/PDGFC/PDGFD/PDGFRB/PEA15/PIK3CB/PIK3CG/PIK3R5/PKIA/PKIB/PKIG/PKMYT1/PKN1/PLA2G1B/PLCE1/PLK1/PPP1R1B/PPP2CA/PPP2R1A/PRKAA1/PRKAG1/PRKAG2/PRKAG3/PRKAR1A/PRKAR1B/PRKAR2A/PRKAR2B/PROK1/PROK2/PROX1/PSEN1/PSMD10/PSRC1/PTEN/PTK2B/PTPN1/PTPN11/PTPN22/PTPRC/PTPRJ/PYCARD/RAF1/RALB/RAPGEF1/RAPGEF2/RASGRP1/RET/RGS14/RGS2/RGS3/RGS4/RHOA/RIPK1/RIPK2/ROBO1/ROR2/RPS27A/RPS3/RPTOR/S100A12/S1PR2/SAA1/SAMD5/SASH1/SERPINB3/SERTAD1/SESN2/SFN/SFRP1/SFRP2/SHC1/SHC2/SIRT1/SLC27A1/SMPD1/SNCA/SOD1/SORL1/SPAG9/SPDYA/SPRED1/SPRED2/SPRY1/SPRY2/SPRY3/SPRY4/SRC/STK3/STK38/STK4/STRADA/SYK/TAB1/TAB2/TAB3/TAOK1/TAOK3/TCL1A/TCL1B/TDGF1/TELO2/TENM1/TESK1/TFAP4/TGFB1/TGFB3/TGFBR1/THBS1/THY1/TIAM1/TLR4/TLR6/TNF/TNFAIP3/TNFRSF11A/TNFSF11/TNIK/TP73/TPD52L1/TRAF2/TRAF6/TRAF7/TRIB1/TRIB2/TRIB3/TSG101/UBA52/UBB/UBC/UBE2N/UBE2V1/UCHL1/UVRAG/VANGL2/VEGFA/WEE2/WNK1/WNT5A/WNT7B/YWHAG/ZEB2/ZNF675</t>
  </si>
  <si>
    <t>406/12772</t>
  </si>
  <si>
    <t>ABL1/ADARB1/ADCY1/ADNP/ALCAM/ALS2/ANAPC2/ANK3/APBB1/APBB2/APOE/APP/ARHGAP35/ARHGDIA/ARTN/ARX/ATL1/ATOH1/ATP8A2/AUTS2/B4GAT1/ADGRB1/BAIAP2/BARHL2/BCL11B/BCL2/BDNF/BMP7/BMPR1B/BMPR2/BOC/BRAF/BRSK1/BRSK2/BSG/C9orf72/CCK/CCKAR/CDH11/CDH2/CDH4/CDK5/CDK5R1/CDKL3/CDKL5/CELSR3/CHL1/CHN1/CHRNB2/CNTN2/CNTN4/CNTN6/COBL/COL25A1/CRABP2/CREB1/CRMP1/CSF1R/CTNNA2/CTTN/CXCL12/CXCR4/CYFIP2/DAB1/DAG1/DCC/DCLK1/DLX5/DNM2/DOCK7/DOK1/DOK2/DOK4/DOK5/DOK6/DPYSL2/DPYSL5/DRAXIN/DRD2/DRGX/DSCAM/DSCAML1/DVL1/EFNA1/EFNA2/EFNA4/EFNA5/EFNB1/EFNB2/EFNB3/EGR2/EMB/ENAH/EPHA4/EPHA5/EPHA7/EPHA8/EPHB1/EPHB2/EPHB3/ERBB2/ETV1/EVL/EXT1/EZR/FBXO45/FEZ1/FEZ2/FEZF1/FEZF2/FGF13/FGF8/FGFR2/FLOT1/FLRT2/FLRT3/FN1/FOXB1/FOXD1/FRS2/FSTL4/FYN/FZD3/GAB1/GAB2/GAP43/GATA3/GBX1/GBX2/GDF7/GDNF/GFRA1/GFRA2/GFRA3/GFRA4/GLI2/GLI3/GOLGA4/GPC1/GRB10/GRB2/GRB7/GRIN1/GSK3B/HOXA2/HSP90AA1/HSP90AB1/IFRD1/IGSF9/ILK/IRS2/ISL1/ISL2/ISLR2/ISPD/ITGA4/ITGB1/ANOS1/SHTN1/KIF3A/KIF5A/KLF7/LAMA2/LAMB2/LGI1/LHX2/LHX3/LHX4/LHX9/LINGO1/LLGL1/LMX1A/LPAR3/LRP4/LYPLA2/MACF1/MAG/MAP1A/MAP1B/MAP1S/MAP2/MAP2K1/MAP3K13/MAP6/MAPK1/MAPK3/MAPK7/MAPT/MARK2/MATN2/MCF2/MEGF8/METRN/MT3/MYCBP2/MYH10/MYOT/MYPN/NCAM1/NDEL1/NDN/NEFH/NEO1/NEXN/NFASC/NFIB/NGF/NGFR/NIN/NKX2-1/NKX2-8/NKX6-1/NLGN3/NOG/NOTCH1/NPTN/NPTX1/NR2E1/NR4A2/NR4A3/NRCAM/NRP1/NRP2/NRTN/NRXN1/NRXN3/NTN1/NTN3/NTN4/NTNG1/NTNG2/NTRK1/NTRK2/NTRK3/NUMB/NUMBL/OLFM1/OMG/OPHN1/OTX2/PAFAH1B1/PAK1/PAK3/PALLD/PARD3/PARD6B/PAX2/PAX6/PDLIM7/PHOX2B/PICALM/PIK3CA/PIK3CB/PIK3CD/PIK3R1/PITPNA/PLA2G10/PLCG1/PLXNA1/PLXNA2/PLXNA4/PLXNB1/PLXNB2/PLXNC1/PLXND1/POU3F2/POU4F1/POU4F2/POU4F3/PPP3CB/PRKCA/PRKCQ/PSEN1/PSPN/PTCH1/PTEN/PTK2/PTPN11/PTPRA/PTPRM/PTPRO/PTPRS/PTPRZ1/NECTIN1/RAB10/RAB11A/RAB3A/RAB8A/RANBP9/RAP1GAP/RAPH1/RELN/RET/RHOA/RND2/RNF165/RNF6/ROBO1/ROBO2/ROBO3/ROBO4/RPL24/RPS6KA5/RTN4/RTN4R/RYK/S100A6/S100B/SCN1B/SEMA3A/SEMA3C/SEMA3D/SEMA3E/SEMA3F/SEMA3G/SEMA4A/SEMA4B/SEMA4C/SEMA4D/SEMA4F/SEMA4G/SEMA5A/SEMA5B/SEMA6A/SEMA6B/SEMA6C/SEMA6D/SEMA7A/SH3KBP1/SHC1/SHC3/SHH/SHOX2/SIAH1/SIPA1L1/SKIL/SLIT1/SLIT2/SLIT3/SLITRK1/SLITRK3/SLITRK5/SLITRK6/SMAD4/SMO/SOS1/SPAST/SPG11/SPART/SPON2/SPP1/SPTA1/SPTAN1/SPTBN1/SPTBN2/SPTBN4/SPTBN5/SRC/SRF/SSH1/SSH2/SSH3/STK11/STK25/STMN1/STXBP1/SYNGAP1/TBR1/TCTN1/THY1/TIAM1/TNFRSF12A/TNN/TNR/TOP2B/TRAK2/TRIM46/TRPC5/TRPV2/TSKU/TTL/TUBB2B/UCHL1/ULK1/ULK2/UNC5A/UNC5B/UNC5C/UNC5D/USP33/USP9X/UST/VANGL2/VASP/VAX1/VCL/VEGFA/VLDLR/VSTM2L/WDR36/WNT3/WNT3A/WNT5A/WNT7A/ZEB2/ZSWIM5</t>
  </si>
  <si>
    <t>281/12772</t>
  </si>
  <si>
    <t>ABCC8/ACP4/ADCY6/ADCYAP1/APOE/APP/ARF6/ARHGDIA/ARHGEF15/ARHGEF2/ASAP1/ASCL1/ASCL2/ASPM/B2M/BAG5/BCL11A/BMP7/BMPR1A/BRINP1/C16orf45/NEPRO/CALR/CARM1/CBFA2T2/CD38/CDK5/CDK5R1/CDK5RAP2/CDKL3/CEND1/CERS2/CHRD/CIB1/CNTF/CNTN2/CNTN4/COL3A1/CRMP1/CTDSP1/CTNNA1/CTNNB1/CTSZ/CX3CL1/DAAM2/DAB1/DCC/DENND5A/DGUOK/DICER1/DIO3/DLL1/DLL3/DLX1/DLX2/DNM3/DPYSL3/DRAXIN/DRD3/DTX1/DUSP10/DYNLT1/EDNRB/EFNA1/EFNB2/EFNB3/EIF2AK3/EIF2AK4/EIF4E/EIF4ENIF1/EPHA4/EPHA7/EPHB2/ERBB4/F2/FEZF2/FGF13/FIG4/FKBP4/FOXO3/FSTL4/GAK/GDF11/GFAP/GFI1/GLI3/GNRH1/GORASP1/GPR161/GPR37L1/ADGRG1/GSK3B/HDAC2/HES1/HES5/HMG20A/HOOK3/HOXA2/ID1/ID2/ID3/ID4/IDH2/IFRD1/IFT122/IL1B/IL6/INPP5F/INPP5J/IRX3/ISL1/ISL2/ITM2C/JAG1/KANK1/KCTD11/KDM4A/KIAA0319/MINAR1/KLK8/LBX1/LDLR/LGALS1/LHX2/LIN28A/LINGO1/LMX1A/LPAR1/LRIG2/LRP1/LRP4/LRRK2/LSM1/MAG/MAP2/MAP4K4/MCF2/MDM2/MED1/MEIS1/MIB1/MT3/MTMR2/MYLIP/NEUROD2/NF1/NFATC4/NGEF/NGFR/NKX2-2/NKX6-1/NKX6-2/NLGN1/NLGN3/NOG/NOTCH1/NOTCH3/NR2E1/NR2F1/NRG1/NRG3/NRP1/NTN1/NTRK3/OLIG2/OMG/OSTN/PAFAH1B1/PAX6/PBX1/PCM1/PHOX2B/PITX3/PLK2/PMP22/POU4F2/PPP3CA/PRKACA/PRKACB/PRTG/PSEN1/DISP3/PTEN/PTK2/PTN/PTPN9/PTPRG/PTPRO/PTPRS/RAP1GAP2/RAPGEF2/REST/RFX4/RGMA/RHOA/RIT2/RNF10/RNF6/ROBO2/RTN4/RTN4R/RTN4RL2/RYK/SEMA3A/SEMA3C/SEMA3D/SEMA3E/SEMA3F/SEMA3G/SEMA4A/SEMA4B/SEMA4C/SEMA4D/SEMA4F/SEMA4G/SEMA5A/SEMA5B/SEMA6A/SEMA6B/SEMA6C/SEMA6D/SEMA7A/SHH/SIRT2/SIX3/SKI/SLC6A4/SLIT1/SLIT2/SORL1/SOX10/SOX11/SOX2/SOX3/SOX8/SOX9/SPART/SPOCK1/SPP1/SRGAP2/STAP1/STAT3/STMN2/STX1B/SUFU/SYNGAP1/SYT4/TBX6/TERT/TGFB1/THRB/THY1/TLR2/TLX2/TLX3/TNF/TNFRSF21/TNN/TNR/TP73/TRAF3IP1/TRAK2/TRIM11/TRIM46/TRPC5/TRPC6/TRPV4/TSC1/TSPO/TULP3/ULK2/VAX1/VIM/WNT3/WNT3A/WNT5A/WNT7A/YWHAH/ZHX2/ZNF365/ZNF536</t>
  </si>
  <si>
    <t>309/12772</t>
  </si>
  <si>
    <t>AACS/AANAT/ABCA1/ABCB4/ABL2/ACER2/ACSL1/ADCY6/ADIPOQ/ADNP2/AIFM1/AKAP8/AKR1B1/AKR1C2/AKR1C3/AKR1C4/AKT1/ALAD/ALDH1A2/APOB/AQP2/AQP3/ARG1/ASCL1/ASNS/ASS1/ASXL1/ATF2/ATG7/ATM/ATP2B4/AVPR1A/BAD/BAIAP2/BCHE/BCL11A/BCL2L1/BMP6/BRINP1/BRINP2/BRINP3/CAPN2/CASP3/CAT/CCL19/CCL21/CCNB1/CCR7/CD36/CD38/CD9/CDK4/CDKN2D/CDO1/CEBPB/CFL1/CHUK/CLDN1/CLK2/COL16A1/COL18A1/COL1A1/COL1A2/COL3A1/COL4A1/COL5A2/COL6A1/CPEB1/CPEB3/CPEB4/CPS1/CPT1A/CREB1/CRLS1/CTGF/CTSH/CYBA/CYP26A1/CYP26B1/CYP2E1/DGAT2/DHFR/DHODH/DKK1/DNMT1/DNMT3A/DUSP1/E2F1/EDN1/EEF2/EGFR/EGR1/EPHA3/F7/FABP3/FFAR1/FFAR2/FGF21/FGFR2/FIS1/FOLR1/FOLR2/FOXO1/FYN/FZD10/FZD4/FZD7/CASTOR1/GCLC/GCLM/GDAP1/GDAP2/GIP/GIPR/GJB2/GJB3/GLDC/GLRA1/GLRA2/GNB1/GNG2/GNPAT/GNRH1/GPRC6A/GRIN1/GSN/GSS/GSTP1/HAMP/HDAC2/HLCS/HMGCL/HNRNPD/HOXA2/HPCA/HSD17B2/HSF1/HTRA2/ICAM1/ID3/IGF2R/IGFBP2/IGFBP7/INSIG2/IPO5/IREB2/ITGA2/KCNMB1/KDR/KLF2/KLF4/KRT8/LAMTOR1/LAMTOR2/LAMTOR3/LAMTOR4/LAMTOR5/LANCL2/LARS/LDLR/LEP/LRAT/LRP11/LTK/LYN/MGMT/MICB/MMP2/MTHFR/MTOR/MYB/MYOG/NDUFA13/NEURL1/NFATC4/NME1/NME2/NQO1/NR1H4/NTRK1/NTRK2/NTRK3/OGG1/OPA1/OR51E2/OSR1/OTC/OVCA2/OXT/P2RY6/PAX2/PCK1/PCNA/PDGFB/PDGFC/PDGFD/PDGFRA/PDGFRB/PDK3/PDK4/PID1/PIK3C3/PINK1/PKD2/PON1/PPARG/PPARGC1A/PPP5C/PRKAA1/PRKAA2/PRKCE/PTAFR/PTCH1/PTGDR/PTGER2/PTGER4/PTGES/PTGFR/PTGS2/PTK2B/PTK6/PTK7/PTN/RARA/RARB/RARG/RBP4/REG1A/RELA/RET/RHOA/RORB/RPS6KB1/RPTOR/RRAGA/RRAGB/RRAGC/RRAGD/SCD/SERPINF1/SESN1/SESN2/SESN3/SETX/SFRP1/SH3BP4/SHMT1/SHMT2/SIPA1/SIX1/SLC1A2/SLC22A6/SLC26A5/SLC38A9/SLC6A4/SMARCD1/SNW1/SOCS1/SOX9/SPARC/SRC/SREBF1/SST/STRA8/SYNJ1/TBXT/TBX1/TEAD2/TESC/TGFBR3/TH/TIE1/TLR2/TMBIM6/TMEM161A/TNC/TNF/TNFSF4/TOMM20/TRIM16/TRIML2/TYMS/UBR1/UBR2/UCP1/UCP2/UFL1/VEGFA/WNT10B/WNT11/WNT2/WNT3/WNT3A/WNT5A/WNT5B/WNT6/WNT7B/WNT8A/WNT8B/WNT9A/WNT9B/XBP1/XRCC5/YAP1/YES1/YY1/ZC3H12A/ZEB1/ZNF35</t>
  </si>
  <si>
    <t>GO:0010038</t>
  </si>
  <si>
    <t>response to metal ion</t>
  </si>
  <si>
    <t>330/12772</t>
  </si>
  <si>
    <t>AANAT/ABAT/ABCC8/ACO1/ACTA1/ADAM9/ADCY1/ADCY7/ADD1/AKR1C3/AKT1/ALAD/ALOX15/ALOX5AP/AMELX/ANK3/ANXA11/ANXA5/ANXA7/AOC1/APBB1/APOBEC1/APP/AQP2/AQP3/AQP9/ARG1/ARL13B/ASCL1/ASS1/ATF1/ATF4/ATP13A2/ATP7B/B2M/BACE1/BAD/BCL2/BECN1/BGLAP/BMP6/BNIP3/BRAF/BSG/TIGAR/C1QA/CA2/CACNA1G/CACNA1H/CACNG2/CALM1/CALM3/CALM2/CALR/CAMK2D/CAPN3/CARF/CASP3/CASP8/CASP9/CASQ2/CASR/CAT/CAV1/CCNB1/CCND1/CD14/CDH1/CDK1/CDK4/CDKN1B/CEBPA/CHP2/CHUK/CLDN1/CLIC4/CNGA3/CPNE1/CPNE2/CPNE3/CPNE4/CPNE5/CPNE6/CPNE8/CPNE9/CPS1/CREB1/CRHBP/CUTA/CYB5A/CYBRD1/CYP11B1/CYP11B2/CYP1A1/CYP1A2/CYP2R1/DAXX/DLG2/DLG4/DMTN/DNMT3A/DPEP1/DRD2/DTYMK/DUSP1/ECT2/EDN1/EEF2K/EGFR/EIF2AK3/EIF2B5/EIF2S1/ENDOG/ENTPD6/ERCC1/FABP4/FBP1/FECH/FGA/FGB/FGF23/FGG/FIBIN/FOS/FOSB/FSTL3/FUS/FXN/GCLC/GHRH/GIPR/GLRA1/GLRA2/GNRH1/GOT1/GPHN/GPI/GPLD1/GSN/GSS/GUCA1A/HAAO/HAMP/HFE/HIF1A/HMOX1/HNRNPD/HOMER1/HPCA/HSF1/HSPA5/HVCN1/ICAM1/ID2/IGFBP2/IL1A/IQGAP1/IREB2/ITPKB/ITPR3/JUN/JUNB/JUND/KCNA1/KCNC1/KCNC2/KCNH1/KCNIP2/KCNK3/KCNMA1/KCNMB1/KCNMB3/KHK/KIT/KRT14/LGMN/LIG4/LONP1/LOXL2/LRRK2/MAOB/MAP1LC3A/MAPK1/MAPK3/MAPK8/MAPK9/MAPT/MCOLN1/MDM2/MEF2A/MEF2C/MMP9/MNAT1/COX1/CYTB/MT1A/MT1B/MT1E/MT1F/MT1G/MT1H/MT1HL1/MT1M/MT1X/MT2A/MT3/MT4/MTF1/TESMIN/MYOG/NDRG1/NEDD4/NEDD4L/NEUROD2/NFATC4/NLGN1/NPC1/NQO1/NUDT1/OGG1/OTC/P2RX4/P2RX7/PAM/PRKN/PARK7/PARP1/PCNA/PDCD6/PEBP1/PEF1/PENK/PKD2/PKLR/PLN/PPARGC1A/PPIF/PPP1CA/PPP2CA/PPP2CB/PPP3CA/PPP5C/PRKAA1/PRKAA2/PRNP/PTEN/PTGES/PTGS2/PTH/PTK2B/QDPR/RASA4/RASA4B/RASAL1/RASGRP2/RYR1/RYR2/RYR3/S100A13/S100A16/S100A8/SCN5A/SDC1/SEC31A/SERPINF1/SHH/SLC11A2/SLC25A12/SLC25A23/SLC25A24/SLC26A5/SLC30A1/SLC30A10/SLC30A2/SLC30A3/SLC30A5/SLC30A8/SLC34A1/SLC39A13/SLC40A1/SLC6A1/SLC6A3/SLFN14/SNCA/SNCB/SOD1/SOD3/SORD/SPARC/STAR/STIM1/SUMO1/SYT1/SYT10/SYT11/SYT12/SYT13/SYT17/SYT2/SYT3/SYT4/SYT5/SYT6/SYT7/SYT8/SYT9/TAT/TERT/TFAP2A/TFAP2B/TFF1/TFR2/TH/THBS1/TNFRSF11B/TNNC1/TNNT2/TPH2/TRPC1/TRPC3/TRPM2/TRPV6/TSHB/TSPO/TTN/TXNIP/VCAM1/WNK1/WNT5A/XRCC4</t>
  </si>
  <si>
    <t>GO:0050863</t>
  </si>
  <si>
    <t>regulation of T cell activation</t>
  </si>
  <si>
    <t>286/12772</t>
  </si>
  <si>
    <t>305/18493</t>
  </si>
  <si>
    <t>ABL1/ADA/ADAM8/ADORA2A/AGER/AIF1/AKT1/ANXA1/AP3B1/ARG1/ARG2/BAD/BCL10/BCL6/BLM/BMP4/BRAF/BTLA/BTN2A2/VSIR/CAMK4/CARD11/CASP3/CAV1/CBFB/CCDC88B/CCL19/CCL2/CCL21/CCL5/CCR2/CCR7/CD1D/CD2/CD209/CD24/CD27/CD274/CD276/CD28/CD300A/CD3E/CD40LG/CD46/CD47/CD5/CD55/CD6/CD74/CD80/CD83/CD86/CDC42/CEACAM1/CEBPB/CLC/CLECL1/CLPTM1/CORO1A/CR1/CSK/CTLA4/CTNNB1/CYLD/CYP26B1/DLG1/DLG5/DNAJA3/DOCK8/DPP4/DROSHA/DTX1/DUSP10/DUSP22/DUSP3/EBI3/EFNB1/EFNB2/EFNB3/EGR3/EPO/ERBB2/FADD/FAM49B/RIPOR2/FANCA/FANCD2/FCGR2B/FLOT2/FOXJ1/FYN/GATA3/GLI2/GLI3/GLMN/GNRH1/GPAM/GPNMB/GRAP2/GRB2/GSN/HAVCR2/HES1/HFE/HHLA2/HLA-DMB/HLA-DOA/HLA-DPA1/HLA-DPB1/HLA-E/HLX/HMGB1/HSPD1/HSPH1/ICOS/IDO1/IFNA2/IFNB1/IFNG/IFNL1/IGF1/IGF2/IGFBP2/IHH/IL10/IL12A/IL12B/IL12RB1/IL15/IL18/IL1B/IL1RL2/IL2/IL20RB/IL21/IL23A/IL23R/IL27/IL2RA/IL4/IL4R/IL6/IL6R/IL6ST/IL7/IL7R/IRF1/IRF4/ITCH/ITPKB/JAK3/KAT2A/KLRK1/KLRC4-KLRK1/LAG3/LAT/LAX1/LCK/LEP/LGALS1/LGALS3/LGALS9/LMO1/LOXL3/LRRC32/LYN/MAD1L1/MALT1/MAP3K8/MAPK8IP1/MARCH7/METTL3/MYB/NCK1/NCK2/NCKAP1L/NDFIP1/NFATC2/NFKBID/NFKBIZ/NKAP/NLRP3/NOD2/NRARP/PAG1/PAK1/PAK2/PAK3/PAWR/PDCD1/PDCD1LG2/PDE5A/PDPK1/PELI1/PIK3CA/PIK3R1/PLA2G2D/PLA2G2F/PNP/PRDM1/PRELID1/PRKAR1A/PRKCQ/PRKCZ/PRNP/PTPN11/PTPN2/PTPN22/PTPRC/PYCARD/RAC1/RAC2/RAG1/RARA/RASAL3/RASGRP1/RC3H1/RC3H2/RHOA/RIPK2/RIPK3/RPS3/RUNX1/RUNX3/SART1/SASH3/SDC4/SELENOK/SFTPD/SH3RF1/SHH/SIRPA/SIRPB1/SIRPG/SIT1/SLC46A2/SMAD7/SOCS1/SOCS5/SOCS6/SOD1/SOS1/SOX13/SPN/SPTA1/SRC/STAT5B/SYK/TBX21/TESPA1/TFRC/TGFB1/TGFBR2/THY1/TIGIT/TNFAIP8L2/TNFRSF13C/TNFRSF14/TNFRSF18/TNFRSF21/TNFSF11/TNFSF13B/TNFSF14/TNFSF18/TNFSF4/TNFSF9/TRAF6/TWSG1/VAV1/VCAM1/VNN1/VTCN1/XBP1/XCL1/YES1/ZAP70/ZBTB1/ZBTB16/ZBTB7B/ZC3H12A/ZC3H8/ZEB1/ZMIZ1/ZNF683/ZP3/ZP4</t>
  </si>
  <si>
    <t>GO:0002791</t>
  </si>
  <si>
    <t>regulation of peptide secretion</t>
  </si>
  <si>
    <t>AACS/ABAT/ABCC8/ABL1/ACHE/ACVR1C/ADAM8/ADAM9/ADCY5/ADCYAP1/ADORA1/ADORA2A/ADRA2A/ADRA2C/ADTRP/AIM2/AIMP1/ALOX15B/ANG/ANGPT1/ANKRD1/ANO1/ANXA1/ANXA4/ANXA5/APBB1/APLN/APOA1/APOA2/ARF1/ARFIP1/ARG2/ARHGEF7/ARL2/ARL2BP/ARNTL/ARRB1/ATG5/ATP13A2/BAD/BAIAP3/BANK1/BLK/BMP6/BMP8A/BRSK2/BTN2A2/C1QTNF3/C1QTNF4/CACNA1A/CACNA1C/CACNA1D/CACNA1E/CACNA2D2/CADM1/CAPN10/CARD16/CARD17/CARD8/CARTPT/CASP1/CASR/CCL1/CCL19/CCL5/CCR7/CD14/CD2/CD200/CD200R1/CD22/CD244/CD274/CD34/CD38/CD40/CD40LG/CD58/CD74/CFTR/CHD7/CHGA/CHIA/CHUK/CIDEA/CLEC4E/CLEC5A/CLEC6A/CLEC9A/CLOCK/CNR1/CPT1A/CRH/CRHBP/CRLF2/CRP/CRTAM/CSF1R/CX3CL1/DDX58/DEFB114/DHX36/DHX9/DISP1/DNAJC1/DNM1L/DOC2B/DPH3/DPP4/DRD2/DRD3/DRD4/DYNLL1/EFNA5/EGFR/ENY2/EPHA5/EXOC1/EXPH5/EZR/F2R/F2RL1/C1QTNF12/FAM3D/FCGR2B/FERMT1/FFAR1/FFAR2/FFAR4/FGA/FGB/FGG/FGR/FKBP1B/FN1/FOXA2/FOXP1/FZD5/G6PC2/GAPDH/GAS6/GATA3/GBP1/GCG/GCK/GHRH/GHRHR/GHRL/GHSR/GIP/GIPR/GJA5/GLMN/GLP1R/GLUD1/GLUL/GOLPH3/GOLPH3L/GPAM/GPER1/GPI/GPLD1/GPR27/GRP/GSDMD/HADH/HAVCR2/HCAR2/HFE/HIF1A/HK1/HLA-E/HMGB1/HMGB4/HMGCR/HMGN3/HMHB1/HNF4A/HSPD1/HTR2B/HYAL2/ICA1/IDH2/IFIH1/IFNA2/IFNG/IGF1/IL10/IL13/IL17F/IL17RA/IL17RB/IL17RC/IL1A/IL1B/IL1R2/IL1RAP/IL1RL1/IL2/IL26/IL33/IL36RN/IL4R/IL5/IL6/ILDR1/INHBB/INS/IRF3/IRS1/IRS2/ISL1/ITPR1/ITPR2/ITPR3/JAK2/KALRN/KARS/KCNA5/KCNB1/KCNC2/KCNG2/KCNJ11/KCNN4/KIF5B/KISS1/KRT20/LEP/LGALS9/LGR4/LPL/LRP5/LRP5L/LRRC32/LRRK2/LYN/MAP4K4/MAPK11/MAPK14/MAPK3/MAPKBP1/MAVS/MBP/MCU/MIDN/MIF/MMP12/MMP8/MTNR1B/MYH10/MYO18A/MYOM1/NADK/NDUFAF2/NEUROD1/NKX6-1/NLGN2/NLRP1/NLRP12/NLRP3/NMU/NNAT/NOD2/NOS2/NOV/NPY2R/NR0B2/NR1D1/NR1H2/NR1H3/NR1H4/OPRM1/OR51E2/ORM1/OSM/OXCT1/P2RX7/PAEP/PAM/PANX1/PANX2/PANX3/PRKN/PASK/PAX8/PDX1/PER2/PFKFB2/PFKL/PFKM/PIK3C3/PIM3/PLA2G1B/PLA2G6/PML/POSTN/PPARD/PPIA/PPID/PPP1R11/PPP3CA/PPP3CB/PRKCA/PRKCE/PRKCZ/PSMD9/PTGER4/PTPN11/PTPN22/PTPN23/PYCARD/PYDC1/RAB11FIP1/RAB11FIP3/RAB11FIP5/RAB8B/RAP1A/RAPGEF3/RAPGEF4/RASGRP1/RASL10B/RBP4/REST/RFX3/RFX6/RGCC/RHBDF1/RHBDF2/RIPK2/RPH3AL/RSAD2/S100A8/SAA1/SCAMP5/SCT/SEC24A/SELENOK/SELENOT/SERGEF/SERP1/SFRP1/SIDT2/SIRT3/SIRT4/SLC16A1/SLC25A4/SLC25A5/SLC25A6/SLC2A1/SLC2A2/SLC30A8/SLC8B1/SNAP25/SOCS1/SOX4/SPTBN1/SRC/SREBF1/SRGN/SRI/SSTR5/STXBP4/STXBP5L/SYK/SYT11/SYT4/SYT7/SYT9/SYTL4/TARDBP/TCF7L2/TFAP2B/TFR2/TGFB1/TGFB2/TGFB3/TIAM1/TLR1/TLR10/TLR2/TLR4/TLR5/TLR6/TLR8/TMBIM6/TMSB4X/TNF/TNFAIP3/TNFRSF14/TNFRSF21/TNFRSF4/TNFSF11/TNFSF4/TRAF2/TRAF6/TRH/TRIM16/TRIM27/TRIM6/TRPM4/TRPV4/TSLP/TTN/TWIST1/UCN/UCN3/UCP2/UNC13B/USP50/VEGFC/VPS35/VSNL1/VTCN1/WLS/WNT5A/XBP1/ZC3H12A</t>
  </si>
  <si>
    <t>GO:1903532</t>
  </si>
  <si>
    <t>positive regulation of secretion by cell</t>
  </si>
  <si>
    <t>342/12772</t>
  </si>
  <si>
    <t>AACS/ABAT/ABL1/ACHE/ADAM8/ADAM9/ADCYAP1/ADORA2A/ADORA2B/GRK2/AGT/AIM2/AIMP1/ALOX15B/ANG/ANKRD1/ANO1/APBB1/APLN/ARF1/ARHGEF7/ARRB1/ATP13A2/AVP/AVPR1A/BAD/BAIAP3/BLK/BMP6/C1QTNF1/C1QTNF3/C1QTNF4/CACNA1D/CACNA1G/CACNA1H/CACNA1I/CACNB2/CADM1/CADPS2/CAPN10/CARD8/CARTPT/CASP1/CASR/CCK/CCL1/CCL19/CD14/CD177/CD2/CD244/CD274/CD34/CD38/CD58/CDK5/CDK5R2/CFTR/CHIA/CHMP2A/CHRNB2/CHUK/CLASP1/CLASP2/CLEC4E/CLEC5A/CLEC6A/CLEC9A/CNR1/CPB2/CREB1/CRH/CRLF2/CRTAM/CSF1R/CXCL12/CYP19A1/DDX58/DHX36/DHX9/DNM1L/DOC2B/DRD2/DTNBP1/DYNLL1/EDN1/EDN3/EGFR/EXOC1/EXPH5/EZR/F2R/F2RL1/C1QTNF12/FCER1G/FERMT1/FFAR1/FFAR2/FGA/FGB/FGFR1/FGG/FGR/FOXL2/FZD5/GAB2/GAL/GALR1/GAPDH/GATA2/GATA3/GCG/GCK/GDNF/GHRH/GHRHR/GHRL/GIP/GIPR/GLMN/GLUD1/GLUL/GOLPH3/GOLPH3L/GPER1/GPI/GPLD1/GPR27/GRP/GSDMD/HAVCR2/HCAR2/HFE/HGS/HIF1A/HK1/HLA-E/HMGB1/HMGB4/HMHB1/HSPD1/HTR2B/HYAL2/IFIH1/IFNG/IGF1/IL10/IL13/IL17F/IL17RA/IL17RB/IL17RC/IL1A/IL1RAP/IL1RL1/IL2/IL26/IL33/IL4R/IL5/IL6/ILDR1/INHA/INHBA/INHBB/INS/IRF3/IRS2/ISL1/ITGAM/ITGB2/JAK2/KARS/KCNB1/KCNN4/KIF5B/KISS1/KMO/LAMP1/LEP/LGALS9/LPL/LRRK2/MAPK11/MAPK14/MAPK3/MAVS/MBP/MCU/MIF/MMP12/MMP8/MYB/MYH10/MYO18A/MYOM1/NADK/NKX3-1/NKX6-1/NLGN1/NLGN2/NLRP1/NLRP12/NLRP3/NMU/NNAT/NOD2/NPPA/NPY2R/NR0B2/NR1H2/NR1H4/NTSR1/OPRK1/OR51E2/ORM1/OSM/OXCT1/OXT/OXTR/P2RX7/P2RY1/PAEP/PANX1/PANX2/PANX3/PDX1/PFKFB2/PFKM/PINK1/PLA2G1B/PLA2G6/POSTN/PPARD/PPIA/PPID/PPP3CB/PRKCE/PRKCZ/PSMD9/PTAFR/PTGER4/PTPN11/PTPN22/PTPN23/PYCARD/PYDC1/RAB27A/RAB27B/RAB2B/RAB3A/RAB3GAP1/RAB5A/RAB7A/RAB8B/RAB9A/RASGRP1/RASL10B/RBP4/RETN/RFX6/RGCC/RIPK2/RPH3AL/SAA1/SCAMP5/SCT/SDC1/SDC4/SDCBP/SEC24A/SELENOK/SELENOT/SERP1/SIRT3/SLC30A8/SLC6A4/SMAD4/SMPD3/SNCA/SNF8/SOX11/SOX4/SPP1/SPTBN1/SRC/SRI/STAM/STX1B/STXBP1/STXBP5/SYK/SYT1/SYT10/SYT4/SYT7/SYT9/SYTL4/TAC1/TACR2/TARDBP/TCF7L2/TFR2/TGFB1/TGFB2/TGFB3/TLR1/TLR2/TLR4/TLR8/TMF1/TNF/TNFRSF14/TNFRSF4/TNFSF11/TNFSF4/TRH/TRIM16/TRIM6/TRPM4/TRPV4/TSG101/TSLP/TTN/TWIST1/UCN/UCN3/UNC13B/UNC13D/USP50/VAMP7/VAMP8/VEGFC/VIP/VPS35/VPS4B/VSNL1/VTCN1/WLS/WNT5A/XBP1/ZP3</t>
  </si>
  <si>
    <t>GO:0022407</t>
  </si>
  <si>
    <t>regulation of cell-cell adhesion</t>
  </si>
  <si>
    <t>354/12772</t>
  </si>
  <si>
    <t>ABAT/ABL1/ADA/ADAM19/ADAM8/ADAMTS18/ADIPOQ/ADORA2A/ADTRP/AGER/AIF1/AKT1/ALOX12/ALOX15/ANK3/ANXA1/AP3B1/APOA1/ARG1/ARG2/ASS1/B4GALNT2/BAD/BCL10/BCL6/BLM/BMP2/BMP4/BMP7/BTLA/BTN2A2/VSIR/C1QTNF1/CARD11/CASP3/CAV1/CBFB/CCDC88B/CCL19/CCL2/CCL21/CCL25/CCL28/CCL5/CCR2/CCR7/CD1D/CD209/CD24/CD27/CD274/CD276/CD28/CD300A/CD3E/CD40LG/CD44/CD46/CD47/CD5/CD55/CD6/CD74/CD80/CD83/CD86/CD9/CDC42/CDH1/CDSN/CEACAM1/CEBPB/CELSR2/CITED2/CLECL1/CORO1A/CSK/CTLA4/CX3CL1/CXCL12/CXCL13/CYLD/DLG1/DLG5/DMTN/DNAJA3/DOCK8/DPP4/DTX1/DUSP10/DUSP22/DUSP3/EBI3/EFNA5/EFNB1/EFNB2/EFNB3/EGR3/ELANE/EPB41L5/EPCAM/EPHA7/EPHB3/EPO/ERBB2/ETS1/FADD/FAM49B/RIPOR2/FCGR2B/FERMT3/FGA/FGB/FGG/FLOT1/FLOT2/FOXA1/FOXA2/FOXJ1/FSTL3/FXYD5/FYN/GATA3/GCNT2/GLI2/GLI3/GLMN/GNRH1/GPAM/GPNMB/GRAP2/GRB2/GTPBP4/HAS2/HAVCR2/HES1/HFE/HHLA2/HLA-DMB/HLA-DPA1/HLA-DPB1/HLA-E/HLX/HMGB1/HSPD1/HSPH1/ICAM1/ICOS/IDO1/IFNA2/IFNB1/IFNG/IFNL1/IGF1/IGF2/IGFBP2/IHH/IL10/IL12A/IL12B/IL12RB1/IL15/IL18/IL1B/IL1RL2/IL1RN/IL2/IL20RB/IL21/IL23A/IL23R/IL2RA/IL4/IL4R/IL6/IL6R/IL6ST/IL7/IL7R/IRF1/ITCH/ITGA4/ITGA6/ITPKB/JAG1/JAK2/JAK3/KIF26B/KIFAP3/KLF4/KLRK1/KLRC4-KLRK1/LAG3/LAX1/LCK/LEF1/LEP/LGALS1/LGALS3/LGALS9/LOXL3/LRRC32/LYN/MAD1L1/MAD2L2/MALT1/MAP2K5/MAP3K8/MAPK14/MAPK7/MARCH7/MBP/MDGA1/METTL3/MIA3/MINK1/AFDN/MYADM/MYB/MYO10/NCK1/NCK2/NCKAP1L/NDFIP1/NF2/NFKBID/NFKBIZ/NKAP/NLRP3/NOD2/NODAL/NR4A3/NRARP/PAG1/PAK1/PAK2/PAK3/PAWR/PCDH8/PDCD1/PDCD1LG2/PDE5A/PDPK1/PDPN/PELI1/PIK3CA/PIK3R1/PLA2G2D/PLA2G2F/PLG/PNP/PODXL/PLPP3/PPARA/PPM1F/PRKAR1A/PRKCA/PRKCQ/PRKCZ/PRKG1/PRNP/PTAFR/PTK2/PTPN11/PTPN2/PTPN22/PTPN23/PTPRC/PTPRU/PYCARD/RAC1/RAG1/RARA/RASAL3/RASGRP1/RC3H1/RC3H2/RDX/RGCC/RHOA/RIPK2/RPS3/RUNX1/RUNX3/SART1/SASH3/SDC4/SELENOK/SERPINE2/SERPINF2/SFTPD/SHH/SIRPA/SIRPB1/SIRPG/SKAP1/SMAD7/SNAI2/SOCS1/SOCS5/SOCS6/SOX2/SPINT2/SPN/SPTA1/SRC/STAT5B/SWAP70/SYK/TBX21/TENM3/TESPA1/TFRC/TGFB1/TGFBR2/THY1/TIGIT/TNF/TNFAIP8L2/TNFRSF13C/TNFRSF14/TNFRSF21/TNFSF11/TNFSF13B/TNFSF14/TNFSF4/TNFSF9/TNR/TRAF6/TRPV4/TWSG1/VAV1/VCAM1/VNN1/VTCN1/WNK1/WNT1/WNT3A/WNT4/WNT5A/XBP1/XCL1/YES1/YTHDF2/ZAP70/ZBTB1/ZBTB16/ZBTB7B/ZC3H12A/ZC3H8/ZMIZ1/ZNF703/ZP3/ZP4</t>
  </si>
  <si>
    <t>GO:0051047</t>
  </si>
  <si>
    <t>positive regulation of secretion</t>
  </si>
  <si>
    <t>367/12772</t>
  </si>
  <si>
    <t>404/18493</t>
  </si>
  <si>
    <t>AACS/ABAT/ABL1/ACHE/ACSL3/ADAM8/ADAM9/ADCYAP1/ADORA1/ADORA2A/ADORA2B/GRK2/AGT/AIM2/AIMP1/ALOX12B/ALOX15B/ANG/ANKRD1/ANO1/APBB1/APLN/ARF1/ARHGEF7/ARRB1/ATG5/ATP13A2/AVP/AVPR1A/BAD/BAIAP3/BLK/BMP6/C1QTNF1/C1QTNF3/C1QTNF4/CACNA1D/CACNA1G/CACNA1H/CACNA1I/CACNB2/CADM1/CADPS2/CAPN10/CARD8/CARTPT/CASP1/CASR/CCK/CCL1/CCL19/CD14/CD177/CD2/CD244/CD274/CD34/CD38/CD58/CDK5/CDK5R2/CFTR/CHIA/CHMP2A/CHRNB2/CHUK/CLASP1/CLASP2/CLEC4E/CLEC5A/CLEC6A/CLEC9A/CNR1/CPB2/CREB1/CRH/CRLF2/CRTAM/CSF1R/CXCL12/CYBA/CYP19A1/CYP4A11/DDX58/DHX36/DHX9/DNM1L/DOC2B/DRD2/DRD3/DTNBP1/DYNLL1/EDN1/EDN3/EDNRB/EGFR/EXOC1/EXPH5/EZR/F2R/F2RL1/C1QTNF12/FCER1G/FERMT1/FFAR1/FFAR2/FGA/FGB/FGFR1/FGG/FGR/FOXL2/FZD5/GAB2/GAL/GALR1/GAPDH/GATA2/GATA3/GCG/GCK/GDNF/GHRH/GHRHR/GHRL/GIP/GIPR/GLMN/GLUD1/GLUL/GOLPH3/GOLPH3L/GPER1/GPI/GPLD1/GPR27/GRP/GSDMD/HAVCR2/HCAR2/HFE/HGS/HIF1A/HK1/HLA-E/HMGB1/HMGB4/HMHB1/HSPD1/HTR2B/HYAL2/IFIH1/IFNG/IGF1/IL10/IL13/IL17F/IL17RA/IL17RB/IL17RC/IL1A/IL1B/IL1RAP/IL1RL1/IL2/IL26/IL33/IL4R/IL5/IL6/ILDR1/INHA/INHBA/INHBB/INS/IRF3/IRS2/ISL1/ITGAM/ITGB2/JAK2/KARS/KCNB1/KCNN4/KIF5B/KISS1/KMO/LACRT/LAMP1/LEP/LGALS9/LPL/LRRK2/MAP2K6/MAPK11/MAPK14/MAPK3/MAVS/MBP/MCU/MIF/MMP12/MMP8/MYB/MYH10/MYO18A/MYOM1/NADK/NKX3-1/NKX6-1/NLGN1/NLGN2/NLRP1/NLRP12/NLRP3/NMU/NNAT/NOD2/NPPA/NPPB/NPR1/NPY2R/NR0B2/NR1H2/NR1H4/NTSR1/OPRK1/OPRL1/OR51E2/ORM1/OSM/OXCT1/OXT/OXTR/P2RX4/P2RX7/P2RY1/PAEP/PANX1/PANX2/PANX3/PDX1/PFKFB2/PFKM/PINK1/PLA2G10/PLA2G1B/PLA2G6/POSTN/PPARD/PPIA/PPID/PPP3CB/PRKCE/PRKCZ/PRL/PSMD9/PTAFR/PTGER4/PTPN11/PTPN22/PTPN23/PYCARD/PYDC1/RAB27A/RAB27B/RAB2B/RAB3A/RAB3GAP1/RAB5A/RAB7A/RAB8B/RAB9A/RASGRP1/RASL10B/RBP4/RETN/RFX6/RGCC/RHBDD1/RIPK2/RPH3AL/S100A8/SAA1/SCAMP5/SCIN/SCT/SDC1/SDC4/SDCBP/SEC24A/SELENOK/SELENOT/SERP1/SIRT3/SLC30A8/SLC6A1/SLC6A4/SMAD4/SMPD3/SNCA/SNF8/SNX5/SOX11/SOX4/SPP1/SPTBN1/SRC/SRI/SSTR4/STAM/STX1B/STXBP1/STXBP5/SYK/SYT1/SYT10/SYT4/SYT7/SYT9/SYTL2/SYTL4/TAC1/TACR2/TARDBP/TCF7L2/TFR2/TGFB1/TGFB2/TGFB3/TLR1/TLR2/TLR4/TLR8/TMF1/TNF/TNFRSF11A/TNFRSF14/TNFRSF4/TNFSF11/TNFSF4/TRH/TRIM16/TRIM6/TRPM4/TRPV4/TSG101/TSLP/TTN/TWIST1/UCN/UCN3/UNC13B/UNC13D/USP50/VAMP7/VAMP8/VEGFC/VIP/VPS35/VPS4B/VSNL1/VTCN1/WLS/WNT5A/XBP1/ZP3</t>
  </si>
  <si>
    <t>ABAT/ABCA12/ABCA4/ABHD6/ACACB/ACADL/ACADVL/ACHE/ACOT11/ACOT13/ACP5/ACSL1/ACTB/ACTG1/ACTN3/ACVR2B/ADAM17/ADAM8/ADAMTS5/ADCY1/ADCY2/ADCY3/ADCY4/ADCY5/ADCY6/ADCY7/ADCY8/ADCY9/ADCYAP1/ADD1/ADIPOQ/ADIPOR1/ADIPOR2/ADORA1/ADRB1/ADRB2/ADRB3/AIPL1/AKR1B1/AKT3/ALB/ALDH1A1/ALMS1/ALOX12/ALOX12B/ALOXE3/AMPD2/AMPD3/ANKRD11/APC/APLN/AQP2/AQP3/AQP4/ARMS2/ARNTL/ARRDC3/ATF4/AVP/AZGP1/B2M/BARD1/BAX/BBS1/BBS10/BBS12/BBS2/BBS4/BCL2/BGLAP/BMP6/BMP8A/BPIFA1/BTBD9/INAVA/CA2/CALCA/CARTPT/CAV1/CCDC66/CCR2/CD34/CD36/CD38/CDH23/CDH3/CDHR1/CEBPB/CFTR/CHMP4B/CIB2/CIDEA/CLDN1/CLDN18/CLN8/CMKLR1/CNGB1/CNR1/COL2A1/CORO1A/CPT2/CROCC/CRTC1/CRTC3/CSF1/CSF1R/CSK/CTGF/CTNNB1/CTSH/CTSK/CUBN/CXADR/CXCR4/CYP11B2/CYP26B1/CYP4A11/CYP4F12/CYTL1/DBH/DCSTAMP/DDIT3/DECR1/WHRN/DIO2/DLL1/DOCK7/DRAM2/DRD1/DRD2/DYNC1H1/EBF2/EDN2/EDNRB/EGFR/EHMT1/EIF4G1/ELOVL3/ELOVL6/EPAS1/ERCC6/ESRRB/ESRRG/EXOC5/F2R/FABP4/FABP5/FFAR4/FGF21/FH/FLCN/FLG/FLT3LG/FOXC1/FOXC2/FOXO1/FSHB/FTO/G0S2/GADD45G/GATA2/GATM/GBA/GCNT2/GHRL/GIGYF2/GJA1/GNAS/ADGRF5/GPR3/ADGRV1/GPX1/GRB10/GRHL1/GRHL3/HADH/HAMP/HAS2/HCRT/HDAC3/HFE/HOMER1/HOMER2/HOXC10/HSF1/HSPB1/HTR2A/HYAL2/IAPP/ID1/IGF1R/JCHAIN/IHH/IL13/IL15/IL18/IL18R1/IL1A/IL1B/IL20RA/IL20RB/IL4/IL4R/IL6/IL7/INPP5D/INPP5K/IP6K1/IQCB1/IRF4/JAK2/KDM1A/KDM3A/KDM6B/KLHL10/KRAS/KRT1/KRT16/KSR2/LACRT/LCN1/LCN2/LDB1/LDB2/LEP/LEPR/LGR4/LIPA/LNPEP/LPCAT1/LPIN1/LRRK1/LTF/LYZ/MAK/MAP2K6/MC3R/MC4R/MDM1/MET/METRNL/MEX3C/MFAP2/MFN2/MKKS/MKS1/MRAP2/MUC13/MUC4/MUC6/MYO5B/NANOS1/NAPSA/NCDN/NDN/NEUROD1/NF1/NMU/NOD2/NOS3/NOTCH1/NOVA1/NOVA2/NOX3/NOX4/NPHP3/NPHP4/NPR3/NR1D1/NR1D2/NR1H2/NR1H3/NR4A3/NRDC/NTSR1/NXNL1/OGT/OMA1/OXT/OXTR/P2RX4/P2RX7/PASK/PBLD/PCDH15/PCTP/PDGFC/PDK4/PER2/PGAM5/PHOX2B/PIGR/PIK3CA/PIP/PLAC8/PLCL1/PLCL2/PM20D1/POC1B/POTEE/POTEF/POTEI/POTEJ/PPARGC1A/PPARGC1B/PPP1R13L/PRCP/PRDM14/PRDM16/PRDX1/PRKAA1/PRKAA2/PRKAB1/PRKACA/PRKACB/PRKACG/PRKAR1A/PRKAR1B/PRKAR2A/PRKAR2B/PRKCA/PRLH/PRLR/PROM1/PTGER3/PTGS2/PTH/PTH1R/PTH2R/PTK2B/PTPN11/RAB11A/RAB11FIP2/RAC1/RAC2/RAC3/RB1/RBP4/RBPJ/RDH12/RHAG/RHEB/RHO/RP1L1/RPE65/S1PR1/SASH3/SCD/SCNN1A/SCNN1B/SCNN1G/SFN/SFTPA1/SFTPA2/SFTPD/SIRT6/SLC11A1/SLC11A2/SLC22A5/SLC27A1/SLC35D3/SLC40A1/SLN/SMO/SNX10/SOD1/SOX9/SPP1/SRC/SRF/STAT3/STAT6/STK11/STMN1/STRAP/SYK/TNS2/TFAP2B/TFF1/TFF2/TFF3/TFRC/THRA/TLE3/TLR4/TMEM64/TNF/TNFAIP3/TNFRSF11A/TNFRSF11B/TNFSF11/TP63/TPP1/TRAF6/TRIM32/TRPM2/TRPM8/TRPV2/TRPV4/TSHR/TUB/TULP1/UBB/UCP1/UCP2/USH1C/USH1G/USH2A/VEGFA/VPS54/WDR36/WFS1/WNT10B/WWTR1/YAP1/YBX2/ZBTB7B/ZG16B/ZNF423/ZNF516/ZNF675</t>
  </si>
  <si>
    <t>GO:0001503</t>
  </si>
  <si>
    <t>ossification</t>
  </si>
  <si>
    <t>347/12772</t>
  </si>
  <si>
    <t>380/18493</t>
  </si>
  <si>
    <t>ACHE/ACP5/ACVR1/ACVR2A/ACVR2B/ADRB2/AHSG/AKT1/ALOX15/ALPL/ALYREF/AMELX/ANKH/AREG/ASF1A/ASPN/ATP5F1B/ATP6V0A4/AXIN2/BCAP29/BCL2/BCOR/BGLAP/BMP1/BMP2/BMP2K/BMP3/BMP4/BMP5/BMP6/BMP7/BMP8A/BMP8B/BMPR1A/BMPR1B/BMPR2/CALCA/CASR/CAT/CBFB/CCDC47/CCR1/NOCT/CDH11/CDK6/CEBPA/CEBPB/CER1/CHRD/CHRDL1/CHSY1/CITED1/CLEC11A/CLEC3A/CLEC3B/CLEC5A/CLIC1/CLTC/COL11A1/COL13A1/COL1A1/COL2A1/COL5A2/COL6A1/CREB3L1/CSF1/CSGALNACT1/CTGF/CTHRC1/CTNNB1/CTNNBIP1/CTSK/CYP24A1/CYP27B1/CYR61/DCHS1/DDR2/DDX21/DDX5/DHRS3/DHX36/DHX9/DKK1/DLX5/DMP1/DSPP/DUOX2/ECM1/EGFR/EGR2/EIF2AK3/ENPP1/EPHA2/ERCC2/ESRRA/EXT1/EXT2/FASN/FAT4/FBL/FBN2/FBXL15/FBXO5/FGF18/FGF23/FGF9/FGFR2/FGFR3/FHL2/FIGNL1/FOXC1/FSTL3/FZD1/GDF10/GDF2/GDF5/GDPD2/GFRA4/GLI1/GLI2/GLI3/GNAS/GPC3/GPLD1/GPM6B/GPNMB/GREM1/GTPBP4/H3F3A/H3F3B/HAND2/HDAC4/HDAC7/HEMGN/HGF/HIF1A/HNRNPC/HNRNPU/HOXA2/HOXA3/HSD17B4/HSPE1/IARS/IBSP/ID1/ID2/ID3/ID4/IFITM1/IFITM5/IFT80/IGF1/IGF2/IGFBP3/IGFBP5/IGSF10/IHH/IL6/IL6R/IL6ST/ILK/IMPAD1/INPPL1/ISG15/ITGA11/JAG1/JUNB/JUND/KAZALD1/KL/KLF10/KREMEN1/KREMEN2/LEF1/LEP/LGR4/LIMD1/LRP4/LRP5/LRP5L/LTF/MAPK1/MAPK14/MAPK3/MATN1/MEF2C/MEF2D/MEN1/MGP/MINPP1/MMP14/MMP16/MMP2/MMP9/MN1/MRC2/MSX2/MYBBP1A/MYF5/MYOC/MYOG/NAB1/NAB2/NBR1/NELL1/NF1/NIPBL/NOG/NOTCH1/NPNT/NPPC/NPR2/OMD/OSR1/OSR2/OSTF1/OSTN/OXT/P2RX7/PBX1/PDLIM7/PENK/PHB/PHEX/PHOSPHO1/PKDCC/PLXNB1/PPARGC1B/PRKACA/PRKD1/PRL/PSMC2/PTCH1/PTGER4/PTGS2/PTH/PTH1R/PTHLH/PTK2/PTK2B/PTN/RANBP3L/RASSF2/RBMX/RBPJ/RDH14/REST/RHOA/RIPPLY2/ROR2/RORB/RPL38/RPS15/RRAS2/RRBP1/RSL1D1/RSPO2/RUNX2/RYR1/S1PR1/SATB2/SBDS/SBNO2/SEMA4D/SEMA7A/SFRP1/SFRP2/SH3PXD2B/SHH/SHOX2/SIX2/SKI/SLC26A2/SLC34A1/SLC8A1/SMAD1/SMAD3/SMAD5/SMAD6/SMO/SMOC1/SMURF1/SNAI1/SNAI2/SND1/SNRNP200/SNX10/SORT1/SOST/SOX11/SOX2/SOX8/SOX9/SP3/SP7/SPARC/SPP1/SRGN/STC1/SUCO/SUFU/SUN1/SYNCRIP/TAC1/TAPT1/TEK/TFAP2A/TGFB1/TGFB2/TGFB3/THRA/TMEM119/TMEM64/TNC/TNF/TNFRSF11A/TNFSF11/TNN/TOB1/TOB2/TP63/TPH1/TPM4/TRAF6/TRPM4/TUFT1/TWIST1/TWIST2/TWSG1/TXLNG/UCMA/UFL1/VCAN/WNT10B/WNT11/WNT3/WNT3A/WNT4/WNT5A/WNT7B/WWOX/WWTR1/XYLT1/ZBTB16/ZBTB40/ZHX3/ZMPSTE24</t>
  </si>
  <si>
    <t>GO:0043434</t>
  </si>
  <si>
    <t>response to peptide hormone</t>
  </si>
  <si>
    <t>377/12772</t>
  </si>
  <si>
    <t>417/18493</t>
  </si>
  <si>
    <t>AANAT/ABCC8/ACTN2/ACVR1C/ADCY1/ADCY2/ADCY3/ADCY4/ADCY5/ADCY6/ADCY7/ADCY8/ADCY9/ADIPOQ/ADIPOR1/ADM/AGRP/AGT/AGTR1/AGTRAP/AHSG/AKT1/AKT2/ANXA1/ANXA5/AP3S1/APC/APEX1/APOBEC1/APPL1/APRT/AREG/ARG1/ASS1/ATP6V0A1/ATP6V0A2/ATP6V0A4/ATP6V0C/ATP6V0D1/ATP6V0D2/ATP6V0E1/ATP6V0E2/ATP6V1A/ATP6V1B2/ATP6V1C1/ATP6V1C2/ATP6V1D/ATP6V1F/ATP6V1G1/ATP6V1G2/ATP6V1G3/ATP6V1H/BAIAP2/BAIAP2L1/BCAR1/BGLAP/BMP7/BRAF/BRIP1/BSG/BTG1/BTG2/C2CD5/CA2/CAD/CAMK2A/CAPN10/CAT/CAV1/CAV2/CCNA2/CCND3/CDC5L/CDC6/CDK4/CDO1/CEACAM1/CFLAR/CISH/CITED1/COL1A1/CPEB1/CPEB2/CPS1/CREB1/CRHBP/CRHR2/CRK/CRY1/CSH1/CSH2/CSHL1/CSK/CTGF/CXCL12/CYBA/CYC1/CYP11A1/CYP11B1/CYP11B2/DAG1/DENND4C/EDN1/EDNRB/EEF2K/EGR1/EGR2/EIF2B2/EIF2B3/EIF2B5/EIF4EBP1/EIF4EBP2/EIF6/ENHO/ENPP1/EPRS/EREG/ERRFI1/ESRRA/F7/FABP3/C1QTNF12/FBN1/FER/FGF21/FOXC2/FOXO1/FOXO3/FOXO4/FOXO6/FYN/GAB1/GAL/GCG/GCGR/GCK/GCLC/GCNT1/GDF15/GH1/GH2/GHR/GHRHR/GHRL/GHSR/GIP/GJB2/GKAP1/GLP1R/GNAI1/GNRH1/GNRHR/GOT1/GOT2/GPER1/GPLD1/GRB10/GRB14/GRB2/GSK3A/GSTP1/HADH/HADHA/HDAC5/HDAC9/HHEX/HSD11B2/HSF1/ICAM1/IDE/IGF1R/IGF2/IGFBP1/IGFBP5/IL10/IL1B/INHBB/INPP5K/INPPL1/INS/INSIG2/INSR/INSRR/IQGAP1/IRS1/IRS2/IRS4/JAK2/JAK3/JUND/KANK1/KAT2B/KHK/KL/LEP/LEPROT/LHCGR/LPIN1/LPIN2/LPIN3/LRP6/LYN/MARS/MAS1/MAX/MBD5/MC4R/MDM2/MEN1/MGARP/MSTN/CYTB/MTOR/MYO1C/MYO5A/NCK1/NCOA5/NDEL1/NFE2L2/NFKB1/NKX6-1/NME2/NPPA/NR1H4/NR4A1/NR4A2/NR4A3/NR5A1/NUCKS1/OGT/OPRK1/OSBPL8/OTC/OTOP1/OXT/OXTR/PAK1/PARP1/PCK1/PCK2/PCSK9/PDE3B/PDK2/PDK4/PDPK1/PFKFB1/PHB/PHEX/PHIP/PID1/PIK3C2A/PIK3CA/PIK3R1/PIK3R3/PKLR/PKM/PLA2G1B/PLN/PPARA/PPARG/PRKACA/PRKACB/PRKACG/PRKAR1A/PRKAR1B/PRKAR2A/PRKAR2B/PRKCB/PRKCI/PRKCQ/PRKCZ/PRKDC/PRL/PRLH/PRLR/PTEN/PTGS2/PTK2/PTPN1/PTPN11/PTPN2/PTPRA/PTPRE/PTPRN/PXN/QDPR/RAB10/RAB31/RAB8A/RAB8B/GPR21/RANGAP1/RAP1B/REG1A/REG3A/REG3G/RELA/RETN/RHOQ/RNF40/ROCK1/ROCK2/RPE65/RPS6KB1/SCAP/SERPINA12/SESN2/SESN3/SHC1/SIK2/SIRT1/SLA2/SLC25A33/SLC27A1/SLC2A1/SLC2A4/SLC2A8/SLC30A10/SLC34A1/SLC9A1/SMARCC1/SOCS1/SOCS2/SOCS3/SOGA1/SORBS1/SORT1/SOS1/SP1/SPARC/SRC/SRD5A1/SREBF1/SRSF4/SRSF5/SRSF6/STAR/STAT1/STAT3/STAT5A/STAT5B/STC2/STXBP4/TBC1D4/TCIRG1/TEK/TFF1/TGFB1/TGFBR3/TH/TIMP1/TIMP4/TLR2/TNFSF10/TRIB3/TRIM16/TRIM72/TRPV4/TSC1/TSC2/TSHR/TRARG1/UCP2/UCP3/UMODL1/UPRT/USF1/VAMP2/VGF/VWA2/WDTC1/WNT1/XBP1/YWHAG/ZBTB7B/ZFP36L1/ZNF106</t>
  </si>
  <si>
    <t>ADCYAP1/AGTPBP1/ALDH1A2/ALDH1A3/ALK/ANXA3/APAF1/APP/ARHGAP35/ARID1A/ARL13B/ARPC5/ARX/ASCL1/ASPM/ATF5/ATIC/ATOH1/ATP2B4/AVPR1A/AXL/BAD/BAX/BBS2/BBS4/BCL11B/BCL2A1/BMP2/BMP4/BMPR1A/BNIP3/BTBD3/BTG2/C16orf45/C21orf91/CASP3/CCDC85C/CCKAR/CDH1/CDH2/CDK5/CDK5R1/CDK5R2/CDK6/CDON/CEP120/CHD5/CHD7/CHRD/CHRNB2/CNTN2/CNTNAP2/COL3A1/CREB1/CRH/CRTAC1/CSF1R/CSNK2A2/CTNNB1/CXCL12/DAB1/DAB2IP/DCLK1/DCLK2/DCT/DKK1/DLC1/DLX1/DLX2/DLX5/DMRTA2/DNAH5/DNAJB1/DOCK7/DPCD/DRAXIN/DRD1/DRD2/DUOX2/E2F1/EFHC1/EFNA2/EGFR/EIF2B3/EIF2B5/EMX1/EMX2/EOMES/EPHA5/EPHB2/EPHB3/ERBB4/ETS1/EXT1/EZH1/EZH2/FABP7/FAT4/FBXO45/FEZF1/FEZF2/FGF10/FGF13/FGF8/FGFR1/FGFR2/FOXB1/FOXP2/FRS2/FYN/GART/GATA2/GBX2/GDF7/GDPD5/GHRH/GHRHR/GLI1/GLI2/GLI3/GNAO1/GNG12/ADGRG1/GRIN1/GSC/GSK3B/GSX1/GSX2/H2AFX/HAP1/HDAC1/HES1/HES5/HESX1/HIF1A/HOOK3/HPRT1/HSD3B1/HSD3B2/HTR5A/HTRA2/ID2/ID4/IGF2BP1/INHBA/ISL1/JAKMIP1/KAT2A/KCNA1/KCNC1/KCNC2/KDM1A/KDM6B/KIF14/KIF1A/KIF5B/KIRREL3/KRAS/LAMB1/LEF1/LHX2/LHX3/LHX5/LHX6/LHX8/LMX1A/LPAR1/LRP1/LRP2/LRP6/LRP8/LRRK2/MAS1/MCPH1/MDK/METTL14/METTL3/MFSD2A/MKKS/MSX1/MYH10/MYO1D/NDE1/NDEL1/NDST1/NEUROD1/NEUROD6/NEUROG3/NF1/NF2/NFIB/NIN/NKX2-1/NKX2-6/NME1/NOG/NOTCH1/NOTCH3/NPY/NR0B1/NR2E1/NR2F2/NR4A2/NR4A3/NRG1/NRG3/NRGN/NRP1/NRP2/NTRK2/NUMB/NUMBL/OGDH/OLIG2/OPHN1/OTP/OTX1/OTX2/OXTR/P2RY12/PAFAH1B1/TENT2/PAX5/PAX6/PCM1/PEBP1/PEX13/PGAP1/PHLPP2/PITX1/PITX2/PLCB1/PLXNA4/POU1F1/POU3F1/POU3F2/POU3F3/POU3F4/POU4F1/PPARGC1A/PRKG1/PROP1/PROX1/PSEN1/PTCHD1/PTEN/PTN/PTPRS/RAB3GAP1/RAC3/RAN/RAPGEF2/RARA/RARB/RAX/RBPJ/RELN/RFX4/RHOA/ROBO1/ROBO2/RPGRIP1L/RRM1/RTN4/RTN4R/RTN4RL2/RYK/SALL1/SALL3/SATB2/SCN5A/SECISBP2/SEMA3A/SEMA5A/SEMA7A/SETD2/SHH/SIX3/SKI/SLC1A2/SLC2A1/SLC32A1/SLC38A2/SLC4A10/SLC6A3/SLC7A11/SLC8A1/SLC8A3/SLIT1/SLIT2/SLITRK5/SMO/SOX1/SOX2/SOX3/SRC/SRD5A1/SRF/SRGAP2/SSTR1/SSTR2/SSTR4/STIL/SUN1/SUN2/SYNE2/TACC1/TACC2/TACC3/TAL2/TBR1/TBX19/TBX3/TCTN1/TH/TMEM108/TMEM14B/TNR/TOP2B/TRA2B/TRAPPC9/TSC1/TSKU/TTC21B/TWSG1/TYRO3/UBA6/UBB/UCHL5/UNCX/WDR62/WNT1/WNT2B/WNT3A/WNT4/WNT5A/WNT7A/WNT7B/XRCC1/XRN2/ZEB2/ZNF335</t>
  </si>
  <si>
    <t>269/12772</t>
  </si>
  <si>
    <t>ACAT1/ACTA2/ACVR2B/ADAMTS1/ADAMTS16/ADIPOQ/AGT/AGTR1/AHI1/AKR1B1/ALDH1A2/AMER1/ANGPT1/ANGPT2/APAF1/AQP2/ARG2/ARID5B/ARL3/ASS1/BAG6/BASP1/BAX/BCL2/BCL2L11/BMP2/BMP4/BMP6/BMP7/BMPER/CPLANE1/CA2/CALB1/CASP9/CAT/CD24/CD34/CDKN1C/CENPF/CEP290/CEP55/CER1/CFLAR/CITED1/COL4A1/COL4A3/COL4A4/CRLF1/CTNNB1/CTNNBIP1/CTSH/CXCR2/CYP26A1/CYP26B1/DACT2/DCHS1/DCN/DLG1/DLG5/DLL1/EFNB2/EGR1/EMX2/ENPEP/EPCAM/EPHA4/EPHA7/EYA1/FAT4/FBN1/FGF1/FGF10/FGF2/FGF8/FGFR1/FGFR2/FLCN/FMN1/FOXC1/FOXD1/FOXF1/FOXJ1/FRAS1/FSTL3/GATA3/GCNT1/GCNT3/GDF11/GDNF/GLI2/GLI3/GLIS2/GPC3/GPR4/GREB1L/GREM1/GZF1/HAS2/HES1/HES5/HEYL/HOXA11/HOXB7/HOXC11/HOXD11/HPGD/RIDA/HSPB11/HYAL2/ID2/ID3/IFT140/IFT27/IFT88/ILK/IQGAP1/IRX1/IRX2/IRX3/ITGA3/ITGA6/ITGA8/ITGB4/JAG1/JMJD6/KANK2/KCNJ8/KIF26B/KIRREL3/KLF15/KLHL3/LAMA5/LAMB2/LGR4/LGR5/LIF/LIN28A/LRP4/LRRK2/LZTS2/MAGI2/MEF2C/MME/MMP17/MPST/MTSS1/MYC/MYO1E/MYOCD/NF1/NFIA/NID1/NIPBL/NKX3-1/NOG/NOTCH1/NOTCH3/NPHP3/NPHS1/NPHS2/NPNT/NRP1/ODC1/OSR1/OSR2/OVOL1/PAX2/PAX8/PBX1/PCSK5/PCSK9/PDGFA/PDGFB/PDGFD/PDGFRA/PDGFRB/PECAM1/PGF/PKD1/PKD2/PKHD1/PLCE1/PODXL/POU3F3/PRKX/PROM1/PROX1/PTCH1/PTPRO/PYGO1/PYGO2/RARA/RARB/RBP4/RDH10/REN/RET/ROBO2/RPGRIP1L/RRM2B/SALL1/SDC1/SDC4/SEC61A1/SEC63/SERPINB7/SERPINF1/SFRP1/SGPL1/SHH/SIM1/SIX1/SIX2/SIX4/SLC34A1/SLIT2/SMAD1/SMAD2/SMAD3/SMAD4/SMAD5/SMAD6/SMAD7/SMO/SOX11/SOX17/SOX4/SOX8/SOX9/SPRY1/STAT1/STRA6/SULF1/SULF2/TACSTD2/TBX18/TCF21/TEK/TNS2/TFAP2A/TFAP2B/TGFB1/TGFB2/TGFBR1/TIPARP/TMED10/TP73/TRAF3IP1/TSC1/UMOD/UPK3A/VANGL2/VEGFA/WDPCP/WFS1/WNK4/WNT1/WNT11/WNT2B/WNT4/WNT5A/WNT6/WNT7B/WNT9B/WT1/WWTR1/YAP1/ZBTB16/ZMPSTE24</t>
  </si>
  <si>
    <t>252/12772</t>
  </si>
  <si>
    <t>ABCC8/ABL1/ADAM22/ADCYAP1/ADORA2A/AGER/AKT1/AKT2/ANXA1/APCDD1/APP/AREG/ARHGEF10/ASCL1/ASCL2/ASPA/AZU1/BACE2/BIN1/BMP2/BNIP3/BOK/C16orf45/CCL2/CCR2/CD9/CDH2/CDK1/CDK5/CDK5R1/CDK5R2/CDK6/CDKN2C/CERS2/CLCF1/CLU/CNTF/CNTN2/CNTNAP1/CREB1/CRKL/CSF1/CSK/CSPG4/CTNNB1/CX3CL1/CX3CR1/CXCR4/DAAM2/DAB1/DAB2IP/DAG1/DICER1/DLL1/DLX1/DLX2/DNER/DRD1/DRD3/DTX1/DUSP10/E2F1/EEF2/EGFR/EGR2/EIF2B2/EIF2B3/EIF2B5/EMX1/EPHA4/ERBB2/ERBB3/ERCC2/ETV5/EZH2/F2/FA2H/FGF10/FGF5/FPR2/GAP43/GCM1/GFAP/GJC2/GLI3/GPC1/ADGRG6/GPR183/GPR37L1/ADGRG1/GSN/GSTP1/GSX2/HDAC1/HDAC10/HDAC11/HDAC2/HES1/HES5/HEXB/ID2/ID4/IDH2/IL1B/IL33/IL6/IL6ST/ILK/KCNJ10/KDM4A/KLF15/KRAS/LAMA2/LAMB1/LAMB2/LAMC3/LDLR/LEF1/LGI4/LIF/LIN28A/LPAR1/LRP1/LRP2/LTA/LYN/MAG/MAP2K1/MAPK1/MAPK3/MAPT/MATN2/MED12/METRN/METTL14/METTL3/MMP14/MMP24/MPP5/MT3/MTOR/MXRA8/MYB/MYOC/MYRF/NAB1/NAB2/NDN/NDRG1/NEUROD4/NF1/NF2/NFIB/NKX2-1/NKX2-2/NKX6-1/NKX6-2/NLGN3/NOG/NOTCH1/NR2E1/NRG1/NRROS/NTRK2/NTRK3/OLIG1/OLIG2/P2RX4/P2RY1/P2RY12/PAFAH1B1/PARD3/PAX2/PAX6/PENK/PHGDH/PHOX2B/PICK1/PITX3/PLAG1/PLP1/POU3F1/POU3F2/PPARG/PPP1CC/PRDM8/PRKCH/PRKCI/PRMT5/PRPF19/PSEN1/PTEN/PTK2B/PTN/PTPN11/PTPRZ1/RELA/RELN/RHEB/RHOA/RNF10/RNF112/ROR1/ROR2/RTN4/S100A8/S100B/SERPINE2/SH3TC2/SHH/SIRT2/SKI/SLC45A3/SLC8A3/SMO/SOD1/SOX10/SOX11/SOX2/SOX4/SOX6/SOX8/SOX9/SPINT1/SRGAP2/SRSF1/STAP1/STAT3/SUN1/SUN2/SYNE2/SYNJ1/TAL1/TENM4/TERT/TGFB1/TGFB2/TIAM1/TLR2/TLR4/TNF/TNFRSF21/TP73/TRPC4/TSPAN2/TSPO/TTBK1/UFL1/VIM/WASF3/ZNF365/ZNF488</t>
  </si>
  <si>
    <t>GO:0045785</t>
  </si>
  <si>
    <t>positive regulation of cell adhesion</t>
  </si>
  <si>
    <t>397/18493</t>
  </si>
  <si>
    <t>ABI3BP/ABL1/ADA/ADAM19/ADAM8/ADAM9/AGER/AGR2/AIF1/AKT1/ALOX15/ANGPT1/ANK3/ANXA1/AP3B1/APBB1IP/APOA1/ARHGEF7/ARL2/ARPC2/ATM/AZU1/BAD/BAG4/BCL10/BCL6/BLM/BMP7/BRAF/BTLA/BTN2A2/VSIR/C1QBP/CALR/CARD11/CASS4/CAV1/CBFB/CCDC80/CCDC88B/CCL19/CCL2/CCL21/CCL25/CCL28/CCL5/CCR2/CCR7/CD1D/CD209/CD24/CD27/CD274/CD276/CD28/CD36/CD3E/CD40LG/CD44/CD46/CD47/CD5/CD55/CD6/CD74/CD80/CD83/CD86/CDC42/CDH13/CDK6/CHRD/CIB1/CITED2/CLECL1/COL16A1/COL26A1/COL8A1/CORO1A/CRK/CRKL/CSF1/CSK/CTLA4/CX3CL1/CXCL12/CXCL13/CYLD/CYR61/CYTH3/DAG1/DMP1/DMTN/DNAJA3/DNM2/DOCK1/DOCK5/DOCK8/DPP4/DUSP10/DUSP26/EBI3/EDIL3/EFNB1/EFNB2/EFNB3/EGFL6/EGFLAM/EGR3/ELANE/EMILIN1/EMP2/EPB41L4B/EPB41L5/EPHA1/EPO/ERBB2/ETS1/FADD/FAM49B/FBLN2/FERMT1/FGA/FGB/FGG/FLCN/FLOT1/FLOT2/FMN1/FN1/FOXA1/FOXA2/FOXC2/FOXF1/FSTL3/FYN/GATA3/GCNT2/GLI2/GLI3/GPAM/ADGRG1/GRAP2/GRB2/GSK3B/HAS2/HAVCR2/HES1/HHLA2/HLA-DMB/HLA-DPA1/HLA-DPB1/HLA-E/HLX/HMGB1/HRG/HSD17B12/HSPD1/HSPH1/IBSP/ICAM1/ICOS/IFNG/IFT74/IGF1/IGF2/IGFBP2/IHH/IL10/IL12A/IL12B/IL12RB1/IL15/IL18/IL1B/IL1RL2/IL2/IL21/IL23A/IL23R/IL2RA/IL4/IL4R/IL6/IL6R/IL6ST/IL7/IL7R/ILK/IQGAP1/ITGA2/ITGA3/ITGA4/ITGA5/ITGA6/ITGAV/ITGB1BP1/ITPKB/JAK2/JAK3/JUP/KDR/KIF26B/KIFAP3/KLRK1/KLRC4-KLRK1/LCK/LDB1/LEP/LGALS1/LGALS9/LIMS1/CARMIL1/LYN/MALT1/MAP3K8/MAP4K4/MIP/AFDN/MMRN1/MYADM/MYB/MYO10/MYOC/NCK1/NCK2/NCKAP1L/NDNF/NEDD9/NFKBID/NFKBIZ/NID1/NINJ1/NKAP/NLRP3/NOD2/NODAL/NPNT/NPY2R/NR4A3/NRP1/OLFM4/P2RY12/PAK1/PAK2/PAK3/PDCD1/PDCD1LG2/PDPK1/PDPN/PIK3CA/PIK3R1/PLEKHA2/PNP/PODXL/PLPP3/PPM1F/PPP3CA/PREX1/PRKCA/PRKCE/PRKCQ/PRKCZ/PRKD2/PTAFR/PTK2B/PTN/PTPN11/PTPN23/PTPRC/PTPRJ/PTPRU/PYCARD/RAC1/RAC3/RAG1/RARA/RASAL3/RASGRP1/RELL2/RET/RHOA/RHOD/RIPK2/ROCK1/RPS3/RREB1/RSU1/RUNX1/RUNX3/S100A10/SAA1/SART1/SASH3/SDC4/SELENOK/SERPINF2/SFRP1/SFRP2/SHH/SIRPA/SIRPB1/SIRPG/SKAP1/SMAD3/SMAD7/SMOC2/SOCS1/SOCS5/SOX2/SPOCK2/SPTA1/SRC/STAT5B/SYK/TEK/TESPA1/TFRC/TGFB1/TGFB2/TGFBR2/TGM2/THY1/TNF/TNFRSF13C/TNFRSF14/TNFRSF18/TNFSF11/TNFSF13B/TNFSF14/TNFSF18/TNFSF4/TNFSF9/TPM1/TRAF6/TRIOBP/TSC1/UNC13D/UTRN/VAV1/VAV3/VCAM1/VEGFA/VNN1/VTCN1/VWC2/WNT3A/WNT4/WNT5A/XBP1/XCL1/YES1/ZAP70/ZBTB1/ZBTB16/ZBTB7B/ZFHX3/ZMIZ1/ZP3/ZP4</t>
  </si>
  <si>
    <t>GO:0009896</t>
  </si>
  <si>
    <t>positive regulation of catabolic process</t>
  </si>
  <si>
    <t>368/12772</t>
  </si>
  <si>
    <t>407/18493</t>
  </si>
  <si>
    <t>AADAC/ABCD2/ABHD5/ACTN3/ADAM8/ADAM9/ADORA1/ADRA2A/ADRB2/AGO2/AKT1/AKT2/AMBRA1/AMER1/ANGPTL3/ANKIB1/APC/APC2/APOA2/APOA4/APOA5/APOC2/APOE/AREL1/ARIH1/ARIH2/ARNT/ASB11/ASB5/ASB9/ATG4B/ATG7/ATM/ATXN3/AURKA/AXIN1/BAD/BAG2/BAG6/BARD1/BAX/BBS7/BCL2L11/BECN1/BNIP3/BNIP3L/BTG2/VSIR/C4BPA/C4BPB/C9orf72/CALCOCO2/CAMKK2/CAV1/CAV3/CBFA2T3/CD81/CDC37/CDKN1B/CEBPA/CHFR/CLEC16A/CLU/CNOT1/CNOT6L/CNOT7/CNOT8/CPEB3/CPT1A/CSNK1A1/CSNK1A1L/CSNK1D/CSNK1E/CSNK2A1/CTSC/CUL4B/DAB2/DAB2IP/DACT1/DAPK1/DCN/DDB1/DDRGK1/DET1/DHRSX/DHX36/DNAJB2/DTL/DVL1/DXO/EDEM2/EGF/EGLN2/EIF2AK4/ENDOG/ENTPD5/EPM2A/ESRRB/EZR/FABP1/FAF1/FAM122A/FBXL5/FBXO7/FBXW7/FBXW8/FGF21/FLCN/FOXO1/FURIN/FYCO1/FZR1/GAPDHS/GBA/GCLC/GGA1/GGA3/GIGYF2/NOP53/GNAI3/RACK1/GPC3/GPD1/GPLD1/GPSM1/GSK3A/GSK3B/HECW1/HECW2/HERPUD1/HIF1A/HK2/HMGB1/HMGB4/HMOX1/HNRNPD/HNRNPR/HSF1/HSP90AA1/HSPA1A/HSPA1B/HSPBP1/HTR2A/HTT/IDE/IFNG/IGF1/IKBKG/IL1B/IL33/IL4/INS/INSR/IRGM/IRS1/IRS2/ITCH/KCNE2/KDR/KEAP1/KHSRP/KIAA1324/KLHL40/LACRT/LDLR/LPCAT1/LRP1/LRP2/LRRK2/MAP3K7/MAPK3/MAPK9/MDM2/MEFV/METTL14/METTL3/MEX3D/MFN2/MID2/MOV10/MSN/MTDH/MUL1/MYLIP/NANOS1/NANOS2/NANOS3/NDFIP1/NDUFA13/NEDD4/NEDD4L/NFE2L2/NKD1/NKD2/NNT/NOD1/NPRL2/NRDC/NSF/NUB1/OAZ1/OAZ2/OAZ3/OPTN/OSBPL7/P2RX7/PABPC1/PACSIN3/PAFAH1B2/PRKN/PARK7/PCSK9/PFKFB1/PFKFB2/PFKFB3/PFKFB4/PIAS1/PIK3CB/PINK1/PIP4K2A/PIP4K2C/PLEKHF1/PLEKHN1/PLIN5/PLK1/PLK2/PLK3/PNPLA2/POLR2G/PPARA/PRICKLE1/PRKAA1/PRKAA2/PRKCE/PRKD1/PRR5L/PSEN1/PSMC1/PSMC2/PSMC3/PSMC4/PSMC5/PSMC6/PSMD10/PTEN/PTK2/PTK2B/PTPN1/PTTG1IP/PUM1/PYHIN1/RAB12/RAB3GAP1/RAB7A/RAD23A/RALB/RBM23/RBM24/RBX1/RC3H1/RCHY1/RDX/COP1/RIPK2/RNF128/RNF139/RNF14/RNF144A/RNF144B/RNF152/RNF180/RNF19A/RNF19B/RNF217/RNF40/RNF41/ROCK1/RUFY4/SEC22B/SESN1/SESN2/SESN3/SGSM3/SGTA/SH3BP4/SH3D19/SH3GLB1/SH3RF2/SIRT1/SIRT2/SMAD7/SMCR8/SMURF1/SNCA/SNF8/SNX1/SNX33/SNX9/SOCS4/SOCS5/SORL1/SOX17/SOX9/ST20/STK11/STUB1/STX5/SUMO1/SUMO2/SUPT5H/SUPV3L1/TAF1/TBK1/TFEB/TICAM1/TIPARP/TMEM259/TMTC3/TNF/TNFAIP3/TNFRSF1B/TNFSF12/TNRC6A/TNRC6B/TNRC6C/TOB1/TOMM7/TP53INP1/TPCN1/TRIB1/TRIB2/TRIB3/TRIM13/TRIM21/TRIM22/TRIM32/TRIM65/TRIM67/TRIM71/TRIM8/TSC1/TSC2/TWIST1/UBE2V2/UBQLN1/UBQLN2/ULK1/UPF1/USP13/UVRAG/VCP/VIP/VPS13C/VPS35/WAC/WNT5A/WWP1/WWP2/YTHDF2/YTHDF3/ZBTB20/ZC3H12A/ZC3H12D/ZC3HAV1/ZFAND2A/ZFP36/ZFP36L1/ZFP36L2</t>
  </si>
  <si>
    <t>337/12772</t>
  </si>
  <si>
    <t>ABL1/ACD/ACTB/ADAM15/ADD1/ADIPOQ/ADNP/ADRB2/AES/AGER/AKT1/AKTIP/AMFR/ANGPT1/ANKRD33/ANXA2/APOE/APP/ARHGEF7/ARRB1/ARRB2/AURKA/AURKB/B2M/BAG2/BAK1/BAMBI/BAX/BCL2/BCL3/BDNF/BMP2/BMP4/BTAF1/BTBD1/C9orf72/CALM3/CALM2/CAMK1/CARD16/CARM1/CAV1/CCPG1/CD36/CDCA5/CDK5/CDK9/CDON/CDT1/CEBPG/CFHR1/CLN5/CPNE1/CRBN/CRK/CRMP1/CRTAC1/CSF3/CSNK1A1/CSNK1E/CSNK2B/CTBP2/CTHRC1/CTNNB1/CTNNBIP1/CTSZ/CYLD/CYP2D6/DAB2/DAB2IP/DACT1/DDIT3/DDRGK1/DDX11/DERL1/DHX9/DISC1/DKK1/DNAJB2/DOT1L/DPH3/DTNBP1/DUT/DVL1/DZIP1/E2F1/EBF2/EDF1/EGF/EIF2S1/EIF3C/EIF3D/EIF3E/EIF4G1/ENHO/EP300/EPB41/EPB41L5/EPHA4/ERCC2/ERCC3/ERCC4/FAM192A/RIPOR2/FBH1/FBXW7/FKBP1A/FLOT1/FOXC1/GAS8/GATA3/GCG/GMNN/GNL3L/GOLGA2/GPSM1/GREM2/GSK3B/GTF2B/GTF2F1/GTPBP4/GZMA/H1F0/HAND1/HAND2/HDAC2/HDAC4/HDAC5/HERPUD1/HES1/HEY1/HEY2/HFE/HIPK2/HIST1H2BA/HJURP/HMBOX1/HMGA2/HMGB1/HMGB2/HMOX1/HNRNPL/HOXA3/HSF1/HSP90AB1/HSPA5/ID1/ID2/ID3/ID4/IFI16/IFIT1/IFIT2/IFNG/IGF1/IL10/IRF4/ISL1/ITGA2/ITGA4/ITGB1BP1/JAK2/JUN/KDM1A/KDM4D/KLF4/LARP6/LDLRAP1/LEF1/LFNG/LGALS3/LHX2/LIF/LRP1/LRPAP1/LRRK2/MAD2L2/MAP2/MAPK3/MAPK8/MAPRE1/MAPRE3/MARK2/MARK3/MAU2/MBD2/MDFI/MED25/MEF2C/MEN1/MEPCE/MET/MFNG/MITD1/MMP8/MMP9/MSX1/MSX2/MYOCD/NCBP1/NEK2/NES/NEUROD1/NFATC4/NFKBIA/NGF/NIPBL/NKX3-1/NMD3/NME1/NOG/NRG1/NRP1/NSD1/NUCKS1/NVL/P2RY1/PRKN/PARK7/PARP1/PARP9/PAX7/PCBD1/PCSK9/PDGFB/PER2/PEX14/PEX19/PIN1/PINX1/PKD1/PLAUR/PLCL1/PLCL2/PLK1/PLK2/PLN/PLXND1/PON1/POU4F1/POU4F2/PPARA/PPARG/PPP1CA/PPP2CA/PPP2CB/PPP3CA/PRKACA/PRMT7/PRMT8/PSEN1/PTPRF/PYGO2/PYHIN1/RALB/RAN/RAPGEF2/RARA/RB1/RFNG/RIPK2/ROCK1/RPL11/RSF1/RUVBL2/S100A10/SENP2/SIN3A/SIRT2/SKI/SLN/SLPI/SMAD2/SMAD3/SMAD4/SMARCD3/SMO/SORL1/SOX11/SP100/SPON1/SPTA1/SRC/SRI/STK3/STK4/STMN1/STPG1/STUB1/SUMO1/SUMO3/SYMPK/TAF1/TAF10/TCF7L2/TDG/TERT/TEX14/TFAP4/TFIP11/TGFB1/TGFBR1/TGFBR3/TIAM1/TICAM1/TIRAP/TMBIM6/TMC8/TMEM173/TMSB4X/TNKS/TRAF2/TRAF4/TRAF6/TRIB3/TRIM28/TRIM6/TTBK1/TTBK2/TWIST1/TXN/USP33/WAPL/WFIKKN1/WFIKKN2/WNT3A/WNT5A/XIRP1/ZBTB7A/ZBTB7C/ZFP90/ZFPM1/ZMPSTE24/ZNF304/ZNF462/ZNF593/ZNF675</t>
  </si>
  <si>
    <t>270/12772</t>
  </si>
  <si>
    <t>ACTN4/AHR/AKR1C3/ALDH1A2/ALOX15/ALOX15B/ALOXE3/ANKRD17/AR/ARID1A/ARNTL/ARRB2/ASXL1/ASXL2/AXIN1/BIRC2/BIRC3/BRCA1/BRD8/BUD31/C1QBP/INAVA/GLMP/CALCOCO1/CALR/CARM1/CASP8/CBFB/CCNE1/CITED2/CLOCK/CNOT1/CNOT2/CRABP2/CREM/CRY1/CRY2/CST11/CTBP2/CTNNB1/CYLD/CYP24A1/CYP26A1/CYP26B1/CYP26C1/CYP27B1/CYP7B1/DAB2/TKFC/DAXX/DCBLD2/DDRGK1/DDX17/DDX5/DDX54/DDX58/DDX60/DEFA1/DEFA1B/DHRS3/DHX58/DNAJA1/DNAAF4/EGLN2/EP300/ERBIN/ESR1/ESR2/ESRRA/ESRRB/ESRRG/EZH2/FABP5/FAM120B/FHL2/FKBP4/FOXA1/FOXH1/FOXP1/GHRHR/NOP53/GPAM/GPATCH3/GPER1/GPHB5/GPS2/GRIP1/HDAC1/HEYL/HNF4A/HNF4G/HSPA1A/HSPA1B/IFIH1/IKBKG/IRAK2/IRF3/IRF7/IRGM/ISL1/ITCH/JAK2/KANK2/KAT5/KCTD6/KDM3A/KMT2D/LATS1/LBH/LEP/LMO3/LSM14A/MAP2K6/MAP3K7/MED1/MED12/MED13/MED14/MED16/MED17/MED24/MED30/MED4/NCOA1/NCOA3/NCOA4/NCOA6/NCOR1/NCOR2/NEDD4/NFKBIA/NKX3-1/NLRX1/NOD1/NOD2/NODAL/NPLOC4/NR0B1/NR1D1/NR1D2/NR1H2/NR1H3/NR1H4/NR1I2/NR1I3/NR2C1/NR2F1/NR2F2/NR2F6/NR3C1/NR4A1/NR4A2/NR4A3/NR5A1/NR5A2/NR6A1/NRIP1/PADI2/PAK1/PARK7/PARP1/PDK3/PER1/PGR/PHB/PIAS1/PIAS2/PIM1/PLIN5/PMEPA1/PML/POU4F2/PLPP1/PPARA/PPARD/PPARG/PPARGC1A/PPARGC1B/PPP5C/PRAME/PRCP/PRMT2/PTF1A/PTGIS/PTPN22/PUM1/PUM2/RAN/RARA/RARB/RARG/RB1/RBFOX2/RBM14/RELA/RHOA/RIOK3/RIPK2/RNF125/RNF14/RNF4/RNF6/RORA/RORB/RORC/RPS27A/CNOT9/RUNX1/RXRB/RXRG/SAFB/SAFB2/SCGB2A1/SEC14L1/SFRP1/SIRT1/SKP2/SLA2/SMARCA4/SNAI2/SNW1/SRC/SREBF1/STARD10/STAT3/STRN3/TAB1/TAB2/TAB3/TADA3/TAF1/TAF7/TBX1/TCF21/TGFB1I1/THRA/THRAP3/THRB/TIFA/TLR4/TNFAIP3/TP63/TRAF6/TRIM15/TRIM16/TRIM24/TRIM68/TRIP4/TSPAN6/TWIST1/UBA5/UBA52/UBB/UBC/UBE2I/UBE2N/UBE2V1/UBE3A/UBR5/UFD1/UFL1/UFM1/VDR/WBP2/XIAP/YAP1/YWHAH/ZBTB7A/ZNF366/ZNF536</t>
  </si>
  <si>
    <t>327/12772</t>
  </si>
  <si>
    <t>ABCB5/ACHE/ACTL6A/ACVR2B/ACVRL1/ADAMTS18/AGTPBP1/AHI1/ALDH1A2/ALDH1A3/AQP5/ARHGAP35/ARHGEF15/ARID1A/ARL6/ATF6/ATOH7/ATP2B1/ATP2B4/ATP8A2/B9D1/BAK1/BAX/BBS4/BBS7/BCAR3/BCL11B/BCL2/BFSP1/BFSP2/BLOC1S3/BMP4/BMP6/BMP7/BMPR1B/BMPR2/CABP4/CACNA1C/CALB1/CASP2/CC2D2A/CCDC66/CDK4/CDKN1C/CDON/CELF4/CEP290/CHD7/CHRDL1/CLCN2/CLIC4/CLN8/CNTF/COL4A1/COL5A1/COL5A2/COL8A1/COL8A2/CPAMD8/CRB1/CRYBA1/CRYBA4/CRYGB/CTNNB1/CTNS/CYP1A1/CYP1B1/DCX/DIO3/DLG1/DLL1/DLL4/DLX1/DLX2/DSCAM/EFEMP1/EGFR/EPHA2/EPHB1/EPHB2/FASLG/FAT1/FBN1/FBN2/FGF10/FGF9/FJX1/FKBP8/FOXC1/FOXE3/FOXF2/FOXL2/FOXN4/FOXP2/FREM2/FRS2/FZD4/FZD5/FZR1/GATA3/GDF11/GDF3/GJE1/GLI3/GNAT1/GNAT2/GNB1/GNGT1/GPD2/GPM6A/GRHL2/GRHL3/HCN1/HDAC1/HDAC2/HES5/HIF1A/HIPK1/HIPK2/HMGB1/HMGN1/HPCA/HSF4/IFT122/IFT140/IHH/IMPDH2/INHBA/IRX5/ISL1/ITGAM/JAG1/JMJD6/JUN/KDM5B/KERA/KLF4/LAMA1/LAMB2/LAMC3/LHX2/LIM2/LIMK2/LPCAT1/LRP5/LRP5L/LRP6/MAB21L1/MAB21L2/MAF/MAN2A1/MAX/MDM1/MED1/MEGF11/MEIS1/MEIS2/MERTK/MFAP2/MFN2/MIP/MITF/MTNR1B/MYF5/MYH10/MYOM1/MYOM2/NAGLU/NDP/NES/NEUROD1/NEUROD4/NF1/NF2/NHS/NINJ1/NIPBL/NKD1/NPHP1/NPHP4/NR2E1/NRL/NRP1/NTRK2/NTRK3/OLFM3/OPA1/OSR2/TENT2/PAX2/PAX4/PAX6/PDE6A/PDE6B/PDE6C/PDGFRA/PDGFRB/PDS5B/PFDN5/PHACTR4/PHOX2B/PITX2/PITX3/PKNOX1/POU4F1/POU4F2/PPP1R13L/PRDM1/PRKCI/PROM1/PROX1/PROX2/PRPH2/PRSS56/PSEN1/PTF1A/PTN/PTPRM/NECTIN1/NECTIN3/PYGO2/RAB11FIP4/RAB3GAP1/RARA/RARB/RARG/RAX/RBP4/RCN1/RD3/RDH10/RET/RHO/RHOJ/RING1/ROM1/RORB/RP1L1/RPE65/RPGRIP1L/RPL24/RRM1/RS1/SALL2/SCO2/SDK1/SDK2/SEMA3A/SERPINF1/SH3PXD2B/SHH/SHROOM2/SIPA1L3/SIX3/SIX5/SIX6/SKI/SKIL/SLC17A7/SLC17A8/SLC25A25/SLC44A4/SLC4A5/SLC7A11/SLITRK6/SMAD3/SMARCA4/SMARCD3/SMOC1/SOS1/SOX1/SOX11/SOX2/SOX8/SOX9/SP3/SRF/STAT3/STRA6/TBX2/TDRD7/TENM3/TFAP2A/TFAP2B/TGFB1/TGFB2/TGFBR1/TGFBR2/TGIF2/TH/THRB/THY1/TMEM231/TMOD1/TOPORS/TRAF3IP1/TRPM1/TSKU/TSPAN12/TTLL5/TUB/TULP1/TULP3/TWIST1/TWSG1/UNC45B/VAX1/VEGFA/VIM/VSX1/WDPCP/WDR19/WNT16/WNT2/WNT2B/WNT5A/WNT5B/WNT6/WNT7A/WNT7B/WNT9A/WNT9B/WT1/XRN2/YY1/ZEB1/ZEB2</t>
  </si>
  <si>
    <t>320/12772</t>
  </si>
  <si>
    <t>ABAT/ACAA2/ACTN4/ACVRL1/ADA/ADAM15/ADAM17/ADAM8/ADIPOQ/ADM/ADORA1/ADSL/AGER/AGTRAP/AHCY/AIFM1/AJUBA/AKT1/ALAD/ALAS2/ALKBH5/ANG/ANGPT2/ANGPT4/ANGPTL4/ANKRD1/APAF1/AQP3/ARNT/ARNT2/ASCL2/ATF4/ATG7/ATM/ATP1B1/ATP6V0A2/ATP6V0D1/ATP6V1A/ATP6V1G1/BACH1/BAD/BCL2/BECN1/BIRC2/BMP2/BMP7/BNIP3/BNIP3L/BRIP1/TIGAR/CA9/CACNB3/CAPN2/CARD16/CASP3/CASR/CAT/CAV1/CBFA2T3/CBL/CCNA2/CCNB1/CD24/CD34/CD38/CDK4/CDKN1A/CFLAR/CHRNA4/CHRNA7/CHRNB2/CITED2/CLCA1/COL1A1/COX4I2/CPEB1/CPEB2/CPEB4/CREB1/CREBBP/CTGF/CUL2/CXCL12/CXCR4/CYB5R4/CYBA/CYGB/CYP1A1/DDAH1/DDIT4/DNM1L/DNMT3A/DNMT3B/DPP4/DRD2/DSPP/E2F1/EDN1/EDNRA/EEF2K/EGLN1/EGLN2/EGLN3/EGR1/ENDOG/ENO1/EP300/EPAS1/EPO/ERCC2/ERCC3/ERO1A/ETS1/F7/FABP1/FAM162A/FAS/VEGFD/FIS1/FMN2/FOXO1/FOXO3/FUNDC1/GATA6/GHRH/NOP53/GNB1/GNGT1/HDAC2/HIF1A/HIF1AN/HIF3A/HIGD1A/HILPDA/HIPK2/HK2/HMOX1/HMOX2/HP1BP3/HSD11B2/HSF1/HSP90B1/HSPD1/HYOU1/ICAM1/IREB2/ITGA2/ITPR1/ITPR2/KCNA5/KCND2/KCNK2/KCNK3/KCNMA1/KCNMB1/LDHA/LEP/LIMD1/LMNA/LONP1/LOXL2/LPAR1/LTA/MB/MDM2/MDM4/MGARP/MMP10/MMP12/MMP14/MMP2/MMP3/MPL/ATP6/CYTB/ND4/ND5/MT3/MTHFR/MTOR/MYB/MYC/MYOCD/MYOD1/NAMPT/CIAO3/NDNF/NDRG1/NF1/NFE2L2/NKX3-1/NOL3/NOS1/NOS2/NOTCH1/NOX1/NOX4/NPEPPS/NPPA/NPPC/NR4A2/OPA1/OPRD1/OXTR/P2RX2/P2RX3/P4HB/PAK1/PAM/PCK1/PDGFRB/PDK1/PDK3/PDLIM1/PENK/PGF/PICK1/PINK1/PKLR/PKM/PLAT/PLAU/PLEKHN1/PLK3/PLOD1/PLOD2/PMAIP1/PML/POLB/POLG/POSTN/POU4F2/PPARA/PPARD/PPARG/PPARGC1A/PRKAA1/PRKCE/PSEN2/PTEN/PTGIS/PTGS2/PTK2B/PTN/RAF1/RAMP2/RBPJ/RBX1/REG1A/REST/RGCC/RHOA/RORA/RPS27A/RWDD3/RYR1/RYR2/S100B/SCAP/SCFD1/SFRP1/SIRT1/SIRT2/SIRT4/SLC11A2/SLC29A1/SLC2A1/SLC2A4/SLC2A8/SLC6A4/SLC8A1/SLC8A3/SLC9A1/SMAD3/SMAD4/SOD3/SRC/SRF/STC1/STC2/STOX1/STUB1/SUV39H2/ELOC/ELOB/TEK/TERT/TGFB1/TGFB2/TGFB3/TGFBR2/TGFBR3/TH/THBS1/TLR2/TMBIM6/TP53/TRH/TRPC6/TSC1/TWIST1/TXN2/UBA52/UBB/UBC/UBQLN1/UCN3/UCP2/UCP3/USF1/USP19/VASN/VCAM1/VEGFA/VEGFB/VEGFC/VHL/WTIP/XRCC1/ZFP36L1</t>
  </si>
  <si>
    <t>262/12772</t>
  </si>
  <si>
    <t>ABCC8/ACP4/ADCY6/ADCYAP1/APOE/APP/ARF6/ARHGDIA/ARHGEF2/ASAP1/ASCL1/ASCL2/ASPM/B2M/BAG5/BCL11A/BMP7/BMPR1A/BRINP1/C16orf45/NEPRO/CALR/CARM1/CBFA2T2/CD38/CDK5/CDK5R1/CDK5RAP2/CDKL3/CERS2/CIB1/CNTF/CNTN2/CNTN4/COL3A1/CRMP1/CTDSP1/CTNNA1/CTNNB1/CTSZ/CX3CL1/DAAM2/DAB1/DCC/DENND5A/DGUOK/DICER1/DIO3/DLL1/DLL3/DLX1/DLX2/DNM3/DPYSL3/DRAXIN/DRD3/DTX1/DUSP10/DYNLT1/EDNRB/EFNA1/EFNB2/EFNB3/EIF2AK4/EIF4E/EIF4ENIF1/EPHA4/EPHA7/EPHB2/ERBB4/F2/FEZF2/FGF13/FKBP4/FOXO3/FSTL4/GAK/GDF11/GFAP/GFI1/GLI3/GNRH1/GORASP1/GPR37L1/ADGRG1/GSK3B/HDAC2/HES1/HES5/HMG20A/HOOK3/HOXA2/ID1/ID2/ID3/ID4/IDH2/IFRD1/IL1B/IL6/INPP5F/INPP5J/IRX3/ISL1/ISL2/ITM2C/JAG1/KANK1/KCTD11/KDM4A/KIAA0319/MINAR1/KLK8/LBX1/LDLR/LGALS1/LHX2/LIN28A/LINGO1/LMX1A/LPAR1/LRIG2/LRP1/LRP4/LRRK2/LSM1/MAG/MAP2/MAP4K4/MCF2/MDM2/MED1/MEIS1/MIB1/MT3/MYLIP/NF1/NFATC4/NGEF/NGFR/NKX2-2/NKX6-1/NKX6-2/NLGN1/NLGN3/NOG/NOTCH1/NOTCH3/NR2E1/NR2F1/NRG1/NRG3/NRP1/NTN1/NTRK3/OLIG2/OMG/OSTN/PAFAH1B1/PAX6/PBX1/PCM1/PHOX2B/PITX3/PLK2/PMP22/POU4F2/PPP3CA/PRTG/PSEN1/DISP3/PTEN/PTK2/PTN/PTPN9/PTPRG/PTPRO/PTPRS/RAP1GAP2/RAPGEF2/REST/RGMA/RHOA/RIT2/RNF10/RNF6/RTN4/RTN4R/RTN4RL2/RYK/SEMA3A/SEMA3C/SEMA3D/SEMA3E/SEMA3F/SEMA3G/SEMA4A/SEMA4B/SEMA4C/SEMA4D/SEMA4F/SEMA4G/SEMA5A/SEMA5B/SEMA6A/SEMA6B/SEMA6C/SEMA6D/SEMA7A/SHH/SIRT2/SIX3/SKI/SLC6A4/SLIT2/SORL1/SOX10/SOX11/SOX2/SOX3/SOX8/SOX9/SPART/SPOCK1/SPP1/SRGAP2/STAP1/STAT3/STMN2/STX1B/SYNGAP1/SYT4/TBX6/TERT/TGFB1/THRB/THY1/TLX2/TLX3/TNF/TNN/TNR/TP73/TRAK2/TRIM11/TRIM46/TRPC5/TRPC6/TRPV4/TSC1/TSPO/ULK2/VAX1/VIM/WNT3/WNT3A/WNT5A/WNT7A/YWHAH/ZHX2/ZNF365/ZNF536</t>
  </si>
  <si>
    <t>GO:0050708</t>
  </si>
  <si>
    <t>regulation of protein secretion</t>
  </si>
  <si>
    <t>392/12772</t>
  </si>
  <si>
    <t>438/18493</t>
  </si>
  <si>
    <t>AACS/ABAT/ABCC8/ABL1/ACHE/ACVR1C/ADAM8/ADAM9/ADCY5/ADORA2A/ADRA2A/ADRA2C/ADTRP/AIM2/ALOX15B/ANG/ANGPT1/ANKRD1/ANO1/ANXA1/ANXA4/ANXA5/APBB1/APOA1/APOA2/ARF1/ARFIP1/ARG2/ARL2/ARL2BP/ARNTL/ARRB1/ATG5/ATP13A2/BAD/BAIAP3/BANK1/BLK/BMP6/BMP8A/BRSK2/BTN2A2/C1QTNF3/C1QTNF4/CACNA1A/CACNA1C/CACNA1D/CACNA1E/CACNA2D2/CADM1/CAPN10/CARD16/CARD17/CARD8/CARTPT/CASP1/CASR/CCL1/CCL19/CCL5/CCR7/CD14/CD2/CD200/CD200R1/CD22/CD244/CD274/CD34/CD38/CD40/CD40LG/CD58/CFTR/CHGA/CHIA/CHUK/CIDEA/CLEC4E/CLEC5A/CLEC6A/CLEC9A/CLOCK/CNR1/CPT1A/CRH/CRLF2/CRP/CRTAM/CSF1R/CX3CL1/DDX58/DEFB114/DHX36/DHX9/DISP1/DNAJC1/DNM1L/DOC2B/DPH3/DPP4/DRD2/DRD3/DRD4/DYNLL1/EFNA5/EGFR/ENY2/EPHA5/EXOC1/EXPH5/EZR/F2R/F2RL1/C1QTNF12/FAM3D/FCGR2B/FERMT1/FFAR1/FFAR2/FFAR4/FGA/FGB/FGG/FGR/FKBP1B/FN1/FOXA2/FOXP1/FZD5/G6PC2/GAPDH/GAS6/GATA3/GBP1/GCG/GCK/GHRH/GHRL/GHSR/GIP/GIPR/GJA5/GLMN/GLP1R/GLUD1/GLUL/GOLPH3/GOLPH3L/GPAM/GPER1/GPI/GPLD1/GPR27/GSDMD/HADH/HAVCR2/HCAR2/HIF1A/HK1/HLA-E/HMGB1/HMGB4/HMGCR/HMGN3/HMHB1/HNF4A/HSPD1/HTR2B/HYAL2/ICA1/IDH2/IFIH1/IFNA2/IFNG/IGF1/IL10/IL13/IL17F/IL17RA/IL17RB/IL17RC/IL1A/IL1B/IL1R2/IL1RAP/IL1RL1/IL2/IL26/IL33/IL36RN/IL4R/IL5/IL6/INHBB/INS/IRF3/IRS1/IRS2/ISL1/ITPR1/ITPR2/ITPR3/JAK2/KARS/KCNA5/KCNB1/KCNC2/KCNG2/KCNJ11/KCNN4/KIF5B/KRT20/LEP/LGALS9/LGR4/LPL/LRP5/LRP5L/LRRC32/LRRK2/LYN/MAP4K4/MAPK11/MAPK14/MAPK3/MAPKBP1/MAVS/MBP/MCU/MIDN/MIF/MMP12/MMP8/MTNR1B/MYH10/MYO18A/MYOM1/NADK/NDUFAF2/NEUROD1/NKX6-1/NLGN2/NLRP1/NLRP12/NLRP3/NMU/NNAT/NOD2/NOS2/NOV/NR0B2/NR1D1/NR1H2/NR1H3/NR1H4/OPRM1/OR51E2/ORM1/OSM/OXCT1/P2RX7/PAEP/PAM/PANX1/PANX2/PANX3/PRKN/PDX1/PER2/PFKFB2/PFKL/PFKM/PIK3C3/PIM3/PLA2G1B/PLA2G6/PML/POSTN/PPARD/PPIA/PPID/PPP1R11/PPP3CA/PPP3CB/PRKCA/PRKCE/PRKCZ/PSMD9/PTGER4/PTPN11/PTPN22/PTPN23/PYCARD/PYDC1/RAB11FIP1/RAB11FIP3/RAB11FIP5/RAP1A/RAPGEF3/RAPGEF4/RASGRP1/RBP4/REST/RFX3/RFX6/RGCC/RHBDF1/RHBDF2/RIPK2/RPH3AL/RSAD2/SAA1/SCAMP5/SEC24A/SELENOK/SERGEF/SERP1/SFRP1/SIDT2/SIRT3/SIRT4/SLC16A1/SLC25A4/SLC25A5/SLC25A6/SLC2A1/SLC2A2/SLC30A8/SLC8B1/SNAP25/SOCS1/SOX4/SPTBN1/SRC/SREBF1/SRGN/SRI/SSTR5/STXBP4/STXBP5L/SYK/SYT11/SYT4/SYT7/SYT9/SYTL4/TARDBP/TCF7L2/TFAP2B/TGFB1/TGFB2/TGFB3/TIAM1/TLR1/TLR10/TLR2/TLR4/TLR5/TLR6/TLR8/TMBIM6/TMSB4X/TNF/TNFAIP3/TNFRSF14/TNFRSF21/TNFRSF4/TNFSF4/TRAF2/TRAF6/TRH/TRIM16/TRIM27/TRIM6/TRPM4/TRPV4/TSLP/TTN/TWIST1/UCN3/UCP2/UNC13B/USP50/VEGFC/VPS35/VSNL1/VTCN1/WLS/WNT5A/XBP1/ZC3H12A</t>
  </si>
  <si>
    <t>322/12772</t>
  </si>
  <si>
    <t>ABCB5/ACHE/ACTL6A/ACVR2B/ACVRL1/ADAMTS18/AGTPBP1/AHI1/ALDH1A2/ALDH1A3/AQP5/ARHGAP35/ARHGEF15/ARID1A/ARL6/ATF6/ATOH7/ATP2B1/ATP2B4/ATP8A2/B9D1/BAK1/BAX/BBS4/BBS7/BCAR3/BCL11B/BCL2/BFSP1/BFSP2/BLOC1S3/BMP4/BMP6/BMP7/BMPR1B/BMPR2/CABP4/CACNA1C/CALB1/CASP2/CC2D2A/CCDC66/CDK4/CDKN1C/CDON/CELF4/CEP290/CHD7/CHRDL1/CLCN2/CLIC4/CLN8/CNTF/COL4A1/COL5A1/COL5A2/COL8A1/COL8A2/CPAMD8/CRB1/CRYBA1/CRYBA4/CRYGB/CTNNB1/CTNS/CYP1A1/CYP1B1/DCX/DIO3/DLG1/DLL1/DLL4/DLX1/DLX2/DSCAM/EFEMP1/EGFR/EPHA2/EPHB1/EPHB2/FASLG/FAT1/FBN1/FBN2/FGF10/FGF9/FJX1/FKBP8/FOXC1/FOXE3/FOXF2/FOXL2/FOXN4/FOXP2/FREM2/FRS2/FZD4/FZD5/FZR1/GATA3/GDF11/GDF3/GJE1/GLI3/GNAT1/GNAT2/GNB1/GNGT1/GPD2/GPM6A/GRHL2/GRHL3/HCN1/HDAC1/HDAC2/HES5/HIF1A/HIPK1/HIPK2/HMGB1/HMGN1/HPCA/HSF4/IFT122/IFT140/IHH/IMPDH2/INHBA/IRX5/ITGAM/JAG1/JMJD6/JUN/KDM5B/KERA/KLF4/LAMA1/LAMB2/LAMC3/LHX2/LIM2/LIMK2/LPCAT1/LRP5/LRP5L/LRP6/MAB21L1/MAB21L2/MAF/MAN2A1/MAX/MDM1/MED1/MEGF11/MEIS1/MEIS2/MERTK/MFAP2/MFN2/MIP/MITF/MTNR1B/MYF5/MYH10/MYOM1/MYOM2/NAGLU/NDP/NES/NEUROD1/NEUROD4/NF1/NF2/NHS/NINJ1/NIPBL/NKD1/NPHP1/NPHP4/NR2E1/NRL/NRP1/NTRK2/NTRK3/OLFM3/OPA1/OSR2/TENT2/PAX2/PAX4/PAX6/PDE6A/PDE6B/PDE6C/PDGFRA/PDGFRB/PDS5B/PFDN5/PHACTR4/PITX2/PITX3/PKNOX1/POU4F2/PPP1R13L/PRDM1/PRKCI/PROM1/PROX1/PROX2/PRPH2/PRSS56/PSEN1/PTF1A/PTN/PTPRM/NECTIN1/NECTIN3/PYGO2/RAB11FIP4/RAB3GAP1/RARA/RARB/RARG/RAX/RBP4/RCN1/RD3/RDH10/RET/RHO/RHOJ/RING1/ROM1/RORB/RP1L1/RPE65/RPGRIP1L/RPL24/RRM1/RS1/SALL2/SCO2/SDK1/SDK2/SERPINF1/SH3PXD2B/SHH/SHROOM2/SIPA1L3/SIX3/SIX5/SIX6/SKI/SKIL/SLC17A7/SLC17A8/SLC25A25/SLC4A5/SLC7A11/SLITRK6/SMAD3/SMARCA4/SMARCD3/SMOC1/SOS1/SOX1/SOX11/SOX2/SOX8/SOX9/SP3/SRF/STAT3/STRA6/TBX2/TDRD7/TENM3/TFAP2A/TFAP2B/TGFB1/TGFB2/TGFBR1/TGFBR2/TGIF2/TH/THRB/THY1/TMEM231/TMOD1/TOPORS/TRAF3IP1/TRPM1/TSKU/TSPAN12/TTLL5/TUB/TULP1/TULP3/TWIST1/TWSG1/UNC45B/VAX1/VEGFA/VIM/VSX1/WDPCP/WDR19/WNT16/WNT2/WNT2B/WNT5A/WNT5B/WNT6/WNT7A/WNT7B/WNT9A/WNT9B/WT1/XRN2/YY1/ZEB1/ZEB2</t>
  </si>
  <si>
    <t>321/12772</t>
  </si>
  <si>
    <t>ABCB5/ACHE/ACTL6A/ACVR2B/ACVRL1/ADAMTS18/AGTPBP1/AHI1/ALDH1A2/ALDH1A3/AQP5/ARHGAP35/ARHGEF15/ARID1A/ARL6/ATF6/ATOH7/ATP2B1/ATP2B4/ATP8A2/B9D1/BAK1/BAX/BBS4/BBS7/BCAR3/BCL11B/BCL2/BFSP1/BFSP2/BLOC1S3/BMP4/BMP6/BMP7/BMPR1B/BMPR2/CABP4/CACNA1C/CALB1/CASP2/CC2D2A/CCDC66/CDK4/CDKN1C/CDON/CELF4/CEP290/CHD7/CHRDL1/CLCN2/CLIC4/CLN8/CNTF/COL4A1/COL5A1/COL5A2/COL8A1/COL8A2/CPAMD8/CRB1/CRYBA1/CRYBA4/CRYGB/CTNNB1/CTNS/CYP1A1/CYP1B1/DCX/DIO3/DLG1/DLL1/DLL4/DLX1/DLX2/DSCAM/EFEMP1/EGFR/EPHA2/EPHB1/EPHB2/FASLG/FAT1/FBN1/FBN2/FGF10/FGF9/FJX1/FKBP8/FOXC1/FOXE3/FOXF2/FOXL2/FOXN4/FOXP2/FREM2/FRS2/FZD4/FZD5/FZR1/GATA3/GDF11/GDF3/GJE1/GLI3/GNAT1/GNAT2/GNB1/GNGT1/GPD2/GPM6A/GRHL2/GRHL3/HCN1/HDAC1/HDAC2/HES5/HIF1A/HIPK1/HIPK2/HMGB1/HMGN1/HPCA/HSF4/IFT122/IFT140/IHH/IMPDH2/INHBA/IRX5/JAG1/JMJD6/JUN/KDM5B/KERA/KLF4/LAMA1/LAMB2/LAMC3/LHX2/LIM2/LIMK2/LPCAT1/LRP5/LRP5L/LRP6/MAB21L1/MAB21L2/MAF/MAN2A1/MAX/MDM1/MED1/MEGF11/MEIS1/MEIS2/MERTK/MFAP2/MFN2/MIP/MITF/MTNR1B/MYF5/MYH10/MYOM1/MYOM2/NAGLU/NDP/NES/NEUROD1/NEUROD4/NF1/NF2/NHS/NINJ1/NIPBL/NKD1/NPHP1/NPHP4/NR2E1/NRL/NRP1/NTRK2/NTRK3/OLFM3/OPA1/OSR2/TENT2/PAX2/PAX4/PAX6/PDE6A/PDE6B/PDE6C/PDGFRA/PDGFRB/PDS5B/PFDN5/PHACTR4/PITX2/PITX3/PKNOX1/POU4F2/PPP1R13L/PRDM1/PRKCI/PROM1/PROX1/PROX2/PRPH2/PRSS56/PSEN1/PTF1A/PTN/PTPRM/NECTIN1/NECTIN3/PYGO2/RAB11FIP4/RAB3GAP1/RARA/RARB/RARG/RAX/RBP4/RCN1/RD3/RDH10/RET/RHO/RHOJ/RING1/ROM1/RORB/RP1L1/RPE65/RPGRIP1L/RPL24/RRM1/RS1/SALL2/SCO2/SDK1/SDK2/SERPINF1/SH3PXD2B/SHH/SHROOM2/SIPA1L3/SIX3/SIX5/SIX6/SKI/SKIL/SLC17A7/SLC17A8/SLC25A25/SLC4A5/SLC7A11/SLITRK6/SMAD3/SMARCA4/SMARCD3/SMOC1/SOS1/SOX1/SOX11/SOX2/SOX8/SOX9/SP3/SRF/STAT3/STRA6/TBX2/TDRD7/TENM3/TFAP2A/TFAP2B/TGFB1/TGFB2/TGFBR1/TGFBR2/TGIF2/TH/THRB/THY1/TMEM231/TMOD1/TOPORS/TRAF3IP1/TRPM1/TSKU/TSPAN12/TTLL5/TUB/TULP1/TULP3/TWIST1/TWSG1/UNC45B/VAX1/VEGFA/VIM/VSX1/WDPCP/WDR19/WNT16/WNT2/WNT2B/WNT5A/WNT5B/WNT6/WNT7A/WNT7B/WNT9A/WNT9B/WT1/XRN2/YY1/ZEB1/ZEB2</t>
  </si>
  <si>
    <t>GO:1901653</t>
  </si>
  <si>
    <t>cellular response to peptide</t>
  </si>
  <si>
    <t>325/12772</t>
  </si>
  <si>
    <t>ACTN2/ADCY1/ADCY2/ADCY3/ADCY4/ADCY5/ADCY6/ADCY7/ADCY8/ADCY9/ADIPOQ/ADIPOR1/ADRB2/AGER/AGT/AGTR1/AGTRAP/AHSG/AKR1B1/AKT1/AKT2/ANXA5/AP3S1/APC/APEX1/APOBEC1/APP/APPL1/APRT/ARG1/ARHGEF2/ASS1/ATP6V0A1/ATP6V0A2/ATP6V0A4/ATP6V0C/ATP6V0D1/ATP6V0D2/ATP6V0E1/ATP6V0E2/ATP6V1A/ATP6V1B2/ATP6V1C1/ATP6V1C2/ATP6V1D/ATP6V1F/ATP6V1G1/ATP6V1G2/ATP6V1G3/ATP6V1H/BACE1/BAIAP2/BAIAP2L1/BCAR1/BGLAP/BRIP1/C2CD5/CA2/CACNA1A/CACNA2D1/CAMK2A/CAPN10/CASP4/CASR/CAV1/CAV2/CCNA2/CCND3/CD36/CDC5L/CDC6/CDK4/CDK5/CEACAM1/CFLAR/CHMP5/CISH/CPEB1/CPEB2/CPS1/CREB1/CRHBP/CRHR2/CRK/CSH1/CSH2/CSHL1/CSK/CYBA/CYP11A1/CYP11B1/CYP11B2/DDX11/DENND4C/EDN1/EEF2K/EIF4EBP1/EIF4EBP2/ENHO/ENPP1/EPHA4/EPRS/ERRFI1/ESRRA/C1QTNF12/FBN1/FCGR2B/FER/FGF21/FIS1/FOXC2/FOXO1/FOXO3/FOXO4/FOXO6/FPR2/FYN/GAB1/GCG/GCGR/GCK/GCLC/GDF15/GH1/GH2/GHR/GHRHR/GHRL/GHSR/GJB2/GKAP1/GLP1R/GNRHR/GOT1/GPER1/GPLD1/GRB10/GRB14/GRB2/GRM5/GSK3A/GSK3B/GSTP1/HDAC5/HDAC9/HSF1/ID1/IDE/IGF1/IGF1R/IGF2/IGFBP1/IL1B/INHBB/INPP5K/INS/INSR/INSRR/IRS1/IRS2/IRS4/JAK2/JAK3/KANK1/KAT2B/KL/KLF1/KLF10/KLF11/KLF2/KLF3/KLF4/KLF5/LEP/LEPROT/LGMN/LHCGR/LPIN1/LPIN2/LPIN3/LRP1/LYN/MARS/MAS1/MAX/MBD5/MDM2/MEN1/MGARP/MSTN/MYO1C/MYO5A/NAMPT/NCK1/NCOA5/NDEL1/NFE2L2/NFKB1/NGFR/NKX6-1/NOD1/NOD2/NR1H4/NR4A1/NR4A2/NR4A3/NUCKS1/OGT/OSBPL8/OTOP1/PAK1/PARP1/PCK1/PCK2/PCSK9/PDE3B/PDK2/PDK4/PDPK1/PHIP/PID1/PIK3C2A/PIK3CA/PIK3R1/PIK3R3/PKLR/PKM/PLA2G1B/PPARG/PRKACA/PRKACB/PRKACG/PRKAR1A/PRKAR1B/PRKAR2A/PRKAR2B/PRKCB/PRKCI/PRKCQ/PRKCZ/PRKDC/PRL/PRLR/PRNP/PSEN1/PTEN/PTK2/PTPN1/PTPN11/PTPN2/PTPN22/PTPRA/PTPRE/PXN/RAB10/RAB31/RAB8A/RAB8B/GPR21/RANGAP1/RAP1B/REG1A/RELA/RHOQ/RIPK2/ROCK1/ROCK2/RPE65/RPS6KB1/SERPINA12/SESN3/SHC1/SIK2/SIRT1/SLA2/SLC25A33/SLC2A4/SLC2A8/SLC30A10/SLC9A1/SMARCC1/SOCS1/SOCS2/SOCS3/SOGA1/SORBS1/SOS1/SP1/SRC/SRD5A1/SREBF1/SRSF5/STAR/STAT1/STAT3/STAT5A/STAT5B/STXBP4/TBC1D4/TCIRG1/TGFB1/TIMELESS/TLR4/TLR6/TP53/TRIB3/TRIM41/TRIM72/TSC1/TSC2/TSHR/TRARG1/UCP2/UMODL1/USF1/VAMP2/VIM/VWA2/WDTC1/WNT1/XBP1/YWHAG/ZBTB7B/ZFP36L1/ZNF106</t>
  </si>
  <si>
    <t>GO:0043062</t>
  </si>
  <si>
    <t>extracellular structure organization</t>
  </si>
  <si>
    <t>362/12772</t>
  </si>
  <si>
    <t>402/18493</t>
  </si>
  <si>
    <t>A2M/ABCA1/ABCA5/ABCA7/ABCG1/ABI3BP/ABL1/ACAN/ACSL3/ADAM10/ADAM12/ADAM15/ADAM19/ADAM8/ADAMTS14/ADAMTS2/ADAMTS20/ADAMTS3/ADAMTS4/ADAMTS5/ADAMTS9/ADAMTSL4/ADTRP/AEBP1/AGRN/AGT/AGTR1/ALB/ANTXR1/ANXA2/APBB2/APOA1/APOA2/APOA4/APOA5/APOB/APOC1/APOC2/APOC3/APOE/APOM/APP/ARF1/ATXN1L/B4GALT1/BCL3/BMP1/BMP7/BSG/CCDC80/CD34/CD36/CD44/CD47/CDH1/CETP/CFLAR/CLASP1/CLASP2/CMA1/COL10A1/COL11A1/COL11A2/COL12A1/COL13A1/COL14A1/COL15A1/COL16A1/COL17A1/COL18A1/COL19A1/COL1A1/COL1A2/COL22A1/COL24A1/COL25A1/COL27A1/COL28A1/COL2A1/COL3A1/COL4A1/COL4A2/COL4A3/COL4A4/COL4A5/COL4A6/COL5A1/COL5A2/COL5A3/COL6A1/COL6A2/COL6A3/COL7A1/COL8A1/COL8A2/COL9A1/COL9A2/COL9A3/COMP/CPB2/CREB3L1/CRISPLD2/CSGALNACT1/CST3/CTGF/CTRB1/CTRB2/CTSG/CTSK/CTSL/CTSS/CTSV/CYP1B1/CYR61/DAG1/DCN/DDR1/DDR2/DGAT1/DMP1/DNAJB6/DPP4/DPT/DSPP/EFEMP2/EGFL6/EGFLAM/ELANE/ELF3/EMILIN1/ENG/ERCC2/ERO1A/ETS1/F11R/FAP/FBLN1/FBLN2/FBLN5/FBN1/FBN2/FERMT1/FGA/FGB/FGF2/FGFR4/FGG/FLOT1/FLRT2/FMOD/FN1/FOXC1/FOXF1/FOXF2/FSCN1/FURIN/GAS2/GAS6/GFAP/GFOD2/GPM6B/GREM1/HAPLN1/HAS1/HAS2/HPN/HPSE2/HSD17B12/HSPG2/HTRA1/IBSP/ICAM1/ICAM2/ICAM3/ICAM5/IHH/ITGA1/ITGA11/ITGA2/ITGA2B/ITGA3/ITGA4/ITGA5/ITGA6/ITGA7/ITGA8/ITGA9/ITGAE/ITGAL/ITGAM/ITGAV/ITGAX/ITGB1/ITGB2/ITGB4/ITGB5/ITGB6/ITGB7/ITGB8/JAM3/KAZALD1/KDR/KIF9/KLK2/KLK4/KLK5/KLK7/KLKB1/LAMA1/LAMA2/LAMA3/LAMA5/LAMB1/LAMB2/LAMB3/LAMC1/LAMC2/LAMC3/LCAT/LCP1/P3H4/LIPC/LIPG/LOX/LOXL2/LOXL3/LOXL4/LPA/LPL/LRP1/LUM/MADCAM1/MATN1/MATN3/MATN4/MFAP2/MFAP4/MFAP5/MELTF/MMP1/MMP10/MMP11/MMP12/MMP14/MMP15/MMP16/MMP19/MMP2/MMP20/MMP3/MMP7/MMP8/MMP9/MPO/MPZL3/MTTP/MYF5/MYH11/MYO1E/NCAN/NDNF/NF1/NFKB2/NID1/NID2/NOTCH1/NOX1/NOXO1/NPHS1/NPNT/NR1H2/NR2E1/OLFML2A/OTOL1/P4HA1/P4HB/PDGFA/PDGFB/PDGFRA/PDPN/PECAM1/PHLDB2/PLA2G2A/PLA2G5/PLA2G7/PLAGL2/PLG/PLOD1/PLOD2/PLTP/POMT1/POSTN/PRDX4/PRKACA/PRKACB/PRKACG/PRSS1/PTK2/PTX3/PXDN/RAMP2/RB1/RECK/RGCC/RIC8A/CARMIL2/SCARB1/SCUBE1/SCUBE3/SDC1/SDC4/SDCBP/SERPINB5/SERPINE1/SERPINF2/SERPINH1/SFRP2/SH3PXD2A/SH3PXD2B/SMAD3/SMOC2/SOAT1/SOAT2/SOX9/SPARC/SPINT1/SPINT2/SPOCK2/SPP1/STAM/SULF1/SULF2/TCF15/TEX14/TGFB1/TGFB2/TGFBI/TGFBR1/THBS1/THSD4/TIMP1/TIMP2/TLL1/TLL2/TMPRSS6/TNC/TNF/TNFRSF11B/TNFRSF1A/TNFRSF1B/TNR/TNXB/TSG101/TTR/VCAM1/VCAN/VIPAS39/VWA1/VWF/WNT3A/WT1/ZDHHC8</t>
  </si>
  <si>
    <t>GO:0036293</t>
  </si>
  <si>
    <t>response to decreased oxygen levels</t>
  </si>
  <si>
    <t>299/12772</t>
  </si>
  <si>
    <t>325/18493</t>
  </si>
  <si>
    <t>ABAT/ACAA2/ACTN4/ACVRL1/ADA/ADAM15/ADAM17/ADAM8/ADIPOQ/ADM/ADORA1/ADSL/AGER/AGTRAP/AHCY/AIFM1/AJUBA/AKT1/ALAD/ALAS2/ALKBH5/ANG/ANGPT2/ANGPT4/ANGPTL4/ANKRD1/APAF1/AQP3/ARNT/ARNT2/ASCL2/ATF4/ATM/ATP1B1/BACH1/BAD/BCL2/BECN1/BIRC2/BMP2/BMP7/BNIP3/BNIP3L/BRIP1/TIGAR/CA9/CACNB3/CAPN2/CARD16/CASP3/CASR/CAT/CAV1/CBFA2T3/CBL/CCNA2/CCNB1/CD24/CD34/CD38/CFLAR/CHRNA4/CHRNA7/CHRNB2/CITED2/CLCA1/COX4I2/CPEB1/CPEB2/CPEB4/CREB1/CREBBP/CTGF/CUL2/CXCL12/CXCR4/CYBA/CYGB/CYP1A1/DDAH1/DDIT4/DNM1L/DNMT3A/DNMT3B/DPP4/DRD2/DSPP/E2F1/EDN1/EDNRA/EEF2K/EGLN1/EGLN2/EGLN3/EGR1/ENDOG/ENO1/EP300/EPAS1/EPO/ERCC2/ERCC3/ERO1A/ETS1/F7/FABP1/FAM162A/VEGFD/FIS1/FMN2/FOXO3/FUNDC1/GATA6/GHRH/NOP53/GNB1/GNGT1/HIF1A/HIF1AN/HIF3A/HIGD1A/HILPDA/HIPK2/HK2/HMOX1/HMOX2/HP1BP3/HSD11B2/HSF1/HSP90B1/HSPD1/HYOU1/ICAM1/IREB2/ITGA2/ITPR1/ITPR2/KCNA5/KCND2/KCNK2/KCNK3/KCNMA1/KCNMB1/LDHA/LEP/LIMD1/LMNA/LONP1/LOXL2/LTA/MB/MDM2/MDM4/MGARP/MMP10/MMP12/MMP14/MMP2/MMP3/MPL/CYTB/ND4/ND5/MT3/MTHFR/MTOR/MYB/MYC/MYOCD/NAMPT/CIAO3/NDNF/NDRG1/NF1/NFE2L2/NKX3-1/NOL3/NOS1/NOS2/NOTCH1/NOX4/NPEPPS/NPPA/NPPC/NR4A2/OPA1/OPRD1/OXTR/P2RX2/P2RX3/P4HB/PAK1/PAM/PCK1/PDK1/PDK3/PDLIM1/PENK/PGF/PICK1/PINK1/PKLR/PKM/PLAT/PLAU/PLEKHN1/PLK3/PLOD1/PLOD2/PMAIP1/PML/POSTN/PPARA/PPARD/PPARGC1A/PRKAA1/PRKCE/PSEN2/PTEN/PTGIS/PTGS2/PTK2B/PTN/RAF1/RAMP2/RBPJ/RBX1/REG1A/REST/RGCC/RHOA/RORA/RPS27A/RWDD3/RYR1/RYR2/S100B/SCAP/SCFD1/SFRP1/SIRT1/SIRT2/SIRT4/SLC11A2/SLC29A1/SLC2A1/SLC2A4/SLC2A8/SLC6A4/SLC8A1/SLC8A3/SLC9A1/SMAD3/SMAD4/SOD3/SRC/SRF/STC1/STC2/STOX1/STUB1/SUV39H2/ELOC/ELOB/TEK/TERT/TGFB1/TGFB2/TGFB3/TGFBR2/TGFBR3/TH/THBS1/TLR2/TMBIM6/TP53/TRH/TRPC6/TSC1/TWIST1/TXN2/UBA52/UBB/UBC/UBQLN1/UCN3/UCP2/UCP3/USF1/USP19/VASN/VCAM1/VEGFA/VEGFB/VEGFC/VHL/WTIP/XRCC1/ZFP36L1</t>
  </si>
  <si>
    <t>ABR/ACVR1/AHI1/ALDH1A3/ALX1/ALX3/ALX4/ARID1A/ARL13B/ATOH1/ATP8A2/BBS4/BBS5/BBS7/BCR/BMP4/BMP7/C2CD3/CCDC103/CCDC40/CELSR1/CEP290/CHD7/CHST11/COL11A1/COL2A1/CRB2/CTHRC1/CTNNB1/WHRN/DLG1/DLL1/DLX2/DLX5/DLX6/DNAAF1/DSCAML1/DVL1/DVL2/EDN1/EFEMP1/EFNA1/ENG/EPHA2/EPHB2/EYA1/RIPOR2/FBN1/FBN2/FGF10/FGF8/FGF9/FGFR1/FGFR2/FOLR1/FOXE1/FOXF1/FOXF2/FOXH1/FOXI1/FOXL2/FOXN4/FRS2/FRZB/FUZ/FZD2/FZD3/FZD5/FZD6/GATA2/GATA3/GATA4/GBX2/GJB6/GLI1/GLI2/GLI3/GNAS/GRHL2/GRHL3/GSC/HAND1/HAND2/HES1/HIF1A/HIPK1/HIPK2/HLX/HMX2/HMX3/HOXA1/HOXA11/HOXA2/HOXA3/HOXA4/HOXA5/HOXA6/HOXA7/HOXB1/HOXB2/HOXB3/HOXB4/HOXB5/HOXB6/HOXB7/HOXB8/HOXC11/HOXC9/HOXD10/HOXD3/HOXD4/HOXD9/HPN/ID2/IFT140/IFT172/IFT52/IFT57/IHH/INSIG1/INSIG2/IRX5/ITGA8/KCNQ4/KDM6A/LBX1/LRIG1/LRIG3/LRP6/MAFB/MAPK1/MAPK3/MDFI/MED12/MEF2C/MEGF8/MESP1/MFAP2/MIB1/MICAL2/MKKS/MMP14/MMP16/MSX1/MTHFD1/MTHFD1L/MYF5/MYO15A/MYO3A/MYO3B/NAGLU/NDRG4/NDST1/NEUROD1/NEUROG1/NIPBL/NKX2-5/NKX3-2/NODAL/NOG/NOTCH1/NOTO/NPHP3/NR4A3/NTN1/OSR1/OSR2/OTOP1/OTX1/OVOL2/PAX2/PAX5/PAX6/PAX8/PDGFRA/PDZD7/PHACTR4/PKD2/POU3F4/POU4F3/PRKRA/PROX1/PRRX1/PSEN1/PTK7/RARB/RARG/RBP4/RBPMS2/RDH10/RNF207/ROR2/RPL38/RUNX2/RYR2/SALL1/SATB2/SEC24B/SETD2/SETDB2/SHH/SHOX2/SIX1/SIX2/SIX3/SIX4/SLC39A1/SLC44A4/SLC9A3R1/SLITRK6/SMAD2/SMAD3/SMO/SOBP/SOD1/SOX11/SOX17/SOX18/SOX9/SP3/SPRY2/SRF/STIL/STOX1/STRA6/STRC/SUFU/TBXT/TBX1/TBX15/TBX2/TBX20/TBX3/TCAP/TCF21/TCF7/TEAD2/TFAP2A/TGFB3/TGFBR1/TGFBR2/TH/TIFAB/TMED2/TMIE/TRIOBP/TSHZ1/TULP3/TWIST1/USH1C/USH1G/VANGL2/WDPCP/WDR19/WNT1/WNT11/WNT16/WNT3A/WNT5A/WNT9A/WNT9B/YAP1/ZEB1/ZIC1/ZIC3</t>
  </si>
  <si>
    <t>254/12772</t>
  </si>
  <si>
    <t>ACAT1/ACTA2/ACVR2B/ADAMTS1/ADAMTS16/ADIPOQ/AGT/AGTR1/AHI1/AKR1B1/ALDH1A2/AMER1/ANGPT1/ANGPT2/APAF1/AQP2/ARG2/ARID5B/ARL3/ASS1/BAG6/BASP1/BAX/BCL2/BCL2L11/BMP2/BMP4/BMP6/BMP7/BMPER/CPLANE1/CA2/CALB1/CASP9/CAT/CD24/CD34/CDKN1C/CENPF/CEP290/CER1/CFLAR/CITED1/COL4A3/COL4A4/CRLF1/CTNNB1/CTNNBIP1/CTSH/CXCR2/CYP26A1/CYP26B1/DACT2/DCHS1/DCN/DLG1/DLG5/DLL1/EFNB2/EGR1/ENPEP/EPCAM/EPHA4/EPHA7/EYA1/FAT4/FBN1/FGF1/FGF10/FGF2/FGF8/FGFR1/FGFR2/FLCN/FMN1/FOXC1/FOXD1/FOXJ1/FRAS1/FSTL3/GATA3/GCNT1/GCNT3/GDF11/GDNF/GLI2/GLI3/GLIS2/GPC3/GPR4/GREB1L/GREM1/GZF1/HAS2/HES1/HES5/HEYL/HOXA11/HOXB7/HOXC11/HOXD11/HPGD/RIDA/HSPB11/HYAL2/ID2/ID3/IFT27/IFT88/ILK/IQGAP1/IRX1/IRX2/IRX3/ITGA3/ITGA8/JAG1/JMJD6/KANK2/KCNJ8/KIF26B/KIRREL3/KLF15/KLHL3/LAMA5/LAMB2/LGR4/LIF/LIN28A/LRP4/LRRK2/LZTS2/MAGI2/MEF2C/MME/MMP17/MPST/MTSS1/MYC/MYO1E/NF1/NID1/NIPBL/NKX3-1/NOG/NOTCH1/NOTCH3/NPHP3/NPHS1/NPHS2/NPNT/NRP1/ODC1/OSR1/OSR2/OVOL1/PAX2/PAX8/PBX1/PCSK5/PCSK9/PDGFA/PDGFB/PDGFD/PDGFRA/PDGFRB/PECAM1/PGF/PKD1/PKD2/PKHD1/PLCE1/PODXL/POU3F3/PRKX/PROM1/PROX1/PTCH1/PTPRO/PYGO1/PYGO2/RARA/RARB/RDH10/REN/RET/ROBO2/RPGRIP1L/RRM2B/SALL1/SDC1/SDC4/SEC61A1/SERPINB7/SERPINF1/SFRP1/SGPL1/SHH/SIM1/SIX1/SIX2/SIX4/SLC34A1/SLIT2/SMAD1/SMAD2/SMAD3/SMAD4/SMAD5/SMAD6/SMAD7/SMO/SOX11/SOX4/SOX8/SOX9/SPRY1/STAT1/STRA6/SULF1/SULF2/TACSTD2/TCF21/TEK/TNS2/TFAP2A/TFAP2B/TGFB1/TGFB2/TGFBR1/TIPARP/TMED10/TP73/TRAF3IP1/TSC1/UMOD/UPK3A/VANGL2/VEGFA/WDPCP/WFS1/WNK4/WNT1/WNT11/WNT2B/WNT4/WNT6/WNT7B/WNT9B/WT1/WWTR1/YAP1/ZBTB16/ZMPSTE24</t>
  </si>
  <si>
    <t>GO:0099177</t>
  </si>
  <si>
    <t>regulation of trans-synaptic signaling</t>
  </si>
  <si>
    <t>375/12772</t>
  </si>
  <si>
    <t>419/18493</t>
  </si>
  <si>
    <t>ABAT/ABHD6/ABL1/ABR/ACHE/ACP4/ADCY1/ADCY8/ADCYAP1/ADIPOQ/ADNP/ADORA1/ADORA2A/ADORA2B/ADRA1A/ADRB2/AGER/AGT/AKAP12/AKAP7/AKAP9/ANAPC2/APBA1/APBA2/APOE/APP/ARC/ARF1/ARRB2/ASIC1/ATAD1/ATP1A2/ATP2A2/BACE1/ADGRB1/BAIAP2/BAIAP3/BCHE/BCR/BDNF/BRAF/BRSK1/CA2/CA7/CACNA1D/CACNA2D2/CACNB2/CACNB3/CACNG2/CACNG3/CACNG4/CACNG7/CACNG8/CALB1/CALB2/CALM1/CALM3/CAMK2A/CAMK2B/CASK/CBLN1/CD38/CDC20/CDH1/CDH11/CDH2/CDK5/CEL/CELF4/CHRM2/CHRNA3/CHRNA4/CHRNA5/CHRNA6/CHRNA7/CHRNB2/CHRNB3/CHRNB4/CLSTN1/CLSTN2/CNIH2/CNR1/CNR2/CNTN2/CNTN4/CNTNAP4/CPEB3/CPLX1/CPLX3/CPLX4/CREB1/CRH/CRHR2/CRTC1/CSPG5/CUBN/CUX2/CX3CL1/CX3CR1/DBN1/DCC/DGKB/DGKE/DGKI/DKK1/DLG4/DNM1/DNM1L/DRD1/DRD2/DRD3/DRD4/DRD5/DTNBP1/DVL1/EDN1/EFNB3/EGFR/EGLN1/EGR2/EIF2AK4/EIF4E/EIF4EBP2/EPHA4/EPHB1/EPHB2/F2R/FABP5/FAM107A/FBXL20/FGF14/FLOT1/FYN/GDNF/GFAP/GHRL/GHSR/GIP/GIT1/GLUL/GPER1/GRIA1/GRID1/GRID2/GRID2IP/GRIK1/GRIK2/GRIK3/GRIK4/GRIN1/GRIN2A/GRIN2B/GRIN2C/GRIN2D/GRIN3A/GRM1/GRM2/GRM3/GRM4/GRM5/GRM6/GRM7/GRM8/GSK3B/GUCY1A1/GUCY1B1/HAP1/HCRT/HOMER1/HRAS/HRH1/HTR1B/HTR2A/IGSF9B/IL1B/INS/ITGB1/ITPKA/ITPR3/JAK2/JPH3/JPH4/KAT2A/KCNB1/KCNC4/KCNJ10/KCTD13/KIF5B/KISS1/KIT/KMO/KRAS/LAMA2/LGI1/LGMN/LRFN2/LRP8/LRRC4/LRRK2/LRRTM1/LRRTM2/MAP1A/MAPK1/MAPT/MCTP2/MEF2C/MPP2/MTMR2/MTOR/NAPA/NAPB/NCDN/NETO1/NEURL1/NEUROD2/NF1/NFATC4/NGF/NISCH/NLGN1/NLGN2/NLGN3/NLGN4X/NMU/NPAS4/NPS/NPTN/NPTX1/NPTX2/NPY2R/NPY5R/NR2E1/NRG3/NRGN/NRXN1/NSG1/NTF3/NTF4/NTNG1/NTNG2/NTRK1/NTRK2/NTSR1/OPHN1/OXT/OXTR/P2RX1/P2RX3/P2RY1/PACSIN2/PAIP2/PRKN/PCDH17/PFN2/PICK1/PINK1/PLA2G6/PLAT/PLCB1/PLCB4/PLCG1/PLCL1/PLCL2/PLEKHG5/PLK2/PPFIA2/PPP1R9A/PPP1R9B/PPP3CA/PPP3CB/PRKACA/PRKAR1B/PRKAR2B/PRKCB/PRKCE/PRKCG/PRKCZ/PRNP/PRRT2/PSEN1/PSMC5/PTEN/PTGS2/PTK2B/PTN/PTPRA/PTPRS/PXK/RAB11A/RAB3A/RAB3B/RAB3GAP1/RAB5A/RAB8A/RAP1A/RAP1B/RAPGEF2/RARA/RASGRF1/RELN/RETN/RGS14/RGS4/RHOT1/RIMS1/RIMS2/RIMS3/RIMS4/RNF19A/RNF216/ROR2/S100B/S1PR2/SCGN/SEPT5/SERPINE2/SH3GL1/SHANK1/SHISA6/SHISA7/SHISA9/SIPA1L1/SLC1A3/SLC24A1/SLC24A2/SLC30A1/SLC6A1/SLC6A4/SLC7A11/SLC8A2/SLC8A3/SNAP25/SNCA/SNCAIP/SNCG/SORCS3/SQSTM1/SRC/SRF/SSH1/STAR/STAT3/STAU1/STX1B/STXBP1/STXBP5L/SYN1/SYN3/SYNGAP1/SYNPO/SYT1/SYT11/SYT12/SYT4/SYT7/SYT9/TAC1/TACR2/TMEM108/TNF/TNR/TOR1A/TSHZ3/TUBB2B/UCN/UNC13B/UNC13C/USP8/VAMP2/VPS18/WNT3A/WNT7A/YWHAG/YWHAH/ZMYND8</t>
  </si>
  <si>
    <t>GO:0032147</t>
  </si>
  <si>
    <t>activation of protein kinase activity</t>
  </si>
  <si>
    <t>297/12772</t>
  </si>
  <si>
    <t>323/18493</t>
  </si>
  <si>
    <t>ABL1/ACVR2B/ADAM9/ADNP/ADORA1/ADORA2B/ADRA2A/ADRA2C/ADRB2/AGT/AKT1/ALK/ANG/ANGPT1/ANGPT4/ARRB1/ATG13/AXIN1/BIRC7/BMP2/BMP4/BRAF/INAVA/C5AR1/CALCA/CARD10/CARD14/CARTPT/CCDC88A/CCL19/CCL5/CD300A/CD40LG/CD74/CD81/CDK1/CHI3L1/CHRNA3/CHRNA7/CLSPN/COPS8/CRK/CRKL/CSPG4/CXCR4/DAB2IP/DAXX/DBF4B/DGKQ/DLG1/DRD2/DRD4/DUSP19/DUSP5/DUSP6/DUSP7/DYNAP/ECT2/EFNA5/EGF/EGFR/EIF2AK2/EMP2/EPGN/EPO/ERCC6/ERN1/ERN2/F2R/FGF1/FGF10/FGF13/FGF2/FPR1/FRS2/GADD45A/GADD45B/GADD45G/GAS6/GDF15/GH1/GHR/GHRL/GNG3/GPRC5A/GPRC5B/GPRC5C/GPRC5D/GREM1/GRM1/GRM4/HGF/HMGB1/IGF1/IKBKG/IL12B/IL18/IL1B/IL23A/IL23R/IL4/IL6R/INS/INSR/IQGAP3/IRAK2/ITGA1/ITGB1BP1/JAK2/KARS/KIDINS220/KIF14/KIT/LAMTOR2/LAMTOR3/LEP/LPAR1/LPAR3/LRRK2/MADD/MALT1/MAP2K1/MAP2K2/MAP2K3/MAP2K4/MAP2K5/MAP2K6/MAP2K7/MAP3K1/MAP3K10/MAP3K11/MAP3K12/MAP3K13/MAP3K14/MAP3K15/MAP3K19/MAP3K2/MAP3K3/MAP3K4/MAP3K5/MAP3K6/MAP3K7/MAP3K8/MAP3K9/MAP4K1/MAP4K2/MAP4K3/MAP4K4/MAP4K5/MAPK1/MAPK10/MAPK11/MAPK14/MAPK3/MAPK8IP3/MAPKAP1/MAPKAPK5/MARK2/MAS1/MDFIC/MINK1/MLKL/MLST8/MOS/STK26/MT3/MTOR/MUC20/MUL1/NCKAP1L/NEK1/NEK4/NGF/NKX3-1/NOD1/NOD2/NRG1/NRG3/NRK/NTF3/NTRK1/NTRK3/OSBPL8/OXSR1/P2RX7/PAK1/PAK2/PAK3/PAK4/PAK5/PARK7/PDE6G/PDE6H/PDGFB/PDGFC/PDPK1/PEA15/PIBF1/PIK3CA/PIK3CB/PINK1/PKN1/PLA2G1B/PLCE1/PPP2R3C/PRKAA1/PRKACA/PRKACB/PRKACG/PRKAG2/PRKAR1A/PRKAR1B/PRKAR2A/PRKAR2B/PRKCZ/PRLR/PRNP/PROK1/PROK2/PRR5/PSEN1/PTK2B/PTPN1/PTPN11/PTPRC/RAF1/RAPGEF1/RET/RGCC/RICTOR/RIPK1/RIPK2/RIPK3/RPLP1/RPS27A/RPTOR/S1PR2/SAA1/SHC1/SHC2/SLC11A1/SLK/SOCS1/SOD1/SPAG9/SPDYA/SRC/STK10/STK11/STK24/STK25/STK3/STK4/STRADA/STRADB/SYK/TAB1/TAB2/TAB3/TAOK1/TAOK3/TDGF1/TGFB2/TGFB3/TGFBR1/TGFBR2/THBS1/TIRAP/TLR3/TLR4/TLR6/TNF/TNFRSF10A/TNFRSF10B/TNFSF11/TNFSF15/TNIK/TOM1L1/TP73/TPX2/TRAF2/TRAF4/TRAF6/TRAF7/TXN/UBA52/UBB/UBC/UBE2N/UBE2V1/UCN/VEGFA/WNK1/WNT11/WNT5A/WNT7B/ZFP91</t>
  </si>
  <si>
    <t>GO:0010975</t>
  </si>
  <si>
    <t>regulation of neuron projection development</t>
  </si>
  <si>
    <t>422/12772</t>
  </si>
  <si>
    <t>478/18493</t>
  </si>
  <si>
    <t>ABL1/ABL2/ACAP3/ACP4/ACTR2/ADAM10/ADCY6/ADCYAP1/ADNP/AGT/AKT1/ANAPC2/ANKRD1/ANKRD27/AP2A1/APBB1/APOE/ARC/ARF1/ARF6/ARHGAP33/ARHGAP35/ARHGAP44/ARHGDIA/ARSB/ASAP1/ATF1/ATP8A2/B2M/BAG5/ADGRB3/BAIAP2/BARHL2/BCL11A/BDNF/BMP5/BMP7/BMPR2/BRAF/BRSK1/BRSK2/C21orf91/CACNG7/CAMK1/CAMK1D/CAMK2B/CAMSAP2/CAPRIN1/CARM1/CBFA2T2/CCDC88A/CD38/CDC20/CDH2/CDH4/CDK5/CDK5R1/CDKL3/CDKL5/CERS2/CFL1/CFLAR/CHN1/CHODL/CHRNA3/CHRNB2/CIB1/CNR1/CNTF/CNTN1/CNTN2/COBL/CPEB3/CPNE5/CPNE6/CPNE9/CRABP2/CREB3L2/CRMP1/CRTC1/CSMD3/CTSZ/CTTN/CUL7/CUX2/CX3CL1/CXCL12/DAB1/DAB2IP/DBN1/DCC/DDX56/DENND5A/DGUOK/DHX36/DLG4/DLG5/DNM1L/DNM2/DNM3/DPYSL2/DPYSL3/DRAXIN/DSCAM/DVL1/DVL2/DVL3/DYNLT1/EEF2K/EFNA1/EFNA5/EFNB2/EFNB3/ENC1/EP300/EPHA3/EPHA4/EPHA7/EPHB2/EPHB3/EPO/EZH2/RETREG3/ALKAL1/ALKAL2/FBXO31/FBXO38/FBXO7/FBXW8/FES/FEZF2/FGF13/FGFR1/FIG4/FKBP1B/FKBP4/FN1/FOXO6/FSTL4/FYN/FZD1/FZD4/GAK/GATA3/GFAP/GFI1/GOLGA4/GORASP1/ARMCX5-GPRASP2/GPRC5B/GRID2/GRIN1/GRIP1/GSK3B/HDAC2/HECW1/HECW2/HGF/HSPA5/ID1/IFRD1/IL1RAPL1/IL2/ILK/INPP5F/INPP5J/IQGAP1/ISLR2/ITGA3/ITM2C/ITPKA/ITSN2/KALRN/KANK1/KDM1A/KIAA0319/MINAR1/SHTN1/KIDINS220/KLF4/KLK6/KLK8/KNDC1/LGALS1/LINGO1/LPAR1/LPAR3/LRIG2/LRP1/LRP4/LRP8/LRRC7/LRRK2/LTK/LYN/LZTS3/MACF1/MAG/MAGI2/MAP1B/MAP2/MAP2K1/MAP3K13/MAP4K4/MAP6/MAPK6/MAPT/MARK1/MARK2/MCF2/MDM2/MEF2C/MEGF8/METRN/MOB2/MT3/MTOR/MUL1/MYCBP2/MYLIP/NCK1/NDEL1/NDNF/NDRG4/NEDD4/NEDD4L/NEGR1/NEURL1/NEUROG3/NFATC4/NFE2L2/NGEF/NGF/NGFR/NIN/NKX6-1/NLGN1/NLGN3/NME1/NME2/NPTN/NR2E1/NR2F1/NRCAM/NRP1/NTN1/NTRK1/NTRK2/NTRK3/OBSL1/OLFM1/OMG/OPA1/OSTN/PACSIN1/PAFAH1B1/PAK1/PAK3/PRKN/PARP6/PDLIM5/PLAA/PLK2/PLK5/PLXNA1/PLXNA2/PLXNA4/PLXNB1/PLXNB2/PLXNC1/PLXND1/PMP22/POU3F2/POU4F2/PPP1R9A/PPP2R5B/PPP3CA/PREX1/PRKCI/PRKD1/PRRX1/PSEN1/PTEN/PTK2/PTK2B/PTK6/PTK7/PTN/PTPN9/PTPRD/PTPRF/PTPRG/PTPRO/PTPRS/RAB11A/RAB17/RAP1A/RAP1GAP2/RAP2A/RAPGEF1/RAPGEF2/RASAL1/REG1A/RELN/RET/RGMA/RGS2/RHOA/RIMS1/RIMS2/RIT2/RND2/RNF6/ROBO1/ROBO2/RRN3/RTN4/RTN4R/RTN4RL2/RYK/S100A9/SCARB2/SCARF1/SCN1B/SDC2/SDK1/SEMA3A/SEMA3C/SEMA3D/SEMA3E/SEMA3F/SEMA3G/SEMA4A/SEMA4B/SEMA4C/SEMA4D/SEMA4F/SEMA4G/SEMA5A/SEMA5B/SEMA6A/SEMA6B/SEMA6C/SEMA6D/SEMA7A/SERPINF1/SERPINI1/SETX/SEZ6/SF3A2/SFRP1/SFRP2/SHANK1/SHOX2/SIPA1L1/SKIL/SLC39A12/SLIT2/SLITRK1/SMURF1/SNAP25/SNX3/SPART/SPOCK1/SPP1/SRF/SS18L1/SS18L2/SSH1/SSH2/SSH3/STK11/STK24/STK25/STMN2/STX1B/SYNGAP1/SYT1/SYT17/SYT2/SYT3/SYT4/TBR1/TBX6/TENM3/THY1/TIAM1/TLX2/TMEM106B/TNFRSF12A/TNIK/TNR/TRAK2/TRIM46/TRIM67/TRPC5/TRPC6/TRPV2/TRPV4/TSC1/TTL/TUBB2B/TWF1/UBE2V2/ULK2/ULK4/UST/VAMP7/VEGFA/VIM/VLDLR/WDR36/WNT3/WNT3A/WNT5A/WNT7A/YWHAH/ZEB2/ZMYND8/ZNF365/ZNF804A/ZSWIM5</t>
  </si>
  <si>
    <t>GO:0050804</t>
  </si>
  <si>
    <t>modulation of chemical synaptic transmission</t>
  </si>
  <si>
    <t>374/12772</t>
  </si>
  <si>
    <t>ABAT/ABHD6/ABL1/ABR/ACHE/ACP4/ADCY1/ADCY8/ADCYAP1/ADIPOQ/ADNP/ADORA1/ADORA2A/ADORA2B/ADRA1A/ADRB2/AGER/AGT/AKAP12/AKAP7/AKAP9/ANAPC2/APBA1/APBA2/APOE/APP/ARC/ARF1/ARRB2/ASIC1/ATAD1/ATP1A2/ATP2A2/BACE1/ADGRB1/BAIAP2/BAIAP3/BCHE/BCR/BDNF/BRAF/BRSK1/CA2/CA7/CACNA1D/CACNA2D2/CACNB2/CACNB3/CACNG2/CACNG3/CACNG4/CACNG7/CACNG8/CALB1/CALB2/CALM1/CALM3/CAMK2A/CAMK2B/CASK/CBLN1/CD38/CDC20/CDH1/CDH11/CDH2/CDK5/CEL/CELF4/CHRM2/CHRNA3/CHRNA4/CHRNA5/CHRNA6/CHRNA7/CHRNB2/CHRNB3/CHRNB4/CLSTN1/CLSTN2/CNIH2/CNR1/CNR2/CNTN2/CNTN4/CNTNAP4/CPEB3/CPLX1/CPLX3/CPLX4/CREB1/CRH/CRHR2/CRTC1/CSPG5/CUBN/CUX2/CX3CL1/CX3CR1/DBN1/DCC/DGKB/DGKE/DGKI/DKK1/DLG4/DNM1/DNM1L/DRD1/DRD2/DRD3/DRD4/DRD5/DTNBP1/DVL1/EDN1/EFNB3/EGFR/EGLN1/EGR2/EIF2AK4/EIF4E/EIF4EBP2/EPHA4/EPHB1/EPHB2/F2R/FAM107A/FBXL20/FGF14/FLOT1/FYN/GDNF/GFAP/GHRL/GHSR/GIP/GIT1/GLUL/GPER1/GRIA1/GRID1/GRID2/GRID2IP/GRIK1/GRIK2/GRIK3/GRIK4/GRIN1/GRIN2A/GRIN2B/GRIN2C/GRIN2D/GRIN3A/GRM1/GRM2/GRM3/GRM4/GRM5/GRM6/GRM7/GRM8/GSK3B/GUCY1A1/GUCY1B1/HAP1/HCRT/HOMER1/HRAS/HRH1/HTR1B/HTR2A/IGSF9B/IL1B/INS/ITGB1/ITPKA/ITPR3/JAK2/JPH3/JPH4/KAT2A/KCNB1/KCNC4/KCNJ10/KCTD13/KIF5B/KISS1/KIT/KMO/KRAS/LAMA2/LGI1/LGMN/LRFN2/LRP8/LRRC4/LRRK2/LRRTM1/LRRTM2/MAP1A/MAPK1/MAPT/MCTP2/MEF2C/MPP2/MTMR2/MTOR/NAPA/NAPB/NCDN/NETO1/NEURL1/NEUROD2/NF1/NFATC4/NGF/NISCH/NLGN1/NLGN2/NLGN3/NLGN4X/NMU/NPAS4/NPS/NPTN/NPTX1/NPTX2/NPY2R/NPY5R/NR2E1/NRG3/NRGN/NRXN1/NSG1/NTF3/NTF4/NTNG1/NTNG2/NTRK1/NTRK2/NTSR1/OPHN1/OXT/OXTR/P2RX1/P2RX3/P2RY1/PACSIN2/PAIP2/PRKN/PCDH17/PFN2/PICK1/PINK1/PLA2G6/PLAT/PLCB1/PLCB4/PLCG1/PLCL1/PLCL2/PLEKHG5/PLK2/PPFIA2/PPP1R9A/PPP1R9B/PPP3CA/PPP3CB/PRKACA/PRKAR1B/PRKAR2B/PRKCB/PRKCE/PRKCG/PRKCZ/PRNP/PRRT2/PSEN1/PSMC5/PTEN/PTGS2/PTK2B/PTN/PTPRA/PTPRS/PXK/RAB11A/RAB3A/RAB3B/RAB3GAP1/RAB5A/RAB8A/RAP1A/RAP1B/RAPGEF2/RARA/RASGRF1/RELN/RETN/RGS14/RGS4/RHOT1/RIMS1/RIMS2/RIMS3/RIMS4/RNF19A/RNF216/ROR2/S100B/S1PR2/SCGN/SEPT5/SERPINE2/SH3GL1/SHANK1/SHISA6/SHISA7/SHISA9/SIPA1L1/SLC1A3/SLC24A1/SLC24A2/SLC30A1/SLC6A1/SLC6A4/SLC7A11/SLC8A2/SLC8A3/SNAP25/SNCA/SNCAIP/SNCG/SORCS3/SQSTM1/SRC/SRF/SSH1/STAR/STAT3/STAU1/STX1B/STXBP1/STXBP5L/SYN1/SYN3/SYNGAP1/SYNPO/SYT1/SYT11/SYT12/SYT4/SYT7/SYT9/TAC1/TACR2/TMEM108/TNF/TNR/TOR1A/TSHZ3/TUBB2B/UCN/UNC13B/UNC13C/USP8/VAMP2/VPS18/WNT3A/WNT7A/YWHAG/YWHAH/ZMYND8</t>
  </si>
  <si>
    <t>242/12772</t>
  </si>
  <si>
    <t>ACVR1/APC/APC2/AR/ARHGEF2/ARX/ASCL1/ATOH1/BARHL2/BATF/BCL11B/BCL2/BMP2/BMP4/BMPR1A/BRAF/CASP3/CDC73/CDON/CEBPB/CHD5/CTNNB1/CTR9/CUBN/CYLD/CYP26B1/DBX1/DKK1/DLL1/DLL4/DLX1/DLX2/DMRT3/DMRTA2/DOCK7/DSCAML1/EBF2/ELF5/EOMES/EPAS1/ERBB4/ESRP1/ETS2/ETV2/EVX1/EYA1/EYA2/FEV/FEZF2/FGF10/FGF13/FGF2/FGF8/FGFR1/FGFR2/FKBP8/FOXA1/FOXA2/FOXN4/FZD7/GAP43/GAS1/GATA2/GATA3/GATA6/GBX1/GCM1/GDF3/GDF7/GLI2/GLI3/GSC/GSX1/GSX2/HES1/HES5/HEY2/HOXA11/HOXA2/HOXC10/HOXD10/ID2/IFRD1/IHH/IL12B/IL12RB1/IL23A/IL23R/IL6/IL7/IRF4/ISL1/ISL2/ITGB1/JAG1/JAG2/KDM6B/KLF4/LATS1/LBX1/LEO1/LHX3/LMO4/LOXL3/LY9/MCL1/MEF2C/MESP1/MITF/MNX1/MTOR/MYF5/MYF6/MYL2/MYOD1/MYOG/MYT1L/NANOG/NEUROD1/NEUROD4/NEUROG1/NKX2-1/NKX2-2/NKX2-5/NKX6-1/NKX6-2/NODAL/NOTCH1/NOTCH2/NOTCH3/NOTCH4/NR2E1/NR2F2/NRG1/NRP1/NTF4/NTRK3/OLIG1/OLIG2/OLIG3/ONECUT1/ONECUT2/PAX2/PAX6/PAX7/PDPN/PITX1/PML/POU1F1/POU3F2/POU4F1/POU5F1/POU6F2/PPARG/PRDM1/PRDM14/PRKDC/PROX1/PRRX1/PSEN1/PTCH1/PTCH2/PTF1A/RAB10/RAG2/RARA/RBPJ/RHOA/ROR2/RORA/RORC/RTF1/RUNX2/SATB2/SFRP1/SFRP2/SH3PXD2B/SHH/SIX1/SIX2/SLAMF6/SMAD1/SMAD2/SMAD4/SMAD5/SMO/SOSTDC1/SOX1/SOX12/SOX13/SOX17/SOX18/SOX2/SOX5/SOX6/SOX8/SOX9/SPDEF/SPN/SPRY2/STAT3/STAT6/SUFU/TAL1/TBR1/TBX1/TBX19/TBX2/TBX21/TBX3/TBX6/TCF3/TCF7L2/TEAD3/TENM4/TGFB1I1/TGFBR1/TLX3/TRIM15/WNT1/WNT10A/WNT10B/WNT11/WNT16/WNT2/WNT2B/WNT3/WNT3A/WNT4/WNT5A/WNT5B/WNT6/WNT7A/WNT7B/WNT8A/WNT8B/WNT9A/WNT9B/WT1/ZBTB7B/ZFPM1/ZNF521</t>
  </si>
  <si>
    <t>GO:0034330</t>
  </si>
  <si>
    <t>cell junction organization</t>
  </si>
  <si>
    <t>267/12772</t>
  </si>
  <si>
    <t>287/18493</t>
  </si>
  <si>
    <t>ABCC8/ABL1/ACE2/ACTB/ACTG1/ACTN1/ACTN2/ACTN3/ACTN4/ACVRL1/ADD1/AGT/AJUBA/ANG/ANK2/APC/APOD/ARF6/ARHGAP6/ARHGEF7/ARL2/ARVCF/BCAS3/BCL2/INAVA/AJM1/CADM1/CADM2/CADM3/CAMSAP3/CAPZA1/CAV1/CBFB/CCM2/CD151/CD177/CD9/CDC42/CDH1/CDH10/CDH11/CDH12/CDH13/CDH15/CDH17/CDH18/CDH19/CDH2/CDH20/CDH22/CDH3/CDH4/CDH5/CDH6/CDH7/CDH8/CDH9/CDHR3/CLASP1/CLASP2/CLDN1/CLDN19/CLDN5/CLDN6/CNTNAP1/COL16A1/COL17A1/CORO1C/CRB3/CSF1R/CSK/CTNNA1/CTNNB1/CTNND1/CTNND2/CTTN/CXADR/DAPK3/WHRN/DLC1/DLG1/DLG5/DMTN/DSG1/DSG2/DSP/DST/DUSP22/DUSP3/ECT2/EFNA5/EPB41L3/EPB41L5/EPHA2/EPHA3/F11R/F2R/F2RL1/FAM107A/FBF1/FBLIM1/FERMT2/FLCN/FLNC/FLOT1/FMN1/FN1/FRMPD2/FSCN1/FZD5/GJA1/GJA4/GJA5/GJB1/GJB2/GJC1/GJD3/GNPAT/GPBAR1/GPM6B/GREM1/GRHL1/GRHL2/HDAC7/HEG1/HIPK1/HRG/IKBKB/ILK/PATJ/IQGAP1/ITGA2/ITGA5/ITGA6/ITGB1BP1/ITGB4/JUP/KDR/KRT14/KRT5/LAMA3/LAMA5/LAMB3/LAMC1/LAMC2/LDB1/LIM2/LIMCH1/LIMS1/LIMS2/LSR/MACF1/MAP4K4/MAPRE2/MARVELD3/MICALL2/AFDN/MMP14/MPP5/MPP7/MTDH/MYO1C/MYO9A/MYOC/NF2/NFASC/NLGN2/NLGN4X/NPHP1/NPHP4/NR1H4/NRP1/NUMB/NUMBL/OPHN1/PARD3/PARD6A/PARD6B/PARD6G/PDPK1/PEAK1/PERP/PHLDB2/PIP5K1A/PIP5K1C/PKN2/PKP1/PKP2/PKP3/PKP4/PLEC/PLEKHA7/PPM1F/PRKACA/PRKCA/PRKCH/PRKCI/PRTN3/PTEN/PTK2/PTK2B/PTPN23/PTPRJ/PTPRK/PTPRO/PVR/NECTIN1/NECTIN2/NECTIN3/NECTIN4/RAB8B/RAC1/RAMP2/RAP1A/RAP1B/RAPGEF1/RAPGEF2/RCC2/RDX/RHOA/RHOC/RHOD/ROCK1/ROCK2/RUNX1/S100A10/SDC4/SDK1/SDK2/SFRP1/SH3BP1/SLC9A1/SLK/SMAD3/SMAD7/SNAI1/SNAI2/SORBS1/SRC/SRF/STRN/TBCD/TEK/TESK2/TGFB1/TGFB2/TGFB3/TGFBR1/THBS1/THY1/TJP1/TLN1/TLN2/TNF/TNS1/TRIP6/TRPV4/TSC1/UGT8/VASP/VCL/VEGFA/VMP1/WDPCP/WNT11/WNT4/ZNF703</t>
  </si>
  <si>
    <t>GO:0051091</t>
  </si>
  <si>
    <t>positive regulation of DNA-binding transcription factor activity</t>
  </si>
  <si>
    <t>240/12772</t>
  </si>
  <si>
    <t>255/18493</t>
  </si>
  <si>
    <t>ADAM8/AGER/AGT/AIM2/AKT1/ALK/AMH/ANXA3/APP/AR/ARHGEF2/ARHGEF5/ARID5B/ATF2/BCL10/BEX1/BUD31/CAMK1D/CAMK2A/CAPN3/CARD11/CARD14/CARD16/CARM1/CAT/CD200/CD36/CD40/CD40LG/CEBPG/CFLAR/CHUK/CIB1/CLOCK/CLU/COPS5/CRTC1/CRTC2/CRTC3/CSF3/CTH/CTNNB1/CX3CL1/CX3CR1/CYTL1/DDIT3/DDR2/DDRGK1/DDX58/DHX33/DHX9/DVL2/EDA/EDA2R/EDN1/EIF2AK2/EP300/EPHA5/ERC1/ESR1/ESR2/FANK1/FER/FOSL1/FOXA1/FZD1/FZD2/FZD4/ADGRF1/GREM1/GTF2A2/HCLS1/HDAC4/HDAC5/HIPK2/HSPA1A/HSPA1B/ICAM1/IKBKB/IKBKG/IL10/IL18/IL18R1/IL18RAP/IL1B/IL1RAP/IL5/IL6/INS/IRAK2/IRAK3/IRAK4/ITGB2/JAK2/JUP/KDM1A/KIT/KRAS/LGALS9/LRP6/LRP8/LRRFIP1/LTF/MALT1/MAP3K13/MAP3K7/MAVS/MBTPS2/MID2/MTDH/MTPN/MYD88/MYOCD/NDP/NEUROD1/NEUROD2/NEUROG1/NEUROG2/NEUROG3/NFAM1/NFKB1/NFKB2/NHLH2/NKX2-2/NKX6-1/NLRC4/NLRP3/NOD1/NOD2/NODAL/NPM1/NTRK1/OPRD1/PARK7/PINK1/PLA2G1B/PLPP3/PPARG/PPARGC1A/PPARGC1B/PPP2R5B/PPP3CA/PPRC1/PRDX3/PRKCB/PRKCH/PRKCI/PRKCQ/PRKCZ/PRKD1/PRKD2/PSMA6/PTEN/PYCARD/RBCK1/RELA/RELN/RGCC/RHEBL1/RIPK1/RIPK2/RIPK3/RIPK4/RNF31/RNF41/ROR1/RPS27A/RPS3/RPS6KA4/RPS6KA5/S100A12/S100A8/S100A9/SAV1/SHH/SMAD3/SMARCA4/SMARCB1/SMO/SPHK1/SRF/STK3/TAB1/TAB2/TAB3/TAF1/TAF12/TCF3/TERF2IP/TGFB1/TICAM1/TIRAP/TLR2/TLR3/TLR4/TLR6/TMEM173/TNF/TNFRSF11A/TNFRSF8/TNFSF11/TNFSF18/TP53BP1/TRADD/TRAF1/TRAF2/TRAF5/TRAF6/TRAPPC9/TRIM13/TRIM14/TRIM15/TRIM21/TRIM22/TRIM25/TRIM26/TRIM27/TRIM31/TRIM32/TRIM34/TRIM37/TRIM38/TRIM5/TRIM52/TRIM62/TRIM8/UBA52/UBB/UBC/UBE2I/UBE2N/UBE2V1/VEGFA/WNT1/WNT10B/WNT2/WNT3A/WNT5A/ZBTB7A/ZIC2</t>
  </si>
  <si>
    <t>GO:0022604</t>
  </si>
  <si>
    <t>regulation of cell morphogenesis</t>
  </si>
  <si>
    <t>418/12772</t>
  </si>
  <si>
    <t>474/18493</t>
  </si>
  <si>
    <t>ABL1/ACTN4/ACTR2/ADAM10/ADNP/AGO4/ALDOA/ANAPC2/ANKRD27/ANXA1/ANXA7/APOA1/APOE/ARAP1/ARAP3/ARC/ARHGAP15/ARHGAP18/ARHGAP33/ARHGAP35/ARHGAP44/ARHGDIA/ARHGEF18/ARHGEF7/ARPC2/ATP10A/ADGRB3/BAIAP2/BAMBI/BARHL2/BCL11A/BCL9L/BDNF/BMPR2/BRAF/BRSK1/BRSK2/BRWD1/BRWD3/BVES/C1QBP/CACNG7/CALR/CAMK2B/CAMSAP1/CAPRIN1/CAPZB/CASS4/CCL11/CCL13/CCL2/CCL7/CD44/CDC42/CDC42EP1/CDC42EP2/CDC42EP3/CDC42EP4/CDC42SE1/CDH2/CDH4/CDK5/CDK5R1/CDKL3/CDKL5/CFDP1/CFL1/CHN1/CHRNA3/CHRNB2/CIB1/CNTN2/COCH/CORO1A/CORO1B/CORO1C/CPNE5/CPNE6/CPNE9/CRABP2/CRK/CRKL/CSF1R/CTTN/CUL7/CUX2/CXCL12/DAB1/DAG1/DAPK3/DCC/DHX36/DIAPH1/DLC1/DLG1/DLG4/DMTN/DNM1L/DNM2/DNM3/DOCK1/DOCK5/DPYSL2/DRAXIN/DSCAM/DVL1/DVL2/DVL3/EEF2K/EFNA1/EFNA5/EFNB3/ENAM/ENPP2/EPB41/EPB41L3/EPB42/EPHA4/EPHA7/EPHB2/EPHB3/EPS8/EZR/F2/FBLIM1/FBLN1/FBXO31/FBXW8/FERMT2/FES/FEZF2/FGA/FGB/FGD1/FGD2/FGD3/FGD6/FGF13/FGG/FGR/FITM2/FMNL1/FMNL2/FMNL3/FN1/FSTL4/FYN/FZD4/GAS2/GBP1/GNA12/GNA13/GOLGA4/GORASP1/ARMCX5-GPRASP2/GRIN1/GRIP1/GSK3B/HAS2/HCK/HECW1/HECW2/HEXB/HPN/ICAM1/ID1/IFRD1/IL1RAPL1/ILK/ISLR2/ITGA7/ITGB1BP1/ITGB2/ITPKA/ITSN2/KALRN/KANK1/KDR/SHTN1/KIT/KNDC1/LARP4/LIMD1/LIMS1/LINGO1/LPAR1/LPAR3/LRP4/LRP8/CARMIL1/LRRK2/LST1/LZTS3/MACF1/MAG/MAP1B/MAP2/MAP2K1/MAP3K13/MAP6/MAPT/MARK2/MCF2/MEGF8/METRN/MELTF/MKLN1/MPL/MSN/MT3/MUL1/MYADM/MYCBP2/MYH10/MYH14/MYH9/MYL12B/MYO10/MYOC/NDEL1/NEDD4/NEDD4L/NEDD9/NEUROG3/NFATC4/NGEF/NGF/NGFR/NIN/NKX6-1/NLGN1/NLGN3/NR2E1/NRCAM/NRP1/NTN1/NTRK2/NTRK3/OBSL1/OLFM1/OLFM4/OMG/OPA1/OSTN/P2RY1/PAFAH1B1/PAK1/PAK3/PALM/PALMD/PRKN/PARP6/PARVA/PARVB/PDLIM5/PDPN/PDZD8/PHIP/PLAA/PLXNA1/PLXNA2/PLXNA4/PLXNB1/PLXNB2/PLXNC1/PLXND1/POSTN/POU3F2/POU4F2/PPP1R9A/PPP3CA/PREX1/PRPF40A/PSEN1/PTEN/PTK2/PTK2B/PTN/PTPRD/PTPRO/PTPRS/QRICH1/RAB11A/RAC1/RAC3/RAP2A/RAPGEF2/RASA1/RASAL1/RCC2/RDX/REG1A/RELN/RET/RHOA/RHOB/RHOBTB3/RHOC/RHOD/RHOF/RHOG/RHOH/RHOJ/RHOQ/RHOU/RHOV/RIMS1/RIMS2/RND1/RND2/RND3/RNF6/ROBO1/ROBO2/RREB1/RTN4/RTN4R/RYK/S100A10/S100A13/S100B/SDC2/SEC23A/SEMA3A/SEMA3C/SEMA3D/SEMA3E/SEMA3F/SEMA3G/SEMA4A/SEMA4B/SEMA4C/SEMA4D/SEMA4F/SEMA4G/SEMA5A/SEMA5B/SEMA6A/SEMA6B/SEMA6C/SEMA6D/SEMA7A/SEPT7/SH3D19/SH3KBP1/SHOX2/SHROOM3/SIPA1L1/SKIL/SLC26A5/SLC9A3R1/SLIT2/SLITRK1/SMURF1/SPARC/SPART/SPP1/SPTA1/SRC/SRF/SS18L1/SS18L2/SSH1/SSH2/SSH3/STK11/STK25/STRIP1/STRIP2/SYNGAP1/SYT1/SYT17/SYT2/SYT3/SYT4/TACSTD2/TBCCD1/TBR1/THY1/TIAM1/TLX2/TNFRSF12A/TNIK/TNR/TPM1/TRAK2/TRIM46/TRIOBP/TRPC5/TRPC6/TRPV2/TTL/TUBB2B/ULK2/UNC13D/UST/VAMP7/VEGFA/VIL1/WASF3/WDPCP/WDR36/WNT3/WNT3A/WNT5A/WNT7A/WTIP/YWHAH/ZEB2/ZMPSTE24/ZMYM1/ZMYM2/ZMYM3/ZMYM4/ZMYM5/ZMYM6/ZRANB1/ZSWIM5</t>
  </si>
  <si>
    <t>279/12772</t>
  </si>
  <si>
    <t>ACHE/ACTL6A/ACVR2B/ACVRL1/AHI1/ALDH1A2/ALDH1A3/AQP5/ARHGAP35/ARHGEF15/ARID1A/ARL6/ATOH7/ATP2B1/ATP2B4/ATP8A2/B9D1/BAK1/BAX/BCAR3/BCL11B/BFSP1/BFSP2/BMP4/BMP7/BMPR1B/BMPR2/CABP4/CACNA1C/CALB1/CASP2/CC2D2A/CDK4/CDKN1C/CDON/CELF4/CHD7/CLCN2/CLIC4/CLN8/COL4A1/COL8A1/COL8A2/CRYBA1/CRYBA4/CRYGB/CTNNB1/CTNS/CYP1A1/CYP1B1/DCX/DIO3/DLG1/DLL1/DLL4/DLX1/DLX2/DSCAM/EFEMP1/EGFR/EPHA2/EPHB1/EPHB2/FAT1/FBN1/FBN2/FGF10/FJX1/FKBP8/FOXC1/FOXE3/FOXF2/FOXL2/FOXN4/FOXP2/FRS2/FZD4/FZD5/FZR1/GATA3/GDF11/GJE1/GLI3/GNAT1/GNAT2/GNB1/GPD2/GPM6A/GRHL2/GRHL3/HCN1/HDAC1/HDAC2/HES5/HIF1A/HIPK1/HIPK2/HMGN1/HPCA/HSF4/IFT122/IFT140/IHH/IMPDH2/INHBA/IRX5/JAG1/JMJD6/JUN/KDM5B/KERA/KLF4/LAMA1/LAMB2/LAMC3/LHX2/LIM2/LIMK2/LPCAT1/LRP5/LRP5L/LRP6/MAB21L1/MAB21L2/MAF/MAN2A1/MAX/MDM1/MED1/MEGF11/MEIS1/MERTK/MFN2/MIP/MITF/MTNR1B/MYF5/MYH10/MYOM1/MYOM2/NDP/NES/NEUROD1/NEUROD4/NF1/NF2/NHS/NINJ1/NPHP1/NPHP4/NR2E1/NRP1/NTRK2/NTRK3/OPA1/OSR2/TENT2/PAX2/PAX4/PAX6/PDE6A/PDE6B/PDE6C/PDGFRA/PDGFRB/PDS5B/PFDN5/PHACTR4/PITX2/PITX3/PKNOX1/POU4F2/PPP1R13L/PROM1/PROX1/PROX2/PRPH2/PRSS56/PSEN1/PTF1A/PTN/PTPRM/NECTIN1/NECTIN3/PYGO2/RAB11FIP4/RAB3GAP1/RARA/RARG/RAX/RBP4/RCN1/RD3/RDH10/RET/RHO/RHOJ/RING1/ROM1/RORB/RP1L1/RPE65/RPGRIP1L/RPL24/RRM1/RS1/SDK1/SDK2/SERPINF1/SHH/SHROOM2/SIX3/SIX5/SKI/SKIL/SLC17A7/SLC17A8/SLC25A25/SLC4A5/SLC7A11/SLITRK6/SMAD3/SMARCA4/SMARCD3/SOS1/SOX1/SOX11/SOX8/SOX9/SP3/SRF/STRA6/TBX2/TDRD7/TENM3/TFAP2A/TFAP2B/TGFB1/TGFB2/TGFBR1/TGFBR2/TGIF2/TH/THRB/THY1/TMEM231/TMOD1/TOPORS/TRAF3IP1/TSKU/TSPAN12/TTLL5/TUB/TULP1/TULP3/TWIST1/TWSG1/UNC45B/VAX1/VEGFA/VIM/VSX1/WDPCP/WDR19/WNT16/WNT2/WNT2B/WNT5A/WNT5B/WNT6/WNT7A/WNT7B/WNT9A/WNT9B/WT1/XRN2/YY1/ZEB1/ZEB2</t>
  </si>
  <si>
    <t>306/12772</t>
  </si>
  <si>
    <t>AARS/ABL1/ADAM8/ADARB1/ADNP/ADORA1/ADORA2A/AIFM1/AIMP2/AKT1/AKT1S1/AKT2/ALKBH1/AMBRA1/ANGPT1/APAF1/APOE/APP/ARRB1/ARRB2/ASCL1/ATF2/ATF4/ATG7/ATM/ATP13A2/AXL/BACE1/BAD/BAG5/BARHL1/BAX/BCL2/BCL2L1/BCL2L11/BDNF/BID/BNIP3/BOK/BRAF/BTBD10/BTG2/TIGAR/C5AR1/CASP2/CASP3/CASP8/CASP9/CBL/CCL2/CCL5/CD200/CD200R1/CD34/CDC34/CDC42/CDK5/CDK5R1/CEBPB/CHGA/CHL1/CHMP4A/CHMP4B/CHP1/CHRNA7/CIT/CITED1/CLCF1/CLN3/CLU/CNTF/CNTFR/CORO1A/CPEB4/CREB1/CRLF1/CSF3/CTNNB1/CTSZ/CX3CL1/CX3CR1/DAXX/DCC/DDIT3/DDIT4/DHCR24/DIABLO/DIO3/DKK1/DLX1/DNAJC5/DPYSL4/DRAXIN/EFNB2/EGLN1/EGLN2/EGLN3/EGR1/EIF2S1/EIF4G1/ELK1/EN1/EN2/ENDOG/EPHA7/EPHB1/EPO/ERBB3/F2R/FADD/FAIM2/RETREG1/FAM162A/FASLG/FBXO7/FBXW7/FCGR2B/FGF20/FGF21/FGF8/FIS1/FOS/FOXB1/FOXO3/FYN/FZD1/GABRA5/GABRB2/GABRB3/GAPDH/GATA3/GBA/GCLC/GCLM/GDF5/GDNF/RACK1/GPI/GPNMB/ARMCX5-GPRASP2/GPX1/GRID2/GRIK2/GRIN1/GRIN2B/GRM4/GSK3B/HDAC4/HIF1A/HIPK2/HMOX1/HRAS/HSF1/HSP90AB1/HSPA5/HSPD1/HTRA2/HYOU1/IKBKG/IL10/IL13/ILK/ISL1/ITGA1/ITGAM/ITGB2/ITSN1/JAK2/JUN/KCNB1/KIF14/KLK6/KMO/KRAS/LGMN/LIG4/LRP1/LRRK2/MAG/MAGI1/MAP2K4/MAP3K11/MAP3K12/MAP3K5/MAPT/MAX/MCL1/MDK/MEF2C/MEOX2/MSH2/MT3/MTNR1B/MTOR/MYB/MYBL2/NAE1/NAMPT/NCOA7/NDNF/NF1/NGF/NGFR/NLRP1/NMNAT1/NONO/NQO1/NR4A2/NR4A3/NRBP2/NRP1/NTF3/NTF4/NTRK1/NTRK2/OXR1/PAK3/PRKN/PARK7/PARP1/PARP2/PCSK9/PDPK1/PICALM/PIGT/PIK3CA/PIN1/PINK1/PITX3/PM20D1/POLB/POU4F1/POU4F3/PPARA/PPARGC1A/PPP5C/PPT1/PRKCG/PRKCI/PRNP/PSEN1/PSMC1/PTK2B/RASA1/RB1/REL/RHOA/RILPL1/ROCK1/RRAS2/SCN2A/SERPINF1/SET/SIAH1/SIGMAR1/SIRT1/SIX1/SIX4/SLC25A27/SLC30A10/SLC7A11/SLC9A1/SNCA/SNCB/SOD1/SOD2/SORL1/SRPK2/SSH1/STAMBP/STAR/STAT3/STXBP1/SYNGAP1/TBK1/TERT/TFAP2A/TFAP2B/TFAP2D/TGFB2/TGFB3/THRB/TLR4/TLR6/TMEM259/TNFRSF21/TOX3/TP53BP2/TP63/TRAF2/TRIM2/TSC1/TYRO3/UBB/UBE2M/UBE2V2/UCN/UNC5B/USP53/VPS35/VSTM2L/WFS1/WNT1/WNT3A/WNT5A/ZNF746</t>
  </si>
  <si>
    <t>GO:0009314</t>
  </si>
  <si>
    <t>response to radiation</t>
  </si>
  <si>
    <t>393/12772</t>
  </si>
  <si>
    <t>443/18493</t>
  </si>
  <si>
    <t>AANAT/ABCA4/ABCC8/ABCG5/ACTR5/ADAM2/ADIRF/AEN/AGRP/AIPL1/AKT1/AKT2/ALAD/ANGPT2/ANXA1/APOBEC1/APP/ARRB1/ASIC2/ASNS/ATF4/ATM/ATP1A2/ATP8A2/ATR/AURKB/B4GALT2/BABAM1/BACE1/BAK1/BAX/BCL2/BCL2L1/BCL3/BEST1/BHLHE40/BLM/BMF/BRAF/BRCA1/BRSK1/TIGAR/CABP4/CACNA2D4/CALM1/CAMKMT/CARD16/CASP3/CASP9/CAT/CBL/CCAR2/CCDC66/CCK/CCL11/CCL7/CCND1/CCR4/CDC25A/CDK5/CDKN1A/CDKN2D/CDS1/CERS1/CHEK1/CHEK2/CHRNB2/CIRBP/CLK2/CLOCK/CNGA1/CNGB1/COL3A1/COPS3/CREB1/CREBBP/CRTC1/CRY1/CRY2/CTNS/CUL4B/CXCL10/CXCL12/CYBA/CYP2R1/DBH/DCLRE1C/DDB1/DDB2/DEAF1/DHX36/DNM2/DNMT3A/DNMT3B/DRD1/DRD2/DRD3/DTL/DUSP1/DYNLRB1/ECT2/EEF1D/EGFR/EGR1/EIF2AK4/EIF2S1/ELANE/ELK1/ELOVL4/EP300/ERCC1/ERCC2/ERCC3/ERCC4/ERCC5/ERCC6/EYA1/EYA3/EYS/F11R/ABRAXAS1/FANCD2/FANCG/FBXL3/FECH/FEN1/FIGNL1/FKBPL/FOS/FOXB1/GADD45A/GATA3/GEN1/GNA11/GNAQ/GNAT1/GNAT2/GNB1/GNGT1/GNGT2/GPR88/GPX1/GRB2/GRIN1/GRIN2A/GRK1/GRK4/GRK7/GRM6/GTF2H5/GUCA1A/GUCA1B/GUCA1C/GUCY2D/GUCY2F/H2AFX/HAMP/HIF1A/HIST3H2A/HMGA2/HMGCR/HMGCS1/HMGN1/HOXA1/HRAS/HRH1/HSF1/HSPA5/HUS1/HYAL2/ICAM1/ID2/IFI16/IKBIP/IL12A/IL12B/INIP/INO80/INTS3/INTS7/ITGB1/IVL/JUN/JUNB/JUND/KARS/KAT5/KCNC1/KCNC2/KDM1A/KDM4D/PCLAF/KIT/KRAS/KRT14/LIG4/LRRN4/MAP2K7/MAP3K4/MAP4K3/MAPK10/MAPK13/MAPK14/MAPK8/MBD4/MC1R/MDM2/MEIS2/MEN1/METAP1/METAP2/METTL3/MFAP4/MGMT/MME/MSH2/MSH6/ND3/MTOR/MYC/N4BP1/NABP1/NABP2/NAMPT/NSMCE3/NDRG4/NEDD4/NETO1/NF1/NFATC4/NHEJ1/NIPBL/NLGN3/NMT1/NMT2/NMU/NOC2L/NOX4/NPHP1/NPHP4/NPM1/NPS/NPTN/NR2F6/NTRK1/NUCKS1/OGG1/OPN1SW/OPN3/OPN4/OPN5/OPRK1/OPRM1/TENT2/PARP1/PAXIP1/PBK/PCNA/PCP2/PDC/PDE1B/PDE6A/PDE6B/PDE6C/PDE6G/PENK/PER1/PER2/PER3/PIAS1/PIK3R1/PITPNM1/PLEKHB1/PLK3/PML/PNKP/POLB/POLD1/POLE3/POLG/POLK/PPID/PPM1D/PPP1CA/PPP1CB/PPP1CC/PPP1R1B/PRIMPOL/PRKAA1/PRKDC/PTGS2/PTN/PTPRC/PTPRK/RAD18/RAD51/RAD51AP1/RAD54L/RAD9A/RAG1/RBM4/RBM4B/RCVRN/RDH11/REEP6/RELA/REV1/COP1/RGR/RGS14/RHBDD1/RHNO1/RHO/RHOB/RIC8A/RNF168/RNF8/RPE65/RRH/RRM1/RS1/RUVBL2/SAG/SCARA3/SDF4/SEMA5B/SERPINB13/SFRP1/SFRP2/SIK1/SIRT1/SLC1A2/SLC1A3/SLC24A1/SLC4A10/SLC7A11/SNAI2/SPRTN/ST20/STAR/STK11/SWI5/SYNGAP1/SYNPO/TAF1/TANC1/TANK/TGFB1/TH/THBD/TICRR/TIPIN/TLK2/TMEM161A/TNFRSF11A/TNKS1BP1/TOPBP1/TP53/TP53BP1/TP53I13/TP53INP1/TRIM13/TRIM32/TROVE2/TRPC3/TRPM1/TSPYL5/TULP1/TXN/TYR/UBE2A/UBE2B/UBE4B/UIMC1/UNC119/USF1/USP1/USP2/USP28/USP47/VCAM1/WRN/XPA/XPC/XRCC4/XRCC5/XRCC6/XRRA1/YAP1/YY1/ZBTB1/ZMPSTE24/ZRANB3</t>
  </si>
  <si>
    <t>GO:0071496</t>
  </si>
  <si>
    <t>cellular response to external stimulus</t>
  </si>
  <si>
    <t>300/12772</t>
  </si>
  <si>
    <t>328/18493</t>
  </si>
  <si>
    <t>ADNP/ADORA2B/AES/AGT/AIF1/AIFM1/AKR1C3/AKT1/ALB/AMBRA1/ANKRD1/AOC1/AQP2/AQP3/ARHGAP35/ASGR1/ASNS/ATF3/ATF4/ATG14/ATG5/ATG7/ATP1A1/ATP1A2/ATP2B1/AVPR1A/AXL/BAD/BAG3/BAIAP2/BAK1/BCL10/BCL11A/BCL2/BECN1/BGLAP/BHLHA15/BMP6/BMPR2/BNIP3/BRIP1/BMT2/CACNB3/CADPS2/CARTPT/CASP1/CASP2/CASP5/CASP8/CASP8AP2/CASR/CBL/CD40/CDKN1A/CDKN2B/CHEK1/CIB2/CLEC16A/CNN2/COL1A1/COMT/CPEB4/CRADD/CTSV/CYBA/CYP24A1/CYP27B1/DAG1/DAP/DAPL1/DCTPP1/DEPDC5/DNAJC15/DNM1L/DSC2/DSPP/EGFR/EHMT2/EIF2AK2/EIF2AK3/EIF2AK4/EIF2S1/EIF4G1/ENG/FADD/FADS1/FAM107A/RIPOR1/RIPOR2/FAS/FGF23/FNIP1/FOLR1/FOLR2/FOS/FOSL1/FOXA2/FOXA3/FOXO1/FYN/GABARAP/GABARAPL1/GABARAPL2/GADD45A/GAS2L1/GAS6/CASTOR1/GBA/GCLC/GCN1/GDAP1/GLUL/GOT1/GSDMD/GSTP1/HDAC4/HFE/HIGD1A/HMOX1/HNRNPA1/HNRNPL/HSF1/HSP90B1/HSPA5/HSPA8/ICAM1/IFI16/IL13/IL15/IL1B/INHBB/IREB2/IRF1/ITFG2/ITGA2/ITGA6/JUN/KANK2/KCNB1/KCNJ2/KIAA1324/KIF26A/KLF10/KPTN/KRT20/LAMP2/LARS/LCN2/LEP/LRRK2/LTBR/LYN/MAG/MAP1LC3A/MAP1LC3B/MAP1LC3C/MAP2K4/MAP3K1/MAP3K14/MAP3K2/MAP3K5/MAPK1/MAPK3/MAPK8/MARS/MAX/MDM2/MED1/MIOS/MMP7/STK26/MTMR3/MTOR/MTPN/MYBBP1A/MYD88/MYH13/MYOCD/MYOD1/NAMPT/NCOA1/NFE2L2/NFKB1/NIM1K/NPPA/NPRL2/NPRL3/NR1H4/NR4A2/NUAK2/NUDT1/NUPR2/OPA1/P2RX3/P2RX4/P2RX7/P2RY1/P2RY12/PCK1/PCSK9/PDE2A/PDK2/PDK4/PDXP/PENK/PHEX/PICK1/PIK3C2B/PIK3C3/PIK3R4/PIM1/PMAIP1/POSTN/PPARG/PPM1D/PPP1R9B/PRKAA1/PRKAA2/PRKD1/PTGER4/PTGS2/PTN/PTPN11/PTPRC/RAC1/RALB/RNF152/RPTOR/RRAGA/RRAGB/RRAGC/RRAGD/RYR3/SEH1L/SESN1/SESN2/SESN3/SFRP1/SFRP2/SH3GLB1/SIK1/SIK2/SIPA1/SIRT1/SKP2/SLC1A2/SLC2A1/SLC38A2/SLC38A3/SLC39A4/SLC9A1/SNAI2/SNW1/SOD1/SOX9/SRD5A1/SREBF1/SREBF2/SRF/SSH1/STK24/TAF1/TGFB1/TLR3/TLR4/TLR5/TLR7/TLR8/TMEM150C/TNC/TNFRSF10A/TNFRSF10B/TNFRSF1A/TNFRSF8/TNFSF14/TNKS/TNRC6A/TP53/TRIM24/TRPM4/TSC1/TXN2/UCN3/UCP2/ULK1/UPP1/USF1/USF2/USP33/VDR/WDR24/WDR59/WNT11/WNT2B/WNT4/WNT9B/WRN/XBP1/ZC3H12A/ZFYVE1</t>
  </si>
  <si>
    <t>313/12772</t>
  </si>
  <si>
    <t>ABL1/ADA/ADAM17/ADAM8/AICDA/AIRE/ANXA1/AP3B1/ATG5/ATM/ATP11C/AXL/B2M/BAD/BAK1/BATF/BAX/BCL11B/BCL2/BCL3/BCL6/BLM/BLNK/BMP4/BRAF/BTN2A2/VSIR/CAMK4/CARD11/CBFB/CCL19/CCR7/CCR9/CD1D/CD2/CD27/CD28/CD3D/CD3E/CD3G/CD40LG/CD46/CD74/CD79B/CD80/CD83/CD86/CD8A/CDH17/CEBPG/CHD7/CLCF1/CLEC4D/CLEC4E/CLPTM1/CMTM7/CR1/CR2/CTLA4/CTNNB1/CYLD/CYP26B1/DCLRE1C/DLL1/DLL4/DNAJA3/DNAJB9/DOCK10/DOCK2/DROSHA/DTX1/DUSP10/EGR1/EGR3/EOMES/EP300/ERBB2/FADD/FANCA/FANCD2/FBXO7/FCER1G/FCGR2B/FCRL3/FLT3/FLT3LG/FNIP1/FOXJ1/FOXP1/FUT7/FZD5/FZD7/FZD8/GAS6/GATA3/GLI2/GLI3/GON4L/GPR18/GPR183/ADGRG3/GPS2/HDAC4/HDAC5/HDAC9/HHEX/HLA-DOA/HLX/HMGB1/HNF1A/ID2/IFNA1/IFNA13/IFNA17/IFNA2/IFNA21/IFNA4/IFNA5/IFNA6/IFNB1/IFNE/IFNG/IFNK/IFNL1/IHH/IKZF1/IKZF3/IL10/IL11/IL12A/IL12B/IL12RB1/IL15/IL18/IL18R1/IL1RL2/IL2/IL23A/IL23R/IL27/IL2RA/IL4/IL4R/IL6/IL7/IL7R/INHA/INHBA/INPP5D/IRF1/IRF2BP2/IRF4/ITFG2/ITGA4/ITGB1/ITK/ITM2A/ITPKB/JAG2/JAK3/JMJD6/KAT2A/KDELR1/KIT/KLF6/LCK/LEF1/LEP/LEPR/LFNG/LGALS1/LGALS9/LIG4/LOXL3/LRRC8A/LY6D/LY9/LYL1/MAFB/MALT1/MERTK/METTL3/MFNG/MMP14/MSH2/MTOR/MYB/NCAPH2/NCKAP1L/NDFIP1/NFAM1/NFATC2/NFKBID/NFKBIZ/NHEJ1/NKAP/NKX2-3/NLRP3/NOTCH2/NRARP/NTRK1/ONECUT1/PATZ1/PAX1/PCID2/PGLYRP1/PGLYRP2/PGLYRP4/PIK3CD/PIK3R1/PKNOX1/PLA2G2D/PLCG2/PLCL2/PNP/POLM/POU1F1/POU2F2/PPP2R3C/PPP3CB/PRDM1/PRELID1/PREX1/PRKCZ/PRKDC/PRR7/PSMB11/PTGER4/PTK2B/PTPN2/PTPN22/PTPRC/PTPRJ/RAG1/RAG2/RARA/RASGRP1/RBPJ/RC3H1/RC3H2/RELB/RHOA/RHOH/RIPK2/RIPK3/RNF41/RORA/RORC/RPS6/RSAD2/RUNX1/RUNX2/RUNX3/SART1/SASH3/SATB1/SEMA4A/SFRP1/SH3RF1/SHH/SLAMF6/SLC46A2/SMAD7/SOCS1/SOCS5/SOD1/SOS1/SOX13/SOX4/SP3/SPI1/SPN/SRF/STAT3/STAT5B/STAT6/STK11/SYK/TBX21/TCF3/TCF7/TESPA1/TGFB1/TGFBR2/THEMIS/TNFRSF18/TNFSF4/TNFSF8/TNFSF9/TOX/TPD52/TSC1/TYRO3/VAV1/VCAM1/VNN1/DCAF1/WNT1/WNT4/XBP1/ZAP70/ZBTB1/ZBTB16/ZBTB7A/ZBTB7B/ZC3H12A/ZC3H8/ZEB1/ZFP36L1/ZFP36L2/ZFPM1/ZMIZ1/ZNF683</t>
  </si>
  <si>
    <t>ACVR1/ACVR1B/ACVRL1/ADA/ADAM10/ADD1/ADM/AKT1/ALKBH1/ALS2/AMOT/ANGPT1/ANKRD11/APBA1/APBA2/APOB/AR/ARNT/ARNT2/ASCL2/B9D1/BCL2L1/BCL2L11/BIRC6/BMP2/BMP5/BMP7/BMPR1A/BPTF/BRK1/BYSL/C2CD3/C6/CAPN2/CASP8/CCM2/CCNB1/CCNB1IP1/CCNB2/CDKN1C/CDX2/CDX4/CEBPA/CEBPB/CHD7/CHD8/CITED1/CNOT2/COL4A3BP/COPS3/CSF2/CTNNB1/CTR9/CUBN/CUL3/CUL4A/CYR61/DAD1/DNAJB6/DSC3/E2F7/E2F8/EDN1/EDNRA/EGFR/EGLN1/EIF2S2/ELF3/ELL/EMX1/ENDOG/EOMES/EPAS1/EPB41L5/EPN1/ERCC2/ETNK2/ETV2/FBXW8/FGFR1/FGFR2/FLCN/FOSL1/FOXC1/FOXD3/FOXF1/FUT8/FZD5/GABPA/GATA2/GATA3/GATA6/GCM1/GDF3/GINS1/GINS4/GJB3/GJB5/GLI2/GLI3/GNA12/GNA13/GPI/GRB2/GRHL2/HAND1/HAND2/HEG1/HES1/HES3/HEY1/HEY2/HIF1A/HINFP/HOPX/HORMAD1/HS6ST1/HSD17B2/HSF1/IFITM5/IGF1/IGF2/IHH/IL10/INPP5B/INPP5K/ITGB1/JAG2/JUNB/KAT2A/KDM6A/KEAP1/KIDINS220/KLF2/KRT19/KRT8/LATS1/LEF1/LIF/LIG4/LMX1B/MAFF/MAFG/MAN2A1/MAP2K1/MAPK1/MBD3/MBNL1/MDFI/MED1/MED21/MFN2/MGAT1/MIB1/MSH2/MSX1/ND4/MYH10/MYH6/MYH9/MYO18B/MYO1E/NASP/NBN/NCAPG2/NCOA1/NDEL1/NEK2/NMT1/NODAL/NOG/NOS3/NOTCH1/NPM2/NR2F2/NRK/OCRL/OVOL2/PALB2/PCDH12/PDGFB/PDGFRA/PKD1/PKD2/PLCD1/PLCD3/PLCG1/PLK4/POLG2/POU5F1/PRDM1/PRDM14/PRMT1/PRPF19/PSMC3/PSMC4/PTCH1/PTPRR/PYGO2/RARRES2/RBBP6/RBBP8/RBM46/RBPJ/RCN1/RDH10/RIC8A/RNASEH2B/RPGRIP1L/RPL7L1/RRN3/RSPO3/RTCB/RTF1/SALL4/SBDS/SENP2/SETD2/SIN3A/SKIL/SLC30A1/SLC34A2/SLC39A1/SMAD2/SMAD3/SMAD4/SMO/SNAI1/SOCS3/SOX10/SOX17/SOX18/SOX6/SOX8/SP3/SPIC/SPINT1/SPINT2/SRF/SRSF1/ST14/STIL/STK3/STK4/TAB1/TAF8/TANC2/TAPT1/TBX3/TCTN1/TET1/TFEB/TGFB3/TGFBR1/TGFBR2/TIE1/TMED2/TMEM100/TMEM231/TPM1/TRIM28/TTPA/TWIST1/UBE2A/UBE2B/UBR3/UBTFL1/VASH1/VASH2/VEGFA/WDR19/WDR74/WDTC1/WNT2/WNT3A/WNT7B/WNT9B/YBX3/ZFAND5/ZFAT/ZFP36L1/ZFPM2/ZMIZ1/ZNF335/ZNF568/ZP3</t>
  </si>
  <si>
    <t>GO:0007249</t>
  </si>
  <si>
    <t>I-kappaB kinase/NF-kappaB signaling</t>
  </si>
  <si>
    <t>258/18493</t>
  </si>
  <si>
    <t>ABL1/ADIPOQ/AJUBA/AKAP13/AKT1/ANGPT1/ANKRD17/APOL3/ASH1L/ATP2C1/AZI2/BCL10/BCL3/BIRC2/BIRC3/BRD4/BST2/BTRC/INAVA/CARD19/CANT1/CAPN3/CARD11/CARD16/CARD8/CARD9/CASP1/CASP10/CASP8/CCL19/CCL21/CCR7/CD14/CD36/CD40/CD74/CFLAR/CHUK/CLEC6A/CPNE1/CTH/CTNNB1/CX3CL1/CX3CR1/CXXC5/DAB2IP/DDRGK1/DDX1/DDX21/DHX36/ECM1/ECT2/EDA/EDA2R/EDAR/EEF1D/ERC1/ESR1/F2R/F2RL1/FADD/FASLG/FKBP1A/FYN/GJA1/GOLT1B/GPRC5B/GSTP1/HDAC1/HMOX1/HSPB1/HTR2B/IFIT5/IKBKB/IKBKE/IKBKG/IL1B/IL1F10/IL1RN/IL36A/IL36B/IL36G/IL36RN/IL37/IRAK1BP1/IRAK2/IRAK4/IRF3/JMJD8/LGALS1/LGALS9/LIME1/LITAF/LPAR1/LTBR/LTF/LURAP1/LURAP1L/LY96/MALT1/MAP3K14/MAP3K3/MAP3K7/MAPKBP1/MAVS/MIB2/MID2/MIER1/MTDH/MUL1/MYD88/NDFIP1/NDFIP2/NEK6/NFKBIA/NFKBID/NFKBIL1/NKIRAS1/NKIRAS2/NLRC3/NLRP12/NLRP6/NLRX1/NOD1/NOD2/NR1H4/NUP62/OPTN/OTUD7A/OTUD7B/PRKN/PDPK1/PELI1/PELI2/PER1/PINK1/PLEKHG5/PLK2/PPM1A/PPM1B/PPP5C/PRDX4/PRKCB/PRKCE/PRKD1/PYCARD/RBCK1/REL/RELA/RELB/RHOA/RHOC/RHOH/RIOK3/RIPK1/RIPK2/RIPK3/RNF31/ROCK1/ROCK2/ROR1/RORA/RPS27A/S100A12/S100A13/S100A4/S100B/SECTM1/SHARPIN/SHISA5/SIRPA/SIRT1/SLC20A1/SLC35B2/SLC44A2/SNIP1/SQSTM1/STAT1/TAB1/TAB2/TAB3/TANK/TBK1/TERF2IP/TFG/TGM2/TIAF1/TICAM1/TICAM2/TIFA/TIFAB/TIRAP/TLE1/TLR2/TLR3/TLR4/TLR6/TLR7/TLR8/TMED4/TNF/TNFAIP3/TNFRSF10B/TNFRSF19/TNFRSF1A/TNFSF10/TNFSF11/TNIP1/TNIP2/TNIP3/TRADD/TRAF2/TRAF3IP2/TRAF5/TRAF6/TRIM13/TRIM22/TRIM25/TRIM32/TRIM38/TRIM5/TRIM59/TRIM62/TRIM8/TSPAN6/UBA52/UBB/UBC/UBD/UBE2I/UBE2N/UBE2V1/UNC5CL/USP10/VAPA/WLS/WNT5A/ZC3H12A/ZDHHC17/ZFAND6/ZMYND11/ZNF675</t>
  </si>
  <si>
    <t>403/12772</t>
  </si>
  <si>
    <t>ACTL6A/AKAP8/AKAP8L/APBB1/ARID4A/ARID4B/ARID5B/ARRB1/ASH1L/ASH2L/ASXL1/ATF2/ATG5/ATM/ATXN3/ATXN7/ATXN7L3/AURKA/AURKB/AURKC/AUTS2/BAP1/BAZ1A/BAZ2A/BCL6/BCOR/BMI1/BRCA1/BRCA2/BRD1/BRD4/BRD7/BRD8/BRMS1/BRMS1L/BRPF1/BRPF3/C6orf89/CAMK2D/CARM1/CBX8/SGF29/CCNA2/CCNB1/CDC73/CDK1/CDK2/CDK9/CHD3/CHD4/CHD5/CHEK1/CHTOP/CLOCK/COPRS/CPA4/CREBBP/CRTC2/KAT14/CTBP1/CTCF/CTCFL/CTNNB1/CTR9/CUL4B/CXXC1/DDB1/DDB2/DMAP1/DNMT1/DNMT3B/DOT1L/DPF1/DPF2/DPF3/DPY30/DR1/DRD1/EED/EHMT1/EHMT2/EID1/ELK4/ELP3/ENY2/EP300/EP400/EPC1/EPC2/EYA1/EYA2/EYA3/EYA4/EZH1/EZH2/FBL/FBLL1/FLCN/GATA2/GATA3/GCG/GFI1/HASPIN/GTF2B/GTF3C4/H2AFY/HAT1/HDAC1/HDAC10/HDAC11/HDAC2/HDAC3/HDAC4/HDAC5/HDAC7/HDAC9/HIPK4/HIST1H1B/HIST1H1C/HIST1H1D/HIST1H1E/HLCS/HMG20B/HMGA2/HR/HSF4/IGF2/IL1B/ING2/ING3/ING4/ING5/IRF4/ISL1/IWS1/JADE1/JADE2/JADE3/JAK2/JARID2/JDP2/JMJD1C/JMJD6/KANSL1/KANSL2/KANSL3/KAT2A/KAT2B/KAT5/KAT6A/KAT6B/KAT7/KAT8/KDM1A/KDM1B/KDM2A/KDM3A/KDM3B/KDM4A/KDM4B/KDM4D/KDM4E/KDM5A/KDM5B/KDM6A/KDM6B/KDM7A/KDM8/KMT2B/KMT2C/KMT2D/KMT2E/LDB1/LEF1/LEO1/LIF/LMNA/LRRK2/MAP3K12/MAP3K7/MAPK3/MAPK8/MBD3/MBIP/MCRS1/MEAF6/MECOM/MEN1/MIER1/MORF4L1/MORF4L2/MRGBP/MSL1/MSL2/MSL3/MT3/MTA2/MTA3/MTF2/MTHFR/MUC1/MYB/MYOCD/MYOD1/MYSM1/NAA50/NAA60/NACC2/NAP1L2/NCOA1/NCOA3/NEK11/NELFE/NIPBL/NOC2L/NOS1/NR1H4/NSD1/OGT/OTUB1/PADI1/PADI2/PADI4/PAX5/PAX7/PAXBP1/PAXIP1/PCGF1/PCGF3/PCGF5/PCGF6/PER1/PER2/PHB/PHC1/PHF1/PHF10/PHF19/PHF2/PHF20/PHF21A/PINK1/PIWIL2/PKN1/POLE3/POLE4/PPARGC1A/PPM1F/PPP5C/PRDM12/PRDM13/PRDM14/PRDM16/PRDM2/PRDM4/PRDM5/PRDM6/PRDM7/PRDM9/PRKAA1/PRKAA2/PRKCA/PRKCB/PRKD1/PRKD2/PRMT1/PRMT2/PRMT3/PRMT5/PRMT6/PRMT7/PRMT8/PWP1/PYGO2/RAG1/RBBP4/RBBP5/RBBP7/RBM14/RCOR1/REST/RIF1/RING1/RNF168/RNF2/RNF20/RNF40/RNF8/RPS6KA4/RPS6KA5/RSF1/RTF1/RUVBL1/RUVBL2/RYBP/SALL1/SAP18/SAP30/SAP30L/SART3/SATB1/SDR16C5/SET/SETD1A/SETD1B/SETD2/SETD3/SETD5/SETD6/SETD7/KMT5A/SETDB1/SETDB2/SETMAR/SFPQ/SIN3A/SIN3B/SIRT1/SIRT2/SIRT3/SIRT6/SIRT7/SKI/SKP1/SMAD4/SMARCAD1/SMARCB1/SMYD1/SMYD2/SMYD3/SNAI2/SNCA/SNW1/SPI1/SRCAP/SREBF1/SUDS3/SUPT3H/SUPT6H/SUPT7L/SUV39H2/KMT5B/KMT5C/SUZ12/TADA1/TADA2B/TADA3/TAF1/TAF10/TAF12/TAF1L/TAF5/TAF5L/TAF6L/TAF7/TBL1X/TBL1XR1/TET1/TET2/TET3/TGFB1/TRIM16/TRIM37/TRIP12/TRRAP/TWIST1/UBE2A/UBE2B/UBE2E1/UBE2N/UBR2/UBR5/UCN/UIMC1/USP15/USP16/USP21/USP22/USP3/USP49/USP51/USP7/VEGFA/DCAF1/VRK1/WAC/WBP2/WDR5/WDR61/WDR70/WDR82/NSD2/NSD3/YEATS2/YEATS4/ZBTB7B/ZMPSTE24/ZMYND8/ZNF274/ZNF304/ZNF335/ZNF451/ZNHIT1</t>
  </si>
  <si>
    <t>GO:0007159</t>
  </si>
  <si>
    <t>leukocyte cell-cell adhesion</t>
  </si>
  <si>
    <t>327/18493</t>
  </si>
  <si>
    <t>ADA/ADAM8/ADORA2A/ADTRP/AGER/AIF1/AKT1/ANXA1/AP3B1/APOA4/ARG1/ARG2/ASS1/BAD/BCL10/BCL6/BLM/BMP4/BMP7/BTLA/BTN2A2/VSIR/CARD11/CASP3/CAV1/CBFB/CCDC88B/CCL19/CCL2/CCL21/CCL25/CCL28/CCL5/CCR2/CCR7/CD177/CD1D/CD209/CD24/CD27/CD274/CD276/CD28/CD300A/CD3E/CD40LG/CD44/CD46/CD47/CD5/CD55/CD6/CD74/CD80/CD83/CD86/CDC42/CEACAM1/CEBPB/CLECL1/CORO1A/CSK/CTLA4/CX3CR1/CXCL12/CYLD/DLG1/DLG5/DNAJA3/DOCK8/DPP4/DTX1/DUSP10/DUSP22/DUSP3/EBI3/EFNB1/EFNB2/EFNB3/EGR3/ELANE/EPO/ERBB2/ETS1/EZR/FADD/FAM49B/RIPOR2/FCGR2B/FERMT3/FLOT2/FOXJ1/FYN/GATA3/GCNT1/GLI2/GLI3/GLMN/GNRH1/GOLPH3/GPAM/GPNMB/GRAP2/GRB2/HAS2/HAVCR2/HES1/HFE/HHLA2/HLA-DMB/HLA-DPA1/HLA-DPB1/HLA-E/HLX/HMGB1/HSPD1/HSPH1/ICAM1/ICOS/IDO1/IFNA2/IFNB1/IFNG/IFNL1/IGF1/IGF2/IGFBP2/IHH/IL10/IL12A/IL12B/IL12RB1/IL15/IL18/IL1B/IL1RL2/IL2/IL20RB/IL21/IL23A/IL23R/IL2RA/IL4/IL4R/IL6/IL6R/IL6ST/IL7/IL7R/IRF1/ITCH/ITGA4/ITGA5/ITGAL/ITGB1/ITGB2/ITGB7/ITPKB/JAK3/KLF4/KLRK1/KLRC4-KLRK1/LAG3/LAX1/LCK/LEP/LGALS1/LGALS3/LGALS9/LOXL3/LRRC32/LYN/MAD1L1/MADCAM1/MALT1/MAP3K8/MARCH7/MIA3/MSN/MYB/NCK1/NCK2/NCKAP1L/NDFIP1/NFKBID/NFKBIZ/NKAP/NLRP3/NOD2/NR4A3/NRARP/NT5E/PAG1/PAK1/PAK2/PAK3/PAWR/PDCD1/PDCD1LG2/PDE5A/PDPK1/PECAM1/PELI1/PIK3CA/PIK3R1/PLA2G2D/PLA2G2F/PNP/PODXL2/PPARA/PRKAR1A/PRKCQ/PRKCZ/PRNP/PTAFR/PTPN11/PTPN2/PTPN22/PTPRC/PYCARD/RAC1/RAC2/RAG1/RARA/RASAL3/RASGRP1/RC3H1/RC3H2/RHOA/RIPK2/ROCK1/RPS3/RUNX1/RUNX3/S100A8/S100A9/SART1/SASH3/SDC4/SELE/SELENOK/SELL/SELP/SELPLG/SEMA4D/SFTPD/SHH/SIRPA/SIRPB1/SIRPG/SKAP1/SMAD7/SOCS1/SOCS5/SOCS6/SPN/SPTA1/SRC/STAT5B/STK10/SYK/TBX21/TESPA1/TFRC/TGFB1/TGFBR2/THY1/TIGIT/TNF/TNFAIP8L2/TNFRSF13C/TNFRSF14/TNFRSF21/TNFSF11/TNFSF13B/TNFSF14/TNFSF4/TNFSF9/TNIP1/TRAF6/TWSG1/UMOD/VAV1/VCAM1/VNN1/VTCN1/WNK1/XBP1/XCL1/YES1/ZAP70/ZBTB1/ZBTB16/ZBTB7B/ZC3H12A/ZC3H8/ZMIZ1/ZP3/ZP4</t>
  </si>
  <si>
    <t>414/12772</t>
  </si>
  <si>
    <t>ACTL6A/AICDA/AKAP8/AKAP8L/APBB1/APOBEC1/ARID4A/ARID4B/ARID5B/ARRB1/ASH1L/ASH2L/ASXL1/ATF2/ATG5/ATM/ATXN3/ATXN7/ATXN7L3/AURKA/AURKB/AURKC/AUTS2/BAP1/BAZ1A/BAZ2A/BCL6/BCOR/BMI1/BRCA1/BRCA2/BRD1/BRD4/BRD7/BRD8/BRMS1/BRMS1L/BRPF1/BRPF3/C6orf89/CAMK2D/CARM1/CBX8/SGF29/CCNA2/CCNB1/CDC73/CDK1/CDK2/CDK9/CHD1/CHD3/CHD4/CHD5/CHEK1/CHTOP/CLOCK/COPRS/CPA4/CREBBP/CRTC2/KAT14/CTBP1/CTCF/CTCFL/CTNNB1/CTR9/CUL4B/CXXC1/DDB1/DDB2/DMAP1/DNMT1/DNMT3A/DNMT3B/DOT1L/DPF1/DPF2/DPF3/DPY30/DR1/DRD1/EED/EHMT1/EHMT2/EID1/ELK4/ELP3/ENY2/EP300/EP400/EPC1/EPC2/EYA1/EYA2/EYA3/EYA4/EZH1/EZH2/FBL/FBLL1/FLCN/GATA2/GATA3/GCG/GFI1/HASPIN/GTF2B/GTF3C4/H2AFY/HAT1/HDAC1/HDAC10/HDAC11/HDAC2/HDAC3/HDAC4/HDAC5/HDAC7/HDAC9/HELLS/HIPK4/HIST1H1B/HIST1H1C/HIST1H1D/HIST1H1E/HLCS/HMG20B/HMGA2/HR/HSF4/IGF2/IL1B/ING2/ING3/ING4/ING5/IRF4/ISL1/IWS1/JADE1/JADE2/JADE3/JAK2/JARID2/JDP2/JMJD1C/JMJD6/KANSL1/KANSL2/KANSL3/KAT2A/KAT2B/KAT5/KAT6A/KAT6B/KAT7/KAT8/KDM1A/KDM1B/KDM2A/KDM3A/KDM3B/KDM4A/KDM4B/KDM4D/KDM4E/KDM5A/KDM5B/KDM6A/KDM6B/KDM7A/KDM8/KMT2B/KMT2C/KMT2D/KMT2E/LDB1/LEF1/LEO1/LIF/LMNA/LRRK2/MAP3K12/MAP3K7/MAPK3/MAPK8/MBD1/MBD2/MBD3/MBD3L1/MBD3L2/MBD3L3/MBIP/MCRS1/MEAF6/MECOM/MEN1/MIER1/MORF4L1/MORF4L2/MRGBP/MSL1/MSL2/MSL3/MT3/MTA2/MTA3/MTF2/MTHFR/MUC1/MYB/MYOCD/MYOD1/MYSM1/NAA50/NAA60/NACC2/NAP1L2/NCOA1/NCOA3/NEK11/NELFE/NIPBL/NOC2L/NOS1/NR1H4/NSD1/OGT/OTUB1/PADI1/PADI2/PADI4/PAX5/PAX7/PAXBP1/PAXIP1/PCGF1/PCGF3/PCGF5/PCGF6/PER1/PER2/PHB/PHC1/PHF1/PHF10/PHF19/PHF2/PHF20/PHF21A/PINK1/PIWIL2/PKN1/POLE3/POLE4/PPARGC1A/PPM1F/PPP5C/PRDM12/PRDM13/PRDM14/PRDM16/PRDM2/PRDM4/PRDM5/PRDM6/PRDM7/PRDM9/PRKAA1/PRKAA2/PRKCA/PRKCB/PRKD1/PRKD2/PRMT1/PRMT2/PRMT3/PRMT5/PRMT6/PRMT7/PRMT8/PWP1/PYGO2/RAG1/RBBP4/RBBP5/RBBP7/RBM14/RCOR1/REST/RIF1/RING1/RNF168/RNF2/RNF20/RNF40/RNF8/RPS6KA4/RPS6KA5/RSF1/RTF1/RUVBL1/RUVBL2/RYBP/SALL1/SAP18/SAP30/SAP30L/SART3/SATB1/SDR16C5/SET/SETD1A/SETD1B/SETD2/SETD3/SETD5/SETD6/SETD7/KMT5A/SETDB1/SETDB2/SETMAR/SFPQ/SIN3A/SIN3B/SIRT1/SIRT2/SIRT3/SIRT6/SIRT7/SKI/SKP1/SMAD4/SMARCAD1/SMARCB1/SMYD1/SMYD2/SMYD3/SNAI2/SNCA/SNW1/SPI1/SRCAP/SREBF1/SUDS3/SUPT3H/SUPT6H/SUPT7L/SUV39H2/KMT5B/KMT5C/SUZ12/TADA1/TADA2B/TADA3/TAF1/TAF10/TAF12/TAF1L/TAF5/TAF5L/TAF6L/TAF7/TBL1X/TBL1XR1/TET1/TET2/TET3/TGFB1/TRIM16/TRIM28/TRIM37/TRIP12/TRRAP/TWIST1/UBE2A/UBE2B/UBE2E1/UBE2N/UBR2/UBR5/UCN/UIMC1/USP15/USP16/USP21/USP22/USP3/USP49/USP51/USP7/VEGFA/DCAF1/VRK1/WAC/WBP2/WDR5/WDR61/WDR70/WDR82/NSD2/NSD3/YEATS2/YEATS4/ZBTB7B/ZMPSTE24/ZMYND8/ZNF274/ZNF304/ZNF335/ZNF451/ZNHIT1</t>
  </si>
  <si>
    <t>GO:0002237</t>
  </si>
  <si>
    <t>response to molecule of bacterial origin</t>
  </si>
  <si>
    <t>307/12772</t>
  </si>
  <si>
    <t>337/18493</t>
  </si>
  <si>
    <t>ABCA1/ABCC8/ABL1/ABR/ACP5/ADAM17/ADAM9/ADH5/ADM/AICDA/AKAP8/AKIRIN2/AKT1/ALAD/ALPL/ANKRD1/APOB/ARG1/ASS1/ATP2A2/ATP4B/AXL/B2M/BCL10/BCR/BDKRB1/BMP6/INAVA/C4B/C5AR1/CACTIN/CARD16/CARD17/CARD8/CARD9/CASP1/CASP3/CASP8/CASP9/CCL2/CCL5/CCR5/CCR7/NOCT/CD14/CD180/CD24/CD274/CD36/CD40/CD55/CD6/CD80/CD86/CD96/CDC73/CDK19/CDK4/CEBPB/CEBPE/CHMP5/CHUK/CITED1/CLDN1/CMPK2/CNR1/CNR2/COMT/CPS1/CSF2/CSF2RB/CSF3/CTR9/CTSG/CX3CL1/CX3CR1/CXCL1/CXCL10/CXCL11/CXCL13/CXCL2/CXCL3/CXCL5/CXCL6/CXCL9/CYP1A1/CYP1A2/CYP27B1/DAB2IP/DCN/DEFA1/DEFA1B/DEFA5/DEFA6/DEFB114/DUSP10/EDN1/EDNRB/ELANE/EPO/ERBIN/F2R/FASLG/FCGR2B/FER/FGF10/FGFR2/FMO1/FOS/FOXP1/FZD5/GCH1/GFI1/GGT1/GGT2/GHSR/GJB2/GJB6/GNG12/GNRH1/GSTP1/HAMP/HAVCR2/HCK/HDAC2/HDAC5/HMGB2/HPGD/HSF1/HSPD1/ICAM1/IDO1/IFNAR1/IL10/IL10RA/IL12A/IL12B/IL12RB2/IL13/IL18/IL18BP/IL1B/IL1F10/IL1RN/IL23R/IL24/IL36A/IL36B/IL36G/IL36RN/IL37/IL6/IRAK2/IRAK3/IRF3/IRF5/IRF8/ACOD1/IRGM/JAK2/JUN/JUNB/JUND/KCNJ8/KLRK1/KLRC4-KLRK1/KMO/LACRT/LBP/LCN2/LGALS9/LITAF/LOXL1/LTA/LTF/LY86/LY96/LYN/MALT1/MAOB/MAPK1/MAPK14/MAPK3/MAPK8/MEF2C/MGST1/MGST2/MIF/MPO/MTDH/NFKB1/NFKB2/NFKBIA/NFKBIB/NFKBIL1/NLRP3/NOD2/NOS1/NOS2/NOS3/NOTCH1/NR1D1/NR1H2/NR1H3/NR1H4/NUGGC/OPRK1/OPRM1/P2RX7/PABPN1/PALM3/PCK1/PDCD1LG2/PDCD4/PDE4B/PDE4D/PELI1/PENK/PF4/PLAA/PLCG2/PLSCR4/PPARD/PPARGC1A/PPBP/PRDX3/PRKCA/PRKCE/PRL/PRPF8/PTAFR/PTGER1/PTGER2/PTGER4/PTGES/PTGFR/PTGIR/PTGS2/PTPN22/PYCARD/RARA/RELA/REN/RHOA/RIPK2/RPS6KA3/RPS6KB1/S100A14/S100A7/S100A8/SASH1/SBNO2/SCARB1/SCARB2/SELE/SELP/SERPINE1/SHPK/SIGIRR/SIRPA/SIRT2/SLC11A1/SLPI/SNCA/SPARC/SPON2/SRC/SRR/STAP1/STAR/TAC1/TBXA2R/TFPI/TGFB1/TH/THBD/TICAM1/TICAM2/TIMP4/TIRAP/TLR1/TLR2/TLR4/TLR6/TNF/TNFAIP3/TNFRSF11A/TNFRSF1B/TNFSF4/TNIP2/TNIP3/TRAF6/TREM2/TRIB1/TRIM41/TRIM5/TRIM6/TSPO/UGT1A1/UPF1/VCAM1/VIM/WDR35/WNT5A/XBP1/ZC3H12A/ZFP36</t>
  </si>
  <si>
    <t>202/12772</t>
  </si>
  <si>
    <t>ACVR2A/ACVR2B/ALDH1A2/ALX1/ALX4/ARC/ATP6AP2/AURKA/AXIN2/BARX1/BASP1/BHLHE40/BHLHE41/BMP2/BMP4/BMPR1A/BMPR2/BPTF/BTG2/CDON/CDX1/CDX2/CDX4/CELSR1/CELSR2/CER1/CFC1/CFC1B/COBL/CRB2/CRKL/CTNNB1/CTNNBIP1/CYP26C1/DDIT3/DKK1/DLL1/DLL3/DMRT2/EMX2/EN1/EP300/EPB41L5/ETS2/FEZF1/FEZF2/FGF8/FOXA2/FOXB1/FOXC1/FOXF1/FOXH1/FRS2/FUZ/FZD5/GATA4/GBX2/GDF11/GDF3/GLI2/GLI3/GPC3/GRSF1/HES1/HES2/HES3/HES4/HES5/HES6/HES7/HEY2/HHEX/HIPK1/HIPK2/HOXA10/HOXA11/HOXA2/HOXA3/HOXA4/HOXA5/HOXA6/HOXA7/HOXA9/HOXB1/HOXB2/HOXB3/HOXB4/HOXB5/HOXB6/HOXB7/HOXB8/HOXB9/HOXC10/HOXC11/HOXC13/HOXC5/HOXC6/HOXC8/HOXC9/HOXD10/HOXD13/HOXD3/HOXD4/HOXD8/HOXD9/KAT2A/KDM6A/LDB1/LEF1/LFNG/LRP5/LRP5L/LRP6/MED12/MEOX1/MEOX2/MESP1/MESP2/MIB1/MLLT3/MSGN1/MSX1/MSX2/MYF5/MYF6/NEUROD1/NEUROG1/NKD1/NKX3-1/NODAL/NOG/NOTCH1/NR2F2/NRARP/OSR1/OTX1/OTX2/PALB2/PAX1/PAX6/PBX1/PBX3/PCDH8/PCSK5/PCSK6/PGAP1/PLD6/PLXNA2/POFUT1/POGLUT1/PRKDC/PSEN1/RARG/RBPJ/RING1/RIPPLY1/RIPPLY2/RNF2/ROR2/SCMH1/SEMA3C/SFRP1/SFRP2/SHH/SIX2/SIX3/SKI/SMAD2/SMAD3/SMAD4/SMO/SOX17/SRF/SSBP3/TBXT/TBX1/TBX18/TBX3/TBX6/TCAP/TCF15/TDGF1/TDRD5/TGFBR1/TIFAB/TMED2/TSHZ1/TULP3/VANGL2/WLS/WNT1/WNT2/WNT2B/WNT3/WNT3A/WNT5A/WNT8A/WT1/YY1/ZBTB16/ZEB2/ZIC3</t>
  </si>
  <si>
    <t>GO:0001666</t>
  </si>
  <si>
    <t>response to hypoxia</t>
  </si>
  <si>
    <t>288/12772</t>
  </si>
  <si>
    <t>314/18493</t>
  </si>
  <si>
    <t>ABAT/ACAA2/ACTN4/ACVRL1/ADA/ADAM15/ADAM17/ADAM8/ADIPOQ/ADM/ADORA1/ADSL/AGER/AGTRAP/AHCY/AJUBA/AKT1/ALAD/ALAS2/ALKBH5/ANG/ANGPT2/ANGPT4/ANGPTL4/ANKRD1/APAF1/AQP3/ARNT/ARNT2/ASCL2/ATM/ATP1B1/BACH1/BAD/BCL2/BECN1/BIRC2/BMP2/BMP7/BNIP3/BNIP3L/BRIP1/TIGAR/CA9/CAPN2/CARD16/CASP3/CASR/CAT/CAV1/CBFA2T3/CCNA2/CCNB1/CD24/CD34/CD38/CFLAR/CHRNA4/CHRNA7/CHRNB2/CITED2/CLCA1/COX4I2/CPEB1/CPEB2/CREB1/CREBBP/CUL2/CXCL12/CXCR4/CYBA/CYGB/CYP1A1/DDAH1/DDIT4/DNM1L/DNMT3A/DNMT3B/DPP4/DRD2/DSPP/E2F1/EDN1/EDNRA/EGLN1/EGLN2/EGLN3/EGR1/ENDOG/ENO1/EP300/EPAS1/EPO/ERCC2/ERCC3/ERO1A/ETS1/F7/FABP1/FAM162A/VEGFD/FIS1/FMN2/FOXO3/FUNDC1/GATA6/GHRH/NOP53/GNB1/GNGT1/HIF1A/HIF1AN/HIF3A/HIGD1A/HILPDA/HIPK2/HK2/HMOX1/HMOX2/HP1BP3/HSD11B2/HSF1/HSP90B1/HSPD1/HYOU1/ICAM1/IREB2/ITGA2/ITPR1/ITPR2/KCNA5/KCND2/KCNK2/KCNK3/KCNMA1/KCNMB1/LDHA/LEP/LIMD1/LMNA/LONP1/LOXL2/LTA/MB/MDM2/MDM4/MGARP/MMP10/MMP12/MMP14/MMP2/MMP3/MPL/CYTB/ND4/ND5/MT3/MTHFR/MTOR/MYB/MYC/MYOCD/CIAO3/NDNF/NDRG1/NF1/NFE2L2/NKX3-1/NOL3/NOS1/NOS2/NOTCH1/NOX4/NPEPPS/NPPA/NPPC/NR4A2/OPA1/OPRD1/P2RX2/P2RX3/P4HB/PAK1/PAM/PCK1/PDK1/PDK3/PDLIM1/PENK/PGF/PINK1/PKLR/PKM/PLAT/PLAU/PLEKHN1/PLK3/PLOD1/PLOD2/PMAIP1/PML/POSTN/PPARA/PPARD/PPARGC1A/PRKAA1/PRKCE/PSEN2/PTEN/PTGIS/PTGS2/PTK2B/PTN/RAF1/RAMP2/RBPJ/RBX1/REG1A/REST/RGCC/RHOA/RORA/RPS27A/RWDD3/RYR1/RYR2/S100B/SCAP/SCFD1/SFRP1/SIRT1/SIRT2/SIRT4/SLC11A2/SLC29A1/SLC2A1/SLC2A4/SLC2A8/SLC6A4/SLC8A1/SLC8A3/SLC9A1/SMAD3/SMAD4/SOD3/SRC/SRF/STC1/STC2/STOX1/STUB1/SUV39H2/ELOC/ELOB/TEK/TERT/TGFB1/TGFB2/TGFB3/TGFBR2/TGFBR3/TH/THBS1/TLR2/TMBIM6/TP53/TRH/TRPC6/TWIST1/TXN2/UBA52/UBB/UBC/UBQLN1/UCN3/UCP2/UCP3/USF1/USP19/VASN/VCAM1/VEGFA/VEGFB/VEGFC/VHL/WTIP/XRCC1/ZFP36L1</t>
  </si>
  <si>
    <t>189/12772</t>
  </si>
  <si>
    <t>ABL1/ACVR1/ADAMTS16/ADM/AGT/AR/AREG/BCL11A/BCL2/BMP2/BMP4/BMP7/BTBD7/BTRC/CASR/CAV3/CCL11/CELSR1/CITED1/CLIC4/COL13A1/COL4A1/CSF1/CTNNB1/CTNNBIP1/CTSH/CTSZ/DAG1/DCHS1/DDR1/DLG1/DLG5/DLL4/DLX2/DRD2/EDN1/EDNRA/EGF/ENG/EPHA2/EPHA7/ESR1/ESRP2/ETV5/EYA1/FAT4/FEM1B/FGF1/FGF10/FGF2/FGF7/FGF8/FGFR1/FGFR2/FKBPL/FOXA1/FOXD1/FOXF1/FRS2/FZD5/GBX2/GCM1/GDF2/GDF7/GDNF/GLI2/GLI3/GNA13/GPC3/GRB2/GREB1L/GREM1/GRHL2/GZF1/HGF/HHIP/HOXA11/HOXA5/HOXB13/HOXB7/HOXD11/HOXD13/IHH/IL10/ILK/KDM5B/KRAS/LAMA1/LAMA5/LEF1/LGR4/LRP5/LRP5L/LRP6/LRRK2/MAP3K13/MED1/MET/MKS1/MMP14/MSX2/MYC/NFATC4/NKX2-1/NKX3-1/NOG/NOTCH1/NOTCH4/NPNT/NRARP/NRP1/NTN4/PAK1/PAX2/PAX8/PBX1/PDGFA/PGF/PGR/PKD1/PKD2/PLXNA1/PLXND1/PML/PPP1CA/PRDM1/PROX1/PTCH1/RASIP1/RBM15/RDH10/RERE/RSPO2/RSPO3/RTN4/SALL1/SEMA3A/SEMA3C/SEMA3E/SETD2/SFRP1/SFRP2/SHH/SHOX2/SIRT6/SIX1/SIX2/SIX4/SLIT2/SMAD4/SMO/SNAI2/SOCS3/SOX10/SOX8/SOX9/SPINT1/SPINT2/SPRY1/SPRY2/SRC/SRF/ST14/STK4/SULF1/TACSTD2/TBX20/TBX3/TCF21/TDGF1/TGFB1/TGFBR2/TGM2/TIMELESS/TNC/TNF/TP63/VANGL2/VDR/VEGFA/WNT1/WNT2/WNT2B/WNT4/WNT5A/WNT6/WNT9B/WT1/YAP1</t>
  </si>
  <si>
    <t>GO:0032496</t>
  </si>
  <si>
    <t>response to lipopolysaccharide</t>
  </si>
  <si>
    <t>296/12772</t>
  </si>
  <si>
    <t>324/18493</t>
  </si>
  <si>
    <t>ABCA1/ABCC8/ABL1/ABR/ACP5/ADAM17/ADAM9/ADH5/ADM/AICDA/AKAP8/AKIRIN2/AKT1/ALAD/ALPL/ANKRD1/APOB/ARG1/ASS1/ATP2A2/ATP4B/AXL/BCL10/BCR/BDKRB1/BMP6/C5AR1/CACTIN/CARD16/CARD17/CARD8/CASP1/CASP3/CASP8/CASP9/CCL2/CCL5/CCR5/CCR7/NOCT/CD14/CD180/CD274/CD36/CD40/CD55/CD6/CD80/CD86/CD96/CDC73/CDK19/CDK4/CEBPB/CEBPE/CHMP5/CHUK/CITED1/CLDN1/CMPK2/CNR1/CNR2/COMT/CPS1/CSF2/CSF2RB/CSF3/CTR9/CTSG/CX3CL1/CX3CR1/CXCL1/CXCL10/CXCL11/CXCL13/CXCL2/CXCL3/CXCL5/CXCL6/CXCL9/CYP1A1/CYP1A2/CYP27B1/DAB2IP/DCN/DEFA1/DEFA1B/DEFA5/DEFA6/DEFB114/DUSP10/EDN1/EDNRB/ELANE/EPO/ERBIN/F2R/FASLG/FER/FGF10/FGFR2/FMO1/FOS/FOXP1/GCH1/GFI1/GGT1/GGT2/GHSR/GJB2/GJB6/GNG12/GNRH1/GSTP1/HAMP/HAVCR2/HCK/HDAC2/HDAC5/HMGB2/HPGD/HSF1/HSPD1/ICAM1/IDO1/IFNAR1/IL10/IL10RA/IL12A/IL12B/IL12RB2/IL13/IL18/IL18BP/IL1B/IL1F10/IL1RN/IL23R/IL24/IL36A/IL36B/IL36G/IL36RN/IL37/IL6/IRAK2/IRAK3/IRF3/IRF8/ACOD1/IRGM/JAK2/JUN/JUNB/JUND/KCNJ8/KLRK1/KLRC4-KLRK1/KMO/LACRT/LBP/LCN2/LGALS9/LITAF/LOXL1/LTA/LTF/LY86/LY96/LYN/MALT1/MAOB/MAPK1/MAPK14/MAPK3/MAPK8/MEF2C/MGST1/MGST2/MIF/MPO/MTDH/NFKB1/NFKB2/NFKBIA/NFKBIB/NFKBIL1/NLRP3/NOD2/NOS1/NOS2/NOS3/NOTCH1/NR1D1/NR1H2/NR1H3/NR1H4/NUGGC/OPRK1/OPRM1/P2RX7/PABPN1/PALM3/PCK1/PDCD1LG2/PDCD4/PDE4B/PDE4D/PELI1/PENK/PF4/PLAA/PLCG2/PLSCR4/PPARD/PPARGC1A/PPBP/PRDX3/PRKCA/PRKCE/PRL/PRPF8/PTAFR/PTGER1/PTGER2/PTGER4/PTGES/PTGFR/PTGIR/PTGS2/PTPN22/PYCARD/RARA/RELA/REN/RHOA/RIPK2/RPS6KA3/RPS6KB1/S100A14/S100A7/S100A8/SASH1/SBNO2/SCARB1/SCARB2/SELE/SELP/SERPINE1/SHPK/SIGIRR/SIRPA/SLC11A1/SLPI/SNCA/SPARC/SPON2/SRC/SRR/STAP1/STAR/TAC1/TBXA2R/TFPI/TGFB1/TH/THBD/TICAM1/TICAM2/TIMP4/TIRAP/TLR2/TLR4/TNF/TNFAIP3/TNFRSF11A/TNFRSF1B/TNFSF4/TNIP2/TNIP3/TRAF6/TREM2/TRIB1/TRIM41/TRIM5/TRIM6/TSPO/UGT1A1/UPF1/VCAM1/VIM/WDR35/WNT5A/XBP1/ZC3H12A/ZFP36</t>
  </si>
  <si>
    <t>GO:1904951</t>
  </si>
  <si>
    <t>positive regulation of establishment of protein localization</t>
  </si>
  <si>
    <t>387/12772</t>
  </si>
  <si>
    <t>437/18493</t>
  </si>
  <si>
    <t>AACS/ABAT/ABL1/ABLIM3/ACHE/ACSL3/ADAM8/ADAM9/ADORA2A/AIM2/AKT2/ALOX15B/ANG/ANK3/ANKRD1/ANO1/ANXA13/APBB1/ARF1/ARHGEF5/ARIH2/ARRB1/ATG13/ATP13A2/B3GAT3/BAD/BAG3/BAIAP3/BAP1/BBC3/BCAS3/BCL2/BID/BLK/BMP6/C1QTNF3/C1QTNF4/C2CD5/CACNB3/CADM1/CAMK1/CAPN10/CARD8/CASP1/CASP8/CASR/CCL1/CCL19/CCT2/CCT3/CCT4/CCT5/CCT6A/CCT7/CCT8/CD14/CD2/CD244/CD274/CD34/CD38/CD58/CDC42/CDH1/CDK1/CDK5/CDK5R1/CENPJ/CEP120/CEP290/CFTR/CHIA/CHP1/CHP2/CHRM1/CHUK/CIB1/CLEC4E/CLEC5A/CLEC6A/CLEC9A/CNST/CRH/CRLF2/CRTAM/CSF1R/CSNK2A2/CTDSPL2/DDX58/DHX36/DHX9/DMAP1/DNM1L/DOC2B/DRD2/DYNLL1/E2F1/ECT2/EDEM2/EFCAB7/EGFR/ERBB2/EXOC1/EXPH5/EZR/F2R/F2RL1/C1QTNF12/RIPOR1/FBXW7/FERMT1/FFAR1/FFAR2/FGA/FGB/FGG/FGR/FIS1/FYN/FZD5/GAPDH/GAS6/GATA3/GCG/GCK/GHRH/GHRL/GIP/GIPR/GLI3/GLMN/GLUD1/GLUL/RACK1/GOLPH3/GOLPH3L/GPER1/GPI/GPLD1/GPR27/GSDMD/GSK3A/GSK3B/GTSE1/GZMB/HAVCR2/HCAR2/HCLS1/HDAC3/HIF1A/HK1/HLA-E/HMGB1/HMGB4/HMHB1/HPCA/HPS4/HRAS/HSP90AB1/HSPA1L/HSPD1/HTR2B/HTRA2/HYAL2/IFIH1/IFNG/IGF1/IL10/IL13/IL17F/IL17RA/IL17RB/IL17RC/IL1A/IL1B/IL1RAP/IL1RL1/IL2/IL26/IL33/IL4R/IL5/IL6/INS/IPO5/IRF3/IRS2/ISL1/ITGAM/ITGB1BP1/ITGB2/JAK2/JUP/KARS/KCNB1/KCNN4/CEP295/KIF20B/KIF5B/LEP/LEPROT/LGALS9/LPL/LRP1/LRRK2/MAPK1/MAPK11/MAPK14/MAPK3/MAPK8/MAVS/MBP/MCU/MDM2/MED1/MFF/MICALL2/MIEF1/MIF/MMP12/MMP8/MYH10/MYO18A/MYO1C/MYOM1/NADK/NKX6-1/NLGN2/NLRP1/NLRP12/NLRP3/NMT1/NMU/NNAT/NOD2/NPEPPS/NR0B2/NR1H2/NR1H4/NUTF2/OAZ1/OAZ2/OR51E2/ORM1/OSM/OXCT1/P2RX7/PAEP/PAK1/PANX1/PANX2/PANX3/PCM1/PCNT/PDCD10/PDCD5/PDX1/PFKFB2/PFKM/PIK3R1/PINK1/PLA2G1B/PLA2G6/PLK3/PMAIP1/POSTN/PPARD/PPIA/PPID/PPM1A/PPP1R13B/PPP3CB/PRKAA1/PRKACA/PRKCE/PRKCZ/PRNP/PRR5L/PSEN1/PSMD9/PTGER4/PTGS2/PTP4A3/PTPN22/PTPN23/PYCARD/PYDC1/RAC2/RAPGEF3/RASGRP1/RBM22/RBP4/RFX6/RGCC/RHOU/RIOK2/RIPK2/RNF31/RPH3AL/SAA1/SAE1/SAR1B/SCAMP5/SEC16B/SEC24A/SELENOK/SERP1/SFN/SH3GLB1/SHH/SIRT3/SLC30A8/SLC35D3/SLC51B/SMAD3/SMO/SORL1/SOX4/SPTBN1/SRC/SREBF2/SRI/STOM/SYK/SYTL4/TARDBP/TCF7L2/TCP1/TENM1/TFDP1/TGFB1/TGFB2/TGFB3/TLR1/TLR2/TLR4/TLR8/TMEM173/TMEM30B/TNF/TNFRSF14/TNFRSF4/TNFSF4/TOMM7/TP53/TP53BP2/TP63/TP73/TPR/TRH/TRIM16/TRIM28/TRIM6/TRPM4/TRPV4/TSG101/TSLP/TTN/TWIST1/UBE2D3/UBE2J2/UBE2L3/UBL4B/UBL5/UBR5/UCN3/UNC13B/USP50/VAMP2/VEGFC/VPS35/VSNL1/VTCN1/WLS/WNT5A/WRAP53/XBP1/XPO4/YWHAB/YWHAE/YWHAG/YWHAH/YWHAQ/YWHAZ/ZC3H12A/ZFAND1/ZIC1</t>
  </si>
  <si>
    <t>243/12772</t>
  </si>
  <si>
    <t>ALCAM/APBB2/APP/ARHGAP35/ARTN/ARX/ATOH1/B4GAT1/BCL11B/BDNF/BMP7/BMPR1B/BMPR2/BOC/BSG/CDH4/CDK5/CDK5R1/CELSR3/CHL1/CHN1/CNTN2/CNTN4/CNTN6/CRMP1/CSF1R/CXCL12/CXCR4/CYFIP2/DAB1/DAG1/DCC/DLX5/DOK1/DOK2/DOK4/DOK5/DOK6/DPYSL2/DPYSL4/DPYSL5/DRAXIN/DRGX/DSCAM/DSCAML1/DVL1/EFNA1/EFNA2/EFNA4/EFNA5/EFNB1/EFNB2/EFNB3/EGR2/EMB/ENAH/EPHA4/EPHA5/EPHA7/EPHA8/EPHB1/EPHB2/EPHB3/ERBB2/ETV1/EVL/EXT1/EZR/FEZ1/FEZ2/FEZF1/FEZF2/FGF8/FLRT2/FLRT3/FOXD1/FRS2/FYN/FZD3/GAB1/GAB2/GAP43/GATA3/GBX1/GBX2/GDF7/GDNF/GFRA1/GFRA2/GFRA3/GFRA4/GLI2/GLI3/GPC1/GRB10/GRB2/GRB7/HOXA2/IGSF9/IRS2/ISL1/ISL2/ISPD/ANOS1/KIF3A/KIF5A/KLF7/LAMA2/LAMB2/LGI1/LHX2/LHX3/LHX4/LHX9/LMX1A/LYPLA2/MAPK1/MAPK3/MAPK7/MATN2/MEGF8/MYCBP2/MYH10/MYOT/MYPN/NCAM1/NEO1/NEXN/NFASC/NFIB/NKX2-1/NOG/NPTN/NR4A3/NRCAM/NRP1/NRP2/NRTN/NRXN1/NRXN3/NTN1/NTN3/NTN4/NTRK1/OPHN1/OTX2/PALLD/PAX6/PDLIM7/PIK3CA/PIK3CB/PIK3CD/PIK3R1/PLA2G10/PLCG1/PLXNA1/PLXNA2/PLXNA4/PLXNB1/PLXNB2/PLXNC1/PLXND1/POU4F2/POU4F3/PRKCA/PRKCQ/PSPN/PTCH1/PTK2/PTPN11/PTPRA/PTPRM/PTPRO/NECTIN1/RANBP9/RAP1GAP/RELN/RET/RNF165/ROBO1/ROBO2/ROBO3/ROBO4/RPL24/RPS6KA5/RYK/SCN1B/SEMA3A/SEMA3C/SEMA3D/SEMA3E/SEMA3F/SEMA3G/SEMA4A/SEMA4B/SEMA4C/SEMA4D/SEMA4F/SEMA4G/SEMA5A/SEMA5B/SEMA6A/SEMA6B/SEMA6C/SEMA6D/SEMA7A/SH3KBP1/SHC1/SHC3/SHH/SIAH1/SLIT1/SLIT2/SLIT3/SMAD4/SMO/SOS1/SPON2/SPTA1/SPTAN1/SPTBN1/SPTBN2/SPTBN4/SPTBN5/SRC/TBR1/TNR/TUBB2B/UNC5A/UNC5B/UNC5C/UNC5D/USP33/VANGL2/VASP/VAX1/VEGFA/VLDLR/VSTM2L/WNT3/WNT3A/WNT5A/ZSWIM5</t>
  </si>
  <si>
    <t>187/12772</t>
  </si>
  <si>
    <t>ABL1/ADAM22/ADORA2A/AGER/AKT1/AKT2/APP/ARHGEF10/ASCL1/ASPA/BACE2/BIN1/BMP2/BNIP3/BOK/CD9/CDH2/CDK1/CDK5/CDK6/CDKN2C/CLCF1/CLU/CNTF/CNTN2/CNTNAP1/CSK/CTNNB1/CXCR4/DAAM2/DAB1/DAG1/DICER1/DLL1/DLX1/DLX2/DNER/DRD1/DRD3/DTX1/DUSP10/EGFR/EGR2/EIF2B2/EIF2B3/EIF2B5/EMX1/EPHA4/ERBB2/ERBB3/ERCC2/F2/FA2H/FGF10/FGF5/FPR2/GAP43/GCM1/GFAP/GLI3/GPC1/ADGRG6/GPR37L1/GSN/GSTP1/GSX2/HDAC1/HDAC10/HDAC11/HDAC2/HES1/HES5/ID2/ID4/IL6ST/ILK/KCNJ10/KDM4A/KLF15/KRAS/LAMA2/LAMB2/LAMC3/LDLR/LEF1/LGI4/LIF/LIN28A/LPAR1/LRP1/LYN/MAG/MAP2K1/MAPK1/MAPK3/MAPT/MED12/METRN/METTL14/METTL3/MMP24/MPP5/MT3/MTOR/MXRA8/MYOC/MYRF/NAB1/NAB2/NDRG1/NEUROD4/NF1/NFIB/NKX2-1/NKX2-2/NKX6-1/NKX6-2/NLGN3/NOG/NOTCH1/NR2E1/NRG1/NRROS/NTRK2/NTRK3/OLIG1/OLIG2/PARD3/PAX2/PAX6/PHGDH/PHOX2B/PICK1/PLP1/POU3F1/POU3F2/PPARG/PRDM8/PRMT5/PRPF19/PSEN1/PTEN/PTPN11/PTPRZ1/RELA/RELN/RHEB/RHOA/RNF112/ROR1/ROR2/S100A8/S100B/SERPINE2/SH3TC2/SHH/SIRT2/SKI/SLC45A3/SLC8A3/SMO/SOD1/SOX10/SOX11/SOX2/SOX4/SOX6/SOX8/SOX9/SPINT1/SRSF1/STAT3/TAL1/TENM4/TGFB1/TLR2/TLR4/TNF/TNFRSF21/TP73/TRPC4/TSPAN2/TTBK1/VIM/WASF3/ZNF365/ZNF488</t>
  </si>
  <si>
    <t>ALCAM/APBB2/APP/ARHGAP35/ARTN/ARX/ATOH1/B4GAT1/BCL11B/BDNF/BMP7/BMPR1B/BMPR2/BOC/BSG/CDH4/CDK5/CDK5R1/CELSR3/CHL1/CHN1/CNTN2/CNTN4/CNTN6/CRMP1/CSF1R/CXCL12/CXCR4/CYFIP2/DAB1/DAG1/DCC/DLX5/DOK1/DOK2/DOK4/DOK5/DOK6/DPYSL2/DPYSL5/DRAXIN/DRGX/DSCAM/DSCAML1/DVL1/EFNA1/EFNA2/EFNA4/EFNA5/EFNB1/EFNB2/EFNB3/EGR2/EMB/ENAH/EPHA4/EPHA5/EPHA7/EPHA8/EPHB1/EPHB2/EPHB3/ERBB2/ETV1/EVL/EXT1/EZR/FEZ1/FEZ2/FEZF1/FEZF2/FGF8/FLRT2/FLRT3/FOXD1/FRS2/FYN/FZD3/GAB1/GAB2/GAP43/GATA3/GBX1/GBX2/GDF7/GDNF/GFRA1/GFRA2/GFRA3/GFRA4/GLI2/GLI3/GPC1/GRB10/GRB2/GRB7/HOXA2/IGSF9/IRS2/ISL1/ISL2/ISPD/ANOS1/KIF3A/KIF5A/KLF7/LAMA2/LAMB2/LGI1/LHX2/LHX3/LHX4/LHX9/LMX1A/LYPLA2/MAPK1/MAPK3/MAPK7/MATN2/MEGF8/MYCBP2/MYH10/MYOT/MYPN/NCAM1/NEO1/NEXN/NFASC/NFIB/NKX2-1/NOG/NPTN/NR4A3/NRCAM/NRP1/NRP2/NRTN/NRXN1/NRXN3/NTN1/NTN3/NTN4/NTRK1/OPHN1/OTX2/PALLD/PAX6/PDLIM7/PIK3CA/PIK3CB/PIK3CD/PIK3R1/PLA2G10/PLCG1/PLXNA1/PLXNA2/PLXNA4/PLXNB1/PLXNB2/PLXNC1/PLXND1/POU4F2/POU4F3/PRKCA/PRKCQ/PSPN/PTCH1/PTK2/PTPN11/PTPRA/PTPRM/PTPRO/NECTIN1/RANBP9/RAP1GAP/RELN/RET/RNF165/ROBO1/ROBO2/ROBO3/ROBO4/RPL24/RPS6KA5/RYK/SCN1B/SEMA3A/SEMA3C/SEMA3D/SEMA3E/SEMA3F/SEMA3G/SEMA4A/SEMA4B/SEMA4C/SEMA4D/SEMA4F/SEMA4G/SEMA5A/SEMA5B/SEMA6A/SEMA6B/SEMA6C/SEMA6D/SEMA7A/SH3KBP1/SHC1/SHC3/SHH/SIAH1/SLIT1/SLIT2/SLIT3/SMAD4/SMO/SOS1/SPON2/SPTA1/SPTAN1/SPTBN1/SPTBN2/SPTBN4/SPTBN5/SRC/TBR1/TNR/TUBB2B/UNC5A/UNC5B/UNC5C/UNC5D/USP33/VANGL2/VASP/VAX1/VEGFA/VLDLR/VSTM2L/WNT3/WNT3A/WNT5A/ZSWIM5</t>
  </si>
  <si>
    <t>ABHD2/ADCYAP1/ADTRP/AIFM1/AKAP13/AKR1C3/ANXA1/AR/ARG1/ARID1A/ARNTL/ARRB2/ASS1/ATP1A1/ATP1A2/ATP2B1/AXIN1/BCL2L11/BMP4/BMP7/BRCA1/BUD31/CALCOCO1/CALR/CARM1/CASP9/CBFB/CCNE1/CFLAR/CLOCK/CNOT1/CNOT2/CREBRF/CRH/CRY1/CRY2/CST11/CTNNB1/CYP7B1/DAB2/DAXX/DDIT4/DDRGK1/DDX17/DDX5/DDX54/DEFA1/DEFA1B/DNAJA1/DNMT3B/DSPP/DNAAF4/EDN1/EGFR/EGLN2/EIF4E/EIF4EBP1/EP300/ERRFI1/ESR1/ESR2/ESRRA/ESRRB/ESRRG/FAM107A/FBXO32/FECH/FHL2/FKBP4/FLT3/FOXA1/FOXH1/FOXO1/FOXO3/FOXP1/GHRHR/GJB2/GPAM/GPER1/GRIP1/GSTP1/HDAC1/HEYL/HNF4A/HNF4G/HNRNPU/ICAM1/ACOD1/ISL1/JAK2/KANK2/KAT5/KCTD6/KDM3A/KLF9/KMT2D/LATS1/LBH/LEF1/LMO3/MED1/MED12/MED13/MED14/MED16/MED17/MED24/MED30/MED4/METTL21C/MGARP/MSTN/ND3/MYOD1/NCOA1/NCOA3/NCOA4/NCOA6/NCOR1/NCOR2/NEDD4/NKX3-1/NODAL/NPAS4/NPC1/NR0B1/NR0B2/NR1D1/NR1D2/NR1H2/NR1H3/NR1H4/NR1I2/NR1I3/NR2C1/NR2C2/NR2E1/NR2F1/NR2F2/NR2F6/NR3C1/NR3C2/NR4A1/NR4A2/NR4A3/NR5A1/NR5A2/NR6A1/NRIP1/OR51E2/PADI2/PAK1/PARK7/PARP1/PCK1/PCK2/PER1/PGR/PGRMC2/PHB/PIAS1/PIAS2/PMEPA1/POU4F2/PLPP1/PPARA/PPARD/PPARG/PPARGC1A/PPARGC1B/PPP5C/PRMT2/RAN/RARA/RARB/RARG/RB1/RBFOX2/RBM14/REST/RHOA/RNF14/RNF4/RNF6/RORA/RORB/RORC/RPS6KB1/CNOT9/RUNX1/RXRB/RXRG/SAFB/SAFB2/SCGB2A1/SERPINF1/SFRP1/SIRT1/SKP2/SMARCA4/SMYD3/SOX10/SRC/SRD5A1/SSTR2/SSTR4/SSTR5/STAR/STC1/STRN3/TADA3/TAF1/TAF7/TCF21/TFAP4/TFPI/TGFB1/TGFB1I1/THRA/THRAP3/THRB/TP63/TRIM68/TRIP4/UBA5/UBE2I/UBE2L3/UBE3A/UBR5/UFL1/UFM1/UGT1A1/USP8/VDR/WBP2/YAP1/YWHAH/ZBTB7A/ZFP36/ZFP36L1/ZFP36L2/ZNF366</t>
  </si>
  <si>
    <t>GO:0008015</t>
  </si>
  <si>
    <t>blood circulation</t>
  </si>
  <si>
    <t>430/12772</t>
  </si>
  <si>
    <t>492/18493</t>
  </si>
  <si>
    <t>ABAT/ABR/ACE2/ACSM3/ACTA2/ACTC1/ACVRL1/ADA/ADAMTS16/ADCY6/ADCYAP1/ADH5/ADIPOQ/ADM/ADORA1/ADORA2A/ADORA2B/TMIGD3/ADRA1A/ADRA1B/ADRA2A/ADRA2C/ADRB1/ADRB2/ADRB3/GRK2/AGT/AGTR1/AGTRAP/AKAP9/AKT1/ANGPT1/ANK2/APLN/APOE/AR/ARHGAP35/ARHGAP42/ASIC2/ASPH/ATG5/ATP1A1/ATP1A2/ATP1B1/ATP2A1/ATP2A2/ATP2A3/ATP2B1/ATP2B2/ATP2B4/ATP6AP2/AVP/AVPR1A/AZU1/BBS2/BBS4/BCR/BDKRB1/BDKRB2/BIN1/BMP10/BMPR2/BRS3/BVES/C3AR1/C9orf3/CACNA1B/CACNA1C/CACNA1D/CACNA1G/CACNA1H/CACNA2D1/CACNB2/CALCA/CALM1/CALM3/CALM2/CAMK2D/CARTPT/CASQ1/CASQ2/CASR/CAV1/CAV3/CD34/CD38/CEACAM1/CELF2/CHD7/CHGA/CHRM2/CHRM3/CMA1/CNR1/COL1A2/COL4A3/COMP/CORIN/CPA3/CPS1/CRH/CRP/CSRP3/CTGF/CTNNA3/CTNNBIP1/CTSG/CTSZ/CXADR/CXCL10/CXCL12/CXCR2/CYBA/CYP11B1/CYP11B2/CYP2J2/CYP4A11/CYP4F12/DBH/DDAH1/DES/DLG1/DLL1/DLL4/DMD/DMPK/DNM1L/DOCK4/DOCK5/DRD1/DRD2/DRD3/DRD5/DSC2/DSG2/DSP/E2F4/ECE1/EDN1/EDN2/EDN3/EDNRA/EDNRB/EGFR/EHD3/EMP2/ENPEP/EPAS1/EPHX2/EPO/ERAP1/ERAP2/F11R/F2R/F2RL1/F5/FGA/FGB/FGF12/FGG/FKBP1B/FLI1/FOXC1/FOXN4/FXYD1/GAA/GAS6/GATA4/GCGR/GCH1/GCLC/GCLM/GHRL/GJA1/GJA5/GJC1/GLP1R/GLRX3/GNAO1/GPD1L/GPER1/GPR37L1/GPX1/GSK3A/GSTM2/GSTO1/GUCY1A1/GUCY1B1/HBB/HBEGF/HCN4/HDAC4/HEY2/HMGCR/HMOX1/HOXB2/HRC/HRH1/HSD11B2/HSPB7/HTR1A/HTR1B/HTR1D/HTR2A/HTR2B/HTR7/ICAM1/ID2/IL2/IMMP2L/INS/IRX5/ITGA1/ITGB1BP1/ITPR1/ITPR2/ITPR3/JAK2/JUP/KCNA5/KCND3/KCNE1/KCNE1B/KCNE2/KCNE4/KCNG2/KCNH2/KCNIP2/KCNJ2/KCNJ3/KCNJ5/KCNJ8/KCNK1/KCNK15/KCNK3/KCNMB1/KCNN2/KCNQ1/KLK2/KLK3/KNG1/LEP/LPA/LRP5/MAP2K3/MAP2K6/MC3R/MDM2/MEF2A/MEOX2/MKKS/MME/MTHFR/MTNR1B/MTOR/MYBPC3/MYH6/MYH7/MYL1/MYL2/MYL3/MYL4/MYLK2/MYLK3/MYOF/NAMPT/NAV2/NCALD/NDST2/NEDD4L/NFE2/NISCH/NKX2-5/NMU/NOS1/NOS1AP/NOS2/NOS3/NOX1/NPPA/NPPB/NPPC/NPR1/NPR2/NPR3/NPY/NPY1R/NR2F2/NTS/NTSR1/NUP155/OLR1/OPRL1/OR51E2/OXT/OXTR/P2RX1/P2RX2/P2RX4/P2RY1/PCSK5/PDE2A/PDE3A/PDE4B/PDE4D/PDE5A/PDGFB/PEBP1/PER2/PIK3C2A/PIK3CA/PIK3CG/PKP2/PLA2G6/PLCB3/PLN/POMC/POPDC2/POSTN/PPARA/PPARD/PPARG/PPP1R13L/PRCP/PRKACA/PRKG1/PTAFR/PTGER2/PTGS1/PTGS2/PTP4A3/PTPRJ/PTPRM/PTPRO/QRFP/RAMP2/RANGRF/RAP1GDS1/RASL10B/RCAN1/REN/RGS2/RGS4/RHOA/RNF207/RNLS/RNPEP/RYR1/RYR2/RYR3/S100A1/SCN10A/SCN1A/SCN1B/SCN2B/SCN3B/SCN5A/SCPEP1/SEMA3A/SERPINF2/SGCD/SGCG/SGCZ/SGK1/SLC1A1/SLC2A5/SLC4A5/SLC6A4/SLC8A1/SLC8A2/SLC8A3/SLC9A1/SLIT2/SMAD3/SMAD5/SMAD7/SNTA1/SNX5/SOD1/SOD2/SPTBN4/SRC/SREBF1/SRI/SRSF1/STAT1/STC1/STIM1/SUMO1/TAC1/TACR2/TACR3/TBC1D8/TBX2/TBX20/TBXA2R/TCAP/TEK/TGFB1/TGFB2/TH/THRA/THRB/TNNC1/TNNI2/TNNI3/TNNI3K/TNNT1/TNNT2/TNNT3/TPM1/TRDN/TRPC1/TRPM4/TRPV4/TTN/UCN/UTS2/UTS2B/UTS2R/VEGFB/VEGFC/VIP/WDR35/WNK1/XCL2/YES1/YWHAE/ZC3H12A/ZMPSTE24</t>
  </si>
  <si>
    <t>ABCC8/ACP4/ACTN4/ADCY6/ADCYAP1/APOE/APP/ARF6/ARHGDIA/ARHGEF2/ASAP1/ASCL1/ASCL2/ASPM/B2M/BAG5/BCL11A/BCL2/BMP7/BMPR1A/BRINP1/C16orf45/NEPRO/CALR/CARM1/CAV3/CBFA2T2/CD38/CDK5/CDK5R1/CDK5RAP2/CDKL3/CERS2/CIB1/CLDN18/CNTF/CNTN2/CNTN4/COL3A1/CORO1C/CRMP1/CTDP1/CTDSP1/CTNNA1/CTNNB1/CTSZ/CX3CL1/DAAM2/DAB1/DCC/DENND5A/DGUOK/DICER1/DIO3/DLL1/DLL3/DLX1/DLX2/DMTN/DNM3/DPYSL3/DRAXIN/DRD3/DTX1/DUSP10/DYNLT1/EDNRB/EFNA1/EFNA5/EFNB2/EFNB3/EIF2AK4/EIF4E/EIF4ENIF1/EPHA4/EPHA7/EPHB2/ERBB4/F2/FBLN1/FBN1/FBXW7/FEZF2/FGF13/FKBP4/FOXO3/FRZB/FSTL4/GAK/GAL/GBP1/GDF11/GFAP/GFI1/GLI3/GNRH1/GORASP1/GPR37L1/ADGRG1/GSK3A/GSK3B/HDAC2/HES1/HES5/HMG20A/HOOK3/HOXA2/ID1/ID2/ID3/ID4/IDH2/IFRD1/IGF1/IL1B/IL6/INPP5F/INPP5J/IRX3/ISL1/ISL2/ITGB1BP1/ITM2C/JAG1/KANK1/KCTD11/KDM4A/KIAA0319/MINAR1/KLK8/LBX1/LDLR/LGALS1/LHX2/LIN28A/LINGO1/LMX1A/LPAR1/LRIG2/LRP1/LRP4/LRRK2/LSM1/LTF/MAG/MAP2/MAP4K4/MCF2/MDM2/MED1/MEIS1/MELTF/MIB1/MT3/MYLIP/NF1/NFATC4/NGEF/NGFR/NKX2-2/NKX6-1/NKX6-2/NLGN1/NLGN3/NODAL/NOG/NOTCH1/NOTCH3/NPPC/NPR2/NR2E1/NR2F1/NRG1/NRG3/NRP1/NTN1/NTRK3/OLIG2/OMG/OSTN/PAEP/PAFAH1B1/PAK1/PAX6/PBX1/PCM1/PHOX2B/PITX3/PLK2/PMP22/POSTN/POU4F2/PPARA/PPP3CA/PRTG/PSEN1/DISP3/PTEN/PTHLH/PTK2/PTN/PTPN9/PTPRG/PTPRO/PTPRS/RAP1GAP2/RAPGEF2/RCC2/REST/RGMA/RGS2/RGS4/RHOA/RIT2/RNF10/RNF6/RTN4/RTN4R/RTN4RL2/RYK/S1PR3/SEMA3A/SEMA3C/SEMA3D/SEMA3E/SEMA3F/SEMA3G/SEMA4A/SEMA4B/SEMA4C/SEMA4D/SEMA4F/SEMA4G/SEMA5A/SEMA5B/SEMA6A/SEMA6B/SEMA6C/SEMA6D/SEMA7A/SHH/SIRT2/SIX3/SKI/SLC6A4/SLIT2/SMAD4/SORL1/SOX10/SOX11/SOX2/SOX3/SOX8/SOX9/SPART/SPOCK1/SPP1/SRGAP2/STAP1/STAT3/STMN2/STX1B/SYNGAP1/SYT4/TACSTD2/TBX6/TERT/TGFB1/THRB/THY1/TLX2/TLX3/TNF/TNN/TNR/TP73/TRAK2/TRIM11/TRIM46/TRPC5/TRPC6/TRPV4/TSC1/TSPO/TTPA/ULK2/VAX1/VIM/WEE2/WNT3/WNT3A/WNT5A/WNT7A/YWHAH/ZHX2/ZNF365/ZNF536</t>
  </si>
  <si>
    <t>GO:0003013</t>
  </si>
  <si>
    <t>circulatory system process</t>
  </si>
  <si>
    <t>436/12772</t>
  </si>
  <si>
    <t>500/18493</t>
  </si>
  <si>
    <t>ABAT/ABR/ACE2/ACSM3/ACTA2/ACTC1/ACVRL1/ADA/ADAMTS16/ADCY6/ADCYAP1/ADH5/ADIPOQ/ADM/ADORA1/ADORA2A/ADORA2B/TMIGD3/ADRA1A/ADRA1B/ADRA2A/ADRA2C/ADRB1/ADRB2/ADRB3/GRK2/AGT/AGTR1/AGTRAP/AKAP13/AKAP9/AKT1/ANGPT1/ANK2/APLN/APOE/AR/ARHGAP35/ARHGAP42/ASIC2/ASPH/ATG5/ATP1A1/ATP1A2/ATP1B1/ATP2A1/ATP2A2/ATP2A3/ATP2B1/ATP2B2/ATP2B4/ATP6AP2/AVP/AVPR1A/AZU1/BBS2/BBS4/BCR/BDKRB1/BDKRB2/BIN1/BMP10/BMPR2/BRS3/BVES/C3AR1/C9orf3/CACNA1B/CACNA1C/CACNA1D/CACNA1G/CACNA1H/CACNA2D1/CACNB2/CALCA/CALM1/CALM3/CALM2/CAMK2D/CARTPT/CASQ1/CASQ2/CASR/CAV1/CAV3/CD34/CD38/CEACAM1/CELF2/CHD7/CHGA/CHRM2/CHRM3/CMA1/CNR1/COL1A2/COL4A3/COMP/CORIN/CPA3/CPS1/CRH/CRP/CSRP3/CTGF/CTNNA3/CTNNBIP1/CTSG/CTSZ/CXADR/CXCL10/CXCL12/CXCR2/CYBA/CYP11B1/CYP11B2/CYP2J2/CYP4A11/CYP4F12/DBH/DDAH1/DES/DLG1/DLL1/DLL4/DMD/DMPK/DNM1L/DOCK4/DOCK5/DRD1/DRD2/DRD3/DRD5/DSC2/DSG2/DSP/E2F4/ECE1/EDN1/EDN2/EDN3/EDNRA/EDNRB/EGFR/EHD3/EMP2/ENPEP/EPAS1/EPHX2/EPO/ERAP1/ERAP2/F11R/F2R/F2RL1/F5/FGA/FGB/FGF12/FGG/FKBP1B/FLI1/FOXC1/FOXN4/FXYD1/FYN/GAA/GAS6/GATA4/GCGR/GCH1/GCLC/GCLM/GHRL/GJA1/GJA5/GJC1/GLP1R/GLRX3/GNAO1/GPD1L/GPER1/GPR37L1/GPX1/GSK3A/GSTM2/GSTO1/GUCY1A1/GUCY1B1/HBB/HBEGF/HCN4/HDAC4/HEG1/HEY2/HMGCR/HMOX1/HOXB2/HRC/HRH1/HSD11B2/HSPB7/HTR1A/HTR1B/HTR1D/HTR2A/HTR2B/HTR7/ICAM1/ID2/IL2/IMMP2L/INS/IRX5/ITGA1/ITGB1BP1/ITPR1/ITPR2/ITPR3/JAK2/JUP/KCNA5/KCND3/KCNE1/KCNE1B/KCNE2/KCNE4/KCNG2/KCNH2/KCNIP2/KCNJ2/KCNJ3/KCNJ5/KCNJ8/KCNK1/KCNK15/KCNK3/KCNMB1/KCNN2/KCNQ1/KLK2/KLK3/KNG1/LEP/LPA/LRP5/MAP2K3/MAP2K6/MC3R/MDM2/MEF2A/MEOX2/MKKS/MME/MTHFR/MTNR1B/MTOR/MYBPC3/MYH6/MYH7/MYL1/MYL2/MYL3/MYL4/MYLK2/MYLK3/MYOF/NAMPT/NAV2/NCALD/NDST2/NEDD4L/NFE2/NISCH/NKX2-5/NMU/NOS1/NOS1AP/NOS2/NOS3/NOX1/NOX4/NPPA/NPPB/NPPC/NPR1/NPR2/NPR3/NPY/NPY1R/NR2F2/NTS/NTSR1/NUP155/OLR1/OPRL1/OR51E2/OXT/OXTR/P2RX1/P2RX2/P2RX4/P2RY1/PCSK5/PDE2A/PDE3A/PDE4B/PDE4D/PDE5A/PDGFB/PEBP1/PER2/PIK3C2A/PIK3CA/PIK3CG/PKP2/PLA2G6/PLCB3/PLN/POMC/POPDC2/POSTN/PPARA/PPARD/PPARG/PPP1R13L/PRCP/PRKACA/PRKG1/PTAFR/PTGER2/PTGS1/PTGS2/PTP4A3/PTPRJ/PTPRM/PTPRO/QRFP/RAMP2/RANGRF/RAP1GDS1/RASL10B/RCAN1/REN/RGS2/RGS4/RHOA/RNF207/RNLS/RNPEP/RYR1/RYR2/RYR3/S100A1/SCN10A/SCN1A/SCN1B/SCN2B/SCN3B/SCN5A/SCPEP1/SEMA3A/SERPINF2/SGCD/SGCG/SGCZ/SGK1/SLC1A1/SLC2A5/SLC4A5/SLC6A4/SLC8A1/SLC8A2/SLC8A3/SLC9A1/SLIT2/SMAD3/SMAD5/SMAD7/SNTA1/SNX5/SOD1/SOD2/SPTBN4/SRC/SREBF1/SRI/SRSF1/STAT1/STC1/STIM1/SUMO1/TAC1/TACR2/TACR3/TBC1D8/TBX2/TBX20/TBXA2R/TCAP/TEK/TGFB1/TGFB2/TH/THRA/THRB/TNNC1/TNNI2/TNNI3/TNNI3K/TNNT1/TNNT2/TNNT3/TPM1/TRDN/TRPC1/TRPM4/TRPV4/TTN/UCN/UTS2/UTS2B/UTS2R/VEGFB/VEGFC/VIP/WDR35/WNK1/WWTR1/XCL2/YAP1/YES1/YWHAE/ZC3H12A/ZMPSTE24</t>
  </si>
  <si>
    <t>GO:0016049</t>
  </si>
  <si>
    <t>cell growth</t>
  </si>
  <si>
    <t>424/12772</t>
  </si>
  <si>
    <t>485/18493</t>
  </si>
  <si>
    <t>ABL1/ACVR1B/ACVRL1/ADAM10/ADAM15/ADAM17/ADIPOR1/ADIPOR2/ADNP/ADNP2/ADRA1A/AGT/AGTR1/AKAP13/AKAP6/AKT1/ALCAM/ANAPC2/APBB1/APBB2/APOE/APP/ARHGEF11/ARIH2/ATAD3A/AURKA/AUTS2/AVP/AVPR1A/BAP1/BARHL2/BCAR1/BCL11A/BCL2/BCL6/BDKRB1/BDNF/BIN3/BLZF1/BMP10/BMPR2/BST2/BTG1/C9orf72/CACNG7/CAMK2D/CAV3/CCAR2/CCDC85B/CD38/CDA/CDC42/CDH4/CDHR2/CDK11A/CDK11B/CDK5/CDK5R1/CDKL3/CDKL5/CDKN1A/CDKN1B/CDKN2A/CDKN2C/CDKN2D/CEACAM1/CHPT1/CIB1/CISH/CLSTN1/COBL/CPNE1/CPNE5/CPNE6/CPNE9/CRABP2/CRIM1/CRLF3/CSNK2A1/CTDP1/CTGF/CTNNB1/CTTN/CXCL12/CXCL16/CYBA/CYFIP2/CYP27B1/CYR61/DACT3/DCBLD2/DCC/DCLK1/DCSTAMP/DDR1/DDX39B/DDX3X/DERL2/DNAJB2/DNM2/DNPH1/DPYSL2/DRAXIN/DSCAM/DVL1/EAF2/EBAG9/EDN1/EFNA5/EGFR/EGLN2/EI24/EIF2AK4/EIF4G1/EIF4G2/EMX1/ENO1/ENPP1/EPB41L3/EPB41L5/EPHA7/ERBB2/ESM1/ESR2/EXOSC2/EXOSC4/EXOSC9/F2/FAM107A/FAM122A/FBLN5/FBP1/FGF13/FGFR1OP/FHL1/FLCN/FLRT3/FN1/FOXL2/FRZB/FSTL4/FXN/GAL/GATA4/GDF2/GDF9/GJA1/RACK1/GNG4/GOLGA4/GREM1/GSK3A/GSK3B/H3F3A/H3F3B/H3F3C/HAMP/HBEGF/HDGFL2/HIST1H1B/HNF4A/HPN/HRG/HSP90AA1/HSP90AB1/HSPA1A/HSPA1B/HTRA1/HTRA3/HTRA4/HYAL2/IFRD1/IGF1/IGFBP1/IGFBP2/IGFBP3/IGFBP4/IGFBP5/IGFBP6/IGFBP7/IGFBPL1/IL17RB/IL2/IL9/ILK/ING1/INHBA/INO80/INS/IP6K2/IQGAP1/ISLR2/ITCH/ITGA4/ITGB1/ITSN2/JADE1/KAZALD1/MINAR1/KIAA1109/SHTN1/KIF14/KIF26A/KMT2D/LAMB2/LAMTOR1/LAMTOR2/LEF1/LGI1/LHX2/LMX1A/LPAR3/MACF1/MAD2L2/MAG/MAP1B/MAP2/MAP2K4/MAP2K5/MAP3K13/MAPT/MEGF8/MEX3C/MMP14/MSX1/MT3/MTOR/MTPN/MUC12/MUL1/MYL2/MYOCD/N6AMT1/NAIF1/NANOS1/NCBP1/NDEL1/NDN/NDRG3/NDUFA13/NDUFS3/NEDD4L/NGF/NIN/NKX6-1/NLGN3/NOV/NPPA/NPPB/NPR1/NRCAM/NRG3/NRP1/NRP2/NTN1/NTRK3/OGFR/OLFM1/OSGIN1/OSTN/PAFAH1B1/PAK1/PAK4/PAK5/PRKN/PARP2/PDLIM5/PHB/PIN1/PLAA/PLCE1/PLXNA1/PLXNA4/PML/POSTN/POU4F2/POU4F3/PPARA/PPARD/PPARG/PPP1R9B/PPP2CA/PPP2R1A/PPP3CB/PPT1/PRDM11/PRKCQ/PRKCZ/PRMT2/PSMD10/PSRC1/PTK2B/PTPRJ/PTPRS/RAB11A/RAPH1/RARG/RASAL1/RASGRP2/RB1/RBBP7/REG1A/RERG/RGS2/RGS4/RHOA/RIMS1/RIMS2/RND2/RNF6/ROS1/RPS6KA1/RPS6KA3/RPTOR/RTN4/RTN4R/RYK/S100A8/S100A9/SCGB3A1/SDCBP/SEMA3A/SEMA3C/SEMA3D/SEMA3E/SEMA3F/SEMA3G/SEMA4A/SEMA4B/SEMA4C/SEMA4D/SEMA4F/SEMA4G/SEMA5A/SEMA5B/SEMA6A/SEMA6B/SEMA6C/SEMA6D/SEMA7A/SERPINE2/SERTAD2/SESN2/SFN/SFRP1/SFRP2/SGK1/SGK2/SGK3/C8orf44-SGK3/SH3BP4/SH3GL2/SIPA1/SIRT1/SIRT6/SLC25A33/SLC44A4/SLC9A1/SLIT1/SLIT2/SLIT3/SMAD3/SMAD4/SMARCA2/SMARCA4/SMURF1/SOCS2/SORBS2/SOX17/SOX9/SPG11/SPART/SPHK1/SPOCK1/SPP1/SRF/ST20/ST7L/STK11/SUPV3L1/SYT1/SYT17/SYT2/SYT3/SYT4/TCHP/TGFB1/TGFB2/TGFBR1/TGFBR2/TIAM1/TMC8/TMEM108/TNFRSF12A/TNK1/TNR/TP53/TP53TG5/TRIM32/TRIM40/TRIM46/TRPC5/TRPV2/TSG101/TTL/UCN/ULK1/ULK2/USP47/USP9X/VCL/VEGFA/WASF1/WDR36/WFDC1/WISP1/WISP2/WNT11/WNT3/WNT3A/WNT5A/WT1/ZEB2/ZNF639</t>
  </si>
  <si>
    <t>GO:0019932</t>
  </si>
  <si>
    <t>second-messenger-mediated signaling</t>
  </si>
  <si>
    <t>439/18493</t>
  </si>
  <si>
    <t>ABCA1/ACKR2/ACKR3/ACKR4/ACTN3/ADA/ADCY1/ADCY2/ADCY3/ADCY4/ADCY5/ADCY6/ADCY7/ADCY8/ADCY9/ADCYAP1/ADCYAP1R1/ADM/ADNP/ADORA2A/ADORA2B/ADRA1A/ADRA1B/ADRA1D/ADRA2A/ADRA2C/ADRB1/ADRB2/ADRB3/AGT/AGTR1/AHR/AKAP13/AKAP6/ANK2/APLNR/APLP1/APOE/ARRDC3/ATP1A2/ATP1B1/ATP2A2/ATP2B4/AVPR1A/AZU1/ADGRB1/ADGRB2/ADGRB3/BHLHA15/CACNA1C/CALCA/CALCR/CALCRL/CALM1/CALM3/CALM2/CALML3/CALML4/CALML5/CALML6/CAMK2D/CAMKK2/CAMTA1/CASQ1/CASQ2/CCL20/CCR1/CCR10/CCR2/CCR3/CCR4/CCR5/CCR7/CCR8/CCR9/CCRL2/CD22/CD36/CD3E/ADGRE5/CDC34/CDH13/CETN1/CHERP/CHGA/CHP1/CHP2/CIB1/CMKLR1/CRH/CRTC3/CX3CR1/CXCL10/CXCL11/CXCL9/CXCR1/CXCR2/CXCR3/CXCR4/CXCR5/CXCR6/DDAH1/DDAH2/DEFB1/DGKQ/DMD/DMPK/DMTN/DRD1/DRD2/DRD3/DRD5/DYRK2/EDN1/EDN2/EDN3/EDNRB/EFCAB11/EGFR/EIF2AK3/EIF4EBP2/ADGRL4/ADGRE1/ADGRE2/ADGRE3/EPHA5/ERBB3/FHL2/FIS1/FKBP1A/FKBP1B/FPR1/FPR2/FSHR/GAL/GALR1/GBP1/GCG/GCGR/GHRH/GHRHR/GIP/GIPR/GLP1R/GNA13/GNAI1/GNAL/GNAQ/GNAS/GNB1/GNG2/GPER1/GPHB5/ADGRF1/ADGRG4/ADGRG5/ADGRG6/ADGRG7/ADGRD1/GPR143/ADGRD2/GPR161/GPR26/GPR3/ADGRG1/GPR61/ADGRG2/GPR65/ADGRG3/GPRC6A/GRIN1/GRIN2A/GRIN2B/GRIN2C/GRIN2D/GRM5/GSK3A/GSK3B/GSTM2/GSTO1/GUCA1A/GUCY1A2/GUCY1A1/GUCY1B1/GUCY2F/HAP1/HDAC4/HINT1/HOMER2/HOMER3/HPCA/HRC/HRH1/HTR2B/HTR5A/HTT/IAPP/IGF1/INS/IRGM/ITPR1/ITPR2/ITPR3/JPH1/JPH2/JPH3/JPH4/KCNC2/KDR/KSR1/KSR2/LACRT/LAT/LGR4/LGR5/LHCGR/LMCD1/LPAR1/ADGRL2/ADGRL3/LRRK2/MAFA/MAPK7/MAPT/CGAS/MC1R/MC2R/MC3R/MC4R/MC5R/MCOLN1/MCTP2/MCU/MGRN1/MRAP/MRAP2/MTNR1B/MTOR/MYO5A/NCALD/NDNF/NDUFS4/NEUROD1/NEUROD2/NFAT5/NFATC1/NFATC2/NFATC3/NFATC4/NME2/NMUR1/NMUR2/NOS1/NOS1AP/NOS2/NOS3/NPPA/NPPC/NPR1/NPR2/NPY2R/NR5A1/NR5A2/NRG1/NUDT4/OPRL1/OPRM1/OR56A1/OR56A4/P2RX2/P2RX3/P2RX4/P2RX5/P2RX7/P2RY12/P2RY6/PCLO/PDE10A/PDE11A/PDE2A/PDE3A/PDE3B/PDE4A/PDE4D/PDE5A/PDE9A/PDK2/PDPK1/PDX1/PDZD3/PEBP1/PF4/PKD2/PLA2G4B/PLCE1/PLCG1/PLCG2/PLEK/PLN/PPP1R9A/PPP1R9B/PPP2CA/PPP2R1A/PPP3CA/PPP3CB/PPP3CC/PPP3R1/PRKAA1/PRKACA/PRKAR1A/PRKAR1B/PRKAR2A/PRKAR2B/PRKCA/PRKG1/PRNP/PTBP1/PTGDR2/PTGER1/PTGER2/PTGER3/PTGER4/PTGFR/PTGIR/PTH/PTH1R/PTHLH/PTK2B/PTPRC/PTPRJ/RAMP2/RAPGEF2/RAPGEF3/RAPGEF4/RASD1/RASD2/RCAN1/RCAN2/RCAN3/RGS2/RIMS2/RIT2/RUNDC3A/RXFP1/RXFP2/RYR2/S1PR4/SAMD14/SCT/SELE/SELENOK/SELP/SLA2/SLC8A1/SLC9A1/SLC9A3R1/SOX9/SPHK1/SPINK1/SRI/SSTR4/SYK/TBC1D10C/TBXA2R/TCP11/THBS1/TMBIM4/TMEM100/TNF/TNFSF11/TNNI3/TPCN2/TRAT1/TRDN/TREM2/TRPM2/TRPM4/TSHR/UBE2B/UCN/UCN3/VCAM1/VEGFA/VIP/XCR1/ZAP70/ZMPSTE24</t>
  </si>
  <si>
    <t>176/12772</t>
  </si>
  <si>
    <t>ABL1/ACVR1/ADAMTS16/ADM/AGT/AR/AREG/BCL2/BMP2/BMP4/BMP7/BTBD7/BTRC/CASR/CAV3/CCL11/CELSR1/CITED1/CLIC4/COL4A1/CSF1/CTNNB1/CTNNBIP1/CTSH/CTSZ/DAG1/DCHS1/DDR1/DLG1/DLG5/DLL4/EDN1/EDNRA/EGF/ENG/EPHA2/ESR1/ESRP2/ETV5/EYA1/FAT4/FEM1B/FGF1/FGF10/FGF2/FGF7/FGF8/FGFR1/FGFR2/FKBPL/FOXA1/FOXD1/FOXF1/FRS2/FZD5/GBX2/GCM1/GDF2/GDF7/GDNF/GLI2/GLI3/GNA13/GPC3/GRB2/GREB1L/GREM1/GRHL2/GZF1/HGF/HHIP/HOXA11/HOXA5/HOXB13/HOXB7/HOXD11/HOXD13/IHH/IL10/ILK/KDM5B/KRAS/LAMA1/LAMA5/LEF1/LGR4/LRP5/LRP5L/LRP6/MED1/MET/MKS1/MMP14/MSX2/MYC/NFATC4/NKX2-1/NKX3-1/NOG/NOTCH1/NOTCH4/NPNT/NRARP/NRP1/NTN4/PAK1/PAX2/PAX8/PBX1/PDGFA/PGF/PGR/PKD1/PKD2/PLXNA1/PLXND1/PML/PPP1CA/PROX1/PTCH1/RASIP1/RBM15/RDH10/RSPO2/RSPO3/SALL1/SEMA3A/SEMA3C/SEMA3E/SFRP1/SFRP2/SHH/SIRT6/SIX1/SIX2/SIX4/SLIT2/SMAD4/SMO/SNAI2/SOCS3/SOX10/SOX8/SOX9/SPINT1/SPINT2/SPRY1/SPRY2/SRC/SRF/ST14/STK4/SULF1/TACSTD2/TBX20/TBX3/TCF21/TGFB1/TGFBR2/TGM2/TIMELESS/TNC/TNF/TP63/VANGL2/VDR/VEGFA/WNT1/WNT2/WNT2B/WNT4/WNT5A/WNT6/WNT9B/WT1/YAP1</t>
  </si>
  <si>
    <t>GO:0002793</t>
  </si>
  <si>
    <t>positive regulation of peptide secretion</t>
  </si>
  <si>
    <t>246/12772</t>
  </si>
  <si>
    <t>AACS/ABAT/ABL1/ACHE/ADAM8/ADAM9/ADCYAP1/ADORA1/ADORA2A/AIM2/AIMP1/ALOX15B/ANG/ANKRD1/ANO1/APBB1/APLN/ARF1/ARHGEF7/ARRB1/ATP13A2/BAD/BAIAP3/BLK/BMP6/C1QTNF3/C1QTNF4/CADM1/CAPN10/CARD8/CASP1/CASR/CCL1/CCL19/CD14/CD2/CD244/CD274/CD34/CD38/CD58/CFTR/CHIA/CHUK/CLEC4E/CLEC5A/CLEC6A/CLEC9A/CRH/CRLF2/CRTAM/CSF1R/DDX58/DHX36/DHX9/DNM1L/DOC2B/DRD2/DYNLL1/EGFR/EXOC1/EXPH5/EZR/F2R/F2RL1/C1QTNF12/FERMT1/FFAR1/FFAR2/FGA/FGB/FGG/FGR/FZD5/GAPDH/GATA3/GCG/GCK/GHRH/GHRHR/GHRL/GIP/GIPR/GLMN/GLUD1/GLUL/GOLPH3/GOLPH3L/GPER1/GPI/GPLD1/GPR27/GRP/GSDMD/HAVCR2/HCAR2/HFE/HIF1A/HK1/HLA-E/HMGB1/HMGB4/HMHB1/HSPD1/HTR2B/HYAL2/IFIH1/IGF1/IL10/IL13/IL17F/IL17RA/IL17RB/IL17RC/IL1A/IL1RAP/IL1RL1/IL2/IL26/IL33/IL4R/IL5/IL6/ILDR1/INS/IRF3/IRS2/ISL1/JAK2/KARS/KCNN4/KIF5B/KISS1/LGALS9/LPL/LRRK2/MAPK11/MAPK14/MAPK3/MAVS/MBP/MCU/MIF/MMP12/MMP8/MYH10/MYO18A/MYOM1/NADK/NKX6-1/NLGN2/NLRP1/NLRP12/NLRP3/NMU/NNAT/NOD2/NPY2R/NR0B2/NR1H2/NR1H4/OR51E2/ORM1/OSM/OXCT1/P2RX7/PAEP/PANX1/PANX2/PANX3/PDX1/PFKFB2/PFKM/PLA2G1B/PLA2G6/POSTN/PPARD/PPIA/PPID/PPP3CB/PRKCE/PRKCZ/PSMD9/PTGER4/PTPN22/PTPN23/PYCARD/PYDC1/RAB8B/RASGRP1/RASL10B/RBP4/RFX6/RGCC/RIPK2/RPH3AL/S100A8/SAA1/SCAMP5/SCT/SEC24A/SELENOK/SELENOT/SERP1/SIRT3/SLC30A8/SOX4/SPTBN1/SRC/SRI/SYK/SYTL4/TARDBP/TCF7L2/TFR2/TGFB1/TGFB2/TGFB3/TLR1/TLR2/TLR4/TLR8/TNF/TNFRSF14/TNFRSF4/TNFSF11/TNFSF4/TRH/TRIM16/TRIM6/TRPM4/TRPV4/TSLP/TTN/TWIST1/UCN/UCN3/UNC13B/USP50/VEGFC/VPS35/VSNL1/VTCN1/WLS/WNT5A/XBP1</t>
  </si>
  <si>
    <t>236/12772</t>
  </si>
  <si>
    <t>ACTC1/ACVR1/ACVRL1/ADAM15/ADAMTS1/AHI1/ALDH1A2/ANKRD1/ARID2/ARL13B/ASXL1/ATF2/AXIN2/BBS4/BBS5/BBS7/BMP10/BMP2/BMP4/BMP5/BMP7/BMPR1A/BMPR2/C2CD3/CAV3/CCDC103/CCDC40/CHD7/CITED2/CLDN5/COL11A1/COL2A1/COL4A3BP/COL5A1/CPE/CTNNB1/CYR61/DCHS1/DHRS3/DKK1/DLC1/DLL1/DLL4/DNAAF1/DNAH11/DSP/DVL2/EFNA1/EGLN1/ENG/EPHB4/EYA1/FAT4/FGF8/FGFR2/FGFRL1/FHL2/FKBP1A/FLRT2/FOLR1/FOXC1/FOXF1/FOXH1/FOXN4/FZD1/FZD2/GAA/GATA3/GATA4/GATA6/GJA5/ADGRG6/GRHL2/GSK3A/HAND1/HAND2/HAS2/HEG1/HES1/HEY1/HEY2/HEYL/HIF1A/HTR2B/ID2/IFT172/IFT52/IFT57/IGSF22/IHH/ILK/INSR/ISL1/JAG1/JUN/KDM6A/LBX1/LEFTY1/LRP2/MDM2/MED1/MEF2C/MEGF8/MESP1/MESP2/MIB1/MICAL2/MKKS/MKS1/MSX1/MSX2/MTOR/MYBPC1/MYBPC2/MYBPC3/MYH6/MYH7/MYL2/MYL3/MYLK2/MYOM1/MYOM2/NDRG4/NEDD4/NIPBL/NKX2-5/NODAL/NOG/NOS3/NOTCH1/NOTCH2/NOTO/NPHP3/NPY1R/NPY2R/NPY5R/NRG1/NRP1/NRP2/OBSL1/OLFM1/OVOL2/PARVA/PDCD4/PIM1/PITX2/PKD2/PKP2/PLXND1/POU4F1/PPP1R13L/PROX1/PSEN1/PTCH1/PTK2/RARA/RARB/RBM15/RBP4/RBPJ/RNF207/ROBO1/ROBO2/RTN4/RYR1/RYR2/S1PR1/SAV1/SEC24B/SEMA3C/SETDB2/SFRP2/SHH/SHOX2/SIRT6/SIX1/SLIT2/SLIT3/SMAD3/SMAD4/SMAD6/SMAD7/SMARCD3/SMO/SNAI1/SNAI2/SOS1/SOX11/SOX17/SOX18/SOX4/SOX9/SPRY1/SRF/STIL/SUFU/TBXT/TAB1/TBX1/TBX2/TBX20/TBX3/TBX5/TCAP/TEAD2/TEK/TGFB1/TGFB2/TGFBR1/TGFBR2/TGFBR3/TH/TMED2/TMEM100/TNNC1/TNNI1/TNNI3/TNNT2/TPM1/TTN/TWIST1/UBE4B/VANGL2/VEGFA/NSD2/WNT11/WNT16/WNT2/WNT3A/WNT5A/YAP1/ZFPM1/ZFPM2/ZIC3/ZMIZ1/ZMPSTE24</t>
  </si>
  <si>
    <t>128/12772</t>
  </si>
  <si>
    <t>ADCYAP1/AKT1/ALDH1A2/ANXA1/APOA1/ARID5B/ARNTL/ASCL1/BAD/BAK1/BMP2/BMP4/BMP5/BMP6/BMPR1A/BRAF/CDH1/CDK6/CDKN1C/CITED2/CLOCK/CREB1/CRH/CRKL/DKK3/DLL1/DRD2/DUOX2/EIF2AK3/ETS1/FGF10/FGF8/FOXA2/FOXE1/FOXO1/FSTL3/GATA2/GATA3/GATA6/GCM2/GHRH/GHRHR/GIP/GIPR/GLI1/GLI2/GSK3A/GSK3B/GSX1/HES1/HESX1/HNF4A/HOXA3/HOXA5/HOXB3/HOXD3/IL6/IL6R/INSM1/INSR/ISL1/LHX3/MAP2K1/MAPK1/MAPK3/MDK/MEN1/MNX1/MSX1/NEUROD1/NEUROG3/NF1/NKX2-1/NKX2-2/NKX2-5/NKX6-1/NKX6-2/NOG/NR0B1/NR5A1/ONECUT1/ONECUT2/OTP/PAX1/PAX4/PAX6/PAX8/PBX1/PDGFRA/PDPK1/PDX1/PITX1/PITX2/POU1F1/POU3F2/PROP1/RAF1/RBPJ/RFX3/RFX6/RHEB/SALL1/SHH/SIDT2/SIX1/SIX3/SLC6A3/SMAD2/SMAD3/SMO/SOX2/SOX3/SOX4/SOX9/SRD5A1/SRF/STRA6/TBX1/TBX19/TG/TGFBR1/THRA/THRB/TSPO/WNT11/WNT4/WNT5A/WT1</t>
  </si>
  <si>
    <t>GO:1903037</t>
  </si>
  <si>
    <t>regulation of leukocyte cell-cell adhesion</t>
  </si>
  <si>
    <t>293/18493</t>
  </si>
  <si>
    <t>ADA/ADAM8/ADORA2A/ADTRP/AGER/AIF1/AKT1/ANXA1/AP3B1/ARG1/ARG2/ASS1/BAD/BCL10/BCL6/BLM/BMP4/BTLA/BTN2A2/VSIR/CARD11/CASP3/CAV1/CBFB/CCDC88B/CCL19/CCL2/CCL21/CCL25/CCL28/CCL5/CCR2/CCR7/CD1D/CD209/CD24/CD27/CD274/CD276/CD28/CD300A/CD3E/CD40LG/CD44/CD46/CD47/CD5/CD55/CD6/CD74/CD80/CD83/CD86/CDC42/CEACAM1/CEBPB/CLECL1/CORO1A/CSK/CTLA4/CXCL12/CYLD/DLG1/DLG5/DNAJA3/DOCK8/DPP4/DTX1/DUSP10/DUSP22/DUSP3/EBI3/EFNB1/EFNB2/EFNB3/EGR3/ELANE/EPO/ERBB2/ETS1/FADD/FAM49B/RIPOR2/FCGR2B/FLOT2/FOXJ1/FYN/GATA3/GLI2/GLI3/GLMN/GNRH1/GPAM/GPNMB/GRAP2/GRB2/HAS2/HAVCR2/HES1/HFE/HHLA2/HLA-DMB/HLA-DPA1/HLA-DPB1/HLA-E/HLX/HMGB1/HSPD1/HSPH1/ICAM1/ICOS/IDO1/IFNA2/IFNB1/IFNG/IFNL1/IGF1/IGF2/IGFBP2/IHH/IL10/IL12A/IL12B/IL12RB1/IL15/IL18/IL1B/IL1RL2/IL2/IL20RB/IL21/IL23A/IL23R/IL2RA/IL4/IL4R/IL6/IL6R/IL6ST/IL7/IL7R/IRF1/ITCH/ITGA4/ITPKB/JAK3/KLF4/KLRK1/KLRC4-KLRK1/LAG3/LAX1/LCK/LEP/LGALS1/LGALS3/LGALS9/LOXL3/LRRC32/LYN/MAD1L1/MALT1/MAP3K8/MARCH7/MIA3/MYB/NCK1/NCK2/NCKAP1L/NDFIP1/NFKBID/NFKBIZ/NKAP/NLRP3/NOD2/NR4A3/NRARP/PAG1/PAK1/PAK2/PAK3/PAWR/PDCD1/PDCD1LG2/PDE5A/PDPK1/PELI1/PIK3CA/PIK3R1/PLA2G2D/PLA2G2F/PNP/PPARA/PRKAR1A/PRKCQ/PRKCZ/PRNP/PTAFR/PTPN11/PTPN2/PTPN22/PTPRC/PYCARD/RAC1/RAG1/RARA/RASAL3/RASGRP1/RC3H1/RC3H2/RHOA/RIPK2/RPS3/RUNX1/RUNX3/SART1/SASH3/SDC4/SELENOK/SFTPD/SHH/SIRPA/SIRPB1/SIRPG/SKAP1/SMAD7/SOCS1/SOCS5/SOCS6/SPN/SPTA1/SRC/STAT5B/SYK/TBX21/TESPA1/TFRC/TGFB1/TGFBR2/THY1/TIGIT/TNF/TNFAIP8L2/TNFRSF13C/TNFRSF14/TNFRSF21/TNFSF11/TNFSF13B/TNFSF14/TNFSF4/TNFSF9/TRAF6/TWSG1/VAV1/VCAM1/VNN1/VTCN1/WNK1/XBP1/XCL1/YES1/ZAP70/ZBTB1/ZBTB16/ZBTB7B/ZC3H12A/ZC3H8/ZMIZ1/ZP3/ZP4</t>
  </si>
  <si>
    <t>GO:0046777</t>
  </si>
  <si>
    <t>protein autophosphorylation</t>
  </si>
  <si>
    <t>214/12772</t>
  </si>
  <si>
    <t>ABL1/ABL2/ACVR1B/ADIPOQ/AKT1/ALK/ATM/ATP13A2/ATR/AURKA/AURKB/BCR/BLK/BMX/CAD/CALM1/CALM3/CALM2/CAMK2A/CAMK2B/CAMK2D/CAMKK2/CAV1/CDK12/CDK5/CDKL5/CHEK2/CHP1/CLK1/CLK2/CLK3/CLK4/CSF1R/CSK/CSNK1G2/DAPK1/DAPK2/DAPK3/DDR1/DDR2/DYRK1A/EEF2K/EGFR/EIF2AK1/EIF2AK2/EIF2AK3/EIF2AK4/EIF2S1/ENG/ENPP1/EPHA1/EPHA4/EPHA7/EPHA8/EPHB1/EPHB3/EPHB4/ERBB2/ERBB4/ERN1/ERRFI1/FER/FES/FGFR1/FGFR2/FGFR3/FGFR4/FGR/FLT1/FLT3/FLT4/FRK/FYN/GPNMB/GREM1/GRK1/GRK5/GRK7/GSK3B/HCK/HIPK4/IGF1R/INS/INSR/INSRR/IQGAP1/IRAK3/ITK/JAK2/JUN/KDR/KIT/LCK/LMTK2/LRRK2/LYN/MAK/MAP2K2/MAP3K10/MAP3K11/MAP3K12/MAP3K13/MAP3K3/MAP3K9/MAP4K1/MAPK3/MAPKAPK5/MARK2/MARK3/MELK/MINK1/MOB1B/MOS/MRE11/STK26/MTOR/MUSK/MVP/MYLK2/MYO3A/NBN/NEK10/NEK2/NEK6/NLK/NLRP12/NME2/NTRK1/NTRK2/OXSR1/PAK1/PAK2/PASK/PDGFA/PDGFB/PDGFC/PDGFD/PDGFRA/PDGFRB/PDPK1/PEAK1/PIM1/PIM3/PINK1/PPP2R5A/PPP2R5B/PPP2R5C/PPP2R5D/PPP2R5E/PRKACA/PRKCG/PRKD1/PRKD2/PRKG2/PRKX/PTK2/PTK2B/PTK6/PTPRC/RAD50/RAP2A/RAP2B/RAP2C/RASSF2/RIOK2/RIPK1/RIPK3/ROS1/SIK1/SIK2/SLA/SLK/SMG1/SRC/SRMS/STK10/STK11/STK16/STK17B/STK24/STK25/STK33/STK4/SYK/TAF1/TAOK1/TAOK3/TEC/TEK/TESK1/THY1/TNIK/TNK1/TNK2/TNKS1BP1/TOM1L1/TRIM24/TRIM28/TRPM7/TTK/TXK/TYRO3/UHMK1/ULK1/ULK2/ULK3/VEGFA/VEGFC/VRK1/VRK2/WNK1/WNK2/YES1/ZAP70</t>
  </si>
  <si>
    <t>249/12772</t>
  </si>
  <si>
    <t>ACTA1/ACTA2/ACTC1/ACTG2/ACVR1/ACVRL1/ADAM15/ADIPOR1/ALDH1A2/ALX1/AMELX/AMER1/AMH/ANXA6/AXIN2/BAMBI/BASP1/BCL2/BCL9L/BMP2/BMP4/BMP5/BMP7/BMPR1A/BMPR2/BNC2/CER1/CFL1/CITED2/CLASP1/CLASP2/COL1A1/CORO1C/CRB2/CRELD1/CTNNB1/CUL7/CYP26C1/DAB2/DAB2IP/DACT3/DAG1/DAND5/DCHS1/DDX17/DDX5/DLG5/DLL3/EDN1/EDN3/EDNRA/EDNRB/EFNA1/EFNB1/ELL3/ENG/EOMES/EPB41L5/EPHA3/ERBB3/ERBB4/EXOC4/EZH2/FAM172A/MCRIP1/FAM83D/FGF10/FGF8/FGF9/FGFR1/FGFR2/FOLR1/FOXA1/FOXA2/FOXC1/FOXD1/FOXF1/FOXF2/FOXH1/FRZB/FUZ/GATA4/GBX2/GCNT2/GDNF/GLIPR2/GREM1/GSC/GSK3B/HAND1/HAND2/HAS2/HDAC2/HES1/HEY1/HEY2/HEYL/HGF/HIF1A/HMGA2/HNRNPAB/HOXA5/HPN/HTR2B/IL1B/ISL1/JAG1/KBTBD8/USF3/KITLG/LAMA5/LDLRAD4/LEF1/LOXL2/LOXL3/LRP6/MAD2L2/MAPK1/MAPK3/MDM2/MEF2C/MEOX1/MESP1/MSX1/MSX2/MTOR/MYC/NEDD4/NKX2-1/NKX2-5/NODAL/NOG/NOLC1/NOS3/NOTCH1/NRG1/NRP1/NRP2/NRTN/OLFM1/OSR1/OVOL2/PAX1/PAX2/PBLD/PDCD4/PDCD6/PDGFRB/PDPN/PEF1/PHACTR4/PHLDB2/PHOX2B/PITX2/PKD2/POFUT2/POGLUT1/PPP2CA/PTEN/PTK7/RANBP3L/RBM24/RBPJ/RDH10/RET/RGCC/ROBO1/ROBO2/RTN4/S100A4/SDCBP/SDHAF2/SEMA3A/SEMA3C/SEMA3D/SEMA3E/SEMA3F/SEMA3G/SEMA4A/SEMA4B/SEMA4C/SEMA4D/SEMA4F/SEMA4G/SEMA5A/SEMA5B/SEMA6A/SEMA6B/SEMA6C/SEMA6D/SEMA7A/SERPINB3/SFRP1/SFRP2/SHH/SIX1/SIX2/SIX4/SMAD2/SMAD3/SMAD4/SMAD7/SMO/SNAI1/SNAI2/SOX10/SOX11/SOX8/SOX9/SPRY1/STAT1/STRAP/TAPT1/TBX1/TBX2/TBX20/TBX5/TCF15/TCF21/TCOF1/TEAD2/TGFB1/TGFB1I1/TGFB2/TGFB3/TGFBR1/TGFBR2/TGFBR3/TIAM1/TMEM100/TRIM28/TRIM62/TWIST1/VASN/WNT10A/WNT11/WNT16/WNT2/WNT3A/WNT4/WNT5A/WNT8A/WT1/WWTR1/YAP1/ZEB2/ZFP36L1/ZFPM2/ZNF703</t>
  </si>
  <si>
    <t>GO:0043122</t>
  </si>
  <si>
    <t>regulation of I-kappaB kinase/NF-kappaB signaling</t>
  </si>
  <si>
    <t>213/12772</t>
  </si>
  <si>
    <t>226/18493</t>
  </si>
  <si>
    <t>ABL1/ADIPOQ/AJUBA/AKAP13/AKT1/ANGPT1/ANKRD17/APOL3/ASH1L/ATP2C1/BCL10/BIRC2/BIRC3/BRD4/BST2/BTRC/INAVA/CARD19/CANT1/CAPN3/CARD11/CARD16/CARD8/CARD9/CASP1/CASP10/CASP8/CCL19/CCL21/CCR7/CD36/CD40/CD74/CFLAR/CHUK/CLEC6A/CPNE1/CTH/CTNNB1/CX3CL1/CX3CR1/CXXC5/DAB2IP/DDRGK1/DDX1/DDX21/DHX36/ECM1/ECT2/EDA/EDA2R/EDAR/EEF1D/ESR1/F2R/F2RL1/FADD/FASLG/FKBP1A/FYN/GJA1/GOLT1B/GPRC5B/GSTP1/HDAC1/HMOX1/HSPB1/HTR2B/IFIT5/IKBKB/IKBKE/IKBKG/IL1B/IL1F10/IL1RN/IL36A/IL36B/IL36G/IL36RN/IL37/IRAK4/IRF3/JMJD8/LGALS1/LGALS9/LIME1/LITAF/LPAR1/LTBR/LTF/LURAP1/LURAP1L/MALT1/MAP3K14/MAP3K3/MAP3K7/MAPKBP1/MAVS/MIB2/MID2/MIER1/MTDH/MUL1/MYD88/NDFIP1/NDFIP2/NEK6/NFKBID/NLRC3/NLRP12/NLRP6/NLRX1/NOD1/NOD2/NR1H4/NUP62/OPTN/OTUD7A/OTUD7B/PRKN/PDPK1/PELI1/PELI2/PER1/PINK1/PLEKHG5/PLK2/PPM1A/PPM1B/PPP5C/PRKCB/PRKCE/PRKD1/PYCARD/RBCK1/REL/RELA/RHOA/RHOC/RHOH/RIOK3/RIPK1/RIPK2/RNF31/ROR1/RORA/S100A12/S100A13/S100A4/S100B/SECTM1/SHARPIN/SHISA5/SIRPA/SIRT1/SLC20A1/SLC35B2/SLC44A2/SQSTM1/STAT1/TAB2/TANK/TBK1/TERF2IP/TFG/TGM2/TICAM1/TICAM2/TIFA/TIRAP/TLE1/TLR3/TLR4/TLR6/TMED4/TNF/TNFAIP3/TNFRSF10B/TNFRSF19/TNFRSF1A/TNFSF10/TNFSF11/TNIP1/TNIP2/TNIP3/TRADD/TRAF2/TRAF3IP2/TRAF5/TRAF6/TRIM13/TRIM22/TRIM25/TRIM32/TRIM38/TRIM5/TRIM59/TRIM62/TRIM8/TSPAN6/UBD/UBE2I/UBE2N/UBE2V1/UNC5CL/USP10/VAPA/WLS/WNT5A/ZC3H12A/ZDHHC17/ZFAND6/ZMYND11</t>
  </si>
  <si>
    <t>GO:0071375</t>
  </si>
  <si>
    <t>cellular response to peptide hormone stimulus</t>
  </si>
  <si>
    <t>280/12772</t>
  </si>
  <si>
    <t>307/18493</t>
  </si>
  <si>
    <t>ACTN2/ADCY1/ADCY2/ADCY3/ADCY4/ADCY5/ADCY6/ADCY7/ADCY8/ADCY9/ADIPOQ/ADIPOR1/AGT/AGTR1/AGTRAP/AHSG/AKT1/AKT2/ANXA5/AP3S1/APC/APEX1/APOBEC1/APPL1/APRT/ARG1/ASS1/ATP6V0A1/ATP6V0A2/ATP6V0A4/ATP6V0C/ATP6V0D1/ATP6V0D2/ATP6V0E1/ATP6V0E2/ATP6V1A/ATP6V1B2/ATP6V1C1/ATP6V1C2/ATP6V1D/ATP6V1F/ATP6V1G1/ATP6V1G2/ATP6V1G3/ATP6V1H/BAIAP2/BAIAP2L1/BCAR1/BGLAP/BRIP1/C2CD5/CA2/CAMK2A/CAPN10/CAV1/CAV2/CCNA2/CCND3/CDC5L/CDC6/CDK4/CEACAM1/CFLAR/CISH/CPEB1/CPEB2/CPS1/CREB1/CRHBP/CRHR2/CRK/CSH1/CSH2/CSHL1/CSK/CYBA/CYP11A1/CYP11B1/CYP11B2/DENND4C/EDN1/EEF2K/EIF4EBP1/EIF4EBP2/ENHO/ENPP1/EPRS/ERRFI1/ESRRA/C1QTNF12/FBN1/FER/FGF21/FOXC2/FOXO1/FOXO3/FOXO4/FOXO6/FYN/GAB1/GCG/GCGR/GCK/GCLC/GDF15/GH1/GH2/GHR/GHRHR/GHRL/GHSR/GJB2/GKAP1/GLP1R/GNRHR/GOT1/GPER1/GPLD1/GRB10/GRB14/GRB2/GSK3A/GSTP1/HDAC5/HDAC9/HSF1/IDE/IGF1R/IGF2/IGFBP1/IL1B/INHBB/INPP5K/INS/INSR/INSRR/IRS1/IRS2/IRS4/JAK2/JAK3/KANK1/KAT2B/KL/LEP/LEPROT/LHCGR/LPIN1/LPIN2/LPIN3/LYN/MARS/MAS1/MAX/MBD5/MDM2/MEN1/MGARP/MSTN/MYO1C/MYO5A/NCK1/NCOA5/NDEL1/NFE2L2/NFKB1/NKX6-1/NR1H4/NR4A1/NR4A2/NR4A3/NUCKS1/OGT/OSBPL8/OTOP1/PAK1/PARP1/PCK1/PCK2/PCSK9/PDE3B/PDK2/PDK4/PDPK1/PHIP/PID1/PIK3C2A/PIK3CA/PIK3R1/PIK3R3/PKLR/PKM/PLA2G1B/PPARG/PRKACA/PRKACB/PRKACG/PRKAR1A/PRKAR1B/PRKAR2A/PRKAR2B/PRKCB/PRKCI/PRKCQ/PRKCZ/PRKDC/PRL/PRLR/PTEN/PTK2/PTPN1/PTPN11/PTPN2/PTPRA/PTPRE/PXN/RAB10/RAB31/RAB8A/RAB8B/GPR21/RANGAP1/RAP1B/REG1A/RELA/RHOQ/ROCK1/ROCK2/RPE65/RPS6KB1/SERPINA12/SESN3/SHC1/SIK2/SIRT1/SLA2/SLC25A33/SLC2A4/SLC2A8/SLC30A10/SLC9A1/SMARCC1/SOCS1/SOCS2/SOCS3/SOGA1/SORBS1/SOS1/SP1/SRC/SRD5A1/SREBF1/SRSF5/STAR/STAT1/STAT3/STAT5A/STAT5B/STXBP4/TBC1D4/TCIRG1/TGFB1/TRIB3/TRIM72/TSC1/TSC2/TSHR/TRARG1/UCP2/UMODL1/USF1/VAMP2/VWA2/WDTC1/WNT1/XBP1/YWHAG/ZBTB7B/ZFP36L1/ZNF106</t>
  </si>
  <si>
    <t>271/12772</t>
  </si>
  <si>
    <t>AARS/ABL1/ADAM8/ADNP/ADORA1/ADORA2A/AIFM1/AIMP2/AKT1/AKT1S1/ALKBH1/AMBRA1/ANGPT1/APOE/ARRB1/ARRB2/ASCL1/ATF2/ATF4/ATG7/ATM/ATP13A2/AXL/BACE1/BAD/BARHL1/BAX/BCL2/BCL2L1/BCL2L11/BDNF/BOK/BRAF/BTBD10/BTG2/TIGAR/C5AR1/CASP2/CASP3/CASP8/CASP9/CBL/CCL2/CCL5/CD200/CD200R1/CD34/CDC34/CDC42/CDK5/CDK5R1/CEBPB/CHGA/CHL1/CHMP4A/CHMP4B/CHP1/CHRNA7/CITED1/CLCF1/CLN3/CLU/CNTF/CNTFR/CORO1A/CPEB4/CREB1/CRLF1/CSF3/CTNNB1/CTSZ/CX3CL1/CX3CR1/DAXX/DCC/DDIT3/DDIT4/DHCR24/DKK1/DLX1/DNAJC5/DRAXIN/EFNB2/EGLN1/EGLN2/EGLN3/EGR1/EIF2S1/EIF4G1/ELK1/EN1/EN2/EPHA7/EPHB1/EPO/ERBB3/F2R/FAIM2/RETREG1/FASLG/FBXO7/FBXW7/FCGR2B/FGF20/FGF21/FGF8/FIS1/FOS/FOXB1/FOXO3/FYN/FZD1/GABRA5/GABRB2/GABRB3/GATA3/GBA/GCLC/GCLM/GDF5/GDNF/RACK1/GPI/GPNMB/ARMCX5-GPRASP2/GPX1/GRID2/GRIK2/GRIN1/GRIN2B/GRM4/GSK3B/HDAC4/HIF1A/HIPK2/HMOX1/HRAS/HSF1/HSP90AB1/HSPD1/HTRA2/HYOU1/IKBKG/IL10/IL13/ILK/ISL1/ITGA1/ITGAM/ITGB2/ITSN1/JAK2/JUN/KCNB1/KIF14/KMO/KRAS/LGMN/LIG4/LRP1/LRRK2/MAG/MAP2K4/MAP3K11/MAP3K12/MAP3K5/MAPT/MCL1/MDK/MEF2C/MSH2/MT3/MTNR1B/MTOR/MYB/MYBL2/NAE1/NCOA7/NDNF/NF1/NGF/NMNAT1/NONO/NQO1/NR4A2/NR4A3/NRBP2/NRP1/NTF3/NTF4/NTRK1/NTRK2/OXR1/PAK3/PRKN/PARK7/PARP1/PARP2/PCSK9/PDPK1/PICALM/PIK3CA/PIN1/PINK1/PITX3/PM20D1/POU4F1/PPARA/PPARGC1A/PPP5C/PPT1/PRKCG/PRKCI/PRNP/PSEN1/PSMC1/PTK2B/RASA1/REL/RHOA/RILPL1/ROCK1/RRAS2/SERPINF1/SET/SIGMAR1/SIRT1/SIX1/SIX4/SLC30A10/SLC7A11/SNCA/SNCB/SOD1/SOD2/SORL1/SRPK2/SSH1/STAMBP/STAR/STAT3/STXBP1/SYNGAP1/TBK1/TERT/TFAP2A/TFAP2B/TFAP2D/TGFB2/TGFB3/TLR4/TLR6/TMEM259/TOX3/TP53BP2/TRAF2/TRIM2/TSC1/TYRO3/UBB/UBE2M/UBE2V2/UCN/UNC5B/VPS35/VSTM2L/WFS1/WNT1/WNT3A/WNT5A/ZNF746</t>
  </si>
  <si>
    <t>GO:0034329</t>
  </si>
  <si>
    <t>cell junction assembly</t>
  </si>
  <si>
    <t>223/12772</t>
  </si>
  <si>
    <t>238/18493</t>
  </si>
  <si>
    <t>ABL1/ACE2/ACTB/ACTG1/ACTN1/ACTN2/ACTN3/ACTN4/ACVRL1/AGT/AJUBA/ANK2/APC/APOD/ARHGAP6/ARHGEF7/ARL2/ARVCF/BCAS3/BCL2/CAMSAP3/CAPZA1/CAV1/CBFB/CD151/CD9/CDC42/CDH1/CDH10/CDH11/CDH12/CDH13/CDH15/CDH17/CDH18/CDH19/CDH2/CDH20/CDH22/CDH3/CDH4/CDH5/CDH6/CDH7/CDH8/CDH9/CDHR3/CLASP1/CLASP2/CLDN1/CLDN19/CLDN5/CNTNAP1/COL16A1/COL17A1/CORO1C/CRB3/CTNNA1/CTNNB1/CTNND1/CTNND2/CTTN/DAPK3/DLC1/DLG1/DLG5/DMTN/DSG1/DST/DUSP22/DUSP3/ECT2/EFNA5/EPB41L3/EPB41L5/EPHA2/EPHA3/F11R/FAM107A/FBF1/FBLIM1/FERMT2/FLCN/FLNC/FLOT1/FMN1/FN1/FRMPD2/FSCN1/FZD5/GJA1/GJA4/GJA5/GJB1/GJB2/GJC1/GJD3/GNPAT/GPBAR1/GPM6B/GREM1/GRHL2/HDAC7/HEG1/HIPK1/HRG/IKBKB/ILK/PATJ/IQGAP1/ITGA2/ITGA5/ITGA6/ITGB1BP1/ITGB4/JUP/KDR/KRT14/KRT5/LAMA3/LAMA5/LAMB3/LAMC1/LAMC2/LDB1/LIM2/LIMCH1/LIMS1/LIMS2/LSR/MACF1/MAP4K4/MARVELD3/MICALL2/AFDN/MMP14/MPP5/MPP7/MTDH/MYO1C/MYO9A/MYOC/NFASC/NPHP1/NPHP4/NR1H4/NRP1/OPHN1/PARD3/PARD6A/PARD6B/PARD6G/PDPK1/PEAK1/PHLDB2/PIP5K1A/PIP5K1C/PKN2/PKP1/PKP2/PKP3/PKP4/PLEC/PPM1F/PRKACA/PRKCA/PRKCH/PRKCI/PTEN/PTK2/PTK2B/PTPRJ/PTPRK/PTPRO/RAC1/RAMP2/RAP1A/RAP1B/RAPGEF1/RAPGEF2/RCC2/RHOA/RHOC/RHOD/ROCK1/ROCK2/RUNX1/S100A10/SDC4/SFRP1/SH3BP1/SLC9A1/SLK/SMAD3/SMAD7/SNAI1/SNAI2/SORBS1/SRC/SRF/STRN/TBCD/TEK/TESK2/THBS1/THY1/TJP1/TLN1/TLN2/TNF/TNS1/TRIP6/TRPV4/TSC1/UGT8/VASP/VCL/VEGFA/VMP1/WDPCP/WNT11/WNT4/ZNF703</t>
  </si>
  <si>
    <t>GO:0031331</t>
  </si>
  <si>
    <t>positive regulation of cellular catabolic process</t>
  </si>
  <si>
    <t>312/12772</t>
  </si>
  <si>
    <t>347/18493</t>
  </si>
  <si>
    <t>AADAC/ABCD2/ABHD5/ACTN3/ADAM8/ADAM9/ADRA2A/ADRB2/AGO2/AKT1/AKT2/AMBRA1/AMER1/ANKIB1/APOA4/APOA5/APOC2/APOE/ARIH1/ARIH2/ARNT/ATG7/ATM/ATXN3/AURKA/AXIN1/BAD/BAG2/BAG6/BAX/BBS7/BCL2L11/BECN1/BNIP3/BNIP3L/BTG2/C9orf72/CALCOCO2/CAMKK2/CAV1/CAV3/CBFA2T3/CD81/CDC37/CEBPA/CHFR/CLEC16A/CLU/CNOT1/CNOT6L/CNOT7/CNOT8/CPEB3/CPT1A/CSNK1A1/CSNK1A1L/CSNK1D/CSNK1E/CTSC/DAB2/DAB2IP/DACT1/DAPK1/DCN/DDRGK1/DET1/DHRSX/DHX36/DNAJB2/DVL1/DXO/EDEM2/EGF/EIF2AK4/ENDOG/ENTPD5/EPM2A/ESRRB/EZR/FABP1/FAF1/FAM122A/FBXL5/FBXO7/FBXW7/FBXW8/FGF21/FLCN/FOXO1/FURIN/FYCO1/GAPDHS/GBA/GCLC/GIGYF2/NOP53/GNAI3/RACK1/GPD1/GPLD1/GPSM1/GSK3A/GSK3B/HERPUD1/HIF1A/HK2/HMGB1/HMGB4/HMOX1/HNRNPD/HNRNPR/HSF1/HSP90AA1/HSPA1A/HSPA1B/HSPBP1/HTR2A/HTT/IFNG/IGF1/IKBKG/IL1B/IL33/IL4/INS/INSR/IRGM/IRS1/IRS2/ITCH/KCNE2/KDR/KEAP1/KHSRP/KIAA1324/KLHL40/LACRT/LDLR/LRP1/LRP2/LRRK2/MAP3K7/MAPK3/MAPK9/MDM2/MEFV/METTL14/METTL3/MEX3D/MFN2/MID2/MOV10/MSN/MTDH/MUL1/NANOS1/NANOS2/NANOS3/NFE2L2/NKD2/NNT/NOD1/NPRL2/NRDC/NUB1/OPTN/OSBPL7/P2RX7/PABPC1/PACSIN3/PAFAH1B2/PRKN/PARK7/PCSK9/PFKFB1/PFKFB2/PFKFB3/PFKFB4/PIAS1/PIK3CB/PINK1/PIP4K2A/PIP4K2C/PLEKHF1/PLEKHN1/PLIN5/PLK1/PLK2/PLK3/PNPLA2/POLR2G/PPARA/PRICKLE1/PRKAA1/PRKAA2/PRKD1/PRR5L/PSEN1/PSMC1/PSMC2/PSMC3/PSMC4/PSMC5/PSMC6/PSMD10/PTEN/PTK2/PTK2B/PTPN1/PTTG1IP/PUM1/PYHIN1/RAB12/RAB3GAP1/RAD23A/RALB/RBM23/RBM24/RBX1/RC3H1/RCHY1/RDX/COP1/RIPK2/RNF128/RNF139/RNF14/RNF144A/RNF144B/RNF152/RNF180/RNF19A/RNF19B/RNF217/RNF40/ROCK1/RUFY4/SESN1/SESN2/SESN3/SGTA/SH3BP4/SH3D19/SH3GLB1/SH3RF2/SIRT1/SIRT2/SMAD7/SMCR8/SMURF1/SNCA/SNX33/SNX9/SOCS4/SOCS5/ST20/STK11/STUB1/SUMO1/SUMO2/SUPT5H/SUPV3L1/TAF1/TBK1/TFEB/TICAM1/TMEM259/TMTC3/TNF/TNFAIP3/TNFRSF1B/TNRC6A/TNRC6B/TNRC6C/TOB1/TOMM7/TP53INP1/TPCN1/TRIB1/TRIB2/TRIB3/TRIM13/TRIM21/TRIM22/TRIM65/TRIM67/TRIM71/TRIM8/TSC1/TSC2/TWIST1/UBE2V2/UBQLN1/UBQLN2/ULK1/UPF1/USP13/UVRAG/VCP/VPS13C/VPS35/WAC/YTHDF2/YTHDF3/ZBTB20/ZC3H12A/ZC3H12D/ZC3HAV1/ZFAND2A/ZFP36/ZFP36L1/ZFP36L2</t>
  </si>
  <si>
    <t>259/12772</t>
  </si>
  <si>
    <t>AADAC/ABAT/ABCB4/ACAA1/ACSL1/ACSM1/ACY1/ADA/ADORA2A/AHR/AHRR/AIF1/AIP/AKR7A2/AKR7A3/ALDH3A1/AOC1/AOC3/APOBEC3A/ARG1/ARNT/ARNT2/ASIC1/ASS1/ATG7/BAAT/BCHE/BPHL/TIGAR/CACNA1S/CACNG4/CAD/CALM1/CALM3/CASP9/CASQ2/CBR3/CCNA2/CDK5/CDO1/CES1/CES2/CES3/CFLAR/CHEK2/CHRNB2/CLDN1/CMBL/CNR1/CNR2/CPS1/CRH/CRHBP/CRYZ/CSAD/CYP1A1/CYP1A2/CYP1B1/CYP26A1/CYP26B1/CYP2A13/CYP2A6/CYP2A7/CYP2B6/CYP2C18/CYP2C19/CYP2C8/CYP2C9/CYP2D6/CYP2E1/CYP2F1/CYP2J2/CYP2R1/CYP2S1/CYP2U1/CYP2W1/CYP3A4/CYP3A5/CYP3A7/CYP46A1/DBH/DDIT4/DHODH/DNM2/DNMT3A/DNMT3B/DPEP1/DRD1/DRD2/DRD3/DRD4/DRD5/DSPP/E2F1/EDN1/EGFR/EGR1/EIF4E/EIF4EBP1/EPHX1/EPHX2/EPO/ERRFI1/F7/FADD/FBXO32/FECH/FIBIN/FMO1/FMO2/FMO3/FOSB/FOXO1/FOXO3/GBA/GCLC/GGT1/GHR/GHRH/GHSR/GJB2/GNAO1/GOT2/GPI/GPX1/GRIN1/GRIN2A/GSS/GSTA4/GSTM1/GSTM2/GSTM3/GSTM4/GSTO1/GSTO2/GSTP1/HDAC2/HDAC5/HDAC9/HNF4A/HOMER1/HOMER2/HPCA/HPRT1/HSF1/HSP90AB1/HSPA5/HSPD1/HTR1B/HTR2A/HTR3A/ICAM1/ADGRL3/MAP1LC3A/MCM7/MDM2/METTL21C/MGST1/MGST2/MSTN/ND6/MTOR/N6AMT1/NAT1/NAT2/NQO1/NQO2/NR1I2/NR3C1/NR4A2/OPRK1/OPRM1/OR56A1/OR56A4/OXT/OXTR/PCK1/PCK2/PCNA/PDE1B/PDE2A/PDGFB/PEA15/PENK/PHGDH/PITX3/PON3/PPARG/PPARGC1A/PPP1R1B/PPP1R9B/PPP2R2A/PPP3CA/PPP5C/PRKAA1/PRKACB/PRKAR2B/PRKCE/PRKCG/PTAFR/PTGES3/PTGS1/PTK2B/RANBP2/RB1/RELA/RGS10/RGS17/RGS2/RGS4/RGS9/RORA/RORC/RPS6KB1/RYR1/RYR2/RYR3/S100A12/SDK1/SERPINF1/SLC18A2/SLC6A1/SLC6A3/SLC8A1/SLITRK5/SMPD1/SMYD3/SNCA/SOD1/SRD5A1/SRR/STAR/STAT5A/STAT5B/SULT1A1/SULT1A2/SULT1B1/TAC1/TACR3/TDO2/TFAP4/TGFB1/TH/TIAM1/TIPARP/TRDMT1/UGT1A8/UGT1A10/UGT1A3/UGT1A4/UGT1A5/UGT1A6/UGT1A7/UGT1A1/UGT1A9/UGT2B11/UGT2B15/UGT2B28/USP8</t>
  </si>
  <si>
    <t>GO:0072503</t>
  </si>
  <si>
    <t>cellular divalent inorganic cation homeostasis</t>
  </si>
  <si>
    <t>420/12772</t>
  </si>
  <si>
    <t>483/18493</t>
  </si>
  <si>
    <t>ABL1/ABL2/ACKR2/ACKR3/ACKR4/ADCY5/ADCYAP1/ADCYAP1R1/ADM/ADORA1/ADRA1A/ADRA1B/AGT/AGTR1/AKAP6/ANK2/ANXA2/ANXA5/ANXA6/ANXA7/APLNR/APOE/APP/ATF4/ATG5/ATP13A1/ATP13A2/ATP13A3/ATP13A4/ATP13A5/ATP1A2/ATP1B1/ATP2A1/ATP2A2/ATP2A3/ATP2B1/ATP2B2/ATP2B4/ATP2C1/ATP2C2/ATP7B/AVP/AVPR1A/BAK1/BAX/BCL2/BDKRB1/BDKRB2/BNIP3/BOK/TSPOAP1/C19orf12/C1QTNF1/C3AR1/C5AR1/CACNA1A/CACNA1C/CACNA1D/CACNA2D1/CACNB2/CACNB3/CALB1/CALB2/CALCA/CALCR/CALM1/CALM3/CALM2/CALR/CAMK2D/CAPN3/CASQ1/CASQ2/CASR/CAV1/CAV3/CCKBR/CCL1/CCL11/CCL13/CCL19/CCL21/CCL28/CCL5/CCL7/CCL8/CCR1/CCR10/CCR2/CCR3/CCR4/CCR5/CCR7/CCR8/CCR9/CCRL2/CD19/CD24/CD36/CD38/CD40/CD52/CD55/CDH23/CDK5/CHD7/CHERP/CHRNA7/CIB2/CLN3/CMKLR1/CNGB1/CNR1/CORO1A/CSRP3/CX3CL1/CX3CR1/CXCL10/CXCL11/CXCL12/CXCL13/CXCL9/CXCR1/CXCR2/CXCR3/CXCR4/CXCR5/CXCR6/CYBA/CYSLTR1/DDIT3/DIAPH1/DLG4/DMD/DMPK/DRD1/DRD2/DRD3/DRD4/DRD5/EDN1/EDN2/EDN3/EDNRA/EDNRB/EIF5A/ELANE/EPHX2/EPO/ERO1A/ESR1/F2/F2R/F2RL1/F2RL3/FAM155A/FAM155B/FASLG/FGF2/FIS1/FKBP1A/FKBP1B/FPR1/FPR2/FPR3/FYN/GALR1/GATA2/GCM2/GHRH/GHRL/GIPR/GLP1R/GNA13/GNA15/GNAT2/GNB1/GNG3/GOT1/GPER1/GPR12/GPR17/GPR174/GPR18/GPR20/GPR32/GPR33/GPR35/GPR4/GPR6/GPR65/GRIA1/GRIK2/GRIN1/GRIN2A/GRIN2B/GRIN2C/GRIN2D/GRINA/GRM1/GRM5/GSTM2/GSTO1/GTF2I/HAP1/HCRT/HCRTR1/HCRTR2/HERPUD1/HEXB/HMGB1/HRC/HRH4/HSP90B1/HTR1B/HTR2A/HTR2B/HTT/IAPP/IBTK/IL13/IL2/IMMT/ITGAV/ITPR1/ITPR2/ITPR3/JAK2/JPH1/JPH2/JPH3/JPH4/KCNA5/KCNK3/KCTD17/KISS1/KNG1/LACRT/LCK/LETM1/LIME1/LPAR1/LPAR2/LPAR3/LPAR4/LPAR6/LRP6/LYN/MCHR1/MCOLN1/MCOLN2/MCOLN3/MCU/METTL21C/MICU1/MT1A/MT1B/MT1E/MT1F/MT1G/MT1H/MT1HL1/MT1M/MT1X/MT2A/MT3/MT4/MTNR1B/MYO5A/NMU/NMUR2/NOL3/NOS1/NPSR1/NPTN/NPY2R/NTSR1/OCM/OCM2/OPRL1/OXT/OXTR/P2RX1/P2RX2/P2RX3/P2RX4/P2RX5/P2RX7/P2RY1/P2RY10/P2RY6/P2RY8/PDE4D/PDE6A/PDE6B/PDGFRA/PDPK1/PDZD8/PIK3CB/PIK3CG/PKD1/PKD2/PKHD1/PLA2G1B/PLA2G6/PLCE1/PLCG1/PLCG2/PLCZ1/PLN/PML/PRKACA/PRKCB/PRKCE/PRNP/PROK2/PSEN1/PTGDR/PTGER1/PTGER2/PTGER3/PTGER4/PTGFR/PTGIR/PTH/PTH1R/PTK2B/PTPRC/PVALB/RAP1GDS1/RASA3/RYR1/RYR2/RYR3/S100A8/S100A9/S1PR1/S1PR3/S1PR4/SAA1/SCGN/SELENOK/SELENOT/SLC11A1/SLC24A1/SLC24A2/SLC24A3/SLC24A4/SLC24A5/SLC25A23/SLC25A27/SLC30A1/SLC30A2/SLC30A3/SLC30A5/SLC30A7/SLC30A8/SLC30A9/SLC35G1/SLC39A10/SLC39A12/SLC39A13/SLC39A14/SLC39A4/SLC39A6/SLC39A7/SLC39A8/SLC8A1/SLC8A2/SLC8A3/SLC8B1/SMAD3/SNCA/SRI/STC1/STC2/STIM1/STIM2/SWAP70/SYNPO/SYPL2/TAC1/TACR1/TBXA2R/TGFB1/TGM2/THADA/THY1/TMBIM6/TMCO1/TMEM165/TMEM178A/TMEM64/TNNI3/TPCN1/TPCN2/TPT1/TRDN/TRPA1/TRPC1/TRPC3/TRPC4/TRPC5/TRPC6/TRPC7/TRPM1/TRPM2/TRPM4/TRPM7/TRPM8/TRPV4/TRPV5/TRPV6/VAPB/VDR/WFS1/WNT5A/XCL1/XCR1/YWHAE</t>
  </si>
  <si>
    <t>GO:0043405</t>
  </si>
  <si>
    <t>regulation of MAP kinase activity</t>
  </si>
  <si>
    <t>302/12772</t>
  </si>
  <si>
    <t>ADAM8/ADAM9/ADIPOQ/ADORA1/ADORA2B/ADRA2A/AGER/AJUBA/AKAP13/ALK/APOE/ARHGEF5/ARRB1/BIRC7/BMP2/BMP4/BMP7/BRAF/INAVA/C5AR1/CARTPT/CAV1/CAV3/CBLC/CCL19/CD24/CD300A/CD40/CD40LG/CD74/CD81/CDK1/CDK12/CHRNA7/CRK/CRKL/CSK/CSPG4/CXCR4/DAB2IP/DAXX/DEFB114/DKK1/DNAJA1/DRD4/DTNBP1/DUSP1/DUSP10/DUSP16/DUSP18/DUSP19/DUSP2/DUSP22/DUSP3/DUSP4/DUSP5/DUSP6/DUSP7/DUSP8/DVL2/DVL3/EDN1/EDN3/EGF/EGFR/EIF2AK2/ELANE/EPGN/EPHA4/EPHB2/ERBB2/ERCC6/ERN1/ERN2/EZH2/F2R/FGD2/FGF1/FGF10/FGF18/FGF2/FGFR1/FLT1/FLT3/FPR1/FRS2/FZD10/FZD4/FZD5/FZD8/GADD45A/GADD45B/GADD45G/GBA/GDF15/GH1/GHR/GHRL/GNG3/GPS1/GPS2/GRM1/GRM4/GSTP1/HGF/HGS/HIPK3/HMGCR/HRAS/HTR2A/HTR2B/HYAL2/IGF1/IGF1R/IKBKG/IL1B/ILK/INPP5K/INSR/IQGAP1/IQGAP3/IRAK2/IRAK3/ITGA1/JAK2/KARS/KIDINS220/KIT/KITLG/KRAS/KSR1/LAMTOR2/LAMTOR3/LAX1/LIME1/LPAR1/LPAR3/LRRK2/LYN/MADD/MAP2K1/MAP2K2/MAP2K3/MAP2K4/MAP2K5/MAP2K6/MAP2K7/MAP3K1/MAP3K10/MAP3K11/MAP3K12/MAP3K13/MAP3K14/MAP3K15/MAP3K2/MAP3K3/MAP3K4/MAP3K5/MAP3K6/MAP3K7/MAP3K8/MAP3K9/MAP4K1/MAP4K2/MAP4K3/MAP4K5/MAPK1/MAPK10/MAPK11/MAPK14/MAPK3/MAPK8IP1/MAPK8IP3/MAPKAPK5/MBIP/MDFIC/MIF/MLKL/MOS/MST1R/MUC20/MUL1/NEK10/NF1/NGF/NOD1/NOD2/NOX4/NRG1/NRK/NTF3/NTRK1/NTRK3/NUP62/P2RX7/PAK1/PAK3/PDCD10/PDCD4/PDE5A/PDE6G/PDE6H/PDGFA/PDGFB/PDGFC/PDGFD/PDGFRB/PEA15/PIK3CB/PIK3CG/PIK3R5/PKN1/PLA2G1B/PLCE1/PPP2CA/PPP2R1A/PRKAA1/PROK1/PROK2/PSEN1/PTK2B/PTPN1/PTPN11/PTPN22/PTPRC/PTPRJ/RAF1/RAPGEF1/RASGRP1/RET/RGS14/RGS2/RGS3/RGS4/RIPK1/RIPK2/ROBO1/ROR2/RPS27A/RPS3/S100A12/S1PR2/SAA1/SAMD5/SASH1/SERPINB3/SFRP1/SFRP2/SHC1/SHC2/SMPD1/SOD1/SORL1/SPAG9/SPRED1/SPRED2/SPRY1/SPRY2/SPRY3/SPRY4/SRC/STK38/SYK/TAB1/TAB2/TAB3/TAOK1/TAOK3/TDGF1/TENM1/TGFB1/TGFB3/TGFBR1/THBS1/TIAM1/TLR4/TLR6/TNF/TNFRSF11A/TNFSF11/TNIK/TP73/TPD52L1/TRAF2/TRAF6/TRAF7/TRIB1/TRIB2/TRIB3/TSG101/UBA52/UBB/UBC/UBE2N/UBE2V1/UCHL1/VANGL2/VEGFA/WNT5A/WNT7B/ZEB2/ZNF675</t>
  </si>
  <si>
    <t>219/12772</t>
  </si>
  <si>
    <t>ABL1/ADA/ADAM17/ADAM8/AIRE/ANXA1/AP3B1/ATG5/B2M/BAD/BATF/BCL11B/BCL2/BCL3/BCL6/BLM/BMP4/BRAF/BTN2A2/VSIR/CAMK4/CARD11/CBFB/CCL19/CCR7/CCR9/CD1D/CD2/CD27/CD28/CD3D/CD3E/CD3G/CD46/CD74/CD80/CD83/CD86/CD8A/CHD7/CLEC4D/CLEC4E/CLPTM1/CR1/CTLA4/CTNNB1/CYLD/CYP26B1/DLL4/DNAJA3/DOCK2/DROSHA/DTX1/DUSP10/EGR1/EGR3/EOMES/ERBB2/FADD/FANCA/FANCD2/FCER1G/FOXJ1/FOXP1/FUT7/FZD5/FZD7/FZD8/GATA3/GLI2/GLI3/GPR18/GPR183/HLA-DOA/HLX/HMGB1/IFNA2/IFNB1/IFNG/IFNL1/IHH/IL12A/IL12B/IL12RB1/IL15/IL18/IL18R1/IL1RL2/IL2/IL23A/IL23R/IL27/IL2RA/IL4/IL4R/IL6/IL7/IL7R/IRF1/IRF4/ITK/ITPKB/JAG2/JAK3/JMJD6/KAT2A/KDELR1/KIT/LCK/LEF1/LEP/LEPR/LFNG/LGALS9/LIG4/LOXL3/LY9/MAFB/MALT1/METTL3/MTOR/MYB/NCAPH2/NCKAP1L/NFATC2/NFKBID/NFKBIZ/NHEJ1/NKAP/NKX2-3/NLRP3/NRARP/PATZ1/PAX1/PIK3CD/PKNOX1/PLA2G2D/PNP/PPP3CB/PRDM1/PRELID1/PREX1/PRKCZ/PRKDC/PRR7/PSMB11/PTGER4/PTPN2/PTPN22/PTPRC/RAG1/RAG2/RARA/RASGRP1/RC3H1/RC3H2/RELB/RHOA/RHOH/RIPK2/RIPK3/RORA/RORC/RPS6/RSAD2/RUNX1/RUNX2/RUNX3/SART1/SASH3/SATB1/SEMA4A/SH3RF1/SHH/SLAMF6/SLC46A2/SMAD7/SOCS1/SOCS5/SOD1/SOS1/SOX13/SOX4/SP3/SPN/SRF/STAT3/STAT5B/STAT6/STK11/SYK/TBX21/TCF7/TESPA1/TGFB1/TGFBR2/THEMIS/TNFRSF18/TNFSF4/TNFSF8/TNFSF9/TSC1/VAV1/VNN1/WNT1/WNT4/XBP1/ZAP70/ZBTB1/ZBTB16/ZBTB7B/ZC3H12A/ZC3H8/ZEB1/ZFP36L1/ZFP36L2/ZFPM1/ZMIZ1/ZNF683</t>
  </si>
  <si>
    <t>224/12772</t>
  </si>
  <si>
    <t>ABHD2/ACSL1/ADIPOR1/ADIPOR2/AGRP/AKAP13/AR/ARID1A/ARNTL/ARRB2/ASIP/AXIN1/BMP4/BMP7/BRCA1/BUD31/CALCOCO1/CALR/CARM1/CBFB/CCNE1/CGB3/CGB1/CGB2/CGB7/CLOCK/CNOT1/CNOT2/CREBRF/CRH/CRHBP/CRHR2/CRY1/CRY2/CSNK2B/CST11/CTNNB1/CYP7B1/DAB2/DAXX/DDRGK1/DDX17/DDX5/DDX54/DEFA1/DEFA1B/DNAJA1/DNAAF4/EGLN2/EP300/ESR1/ESR2/ESRRA/ESRRB/ESRRG/FHL2/FKBP4/FOXA1/FOXH1/FOXP1/FSHB/FSHR/GCGR/GHRHR/GHRL/GHSR/GPAM/GPER1/GPHB5/GRIP1/HDAC1/HEYL/HNF4A/HNF4G/ISL1/JAK2/KANK2/KAT5/KCTD6/KDM3A/KMT2D/LANCL2/LATS1/LATS2/LBH/LEF1/LGR4/LGR5/LHB/LHCGR/LMO3/MED1/MED12/MED13/MED14/MED16/MED17/MED24/MED30/MED4/METTL21C/NCOA1/NCOA3/NCOA4/NCOA6/NCOR1/NCOR2/NEDD4/NKX3-1/NODAL/NR0B1/NR0B2/NR1D1/NR1D2/NR1H2/NR1H3/NR1H4/NR1I2/NR1I3/NR2C1/NR2C2/NR2E1/NR2F1/NR2F2/NR2F6/NR3C1/NR3C2/NR4A1/NR4A2/NR4A3/NR5A1/NR5A2/NR6A1/NRIP1/NUP62/OR51E2/OSTN/PADI2/PAK1/PARK7/PARP1/PER1/PGR/PGRMC2/PHB/PIAS1/PIAS2/PMEPA1/POU4F2/PLPP1/PPARA/PPARD/PPARG/PPARGC1A/PPARGC1B/PPP5C/PRCP/PRLR/PRMT2/PTH/PTPN11/RAN/RARA/RARB/RARG/RB1/RBFOX2/RBM14/REN/RHOA/RNF14/RNF4/RNF6/RORA/RORB/RORC/CNOT9/RUNX1/RXFP1/RXFP2/RXRB/RXRG/SAFB/SAFB2/SCGB2A1/SFRP1/SIRT1/SKP2/SLC27A1/SMARCA4/SRC/SST/SSTR1/SSTR2/SSTR4/SSTR5/STRN3/TADA3/TAF1/TAF7/TCF21/TGFB1I1/THRA/THRAP3/THRB/TP63/TRH/TRIM68/TRIP4/TSHB/TSHR/UBA5/UBE2I/UBE3A/UBR5/UCN3/UFL1/UFM1/VDR/WBP2/YAP1/YWHAH/ZBTB7A/ZNF366</t>
  </si>
  <si>
    <t>GO:0030198</t>
  </si>
  <si>
    <t>extracellular matrix organization</t>
  </si>
  <si>
    <t>348/18493</t>
  </si>
  <si>
    <t>A2M/ABI3BP/ABL1/ACAN/ADAM10/ADAM12/ADAM15/ADAM19/ADAM8/ADAMTS14/ADAMTS2/ADAMTS20/ADAMTS3/ADAMTS4/ADAMTS5/ADAMTS9/ADAMTSL4/ADTRP/AEBP1/AGRN/AGT/ANTXR1/ANXA2/APBB2/APP/ATXN1L/B4GALT1/BCL3/BMP1/BSG/CCDC80/CD44/CD47/CDH1/CFLAR/CLASP1/CLASP2/CMA1/COL10A1/COL11A1/COL11A2/COL12A1/COL13A1/COL14A1/COL15A1/COL16A1/COL17A1/COL18A1/COL19A1/COL1A1/COL1A2/COL22A1/COL24A1/COL25A1/COL27A1/COL28A1/COL2A1/COL3A1/COL4A1/COL4A2/COL4A3/COL4A4/COL4A5/COL4A6/COL5A1/COL5A2/COL5A3/COL6A1/COL6A2/COL6A3/COL7A1/COL8A1/COL8A2/COL9A1/COL9A2/COL9A3/COMP/CPB2/CREB3L1/CRISPLD2/CSGALNACT1/CST3/CTGF/CTRB1/CTRB2/CTSG/CTSK/CTSL/CTSS/CTSV/CYP1B1/CYR61/DAG1/DCN/DDR1/DDR2/DMP1/DNAJB6/DPP4/DPT/DSPP/EFEMP2/EGFL6/EGFLAM/ELANE/ELF3/EMILIN1/ENG/ERCC2/ERO1A/ETS1/F11R/FAP/FBLN1/FBLN2/FBLN5/FBN1/FBN2/FERMT1/FGA/FGB/FGF2/FGFR4/FGG/FLOT1/FLRT2/FMOD/FN1/FOXC1/FOXF1/FOXF2/FSCN1/FURIN/GAS2/GAS6/GFAP/GFOD2/GPM6B/GREM1/HAPLN1/HAS1/HAS2/HPN/HPSE2/HSD17B12/HSPG2/HTRA1/IBSP/ICAM1/ICAM2/ICAM3/ICAM5/IHH/ITGA1/ITGA11/ITGA2/ITGA2B/ITGA3/ITGA4/ITGA5/ITGA6/ITGA7/ITGA8/ITGA9/ITGAE/ITGAL/ITGAM/ITGAV/ITGAX/ITGB1/ITGB2/ITGB4/ITGB5/ITGB6/ITGB7/ITGB8/JAM3/KAZALD1/KDR/KIF9/KLK2/KLK4/KLK5/KLK7/KLKB1/LAMA1/LAMA2/LAMA3/LAMA5/LAMB1/LAMB2/LAMB3/LAMC1/LAMC2/LAMC3/LCP1/P3H4/LOX/LOXL2/LOXL3/LOXL4/LRP1/LUM/MADCAM1/MATN1/MATN3/MATN4/MFAP2/MFAP4/MFAP5/MELTF/MMP1/MMP10/MMP11/MMP12/MMP14/MMP15/MMP16/MMP19/MMP2/MMP20/MMP3/MMP7/MMP8/MMP9/MPZL3/MYF5/MYH11/MYO1E/NCAN/NDNF/NF1/NFKB2/NID1/NID2/NOTCH1/NOX1/NOXO1/NPHS1/NPNT/NR2E1/OLFML2A/OTOL1/P4HA1/PDGFA/PDGFB/PDGFRA/PDPN/PECAM1/PHLDB2/PLG/PLOD1/PLOD2/POMT1/POSTN/PRDX4/PRSS1/PTK2/PTX3/PXDN/RAMP2/RB1/RECK/RGCC/RIC8A/CARMIL2/SCUBE1/SCUBE3/SERPINB5/SERPINE1/SERPINF2/SERPINH1/SFRP2/SH3PXD2A/SH3PXD2B/SMAD3/SMOC2/SOX9/SPARC/SPINT1/SPINT2/SPOCK2/SPP1/SULF1/SULF2/TCF15/TGFB1/TGFB2/TGFBI/TGFBR1/THBS1/THSD4/TIMP1/TIMP2/TLL1/TLL2/TMPRSS6/TNC/TNF/TNFRSF11B/TNFRSF1A/TNFRSF1B/TNR/TNXB/TTR/VCAM1/VCAN/VIPAS39/VWA1/VWF/WNT3A/WT1</t>
  </si>
  <si>
    <t>GO:0031960</t>
  </si>
  <si>
    <t>response to corticosteroid</t>
  </si>
  <si>
    <t>161/12772</t>
  </si>
  <si>
    <t>AANAT/ABCA3/ACSBG1/ADAM9/ADCYAP1/ADIPOQ/ADM/AGL/AGXT/AIF1/AIFM1/AKAP13/AKR1C3/ALAD/ALPL/ANXA1/ANXA3/APOA2/AREG/ARG1/ASS1/ATP2B1/AVPR1A/BAD/BCHE/BCL2/BCL2L11/BGLAP/BMP6/CAD/CALCR/CALM1/CALM3/CASP3/CASP9/CCND1/CDKN1A/CDO1/CFLAR/CLDN1/CNGA3/COL1A1/CPN1/CPS1/CREBRF/CRH/CSN1S1/CTGF/CTSV/CYBA/DDIT4/DNMT3B/DSPP/DUSP1/EDN1/EGFR/EIF4E/EIF4EBP1/ENG/EPO/ERRFI1/FAM107A/FBXO32/FECH/FIBIN/FLT3/FOS/FOSB/FOSL1/FOXO1/FOXO3/GBA/GHRH/GHRHR/GHSR/GJB2/GLB1/GNRH1/GOT1/GPER1/GPR83/GSTP1/HMGB1/HNRNPU/HSD11B2/HSD3B1/HSD3B2/HSPD1/HTR1B/ICAM1/IGFBP2/IGFBP7/IL10/IL1RN/IL22/IL6/ISL1/KLF9/KRAS/MAOB/MDK/METTL21C/MSTN/ND3/MYOD1/NOTCH1/NPAS4/NR3C1/NTRK3/OXT/PAM/PAPPA/PARP1/PCK1/PCK2/PCNA/PDCD7/PEBP1/PFKFB1/PPARGC1B/PTAFR/PTGS2/PTPRU/RAN/REST/RHOA/RPS6KB1/S100B/SDC1/SERPINF1/SLIT2/SLIT3/SMYD3/SOX30/SPARC/SRC/SRD5A1/SSTR2/SSTR4/SSTR5/STAR/STC1/TAT/TFAP4/TGFB1/TH/TNF/TPH2/TRH/TRIM63/TYMS/UBE2L3/UCN/UCN3/UCP3/UGT1A1/USP8/WNT7B/ZFP36/ZFP36L1/ZFP36L2</t>
  </si>
  <si>
    <t>GO:0031349</t>
  </si>
  <si>
    <t>positive regulation of defense response</t>
  </si>
  <si>
    <t>427/18493</t>
  </si>
  <si>
    <t>ADAM8/ADORA2B/AGER/AGT/AGTR1/AIM2/ANKRD17/APOB/APP/ARG1/ARRB2/BCL10/BIRC2/BIRC3/BPIFB1/C1QBP/INAVA/C3/CACTIN/CADM1/CARD11/CARD9/CASP8/CAV1/CCK/CCL1/CCL5/CCR2/CCR7/CD14/CD1D/CD209/CD226/CD28/CD300A/CD300LF/CD36/CD47/CD6/CDK19/CEBPA/CHUK/CLEC10A/CLEC4A/CLEC4C/CLEC4D/CLEC4E/CLEC6A/CLEC7A/CLOCK/CNPY3/CNR1/COCH/CREB3L3/CREBBP/CRH/CRTAM/CTSS/CX3CL1/CYBA/CYLD/DAB2IP/TKFC/DDT/DDX58/DDX60/DEFB114/DHX58/DHX9/DMBT1/EGFR/EP300/ERBIN/EREG/ESR1/ETS1/F12/F2RL1/FABP4/FADD/FAM19A3/FCER1G/FCRL3/FFAR2/FGA/FGB/FGG/FLOT1/FYN/GBP5/GFI1/NOP53/GPATCH3/GPRC5B/GPS2/GPSM3/HAVCR2/HCK/HEXIM1/HFE/HLA-E/HMGB1/HMGB2/HMGB4/HPX/HRAS/HSP90B1/HSPA1A/HSPA1B/HSPD1/HYAL2/ICAM2/ICAM3/IDO1/IFI16/IFIH1/IFNB1/IFNK/IKBKB/IKBKE/IKBKG/IL12A/IL12B/IL15/IL17B/IL17D/IL17F/IL17RA/IL17RB/IL17RC/IL18/IL18RAP/IL1B/IL1RL1/IL2/IL21/IL23A/IL33/IL6/IL6ST/IRAK2/IRAK3/IRAK4/IRF1/IRF3/IRF4/IRF7/ACOD1/IRGM/ITCH/ITGA2/ITGAM/ITGB2/JAK2/KARS/KLK5/KLK7/KLKB1/KLRK1/KLRC4-KLRK1/KRAS/LAG3/LAMP1/LBP/LDLR/LGR4/LPL/LRRC14/LRRK2/LSM14A/LTA/LTF/LY96/LYN/MALT1/MAP2K6/MAP3K1/MAP3K7/MAPK13/MAPK3/MARCO/MATR3/MAVS/CGAS/MED1/MEF2C/MGST2/MICA/MICB/MMP12/MMP8/MUC1/MUC12/MUC13/MUC15/MUC16/MUC17/MUC20/MUC4/MUC5AC/MUC5B/MUC6/MUCL1/MYD88/NCR3/NFKB1/NFKBIA/NFKBIL1/NFKBIZ/NLRC4/NLRC5/NLRP12/NLRP6/NLRX1/NOD1/NOD2/NONO/NPLOC4/NPPA/NPY5R/NR1D1/NR1H3/NR1H4/NRAS/OPTN/OSM/OSMR/OTUD4/PAK1/PAK2/PAK3/PARK7/PARP9/PDCD4/PDE2A/PDPK1/PELI1/PENK/PGC/PGLYRP1/PGLYRP2/PGLYRP4/PIK3AP1/PIK3C3/PIK3CG/PIK3R4/PJA2/PLA2G2A/PLA2G7/PLCG2/PLSCR1/POLR3B/POLR3D/POLR3F/POLR3G/PRKACA/PRKACB/PRKACG/PRKCE/PRKDC/PSPC1/PTGER3/PTGER4/PTGS2/PTPN22/PTPRS/PUM1/PUM2/PVR/NECTIN2/PYCARD/RAET1E/RAET1L/RAF1/RASGRP1/RBM14/REG3G/RELA/RELB/RFTN1/RIOK3/RIPK1/RIPK2/RNF125/RPS27A/RPS6KA3/RPS6KA5/RSAD2/S100A1/S100A12/S100A14/S100A8/S100A9/SEC14L1/SERPINE1/SFPQ/SFTPA1/SFTPA2/SFTPD/SH2D1A/SH2D1B/SIN3A/SLAMF6/SLC25A6/SNCA/SRC/STAP1/STAT5B/SYK/TAB1/TAB2/TAB3/TAC1/TANK/TBK1/TGM2/TICAM1/TICAM2/TIFA/TIRAP/TLR1/TLR10/TLR2/TLR3/TLR4/TLR5/TLR6/TLR7/TLR8/TMEM173/TNF/TNFAIP3/TNFRSF11A/TNFRSF1A/TNFSF11/TNFSF4/TNIP1/TNIP2/TNIP3/TRAF3/TRAF6/TREML4/TRIM15/TRIM5/TRIM6/TRPV4/TSLP/TSPAN6/TTBK1/TXK/TYRO3/UBA52/UBB/UBC/UBE2K/UBE2N/UBE2V1/UBQLN1/UCN/UFD1/ULBP1/ULBP2/ULBP3/UNC13B/UNC93B1/VAMP7/VAMP8/VAV1/WDFY1/WNT5A/XIAP/XRCC5/XRCC6/ZBP1/ZP3</t>
  </si>
  <si>
    <t>GO:0051222</t>
  </si>
  <si>
    <t>positive regulation of protein transport</t>
  </si>
  <si>
    <t>355/12772</t>
  </si>
  <si>
    <t>AACS/ABAT/ABL1/ABLIM3/ACHE/ACSL3/ADAM8/ADAM9/ADORA2A/AIM2/AKT2/ALOX15B/ANG/ANK3/ANKRD1/ANO1/ANXA13/APBB1/ARF1/ARHGEF5/ARIH2/ARRB1/ATG13/ATP13A2/B3GAT3/BAD/BAG3/BAIAP3/BAP1/BCAS3/BLK/BMP6/C1QTNF3/C1QTNF4/C2CD5/CACNB3/CADM1/CAMK1/CAPN10/CARD8/CASP1/CASR/CCL1/CCL19/CD14/CD2/CD244/CD274/CD34/CD38/CD58/CDC42/CDH1/CDK1/CDK5/CDK5R1/CEP290/CFTR/CHIA/CHP1/CHP2/CHRM1/CHUK/CIB1/CLEC4E/CLEC5A/CLEC6A/CLEC9A/CNST/CRH/CRLF2/CRTAM/CSF1R/CSNK2A2/CTDSPL2/DDX58/DHX36/DHX9/DMAP1/DNM1L/DOC2B/DRD2/DYNLL1/ECT2/EDEM2/EFCAB7/EGFR/ERBB2/EXOC1/EXPH5/EZR/F2R/F2RL1/C1QTNF12/RIPOR1/FBXW7/FERMT1/FFAR1/FFAR2/FGA/FGB/FGG/FGR/FIS1/FYN/FZD5/GAPDH/GAS6/GATA3/GCG/GCK/GHRH/GHRL/GIP/GIPR/GLI3/GLMN/GLUD1/GLUL/RACK1/GOLPH3/GOLPH3L/GPER1/GPI/GPLD1/GPR27/GSDMD/GSK3A/GSK3B/GTSE1/HAVCR2/HCAR2/HCLS1/HDAC3/HIF1A/HK1/HLA-E/HMGB1/HMGB4/HMHB1/HPCA/HPS4/HRAS/HSP90AB1/HSPA1L/HSPD1/HTR2B/HTRA2/HYAL2/IFIH1/IFNG/IGF1/IL10/IL13/IL17F/IL17RA/IL17RB/IL17RC/IL1A/IL1B/IL1RAP/IL1RL1/IL2/IL26/IL33/IL4R/IL5/IL6/INS/IPO5/IRF3/IRS2/ISL1/ITGAM/ITGB1BP1/ITGB2/JAK2/JUP/KARS/KCNB1/KCNN4/KIF20B/KIF5B/LEP/LEPROT/LGALS9/LPL/LRP1/LRRK2/MAPK1/MAPK11/MAPK14/MAPK3/MAVS/MBP/MCU/MDM2/MED1/MFF/MICALL2/MIEF1/MIF/MMP12/MMP8/MYH10/MYO18A/MYO1C/MYOM1/NADK/NKX6-1/NLGN2/NLRP1/NLRP12/NLRP3/NMU/NNAT/NOD2/NPEPPS/NR0B2/NR1H2/NR1H4/NUTF2/OAZ1/OAZ2/OR51E2/ORM1/OSM/OXCT1/P2RX7/PAEP/PAK1/PANX1/PANX2/PANX3/PCM1/PCNT/PDCD10/PDCD5/PDX1/PFKFB2/PFKM/PIK3R1/PINK1/PLA2G1B/PLA2G6/PLK3/POSTN/PPARD/PPIA/PPID/PPM1A/PPP3CB/PRKAA1/PRKACA/PRKCE/PRKCZ/PRNP/PRR5L/PSEN1/PSMD9/PTGER4/PTGS2/PTPN22/PTPN23/PYCARD/PYDC1/RAC2/RAPGEF3/RASGRP1/RBM22/RBP4/RFX6/RGCC/RHOU/RIOK2/RIPK2/RNF31/RPH3AL/SAA1/SAE1/SAR1B/SCAMP5/SEC16B/SEC24A/SELENOK/SERP1/SFN/SH3GLB1/SHH/SIRT3/SLC30A8/SLC35D3/SLC51B/SMAD3/SMO/SORL1/SOX4/SPTBN1/SRC/SREBF2/SRI/STOM/SYK/SYTL4/TARDBP/TCF7L2/TENM1/TGFB1/TGFB2/TGFB3/TLR1/TLR2/TLR4/TLR8/TMEM173/TMEM30B/TNF/TNFRSF14/TNFRSF4/TNFSF4/TOMM7/TP53/TPR/TRH/TRIM16/TRIM28/TRIM6/TRPM4/TRPV4/TSG101/TSLP/TTN/TWIST1/UBE2D3/UBE2J2/UBE2L3/UBL4B/UBL5/UBR5/UCN3/UNC13B/USP50/VAMP2/VEGFC/VPS35/VSNL1/VTCN1/WLS/WNT5A/XBP1/XPO4/YWHAE/ZC3H12A/ZFAND1/ZIC1</t>
  </si>
  <si>
    <t>GO:0001558</t>
  </si>
  <si>
    <t>regulation of cell growth</t>
  </si>
  <si>
    <t>366/12772</t>
  </si>
  <si>
    <t>416/18493</t>
  </si>
  <si>
    <t>ABL1/ACVR1B/ACVRL1/ADAM10/ADAM15/ADAM17/ADIPOR1/ADIPOR2/ADNP/ADNP2/AGT/AGTR1/AKAP6/AKT1/ANAPC2/APBB1/APBB2/APOE/ARHGEF11/ATAD3A/AVP/AVPR1A/BAP1/BARHL2/BCAR1/BCL11A/BCL2/BCL6/BDKRB1/BDNF/BLZF1/BMP10/BMPR2/BST2/BTG1/CACNG7/CAMK2D/CAV3/CCAR2/CCDC85B/CD38/CDA/CDC42/CDH4/CDHR2/CDK11A/CDK11B/CDK5/CDK5R1/CDKL3/CDKL5/CDKN1A/CDKN1B/CDKN2A/CDKN2C/CDKN2D/CEACAM1/CHPT1/CIB1/CISH/CLSTN1/CPNE5/CPNE6/CPNE9/CRABP2/CRIM1/CRLF3/CSNK2A1/CTDP1/CTGF/CTTN/CXCL12/CXCL16/CYBA/CYP27B1/CYR61/DACT3/DCBLD2/DCC/DCSTAMP/DDR1/DDX39B/DDX3X/DERL2/DNAJB2/DNM2/DNPH1/DPYSL2/DRAXIN/DSCAM/EAF2/EBAG9/EDN1/EFNA5/EGFR/EGLN2/EI24/EIF4G1/EIF4G2/ENO1/ENPP1/EPB41L3/EPHA7/ERBB2/ESM1/ESR2/EXOSC2/EXOSC4/EXOSC9/F2/FAM107A/FAM122A/FBLN5/FBP1/FGF13/FGFR1OP/FHL1/FLCN/FN1/FRZB/FSTL4/FXN/GAL/GDF2/GDF9/GJA1/RACK1/GNG4/GOLGA4/GREM1/GSK3A/GSK3B/H3F3A/H3F3B/H3F3C/HAMP/HBEGF/HDGFL2/HIST1H1B/HNF4A/HPN/HRG/HSPA1A/HSPA1B/HTRA1/HTRA3/HTRA4/HYAL2/IFRD1/IGF1/IGFBP1/IGFBP2/IGFBP3/IGFBP4/IGFBP5/IGFBP6/IGFBP7/IGFBPL1/IL17RB/IL2/IL9/ILK/ING1/INHBA/INO80/INS/IP6K2/ISLR2/ITCH/ITSN2/JADE1/KAZALD1/MINAR1/KIAA1109/SHTN1/KIF14/KIF26A/LAMTOR1/LAMTOR2/LEF1/LGI1/LMX1A/LPAR3/MACF1/MAD2L2/MAG/MAP1B/MAP2/MAP2K5/MAP3K13/MAPT/MEGF8/MMP14/MSX1/MT3/MTOR/MTPN/MUC12/MUL1/MYL2/MYOCD/N6AMT1/NAIF1/NANOS1/NCBP1/NDEL1/NDRG3/NDUFA13/NDUFS3/NEDD4L/NGF/NKX6-1/NOV/NPPA/NPPB/NPR1/NRCAM/NRG3/NRP1/NTN1/NTRK3/OGFR/OLFM1/OSGIN1/OSTN/PAFAH1B1/PAK1/PAK4/PAK5/PRKN/PARP2/PHB/PIN1/PLAA/PLCE1/PLXNA4/PML/POU4F2/PPARA/PPARD/PPARG/PPP1R9B/PPP2CA/PPP2R1A/PPT1/PRDM11/PRKCQ/PSMD10/PSRC1/PTK2B/PTPRJ/PTPRS/RAB11A/RASAL1/RASGRP2/RB1/RBBP7/REG1A/RERG/RGS2/RGS4/RHOA/RIMS1/RIMS2/RND2/RNF6/ROS1/RPS6KA1/RPS6KA3/RPTOR/RTN4/RTN4R/RYK/S100A8/S100A9/SCGB3A1/SDCBP/SEMA3A/SEMA3C/SEMA3D/SEMA3E/SEMA3F/SEMA3G/SEMA4A/SEMA4B/SEMA4C/SEMA4D/SEMA4F/SEMA4G/SEMA5A/SEMA5B/SEMA6A/SEMA6B/SEMA6C/SEMA6D/SEMA7A/SERPINE2/SERTAD2/SESN2/SFN/SFRP1/SFRP2/SGK1/SGK2/SGK3/C8orf44-SGK3/SH3BP4/SIPA1/SIRT1/SLC25A33/SLC44A4/SLC9A1/SLIT2/SLIT3/SMAD3/SMAD4/SMARCA2/SMARCA4/SMURF1/SOCS2/SOX17/SPART/SPHK1/SPOCK1/SPP1/SRF/ST20/ST7L/STK11/SUPV3L1/SYT1/SYT17/SYT2/SYT3/SYT4/TCHP/TGFB1/TGFB2/TGFBR1/TMC8/TNFRSF12A/TNK1/TNR/TP53/TP53TG5/TRIM32/TRIM40/TRIM46/TRPC5/TRPV2/TSG101/TTL/UCN/ULK2/USP47/VEGFA/WDR36/WFDC1/WISP1/WISP2/WNT11/WNT3/WNT3A/WNT5A/WT1/ZNF639</t>
  </si>
  <si>
    <t>184/12772</t>
  </si>
  <si>
    <t>AANAT/ADA/ADCY1/ADIPOQ/ADORA1/ADORA2A/AGRP/AHCY/AHR/ARNTL/ARNTL2/ASS1/ATF4/ATF5/ATOH7/BHLHE40/BHLHE41/BTBD9/BTRC/CARTPT/CCAR2/NOCT/CDK4/CHRNB2/CIPC/CLOCK/CPT1A/CREB1/CREM/CRH/CRTC1/CRX/CRY1/CRY2/CSF2/CSNK1D/CSNK1E/DBP/DDC/DRD2/DRD3/DRD4/DYRK1A/EGFR/EGR3/EP300/EZH2/F7/FBXL3/FBXW11/GFPT1/GHRH/GHRHR/GHRL/GNA11/GNAQ/GPR176/GSK3B/HCRTR2/HDAC1/HDAC2/HDAC3/HEBP1/HNRNPD/HNRNPL/HNRNPR/HNRNPU/HS3ST2/HTR7/ID1/ID2/ID3/ID4/IMPDH2/JUN/JUND/KCNA2/KCND2/KDM5A/KLF10/KLF9/LEP/LGR4/MAGEL2/MAPK10/MAPK8/MAPK9/MC3R/METTL3/MTNR1A/MTNR1B/MYBBP1A/NAGLU/NAMPT/NCOA2/NCOR1/NDUFA9/NFIL3/NGFR/NKX2-1/NLGN1/NMS/NMU/NONO/NOS2/NPAS2/NPS/NPY2R/NR1D1/NR1D2/NR1H3/NR2F6/NRIP1/NTRK1/NTRK2/NTRK3/OGT/OPN3/OPN4/OPRL1/PASD1/PAX4/PER1/PER2/PER3/PHLPP1/PML/PPARA/PPARG/PPARGC1A/PPP1CA/PPP1CB/PPP1CC/PRKAA1/PRKAA2/CAVIN3/PRKCG/PRKDC/PRL/PRMT5/PROK1/PROK2/PROKR1/PROKR2/PROX1/PSPC1/PTEN/PTGDS/RAI1/RBM4/RBM4B/RELB/ROCK2/RORA/RORB/RORC/RPE65/SERPINE1/SETX/SFPQ/SIK1/SIN3A/SIRT1/SIX3/SLC6A4/SOX14/SRD5A1/SREBF1/SRRD/STAR/SUV39H2/TH/THRAP3/TIMELESS/TNFRSF11A/TOP1/TOP2A/TP53/TPH1/TPH2/TYMS/UBE3A/USP2/ZFHX3</t>
  </si>
  <si>
    <t>318/12772</t>
  </si>
  <si>
    <t>ABL2/ACTR2/ADCYAP1/ADNP/ADRA2C/AGT/ANAPC2/ANKRD1/ANKRD27/AP2A1/APBB1/APOE/ARF1/ARHGAP35/ARHGDIA/ARHGEF2/ARSB/ASCL1/ATF1/ATOH1/ATP8A2/BAIAP2/BCL2/BCL6/BDNF/BEND6/BMP2/BMP4/BMP5/BMP6/BMP7/BMPR2/BRAF/BRINP1/BRINP2/BRINP3/C21orf91/CACNG7/CAMK1/CAMK1D/CAMK2B/CAPRIN1/CBFA2T2/CDH4/CDKL3/CDKL5/CDON/CFLAR/CNR1/CNTF/CNTN1/COBL/CPEB3/CPNE1/CPNE5/CPNE6/CPNE9/CRABP2/CREB3L2/CRTC1/CRX/CSNK1D/CSNK1E/CUL7/CUX2/CX3CL1/CXCL12/CYB5D2/DAB1/DAB2IP/DDX56/DHX36/DKK1/DLG4/DLG5/DLX1/DLX2/DNM1L/DNMT3B/DPYSL3/DSCAM/DUOXA1/DVL1/DVL2/DVL3/DYNLT1/ECT2/EEF2K/EFNA5/EIF4G1/ENC1/EP300/EPHA3/EPHA4/EPO/ETV5/EZH2/RETREG3/ALKAL1/ALKAL2/FBXO31/FBXO38/FBXW8/FES/FEZF1/FEZF2/FGF20/FGFR1/FIG4/FKBP1B/FN1/FOXA1/FOXO6/FYN/FZD1/FZD4/GATA2/GDF5/GDF6/GDF7/GDPD5/GLI2/GOLGA4/ARMCX5-GPRASP2/GPRC5B/GRIP1/HEYL/HGF/HMG20B/HOXD3/HSPA5/IL1RAPL1/IL2/ILK/IQGAP1/IRX3/ISLR2/ITGA3/ITPKA/ITSN2/KALRN/KCTD11/KDM1A/KDM4A/SHTN1/KIDINS220/LIN28A/LPAR1/LPAR3/LRP8/LRRC7/LTK/LYN/MACF1/MAGI2/MAP1B/MAP2K1/MAP3K13/MAP6/MAPK6/MAPT/MARK2/MEF2C/MEGF8/METRN/MMD/MMD2/MOB2/MTOR/MUL1/NAP1L2/NBL1/NCK1/NCOA1/NDEL1/NDNF/NDRG4/NEDD4L/NEGR1/NEURL1/NEUROD1/NEUROD2/NEUROG1/NEUROG3/NFE2L2/NGF/NGFR/NIN/NKX2-2/NKX2-5/NKX6-1/NLGN1/NME1/NME2/NPTN/NRCAM/NRP1/NTN1/NTRK1/NTRK2/NTRK3/OBSL1/OPA1/PACSIN1/PAFAH1B1/PAK1/PAK3/PRKN/PARP6/PCP4/PHOX2B/PLAA/PLK5/PLXNA1/PLXNA2/PLXNA4/PLXNB1/PLXNB2/PLXNC1/PLXND1/POU4F2/PPP1R9A/PPP2R5B/PRKCI/PRKD1/PROX1/PRPF19/PSEN1/PTEN/PTK2B/PTK6/PTK7/PTN/PTPRD/RAB11A/RAP1A/RAPGEF1/RAPGEF2/RARA/RARB/RASAL1/REG1A/RELN/REST/RET/RGS2/RHOA/RIMS1/RIMS2/RIT2/RND2/RNF112/ROBO1/ROBO2/RRN3/S100A9/SCARB2/SCARF1/SCN1B/SEMA4D/SEMA5A/SEMA7A/SERPINF1/SERPINI1/SETX/SF3A2/SH3GL3/SHANK1/SHOX2/SKIL/SLIT2/SLITRK1/SMURF1/SNX3/SOCS2/SOX11/SPAG9/SRF/SS18L1/SS18L2/STK11/STK25/STMN2/SYT1/SYT17/SYT2/SYT3/SYT4/TCF12/TCF3/TCF4/TENM3/TGIF2/TIAM1/TIMP2/TMEM106B/TNFRSF12A/TRIM32/TRIM67/TRPC5/TRPC6/TRPV2/TUBB2B/TWF1/UBE2V2/VAMP7/VEGFA/VLDLR/VWC2/VWC2L/WNT3/WNT3A/WNT5A/ZC4H2/ZEB1/ZEB2/ZMYND8/ZNF804A</t>
  </si>
  <si>
    <t>GO:0018105</t>
  </si>
  <si>
    <t>peptidyl-serine phosphorylation</t>
  </si>
  <si>
    <t>258/12772</t>
  </si>
  <si>
    <t>GRK2/AKAP9/AKT1/AKT2/AKT3/ANGPT1/APP/ARAF/ARRB1/ARRB2/ATM/ATP2B4/ATR/AURKA/AURKB/AURKC/AVP/AXIN1/BAG4/BAK1/BAX/BCAR3/BCL2/BDKRB2/BRAF/BRSK2/CALCR/CAMK1/CAMK2A/CAMK2D/CAMK4/CAV1/CCNB1/CD44/CDC7/CDK1/CDK2/CDK5/CDK5R1/CHEK2/CHUK/CLK1/CLSPN/CREBL2/CSF3/CSNK1A1/CSNK1A1L/CSNK1D/CSNK1E/CSNK1G1/CSNK1G2/CSNK1G3/CSNK2A1/CSNK2A2/DCLK1/DCLK2/DCLK3/DDIT4/DGKQ/DKK1/DMD/DMPK/DMTN/DOCK7/DRD1/DYRK1A/EGFR/EIF2AK3/EIF4G1/EPO/ERN1/FNIP1/FNIP2/GAS6/GCG/RACK1/GPD1L/GSK3B/HAX1/HCLS1/HGF/HIPK2/HIPK3/HIPK4/HMGA2/HRC/HSP90AA1/HSP90AB1/IFNA1/IFNA13/IFNA17/IFNA2/IFNA21/IFNA4/IFNA5/IFNA6/IFNB1/IFNE/IFNG/IFNK/IKBKB/IKBKE/IL11/IL24/IL6/ILK/INPP5F/INPP5J/INPP5K/IRGM/LATS1/LATS2/LIF/LMTK2/LRRK2/MAD2L2/MAP2K2/MAP3K10/MAP3K12/MAP3K13/MAP4K1/MAPK1/MAPK12/MAPK13/MAPK14/MAPK3/MAPK7/MAPK8/MAPK9/MAPKAP1/MAPKAPK5/MARK1/MARK2/MARK3/MAST1/MAST2/MAST3/MAST4/MASTL/MIF/MKNK1/MKNK2/MTOR/NCK1/NCK2/NEK6/NLK/NSD1/NTF3/NTRK2/NTRK3/OPRD1/OSM/PAK1/PAK2/PARK7/PDCD10/PDE4D/PDGFB/PDK3/PDPK1/PFN2/PIK3CA/PINK1/PKD1/PKN1/PKN2/PKN3/PLCL1/PLCL2/PLK1/PLK2/PPM1F/PRKAA1/PRKAA2/PRKACA/PRKCA/PRKCB/PRKCE/PRKCG/PRKCH/PRKCI/PRKCQ/PRKCZ/PRKD1/PRKD2/PRKDC/PRKG2/PRKX/PTGS2/PWP1/RAF1/RAPGEF3/RASSF2/RET/RICTOR/RIPK1/RIPK2/ROCK2/RPS6KA3/RPS6KA4/RPS6KA5/RPS6KB1/RPTOR/CNOT9/SBK1/SFRP2/SGK1/SGK2/SGK3/C8orf44-SGK3/SH2D3C/SMAD7/SMG1/SMYD3/SNCA/SPRY2/SPTBN4/SRC/STK32A/STK32B/STK32C/STK38/STK38L/STK4/STOX1/SYK/TAF1/TBK1/TCL1A/TCL1B/TDGF1/TENM1/TERF2IP/TGFB1/TGFBR1/TGFBR2/TLK2/TNF/TNKS/TNKS1BP1/TOP1/TRIM6/TSSK1B/TTBK1/TTBK2/TTK/TXN/UCN/UHMK1/ULK1/VEGFA/VRK1/VRK2/VRK3/WNK1/WNT3A/WNT5A</t>
  </si>
  <si>
    <t>A2M/ABL1/ACVR1/ALDH1A2/ALX1/ANXA6/ASCL1/BATF/BCHE/BMP4/BMP7/BMPR1A/CBFB/CDK12/CDK13/CFL1/CORO1C/CYP26C1/DHX36/DNMT3L/EDN1/EDN3/EDNRA/EDNRB/EFNB1/EIF2AK2/ELL3/EOMES/EPCAM/ERBB4/ERCC2/ESR1/ESRRB/FAM172A/FGFR2/FOLR1/FOXA1/FOXC1/FOXO4/FRZB/FZD1/GATA2/GATA3/GATA4/GATA6/GBX2/GDNF/GPM6A/GREM1/GSC/H1FOO/HAND2/HES1/HES5/HIF1A/HMGA2/HNRNPU/HOXA7/HOXB4/HTR2B/ISL1/ITCH/JAG1/JARID2/KBTBD8/KDM3A/KIT/KITLG/LAMA5/LBH/LDB1/LIF/LIN28A/LMO1/LMO2/LRP6/LTBP3/MAPK1/MAPK3/MEF2C/MEOX1/METTL3/MSI2/MSX1/MSX2/MTF2/MYB/MYOCD/NFE2L2/NKX2-5/NOLC1/NOTCH1/NRG1/NRP1/NRP2/NRTN/NTF4/NUDT21/OCIAD1/OSR1/OVOL2/PAX2/PDCD6/PDGFRA/PEF1/PHACTR4/PHOX2B/PITX2/POU6F2/PRICKLE1/PSMD11/PTPRC/PUM1/PWP1/RBM24/RBPJ/RDH10/REST/RET/RUNX1/RUNX2/SEMA3A/SEMA3C/SEMA3D/SEMA3E/SEMA3F/SEMA3G/SEMA4A/SEMA4B/SEMA4C/SEMA4D/SEMA4F/SEMA4G/SEMA5A/SEMA5B/SEMA6A/SEMA6B/SEMA6C/SEMA6D/SEMA7A/SETD1A/SETD2/SETD6/SFRP1/SHC4/SHH/SIX3/SMAD4/SMO/SNAI2/SOX10/SOX11/SOX17/SOX18/SOX21/SOX5/SOX6/SOX8/SOX9/SP7/SRF/STAT3/TBXT/TACSTD2/TAL1/TAPT1/TBX1/TBX2/TBX5/TCF12/TCF3/TCOF1/TEAD2/TGFB2/TP63/TP73/TRIM6/TWIST1/WNT10A/WNT3/WNT3A/WNT7A/WNT8A/XRCC5/YAP1/YTHDF2/ZEB2/ZFP36L2/ZNF281</t>
  </si>
  <si>
    <t>AACS/ABAT/ABCC8/ACVR1C/ACVR2B/ADCY1/ADCY5/ADCYAP1/ADIPOQ/ADM/ADORA1/ADORA2A/ADORA2B/ADRA1A/ADRA2A/ADRA2C/AGT/AGTR1/AIMP1/ANO1/ANXA1/ANXA5/APBA1/APBA2/APLN/ARHGEF7/ARL2/ARL2BP/ARNTL/ARRB1/ASIC1/ATP2A2/BACE1/BAD/BAIAP3/BLK/BLOC1S6/BMP6/BMP8A/BRAF/BRSK1/BRSK2/C1QTNF1/C1QTNF3/CACNA1A/CACNA1B/CACNA1C/CACNA1D/CACNA1E/CACNA2D2/CACNB2/CADPS2/CALM1/CALM3/CAMK2A/CAMK2G/CAPN10/CARTPT/CASK/CASR/CCKAR/CCL5/CD38/CDK5/CFTR/CHAT/CHD7/CHGA/CHRM2/CHRNA3/CHRNA4/CHRNA5/CHRNA6/CHRNB2/CHRNB3/CHRNB4/CLOCK/CNR1/CPLX1/CPLX3/CPLX4/CPT1A/CREB1/CRH/CRHBP/CRY1/CSPG5/CTBP2/CYB5R4/CYP19A1/DGKI/DNAJC5/DNM1L/DOC2A/DOC2B/DPP4/DRD1/DRD2/DTNBP1/DVL1/DYNLL1/EDN1/EDN3/EFNA5/EGFR/ENHO/ENY2/EPHA5/ERC2/EXOC3L1/C1QTNF12/FAM3B/FAM3D/FBXL20/FFAR1/FFAR2/FFAR4/FGA/FGB/FGF23/FGFR1/FGG/FKBP1B/FOXA2/FOXD1/FOXL2/FZD4/G6PC2/GAL/GALR1/GATA3/GCG/GCK/GDF9/GHRH/GHRHR/GHRL/GHSR/GIP/GIPR/GIT1/GLP1R/GLUD1/GLUL/GNAS/GPER1/GPLD1/GPR27/GRIN3A/GRM4/GRP/GSK3B/HADH/HCAR2/HCRT/HFE/HIF1A/HMGCR/HMGN3/HNF1A/HNF4A/HRH3/HTR1A/HTR1B/HTR2A/ICA1/IFNG/IL11/IL1B/IL6/ILDR1/INHA/INHBA/INHBB/INS/IRS1/IRS2/ISL1/ITPR1/ITPR2/ITPR3/JAK2/KALRN/KCNA5/KCNB1/KCNC2/KCNC4/KCNG2/KCNJ11/KDM5B/KIF5B/KISS1/KMO/LEP/LIF/LIN7C/LRP5/LRP5L/LRRK2/LYN/MAFA/MAP4K4/MC4R/MCTP2/MCU/MEF2C/MIDN/MTNR1B/MYB/MYO5A/NADK/NAPA/NAPB/NDUFAF2/NEUROD1/NF1/NKX3-1/NKX6-1/NLGN1/NLGN2/NMU/NNAT/NOS2/NOV/NPPA/NPVF/NR0B2/NR1D1/NR1H4/NRXN1/NRXN2/OPRK1/OPRM1/OSM/OTOF/OXCT1/P2RX1/P2RX7/P2RY1/PRKN/PARK7/PASK/PAX8/PCLO/PDX1/PDZD11/PER2/PFKFB2/PFKL/PFKM/PFN2/PIM3/PIP5K1C/PLA2G6/POMC/PPARD/PPFIA2/PPP1R9A/PPP3CA/PPP3CB/PPT1/PRKCA/PRKCB/PRKCE/PRKCG/PRRT2/PSEN1/PSMD9/PTPN11/PTPN23/PTPRN/PTPRN2/RAB11B/RAB11FIP1/RAB11FIP2/RAB11FIP3/RAB11FIP5/RAB1A/RAB3A/RAB3GAP1/RAB5A/RAB8B/RAF1/RAP1A/RAP1B/RAPGEF3/RAPGEF4/RASL10B/RBP4/REN/REST/RETN/RFX3/RFX6/RHOT1/RIMS1/RIMS2/RIMS3/RIMS4/SCG5/SCT/SELENOT/SEPT5/SERP1/SFRP1/SIDT2/SIRT3/SIRT4/SLC16A1/SLC18A2/SLC18A3/SLC22A2/SLC25A4/SLC25A5/SLC25A6/SLC2A1/SLC2A2/SLC30A1/SLC30A8/SLC32A1/SLC44A4/SLC5A7/SLC6A9/SLC8B1/SMAD2/SMAD4/SMPD3/SNAP25/SNAP29/SNCA/SNCAIP/SNCG/SNX19/SOX11/SOX4/SPP1/SREBF1/SRI/SSTR5/STX11/STX1B/STX2/STXBP1/STXBP4/STXBP5L/SYN1/SYN2/SYN3/SYNJ1/SYT1/SYT10/SYT11/SYT12/SYT13/SYT17/SYT2/SYT3/SYT4/SYT5/SYT6/SYT7/SYT8/SYT9/SYTL4/TAC1/TACR2/TARDBP/TBX3/TCF7L2/TFAP2B/TFR2/TIAM1/TMF1/TNF/TNFSF11/TRH/TRIM9/TRPM4/TRPV4/UBE2Q1/UCN/UCN3/UCP2/UNC13B/UNC13C/VAMP2/VAMP7/VAMP8/VGF/VIP/VPS18/VPS35/VSNL1/WLS/WNT7A</t>
  </si>
  <si>
    <t>GO:0055074</t>
  </si>
  <si>
    <t>calcium ion homeostasis</t>
  </si>
  <si>
    <t>401/12772</t>
  </si>
  <si>
    <t>461/18493</t>
  </si>
  <si>
    <t>ABL1/ABL2/ACKR2/ACKR3/ACKR4/ADCY5/ADCYAP1/ADCYAP1R1/ADM/ADORA1/ADRA1A/ADRA1B/AGT/AGTR1/AKAP6/ANK2/ANXA2/ANXA5/ANXA6/ANXA7/APLNR/APOE/APP/ATF4/ATG5/ATP13A1/ATP13A2/ATP13A3/ATP13A4/ATP13A5/ATP1A2/ATP1B1/ATP2A1/ATP2A2/ATP2A3/ATP2B1/ATP2B2/ATP2B4/ATP2C1/ATP2C2/ATP7B/AVP/AVPR1A/BAK1/BAX/BCL2/BDKRB1/BDKRB2/BNIP3/BOK/TSPOAP1/C19orf12/C1QTNF1/C3AR1/C5AR1/CACNA1A/CACNA1C/CACNA1D/CACNA2D1/CACNB2/CACNB3/CALB1/CALB2/CALCA/CALCR/CALM1/CALM3/CALM2/CALR/CAMK2D/CAPN3/CASQ1/CASQ2/CASR/CAV1/CAV3/CCDC47/CCKBR/CCL1/CCL11/CCL13/CCL19/CCL21/CCL28/CCL5/CCL7/CCL8/CCR1/CCR10/CCR2/CCR3/CCR4/CCR5/CCR7/CCR8/CCR9/CCRL2/CD19/CD24/CD36/CD38/CD40/CD52/CD55/CDH23/CDK5/CHD7/CHERP/CHRNA7/CIB2/CLN3/CMKLR1/CNGB1/CNR1/CORO1A/CSRP3/CX3CL1/CX3CR1/CXCL10/CXCL11/CXCL12/CXCL13/CXCL9/CXCR1/CXCR2/CXCR3/CXCR4/CXCR5/CXCR6/CYBA/CYP27B1/CYSLTR1/DDIT3/DIAPH1/DLG4/DMD/DMPK/DRD1/DRD2/DRD3/DRD4/DRD5/EDN1/EDN2/EDN3/EDNRA/EDNRB/EIF5A/ELANE/EPHX2/EPO/ERO1A/ESR1/F2/F2R/F2RL1/F2RL3/FAM155A/FAM155B/FASLG/FGF2/FIS1/FKBP1A/FKBP1B/FPR1/FPR2/FPR3/FYN/GALR1/GATA2/GCM2/GHRH/GHRL/GIPR/GLP1R/GNA13/GNA15/GNAT2/GNB1/GNG3/GOT1/GPER1/GPR12/GPR17/GPR174/GPR18/GPR20/GPR32/GPR33/GPR35/GPR4/GPR6/GPR65/GRIA1/GRIK2/GRIN1/GRIN2A/GRIN2B/GRIN2C/GRIN2D/GRINA/GRM1/GRM5/GSTM2/GSTO1/GTF2I/HAP1/HCRT/HCRTR1/HCRTR2/HERPUD1/HEXB/HMGB1/HOXA3/HRC/HRH4/HSP90B1/HTR1B/HTR2A/HTR2B/HTT/IAPP/IBTK/IL13/IL2/IMMT/ITGAV/ITPR1/ITPR2/ITPR3/JAK2/JPH1/JPH2/JPH3/JPH4/KCNA5/KCNK3/KCTD17/KISS1/KL/KNG1/LACRT/LCK/LETM1/LIME1/LPAR1/LPAR2/LPAR3/LPAR4/LPAR6/LRP6/LYN/MCHR1/MCOLN1/MCOLN2/MCOLN3/MCU/METTL21C/MICU1/MTNR1B/MYO5A/NMU/NMUR2/NOL3/NOS1/NPSR1/NPTN/NPY2R/NTSR1/OCM/OCM2/OPRL1/OXT/OXTR/P2RX1/P2RX2/P2RX3/P2RX4/P2RX5/P2RX7/P2RY1/P2RY10/P2RY6/P2RY8/PDE4D/PDE6A/PDE6B/PDGFRA/PDPK1/PDZD8/PIK3CB/PIK3CG/PKD1/PKD2/PKHD1/PLA2G1B/PLA2G6/PLCE1/PLCG1/PLCG2/PLCZ1/PLN/PML/PRKACA/PRKCB/PRKCE/PRNP/PROK2/PSEN1/PTGDR/PTGER1/PTGER2/PTGER3/PTGER4/PTGFR/PTGIR/PTH/PTH1R/PTK2B/PTPRC/PVALB/RAP1GDS1/RASA3/REG1A/RYR1/RYR2/RYR3/S100A14/S1PR1/S1PR3/S1PR4/SAA1/SCGN/SELENOK/SELENOT/SLC24A1/SLC24A2/SLC24A3/SLC24A4/SLC24A5/SLC25A23/SLC25A27/SLC30A1/SLC35G1/SLC8A1/SLC8A2/SLC8A3/SLC8B1/SMAD3/SNCA/SNX10/SRI/STC1/STC2/STIM1/STIM2/SWAP70/SYNPO/SYPL2/TAC1/TACR1/TBXA2R/TFAP2B/TGFB1/TGM2/THADA/THY1/TMBIM6/TMCO1/TMEM165/TMEM178A/TMEM64/TMTC2/TNFSF11/TNNI3/TPCN1/TPCN2/TPT1/TRDN/TRIM24/TRPA1/TRPC1/TRPC3/TRPC4/TRPC5/TRPC6/TRPC7/TRPM1/TRPM2/TRPM4/TRPM8/TRPV4/TRPV5/TRPV6/VAPB/VDR/WFS1/WNT5A/XCL1/XCR1/YWHAE</t>
  </si>
  <si>
    <t>198/12772</t>
  </si>
  <si>
    <t>ACVR1/ADAM15/ADIPOR1/ALDH1A2/ALX1/AMELX/AMER1/ANXA6/AXIN2/BAMBI/BCL2/BCL9L/BMP2/BMP4/BMP5/BMP7/BMPR1A/CFL1/CLASP1/CLASP2/COL1A1/CORO1C/CRB2/CTNNB1/CUL7/CYP26C1/DAB2/DAB2IP/DACT3/DAG1/DDX17/DDX5/DLG5/EDN1/EDN3/EDNRA/EDNRB/EFNA1/EFNB1/ELL3/ENG/EOMES/EPB41L5/EPHA3/ERBB4/EZH2/FAM172A/MCRIP1/FAM83D/FGF10/FGF8/FGFR1/FGFR2/FOLR1/FOXA1/FOXA2/FOXC1/FOXF2/FRZB/FUZ/GBX2/GCNT2/GDNF/GLIPR2/GREM1/GSC/GSK3B/HAND2/HAS2/HDAC2/HES1/HEY1/HEY2/HEYL/HGF/HIF1A/HMGA2/HNRNPAB/HPN/HTR2B/IL1B/ISL1/JAG1/KBTBD8/USF3/KITLG/LAMA5/LDLRAD4/LEF1/LOXL2/LOXL3/LRP6/MAD2L2/MAPK1/MAPK3/MEF2C/MSX1/MSX2/MTOR/NKX2-1/NOG/NOLC1/NOTCH1/NRG1/NRP1/NRP2/NRTN/OLFM1/OSR1/OVOL2/PAX2/PBLD/PDCD4/PDCD6/PDPN/PEF1/PHACTR4/PHLDB2/PHOX2B/PITX2/POFUT2/PPP2CA/PTEN/RANBP3L/RBPJ/RDH10/RET/RGCC/RTN4/S100A4/SDCBP/SDHAF2/SEMA3A/SEMA3C/SEMA3D/SEMA3E/SEMA3F/SEMA3G/SEMA4A/SEMA4B/SEMA4C/SEMA4D/SEMA4F/SEMA4G/SEMA5A/SEMA5B/SEMA6A/SEMA6B/SEMA6C/SEMA6D/SEMA7A/SERPINB3/SFRP1/SFRP2/SHH/SIX2/SMAD2/SMAD3/SMAD4/SMAD7/SMO/SNAI1/SNAI2/SOX10/SOX11/SOX8/SOX9/SPRY1/STAT1/STRAP/TAPT1/TBX1/TBX5/TCF21/TCOF1/TGFB1/TGFB1I1/TGFB2/TGFB3/TGFBR1/TGFBR2/TGFBR3/TIAM1/TMEM100/TRIM28/TRIM62/TWIST1/VASN/WNT10A/WNT11/WNT16/WNT2/WNT4/WNT5A/WNT8A/WWTR1/ZEB2/ZNF703</t>
  </si>
  <si>
    <t>AACS/ACAN/ACAT1/ACTA2/ACVRL1/ADAMTS12/ADAMTS7/ALX1/AMELX/AMER1/ANXA2/ANXA6/ARID5B/ARRDC3/ATF2/AXIN2/BARX2/BBS2/BBS4/BMP1/BMP10/BMP2/BMP3/BMP4/BMP5/BMP6/BMP7/BMP8A/BMP8B/BMPR1A/BMPR1B/BMPR2/SNORC/CARM1/CASR/CD34/CD44/CDK4/CER1/CFLAR/CHI3L1/CHST11/CHSY1/COCH/COL11A1/COL11A2/COL12A1/COL14A1/COL1A1/COL20A1/COL21A1/COL27A1/COL2A1/COL5A1/COL6A1/COL6A2/COL6A3/COL7A1/COMP/CREB3L2/CSF1/CSGALNACT1/CTGF/CTNNB1/CTSK/CYR61/CYTL1/DDRGK1/DGAT2/DLX2/DSPP/DYRK1B/EBF2/EDN1/EFEMP1/EGR1/EIF2AK3/ESRRA/EVC/FBXW4/FGF18/FGF2/FGF4/FGF6/FGF9/FGFR1/FGFR3/FOXA1/FOXD1/FRZB/FTO/GDF2/GDF5/GDF6/GDF7/GHRL/GLI2/GLI3/GNAS/GPLD1/GPR4/GREM1/HAND1/HAND2/HES5/HIF1A/HMGA2/HOXA11/HOXA3/HOXA5/HOXB3/HOXD3/HYAL2/ID2/ID4/IFT80/IHH/IL17F/IMPAD1/ITGB8/CNMD/LEP/LOXL2/LRP5/LRP5L/LRP6/LUM/MAF/MAPK14/MAPK3/MATN1/MATN2/MATN3/MATN4/MBL2/MEF2C/MEF2D/MEX3C/MGP/MKKS/MSX1/MSX2/MYF5/NFIB/NKX3-2/NOG/NOTCH1/NOV/NPPC/NR1H4/OSR1/OSR2/OTOR/OXCT1/PAX7/PAXIP1/PDGFB/PDGFD/PDGFRB/PIK3CA/PITX1/PKD1/PKDCC/POC1A/POU4F2/PPARD/PPARGC1A/PRRX1/PTH/PTH1R/PTHLH/RARA/RARB/RARG/RELA/ROR2/RORC/RSPO2/RUNX2/RUNX3/SATB2/SCARA3/SCIN/SERPINB7/SERPINH1/SFRP2/SH3PXD2B/SHOX2/SIRT1/SIX2/SLC25A25/SLC39A13/SMAD1/SMAD3/SMAD5/SNAI1/SNAI2/SNX19/SOX5/SOX6/SOX8/SOX9/SPART/SRF/STC1/SULF1/SULF2/TAPT1/TBL1XR1/TGFB1/TGFBI/TGFBR1/TGFBR2/THBS3/THRA/TIMP1/TNMD/TRIP11/TRPM4/TRPS1/TRPV4/TYMS/UBB/UMODL1/UNCX/VWA1/VWA2/WNT10B/WNT11/WNT2B/WNT5A/WNT5B/WNT7A/WNT7B/WNT9A/WT1/XBP1/ZBTB16/ZEB1/ZMPSTE24/ZNF219/ZNF516</t>
  </si>
  <si>
    <t>GO:0007584</t>
  </si>
  <si>
    <t>response to nutrient</t>
  </si>
  <si>
    <t>203/12772</t>
  </si>
  <si>
    <t>AACS/ABCA1/ABCG5/ABCG8/ACSL1/ACSL3/ACSL4/ADA/ADIPOQ/ADIPOR2/ADSL/AGL/AHCY/AIFM1/AKR1C3/ALAD/ALDH1A2/ALPL/AMELX/APAF1/APOA1/AQP3/ARG1/ARSB/ASCL1/ASS1/ATP2B1/BAIAP2/BCHE/BCKDHB/BCL11A/BECN1/BGLAP/BMP7/BRIP1/C2/CASR/CAT/CCL28/CCND1/CD3E/CD40/CDKN2B/CDKN2D/CIB2/CNR1/COL1A1/COX4I1/CREB1/CUBN/CXCL10/CYBA/CYP1A1/CYP24A1/CYP26A1/CYP26B1/CYP27B1/DAD1/DGKQ/DHODH/DNMT3A/DNMT3B/DNTT/EEF2/EGFR/EPO/ERCC1/F7/FGF23/FKBP1B/FOLR1/FOLR2/FOXA2/FYN/GAS6/GATA4/CASTOR1/GCGR/GCLC/GCLM/GDAP1/GIPR/GNPAT/GRIN1/GSN/GSTP1/HAMP/HAT1/HLCS/HMGCL/HMGCR/HMGCS1/HMOX1/HPCA/HSF1/HSP90B1/HSPD1/IGFBP2/IL15/IL1B/ITGA2/KANK2/KCNJ11/KYNU/LDHA/LEP/LIPG/LRAT/LTA/MDM2/MED1/MGMT/CYTB/MTHFR/MTOR/NCOA1/NNT/NOD2/NQO1/NR1H4/OGG1/OGT/OPA1/OTC/OXCT1/P2RX1/P2RX2/P2RX3/P2RX4/P2RX5/P2RX7/P2RY1/P2RY12/PANX1/PCNA/PDK2/PDXP/PENK/PHEX/PIM1/PKLR/PKM/POSTN/PPARD/PPARG/PRL/PTEN/PTGS2/PTH/PTN/RARA/RELA/RPS6KB1/RYR3/SELL/SERPINC1/SETDB1/SFRP1/SFRP2/SLC16A1/SLC27A4/SLC34A1/SLC6A19/SLC6A4/SLC8A1/SNAI2/SNW1/SOD1/SPARC/SPP1/SRF/SSH1/SST/STAR/STAT1/STC1/STC2/TAF1/TBXA2R/TGFB1/TGFBR2/TMBIM6/TNC/TNFRSF11B/TNKS/TPCN2/TRIM24/TRIM25/TRPC3/TRPM4/TSHB/TSPO/TTPA/TYMS/TYR/UCP3/UFL1/UGT1A1/USF1/USF2/VCAM1/VDR/XBP1</t>
  </si>
  <si>
    <t>232/12772</t>
  </si>
  <si>
    <t>ABR/AGTPBP1/AHI1/ALDH1A3/AQP5/ARID1A/ARL6/ATOH1/ATP8A2/BAK1/BAX/BBS4/BCAR3/BCL2/BCR/BMP4/BMP7/CABP4/CALB1/CCDC66/CDON/CELSR1/CEP290/CHD7/CNTF/COL11A1/COL2A1/COL5A1/COL5A2/COL8A1/COL8A2/CRB1/CRYGB/CTHRC1/CTNNB1/CYP26B1/WHRN/DIO3/DLL1/DLX5/DLX6/DSCAM/DVL1/DVL2/EDN1/EFEMP1/EPHA2/EPHB1/EPHB2/EYA1/RIPOR2/FASLG/FAT1/FBN1/FBN2/FGF10/FGF8/FGF9/FGFR1/FGFR2/FJX1/FOXE3/FOXF2/FOXI1/FOXL2/FOXN4/FRS2/FRZB/FZD2/FZD3/FZD5/FZD6/GATA2/GATA3/GBX2/GDF11/GJB6/GLI2/GLI3/GNAT1/GNAT2/GNGT1/GRHL3/GSC/HCN1/HDAC1/HDAC2/HIF1A/HIPK1/HIPK2/HMGN1/HMX2/HMX3/HOXA1/HOXA2/HOXC13/HPN/IFT122/IHH/INSIG1/INSIG2/IRX5/ITGA8/JAG1/KCNQ4/LRIG1/LRIG3/LRP5/LRP6/MAFB/MAN2A1/MAPK1/MAPK3/MEGF11/MEIS1/MFAP2/MFN2/MSX1/MYO15A/MYO3A/MYO3B/NAGLU/NEUROG1/NF1/NIPBL/NKD1/NKX3-2/NOG/NR4A3/NRL/NTN1/NTRK2/OLFM3/OSR1/OSR2/OTOP1/OTX1/PAX2/PAX6/PAX8/PDE6C/PDZD7/PHACTR4/PITX2/PITX3/POU3F4/POU4F3/PRDM1/PRKCI/PRKRA/PROM1/PROX1/PROX2/PRRX1/PTF1A/PTK7/PTN/PTPRM/NECTIN1/NECTIN3/RARB/RARG/RBP4/RING1/ROM1/ROR2/RORB/RPE65/RPL38/RS1/SALL1/SDK1/SDK2/SEC24B/SHROOM2/SIX1/SIX2/SIX3/SIX4/SKI/SLC44A4/SLC9A3R1/SLITRK6/SOBP/SOD1/SOX1/SOX11/SOX8/SOX9/SP3/SPRY2/STAT3/STOX1/STRA6/STRC/TBX1/TBX2/TCAP/TDRD7/TENM3/TFAP2A/TFAP2B/TH/THRB/THY1/TIFAB/TMIE/TOPORS/TRIOBP/TRPM1/TSHZ1/TSKU/TSPAN12/TULP1/TWIST1/USH1C/USH1G/VANGL2/VEGFA/VSX1/WDPCP/WDR19/WNT1/WNT16/WNT2/WNT2B/WNT3A/WNT5A/WNT9A/YY1/ZEB1/ZIC1</t>
  </si>
  <si>
    <t>GO:0045862</t>
  </si>
  <si>
    <t>positive regulation of proteolysis</t>
  </si>
  <si>
    <t>314/12772</t>
  </si>
  <si>
    <t>ACER2/ACVR1C/ADAM8/ADAM9/ADRA2A/ADRM1/AIFM1/AIM2/AKIRIN2/AKT1/ANKIB1/ANTXR1/APAF1/APOE/APP/ARIH1/ARIH2/ARL6IP5/ARRB1/ASPH/ATXN3/AURKA/AXIN1/BAD/BAG2/BAG6/BAK1/BAX/BBC3/BBS7/BCL10/BCL2L10/BCL2L11/BCL2L13/BID/BLID/BOK/BTRC/VSIR/ANGPTL8/C3/C6/CAPN3/CARD8/CASP1/CASP10/CASP3/CASP4/CASP5/CASP8/CASP8AP2/CASP9/CAV1/CAV3/CBFA2T3/CCBE1/CCK/CEBPA/CFLAR/CHFR/CIDEB/CLEC3B/CLN6/CLPX/CLU/CNTN2/COL4A3/CR1/CRADD/CSNK1A1/CSNK1A1L/CSNK1D/CSNK1E/CTGF/CTSC/CTSH/CYCS/CYFIP2/CYR61/DAB2/DAB2IP/DAP/DAPK1/DDRGK1/DDX3X/DET1/DIABLO/DLC1/DNAJB2/DVL1/EDEM2/EFNA1/EGF/EGLN3/EIF2AK3/ENO1/EPHA4/F12/F2R/F3/FADD/FAM122A/FAM162A/FAS/FASLG/FBLN1/FBXW11/FBXW7/FBXW8/FGFR4/FIS1/FN1/FOXL2/FURIN/FYN/GBA/GCLC/NOP53/RACK1/GPER1/GPLD1/GRAMD4/GRIN1/GRIN2A/GRIN2B/GSK3A/GSK3B/GSN/HDAC2/HERPUD1/HMGB1/HPN/HSF1/HSPA1A/HSPA1B/HSPBP1/HSPD1/HSPE1/HTRA2/IFI16/IFI27/IFI27L2/IFNG/IFT57/IL1B/IL33/JAK2/KARS/KCNE2/KEAP1/KLHL40/KLKB1/LCK/LGALS9/LGMN/LRRK2/LYN/MAP3K5/MAPK12/MAPK14/MAPK3/MAPK9/MAPT/MBP/MDM2/MEFV/MELTF/MMP14/MTCH1/MUL1/MYC/MYH9/NDUFA13/NEK5/NFE2L2/NGF/NGFR/BEX3/NKD2/NKX3-1/NLRC4/NLRP1/NLRP12/NLRP3/NOD1/NODAL/NRDC/NUB1/OGT/OSBPL7/P2RX1/PACSIN3/PRKN/PCOLCE/PDCD2/PDCD5/PDCD6/PERP/PHB/PIAS1/PICALM/PINK1/PLGRKT/PLK1/PLK2/PLK3/PMAIP1/PML/PPARG/PPM1F/PRELID1/PRICKLE1/PSEN1/PSMC1/PSMC2/PSMC3/PSMC4/PSMC5/PSMC6/PSMD10/PSMD14/PSME1/PSME2/PSME3/PSME4/PTEN/PTK2/PTK2B/PYCARD/PYHIN1/RAD23A/RBX1/RCHY1/REST/COP1/RHBDD1/RHOA/RIPK1/RIPK2/RNF139/RNF14/RNF144A/RNF144B/RNF180/RNF19A/RNF19B/RNF217/RNF40/ROBO1/ROCK2/RPS27L/RPS3/S100A8/S100A9/SART3/SENP1/SERPINB3/SFRP2/SGTA/SH3D19/SH3RF2/SIRT1/SIRT2/SMAD3/SMAD7/SMURF1/SNCA/SNX33/SNX9/SOCS4/SOCS5/SPON1/SRC/ST18/ST20/STAT3/STUB1/SUMO1/SUMO2/TAF1/TANK/TFAP4/TIMM17A/TMEM259/TMTC3/TNF/TNFRSF10A/TNFRSF10B/TNFRSF1B/TNFSF10/TNFSF15/TNIP1/TNP1/TNP2/TRADD/TRAF2/TRIB1/TRIB2/TRIB3/TRIM32/TRIM67/TTBK1/UBE2V2/UBQLN1/UBQLN2/USP13/USP50/VCP/WDR35/WDR48/WNT3A/XDH/ZC3H12A/ZFAND2A</t>
  </si>
  <si>
    <t>GO:0006874</t>
  </si>
  <si>
    <t>cellular calcium ion homeostasis</t>
  </si>
  <si>
    <t>390/12772</t>
  </si>
  <si>
    <t>448/18493</t>
  </si>
  <si>
    <t>ABL1/ABL2/ACKR2/ACKR3/ACKR4/ADCY5/ADCYAP1/ADCYAP1R1/ADM/ADORA1/ADRA1A/ADRA1B/AGT/AGTR1/AKAP6/ANK2/ANXA2/ANXA5/ANXA6/ANXA7/APLNR/APOE/APP/ATF4/ATG5/ATP13A1/ATP13A2/ATP13A3/ATP13A4/ATP13A5/ATP1A2/ATP1B1/ATP2A1/ATP2A2/ATP2A3/ATP2B1/ATP2B2/ATP2B4/ATP2C1/ATP2C2/ATP7B/AVP/AVPR1A/BAK1/BAX/BCL2/BDKRB1/BDKRB2/BNIP3/BOK/TSPOAP1/C19orf12/C1QTNF1/C3AR1/C5AR1/CACNA1A/CACNA1C/CACNA1D/CACNA2D1/CACNB2/CACNB3/CALB1/CALB2/CALCA/CALCR/CALM1/CALM3/CALM2/CALR/CAMK2D/CAPN3/CASQ1/CASQ2/CASR/CAV1/CAV3/CCKBR/CCL1/CCL11/CCL13/CCL19/CCL21/CCL28/CCL5/CCL7/CCL8/CCR1/CCR10/CCR2/CCR3/CCR4/CCR5/CCR7/CCR8/CCR9/CCRL2/CD19/CD24/CD36/CD38/CD40/CD52/CD55/CDH23/CDK5/CHD7/CHERP/CHRNA7/CIB2/CLN3/CMKLR1/CNGB1/CNR1/CORO1A/CSRP3/CX3CL1/CX3CR1/CXCL10/CXCL11/CXCL12/CXCL13/CXCL9/CXCR1/CXCR2/CXCR3/CXCR4/CXCR5/CXCR6/CYBA/CYSLTR1/DDIT3/DIAPH1/DLG4/DMD/DMPK/DRD1/DRD2/DRD3/DRD4/DRD5/EDN1/EDN2/EDN3/EDNRA/EDNRB/EIF5A/ELANE/EPHX2/EPO/ERO1A/ESR1/F2/F2R/F2RL1/F2RL3/FAM155A/FAM155B/FASLG/FGF2/FIS1/FKBP1A/FKBP1B/FPR1/FPR2/FPR3/FYN/GALR1/GATA2/GCM2/GHRH/GHRL/GIPR/GLP1R/GNA13/GNA15/GNAT2/GNB1/GNG3/GOT1/GPER1/GPR12/GPR17/GPR174/GPR18/GPR20/GPR32/GPR33/GPR35/GPR4/GPR6/GPR65/GRIA1/GRIK2/GRIN1/GRIN2A/GRIN2B/GRIN2C/GRIN2D/GRINA/GRM1/GRM5/GSTM2/GSTO1/GTF2I/HAP1/HCRT/HCRTR1/HCRTR2/HERPUD1/HEXB/HMGB1/HRC/HRH4/HSP90B1/HTR1B/HTR2A/HTR2B/HTT/IAPP/IBTK/IL13/IL2/IMMT/ITGAV/ITPR1/ITPR2/ITPR3/JAK2/JPH1/JPH2/JPH3/JPH4/KCNA5/KCNK3/KCTD17/KISS1/KNG1/LACRT/LCK/LETM1/LIME1/LPAR1/LPAR2/LPAR3/LPAR4/LPAR6/LRP6/LYN/MCHR1/MCOLN1/MCOLN2/MCOLN3/MCU/METTL21C/MICU1/MTNR1B/MYO5A/NMU/NMUR2/NOL3/NOS1/NPSR1/NPTN/NPY2R/NTSR1/OCM/OCM2/OPRL1/OXT/OXTR/P2RX1/P2RX2/P2RX3/P2RX4/P2RX5/P2RX7/P2RY1/P2RY10/P2RY6/P2RY8/PDE4D/PDE6A/PDE6B/PDGFRA/PDPK1/PDZD8/PIK3CB/PIK3CG/PKD1/PKD2/PKHD1/PLA2G1B/PLA2G6/PLCE1/PLCG1/PLCG2/PLCZ1/PLN/PML/PRKACA/PRKCB/PRKCE/PRNP/PROK2/PSEN1/PTGDR/PTGER1/PTGER2/PTGER3/PTGER4/PTGFR/PTGIR/PTH/PTH1R/PTK2B/PTPRC/PVALB/RAP1GDS1/RASA3/RYR1/RYR2/RYR3/S1PR1/S1PR3/S1PR4/SAA1/SCGN/SELENOK/SELENOT/SLC24A1/SLC24A2/SLC24A3/SLC24A4/SLC24A5/SLC25A23/SLC25A27/SLC30A1/SLC35G1/SLC8A1/SLC8A2/SLC8A3/SLC8B1/SMAD3/SNCA/SRI/STC1/STC2/STIM1/STIM2/SWAP70/SYNPO/SYPL2/TAC1/TACR1/TBXA2R/TGFB1/TGM2/THADA/THY1/TMBIM6/TMCO1/TMEM165/TMEM178A/TMEM64/TNNI3/TPCN1/TPCN2/TPT1/TRDN/TRPA1/TRPC1/TRPC3/TRPC4/TRPC5/TRPC6/TRPC7/TRPM1/TRPM2/TRPM4/TRPM8/TRPV4/TRPV5/TRPV6/VAPB/VDR/WFS1/WNT5A/XCL1/XCR1/YWHAE</t>
  </si>
  <si>
    <t>ABCA12/ACVR2B/ADA/ADAMTS2/AGR2/AIMP2/ALDH1A2/ALDH1A3/ARG1/ASCL1/ASS1/ASXL1/ATXN1/ATXN1L/BAG6/BASP1/BMP4/BMPR1A/BMPR2/CCDC40/CEBPA/CELSR1/CHD7/CHI3L1/CIC/CREB1/CRH/CRISPLD2/CTGF/CTNNB1/CTSH/CTSZ/CYP1A2/DAG1/DHCR7/DISP1/DLG5/DLX5/DNAAF1/EDA/EDN2/EGFR/EIF4E/EP300/EPAS1/ERRFI1/ESRP2/FBXW7/FGF1/FGF10/FGF18/FGF7/FGF8/FGF9/FGFR1/FGFR2/FGFRL1/FLT4/FOXA1/FOXF1/FOXJ1/FOXP2/FSTL3/GATA6/GLI1/GLI2/GLI3/GNG8/GPC3/GRHL2/HEG1/HES1/HHIP/HMGB1/HOXA5/RIDA/HS6ST1/HSD11B1/HSPB11/HYDIN/ID1/IGFBP5/IL13/ITGA3/JMJD6/KCNAB1/KLF2/KRAS/LAMA1/LAMA5/LEF1/LHX3/LIF/LIPA/LOX/LOXL3/LRP6/MAN1A2/MAN2A1/MAP2K1/MAPK1/MAPK3/MMP14/MSC/MYOCD/NFIB/NKX2-1/NKX2-8/NODAL/NOG/NOS3/NOTCH1/NPHP3/PDGFA/PDGFRA/PDGFRB/PDPN/PGR/PHEX/PHOX2B/PKD1/PKDCC/PPP1CA/PROX1/PTK7/PTN/RAB3A/RARA/RARG/RBP4/RBPJ/RC3H2/RDH10/RPGRIP1L/RSPO2/SAV1/SEC24B/SFTPD/SHH/SIM2/SIX1/SIX4/SKI/SLC23A1/SLC7A11/SMAD2/SMCHD1/SOX11/SOX9/SP3/SPARC/SPDEF/SPRY1/SPRY2/SREBF1/SRF/SRSF6/STK40/STRA6/TAB1/TBX4/TBX5/TCF21/TGFB3/TGFBR2/THRA/THRB/TIMELESS/TNC/TNF/TNS3/TULP3/VANGL2/VEGFA/WDPCP/WNT11/WNT2/WNT2B/WNT5A/WNT7B/WT1/YAP1/ZFPM2/ZIC3</t>
  </si>
  <si>
    <t>GO:0071902</t>
  </si>
  <si>
    <t>positive regulation of protein serine/threonine kinase activity</t>
  </si>
  <si>
    <t>290/12772</t>
  </si>
  <si>
    <t>ACSL1/ADAM8/ADAM9/ADIPOQ/ADORA1/ADORA2B/ADRA2A/ADRB2/AGER/AJUBA/AKAP13/ALK/ALS2/ARHGEF5/ARRB1/ATP2B4/BIRC7/BMP2/BMP4/BRAF/INAVA/C5AR1/TCIM/CALM1/CALM3/CALM2/CAMK1/CARTPT/CCL19/CCNB1/CCND1/CCND2/CCND3/CCNY/CCNYL1/CD24/CD40/CD40LG/CD74/CD81/CDC6/CDK1/CDK5R1/CDK5R2/CHRNA7/CIB1/CKS2/CRK/CRKL/CSF1R/CSK/CSPG4/CXCR4/DAB2IP/DAXX/DAZAP2/DBF4/DBF4B/DDX3X/DKK1/DRD4/DUSP19/DUSP5/DUSP6/DUSP7/DVL2/DVL3/EDN1/EDN3/EGF/EGFR/EIF2AK2/ELANE/EPGN/EPHA4/ERBB2/ERCC6/ERN1/ERN2/ETAA1/EZH2/F2R/FGD2/FGF1/FGF10/FGF18/FGF2/FGFR1/FLT1/FLT3/FPR1/FRS2/FZD10/FZD4/FZD5/FZD8/GADD45A/GADD45B/GADD45G/GDF15/GH1/GHR/GHRL/GNG3/GRM1/GRM4/HGF/HIGD1A/HRAS/HSP90AB1/HTR2A/HTR2B/IFNG/IGF1/IGF2/IKBKG/IL1B/ILK/INSR/IQGAP1/IQGAP3/IRAK2/IRGM/ITGA1/JAK2/KARS/KIDINS220/KIT/KITLG/KRAS/LAMTOR2/LAMTOR3/LPAR1/LPAR3/LRRK2/LTF/MADD/MAP2K1/MAP2K2/MAP2K3/MAP2K4/MAP2K5/MAP2K6/MAP2K7/MAP3K1/MAP3K10/MAP3K11/MAP3K12/MAP3K13/MAP3K14/MAP3K15/MAP3K2/MAP3K3/MAP3K4/MAP3K5/MAP3K6/MAP3K7/MAP3K8/MAP3K9/MAP4K1/MAP4K2/MAP4K3/MAP4K5/MAPK1/MAPK10/MAPK11/MAPK14/MAPK3/MAPK8IP3/MAPKAPK5/MAPRE3/MDFIC/MIF/MLKL/MLST8/MNAT1/MOS/MST1R/MUC20/MUL1/NEK10/NGF/NOD1/NOD2/NOX4/NRG1/NRK/NTF3/NTRK1/NTRK3/P2RX7/PAK1/PAK3/PDCD10/PDE5A/PDE6G/PDE6H/PDGFA/PDGFB/PDGFC/PDGFD/PDGFRB/PEA15/PIK3CB/PIK3CG/PIK3R5/PKN1/PLA2G1B/PLCE1/PPP2CA/PRKAA1/PROK1/PROK2/PROX1/PSEN1/PSMD10/PSRC1/PTK2B/PTPN1/PTPN11/PTPRC/RAF1/RALB/RAPGEF1/RAPGEF2/RASGRP1/RET/RHOA/RIPK1/RIPK2/ROBO1/ROR2/RPS27A/RPS3/RPTOR/S100A12/S1PR2/SAA1/SAMD5/SASH1/SHC1/SHC2/SIRT1/SLC27A1/SNCA/SOD1/SPAG9/SPDYA/SPRY2/SRC/STK3/STK4/STRADA/SYK/TAB1/TAB2/TAB3/TAOK1/TAOK3/TCL1A/TCL1B/TDGF1/TELO2/TENM1/TGFB1/TGFB3/TGFBR1/THBS1/TIAM1/TLR4/TLR6/TNF/TNFRSF11A/TNFSF11/TNIK/TP73/TPD52L1/TRAF2/TRAF6/TRAF7/UBA52/UBB/UBC/UBE2N/UBE2V1/VANGL2/VEGFA/WNT5A/WNT7B/ZEB2</t>
  </si>
  <si>
    <t>GO:0097191</t>
  </si>
  <si>
    <t>extrinsic apoptotic signaling pathway</t>
  </si>
  <si>
    <t>209/12772</t>
  </si>
  <si>
    <t>ACVR1/ACVR1B/AGT/AKT1/APPL1/AR/ARHGEF2/ATF3/BAD/BAG3/BAK1/BAX/BCL10/BCL2/BCL2A1/BCL2L1/BCL2L10/BCL2L11/BCL2L2/BID/BIRC6/BMP4/BMP5/BMPR1B/BOK/BRCA1/CASP2/CASP3/CASP8/CASP8AP2/CASP9/CAV1/CD27/CD70/CFLAR/CIB1/COL2A1/CRADD/CSF2/CTNNA1/CTTN/CX3CL1/CYLD/DAB2IP/DAPK1/DAPK3/DAXX/DBH/DCC/DDX3X/DEDD/DEDD2/DEPTOR/DIABLO/ERBB3/EYA1/EYA2/EYA3/EYA4/FADD/FAF1/FAIM2/FAS/FASLG/FEM1B/FGA/FGB/FGF10/FGFR1/FGFR3/FGG/FOXO3/FYN/G0S2/GABARAP/GCLC/GCLM/GDNF/GPER1/GPX1/GSK3A/GSK3B/GSTP1/HGF/HIPK1/HMGB2/HMOX1/HSPA1A/HSPA1B/HTRA2/HTT/HYAL2/ICAM1/IFI27/IFI6/IFNG/IGF1/IL12A/IL19/IL1A/IL1B/IL2/IL33/IL6R/IL7/INHBA/ITGA6/ITGAV/ITM2C/JAK2/DELE1/KITLG/KRT18/KRT8/LCN2/LGALS3/LMNA/LTBR/MADD/MAP2K5/MAPK7/MCL1/MKNK2/MLLT11/NDUFA13/NF1/NGF/BEX3/NOL3/NOS3/NRP1/P2RX7/PAK2/PAK5/PARK7/PARP2/PDIA3/PDPK1/PEA15/PELI3/PF4/PHIP/PIK3R1/PMAIP1/PML/PPP1CA/PPP2R1A/PSME3/PTEN/PTPRC/PYCARD/RAF1/RB1CC1/RBCK1/RELA/RET/RFFL/RIPK1/RNF41/RPS6KB1/SCG2/SCRT2/SERPINE1/SFRP1/SFRP2/SGK3/C8orf44-SGK3/SH3RF1/SIAH2/SIVA1/SKIL/SMAD3/SNAI2/SORT1/SP100/SRC/SRPX/STK3/STK4/STRADB/TCF7L2/TERT/TGFB1/TGFB2/TGFBR1/THBS1/TIMP3/TLR3/TMBIM1/TMC8/TNF/TNFAIP3/TNFRSF10A/TNFRSF10B/TNFRSF10C/TNFRSF12A/TNFRSF1A/TNFRSF1B/TNFRSF4/TNFSF10/TNFSF12/TRADD/TRAF1/TRAF2/UNC5B/WWOX/YAP1/ZMYND11/ZSWIM2</t>
  </si>
  <si>
    <t>GO:0031589</t>
  </si>
  <si>
    <t>cell-substrate adhesion</t>
  </si>
  <si>
    <t>338/18493</t>
  </si>
  <si>
    <t>ABI3BP/ABL1/ACER2/ACTN1/ACTN2/ACTN3/ACTN4/ACVRL1/ADAM15/ADAM9/ADAMTS12/ADAMTS9/AGR2/AJAP1/AJUBA/ALOX15/ANGPT1/ANGPT2/ANGPTL3/ANTXR1/APOA1/APOD/ARHGAP6/ARHGEF7/ARL2/ARPC2/ATXN3/AXL/BCAM/BCAS3/BCL2/BCL2L11/BCL6/BRAF/BVES/C1QBP/CALR/CAMSAP3/CASK/CASS4/CCDC80/CCL21/CCL25/CCL28/CCR7/CD34/CD36/CD3E/CD44/CD63/CD96/CDC42/CDH13/CDK5/CDK6/CDKN2A/CIB1/CLASP1/CLASP2/COL13A1/COL16A1/COL17A1/COL1A1/COL26A1/COL3A1/COL5A3/COL8A1/CORO1A/CORO1C/CRK/CRKL/CSF1/CTGF/CTNNB1/CTTN/CX3CL1/CYR61/DAG1/DAPK3/DDR1/DLC1/DMP1/DMTN/DNM2/DOCK1/DOCK5/DUSP22/DUSP3/EDA/EDIL3/EFNA1/EFNA5/EGFL6/EGFLAM/EMILIN1/EMP2/EPB41L5/EPDR1/EPHA1/EPHA3/EPHB1/EPHB3/FAM107A/FAT2/FBLN1/FBLN2/FBLN5/FER/FERMT1/FERMT2/FERMT3/FGA/FGB/FGG/FMN1/FN1/FOXF1/FREM1/FZD4/FZD7/GAS6/GBP1/GCNT2/GPM6B/GREM1/GSK3B/HAS2/HOXA7/HOXD3/HPSE/HRG/HSD17B12/ID1/ILK/IQGAP1/ITGA1/ITGA11/ITGA2/ITGA2B/ITGA3/ITGA4/ITGA5/ITGA6/ITGA7/ITGA8/ITGAL/ITGAV/ITGB1/ITGB1BP1/ITGB2/ITGB4/ITGB5/ITGB6/ITGB7/JAG1/JAK2/JAM3/JUP/KANK1/KDR/KIF14/LAMA5/LAMB1/LAMC1/LDB1/LGALS1/LIMCH1/LIMS1/CARMIL1/LYPD3/LYPD5/LYVE1/MACF1/MADCAM1/MAP4K4/MEN1/MERTK/MELTF/MICALL2/MINK1/MKLN1/MMP12/MMP14/MMRN1/MSLN/MUC4/MYADM/MYF5/MYO1G/MYOC/NDNF/NEDD9/NF1/NF2/NID1/NID2/NINJ1/NOTCH1/NPNT/NPY2R/NRP1/OLFM4/ONECUT1/ONECUT2/OTOA/PARVA/PARVB/PARVG/PDPK1/PDPN/PEAK1/PECAM1/PHLDB2/PIK3CB/PIK3R1/PIP5K1A/PKD1/PLAU/PLEKHA2/PLET1/PLG/POSTN/PPARD/PPFIA2/PPM1F/PREX1/PRKCE/PRKCZ/PRKX/PTEN/PTK2/PTK2B/PTN/PTPRJ/PTPRK/PTPRO/PXN/RAB1A/RAC1/RAC2/RAC3/RASA1/RCC2/RELL2/RHOA/RHOD/ROCK1/ROCK2/RREB1/RSU1/S100A10/SDC4/SEMA3E/SERPINE1/SFRP1/SGCE/SIGLEC1/SKAP1/SLC9A1/SLK/SMAD3/SMAD6/SMOC2/SNED1/SORBS1/SORBS3/SPOCK1/SPOCK2/SRC/SRF/SRGAP2/STRC/TACSTD2/TBCD/TECTA/TEK/TESK2/THBS1/THBS3/THY1/TIAM1/TMEM8B/TNFRSF12A/TNN/TRIOBP/TRIP6/TRPM7/TSC1/TYRO3/UNC13D/UTRN/VAMP3/VCAM1/VCL/VEGFA/VWA2/VWC2/VWF/WDPCP/WNT1/WNT4/ZYX</t>
  </si>
  <si>
    <t>GO:0018209</t>
  </si>
  <si>
    <t>peptidyl-serine modification</t>
  </si>
  <si>
    <t>272/12772</t>
  </si>
  <si>
    <t>301/18493</t>
  </si>
  <si>
    <t>GRK2/AKAP9/AKT1/AKT2/AKT3/ANGPT1/APP/ARAF/ARRB1/ARRB2/ATM/ATP2B4/ATR/AURKA/AURKB/AURKC/AVP/AXIN1/BAG4/BAK1/BAX/BCAR3/BCL2/BDKRB2/BRAF/BRSK2/CALCR/CAMK1/CAMK2A/CAMK2D/CAMK4/CAV1/CCNB1/CD44/CDC7/CDK1/CDK2/CDK5/CDK5R1/CHEK2/CHUK/CLK1/CLSPN/CREBL2/CSF3/CSNK1A1/CSNK1A1L/CSNK1D/CSNK1E/CSNK1G1/CSNK1G2/CSNK1G3/CSNK2A1/CSNK2A2/DCLK1/DCLK2/DCLK3/DCN/DDIT4/DGKQ/DKK1/DMD/DMPK/DMTN/DOCK7/DRD1/DYRK1A/EGFLAM/EGFR/EIF2AK3/EIF4G1/EPO/ERN1/FNIP1/FNIP2/GALNT1/GALNT13/GALNT16/GALNT2/GALNT3/GAS6/GCG/RACK1/GPD1L/GSK3B/HAX1/HCLS1/HGF/HIPK2/HIPK3/HIPK4/HMGA2/HRC/HSP90AA1/HSP90AB1/IFNA1/IFNA13/IFNA17/IFNA2/IFNA21/IFNA4/IFNA5/IFNA6/IFNB1/IFNE/IFNG/IFNK/IKBKB/IKBKE/IL11/IL24/IL6/ILK/INPP5F/INPP5J/INPP5K/IRGM/LATS1/LATS2/LIF/LMTK2/LRRK2/MAD2L2/MAP2K2/MAP3K10/MAP3K12/MAP3K13/MAP4K1/MAPK1/MAPK12/MAPK13/MAPK14/MAPK3/MAPK7/MAPK8/MAPK9/MAPKAP1/MAPKAPK5/MARK1/MARK2/MARK3/MAST1/MAST2/MAST3/MAST4/MASTL/MIF/MKNK1/MKNK2/MTOR/NAA11/NCK1/NCK2/NDNF/NEK6/NLK/NSD1/NTF3/NTRK2/NTRK3/OPRD1/OSM/PAK1/PAK2/PARK7/PARP1/PARP2/PDCD10/PDE4D/PDGFB/PDK3/PDPK1/PFN2/PIK3CA/PINK1/PKD1/PKN1/PKN2/PKN3/PLCL1/PLCL2/PLK1/PLK2/POGLUT1/PPM1F/PRKAA1/PRKAA2/PRKACA/PRKCA/PRKCB/PRKCE/PRKCG/PRKCH/PRKCI/PRKCQ/PRKCZ/PRKD1/PRKD2/PRKDC/PRKG2/PRKX/PTGS2/PWP1/RAF1/RAPGEF3/RASSF2/RET/RICTOR/RIPK1/RIPK2/ROCK2/RPS6KA3/RPS6KA4/RPS6KA5/RPS6KB1/RPTOR/CNOT9/SBK1/SFRP2/SGK1/SGK2/SGK3/C8orf44-SGK3/SH2D3C/SMAD7/SMG1/SMYD3/SNCA/SPOCK2/SPOCK3/SPRY2/SPTBN4/SRC/STK32A/STK32B/STK32C/STK38/STK38L/STK4/STOX1/SYK/TAF1/TBK1/TCL1A/TCL1B/TDGF1/TENM1/TERF2IP/TGFB1/TGFBR1/TGFBR2/TLK2/TNF/TNKS/TNKS1BP1/TOP1/TRIM6/TSSK1B/TTBK1/TTBK2/TTK/TXN/UCN/UHMK1/ULK1/VEGFA/VRK1/VRK2/VRK3/WNK1/WNT3A/WNT5A</t>
  </si>
  <si>
    <t>GO:0045665</t>
  </si>
  <si>
    <t>negative regulation of neuron differentiation</t>
  </si>
  <si>
    <t>ACP4/ADCY6/APOE/APP/ARF6/ARHGDIA/ASAP1/ASCL1/ASPM/B2M/BAG5/BCL11A/BMP7/NEPRO/CALR/CARM1/CBFA2T2/CD38/CDK5/CDK5R1/CDK5RAP2/CDKL3/CERS2/CIB1/CNTF/CNTN2/CNTN4/CRMP1/CTDSP1/CTSZ/DAB1/DCC/DENND5A/DGUOK/DIO3/DLL1/DLX1/DLX2/DNM3/DPYSL3/DRAXIN/DTX1/EDNRB/EFNA1/EFNB2/EFNB3/EIF2AK4/EIF4E/EIF4ENIF1/EPHA4/EPHA7/EPHB2/FEZF2/FGF13/FKBP4/FOXO3/FSTL4/GAK/GDF11/GFAP/GFI1/GLI3/GORASP1/GPR37L1/GSK3B/HDAC2/HES1/HES5/HMG20A/HOXA2/ID1/ID2/ID3/ID4/IFRD1/INPP5F/INPP5J/IRX3/ISL1/ISL2/ITM2C/JAG1/KANK1/KIAA0319/MINAR1/KLK8/LBX1/LGALS1/LINGO1/LMX1A/LPAR1/LRIG2/LRP1/LRP4/LRRK2/LSM1/MAG/MAP2/MAP4K4/MCF2/MDM2/MED1/MEIS1/MIB1/MT3/MYLIP/NFATC4/NGEF/NGFR/NKX2-2/NLGN1/NLGN3/NOTCH1/NOTCH3/NR2E1/NR2F1/NRP1/NTN1/OLIG2/OMG/OSTN/PAFAH1B1/PAX6/PBX1/PHOX2B/PLK2/PMP22/POU4F2/PPP3CA/PSEN1/DISP3/PTEN/PTK2/PTPN9/PTPRG/PTPRO/PTPRS/RAP1GAP2/RAPGEF2/REST/RGMA/RHOA/RIT2/RNF6/RTN4/RTN4R/RTN4RL2/RYK/SEMA3A/SEMA3C/SEMA3D/SEMA3E/SEMA3F/SEMA3G/SEMA4A/SEMA4B/SEMA4C/SEMA4D/SEMA4F/SEMA4G/SEMA5A/SEMA5B/SEMA6A/SEMA6B/SEMA6C/SEMA6D/SEMA7A/SHH/SIX3/SLC6A4/SLIT2/SOX2/SOX3/SOX8/SOX9/SPART/SPOCK1/SPP1/STMN2/STX1B/SYNGAP1/TBX6/THRB/THY1/TLX2/TLX3/TNR/TP73/TRAK2/TRIM46/TRPC5/TRPC6/TRPV4/TSC1/ULK2/VIM/WNT3/WNT3A/WNT5A/YWHAH/ZHX2/ZNF365/ZNF536</t>
  </si>
  <si>
    <t>ABL1/AES/AMER1/AMER2/ANKRD6/APC/APC2/APCDD1/APOE/APP/ARNTL/ASPM/ATP6AP2/ATP6V0C/ATP6V1C2/AXIN1/AXIN2/BAMBI/BARX1/BICC1/BIRC8/BMP2/BTRC/CAV1/CBFB/CBY1/CCAR2/CCNY/CDC73/CDH2/CDH3/CDK14/CHD8/CITED1/COL1A1/CSNK1A1/CSNK1A1L/CSNK1D/CSNK1E/CSNK1G1/CSNK1G2/CSNK1G3/CSNK2A1/CTDNEP1/CTHRC1/CTNNB1/CTNNBIP1/CTNND1/CTNND2/CUL3/CXXC4/CYLD/DAAM2/DAB2/DAB2IP/DACT1/DACT2/DACT3/DAPK3/DCDC2/DDIT3/DDX3X/DEPDC1B/DISC1/DKK1/DKK2/DKK3/DKK4/DKKL1/DLX5/DRAXIN/DVL1/DVL2/DVL3/EDA/EGF/EGFR/EGR1/ESR1/FERMT1/FGF10/FGF9/FGFR2/FOLR1/FOXL1/FOXO1/FOXO3/FRAT1/FRZB/FUZ/FZD1/FZD6/FZD7/G3BP1/GID8/GLI1/GLI3/GNAQ/RACK1/GPC3/GPRC5B/GRB10/GREM1/GSC/GSK3A/GSK3B/HDAC1/HECW1/HHEX/HIC1/HMGXB4/IFT80/IGFBP1/IGFBP2/IGFBP4/IGFBP6/ILK/INVS/ISL1/ITGA3/JADE1/JRK/JUP/KANK1/KREMEN1/KREMEN2/LATS1/LATS2/LEF1/LGR4/LGR5/LGR6/LIMD1/LRP1/LRP4/LRP6/LRRK1/LRRK2/LZTS2/MACF1/MAD2L2/MAPK14/MBD2/MDFI/MDFIC/MED12/MESP1/MKS1/MLLT3/NFATC1/NFATC4/NFKB1/NKD1/NKD2/NKX2-5/NLK/NOG/NOTCH1/NOTUM/NPHP3/NPHP4/NRARP/NXN/PRKN/PFDN5/PIN1/PLPP3/PPM1A/PPP1CA/PPP2CA/PPP2R1A/PRDM15/PRICKLE1/PSEN1/PTK7/PTPRO/PTPRU/RAPGEF1/RBMS3/RBPJ/RBX1/RECK/RNF146/RNF213/RNF220/RNF43/ROR2/RSPO1/RSPO2/RSPO3/RSPO4/RUNX1/RUVBL1/RUVBL2/SALL1/SCEL/SDHAF2/SEMA5A/SENP2/SFRP1/SFRP2/SFRP4/SFRP5/SHH/SHISA2/SHISA6/SIAH2/SIX3/SKI/SLC9A3R1/SMAD3/SMARCA4/SNAI2/SNX3/SOST/SOSTDC1/SOX10/SOX17/SOX2/SOX4/SOX9/SPIN1/SRC/STK11/STK3/STK4/SULF1/SULF2/TAX1BP3/TBL1X/TBL1XR1/TBX18/TCF7L1/TCF7L2/TERT/TIAM1/TLE1/TLE2/TLE3/TLE4/TLE6/TLR2/TMEM170B/TMEM237/TMEM64/TMEM88/TNFAIP3/TNKS/TNKS2/TNN/TRPM4/TSC2/TSKU/UBE2B/UBR5/USP34/USP47/USP8/VANGL2/VCP/VPS35/WIF1/WLS/WNK1/WNK2/WNT10B/WNT11/WNT3/WNT3A/WNT5A/WNT5B/WWOX/WWTR1/XIAP/YAP1/ZBED3/ZEB2/ZNF703/ZNRF3/ZRANB1</t>
  </si>
  <si>
    <t>GO:0050714</t>
  </si>
  <si>
    <t>positive regulation of protein secretion</t>
  </si>
  <si>
    <t>227/12772</t>
  </si>
  <si>
    <t>246/18493</t>
  </si>
  <si>
    <t>AACS/ABAT/ABL1/ACHE/ADAM8/ADAM9/ADORA2A/AIM2/ALOX15B/ANG/ANKRD1/ANO1/APBB1/ARF1/ARRB1/ATP13A2/BAD/BAIAP3/BLK/BMP6/C1QTNF3/C1QTNF4/CADM1/CAPN10/CARD8/CASP1/CASR/CCL1/CCL19/CD14/CD2/CD244/CD274/CD34/CD38/CD58/CFTR/CHIA/CHUK/CLEC4E/CLEC5A/CLEC6A/CLEC9A/CRH/CRLF2/CRTAM/CSF1R/DDX58/DHX36/DHX9/DNM1L/DOC2B/DRD2/DYNLL1/EGFR/EXOC1/EXPH5/EZR/F2R/F2RL1/C1QTNF12/FERMT1/FFAR1/FFAR2/FGA/FGB/FGG/FGR/FZD5/GAPDH/GATA3/GCG/GCK/GHRH/GHRL/GIP/GIPR/GLMN/GLUD1/GLUL/GOLPH3/GOLPH3L/GPER1/GPI/GPLD1/GPR27/GSDMD/HAVCR2/HCAR2/HIF1A/HK1/HLA-E/HMGB1/HMGB4/HMHB1/HSPD1/HTR2B/HYAL2/IFIH1/IGF1/IL10/IL13/IL17F/IL17RA/IL17RB/IL17RC/IL1A/IL1RAP/IL1RL1/IL2/IL26/IL33/IL4R/IL5/IL6/INS/IRF3/IRS2/ISL1/JAK2/KARS/KCNN4/KIF5B/LGALS9/LPL/LRRK2/MAPK11/MAPK14/MAPK3/MAVS/MBP/MCU/MIF/MMP12/MMP8/MYH10/MYO18A/MYOM1/NADK/NKX6-1/NLGN2/NLRP1/NLRP12/NLRP3/NMU/NNAT/NOD2/NR0B2/NR1H2/NR1H4/OR51E2/ORM1/OSM/OXCT1/P2RX7/PAEP/PANX1/PANX2/PANX3/PDX1/PFKFB2/PFKM/PLA2G1B/PLA2G6/POSTN/PPARD/PPIA/PPID/PPP3CB/PRKCE/PRKCZ/PSMD9/PTGER4/PTPN22/PTPN23/PYCARD/PYDC1/RASGRP1/RBP4/RFX6/RGCC/RIPK2/RPH3AL/SAA1/SCAMP5/SEC24A/SELENOK/SERP1/SIRT3/SLC30A8/SOX4/SPTBN1/SRC/SRI/SYK/SYTL4/TARDBP/TCF7L2/TGFB1/TGFB2/TGFB3/TLR1/TLR2/TLR4/TLR8/TNF/TNFRSF14/TNFRSF4/TNFSF4/TRH/TRIM16/TRIM6/TRPM4/TRPV4/TSLP/TTN/TWIST1/UCN3/UNC13B/USP50/VEGFC/VPS35/VSNL1/VTCN1/WLS/WNT5A/XBP1</t>
  </si>
  <si>
    <t>GO:2001233</t>
  </si>
  <si>
    <t>regulation of apoptotic signaling pathway</t>
  </si>
  <si>
    <t>344/12772</t>
  </si>
  <si>
    <t>391/18493</t>
  </si>
  <si>
    <t>ACAA2/ACKR3/ACVR1/ADORA2A/AGT/AKT1/ANKRD2/APAF1/AR/ARHGEF2/ARRB2/ATAD5/ATF3/AVP/BAD/BAG5/BAK1/BAX/BBC3/BCL10/BCL2/BCL2A1/BCL2L1/BCL2L11/BCL2L12/BCL2L2/BCLAF1/BDKRB2/BID/BIK/BIRC6/BMF/BMP4/BMP5/BMPR1B/BNIP3/BOK/BRCA1/CAAP1/CASP2/CASP8/CAV1/CCAR2/CD44/CD74/CDKN2D/CFLAR/CIDEB/CLU/COL2A1/CRADD/CREB3/CREB3L1/CSF2/CSNK2A1/CSNK2A2/CTH/CTNNA1/CTNNB1/CTSC/CTSH/CTTN/CX3CL1/CX3CR1/CXCL12/CYLD/DAB2IP/DAPK2/DAPK3/DBH/DDIT3/DDX3X/DEDD2/DEPTOR/GSDME/DNAJA1/DNM1L/E2F1/EIF2AK3/ELL3/ENO1/EPO/EYA1/EYA2/EYA3/EYA4/FADD/FAF1/FAIM2/FAM162A/FAS/FASLG/FBH1/FBXW7/FEM1B/FGA/FGB/FGF10/FGFR1/FGG/FIGNL1/FIS1/FXN/FYN/G0S2/GCLC/GCLM/GDNF/GNAI3/RACK1/GPER1/GPX1/GRINA/GSK3A/GSK3B/GSN/GSTP1/GZMB/HDAC1/HERPUD1/HGF/HIF1A/HIGD1A/HMGB2/HMOX1/HNRNPK/HRK/HSPA1A/HSPA1B/HSPB1/HTRA2/HTT/HYAL2/HYOU1/ICAM1/IFI6/IFNB1/IGF1/IL19/IL1A/IL1B/IL20RA/IL7/ING2/ING5/INHBA/INHBB/INS/ITGA6/ITGAV/ITM2C/IVNS1ABP/JAK2/KDM1A/LCK/LGALS3/LGALS9/LMNA/LRRK2/LTBR/MADD/MAP2K5/MAPK7/MAPK8/MAPK8IP1/MAPK9/MARCH7/MCL1/MDM2/MEIS3/MFF/MIF/MLLT11/MMP9/MNT/MSX1/MUC1/MUL1/NACC2/NANOS3/NCK1/NCK2/NDUFA13/NDUFS3/NF1/NFATC4/NFE2L2/NKX3-1/NME5/NMT1/NOC2L/NOG/NOL3/NONO/NOS3/NOX1/NR4A2/NRP1/OPA1/P4HB/PAK2/PAK5/PRKN/PARK7/PARP1/PDCD5/PDIA2/PDIA3/PDX1/PEA15/PELI3/PF4/PHIP/PIAS4/PINK1/PLA2G6/PLAGL2/PLAUR/PLEKHF1/PMAIP1/PML/PPIF/PPP1CA/PPP1R13B/PPP2R1A/PRELID1/PRKRA/PSEN1/PSMD10/PSME3/PTEN/PTGS2/PTPN1/PTPN2/PTPRC/PTTG1IP/PYCARD/QARS/RAD9A/RAF1/RB1CC1/RBCK1/RELA/RET/RFFL/RIPK1/RIPK3/RPL11/RPS3/RPS6KB1/RPS7/RRM2B/RRN3/S100A8/S100A9/SCG2/SCRT2/SEPT4/SERINC3/SERPINE1/SFN/SFPQ/SFRP1/SFRP2/SGK3/C8orf44-SGK3/SH3RF1/SIAH1/SIAH2/SIRT1/SKIL/SLC25A5/SLC35F6/SLC9A3R1/SMAD3/SNAI1/SNAI2/SOD1/SOD2/SP100/SRC/SRPX/ST18/STK3/STK4/STRADB/SYVN1/TCF7L2/TERT/TFAP4/TFDP1/TGFBR1/THBS1/TIMP3/TMBIM1/TMBIM6/TMC8/TMEM14A/TMEM161A/TNF/TNFAIP3/TNFRSF10A/TNFRSF10B/TNFRSF12A/TNFRSF4/TNFSF10/TNFSF12/TP53/TP53BP2/TP63/TP73/TPD52L1/TPT1/TRADD/TRAF1/TRAF2/TRAF7/TRAP1/TRIM32/TRIM39/TXNDC12/UBB/UBQLN1/UNC5B/USP47/VDAC2/VNN1/WDR35/WFS1/WNT4/WWOX/XBP1/YAP1/YBX3/YWHAB/YWHAE/YWHAG/YWHAH/YWHAQ/YWHAZ/ZMYND11/ZNF205/ZNF385A/ZSWIM2</t>
  </si>
  <si>
    <t>GO:0042391</t>
  </si>
  <si>
    <t>regulation of membrane potential</t>
  </si>
  <si>
    <t>370/12772</t>
  </si>
  <si>
    <t>424/18493</t>
  </si>
  <si>
    <t>ABAT/ABCB5/ABL1/ACTN2/ADCYAP1/ADORA1/ADORA2A/ADRA1A/ADRB1/ADRB2/AKAP6/AKAP9/AKT1/AKT2/ANK2/ANK3/APP/ARL6IP5/ARRB2/ASIC1/ASIC2/ATP1A1/ATP1A2/ATP1A4/ATP1B1/ATP1B2/ATP1B3/ATP2A2/BAD/BAIAP2/BAK1/BAX/BCL2/BCL2L1/BCO2/BEST2/BID/BIN1/BNIP3/BNIP3L/BOK/BVES/RTL10/CACNA1A/CACNA1B/CACNA1C/CACNA1D/CACNA1E/CACNA1G/CACNA1H/CACNA1I/CACNA2D1/CACNB2/CACNB3/CACNB4/CACNG2/CACNG4/CAMK2D/CASQ2/CAV1/CAV3/CBLN1/CCK/CDK5/CELF4/CFTR/CHRFAM7A/CHRM1/CHRNA1/CHRNA2/CHRNA3/CHRNA4/CHRNA5/CHRNA6/CHRNA7/CHRNB1/CHRNB2/CHRNB3/CHRNB4/CHRND/CHRNE/CHRNG/CLCN1/CLDN19/CLIC1/CLN3/CNIH2/CNR1/CNR2/CNTNAP1/CRTC1/CTNNA3/CTNS/CUX2/CXADR/DCN/DGKI/DLD/DLG1/DLG4/DMD/DRD1/DRD2/DRD4/DSC2/DSG2/DSP/DVL1/EDN1/EHD3/INSYN2/FAM19A4/FGF12/FGF13/FGF14/FHL1/FKBP1B/FXYD1/GABBR1/GABRA1/GABRA2/GABRA3/GABRA4/GABRA5/GABRA6/GABRB1/GABRB2/GABRB3/GABRD/GABRE/GABRG1/GABRG2/GABRG3/GABRP/GABRR1/GABRR3/GBA/GCLC/GCLM/GHRL/GJA1/GJA5/GJC1/GJD2/GLRA1/GLRA2/GLRX/GNA11/GNAQ/RACK1/GOT1/GPD1L/GPER1/GPR35/GPR88/GRIA1/GRIA2/GRIA3/GRIA4/GRID2/GRIK2/GRIK3/GRIN1/GRIN2A/GRIN2B/GRIN2C/GRIN2D/GRIN3A/GRM1/GRM5/GSK3A/GSK3B/HCN1/HCN2/HCN3/HCN4/HCRT/HSH2D/HTR3A/HTR3B/IFI6/IGSF9B/JUN/JUP/KCNA1/KCNA2/KCNA5/KCNB1/KCNC1/KCNC2/KCND2/KCND3/KCNE1/KCNE1B/KCNE2/KCNE4/KCNH1/KCNH2/KCNH3/KCNH4/KCNH5/KCNH6/KCNH7/KCNH8/KCNIP2/KCNJ10/KCNJ11/KCNJ2/KCNJ3/KCNJ5/KCNJ8/KCNK1/KCNK2/KCNMA1/KCNMB3/KCNN2/KCNN4/KCNQ1/KCNQ3/KCNT1/KCNT2/KCNU1/KCTD7/KDR/KIF5B/LRRK2/MAPT/MEF2C/MLLT11/MPP2/MTMR2/MTNR1B/MUL1/MYH14/MYOC/NALCN/NDUFS1/NEDD4/NEDD4L/NETO1/NLGN1/NLGN2/NLGN3/NLGN4X/NNT/NOS1AP/NPAS4/NPPA/NPS/NPY2R/NRCAM/NRXN1/NTRK2/NTRK3/NTSR1/NTSR2/NUP155/OPRD1/OPRM1/P2RX1/P2RX2/P2RX3/P2RX4/P2RX5/P2RX7/PRKN/PARK7/PARP1/PID1/PINK1/PKP2/PLN/PMAIP1/POPDC2/POPDC3/PPID/PPP1R9A/PPP2R3C/PPP3CA/PRDX3/PRELID1/PRKCZ/PSEN1/PTEN/PTK2B/PTN/PTPN3/PXK/PYCR1/RAB3GAP1/RANGRF/RELN/RGS4/RGS7BP/RIMS1/RIMS2/RIMS3/RIMS4/RNF207/RYR2/S1PR2/SCARB2/SCN10A/SCN11A/SCN1A/SCN1B/SCN2A/SCN2B/SCN3A/SCN3B/SCN4A/SCN5A/SCN8A/SCN9A/SEZ6/SH3GL1/SHANK1/SLC17A7/SLC1A6/SLC25A27/SLC25A33/SLC25A36/SLC26A1/SLC26A10/SLC26A2/SLC26A3/SLC26A4/SLC26A5/SLC26A6/SLC26A7/SLC26A8/SLC26A9/SLC29A1/SLC34A1/SLC8A1/SLC8A3/SLC8B1/SLC9A1/SLMAP/SMAD7/SNCA/SNTA1/SNX16/SOD1/SPART/SRC/SRI/SSH1/STOX1/STX1B/SUMO1/TAC1/TCL1A/TMEM108/TRDN/TRPC5/TRPM4/TSPO/UBB/UCN3/UCP2/UNC13B/USP53/VCP/WNT7A/WWP2/YWHAE/YWHAH/ZMPSTE24/ZMYND8</t>
  </si>
  <si>
    <t>GO:0006936</t>
  </si>
  <si>
    <t>muscle contraction</t>
  </si>
  <si>
    <t>ABAT/ACE2/ACTA1/ACTA2/ACTC1/ACTG2/ACTN2/ACTN3/ADA/ADORA1/ADORA2B/ADRA1A/ADRA1B/ADRA2A/ADRA2C/ADRB2/GRK2/AGT/ALDOA/ANK2/ANKRD2/ANXA6/ARG2/ARHGAP42/ARHGEF11/ASPH/ATP1A1/ATP1A2/ATP1B1/ATP2A1/ATP2A2/ATP8A2/BBS2/BDKRB2/BIN1/BMP10/CACNA1C/CACNA1D/CACNA1G/CACNA1H/CACNA1S/CACNA2D1/CACNB2/CALCA/CALCRL/CALD1/CALM1/CALM3/CALM2/CAMK2D/CASQ1/CASQ2/CAV1/CAV3/CCDC78/CD38/CHGA/CHRM2/CHRM3/CHRNA1/CHRNA3/CHRNB1/CHRNB2/CHRNB4/CHRND/CHRNE/CHRNG/CHUK/CLCN1/CNN1/COL4A3BP/COMP/CSRP3/CTGF/CTNNA3/CTTN/DES/DLG1/DMD/DMPK/DOCK4/DOCK5/DRD1/DRD2/DSC2/DSG2/DSP/DTNA/EDN1/EDN2/EDN3/EDNRA/EDNRB/EEF2/EHD3/ENO1/F2R/FGF12/FKBP1B/FXYD1/GAA/GAMT/GATA4/GDNF/GHRL/GHSR/GJA1/GJA5/GJC1/GLRA1/GNAO1/GPD1L/GPER1/GSTM2/GSTO1/GUCY1A1/HCN4/HDAC4/HOMER1/HRC/HSPB6/HTR1D/HTR2A/HTR2B/HTR7/IGSF22/ITGA1/ITGA2/ITGB5/JUP/KCNA1/KCNA5/KCNB2/KCND3/KCNE1/KCNE1B/KCNE2/KCNE4/KCNH2/KCNIP2/KCNJ2/KCNJ3/KCNJ5/KCNJ8/KCNMA1/KCNN2/KCNQ1/KIT/KLHL41/LMOD1/LMOD2/LMOD3/LTB4R/MAP2K3/MAP2K6/MB/MKKS/MTOR/MYBPC1/MYBPC2/MYBPC3/MYBPH/MYH1/MYH11/MYH13/MYH14/MYH2/MYH3/MYH4/MYH6/MYH7/MYH8/MYL1/MYL10/MYL12A/MYL12B/MYL2/MYL3/MYL4/MYL5/MYL6/MYL6B/MYL7/MYL9/MYLK/MYLK2/MYLPF/MYOCD/MYOF/MYOM1/MYOM2/MYOT/NEB/NEDD4L/NEUROG1/NKX2-5/NMU/NMUR1/NMUR2/NOS1/NOS1AP/NPNT/NPPA/NPY2R/NUP155/OBSL1/OXT/OXTR/P2RX1/P2RX2/P2RX3/P2RX4/PABPN1/PDE4B/PDE4D/PDE5A/PIK3C2A/PIK3CA/PIK3CG/PKP2/PLA2G6/PLCE1/PLN/PPP1R12B/PPP1R13L/PRKACA/PRKG1/PROK2/PTAFR/PTGER3/PTGS2/PXN/RAP1GDS1/RCSD1/RGS2/RHOA/RNF207/ROCK1/ROCK2/RPS6KB1/RYR1/RYR2/SCN10A/SCN1A/SCN1B/SCN2B/SCN3B/SCN4A/SCN5A/SGCA/SLC8A1/SLC8A3/SLC9A1/SLMAP/SMAD5/SMAD7/SMPX/SMTN/SNTA1/SNTB1/SOD1/SORBS1/SORBS3/SPHK1/SRF/SRI/SRSF1/SSPN/SSTR2/STAC3/STC1/SULF1/SULF2/SUMO1/SYNM/TACR1/TACR2/TACR3/TBX20/TBXA2R/TCAP/TIFAB/TLN1/TMOD1/TMOD3/TMOD4/TNNC1/TNNC2/TNNI1/TNNI2/TNNI3/TNNI3K/TNNT1/TNNT2/TNNT3/TPCN2/TPM1/TPM2/TPM3/TPM4/TRDN/TRIM63/TRIM72/TRPM4/TTN/UCN/UTRN/UTS2/VCL/VEGFB/VIM/ZC3H12A</t>
  </si>
  <si>
    <t>GO:0022409</t>
  </si>
  <si>
    <t>positive regulation of cell-cell adhesion</t>
  </si>
  <si>
    <t>231/12772</t>
  </si>
  <si>
    <t>ADA/ADAM19/ADAM8/AGER/AIF1/AKT1/ALOX15/ANK3/ANXA1/AP3B1/BAD/BCL10/BCL6/BLM/BMP7/BTLA/BTN2A2/VSIR/CARD11/CAV1/CBFB/CCDC88B/CCL19/CCL2/CCL21/CCL5/CCR2/CCR7/CD1D/CD209/CD24/CD27/CD274/CD276/CD28/CD3E/CD40LG/CD44/CD46/CD47/CD5/CD55/CD6/CD74/CD80/CD83/CD86/CDC42/CITED2/CLECL1/CORO1A/CSK/CTLA4/CX3CL1/CXCL13/CYLD/DMTN/DNAJA3/DOCK8/DPP4/DUSP10/EBI3/EFNB1/EFNB2/EFNB3/EGR3/ELANE/EPO/ETS1/FADD/FAM49B/FGA/FGB/FGG/FLOT1/FLOT2/FOXA1/FOXA2/FSTL3/FYN/GATA3/GCNT2/GLI2/GLI3/GPAM/GRAP2/GRB2/HAS2/HAVCR2/HES1/HHLA2/HLA-DMB/HLA-DPA1/HLA-DPB1/HLA-E/HLX/HMGB1/HSPD1/HSPH1/ICAM1/ICOS/IFNG/IGF1/IGF2/IGFBP2/IHH/IL10/IL12A/IL12B/IL12RB1/IL15/IL18/IL1B/IL1RL2/IL2/IL21/IL23A/IL23R/IL2RA/IL4/IL4R/IL6/IL6R/IL6ST/IL7/IL7R/ITGA4/ITGA6/ITPKB/JAK3/KIF26B/KIFAP3/KLRK1/KLRC4-KLRK1/LCK/LEP/LGALS1/LGALS9/LYN/MALT1/MAP3K8/AFDN/MYB/MYO10/NCK1/NCK2/NCKAP1L/NFKBID/NFKBIZ/NKAP/NLRP3/NOD2/NODAL/NR4A3/PAK1/PAK2/PAK3/PDCD1/PDCD1LG2/PDPK1/PDPN/PIK3CA/PIK3R1/PNP/PODXL/PLPP3/PRKCQ/PRKCZ/PTAFR/PTPN11/PTPN23/PTPRC/PTPRU/PYCARD/RAC1/RAG1/RARA/RASAL3/RASGRP1/RHOA/RIPK2/RPS3/RUNX1/RUNX3/SART1/SASH3/SELENOK/SERPINF2/SHH/SIRPA/SIRPB1/SIRPG/SKAP1/SMAD7/SOCS1/SOCS5/SOX2/SPTA1/SRC/STAT5B/SYK/TESPA1/TFRC/TGFB1/TGFBR2/THY1/TNF/TNFRSF13C/TNFRSF14/TNFSF11/TNFSF13B/TNFSF14/TNFSF4/TNFSF9/TRAF6/VAV1/VCAM1/VNN1/VTCN1/WNT3A/WNT5A/XBP1/XCL1/YES1/ZAP70/ZBTB1/ZBTB16/ZBTB7B/ZMIZ1/ZP3/ZP4</t>
  </si>
  <si>
    <t>GO:0051384</t>
  </si>
  <si>
    <t>response to glucocorticoid</t>
  </si>
  <si>
    <t>145/12772</t>
  </si>
  <si>
    <t>AANAT/ABCA3/ACSBG1/ADAM9/ADCYAP1/ADIPOQ/ADM/AGL/AGXT/AIF1/AKAP13/ALAD/ALPL/ANXA1/ANXA3/APOA2/AREG/ARG1/ASS1/ATP2B1/AVPR1A/BAD/BCHE/BCL2/BCL2L11/BGLAP/BMP6/CAD/CALCR/CALM1/CALM3/CASP3/CASP9/CCND1/CDKN1A/CDO1/CFLAR/CLDN1/CPN1/CPS1/CREBRF/CRH/CTSV/DDIT4/DNMT3B/DSPP/DUSP1/EDN1/EGFR/EIF4E/EIF4EBP1/EPO/ERRFI1/FAM107A/FBXO32/FECH/FIBIN/FLT3/FOS/FOSB/FOSL1/FOXO1/FOXO3/GBA/GHRH/GHRHR/GHSR/GJB2/GLB1/GOT1/GPR83/GSTP1/HMGB1/HNRNPU/HSD11B2/HSD3B1/HSD3B2/HSPD1/ICAM1/IGFBP2/IGFBP7/IL10/IL1RN/IL22/IL6/ISL1/KLF9/KRAS/MAOB/MDK/METTL21C/MSTN/ND3/MYOD1/NPAS4/NR3C1/NTRK3/OXT/PAM/PAPPA/PCK1/PCK2/PCNA/PDCD7/PEBP1/PFKFB1/PPARGC1B/PTAFR/PTGS2/PTPRU/REST/RHOA/RPS6KB1/S100B/SDC1/SERPINF1/SLIT2/SLIT3/SMYD3/SPARC/SRD5A1/SSTR2/SSTR4/SSTR5/STAR/STC1/TAT/TFAP4/TGFB1/TH/TNF/TPH2/TRH/TRIM63/TYMS/UBE2L3/UCN/UCN3/UCP3/UGT1A1/USP8/WNT7B/ZFP36/ZFP36L1/ZFP36L2</t>
  </si>
  <si>
    <t>167/12772</t>
  </si>
  <si>
    <t>ADARB1/AGTPBP1/ARHGAP35/ARX/ASCL1/ATF5/BCL11B/BTG2/C21orf91/CBLN1/CDH11/CDK5/CEND1/CHD5/CHRNB2/CLN8/CNTN2/CSF1R/CSNK1D/CSNK1E/CTNNB1/DBX1/DCC/DCLK1/DCLK2/DKK1/DLL4/DLX1/DLX2/DLX5/DMRT3/DRAXIN/DRD1/DRD2/EMX1/EOMES/EPHA4/EPHB1/EPHB2/EPHB3/ERBB4/EVX1/FAIM2/FBXO45/FEZF2/FGF8/FGFR2/FOXN4/FZD1/GABRB1/GATA2/GBA2/GBX1/GBX2/GDF7/GDPD5/GIGYF2/GLI2/GLI3/GRID2/GSX1/GSX2/HERC1/HES1/HES5/HOXC10/HOXD10/HPRT1/HSP90AA1/HSP90AB1/ID4/IFT172/INHBA/ISL1/ISL2/KNDC1/LBX1/LDB1/LEP/LHX3/LHX4/LHX5/LHX6/LHX8/LMO4/LMX1A/LRP6/MAP2/MAPT/MDGA1/MDGA2/MNX1/MTPN/MYCBP2/NANOS1/NDEL1/NFIB/NIN/NKX2-1/NKX2-2/NKX6-1/NKX6-2/NPY/NR2E1/NR4A2/NRP1/NRP2/NTRK2/OGDH/OLIG2/OLIG3/OPHN1/OTP/PAFAH1B1/PAX6/PAX7/PHOX2A/PHOX2B/PLXNA4/POU3F4/POU4F1/PROX1/PSEN1/PTCH1/PTEN/PTK2/RAC3/RAPGEF2/ROBO1/ROBO2/RORA/RYK/SALL1/SALL3/SATB2/SCN1B/SEMA3A/SFRP1/SFRP2/SHH/SLC4A10/SLIT2/SMO/SOX1/SOX4/SPOCK1/SPTBN4/SUFU/TAL1/TBR1/TBX20/TCTN1/TSKU/TULP3/UBB/UNC5D/UNCX/WNT1/WNT2/WNT3/WNT3A/WNT5A/WNT7A/WNT9B/ZC4H2/ZEB2/ZNF335</t>
  </si>
  <si>
    <t>GO:0007626</t>
  </si>
  <si>
    <t>locomotory behavior</t>
  </si>
  <si>
    <t>183/12772</t>
  </si>
  <si>
    <t>ABAT/ABHD12/ADAM22/ADCY5/ADORA2A/ALDH1A3/ALK/ALS2/ANKH/APBA1/APBA2/APH1B/APOE/APP/ARRB2/ARRDC3/ASL/ASTN1/ATP1A2/AVP/B4GALT2/BSX/BTBD9/C12orf10/C1QL1/CACNA1B/CALB1/CDH23/CELSR1/CEND1/CHD7/CHL1/CHRNA3/CHRNA4/CHRNB2/CHRNB4/CLN6/CLN8/CNTN2/CRH/CSTB/CTNS/CUBN/CXCL12/DAB1/DBH/DMBX1/DMRT3/DPP4/DRD1/DRD2/DRD3/DRD4/DSCAM/EFNB3/EN1/EPHA4/EPS8/ESPN/ETV5/FEZF2/FGF12/FIG4/FOXA2/FXN/FZD4/GAA/GAD1/GBX1/GDNF/GHSR/GIGYF2/GIP/GLRA1/GMFB/GNAO1/GNG7/GPR37/GPR88/GPRC5B/GRIN1/GRIN2D/GRM1/GRM5/HEXB/HIPK2/HOXB8/HOXD10/HOXD9/HPGDS/HPRT1/HTRA2/ID2/IDO1/INPP5F/KALRN/KCND2/KCNJ10/KLHL1/LGI4/LMX1A/ADGRL3/LRRK2/LRRTM1/LSAMP/MC3R/MCOLN3/MEIS1/MYO15A/MYO5A/NAGLU/NAV2/NCOA2/NEGR1/NKX2-1/NLGN2/NMS/NOVA1/NPC1/NPY1R/NPY2R/NR4A2/NRG1/NTAN1/NTF4/NTSR1/OLFM2/OPRD1/OPRK1/OPRL1/OPRM1/OTOG/OXR1/PAFAH1B1/PAK5/PRKN/PARK7/PBX3/PDE1B/PENK/PEX13/PITX3/PPP1R1B/PPP3CB/PPT1/PREX2/PRKCE/PTEN/PUM1/QRFP/RASD2/SCN1A/SELENOP/SEZ6/SEZ6L/SLC18A2/SLC4A10/SLC6A3/SLITRK6/SNAP25/SNCA/SNCG/SOBP/SOD1/SPG11/SPTBN4/STRN/TAL1/TH/TMOD1/TNR/TRH/TSC1/UBA6/UCHL1/USP2/VPS13A/VPS35/ZDHHC8/ZFHX3/ZIC1/ZMPSTE24/ZNF385A</t>
  </si>
  <si>
    <t>GO:0031668</t>
  </si>
  <si>
    <t>cellular response to extracellular stimulus</t>
  </si>
  <si>
    <t>ADNP/ADORA2B/AES/AIF1/AIFM1/AKR1C3/ALB/AMBRA1/AOC1/AQP2/AQP3/ARHGAP35/ASGR1/ASNS/ATF3/ATF4/ATG14/ATG5/ATG7/ATP2B1/AVPR1A/AXL/BAIAP2/BCL11A/BCL2/BECN1/BGLAP/BHLHA15/BMPR2/BRIP1/BMT2/CACNB3/CADPS2/CARTPT/CASR/CBL/CDKN1A/CDKN2B/CIB2/CLEC16A/COL1A1/COMT/CPEB4/CTSV/CYBA/CYP24A1/CYP27B1/DAP/DAPL1/DCTPP1/DEPDC5/DNAJC15/DNM1L/DSC2/DSPP/EHMT2/EIF2AK2/EIF2AK3/EIF2AK4/EIF2S1/EIF4G1/FADS1/FAM107A/RIPOR1/FAS/FGF23/FNIP1/FOLR1/FOLR2/FOS/FOSL1/FOXA2/FOXA3/FOXO1/FYN/GABARAP/GABARAPL1/GABARAPL2/GAS2L1/GAS6/CASTOR1/GBA/GCN1/GDAP1/GLUL/GSDMD/GSTP1/HFE/HIGD1A/HMOX1/HNRNPA1/HNRNPL/HSF1/HSP90B1/HSPA5/HSPA8/ICAM1/IFI16/IL15/INHBB/IREB2/ITFG2/ITGA6/JUN/KANK2/KCNB1/KIAA1324/KIF26A/KLF10/KPTN/KRT20/LAMP2/LARS/LCN2/LEP/LRRK2/LYN/MAP1LC3A/MAP1LC3B/MAP1LC3C/MAP3K5/MAPK1/MAPK3/MAPK8/MARS/MAX/MDM2/MED1/MIOS/STK26/MTMR3/MTOR/MYBBP1A/MYH13/MYOCD/MYOD1/NAMPT/NCOA1/NFE2L2/NIM1K/NPRL2/NPRL3/NR1H4/NR4A2/NUAK2/NUDT1/NUPR2/OPA1/P2RX3/P2RX4/P2RX7/P2RY1/P2RY12/PCK1/PCSK9/PDK2/PDK4/PDXP/PENK/PHEX/PICK1/PIK3C2B/PIK3C3/PIK3R4/PIM1/PMAIP1/POSTN/PPARG/PPM1D/PPP1R9B/PRKAA1/PRKAA2/PRKD1/PTGS2/PTN/PTPRC/RALB/RNF152/RPTOR/RRAGA/RRAGB/RRAGC/RRAGD/RYR3/SEH1L/SESN1/SESN2/SESN3/SFRP1/SFRP2/SH3GLB1/SIK1/SIK2/SIPA1/SIRT1/SKP2/SLC1A2/SLC2A1/SLC38A2/SLC38A3/SLC39A4/SNAI2/SNW1/SOD1/SRD5A1/SREBF1/SREBF2/SRF/SSH1/STK24/TAF1/TNC/TNKS/TNRC6A/TP53/TRIM24/TRPM4/TSC1/TXN2/UCN3/UCP2/ULK1/UPP1/USF1/USF2/USP33/VDR/WDR24/WDR59/WNT2B/WNT4/WNT9B/WRN/XBP1/ZC3H12A/ZFYVE1</t>
  </si>
  <si>
    <t>283/12772</t>
  </si>
  <si>
    <t>AACS/ABAT/ABCC8/ACVR1C/ACVR2B/ADCY5/ADCYAP1/ADIPOQ/ADM/ADORA1/ADORA2A/ADRA2A/ADRA2C/AGT/AGTR1/AIMP1/ANO1/ANXA1/ANXA5/APLN/ARHGEF7/ARL2/ARL2BP/ARNTL/ARRB1/BAD/BAIAP3/BLK/BMP6/BMP8A/BRSK2/C1QTNF1/C1QTNF3/CACNA1A/CACNA1C/CACNA1D/CACNA1E/CACNA2D2/CAMK2G/CAPN10/CARTPT/CASR/CCKAR/CCL5/CD38/CFTR/CHD7/CHGA/CHRNA3/CLOCK/CNR1/CPLX1/CPLX3/CPT1A/CREB1/CRH/CRHBP/CRY1/CRYM/CYB5R4/CYP19A1/DOC2B/DPP4/DRD2/DYNLL1/EDN1/EDN3/EFNA5/EGFR/ENHO/ENY2/EPHA5/EXOC3L1/C1QTNF12/FAM3B/FAM3D/FFAR1/FFAR2/FFAR4/FGA/FGB/FGF23/FGFR1/FGG/FKBP1B/FOXA2/FOXD1/FOXL2/FZD4/G6PC2/GAL/GALR1/GATA3/GCG/GCK/GDF9/GHRH/GHRHR/GHRL/GHSR/GIP/GIPR/GLP1R/GLUD1/GLUL/GNAS/GPER1/GPLD1/GPR27/GRP/HADH/HCAR2/HFE/HIF1A/HMGCR/HMGN3/HNF1A/HNF4A/HTR1A/ICA1/IFNG/IL11/IL1B/IL6/ILDR1/INHA/INHBA/INHBB/INS/IRS1/IRS2/ISL1/ITPR1/ITPR2/ITPR3/JAK2/KALRN/KCNA5/KCNB1/KCNC2/KCNG2/KCNJ11/KDM5B/KIF5B/KISS1/LEP/LIF/LRP5/LRP5L/LYN/MAFA/MAP4K4/MC4R/MCU/MIDN/MTNR1B/MYB/MYO5A/NADK/NDUFAF2/NEUROD1/NKX3-1/NKX6-1/NLGN2/NMU/NNAT/NOS2/NOV/NPPA/NPVF/NR0B2/NR1D1/NR1H4/OPRK1/OSM/OXCT1/P2RY1/PRKN/PARK7/PASK/PAX8/PCLO/PDX1/PER2/PFKFB2/PFKL/PFKM/PIM3/PLA2G6/POMC/PPARD/PPP3CA/PPP3CB/PRKCA/PRKCE/PSMD9/PTPN11/PTPRN/PTPRN2/RAB11B/RAB11FIP1/RAB11FIP2/RAB11FIP3/RAB11FIP5/RAB1A/RAB8B/RAF1/RAP1A/RAPGEF3/RAPGEF4/RASL10B/RBP4/REN/REST/RETN/RFX3/RFX6/RIMS2/SCG5/SCT/SELENOT/SERP1/SERPINA7/SFRP1/SIDT2/SIRT3/SIRT4/SLC16A1/SLC16A10/SLC16A2/SLC22A1/SLC22A9/SLC25A4/SLC25A5/SLC25A6/SLC2A1/SLC2A2/SLC30A8/SLC44A4/SLC8B1/SLCO1B1/SLCO1C1/SLCO4A1/SMAD2/SMAD4/SMPD3/SNAP25/SNX19/SOX11/SOX4/SPP1/SREBF1/SRI/SSTR5/STXBP4/STXBP5L/SYT7/SYT9/SYTL4/TAC1/TACR2/TARDBP/TBX3/TCF7L2/TFAP2B/TFR2/TIAM1/TMF1/TNF/TNFSF11/TRH/TRPM4/TRPV4/TTR/UBE2Q1/UCN/UCN3/UCP2/VAMP7/VAMP8/VGF/VIP/VSNL1</t>
  </si>
  <si>
    <t>GO:0042176</t>
  </si>
  <si>
    <t>regulation of protein catabolic process</t>
  </si>
  <si>
    <t>375/18493</t>
  </si>
  <si>
    <t>ADAM8/ADAM9/ADRA2A/AKT1/ALAD/AMER1/ANKIB1/ANXA2/APC/APC2/APOE/ARAF/AREL1/ARIH1/ARIH2/ARNTL/ASB11/ASB5/ASB9/ATG4B/ATG7/ATP13A2/ATXN3/AURKA/AXIN1/AZIN1/BAG2/BAG5/BAG6/ADGRB1/BANP/BARD1/BBS7/BRSK2/BTRC/C4BPA/C4BPB/CAV1/CAV3/CBFA2T3/CCAR2/CD81/CDH1/CDKN1B/CEBPA/CHEK2/CHFR/CLEC16A/CLU/COMMD1/CSNK1A1/CSNK1A1L/CSNK1D/CSNK1E/CSNK2A1/CSNK2A2/CST3/CTSA/CTSC/CUL4B/DAB2/DAB2IP/DACT1/DDA1/DDB1/DDRGK1/DERL2/DERL3/DET1/DNAJB2/DTL/DVL1/DNAAF4/EDEM2/EEF1A1/EEF1A2/EFNA1/EGF/EGFR/EGLN1/EGLN2/EPHA4/ERLEC1/EZR/F13B/FAF1/FAM122A/FAM192A/FAM83D/FBXL20/FBXL5/FBXW7/FBXW8/FHIT/FMN2/FOXO1/FURIN/FYN/FZR1/GABARAPL2/GBA/GCLC/GFAP/GGA1/GGA3/GLMN/NOP53/GNA12/RACK1/GPC3/GPLD1/GPX1/GRIN2A/GRIN2C/GSK3A/GSK3B/HECW1/HECW2/HERPUD1/HFE/HGS/HIPK2/HSP90AA1/HSP90AB1/HSPA1A/HSPA1B/HSPBP1/IDE/IFNG/IL10/IL1B/IL33/INS/IRAK3/ITCH/KCNE2/KEAP1/KLHL40/LAMP3/LAPTM4B/LATS1/LDLR/LPCAT1/LRIG2/LRP1/LRP2/LRRK2/MAD2L1/MAD2L2/MAP1A/MAPK9/MARCH7/MDM2/MDM4/MSN/MYCBP2/MYLIP/N4BP1/NDFIP1/NDUFA13/NEDD4/NEDD4L/NELL1/NFE2L2/NKD1/NKD2/NOS2/NRDC/NRG1/NSF/NUB1/OAZ1/OAZ2/OAZ3/ODC1/OGT/OPHN1/OS9/OSBPL7/PACSIN3/PRKN/PARK7/PBK/PCSK9/PDCL3/PHB/PIAS1/PIN1/PINK1/PKD1/PLEKHG5/PLK1/PLK2/PLK3/PML/PRICKLE1/PRKACA/PRKCG/PSEN1/PSMC1/PSMC2/PSMC3/PSMC4/PSMC5/PSMC6/PSMD1/PSMD10/PSMD14/PSMD2/PSMD3/PSME1/PSME2/PSME3/PSMF1/PTEN/PTK2/PTK2B/PTPN3/PTTG1IP/PYHIN1/RAB7A/RAD23A/RAD23B/RBX1/RCHY1/RDX/RELA/COP1/RHBDF1/RNF128/RNF139/RNF14/RNF144A/RNF144B/RNF180/RNF19A/RNF19B/RNF217/RNF40/RNF41/ROCK1/RPL11/RPL5/RPS7/RYBP/SCO1/SDCBP/SEC22B/SENP1/SERPINB12/SERPINE2/SGSM3/SGTA/SH3D19/SH3RF2/SHH/SIRT2/SMAD3/SMAD7/SMARCC1/SMURF1/SNCA/SNF8/SNRNP70/SNX1/SNX3/SNX33/SNX9/SOCS4/SOCS5/SORL1/SOX17/SOX9/STUB1/STX5/SUFU/SUMO1/SUMO2/TAF1/TIMP1/TIMP2/TIMP3/TIMP4/TIPARP/TLK2/TMEM259/TMF1/TMTC3/TNF/TNFAIP3/TNFRSF1B/TNFSF12/TRIB1/TRIB2/TRIB3/TRIM32/TRIM39/TRIM40/TRIM67/UBAC2/UBB/UBE2J1/UBE2K/UBE2V2/UBE3A/UBQLN1/UBQLN2/UBQLN4/UBXN1/UCHL5/UFL1/USP13/USP14/USP19/USP25/USP7/USP8/VCP/VIP/VPS35/WAC/WDR91/WNT1/WNT10B/WNT5A/WWP1/WWP2/XPO1/YOD1/ZFAND2A</t>
  </si>
  <si>
    <t>141/12772</t>
  </si>
  <si>
    <t>ABL1/ADM/ALX1/APAF1/ARHGAP35/ARID1A/ATOH8/BBS4/BCAS3/BCL10/BCL2L11/BMP4/BMP5/BMP7/CC2D2A/CELSR1/CEP290/CFL1/COBL/CTHRC1/CTNNB1/DAB2IP/DEAF1/DLC1/DVL1/DVL2/DVL3/EDA/EDAR/FGF10/FGF8/FGFR2/FOLR1/FUZ/FZD1/FZD2/FZD3/FZD6/GATA3/GDF7/GDNF/GLMN/GREM1/GRHL2/GRHL3/HAND1/HES5/HIF1A/HOXA1/IFT122/IFT172/IFT52/IFT57/IRX1/IRX2/IRX3/ITGB1BP1/KAT2A/KDM6A/KIF20B/LHX2/LMO4/LRP2/LRP6/LUZP1/MED12/MIB1/MKS1/MTHFD1/MTHFD1L/MTHFR/NFIB/NODAL/NOG/NOTCH1/NPHP3/OSR1/OVOL2/PAX2/PAX8/PFN1/PHACTR4/PLXNB2/PODXL/PRICKLE1/PRKACA/PRKACB/PROX1/PTCH1/PTK7/RALA/RARA/RARG/RET/RPS7/SALL4/SDC4/SDCCAG8/SEC24B/SEMA4C/SETD2/SFRP1/SFRP2/SHH/SHROOM3/SIX1/SIX4/SKI/SOX11/SOX4/SOX8/SOX9/SPINT1/SPINT2/ST14/STIL/STK3/STK4/SUFU/TBXT/TCAP/TCTN1/TEAD2/TGFB1/TGFB2/TGM2/TMED2/TRAF6/TRIM71/TSC1/TSC2/TULP3/TWIST1/VANGL2/VASP/VEGFA/WNT4/WNT5A/WNT6/WNT9B/ZEB2</t>
  </si>
  <si>
    <t>GO:0045088</t>
  </si>
  <si>
    <t>regulation of innate immune response</t>
  </si>
  <si>
    <t>365/18493</t>
  </si>
  <si>
    <t>A2M/ABCE1/ADAM8/AIM2/ANKRD17/APOB/ARG1/ARRB2/BCL10/BIRC2/BIRC3/BPIFB1/C1QBP/INAVA/CACTIN/CADM1/CARD11/CARD9/CASP8/CAV1/CCL5/CD14/CD1D/CD209/CD226/CD300A/CD300LF/CD36/CD96/CDC37/CEACAM1/CHUK/CLEC10A/CLEC12B/CLEC4A/CLEC4C/CLEC4D/CLEC4E/CLEC6A/CLEC7A/CNOT7/CNPY3/COCH/CR1/CREBBP/CRK/CRTAM/CTSS/CYBA/CYLD/DAB2IP/TKFC/DDX58/DDX60/DHX58/DHX9/DMBT1/DRD2/DUSP10/EP300/ERAP1/ERBIN/EREG/ESR1/F2RL1/FADD/FCER1G/FCGR2B/FCRL3/FFAR2/FGA/FGB/FGG/FGR/FLOT1/FYN/GBP5/GFI1/NOP53/GPATCH3/GPS2/HAVCR2/HCK/HEXIM1/HFE/HLA-E/HMGB1/HMGB2/HMGB4/HPX/HRAS/HSP90AB1/HSP90B1/HSPA1A/HSPA1B/HSPD1/ICAM2/ICAM3/IFI16/IFIH1/IFNAR2/IFNB1/IFNG/IFNGR1/IFNGR2/IFNK/IKBKB/IKBKE/IKBKG/IL12A/IL12B/IL18RAP/IL21/INS/IRAK2/IRAK3/IRAK4/IRF1/IRF3/IRF4/IRF7/ACOD1/IRGM/ITCH/ITGAM/ITGB2/JAK1/JAK2/KLRK1/KLRC4-KLRK1/KRAS/LAG3/LAMP1/LBP/LEP/LGALS9/LGR4/LRRC14/LSM14A/LTF/LY96/LYN/MALT1/MAP2K6/MAP3K1/MAP3K7/MARCO/MATR3/MAVS/CGAS/MED1/MICA/MICB/MMP12/MUC1/MUC12/MUC13/MUC15/MUC16/MUC17/MUC20/MUC4/MUC5AC/MUC5B/MUC6/MUCL1/MUL1/MYD88/NCR3/NFKB1/NFKBIA/NFKBIL1/NLRC3/NLRC4/NLRC5/NLRP6/NLRX1/NMI/NOD1/NOD2/NONO/NPLOC4/NR1D1/NR1H2/NR1H3/NR1H4/NRAS/OTOP1/OTUD4/PAK1/PAK2/PAK3/PARP14/PARP9/PDPK1/PELI1/PGLYRP1/PGLYRP2/PGLYRP4/PIAS1/PIK3AP1/PIK3C3/PIK3R4/PJA2/PLCG2/PLSCR1/POLR3B/POLR3D/POLR3F/POLR3G/PPARG/PRKACA/PRKACB/PRKACG/PRKCE/PRKDC/PSPC1/PTPN1/PTPN11/PTPN2/PTPN22/PTPRS/PUM1/PUM2/PVR/NECTIN2/PYCARD/RAET1E/RAET1L/RAF1/RASGRP1/RBM14/REG3G/RELA/RELB/RFTN1/RIOK3/RIPK1/RIPK2/RNASEL/RNF125/RNF135/RPS27A/RPS6KA3/RPS6KA5/RSAD2/S100A1/S100A14/S100A8/S100A9/SAMHD1/SEC14L1/SERPINB4/SERPINB9/SFPQ/SFTPA1/SFTPA2/SFTPD/SH2D1A/SH2D1B/SIN3A/SLAMF6/SOCS1/SOCS3/SRC/STAT1/STAT5B/SUMO1/SYK/TAB1/TAB2/TAB3/TANK/TBK1/TICAM1/TICAM2/TIFA/TIRAP/TLR1/TLR10/TLR2/TLR3/TLR4/TLR5/TLR6/TLR7/TLR8/TMEM173/TNFAIP3/TNIP1/TNIP2/TNIP3/TRAF3/TRAF6/TRAFD1/TREML4/TRIM15/TRIM5/TRIM6/TSPAN6/TXK/TYRO3/UBA52/UBB/UBC/UBE2K/UBE2N/UBE2V1/UBQLN1/UFD1/ULBP1/ULBP2/ULBP3/UNC93B1/USP18/VAV1/WDFY1/WNT5A/XIAP/XRCC5/XRCC6/ZBP1</t>
  </si>
  <si>
    <t>GO:0051480</t>
  </si>
  <si>
    <t>regulation of cytosolic calcium ion concentration</t>
  </si>
  <si>
    <t>310/12772</t>
  </si>
  <si>
    <t>350/18493</t>
  </si>
  <si>
    <t>ABL1/ABL2/ACKR2/ACKR3/ACKR4/ADCY5/ADCYAP1/ADCYAP1R1/ADM/ADORA1/ADRA1A/ADRA1B/AGT/AGTR1/AKAP6/ANK2/ANXA2/APLNR/ATG5/ATP1A2/ATP2B1/ATP2B2/ATP2B4/AVP/AVPR1A/BAK1/BAX/BCL2/BDKRB1/BDKRB2/BOK/TSPOAP1/C1QTNF1/C3AR1/C5AR1/CACNA1A/CACNA1C/CACNA1D/CACNA2D1/CACNB2/CACNB3/CALB1/CALB2/CALCA/CALCR/CALM1/CALM3/CALM2/CAMK2D/CAPN3/CASQ1/CASQ2/CAV1/CAV3/CCKBR/CCL1/CCL19/CCL21/CCL28/CCR1/CCR10/CCR2/CCR3/CCR4/CCR5/CCR7/CCR8/CCR9/CCRL2/CD19/CD24/CD36/CD38/CD52/CD55/CDH23/CDK5/CHD7/CHERP/CIB2/CLN3/CMKLR1/CNGB1/CNR1/CORO1A/CX3CL1/CX3CR1/CXCL10/CXCL11/CXCL13/CXCL9/CXCR1/CXCR2/CXCR3/CXCR4/CXCR5/CXCR6/CYBA/CYSLTR1/DDIT3/DIAPH1/DLG4/DMD/DRD1/DRD2/EDN1/EDN2/EDNRA/EDNRB/EIF5A/EPO/ERO1A/ESR1/F2/F2R/F2RL1/F2RL3/FAM155A/FAM155B/FASLG/FGF2/FIS1/FKBP1A/FKBP1B/FPR1/FPR2/FPR3/FYN/GALR1/GATA2/GHRH/GHRL/GIPR/GLP1R/GNA13/GNA15/GNAT2/GNB1/GNG3/GOT1/GPER1/GPR17/GPR174/GPR18/GPR20/GPR32/GPR33/GPR35/GPR4/GPR6/GPR65/GRIA1/GRIN1/GRIN2A/GRIN2B/GRIN2C/GRIN2D/GRM1/GRM5/GSTM2/GSTO1/GTF2I/HAP1/HCRT/HCRTR1/HCRTR2/HMGB1/HRC/HRH4/HTR1B/HTR2A/HTR2B/HTT/IAPP/IBTK/IL13/IL2/ITGAV/ITPR1/ITPR2/ITPR3/JAK2/JPH1/JPH2/JPH3/JPH4/KCNA5/KCNK3/KISS1/KNG1/LACRT/LCK/LETM1/LIME1/LPAR1/LPAR2/LPAR3/LPAR4/LPAR6/LRP6/LYN/MCHR1/MCOLN1/MCOLN2/MCOLN3/METTL21C/MTNR1B/MYO5A/NMU/NMUR2/NOL3/NOS1/NPSR1/NPTN/NPY2R/NTSR1/OCM/OCM2/OPRL1/OXT/OXTR/P2RX1/P2RX2/P2RX3/P2RX4/P2RX5/P2RX7/P2RY1/P2RY10/P2RY6/P2RY8/PDE4D/PDE6A/PDE6B/PDGFRA/PDPK1/PIK3CG/PKD1/PKD2/PLA2G1B/PLA2G6/PLCE1/PLCG1/PLCG2/PLCZ1/PLN/PML/PRKACA/PRKCE/PRNP/PROK2/PTGDR/PTGER1/PTGER2/PTGER3/PTGER4/PTGFR/PTGIR/PTH1R/PTK2B/PTPRC/PVALB/RASA3/RYR1/RYR2/RYR3/S1PR1/S1PR3/S1PR4/SAA1/SCGN/SELENOT/SLC35G1/SLC8A1/SLC8A3/SLC8B1/SMAD3/SNCA/SRI/SWAP70/SYNPO/TAC1/TACR1/TBXA2R/TGFB1/TGM2/THY1/TMBIM6/TMEM178A/TMEM64/TPCN1/TPCN2/TRDN/TRPA1/TRPC1/TRPC3/TRPC4/TRPC5/TRPC6/TRPC7/TRPM1/TRPM2/TRPM4/TRPV4/TRPV5/TRPV6/WNT5A/XCL1/XCR1/YWHAE</t>
  </si>
  <si>
    <t>GO:0033044</t>
  </si>
  <si>
    <t>regulation of chromosome organization</t>
  </si>
  <si>
    <t>294/12772</t>
  </si>
  <si>
    <t>330/18493</t>
  </si>
  <si>
    <t>ACD/AICDA/AKAP8/AKAP8L/ANAPC1/ANAPC11/ANAPC4/SLF1/APC/APOBEC1/ARRB1/ASF1A/ATAD2/ATAD2B/ATG5/ATM/ATR/AURKB/AUTS2/AXIN2/BCL6/BCOR/BECN1/BRCA1/BRD4/BRD7/BUB1/BUB1B/BUB3/C6orf89/CAMK2D/CCNB1/CCT2/CCT3/CCT4/CCT5/CCT6A/CCT7/CCT8/CDC20/CDC23/CDC26/CDC27/CDC45/CDC6/CDCA5/CDK5RAP2/CDK9/CDT1/CENPE/CENPF/CENPV/CHEK1/CHTOP/CTBP1/CTC1/CTCF/CTCFL/CTNNB1/CTR9/CUL3/DDX11/DHX36/DLGAP5/DNMT1/DNMT3B/DUSP1/DYNC1LI1/EED/EID1/ERCC1/ERCC4/ESPL1/EXOSC10/FBXO5/FEN1/FLCN/GATA2/GATA3/GCG/GEN1/GFI1/GNL3/GNL3L/H1F0/H1FOO/H1FX/H2AFY/H3F3A/H3F3B/HECW2/HIST1H1A/HIST1H1B/HIST1H1C/HIST1H1D/HIST1H1E/HIST1H1T/HMBOX1/HMGA1/HNRNPA1/HNRNPA2B1/HNRNPC/HNRNPD/HNRNPU/IGF2/IK/IL1B/ING2/ISL1/IWS1/JARID2/JDP2/KAT2A/KAT7/KDM1A/KDM3A/KDM4A/KDM4D/KDM5A/KMT2B/KMT2E/LIF/LIG4/LMNA/LRRK2/MAD1L1/MAD2L1/MAD2L2/MAP1S/MAP2K7/MAP3K4/MAPK1/MAPK3/MAPK8/MAPKAPK5/MAPT/MCM2/MCPH1/MIER1/MKI67/MNAT1/MOS/MRE11/MTF2/MTHFR/MUC1/MYB/MYC/MYOCD/NABP2/NAF1/NAP1L2/NAT10/NBN/NDC80/NEK2/NEK6/NEK7/NELFE/NIPBL/NOC2L/NOS1/NSD1/NSMCE2/NUMA1/OGT/OTUB1/PADI2/TENT4B/PARN/PARP1/PARP10/PAX5/PAX7/PAXBP1/PAXIP1/PCID2/PHF1/PHF19/PHF2/PIF1/PINK1/PINX1/PIWIL2/PKIB/PLK1/PML/PNKP/POT1/PPARGC1A/PPP1R10/PRDM12/PRKCQ/PRKD1/PRKD2/PRMT6/PSMG2/PTTG1/PTTG2/PYGO2/RAD21/RAD50/RB1/RIF1/RIOK2/RMI2/RNF20/RNF4/RNF40/RPS6KA4/RPS6KA5/RTEL1/RTF1/RUVBL2/SART3/SDR16C5/SENP6/SET/SETD1A/SETD5/SETD7/SETDB1/SETMAR/SFPQ/SIN3A/SIRT1/SIRT6/SKI/SLX1A/SMAD4/SMARCB1/SMC5/SMG1/SMG5/SMG6/SNAI2/SNCA/SNW1/SPDL1/SPI1/SRC/SREBF1/SUPT6H/TACC3/TADA2B/TADA3/TAF7/TAL1/TCP1/TEN1/TERF1/TERF2/TERF2IP/TET1/TEX14/TGFB1/TINF2/TLK2/TNKS/TNKS2/TOP2A/TPR/TRAPPC12/TRIM28/TRIP12/TRIP13/TTK/TWIST1/UBE2B/UBE2N/UBR5/UCN/UPF1/USP44/USP7/VEGFA/WAPL/WBP2/WDR61/WDR70/NSD3/XRCC1/XRCC3/XRCC5/XRN1/ZBTB7B/ZMPSTE24/ZNF207/ZNF274/ZNF304/ZNF335/ZNF451/ZNHIT1/ZW10</t>
  </si>
  <si>
    <t>AR/ATF7IP/BAX/CAND1/CBFB/SGF29/CCNC/CCND1/CCNH/CDK4/CDK8/CDK9/CDKN1A/CREB1/CREBBP/CTGF/CTNNBIP1/DACH2/DHX36/DR1/DRAP1/E2F2/E2F3/ERCC2/ERCC3/ESR1/ESR2/ESRRA/ESRRB/ESRRG/GTF2A1/GTF2A1L/GTF2A2/GTF2B/GTF2E1/GTF2E2/GTF2F1/GTF2F2/GTF2H1/GTF2H3/GTF2H4/GTF2H5/GTF2I/HEY2/HMGB1/HNF1A/HNF4A/HNF4G/KAT2B/MAML1/MAML2/MAML3/MAZ/MED1/MED10/MED12/MED13/MED14/MED15/MED16/MED17/MED20/MED23/MED24/MED25/MED26/MED27/MED30/MED31/MED4/MED6/MED7/MED8/MNAT1/NKX2-5/NOTCH1/NOTCH2/NOTCH3/NOTCH4/NPPA/NR0B1/NR0B2/NR1D1/NR1D2/NR1H2/NR1H3/NR1H4/NR1I2/NR1I3/NR2C1/NR2C2/NR2C2AP/NR2E1/NR2F1/NR2F6/NR3C1/NR3C2/NR4A1/NR4A2/NR4A3/NR5A1/NR5A2/NR6A1/NRBF2/NRBP1/PAXIP1/PGR/POLR2A/POLR2B/POLR2C/POLR2D/POLR2E/POLR2F/POLR2G/POLR2H/POLR2I/POLR2J/POLR2K/POLR2L/PPARA/PPARD/PPARG/PPARGC1A/PPM1D/PSMC2/PSMC3/PSMC4/PSMC5/PSMC6/RARA/RARB/RARG/RBPJ/RORA/RORB/RORC/RUNX2/RXRB/RXRG/SNW1/SOX9/SRF/SUB1/TAF1/TAF10/TAF11/TAF12/TAF13/TAF15/TAF1L/TAF2/TAF3/TAF4/TAF4B/TAF5/TAF6/TAF7/TAF7L/TBP/TBX5/TCF4/TEAD1/TEAD2/TEAD3/TEAD4/THRA/THRAP3/THRB/TP53/TRIM28/VDR/WNT10B/WWTR1/YAP1/ZNF45/ZNF451</t>
  </si>
  <si>
    <t>GO:0050730</t>
  </si>
  <si>
    <t>regulation of peptidyl-tyrosine phosphorylation</t>
  </si>
  <si>
    <t>225/12772</t>
  </si>
  <si>
    <t>245/18493</t>
  </si>
  <si>
    <t>ABI1/ABL1/ADAM17/ADIPOQ/ADNP/ADORA1/ADRA1A/ADRA2A/AGT/ANGPT1/ANGPT4/APP/AREG/ARHGEF2/ARL2BP/ARRB2/BANK1/BDNF/CASS4/CAV1/CBL/CBLB/CBLC/CCK/CCL5/CD24/CD300A/CD36/CD3E/CD40/CD44/CD74/CD80/CD81/CLCF1/CNOT7/CNTF/CNTN1/CRLF1/CSF1R/CSF2/CSF3/CSH1/CSH2/CSHL1/CSPG4/CTF1/DGKQ/DLG3/DLG4/DMTN/DOCK3/DOK7/DUSP22/DVL2/EFNA1/EFNA5/EGF/EGFR/EHD4/ENPP2/EPGN/EPHA4/EPHA7/EPO/ERBB3/ERBB4/ERCC6/EREG/ERRFI1/ALKAL1/ALKAL2/FBXW7/FGF10/FGF7/FGFR1OP/FGFR3/FLT3/FYN/GAS6/GH1/GH2/GHR/GHRL/RACK1/GPRC5A/GPRC5B/GREM1/GRM5/HAX1/HBEGF/HCLS1/HDAC2/HES1/HES5/HGF/HPX/HRG/HSF1/HTR2A/HYAL2/IBTK/ICAM1/IFNA2/IFNG/IFNL1/IGF1/IGF2/IL11/IL12A/IL12B/IL13/IL15/IL18/IL2/IL20/IL21/IL22RA2/IL23A/IL23R/IL24/IL3/IL31RA/IL4/IL5/IL6/IL6R/IL6ST/INPP5F/IQGAP1/ISL1/ITGA5/ITGB2/JAK2/KIT/KITLG/LACRT/LEP/LIF/LRP4/LRP8/LRRK1/LYN/MIF/MLST8/MTOR/MVP/NCAPG2/NCK2/NEDD9/NEURL1/NF2/NOX4/NRG1/NRP1/NTF3/NTRK2/OSM/PAK2/PARP14/PARP9/PDCL3/PDGFA/PDGFB/PDGFC/PDGFD/PECAM1/PIBF1/PPP2CA/PPP2R1A/PPP2R5B/PRKCE/PRKCZ/PRNP/PSEN1/PTK2B/PTK6/PTPN1/PTPN2/PTPRC/PTPRJ/RAP2B/RAP2C/RELN/RICTOR/RIPK2/SAMSN1/SEMA4D/SFRP1/SFRP2/SH3BP5/SH3BP5L/SHC1/SOCS1/SOCS3/SOCS4/SOCS5/SPINK1/SRC/STAP1/STAP2/STAT3/SYK/TAL1/TDGF1/TEC/TGFB1/THBS4/THY1/TNFRSF14/TNFRSF18/TNFRSF1A/TNFSF18/TNK2/TP53/TREM2/TSG101/TSLP/UNC119/VEGFA/VPS25/WNT3A/YES1/ZFYVE28/ZGPAT</t>
  </si>
  <si>
    <t>GO:0060627</t>
  </si>
  <si>
    <t>regulation of vesicle-mediated transport</t>
  </si>
  <si>
    <t>426/12772</t>
  </si>
  <si>
    <t>498/18493</t>
  </si>
  <si>
    <t>ABCA7/ABL1/ABL2/ABR/ACSL3/ACTN2/ACTN4/ADCY1/ADIPOQ/ADORA2A/ADORA2B/ADRA1A/ADRA2A/AHI1/AHSG/AKT2/ALOX15/ANGPT1/ANKFY1/ANKRD27/ANXA1/ANXA13/ANXA2/AP2A1/APBA1/APBA2/APLN/APOA5/APOC1/APOC2/APOC3/APOE/ARC/ARF1/ARF6/ARFGAP1/ARHGAP1/ARHGAP44/ARRB1/ARRB2/ATAD1/ATG3/ATG5/ATP13A2/ATP2A2/ATXN2/AXL/AZU1/B2M/BACE1/BAIAP3/BCR/BICD1/BIN1/BMP2K/BRAF/BTBD9/BVES/C12orf4/CBARP/C2/C2CD5/C3/C4A/C4B/C4BPA/C4BPB/CACNA1D/CACNA1G/CACNA1H/CACNA1I/CACNB2/CADPS2/CALM1/CALM3/CALR/CALY/CAMK1D/CAMK2A/CASK/CAV1/CAV3/CBL/CBLL1/CCL19/CCL2/CCL21/CCR2/CD14/CD151/CD177/CD22/CD2AP/CD300A/CD300LF/CD36/CD47/CD63/CD84/CDH13/CDK5/CDK5R2/CEACAM1/CFTR/CHMP2A/CHMP3/CHRM2/CHRNA4/CHRNA5/CHRNA6/CHRNB2/CHRNB3/CLASP1/CLASP2/CLU/CNIH2/CNR1/CNST/CORO1A/CPLX1/CPLX3/CSK/CSPG5/CYBA/DAB2/DGKI/DGKQ/DKK1/DLG4/DLL1/DNAJC6/DNM1/DNM1L/DNM2/DOC2A/DOC2B/DOCK2/DRD1/DRD2/DRD3/DRD4/DTNBP1/DVL1/EEF2K/EFNB2/EGF/EHD1/EHD2/EHD4/ADGRE2/EPHA3/EXPH5/EZR/F2RL1/FBXL20/FCER1G/FCGR2B/FER/FES/FGA/FGB/FGG/FGR/FLOT1/FOXF1/GAB2/GAS1/GAS6/GATA2/GIT1/RACK1/GOPC/GOSR1/GPC3/GRASP/GREM1/GRIN3A/GRIPAP1/GSG1L/GSK3B/HAP1/HCK/HFE/HGS/HIST1H1A/HMGB1/HMOX1/HNRNPK/HPCA/HTR1B/HTR2A/IFNG/IL13/IL1B/IL1RAPL1/IL4R/INPP5F/INSIG1/ITGA2/ITGAM/ITGAV/ITGB2/KCNB1/RUBCN/KIF5B/LAMP1/LDLR/LDLRAP1/LGALS3/LGALS9/LGI3/LRP1/LRPAP1/LRRK2/LRRTM1/LRRTM2/LYAR/LYN/LYPLA1/MAGI2/MAP2/MAP2K1/MAP2K2/MAPK1/MAPK3/MBL2/MERTK/MFGE8/MIB1/MKLN1/MSN/MTMR2/MYO18A/NAPA/NAPB/NCKAP1L/NDRG4/NECAB2/NEDD4L/NLGN1/NOTCH1/NPPA/NR1H2/NR1H3/NRP1/NSF/NTF3/NUMB/OPHN1/P2RX1/P2RY1/PACSIN2/PACSIN3/PRKN/PCLO/PCSK9/PDPK1/PFN2/PICALM/PICK1/PIK3CB/PINK1/PKDCC/PLA2G6/PLCG2/PPARG/PPFIA2/PPP3CA/PPP3CB/PPP3CC/PPT1/PRAM1/PREB/PRKAA1/PRKCB/PRKCG/PRKD1/PROM2/PRRT2/PRTN3/PTAFR/PTEN/PTPN1/PTPN23/PTPRC/PTPRJ/PTX3/PYCARD/RAB10/RAB11A/RAB11B/RAB17/RAB20/RAB25/RAB27A/RAB27B/RAB2B/RAB33B/RAB3A/RAB3B/RAB3C/RAB3GAP1/RAB4A/RAB4B/RAB5A/RAB5B/RAB5C/RAB7A/RAB8A/RAB8B/RAB9A/RAC1/RAC2/RALA/RALB/RAP1A/RAP1B/RAPGEF1/RAPGEF4/RDX/REST/RIMS1/RIMS2/RIMS3/RIMS4/RIT2/RNF139/ROCK1/RPH3AL/CPLANE2/RSPO1/RUFY1/SAR1B/SCAMP5/SCARB1/SCFD1/SDC1/SDC4/SDCBP/SEC23A/SEC24B/SELE/SEPT4/SEPT5/SERPINE1/SFRP4/SFTPA1/SFTPA2/SFTPD/SH3GL1/SH3GL2/SH3GL3/SIRPA/SIRPB1/SIRPG/SLC11A1/SLC17A7/SLC2A4/SLC30A8/SMAP1/SMPD3/SNAP91/SNCA/SNF8/SNX17/SNX3/SNX33/SORL1/SRC/STAM/STAP1/STON2/STX18/STX1B/STXBP1/STXBP2/STXBP5/STXBP5L/STXBP6/SYK/SYN1/SYNJ1/SYNJ2BP/SYT1/SYT10/SYT11/SYT4/SYT5/SYT7/SYT9/SYTL4/TBC1D4/TBC1D5/TFR2/TGFB1/TLR2/TNF/TNK2/TOR1A/TRIM9/TRPV6/TSC2/TSG101/TSPAN1/TUB/TULP1/UBQLN2/UNC119/UNC13B/UNC13D/USP6/VAMP2/VAMP7/VAMP8/VEGFA/VPS16/VPS18/VPS4B/VSNL1/WASL/WNT3A/WNT5A/WNT7A/YIPF5/ZFYVE16/ZP3</t>
  </si>
  <si>
    <t>GO:0031098</t>
  </si>
  <si>
    <t>stress-activated protein kinase signaling cascade</t>
  </si>
  <si>
    <t>ADORA2B/AGER/AGT/AKR1B1/AKT1/AMBP/APP/ARHGEF5/ARHGEF6/ARL6IP5/AXIN1/BIRC7/BMP2/BTRC/INAVA/CARD9/CASR/CAV3/CCDC88C/CCL19/CCL21/CCM2/CCR7/CD27/CD40LG/CDC42/CHUK/COPS5/CRKL/CTGF/CUL1/CYLD/DAB2IP/DACT1/DAXX/DKK1/DLG1/DNAJA1/DTNBP1/DUSP1/DUSP10/DUSP15/DUSP19/DUSP22/DUSP3/DVL2/DVL3/EDA2R/EDAR/EDN1/EGFR/EIF2AK2/EMC10/EPHA4/EPHB1/ERCC6/ERN1/ERN2/EZR/F2RL1/FAS/FBXW11/FCGR2B/FGD2/FGF19/FKTN/FLT4/FOXM1/FOXO1/FZD10/FZD4/FZD5/FZD7/FZD8/GADD45A/GADD45B/GADD45G/GDF6/GPS1/GPS2/GRIK2/GSTP1/HAND2/HDAC3/HGF/HIPK2/HIPK3/HMGB1/HMGCR/HRAS/IGBP1/IGF1R/IKBKB/IKBKG/IL1B/IL1F10/IL1RN/IL26/IL36A/IL36B/IL36G/IL36RN/IL37/IRAK2/IRAK4/ITCH/KARS/KAT7/LEP/LGALS9/LTBR/LYN/MAGI3/MAP2K1/MAP2K2/MAP2K3/MAP2K4/MAP2K5/MAP2K6/MAP2K7/MAP3K1/MAP3K10/MAP3K11/MAP3K12/MAP3K13/MAP3K14/MAP3K19/MAP3K2/MAP3K3/MAP3K4/MAP3K5/MAP3K6/MAP3K7/MAP3K8/MAP3K9/MAP4K1/MAP4K2/MAP4K3/MAP4K4/MAP4K5/MAPK1/MAPK10/MAPK11/MAPK13/MAPK14/MAPK3/MAPK8/MAPK8IP1/MAPK8IP3/MAPK9/MARVELD3/MDFIC/MECOM/MEN1/MID1/MINK1/MLKL/MMP8/STK26/MUL1/MYC/NBR1/NCOR1/NEK1/NEK4/NFKB1/NOD1/NOD2/NOX1/NPHS1/NRK/OPRK1/OXSR1/PAFAH1B1/PAK1/PAK2/PAK3/PAK4/PAK5/PRKN/PBK/PDCD10/PDCD4/PER1/PHLPP1/PINK1/PJA2/PKN1/PLCB1/PRDX1/PRMT1/PTGER4/PTK2B/PTPN1/PTPN22/PYCARD/QARS/RAP2A/RAPGEF1/RASGRP1/RASSF2/RB1CC1/RELL2/RHOA/RIPK1/RIPK2/ROR2/RPS27A/RPS3/SAMD5/SASH1/SDCBP/SEMA3A/SEMA4C/SERPINB3/SERPINF2/SFRP1/SFRP2/SH2D3C/SH3RF1/SH3RF2/SH3RF3/SIRPA/SKP1/SLAMF1/SLK/SPAG9/STK10/STK24/STK25/STK3/STK4/STRADA/STRADB/SYK/TAB1/TAB2/TAB3/TAOK1/TAOK3/TGFB2/TIAM1/TIRAP/TLR3/TLR4/TLR6/TNF/TNFRSF11A/TNFRSF19/TNFSF11/TNIK/TNIP2/TPD52L1/TRAF2/TRAF4/TRAF6/TRIB1/TRPV4/UBA52/UBB/UBC/UBE2N/UBE2V1/ULK4/UNC5CL/VANGL2/VEGFA/WNT16/WNT5A/WNT7A/WNT7B/XDH/ZC3H12A/ZEB2/ZFP36/ZFP36L1/ZMPSTE24/ZMYND11/ZNF622/ZNF675</t>
  </si>
  <si>
    <t>GO:0046677</t>
  </si>
  <si>
    <t>response to antibiotic</t>
  </si>
  <si>
    <t>AACS/ABAT/ABL1/ACTC1/ACTR2/ADA/ADAM9/ADCY1/ADCY2/ADCY3/ADCY5/ADCY6/ADCY7/ADCYAP1/ADCYAP1R1/ADH6/ADH7/ADIPOQ/AHR/AIFM1/ALAD/ALPL/ANKZF1/ANXA1/AOC1/AOC3/APEX1/APOBEC1/APTX/AREG/ARG1/AVP/AXL/BAD/BAK1/BCL2/BCL2L1/BECN1/BGLAP/BIRC2/BNIP3/CA3/CASP3/CASP8/CASP9/CAT/CBL/CBX8/CCL7/CCND1/CCR4/CD14/CD27/CDK1/CDKN1B/CDO1/CFTR/CHRNB2/CHUK/CIITA/CLDN1/CLDN18/CLU/CNR1/COL1A1/CRH/CRHBP/CRK/CSF3/CYB5R4/CYP1A1/CYP1B1/CYP2E1/DAXX/DBH/DDX11/DMAP1/DNMT3A/DRD2/DRD4/DUSP1/ECT2/EDN1/EEF1B2/EEF2/EFNA5/EGR1/EHMT1/ENDOG/EPS8/ETS1/EZH2/FABP1/FDX1/FECH/FGFR2/FKBP1B/FOSL1/FOXO1/FOXO3/FXN/FYN/GATA3/GJB2/GLRA1/GLRA2/GNAI1/GNAO1/RACK1/GNRH1/GOT2/GPR37/GPR37L1/GPX1/GRIN1/GRIN2A/GRIN2B/GRIN3A/GSN/GSTP1/HAMP/HBA1/HBA2/HBB/HDAC2/HGF/HMGCR/HMOX1/HNRNPA1/HNRNPD/HP/HPGD/HSF1/HSP90AA1/HSPA5/HSPD1/HTR1B/HTR3A/HYAL2/ICAM1/ID1/ID3/IL10/IL13/IL18BP/IL18RAP/IL2/IL6/ITPR2/JAK1/JAK2/JUN/KAT7/KCNA5/KCNC2/KCNMB1/KDM1A/KDM5B/KDM6B/KLF2/KLF4/KPNA4/LCN2/LDHA/LEP/LRRK2/MAOB/MAP1LC3A/MAP3K5/MAPK13/MAPK7/MB/MDM2/MEF2C/MET/MGMT/STK26/MSTN/CYTB/ND4/ND5/ND6/MYB/NFE2L2/NPPC/NQO1/NR4A3/NTRK3/OGG1/OPA1/OPRK1/OPRM1/OXCT1/PARK7/PAWR/PAX2/PCNA/PDCD10/PDE8A/PDGFB/PDGFD/PDGFRB/PEBP1/PENK/PHB/PINK1/PLA2G4A/PLA2G4F/PLEKHA1/POLB/PPIF/PPP1R15B/PPP2CB/PPP5C/PRDX3/PRKAA1/PRKCE/PRL/PSAP/PSMD14/PTEN/PTH/PTK2B/PYCR1/RARA/RBP4/RELA/RGS19/RGS2/RGS4/RHOA/RHOB/RIPK1/RNF112/RPS3/RPS6KB1/RSRC1/S100A8/SDC1/SDF4/SETD7/SETDB1/SETX/SIGMAR1/SIRPA/SIRT1/SLC1A3/SLC26A5/SLC2A4/SLC6A3/SLC8A1/SLC9A1/SOD1/SPARC/SPI1/SRC/SRD5A1/STAR/STAT1/STAT3/STAT6/STK24/STK25/TBXA2R/TH/TIMELESS/TNC/TNFAIP3/TP53/TP53INP1/TRAP1/TRH/TRPA1/TRPC6/TRPM2/TXN/TXNIP/TYMS/UGT1A1/UNC79/UQCRFS1/VCAM1/VKORC1/XRN1/ZC3H12A/ZC3H8/ZNF277/ZNF580</t>
  </si>
  <si>
    <t>205/12772</t>
  </si>
  <si>
    <t>ABCC8/ACR/ACSL4/ACVR1B/ACVR1C/ACVR2A/ADCY7/ADCYAP1/ADIPOR2/ADM/ADRA2C/AGO2/AGRP/AGT/AKR1B1/AKT1/AMBP/ANGPT2/APOL2/AR/ARG1/ARHGDIB/ARID1A/ARNTL/ASH1L/AVPR1A/B4GALT1/BCL2/BMPR2/BSG/BYSL/C1QBP/CAD/CALCA/CALR/CD38/CLIC5/CNR1/COL16A1/COMT/CORIN/CRH/CRHBP/CTSB/CTSV/CYP1A1/CYP27B1/DAZAP1/DDO/DDR1/DHODH/DKKL1/DSG1/DSG2/EDN1/EMP2/ENDOU/EPN1/EPO/EPOR/EPYC/ESR1/ETS1/FBLN1/FKBP4/FOS/FOSB/FOSL1/FSHB/GGN/GHRL/GHSR/GIP/GJB2/GNRH1/GOT2/H3F3A/H3F3B/HAVCR2/HEXB/HFE/HMX3/HPGD/HSD11B2/HSF1/IDO1/IGFBP2/IGFBP5/IGFBP7/IHH/IL1B/INSL4/ACOD1/ITGA2/ITGA3/ITGA5/JUNB/KALRN/KLF1/KPNA6/KRAS/LEP/LGALS9/LIF/LNPEP/MAFF/MAGED2/MED1/MEN1/MMP2/MMP7/MMP9/MTOR/NAMPT/NODAL/NPPA/NR2F2/NRK/OVGP1/OXT/OXTR/P2RX1/PAM/PAPPA/PCSK5/PGF/PGR/PLA2G4B/PLA2G4C/PLA2G6/PNOC/POLR1B/PPARD/PRDM1/PRDM14/PRDX3/PRL/PRLHR/PRLR/PSG1/PSG11/PSG2/PSG3/PSG4/PSG5/PSG6/PSG7/PSG9/PTAFR/PTGFR/PTGIS/PTGS2/PTHLH/PZP/RAMP2/RARA/RECK/RGS2/RLN1/RLN2/SCGB1A1/SERPINE2/SH3PXD2B/SLC2A1/SLC38A2/SLC38A3/SLC6A4/SMCP/SOD1/SP3/SPHK2/SPP1/STAT5B/STC1/STC2/STOX2/STS/SYDE1/TBXT/TAC1/TAC3/TCF23/TEAD3/TEKT3/TFCP2L1/TGFB1/TGFB3/TGFBR2/THBD/TIMP1/TLE6/TMED2/TNP2/TRIM28/TRO/UBE2A/UBE2Q1/UBTFL1/UCN/UCP2/UMPS/UPRT/VDR/VMP1/WNT4</t>
  </si>
  <si>
    <t>GO:0050878</t>
  </si>
  <si>
    <t>regulation of body fluid levels</t>
  </si>
  <si>
    <t>A2M/ABAT/ABCA12/ACTB/ACTG1/ADA/ADAMTS18/ADCY1/ADCY2/ADCY3/ADCY4/ADCY5/ADCY6/ADCY7/ADCY8/ADCY9/ADM/ADORA1/ADORA2A/ADRA2A/ADRA2C/ADTRP/GPAT4/AGR2/AK3/AKAP1/AKAP10/AKR1B1/ALOX12/ALOX12B/ALOXE3/ANXA2/ANXA5/ANXA7/ANXA8/AP3B1/APLN/APLNR/APOE/APOH/APRT/AQP2/AQP3/AQP4/AQP5/ARRB1/ARRB2/ATG5/ATP7B/AVP/AXL/BLOC1S3/BPIFA1/BTC/C1GALT1C1/C1QBP/C1QTNF1/C4BPB/CAPZA1/CAPZA2/CAPZB/CAV1/CBX5/CCND1/CD177/CD34/CD36/CD40/CD40LG/CD59/CD9/CDC42/CDO1/CEACAM1/CEL/CFTR/CHRM1/CHRM3/CLDN1/CLEC1B/CLIC1/COL1A1/COL1A2/COL3A1/CPB2/CREB1/CSN2/CSN3/CSRP1/CYBA/CYP11B2/CYP26B1/CYP4A11/CYP4F11/CYP4F12/DDR1/DGKA/DGKB/DGKE/DGKG/DGKH/DGKI/DGKQ/DGKZ/DHODH/DMTN/DOCK1/DOCK6/DOCK8/DOCK9/DRD2/DTNBP1/EDN1/EDNRB/EHD1/EHD2/EHD3/EMP2/ENTPD1/ENTPD2/EPHB2/ERBB4/F10/F11/F12/F13A1/F13B/F2/F2R/F2RL1/F2RL3/F3/F5/F7/F9/FAP/FBLN1/FCER1G/FERMT3/FGA/FGB/FGF10/FGG/FIBP/FLG/FLI1/FOXA2/FOXB1/FYN/FZD6/GAS6/GATA2/GATA3/GATA4/GATA6/GBA/GGCX/GHRH/GHRHR/GJA5/GNA11/GNA12/GNA13/GNA14/GNA15/GNAQ/GNAS/GNB1/GNG2/GOT2/GP1BA/GP1BB/GP5/GP9/GPI/GRHL1/GRHL3/GUCA1B/H3F3A/H3F3B/HAS2/HBB/HBD/HBE1/HBG1/HBG2/HDAC1/HDAC2/HEG1/HIF1A/HIST1H3D/HIST1H3J/HK2/HMG20B/HNF4A/HPS4/HPS5/HPS6/HPSE/HRG/HSD11B2/HSPB1/HYAL2/IFNA1/IFNA13/IFNA17/IFNA2/IFNA21/IFNA4/IFNA5/IFNA6/IFNB1/IL6/ILK/INPP5K/IRF1/IRF2/ITGA2/ITGA2B/ITPK1/ITPR1/ITPR2/ITPR3/JAK2/JMJD1C/KALRN/KCNN4/KDM1A/KLKB1/KNG1/KRT1/KRT16/LACRT/LCK/LCP2/CARMIL1/LYN/MAFF/MAFG/MAFK/MAPK1/MAPK3/MED1/MERTK/MET/METAP1/MFN2/MMRN1/MPL/COX2/MTX1/MYH9/MYL12A/MYL9/MYO5B/NEURL1/NEUROG1/NFE2/NFE2L2/NLRP6/NME1/NOS3/NPPB/NPR1/NPR3/NR1H2/NR1H3/OAS2/OPRK1/OPRL1/OXT/OXTR/P2RX1/P2RX2/P2RX3/P2RX4/P2RX5/P2RX7/P2RY1/P2RY12/PABPC4/PAFAH2/PAM/PAPSS2/PDGFA/PDGFB/PDGFRA/PDPK1/PDPN/PEAR1/PF4/PHF21A/PIK3CA/PIK3CB/PIK3CD/PIK3CG/PIK3R1/PIK3R5/PLAT/PLAU/PLAUR/PLCG2/PLEK/PLG/PLSCR1/PRCP/PRKACA/PRKACB/PRKACG/PRKAR1A/PRKAR1B/PRKAR2A/PRKAR2B/PRKCA/PRKCB/PRKCE/PRKCG/PRKCH/PRKCQ/PRKG1/PRL/PRLR/PROC/PROCR/PROS1/PROZ/PRTN3/PTPN11/PTPRO/RAB11A/RAB11FIP2/RAB27A/RAB5A/RAC1/RAD51B/RAD51C/RAF1/RAP2B/RCOR1/SAA1/SCNN1A/SCNN1B/SCNN1G/SCT/SCUBE1/SELP/SERPINA1/SERPINA10/SERPINA5/SERPINB2/SERPINC1/SERPIND1/SERPINE1/SERPINE2/SERPINF2/SFN/SH2B1/SH2B3/SHH/SLC22A2/SLC22A4/SLC29A1/SLC4A5/SLC6A3/SLC7A11/SOCS2/SRC/SRF/STAT5A/STAT5B/STMN1/STXBP1/SYK/SYTL2/TAC1/TBXA2R/TEC/TFAP2B/TFPI/TFPI2/THBD/THBS1/TIFAB/TLN1/TLR4/TMPRSS6/TP63/TREML1/TRPC3/TRPC6/TRPC7/TRPV4/TRPV5/TSPAN32/TSPAN8/TYRO3/UCN/UMPS/UPRT/USF1/USF2/VAMP8/VAV1/VAV2/VAV3/VCL/VDR/VEGFA/VIP/VKORC1/VWF/WFS1/WNK1/WNK4/WNT3A/XBP1/XDH/YWHAZ/ZBTB7B/ZFPM1/ZFPM2/ZNF385A</t>
  </si>
  <si>
    <t>163/12772</t>
  </si>
  <si>
    <t>ABAT/ABHD6/ACADL/ACADVL/ACHE/ACOT11/ACOT13/ACSL1/ACTN3/ACVR2B/ADAM17/ADAMTS5/ADCYAP1/ADIPOQ/ADIPOR1/ADIPOR2/ADORA1/ADRB1/ADRB2/ADRB3/ALDH1A1/ALMS1/APC/APLN/ARNTL/ARRDC3/ATF4/CAV1/CCR2/CD36/CEBPB/CIDEA/CMKLR1/CNR1/CPT2/CXCR4/DBH/DDIT3/DECR1/DIO2/DOCK7/DRD1/DRD2/DYNC1H1/EBF2/EDN2/EDNRB/EHMT1/ELOVL3/ELOVL6/EPAS1/ESRRG/FABP4/FABP5/FFAR4/FGF21/FH/FLCN/FOXC2/FOXO1/FTO/G0S2/GADD45G/GATM/GHRL/GJA1/GNAS/GPR3/GPX1/GRB10/HADH/HCRT/HDAC3/HOXC10/HSF1/HTR2A/ID1/IGF1R/IL13/IL15/IL18/IL18R1/IL1A/IL1B/IL4/IL4R/IP6K1/IRF4/JAK2/KDM1A/KDM3A/KDM6B/KSR2/LCN2/LEP/LEPR/LGR4/LNPEP/LPIN1/MAP2K6/MC3R/MFAP2/MFN2/NMU/NOTCH1/NOVA1/NOVA2/NOX3/NPR3/NR1D1/NR1H2/NR1H3/NRDC/NTSR1/OGT/OMA1/OXT/OXTR/PCTP/PDGFC/PER2/PGAM5/PHOX2B/PLAC8/PLCL1/PLCL2/PPARGC1A/PPARGC1B/PRDM16/PRKAB1/PRLR/PTGER3/PTGS2/PTH2R/RB1/RBPJ/RHEB/SCD/SIRT6/SLC27A1/SLN/STAT3/STAT6/STK11/SYK/THRA/TLE3/TLR4/TNF/TNFRSF11A/TNFSF11/TRPM2/TRPM8/TRPV2/TSHR/UCP1/UCP2/VEGFA/WNT10B/YBX2/ZBTB7B/ZNF423/ZNF516</t>
  </si>
  <si>
    <t>ABL1/ACVR1/ADAMTS16/AGT/AR/AREG/BCL2/BMP2/BMP4/BMP7/BTRC/CASR/CAV3/CCL11/CELSR1/CITED1/CLIC4/COL4A1/CSF1/CTNNB1/CTNNBIP1/CTSH/CTSZ/DAG1/DCHS1/DDR1/DLG1/DLG5/DLL4/EDN1/EDNRA/EGF/ENG/EPHA2/ESR1/ESRP2/ETV5/EYA1/FAT4/FGF1/FGF10/FGF2/FGF8/FGFR2/FKBPL/FOXA1/FOXD1/FOXF1/GBX2/GDF2/GDF7/GDNF/GLI2/GLI3/GNA13/GPC3/GREB1L/GREM1/GZF1/HHIP/HOXA11/HOXA5/HOXB7/HOXD11/IHH/ILK/KDM5B/KRAS/LAMA1/LAMA5/LEF1/LGR4/LRP5/LRP5L/LRP6/MED1/MET/MKS1/MMP14/MSX2/MYC/NFATC4/NKX2-1/NKX3-1/NOG/NOTCH1/NOTCH4/NPNT/NRARP/NRP1/PAK1/PAX2/PAX8/PBX1/PGF/PGR/PKD1/PKD2/PLXND1/PML/PPP1CA/PTCH1/RASIP1/RBM15/RDH10/RSPO2/SALL1/SEMA3E/SFRP2/SHH/SIRT6/SIX1/SIX2/SIX4/SLIT2/SMAD4/SMO/SOX8/SOX9/SPRY1/SPRY2/SRC/SRF/STK4/TACSTD2/TBX20/TBX3/TCF21/TGFB1/TGFBR2/TIMELESS/TNC/TNF/VANGL2/VDR/VEGFA/WNT1/WNT2/WNT2B/WNT4/WNT5A/WNT6/WNT9B/WT1/YAP1</t>
  </si>
  <si>
    <t>GO:0032868</t>
  </si>
  <si>
    <t>response to insulin</t>
  </si>
  <si>
    <t>AANAT/ABCC8/ACVR1C/ADIPOQ/ADIPOR1/ADM/AGRP/AHSG/AKT1/AKT2/AP3S1/APC/APOBEC1/APPL1/APRT/ATP6V0A1/ATP6V0A2/ATP6V0A4/ATP6V0C/ATP6V0D1/ATP6V0D2/ATP6V0E1/ATP6V0E2/ATP6V1A/ATP6V1B2/ATP6V1C1/ATP6V1C2/ATP6V1D/ATP6V1F/ATP6V1G1/ATP6V1G2/ATP6V1G3/ATP6V1H/BAIAP2/BAIAP2L1/BCAR1/BGLAP/C2CD5/CAD/CAPN10/CAT/CAV2/CCND3/CDK4/CEACAM1/CFLAR/CISH/CITED1/CPEB1/CPEB2/CRY1/DENND4C/EEF2K/EGR1/EGR2/EIF4EBP1/EIF4EBP2/EIF6/ENHO/ENPP1/EPRS/ERRFI1/ESRRA/FABP3/C1QTNF12/FER/FOXC2/FOXO1/FOXO3/FOXO4/FOXO6/GAB1/GAL/GCK/GCLC/GCNT1/GHRHR/GHSR/GKAP1/GOT1/GOT2/GPLD1/GRB10/GRB14/GRB2/GSK3A/GSTP1/HADH/HADHA/HDAC5/HDAC9/HSD11B2/ICAM1/IDE/IGF1R/IGF2/IGFBP1/IL10/IL1B/INHBB/INPP5K/INPPL1/INS/INSIG2/INSR/INSRR/IRS1/IRS2/IRS4/KANK1/KAT2B/KHK/KL/LEP/LPIN1/LPIN2/LPIN3/LYN/MARS/MAX/MC4R/MSTN/MTOR/MYO1C/MYO5A/NCK1/NCOA5/NDEL1/NPPA/NR1H4/NUCKS1/OGT/OPRK1/OSBPL8/OTC/OTOP1/PAK1/PARP1/PCK1/PCK2/PCSK9/PDE3B/PDK2/PDK4/PDPK1/PFKFB1/PHIP/PID1/PIK3C2A/PIK3CA/PIK3R1/PIK3R3/PKLR/PKM/PLA2G1B/PLN/PPARA/PPARG/PRKCB/PRKCI/PRKCQ/PRKCZ/PRKDC/PRLH/PTEN/PTPN1/PTPN11/PTPN2/PTPRA/PTPRE/PTPRN/RAB10/RAB31/RAB8A/RAB8B/GPR21/RELA/RETN/RHOQ/RPE65/RPS6KB1/SCAP/SERPINA12/SESN2/SESN3/SHC1/SIK2/SIRT1/SLA2/SLC25A33/SLC27A1/SLC2A1/SLC2A4/SLC2A8/SLC9A1/SMARCC1/SOCS1/SOCS2/SOCS3/SOGA1/SORBS1/SORT1/SOS1/SP1/SRC/SRD5A1/SREBF1/SRSF4/SRSF5/SRSF6/STAR/STAT1/STXBP4/TBC1D4/TCIRG1/TLR2/TNFSF10/TRIB3/TRIM72/TRPV4/TSC1/TSC2/TRARG1/UCP2/UCP3/UPRT/USF1/VAMP2/VGF/VWA2/WDTC1/XBP1/YWHAG/ZBTB7B/ZFP36L1/ZNF106</t>
  </si>
  <si>
    <t>144/12772</t>
  </si>
  <si>
    <t>ABL1/ADM/ALDH1A2/ALDH1A3/ALX1/APAF1/AR/ARHGAP35/ARID1A/BBS4/BCL10/BMP4/BMP5/BMP7/CC2D2A/CELSR1/CFL1/COBL/CTHRC1/CTNNB1/DEAF1/DLC1/DVL1/DVL2/DVL3/EPB41L5/FGF10/FGF8/FGFR2/FOLR1/FUZ/FZD1/FZD2/FZD3/FZD6/GATA3/GDF7/GDNF/GLI2/GLMN/GREM1/GRHL2/GRHL3/GRSF1/HAND1/HES5/HIF1A/IFT122/IFT172/IFT52/IFT57/IRX1/IRX2/IRX3/JAG2/KAT2A/KDM6A/KIF20B/LAMA5/LHX2/LMO4/LRP2/LRP6/LUZP1/MED12/MIB1/MKS1/MTHFD1/MTHFD1L/MTHFR/NODAL/NOG/NPHP3/OSR1/OVOL2/PAX2/PAX8/PCDH8/PDX1/PFN1/PHACTR4/PLXNB2/PRICKLE1/PRKACA/PRKACB/PTCH1/PTK7/RALA/RARA/RARG/RDH10/RET/RPS7/SALL4/SDC4/SEC24B/SEMA4C/SETD2/SFRP1/SFRP2/SHH/SHROOM3/SIX1/SIX4/SKI/SOX11/SOX4/SOX8/SOX9/SPINT1/SPINT2/ST14/STIL/STK3/STK4/SUFU/SULF1/TBXT/TCTN1/TEAD2/TFAP2A/TGFB1/TGFB1I1/TGFB2/TMED2/TP63/TRAF6/TRIM71/TSC1/TSC2/TULP3/TWIST1/VANGL2/VASP/VEGFC/WNT16/WNT2/WNT2B/WNT4/WNT5A/WNT6/WNT7B/WNT9B/ZEB2</t>
  </si>
  <si>
    <t>GO:0043406</t>
  </si>
  <si>
    <t>positive regulation of MAP kinase activity</t>
  </si>
  <si>
    <t>235/12772</t>
  </si>
  <si>
    <t>ADAM8/ADAM9/ADORA1/ADORA2B/ADRA2A/AGER/AJUBA/AKAP13/ALK/ARHGEF5/ARRB1/BIRC7/BMP2/BMP4/BRAF/INAVA/C5AR1/CARTPT/CCL19/CD24/CD40/CD40LG/CD74/CD81/CDK1/CHRNA7/CRK/CRKL/CSK/CSPG4/CXCR4/DAB2IP/DAXX/DKK1/DRD4/DUSP19/DUSP5/DUSP6/DUSP7/DVL2/DVL3/EDN1/EDN3/EGF/EGFR/EIF2AK2/ELANE/EPGN/EPHA4/ERBB2/ERCC6/ERN1/ERN2/EZH2/F2R/FGD2/FGF1/FGF10/FGF18/FGF2/FGFR1/FLT1/FLT3/FPR1/FRS2/FZD10/FZD4/FZD5/FZD8/GADD45A/GADD45B/GADD45G/GDF15/GH1/GHR/GHRL/GNG3/GRM1/GRM4/HGF/HRAS/HTR2A/HTR2B/IGF1/IKBKG/IL1B/ILK/INSR/IQGAP1/IQGAP3/IRAK2/ITGA1/JAK2/KARS/KIDINS220/KIT/KITLG/KRAS/LAMTOR2/LAMTOR3/LPAR1/LPAR3/LRRK2/MADD/MAP2K1/MAP2K2/MAP2K3/MAP2K4/MAP2K5/MAP2K6/MAP2K7/MAP3K1/MAP3K10/MAP3K11/MAP3K12/MAP3K13/MAP3K14/MAP3K15/MAP3K2/MAP3K3/MAP3K4/MAP3K5/MAP3K6/MAP3K7/MAP3K8/MAP3K9/MAP4K1/MAP4K2/MAP4K3/MAP4K5/MAPK1/MAPK10/MAPK11/MAPK14/MAPK3/MAPK8IP3/MAPKAPK5/MDFIC/MIF/MLKL/MOS/MST1R/MUC20/MUL1/NEK10/NGF/NOD1/NOD2/NOX4/NRG1/NRK/NTF3/NTRK1/NTRK3/P2RX7/PAK1/PAK3/PDCD10/PDE5A/PDE6G/PDE6H/PDGFA/PDGFB/PDGFC/PDGFD/PDGFRB/PEA15/PIK3CB/PIK3CG/PIK3R5/PKN1/PLA2G1B/PLCE1/PRKAA1/PROK1/PROK2/PSEN1/PTK2B/PTPN1/PTPN11/PTPRC/RAF1/RAPGEF1/RASGRP1/RET/RIPK1/RIPK2/ROBO1/ROR2/RPS27A/RPS3/S100A12/S1PR2/SAA1/SAMD5/SASH1/SHC1/SHC2/SOD1/SPAG9/SRC/SYK/TAB1/TAB2/TAB3/TAOK1/TAOK3/TDGF1/TENM1/TGFB1/TGFB3/TGFBR1/THBS1/TIAM1/TLR4/TLR6/TNF/TNFRSF11A/TNFSF11/TNIK/TP73/TPD52L1/TRAF2/TRAF6/TRAF7/UBA52/UBB/UBC/UBE2N/UBE2V1/VANGL2/VEGFA/WNT5A/WNT7B/ZEB2</t>
  </si>
  <si>
    <t>GO:0007611</t>
  </si>
  <si>
    <t>learning or memory</t>
  </si>
  <si>
    <t>226/12772</t>
  </si>
  <si>
    <t>247/18493</t>
  </si>
  <si>
    <t>AAAS/ABCA7/ABCC8/ACTR2/ADAM2/ADCY1/ADCY3/ADCY8/ADNP/AGER/AGT/AMFR/APOE/APP/ARC/ARF4/ASIC1/ATAD1/ATP1A2/ATP8A1/ATXN1/ATXN1L/B4GALT2/ADGRB3/BCHE/BDNF/BRAF/BRINP1/BRSK1/BTBD9/BTG2/C1QL1/CALB1/CAMK4/CASP3/CCK/CDK5/CEBPB/CHRNA7/CHRNB2/CIC/CLDN5/CLN3/CLN8/CNR1/CNTN2/CNTNAP2/COMT/CPEB3/CREB1/CRH/CRHBP/CRTC1/CTNS/CUX2/CX3CR1/DBH/DEAF1/DGKI/DKK1/DLG4/DNAH11/DRD1/DRD2/DRD3/DRD5/EGFR/EGR2/EIF2AK4/EIF4EBP2/EN1/EPHB2/FEN1/FGF13/FOS/FOSL1/FOXB1/FOXO6/FOXP2/FYN/GABRA5/GATM/GHSR/GIP/GLP1R/GM2A/GMFB/GPI/ADGRF1/GPR88/ARMCX5-GPRASP2/GRIA1/GRIN1/GRIN2A/GRIN2B/GRM5/GRPR/HIF1A/HMGCR/HRH1/HTR2A/HTT/INSR/ITGA3/ITGA5/ITGA8/ITGB1/ITPR3/JPH3/JPH4/JUN/KALRN/KAT2A/KCNAB1/KCNK2/KIT/KLK8/KMT2B/KRAS/LDLR/LGMN/LHX8/LMX1A/LRRN4/MAP1A/MAPK1/MAPT/MDK/MEF2C/MEIS2/MTOR/MUSK/NDRG4/NETO1/NEUROD2/NEUROG1/NF1/NGF/NLGN3/NLGN4X/NPAS4/NPS/NPTN/NPTX2/NRGN/NRXN1/NRXN2/NRXN3/NTAN1/NTF3/NTF4/NTRK1/NTRK2/NTSR1/OPRK1/OXT/OXTR/PAFAH1B1/PAIP2/PAK5/PRKN/PDE1B/PIAS1/PICALM/PJA2/PLA2G6/PLCB1/PLK2/PPP1R1B/PPP3CB/PPT1/PRKAR1B/PRKAR2B/PRKCG/PRKCZ/PRNP/PSEN1/PTEN/PTGS2/PTN/PTPRZ1/RAG1/RASGRF1/RELN/RGS14/RIC8A/RPS6KB1/S100B/SERPINF1/SGK1/SHANK1/SHC3/SHISA7/SLC11A2/SLC12A5/SLC17A7/SLC24A2/SLC6A1/SLC6A4/SLC7A11/SLC8A2/SLC8A3/SNAP25/SORCS3/SRF/STRA6/SYNGAP1/SYNJ1/SYNPO/SYT4/TAC1/TACR2/TANC1/TBR1/TH/THRA/TIFAB/TLR2/TNR/TTBK1/UBA6/UCN/VDAC3/VIP/VLDLR/ZNF385A</t>
  </si>
  <si>
    <t>256/12772</t>
  </si>
  <si>
    <t>AES/AMER1/AMER2/ANKRD6/APC/APC2/APOE/ARNTL/ASPM/AXIN1/AXIN2/BAMBI/BCL9L/BICC1/BIRC8/BMP2/BTRC/CAV1/CCAR2/CCNY/CDH2/CDH3/CDK14/CHD8/COL1A1/CSNK1A1/CSNK1A1L/CSNK1D/CSNK1E/CSNK1G1/CSNK1G2/CSNK1G3/CTDNEP1/CTHRC1/CTNNB1/CTNND1/CTNND2/CUL3/CYLD/DAAM2/DAB2/DAB2IP/DACT1/DACT3/DAPK3/DDIT3/DDX3X/DKK1/DKK2/DKK3/DKK4/DKKL1/DLX5/DRAXIN/DVL1/DVL2/DVL3/EDA/EGF/EGFR/EGR1/FERMT1/FGF10/FGF8/FGF9/FGFR2/FOLR1/FOXO1/FOXO3/FRAT1/FRAT2/FRZB/FUZ/FZD1/FZD10/FZD2/FZD3/FZD4/FZD5/FZD6/FZD7/FZD8/G3BP1/GATA3/GID8/GLI1/GLI3/GNAQ/GPC3/GPRC5B/GREM1/GSK3A/GSK3B/HDAC1/HECW1/IGFBP1/IGFBP2/IGFBP4/IGFBP6/ILK/INVS/ISL1/JADE1/JRK/JUP/KANK1/KDM6A/KLF4/KREMEN1/KREMEN2/LATS1/LATS2/LEF1/LGR4/LGR5/LGR6/LIMD1/LRP4/LRP5/LRP5L/LRP6/LRRK1/LRRK2/LZTS2/MAD2L2/MAPK14/MED12/MESP1/MITF/MKS1/MLLT3/MYH6/NDP/NFKB1/NKD1/NKD2/NKX2-5/NOG/NOTCH1/NOTUM/NPHP3/NPHP4/NR4A2/NRARP/PRKN/PFDN5/PIN1/PLPP3/PPM1A/PPP1CA/PRDM15/PRICKLE1/PROP1/PSEN1/PTEN/PTK7/PTPRO/PTPRU/PYGO1/PYGO2/RAB5A/RAPGEF1/RARG/RBMS3/RBPJ/RBX1/RECK/RNF146/RNF220/ROR2/RSPO1/RSPO2/RSPO3/RSPO4/RUVBL1/RUVBL2/RYK/RYR2/SCEL/SDC1/SDHAF2/SEMA5A/SFRP1/SFRP2/SFRP4/SFRP5/SHH/SHISA6/SIAH2/SLC9A3R1/SMAD3/SNAI2/SOST/SOSTDC1/SOX10/SOX17/SOX2/SOX4/SOX9/SRC/STK11/STK3/STK4/SULF2/TBXT/TBL1X/TBL1XR1/TBX18/TCF7/TCF7L1/TCF7L2/TLE1/TLE2/TLE3/TLE4/TLE6/TMEM170B/TMEM64/TMEM88/TNKS/TNKS2/TNN/TRPM4/UBE2B/UBR5/USP34/USP47/USP8/VCP/VPS35/WLS/WNK1/WNK2/WNT1/WNT10A/WNT10B/WNT11/WNT2/WNT2B/WNT3/WNT3A/WNT4/WNT5A/WNT5B/WNT7A/WNT7B/WNT8A/WNT8B/WNT9A/WNT9B/WWTR1/XIAP/YAP1/ZBED3/ZNF703/ZNRF3</t>
  </si>
  <si>
    <t>GO:0007265</t>
  </si>
  <si>
    <t>Ras protein signal transduction</t>
  </si>
  <si>
    <t>372/12772</t>
  </si>
  <si>
    <t>430/18493</t>
  </si>
  <si>
    <t>ABCA1/ABI2/ABL1/ABR/ADRA1A/ADRA2A/AGTR1/AIF1/AKAP13/ALS2/APOA1/APOC3/APOE/ARAP3/ARF6/ARFGAP1/ARFGEF1/ARHGAP1/ARHGAP29/ARHGAP35/ARHGAP42/ARHGAP44/ARHGAP5/ARHGAP6/ARHGDIA/ARHGDIB/ARHGEF10/ARHGEF10L/ARHGEF11/ARHGEF12/ARHGEF15/ARHGEF16/ARHGEF17/ARHGEF18/ARHGEF19/ARHGEF2/ARHGEF25/ARHGEF26/ARHGEF28/ARHGEF3/ARHGEF37/ARHGEF4/ARHGEF40/ARHGEF5/ARHGEF6/ARHGEF7/ARRB1/AUTS2/BCL6/BCR/BRAP/BRK1/CCNA2/CDC42/CDC42EP1/CDC42EP2/CDC42EP3/CDC42EP4/CDC42SE1/CDH13/CDK2/CDKN1A/CDKN2A/CELSR1/CFL1/CHUK/COL1A2/COL3A1/CRK/CRKL/CSF1/CTNNAL1/CUL3/CYTH1/CYTH2/CYTH3/CYTH4/DAB2IP/DENND1A/DENND4B/DGKI/DLC1/DNAJC27/DNM2/DNMBP/DNMT1/DOK1/DOK2/DOK3/DYNLT1/ECT2/ECT2L/ELMO1/EPHB2/EPO/EPS8/EPS8L2/EPS8L3/F2R/F2RL1/F2RL3/RIPOR1/RIPOR2/FARP1/FBP1/FGD1/FGD2/FGD3/FGD6/FGF10/FGF2/FLCN/FLOT1/FOXM1/G3BP1/G3BP2/GNA12/GNA13/GNB1/GPR17/GPR174/GPR18/GPR20/GPR35/GPR4/ADGRG1/GPR65/GPSM2/GRAP/GRAP2/GRB2/HACE1/HRAS/IFT27/IGF1/IQGAP3/ITGA3/ITGB1/ITPKB/ITSN1/ITSN2/JUN/KALRN/KANK1/KANK2/KCTD13/ARFGEF3/SHTN1/KIF14/KITLG/KPNB1/KRAS/KSR1/KSR2/LAT/LPAR1/LPAR4/LPAR6/MADD/MAP4K4/MAPKAP1/MAPKAPK5/MAPRE2/MCF2/MCF2L/MCF2L2/MET/MFN2/MMD2/MRAS/CAVIN4/MYO9B/MYOC/NCKAP1/NF1/NGEF/NGF/NGFR/NISCH/NOTCH1/NOTCH2/NRAS/NRG1/NRP1/NTN1/NTRK1/NUP62/OBSCN/OGT/OPHN1/P2RY10/P2RY8/PARK7/PDGFRB/PDPN/PECAM1/PHACTR4/PLCE1/PLD1/PLEKHG1/PLEKHG3/PLEKHG4/PLEKHG4B/PLEKHG5/PLEKHG6/PLEKHG7/PLK2/PPP2CB/PREX1/PREX2/PRKD1/PSD/PSD2/PSD3/PSD4/PTH/RAB10/RAB11A/RAB11B/RAB12/RAB14/RAB17/RAB19/RAB1A/RAB20/RAB22A/RAB23/RAB24/RAB25/RAB27A/RAB27B/RAB28/RAB2A/RAB2B/RAB31/RAB32/RAB33A/RAB33B/RAB34/RAB35/RAB36/RAB38/RAB39A/RAB3A/RAB3B/RAB3C/RAB40A/RAB40AL/RAB40B/RAB40C/RAB4A/RAB4B/RAB5A/RAB5B/RAB5C/RAB6A/RAB6B/RAB6C/RAB7A/RAB8A/RAB8B/RAB9A/RAB9B/RABL2A/RABL3/RAC1/RAC2/RAC3/RAF1/RALA/RALB/RALGDS/RALGPS1/RALGPS2/RANGRF/RAP1A/RAP1B/RAP2A/RAP2B/RAP2C/RAPGEF1/RAPGEF2/RAPGEF3/RAPGEF6/RASA1/RASA2/RASA3/RASA4/RASA4B/RASAL1/RASAL3/RASGEF1A/RASGRF1/RASGRF2/RASGRP1/RASGRP2/RASGRP3/RASGRP4/RASSF1/RB1/RDX/RFXANK/RGL2/RHOA/RHOB/RHOBTB1/RHOBTB2/RHOBTB3/RHOC/RHOD/RHOF/RHOG/RHOH/RHOJ/RHOQ/RHOT1/RHOT2/RHOU/RHOV/RIT1/RIT2/RND1/RND2/RND3/ROBO1/ROCK1/ROCK2/ROPN1B/RRAS/RRAS2/RREB1/RTKN/RTN4R/SCAI/SETDB1/SGSM3/SHC1/SHC2/SHC3/SHOC2/SOS1/SOS2/SPRY1/SPRY2/SPRY3/SPRY4/SQSTM1/STAMBP/STMN1/STMN3/SYNGAP1/SYNJ2BP/TAX1BP3/TGFB2/TIAM1/TIAM2/TIMP2/TNK1/TP53/TRIM28/TRIM67/TRIO/USP28/USP50/USP8/VANGL2/VAV1/VAV2/VAV3/WASF1/WASF2/ZNF304</t>
  </si>
  <si>
    <t>GO:0042326</t>
  </si>
  <si>
    <t>negative regulation of phosphorylation</t>
  </si>
  <si>
    <t>386/12772</t>
  </si>
  <si>
    <t>ABL1/ACP4/ACTN3/ADAR/ADARB1/ADIPOQ/ADORA2A/AHSG/AJUBA/AKT1/AKT1S1/AMBP/ANGPT1/APC/APOE/ARRB1/ARRB2/ASH1L/ATF3/ATG14/BAK1/BAX/BDKRB1/BDKRB2/BMP4/BMP7/BTN2A2/TIGAR/RTRAF/C9orf72/CACTIN/CALM1/CALM3/CALM2/CAMK2N1/CAMK2N2/CASP3/CAV1/CAV3/CBFA2T3/CBL/CBLB/CBLC/CCNB1/CD300A/CDK5RAP1/CDKN1A/CDKN1B/CDKN1C/CDKN2A/CDKN2B/CDKN2C/CDKN2D/CEACAM1/CEBPA/CHORDC1/CHP1/CIB1/CORO1C/COX11/CRKL/CRYBA1/CSK/CTDSP1/CTDSP2/CTDSPL/CYLD/DAB2IP/DACT1/DAG1/DBNDD2/DDIT4/DEFB114/DEPTOR/DGKQ/DKK1/DLG1/DMD/DMTN/DNAJA1/DNAJC10/DNAJC15/DNAJC3/DRD2/DTNBP1/DUS2/DUSP1/DUSP10/DUSP16/DUSP18/DUSP19/DUSP2/DUSP22/DUSP26/DUSP3/DUSP4/DUSP5/DUSP6/DUSP7/DUSP8/DVL1/DYNLL1/EFNA1/EIF3A/EIF4G1/EMILIN1/ENG/ENPP1/EPHA1/EPHB2/ERRFI1/EZR/F2RL1/FABP4/INKA2/FBLN1/FBP1/FBXO7/FGFR1OP/FKBP8/FKTN/FLCN/FOXA2/FOXM1/FOXO1/GADD45A/GADD45B/GBA/GBP1/GCKR/GMFB/GMFG/GNAQ/RACK1/GPD1L/GPER1/GPRC5A/GPS1/GPS2/GRB10/GREM1/GSTP1/H2AFY/HDAC3/HDAC4/HEXIM1/HEXIM2/HGF/HHEX/HIPK3/HMGCR/HNRNPU/HSPB1/HYAL2/IBTK/IGBP1/IGF1R/IGFBP3/IL1B/IL2/ILK/INHA/INHBA/INPP5F/INPP5J/INPP5K/INSM1/IPO5/IPO7/IRAK3/IRS2/ITCH/ITGB1BP1/JUN/KAT2B/RUBCN/KIRREL1/KIRREL2/KLF4/LATS1/LATS2/LAX1/LDLRAD4/LIF/LMO3/LRP5/LRP6/LRRK1/LRRK2/LYN/MAPK8IP1/MAPT/MARVELD3/MAS1/MBIP/MECOM/MEN1/MIDN/MLLT1/MSTN/MTOR/MVP/MYADM/MYC/MYOCD/MYOG/NCK1/NCK2/NCOR1/NDRG2/NF1/NF2/NLRP12/NLRP6/NNT/NOG/NPM1/NPRL2/NR2F2/NTF3/NTRK3/NUP62/P2RX7/PAFAH1B1/PAK2/PARD3/PARD6A/PRKN/PARK7/PARP14/PAX6/PBK/PBLD/PDCD4/PDE12/PDE4D/PDPK1/PEBP1/PER1/PFKFB1/PHB/PIBF1/PID1/PIK3IP1/PIN1/PINK1/PKIA/PKIB/PKIG/PKN1/PLK1/PMEPA1/PLPP3/PPARA/PPARGC1A/PPIF/PPM1E/PPM1F/PPP1R15B/PPP1R1B/PPP2CA/PPP2R1A/PPP2R5A/PPP2R5D/PPP5C/PRDM15/PRDX3/PRKAG2/PRKAR1A/PRKAR1B/PRKAR2A/PRKAR2B/PRKCZ/PRKDC/PRNP/PRR5L/PSEN1/PSMD10/PTEN/PTK6/PTPN1/PTPN2/PTPN22/PTPRC/PTPRJ/PTPRR/PTPRT/PWP1/PYCARD/PYDC1/QARS/RANBP9/RAPGEF1/RASSF2/RB1/RGS14/RGS2/RGS3/RGS4/RHOA/RHOH/RNF149/RPS6KA6/RPTOR/SAMSN1/SEMA4D/SEMA6A/SERPINB3/SFN/SFRP1/SFRP2/SH3BP5/SH3BP5L/SH3RF2/SIRPA/SIRT1/SIRT2/SIRT3/SIRT6/SLC9A3R1/SLIT2/SMAD4/SMAD6/SMAD7/SMCR8/SMPD1/SMYD3/SNCA/SNX25/SOCS1/SOCS3/SOCS4/SOCS5/SORL1/SPINK1/SPRED1/SPRED2/SPRY1/SPRY2/SPRY3/SPRY4/STAP1/STAT3/STK38/STRAP/SYNJ2BP/TAF7/TAOK3/TARBP2/TARDBP/TBC1D10C/TERF2IP/TESC/TESK1/TFAP4/TGFB1/THY1/TIMP3/TLR4/TNFAIP3/TNIP1/TRAF3IP1/TRIB1/TRIB2/TRIB3/TRIM27/TSC2/TSG101/TWIST1/UBE2B/UCHL1/VPS25/VRK3/WARS/WEE2/WNK1/WNK2/WWTR1/XDH/YWHAG/ZBED3/ZC3H12A/ZFYVE28/ZGPAT/ZMYND11/ZNF675</t>
  </si>
  <si>
    <t>GO:0070661</t>
  </si>
  <si>
    <t>leukocyte proliferation</t>
  </si>
  <si>
    <t>255/12772</t>
  </si>
  <si>
    <t>283/18493</t>
  </si>
  <si>
    <t>ABL1/ADA/AGER/AHR/AIF1/ANXA1/ARG1/ARG2/ATAD5/ATM/AZI2/BAX/BCL2/BCL6/BLM/BMP4/BTN2A2/VSIR/CARD11/CASP3/CCDC88B/CCL19/CCL5/CCL8/CCND3/CCR2/CD151/CD180/CD1D/CD209/CD22/CD24/CD274/CD276/CD28/CD300A/CD320/CD38/CD3E/CD40/CD40LG/CD46/CD55/CD6/CD74/CD80/CD81/CD86/CEBPB/CHRNB2/CLC/CLCF1/CLECL1/CLU/CORO1A/CR2/CSF1/CTLA4/CTNNB1/CTPS1/CX3CL1/DLG1/DLG5/DNAJA3/DOCK2/DOCK8/EBI3/EFNB1/ELF4/ENPP3/EPO/ERBB2/F2RL1/FADD/FCGR2B/FCRL3/FGF10/FKBP1B/FLT3/FLT3LG/FOXJ1/FYN/GAL/GAPT/GLMN/GNRH1/GPAM/GPNMB/GPR183/GREM1/GSTP1/HAVCR2/HELLS/HES1/HHLA2/HLA-DMB/HLA-DPA1/HLA-DPB1/HLA-E/HMGB1/HPRT1/HSPD1/IDO1/IFNA1/IFNA13/IFNA17/IFNA2/IFNA21/IFNA4/IFNA5/IFNA6/IFNB1/IFNE/IFNK/IGF1/IGF2/IGFBP2/IHH/IKZF3/IL10/IL12A/IL12B/IL12RB1/IL13/IL15/IL18/IL1B/IL2/IL20RB/IL21/IL23A/IL23R/IL27/IL2RA/IL33/IL4/IL5/IL6/IL6R/IL6ST/IL7/IL7R/IMPDH1/IMPDH2/INPP5D/IRF1/IRS2/ITCH/JAK3/KIT/KITLG/LEF1/LEP/LGALS3/LGALS9/LMO1/LRRC32/LST1/LYN/MAD1L1/MALT1/MAPK8IP1/MARCH7/MEF2C/MIF/MNDA/MPL/MS4A1/MSN/MZB1/NCK1/NCK2/NCKAP1L/NCSTN/NDFIP1/NFATC2/NPR3/OCSTAMP/P2RX7/PAWR/PDCD1LG2/PDE5A/PELI1/PIK3CG/PKN1/PLA2G2D/PLA2G2F/PLCL2/PNP/PPP3CB/PRKAR1A/PRKCQ/PRNP/PSMB10/PTH/PTPN22/PTPRC/PYCARD/RAC2/RAG2/RASAL3/RC3H1/RC3H2/RIPK2/RIPK3/RPS3/RPS6/SASH3/SATB1/SDC4/SELENOK/SFTPD/SH3RF1/SHH/SLC11A1/SLC39A10/SOS1/SOX11/SPN/SPTA1/STAT5B/SYK/TAC1/TBK1/TFRC/TGFB1/TGFBR2/TICAM1/TIRAP/TLR4/TNFAIP3/TNFRSF13B/TNFRSF13C/TNFRSF14/TNFRSF21/TNFRSF4/TNFSF11/TNFSF13B/TNFSF14/TNFSF18/TNFSF4/TNFSF9/TRAF6/TWSG1/VAV3/VCAM1/VTCN1/WNT3A/WNT4/XCL1/ZAP70/ZBTB7B/ZNF335/ZP3/ZP4</t>
  </si>
  <si>
    <t>GO:0010498</t>
  </si>
  <si>
    <t>proteasomal protein catabolic process</t>
  </si>
  <si>
    <t>389/12772</t>
  </si>
  <si>
    <t>452/18493</t>
  </si>
  <si>
    <t>AGAP3/AKT1/ALAD/AMFR/AMN1/ANAPC1/ANAPC10/ANAPC11/ANAPC2/ANAPC4/ANAPC7/ANKIB1/ANKZF1/ARAF/AREL1/ARIH1/ARIH2/ARNTL/ARRB1/ARRB2/ATE1/ATXN3/AUP1/AURKA/AURKB/BAG2/BAG5/BAG6/BBS7/BIRC2/BRSK2/BTRC/BUB1B/BUB3/C2orf40/CAV1/CBFA2T3/CCAR2/CCDC47/CCNB1/CCNF/CD2AP/CDC16/CDC20/CDC23/CDC26/CDC27/CDC34/CDK1/CDK2/CEBPA/CHFR/CLEC16A/CLOCK/CLU/COMMD1/CRBN/CSNK1A1/CSNK1A1L/CSNK1D/CSNK1E/CUL1/CUL3/CUL4A/CUL4B/DAB2/DAB2IP/DCAF11/DDA1/DDB1/DDIT3/DDRGK1/DERL1/DERL2/DERL3/DET1/DNAJB12/DNAJB2/DNAJB9/DNAJC10/DVL1/DNAAF4/EDEM2/EDEM3/ENC1/ERLEC1/ERLIN1/FAF1/FAF2/FAM122A/FAM192A/FBXL12/FBXL13/FBXL14/FBXL15/FBXL16/FBXL17/FBXL19/FBXL2/FBXL20/FBXL22/FBXL3/FBXL4/FBXL5/FBXL6/FBXL7/FBXL8/FBH1/FBXO2/FBXO31/FBXO39/FBXO45/FBXO5/FBXO6/FBXW11/FBXW4/FBXW5/FBXW7/FBXW8/FHIT/FZR1/GABARAPL2/GBA/GCLC/GET4/GLMN/NOP53/GNA12/RACK1/GPX1/GSK3A/GSK3B/HECTD3/HECW1/HECW2/HERPUD1/HFE/HM13/HSP90AB1/HSP90B1/HSPA13/HSPA1A/HSPA1B/HSPA5/HSPBP1/IFI27/IL33/ITCH/JKAMP/KAT5/KCNE2/KCTD10/KCTD13/KCTD17/KCTD2/KEAP1/ECPAS/KIF14/KLHL20/KLHL40/KLHL42/LAMP3/LRRC29/LRRK2/MAD2L1/MAEA/MAN1B1/MAP1A/MAPK9/MARCH7/MDM2/N4BP1/NEDD4/NEDD4L/NEMF/NFE2L2/NHLRC1/NHLRC3/NKD2/NPLOC4/NR1D1/NSFL1C/NUB1/OGT/OPHN1/OS9/OSBPL7/PRKN/PARK7/PBK/PCBP2/PCNP/PELI1/PIAS1/PINK1/PKD1/PLAA/PLK1/PLK2/PLK3/PMAIP1/PML/POMT2/PPP2CB/PPP2R5C/PRICKLE1/PRKACA/PRKCG/PRPF19/PSEN1/PSMA2/PSMA3/PSMA4/PSMA5/PSMA6/PSMA7/PSMA8/PSMB1/PSMB10/PSMB11/PSMB2/PSMB4/PSMB5/PSMB6/PSMB7/PSMB8/PSMB9/PSMC1/PSMC2/PSMC3/PSMC4/PSMC5/PSMC6/PSMD1/PSMD10/PSMD12/PSMD14/PSMD2/PSMD4/PSMD6/PSMD7/PSMD8/PSME1/PSME2/PSME3/PSME4/PSMF1/PTTG1/RAD23A/RAD23B/RBCK1/RBX1/RCHY1/RFFL/COP1/RHBDD1/RHBDF1/RNF103/RNF126/RNF139/RNF14/RNF144A/RNF144B/RNF175/RNF180/RNF186/RNF187/RNF19A/RNF19B/RNF216/RNF217/RNF4/RNF40/RNF41/RNF5/RPL11/RPS27A/RYBP/SCO1/SDCBP/SDF2/SDF2L1/SEC13/SEL1L/SENP1/SGTA/SGTB/SH3RF2/SHARPIN/SHH/SIAH1/SIAH2/SIAH3/SIRT1/SIRT2/SKP1/SKP2/SMAD7/SMARCC1/SMURF1/SOCS4/SOCS5/SOCS6/SPOP/SPOPL/SPSB1/SPSB4/STT3B/STUB1/SUMO1/SUMO2/SYVN1/TAF1/TBL1X/TBL1XR1/TBX21/TLK2/TMEM129/TMEM259/TMEM67/TMF1/TMTC3/TMUB1/TOPORS/TOR1A/TRIB1/TRIB2/TRIB3/TRIM13/TRIM2/TRIM25/TRIM3/TRIM38/TRIM71/TRIM72/TRIM9/UBA52/UBAC2/UBB/UBC/UBE2A/UBE2B/UBE2C/UBE2D1/UBE2D3/UBE2E1/UBE2G1/UBE2H/UBE2I/UBE2J1/UBE2J2/UBE2K/UBE2R2/UBE2S/UBE2U/UBE2V2/UBE3A/UBE4B/UBQLN1/UBQLN2/UBQLN4/UBR1/UBR2/UBR3/UBXN1/UBXN11/UBXN2B/UBXN8/UCHL1/UCHL5/UFD1/UFL1/UGGT1/UGGT2/USP13/USP14/USP19/USP25/USP44/USP7/VCP/WAC/WFS1/WNT10B/WWP1/WWP2/WWTR1/YOD1/ZFAND2A</t>
  </si>
  <si>
    <t>GO:0009416</t>
  </si>
  <si>
    <t>response to light stimulus</t>
  </si>
  <si>
    <t>275/12772</t>
  </si>
  <si>
    <t>308/18493</t>
  </si>
  <si>
    <t>AANAT/ABCA4/ABCC8/ACTR5/ADAM2/AGRP/AIPL1/AKT1/AKT2/APP/ARRB1/ASIC2/ASNS/ATF4/ATP1A2/ATP8A2/ATR/AURKB/B4GALT2/BAK1/BAX/BCL2/BCL3/BEST1/BHLHE40/BMF/BRAF/BRSK1/CABP4/CACNA2D4/CALM1/CAMKMT/CARD16/CASP3/CASP9/CAT/CCAR2/CCDC66/CCK/CCND1/CDC25A/CDK5/CDKN1A/CDKN2D/CDS1/CERS1/CHEK1/CHRNB2/CIRBP/CLOCK/CNGA1/CNGB1/COPS3/CREB1/CREBBP/CRTC1/CRY1/CRY2/CTNS/CUL4B/DBH/DDB1/DDB2/DEAF1/DHX36/DNM2/DRD1/DRD2/DRD3/DTL/DUSP1/DYNLRB1/EGFR/EIF2AK4/EIF2S1/ELANE/ELK1/ELOVL4/EP300/ERCC1/ERCC2/ERCC3/ERCC4/ERCC5/ERCC6/EYS/FBXL3/FECH/FEN1/FOS/FOXB1/GEN1/GNA11/GNAQ/GNAT1/GNAT2/GNB1/GNGT1/GNGT2/GPR88/GPX1/GRIN1/GRIN2A/GRK1/GRK4/GRK7/GRM6/GUCA1A/GUCA1B/GUCA1C/GUCY2D/GUCY2F/HIF1A/HIST3H2A/HMGCR/HMGCS1/HMGN1/HOXA1/HRH1/HUS1/HYAL2/ID2/IL12A/IL12B/INO80/ITGB1/IVL/JUND/KCNC1/KCNC2/KDM1A/PCLAF/KIT/KRAS/LRRN4/MAP2K7/MAP3K4/MAP4K3/MAPK10/MAPK13/MAPK8/MC1R/MDM2/MEIS2/MEN1/METAP1/METAP2/METTL3/MFAP4/MME/MSH2/MSH6/ND3/MTOR/MYC/N4BP1/NSMCE3/NDRG4/NEDD4/NETO1/NF1/NFATC4/NLGN3/NMT1/NMT2/NMU/NOC2L/NPHP1/NPHP4/NPM1/NPS/NPTN/NR2F6/OGG1/OPN1SW/OPN3/OPN4/OPN5/TENT2/PARP1/PBK/PCNA/PCP2/PDC/PDE1B/PDE6A/PDE6B/PDE6C/PDE6G/PER1/PER2/PER3/PIAS1/PIK3R1/PITPNM1/PLEKHB1/PML/POLD1/POLG/POLK/PPID/PPP1CA/PPP1CB/PPP1CC/PPP1R1B/PRIMPOL/PRKAA1/PTGS2/PTN/PTPRK/RAD18/RAG1/RBM4/RBM4B/RCVRN/RDH11/REEP6/RELA/REV1/RGR/RGS14/RHBDD1/RHNO1/RHO/RIC8A/RPE65/RRH/RS1/RUVBL2/SAG/SCARA3/SDF4/SEMA5B/SERPINB13/SIK1/SIRT1/SLC1A2/SLC1A3/SLC24A1/SLC4A10/SLC7A11/SPRTN/ST20/STK11/SYNGAP1/SYNPO/TAF1/TANC1/TH/TIPIN/TMEM161A/TP53/TP53I13/TP53INP1/TRIM32/TROVE2/TRPC3/TRPM1/TULP1/TYR/UBE2A/UBE2B/UBE4B/UNC119/USF1/USP1/USP2/USP28/USP47/WRN/XPA/XPC/YY1/ZBTB1/ZRANB3</t>
  </si>
  <si>
    <t>GO:0007163</t>
  </si>
  <si>
    <t>establishment or maintenance of cell polarity</t>
  </si>
  <si>
    <t>186/12772</t>
  </si>
  <si>
    <t>ACTR2/ACTR3/AMOT/AMOTL1/AMOTL2/ANK1/ARF4/ARF6/ARFGEF1/ARHGAP35/ARHGEF11/ARHGEF2/ARPC5/BCAS3/BCCIP/BRSK1/BRSK2/CAMSAP3/CAP1/CAP2/CCL19/CCL21/CCR7/CD3G/CDC42/CDC42BPB/CDH5/CDK5RAP2/CDX2/CENPA/CFL1/CKAP5/CLASP1/CLASP2/CLIC4/CRB1/CRB2/CTNNA1/CYP26B1/CYTH1/CYTH3/DCTN1/DLG1/DLG2/DLG3/DLG5/DOCK2/DOCK7/DOCK8/DST/DYNLT1/EPHB1/ERBIN/RIPOR2/FAM89B/FAT1/FBF1/FERMT1/FGF10/FGF13/FLOT2/FOXF1/FOXJ1/FRMD4A/FRMD4B/FSCN1/GATA3/RACK1/GOLPH3/GPSM2/GSK3B/GSN/HES1/HES5/HSP90AA1/HSP90AB1/HTT/ILK/JAM3/KANK1/SHTN1/KIF20B/KIF26B/KIF2C/KRIT1/LAMA1/LHX2/LLGL1/LLGL2/LMNA/LRRC7/MAP1B/MAP2/MAP4/MAP7/MAPKAP1/MARK1/MARK2/MARK3/MCPH1/MOS/MPP5/MPP7/MSN/MYH9/MYO18A/MYO9A/NCKAP1L/NDC80/NDE1/NDEL1/NEK3/NSFL1C/NUMA1/OPHN1/PAFAH1B1/PAK1/PARD3/PARD3B/PARD6A/PARD6B/PARD6G/PARVA/PARVB/PARVG/PAX6/PKD1/PRKCI/PRKCZ/PTK2/PTK2B/PTK7/RAB10/RAB11FIP2/RAP1B/RHOA/RHOB/RHOBTB3/RHOC/RHOD/RHOF/RHOG/RHOH/RHOJ/RHOQ/RHOU/RHOV/RICTOR/CARMIL2/RND1/RND2/RND3/RNF41/ROCK1/ROCK2/RPGRIP1L/SAPCD2/SDCCAG8/SFRP5/SH3BP1/SHH/SIPA1L3/SLC9A1/SLC9A3R1/SNX27/SPDL1/SPINT2/SPN/SPRY1/SPRY2/STK11/STK25/SYNJ2BP/TCF15/TEK/UBXN2B/UST/VANGL2/WDPCP/WEE1/WNT11/WNT5A/WNT7A/WNT7B/WWC1/ZW10</t>
  </si>
  <si>
    <t>237/12772</t>
  </si>
  <si>
    <t>AACS/ABAT/ABCC8/ACVR1C/ADCY5/ADCYAP1/ADIPOQ/ADORA1/ADORA2A/ADRA2A/ADRA2C/AGT/AGTR1/AIMP1/ANO1/ANXA1/ANXA5/APLN/ARHGEF7/ARL2/ARL2BP/ARNTL/ARRB1/BAD/BAIAP3/BLK/BMP6/BMP8A/BRSK2/C1QTNF1/C1QTNF3/CACNA1A/CACNA1C/CACNA1D/CACNA1E/CACNA2D2/CAPN10/CARTPT/CASR/CCKAR/CCL5/CD38/CFTR/CHD7/CHGA/CHRNA3/CLOCK/CNR1/CPT1A/CREB1/CRH/CRHBP/CRY1/CYP19A1/DOC2B/DPP4/DRD2/DYNLL1/EDN1/EDN3/EFNA5/EGFR/ENY2/EPHA5/C1QTNF12/FAM3D/FFAR1/FFAR2/FGA/FGB/FGF23/FGFR1/FGG/FKBP1B/FOXA2/FOXL2/G6PC2/GAL/GALR1/GCG/GCK/GDF9/GHRH/GHRHR/GHRL/GHSR/GIP/GIPR/GLP1R/GLUD1/GLUL/GNAS/GPER1/GPLD1/GPR27/GRP/HADH/HCAR2/HFE/HIF1A/HMGCR/HMGN3/HNF4A/HTR1A/ICA1/IFNG/IL11/IL1B/ILDR1/INHA/INHBA/INHBB/INS/IRS1/IRS2/ISL1/ITPR1/ITPR2/ITPR3/JAK2/KALRN/KCNA5/KCNB1/KCNC2/KCNG2/KCNJ11/KDM5B/KIF5B/KISS1/LEP/LIF/LRP5/LRP5L/MAP4K4/MCU/MIDN/MTNR1B/MYB/NADK/NDUFAF2/NEUROD1/NKX3-1/NKX6-1/NLGN2/NMU/NNAT/NOS2/NOV/NPPA/NPVF/NR0B2/NR1D1/NR1H4/OPRK1/OSM/OXCT1/P2RY1/PRKN/PASK/PAX8/PDX1/PER2/PFKFB2/PFKL/PFKM/PIM3/PLA2G6/POMC/PPARD/PPP3CA/PPP3CB/PRKCA/PRKCE/PSMD9/PTPN11/RAB11FIP1/RAB11FIP3/RAB11FIP5/RAB8B/RAP1A/RAPGEF3/RAPGEF4/RASL10B/RBP4/REN/REST/RETN/RFX3/RFX6/SCG5/SCT/SELENOT/SERP1/SFRP1/SIDT2/SIRT3/SIRT4/SLC16A1/SLC25A4/SLC25A5/SLC25A6/SLC2A1/SLC2A2/SLC30A8/SLC8B1/SMAD4/SNAP25/SOX11/SOX4/SPP1/SREBF1/SRI/SSTR5/STXBP4/STXBP5L/SYT7/SYT9/SYTL4/TAC1/TACR2/TARDBP/TCF7L2/TFAP2B/TFR2/TIAM1/TMF1/TNF/TNFSF11/TRH/TRPM4/UCN/UCN3/UCP2/VAMP7/VAMP8/VIP/VSNL1</t>
  </si>
  <si>
    <t>195/12772</t>
  </si>
  <si>
    <t>ABR/AHI1/ALDH1A3/ATG5/ATOH1/ATP8A2/BCL2/BCL2L11/BCR/BMP2/BMP4/BMP5/BMPER/C1QB/CCM2/CCNA2/CDH23/CDKN1B/CEBPA/CELSR1/CEP290/CHD7/COL11A1/COL2A1/CTHRC1/CXCL14/CYTL1/DCHS1/DDR1/GSDME/WHRN/DLL1/DLX5/DLX6/DUOX2/DVL1/DVL2/ECE1/EDN1/EPHB2/ESRP1/ESRRB/EYA1/RIPOR2/FAT4/FGF10/FGF20/FGF8/FGF9/FGFR1/FGFR2/FOXI1/FREM2/FRZB/FZD2/FZD3/FZD6/GABRA5/GABRB2/GABRB3/GATA2/GATA3/GBX2/GJB2/GJB6/GLI2/GLI3/GRHL3/GRXCR1/GSC/HES1/HES5/HEY2/HMX2/HMX3/HOXA1/HOXA2/HPCA/HPN/IFT27/IFT88/INSIG1/INSIG2/ITGA8/JAG1/JAG2/KCNK2/KCNK3/KCNQ1/KCNQ4/LGR5/LHX3/LRIG1/LRIG3/LRP10/LRTOMT/MAF/MAFB/MAPK1/MAPK3/MCM2/MCOLN3/MKS1/MSX1/MYCL/MYO15A/MYO3A/MYO3B/NAGLU/NEUROD1/NEUROG1/NIPBL/NKX3-2/NOG/NOTCH1/NOX3/NR4A3/NTN1/NTRK3/OPA1/OSR1/OSR2/OTOL1/OTOP1/OTX1/PAFAH1B1/PAX2/PAX8/PCDH15/PDGFRB/PDZD7/PHOX2B/POU3F4/POU4F3/PRKRA/PROX1/PRRX1/PTK7/PTPN11/RBPJ/RDH10/ROR1/ROR2/RPGRIP1L/RPL38/SALL1/SDC4/SEC24B/SHH/SHROOM2/SIX1/SIX2/SIX4/SLC17A8/SLC25A27/SLC26A5/SLC44A4/SLC4A7/SLC9A3R1/SLITRK6/SOBP/SOD1/SOX2/SOX9/SPARC/SPRY2/STOX1/STRA6/STRC/TBX1/TCAP/TCF15/TFAP2A/TGFB1/TGFB2/TGFB3/TIFAB/TMC1/TMIE/TPRN/TRIOBP/TRIP11/TSHZ1/TWIST1/USH1C/USH1G/USH2A/VANGL2/WDPCP/WDR19/WNT1/WNT3A/WNT5A/ZEB1/ZIC1</t>
  </si>
  <si>
    <t>273/12772</t>
  </si>
  <si>
    <t>AACS/ABAT/ABCC8/ACVR1C/ACVR2B/ADCY5/ADCYAP1/ADIPOQ/ADM/ADORA1/ADORA2A/ADRA2A/ADRA2C/AGT/AGTR1/AIMP1/ANO1/ANXA1/ANXA5/APLN/ARHGEF7/ARL2/ARL2BP/ARNTL/ARRB1/BAD/BAIAP3/BLK/BMP6/BMP8A/BRSK2/C1QTNF1/C1QTNF3/CACNA1A/CACNA1C/CACNA1D/CACNA1E/CACNA2D2/CAMK2G/CAPN10/CARTPT/CASR/CCKAR/CCL5/CD38/CFTR/CHD7/CHGA/CHRNA3/CLOCK/CNR1/CPLX1/CPLX3/CPT1A/CREB1/CRH/CRHBP/CRY1/CYB5R4/CYP19A1/DOC2B/DPP4/DRD2/DYNLL1/EDN1/EDN3/EFNA5/EGFR/ENHO/ENY2/EPHA5/EXOC3L1/C1QTNF12/FAM3B/FAM3D/FFAR1/FFAR2/FFAR4/FGA/FGB/FGF23/FGFR1/FGG/FKBP1B/FOXA2/FOXD1/FOXL2/FZD4/G6PC2/GAL/GALR1/GATA3/GCG/GCK/GDF9/GHRH/GHRHR/GHRL/GHSR/GIP/GIPR/GLP1R/GLUD1/GLUL/GNAS/GPER1/GPLD1/GPR27/GRP/HADH/HCAR2/HFE/HIF1A/HMGCR/HMGN3/HNF1A/HNF4A/HTR1A/ICA1/IFNG/IL11/IL1B/IL6/ILDR1/INHA/INHBA/INHBB/INS/IRS1/IRS2/ISL1/ITPR1/ITPR2/ITPR3/JAK2/KALRN/KCNA5/KCNB1/KCNC2/KCNG2/KCNJ11/KDM5B/KIF5B/KISS1/LEP/LIF/LRP5/LRP5L/LYN/MAFA/MAP4K4/MC4R/MCU/MIDN/MTNR1B/MYB/MYO5A/NADK/NDUFAF2/NEUROD1/NKX3-1/NKX6-1/NLGN2/NMU/NNAT/NOS2/NOV/NPPA/NPVF/NR0B2/NR1D1/NR1H4/OPRK1/OSM/OXCT1/P2RY1/PRKN/PARK7/PASK/PAX8/PCLO/PDX1/PER2/PFKFB2/PFKL/PFKM/PIM3/PLA2G6/POMC/PPARD/PPP3CA/PPP3CB/PRKCA/PRKCE/PSMD9/PTPN11/PTPRN/PTPRN2/RAB11B/RAB11FIP1/RAB11FIP2/RAB11FIP3/RAB11FIP5/RAB1A/RAB8B/RAF1/RAP1A/RAPGEF3/RAPGEF4/RASL10B/RBP4/REN/REST/RETN/RFX3/RFX6/RIMS2/SCG5/SCT/SELENOT/SERP1/SFRP1/SIDT2/SIRT3/SIRT4/SLC16A1/SLC25A4/SLC25A5/SLC25A6/SLC2A1/SLC2A2/SLC30A8/SLC44A4/SLC8B1/SMAD2/SMAD4/SMPD3/SNAP25/SNX19/SOX11/SOX4/SPP1/SREBF1/SRI/SSTR5/STXBP4/STXBP5L/SYT7/SYT9/SYTL4/TAC1/TACR2/TARDBP/TBX3/TCF7L2/TFAP2B/TFR2/TIAM1/TMF1/TNF/TNFSF11/TRH/TRPM4/TRPV4/UBE2Q1/UCN/UCN3/UCP2/VAMP7/VAMP8/VGF/VIP/VSNL1</t>
  </si>
  <si>
    <t>277/12772</t>
  </si>
  <si>
    <t>ABAT/ABL1/ADA/ADM/ADRA1A/AGER/AGT/AKT1/AKT3/AMFR/AMH/APAF1/APEX1/APOD/APP/ARG1/ARG2/ARNTL/ASS1/ATG7/ATM/ATP2B1/ATP8A2/ATR/AURKB/BAK1/BCL2/BCL2A1/BCL2L12/BCL6/BECN1/BGLAP/BMPR1A/BRCA2/C2orf40/CALCA/CALR/CANX/CARM1/CASP2/CASP9/CAT/CDK1/CDK6/CDKN1A/CDKN1C/CDKN2A/CHEK1/CHEK2/CISD2/CLDN1/CLN8/CNR1/COL4A2/COMP/COQ7/CREB1/CTC1/CTGF/CTNNA1/CTSC/CTSV/CX3CL1/CYP1A1/DAG1/DCN/DDC/DKK1/DLD/DNAJA3/DNMBP/DNMT3A/EDN1/EDNRB/EEF1E1/EEF2/EIF2B5/EIF2S1/EIF5A/ENDOG/ENG/ENO3/EPO/ERCC1/ERCC2/ERO1A/FBXO5/FOS/FOXG1/FOXM1/FOXO3/FOXO4/FZR1/GCLC/GCLM/GHRHR/GJB2/GJB6/GNAO1/GNRH1/GPX4/GRB2/GRM5/GSN/GSS/H2AFX/HAMP/HELT/HMGA1/HMGA2/HMGCR/HRAS/HTR2A/HTRA2/HYAL2/ICAM1/ID2/IDE/IGFBP1/IGFBP2/IGFBP5/IL10/IL15/ILK/ING2/INPP5D/IREB2/ITGB2/JUN/JUND/KAT6A/KCNE2/KCNMB1/KL/KMO/KRAS/KRT14/KRT16/KRT33B/KRT83/KRTAP4-3/KRTAP4-5/KRTAP4-8/KRTAP4-9/KYNU/LIMS1/LITAF/LMNA/LONP1/LOXL2/LRP1/LRRK2/MAP2K1/MAP3K3/MAPK14/MAPKAPK5/CGAS/MBD2/MBD3/MIF/MME/MMP7/MNT/MPO/MSH2/MSH6/ATP6/COX1/ND4/MTOR/NAMPT/NEK4/NEK6/NFE2L2/NFKB2/NOX4/NPM1/NPY2R/NPY5R/NQO1/NR5A1/NSMCE2/NTRK1/NUAK1/NUDT1/NUP62/OGG1/OPA1/P2RY1/PAWR/PAX2/PAX5/PCK1/PDCD4/PDE4D/PDGFRB/PEBP1/PENK/PICALM/PITX3/PLK2/PML/POLB/POLG/POU1F1/PPARGC1A/PPP1R9A/PRDM2/PRELP/PRKDC/PRMT6/PRNP/PSEN1/PTEN/PTGS2/PTH1R/RAD54L/RELA/RETN/RNF165/ROMO1/RPN2/RPS6KB1/RSL1D1/SCAP/SEC63/SERP1/SERPINE1/SERPINF1/SIN3A/SIRT1/SIRT3/SLC12A2/SLC1A2/SLC30A10/SLC32A1/SLC6A3/SMC5/SMC6/SNCA/SOD1/SOD2/SREBF1/SRF/SRR/STAT3/TACR3/TBX2/TBX3/TERF2/TERT/TFCP2L1/TGFB1/TGFB3/TGFBR2/TH/TIMP1/TIMP2/TNFRSF1B/TP53/TP63/TRPC6/TSPO/TWIST1/TYMS/UCP2/UCP3/ULK3/VASH1/VCAM1/WNT1/WNT16/WRN/ZKSCAN3/ZMIZ1/ZMPSTE24/ZNF277</t>
  </si>
  <si>
    <t>GO:0035690</t>
  </si>
  <si>
    <t>cellular response to drug</t>
  </si>
  <si>
    <t>ABL1/ACER2/ACTB/ADAM15/ADCY1/ADCY2/ADCY3/ADCY5/ADCY6/ADCY7/ADIPOQ/ADIRF/GRK2/AGRN/AHR/AIF1/AIFM1/AIM2/ANKRD1/ANKZF1/ANXA1/AOC1/APEX1/ARG1/ARHGEF2/ASS1/ATF4/ATG7/AXL/BAD/BAIAP2/BCL11A/BECN1/BLM/BNIP3/BRAF/BRCA1/CACNA1S/CAD/CASP9/CASQ2/CBX8/CCL7/CCNA2/CD69/CDH1/CDK1/CDK2/CDK4/CDK5R1/CERS1/CFLAR/CFTR/CHEK2/CHMP5/CHRM1/CHRM2/CHRM3/CHRM4/CHRNA3/CHRNA4/CHRNA7/CHRNB2/CIB2/CRH/CRHBP/CRK/CTNNA1/CTNNB1/CYBA/CYP1B1/DAXX/DDC/DDIT4/DDX11/DNM2/DNMT3A/DNMT3B/DPEP1/DRD1/DSPP/ECT2/EDN1/EFNA5/EGFR/EGR1/EIF4E/EIF4EBP1/ENDOG/ERRFI1/ETS1/EZH2/FABP1/FBP1/FBXO32/FDX1/FECH/FGF21/FOLR1/FOLR2/FOXO1/FOXO3/FXN/FYN/GABPA/GAS6/CASTOR1/GCLC/GCLM/GJB2/GLRA1/GLRA2/GNA11/GNA15/GNAI1/GNAQ/GNB1/RACK1/GPLD1/GPR37/GPR37L1/GSTM2/GUCY1B1/HCN3/HDAC2/HGF/HMGA2/HMOX1/HNRNPA1/HNRNPD/HRH3/HRH4/HSF1/HSP90AB1/HSP90B1/HSPA5/HTR1B/ICAM1/ID1/IL10/IL18BP/IL18RAP/IL1B/IL6/ACOD1/ITPR2/JUP/KCNC1/KCNC2/KCNE2/KCNH2/KCNJ11/KCNMB1/KCNQ1/KDM6B/KDR/KLF2/KLF4/KLF9/LCN2/LRRK2/LY6H/LYPD1/MAP1LC3A/MAP3K5/MAP4K1/MAPK1/MAPK13/MAPK3/MAPK7/MDM2/MEF2C/MET/METTL21C/MMP3/STK26/MSTN/MSX1/MT2A/MT3/MTR/MYB/MYC/NCOA1/NSMCE3/NDOR1/NFE2L2/NFKB1/NKX3-1/NME1/NOD1/NOD2/NOS2/NQO1/NR3C1/NR4A3/NTRK1/OPA1/OPRM1/P2RX3/P2RX4/P2RX7/P2RY1/P2RY12/PRKN/PARK7/PAWR/PAX2/PCK1/PCK2/PCNA/PDCD10/PDE2A/PDE4A/PDE4B/PDE8A/PDGFB/PDGFD/PDXP/PINK1/PLCB1/PLEKHA1/PPARGC1A/PPIF/PPM1E/PPM1F/PPP1R12A/PPP1R14A/PPP1R9B/PPP3CA/PPP3CB/PPP5C/PRKAA1/PRKAA2/PRKCE/PRNP/PSAP/PTAFR/PTEN/PTGS2/PTPN22/PYCR1/QDPR/RAD51/RAP1A/RAP1B/RAP2A/RBM22/RELA/REN/REST/RGS10/RGS8/RHOB/RIPK1/RIPK2/RNF112/RNF149/RPS3/RPS6KB1/RYR1/RYR2/RYR3/SERPINF1/SETX/SFRP1/SIGMAR1/SIN3A/SIRPA/SIRT1/SLC31A1/SLC8A1/SLIT2/SMYD3/SOD1/SOX10/SOX9/SPI1/SRC/SRD5A1/SSH1/STAR/STAT6/STK25/TAF1/TFAP4/TFRC/TGFB1/TH/TIMELESS/TLR3/TNF/TNFAIP3/TP53/TP53INP1/TRAF2/TRAP1/TRIM41/TRPC6/TRPM2/TRPM4/TXN/UGT1A1/UGT3A2/UMPS/USP8/VIM/WDR35/XRN1/ZC3H12A/ZNF277/ZNF580</t>
  </si>
  <si>
    <t>179/12772</t>
  </si>
  <si>
    <t>ABCC8/ACSL4/ACVR1B/ACVR1C/ADCY7/ADCYAP1/ADIPOR2/ADM/ADRA2C/AGO2/AGRP/AGT/AKR1B1/AKT1/AMBP/ANGPT2/APOL2/AR/ARG1/ARHGDIB/ARID1A/ASH1L/BCL2/BMPR2/BSG/BYSL/C1QBP/CAD/CALCA/CALR/CD38/CLIC5/CNR1/COL16A1/COMT/CORIN/CRH/CRHBP/CTSB/CTSV/CYP27B1/DAZAP1/DDR1/DHODH/DSG1/DSG2/EMP2/ENDOU/EPN1/EPO/EPOR/EPYC/ESR1/ETS1/FBLN1/FKBP4/FOS/FOSB/FOSL1/FSHB/GGN/GHRL/GHSR/GIP/GJB2/GNRH1/GOT2/H3F3A/H3F3B/HAVCR2/HFE/HMX3/HPGD/HSD11B2/HSF1/IDO1/IGFBP2/IGFBP5/IGFBP7/IHH/IL1B/INSL4/ACOD1/ITGA2/ITGA3/ITGA5/JUNB/KLF1/KPNA6/KRAS/LEP/LGALS9/LIF/LNPEP/MAGED2/MED1/MEN1/MMP2/MMP7/MMP9/MTOR/NAMPT/NODAL/NPPA/NR2F2/OVGP1/OXT/OXTR/PAM/PAPPA/PCSK5/PGF/PGR/PLA2G6/PNOC/POLR1B/PPARD/PRDM1/PRDM14/PRDX3/PRL/PRLHR/PRLR/PSG1/PSG11/PSG2/PSG3/PSG4/PSG5/PSG6/PSG7/PSG9/PTGIS/PTGS2/PTHLH/PZP/RAMP2/RARA/RECK/RGS2/RLN1/RLN2/SCGB1A1/SLC2A1/SLC38A2/SLC38A3/SOD1/SP3/SPHK2/SPP1/STAT5B/STC1/STC2/STOX2/STS/SYDE1/TAC3/TCF23/TEAD3/TFCP2L1/TGFB1/TGFB3/TGFBR2/THBD/TIMP1/TLE6/TMED2/TRIM28/TRO/UBE2A/UBE2Q1/UBTFL1/UCN/UCP2/UMPS/UPRT/VDR/VMP1/WNT4</t>
  </si>
  <si>
    <t>ABHD2/AKAP13/AR/ARID1A/ARNTL/ARRB2/AXIN1/BMP4/BMP7/BRCA1/BUD31/CALCOCO1/CALR/CARM1/CBFB/CCNE1/CLOCK/CNOT1/CNOT2/CREBRF/CRY1/CRY2/CST11/CTNNB1/CYP7B1/DAB2/DAXX/DDRGK1/DDX17/DDX5/DDX54/DEFA1/DEFA1B/DNAJA1/DNAAF4/EGLN2/EP300/ESR1/ESR2/ESRRA/ESRRB/ESRRG/FHL2/FKBP4/FOXA1/FOXH1/FOXP1/GHRHR/GPAM/GPER1/GRIP1/HDAC1/HEYL/HNF4A/HNF4G/ISL1/JAK2/KANK2/KAT5/KCTD6/KDM3A/KMT2D/LATS1/LBH/LEF1/LMO3/MED1/MED12/MED13/MED14/MED16/MED17/MED24/MED30/MED4/NCOA1/NCOA3/NCOA4/NCOA6/NCOR1/NCOR2/NEDD4/NKX3-1/NODAL/NR0B1/NR0B2/NR1D1/NR1D2/NR1H2/NR1H3/NR1H4/NR1I2/NR1I3/NR2C1/NR2C2/NR2E1/NR2F1/NR2F2/NR2F6/NR3C1/NR3C2/NR4A1/NR4A2/NR4A3/NR5A1/NR5A2/NR6A1/NRIP1/OR51E2/PADI2/PAK1/PARK7/PARP1/PER1/PGR/PGRMC2/PHB/PIAS1/PIAS2/PMEPA1/POU4F2/PLPP1/PPARA/PPARD/PPARG/PPARGC1A/PPARGC1B/PPP5C/PRMT2/RAN/RARA/RARB/RARG/RB1/RBFOX2/RBM14/RHOA/RNF14/RNF4/RNF6/RORA/RORB/RORC/CNOT9/RUNX1/RXRB/RXRG/SAFB/SAFB2/SCGB2A1/SFRP1/SIRT1/SKP2/SMARCA4/SRC/STRN3/TADA3/TAF1/TAF7/TCF21/TGFB1I1/THRA/THRAP3/THRB/TP63/TRIM68/TRIP4/UBA5/UBE2I/UBE3A/UBR5/UFL1/UFM1/VDR/WBP2/YAP1/YWHAH/ZBTB7A/ZNF366</t>
  </si>
  <si>
    <t>338/12772</t>
  </si>
  <si>
    <t>AADAC/ABCA1/ABCB4/ABCD2/ABCG1/ABHD5/ABHD6/ACACB/ACADL/ACADM/ACADVL/ACOX1/ACSL1/ACSL3/ADIPOQ/ADIPOR1/ADIPOR2/ADORA1/ADRA2A/AGT/AGTR1/AKR1C3/AKT1/AKT2/ALAS1/AMBRA1/ANGPTL3/ANGPTL4/ANKRD1/ANXA1/APOA1/APOA2/APOA4/APOA5/APOB/APOBEC1/APOC1/APOC2/APOC3/APOD/APOE/ARF1/ARV1/ATG14/ATP1A1/AVP/AVPR1A/BBS4/BCL11B/BMP2/BMP5/BMP6/BRCA1/ANGPTL8/C3/CARM1/CAV1/CCDC3/CCKBR/CCL19/CCL21/CCR7/CD36/CD81/CDK4/CEACAM1/CGA/CHD9/CIDEA/CISH/CNEP1R1/CNR1/CPT1A/CPT2/CREB1/CREBBP/CREBL2/CRTC3/CTDNEP1/CYP1A1/CYP27B1/CYP4A11/CYP51A1/CYP7A1/CYR61/DAB2IP/DDX20/DGAT2/DGKQ/DGKZ/DHCR7/DKK3/DKKL1/DNAJC15/DRD3/EDF1/EEF1A2/EGR1/EIF6/ELOVL5/ELOVL6/ENHO/EPHA8/EPHX2/ERLIN1/F2/FABP1/FABP3/FABP5/FADS1/ERFE/FASN/FBXW7/FDFT1/FDPS/FGF1/FGF19/FGF2/FGF21/FGFR3/FGFR4/FGR/FHL2/FITM2/FLT1/FLT3/FPR2/FSHB/G0S2/GAL/GFI1/GGPS1/GHSR/GIP/GLIPR1/RACK1/GPAM/GPER1/GPLD1/ADGRF5/GPS2/GRHL1/GSTZ1/H2AFY/HCAR2/HDAC3/HELZ2/HMGCR/HMGCS1/HMGCS2/HNF4A/HTR2A/HTR2B/ID2/IDH1/IDI1/IFNG/IGFBP7/IL1B/INS/INSIG1/INSIG2/IRS1/IRS2/RUBCN/KIT/KLF4/KPNB1/LACTB/LAMTOR1/LDLR/LDLRAP1/LEP/LONP2/LPCAT1/LSR/LSS/LYN/MBTPS2/ME1/MED1/MID1IP1/MLYCD/MTMR2/MTMR3/MTMR9/MTOR/MVD/MVK/NCOA1/NCOA2/NCOA6/NCOR1/NCOR2/NFKB1/NFYA/NFYB/NFYC/NOD2/NPAS2/NPC2/NR1D1/NR1D2/NR1H2/NR1H3/NR1H4/NR4A3/NR5A1/NRBF2/NSMAF/OPA3/ORMDL1/ORMDL2/ORMDL3/P2RY12/PDE3B/PDGFA/PDGFB/PDGFRA/PDGFRB/PDK1/PDK2/PDK3/PDK4/PDP1/PDP2/PDPR/PEX11A/PIBF1/PIK3CG/PIK3IP1/PIK3R1/PIK3R3/PIK3R4/PIK3R5/PLA2G6/PLIN2/PLIN5/PMVK/PNPLA2/PLPP1/PPARA/PPARD/PPARG/PPARGC1A/PPP2R5A/PRKAA1/PRKAA2/PRKAG2/PRKCE/PRKD1/PROX1/PSAP/PSAPL1/DISP3/PTGS2/PTK2/PTK2B/RAB38/RAN/RARRES2/RB1/RBL2/REST/RGL1/RORA/RORC/SAMD8/SC5D/SCAP/SCARB1/SCD/SEC14L2/SERPINA12/SF1/SIK1/SIN3A/SIN3B/SIRT1/SIRT4/SLA2/SLC27A1/SLC45A3/SMARCD3/SMPD2/SMPD3/SNAI1/SNAI2/SNCA/SOCS1/SOCS2/SOCS3/SOCS5/SOCS6/SOD1/SORBS1/SP1/SQLE/SRC/SREBF1/SREBF2/STAR/STARD4/STAT5B/STUB1/SULT2A1/TBL1X/TBL1XR1/TEK/TGFB1/TGS1/THRA/THRSP/TIAM2/TM6SF2/TM7SF2/TNF/TNFRSF1A/TNFRSF21/TRIB3/TSPO/TTC39B/TWIST1/TXNRD1/UGT1A8/UGT1A1/UGT1A9/VAV2/VAV3/VDR/WDR81/WDR91/WDTC1/WNT4/ZBTB20/ZFP69/ZMPSTE24/ZP3</t>
  </si>
  <si>
    <t>GO:0046651</t>
  </si>
  <si>
    <t>lymphocyte proliferation</t>
  </si>
  <si>
    <t>239/12772</t>
  </si>
  <si>
    <t>264/18493</t>
  </si>
  <si>
    <t>ABL1/ADA/AGER/AHR/AIF1/ANXA1/ARG1/ARG2/ATAD5/ATM/AZI2/BAX/BCL2/BCL6/BLM/BMP4/BTN2A2/VSIR/CARD11/CASP3/CCDC88B/CCL19/CCL5/CCND3/CCR2/CD151/CD180/CD1D/CD209/CD22/CD24/CD274/CD276/CD28/CD300A/CD320/CD38/CD3E/CD40/CD40LG/CD46/CD55/CD6/CD74/CD80/CD81/CD86/CEBPB/CHRNB2/CLC/CLCF1/CLECL1/CORO1A/CR2/CTLA4/CTNNB1/CTPS1/DLG1/DLG5/DNAJA3/DOCK2/DOCK8/EBI3/EFNB1/ELF4/EPO/ERBB2/FADD/FCGR2B/FCRL3/FGF10/FKBP1B/FLT3/FLT3LG/FOXJ1/FYN/GAL/GAPT/GLMN/GNRH1/GPAM/GPNMB/GPR183/HAVCR2/HELLS/HES1/HHLA2/HLA-DMB/HLA-DPA1/HLA-DPB1/HLA-E/HMGB1/HPRT1/HSPD1/IDO1/IFNA1/IFNA13/IFNA17/IFNA2/IFNA21/IFNA4/IFNA5/IFNA6/IFNB1/IFNE/IFNK/IGF1/IGF2/IGFBP2/IHH/IKZF3/IL10/IL12A/IL12B/IL12RB1/IL13/IL15/IL18/IL1B/IL2/IL20RB/IL21/IL23A/IL23R/IL27/IL2RA/IL4/IL5/IL6/IL6R/IL6ST/IL7/IL7R/IMPDH1/IMPDH2/INPP5D/IRF1/IRS2/ITCH/JAK3/LEF1/LEP/LGALS3/LGALS9/LMO1/LRRC32/LST1/LYN/MAD1L1/MALT1/MAPK8IP1/MARCH7/MEF2C/MIF/MNDA/MPL/MS4A1/MSN/MZB1/NCK1/NCK2/NCKAP1L/NCSTN/NDFIP1/NFATC2/P2RX7/PAWR/PDCD1LG2/PDE5A/PELI1/PIK3CG/PKN1/PLA2G2D/PLA2G2F/PLCL2/PNP/PPP3CB/PRKAR1A/PRKCQ/PRNP/PSMB10/PTPN22/PTPRC/PYCARD/RAC2/RAG2/RASAL3/RC3H1/RC3H2/RIPK2/RIPK3/RPS3/RPS6/SASH3/SATB1/SDC4/SELENOK/SFTPD/SH3RF1/SHH/SLC11A1/SLC39A10/SOS1/SOX11/SPN/SPTA1/STAT5B/SYK/TAC1/TBK1/TFRC/TGFB1/TGFBR2/TICAM1/TIRAP/TLR4/TNFRSF13B/TNFRSF13C/TNFRSF14/TNFRSF21/TNFRSF4/TNFSF13B/TNFSF14/TNFSF18/TNFSF4/TNFSF9/TRAF6/TWSG1/VAV3/VCAM1/VTCN1/WNT3A/WNT4/XCL1/ZAP70/ZBTB7B/ZNF335/ZP3/ZP4</t>
  </si>
  <si>
    <t>ABL1/ACVR1/ACVR1B/ACVR1C/ACVR2A/ACVR2B/ACVRL1/ADAM17/ADAM9/AFP/AKAP3/AMH/AMHR2/ARHGEF18/ARRB2/ASPN/ATOH8/BAMBI/BCL9L/BMP10/BMP2/BMP3/BMP4/BMP5/BMP6/BMP7/BMP8A/BMP8B/BMPER/BMPR1A/BMPR1B/BMPR2/BTBD11/CAV1/CAV2/CAV3/CBL/CDH5/CDKN1C/CDKN2B/CER1/GDF1/CFC1/CFC1B/CGN/CHRD/CHRDL1/CHST11/CIDEA/CILP/CITED1/CITED2/CLDN5/COL1A2/COL3A1/CRB2/CREB1/CREBBP/CSNK2B/CTDSPL2/CYR61/DAB2/DACT2/DAND5/DDX5/DKK1/DKK3/DLX1/DLX5/DMRT1/DNM2/DSG4/DUSP15/DUSP22/EGR1/EID2/EMILIN1/ENG/EP300/ETV2/F11R/FAM89B/FBN1/FBN2/FBXL15/FERMT1/FERMT2/FGF10/FGF8/FGF9/FKBP1A/FKBP8/FLCN/FMOD/FNTA/FOLR1/FOS/FOXD1/FOXH1/FSHB/FST/FSTL1/FSTL3/FURIN/FUT8/FZD1/GATA4/GCNT2/GDF10/GDF11/GDF15/GDF2/GDF3/GDF5/GDF6/GDF7/GDF9/GOT1/GPC3/GREM1/GREM2/HES1/HES5/HFE/HIPK2/HNF4A/HPGD/HSP90AB1/HSPA1A/HSPA5/HTRA1/HTRA3/HTRA4/ID1/IGSF1/IL17F/ILK/ING2/INHA/INHBA/INHBB/INHBC/INHBE/ITGA3/ITGA8/ITGB5/JUN/KLF10/LDLRAD4/LEF1/LEFTY1/LEFTY2/LEMD3/LNPEP/LRP2/LRP4/LRRC32/LTBP1/LTBP2/MAGI2/MAP3K7/MAPK14/MAPK3/MEGF8/MEN1/MSTN/MSX1/MSX2/MYH6/MYOCD/NBL1/NEO1/NKX2-1/NKX2-5/NLK/NODAL/NOG/NOTCH1/NOV/NPNT/NRROS/NUMA1/ONECUT1/ONECUT2/OVOL2/PARD3/PARD6A/PARP1/PBLD/PCSK6/PDCD4/PDPK1/PEG10/PELO/PIN1/PMEPA1/PML/PPM1A/PPM1L/PRDM16/PRKCZ/PTK2/PTPRK/PXN/RASL11B/RBM14/RBPJ/RBPMS/RBPMS2/RGMA/RGMB/RHOA/RNF111/RNF165/ROR2/RPS27A/RUNX2/RYR2/SDCBP/SFRP1/SFRP2/SFRP4/SFRP5/SHH/SIRT1/SKI/SKIL/SKOR1/SKOR2/SMAD1/SMAD2/SMAD3/SMAD4/SMAD5/SMAD6/SMAD7/SMAD9/SMURF1/SNW1/SNX25/SOST/SOSTDC1/SOX11/SPART/SPTBN1/SRC/STK11/STRAP/STUB1/SUB1/SULF1/TBXT/TAB1/TBX20/TDGF1/TFAP2B/TGFB1/TGFB1I1/TGFB2/TGFB3/TGFBR1/TGFBR2/TGFBR3/TGFBRAP1/TGIF2/THBS1/TMEM100/TMPRSS6/TOB1/TRIM33/TTK/TWSG1/UBA52/UBB/UBC/UBE2D1/UBE2D3/UBE2O/USP15/USP9X/VASN/VIM/VWC2/VWC2L/WFIKKN1/WFIKKN2/WNT1/WNT5A/WWTR1/XIAP/ZBTB7A/ZC3H3/ZCCHC12/ZEB1/ZFYVE16/ZFYVE9/ZNF423/ZNF451/ZNF703/ZYX</t>
  </si>
  <si>
    <t>GO:0097305</t>
  </si>
  <si>
    <t>response to alcohol</t>
  </si>
  <si>
    <t>212/12772</t>
  </si>
  <si>
    <t>231/18493</t>
  </si>
  <si>
    <t>AACS/AANAT/ABAT/ABCA1/ABCA2/ACTC1/ACTR2/ADAM15/ADCY1/ADCY2/ADCY3/ADCY5/ADCY6/ADCY7/ADCYAP1/ADCYAP1R1/ADH6/ADH7/ADIPOQ/AHR/AIFM1/AKAP8/AKR1C2/AKR1C3/AKT1/ALAD/APOBEC1/ATP2B1/AVP/AVPR1A/BAD/BAK1/BCL2L1/BGLAP/BIRC2/BLM/BRCA1/CA3/CAD/CALM1/CALM3/CASP8/CAT/CBL/CCL19/CCL21/CCL7/CCND1/CCR5/CCR7/CD14/CD27/CDH1/CDK1/CDK4/CDKN1A/CDO1/CFTR/CHRNB2/CLDN1/CLDN18/CNR1/CRH/CRHBP/CSF3/CSN1S1/CTNNA1/CTNNB1/CYBA/CYP2E1/CYP7A1/DAG1/DBH/DMAP1/DNMT3A/DRD2/DRD4/DYNAP/EEF1B2/EEF2/EFNA5/EPS8/F7/FDX1/FECH/FGFR2/FOS/FOSB/FOSL1/FOXO3/FYN/GATA3/GLB1/GLRA1/GLRA2/GNAI1/GNB1/GNG2/GNRH1/GOT2/GPLD1/GRIN1/GRIN2A/GRIN2B/GRIN3A/GSN/GSTP1/HAMP/HDAC2/HMGCR/HMGCS1/HNRNPD/HPGD/HSD3B1/HSD3B2/HTR1B/HTR3A/ICAM1/IGFBP7/IL13/IL2/INHBA/IREB2/ITPR2/JUP/KCNC2/KCNMB1/KLF2/KLF4/KLF9/LANCL2/LEP/LRP6/LRP8/MAOB/MAP4K1/MGMT/MLC1/MSTN/CYTB/ND4/NPAS4/NPPC/NQO1/NTRK3/OGG1/OPRK1/OPRM1/OSBPL7/OXCT1/OXT/P2RY6/PARP1/PEBP1/PENK/PHB/PMVK/POLB/PPARG/PRKAA1/PRKAA2/PRKCE/PRL/PSMD14/PTCH1/PTEN/PTGDR/PTGER2/PTGER4/PTGFR/PTH/PTK2B/RAD51/RARA/RBP4/RGS19/RGS2/RGS4/RHOA/RPS6KB1/S100A8/SDF4/SETD7/SETDB1/SFRP1/SLC2A4/SLC6A3/SLIT2/SLIT3/SMAD2/SMO/SOD1/SPARC/SPI1/STAR/STAT3/TBXA2R/TGFB1/TGFBR1/TGFBR2/TGFBR3/TH/TNC/TNFSF4/TP53INP1/TRH/TYMS/UCN3/UGT1A1/UNC79/VCAM1/XRN1</t>
  </si>
  <si>
    <t>GO:1903039</t>
  </si>
  <si>
    <t>positive regulation of leukocyte cell-cell adhesion</t>
  </si>
  <si>
    <t>214/18493</t>
  </si>
  <si>
    <t>ADA/ADAM8/AGER/AIF1/AKT1/ANXA1/AP3B1/BAD/BCL10/BCL6/BLM/BTLA/BTN2A2/VSIR/CARD11/CAV1/CBFB/CCDC88B/CCL19/CCL2/CCL21/CCL5/CCR2/CCR7/CD1D/CD209/CD24/CD27/CD274/CD276/CD28/CD3E/CD40LG/CD44/CD46/CD47/CD5/CD55/CD6/CD74/CD80/CD83/CD86/CDC42/CLECL1/CORO1A/CSK/CTLA4/CYLD/DNAJA3/DOCK8/DPP4/DUSP10/EBI3/EFNB1/EFNB2/EFNB3/EGR3/ELANE/EPO/ETS1/FADD/FAM49B/FLOT2/FYN/GATA3/GLI2/GLI3/GPAM/GRAP2/GRB2/HAS2/HAVCR2/HES1/HHLA2/HLA-DMB/HLA-DPA1/HLA-DPB1/HLA-E/HLX/HMGB1/HSPD1/HSPH1/ICAM1/ICOS/IFNG/IGF1/IGF2/IGFBP2/IHH/IL12A/IL12B/IL12RB1/IL15/IL18/IL1B/IL1RL2/IL2/IL21/IL23A/IL23R/IL2RA/IL4/IL4R/IL6/IL6R/IL6ST/IL7/IL7R/ITGA4/ITPKB/JAK3/KLRK1/KLRC4-KLRK1/LCK/LEP/LGALS1/LGALS9/LYN/MALT1/MAP3K8/MYB/NCK1/NCK2/NCKAP1L/NFKBID/NFKBIZ/NKAP/NLRP3/NOD2/NR4A3/PAK1/PAK2/PAK3/PDCD1/PDCD1LG2/PDPK1/PIK3CA/PIK3R1/PNP/PRKCQ/PRKCZ/PTAFR/PTPN11/PTPRC/PYCARD/RAC1/RAG1/RARA/RASAL3/RASGRP1/RHOA/RIPK2/RPS3/RUNX1/RUNX3/SART1/SASH3/SELENOK/SHH/SIRPA/SIRPB1/SIRPG/SKAP1/SOCS1/SOCS5/SPTA1/SRC/STAT5B/SYK/TESPA1/TFRC/TGFB1/TGFBR2/THY1/TNF/TNFRSF13C/TNFRSF14/TNFSF11/TNFSF13B/TNFSF14/TNFSF4/TNFSF9/TRAF6/VAV1/VCAM1/VNN1/VTCN1/XBP1/XCL1/YES1/ZAP70/ZBTB1/ZBTB16/ZBTB7B/ZMIZ1/ZP3/ZP4</t>
  </si>
  <si>
    <t>GO:0051403</t>
  </si>
  <si>
    <t>stress-activated MAPK cascade</t>
  </si>
  <si>
    <t>ADORA2B/AGER/AGT/AKT1/AMBP/APP/ARHGEF5/ARHGEF6/ARL6IP5/AXIN1/BIRC7/BMP2/BTRC/INAVA/CARD9/CASR/CAV3/CCL19/CCL21/CCM2/CCR7/CD27/CD40LG/CDC42/CHUK/COPS5/CRKL/CTGF/CUL1/CYLD/DAB2IP/DACT1/DAXX/DKK1/DLG1/DNAJA1/DTNBP1/DUSP1/DUSP10/DUSP15/DUSP19/DUSP22/DUSP3/DVL2/DVL3/EDA2R/EDAR/EDN1/EGFR/EIF2AK2/EMC10/EPHA4/EPHB1/ERCC6/ERN1/ERN2/EZR/F2RL1/FAS/FBXW11/FCGR2B/FGD2/FGF19/FKTN/FLT4/FOXM1/FOXO1/FZD10/FZD4/FZD5/FZD7/FZD8/GADD45A/GADD45B/GADD45G/GDF6/GPS1/GPS2/GRIK2/GSTP1/HAND2/HDAC3/HGF/HIPK2/HIPK3/HMGB1/HMGCR/HRAS/IGBP1/IGF1R/IKBKB/IKBKG/IL1B/IL1F10/IL1RN/IL26/IL36A/IL36B/IL36G/IL36RN/IL37/IRAK2/IRAK4/ITCH/KARS/LEP/LGALS9/LTBR/MAGI3/MAP2K1/MAP2K2/MAP2K3/MAP2K4/MAP2K7/MAP3K10/MAP3K11/MAP3K12/MAP3K13/MAP3K2/MAP3K3/MAP3K4/MAP3K5/MAP3K6/MAP3K7/MAP3K8/MAP3K9/MAP4K1/MAP4K2/MAP4K3/MAP4K4/MAP4K5/MAPK1/MAPK10/MAPK11/MAPK13/MAPK14/MAPK3/MAPK8/MAPK8IP1/MAPK8IP3/MAPK9/MARVELD3/MDFIC/MECOM/MEN1/MID1/MINK1/MLKL/MMP8/MUL1/MYC/NBR1/NCOR1/NFKB1/NOD1/NOD2/NOX1/NPHS1/NRK/OPRK1/PAFAH1B1/PAK1/PRKN/PBK/PDCD10/PDCD4/PER1/PHLPP1/PINK1/PJA2/PKN1/PLCB1/PRDX1/PRMT1/PTGER4/PTK2B/PTPN1/PTPN22/PYCARD/QARS/RAP2A/RAPGEF1/RASGRP1/RASSF2/RB1CC1/RELL2/RIPK1/RIPK2/ROR2/RPS27A/RPS3/SAMD5/SASH1/SDCBP/SEMA3A/SEMA4C/SERPINB3/SERPINF2/SFRP1/SFRP2/SH2D3C/SH3RF1/SH3RF2/SH3RF3/SIRPA/SKP1/SLAMF1/SPAG9/STK25/STK3/SYK/TAB1/TAB2/TAB3/TAOK1/TAOK3/TGFB2/TIAM1/TIRAP/TLR3/TLR4/TLR6/TNF/TNFRSF11A/TNFRSF19/TNFSF11/TNIK/TNIP2/TPD52L1/TRAF2/TRAF4/TRAF6/TRIB1/TRPV4/UBA52/UBB/UBC/UBE2N/UBE2V1/ULK4/UNC5CL/VANGL2/VEGFA/WNT16/WNT5A/WNT7A/WNT7B/XDH/ZC3H12A/ZEB2/ZFP36/ZFP36L1/ZMYND11/ZNF622/ZNF675</t>
  </si>
  <si>
    <t>GO:0050870</t>
  </si>
  <si>
    <t>positive regulation of T cell activation</t>
  </si>
  <si>
    <t>188/12772</t>
  </si>
  <si>
    <t>ADA/ADAM8/AGER/AIF1/AKT1/ANXA1/AP3B1/BAD/BCL10/BCL6/BLM/BTLA/BTN2A2/VSIR/CARD11/CAV1/CBFB/CCDC88B/CCL19/CCL2/CCL21/CCL5/CCR2/CCR7/CD1D/CD209/CD24/CD27/CD274/CD276/CD28/CD3E/CD40LG/CD46/CD47/CD5/CD55/CD6/CD74/CD80/CD83/CD86/CDC42/CLECL1/CORO1A/CSK/CTLA4/CYLD/DNAJA3/DOCK8/DPP4/DUSP10/EBI3/EFNB1/EFNB2/EFNB3/EGR3/EPO/FADD/FAM49B/FLOT2/FYN/GATA3/GLI2/GLI3/GPAM/GRAP2/GRB2/HAVCR2/HES1/HHLA2/HLA-DMB/HLA-DPA1/HLA-DPB1/HLA-E/HLX/HMGB1/HSPD1/HSPH1/ICOS/IFNG/IGF1/IGF2/IGFBP2/IHH/IL12A/IL12B/IL12RB1/IL15/IL18/IL1B/IL1RL2/IL2/IL21/IL23A/IL23R/IL2RA/IL4/IL4R/IL6/IL6R/IL6ST/IL7/IL7R/ITPKB/JAK3/KLRK1/KLRC4-KLRK1/LCK/LEP/LGALS1/LGALS9/LYN/MALT1/MAP3K8/MYB/NCK1/NCK2/NCKAP1L/NFKBID/NFKBIZ/NKAP/NLRP3/NOD2/PAK1/PAK2/PAK3/PDCD1/PDCD1LG2/PDPK1/PIK3CA/PIK3R1/PNP/PRKCQ/PRKCZ/PTPN11/PTPRC/PYCARD/RAC1/RAG1/RARA/RASAL3/RASGRP1/RHOA/RIPK2/RPS3/RUNX1/RUNX3/SART1/SASH3/SELENOK/SHH/SIRPA/SIRPB1/SIRPG/SOCS1/SOCS5/SPTA1/SRC/STAT5B/SYK/TESPA1/TFRC/TGFB1/TGFBR2/THY1/TNFRSF13C/TNFRSF14/TNFSF11/TNFSF13B/TNFSF14/TNFSF4/TNFSF9/TRAF6/VAV1/VCAM1/VNN1/VTCN1/XBP1/XCL1/YES1/ZAP70/ZBTB1/ZBTB16/ZBTB7B/ZMIZ1/ZP3/ZP4</t>
  </si>
  <si>
    <t>GO:0045089</t>
  </si>
  <si>
    <t>positive regulation of innate immune response</t>
  </si>
  <si>
    <t>309/18493</t>
  </si>
  <si>
    <t>ADAM8/AIM2/ANKRD17/APOB/ARRB2/BCL10/BIRC2/BIRC3/BPIFB1/C1QBP/INAVA/CACTIN/CADM1/CARD11/CARD9/CASP8/CAV1/CCL5/CD14/CD1D/CD209/CD226/CD300A/CD300LF/CD36/CHUK/CLEC10A/CLEC4A/CLEC4C/CLEC4D/CLEC4E/CLEC6A/CLEC7A/CNPY3/COCH/CREBBP/CRTAM/CTSS/CYBA/CYLD/DAB2IP/TKFC/DDX58/DDX60/DHX58/DHX9/DMBT1/EP300/ERBIN/EREG/ESR1/F2RL1/FADD/FCER1G/FCRL3/FFAR2/FGA/FGB/FGG/FLOT1/FYN/GBP5/GFI1/NOP53/GPATCH3/GPS2/HAVCR2/HCK/HEXIM1/HFE/HLA-E/HMGB1/HMGB2/HMGB4/HPX/HRAS/HSP90B1/HSPA1A/HSPA1B/HSPD1/ICAM2/ICAM3/IFI16/IFIH1/IFNB1/IFNK/IKBKB/IKBKE/IKBKG/IL12A/IL12B/IL18RAP/IL21/IRAK2/IRAK3/IRAK4/IRF1/IRF3/IRF4/IRF7/ACOD1/IRGM/ITCH/ITGAM/ITGB2/KLRK1/KLRC4-KLRK1/KRAS/LAG3/LAMP1/LBP/LGR4/LRRC14/LSM14A/LTF/LY96/LYN/MALT1/MAP2K6/MAP3K1/MAP3K7/MARCO/MATR3/MAVS/CGAS/MED1/MICA/MICB/MMP12/MUC1/MUC12/MUC13/MUC15/MUC16/MUC17/MUC20/MUC4/MUC5AC/MUC5B/MUC6/MUCL1/MYD88/NCR3/NFKB1/NFKBIA/NFKBIL1/NLRC4/NLRC5/NLRP6/NLRX1/NOD1/NOD2/NONO/NPLOC4/NR1D1/NR1H3/NR1H4/NRAS/OTUD4/PAK1/PAK2/PAK3/PARP9/PDPK1/PELI1/PGLYRP1/PGLYRP2/PGLYRP4/PIK3AP1/PIK3C3/PIK3R4/PJA2/PLCG2/PLSCR1/POLR3B/POLR3D/POLR3F/POLR3G/PRKACA/PRKACB/PRKACG/PRKCE/PRKDC/PSPC1/PTPN22/PTPRS/PUM1/PUM2/PVR/NECTIN2/PYCARD/RAET1E/RAET1L/RAF1/RASGRP1/RBM14/REG3G/RELA/RELB/RFTN1/RIOK3/RIPK1/RIPK2/RNF125/RPS27A/RPS6KA3/RPS6KA5/RSAD2/S100A1/S100A14/S100A8/S100A9/SEC14L1/SFPQ/SFTPA1/SFTPA2/SFTPD/SH2D1A/SH2D1B/SIN3A/SLAMF6/SRC/STAT5B/SYK/TAB1/TAB2/TAB3/TANK/TBK1/TICAM1/TICAM2/TIFA/TIRAP/TLR1/TLR10/TLR2/TLR3/TLR4/TLR5/TLR6/TLR7/TLR8/TMEM173/TNFAIP3/TNIP1/TNIP2/TNIP3/TRAF3/TRAF6/TREML4/TRIM15/TRIM5/TRIM6/TSPAN6/TXK/TYRO3/UBA52/UBB/UBC/UBE2K/UBE2N/UBE2V1/UBQLN1/UFD1/ULBP1/ULBP2/ULBP3/UNC93B1/VAV1/WDFY1/WNT5A/XIAP/XRCC5/XRCC6/ZBP1</t>
  </si>
  <si>
    <t>GO:0006979</t>
  </si>
  <si>
    <t>response to oxidative stress</t>
  </si>
  <si>
    <t>379/12772</t>
  </si>
  <si>
    <t>441/18493</t>
  </si>
  <si>
    <t>ABL1/ACOX2/ADA/ADAM9/ADIPOQ/ADNP2/AGAP3/AIF1/AIFM1/AKR1C3/AKT1/ALAD/ALDH3B1/ALS2/ANKRD2/ANKZF1/ANXA1/APEX1/APOA4/APOD/APOE/APP/APTX/AREG/ARG1/ARL6IP5/ARNT/ARNTL/ATF4/ATG7/ATP13A2/ATP2A2/ATP5F1A/ATRN/AXL/BAD/BAG5/BAK1/BCL2/BECN1/BMP7/BNIP3/BRF2/BTG1/C19orf12/CA3/CAMKK2/CASP3/CAT/CBX8/CCL19/CCNA2/CCR7/CD36/CD38/CDK1/CDK2/CFLAR/CHD6/CHRNA4/CHUK/CLN8/COL1A1/CPEB2/CRK/CTNNB1/CYBA/CYCS/CYGB/CYP1B1/CYP2E1/DAPK1/DHCR24/DHFR/DHRS2/DIABLO/DNM2/DPEP1/DUOX1/DUOX2/DUSP1/ECT2/EDN1/EEF2/EGFR/EGLN1/EIF2S1/ENDOG/EPAS1/EPX/ERCC1/ERCC2/ERCC3/ERCC6/ERCC6L2/ERO1A/ETS1/ETV5/EZH2/FABP1/FANCC/FANCD2/FBLN5/FBXO7/FBXW7/FER/FGF8/FKBP1B/FOS/FOSL1/FOXO1/FOXO3/FUT8/FXN/FYN/FZD1/GCH1/GCLC/GCLM/GJB2/GNAO1/RACK1/GPR37/GPR37L1/GPX1/GPX2/GPX3/GPX4/GPX5/GPX7/GPX8/GSR/GSS/GSTP1/GUCY1B1/H2AFY/HAO1/HBA1/HBA2/HBB/HDAC2/HGF/HIF1A/HMOX1/HMOX2/HNRNPD/HNRNPM/HP/HSF1/HSPA1A/HSPA1B/HSPB1/HSPD1/HTRA2/HYAL2/IDH1/IL10/IL18BP/IL18RAP/IL6/INS/IPCEF1/JAK2/JUN/KCNA5/KCNC2/KDM6B/KLF2/KLF4/KPNA4/KRT1/LCN2/LDHA/LONP1/LRRK2/MAP1LC3A/MAP3K5/MAPK1/MAPK13/MAPK3/MAPK7/MAPK8/MAPK9/MAPKAP1/MAPT/MB/MBL2/MCL1/MDM2/MELK/MET/MGMT/MGST1/MICB/MMP14/MMP3/MMP9/MPO/MSRA/MSRB1/MSRB2/MSRB3/STK26/COX1/ND1/ND3/ND5/ND6/MT3/MTF1/MTR/MYB/MYEF2/NCOA7/NDUFA6/NDUFS2/NEIL1/NFE2L1/NFE2L2/NME2/NME5/NME8/NOL3/NONO/NOS3/NOX1/NOX4/NOX5/NQO1/NR4A2/NR4A3/NUDT1/NUDT2/OGG1/OXR1/OXSR1/P4HB/PRKN/PARK7/PARP1/PAWR/PAX2/PCNA/PDCD10/PDE8A/PDGFD/PDGFRA/PDGFRB/PDIA2/PDK1/PDK2/PDLIM1/PEBP1/PENK/PINK1/PKD2/PLEKHA1/PLK3/PML/PNKP/PON2/PPARGC1A/PPARGC1B/PPIF/PPP1R15B/PPP2CB/PPP5C/PRDX1/PRDX2/PRDX3/PRDX4/PRDX5/PRDX6/PRKAA1/PRKAA2/PRKD1/PRKRA/PRNP/PRR5L/PSAP/PSEN1/PSIP1/PSMB5/PTGS1/PTGS2/PTK2B/PTPRK/PTPRN/PXDN/PXDNL/PXN/PYCR1/PYCR2/RAD52/RBPMS/RELA/RGS14/RHOB/RIPK1/RNF112/ROMO1/RPS3/RRM2B/S100A7/SCARA3/SDC1/SDHC/SELENOK/SELENOP/SESN1/SESN2/SESN3/SETX/SFPQ/SGK2/SIGMAR1/SIN3A/SIRPA/SIRT1/SIRT2/SLC23A2/SLC25A24/SLC7A11/SLC8A1/SNCA/SOD1/SOD2/SOD3/SP1/SRC/SRXN1/STAR/STAT1/STAT6/STAU1/STC2/STK24/STK25/STOX1/STX2/TAT/TLR4/TLR6/TMEM161A/TNF/TNFAIP3/TOR1A/TP53/TP53INP1/TPM1/TPO/TRAF2/TRAP1/TRPA1/TRPC6/TRPM2/TSC1/TXN/TXN2/TXNIP/TXNRD1/TXNRD2/UBQLN1/UCN/UCP1/UCP2/UCP3/VKORC1L1/VNN1/VRK2/WNT1/WNT16/WRN/XPA/XRCC1/ZC3H12A/ZNF277/ZNF580/ZNF622</t>
  </si>
  <si>
    <t>GO:0032943</t>
  </si>
  <si>
    <t>mononuclear cell proliferation</t>
  </si>
  <si>
    <t>ABL1/ADA/AGER/AHR/AIF1/ANXA1/ARG1/ARG2/ATAD5/ATM/AZI2/BAX/BCL2/BCL6/BLM/BMP4/BTN2A2/VSIR/CARD11/CASP3/CCDC88B/CCL19/CCL5/CCND3/CCR2/CD151/CD180/CD1D/CD209/CD22/CD24/CD274/CD276/CD28/CD300A/CD320/CD38/CD3E/CD40/CD40LG/CD46/CD55/CD6/CD74/CD80/CD81/CD86/CEBPB/CHRNB2/CLC/CLCF1/CLECL1/CORO1A/CR2/CSF1/CTLA4/CTNNB1/CTPS1/DLG1/DLG5/DNAJA3/DOCK2/DOCK8/EBI3/EFNB1/ELF4/EPO/ERBB2/FADD/FCGR2B/FCRL3/FGF10/FKBP1B/FLT3/FLT3LG/FOXJ1/FYN/GAL/GAPT/GLMN/GNRH1/GPAM/GPNMB/GPR183/HAVCR2/HELLS/HES1/HHLA2/HLA-DMB/HLA-DPA1/HLA-DPB1/HLA-E/HMGB1/HPRT1/HSPD1/IDO1/IFNA1/IFNA13/IFNA17/IFNA2/IFNA21/IFNA4/IFNA5/IFNA6/IFNB1/IFNE/IFNK/IGF1/IGF2/IGFBP2/IHH/IKZF3/IL10/IL12A/IL12B/IL12RB1/IL13/IL15/IL18/IL1B/IL2/IL20RB/IL21/IL23A/IL23R/IL27/IL2RA/IL4/IL5/IL6/IL6R/IL6ST/IL7/IL7R/IMPDH1/IMPDH2/INPP5D/IRF1/IRS2/ITCH/JAK3/LEF1/LEP/LGALS3/LGALS9/LMO1/LRRC32/LST1/LYN/MAD1L1/MALT1/MAPK8IP1/MARCH7/MEF2C/MIF/MNDA/MPL/MS4A1/MSN/MZB1/NCK1/NCK2/NCKAP1L/NCSTN/NDFIP1/NFATC2/P2RX7/PAWR/PDCD1LG2/PDE5A/PELI1/PIK3CG/PKN1/PLA2G2D/PLA2G2F/PLCL2/PNP/PPP3CB/PRKAR1A/PRKCQ/PRNP/PSMB10/PTPN22/PTPRC/PYCARD/RAC2/RAG2/RASAL3/RC3H1/RC3H2/RIPK2/RIPK3/RPS3/RPS6/SASH3/SATB1/SDC4/SELENOK/SFTPD/SH3RF1/SHH/SLC11A1/SLC39A10/SOS1/SOX11/SPN/SPTA1/STAT5B/SYK/TAC1/TBK1/TFRC/TGFB1/TGFBR2/TICAM1/TIRAP/TLR4/TNFRSF13B/TNFRSF13C/TNFRSF14/TNFRSF21/TNFRSF4/TNFSF13B/TNFSF14/TNFSF18/TNFSF4/TNFSF9/TRAF6/TWSG1/VAV3/VCAM1/VTCN1/WNT3A/WNT4/XCL1/ZAP70/ZBTB7B/ZNF335/ZP3/ZP4</t>
  </si>
  <si>
    <t>GO:0031669</t>
  </si>
  <si>
    <t>cellular response to nutrient levels</t>
  </si>
  <si>
    <t>228/18493</t>
  </si>
  <si>
    <t>AIFM1/AKR1C3/ALB/AMBRA1/AOC1/AQP3/ASNS/ATF3/ATF4/ATG14/ATG5/ATG7/ATP2B1/BAIAP2/BCL11A/BCL2/BECN1/BGLAP/BHLHA15/BMPR2/BRIP1/BMT2/CACNB3/CADPS2/CARTPT/CASR/CBL/CDKN1A/CDKN2B/CIB2/CLEC16A/COL1A1/COMT/CPEB4/CTSV/CYBA/CYP24A1/CYP27B1/DAP/DAPL1/DEPDC5/DNAJC15/DNM1L/DSC2/EHMT2/EIF2AK2/EIF2AK3/EIF2AK4/EIF2S1/EIF4G1/FADS1/FAM107A/RIPOR1/FAS/FGF23/FNIP1/FOLR1/FOLR2/FOXA2/FOXA3/FOXO1/FYN/GABARAP/GABARAPL1/GABARAPL2/GAS2L1/GAS6/CASTOR1/GBA/GCN1/GDAP1/GLUL/HFE/HIGD1A/HMOX1/HNRNPA1/HNRNPL/HSF1/HSP90B1/HSPA5/HSPA8/ICAM1/IFI16/IL15/INHBB/IREB2/ITFG2/JUN/KANK2/KCNB1/KIAA1324/KLF10/KPTN/KRT20/LAMP2/LARS/LCN2/LEP/LRRK2/MAP1LC3A/MAP1LC3B/MAP1LC3C/MAP3K5/MAPK1/MAPK3/MAPK8/MARS/MAX/MDM2/MED1/MIOS/STK26/MTMR3/MTOR/MYBBP1A/MYH13/MYOD1/NAMPT/NCOA1/NFE2L2/NIM1K/NPRL2/NPRL3/NR1H4/NUAK2/NUPR2/OPA1/P2RX3/P2RX4/P2RX7/P2RY1/P2RY12/PCK1/PCSK9/PDK2/PDK4/PDXP/PENK/PHEX/PICK1/PIK3C2B/PIK3C3/PIK3R4/PIM1/PMAIP1/POSTN/PPARG/PPM1D/PRKAA1/PRKAA2/PRKD1/PTGS2/PTN/RALB/RNF152/RPTOR/RRAGA/RRAGB/RRAGC/RRAGD/RYR3/SEH1L/SESN1/SESN2/SESN3/SFRP1/SH3GLB1/SIK1/SIK2/SIRT1/SLC2A1/SLC38A2/SLC38A3/SLC39A4/SNAI2/SNW1/SOD1/SRD5A1/SREBF1/SREBF2/SRF/SSH1/STK24/TAF1/TNC/TNKS/TNRC6A/TP53/TRIM24/TRPM4/TSC1/TXN2/UCN3/UCP2/ULK1/UPP1/USF1/USF2/USP33/VDR/WDR24/WDR59/WNT2B/WNT4/WNT9B/WRN/XBP1/ZC3H12A/ZFYVE1</t>
  </si>
  <si>
    <t>GO:0045926</t>
  </si>
  <si>
    <t>negative regulation of growth</t>
  </si>
  <si>
    <t>ACVR1B/ACVRL1/ADAM15/ADIPOR1/ADIPOR2/ADRB1/ADRB2/AGT/ALOX15B/APBB1/APBB2/BBS2/BCL11A/BCL2/BCL6/BDKRB1/BMP10/BMP4/BMPR2/BST2/BTG1/CAMP/CAV3/CCAR2/CCDC85B/CD36/CDA/CDHR2/CDK5/CDK5R1/CDKL3/CDKN1A/CDKN1B/CDKN2A/CDKN2C/CDKN2D/CRLF3/CTDP1/CTSG/CXADR/CYP27B1/DACT3/DCBLD2/DCC/DCSTAMP/DDX3X/DNAJB2/DRAXIN/DUSP10/EAF2/EI24/ELANE/ENO1/ENPP1/EPHA7/ESR2/FBP1/FGF13/FGFR3/FHL1/FLCN/FRZB/FSTL4/FXN/GAL/GDF15/GDF2/GDF9/GJA1/RACK1/GNG4/GPC3/GREM1/GSK3A/HIF1A/HNF4A/HRG/HSPA1A/HSPA1B/HYAL2/IFRD1/IGFBP5/IL10/IL12B/ING1/ING4/ING5/INHBA/IP6K2/IRF8/JADE1/JARID2/KCNK2/MINAR1/LBP/LGMN/LTA/MAG/MAP2/MAPK11/MBL2/MEIS1/MPO/MSTN/MSX1/MT1A/MT1B/MT1E/MT1F/MT1G/MT1H/MT1M/MT1X/MT2A/MT3/MUL1/MYL2/NAIF1/NDRG3/NDUFA13/NDUFS3/NKD1/NOG/NOTCH1/NOTCH2/NOV/NPPA/NPPB/NPR1/NRP1/NTN1/OSGIN1/OSTN/PAK1/PHB/PLAC8/PML/PPARA/PPARD/PPARG/PPP1R9B/PPP2CA/PPP2R1A/PPT1/PRDM11/PSRC1/PTCH1/PTEN/PTK2/PTK6/PTPRJ/PTPRS/RAI1/RBBP7/RBP4/RERG/RGS2/RGS4/RNF6/RTN4/RTN4R/RYK/SAV1/SCGB3A1/SEMA3A/SEMA3C/SEMA3D/SEMA3E/SEMA3F/SEMA3G/SEMA4A/SEMA4B/SEMA4C/SEMA4D/SEMA4F/SEMA4G/SEMA5A/SEMA5B/SEMA6A/SEMA6B/SEMA6C/SEMA6D/SEMA7A/SERPINE2/SERTAD2/SESN2/SFRP1/SFRP2/SH3BP4/SIPA1/SIRT1/SLC6A4/SLIT2/SLIT3/SMAD3/SMAD4/SMARCA2/SMARCA4/SOCS2/SOX17/SPART/SPP1/SQSTM1/ST20/ST7L/STC2/STK11/STK3/STK4/TBX5/TCHP/TGFB1/TGFB2/TGFBR2/TIRAP/TLL2/TMPRSS4/TNF/TNK1/TNR/TP53/TP53TG5/TP73/TRIM40/TRIM46/ULK2/WFDC1/WNT11/WNT3/WNT3A/WNT5A/WT1/WWC1/WWC2/WWC3</t>
  </si>
  <si>
    <t>158/12772</t>
  </si>
  <si>
    <t>ACVR1/ADAMTS1/ADAMTS6/ANK2/ARID1A/BMP10/BMP4/BMP5/BMP7/BMPR1A/BMPR2/CPLANE1/CAV3/CHD7/CITED2/COL11A1/CPE/CRELD1/CYR61/DAND5/DCTN5/DHRS3/DLL4/DNAH11/DNM2/DSP/EGLN1/ENG/FGF8/FGFR2/FGFRL1/FHL2/FKBP1A/FOXC1/FOXF1/FOXH1/FRS2/FZD1/FZD2/GATA3/GATA4/GATA6/GJA5/ADGRG6/GREB1L/GRHL2/GSK3A/HAND1/HAND2/HEG1/HES1/HEY1/HEY2/HEYL/HIF1A/ID2/ISL1/JAG1/KCNK2/LMO4/LRP2/LTBP1/LUZP1/MAML1/MDM2/MED1/MEF2C/MESP1/MKS1/MSX2/MYBPC3/MYH10/MYH6/MYH7/MYL2/MYL3/MYOCD/NDST1/NKX2-5/NOG/NOS3/NOTCH1/NOTCH2/NPHP3/NPRL3/NPY2R/NPY5R/NRG1/NRP1/NRP2/OVOL2/PARVA/PAX8/PCSK5/PKP2/PLXND1/POU4F1/PPP1R13L/PRDM1/PROX1/PTK7/RARA/RARB/RBM15/RBP4/RBPJ/ROBO1/ROBO2/RYR2/SALL1/SALL4/SAV1/SCN5A/SEMA3C/SFRP2/SHOX2/SLIT2/SLIT3/SMAD4/SMAD6/SMAD7/SMARCD3/SMO/SNX17/SOS1/SOX11/SOX4/SRF/STRA6/SUFU/TAB1/TBX1/TBX2/TBX20/TBX3/TBX5/TEK/TGFB1/TGFB2/TGFBR1/TGFBR2/TGFBR3/TNNC1/TNNI1/TNNI3/TNNT2/TPM1/TRIP11/UBE4B/VANGL2/NSD2/WNT11/WNT2/WNT5A/ZBTB14/ZFPM1/ZFPM2/ZMPSTE24</t>
  </si>
  <si>
    <t>GO:0007204</t>
  </si>
  <si>
    <t>positive regulation of cytosolic calcium ion concentration</t>
  </si>
  <si>
    <t>274/12772</t>
  </si>
  <si>
    <t>ABL1/ABL2/ACKR2/ACKR3/ACKR4/ADCY5/ADCYAP1/ADCYAP1R1/ADM/ADRA1A/ADRA1B/AGT/AGTR1/AKAP6/ANK2/APLNR/ATG5/ATP1A2/ATP2B4/AVP/AVPR1A/BAK1/BAX/BCL2/BDKRB1/BDKRB2/C1QTNF1/C3AR1/C5AR1/CACNA1A/CACNA1C/CACNA1D/CACNA2D1/CACNB2/CACNB3/CALCA/CALCR/CALM1/CALM3/CALM2/CAMK2D/CAPN3/CASQ1/CASQ2/CAV1/CAV3/CCKBR/CCL1/CCL19/CCL21/CCL28/CCR1/CCR10/CCR2/CCR3/CCR4/CCR5/CCR7/CCR8/CCR9/CCRL2/CD19/CD24/CD36/CD38/CD52/CD55/CDK5/CHD7/CHERP/CIB2/CMKLR1/CNR1/CORO1A/CX3CL1/CX3CR1/CXCL10/CXCL11/CXCL13/CXCL9/CXCR1/CXCR2/CXCR3/CXCR4/CXCR5/CXCR6/CYBA/CYSLTR1/DDIT3/DIAPH1/DLG4/DMD/DRD1/DRD2/EDN1/EDN2/EDNRA/EDNRB/EIF5A/EPO/ERO1A/ESR1/F2/F2R/F2RL1/F2RL3/FAM155A/FAM155B/FASLG/FGF2/FIS1/FKBP1A/FKBP1B/FPR1/FPR2/FPR3/FYN/GALR1/GATA2/GHRH/GHRL/GIPR/GLP1R/GNA13/GNA15/GNAT2/GNB1/GNG3/GPER1/GPR17/GPR174/GPR18/GPR20/GPR32/GPR33/GPR35/GPR4/GPR6/GPR65/GRIN1/GRIN2A/GRIN2B/GRIN2C/GRIN2D/GRM1/GSTM2/GSTO1/HAP1/HCRT/HMGB1/HRC/HRH4/HTR2A/HTR2B/HTT/IAPP/IBTK/IL13/IL2/ITGAV/ITPR1/ITPR2/ITPR3/JAK2/JPH1/JPH2/JPH3/JPH4/KISS1/KNG1/LACRT/LCK/LETM1/LIME1/LPAR1/LPAR2/LPAR3/LPAR4/LPAR6/LRP6/LYN/MCHR1/MCOLN1/MCOLN2/MCOLN3/METTL21C/MYO5A/NMU/NMUR2/NOL3/NOS1/NPSR1/NPTN/NPY2R/NTSR1/OPRL1/OXT/OXTR/P2RX2/P2RX3/P2RX4/P2RX5/P2RX7/P2RY1/P2RY10/P2RY6/P2RY8/PDE4D/PDGFRA/PDPK1/PIK3CG/PKD1/PKD2/PLA2G1B/PLA2G6/PLCE1/PLCG1/PLCG2/PLCZ1/PLN/PML/PRKACA/PRKCE/PRNP/PROK2/PTGDR/PTGER1/PTGER2/PTGER3/PTGER4/PTGFR/PTGIR/PTH1R/PTK2B/PTPRC/RASA3/RYR1/RYR2/RYR3/S1PR1/S1PR3/S1PR4/SAA1/SELENOT/SLC8A1/SLC8A3/SLC8B1/SNCA/SRI/SWAP70/SYNPO/TAC1/TACR1/TBXA2R/TGFB1/TGM2/THY1/TMBIM6/TPCN1/TPCN2/TRDN/TRPA1/TRPC1/TRPC3/TRPC5/TRPC6/TRPM1/TRPM2/TRPM4/TRPV4/TRPV5/TRPV6/XCL1/XCR1</t>
  </si>
  <si>
    <t>241/12772</t>
  </si>
  <si>
    <t>ACVR1B/ACVR2A/ADAM15/ADAMTS1/ADCYAP1/ADCYAP1R1/AFP/AGO4/AKR1C3/AMH/AMHR2/ANG/ANKRD7/AR/ARID4A/ARID4B/ARID5B/ARRB1/ARRB2/ASB1/ASPM/AXL/BAK1/BASP1/BAX/BCL2/BCL2L1/BCL2L11/BCL2L2/BIK/BMP5/BMP6/BMPR1A/BMPR1B/BOK/BRCA2/BRIP1/CASP2/CASP3/CBL/CBX2/CCDC182/CCND1/CEBPB/CENPI/CHD7/CITED2/CNTFR/COL9A3/CSDE1/CTNNA1/CTNNB1/CTSV/CYP17A1/CYP19A1/DACH2/DMC1/DMRT1/DMRT3/DMRTA1/DNAJC19/EIF2B2/EIF2B5/EIF2S2/ERCC1/EREG/ESR1/FANCA/FANCF/FANCG/FGF10/FGF8/FGF9/FKBP4/FNDC3A/FOXC1/FOXF2/FOXL2/FOXO3/FSHB/FSHR/FSTL3/FZD4/GAS2/GATA3/GATA4/GATA6/GDF9/GNRH1/GPR149/ADGRG1/GREB1L/H3F3A/H3F3B/HMGB2/HMGCS1/HNF4A/HOXA10/HOXA11/HOXA9/HOXD13/HSD17B3/HSD17B4/HSPA5/ICAM1/IDH1/IMMP2L/ING2/INHA/INHBA/INHBB/INSR/IRX5/KDM5A/KIF18A/KIT/KITLG/KLHL10/KMT2B/LEP/LFNG/LGR4/LHB/LHCGR/LHFPL2/LHX8/LHX9/LRP2/LRP6/LRRC6/MAS1/MEA1/MERTK/MGST1/MKKS/MMP14/MMP19/MSH2/MSH4/NASP/NCOA4/NEUROG1/NIPBL/NKX2-1/NKX3-1/NOS3/NR0B1/NR5A1/NRIP1/NTRK1/NUDT1/NUP107/NUPR1/OSR1/PATZ1/PBX1/PCYT1B/PDGFRA/PDGFRB/PGR/PHB/PKD1/PLEKHA1/PRDX4/PRKACG/PTPN11/PTPRN/PTX3/RAD21L1/RARA/RBP4/RDH10/REC8/REN/RETN/RHOBTB3/RNF38/ROBO2/ROR2/CNOT9/RRM1/RXFP2/SAFB2/SALL1/SDC1/SEMA3A/SF1/SFRP1/SFRP2/SGPL1/SHH/SIRT1/SIX4/SLIT2/SLIT3/SMAD4/SMAD5/SOD1/SOX15/SOX8/SOX9/SPO11/SRC/SRD5A1/STAR/STAT5B/STRA6/SYCP2/TAF4/TBX3/TCF21/TCF7/TEX19/TFAP2C/TGFB2/TGFBR1/TIFAB/TIPARP/TLR3/TMF1/TNFSF10/TP63/TYRO3/UBB/UMODL1/UTF1/VEGFA/VGF/WDR19/WDR48/WNT2B/WNT4/WNT5A/WNT7A/WNT9B/WT1/YBX3/ZFP42/ZFPM2/ZFX/ZP3</t>
  </si>
  <si>
    <t>GO:0043900</t>
  </si>
  <si>
    <t>regulation of multi-organism process</t>
  </si>
  <si>
    <t>323/12772</t>
  </si>
  <si>
    <t>371/18493</t>
  </si>
  <si>
    <t>ACVR1B/ACVR1C/ADA/ADAR/ADARB1/AGO2/AICDA/AIM2/ANKRD17/ANXA2/APCS/APOBEC3A/APOBEC3C/APOBEC3G/APOE/ARG1/ARG2/ARHGDIB/INTS13/AURKA/B4GALT1/BAD/BANF1/BCL2/BCL2L11/BIRC2/BIRC3/BMP6/BPIFA1/BST2/BTBD17/C1QBP/CACNA1H/CACTIN/CALR/CAMP/CARD16/CARD8/CAV1/CAV2/CCDC87/CCL5/CCNK/CCNT1/CD180/CD28/CD36/CD55/CD74/CDK9/CFL1/CHD1/CHMP2A/CHMP2B/CHMP3/CHMP4B/CIB1/CNOT7/CNR1/CRISP1/CTDP1/CTSG/CX3CL1/CXCL6/CYBA/TKFC/DDB1/DDX3X/DDX5/DDX58/DDX60/DEFB114/DHX58/DHX9/DYNLT1/EDNRB/EIF2AK2/EIF2AK4/ELANE/ELMOD2/EP300/EXOC2/F2RL1/FBXL2/FCER2/FOXP1/FUCA2/GAPDH/GLRA1/NOP53/GPATCH3/GPR149/GSN/GTF2B/HAVCR2/HDAC1/HERC5/HMGA2/HPGDS/HPN/HS3ST5/HSPA8/HTRA1/IFI16/IFI27/IFIT1/IFIT5/IFITM1/IFITM2/IFITM3/IFNA2/IFNB1/IFNG/IFNL3/IFNLR1/IGF1/IL10/IL12B/IL12RB1/IL15/IL23A/IL23R/IL27/IL2RA/ILF3/INHBA/INHBB/INPP5K/IRF8/ACOD1/ISG15/ISG20/ITCH/ITGAV/JUN/KLK5/KLK7/LACRT/LAMP3/LBP/LEF1/LGALS1/LGALS9/LHFPL2/LTA/LTF/LY86/LY96/MAPK3/MAPKBP1/MAVS/CGAS/MBL2/MDFIC/MICB/MID2/MIF/MMP12/MPO/MUL1/MVB12B/MX1/NFKBIL1/NLRX1/NOD1/NODAL/NOS2/NOTCH1/NOX5/NPLOC4/NPPC/NPR2/NR5A2/NUCKS1/OAS1/OAS3/OASL/OPTN/OSBP/OVGP1/OXT/OXTR/P2RX7/P2RY1/P4HB/PABPC1/PAEP/PRKN/PARP10/PARP9/PC/PCBP2/PDE12/PDE3A/PDE5A/PGC/PGLYRP1/PGLYRP4/PKN2/PLCB1/PLSCR1/PML/POU2F3/PPIA/PPIB/PPID/PPIE/PPIH/PPM1B/PPP2R1A/PPP2R3C/PRDX4/PRF1/PRKCA/PROX1/PSMC3/PTAFR/PTGDR2/PTX3/PUM1/PUM2/NECTIN2/PYCARD/RAB7A/RAD23A/REST/RIOK3/RIPK2/RNASEL/RNF125/RNF216/RNF26/RRP1B/RSAD2/RSF1/SASH1/SCARB2/SEC14L1/SELENOK/SFTPD/SIGIRR/SIGLEC11/SIN3A/SIRT2/SLPI/SMARCA4/SMARCB1/SMC3/SNF8/SNW1/SNX3/SP1/SPINK1/SPINK13/SQSTM1/SRPK1/SRPK2/STAT1/STAU1/STOM/SYDE1/SYT11/TAF11/TARBP2/TARDBP/TBK1/TCP11/TFAP4/TIMP1/TIRAP/TMEM173/TMPRSS2/TNF/TNFAIP3/TNIP1/TOP2A/TOP2B/TRAF3/TRAF3IP1/TRAF3IP2/TRAF6/TRIB1/TRIM10/TRIM11/TRIM13/TRIM14/TRIM15/TRIM21/TRIM25/TRIM26/TRIM27/TRIM28/TRIM31/TRIM32/TRIM35/TRIM38/TRIM44/TRIM5/TRIM59/TRIM6/TRIM62/TRIM8/TSG101/TSPAN32/TSPAN6/UFD1/UNC13B/VAPA/VAPB/VIP/VPS4B/WEE2/YTHDC2/YTHDF2/ZC3H12A/ZC3HAV1/ZFP36/ZMPSTE24/ZNF502/ZNF639/ZP2/ZP3/ZP4</t>
  </si>
  <si>
    <t>215/12772</t>
  </si>
  <si>
    <t>ACAN/ACP5/ACVR2B/ALPL/ALX1/ALX3/ALX4/ANKRD11/ANXA2/ANXA6/ARID5B/AXIN2/BARX2/BMP1/BMP4/BMP6/BMP7/BMPR1B/BMPR2/CARM1/CDX1/CER1/CHAD/CHST11/CHSY1/COCH/COL11A1/COL12A1/COL13A1/COL14A1/COL1A1/COL20A1/COL21A1/COL27A1/COL2A1/COL6A1/COL6A2/COL6A3/COL7A1/COMP/CSGALNACT1/CSRNP1/CTGF/CTNNB1/CYP26B1/DHRS3/DLG1/DLX2/DLX5/DSCAML1/EYA1/FBN2/FGF18/FGF4/FGF6/FGFR1/FGFR2/FGFR3/FMN1/FOXC1/FOXN3/FREM1/FUZ/GLI3/GNAS/GREM1/GRHL2/GSC/HAS2/HHIP/HOXA1/HOXA11/HOXA2/HOXA3/HOXA4/HOXA5/HOXA6/HOXA7/HOXB1/HOXB2/HOXB3/HOXB4/HOXB5/HOXB6/HOXB7/HOXB8/HOXC11/HOXC8/HOXC9/HOXD10/HOXD3/HOXD4/HOXD8/HOXD9/HYAL2/IFITM5/IFT140/IFT80/IHH/IMPAD1/INPPL1/INSIG1/INSIG2/IRX5/LRP5/LRP5L/LRP6/LTF/MAPK14/MATN1/MATN2/MATN3/MATN4/MBL2/MDFI/MED12/MEF2C/MEF2D/MEGF8/MGP/MMP14/MMP16/MMP2/MSX1/MSX2/MTHFD1/MTHFD1L/MYF5/NAB1/NAB2/NDST1/NEUROG1/NIPBL/NKX3-2/NODAL/NOG/NPPC/OSR1/OSR2/OTOR/P2RX7/PAX1/PAX5/PDGFRA/PHOSPHO1/PKD1/PLEKHA1/POC1A/PPARGC1B/PRKRA/PRRX1/PSEN1/RAB23/RAB33B/RARA/RARB/RARG/RDH10/RIPPLY2/ROR2/RUNX2/RYK/SATB2/SCARA3/SERPINH1/SETD2/SFRP1/SFRP2/SFRP4/SGPL1/SH3PXD2B/SHOX2/SIX1/SIX2/SIX4/SKI/SLC39A1/SMAD2/SMAD3/SOX11/SOX9/SP5/STC1/TBXT/TBX1/TBX15/TBX4/TCF15/TEK/TFAP2A/TGFB1/TGFB3/TGFBR1/TGFBR2/THBS3/THRA/TIFAB/TIPARP/TRIP11/TRPV4/TULP3/TWIST1/UNCX/VWA1/VWA2/WDR19/WDR48/WNT10B/WNT7A/WNT9A/WNT9B/WWOX/ZEB1/ZFAND5/ZMPSTE24</t>
  </si>
  <si>
    <t>192/12772</t>
  </si>
  <si>
    <t>ABL1/ACVR1/AGT/AHI1/AJAP1/AMELX/AMTN/ANKRD6/AP2A1/AP2A2/AR/ARHGEF19/ARRB2/ASPN/BASP1/BAX/BCL2/BCOR/BMP10/BMP2/BMP4/BMP7/BMPR1A/BMPR2/BTBD7/CARM1/CAV3/CD34/CDC42/CEACAM1/CELSR1/CELSR2/CELSR3/CFLAR/CHAD/CITED1/CITED2/CLTC/CNTF/CPB2/CSF1/CTHRC1/CTNNB1/DAAM1/DAB2/DACT1/DIO3/DKK1/DMP1/DMRT3/DSPP/DVL1/DVL2/DVL3/EDN1/ENAM/ENG/ESR1/ETV5/EYA1/FBXW7/FGF1/FGF10/FGF7/FGF8/FGFR1/FGFR2/FOXC1/FOXP2/FRS2/FZD1/FZD2/FZD3/FZD4/FZD5/FZD6/FZD7/GATA3/GDNF/GLI1/GPC3/GPC4/GPC6/GREM1/GRHL3/HAND2/HES1/HGF/HOXA11/HOXB7/HOXC11/HOXD13/HPN/ISL1/JAG1/LGR4/LIF/LIMS2/MAGI2/MED1/MED12/MESP1/MKS1/MLLT3/MMP20/MSX1/MYC/NFIB/NKD1/NOG/NOTCH1/NPHP3/NTN4/PARD6A/PAX2/PAX8/PAX9/PDGFA/PFN1/PIM1/PRICKLE1/PRICKLE2/PTK7/PTN/RAC1/RBPJ/RHOA/RNF207/ROBO1/ROBO2/ROR1/ROR2/RSPO2/RSPO3/RUNX2/RYK/SAPCD2/SEC24B/SEMA3C/SFRP1/SFRP2/SHH/SIX1/SIX2/SIX4/SMAD4/SMO/SMURF1/SNAI2/SOX17/SOX8/SOX9/SP6/SPRY1/SRSF6/STAT1/STOX1/SULF1/SULF2/TACSTD2/TBX1/TBX2/TBX5/TFAP2A/TGFB1/TGFB2/TGFBR1/TGFBR2/THRB/TIAM1/TNF/TNFAIP3/TNFRSF11B/TWIST1/VANGL1/VANGL2/VDR/VEGFA/WNT1/WNT10A/WNT11/WNT2/WNT2B/WNT3A/WNT4/WNT5A/WNT6/WNT7A/WNT9B/WT1/XBP1/ZNRF3</t>
  </si>
  <si>
    <t>348/12772</t>
  </si>
  <si>
    <t>ACHE/ACTA1/ACTC1/ACTN3/ADARB1/AEBP1/AKAP6/AKIRIN1/ALX4/ANKRD1/ANKRD2/ANKRD33/ARID5B/ARNTL/ARRB2/ASB2/ASS1/ATF3/ADGRB1/BASP1/BCL2/BCL9L/BIN3/BMP10/BMP2/BMP4/BMPR1A/BTBD1/BTG2/BVES/CACNA1H/CAPN3/CASQ1/CAV1/CAV2/CAV3/CCNB1/CCNT2/CD164/CDK1/CDK5/CDON/CENPF/CFL2/CFLAR/CHD7/CHODL/CHRNA1/CHRND/CNTF/CNTFR/COL11A1/COL19A1/COL3A1/COL6A3/COPRS/COPS2/CREB1/CSRP3/CTDP1/CTF1/CTNNB1/CXADR/CXCL10/CYP26B1/DCN/DDX17/DDX39B/DDX5/DISP1/DKK1/DLL1/DLL4/DMD/DMRTA2/DNER/DSP/EDN1/EEF2/EFNB2/EGLN1/EGR1/EGR2/EGR3/EID2/ENG/EOMES/EP300/EPHB1/ERBB3/ERBB4/ETV1/EVC/RIPOR2/FGF2/FGF20/FGF3/FGF8/FGF9/FGFR1/FGFR2/FGFRL1/FHL1/FHL3/FKBP1A/FKTN/FLNB/FLOT1/FOS/FOXC1/FOXH1/FOXK1/FOXL2/FOXN2/FOXO4/FOXP2/FRS2/FXR1/FZD1/FZD2/FZD7/GATA6/GLI1/GPC1/GPCPD1/GPX1/GREM1/GSC/GSK3A/GTF3C5/HAMP/HAND1/HBEGF/HDAC4/HDAC9/HEG1/HEY2/HEYL/HIVEP3/HLF/HLX/HMG20B/HMGCR/HOMER1/HOXD10/HOXD9/ID3/IGF1/IGSF22/IGSF8/ISL1/ITGA11/ITGA7/JARID2/JPH1/JPH2/KAT2A/KCNAB1/KCNK2/KLF5/KLHL40/KLHL41/LAMA2/LAMA5/LARGE1/LBX1/LEF1/LIF/LMOD3/LRP2/MAFF/MAPK11/MAPK12/MAPK14/MED1/MED20/MEF2A/MEF2B/MEF2C/MEF2D/MEGF10/MEIS1/MEOX2/METTL21C/MRTFB/MKX/MRAS/MSC/MSTN/MSX1/MTOR/MTPN/CAVIN4/MYBPC1/MYBPC2/MYBPC3/MYF5/MYF6/MYH14/MYH3/MYH6/MYH7/MYL2/MYL3/MYL6/MYL6B/MYLK/MYLK2/MYLPF/MYOCD/MYOD1/MYOG/MYOM1/MYOM2/NEB/NEURL1/NEUROG1/NF1/NKX2-5/NLN/NOG/NOTCH1/NPHS1/NR1D2/NR2F2/NRG1/NUPR1/OBSL1/P2RX2/PAK1/PARP2/PAX3/PAX5/PAX7/PAXBP1/PHOX2B/PIM1/PIN1/PITX1/PKP2/POPDC2/POPDC3/POU4F1/POU6F1/PPARA/PPP3CA/PRKAA1/PROX1/PRR14/PTEN/RB1/RBM24/RBP4/RBPJ/RGS2/RGS4/RHOA/RPS6KB1/RYR1/RYR2/S100B/S1PR1/SAP30/SAV1/SERP1/SFMBT1/SGCA/SGCB/SGCD/SGCE/SGCG/SHH/SHOX2/SIRT1/SIRT2/SIRT6/SIX1/SIX4/SKI/SMAD3/SMAD4/SMAD7/SMO/SMTN/SMYD1/SOX11/SOX15/SOX17/SOX6/SOX8/SPEG/SRI/STAC3/STRA6/KMT5B/SVIL/TAGLN/TBX1/TBX2/TBX20/TBX5/TCAP/TCF12/TCF15/TCF21/TCF23/TEAD4/TGFB1/TGFB2/TGFBR1/TGFBR2/TGFBR3/TIFAB/TLL2/MYMK/TNNC1/TNNI1/TNNI3/TNNT2/TP73/TPM1/TRIM72/TTN/TWIST1/UBE4B/UNC45B/USP19/USP2/UTRN/VAMP5/VANGL2/VAX1/VGLL2/WNT10B/WNT2/WNT3A/WNT5A/WT1/XBP1/YAP1/YBX3/ZBTB18/ZBTB42/ZFHX3/ZFPM1/ZFPM2/ZNF609/ZNF689</t>
  </si>
  <si>
    <t>GO:0051092</t>
  </si>
  <si>
    <t>positive regulation of NF-kappaB transcription factor activity</t>
  </si>
  <si>
    <t>140/12772</t>
  </si>
  <si>
    <t>ADAM8/AGER/AGT/AIM2/ALK/AMH/APP/AR/ARHGEF2/BCL10/CAMK2A/CAPN3/CARD11/CARD14/CARD16/CARM1/CAT/CD36/CD40/CD40LG/CFLAR/CHUK/CIB1/CLOCK/CLU/CTH/CX3CL1/CX3CR1/DDRGK1/DHX33/DHX9/EDA/EDA2R/EIF2AK2/ERC1/FER/GREM1/HSPA1A/HSPA1B/ICAM1/IKBKB/IKBKG/IL18/IL18R1/IL18RAP/IL1B/IL1RAP/INS/IRAK2/IRAK3/IRAK4/ITGB2/KRAS/LGALS9/LRRFIP1/LTF/MALT1/MAP3K13/MAP3K7/MID2/MTDH/MTPN/MYD88/NFKB1/NFKB2/NLRC4/NLRP3/NOD1/NOD2/NPM1/NTRK1/PLA2G1B/PRDX3/PRKCB/PRKCH/PRKCI/PRKCQ/PRKCZ/PRKD1/PRKD2/PSMA6/PYCARD/RBCK1/RELA/RHEBL1/RIPK1/RIPK2/RIPK3/RIPK4/RNF31/ROR1/RPS27A/RPS3/RPS6KA4/RPS6KA5/S100A12/S100A8/S100A9/SPHK1/TAB1/TAB2/TAB3/TERF2IP/TGFB1/TICAM1/TIRAP/TLR2/TLR3/TLR4/TLR6/TNF/TNFRSF11A/TNFRSF8/TNFSF11/TNFSF18/TRADD/TRAF1/TRAF2/TRAF5/TRAF6/TRAPPC9/TRIM13/TRIM14/TRIM15/TRIM22/TRIM25/TRIM32/TRIM37/TRIM38/TRIM5/TRIM52/TRIM62/TRIM8/UBA52/UBB/UBC/UBE2N/UBE2V1/WNT5A/ZBTB7A</t>
  </si>
  <si>
    <t>GO:1901654</t>
  </si>
  <si>
    <t>response to ketone</t>
  </si>
  <si>
    <t>177/12772</t>
  </si>
  <si>
    <t>AACS/AANAT/ABCB4/ABHD2/ADAM15/ADCY1/ADCY2/ADCY3/ADCY5/ADCY6/AHR/AIFM1/AKAP8/AKR1B1/AKR1C2/AKR1C3/AKT1/AR/ARG1/ASS1/ATP2B1/AVP/AVPR1A/BAD/BCL2L1/BGLAP/CA9/CAD/CALM1/CALM3/CALR/CASP9/CAV1/CBL/CCL19/CCL21/CCND1/CCR7/CD38/CDC5L/CDK4/CDKN1A/CFLAR/CFTR/CLDN1/CPS1/CRH/CSN1S1/CSNK2B/CYBA/DDIT4/DNMT3B/DSG1/DSG2/DSPP/DUSP1/EDN1/EFNA5/EGFR/EIF4E/EIF4EBP1/ELK1/EPO/ERRFI1/F7/FBXO32/FDX1/FECH/FIBIN/FOS/FOSB/FOSL1/FOXO1/FOXO3/FOXP2/GABRB1/GBA/GHRH/GHSR/GJB2/GLB1/GNAI1/GNB1/GNG2/GNRH1/GPI/HNRNPD/HOXB13/HOXD13/HPCA/HSD3B1/HSD3B2/HSF1/ICAM1/IGFBP7/ACOD1/KCNJ11/KIF1B/KLF2/KLF4/KLF9/MAOB/MAP4K1/METTL21C/MSN/MSTN/NASP/NCOA2/NDOR1/NKX2-2/NKX3-1/NME1/NPAS4/NR1H3/NR3C1/NTRK3/OPA1/OXT/OXTR/P2RY6/PARK7/PARP1/PCK1/PCK2/PCNA/PEBP1/PLN/PPARG/PRKAA1/PRKAA2/PRKCE/PSPH/PTAFR/PTGDR/PTGER2/PTGER4/PTGFR/PTN/RAMP2/RELA/ROCK2/RPS6KB1/SERPINF1/SFRP1/SIN3A/SIRT1/SLIT2/SLIT3/SMYD3/SOX10/SPP1/SRC/SRD5A1/SREBF1/STAR/TBXA2R/TFAP4/TGFB1/TGFB2/TGFB3/TGFBR3/TH/THBS1/TLR2/TNC/TNFSF4/TRH/TSPO/TXNIP/TYMS/UBE3A/UCN3/UGT3A2/USP8/WBP2/XRN1/YAP1</t>
  </si>
  <si>
    <t>GO:0071248</t>
  </si>
  <si>
    <t>cellular response to metal ion</t>
  </si>
  <si>
    <t>172/12772</t>
  </si>
  <si>
    <t>184/18493</t>
  </si>
  <si>
    <t>ADCY1/ADCY7/ADD1/AKR1C3/AKT1/ALAD/ALOX15/ALOX5AP/ANK3/ANXA5/AOC1/APP/AQP2/ATF4/ATP13A2/B2M/BACE1/BECN1/BMP6/BNIP3/BRAF/TIGAR/CACNA1H/CALR/CAMK2D/CAPN3/CARF/CCNB1/CDH1/CDKN1B/CEBPA/CHP2/CHUK/CLDN1/CLIC4/CPNE1/CPNE2/CPNE3/CPNE4/CPNE5/CPNE6/CPNE8/CPNE9/CREB1/CRHBP/CYP11B1/CYP11B2/CYP1A1/CYP1A2/DAXX/DLG2/DLG4/DMTN/DPEP1/ECT2/EDN1/EEF2K/EGFR/EIF2AK3/EIF2S1/ENDOG/FABP4/FBP1/FOS/FOSB/FSTL3/FUS/GHRH/GLRA1/GLRA2/GPLD1/GSN/GUCA1A/HFE/HMOX1/HPCA/HSF1/HSPA5/HVCN1/ID2/IQGAP1/IREB2/ITPKB/JUN/JUNB/JUND/KCNA1/KCNH1/KCNK3/LGMN/LIG4/LRRK2/MAP1LC3A/MAPK1/MAPK3/MAPK8/MAPK9/MCOLN1/MEF2A/MEF2C/MMP9/MT1A/MT1B/MT1E/MT1F/MT1G/MT1H/MT1HL1/MT1M/MT1X/MT2A/MT3/MT4/MYOG/NEUROD2/NFATC4/NLGN1/NQO1/OGG1/P2RX4/PRKN/PARP1/PKD2/PPARGC1A/PPIF/PPP5C/PRKAA1/PRKAA2/PRNP/PTGS2/RASA4/RASA4B/RASAL1/RASGRP2/RYR1/RYR3/SCN5A/SERPINF1/SHH/SLC25A23/SLC25A24/SLC30A10/SLC34A1/SLC40A1/SLFN14/SNCA/SOD1/STAR/SUMO1/SYT1/SYT10/SYT11/SYT12/SYT13/SYT17/SYT2/SYT3/SYT4/SYT5/SYT6/SYT7/SYT8/SYT9/TFAP2A/TFR2/TH/TPH2/TRPM2/TSPO/WNK1/WNT5A/XRCC4</t>
  </si>
  <si>
    <t>GO:0007254</t>
  </si>
  <si>
    <t>JNK cascade</t>
  </si>
  <si>
    <t>196/12772</t>
  </si>
  <si>
    <t>213/18493</t>
  </si>
  <si>
    <t>ADORA2B/AGER/AKT1/AMBP/APP/ARHGEF5/ARHGEF6/AXIN1/BIRC7/CARD9/CASR/CCL19/CCL21/CCR7/CD27/CD40LG/CDC42/COPS5/CRKL/CTGF/CYLD/DAB2IP/DACT1/DAXX/DKK1/DNAJA1/DTNBP1/DUSP10/DUSP15/DUSP19/DUSP22/DUSP3/DVL2/DVL3/EDA2R/EDAR/EDN1/EGFR/EPHA4/EPHB1/ERCC6/ERN1/ERN2/F2RL1/FCGR2B/FGD2/FGF19/FKTN/FLT4/FZD10/FZD4/FZD5/FZD7/FZD8/GADD45A/GADD45B/GADD45G/GPS1/GPS2/GRIK2/GSTP1/HDAC3/HIPK2/HIPK3/HMGB1/HRAS/IGF1R/IKBKG/IL1B/IL1F10/IL1RN/IL36A/IL36B/IL36G/IL36RN/IL37/IRAK2/IRAK4/ITCH/LTBR/MAGI3/MAP2K4/MAP2K7/MAP3K10/MAP3K11/MAP3K12/MAP3K13/MAP3K2/MAP3K4/MAP3K5/MAP3K6/MAP3K7/MAP3K9/MAP4K1/MAP4K2/MAP4K3/MAP4K4/MAP4K5/MAPK10/MAPK8/MAPK8IP1/MAPK8IP3/MAPK9/MARVELD3/MDFIC/MECOM/MEN1/MINK1/MLKL/MMP8/MUL1/NCOR1/NOD1/NOD2/NOX1/NPHS1/NRK/PAFAH1B1/PAK1/PRKN/PDCD4/PER1/PHLPP1/PINK1/PJA2/PKN1/PLCB1/PTGER4/PTK2B/PTPN1/PTPN22/PYCARD/RAP2A/RAPGEF1/RASGRP1/RASSF2/RB1CC1/RIPK1/RIPK2/ROR2/RPS27A/RPS3/SAMD5/SASH1/SDCBP/SEMA3A/SERPINB3/SERPINF2/SFRP1/SFRP2/SH2D3C/SH3RF1/SH3RF2/SH3RF3/SIRPA/SLAMF1/SPAG9/STK3/SYK/TAB1/TAB2/TAB3/TAOK1/TAOK3/TIAM1/TIRAP/TLR3/TLR4/TLR6/TNF/TNFRSF11A/TNFRSF19/TNFSF11/TNIK/TPD52L1/TRAF2/TRAF4/TRAF6/TRIB1/TRPV4/UBA52/UBB/UBC/UBE2N/UBE2V1/ULK4/UNC5CL/VANGL2/WNT16/WNT5A/WNT7A/WNT7B/ZEB2/ZMYND11/ZNF622/ZNF675</t>
  </si>
  <si>
    <t>GO:0001818</t>
  </si>
  <si>
    <t>negative regulation of cytokine production</t>
  </si>
  <si>
    <t>256/18493</t>
  </si>
  <si>
    <t>ABCD2/ACP5/ADCY7/ADIPOQ/AGER/AKAP8/ANGPT1/ANXA1/ANXA4/APOA1/APOA2/APOD/ARG1/ARG2/ARRB1/ARRB2/ASB1/AXL/BANK1/BCL3/BCL6/BPI/BST2/BTN2A2/VSIR/C1QBP/C1QTNF3/CACTIN/CARD16/CARD17/CARD8/CD200/CD200R1/CD24/CD274/CD2AP/CD34/CD83/CD84/CD96/CDH3/CEACAM1/CHRNA7/CIDEA/CLEC4A/CMKLR1/CRYBA1/CSK/CUEDC2/CX3CL1/CX3CR1/CYLD/DDX58/DEFB114/DHX58/DLL1/ELANE/EPHA2/EPX/ERBIN/ERRFI1/EZR/F2/F2RL1/FCGR2B/FFAR4/FGFR1/FN1/FOXJ1/FURIN/GAS6/GATA3/GATA6/GBA/GBP1/GHRL/GHSR/GPATCH3/GPNMB/GPR18/GSTP1/HAVCR2/HDAC7/HERC5/HFE/HGF/HMGB1/HMOX1/HOMER2/HOMER3/HSF1/HSP90AB1/IDO1/IFIH1/IFNA2/IFNB1/IFNG/IFNL1/IKBKE/IL10/IL12A/IL12B/IL13/IL1R2/IL1RL1/IL20RB/IL23A/IL23R/IL33/IL36RN/IL6/INHA/INHBA/INHBB/INPP5D/IRAK3/IRF3/ACOD1/ISG15/ITCH/JAK3/KAT5/KLF2/KLF4/LAG3/LAPTM4B/LBP/LEF1/LGALS9/LGR4/LRRC32/LTF/MAP2K5/MAPKBP1/MAVS/MC1R/MEFV/MERTK/MMP8/MUL1/NAV3/NCKAP1L/NDFIP1/NDRG2/NFKB1/NFKBIL1/NLRC3/NLRC5/NLRP12/NLRP3/NLRX1/NMI/NPLOC4/NR1H4/NUTF2/ORM1/OTUD7B/PCBP2/PDCD1LG2/PDCD4/PGLYRP1/PGLYRP2/PGLYRP4/PIBF1/PIN1/PML/POMC/PPM1B/PPP1R11/PRNP/PTGER4/PTPN22/PTPRC/PTPRS/PYCARD/RAC1/RARA/REL/RELB/RGCC/RNF125/RNF128/RNF135/RNF216/RPS6KA4/RPS6KA5/SARS/SFTPD/SIGIRR/SIRPA/SLAMF1/SLC11A1/SMAD7/SOCS5/SRGN/SYT11/TAX1BP1/TBK1/TBX21/TGFB1/TGFB2/TGFB3/THBS1/TIA1/TIGIT/TLR4/TLR6/TLR8/TMSB4X/TNF/TNFAIP3/TNFRSF21/TNFRSF4/TNFSF4/TRAF3IP1/TRAIP/TRIB2/TRIM25/TRIM27/TSPO/TWIST1/TWSG1/UBA7/UBE2L6/UFD1/WNT11/XCL1/YY1/ZC3H12A/ZFP36/ZFPM1</t>
  </si>
  <si>
    <t>127/12772</t>
  </si>
  <si>
    <t>ABL1/ADM/ALX1/APAF1/ARHGAP35/ARID1A/BBS4/BCL10/BMP4/BMP5/BMP7/CC2D2A/CELSR1/CEP290/CFL1/COBL/CTHRC1/CTNNB1/DEAF1/DLC1/DVL1/DVL2/DVL3/FGF10/FGF8/FGFR2/FOLR1/FUZ/FZD1/FZD2/FZD3/FZD6/GATA3/GDF7/GDNF/GLMN/GREM1/GRHL2/GRHL3/HAND1/HES5/HIF1A/IFT122/IFT172/IFT52/IFT57/IRX1/IRX2/IRX3/KAT2A/KDM6A/KIF20B/LHX2/LMO4/LRP2/LRP6/LUZP1/MED12/MIB1/MKS1/MTHFD1/MTHFD1L/MTHFR/NODAL/NOG/NPHP3/OSR1/OVOL2/PAX2/PAX8/PFN1/PHACTR4/PLXNB2/PODXL/PRICKLE1/PRKACA/PRKACB/PROX1/PTCH1/PTK7/RALA/RARA/RARG/RET/RPS7/SALL4/SDC4/SEC24B/SEMA4C/SETD2/SFRP1/SFRP2/SHROOM3/SIX1/SIX4/SKI/SOX11/SOX4/SOX8/SOX9/SPINT1/SPINT2/ST14/STIL/STK3/STK4/SUFU/TBXT/TCAP/TCTN1/TEAD2/TGFB1/TGFB2/TMED2/TRAF6/TRIM71/TSC1/TSC2/TULP3/TWIST1/VANGL2/VASP/WNT4/WNT5A/WNT6/WNT9B/ZEB2</t>
  </si>
  <si>
    <t>GO:0071241</t>
  </si>
  <si>
    <t>cellular response to inorganic substance</t>
  </si>
  <si>
    <t>191/12772</t>
  </si>
  <si>
    <t>207/18493</t>
  </si>
  <si>
    <t>ADCY1/ADCY10/ADCY7/ADD1/AIFM1/AKR1C3/AKT1/ALAD/ALOX15/ALOX5AP/ANK3/ANXA5/AOC1/APP/AQP2/ATF4/ATP13A2/B2M/BACE1/BAD/BECN1/BLM/BMP6/BNIP3/BRAF/TIGAR/CACNA1H/CALR/CAMK2D/CAPN3/CARF/CCNA2/CCNB1/CDH1/CDK2/CDKN1B/CEBPA/CFLAR/CHP2/CHUK/CLDN1/CLIC4/CPNE1/CPNE2/CPNE3/CPNE4/CPNE5/CPNE6/CPNE8/CPNE9/CREB1/CRHBP/CRK/CYP11B1/CYP11B2/CYP1A1/CYP1A2/DAXX/DDX11/DLG2/DLG4/DMTN/DNM2/DPEP1/ECT2/EDN1/EEF2K/EGFR/EIF2AK3/EIF2S1/ENDOG/FABP4/FBP1/FOS/FOSB/FOXO1/FSTL3/FUS/GHRH/GLRA1/GLRA2/GPLD1/GSN/GUCA1A/GUCY1B1/HFE/HMOX1/HNRNPD/HPCA/HSF1/HSPA5/HVCN1/ID2/IQGAP1/IREB2/ITPKB/JUN/JUNB/JUND/KCNA1/KCNC2/KCNH1/KCNK3/LGMN/LIG4/LRRK2/MAP1LC3A/MAPK1/MAPK3/MAPK8/MAPK9/MCOLN1/MEF2A/MEF2C/MMP3/MMP9/MT1A/MT1B/MT1E/MT1F/MT1G/MT1H/MT1HL1/MT1M/MT1X/MT2A/MT3/MT4/MTR/MYOG/NSMCE3/NEUROD2/NFATC4/NLGN1/NQO1/OGG1/P2RX4/PRKN/PARP1/PKD2/PPARGC1A/PPIF/PPP5C/PRKAA1/PRKAA2/PRNP/PTGS2/RASA4/RASA4B/RASAL1/RASGRP2/RYR1/RYR3/SCN5A/SERPINF1/SHH/SLC25A23/SLC25A24/SLC30A10/SLC34A1/SLC40A1/SLFN14/SNCA/SOD1/STAR/SUMO1/SYT1/SYT10/SYT11/SYT12/SYT13/SYT17/SYT2/SYT3/SYT4/SYT5/SYT6/SYT7/SYT8/SYT9/TFAP2A/TFR2/TH/TIMELESS/TPH2/TRAF2/TRPM2/TSPO/WNK1/WNT5A/XRCC4</t>
  </si>
  <si>
    <t>GO:0051056</t>
  </si>
  <si>
    <t>regulation of small GTPase mediated signal transduction</t>
  </si>
  <si>
    <t>321/18493</t>
  </si>
  <si>
    <t>A2M/ABCA1/ABL1/ABR/ADCYAP1R1/ADRA1A/AKAP13/ALS2/AMOT/APOA1/APOC3/APOE/ARAP1/ARAP2/ARAP3/ARF6/ARFGAP1/ARFGEF1/ARHGAP1/ARHGAP10/ARHGAP11A/ARHGAP12/ARHGAP15/ARHGAP17/ARHGAP18/ARHGAP19/ARHGAP20/ARHGAP21/ARHGAP22/ARHGAP24/ARHGAP25/ARHGAP26/ARHGAP29/ARHGAP30/ARHGAP31/ARHGAP32/ARHGAP33/ARHGAP35/ARHGAP36/ARHGAP39/ARHGAP42/ARHGAP44/ARHGAP5/ARHGAP6/ARHGAP8/ARHGAP9/ARHGDIA/ARHGDIB/ARHGEF10/ARHGEF10L/ARHGEF11/ARHGEF12/ARHGEF15/ARHGEF16/ARHGEF17/ARHGEF18/ARHGEF19/ARHGEF2/ARHGEF25/ARHGEF26/ARHGEF28/ARHGEF3/ARHGEF37/ARHGEF4/ARHGEF40/ARHGEF5/ARHGEF6/ARHGEF7/ARRB1/AUTS2/BCL6/BCR/CD2AP/CDC42/CDC42SE1/CDON/CGNL1/CHN1/CHN2/COL3A1/CRK/CSF1/CUL3/CYTH1/CYTH2/CYTH3/CYTH4/DAB2IP/DENND1A/DENND4B/DEPDC1B/DGKI/DLC1/DNM2/DNMBP/DYNLT1/ECT2/ECT2L/EPHB2/EPO/EPS8/EPS8L2/EPS8L3/F2R/F2RL1/F2RL3/FAM13A/RIPOR2/FARP1/FBP1/FGD1/FGD2/FGD3/FGD6/FGF10/FLCN/FLOT1/FOXM1/GARNL3/GDI2/GMIP/GNA13/GPR17/GPR174/GPR18/GPR20/GPR35/GPR4/ADGRG1/GPR65/ARHGAP45/HRAS/IGF1/INPP5B/ITGA3/ITGB1/ITPKB/ITSN1/ITSN2/KALRN/KANK1/KANK2/KCTD13/ARFGEF3/KIF14/KITLG/KRAS/LPAR1/LPAR4/LPAR6/MADD/MAP4K4/MAPKAP1/MAPRE2/MCF2/MCF2L/MCF2L2/MET/MFN2/MMD2/CAVIN4/MYO9A/MYO9B/MYOC/NF1/NGEF/NGF/NOTCH1/NOTCH2/NRG1/NRP1/NTRK1/NUP62/OBSCN/OCRL/OGT/OPHN1/P2RY10/P2RY8/PDGFRB/PLCE1/PLEKHG1/PLEKHG3/PLEKHG4/PLEKHG4B/PLEKHG5/PLEKHG6/PLEKHG7/PPP2CB/PREX1/PREX2/PSD/PSD2/PSD3/PSD4/RAC1/RAC2/RAC3/RACGAP1/RAF1/RALBP1/RALGAPA1/RALGAPA2/RALGAPB/RALGPS1/RALGPS2/RAP1GAP/RAP1GAP2/RAPGEF1/RASA1/RASA2/RASA3/RASA4/RASA4B/RASAL1/RASAL3/RASGEF1A/RASGRF1/RASGRF2/RASGRP1/RASGRP4/RDX/RELN/RGL2/RHOA/RHOB/RHOBTB1/RHOBTB2/RHOC/RHOD/RHOF/RHOG/RHOH/RHOJ/RHOQ/RHOT1/RHOT2/RHOU/RHOV/RIT2/ROBO1/RTN4R/SCAI/SGSM3/SH3BP1/SHOC2/SIPA1/SIPA1L1/SIPA1L2/SIPA1L3/SLIT2/SOS1/SOS2/SPRY1/SPRY2/SPRY3/SPRY4/SQSTM1/SRC/SRGAP1/SRGAP2/SRGAP3/STAMBP/STARD13/STARD8/STMN1/STMN3/SYDE1/SYDE2/SYNGAP1/TAGAP/TGFB2/TIAM1/TIAM2/TIMP2/TNK1/TRIM67/TRIO/TRIP10/TSC2/VAV1/VAV2/VAV3</t>
  </si>
  <si>
    <t>GO:0032944</t>
  </si>
  <si>
    <t>regulation of mononuclear cell proliferation</t>
  </si>
  <si>
    <t>190/12772</t>
  </si>
  <si>
    <t>ADA/AGER/AHR/AIF1/ANXA1/ARG1/ARG2/ATAD5/ATM/BCL2/BCL6/BLM/BMP4/BTN2A2/VSIR/CARD11/CASP3/CCDC88B/CCL19/CCL5/CCR2/CD1D/CD209/CD22/CD24/CD274/CD276/CD28/CD300A/CD320/CD38/CD3E/CD40/CD40LG/CD46/CD55/CD6/CD74/CD80/CD81/CD86/CEBPB/CHRNB2/CLC/CLCF1/CLECL1/CORO1A/CSF1/CTLA4/CTNNB1/DLG1/DLG5/DNAJA3/EBI3/EFNB1/EPO/ERBB2/FADD/FCGR2B/FCRL3/FGF10/FLT3LG/FOXJ1/GAL/GLMN/GNRH1/GPAM/GPNMB/GPR183/HAVCR2/HES1/HHLA2/HLA-DMB/HLA-DPA1/HLA-DPB1/HLA-E/HMGB1/IDO1/IGF1/IGF2/IGFBP2/IHH/IKZF3/IL10/IL12A/IL12B/IL12RB1/IL13/IL15/IL18/IL1B/IL2/IL20RB/IL21/IL23A/IL23R/IL27/IL2RA/IL4/IL5/IL6/IL6R/IL6ST/IL7/INPP5D/IRF1/IRS2/ITCH/JAK3/LEP/LGALS3/LGALS9/LMO1/LRRC32/LST1/LYN/MAD1L1/MAPK8IP1/MARCH7/MEF2C/MIF/MNDA/MPL/MZB1/NCK1/NCK2/NCKAP1L/NDFIP1/NFATC2/PAWR/PDCD1LG2/PDE5A/PELI1/PKN1/PLA2G2D/PLA2G2F/PNP/PRKAR1A/PRKCQ/PRNP/PTPN22/PTPRC/PYCARD/RAC2/RASAL3/RC3H1/RIPK2/RIPK3/RPS3/SASH3/SDC4/SELENOK/SFTPD/SH3RF1/SHH/SLC39A10/SOS1/SOX11/SPN/SPTA1/STAT5B/SYK/TAC1/TFRC/TGFB1/TGFBR2/TICAM1/TIRAP/TLR4/TNFRSF13B/TNFRSF13C/TNFRSF14/TNFRSF21/TNFRSF4/TNFSF13B/TNFSF18/TNFSF4/TNFSF9/TRAF6/TWSG1/VAV3/VCAM1/VTCN1/WNT3A/XCL1/ZAP70/ZBTB7B/ZNF335/ZP3/ZP4</t>
  </si>
  <si>
    <t>ABCA1/ABCB4/ABL2/ADCY6/ADNP2/AKAP8/AKR1C2/AKR1C3/AKR1C4/AKT1/ALDH1A2/APOB/AQP2/ASS1/ATM/AVPR1A/BAIAP2/BCL11A/BCL2L1/BRINP1/BRINP2/BRINP3/CAPN2/CCNB1/CDK4/CEBPB/CLDN1/COL16A1/COL1A1/COL1A2/COL3A1/COL4A1/COL5A2/COL6A1/CPEB1/CPEB3/CPEB4/CPS1/CPT1A/CREB1/CYBA/CYP26B1/DGAT2/DNMT1/DNMT3A/E2F1/EDN1/EGFR/EGR1/EPHA3/FFAR2/FGFR2/FOLR1/FOLR2/FYN/FZD10/FZD4/FZD7/CASTOR1/GCLC/GCLM/GJB3/GLRA1/GLRA2/GNB1/GNG2/HAMP/HDAC2/HNRNPD/HOXA2/HSF1/HTRA2/ID3/IPO5/IREB2/KCNMB1/KDR/KLF2/KLF4/LAMTOR1/LAMTOR2/LAMTOR3/LAMTOR4/LAMTOR5/LANCL2/LARS/LDLR/LEP/LTK/LYN/MMP2/MTOR/MYB/MYOG/NDUFA13/NEURL1/NFATC4/NME1/NME2/NR1H4/NTRK2/NTRK3/OPA1/OR51E2/OSR1/P2RY6/PAX2/PCK1/PDGFB/PDGFC/PDGFD/PDGFRA/PDK3/PDK4/PID1/PINK1/PKD2/PPARG/PPARGC1A/PRKAA1/PRKAA2/PRKCE/PTAFR/PTGDR/PTGER2/PTGER4/PTGFR/PTK2B/PTK6/PTK7/RARA/RARB/RARG/RET/RORB/RPTOR/RRAGA/RRAGB/RRAGC/RRAGD/SERPINF1/SESN1/SESN2/SESN3/SETX/SFRP1/SH3BP4/SHMT1/SHMT2/SIPA1/SIX1/SLC38A9/SLC6A4/SMARCD1/SNW1/SOCS1/SOX9/SRC/SREBF1/STRA8/TBXT/TBX1/TEAD2/TESC/TNC/TNF/TNFSF4/UBR1/UBR2/UCP1/VEGFA/WNT10B/WNT11/WNT2/WNT3/WNT3A/WNT5A/WNT5B/WNT6/WNT7B/WNT8B/WNT9A/WNT9B/XBP1/XRCC5/YAP1/YES1/ZC3H12A/ZEB1/ZNF35</t>
  </si>
  <si>
    <t>GO:0009615</t>
  </si>
  <si>
    <t>response to virus</t>
  </si>
  <si>
    <t>278/12772</t>
  </si>
  <si>
    <t>315/18493</t>
  </si>
  <si>
    <t>ABCC9/ABCF3/ACTA2/ADAR/ADARB1/AGBL5/AICDA/AIM2/AIMP1/ANKRD17/AP1S1/APOB/APOBEC1/APOBEC3A/APOBEC3B/APOBEC3C/APOBEC3G/ARF1/ATG7/AZU1/BAD/BANF1/BATF3/BCL2/BCL2L1/BCL2L11/BCL3/BECN1/BIRC2/BIRC3/BNIP3/BNIP3L/BPIFA1/BST2/BTBD17/NCBP3/C1QBP/CARD9/CCL11/CCL19/CCL22/CCL5/CCL8/CCT5/CD40/CDK6/CFL1/CHRM2/CHUK/CLU/CNOT7/CRCP/CREBZF/CXCL10/CXCL12/CXCL9/CXCR4/CYP1A1/TKFC/DCLK1/DDIT4/DDX1/DDX17/DDX21/DDX3X/DDX41/DDX58/DDX60/DEFA1/DEFA1B/GSDME/DHX36/DHX58/DHX9/DMBT1/DNAJC3/DUOX2/EEF1G/EIF2AK2/EIF2AK4/ELMOD2/ENO1/EXOC1/EXOSC4/F2RL1/FADD/FGR/FOSL1/GATA3/GBP1/GBP3/NOP53/GPAM/GPATCH3/GTF2F1/HERC5/HMGA1/HMGA2/HNRNPUL1/HSPB1/HTRA1/HYAL2/IFI16/IFI27/IFI44/IFI44L/IFI6/IFIH1/IFIT1/IFIT1B/IFIT2/IFIT3/IFIT5/IFITM1/IFITM2/IFITM3/IFNA1/IFNA13/IFNA17/IFNA2/IFNA21/IFNA4/IFNA5/IFNA6/IFNAR1/IFNAR2/IFNB1/IFNE/IFNG/IFNGR1/IFNGR2/IFNK/IFNL1/IFNL2/IFNL3/IFNLR1/IKBKB/IKBKE/IKBKG/IL10RB/IL12A/IL12B/IL12RB1/IL15/IL23A/IL23R/IL27/IL2RA/IL33/IL6/ILF3/IRAK3/IRF1/IRF2/IRF3/IRF5/IRF7/IRF9/IRGM/ISG15/ISG20/ITCH/IVNS1ABP/KCNJ8/LAMTOR5/LCN2/LGALS8/LGALS9/LSM14A/LYST/MAP3K14/MAPK11/MAPK14/MAVS/CGAS/MICA/MICB/MMP12/MST1R/MUL1/MX1/MX2/NLRC5/NLRP3/NLRX1/NPC2/NPLOC4/OAS1/OAS2/OAS3/OASL/ODC1/OPRK1/PARP9/PCBP2/PENK/PLSCR1/PMAIP1/PML/POLR3A/POLR3B/POLR3D/POLR3E/POLR3F/POLR3G/POLR3H/POLR3K/PPM1B/PRF1/PRKRA/PSMA2/PTPRC/PUM1/PUM2/PYCARD/RELA/RIOK3/RNASE2/RNASE6/RNASEL/RNF125/RNF216/RNF26/RPS15A/RRP1B/RSAD2/RTP4/SAMHD1/SEC14L1/SELENOK/SERINC3/SERINC5/SETD2/SIN3A/SKP2/SLFN13/SPON2/SRC/STAT1/STAT2/STMN1/TARBP2/TBK1/TBX21/TICAM1/TLR3/TLR7/TLR8/TMEM173/TNF/TNFAIP3/TNFSF4/TPT1/TRAF3/TRAF3IP1/TRAF3IP2/TRIM11/TRIM15/TRIM22/TRIM25/TRIM34/TRIM38/TRIM44/TRIM5/TRIM56/TRIM6/TSPAN32/TSPAN6/UFD1/UNC13D/UNC93B1/XCL1/XPR1/ZC3H12A/ZC3HAV1/ZMPSTE24/ZMYND11/ZNF175</t>
  </si>
  <si>
    <t>GO:0050890</t>
  </si>
  <si>
    <t>cognition</t>
  </si>
  <si>
    <t>285/18493</t>
  </si>
  <si>
    <t>AAAS/ABCA7/ABCC8/ACTR2/ADAM2/ADCY1/ADCY3/ADCY8/ADNP/ADORA1/AGER/AGT/AMFR/APOE/APP/ARC/ARF4/ASIC1/ATAD1/ATP1A2/ATP8A1/ATXN1/ATXN1L/B4GALT2/ADGRB3/BBS4/BCHE/BDNF/BRAF/BRINP1/BRSK1/BTBD9/BTG2/C1QL1/CALB1/CAMK4/CASP3/CBR3/CCK/CDK5/CEBPB/CHD7/CHL1/CHMP2B/CHRM1/CHRNA4/CHRNA7/CHRNB2/CIC/CLDN5/CLN3/CLN8/CNR1/CNTN2/CNTNAP2/COMT/CPEB3/CREB1/CRH/CRHBP/CRTC1/CTNS/CUX2/CX3CR1/DBH/DEAF1/DGCR2/DGKI/DKK1/DLG4/DNAH11/DOP1B/DRD1/DRD2/DRD3/DRD5/EGFR/EGR2/EIF2AK4/EIF4EBP2/EN1/EPHB2/FAM107A/FEN1/FGF13/FOS/FOSL1/FOXB1/FOXO6/FOXP2/FYN/GABRA5/GATM/GHSR/GIP/GLP1R/GM2A/GMFB/GPI/ADGRF1/GPR88/ARMCX5-GPRASP2/GRIA1/GRIN1/GRIN2A/GRIN2B/GRM5/GRPR/GTF2A1L/HIF1A/HLA-DRA/HMGCR/HOXA1/HRH1/HRH3/HTR2A/HTT/INS/INSR/ITGA3/ITGA5/ITGA8/ITGB1/ITPR3/JAKMIP1/JPH3/JPH4/JUN/KALRN/KAT2A/KCNAB1/KCNK2/KIT/KLK8/KMT2B/KRAS/LDLR/LGMN/LHCGR/LHX8/LINS1/LMX1A/LRRN4/MAP1A/MAPK1/MAPT/MDK/MEF2C/MEIS2/METTL23/MTOR/MUSK/NDRG4/NETO1/NEUROD2/NEUROG1/NF1/NGF/NIPBL/NLGN3/NLGN4X/NPAS4/NPS/NPTN/NPTX2/NRGN/NRXN1/NRXN2/NRXN3/NTAN1/NTF3/NTF4/NTRK1/NTRK2/NTSR1/OPRK1/OXT/OXTR/PAFAH1B1/PAIP2/PAK5/PRKN/PDE1B/PIAS1/PICALM/PJA2/PLA2G6/PLCB1/PLK2/PPP1R1B/PPP3CB/PPT1/PRKAR1B/PRKAR2B/PRKCG/PRKCZ/PRNP/PSEN1/PTCHD1/PTEN/PTGS2/PTN/PTPRZ1/RAG1/RASGRF1/RELN/RGS14/RIC8A/RPS6KB1/S100B/SERPINF1/SGK1/SHANK1/SHC3/SHISA7/SLC11A2/SLC12A5/SLC17A7/SLC1A4/SLC24A2/SLC6A1/SLC6A4/SLC7A11/SLC8A2/SLC8A3/SNAP25/SOBP/SORCS3/SRF/ST3GAL4/STRA6/SYNGAP1/SYNJ1/SYNPO/SYT4/TAC1/TACR2/TANC1/TBR1/TH/THRA/TIFAB/TLR2/TNF/TNR/TTBK1/TTC8/TUSC3/UBA6/UCN/VDAC3/VIP/VLDLR/ZNF385A</t>
  </si>
  <si>
    <t>341/12772</t>
  </si>
  <si>
    <t>ACTA1/ACTC1/ACTN2/ACTN3/ACVR1/ADAMTS9/ADRA1A/AGT/AKAP13/AKAP6/AKIRIN1/ALDH1A2/ALPK3/ANKRD1/ANKRD2/ANKRD33/ARID1A/ARID2/ARNTL/ARRB2/ASB2/ATF3/ATG5/BCL2/BCL9L/BIN3/BMP10/BMP2/BMP4/BMP5/BMP7/BMPR1A/BTG2/BVES/CALR/CASQ1/CAV1/CAV2/CAV3/CBY1/CCNB1/CCNT2/CDK1/CDK5/CDON/CENPF/CFL2/CFLAR/CHD7/CHRNA1/CHRND/COL11A1/COL19A1/COL3A1/COPS2/CREB1/CSRP3/CTDP1/CTNNB1/CXADR/CYP26B1/DCN/DDX17/DDX39B/DDX5/DKK1/DLG1/DLL1/DLL4/DMRTA2/DNER/DSG2/DSP/EDN1/EEF2/EFNB2/EGLN1/EGR1/EGR2/ENG/EOMES/EP300/EPHB1/ERBB3/ERBB4/EYA1/EYA2/RIPOR2/FGF2/FGF20/FGF3/FGF8/FGF9/FGFR1/FGFR2/FHL2/FHOD3/FKBP1A/FLNB/FLOT1/FOS/FOXC1/FOXH1/FOXL2/FOXN2/FOXP2/FRS2/FZD7/GATA4/GATA6/GJA5/GJC1/GLI1/GPC1/GPCPD1/GPX1/GREM1/GSK3A/GTF3C5/HAMP/HAND1/HDAC4/HDAC9/HEG1/HEY2/HEYL/HIVEP3/HLF/HLX/HMG20B/HMGCR/HNRNPU/HOMER1/HOXD10/HOXD9/ID2/IFRD1/IGF1/IGFBP5/IGSF22/IGSF8/IHH/ISL1/ITGA8/ITGB1/JARID2/JPH2/KAT2A/KCNAB1/KCNK2/KDM6B/KLF5/KLHL40/KLHL41/LEF1/LMNA/LMOD3/LRP2/LRRC10/MAFF/MAML1/MAP2K4/MAPK11/MAPK14/MED1/MED20/MEF2A/MEF2C/MEF2D/MEGF10/MEIS1/MEOX2/MESP1/METTL21C/MRTFB/MSC/MSTN/MTOR/MTPN/MYBPC1/MYBPC2/MYBPC3/MYF5/MYF6/MYH10/MYH11/MYH14/MYH6/MYH7/MYL2/MYL3/MYL6/MYL6B/MYLK/MYLK2/MYLK3/MYLPF/MYO18B/MYOCD/MYOD1/MYOG/MYOM1/MYOM2/NDRG4/NDUFV2/NEB/NEURL1/NF1/NKX2-5/NKX2-6/NLN/NOG/NOTCH1/NOX4/NPHS1/NPPA/NPRL3/NR1D2/NR2F2/NRAP/NRG1/NUPR1/OBSL1/OSR1/P2RX2/PAK1/PARP2/PAX5/PAX7/PDGFRA/PDGFRB/PDLIM5/PHOX2B/PIM1/PIN1/PITX1/PKD2/PKP2/PLN/POGLUT1/POPDC2/POPDC3/POU4F1/PPARA/PPARGC1A/PPP1R13L/PPP3CA/PRKAA1/PRKAR1A/PROX1/PTEN/RARA/RARB/RB1/RBM24/RBP4/RBPJ/RGS2/RGS4/RHOA/RPS6KB1/RYR1/RYR2/S100B/S1PR1/SAP30/SAV1/SEMA3C/SGCB/SGCE/SHH/SHOX2/SIK1/SIRT2/SIRT6/SIX1/SIX4/SKI/SLC8A1/SLC9A1/SMAD1/SMAD3/SMAD4/SMAD7/SMO/SMYD1/SORBS2/SOX11/SOX15/SOX17/SOX6/SOX8/SOX9/SRF/STAC3/STRA6/SVIL/TBX1/TBX2/TBX20/TBX3/TBX5/TCAP/TCF21/TENM4/TGFB1/TGFB2/TGFBR1/TGFBR2/TGFBR3/TIPARP/TLL2/TNNC1/TNNI1/TNNI3/TNNT2/TP73/TPM1/TSC1/TTN/TWIST1/UBE4B/USP19/VAMP5/VAX1/VEGFA/VGLL2/WNT10B/WNT2/WNT3A/WNT5A/WNT8A/WT1/YAP1/YBX3/ZBTB18/ZFAND5/ZFPM1/ZFPM2/ZMPSTE24/ZNF689</t>
  </si>
  <si>
    <t>GO:0050670</t>
  </si>
  <si>
    <t>regulation of lymphocyte proliferation</t>
  </si>
  <si>
    <t>205/18493</t>
  </si>
  <si>
    <t>ADA/AGER/AHR/AIF1/ANXA1/ARG1/ARG2/ATAD5/ATM/BCL2/BCL6/BLM/BMP4/BTN2A2/VSIR/CARD11/CASP3/CCDC88B/CCL19/CCL5/CCR2/CD1D/CD209/CD22/CD24/CD274/CD276/CD28/CD300A/CD320/CD38/CD3E/CD40/CD40LG/CD46/CD55/CD6/CD74/CD80/CD81/CD86/CEBPB/CHRNB2/CLC/CLCF1/CLECL1/CORO1A/CTLA4/CTNNB1/DLG1/DLG5/DNAJA3/EBI3/EFNB1/EPO/ERBB2/FADD/FCGR2B/FCRL3/FGF10/FLT3LG/FOXJ1/GAL/GLMN/GNRH1/GPAM/GPNMB/GPR183/HAVCR2/HES1/HHLA2/HLA-DMB/HLA-DPA1/HLA-DPB1/HLA-E/HMGB1/IDO1/IGF1/IGF2/IGFBP2/IHH/IKZF3/IL10/IL12A/IL12B/IL12RB1/IL13/IL15/IL18/IL1B/IL2/IL20RB/IL21/IL23A/IL23R/IL27/IL2RA/IL4/IL5/IL6/IL6R/IL6ST/IL7/INPP5D/IRF1/IRS2/ITCH/JAK3/LEP/LGALS3/LGALS9/LMO1/LRRC32/LST1/LYN/MAD1L1/MAPK8IP1/MARCH7/MEF2C/MIF/MNDA/MPL/MZB1/NCK1/NCK2/NCKAP1L/NDFIP1/NFATC2/PAWR/PDCD1LG2/PDE5A/PELI1/PKN1/PLA2G2D/PLA2G2F/PNP/PRKAR1A/PRKCQ/PRNP/PTPN22/PTPRC/PYCARD/RAC2/RASAL3/RC3H1/RIPK2/RIPK3/RPS3/SASH3/SDC4/SELENOK/SFTPD/SH3RF1/SHH/SLC39A10/SOS1/SOX11/SPN/SPTA1/STAT5B/SYK/TAC1/TFRC/TGFB1/TGFBR2/TICAM1/TIRAP/TLR4/TNFRSF13B/TNFRSF13C/TNFRSF14/TNFRSF21/TNFRSF4/TNFSF13B/TNFSF18/TNFSF4/TNFSF9/TRAF6/TWSG1/VAV3/VCAM1/VTCN1/WNT3A/XCL1/ZAP70/ZBTB7B/ZNF335/ZP3/ZP4</t>
  </si>
  <si>
    <t>GO:0070663</t>
  </si>
  <si>
    <t>regulation of leukocyte proliferation</t>
  </si>
  <si>
    <t>ADA/AGER/AHR/AIF1/ANXA1/ARG1/ARG2/ATAD5/ATM/BCL2/BCL6/BLM/BMP4/BTN2A2/VSIR/CARD11/CASP3/CCDC88B/CCL19/CCL5/CCL8/CCR2/CD1D/CD209/CD22/CD24/CD274/CD276/CD28/CD300A/CD320/CD38/CD3E/CD40/CD40LG/CD46/CD55/CD6/CD74/CD80/CD81/CD86/CEBPB/CHRNB2/CLC/CLCF1/CLECL1/CORO1A/CSF1/CTLA4/CTNNB1/DLG1/DLG5/DNAJA3/EBI3/EFNB1/ENPP3/EPO/ERBB2/FADD/FCGR2B/FCRL3/FGF10/FLT3LG/FOXJ1/GAL/GLMN/GNRH1/GPAM/GPNMB/GPR183/GREM1/GSTP1/HAVCR2/HES1/HHLA2/HLA-DMB/HLA-DPA1/HLA-DPB1/HLA-E/HMGB1/IDO1/IGF1/IGF2/IGFBP2/IHH/IKZF3/IL10/IL12A/IL12B/IL12RB1/IL13/IL15/IL18/IL1B/IL2/IL20RB/IL21/IL23A/IL23R/IL27/IL2RA/IL4/IL5/IL6/IL6R/IL6ST/IL7/INPP5D/IRF1/IRS2/ITCH/JAK3/KITLG/LEP/LGALS3/LGALS9/LMO1/LRRC32/LST1/LYN/MAD1L1/MAPK8IP1/MARCH7/MEF2C/MIF/MNDA/MPL/MZB1/NCK1/NCK2/NCKAP1L/NDFIP1/NFATC2/OCSTAMP/PAWR/PDCD1LG2/PDE5A/PELI1/PKN1/PLA2G2D/PLA2G2F/PNP/PRKAR1A/PRKCQ/PRNP/PTH/PTPN22/PTPRC/PYCARD/RAC2/RASAL3/RC3H1/RIPK2/RIPK3/RPS3/SASH3/SDC4/SELENOK/SFTPD/SH3RF1/SHH/SLC39A10/SOS1/SOX11/SPN/SPTA1/STAT5B/SYK/TAC1/TFRC/TGFB1/TGFBR2/TICAM1/TIRAP/TLR4/TNFAIP3/TNFRSF13B/TNFRSF13C/TNFRSF14/TNFRSF21/TNFRSF4/TNFSF13B/TNFSF18/TNFSF4/TNFSF9/TRAF6/TWSG1/VAV3/VCAM1/VTCN1/WNT3A/XCL1/ZAP70/ZBTB7B/ZNF335/ZP3/ZP4</t>
  </si>
  <si>
    <t>143/12772</t>
  </si>
  <si>
    <t>ABHD6/ACADL/ACHE/ACOT11/ACOT13/ACSL1/ACTN3/ACVR2B/ADAM17/ADAMTS5/ADCYAP1/ADIPOQ/ADIPOR1/ADIPOR2/ADRB1/ADRB2/ADRB3/ALDH1A1/ALMS1/APC/ARNTL/ARRDC3/ATF4/BMP8A/CAV1/CCR2/CD36/CEBPB/CIDEA/CMKLR1/CPT2/CXCR4/DBH/DDIT3/DECR1/DIO2/DOCK7/DYNC1H1/EBF2/EHMT1/ELOVL3/ELOVL6/EPAS1/ESRRG/FABP4/FABP5/FFAR4/FGF21/FH/FLCN/FOXC2/G0S2/GADD45G/GATM/GHRL/GJA1/GNAS/GPR3/GRB10/HADH/HCRT/HDAC3/HNRNPU/HOXC10/HSF1/ID1/IGF1R/IL13/IL15/IL18/IL18R1/IL4/IL4R/IP6K1/IRF4/JAK2/KDM1A/KDM3A/KDM6B/KSR2/LCN2/LEP/LEPR/LGR4/LNPEP/LPIN1/MAP2K6/MC4R/MFAP2/MFN2/NOTCH1/NOVA1/NOVA2/NPR3/NR1D1/NR1H2/NR1H3/NRDC/OGT/OMA1/OXT/OXTR/PCTP/PDGFC/PER2/PGAM5/PHOX2B/PLAC8/PLCL1/PLCL2/PM20D1/PPARGC1A/PPARGC1B/PRDM16/PRKAB1/PRLR/PTH2R/RB1/RBPJ/RHEB/SCD/SIRT6/SLN/STAT6/STK11/SYK/THADA/THRA/TLE3/TLR4/TRPM8/TRPV2/TRPV4/TSHR/UCP1/UCP2/UCP3/VEGFA/WNT10B/YBX2/ZBTB7B/ZNF423/ZNF516</t>
  </si>
  <si>
    <t>159/12772</t>
  </si>
  <si>
    <t>ABCA12/ACVR2B/ADA/ADAMTS2/AGR2/AIMP2/ALDH1A2/ARG1/ASCL1/ASXL1/ATXN1/ATXN1L/BAG6/BMP4/BMPR1A/BMPR2/CCDC40/CEBPA/CELSR1/CHI3L1/CIC/CREB1/CRH/CRISPLD2/CTGF/CTNNB1/CTSH/CTSZ/CYP1A2/DAG1/DHCR7/DLG5/DNAAF1/EDN2/EGFR/EIF4E/EP300/EPAS1/ERRFI1/ESRP2/FBXW7/FGF1/FGF10/FGF18/FGF7/FGF8/FGF9/FGFR1/FGFR2/FLT4/FOXA1/FOXF1/FOXJ1/FOXP2/FSTL3/GATA6/GLI1/GLI2/GLI3/GPC3/GRHL2/HEG1/HES1/HHIP/HMGB1/HOXA5/RIDA/HS6ST1/HSD11B1/HSPB11/ID1/IGFBP5/IL13/ITGA3/JMJD6/KLF2/KRAS/LAMA1/LAMA5/LHX3/LIF/LIPA/LOX/LOXL3/MAN1A2/MAN2A1/MAP2K1/MAPK1/MAPK3/MMP14/MYOCD/NFIB/NKX2-1/NKX2-8/NODAL/NOG/NOS3/NOTCH1/NPHP3/PDGFA/PDGFRA/PDGFRB/PDPN/PGR/PHEX/PKD1/PKDCC/PPP1CA/PROX1/PTK7/PTN/RAB3A/RBP4/RBPJ/RC3H2/RDH10/RSPO2/SAV1/SEC24B/SFTPD/SHH/SIM2/SLC23A1/SLC7A11/SMAD2/SOX11/SOX9/SP3/SPARC/SPDEF/SPRY1/SPRY2/SREBF1/SRF/SRSF6/STK40/STRA6/TAB1/TBX4/TBX5/TCF21/TGFB3/TGFBR2/THRA/THRB/TIMELESS/TNC/TNF/TNS3/VANGL2/VEGFA/WNT11/WNT2/WNT2B/WNT5A/WNT7B/YAP1/ZFPM2/ZIC3</t>
  </si>
  <si>
    <t>GO:0009612</t>
  </si>
  <si>
    <t>response to mechanical stimulus</t>
  </si>
  <si>
    <t>ABHD12/ACTA1/AGT/AKT1/ANGPT2/ANKRD1/ANKRD23/ANO3/ASIC2/ASNS/ATP1A1/ATP1A2/ATP8A2/BACE1/BAD/BAG3/BAK1/BCL10/BDKRB1/BGLAP/BMP6/BNIP3/BTG2/CACNB3/CASP1/CASP2/CASP5/CASP8/CASP8AP2/CAV3/CCNB1/CD40/CHEK1/CHI3L1/CLCN6/CNN2/CNTNAP2/COL11A1/COL1A1/COL3A1/CRADD/CSRP3/CXCL10/CXCL12/CYBA/DAG1/DCN/DMD/DRD2/DSPP/EDN1/EGFR/ENDOG/ENG/ETS1/ETV1/FADD/RIPOR2/FAS/FOS/FOSB/FOSL1/FOXP2/FYN/GADD45A/GATA4/GCLC/GDF5/GOT1/GPI/HDAC4/HPN/HTR2A/HTT/IGFBP2/IHH/IL13/IL1B/IRF1/ITGA2/JUN/JUNB/JUND/JUP/KCNA1/KCNA5/KCNC1/KCNJ2/KCNK2/KIT/LRP11/LTBR/MAG/MAP2K4/MAP3K1/MAP3K14/MAP3K2/MAPK14/MAPK3/MAPK8/MAPK9/MBD2/MEIS2/MKKS/MMP14/MMP7/MPO/MTPN/MYD88/NEUROG1/NFKB1/NFKBIA/NPPA/NRXN1/NRXN2/NTRK1/P2RX3/P2RX7/P2RY1/PDE2A/PDZD7/PKD1/PKD1L1/PKD2/PKD2L1/PKDREJ/POSTN/PPARG/PPL/PSPH/PTCH1/PTGER4/PTGS2/PTK2B/PTPN11/RAC1/RAF1/RELA/RETN/RHOA/RPS6KB1/RYR2/SCEL/SCN1A/SERPINE2/SLC1A3/SLC26A5/SLC2A1/SLC38A2/SLC8A1/SLC9A1/SLITRK6/SMPD2/SOST/SOX9/SRC/STAT1/STRA6/STRBP/STRC/SUN1/TCAP/TGFB1/TGFBR2/TIFAB/TLR3/TLR4/TLR5/TLR7/TLR8/TMC1/TMC2/TMEM150C/TNC/TNFRSF10A/TNFRSF10B/TNFRSF1A/TNFRSF8/TNFSF14/TRPA1/TRPV4/TTN/TXNIP/UCN/USP53/WNT11/XPA/XPC</t>
  </si>
  <si>
    <t>GO:0060249</t>
  </si>
  <si>
    <t>anatomical structure homeostasis</t>
  </si>
  <si>
    <t>364/12772</t>
  </si>
  <si>
    <t>425/18493</t>
  </si>
  <si>
    <t>ABCA12/ABCA4/ACD/ACP5/ACTB/ACTG1/ADAM8/ADD1/ADORA1/ADRB2/AIPL1/AKR1B1/AKT3/ALB/ALDOA/ANKRD11/APEX1/ARMS2/ATM/ATP2B1/ATP2B2/ATR/AURKB/AZGP1/B2M/BARD1/BAX/BBS1/BBS10/BBS12/BBS2/BBS4/BCL2/BGLAP/BLM/TSPOAP1/INAVA/CA2/CACNA1D/CACNB2/CALB1/CALB2/CALCA/CAPN3/CARTPT/CAV3/CCDC66/CCNE1/CCNE2/CCR2/CCT2/CCT3/CCT4/CCT5/CCT6A/CCT7/CCT8/CD34/CD38/CDH23/CDH3/CDHR1/CDK5/CFL2/CHMP2B/CHMP4B/CHRNA1/CIB2/CLCN3/CLDN18/CLN8/CNGB1/CNR1/COL2A1/CORO1A/CROCC/CSF1/CSF1R/CSK/CTC1/CTGF/CTNNB1/CTSH/CTSK/CUBN/CX3CL1/CXADR/CYTL1/DCLRE1A/DCLRE1B/DCLRE1C/DCSTAMP/DCTN1/WHRN/DHX36/DMD/DNA2/DNAJB2/DRAM2/EGFR/EPAS1/ERCC1/ERCC4/ERCC6/ESRRB/EXO1/EXOC5/EXOSC10/F2R/FEN1/FGGY/FH/FLT3LG/FOXC1/FSHB/GAA/GAR1/GATA2/GCNT2/GIGYF2/GNAS/GNL3/GNL3L/ADGRF5/ADGRV1/LARGE2/HAAO/HIF1A/HIST2H4B/HIST1H4C/HIST1H4H/HIST1H4J/HIST3H3/HIST4H4/HMBOX1/HNRNPA1/HNRNPA2B1/HNRNPC/HNRNPD/HNRNPU/HOMER1/HOMER2/HSP90AA1/HSP90AB1/HSPB1/HTR1B/HUS1/IAPP/JCHAIN/IHH/IL20RA/IL20RB/IL6/IL7/INPP5D/IQCB1/KLHL10/KRAS/KRT1/LACRT/LAMP2/LARGE1/LCN1/LDB1/LDB2/LIPA/LPCAT1/LRRK1/LTF/LYZ/MAK/MAP1A/MAP2K7/MAP3K4/MAPK1/MAPK3/MAPKAPK5/MC4R/MDM1/MKKS/MKS1/MRE11/MSTN/MUC13/MUC4/MUC6/MYC/NABP2/NAF1/NANOS1/NAPSA/NAT10/NBN/NCDN/NEK2/NEK7/NELL2/NEUROD1/NF1/NHP2/NOD2/NOP10/NOS3/NOTCH1/NOX4/NPHP3/NPHP4/NSMCE2/NXNL1/LTO1/P2RX1/P2RX4/P2RX7/P2RY1/TENT4B/PRKN/PARN/PARP1/PBLD/PCDH15/PCNA/PDK4/PFKM/PGK2/PIF1/PIGR/PINX1/PIP/PKIB/PML/PNKP/POC1B/POLA1/POLA2/POLD1/POLD2/POLD3/POT1/POTEE/POTEF/POTEI/POTEJ/PPARGC1B/PPP1R10/PRDM14/PRDX1/PRIM1/PRIM2/PRKAA1/PRKCA/PRKCQ/PRKDC/PRLH/PROM1/PTGES3/PTH/PTH1R/PTK2B/PTPN11/RAC1/RAC2/RAC3/RAD50/RAD51/RAD51C/RAD51D/RB1/RBP4/RDH12/RECQL4/RFC1/RFC3/RFC4/RFC5/RHO/RIF1/RP1L1/RPA1/RPA2/RPA3/RPE65/RTEL1/S1PR1/SASH3/SCGN/SFTPA1/SFTPA2/SFTPD/SGCZ/SIRT6/SLC17A7/SLC22A5/SLC6A2/SLX1A/SMARCAL1/SMC5/SMC6/SMG1/SMG5/SMG6/SMG7/SMO/SNX10/SOD1/SOX9/SP100/SPP1/SRC/SRF/STK11/STRAP/SYK/TAOK1/TCP1/TELO2/TEN1/TEP1/TERF1/TERF2/TERF2IP/TERT/TFF1/TFF2/TFF3/TFIP11/TFRC/TINF2/TLR4/TMEM64/TNFAIP3/TNFRSF11A/TNFRSF11B/TNFSF11/TNKS/TNKS1BP1/TNKS2/TPP1/TRAF6/TRIM32/TUB/TULP1/TYRO3/UPF1/USH1C/USH1G/USH2A/USP7/VEGFA/VPS54/WDR36/WRAP53/WRN/WWTR1/XRCC1/XRCC3/XRCC5/XRCC6/XRN1/YAP1/ZBTB48/ZG16B/ZNF365/ZNF675/ZSCAN4</t>
  </si>
  <si>
    <t>142/12772</t>
  </si>
  <si>
    <t>ADA/ADAM19/ADM/AKT1/ALKBH1/ANG/ARID1A/ARNT/ASCL2/ASH1L/BIRC2/BIRC6/BMP5/BMP7/BMPR2/BPTF/BSG/CASP8/CCNF/CDKN1B/CDKN1C/CDX2/CDX4/CEBPA/CEBPB/CITED1/CSF2/CTSB/CTSV/CUL7/CYP27B1/CYR61/DAZAP1/DCN/DLX3/DNAJB6/E2F7/E2F8/EGFR/EGLN1/EOMES/EPAS1/EPOR/ETNK2/ETV2/FBXW8/FGFR2/FOSL1/FZD5/GATA2/GCM1/GHRL/GHSR/GJB2/GJB3/GJB5/GRB2/GRHL2/HAND1/HES1/HEY1/HEY2/HIF1A/HS6ST1/HSD17B2/HSF1/HSP90AB1/HTRA1/IGF2/IL10/ITGB8/JUNB/KRT19/KRT8/LEF1/LEP/LHX3/LHX4/LIF/MAP2K1/MAP3K4/MAPK1/MAPK14/MC2R/MDFI/MED1/MEN1/NCOA1/NDP/NODAL/NR2F2/NRK/OVOL2/PCDH12/PDGFB/PKD1/PKD2/PLAC1/PLCD1/PLCD3/PLK4/PPARD/PPARG/PRDM1/PRDX3/PTGIS/PTGS2/PTK2/RBM15/RBPJ/RPS6/RSPO3/RTCB/SENP2/SETD2/SNAI1/SOCS3/SOD1/SP3/SPINT1/SPINT2/SPP1/ST14/STC1/STC2/STK3/STK4/STOX2/TCF23/TEX19/TFEB/TMED2/TRIM28/TTPA/VASH1/VASH2/VDR/WNT2/WNT7B/ZFAT/ZFP36L1/ZNF568</t>
  </si>
  <si>
    <t>GO:0003012</t>
  </si>
  <si>
    <t>muscle system process</t>
  </si>
  <si>
    <t>388/12772</t>
  </si>
  <si>
    <t>ABAT/ABCC8/ACE2/ACTA1/ACTA2/ACTC1/ACTG2/ACTN2/ACTN3/ADA/ADORA1/ADORA2B/ADRA1A/ADRA1B/ADRA2A/ADRA2C/ADRB2/GRK2/AGT/AIF1/AKAP13/AKAP6/ALDOA/ANK2/ANKRD2/ANXA6/ARG2/ARHGAP42/ARHGEF11/ASPH/ATP1A1/ATP1A2/ATP1B1/ATP2A1/ATP2A2/ATP2B4/ATP8A2/BBS2/BDKRB2/BECN1/BIN1/BMP10/CACNA1C/CACNA1D/CACNA1G/CACNA1H/CACNA1S/CACNA2D1/CACNB2/CALCA/CALCRL/CALD1/CALM1/CALM3/CALM2/CAMK2B/CAMK2D/CAMK2G/CAMTA2/CASQ1/CASQ2/CAV1/CAV3/CCDC78/CD38/CDK9/CFLAR/CHGA/CHRM2/CHRM3/CHRNA1/CHRNA3/CHRNB1/CHRNB2/CHRNB4/CHRND/CHRNE/CHRNG/CHUK/CLCN1/CNN1/COL4A3BP/COMP/CSRP3/CTDP1/CTGF/CTNNA3/CTTN/CYBA/DDX39B/DES/DLG1/DMD/DMPK/DOCK4/DOCK5/DRD1/DRD2/DSC2/DSG2/DSP/DTNA/EDN1/EDN2/EDN3/EDNRA/EDNRB/EEF2/EHD3/ENO1/ERRFI1/EZH2/F2R/FGF12/FKBP1B/FOXO1/FXYD1/GAA/GAMT/GATA4/GATA6/GATM/GDNF/GHRL/GHSR/GJA1/GJA5/GJC1/GLRA1/GLRX3/GNAO1/GPD1L/GPER1/GSK3A/GSN/GSTM2/GSTO1/GUCY1A1/HAMP/HAND2/HCN4/HDAC2/HDAC4/HEY2/HMOX1/HOMER1/HRC/HSPB6/HTR1D/HTR2A/HTR2B/HTR7/IGF1/IGFBP5/IGSF22/IL15/IL1B/IL6ST/INPP5F/IREB2/ITGA1/ITGA2/ITGB5/JARID2/JUP/KCNA1/KCNA5/KCNB2/KCND3/KCNE1/KCNE1B/KCNE2/KCNE4/KCNH2/KCNIP2/KCNJ2/KCNJ3/KCNJ5/KCNJ8/KCNMA1/KCNN2/KCNQ1/KDM4A/KIT/KLF15/KLF4/KLHL41/LEP/LMCD1/LMNA/LMOD1/LMOD2/LMOD3/LTB4R/MAP2K3/MAP2K4/MAP2K6/MB/MEF2A/MEF2C/MKKS/MLIP/MSTN/MTOR/MTPN/MYBPC1/MYBPC2/MYBPC3/MYBPH/MYH1/MYH11/MYH13/MYH14/MYH2/MYH3/MYH4/MYH6/MYH7/MYH8/MYL1/MYL10/MYL12A/MYL12B/MYL2/MYL3/MYL4/MYL5/MYL6/MYL6B/MYL7/MYL9/MYLK/MYLK2/MYLPF/MYOC/MYOCD/MYOD1/MYOF/MYOG/MYOM1/MYOM2/MYOT/NEB/NEDD4L/NEUROG1/NKX2-5/NMU/NMUR1/NMUR2/NOL3/NOS1/NOS1AP/NOS3/NOTCH1/NPNT/NPPA/NPY2R/NR4A3/NUP155/OBSL1/OXT/OXTR/P2RX1/P2RX2/P2RX3/P2RX4/P2RY1/PABPN1/PAK1/PARP1/PARP2/PDE4B/PDE4D/PDE5A/PDE9A/PDLIM5/PIK3C2A/PIK3CA/PIK3CG/PIN1/PKP2/PLA2G6/PLCE1/PLN/PPARA/PPARGC1A/PPP1R12B/PPP1R13L/PPP3CA/PRKACA/PRKCA/PRKG1/PROK2/PTAFR/PTGER3/PTGS2/PTK2/PXN/RAP1GDS1/RCSD1/RGS2/RGS4/RHOA/RNF207/ROCK1/ROCK2/RPS6KB1/RYR1/RYR2/SCN10A/SCN1A/SCN1B/SCN2B/SCN3B/SCN4A/SCN5A/SGCA/SLC8A1/SLC8A3/SLC9A1/SLMAP/SLN/SMAD3/SMAD4/SMAD5/SMAD7/SMPX/SMTN/SNTA1/SNTB1/SOD1/SORBS1/SORBS2/SORBS3/SPHK1/SRF/SRI/SRSF1/SSPN/SSTR2/STAC3/STC1/SULF1/SULF2/SUMO1/SYNM/TACR1/TACR2/TACR3/TBX20/TBXA2R/TCAP/TIAM1/TIFAB/TLN1/TMOD1/TMOD3/TMOD4/TNFRSF1A/TNFRSF1B/TNNC1/TNNC2/TNNI1/TNNI2/TNNI3/TNNI3K/TNNT1/TNNT2/TNNT3/TPCN2/TPM1/TPM2/TPM3/TPM4/TRDN/TRIM63/TRIM72/TRPC3/TRPM4/TTN/TWF1/UCN/UTRN/UTS2/VCL/VEGFB/VIM/ZC3H12A</t>
  </si>
  <si>
    <t>136/12772</t>
  </si>
  <si>
    <t>ABHD6/ACADL/ACHE/ACOT11/ACOT13/ACSL1/ACTN3/ACVR2B/ADAM17/ADAMTS5/ADCYAP1/ADIPOQ/ADIPOR1/ADIPOR2/ADRB1/ADRB2/ADRB3/ALDH1A1/ALMS1/APC/ARNTL/ARRDC3/ATF4/CAV1/CCR2/CD36/CEBPB/CIDEA/CMKLR1/CPT2/CXCR4/DBH/DDIT3/DECR1/DIO2/DOCK7/DYNC1H1/EBF2/EHMT1/ELOVL3/ELOVL6/EPAS1/ESRRG/FABP4/FABP5/FFAR4/FGF21/FH/FLCN/FOXC2/G0S2/GADD45G/GATM/GHRL/GJA1/GNAS/GPR3/GRB10/HADH/HCRT/HDAC3/HOXC10/HSF1/ID1/IGF1R/IL13/IL15/IL18/IL18R1/IL4/IL4R/IP6K1/IRF4/JAK2/KDM1A/KDM3A/KDM6B/KSR2/LCN2/LEP/LEPR/LGR4/LNPEP/LPIN1/MAP2K6/MFAP2/MFN2/NOTCH1/NOVA1/NOVA2/NPR3/NR1D1/NR1H2/NR1H3/NRDC/OGT/OMA1/OXT/OXTR/PCTP/PDGFC/PER2/PGAM5/PHOX2B/PLAC8/PLCL1/PLCL2/PPARGC1A/PPARGC1B/PRDM16/PRKAB1/PRLR/PTH2R/RB1/RBPJ/RHEB/SCD/SIRT6/SLN/STAT6/STK11/SYK/THRA/TLE3/TLR4/TRPM8/TRPV2/TSHR/UCP1/UCP2/VEGFA/WNT10B/YBX2/ZBTB7B/ZNF423/ZNF516</t>
  </si>
  <si>
    <t>GO:0050731</t>
  </si>
  <si>
    <t>positive regulation of peptidyl-tyrosine phosphorylation</t>
  </si>
  <si>
    <t>173/12772</t>
  </si>
  <si>
    <t>ABI1/ABL1/ADAM17/ADIPOQ/ADNP/ADORA1/ADRA1A/ADRA2A/AGT/ANGPT1/ANGPT4/AREG/ARHGEF2/ARL2BP/ARRB2/BANK1/BDNF/CASS4/CCK/CCL5/CD24/CD36/CD3E/CD40/CD44/CD74/CD80/CD81/CLCF1/CNTF/CNTN1/CRLF1/CSF1R/CSF2/CSF3/CSH1/CSH2/CSHL1/CSPG4/CTF1/DGKQ/DLG3/DLG4/DOCK3/DOK7/DVL2/EFNA1/EFNA5/EGF/EHD4/ENPP2/EPGN/EPHA4/EPO/ERBB3/ERBB4/ERCC6/EREG/ALKAL1/ALKAL2/FBXW7/FGF10/FGF7/FGFR3/FLT3/FYN/GAS6/GH1/GH2/GHR/GHRL/GPRC5B/GREM1/GRM5/HAX1/HBEGF/HCLS1/HDAC2/HES1/HES5/HGF/HPX/HSF1/HTR2A/ICAM1/IFNA2/IFNG/IFNL1/IGF1/IGF2/IL11/IL12A/IL12B/IL13/IL15/IL18/IL2/IL20/IL21/IL23A/IL23R/IL24/IL3/IL31RA/IL4/IL5/IL6/IL6R/IL6ST/IQGAP1/ISL1/ITGA5/JAK2/KIT/KITLG/LACRT/LEP/LIF/LRP4/LRP8/LRRK1/LYN/MIF/MLST8/MTOR/NCAPG2/NEDD9/NEURL1/NOX4/NRG1/NRP1/NTF3/NTRK2/OSM/PAK2/PARP14/PARP9/PDGFB/PECAM1/PIBF1/PRNP/PTK2B/PTK6/PTPN1/PTPRC/PTPRJ/RELN/RICTOR/RIPK2/SEMA4D/SOCS3/SRC/STAP1/STAP2/STAT3/SYK/TAL1/TDGF1/TEC/TGFB1/THBS4/TNFRSF14/TNFRSF18/TNFRSF1A/TNFSF18/TNK2/TP53/TREM2/TSLP/UNC119/VEGFA/WNT3A/YES1</t>
  </si>
  <si>
    <t>GO:0001649</t>
  </si>
  <si>
    <t>osteoblast differentiation</t>
  </si>
  <si>
    <t>ACHE/ACVR1/ACVR2A/ACVR2B/AKT1/ALPL/ALYREF/AMELX/AREG/ASF1A/ATP5F1B/AXIN2/BCAP29/BGLAP/BMP2/BMP3/BMP4/BMP6/BMP7/BMPR1A/BMPR1B/BMPR2/CAT/CBFB/CCDC47/NOCT/CDK6/CEBPA/CEBPB/CHRD/CITED1/CLEC5A/CLIC1/CLTC/COL1A1/COL6A1/CREB3L1/CTHRC1/CTNNB1/CTNNBIP1/CYP24A1/CYR61/DDR2/DDX21/DDX5/DHX9/DLX5/EPHA2/ESRRA/FASN/FBL/FBN2/FBXO5/FGF23/FGF9/FGFR2/FHL2/FIGNL1/FZD1/GDF10/GDF2/GDPD2/GLI1/GLI2/GLI3/GNAS/GPNMB/GREM1/GTPBP4/H3F3A/H3F3B/HAND2/HDAC4/HDAC7/HEMGN/HGF/HNRNPC/HNRNPU/HOXA2/HSD17B4/HSPE1/IARS/IBSP/ID1/ID2/ID3/ID4/IFITM1/IFT80/IGF1/IGF2/IGFBP3/IGFBP5/IHH/IL6/IL6R/IL6ST/ILK/ITGA11/JAG1/JUNB/JUND/LEF1/LGR4/LIMD1/LRP5/LRP5L/LTF/MEF2C/MEF2D/MEN1/MRC2/MSX2/MYBBP1A/MYOC/NBR1/NELL1/NF1/NOG/NOTCH1/NPNT/NPPC/OSTN/PDLIM7/PENK/PHB/PRKACA/PRKD1/PSMC2/PTCH1/PTH1R/PTHLH/PTK2/RANBP3L/RASSF2/RBMX/RDH14/REST/RORB/RPS15/RRAS2/RRBP1/RSL1D1/RSPO2/RUNX2/SATB2/SEMA4D/SEMA7A/SFRP1/SFRP2/SH3PXD2B/SHH/SHOX2/SKI/SMAD1/SMAD3/SMAD5/SMAD6/SMO/SMOC1/SNAI1/SNAI2/SND1/SNRNP200/SOX11/SOX2/SOX8/SP7/SPP1/SUCO/SUFU/SYNCRIP/TMEM119/TMEM64/TNC/TNF/TNN/TOB1/TP63/TPM4/TRPM4/TWIST1/TWIST2/TWSG1/UCMA/UFL1/VCAN/WNT10B/WNT11/WNT3/WNT3A/WNT4/WNT7B/WWOX/WWTR1/ZHX3</t>
  </si>
  <si>
    <t>GO:0002683</t>
  </si>
  <si>
    <t>negative regulation of immune system process</t>
  </si>
  <si>
    <t>373/12772</t>
  </si>
  <si>
    <t>A2M/ABR/ADA/ADCYAP1/ADIPOQ/ADORA1/ADORA2A/ADTRP/AKT1/ALOX15/AMBP/ANGPT1/ANXA1/APCS/APOA1/APOA2/APOD/ARG1/ARG2/ARRB2/ATM/AXL/BANK1/BCL10/BCL6/BCR/BMP4/BMP5/BPI/BPIFB1/BST2/BTN2A2/VSIR/C1QBP/C1QC/C4BPA/C4BPB/CACTIN/CARTPT/CASP3/CBFB/CCL2/CCL21/CCL25/CCL28/CCR2/CD14/CD200/CD200R1/CD22/CD274/CD300A/CD300LF/CD47/CD55/CD59/CD74/CD80/CD84/CD86/CD96/CDC73/CDK6/CEACAM1/CEBPB/CIB1/CLDN18/CLEC12B/CNOT7/CNR1/CNR2/COL3A1/CR1/CRK/CTLA4/CTNNB1/CTR9/CUEDC2/CUL4A/CX3CL1/CXCL12/CXCR2/CYP19A1/DAB2IP/TKFC/DDT/DHX58/DLG1/DLG5/DLL1/DRD2/DTX1/DUSP1/DUSP10/DUSP22/DUSP3/ELF1/EMILIN1/ENPP3/ERBB2/ERBIN/EZR/F2RL1/FADD/FAM19A3/RIPOR2/FBN1/FBXO7/FBXW7/FCER1G/FCGR2B/FCRL3/FER/FOXF1/FOXJ1/FSTL3/GABPA/GAL/GATA2/GBP1/GCSAM/GLI3/GLMN/GNRH1/GPAM/GPATCH3/GPER1/GPNMB/ADGRF5/GPR17/GPR18/GPS2/GPX1/GREM1/HAVCR2/HES1/HES5/HFE/HIST2H4B/HIST1H4C/HIST1H4H/HIST1H4J/HIST4H4/HLA-DOA/HLA-DOB/HLA-E/HLX/HMGB1/HMOX1/HOXA5/HOXA7/HOXA9/HOXB8/HSPA9/HTRA1/ID2/IDO1/IFI16/IFIT1/IFNA2/IFNB1/IFNL1/IHH/IL10/IL12B/IL17D/IL1RL1/IL2/IL20RB/IL27RA/IL2RA/IL31RA/IL33/IL4/IL4R/IL7R/INHA/INHBA/INPP5D/INS/IRAK3/IRF1/IRF4/ACOD1/ITCH/ITPKB/JAK3/KITLG/KLF13/KLRK1/KLRC4-KLRK1/LAG3/LAX1/LDB1/LDLR/LEO1/LGALS3/LGALS9/LGR4/LOXL3/LPXN/LRCH1/LRRC14/LRRC17/LRRC32/LST1/LTF/LY96/LYN/MAD1L1/MAFB/MARCH7/MEIS1/MEIS2/MERTK/MIA3/MICA/MICB/MIF/MIXL1/MMP12/MMP28/MNDA/MUL1/MYC/NBL1/NCAPG2/NDFIP1/NF1/NFE2L2/NFKBIA/NFKBID/NFKBIL1/NLRC3/NLRC5/NLRP6/NLRX1/NME1/NME2/NMI/NOTCH1/NOV/NPLOC4/NPY5R/NR1D1/NR1H2/NR1H3/NRARP/OTOP1/OTUD4/PADI2/PAG1/PARP14/PAWR/PCBP2/PDCD1/PDCD1LG2/PDE5A/PDPK1/PELI1/PF4/PGLYRP1/PGLYRP2/PGLYRP4/PIBF1/PIK3R1/PKN1/PLA2G2D/PLA2G2F/PLCB1/PLCL2/PPARG/PPM1B/PPP3CB/PRKAR1A/PRKDC/PRMT1/PRNP/PSMB4/PTGER4/PTK2B/PTPN2/PTPN22/PTPRC/PTPRJ/PTPRS/PVRIG/RARA/RBM15/RC3H1/RC3H2/RIOK3/RNF125/RNF26/RUNX1/RUNX3/SAMHD1/SAMSN1/SDC4/SEC14L1/SERPINB4/SERPINB9/SFRP1/SFTPD/SHH/SLA2/SLIT2/SMAD7/SOCS1/SOCS5/SOCS6/SOX11/SOX9/SPN/STAP1/STAT5B/STAT6/TAL1/TAPBPL/TARBP2/TBC1D10C/TBX21/TGFB1/TGFB2/TGFB3/THBS1/THOC1/THY1/TICAM1/TICAM2/TIGIT/TLR3/TLR4/TLR6/TMBIM6/TMEM176A/TMEM176B/TMEM178A/TNF/TNFAIP3/TNFAIP8L2/TNFRSF13B/TNFRSF14/TNFRSF21/TNFRSF4/TNFSF4/TOB2/TRAF3IP1/TRAFD1/TRIB1/TRIM27/TRIM38/TSC22D3/TSPAN32/TSPAN6/TWSG1/TYRO3/UBASH3A/UBQLN1/UFD1/VTCN1/WASL/WDR61/XCL1/ZBTB16/ZBTB46/ZBTB7B/ZC3H12A/ZC3H8/ZFP36/ZFP36L1/ZFPM1/ZNF675</t>
  </si>
  <si>
    <t>AARS/ADAM8/ADARB1/ADNP/ADORA2A/AIFM1/AKT1S1/AKT2/ALKBH1/AMBRA1/ANGPT1/APAF1/APOE/APP/ARRB1/ARRB2/ASCL1/ATF2/ATF4/ATM/AXL/BACE1/BARHL1/BAX/BCL2/BCL2L1/BCL2L11/BDNF/BID/BNIP3/BOK/BRAF/BTG2/C5AR1/CASP2/CASP3/CASP9/CCL2/CDC34/CDC42/CDK5/CDK5R1/CEBPB/CHL1/CIT/CITED1/CLCF1/CLN3/CNTF/CNTFR/CORO1A/CPEB4/CRLF1/CTNNB1/CTSZ/CX3CL1/CX3CR1/DDIT3/DIABLO/DIO3/DLX1/DNAJC5/DRAXIN/EGLN2/EGLN3/EN1/EN2/EPHA7/ERBB3/F2R/FADD/FAIM2/RETREG1/FAM162A/FASLG/FBXW7/FGF20/FGF8/FIS1/FOXB1/FOXO3/FYN/GABRA5/GABRB2/GABRB3/GAPDH/GATA3/GCLC/GCLM/GDF5/GDNF/GPI/ARMCX5-GPRASP2/GPX1/GRID2/GRIK2/GRIN1/GRM4/HDAC4/HIF1A/HIPK2/HMOX1/HRAS/HSP90AB1/HSPA5/HSPD1/HYOU1/ILK/ISL1/ITGA1/ITSN1/JAK2/JUN/KCNB1/KIF14/KRAS/LGMN/LIG4/LRP1/MAG/MAP2K4/MAP3K11/MAP3K12/MAX/MCL1/MDK/MEF2C/MSH2/MT3/MTNR1B/MYB/MYBL2/NAE1/NDNF/NF1/NGF/NGFR/NLRP1/NMNAT1/NONO/NQO1/NR4A2/NR4A3/NRBP2/NRP1/NTF3/NTF4/NTRK1/NTRK2/OXR1/PAK3/PRKN/PARK7/PARP1/PCSK9/PDPK1/PIGT/PIK3CA/PIN1/PINK1/PITX3/POLB/POU4F1/POU4F3/PPARGC1A/PPT1/PRKCG/PRKCI/PRNP/PSEN1/PTK2B/RASA1/RB1/RHOA/ROCK1/SCN2A/SET/SIAH1/SIGMAR1/SIX1/SIX4/SLC30A10/SNCA/SNCB/SOD1/SOD2/SRPK2/STAMBP/STAR/STXBP1/SYNGAP1/TERT/TFAP2A/TFAP2B/TFAP2D/TGFB2/TGFB3/THRB/TNFRSF21/TOX3/TP63/TRIM2/TYRO3/UBE2M/UBE2V2/UNC5B/USP53/VSTM2L/WFS1</t>
  </si>
  <si>
    <t>152/12772</t>
  </si>
  <si>
    <t>ABL1/ADM/ALDH1A2/ALX1/AMBRA1/APAF1/ARHGAP35/ARID1A/ARL13B/ATP6AP2/BBS4/BCL10/BMP4/BMP5/BMP7/C2CD3/CC2D2A/CECR2/CELSR1/CFL1/CHRD/COBL/CTHRC1/DACT1/DCHS1/DEAF1/DLC1/DVL1/DVL2/DVL3/EN1/EPHA2/FERD3L/FGF8/FKBP8/FOLR1/FOXA1/FOXB1/FUZ/FZD1/FZD2/FZD3/FZD6/GBX2/GDF7/GLI2/GLI3/GLMN/GORAB/GPR161/GRHL2/GRHL3/GSC/HES1/HES3/HES5/HIF1A/IFT122/IFT140/IFT172/IFT52/IFT57/ITPK1/KAT2A/KDM6A/KIF20B/LHX2/LMO4/LRP2/LRP6/LUZP1/MED12/MIB1/MKS1/MTHFD1/MTHFD1L/MTHFR/NF1/NODAL/NOG/NOTCH1/NPHP3/OVOL2/PAX2/PAX6/PAX7/PFN1/PHACTR4/PHGDH/PKD1/PKD2/PLXNA2/PLXNB2/PRICKLE1/PRKACA/PRKACB/PROX1/PSEN1/PTCH1/PTK7/RALA/RARA/RARG/RPGRIP1L/RPS7/SALL2/SALL4/SDC4/SEC24B/SEMA3C/SEMA4C/SETD2/SFRP1/SFRP2/SHH/SHROOM3/SKI/SMO/SOX11/SOX17/SOX4/SPINT1/SPINT2/SSBP3/ST14/STIL/STK3/STK4/SUFU/TBXT/TCF7/TCTN1/TEAD2/TGFB1/TGFB2/TMED2/TRAF3IP1/TRAF6/TRIM71/TSC1/TSC2/TULP3/TWIST1/VANGL2/VASP/WDR19/WNT1/WNT3A/WNT5A/ZEB2/ZFP36L1/ZNF358</t>
  </si>
  <si>
    <t>162/12772</t>
  </si>
  <si>
    <t>ABCA12/ACVR2B/ADA/ADAMTS2/AGR2/AIMP2/ALDH1A2/ARG1/ASCL1/ASXL1/ATXN1/ATXN1L/BAG6/BMP4/BMPR1A/BMPR2/CCDC40/CEBPA/CELSR1/CHI3L1/CIC/CREB1/CRH/CRISPLD2/CTGF/CTNNB1/CTSH/CTSZ/CYP1A2/DAG1/DHCR7/DLG5/DNAAF1/EDN2/EGFR/EIF4E/EP300/EPAS1/ERRFI1/ESRP2/FBXW7/FGF1/FGF10/FGF18/FGF7/FGF8/FGF9/FGFR1/FGFR2/FLT4/FOXA1/FOXF1/FOXJ1/FOXP2/FSTL3/GATA6/GLI1/GLI2/GLI3/GPC3/GRHL2/HEG1/HES1/HHIP/HMGB1/HOXA5/RIDA/HS6ST1/HSD11B1/HSPB11/ID1/IGFBP5/IL13/ITGA3/JMJD6/KLF2/KRAS/LAMA1/LAMA5/LHX3/LIF/LIPA/LOX/LOXL3/MAN1A2/MAN2A1/MAP2K1/MAPK1/MAPK3/MMP14/MYOCD/NFIB/NKX2-1/NKX2-8/NODAL/NOG/NOS3/NOTCH1/NPHP3/PCSK5/PDGFA/PDGFRA/PDGFRB/PDPN/PGR/PHEX/PKD1/PKDCC/PPP1CA/PROX1/PTK7/PTN/RAB3A/RBP4/RBPJ/RC3H2/RDH10/RSPO2/SAV1/SEC24B/SFTPD/SHH/SIM2/SLC23A1/SLC7A11/SMAD2/SOX11/SOX9/SP3/SPARC/SPDEF/SPRY1/SPRY2/SREBF1/SRF/SRSF6/STK40/STRA6/TAB1/TBX4/TBX5/TCF21/TGFB3/TGFBR2/THRA/THRB/TIMELESS/TNC/TNF/TNS3/TRAF4/TULP3/VANGL2/VEGFA/WNT11/WNT2/WNT2B/WNT5A/WNT7B/YAP1/ZFPM2/ZIC3</t>
  </si>
  <si>
    <t>GO:0032386</t>
  </si>
  <si>
    <t>regulation of intracellular transport</t>
  </si>
  <si>
    <t>361/12772</t>
  </si>
  <si>
    <t>AAAS/ABCA2/ABLIM3/ACTN2/ADCY1/ADIPOQ/ADORA2A/ADORA2B/ADRA1A/AKAP8L/AKT2/ANGPT1/ANK3/ANXA2/APBA1/APBA2/APOD/ARF1/ARHGAP1/ARHGAP44/ARIH2/ARV1/ATG13/ATP13A2/ATP2A2/B3GAT3/BACE1/BAG3/BAG4/BAP1/BARD1/BCAS3/BMP4/BNIP3L/BRAF/BRSK2/BVES/C12orf4/C2CD5/CABP1/CACNA1D/CACNB2/CACNB3/CALM1/CALM3/CAMK1/CAMK2A/CAPN10/CASK/CD300A/CD36/CD84/CDC42/CDH1/CDH3/CDK1/CDK5/CDK5R1/CEP290/CHMP3/CHP1/CHP2/CHRM1/CHRM2/CHRNA4/CHRNA5/CHRNA6/CHRNB2/CHRNB3/CIB1/CNIH2/CNR1/CPLX1/CPLX3/CPSF6/CSNK2A2/CSPG5/CTDSPL2/DAB2/DERL2/DERL3/DGKI/DHX9/DMAP1/DMTN/DNAJC27/DNM1L/DRD1/DRD2/DTNBP1/DVL1/DYNC1H1/ECT2/EDEM2/EFCAB7/EHD1/EHD2/ADGRE2/ERBB2/ERLEC1/EZR/RIPOR1/FBXL20/FBXW7/FCER1G/FER/FERMT1/FES/FGR/FIS1/FOXF1/FYN/FZD5/GAB2/GAS1/GAS6/GATA2/GCC2/GIT1/GLI3/GPR143/GRASP/GRIN3A/GRIPAP1/GSK3A/GSK3B/GTSE1/HAP1/HAX1/HCLS1/HDAC3/HMOX1/HPCA/HPS4/HRAS/HSP90AB1/HSPA1L/HTR1B/HTR2A/HTRA2/HYAL2/IFI27/IFNG/IGF1/IL13/IL1B/IL4R/INPP5F/INPP5K/INSIG1/IPO5/ITGAM/ITGB1BP1/ITGB2/IWS1/JAK2/JUP/KCNB1/KCNE1/KHDRBS1/KIF20B/KIF5B/LAMP1/LCP1/LDLRAP1/LEP/LEPROT/LGALS9/LRRK2/LYN/MAP1B/MAP2/MAP2K1/MAP2K2/MAPK1/MAPK14/MAPK3/MAVS/MDFIC/MDM2/MED1/MFF/MICALL2/MIEF1/MLC1/MSN/MTMR2/MX2/MYBPC3/MYLK2/MYO1C/NAPA/NAPB/NCBP2/NDEL1/NDRG4/NEDD4/NEFH/NF1/NLGN1/NOLC1/NPEPPS/NPPA/NUCB1/NUMA1/NUP153/NUP214/NUP54/NUP62/NUS1/NUTF2/OAZ1/OAZ2/OS9/P2RX1/P2RY1/PAK1/PRKN/PARK7/PARL/PCM1/PCNT/PCSK9/PDCD10/PDCD5/PDE2A/PDPK1/PFN2/PIK3R1/PINK1/PKIA/PKIG/PLK3/PLN/PPFIA2/PPM1A/PPP1CC/PPP1R12A/PREB/PRKAA1/PRKACA/PRKCB/PRKCG/PRNP/PRR5L/PSEN1/PTGS2/PTPN1/PTPN11/PTPN14/PTPN23/RAB11B/RAB23/RAB3A/RAB3GAP1/RAB5A/RAC2/RANGAP1/RAP1A/RAP1B/RAPGEF3/RBM22/RBM26/RBM27/RBM4/RDX/REEP1/REEP2/REEP6/RHOT1/RHOU/RIMS1/RIMS2/RIMS3/RIMS4/RIOK2/RNF139/RNF31/SAE1/SAR1B/SCFD1/SCP2/SEC16B/SEC23A/SEC24B/SEPT5/SETD2/SFN/SH3GLB1/SH3TC2/SHH/SIAH3/SIRT1/SIRT4/SLC2A4/SLC35D3/SLC51B/SMAD3/SMO/SNX3/SORL1/SP100/SPAG5/SRC/SREBF1/SREBF2/STOM/STX18/STX1B/STXBP1/STXBP2/STXBP5L/SUFU/SUPT6H/SYK/SYN1/SYT1/SYT4/SYT7/SYT9/TCF7L2/TENM1/TGFB1/TMEM173/TMEM30B/TNNC1/TNNT2/TOMM7/TP53/TPR/TRIM28/TRIM46/TRIM58/TXN/UBAC2/UBE2D3/UBE2J1/UBE2J2/UBE2L3/UBL4B/UBL5/UBR5/UHMK1/UNC13B/UNC13D/VAMP2/VAMP7/VAMP8/VPS18/WNT7A/WWC1/XPO1/XPO4/XPO5/YIPF5/YOD1/YWHAE/ZC3H12A/ZC3H3/ZFAND1/ZIC1</t>
  </si>
  <si>
    <t>ADARB1/ADD1/ADRB1/ADRB2/GPAT4/ANKRD11/APBA1/APBA2/APP/AR/ARID5B/ATF5/ATP8A2/ATRN/BBS2/BBS4/BCL2/CACNA2D2/CCM2/CDK4/CDKN1C/CELA1/CHD7/CLIC4/CREB1/CSF1/CTC1/DHCR7/DIO3/DRD2/DRD3/DUOX2/EN1/ERCC1/ERCC2/ERCC6/ETNK2/EZR/FGFR2/FKBP8/FOXS1/FTO/FXN/G6PC/GAMT/GDF15/GDF5/GH1/GHR/GHRH/GHRHR/GHRL/GHSR/GIGYF2/GNAS/GPAM/GPD2/GRHL2/H3F3A/H3F3B/HEG1/HELT/HOXA5/HSF1/HTRA2/IGF1/IGF2/IHH/KAT2A/KDM6A/KLF2/LGMN/MBD5/MKKS/MTOR/NIPBL/NPPC/NPY1R/PALB2/PDE4D/PIK3CA/PKDCC/PLAC8/PLAG1/PLEKHA1/POU1F1/POU3F2/PPIB/PPP1R13L/PRL/PRLH/PTCH1/PTPN11/GPR21/RAI1/RARA/RARB/RARG/RBBP6/RC3H2/RMI1/SGPL1/SH3PXD2B/SLC12A5/SLC1A2/SLC25A25/SLC4A10/SLC6A3/SLITRK1/SLITRK6/SMO/SOCS2/SOD1/SOS1/SP2/SPTBN2/SPTBN4/STAT3/STAT5A/STAT5B/STC2/STIL/STK40/TAF10/TAL2/TARBP2/TBL1XR1/TNS2/TMED2/TNKS2/UNC79/VIL1/WDR11/WDR48/WDTC1/WWTR1/XPA/ZFP36L1/ZFX/ZMPSTE24</t>
  </si>
  <si>
    <t>GO:0046328</t>
  </si>
  <si>
    <t>regulation of JNK cascade</t>
  </si>
  <si>
    <t>171/12772</t>
  </si>
  <si>
    <t>AGER/AKT1/AMBP/APP/ARHGEF5/AXIN1/BIRC7/CARD9/CCL19/CCL21/CCR7/CD27/CD40LG/CDC42/COPS5/CTGF/CYLD/DAB2IP/DACT1/DAXX/DKK1/DNAJA1/DTNBP1/DUSP10/DUSP15/DUSP19/DUSP22/DUSP3/DVL2/DVL3/EDA2R/EDAR/EDN1/EGFR/EPHA4/EPHB1/ERCC6/ERN1/ERN2/F2RL1/FCGR2B/FGD2/FGF19/FKTN/FLT4/FZD10/FZD4/FZD5/FZD7/FZD8/GADD45A/GADD45B/GADD45G/GPS2/GRIK2/GSTP1/HDAC3/HIPK2/HIPK3/HMGB1/HRAS/IGF1R/IL1B/IL1F10/IL1RN/IL36A/IL36B/IL36G/IL36RN/IL37/ITCH/LTBR/MAGI3/MAP2K4/MAP2K7/MAP3K10/MAP3K11/MAP3K12/MAP3K13/MAP3K2/MAP3K4/MAP3K5/MAP3K6/MAP3K7/MAP3K9/MAP4K1/MAP4K2/MAP4K4/MAP4K5/MAPK8IP1/MAPK8IP3/MARVELD3/MDFIC/MECOM/MEN1/MINK1/MLKL/MMP8/MUL1/NCOR1/NOD1/NOD2/NOX1/NRK/PAFAH1B1/PAK1/PRKN/PDCD4/PER1/PHLPP1/PINK1/PJA2/PKN1/PLCB1/PTK2B/PTPN1/PTPN22/PYCARD/RAP2A/RAPGEF1/RASGRP1/RASSF2/RB1CC1/RIPK1/RIPK2/ROR2/RPS3/SAMD5/SASH1/SDCBP/SEMA3A/SERPINB3/SERPINF2/SFRP1/SFRP2/SH3RF1/SH3RF2/SH3RF3/SIRPA/SLAMF1/SPAG9/STK3/SYK/TAOK1/TAOK3/TIAM1/TIRAP/TLR3/TLR4/TLR6/TNF/TNFRSF11A/TNFRSF19/TNFSF11/TNIK/TPD52L1/TRAF2/TRAF4/TRAF6/TRPV4/ULK4/UNC5CL/VANGL2/WNT16/WNT5A/WNT7A/WNT7B/ZEB2/ZMYND11/ZNF622/ZNF675</t>
  </si>
  <si>
    <t>134/12772</t>
  </si>
  <si>
    <t>ACAT1/ADAMTS16/ADIPOQ/AGT/AHI1/ARG2/BASP1/BCL2/BMP2/BMP4/BMP7/BMPER/CALB1/CAT/CD24/CD34/CER1/CITED1/CRLF1/CTNNB1/CTNNBIP1/CXCR2/DCHS1/DLG1/DLL1/EFNB2/EPCAM/EPHA4/EPHA7/EYA1/FAT4/FGF1/FGF2/FGF8/FGFR1/FGFR2/FMN1/FOXC1/FOXD1/FOXJ1/GATA3/GDF11/GDNF/GLI3/GPC3/GREB1L/GREM1/GZF1/HES1/HES5/HEYL/HOXA11/HOXB7/HOXD11/ILK/IQGAP1/IRX1/IRX2/IRX3/JAG1/KANK2/KIF26B/KLF15/KLHL3/LAMA5/LAMB2/LGR4/LIF/MAGI2/MEF2C/MTSS1/MYC/MYO1E/NOG/NOTCH1/NPHS1/NPHS2/NPNT/OSR1/PAX2/PAX8/PBX1/PECAM1/PGF/PKD1/PKD2/PODXL/POU3F3/PROM1/PTCH1/PTPRO/RARA/RARB/RET/ROBO2/SALL1/SDC1/SDC4/SFRP1/SHH/SIM1/SIX1/SIX2/SIX4/SLIT2/SMAD1/SMAD2/SMAD3/SMAD4/SMAD5/SMAD6/SMAD7/SMO/SOX8/SOX9/SPRY1/STAT1/TACSTD2/TCF21/TFAP2B/TGFB1/UMOD/VEGFA/WNK4/WNT1/WNT11/WNT2B/WNT4/WNT6/WNT7B/WNT9B/WT1/WWTR1/YAP1</t>
  </si>
  <si>
    <t>GO:0043161</t>
  </si>
  <si>
    <t>proteasome-mediated ubiquitin-dependent protein catabolic process</t>
  </si>
  <si>
    <t>335/12772</t>
  </si>
  <si>
    <t>389/18493</t>
  </si>
  <si>
    <t>AGAP3/AKT1/AMFR/AMN1/ANAPC1/ANAPC10/ANAPC11/ANAPC2/ANAPC4/ANAPC7/ANKIB1/ANKZF1/ARAF/AREL1/ARIH1/ARIH2/ARNTL/ARRB1/ARRB2/ATXN3/AUP1/AURKA/AURKB/BAG5/BAG6/BBS7/BIRC2/BTRC/BUB1B/BUB3/C2orf40/CAV1/CBFA2T3/CCAR2/CCDC47/CCNB1/CCNF/CD2AP/CDC16/CDC20/CDC23/CDC26/CDC27/CDC34/CDK1/CDK2/CEBPA/CHFR/CLEC16A/CLOCK/CLU/COMMD1/CRBN/CSNK1A1/CSNK1A1L/CSNK1D/CSNK1E/CUL1/CUL3/CUL4A/DAB2/DCAF11/DDA1/DDB1/DDIT3/DDRGK1/DERL1/DERL2/DERL3/DET1/DNAJB2/DNAJB9/DNAJC10/DVL1/EDEM2/EDEM3/ERLEC1/ERLIN1/FAF1/FAF2/FAM122A/FBXL12/FBXL13/FBXL14/FBXL15/FBXL16/FBXL17/FBXL19/FBXL2/FBXL20/FBXL22/FBXL3/FBXL4/FBXL5/FBXL6/FBXL7/FBXL8/FBH1/FBXO2/FBXO31/FBXO39/FBXO45/FBXO5/FBXO6/FBXW11/FBXW4/FBXW5/FBXW7/FBXW8/FHIT/FZR1/GBA/GCLC/GLMN/NOP53/GNA12/RACK1/GSK3A/GSK3B/HECTD3/HECW1/HECW2/HERPUD1/HFE/HSP90AB1/HSP90B1/HSPA13/HSPA1A/HSPA1B/HSPA5/HSPBP1/IFI27/IL33/ITCH/JKAMP/KAT5/KCTD10/KCTD13/KCTD17/KCTD2/KEAP1/ECPAS/KIF14/KLHL20/KLHL40/KLHL42/LRRC29/LRRK2/MAD2L1/MAEA/MAN1B1/MAP1A/MAPK9/MDM2/N4BP1/NEDD4/NEDD4L/NEMF/NFE2L2/NHLRC1/NHLRC3/NKD2/NPLOC4/NSFL1C/NUB1/OGT/OS9/PRKN/PARK7/PBK/PCBP2/PCNP/PELI1/PIAS1/PLAA/PLK1/PLK2/PLK3/PML/PPP2CB/PPP2R5C/PRICKLE1/PSEN1/PSMA2/PSMA3/PSMA4/PSMA5/PSMA6/PSMA7/PSMA8/PSMB1/PSMB10/PSMB11/PSMB2/PSMB4/PSMB5/PSMB6/PSMB7/PSMB8/PSMB9/PSMC5/PSMC6/PSMD1/PSMD10/PSMD12/PSMD14/PSMD2/PSMD4/PSMD6/PSMD7/PSMD8/PTTG1/RAD23A/RAD23B/RBCK1/RBX1/RCHY1/RFFL/COP1/RNF103/RNF126/RNF14/RNF144A/RNF144B/RNF175/RNF180/RNF186/RNF187/RNF19A/RNF19B/RNF216/RNF217/RNF4/RNF5/RPL11/RPS27A/RYBP/SDCBP/SEC13/SEL1L/SENP1/SGTA/SGTB/SH3RF2/SHARPIN/SHH/SIAH1/SIAH2/SIAH3/SIRT1/SIRT2/SKP1/SKP2/SMAD7/SMARCC1/SMURF1/SOCS4/SOCS5/SPOP/SPOPL/SPSB1/SPSB4/STT3B/STUB1/SUMO1/SUMO2/SYVN1/TAF1/TBL1X/TBL1XR1/TBX21/TLK2/TMEM129/TMEM67/TMUB1/TOPORS/TRIB1/TRIB2/TRIB3/TRIM13/TRIM2/TRIM25/TRIM3/TRIM38/TRIM71/TRIM72/TRIM9/UBA52/UBB/UBC/UBE2A/UBE2B/UBE2C/UBE2D1/UBE2D3/UBE2E1/UBE2G1/UBE2H/UBE2I/UBE2J1/UBE2J2/UBE2K/UBE2R2/UBE2S/UBE2U/UBE2V2/UBE3A/UBE4B/UBQLN1/UBQLN2/UBQLN4/UBR1/UBR2/UBR3/UBXN1/UBXN11/UBXN2B/UBXN8/UCHL1/UCHL5/UFD1/UFL1/USP14/USP19/USP44/USP7/VCP/WAC/WFS1/WNT10B/WWP1/WWP2/WWTR1/YOD1/ZFAND2A</t>
  </si>
  <si>
    <t>ACTA1/ACTC1/ACTN2/ACTN3/ACVR1/ADAMTS9/ADRA1A/AGT/AKAP13/AKAP6/AKIRIN1/ALDH1A2/ALPK3/ANKRD1/ANKRD2/ANKRD33/ARID1A/ARID2/ARNTL/ARRB2/ASB2/ATF3/ATG5/BCL2/BCL9L/BIN3/BMP10/BMP2/BMP4/BMP5/BMP7/BMPR1A/BTG2/BVES/CALR/CASQ1/CAV1/CAV2/CAV3/CBY1/CCNB1/CCNT2/CDK1/CDK5/CDON/CENPF/CFL2/CFLAR/CHD7/CHRNA1/CHRND/COL11A1/COL19A1/COPS2/CREB1/CSRP3/CTDP1/CTNNB1/CXADR/CYP26B1/DCN/DDX17/DDX39B/DDX5/DKK1/DLL1/DLL4/DMRTA2/DNER/DSG2/DSP/EDN1/EEF2/EFNB2/EGLN1/EGR1/EGR2/ENG/EOMES/EP300/EPHB1/ERBB3/ERBB4/EYA1/EYA2/RIPOR2/FGF2/FGF20/FGF3/FGF8/FGF9/FGFR1/FGFR2/FHL2/FHOD3/FKBP1A/FLNB/FLOT1/FOS/FOXC1/FOXH1/FOXL2/FOXN2/FOXP2/FRS2/FZD7/GATA4/GATA6/GJA5/GJC1/GLI1/GPC1/GPCPD1/GPX1/GREM1/GSK3A/GTF3C5/HAMP/HAND1/HDAC4/HDAC9/HEG1/HEY2/HEYL/HIVEP3/HLF/HLX/HMG20B/HMGCR/HNRNPU/HOMER1/HOXD10/HOXD9/ID2/IFRD1/IGF1/IGSF22/IGSF8/ISL1/ITGB1/JARID2/JPH2/KAT2A/KCNAB1/KCNK2/KDM6B/KLF5/KLHL40/KLHL41/LEF1/LMNA/LMOD3/LRP2/LRRC10/MAFF/MAML1/MAP2K4/MAPK11/MAPK14/MED1/MED20/MEF2A/MEF2C/MEF2D/MEGF10/MEIS1/MEOX2/MESP1/METTL21C/MRTFB/MSC/MSTN/MTOR/MTPN/MYBPC1/MYBPC2/MYBPC3/MYF5/MYF6/MYH10/MYH11/MYH14/MYH6/MYH7/MYL2/MYL3/MYL6/MYL6B/MYLK2/MYLK3/MYLPF/MYO18B/MYOCD/MYOD1/MYOG/MYOM1/MYOM2/NDRG4/NDUFV2/NEB/NEURL1/NF1/NKX2-5/NKX2-6/NLN/NOG/NOTCH1/NOX4/NPHS1/NPPA/NPRL3/NR1D2/NR2F2/NRAP/NRG1/NUPR1/OBSL1/P2RX2/PAK1/PARP2/PAX5/PAX7/PDGFRA/PDGFRB/PDLIM5/PHOX2B/PIM1/PIN1/PITX1/PKP2/PLN/POPDC2/POPDC3/POU4F1/PPARA/PPP1R13L/PPP3CA/PRKAA1/PRKAR1A/PROX1/PTEN/RARA/RARB/RB1/RBM24/RBP4/RBPJ/RGS2/RGS4/RHOA/RPS6KB1/RYR1/RYR2/S100B/S1PR1/SAP30/SAV1/SEMA3C/SGCB/SGCE/SHH/SHOX2/SIK1/SIRT2/SIRT6/SIX1/SIX4/SKI/SLC8A1/SLC9A1/SMAD1/SMAD3/SMAD4/SMAD7/SMO/SMYD1/SORBS2/SOX11/SOX15/SOX17/SOX6/SOX8/SRF/STAC3/SVIL/TBX1/TBX2/TBX20/TBX3/TBX5/TCAP/TCF21/TENM4/TGFB1/TGFB2/TGFBR1/TGFBR2/TGFBR3/TLL2/TNNC1/TNNI1/TNNI3/TNNT2/TP73/TPM1/TSC1/TTN/TWIST1/UBE4B/USP19/VAMP5/VAX1/VEGFA/VGLL2/WNT10B/WNT2/WNT3A/WNT5A/WNT8A/WT1/YAP1/YBX3/ZBTB18/ZFPM1/ZFPM2/ZMPSTE24/ZNF689</t>
  </si>
  <si>
    <t>GO:0070302</t>
  </si>
  <si>
    <t>regulation of stress-activated protein kinase signaling cascade</t>
  </si>
  <si>
    <t>237/18493</t>
  </si>
  <si>
    <t>AGER/AKT1/AMBP/APP/ARHGEF5/ARL6IP5/AXIN1/BIRC7/BMP2/INAVA/CARD9/CAV3/CCL19/CCL21/CCR7/CD27/CD40LG/CDC42/COPS5/CTGF/CYLD/DAB2IP/DACT1/DAXX/DKK1/DLG1/DNAJA1/DTNBP1/DUSP1/DUSP10/DUSP15/DUSP19/DUSP22/DUSP3/DVL2/DVL3/EDA2R/EDAR/EDN1/EGFR/EIF2AK2/EMC10/EPHA4/EPHB1/ERCC6/ERN1/ERN2/EZR/F2RL1/FAS/FCGR2B/FGD2/FGF19/FKTN/FLT4/FOXM1/FOXO1/FZD10/FZD4/FZD5/FZD7/FZD8/GADD45A/GADD45B/GADD45G/GDF6/GPS2/GRIK2/GSTP1/HAND2/HDAC3/HGF/HIPK2/HIPK3/HMGB1/HMGCR/HRAS/IGBP1/IGF1R/IL1B/IL1F10/IL1RN/IL26/IL36A/IL36B/IL36G/IL36RN/IL37/ITCH/KARS/LEP/LTBR/LYN/MAGI3/MAP2K1/MAP2K2/MAP2K4/MAP2K7/MAP3K10/MAP3K11/MAP3K12/MAP3K13/MAP3K2/MAP3K3/MAP3K4/MAP3K5/MAP3K6/MAP3K7/MAP3K9/MAP4K1/MAP4K2/MAP4K4/MAP4K5/MAPK1/MAPK3/MAPK8IP1/MAPK8IP3/MARVELD3/MDFIC/MECOM/MEN1/MID1/MINK1/MLKL/MMP8/MUL1/MYC/NBR1/NCOR1/NOD1/NOD2/NOX1/NRK/OPRK1/PAFAH1B1/PAK1/PRKN/PBK/PDCD10/PDCD4/PER1/PHLPP1/PINK1/PJA2/PKN1/PLCB1/PRDX1/PRMT1/PTK2B/PTPN1/PTPN22/PYCARD/QARS/RAP2A/RAPGEF1/RASGRP1/RASSF2/RB1CC1/RELL2/RIPK1/RIPK2/ROR2/RPS3/SAMD5/SASH1/SDCBP/SEMA3A/SEMA4C/SERPINB3/SERPINF2/SFRP1/SFRP2/SH3RF1/SH3RF2/SH3RF3/SIRPA/SLAMF1/SPAG9/STK25/STK3/SYK/TAOK1/TAOK3/TGFB2/TIAM1/TIRAP/TLR3/TLR4/TLR6/TNF/TNFRSF11A/TNFRSF19/TNFSF11/TNIK/TPD52L1/TRAF2/TRAF4/TRAF6/TRPV4/ULK4/UNC5CL/VANGL2/VEGFA/WNT16/WNT5A/WNT7A/WNT7B/XDH/ZC3H12A/ZEB2/ZMPSTE24/ZMYND11/ZNF622/ZNF675</t>
  </si>
  <si>
    <t>120/12772</t>
  </si>
  <si>
    <t>ABL1/ADM/ALX1/APAF1/ARHGAP35/ARID1A/BBS4/BCL10/BMP4/BMP5/BMP7/CC2D2A/CELSR1/CFL1/COBL/CTHRC1/CTNNB1/DEAF1/DLC1/DVL1/DVL2/DVL3/FOLR1/FUZ/FZD1/FZD2/FZD3/FZD6/GATA3/GDF7/GDNF/GLMN/GREM1/GRHL2/GRHL3/HAND1/HES5/HIF1A/IFT122/IFT172/IFT52/IFT57/IRX1/IRX2/IRX3/KAT2A/KDM6A/KIF20B/LHX2/LMO4/LRP2/LRP6/LUZP1/MED12/MIB1/MKS1/MTHFD1/MTHFD1L/MTHFR/NODAL/NOG/NPHP3/OSR1/OVOL2/PAX2/PAX8/PFN1/PHACTR4/PLXNB2/PRICKLE1/PRKACA/PRKACB/PTCH1/PTK7/RALA/RARA/RARG/RET/RPS7/SALL4/SDC4/SEC24B/SEMA4C/SETD2/SFRP1/SFRP2/SHROOM3/SIX1/SIX4/SKI/SOX11/SOX4/SOX8/SOX9/SPINT1/SPINT2/ST14/STIL/STK3/STK4/SUFU/TBXT/TCTN1/TEAD2/TGFB1/TGFB2/TMED2/TRAF6/TRIM71/TSC1/TSC2/TULP3/TWIST1/VANGL2/VASP/WNT4/WNT5A/WNT6/WNT9B/ZEB2</t>
  </si>
  <si>
    <t>GO:0014074</t>
  </si>
  <si>
    <t>response to purine-containing compound</t>
  </si>
  <si>
    <t>AACS/AANAT/ADIPOQ/ADORA2A/ADSS/AGXT/AHR/AKAP6/AKAP9/APEX1/APP/AQP8/AQP9/AREG/ASS1/BIRC2/BRAF/BSG/CACNA1S/CAD/CARM1/CASQ2/CDO1/CFTR/CIB2/CITED1/CNGA3/COL1A1/CPS1/CRHBP/DGKQ/DHODH/DMTN/DNMT3B/DNTT/DUOX1/DUOX2/DUSP1/EEF2K/EZR/FDX1/FOS/FOSB/FOSL1/GPD1/GSTM2/HCN1/HCN2/HCN4/HDAC2/HMGCS1/HSP90B1/HSPA5/HSPD1/IGFBP5/IL1B/INPP5K/ITPR2/JUN/JUNB/JUND/KCNE1/KCNJ11/KCNQ1/KDM1A/LDHA/MMP19/NDUFS4/NME1/NOX4/OXT/P2RX1/P2RX2/P2RX3/P2RX4/P2RX5/P2RX7/P2RY1/P2RY12/P2RY6/PANX1/PAX4/PCK1/PDE2A/PDE3A/PDXP/PEBP1/PENK/PER1/PFKFB1/PIK3CG/PKD2/PKLR/PLA2G5/PPARG/PPARGC1A/PPARGC1B/PRKAA1/PTAFR/PTEN/PTGS2/PTK2B/PTPRN/RAP1A/RAP1B/RAPGEF1/RAPGEF2/RAPGEF3/RELA/REN/RYR1/RYR2/RYR3/SDC1/SELL/SLC26A3/SLC26A6/SLC5A5/SLC6A1/SLC6A3/SLC6A4/SLC8A1/SLC8A3/SOD1/SPARC/SRD5A1/SREBF1/SSH1/STAR/STAT1/STC1/TAF1/TEK/THBD/TRPC3/TRPM2/TRPM4/TYR/VGF/WNT10B/WT1/XRN1/ZFP36L1</t>
  </si>
  <si>
    <t>GO:0097193</t>
  </si>
  <si>
    <t>intrinsic apoptotic signaling pathway</t>
  </si>
  <si>
    <t>ABL1/ACKR3/AEN/AIFM1/AKT1/ANKRD2/APAF1/ARHGEF2/ARL6IP5/ATAD5/ATF4/ATM/ATP2A1/BAD/BAG5/BAG6/BAK1/BAX/BBC3/BCL2/BCL2A1/BCL2L1/BCL2L10/BCL2L11/BCL2L12/BCL2L2/BCL3/BCLAF1/BDKRB2/BID/BMF/BNIP3/BOK/BRCA1/BRSK2/CASP14/CASP2/CASP3/CASP4/CASP9/CAV1/CCAR2/CD24/CD44/CD74/CDKN1A/CDKN2D/CEBPB/CHEK2/CIDEB/CLU/CREB3/CREB3L1/CUL1/CUL2/CUL3/CUL4A/CUL5/CXCL12/CYCS/CYLD/CYP1B1/DAB2IP/DAPK2/DDIT3/DDIT4/DDX3X/DDX5/GSDME/DIABLO/DNAJA1/DNAJC10/DNM1L/DYRK2/E2F1/E2F2/EDA2R/EIF2AK3/ELL3/ENO1/EP300/EPHA2/EPO/ERCC6/ERN1/ERN2/ERO1A/FBH1/FBXW7/FHIT/FIGNL1/FIS1/FNIP2/RACK1/GPX1/GRINA/HDAC1/HERPUD1/HIC1/HIF1A/HINT1/HIPK1/HIPK2/HMOX1/HNRNPK/HRAS/HSPA1A/HSPB1/HTRA2/HYOU1/IFI16/IFI6/IKBKE/IL19/IL20RA/ING2/INS/ITPR1/IVNS1ABP/JAK2/KDM1A/LCK/LRRK2/MAEL/MAP3K5/MAPK7/MAPK8IP1/MARCH7/MCL1/MDM2/MELK/MIF/MLH1/MLLT11/MMP9/MSH2/MSH6/MSX1/MUC1/MYBBP1A/NACC2/NBN/NCK1/NCK2/NDUFA13/NDUFS3/NFATC4/NFE2L2/NKX3-1/NME5/NOC2L/NOL3/NONO/NOX1/NUPR1/OPA1/P4HB/PRKN/PARK7/PARP1/PDCD10/PDIA2/PDK1/PDK2/PDX1/PERP/PHLDA3/PIAS4/PIK3R1/PINK1/PLAGL2/PLAUR/PLEKHF1/PMAIP1/PML/POLB/POU4F1/POU4F2/PPIF/PPM1F/PPP1R13B/PPP1R15A/PRKDC/PRKRA/PTGS2/PTPN1/PTPN2/PTTG1IP/PYCARD/RAD9A/RIPK3/RNF186/RPL11/RPS27L/RPS3/RPS7/RRM2B/RRN3/S100A8/S100A9/SCN2A/SELENOK/SEPT4/SERINC3/SFN/SFPQ/SFRP2/SHISA5/SIAH1/SIRT1/SKIL/SLC9A3R1/SNAI1/SNAI2/SNW1/SOD1/SOD2/SRC/STK11/STK24/STK25/SYVN1/TMBIM6/TMEM161A/TNF/TNFRSF10B/TNFRSF1A/TNFRSF1B/TOPORS/TP53/TP53BP2/TP63/TP73/TPT1/TRAF2/TRAP1/TRIB3/TRIM32/TXNDC12/UBB/UBE2K/UBQLN1/USP28/USP47/VDAC2/VNN1/WFS1/WWOX/XBP1/XPA/YBX3/ZNF385A/ZNF385B/ZNF622</t>
  </si>
  <si>
    <t>GO:0043123</t>
  </si>
  <si>
    <t>positive regulation of I-kappaB kinase/NF-kappaB signaling</t>
  </si>
  <si>
    <t>168/12772</t>
  </si>
  <si>
    <t>181/18493</t>
  </si>
  <si>
    <t>ABL1/ADIPOQ/AJUBA/AKAP13/AKT1/ANKRD17/APOL3/ATP2C1/BCL10/BIRC2/BIRC3/BRD4/BST2/INAVA/CANT1/CARD11/CARD16/CARD9/CASP1/CASP10/CASP8/CCL19/CCL21/CCR7/CD36/CD40/CD74/CFLAR/CHUK/CLEC6A/CTH/CTNNB1/CX3CL1/CX3CR1/CXXC5/DDRGK1/DDX1/DDX21/DHX36/ECM1/ECT2/EDA/EDA2R/EDAR/EEF1D/F2R/F2RL1/FADD/FASLG/FKBP1A/FYN/GJA1/GOLT1B/GPRC5B/HMOX1/HTR2B/IFIT5/IKBKB/IKBKE/IKBKG/IL1B/IL1F10/IL1RN/IL36A/IL36B/IL36G/IL36RN/IL37/IRAK4/IRF3/JMJD8/LGALS1/LGALS9/LITAF/LPAR1/LTBR/LTF/LURAP1/LURAP1L/MALT1/MAP3K14/MAP3K3/MAP3K7/MAVS/MIB2/MID2/MIER1/MTDH/MUL1/MYD88/NDFIP1/NDFIP2/NEK6/NOD1/NOD2/NUP62/PRKN/PELI1/PELI2/PINK1/PLEKHG5/PLK2/PPM1A/PPP5C/PRKCB/PRKCE/PRKD1/RBCK1/REL/RELA/RHOA/RHOC/RIPK1/RIPK2/RNF31/ROR1/S100A12/S100A13/S100A4/S100B/SECTM1/SHARPIN/SHISA5/SLC20A1/SLC35B2/SLC44A2/TAB2/TBK1/TERF2IP/TFG/TGM2/TICAM1/TICAM2/TIFA/TIRAP/TLR3/TLR4/TLR6/TMED4/TNF/TNFRSF10B/TNFRSF19/TNFRSF1A/TNFSF10/TNFSF11/TNIP2/TRADD/TRAF2/TRAF3IP2/TRAF5/TRAF6/TRIM13/TRIM22/TRIM25/TRIM32/TRIM38/TRIM5/TRIM62/TRIM8/TSPAN6/UBD/UBE2I/UBE2N/UBE2V1/UNC5CL/VAPA/WLS/ZDHHC17</t>
  </si>
  <si>
    <t>GO:0051099</t>
  </si>
  <si>
    <t>positive regulation of binding</t>
  </si>
  <si>
    <t>ABL1/ACD/ADD1/AKTIP/AMFR/ANXA2/APOE/APP/ARHGEF7/ARRB1/B2M/BAMBI/BDNF/BMP2/BMP4/CALM3/CALM2/CAV1/CDCA5/CDK5/CDK9/CDT1/CEBPG/CLN5/CRBN/CSF3/CTBP2/CTHRC1/CTNNB1/DACT1/DDRGK1/DDX11/DERL1/DHX9/DPH3/EBF2/EDF1/EGF/EIF2S1/EIF3C/EIF3D/EIF3E/EIF4G1/ENHO/EP300/EPB41/EPB41L5/EPHA4/ERCC2/RIPOR2/FKBP1A/FLOT1/FOXC1/GATA3/GCG/GMNN/GNL3L/GPSM1/GSK3B/GTF2B/H1F0/HAND2/HERPUD1/HES1/HFE/HIPK2/HIST1H2BA/HMBOX1/HMGA2/HMGB1/HMGB2/HNRNPL/HOXA3/HSF1/HSP90AB1/IFNG/IGF1/IRF4/ISL1/ITGA2/JAK2/KDM1A/KDM4D/KLF4/LARP6/LFNG/LGALS3/LRP1/LRRK2/MAPRE1/MAPRE3/MARK3/MAU2/MBD2/MED25/MEF2C/MEN1/MET/MFNG/MMP8/MMP9/MYOCD/NCBP1/NEUROD1/NGF/NIPBL/NMD3/NME1/NRP1/NVL/PRKN/PARK7/PARP1/PARP9/PIN1/PINX1/PKD1/PLAUR/PLCL1/PLCL2/PLK2/PLXND1/PON1/POU4F1/POU4F2/PPARG/PPP2CA/PPP2CB/PSEN1/PYGO2/PYHIN1/RALB/RAN/RAPGEF2/RARA/RB1/RFNG/RIPK2/RPL11/S100A10/SIRT2/SKI/SPON1/SPTA1/STK3/STK4/STMN1/STPG1/TAF1/TCF7L2/TERT/TGFB1/TIAM1/TICAM1/TIRAP/TMEM173/TRAF2/TRAF4/TRAF6/TRIB3/TRIM28/TRIM6/TWIST1/TXN/USP33/WAPL/WNT3A/WNT5A</t>
  </si>
  <si>
    <t>ACD/AFF3/ALDH1A2/ALX1/ALX3/ALX4/ASPH/B9D1/BAK1/BAX/BBS7/BCL2L11/BMP4/BMP7/BMPR1A/BMPR1B/BMPR2/C2CD3/CPLANE1/CACNA1C/CHD7/CHST11/COL2A1/COMP/CRABP2/CREBBP/CTNNB1/CYP26B1/DKK1/DLX5/DLX6/ECE1/EN1/EVX2/FBN2/FBXW4/FGF10/FGF4/FGF8/FGF9/FGFR1/FGFR2/FMN1/FRAS1/FREM2/FZD6/GDF5/GJA5/GLI2/GLI3/GNA12/GNAS/GPC3/GREM1/GRHL2/HAND2/HDAC1/HDAC2/HOXA10/HOXA11/HOXA9/HOXC10/HOXC11/HOXC13/HOXD10/HOXD12/HOXD13/HOXD9/IFT122/IFT140/IFT172/IFT52/IHH/IMPAD1/ITGA6/ITGB4/KAT2A/KAT2B/KREMEN1/KREMEN2/KRT84/LEF1/LMBR1/LRP4/LRP6/MBNL1/MED1/MED31/MEGF8/MEOX2/MKS1/MSX1/MSX2/MYH3/NIPBL/NOG/NOTCH1/NR2F2/OSR1/OSR2/PAM/PBX1/PBX2/PCSK5/PITX1/PITX2/PKDCC/PLXNA2/PRKAB1/PRRX1/PSEN1/PTCH1/RARA/RARB/RARG/RAX/RC3H2/RDH10/RECK/RNF165/ROR2/RPGRIP1L/RSPO2/RSPO4/RUNX2/SALL1/SALL3/SALL4/SEMA3C/SFRP2/SHH/SHOX2/SKI/SLC39A1/SLC7A11/SMAD4/SMOC1/SOX11/SOX4/SOX9/SP8/SP9/TBX2/TBX3/TBX4/TBX5/TFAP2A/TFAP2B/TGFB2/TMEM231/TP63/TRAF3IP1/TULP3/TWIST1/WDPCP/WDR19/WNT3/WNT5A/WNT7A/WNT9A/ZBTB16/ZNF219/ZNF358</t>
  </si>
  <si>
    <t>GO:0001933</t>
  </si>
  <si>
    <t>negative regulation of protein phosphorylation</t>
  </si>
  <si>
    <t>349/12772</t>
  </si>
  <si>
    <t>408/18493</t>
  </si>
  <si>
    <t>ABL1/ACP4/ADAR/ADARB1/ADIPOQ/ADORA2A/AKT1/AKT1S1/AMBP/ANGPT1/APC/APOE/ARRB1/ARRB2/ASH1L/ATF3/ATG14/BAK1/BAX/BDKRB1/BDKRB2/BMP4/BMP7/BTN2A2/RTRAF/C9orf72/CACTIN/CALM1/CALM3/CALM2/CAMK2N1/CAMK2N2/CASP3/CAV1/CAV3/CBL/CBLB/CBLC/CCNB1/CD300A/CDK5RAP1/CDKN1A/CDKN1B/CDKN1C/CDKN2A/CDKN2C/CEACAM1/CEBPA/CHORDC1/CHP1/CIB1/CORO1C/CRKL/CRYBA1/CSK/CTDSP1/CTDSP2/CTDSPL/CYLD/DAB2IP/DACT1/DAG1/DBNDD2/DDIT4/DEFB114/DEPTOR/DGKQ/DKK1/DLG1/DMD/DMTN/DNAJA1/DNAJC10/DNAJC3/DRD2/DTNBP1/DUS2/DUSP1/DUSP10/DUSP16/DUSP18/DUSP19/DUSP2/DUSP22/DUSP26/DUSP3/DUSP4/DUSP5/DUSP6/DUSP7/DUSP8/DVL1/EFNA1/EIF3A/EIF4G1/EMILIN1/ENG/ENPP1/EPHA1/EPHB2/ERRFI1/EZR/F2RL1/FABP4/INKA2/FBLN1/FBXO7/FGFR1OP/FKBP8/FKTN/FLCN/FOXM1/FOXO1/GADD45A/GADD45B/GBA/GBP1/GMFB/GMFG/GNAQ/RACK1/GPD1L/GPER1/GPRC5A/GPS1/GPS2/GREM1/GSTP1/H2AFY/HDAC3/HEXIM1/HEXIM2/HGF/HHEX/HIPK3/HMGCR/HSPB1/HYAL2/IBTK/IGBP1/IGF1R/IGFBP3/IL1B/IL2/ILK/INPP5F/INPP5J/INPP5K/INSM1/IPO5/IPO7/IRAK3/ITCH/ITGB1BP1/JUN/KAT2B/KIRREL1/KIRREL2/KLF4/LATS1/LATS2/LAX1/LDLRAD4/LIF/LMO3/LRP5/LRP6/LRRK1/LRRK2/LYN/MAPK8IP1/MARVELD3/MAS1/MBIP/MECOM/MEN1/MLLT1/MTOR/MVP/MYADM/MYC/MYOCD/NCK1/NCK2/NCOR1/NDRG2/NF1/NF2/NLRP12/NLRP6/NNT/NOG/NPM1/NR2F2/NTF3/NTRK3/NUP62/P2RX7/PAFAH1B1/PAK2/PARD3/PARD6A/PRKN/PARK7/PARP14/PAX6/PBK/PBLD/PDCD4/PDE4D/PDPK1/PEBP1/PER1/PHB/PIBF1/PID1/PIN1/PINK1/PKIA/PKIB/PKIG/PKN1/PLK1/PMEPA1/PLPP3/PPARGC1A/PPM1E/PPM1F/PPP1R15B/PPP1R1B/PPP2CA/PPP2R1A/PPP2R5D/PPP5C/PRDM15/PRKAG2/PRKAR1A/PRKAR1B/PRKAR2A/PRKAR2B/PRKCZ/PRKDC/PRNP/PRR5L/PSEN1/PSMD10/PTEN/PTK6/PTPN1/PTPN2/PTPN22/PTPRC/PTPRJ/PTPRR/PTPRT/PWP1/PYCARD/PYDC1/QARS/RANBP9/RAPGEF1/RASSF2/RB1/RGS14/RGS2/RGS3/RGS4/RNF149/RPS6KA6/RPTOR/SAMSN1/SEMA4D/SEMA6A/SERPINB3/SFN/SFRP1/SFRP2/SH3BP5/SH3BP5L/SH3RF2/SIRPA/SIRT1/SIRT2/SIRT3/SLC9A3R1/SLIT2/SMAD4/SMAD6/SMAD7/SMCR8/SMPD1/SMYD3/SNCA/SNX25/SOCS1/SOCS3/SOCS4/SOCS5/SORL1/SPINK1/SPRED1/SPRED2/SPRY1/SPRY2/SPRY3/SPRY4/STK38/STRAP/SYNJ2BP/TAF7/TAOK3/TARBP2/TARDBP/TBC1D10C/TERF2IP/TESC/TESK1/TFAP4/TGFB1/THY1/TIMP3/TLR4/TNFAIP3/TNIP1/TRAF3IP1/TRIB1/TRIB2/TRIB3/TRIM27/TSC2/TSG101/TWIST1/UBE2B/UCHL1/VPS25/VRK3/WARS/WEE2/WNK1/WNK2/WWTR1/XDH/YWHAG/ZBED3/ZC3H12A/ZFYVE28/ZGPAT/ZMYND11/ZNF675</t>
  </si>
  <si>
    <t>GO:0031346</t>
  </si>
  <si>
    <t>positive regulation of cell projection organization</t>
  </si>
  <si>
    <t>ABL2/ACTR2/ADCYAP1/ADNP/AGRN/AGT/AKIRIN1/ANAPC2/ANKRD1/ANKRD27/ANLN/AP2A1/APBB1/APC/APOE/ARAP1/ARF1/ARHGAP35/ARHGDIA/ARHGEF7/ARPC2/ARSB/ATF1/ATMIN/ATP8A2/AUTS2/BAIAP2/BBS4/BCAS3/BDNF/BMP5/BMP7/BMPR2/BRAF/BRK1/C21orf91/CACNG7/CAMK1/CAMK1D/CAMK2B/CAPRIN1/CBFA2T2/CCDC88A/CCL19/CCL21/CCP110/CCR7/CDC42/CDC42EP1/CDC42EP2/CDC42EP3/CDC42EP4/CDH4/CDKL3/CDKL5/CENPJ/CEP120/CFLAR/CNR1/CNTF/CNTN1/COBL/CORO1B/CORO1C/CPEB3/CPNE5/CPNE6/CPNE9/CRABP2/CREB3L2/CROCC/CRTC1/CUL7/CUX2/CX3CL1/CXCL12/DAB2IP/DDX56/DHX36/DLG4/DLG5/DNM1L/DNM2/DNM3/DPYSL3/DSCAM/DVL1/DVL2/DVL3/DYNLL1/DYNLT1/DZIP1/EEF2K/EFNA5/ENC1/ENPP2/EP300/EPHA3/EPHA4/EPO/EPS8/EPS8L2/EPS8L3/ESPN/EZH2/F2RL1/RETREG3/ALKAL1/ALKAL2/SAXO1/RIPOR2/FBXO31/FBXO38/FBXW8/FES/FGFR1/FIG4/FKBP1B/FN1/FOXO6/FSCN1/FUZ/FYN/FZD1/FZD4/GOLGA4/GPM6A/ARMCX5-GPRASP2/GPRC5B/GRIP1/HAP1/HDAC4/HGF/HRAS/HSPA5/HTT/IL1RAPL1/IL2/ILK/INS/IQGAP1/ISLR2/ITGA2/ITGA3/ITPKA/ITSN2/KALRN/KAT2A/KCTD17/KDM1A/SHTN1/KIDINS220/KIT/LCN2/LPAR1/LPAR3/LRP8/CARMIL1/LRRC7/LTK/LYN/MACF1/MAGI2/MAP1B/MAP2K1/MAP3K13/MAP6/MAPK6/MAPT/MARK2/MEGF8/METRN/MIEN1/MNS1/MOB2/MSTN/MTOR/MUL1/NAV3/NCK1/NCKAP1/NDEL1/NDNF/NDRG4/NEDD4L/NEGR1/NEURL1/NFE2L2/NGF/NGFR/NIN/NLGN1/NME1/NME2/NPTN/NRP1/NTN1/NTRK1/NTRK2/NTRK3/OBSL1/OPA1/P2RX7/P2RY12/PACSIN1/PAFAH1B1/PAK1/PAK3/PALM/PRKN/PARP6/PFN1/PLAA/PLEK2/PLK5/PLXNA1/PLXNA2/PLXNA4/PLXNB1/PLXNB2/PLXNC1/PLXND1/POU4F2/PPP1R9A/PPP2R5B/PRKCI/PRKD1/PROM2/PSEN1/PTK2B/PTK6/PTK7/PTN/PTPRD/RAB11A/RAB8B/RAC1/RAC2/RALA/RAP1A/RAPGEF1/RAPGEF2/RASAL1/REG1A/RELN/RET/RGS2/RHOA/RHOQ/RIMS1/RIMS2/RIT2/CARMIL2/RND2/ROBO1/ROBO2/RREB1/RRN3/S100A9/SCARB2/SCARF1/SCN1B/ENTR1/SEMA4D/SEMA5A/SEMA7A/SEPT7/SERPINF1/SERPINI1/SETX/SF3A2/SHANK1/SHOX2/SKIL/SLIT2/SLITRK1/SMURF1/SNX3/SRC/SRF/SS18L1/SS18L2/STK11/STK25/STMN2/SYT1/SYT17/SYT2/SYT3/SYT4/TAPT1/TENM1/TENM2/TENM3/TGFB3/TGFBR1/TIAM1/TMEM106B/TNFRSF12A/TRIM67/TRPC5/TRPV2/TUBB2B/TWF1/UBE2V2/VAMP7/VEGFA/VIL1/VLDLR/WASF2/WASL/WNT1/WNT3/WNT3A/WNT5A/WRAP73/ZEB2/ZMYND10/ZMYND8/ZNF804A</t>
  </si>
  <si>
    <t>GO:0032872</t>
  </si>
  <si>
    <t>regulation of stress-activated MAPK cascade</t>
  </si>
  <si>
    <t>235/18493</t>
  </si>
  <si>
    <t>AGER/AKT1/AMBP/APP/ARHGEF5/ARL6IP5/AXIN1/BIRC7/BMP2/INAVA/CARD9/CAV3/CCL19/CCL21/CCR7/CD27/CD40LG/CDC42/COPS5/CTGF/CYLD/DAB2IP/DACT1/DAXX/DKK1/DLG1/DNAJA1/DTNBP1/DUSP1/DUSP10/DUSP15/DUSP19/DUSP22/DUSP3/DVL2/DVL3/EDA2R/EDAR/EDN1/EGFR/EIF2AK2/EMC10/EPHA4/EPHB1/ERCC6/ERN1/ERN2/EZR/F2RL1/FAS/FCGR2B/FGD2/FGF19/FKTN/FLT4/FOXM1/FOXO1/FZD10/FZD4/FZD5/FZD7/FZD8/GADD45A/GADD45B/GADD45G/GDF6/GPS2/GRIK2/GSTP1/HAND2/HDAC3/HGF/HIPK2/HIPK3/HMGB1/HMGCR/HRAS/IGBP1/IGF1R/IL1B/IL1F10/IL1RN/IL26/IL36A/IL36B/IL36G/IL36RN/IL37/ITCH/KARS/LEP/LTBR/MAGI3/MAP2K1/MAP2K2/MAP2K4/MAP2K7/MAP3K10/MAP3K11/MAP3K12/MAP3K13/MAP3K2/MAP3K3/MAP3K4/MAP3K5/MAP3K6/MAP3K7/MAP3K9/MAP4K1/MAP4K2/MAP4K4/MAP4K5/MAPK1/MAPK3/MAPK8IP1/MAPK8IP3/MARVELD3/MDFIC/MECOM/MEN1/MID1/MINK1/MLKL/MMP8/MUL1/MYC/NBR1/NCOR1/NOD1/NOD2/NOX1/NRK/OPRK1/PAFAH1B1/PAK1/PRKN/PBK/PDCD10/PDCD4/PER1/PHLPP1/PINK1/PJA2/PKN1/PLCB1/PRDX1/PRMT1/PTK2B/PTPN1/PTPN22/PYCARD/QARS/RAP2A/RAPGEF1/RASGRP1/RASSF2/RB1CC1/RELL2/RIPK1/RIPK2/ROR2/RPS3/SAMD5/SASH1/SDCBP/SEMA3A/SEMA4C/SERPINB3/SERPINF2/SFRP1/SFRP2/SH3RF1/SH3RF2/SH3RF3/SIRPA/SLAMF1/SPAG9/STK25/STK3/SYK/TAOK1/TAOK3/TGFB2/TIAM1/TIRAP/TLR3/TLR4/TLR6/TNF/TNFRSF11A/TNFRSF19/TNFSF11/TNIK/TPD52L1/TRAF2/TRAF4/TRAF6/TRPV4/ULK4/UNC5CL/VANGL2/VEGFA/WNT16/WNT5A/WNT7A/WNT7B/XDH/ZC3H12A/ZEB2/ZMYND11/ZNF622/ZNF675</t>
  </si>
  <si>
    <t>GO:0071214</t>
  </si>
  <si>
    <t>cellular response to abiotic stimulus</t>
  </si>
  <si>
    <t>319/18493</t>
  </si>
  <si>
    <t>ACTR5/ADIRF/ADSS/AGT/AIPL1/AKR1B1/AKT1/AKT2/ANKRD1/AQP2/ARHGEF2/ASCL1/ASIC1/ATF4/ATM/ATP1A1/ATP1A2/ATR/AURKB/AVPR1A/BAD/BAG3/BAK1/BAX/BCL10/BCL2L1/BDKRB2/BLM/BMF/BMP6/BNIP3/CALM1/CAMKMT/CAPN3/CARD16/CASP1/CASP2/CASP3/CASP5/CASP8/CASP8AP2/CASP9/CD40/CDC25A/CDKN1A/CERS1/CHEK1/CHEK2/CHP1/CLOCK/CNGA1/CNGB1/CNN2/COL1A1/CRADD/CREBBP/CRY1/CRY2/CUL4B/CYBA/DAG1/DDB1/DDB2/DDX3X/DHX36/DNM2/ECT2/EEF1D/EGFR/EGR1/EIF2AK4/EIF2S1/ELK1/ENG/EP300/EPO/ERCC1/ERCC4/ERRFI1/FADD/RIPOR2/FAS/FIGNL1/GADD45A/GATA3/GCLC/GEN1/GNA11/GNAT1/GNB1/GNGT1/GOT1/GPLD1/GPR88/GRB2/GRK1/GRK4/GRK7/GRM1/GTF2H5/GUCA1A/GUCA1B/GUCA1C/GUCY2D/GUCY2F/H2AFX/HAMP/HDAC4/HIST3H2A/HMGA2/HPCA/HRAS/HSF1/HSPA5/HUS1/HVCN1/HYAL2/IFI16/IL13/IL1B/INO80/INSRR/INTS7/IRF1/ITGA2/KCNJ2/KCNK18/KDM1A/KDM4D/LRRC8C/LRRC8D/LTBR/MAG/MAP2K4/MAP3K1/MAP3K14/MAP3K2/MAPK13/MAPK14/MAPK3/MAPK8/MBIP/MC1R/MCOLN1/MDM2/METAP1/METAP2/METTL3/MFAP4/MGMT/MME/MMP7/MTPN/MYC/MYD88/MYLK/MYOG/N4BP1/NAMPT/NSMCE3/NEDD4/NEUROD2/NFATC4/NFKB1/NIPBL/NMT1/NMT2/NOC2L/NOX1/NOX4/NPM1/NPPA/NUCKS1/OPN1SW/OPN3/OPN4/OPN5/OSR1/OXSR1/PALM/TENT2/PARP1/PBK/PCK1/PCNA/PCP2/PDE2A/PDE6A/PDE6B/PDE6G/PIK3R1/PKD2/PKD2L1/POLD1/POLE3/POLK/PPID/PTAFR/PTEN/PTGER4/PTGS2/PTN/PTPN11/PTPRK/RAB11B/RAB11FIP5/RAC1/RAD51/RAD51AP1/RAD9A/RCSD1/RDH11/RELB/REST/RGR/RHBDD1/RHNO1/RHO/RHOB/RPE65/RRH/RS1/RUVBL2/SAG/SCN2A/SERPINB6/SFRP1/SFRP2/SIPA1/SIRT1/SLC12A6/SLC2A1/SLC2A4/SLC38A2/SLC38A3/SLC9A1/SNAI2/SOX9/ST20/STK11/SWI5/TAF1/TANK/TGFB1/TLK2/TLR3/TLR4/TLR5/TLR7/TLR8/TMEM150C/TMEM161A/TNFRSF10A/TNFRSF10B/TNFRSF1A/TNFRSF8/TNFSF14/TNKS1BP1/TP53/TP53BP1/TP53INP1/TRPM1/TRPV4/TSPO/TSPYL5/USP28/USP47/WNT11/WRN/XPA/XPC/XRCC5/XRCC6/YAP1/YBX3/YY1/ZBTB1/ZFP36L1/ZMPSTE24</t>
  </si>
  <si>
    <t>GO:0104004</t>
  </si>
  <si>
    <t>cellular response to environmental stimulus</t>
  </si>
  <si>
    <t>118/12772</t>
  </si>
  <si>
    <t>ACD/AGER/ANKRD33/BCL3/CALM3/CALM2/CDCA5/CDT1/CEBPG/CPNE1/CSNK2B/CTNNB1/CTNNBIP1/DDIT3/DDRGK1/DOT1L/E2F1/EDF1/EGF/ENHO/ERCC2/ERCC3/ERCC4/FBXW7/FOXC1/GATA3/GTF2B/GZMA/H1F0/HAND1/HAND2/HDAC2/HES1/HEY1/HEY2/HIPK2/HJURP/HMGA2/HMGB1/HMGB2/HMOX1/ID1/ID2/ID3/ID4/IFI16/IFNG/IGF1/IRF4/ISL1/ITGA2/JAK2/JUN/KDM1A/KLF4/LEF1/LHX2/LIF/MAD2L2/MAPK8/MAU2/MDFI/MMP8/MMP9/MSX1/MSX2/MYOCD/NEK2/NEUROD1/NFKBIA/NGF/NIPBL/NME1/NSD1/PRKN/PARK7/PARP1/PER2/PINX1/PLAUR/POU4F1/POU4F2/PPARG/PSEN1/PYHIN1/RB1/RSF1/SIN3A/SIRT2/SKI/SMO/SOX11/SP100/SRI/SUMO1/SUMO3/TAF1/TAF10/TFAP4/TGFB1/TMSB4X/TNKS/TRAF6/TRIM28/TRIM6/TWIST1/TXN/WAPL/WFIKKN1/WFIKKN2/WNT3A/ZBTB7A/ZBTB7C/ZFP90/ZMPSTE24/ZNF462/ZNF593/ZNF675</t>
  </si>
  <si>
    <t>ABCA1/ABCB11/ABCG1/ACAA1/ACAA2/ACACB/ACADL/ACADVL/ACAT2/ACBD3/ACLY/ACOT8/ACOX2/ADM/AFP/AGT/AGTR1/AKR1B1/AKR1B15/AKR1C2/AKR1C3/AKR1C4/AKR1D1/AMACR/ANGPTL3/APOA1/APOA2/APOA4/APOA5/APOB/APOBR/APOC1/APOE/APOF/APOL1/APOL2/APP/ARV1/ATP1A1/BAAT/BMP2/BMP5/BMP6/TSPOAP1/CACNA1H/CAT/CEBPA/CEL/CES1/CETP/CFTR/CGA/CH25H/CLN6/CLN8/CNBP/COMT/CRH/CUBN/CYB5R1/CYB5R2/CYP11A1/CYP11B1/CYP11B2/CYP17A1/CYP19A1/CYP1A1/CYP1A2/CYP1B1/CYP21A2/CYP24A1/CYP26A1/CYP26B1/CYP26C1/CYP27A1/CYP27B1/CYP2A6/CYP2B6/CYP2C19/CYP2C8/CYP2C9/CYP2D6/CYP2E1/CYP2R1/CYP39A1/CYP3A4/CYP3A5/CYP3A7/CYP46A1/CYP4V2/CYP51A1/CYP7A1/CYP7B1/CYP8B1/DDX20/DGAT2/DGKQ/DHCR24/DHCR7/DHRS2/DHRS9/DKK3/DKKL1/EBPL/EGR1/ELOVL6/EPHX2/ERLIN1/ESR1/FASN/FAXDC2/FDFT1/FDPS/FDX1/FDXR/FGF1/FGF19/FGF23/FGFR1/FGFR4/FSHB/G6PC/GAL/GBA2/GC/GFI1/GGPS1/GPAM/HDLBP/HMGCR/HMGCS1/HMGCS2/HSD11B1/HSD11B2/HSD17B1/HSD17B11/HSD17B12/HSD17B14/HSD17B2/HSD17B3/HSD17B4/HSD17B6/HSD17B7/HSD17B8/HSD3B1/HSD3B2/HSD3B7/IDI1/IFNG/IGFBP7/IL1B/IL4/INSIG1/INSIG2/KIT/KPNB1/LAMTOR1/LBR/LCAT/LDLR/LDLRAP1/LEP/LEPR/LGMN/LHB/LIPA/LIPC/LIPE/LRP2/LSS/MBTPS2/MED1/MSMO1/MT3/MVD/MVK/NFE2L1/NFKB1/NFYA/NFYB/NFYC/NPC1/NPC1L1/NPC2/NR0B1/NR0B2/NR1D1/NR1H4/NR1I2/NR5A1/NR5A2/OSBP/OSBPL1A/OSBPL2/OSBPL3/OSBPL7/PBX1/PCSK9/PDGFRA/PIAS4/PLEKHA1/PMVK/PON1/PPARD/PPARGC1A/PRKAA1/PRKAA2/PRKAG2/PRLR/PROX1/DISP3/RAN/RDH8/REST/RORA/RORC/SC5D/SCAP/SCARB1/SCARF1/SCD/SCP2/SDR42E1/SEC14L2/SERPINA12/SERPINA6/SF1/SGPL1/SHH/SIRT1/SLC27A2/SLC27A5/SNAI1/SNAI2/SNX17/SOAT1/SOAT2/SOD1/SORL1/SP1/SPP1/SQLE/SRD5A1/SRD5A3/SREBF1/SREBF2/STAR/STARD3/STARD3NL/STARD4/STAT5B/STS/STUB1/SULT1A1/SULT1A2/SULT1B1/SULT1E1/SULT2A1/SULT2B1/TFCP2L1/TIPARP/TM7SF2/TNF/TRERF1/TSPO/TTC39B/UGT1A8/UGT1A1/UGT2B11/UGT2B15/UGT2B17/UGT2B28/UGT2B7/VDR/VLDLR/WNT4/WWOX/YWHAH</t>
  </si>
  <si>
    <t>AACS/ABAT/ABCC8/ACVR1C/ACVR2B/ADCY5/ADCYAP1/ADRA2A/ADRA2C/AIMP1/ANO1/ANXA1/ANXA5/APLN/ARHGEF7/ARL2/ARL2BP/ARNTL/ARRB1/BAD/BAIAP3/BLK/BMP8A/BRSK2/CACNA1A/CACNA1C/CACNA1D/CACNA1E/CACNA2D2/CAMK2G/CAPN10/CARTPT/CASR/CCL5/CD38/CFTR/CHD7/CHGA/CLOCK/CNR1/CPLX1/CPLX3/CPT1A/CRH/CRHBP/CYB5R4/DOC2B/DPP4/DRD2/DYNLL1/EDN1/EDN3/EFNA5/EGFR/ENHO/ENY2/EPHA5/EXOC3L1/C1QTNF12/FAM3B/FAM3D/FFAR1/FFAR2/FGA/FGB/FGG/FKBP1B/FOXA2/G6PC2/GAL/GCG/GCK/GHRH/GHRHR/GHRL/GHSR/GIP/GIPR/GLP1R/GLUD1/GLUL/GPER1/GPLD1/GPR27/GRP/HADH/HFE/HIF1A/HMGCR/HMGN3/HNF1A/HNF4A/ICA1/IFNG/IL1B/IL6/ILDR1/INHBB/INS/IRS1/IRS2/ISL1/ITPR1/ITPR2/ITPR3/JAK2/KALRN/KCNA5/KCNB1/KCNC2/KCNG2/KCNJ11/KIF5B/KISS1/LEP/LRP5/LRP5L/MAFA/MAP4K4/MC4R/MCU/MIDN/MTNR1B/MYO5A/NADK/NDUFAF2/NEUROD1/NKX6-1/NLGN2/NMU/NNAT/NOS2/NOV/NR0B2/NR1D1/NR1H4/OXCT1/PRKN/PARK7/PASK/PAX8/PCLO/PDX1/PER2/PFKFB2/PFKL/PFKM/PIM3/PLA2G6/PPARD/PPP3CA/PPP3CB/PRKCA/PRKCE/PSMD9/PTPN11/PTPRN/PTPRN2/RAB11B/RAB11FIP2/RAB11FIP5/RAB1A/RAB8B/RAF1/RAP1A/RAPGEF3/RAPGEF4/RASL10B/RBP4/REST/RFX3/RFX6/RIMS2/SCT/SELENOT/SERP1/SFRP1/SIDT2/SIRT3/SIRT4/SLC16A1/SLC25A4/SLC25A5/SLC25A6/SLC2A1/SLC2A2/SLC30A8/SLC8B1/SMAD2/SMPD3/SNAP25/SNX19/SOX4/SREBF1/SRI/SSTR5/STXBP4/STXBP5L/SYT7/SYT9/SYTL4/TACR2/TARDBP/TCF7L2/TFAP2B/TFR2/TIAM1/TNF/TNFSF11/TRH/TRPM4/TRPV4/UBE2Q1/UCN/UCN3/UCP2/VGF/VIP/VSNL1</t>
  </si>
  <si>
    <t>GO:0045732</t>
  </si>
  <si>
    <t>positive regulation of protein catabolic process</t>
  </si>
  <si>
    <t>193/12772</t>
  </si>
  <si>
    <t>212/18493</t>
  </si>
  <si>
    <t>ADAM8/ADAM9/ADRA2A/AKT1/AMER1/ANKIB1/APC/APC2/APOE/AREL1/ARIH1/ARIH2/ASB11/ASB5/ASB9/ATG4B/ATG7/ATXN3/AURKA/AXIN1/BAG2/BAG6/BARD1/BBS7/C4BPA/C4BPB/CAV1/CAV3/CBFA2T3/CD81/CDKN1B/CEBPA/CHFR/CLU/CSNK1A1/CSNK1A1L/CSNK1D/CSNK1E/CSNK2A1/CTSC/CUL4B/DAB2/DAB2IP/DACT1/DDB1/DDRGK1/DET1/DNAJB2/DTL/DVL1/EDEM2/EGF/EGLN2/EZR/FAF1/FAM122A/FBXL5/FBXW7/FBXW8/FOXO1/FURIN/FZR1/GBA/GCLC/GGA1/GGA3/NOP53/RACK1/GPC3/GPLD1/GSK3A/GSK3B/HECW1/HECW2/HERPUD1/HSP90AA1/HSPA1A/HSPA1B/HSPBP1/IDE/IFNG/IL1B/IL33/ITCH/KCNE2/KEAP1/KLHL40/LDLR/LPCAT1/LRP1/LRP2/LRRK2/MAPK9/MDM2/MSN/MYLIP/NDFIP1/NDUFA13/NEDD4/NEDD4L/NFE2L2/NKD1/NKD2/NRDC/NSF/NUB1/OAZ1/OAZ2/OAZ3/OSBPL7/PACSIN3/PRKN/PCSK9/PIAS1/PLK1/PLK2/PLK3/PRICKLE1/PSEN1/PSMC1/PSMC2/PSMC3/PSMC4/PSMC5/PSMC6/PSMD10/PTEN/PTK2/PTK2B/PTTG1IP/PYHIN1/RAB7A/RAD23A/RBX1/RCHY1/RDX/COP1/RNF128/RNF139/RNF14/RNF144A/RNF144B/RNF180/RNF19A/RNF19B/RNF217/RNF40/RNF41/SEC22B/SGSM3/SGTA/SH3D19/SH3RF2/SIRT2/SMAD7/SMURF1/SNF8/SNX1/SNX33/SNX9/SOCS4/SOCS5/SORL1/SOX17/SOX9/STUB1/STX5/SUMO1/SUMO2/TAF1/TIPARP/TMEM259/TMTC3/TNF/TNFAIP3/TNFRSF1B/TNFSF12/TRIB1/TRIB2/TRIB3/TRIM32/TRIM67/UBE2V2/UBQLN1/UBQLN2/USP13/VCP/VIP/VPS35/WNT5A/WWP1/WWP2/ZFAND2A</t>
  </si>
  <si>
    <t>AARS/ADAM8/ADNP/ADORA2A/AKT1/ALKBH1/AMBRA1/ANGPT1/APOE/ARRB1/ARRB2/ATF4/ATG7/ATP13A2/AXL/BARHL1/BAX/BCL2/BCL2L1/BDNF/BOK/BRAF/BTBD10/BTG2/TIGAR/C5AR1/CBL/CCL2/CD200/CD200R1/CD34/CDK5/CEBPB/CHGA/CHL1/CHMP4A/CHMP4B/CITED1/CLCF1/CLN3/CNTF/CNTFR/CORO1A/CPEB4/CREB1/CRLF1/CSF3/CTNNB1/CX3CL1/CX3CR1/DLX1/DNAJC5/DRAXIN/EIF4G1/EN1/EN2/EPO/ERBB3/F2R/FAIM2/RETREG1/FBXO7/FGF20/FGF21/FGF8/FOXB1/FYN/FZD1/GABRA5/GABRB2/GABRB3/GBA/GCLC/GCLM/GDF5/GDNF/RACK1/GPI/GPNMB/ARMCX5-GPRASP2/GRIK2/GRIN1/GSK3B/HIF1A/HIPK2/HMOX1/HRAS/HSF1/HSP90AB1/HSPD1/HTRA2/HYOU1/IKBKG/IL10/IL13/ILK/ISL1/ITSN1/JAK2/JUN/KIF14/KRAS/LGMN/LIG4/LRP1/LRRK2/MAG/MAP2K4/MAP3K12/MDK/MEF2C/MSH2/MT3/MTNR1B/NCOA7/NDNF/NGF/NMNAT1/NONO/NR4A2/NR4A3/NRBP2/NRP1/NTF3/NTF4/NTRK1/NTRK2/OXR1/PRKN/PARK7/PARP2/PDPK1/PIK3CA/PIN1/PINK1/PM20D1/POU4F1/PPARA/PPARGC1A/PPP5C/PPT1/PRKCG/PRKCI/PSEN1/PSMC1/PTK2B/RASA1/REL/RHOA/ROCK1/SERPINF1/SET/SIRT1/SIX1/SIX4/SLC30A10/SLC7A11/SNCA/SNCB/SOD1/SOD2/SORL1/STAMBP/STAR/STAT3/STXBP1/SYNGAP1/TERT/TFAP2B/TFAP2D/TGFB3/TMEM259/TOX3/TRAF2/TSC1/TYRO3/UBE2V2/UCN/UNC5B/VPS35/VSTM2L/WFS1/WNT1/WNT3A</t>
  </si>
  <si>
    <t>GO:0010769</t>
  </si>
  <si>
    <t>regulation of cell morphogenesis involved in differentiation</t>
  </si>
  <si>
    <t>ABL1/ACTN4/ACTR2/ADAM10/ADNP/ANAPC2/ANKRD27/APOA1/APOE/ARC/ARHGAP33/ARHGAP35/ARHGAP44/ARHGDIA/ARHGEF7/ARPC2/ADGRB3/BAIAP2/BARHL2/BDNF/BMPR2/BRAF/BRSK1/BRSK2/C1QBP/CALR/CAMK2B/CAPRIN1/CASS4/CDC42/CDH2/CDH4/CDK5/CDK5R1/CDKL3/CDKL5/CFL1/CHN1/CHRNA3/CHRNB2/CIB1/CNTN2/CORO1C/CRABP2/CRK/CRKL/CTTN/CUL7/CUX2/CXCL12/DAB1/DCC/DHX36/DMTN/DNM1L/DNM2/DNM3/DOCK1/DOCK5/DPYSL2/DRAXIN/DSCAM/EEF2K/EFNA1/EFNA5/EFNB3/EPHA4/EPHA7/EPHB2/EPHB3/FBLN1/FBXO31/FBXW8/FEZF2/FGA/FGB/FGF13/FGG/FN1/FSTL4/GBP1/GOLGA4/GORASP1/ARMCX5-GPRASP2/GRIN1/GSK3B/HAS2/HECW1/HECW2/ID1/IFRD1/IL1RAPL1/ILK/ISLR2/ITGB1BP1/ITPKA/KALRN/KANK1/SHTN1/KNDC1/LIMS1/LINGO1/LPAR3/LRP4/LRP8/CARMIL1/LRRK2/LZTS3/MACF1/MAG/MAP1B/MAP2/MAP2K1/MAP3K13/MAP6/MAPT/MARK2/MCF2/MEGF8/METRN/MELTF/MPL/MT3/MYADM/MYCBP2/MYOC/NDEL1/NEDD4/NEDD4L/NEDD9/NEUROG3/NFATC4/NGEF/NGF/NGFR/NIN/NKX6-1/NLGN1/NLGN3/NR2E1/NRCAM/NRP1/NTN1/NTRK2/NTRK3/OBSL1/OLFM1/OLFM4/OMG/OPA1/PAFAH1B1/PAK1/PAK3/PARP6/PDLIM5/PDPN/PLXNA1/PLXNA2/PLXNA4/PLXNB1/PLXNB2/PLXNC1/PLXND1/POSTN/POU3F2/POU4F2/PPP1R9A/PPP3CA/PREX1/PSEN1/PTEN/PTK2/PTPRD/PTPRO/PTPRS/RAB11A/RAC1/RAC3/RAP2A/RAPGEF2/RCC2/RELN/RET/RHOA/RND2/RNF6/ROBO1/ROBO2/RREB1/RTN4/RTN4R/RYK/S100A10/SDC2/SEMA3A/SEMA3C/SEMA3D/SEMA3E/SEMA3F/SEMA3G/SEMA4A/SEMA4B/SEMA4C/SEMA4D/SEMA4F/SEMA4G/SEMA5A/SEMA5B/SEMA6A/SEMA6B/SEMA6C/SEMA6D/SEMA7A/SHOX2/SIPA1L1/SKIL/SLIT2/SLITRK1/SPART/SPP1/SRF/SS18L1/SS18L2/SSH1/SSH2/SSH3/STK11/STK25/SYNGAP1/TACSTD2/TBR1/THY1/TIAM1/TLX2/TNFRSF12A/TNIK/TNR/TRAK2/TRIM46/TRIOBP/TRPC5/TRPC6/TRPV2/TTL/TUBB2B/ULK2/UNC13D/UST/VAMP7/VEGFA/WDR36/WNT3/WNT3A/WNT5A/WNT7A/YWHAH/ZEB2/ZSWIM5</t>
  </si>
  <si>
    <t>356/12772</t>
  </si>
  <si>
    <t>ABL1/ACIN1/ACVR1B/ACVR2A/ADA/ADAM8/ADIPOQ/AGER/AGO1/AGO3/AGO4/ANKRD54/ANXA1/AP3B1/APCS/ARNT/ASH2L/ATP11C/ATXN1L/AXL/B2M/BAD/BCL6/BGLAP/BMP4/BRAF/BTN2A2/VSIR/C1QC/TCIM/CA2/CAMK4/CARD11/CARTPT/CASP8/CBFB/CCL19/CCR1/CD101/CD2/CD27/CD28/CD46/CD74/CD80/CD83/CD86/CDC73/CDK6/CEACAM1/CEBPB/CIB1/CLDN18/CLPTM1/CNOT4/CR1/CREB1/CREBBP/CSF1/CSF2/CSF3/CSF3R/CTLA4/CTNNB1/CTNNBIP1/CTR9/CUL4A/CYLD/CYP26B1/DCSTAMP/DHX36/DLL1/DPY30/DROSHA/DTX1/DUSP10/EGR3/EIF2AK2/EIF6/EP300/ERBB2/ESRRA/ETS1/EVI2B/FADD/PRXL2A/FANCA/FANCD2/FBN1/FBXO7/FBXW7/FCGR2B/FCRL3/FES/FLCN/FLT3LG/FNIP1/FOS/FOXC1/FOXJ1/FOXO3/FOXP1/FSHB/FSTL3/GABPA/GAS6/GATA2/GATA3/GLI2/GLI3/GNAS/GP1BA/H3F3A/H3F3B/HAX1/HCLS1/HDAC1/HES1/HES5/HIF1A/HIST1H3D/HIST1H3J/HIST2H4B/HIST1H4C/HIST1H4H/HIST1H4J/HIST4H4/HLA-DOA/HLX/HMGB1/HMGB2/HOXA5/HOXA7/HOXA9/HOXB8/HSPA1A/HSPA1B/HSPA9/ID2/IFNA2/IFNB1/IFNG/IFNL1/IHH/IKZF3/IL12A/IL12B/IL12RB1/IL15/IL17A/IL17D/IL18/IL1RL2/IL2/IL20/IL23A/IL23R/IL27/IL2RA/IL34/IL4/IL4R/IL5/IL7/IL7R/INHA/INHBA/INPP5D/IRF1/IRF4/IRF7/ISG15/ITCH/ITGA2B/ITPKB/JAG1/JAK3/JUN/KAT2A/KAT2B/KITLG/KLF10/KLF13/KMT2B/KMT2C/KMT2D/KMT2E/L3MBTL1/LDB1/LEF1/LEO1/LGALS3/LGALS9/LIF/LMO1/LMO2/LOXL3/LRRC17/LTF/LYN/MAFB/MALT1/MAPK14/MED1/MEF2C/MEIS1/MEIS2/METTL3/MITF/MIXL1/MMP14/MOV10/MPL/MTOR/MYB/MYC/MYL9/NCAPG2/NCKAP1L/NDFIP1/NF1/NFAM1/NFATC2/NFE2/NFE2L2/NFKBIA/NFKBID/NFKBIZ/NKAP/NLRP3/NME1/NME2/NOTCH1/NOTCH2/NR4A3/NRARP/NUDT21/OCSTAMP/P4HTM/PCID2/PDCD2/PF4/PGLYRP1/PGLYRP2/PGLYRP4/PIK3R1/PNP/POU4F1/POU4F2/PPARGC1B/PPP2R3C/PRDM1/PRELID1/PRKCA/PRKCB/PRKCQ/PRKCZ/PRMT1/PRMT6/PTK2B/PTPN2/PTPRC/PURB/RAG1/RARA/RARG/RASGRP1/RASSF2/RB1/RBBP5/RBFOX2/RBM15/RC3H1/RC3H2/RHOA/RIPK1/RIPK2/RNF41/ROR2/RUNX1/RUNX3/SART1/SASH3/SCIN/SENP1/SETD1A/SFRP1/SH3RF1/SHH/SIN3A/SLC46A2/SMAD7/SMAP1/SOCS1/SOCS5/SOD1/SOS1/SOX13/SPI1/STAT1/STAT3/STAT5B/SYK/TAL1/TBX21/TCF12/TCF3/TESC/TESPA1/TGFB1/TGFBR2/THBS1/THPO/TLR3/TLR4/TMEM176A/TMEM176B/TMEM178A/TMEM64/TNF/TNFRSF18/TNFSF11/TNFSF4/TNFSF9/TNRC6A/TNRC6B/TNRC6C/TOB2/TOX/TP73/TRAF6/TRIB1/TRIM58/TYROBP/VNN1/WDR5/WDR61/XBP1/YAP1/YTHDF2/ZAP70/ZBTB1/ZBTB16/ZBTB46/ZBTB7B/ZC3H12A/ZC3H8/ZEB1/ZFP36/ZFP36L1/ZFP36L2/ZFPM1/ZMIZ1/ZNF16/ZNF675/ZNF683</t>
  </si>
  <si>
    <t>ACAN/ACVRL1/ADAMTS12/ADAMTS7/ALX1/AMELX/ANXA2/ANXA6/AXIN2/BARX2/BBS2/BMP1/BMP10/BMP2/BMP3/BMP4/BMP5/BMP6/BMP7/BMP8A/BMP8B/BMPR1A/BMPR1B/BMPR2/SNORC/CARM1/CD44/CER1/CHI3L1/CHST11/CHSY1/COCH/COL11A1/COL11A2/COL12A1/COL14A1/COL1A1/COL20A1/COL21A1/COL27A1/COL2A1/COL6A1/COL6A2/COL6A3/COL7A1/COMP/CREB3L2/CSGALNACT1/CTGF/CTNNB1/CTSK/CYR61/CYTL1/DDRGK1/DLX2/DSPP/EDN1/EFEMP1/EIF2AK3/ESRRA/EVC/FBXW4/FGF18/FGF2/FGF4/FGF6/FGF9/FGFR1/FGFR3/FRZB/GDF2/GDF5/GDF6/GHRL/GLI2/GLI3/GNAS/GPLD1/GREM1/HAND1/HAND2/HES5/HIF1A/HMGA2/HOXA11/HOXA3/HOXA5/HOXB3/HOXD3/HYAL2/IFT80/IHH/IL17F/IMPAD1/ITGB8/CNMD/LEP/LOXL2/LRP6/LUM/MAF/MAPK14/MAPK3/MATN1/MATN2/MATN3/MATN4/MBL2/MEF2C/MEF2D/MEX3C/MGP/MKKS/MSX1/MSX2/MYF5/NFIB/NKX3-2/NOG/NOV/NPPC/OSR1/OSR2/OTOR/PAX7/PITX1/PKD1/PKDCC/POC1A/PRRX1/PTH/PTH1R/PTHLH/RARA/RARB/RARG/RELA/ROR2/RSPO2/RUNX2/RUNX3/SATB2/SCARA3/SCIN/SERPINH1/SFRP2/SHOX2/SIX2/SMAD1/SMAD3/SMAD5/SNAI1/SNAI2/SNX19/SOX5/SOX6/SOX9/SRF/STC1/SULF1/SULF2/TAPT1/TGFB1/TGFBI/TGFBR1/TGFBR2/THBS3/THRA/TIMP1/TRIP11/TRPS1/TRPV4/TYMS/UNCX/VWA1/VWA2/WNT10B/WNT11/WNT2B/WNT5A/WNT5B/WNT7A/WNT7B/WNT9A/ZBTB16/ZEB1/ZMPSTE24/ZNF219</t>
  </si>
  <si>
    <t>GPAT4/AKT1/AKT2/APLN/APRT/AR/AREG/ARG1/ARHGAP35/ARHGAP5/ATP7B/BAX/BCL2L11/BMP4/BRCA2/BSX/BTRC/CAPN1/CAV1/CAV3/CCL11/CCND1/CDO1/CEBPB/CREB1/CSF1/CSF1R/CSN2/CSN3/CYP19A1/DDR1/DEAF1/DHODH/EGF/ELF3/ELF5/EPHA2/ERBB4/ESR1/ETV5/FASN/FGF10/FGFR2/FOXB1/FOXF1/GATA3/GHRH/GHRHR/GLI2/GLI3/GOT2/GPX1/HIF1A/HK2/HOXA5/HOXA9/HOXB9/HOXD9/ID2/IGFBP5/IQGAP3/IRF6/IRS2/ITGA2/JAK2/KALRN/KDM5B/LATS1/LBH/LEF1/LRP5/LRP5L/LRP6/MAPK1/MED1/MGMT/MST1/MSX1/MSX2/COX2/MTX1/NEURL1/NME1/NOTCH4/NRG1/NRG3/NTN1/OAS2/OXTR/PAM/PGR/PML/PRL/PRLR/PTCH1/PYGO2/ROBO1/RREB1/RTN4/SERPINC1/SLC29A1/SLC6A3/SMO/SOCS2/SOSTDC1/SOX9/SRC/STAT5A/STAT5B/STAT6/TBX2/TBX3/TDGF1/TGFB1/TGFB3/TGFBR2/TNFRSF11A/TNFSF11/TPH1/UMPS/UPRT/USF2/VDR/VEGFA/WNT2/WNT3/WNT3A/WNT4/WNT5A/WNT7B/XBP1/XDH/ZBTB7B/ZNF703</t>
  </si>
  <si>
    <t>GO:0045787</t>
  </si>
  <si>
    <t>positive regulation of cell cycle</t>
  </si>
  <si>
    <t>334/12772</t>
  </si>
  <si>
    <t>ABL1/ADAMTS1/AIF1/ANAPC11/ANAPC4/ANKRD17/SLF1/ANXA1/APEX1/APP/ARID3A/ASCL1/ASNS/ATAD5/ATM/AURKA/AURKB/AURKC/BAX/BCL2L11/BECN1/BRCA1/BRD4/BTC/BTG2/MEIOC/C6orf89/CALR/CARM1/CASP2/CCNA1/CCNA2/CCNB1/CCNB2/CCND1/CCND2/CCND3/CCNE1/CCNE2/CCNF/CCNG1/CCNG2/CCNI/CCNI2/CCNJ/CCNJL/CCNK/CCNO/CCNY/CCNYL1/CCPG1/CD28/CDC25A/CDC25B/CDC25C/CDC42/CDC45/CDC6/CDC7/CDC73/CDCA5/CDK1/CDK10/CDK2/CDK4/CDK5R1/CDK9/CDKN1A/CDKN1B/CDT1/CENPJ/CENPV/CEP120/CHEK1/CHEK2/CIT/CITED2/CKS2/CNOT1/CNOT10/CNOT2/CNOT4/CNOT6/CNOT6L/CNOT7/CNOT8/CNTD2/CRADD/CRLF3/CSPP1/CTGF/CUL3/CUL4A/CUL4B/CXCR5/CYP1A1/DAB2IP/DAZL/DBF4B/DDRGK1/DDX11/DDX39B/DDX3X/DLGAP5/DMRT1/DRD2/DRD3/DTL/DUSP3/DYNC1H1/DYNC1LI1/E2F1/E2F4/E2F7/E2F8/ECT2/EDN1/EDN3/EGF/EIF4E/EIF4EBP1/EIF4G1/EP300/EPGN/EREG/ESPL1/EVI2B/EZH2/FAM83D/FAP/FBXO5/FEN1/FGF10/FGF8/FGFR1/FGFR2/FLT3LG/FNTB/FOSL1/FOXA1/FOXE3/FOXO4/GADD45A/GATA6/GDPD5/GEN1/GLI1/GML/GPER1/GPSM2/GTSE1/H2AFY/HES1/HMGA2/HMGN5/HNRNPU/HSF1/HSP90AB1/HSPA2/ID2/IGF1/IGF2/IL10/IL1A/IL1B/INO80/INS/INSM1/INSR/KCNA5/CEP295/KIF14/KIF20B/KIF23/KIF3B/KMT2E/LFNG/LGMN/LRP5/LRP6/LSM10/LSM11/MAD2L1/MAP10/MAPRE3/MDM2/MDM4/MED1/MED25/MEIS2/MEPCE/MIF/MNAT1/MRGPRX2/MSX1/MSX2/MTA3/MTBP/MUC1/MYBBP1A/MYOG/NDC80/NEUROG1/NIPBL/NKX3-1/NPM1/NPM2/NR2E1/NR4A3/NSFL1C/NSMCE2/NUMA1/NUP62/NUPR2/NUSAP1/OVOL1/PAFAH1B1/PBX1/PCBP4/PCID2/PCNA/PDGFB/PDGFRB/PEBP1/PHIP/PHOX2B/PIWIL2/PKD2/PKN2/PKP4/PLAGL1/PLCB1/PLK2/PLK3/PLK4/PML/POC1A/POU4F1/PPP1R10/PPP2R5B/PRDM7/PRDM9/PRKACA/PRKCA/PRKCE/PRMT1/PROX1/PSMD10/PSRC1/PTK6/PTPN11/RAB11A/RAB11FIP4/RACGAP1/RAD21/RAD23A/RAD51B/RAD51C/RARA/RB1/RBL2/RCC2/RDX/RECQL4/RGCC/RHNO1/RHOA/RNF112/ROCK2/RPS15A/RPS6KB1/RPTOR/CNOT9/RXFP3/SETMAR/SFN/SFPQ/SH2B1/SIN3A/SIRT2/SLC6A4/SMARCD3/SMC5/SMOC2/SOX15/SOX4/SPAG5/SPAST/SPDYA/SPHK1/SRC/SRPK2/SSTR5/STAT5B/STOX1/STXBP4/SVIL/TAL1/TBX3/TERT/TFAP4/TFDP1/TGFB1/TGFB2/TGM1/THOC1/THOC5/TMOD3/TNKS1BP1/TOPAZ1/TP53/TP73/TPR/TRIM21/TRIM32/TTL/UBE2B/UBE2C/UBE2E2/UBXN2B/UHRF2/USP19/USP2/USP22/VPS4B/WIZ/WNT10B/WNT4/WNT5A/XRCC3/YTHDC2/ZBTB17/ZNF16/ZNF385A</t>
  </si>
  <si>
    <t>116/12772</t>
  </si>
  <si>
    <t>AR/AREG/ARG1/BAX/BCL2/BMP4/BMP7/BSX/BTBD7/BTRC/CAPN1/CAV1/CAV3/CCL11/CDC42/CEACAM1/CEBPB/CFLAR/CPB2/CSF1/CSF1R/CUL3/CYP7B1/DAG1/DDR1/DUOX2/EDA/EDAR/EGFR/ELF3/EPHA2/ESR1/ESRP2/ETV5/FBXW7/FEM1B/FGF10/FGF7/FGF8/FGFR1/FGFR2/FOXA1/FRS2/GDF7/GLI1/GLI2/GLI3/HGF/HOXB13/HOXD13/HPN/ID4/IGFBP5/KDM5B/LAMA1/LAMA5/LIMS2/LRP5/LRP5L/LRP6/MED1/MSN/MSX2/NFIB/NKX2-3/NKX3-1/NOG/NOTCH1/NRG3/NRP1/NTN1/NTN4/PAX6/PDGFA/PGR/PLAG1/PLXNA1/PLXND1/PML/POLB/PROP1/PROX1/PTCH1/PTN/RARG/RPS6KA1/SEMA3A/SEMA3C/SERPINB5/SFRP1/SHH/SLC9A3R1/SNAI2/SOSTDC1/SOX9/SRC/STAT6/SULF1/SULF2/TBX2/TBX3/TGFB1/TGFB2/TGFB3/TGFBR2/TGM2/TNC/TNF/TNFAIP3/TP63/TWSG1/VDR/WNT3A/WNT4/WNT5A/XBP1</t>
  </si>
  <si>
    <t>GO:0014013</t>
  </si>
  <si>
    <t>regulation of gliogenesis</t>
  </si>
  <si>
    <t>109/12772</t>
  </si>
  <si>
    <t>ABCC8/ADCYAP1/AGER/APP/ASCL2/ASPA/BIN1/BMP2/C16orf45/CCR2/CDH2/CDK1/CERS2/CLCF1/CNTN2/CREB1/CRKL/CSF1/CTNNB1/CX3CR1/CXCR4/DAAM2/DAB1/DAG1/DICER1/DLX1/DLX2/DRD3/DUSP10/E2F1/EMX1/EPHA4/ETV5/EZH2/F2/GFAP/GJC2/GPR183/GPR37L1/GSX2/HDAC1/HDAC2/HES1/HES5/ID2/ID4/IDH2/IL1B/IL6/IL6ST/KDM4A/LDLR/LIF/LIN28A/LRP2/LTA/LYN/MAG/MTOR/MYB/NF1/NF2/NKX2-2/NKX6-1/NKX6-2/NOG/NOTCH1/NR2E1/NTRK3/OLIG2/P2RX4/P2RY12/PITX3/PLAG1/PPARG/PPP1CC/PRKCH/PRKCI/PRMT5/PRPF19/PTN/PTPRZ1/RELA/RHEB/RNF10/RNF112/SERPINE2/SHH/SIRT2/SKI/SLC45A3/SOX10/SOX11/SOX8/SPINT1/STAP1/SYNJ1/TENM4/TERT/TGFB1/TIAM1/TLR2/TNF/TNFRSF21/TP73/TSPO/TTBK1/UFL1/ZNF365</t>
  </si>
  <si>
    <t>138/12772</t>
  </si>
  <si>
    <t>ACD/AFF3/ALDH1A2/ALX1/ALX3/ALX4/ASPH/B9D1/BAK1/BAX/BCL2L11/BMP4/BMP7/BMPR1A/BMPR1B/C2CD3/CPLANE1/CACNA1C/CHD7/CHST11/COL2A1/CRABP2/CREBBP/CTNNB1/CYP26B1/DKK1/DLX5/DLX6/ECE1/EN1/EVX2/FBN2/FBXW4/FGF10/FGF4/FGF8/FGF9/FGFR1/FGFR2/FMN1/FRAS1/FREM2/FZD6/GDF5/GJA5/GLI2/GLI3/GNA12/GNAS/GPC3/GREM1/GRHL2/HAND2/HDAC1/HDAC2/HOXA10/HOXA11/HOXA9/HOXC10/HOXC11/HOXD10/HOXD12/HOXD13/HOXD9/IFT122/IFT140/IFT52/IHH/IMPAD1/LEF1/LMBR1/LRP4/LRP6/MBNL1/MED1/MEGF8/MKS1/MSX1/MSX2/MYH3/NIPBL/NOG/NOTCH1/OSR1/OSR2/PBX1/PBX2/PCSK5/PITX1/PKDCC/PLXNA2/PRRX1/PSEN1/PTCH1/RARB/RARG/RDH10/RECK/RNF165/ROR2/RPGRIP1L/RSPO2/RUNX2/SALL1/SALL3/SALL4/SEMA3C/SFRP2/SHH/SHOX2/SKI/SMAD4/SOX11/SOX4/SOX9/SP8/SP9/TBX2/TBX3/TBX4/TBX5/TFAP2A/TFAP2B/TGFB2/TMEM231/TP63/TRAF3IP1/TULP3/TWIST1/WDPCP/WDR19/WNT3/WNT5A/WNT7A/WNT9A/ZBTB16/ZNF219/ZNF358</t>
  </si>
  <si>
    <t>GO:0032869</t>
  </si>
  <si>
    <t>cellular response to insulin stimulus</t>
  </si>
  <si>
    <t>ADIPOQ/ADIPOR1/AHSG/AKT1/AKT2/AP3S1/APC/APOBEC1/APPL1/APRT/ATP6V0A1/ATP6V0A2/ATP6V0A4/ATP6V0C/ATP6V0D1/ATP6V0D2/ATP6V0E1/ATP6V0E2/ATP6V1A/ATP6V1B2/ATP6V1C1/ATP6V1C2/ATP6V1D/ATP6V1F/ATP6V1G1/ATP6V1G2/ATP6V1G3/ATP6V1H/BAIAP2/BAIAP2L1/BCAR1/BGLAP/C2CD5/CAPN10/CAV2/CCND3/CDK4/CEACAM1/CFLAR/CISH/CPEB1/CPEB2/DENND4C/EEF2K/EIF4EBP1/EIF4EBP2/ENHO/ENPP1/EPRS/ERRFI1/ESRRA/C1QTNF12/FER/FOXC2/FOXO1/FOXO3/FOXO4/FOXO6/GAB1/GCK/GCLC/GHRHR/GHSR/GKAP1/GOT1/GPLD1/GRB10/GRB14/GRB2/GSK3A/GSTP1/HDAC5/HDAC9/IDE/IGF1R/IGF2/IGFBP1/IL1B/INHBB/INPP5K/INS/INSR/INSRR/IRS1/IRS2/IRS4/KANK1/KAT2B/KL/LEP/LPIN1/LPIN2/LPIN3/MARS/MSTN/MYO1C/MYO5A/NCK1/NCOA5/NDEL1/NR1H4/NUCKS1/OGT/OSBPL8/OTOP1/PAK1/PARP1/PCK1/PCK2/PCSK9/PDE3B/PDK2/PDK4/PDPK1/PHIP/PID1/PIK3C2A/PIK3CA/PIK3R1/PIK3R3/PKLR/PKM/PLA2G1B/PPARG/PRKCB/PRKCI/PRKCQ/PRKCZ/PRKDC/PTEN/PTPN1/PTPN11/PTPN2/PTPRA/PTPRE/RAB10/RAB31/RAB8A/RAB8B/GPR21/RELA/RHOQ/RPE65/RPS6KB1/SERPINA12/SESN3/SHC1/SIK2/SIRT1/SLA2/SLC25A33/SLC2A4/SLC2A8/SLC9A1/SMARCC1/SOCS1/SOCS2/SOCS3/SOGA1/SORBS1/SOS1/SP1/SRC/SRD5A1/SREBF1/SRSF5/STAR/STAT1/STXBP4/TBC1D4/TCIRG1/TRIB3/TRIM72/TSC1/TSC2/TRARG1/UCP2/USF1/VAMP2/VWA2/WDTC1/XBP1/YWHAG/ZBTB7B/ZFP36L1/ZNF106</t>
  </si>
  <si>
    <t>121/12772</t>
  </si>
  <si>
    <t>ACP4/ACVR2B/ADAMTS5/ADM/ALPL/AMBN/AMELX/AMTN/ANKRD11/AQP3/AQP5/AQP6/ASPN/ATF2/AXIN2/BAX/BCL11B/BCL2L11/BCOR/BGLAP/BMP2/BMP4/BMP7/BMPR1A/BSG/CA2/CD34/CEMP1/CNNM4/COL1A1/COL1A2/CSF1/CSF3R/CTNNA1/CTNNB1/DLX1/DLX2/DLX3/DMP1/DMRT3/DSPP/EDA/EDAR/EDN1/ENAM/FGF10/FGF4/FGF8/FGFR2/FOXC1/FOXO1/GLI2/GLI3/GNAO1/HAND1/HAND2/HDAC1/HDAC2/HTRA1/ID3/INHBA/ITGA6/ITGB4/JAG2/KLK4/KLK5/LAMA5/LAMB1/LEF1/LHX8/LRP4/LRP6/MMP20/MSX1/MSX2/MYO5A/NF2/NFIC/NKX2-3/ODAM/OSR1/OSR2/PAM/PAX9/PDGFRA/PERP/PITX2/PPARA/NECTIN1/RHOA/ROGDI/RSPO2/RUNX2/SCN10A/SCN5A/SDC1/SERPINE1/SHH/SLC24A4/SLC34A1/SMO/SNX10/SOSTDC1/SP6/STIM1/TBX1/TFAP2A/TGFB1/TGFB2/TGFB3/TNC/TNFRSF11B/TNFSF11/TP63/TRAF6/TUFT1/TWIST1/WDR72/WNT10A/WNT6/ZNF22</t>
  </si>
  <si>
    <t>GO:0002699</t>
  </si>
  <si>
    <t>positive regulation of immune effector process</t>
  </si>
  <si>
    <t>209/18493</t>
  </si>
  <si>
    <t>ADORA2B/ANKRD17/ANXA1/ARG1/ATAD5/B2M/BCL10/C12orf4/C3/C6/CADM1/CCL19/CCR2/CD177/CD1A/CD1B/CD1C/CD1D/CD1E/CD226/CD244/CD28/CD300A/CD36/CD40/CD46/CD74/CD80/CD84/CD86/CLCF1/CRTAM/DDX1/DDX21/DDX58/DDX60/DHX36/DHX58/ADGRE2/ENPP3/EXOSC3/EXOSC6/F2RL1/FADD/SHLD2/FAM49B/FCER1G/FCER2/FER/FES/FFAR2/FGR/FOXF1/FZD5/GAB2/GATA2/GATA3/GPI/GPRC5B/HFE/HK1/HLA-A/HLA-B/HLA-C/HLA-DMB/HLA-E/HLA-F/HLX/HMOX1/HPX/HSPD1/IFNG/IL12A/IL12B/IL12RB1/IL13/IL18/IL18R1/IL18RAP/IL1B/IL1R1/IL2/IL21/IL23A/IL23R/IL33/IL4/IL4R/IL5/IL6/ITGAM/ITGB2/KARS/KLK5/KLK7/KLRK1/KLRC4-KLRK1/LAG3/LAMP1/LBP/LGALS9/LTA/LYN/MAD2L2/MALT1/MAP3K7/MAPK14/MAPK3/MAVS/MICA/MICB/MIF/MLH1/MSH2/MSH6/MYB/MYO18A/MZB1/NCR3/NFKBID/NFKBIZ/NLRP3/NOD2/NPPA/NR4A3/P2RX7/PAXIP1/PDPK1/PGC/PHB/PRKCZ/PTAFR/PTPRC/PTPRJ/PUM1/PUM2/PVR/NECTIN2/RAC2/RAET1E/RAET1L/RAP1A/RAPGEF1/RARA/RASGRP1/RBP4/RIF1/RIPK2/RSAD2/SASH3/SEMA7A/SH2D1A/SH2D1B/SLAMF6/SOCS5/SPON2/STAT5B/STAT6/STXBP1/STXBP2/SYK/TBX21/TFRC/TGFB1/TICAM1/TLR4/TNF/TNFRSF14/TNFRSF4/TNFSF13/TNFSF4/TP53BP1/TRAF2/TRAF6/TRIM15/TRIM6/ULBP1/ULBP2/ULBP3/UNC13D/UNG/VAMP7/VAMP8/VAV1/NSD2/WNT5A/XBP1/XCL1/ZBTB1/ZP3</t>
  </si>
  <si>
    <t>GO:0010810</t>
  </si>
  <si>
    <t>regulation of cell-substrate adhesion</t>
  </si>
  <si>
    <t>ABI3BP/ABL1/ACER2/ACTN4/ACVRL1/ADAM15/AGR2/AJAP1/ALOX15/ANGPT2/APOA1/APOD/ARHGAP6/ARHGEF7/ARL2/ARPC2/ATXN3/BCAS3/BCL2/BCL6/BRAF/C1QBP/CALR/CAMSAP3/CASK/CASS4/CCDC80/CCL21/CCL25/CCL28/CCR7/CD36/CD3E/CDC42/CDH13/CDK6/CDKN2A/CIB1/CLASP1/CLASP2/COL16A1/COL1A1/COL26A1/COL8A1/CORO1C/CRK/CRKL/CSF1/CX3CL1/CYR61/DAG1/DAPK3/DDR1/DLC1/DMP1/DMTN/DNM2/DOCK1/DOCK5/DUSP22/DUSP3/EDIL3/EFNA5/EGFL6/EGFLAM/EMILIN1/EMP2/EPB41L5/EPHA1/EPHA3/FAM107A/FBLN1/FBLN2/FERMT1/FGA/FGB/FGG/FMN1/FN1/FOXF1/FZD4/FZD7/GBP1/GCNT2/GPM6B/GREM1/GSK3B/HAS2/HOXA7/HRG/HSD17B12/ILK/IQGAP1/ITGA3/ITGA5/ITGA6/ITGB1BP1/JAG1/JAK2/JUP/KANK1/KDR/LDB1/LGALS1/LIMCH1/LIMS1/CARMIL1/MACF1/MAP4K4/MEN1/MELTF/MINK1/MMP12/MMP14/MMRN1/MYADM/MYF5/MYOC/NDNF/NEDD9/NF1/NF2/NID1/NINJ1/NOTCH1/NPNT/NPY2R/NRP1/OLFM4/ONECUT1/ONECUT2/PDPN/PEAK1/PHLDB2/PIK3CB/PIK3R1/PLAU/PLEKHA2/PLET1/PLG/POSTN/PPM1F/PREX1/PRKCE/PRKCZ/PTEN/PTK2/PTK2B/PTN/PTPRJ/PTPRO/RAC1/RAC2/RAC3/RASA1/RCC2/RELL2/RHOA/RHOD/ROCK1/ROCK2/RREB1/RSU1/S100A10/SDC4/SEMA3E/SERPINE1/SFRP1/SKAP1/SLC9A1/SLK/SMAD3/SMOC2/SPOCK1/SPOCK2/SRC/TACSTD2/TBCD/TEK/THBS1/THY1/TRIOBP/TSC1/UNC13D/UTRN/VEGFA/VWC2/WDPCP/WNT1/WNT4</t>
  </si>
  <si>
    <t>GO:0034332</t>
  </si>
  <si>
    <t>adherens junction organization</t>
  </si>
  <si>
    <t>132/12772</t>
  </si>
  <si>
    <t>139/18493</t>
  </si>
  <si>
    <t>ABL1/ACTN1/ACTN2/ACTN3/ACVRL1/ADD1/AJUBA/ANG/APOD/ARF6/ARHGAP6/ARHGEF7/BCAS3/BCL2/INAVA/CADM1/CADM2/CADM3/CAMSAP3/CDH1/CDH10/CDH11/CDH12/CDH13/CDH15/CDH17/CDH18/CDH19/CDH2/CDH20/CDH22/CDH3/CDH4/CDH5/CDH6/CDH7/CDH8/CDH9/CDHR3/CLASP1/CLASP2/COL16A1/CORO1C/CSK/CTNNA1/CTNNB1/CTNND1/CTTN/DAPK3/DLC1/DLG5/DMTN/DSP/DUSP22/DUSP3/EFNA5/EPB41L5/EPHA3/FAM107A/FERMT2/FMN1/GPM6B/GREM1/HIPK1/HRG/IQGAP1/ITGA2/ITGB1BP1/JUP/KDR/LAMA5/LDB1/LIMCH1/LIMS1/MACF1/MAP4K4/MAPRE2/AFDN/MMP14/MYOC/NRP1/NUMB/NUMBL/PDPK1/PEAK1/PHLDB2/PIP5K1A/PIP5K1C/PKP2/PLEKHA7/PPM1F/PTEN/PTK2/PTK2B/PTPN23/PTPRJ/PTPRK/PVR/NECTIN1/NECTIN2/NECTIN3/NECTIN4/RAB8B/RAC1/RAMP2/RCC2/RDX/RHOA/RHOD/ROCK1/ROCK2/S100A10/SDC4/SFRP1/SLC9A1/SLK/SMAD3/SMAD7/SORBS1/SRC/TBCD/TEK/TESK2/THBS1/THY1/TRIP6/TSC1/VCL/VEGFA/WDPCP/WNT4/ZNF703</t>
  </si>
  <si>
    <t>ABL1/ACIN1/ADA/ADAM8/ADIPOQ/AGER/ANXA1/AP3B1/APCS/ATP11C/AXL/BAD/BCL6/BGLAP/BMP4/BRAF/BTN2A2/VSIR/C1QC/CA2/CAMK4/CARD11/CARTPT/CASP8/CBFB/CCL19/CCR1/CD101/CD2/CD27/CD28/CD46/CD74/CD80/CD83/CD86/CDK6/CEACAM1/CEBPB/CLDN18/CLPTM1/CR1/CREB1/CSF1/CTLA4/CTNNB1/CTNNBIP1/CUL4A/CYLD/CYP26B1/DCSTAMP/DROSHA/DTX1/DUSP10/EGR3/ERBB2/ESRRA/EVI2B/FADD/PRXL2A/FANCA/FANCD2/FBN1/FBXO7/FBXW7/FCGR2B/FCRL3/FLT3LG/FOS/FOXJ1/FOXP1/FSHB/FSTL3/GAS6/GATA2/GATA3/GLI2/GLI3/GNAS/HAX1/HCLS1/HLA-DOA/HLX/HMGB1/HOXA7/ID2/IFNA2/IFNB1/IFNG/IFNL1/IHH/IKZF3/IL12A/IL12B/IL12RB1/IL15/IL17A/IL18/IL1RL2/IL2/IL20/IL23A/IL23R/IL27/IL2RA/IL34/IL4/IL4R/IL5/IL7/IL7R/INHA/INHBA/INPP5D/IRF1/IRF4/IRF7/ITPKB/JAK3/JUN/KAT2A/KITLG/KLF10/LEF1/LGALS9/LIF/LOXL3/LRRC17/LTF/LYN/MAFB/MALT1/METTL3/MITF/MMP14/MTOR/MYB/MYC/NCKAP1L/NDFIP1/NF1/NFAM1/NFATC2/NFKBID/NFKBIZ/NKAP/NLRP3/NME1/NME2/NOTCH2/NRARP/OCSTAMP/PCID2/PF4/PGLYRP1/PGLYRP2/PGLYRP4/PIK3R1/PNP/POU4F1/POU4F2/PPARGC1B/PPP2R3C/PRDM1/PRELID1/PRKCA/PRKCZ/PTPN2/PTPRC/RAG1/RARA/RASGRP1/RASSF2/RB1/RC3H1/RC3H2/RHOA/RIPK1/RIPK2/RNF41/ROR2/RUNX1/RUNX3/SART1/SASH3/SFRP1/SH3RF1/SHH/SLC46A2/SMAD7/SOCS1/SOCS5/SOD1/SOS1/SOX13/STAT5B/SYK/TAL1/TBX21/TESC/TESPA1/TGFB1/TGFBR2/TLR3/TLR4/TMEM176A/TMEM176B/TMEM178A/TMEM64/TNF/TNFRSF18/TNFSF11/TNFSF4/TNFSF9/TOB2/TOX/TRAF6/TRIB1/TYROBP/VNN1/XBP1/ZAP70/ZBTB1/ZBTB16/ZBTB46/ZBTB7B/ZC3H12A/ZC3H8/ZEB1/ZFP36L1/ZFP36L2/ZFPM1/ZMIZ1/ZNF675/ZNF683</t>
  </si>
  <si>
    <t>GO:0033500</t>
  </si>
  <si>
    <t>carbohydrate homeostasis</t>
  </si>
  <si>
    <t>210/12772</t>
  </si>
  <si>
    <t>AACS/ABCC8/ACSM2A/ADCY5/ADIPOQ/ADIPOR1/ADIPOR2/ADRA1B/ADRA2A/AGER/AKT1/ANO1/ARRB1/ASPSCR1/BAD/BAIAP3/BHLHA15/BRSK2/TWNK/CARTPT/CASR/CAV3/CEBPA/CFTR/CMA1/CNR1/CPB2/CRH/CRTC2/CRY1/CRY2/CSMD1/CYB5R4/CYBA/CYP11B1/CYP7A1/DBH/DYNLL1/EFNA5/ENDOG/ENHO/ENY2/EPHA5/ERN1/FABP5/C1QTNF12/FAM3B/FFAR1/FFAR2/FGF21/FGFR4/FIS1/FKBP1B/FOXA1/FOXA2/FOXA3/FOXO1/FOXO3/FOXO4/FOXO6/G6PC/G6PC2/GAS6/GATA4/GCG/GCGR/GCK/GCLC/GCLM/GHRHR/GHRL/GJB6/RACK1/GPER1/GPI/GPLD1/ADGRF5/GPR27/GPRC5B/HECTD4/HIF1A/HK1/HK2/HK3/HKDC1/HMGCR/HMGN3/HNF1A/HNF4A/ICAM1/IGF1R/IGFBP5/INPP5K/INS/INSR/INSRR/IRS1/IRS2/KCNB1/KCNJ11/KIF5B/LEP/LEPR/LGALS1/LIN28A/LRP5/LRP5L/MAP4K4/MBD5/MCU/MEN1/MTNR1B/NADK/NCOA5/NDUFAF2/NEUROD1/NGFR/NME1/NME2/NOX4/NR1D1/NR1H4/NUCKS1/OAS1/OPA1/OPRK1/OXCT1/TENT4B/PARK7/PAX2/PAX6/PCK1/PCK2/PDK2/PDK3/PDK4/PDX1/PFKM/PIK3CA/PIK3R1/PIM3/PLA2G6/POLG/POMC/PPARG/PPARGC1A/PPP3CA/PPP3CB/PRCP/PRKAA1/PRKAA2/PRKACA/PRKCE/PTCH1/PTPN11/PTPN2/PTPRN/PTPRN2/PYGL/RAB11B/RAB11FIP2/RAB11FIP5/GPR21/RAF1/RAP1A/RBP4/RFX6/RMI1/RPH3AL/RPS6/SELENOT/SERPINF1/SESN2/SESN3/SIDT2/SIN3A/SIRT1/SIRT6/SLC16A1/SLC29A1/SLC2A4/SLC8B1/SMARCA4/SMARCB1/SOX4/SRF/SRI/SSTR5/STAR/STAT3/STK11/STXBP4/STXBP5L/TCF7L2/TFAP2B/TH/TIAM1/TRA2B/TRPM4/TRPV4/UCP2/UNC13B/USF1/VGF/VSNL1/WDR35/WFS1/XBP1/ZBTB20/ZNF236</t>
  </si>
  <si>
    <t>GO:0042593</t>
  </si>
  <si>
    <t>glucose homeostasis</t>
  </si>
  <si>
    <t>233/18493</t>
  </si>
  <si>
    <t>AACS/ABCC8/ACSM2A/ADCY5/ADIPOQ/ADIPOR1/ADIPOR2/ADRA1B/ADRA2A/AGER/AKT1/ANO1/ARRB1/ASPSCR1/BAD/BAIAP3/BHLHA15/BRSK2/TWNK/CARTPT/CASR/CAV3/CEBPA/CFTR/CMA1/CNR1/CPB2/CRH/CRTC2/CRY1/CRY2/CSMD1/CYB5R4/CYBA/CYP11B1/CYP7A1/DBH/DYNLL1/EFNA5/ENDOG/ENHO/ENY2/EPHA5/ERN1/FABP5/C1QTNF12/FAM3B/FFAR1/FFAR2/FGF21/FGFR4/FIS1/FKBP1B/FOXA1/FOXA2/FOXA3/FOXO1/FOXO3/FOXO4/FOXO6/G6PC/G6PC2/GAS6/GATA4/GCG/GCGR/GCK/GCLC/GCLM/GHRHR/GHRL/GJB6/RACK1/GPER1/GPI/GPLD1/ADGRF5/GPR27/GPRC5B/HECTD4/HIF1A/HK1/HK2/HK3/HKDC1/HMGCR/HMGN3/HNF1A/HNF4A/ICAM1/IGF1R/IGFBP5/INPP5K/INS/INSR/INSRR/IRS1/IRS2/KCNB1/KCNJ11/KIF5B/LEP/LEPR/LGALS1/LIN28A/LRP5/LRP5L/MAP4K4/MBD5/MCU/MEN1/MTNR1B/NADK/NCOA5/NDUFAF2/NEUROD1/NGFR/NME1/NME2/NOX4/NR1D1/NR1H4/NUCKS1/OAS1/OPA1/OPRK1/OXCT1/PARK7/PAX2/PAX6/PCK1/PCK2/PDK2/PDK3/PDK4/PDX1/PFKM/PIK3CA/PIK3R1/PIM3/PLA2G6/POLG/POMC/PPARG/PPARGC1A/PPP3CA/PPP3CB/PRCP/PRKAA1/PRKAA2/PRKACA/PRKCE/PTCH1/PTPN11/PTPN2/PTPRN/PTPRN2/PYGL/RAB11B/RAB11FIP2/RAB11FIP5/GPR21/RAF1/RAP1A/RBP4/RFX6/RMI1/RPH3AL/RPS6/SELENOT/SERPINF1/SESN2/SESN3/SIDT2/SIN3A/SIRT1/SIRT6/SLC16A1/SLC29A1/SLC2A4/SLC8B1/SMARCA4/SMARCB1/SOX4/SRF/SRI/SSTR5/STAR/STAT3/STK11/STXBP4/STXBP5L/TCF7L2/TFAP2B/TH/TIAM1/TRA2B/TRPM4/TRPV4/UCP2/UNC13B/USF1/VGF/VSNL1/WDR35/WFS1/XBP1/ZBTB20/ZNF236</t>
  </si>
  <si>
    <t>GO:0032103</t>
  </si>
  <si>
    <t>positive regulation of response to external stimulus</t>
  </si>
  <si>
    <t>260/12772</t>
  </si>
  <si>
    <t>297/18493</t>
  </si>
  <si>
    <t>ADAM10/ADAM17/ADAM8/ADORA2B/AGER/AGT/AGTR1/AIF1/AKIRIN1/ANKRD17/APOH/APP/ARG1/ARTN/AZU1/BMP6/BMPR2/BRAF/C1QBP/C3/C3AR1/C5AR1/CALR/CAMK1D/CASR/CCL1/CCL19/CCL21/CCL5/CCL7/CCR1/CCR2/CCR4/CCR7/CD180/CD28/CD47/CD6/CD74/CDH13/CDK19/CEBPA/CLOCK/CMKLR1/CNR1/CNTF/CPB2/CREB3/CREB3L3/CSF1/CX3CL1/CXCL10/CXCL12/CXCL13/CXCL14/CXCR2/CYBA/CYP27B1/DAPK2/DDT/DDX60/DEFB114/DHX58/DHX9/DSCAM/EDN1/EDN2/EDN3/EGFR/ETS1/F12/F2/F2RL1/F3/F7/FABP4/FAM19A3/RIPOR2/FCER1G/FFAR2/FGF10/FGF18/FGF2/FGFR1/VEGFD/FKBP1B/FPR2/GAS6/GBP5/GHRL/GHSR/GPRC5B/GPSM3/HAVCR2/HMGB1/HRG/HSPB1/HSPD1/HYAL2/IDO1/IL12A/IL12B/IL15/IL16/IL17B/IL17D/IL17F/IL17RA/IL17RB/IL17RC/IL18/IL1B/IL1RL1/IL2/IL21/IL23A/IL33/IL6/IL6R/IL6ST/ACOD1/ITGA2/ITGAM/ITGB2/JAK2/KARS/KDR/KLK5/KLK7/KLKB1/LBP/LDLR/LGALS9/LGMN/LPAR1/LPL/LRRK2/LTA/LY86/LY96/MAPK13/MAPK14/MAPK3/MEGF8/MET/MGST2/MIF/MMP8/MOSPD2/MSTN/MYD88/NCKAP1L/NDEL1/NFKBIA/NFKBIZ/NLRP12/NOD1/NOD2/NPPA/NPY/NPY5R/NRP1/NTF3/NTRK3/OPRM1/OPTN/OSM/OSMR/OXSR1/P2RX4/P2RY12/PARK7/PDCD4/PDE2A/PDGFB/PDGFD/PDGFRB/PGC/PGF/PIK3CG/PLA2G2A/PLA2G7/PLG/PPM1F/PRKCA/PRKD1/PRKD2/PTGER3/PTGER4/PTGS2/PTK2B/PUM1/PUM2/RAC1/RAC2/RARRES2/RIPK2/S100A12/S100A14/S100A7/S100A8/S100A9/S1PR1/SASH1/SCARF1/SCG2/SEMA5A/SERPINE1/SERPINF2/SLIT2/SMAD3/SMOC2/SNCA/SNW1/STAP1/STAT5B/SWAP70/TAC1/TBK1/TGFB1/TGM2/THBD/THBS1/THBS4/TIAM1/TICAM1/TIRAP/TLR10/TLR2/TLR3/TLR4/TLR6/TLR7/TMSB4X/TNF/TNFRSF11A/TNFRSF1A/TNFSF11/TNFSF14/TNFSF4/TNIP1/TRAF6/TRIM15/TRPV4/TSLP/TTBK1/TUBB2B/UNC13B/USF1/VAMP7/VAMP8/VEGFA/VEGFB/VEGFC/WNK1/WNT5A/XCL1/XCL2/ZNF580/ZP3</t>
  </si>
  <si>
    <t>221/12772</t>
  </si>
  <si>
    <t>AR/ATF7IP/BAX/BAZ2A/BCLAF1/BRF1/BRF2/CAND1/CBFB/SGF29/CCNC/CCND1/CCNH/CDK4/CDK8/CDK9/CDKN1A/CRCP/CREB1/CREBBP/CTGF/CTNNB1/CTNNBIP1/DACH2/DHX36/DR1/DRAP1/E2F2/E2F3/ERCC2/ERCC3/ESR1/ESR2/ESRRA/ESRRB/ESRRG/FOSL1/GTF2A1/GTF2A1L/GTF2A2/GTF2B/GTF2E1/GTF2E2/GTF2F1/GTF2F2/GTF2H1/GTF2H3/GTF2H4/GTF2H5/GTF2I/GTF3C1/GTF3C3/GTF3C4/GTF3C5/HEY2/HIST2H4B/HIST1H4C/HIST1H4H/HIST1H4J/HIST4H4/HMGB1/HNF1A/HNF4A/HNF4G/JUN/KAT2B/MAML1/MAML2/MAML3/MAPK3/MAZ/MED1/MED10/MED12/MED13/MED14/MED15/MED16/MED17/MED20/MED23/MED24/MED25/MED26/MED27/MED30/MED31/MED4/MED6/MED7/MED8/MITF/MNAT1/NCOA6/NKX2-5/NOTCH1/NOTCH2/NOTCH3/NOTCH4/NPPA/NR0B1/NR0B2/NR1D1/NR1D2/NR1H2/NR1H3/NR1H4/NR1I2/NR1I3/NR2C1/NR2C2/NR2C2AP/NR2E1/NR2F1/NR2F6/NR3C1/NR3C2/NR4A1/NR4A2/NR4A3/NR5A1/NR5A2/NR6A1/NRBF2/NRBP1/PAXIP1/PGR/POLR1A/POLR1B/POLR1C/POLR2A/POLR2B/POLR2C/POLR2D/POLR2E/POLR2F/POLR2G/POLR2H/POLR2I/POLR2J/POLR2K/POLR2L/POLR3H/POLRMT/PPARA/PPARD/PPARG/PPARGC1A/PPM1D/PSMC2/PSMC3/PSMC4/PSMC5/PSMC6/CAVIN1/RARA/RARB/RARG/RBPJ/RORA/RORB/RORC/RRN3/RSF1/RUNX2/RXRB/RXRG/SETX/SMARCA4/SMARCA5/SMARCB1/SNAPC5/SNW1/SOX9/SRF/SUB1/TAF1/TAF10/TAF11/TAF12/TAF13/TAF15/TAF1A/TAF1B/TAF1C/TAF1L/TAF2/TAF3/TAF4/TAF4B/TAF5/TAF6/TAF6L/TAF7/TAF7L/TBP/TBPL1/TBPL2/TBX5/TCF4/TEAD1/TEAD2/TEAD3/TEAD4/TFAM/TFB2M/THRA/THRAP3/THRB/TP53/TRIM28/TWIST1/TWISTNB/UBTF/VDR/WNT10B/WWTR1/YAP1/ZNF45/ZNF451/ZNRD1</t>
  </si>
  <si>
    <t>AGTPBP1/ALDH1A3/ALK/ANXA3/ARL13B/ARX/ASCL1/ASPM/ATF5/ATIC/ATOH1/ATP2B4/AVPR1A/BAD/BAX/BBS2/BBS4/BCL11B/BCL2A1/BMP2/BMP4/BNIP3/BTBD3/BTG2/C16orf45/CASP3/CCDC85C/CDH2/CDK5/CDK5R1/CDK5R2/CDK6/CDON/CEP120/CHD7/CNTN2/CNTNAP2/COL3A1/CRTAC1/CSF1R/CSNK2A2/CTNNB1/CXCL12/DAB1/DAB2IP/DCLK2/DLX1/DLX2/DLX5/DMRTA2/DNAH5/DPCD/DRD1/DRD2/EFHC1/EFNA2/EGFR/EIF2B3/EIF2B5/EMX1/EMX2/EOMES/EPHA5/EPHB2/EPHB3/ERBB4/EXT1/EZH1/EZH2/FAT4/FBXO45/FEZF1/FEZF2/FGF13/FGF8/FOXB1/FOXP2/GART/GLI3/GNG12/ADGRG1/GRIN1/GSK3B/GSX2/H2AFX/HDAC1/HES1/HES5/HIF1A/HPRT1/HSD3B1/HSD3B2/HTR5A/ID2/ID4/IGF2BP1/INHBA/JAKMIP1/KAT2A/KCNA1/KDM1A/KDM6B/KIF14/KIF5B/KIRREL3/LAMB1/LEF1/LHX2/LHX5/LHX6/LMX1A/LPAR1/LRP1/LRP6/LRP8/LRRK2/MAS1/MCPH1/MDK/MFSD2A/MKKS/MYH10/NDE1/NDEL1/NEUROD1/NEUROD6/NF1/NF2/NFIB/NIN/NKX2-1/NME1/NPY/NR2E1/NR4A3/NRG1/NRG3/NRGN/NRP1/NRP2/NTRK2/NUMB/NUMBL/OGDH/OXTR/P2RY12/PAFAH1B1/TENT2/PAX5/PAX6/PEBP1/PEX13/PHLPP2/PLCB1/PLXNA4/POU3F2/POU3F3/PROX1/PSEN1/PTEN/PTPRS/RAN/RARA/RARB/RELN/RFX4/RHOA/ROBO1/ROBO2/RPGRIP1L/RTN4/RTN4R/RTN4RL2/RYK/SALL1/SALL3/SCN5A/SECISBP2/SEMA3A/SEMA7A/SHH/SIX3/SKI/SLC1A2/SLC2A1/SLC32A1/SLC38A2/SLC7A11/SLC8A1/SLC8A3/SLIT2/SLITRK5/SMO/SRD5A1/SRF/SRGAP2/SUN1/SUN2/SYNE2/TACC1/TACC2/TACC3/TBR1/TCTN1/TH/TMEM108/TMEM14B/TNR/TRA2B/TRAPPC9/TSC1/TSKU/UBA6/UCHL5/UNCX/WDR62/WNT3A/WNT5A/XRCC1/XRN2/ZEB2</t>
  </si>
  <si>
    <t>ABL1/ACIN1/ACVR1B/ACVR2A/ADA/ADAM17/ADD1/AHSP/AKT1/AKT3/ALAS2/AMPD3/ANKRD54/ANXA1/ARID4A/ARNT/ASXL1/AXL/B2M/BAK1/BAP1/BAX/BCL10/BCL2/BCL2L11/BCL6/BCR/BMP4/CARD11/CASP3/CCNB2/CCR2/CCR4/CCR7/CD74/CDH2/CDK6/CEBPG/CORO1A/CSF1/CXCL6/CXCR2/CYLD/DMTN/DNAJA3/DNASE2/DOCK10/EMX1/EPAS1/EPB42/EPO/ERCC2/ETS1/ETV2/EXOC5/EZH2/F2R/FADD/FANCC/FCER1G/FH/FLT3/FLT3LG/FOXO3/GAPT/GATA2/GATA3/GIGYF2/GPAM/GPI/ADGRF5/GPR174/GPR183/HBZ/HCAR2/HCLS1/HIF1A/HIPK2/HMGB1/HMGB2/HMOX1/HOXA5/HOXB6/HSPA1A/HSPA1B/HSPA9/ID2/IKZF1/IL2/IL20RB/IL2RA/IL6/IL7/IL7R/INHA/INHBA/INPP5D/IREB2/ISG15/ITPKB/JAK2/JAK3/JAM3/JMJD6/KIT/KITLG/KLF1/KLF13/KLF2/KLHL10/KMT2E/KRAS/L3MBTL3/LAT/LDB1/LGALS9/LGR4/LIPA/LMO1/LYAR/LYN/MAEA/MAFB/MAPK14/MB/MED1/MEF2C/MERTK/MIF/MPL/MTHFD1/NCAPG2/NCKAP1L/NCSTN/NFE2L1/NKX2-3/NOS3/NOTCH1/NOV/P2RX7/P4HTM/PDE4B/PIK3CB/PIK3CD/PKN1/PKNOX1/PMAIP1/POLB/PPP2R3C/PPP3CB/PRDM14/PRDX1/PRMT1/PTBP3/PTH/PTPN11/PTPN2/RAC3/RAG1/RASSF2/RB1/RBFOX2/RC3H1/RC3H2/RHAG/RIPK3/RPS14/RPS6/RRN3/SART3/SASH3/SENP1/SFXN1/SIT1/SKIL/SLC11A2/SLC40A1/SLC46A2/SLC7A11/SMAD5/SMAP1/SMO/SOD1/SOS1/SOX6/SOX9/SP3/SPI1/SPNS2/SPTA1/SRF/STAT1/STAT3/STAT5B/TAL1/TGFB1/TGFBR3/THRA/TMEM14C/TMOD3/TNFAIP3/TNFRSF13B/TNFRSF13C/TNFRSF17/TNFRSF4/TNFSF13B/TNFSF14/TRIM10/TRIM58/TSC22D3/UBAP2L/VEGFA/VPS54/WDR48/ZBTB7A/ZC3H8/ZFP36/ZFP36L1/ZFPM1/ZFX/ZNF16</t>
  </si>
  <si>
    <t>GO:0007160</t>
  </si>
  <si>
    <t>cell-matrix adhesion</t>
  </si>
  <si>
    <t>200/12772</t>
  </si>
  <si>
    <t>ABL1/ACER2/ACTN1/ACTN2/ACTN3/ACVRL1/ADAM15/ADAM9/ADAMTS12/ADAMTS9/AJAP1/AJUBA/ANGPTL3/APOD/ARHGAP6/ARHGEF7/BCAM/BCAS3/BCL2/BCL2L11/BCL6/CAMSAP3/CASK/CCL21/CCL25/CCL28/CCR7/CD34/CD36/CD3E/CD44/CD63/CD96/CDH13/CDK5/CDK6/CDKN2A/CIB1/CLASP1/CLASP2/COL13A1/COL16A1/COL17A1/COL3A1/COL5A3/CORO1C/CSF1/CTGF/CTNNB1/CTTN/CX3CL1/DAG1/DAPK3/DDR1/DLC1/DMTN/DUSP22/DUSP3/EDA/EFNA5/EMILIN1/EMP2/EPB41L5/EPDR1/EPHA1/EPHA3/FAM107A/FBLN5/FERMT1/FERMT2/FGA/FGB/FGG/FMN1/FN1/FREM1/GPM6B/GREM1/GSK3B/HOXA7/HOXD3/HPSE/HRG/ILK/IQGAP1/ITGA1/ITGA11/ITGA2/ITGA2B/ITGA3/ITGA4/ITGA6/ITGA7/ITGA8/ITGAL/ITGAV/ITGB1/ITGB1BP1/ITGB2/ITGB4/ITGB5/ITGB6/ITGB7/JAG1/JAM3/JUP/KDR/LAMA5/LDB1/LIMCH1/LIMS1/LYPD3/LYPD5/LYVE1/MACF1/MADCAM1/MAP4K4/MINK1/MKLN1/MMP12/MMP14/MSLN/MUC4/MYF5/MYOC/NF1/NF2/NID1/NID2/NINJ1/NPNT/NRP1/ONECUT1/ONECUT2/OTOA/PARVG/PDPK1/PEAK1/PECAM1/PHLDB2/PIK3CB/PIK3R1/PIP5K1A/PKD1/PLAU/PLEKHA2/PLET1/POSTN/PPFIA2/PPM1F/PRKCZ/PTEN/PTK2/PTK2B/PTPRJ/PTPRK/PXN/RAC1/RASA1/RCC2/RHOA/RHOD/ROCK1/ROCK2/S100A10/SDC4/SEMA3E/SERPINE1/SFRP1/SGCE/SIGLEC1/SKAP1/SLC9A1/SLK/SMAD3/SNED1/SORBS1/SRC/SRF/STRC/TECTA/TEK/TESK2/THBS1/THBS3/THY1/TIAM1/TMEM8B/TNN/TRIP6/TRPM7/TSC1/UTRN/VCAM1/VCL/VEGFA/VWA2/WDPCP/WNT4/ZYX</t>
  </si>
  <si>
    <t>204/12772</t>
  </si>
  <si>
    <t>ABL1/ADNP/ALCAM/ANAPC2/APOE/APP/AREG/AURKA/AUTS2/BARHL2/BCL11A/BDNF/BIN3/BMP4/BMPR2/C9orf72/CACNG7/CCL11/CDH4/CDK5/CDK5R1/CDKL3/CDKL5/COBL/CPNE1/CPNE5/CPNE6/CPNE9/CRABP2/CSF1/CTNNB1/CTTN/CXCL12/CYFIP2/DCC/DCLK1/DDR1/DNM2/DPYSL2/DRAXIN/DSCAM/DVL1/EFNA5/EIF2AK4/EMX1/EPB41L5/EPHA7/ESR1/FGF1/FGF10/FGF13/FGFR2/FLRT3/FMN1/FN1/FSTL4/GAL/GOLGA4/GSK3B/HOXD13/HSP90AA1/HSP90AB1/IFRD1/ILK/IQGAP1/ISLR2/ITGA4/ITGB1/ITSN2/KDM5B/SHTN1/KIF26B/LAMB2/LHX2/LPAR3/LRP6/MACF1/MAG/MAGI2/MAP1B/MAP2/MAP3K13/MAPT/MED1/MED12/MEGF8/MESP1/MT3/MUL1/NDEL1/NDN/NEDD4L/NGF/NIN/NKD1/NKX6-1/NLGN3/NOTCH1/NRCAM/NRP1/NRP2/NTN1/NTRK3/OLFM1/OSTN/PAFAH1B1/PAK1/PRKN/PLAA/PLXNA1/PLXNA4/POSTN/POU4F2/POU4F3/PPP3CB/PRKCZ/PTK7/PTPRS/RAB11A/RAPH1/RARG/RASAL1/RDH10/REG1A/RIMS1/RIMS2/RND2/RNF6/RTN4/RTN4R/RYK/S1PR1/SALL1/SEMA3A/SEMA3C/SEMA3D/SEMA3E/SEMA3F/SEMA3G/SEMA4A/SEMA4B/SEMA4C/SEMA4D/SEMA4F/SEMA4G/SEMA5A/SEMA5B/SEMA6A/SEMA6B/SEMA6C/SEMA6D/SEMA7A/SFRP1/SFRP2/SH3GL2/SHH/SIRT6/SIX1/SIX4/SLIT1/SLIT2/SLIT3/SMURF1/SOX9/SPG11/SPART/SPP1/SPRY1/SPRY2/SRF/STK11/SYT1/SYT17/SYT2/SYT3/SYT4/TBX2/TGFB1/TGFBR2/TIAM1/TMEM108/TNC/TNFRSF12A/TNR/TRIM28/TRIM46/TRPC5/TRPV2/TTL/ULK1/ULK2/USP9X/VANGL2/VCL/VEGFA/WASF1/WDR36/WNT11/WNT3/WNT3A/WNT5A/WNT7B/YAP1/ZEB2</t>
  </si>
  <si>
    <t>GO:0043687</t>
  </si>
  <si>
    <t>post-translational protein modification</t>
  </si>
  <si>
    <t>ADAM10/AFP/AGTPBP1/AHSG/ALB/AMBN/AMELX/AMTN/ANKRD9/ANO8/APLP2/APOA1/APOA2/APOA5/APOB/APOE/APOL1/APP/ASB1/ASB10/ASB11/ASB12/ASB13/ASB14/ASB15/ASB16/ASB18/ASB2/ASB4/ASB5/ASB6/ASB7/ASB8/ASB9/ATG12/ATG16L1/ATG5/ATG7/BMP4/BPIFB2/BTBD1/BTRC/C3/C4A/CALU/CAND1/CCDC8/CCNF/CDH2/CHGB/CHM/CHRDL1/CISH/COMMD1/COPS2/COPS3/COPS4/COPS5/COPS6/COPS7A/COPS7B/COPS8/CP/CRTAP/CSF1/CST3/CUL1/CUL2/CUL3/CUL4A/CUL4B/CUL5/CUL7/CUL9/CYR61/DCAF10/DCAF11/DCAF13/DCAF16/DCAF17/DCAF5/DCAF6/DCUN1D1/DDA1/DDB1/DDB2/DMP1/DNAJC3/DSCC1/DTL/ENAM/EPAS1/ESCO1/ESCO2/EVA1A/F5/FBN1/FBXL12/FBXL13/FBXL14/FBXL15/FBXL16/FBXL19/FBXL20/FBXL22/FBXL3/FBXL4/FBXL5/FBXL7/FBXL8/FBXO10/FBXO11/FBXO15/FBXO17/FBXO2/FBXO21/FBXO31/FBXO32/FBXO40/FBXO6/FBXO7/FBXW10/FBXW11/FBXW12/FBXW2/FBXW4/FBXW5/FBXW7/FBXW8/FBXW9/FEM1A/FEM1B/FEM1C/FGA/FGF23/FGG/FN1/FN3KRP/FOLH1/FSTL1/FSTL3/FUCA2/GAS6/GPC3/GPLD1/GPS1/HIF1A/HIF3A/HRC/HSP90B1/ICMT/IGFBP1/IGFBP3/IGFBP4/IGFBP5/IGFBP7/IL6/IRGM/KBTBD7/KBTBD8/KCTD6/KCTD7/KEAP1/KLHL13/KLHL2/KLHL20/KLHL21/KLHL25/KLHL3/KLHL41/KLHL42/KLHL5/KNG1/KTN1/LAMB1/LAMB2/LAMC1/LGALS1/LMO7/LRR1/LTBP1/MATN3/MEN1/MEPE/MFGE8/MELTF/MIA3/MSLN/MXRA8/NAE1/NEDD8/NEURL2/NOTUM/NUB1/NUCB1/OBSL1/P4HB/PCSK9/PDIA6/PENK/PNPLA2/PRKCSH/PROC/PRSS23/PSMA2/PSMA3/PSMA4/PSMA5/PSMA6/PSMA7/PSMA8/PSMB1/PSMB10/PSMB11/PSMB2/PSMB4/PSMB5/PSMB6/PSMB7/PSMB8/PSMB9/PSMC1/PSMC2/PSMC3/PSMC4/PSMC5/PSMC6/PSMD1/PSMD10/PSMD11/PSMD12/PSMD13/PSMD14/PSMD2/PSMD3/PSMD4/PSMD5/PSMD6/PSMD7/PSMD8/PSMD9/PSME1/PSME2/PSME3/PSME4/PSMF1/PTP4A2/QSOX1/RAB11A/RAB11B/RAB1A/RAB2A/RAB38/RAB3A/RAB5A/RAB8A/RBBP5/RBBP7/RBX1/RCN1/COP1/RHBDD1/SCG2/SCG3/SDC2/SENP8/SERPINA1/SERPINA10/SERPINC1/SERPIND1/SHISA5/SKP1/SKP2/SOCS2/SOCS3/SOCS5/SOCS6/SPARCL1/SPP1/SPP2/SPSB1/SPSB4/STC2/STT3B/SUMF1/SUMF2/ELOC/ELOB/TGOLN2/TIMP1/TNC/TTL/TULP4/UBA3/UBD/UBE2M/UBXN7/UCHL3/VCAN/VGF/VHL/VIPAS39/VWA1/WDR5/WDTC1/WFS1/WIPI2/WSB1/WSB2/ZBTB16</t>
  </si>
  <si>
    <t>GO:0042098</t>
  </si>
  <si>
    <t>T cell proliferation</t>
  </si>
  <si>
    <t>164/12772</t>
  </si>
  <si>
    <t>178/18493</t>
  </si>
  <si>
    <t>ABL1/AGER/AIF1/ANXA1/ARG1/ARG2/BAX/BLM/BMP4/BTN2A2/VSIR/CARD11/CASP3/CCDC88B/CCL19/CCL5/CCND3/CCR2/CD151/CD1D/CD209/CD24/CD274/CD276/CD28/CD3E/CD40LG/CD46/CD55/CD6/CD80/CD86/CEBPB/CLC/CLECL1/CORO1A/CTNNB1/CTPS1/DLG1/DLG5/DNAJA3/DOCK2/DOCK8/EBI3/EFNB1/ELF4/EPO/ERBB2/FADD/FKBP1B/FOXJ1/FYN/GLMN/GNRH1/GPAM/GPNMB/HAVCR2/HES1/HHLA2/HLA-DMB/HLA-DPA1/HLA-DPB1/HLA-E/HMGB1/IDO1/IGF1/IGF2/IGFBP2/IHH/IL10/IL12A/IL12B/IL12RB1/IL15/IL18/IL1B/IL2/IL20RB/IL21/IL23A/IL23R/IL27/IL2RA/IL4/IL6/IL6R/IL6ST/IRF1/ITCH/JAK3/LEP/LGALS3/LGALS9/LMO1/LRRC32/MAD1L1/MALT1/MAPK8IP1/MARCH7/MSN/NCK1/NCK2/NCKAP1L/NCSTN/NDFIP1/P2RX7/PAWR/PDCD1LG2/PDE5A/PELI1/PIK3CG/PLA2G2D/PLA2G2F/PNP/PPP3CB/PRKAR1A/PRKCQ/PRNP/PSMB10/PTPRC/PYCARD/RAC2/RASAL3/RC3H1/RC3H2/RIPK2/RIPK3/RPS3/RPS6/SASH3/SATB1/SDC4/SELENOK/SFTPD/SH3RF1/SHH/SLC11A1/SOS1/SPN/SPTA1/STAT5B/SYK/TFRC/TGFB1/TGFBR2/TNFRSF13C/TNFRSF14/TNFRSF21/TNFRSF4/TNFSF13B/TNFSF14/TNFSF18/TNFSF4/TNFSF9/TRAF6/TWSG1/VCAM1/VTCN1/WNT4/XCL1/ZAP70/ZBTB7B/ZP3/ZP4</t>
  </si>
  <si>
    <t>GO:0072006</t>
  </si>
  <si>
    <t>nephron development</t>
  </si>
  <si>
    <t>129/12772</t>
  </si>
  <si>
    <t>ACAT1/ACTA2/ADAMTS16/ADIPOQ/AGT/AHI1/ANGPT1/ANGPT2/BASP1/BCL2/BMP2/BMP4/BMP7/CALB1/CD24/CD34/CFLAR/CITED1/COL4A3/COL4A4/CTNNB1/CTNNBIP1/DCHS1/DLG1/DLL1/EGR1/ENPEP/EYA1/FAT4/FGF1/FGF2/FGF8/FMN1/FOXC1/FOXD1/FOXJ1/GATA3/GDNF/GLI3/GPC3/GPR4/GREB1L/GREM1/GZF1/HES1/HES5/HEYL/HOXA11/HOXB7/HOXD11/ILK/IQGAP1/IRX1/IRX2/IRX3/ITGA3/JAG1/KIF26B/KIRREL3/KLF15/KLHL3/LAMA5/LAMB2/LGR4/LIF/MAGI2/MEF2C/MTSS1/MYC/MYO1E/NID1/NOG/NOTCH1/NOTCH3/NPHS1/NPHS2/NPNT/OSR1/PAX2/PAX8/PBX1/PDGFB/PDGFD/PDGFRA/PDGFRB/PECAM1/PGF/PKD1/PKD2/PLCE1/PODXL/POU3F3/PROM1/PTCH1/PTPRO/RET/SALL1/SEC61A1/SERPINB7/SHH/SIX1/SIX2/SIX4/SMAD4/SMO/SOX8/SOX9/STAT1/SULF1/SULF2/TACSTD2/TCF21/TEK/TFAP2B/TGFB1/UMOD/VANGL2/VEGFA/WNK4/WNT1/WNT11/WNT2B/WNT4/WNT6/WNT7B/WNT9B/WT1/WWTR1/YAP1</t>
  </si>
  <si>
    <t>GO:1903320</t>
  </si>
  <si>
    <t>regulation of protein modification by small protein conjugation or removal</t>
  </si>
  <si>
    <t>199/12772</t>
  </si>
  <si>
    <t>ABL1/ADRB2/AIMP2/AKT1/AMER1/ANGPT1/ARNT/ARRB1/ARRB2/ARRDC3/ARRDC4/ATG5/AXIN1/BAG2/BAG5/ADGRB1/BCL10/BIRC2/BIRC3/BMI1/BRCA1/INAVA/CAPN3/CAV1/CDC14B/CDC20/CDC20B/CDK5/CDK9/CHFR/CHP1/COMMD1/CRY1/CTNNB1/CTR9/CUL3/DAXX/DCUN1D1/DCUN1D2/DCUN1D4/DCUN1D5/DERL1/DNAJA1/DNAJB2/EGR1/FAM107A/FANCI/FBXO2/FBXO5/FBXW7/FEM1A/FEM1B/FKBP1A/FYN/FZR1/GCLC/GLMN/NOP53/GNL3/GNL3L/GOLGA2/GORASP1/GPS2/GSK3A/GTPBP4/HDAC4/HERPUD1/HMG20A/HMG20B/HSP90AA1/HSP90AB1/HSPA1A/HSPA1B/HSPA5/HSPBP1/ISG15/ITCH/IVNS1ABP/KDM1A/MINAR1/KLHL40/LRRK2/MAD2L1/MAD2L2/MAGEC2/MALT1/MAPK9/MARCH7/MASTL/MTBP/MTOR/MUL1/N4BP1/NDFIP1/NDFIP2/NSMCE3/NHLRC1/NMI/NOD2/NXN/OGT/OTUB1/OTUD4/PRKN/PARK7/PARP10/PAXIP1/PDCD6/PEF1/PELI1/PER2/PHF23/PIAS1/PIAS4/PIN1/PINK1/PINX1/PLAA/PLK1/PRICKLE1/PRKCE/PRKCG/PRMT3/PSEN1/PSMD10/PTEN/PTPN22/PTTG1IP/RAB1A/RASD2/RASSF5/RCHY1/RELA/RIPK2/RNF111/RNF139/RNF180/RNF20/RNF40/RPL11/RPL5/RPS2/RPS3/RPS7/RWDD3/SART3/SASH1/SENP2/SEPT4/SH3RF2/SIAH2/SKP2/SMAD7/SOX4/SPHK1/SPOPL/SPRTN/CENPX/STUB1/TAF1/TANK/TBC1D7/TBC1D7-LOC100130357/TGFBR1/TICAM1/TNFAIP3/TNIP1/TOLLIP/TOPORS/TRAF6/TRIB3/TRIM21/TRIM44/TRIP12/TSPO/TSPYL5/U2AF2/UBB/UBE2C/UBE2D1/UBE2I/UBE2L3/UBE2N/UBE2S/UBE3A/UBQLN1/UBR5/UBXN1/UFL1/USP4/USP44/VCP/WDR48/WDR70/WFS1/XIAP/ZC3H12A/ZYG11A/ZYG11B</t>
  </si>
  <si>
    <t>GO:0060828</t>
  </si>
  <si>
    <t>regulation of canonical Wnt signaling pathway</t>
  </si>
  <si>
    <t>211/12772</t>
  </si>
  <si>
    <t>AES/AMER1/AMER2/ANKRD6/APC/APC2/APOE/ARNTL/ASPM/AXIN1/AXIN2/BAMBI/BICC1/BIRC8/BMP2/BTRC/CAV1/CCAR2/CCNY/CDH2/CDH3/CDK14/CHD8/COL1A1/CSNK1A1/CSNK1A1L/CSNK1D/CSNK1E/CSNK1G1/CSNK1G2/CSNK1G3/CTDNEP1/CTHRC1/CTNNB1/CTNND1/CTNND2/CUL3/CYLD/DAAM2/DAB2/DAB2IP/DACT1/DACT3/DAPK3/DDIT3/DDX3X/DKK1/DKK2/DKK3/DKK4/DKKL1/DLX5/DRAXIN/DVL1/DVL2/DVL3/EDA/EGF/EGFR/EGR1/FERMT1/FGF10/FGF9/FGFR2/FOLR1/FOXO1/FOXO3/FRAT1/FRZB/FUZ/FZD1/FZD6/FZD7/G3BP1/GID8/GLI1/GLI3/GNAQ/GPC3/GPRC5B/GREM1/GSK3A/GSK3B/HDAC1/HECW1/IGFBP1/IGFBP2/IGFBP4/IGFBP6/ILK/INVS/ISL1/JADE1/JRK/JUP/KANK1/KREMEN1/KREMEN2/LATS1/LATS2/LGR4/LGR5/LGR6/LIMD1/LRP4/LRP6/LRRK1/LRRK2/LZTS2/MAD2L2/MAPK14/MESP1/MKS1/MLLT3/NFKB1/NKD1/NKD2/NKX2-5/NOG/NOTCH1/NOTUM/NPHP3/NPHP4/NRARP/PRKN/PFDN5/PIN1/PPM1A/PPP1CA/PRDM15/PRICKLE1/PSEN1/PTK7/PTPRO/PTPRU/RAPGEF1/RBMS3/RBPJ/RBX1/RECK/RNF146/RNF220/ROR2/RSPO1/RSPO2/RSPO3/RSPO4/RUVBL1/RUVBL2/SCEL/SDHAF2/SEMA5A/SFRP1/SFRP2/SFRP4/SFRP5/SHH/SHISA6/SIAH2/SLC9A3R1/SMAD3/SNAI2/SOST/SOSTDC1/SOX10/SOX17/SOX2/SOX4/SOX9/SRC/STK11/STK3/STK4/SULF2/TBL1X/TBL1XR1/TBX18/TCF7L2/TLE1/TLE2/TLE3/TLE4/TLE6/TMEM170B/TMEM64/TMEM88/TNKS/TNKS2/TNN/TRPM4/UBE2B/UBR5/USP34/USP47/USP8/VCP/VPS35/WLS/WNK1/WNK2/WNT10B/WNT11/WNT3A/WNT5A/WNT5B/WWTR1/XIAP/YAP1/ZBED3/ZNF703/ZNRF3</t>
  </si>
  <si>
    <t>123/12772</t>
  </si>
  <si>
    <t>ACVR1/ADAMTS1/BMP10/BMP4/BMP5/BMP7/BMPR1A/BMPR2/CAV3/CHD7/CITED2/COL11A1/CPE/CYR61/DHRS3/DLL4/DNAH11/DSP/EGLN1/ENG/FGF8/FGFR2/FGFRL1/FHL2/FKBP1A/FOXC1/FOXF1/FOXH1/FZD1/FZD2/GATA3/GATA4/GATA6/GJA5/ADGRG6/GRHL2/GSK3A/HAND1/HAND2/HEG1/HES1/HEY1/HEY2/HEYL/HIF1A/ID2/ISL1/JAG1/LRP2/MDM2/MED1/MEF2C/MESP1/MKS1/MSX2/MYBPC3/MYH6/MYH7/MYL2/MYL3/NKX2-5/NOG/NOS3/NOTCH1/NOTCH2/NPY2R/NPY5R/NRG1/NRP1/NRP2/OVOL2/PARVA/PKP2/POU4F1/PPP1R13L/PROX1/RARA/RARB/RBM15/RBP4/RBPJ/ROBO1/ROBO2/RYR2/SAV1/SEMA3C/SFRP2/SHOX2/SLIT2/SLIT3/SMAD4/SMAD6/SMAD7/SMARCD3/SMO/SOS1/SOX11/SOX4/SRF/TBX1/TBX2/TBX20/TBX3/TBX5/TEK/TGFB1/TGFB2/TGFBR1/TGFBR2/TGFBR3/TNNC1/TNNI1/TNNI3/TNNT2/TPM1/UBE4B/VANGL2/NSD2/WNT11/WNT2/WNT5A/ZFPM1/ZFPM2</t>
  </si>
  <si>
    <t>ABR/AHI1/ALDH1A3/ATG5/ATOH1/ATP8A2/BCR/BMP2/BMP4/BMPER/C1QB/CCM2/CCNA2/CDH23/CDKN1B/CEBPA/CELSR1/CEP290/CHD7/COL11A1/COL2A1/CTHRC1/CXCL14/CYTL1/DCHS1/GSDME/WHRN/DLL1/DLX5/DLX6/DUOX2/DVL1/DVL2/EPHB2/ESRP1/ESRRB/EYA1/RIPOR2/FAT4/FGF10/FGF20/FGF8/FGF9/FGFR1/FGFR2/FOXI1/FREM2/FRZB/FZD2/FZD3/FZD6/GABRA5/GABRB2/GABRB3/GATA2/GATA3/GBX2/GJB2/GJB6/GLI2/GLI3/GRHL3/GRXCR1/HES1/HES5/HEY2/HMX2/HMX3/HOXA1/HPCA/HPN/IFT27/IFT88/INSIG1/INSIG2/ITGA8/JAG1/JAG2/KCNK2/KCNK3/KCNQ1/KCNQ4/LGR5/LHX3/LRIG1/LRIG3/LRP10/LRTOMT/MAF/MAFB/MCM2/MCOLN3/MKS1/MYCL/MYO15A/MYO3A/MYO3B/NAGLU/NEUROD1/NEUROG1/NOTCH1/NOX3/NR4A3/NTN1/NTRK3/OPA1/OTOL1/OTOP1/OTX1/PAFAH1B1/PAX2/PAX8/PCDH15/PDGFRB/PDZD7/PHOX2B/POU3F4/POU4F3/PROX1/PRRX1/PTK7/PTPN11/RBPJ/ROR1/ROR2/RPGRIP1L/SDC4/SEC24B/SHH/SIX1/SIX4/SLC17A8/SLC25A27/SLC26A5/SLC44A4/SLC4A7/SLC9A3R1/SLITRK6/SOBP/SOD1/SOX2/SOX9/SPARC/SPRY2/STOX1/STRC/TBX1/TCAP/TFAP2A/TGFB1/TGFB2/TGFB3/TIFAB/TMC1/TMIE/TPRN/TRIOBP/TRIP11/USH1C/USH1G/USH2A/VANGL2/WDPCP/WNT1/WNT3A/WNT5A/ZEB1/ZIC1</t>
  </si>
  <si>
    <t>GO:0030010</t>
  </si>
  <si>
    <t>establishment of cell polarity</t>
  </si>
  <si>
    <t>122/12772</t>
  </si>
  <si>
    <t>AMOT/AMOTL1/AMOTL2/ARF6/ARFGEF1/ARHGEF11/ARHGEF2/BCAS3/BCCIP/BRSK1/BRSK2/CAMSAP3/CCL19/CCL21/CCR7/CDC42/CDH5/CDK5RAP2/CENPA/CFL1/CLASP1/CYP26B1/CYTH1/CYTH3/DCTN1/DOCK2/DOCK7/DOCK8/DYNLT1/EPHB1/RIPOR2/FAM89B/FBF1/FERMT1/FGF10/FGF13/FLOT2/FOXF1/FOXJ1/FRMD4A/FRMD4B/FSCN1/GATA3/RACK1/GOLPH3/GPSM2/GSK3B/GSN/HES1/HES5/HSP90AA1/HSP90AB1/HTT/JAM3/KANK1/SHTN1/KIF20B/KIF26B/KRIT1/LAMA1/LLGL1/LLGL2/MAP1B/MAP2/MAP4/MARK1/MARK2/MARK3/MCPH1/MOS/MPP5/MPP7/MSN/MYH9/MYO18A/MYO9A/NDC80/NDE1/NDEL1/NEK3/NSFL1C/NUMA1/OPHN1/PAFAH1B1/PAK1/PARD3/PARD3B/PAX6/PKD1/PRKCI/PRKCZ/PTK2/PTK2B/PTK7/RAB10/RAB11FIP2/RAP1B/RHOA/RICTOR/RNF41/ROCK1/ROCK2/SAPCD2/SDCCAG8/SH3BP1/SHH/SIPA1L3/SLC9A3R1/SNX27/SPDL1/SPRY1/SPRY2/STK11/TCF15/UBXN2B/UST/WDPCP/WEE1/WNT5A/WNT7A/WWC1/ZW10</t>
  </si>
  <si>
    <t>AACS/ABAT/ABCC8/ACVR1C/ADCY5/ADCYAP1/ADRA2A/ADRA2C/AIMP1/ANO1/ANXA5/APLN/ARHGEF7/ARL2/ARL2BP/ARNTL/ARRB1/BAD/BAIAP3/BLK/BMP8A/BRSK2/CACNA1A/CACNA1C/CACNA1D/CACNA1E/CACNA2D2/CAPN10/CARTPT/CASR/CCL5/CD38/CFTR/CHD7/CHGA/CLOCK/CNR1/CPT1A/CRH/CRHBP/DOC2B/DPP4/DRD2/DYNLL1/EFNA5/EGFR/ENY2/EPHA5/C1QTNF12/FAM3D/FFAR1/FFAR2/FGA/FGB/FGG/FKBP1B/FOXA2/G6PC2/GCG/GCK/GHRH/GHRHR/GHRL/GHSR/GIP/GIPR/GLP1R/GLUD1/GLUL/GPER1/GPLD1/GPR27/GRP/HADH/HFE/HIF1A/HMGCR/HMGN3/HNF4A/ICA1/IFNG/IL1B/ILDR1/INHBB/INS/IRS1/IRS2/ISL1/ITPR1/ITPR2/ITPR3/JAK2/KALRN/KCNA5/KCNB1/KCNC2/KCNG2/KCNJ11/KIF5B/KISS1/LEP/LRP5/LRP5L/MAP4K4/MCU/MIDN/MTNR1B/NADK/NDUFAF2/NEUROD1/NKX6-1/NLGN2/NMU/NNAT/NOS2/NOV/NR0B2/NR1D1/NR1H4/OXCT1/PRKN/PASK/PAX8/PDX1/PER2/PFKFB2/PFKL/PFKM/PIM3/PLA2G6/PPARD/PPP3CA/PPP3CB/PRKCA/PRKCE/PSMD9/PTPN11/RAB8B/RAP1A/RAPGEF3/RAPGEF4/RASL10B/RBP4/REST/RFX3/RFX6/SCT/SELENOT/SERP1/SFRP1/SIDT2/SIRT3/SIRT4/SLC16A1/SLC25A4/SLC25A5/SLC25A6/SLC2A1/SLC2A2/SLC30A8/SLC8B1/SNAP25/SOX4/SREBF1/SRI/SSTR5/STXBP4/STXBP5L/SYT7/SYT9/SYTL4/TARDBP/TCF7L2/TFAP2B/TFR2/TIAM1/TNF/TNFSF11/TRH/TRPM4/UCN/UCN3/UCP2/VSNL1</t>
  </si>
  <si>
    <t>GO:0071559</t>
  </si>
  <si>
    <t>response to transforming growth factor beta</t>
  </si>
  <si>
    <t>249/18493</t>
  </si>
  <si>
    <t>ACVR1/ACVR1B/ACVR1C/ACVR2A/ACVR2B/ACVRL1/ADAM17/ADAM9/AMHR2/ANKRD1/APAF1/ARG1/ARHGEF18/ARRB2/ASPN/BAMBI/BCL9L/BMPR1A/BMPR1B/BMPR2/CAV1/CAV2/CAV3/CBL/CDH5/CDKN1C/CDKN2B/CFLAR/CGN/CHST11/CIDEA/CILP/CITED1/CITED2/CLDN1/CLDN5/CLEC3B/COL1A1/COL1A2/COL3A1/COL4A2/CREB1/CREBBP/CRK/CRKL/CX3CR1/DAB2/DAND5/DKK3/DLX1/DNM2/DSPP/DUSP15/DUSP22/EDN1/EID2/EMILIN1/ENG/EP300/EPB41L5/F11R/FAM89B/FBN1/FBN2/FERMT1/FERMT2/FGFR2/FLCN/FMOD/FNTA/FOLR1/FOS/FOXH1/FSHB/FURIN/FUT8/FYN/GCNT2/GDF10/GDF15/GDF5/GDF9/GOT1/HDAC2/HIPK2/HPGD/HSP90AB1/HSPA1A/HSPA5/HTRA1/HTRA3/HTRA4/HYAL2/ID1/IL17F/ING2/ITGA3/ITGA8/ITGB5/JUN/KLF10/LDLRAD4/LEFTY1/LEFTY2/LEMD3/LIMS1/LRRC32/LTBP1/LTBP2/MAP3K7/MAPK7/MEF2C/MEN1/MSTN/MXRA5/MYOCD/NKX2-1/NLK/NODAL/NOX4/NPNT/NR3C1/NRROS/ONECUT1/ONECUT2/OVOL2/PARD3/PARD6A/PARP1/PBLD/PDCD5/PDE2A/PDE3A/PDGFD/PDPK1/PEG10/PENK/PIN1/PMEPA1/PML/POSTN/PPARGC1A/PPM1A/PRDM16/PRKCZ/PTK2/PTPRK/PXN/RASL11B/RHOA/RNF111/ROCK1/ROCK2/RPS27A/RUNX3/SDCBP/SFRP1/SIRT1/SKI/SKIL/SKOR1/SKOR2/SMAD1/SMAD2/SMAD3/SMAD4/SMAD5/SMAD6/SMAD7/SMAD9/SMURF1/SNW1/SNX25/SOX11/SOX5/SOX6/SOX9/SRC/STAR/STK11/STK16/STRAP/STUB1/TAB1/TGFB1/TGFB1I1/TGFB2/TGFB3/TGFBR1/TGFBR2/TGFBR3/TGFBRAP1/THBS1/TRIM33/TWSG1/UBA52/UBB/UBC/USP15/USP9X/VASN/WFIKKN1/WFIKKN2/WNT1/WNT10A/WNT2/WNT4/WNT5A/WNT7A/WWOX/XCL1/YES1/ZBTB7A/ZEB1/ZFHX3/ZFP36L1/ZFP36L2/ZFYVE9/ZNF451/ZNF703/ZYX</t>
  </si>
  <si>
    <t>GO:0030178</t>
  </si>
  <si>
    <t>negative regulation of Wnt signaling pathway</t>
  </si>
  <si>
    <t>164/18493</t>
  </si>
  <si>
    <t>AES/AMER1/AMER2/ANKRD6/APC/APC2/APCDD1/APOE/AXIN1/AXIN2/BARX1/BICC1/BMP2/CAV1/CBY1/CDH2/CHD8/CITED1/CSNK1A1/CSNK1A1L/CTHRC1/CTNNBIP1/CTNND1/CUL3/CXXC4/CYLD/DAB2/DAB2IP/DACT1/DACT3/DDIT3/DKK1/DKK2/DKK3/DKK4/DKKL1/DRAXIN/DVL1/DVL2/DVL3/EGR1/FERMT1/FGF9/FOXO1/FOXO3/FRZB/FUZ/FZD1/FZD6/G3BP1/GLI1/GLI3/RACK1/GPC3/GRB10/GREM1/GSC/GSK3A/GSK3B/HDAC1/HECW1/HIC1/HMGXB4/IFT80/IGFBP1/IGFBP2/IGFBP4/IGFBP6/INVS/ISL1/JADE1/KREMEN1/KREMEN2/LATS1/LATS2/LIMD1/LRP1/LRP4/LRP6/LZTS2/MAD2L2/MAPK14/MDFI/MED12/MESP1/MLLT3/NFATC1/NFATC4/NKD1/NKD2/NKX2-5/NLK/NOG/NOTCH1/NOTUM/NPHP3/NPHP4/NXN/PRKN/PFDN5/PRICKLE1/PTPRO/PTPRU/RAPGEF1/RBMS3/RBX1/RNF213/RNF43/ROR2/RUVBL2/SDHAF2/SFRP1/SFRP2/SFRP4/SFRP5/SHH/SHISA2/SHISA6/SIAH2/SIX3/SLC9A3R1/SNAI2/SOST/SOSTDC1/SOX10/SOX17/SOX2/SOX9/STK11/STK3/STK4/TAX1BP3/TBX18/TCF7L2/TLE1/TLE2/TLE3/TLE4/TLE6/TMEM170B/TMEM64/TMEM88/TNN/TSC2/TSKU/WIF1/WNT11/WNT5A/WNT5B/WWOX/WWTR1/ZNRF3</t>
  </si>
  <si>
    <t>AACS/ACAT1/ACO2/ADA/AK4/ALDH1A2/ANXA1/ARF6/ARG1/ARID5B/ASNS/ASS1/AURKA/BAAT/CAD/CCDC40/CCND1/CEACAM1/CEBPA/CEBPB/CEBPG/CFLAR/CITED2/CLDN1/COBL/CPB2/CPS1/CSNK2A2/CSNK2B/CUL3/CYP1A1/DBP/DDX39B/DNAAF1/DUT/E2F7/E2F8/EGFR/EZH2/FBXW7/FPGS/FRZB/GATA6/GLI1/GLI3/GNPNAT1/HAMP/HES1/HFE/HGF/HLX/HMGCL/HMGCS1/HMOX1/HNF1A/HNF4A/HNRNPD/HPN/IGF2R/IHH/IL10/ITGA2/JARID2/JUN/KRAS/LIMS2/LSR/MAN2A1/MED1/MESP1/MET/MKS1/MPST/NF1/NIPBL/NKX2-8/NODAL/NOTCH1/NPHP3/ONECUT1/ONECUT2/OTC/PCK1/PCK2/PCNA/PCSK9/PDX1/PHF2/PIK3CA/PKD1/PKD2/PKM/PRMT5/PROX1/PTCH1/PTN/PTPN3/QDPR/RAP1A/RARA/RARB/RB1CC1/REG1A/RELA/RPGRIP1L/RPL19/RPS16/RPS6KA1/SEC63/SMAD3/SOX17/SOX9/SP3/SRD5A1/SRSF1/SRSF5/SULF2/TAF10/TGFB1/TGFBR3/TNFAIP3/TYMS/UCP2/UGT1A1/UPF2/WDR35/WNT1/WNT3A/WNT4/XBP1/ZIC3/ZMPSTE24</t>
  </si>
  <si>
    <t>GO:0051591</t>
  </si>
  <si>
    <t>response to cAMP</t>
  </si>
  <si>
    <t>96/12772</t>
  </si>
  <si>
    <t>98/18493</t>
  </si>
  <si>
    <t>AANAT/ADIPOQ/AGXT/AHR/AKAP6/AKAP9/APEX1/APP/AQP8/AQP9/AREG/ASS1/BIRC2/BRAF/BSG/CARM1/CDO1/CFTR/CITED1/CNGA3/COL1A1/CPS1/CRHBP/DGKQ/DMTN/DUOX1/DUOX2/DUSP1/EEF2K/EZR/FDX1/FOS/FOSB/FOSL1/GPD1/HCN1/HCN2/HCN4/HSPA5/IGFBP5/INPP5K/ITPR2/JUN/JUNB/JUND/KCNE1/KCNQ1/KDM1A/LDHA/MMP19/NDUFS4/NME1/NOX4/OXT/PAX4/PCK1/PDE2A/PEBP1/PENK/PER1/PFKFB1/PIK3CG/PKD2/PKLR/PLA2G5/PPARGC1B/PTAFR/PTK2B/PTPRN/RAP1A/RAP1B/RAPGEF1/RAPGEF2/RAPGEF3/RELA/REN/SDC1/SLC26A3/SLC26A6/SLC5A5/SLC6A3/SLC8A1/SLC8A3/SPARC/SRD5A1/SREBF1/STAR/STAT1/STC1/TEK/THBD/TYR/VGF/WNT10B/WT1/ZFP36L1</t>
  </si>
  <si>
    <t>GO:0048638</t>
  </si>
  <si>
    <t>regulation of developmental growth</t>
  </si>
  <si>
    <t>334/18493</t>
  </si>
  <si>
    <t>ABL1/ACACB/ACTN3/ADNP/ADRB1/ADRB2/GPAT4/AGR2/AGRN/AKAP6/AKT1/ANAPC2/APOE/APP/AR/ARX/ATP8A2/ATRN/BARHL2/BASP1/BBS2/BBS4/BCL11A/BCL2/BCL2L11/BDNF/BMP10/BMP4/BMPR1A/BMPR2/CACNA2D2/CACNG7/CAPN3/CARM1/CAV3/CCNB1/CDH4/CDK1/CDK4/CDK5/CDK5R1/CDKL3/CDKL5/CHD7/CPNE5/CPNE6/CPNE9/CRABP2/CREB1/CSF1/CTDP1/CTTN/CXADR/CXCL12/DCC/DDX39B/DIO3/DLL1/DNM2/DPYSL2/DRAXIN/DRD2/DRD3/DSCAM/DUSP10/DUSP6/EDN1/EFNA5/EPHA7/ERBB4/EZR/FGF13/FGF2/FGF20/FGF8/FGF9/FGFR1/FGFR2/FGFR3/FN1/FOXC1/FOXS1/FSTL4/FTO/FXN/GAL/GAMT/GATA6/GDF15/GDF5/GH1/GHR/GHRH/GHRHR/GHRL/GHSR/GJD4/GLI1/GOLGA4/GPAM/GSK3A/GSK3B/HAMP/HEY2/HLX/HSF1/HTRA2/IFRD1/IGF1/IGF2/IL7/ILK/INSR/ISLR2/ITSN2/JARID2/KCNK2/SHTN1/LATS1/LATS2/LEP/LGMN/LPAR3/MACF1/MAEL/MAG/MAP1B/MAP2/MAP3K13/MAPK11/MAPK14/MAPT/MBD5/MEF2C/MEGF8/MEIS1/MKKS/MSTN/MT3/MTOR/MUL1/MUSK/MYH6/MYOD1/NDEL1/NEDD4L/NGF/NIPBL/NKD1/NKX2-5/NKX6-1/NOG/NOTCH1/NPPC/NPY1R/NRCAM/NRK/NRP1/NTN1/NTRK3/OLFM1/OSTN/PAFAH1B1/PAK1/PRKN/PARP2/PIK3CA/PIM1/PIN1/PLAA/PLAC8/PLCB1/PLXNA4/POU1F1/POU3F2/POU4F2/PPARA/PPARD/PPIB/PRKDC/PRL/PRLH/PROX1/PTCH1/PTEN/PTK2/PTPN11/PTPRS/RAB11A/GPR21/RAG2/RAI1/RASAL1/RBP4/RBPJ/REG1A/RGS2/RGS4/RIMS1/RIMS2/RND2/RNF6/RPS6KB1/RTN4/RTN4R/RYK/SASH3/SAV1/SEMA3A/SEMA3C/SEMA3D/SEMA3E/SEMA3F/SEMA3G/SEMA4A/SEMA4B/SEMA4C/SEMA4D/SEMA4F/SEMA4G/SEMA5A/SEMA5B/SEMA6A/SEMA6B/SEMA6C/SEMA6D/SEMA7A/SERP1/SFRP1/SFRP2/SGPL1/SH3PXD2B/SIX1/SIX4/SLC6A3/SLC6A4/SMO/SMURF1/SOCS2/SOD1/SOX15/SPART/SPP1/SPTBN4/SRF/STAT3/STAT5A/STAT5B/STC2/STK3/STK4/SYT1/SYT17/SYT2/SYT3/SYT4/TBX2/TBX20/TBX5/TGFBR1/TGFBR2/TGFBR3/TLL2/TNFRSF12A/TNKS2/TNR/TP73/TRIM46/TRPC5/TRPV2/TTL/ULK2/VEGFA/VIL1/WDR36/WNT2/WNT3/WNT3A/WNT5A/WT1/WWC1/WWC2/WWC3/YAP1/YBX3/ZFPM2/ZMPSTE24/ZP3</t>
  </si>
  <si>
    <t>GO:0006260</t>
  </si>
  <si>
    <t>DNA replication</t>
  </si>
  <si>
    <t>ACD/ACHE/ACVRL1/AICDA/ALYREF/ANKRD17/ATAD5/ATF1/ATG7/ATM/ATR/ATRIP/BARD1/BAZ1A/BCL6/BLM/BRCA1/BRCA2/BRIP1/TWNK/CCDC88A/CCNA2/CCNE1/CCNE2/CDAN1/CDC34/CDC42/CDC45/CDC6/CDC7/CDK1/CDK2/CDK2AP1/CDK9/CDT1/CHAF1A/CHAF1B/CHEK1/CHEK2/CHTF18/CLSPN/CTC1/DBF4/DBF4B/DDX11/DHX9/DNA2/DNAJA3/DNAJC2/DONSON/DSCC1/DTL/DUT/E2F7/E2F8/E4F1/EGFR/EHMT2/EME1/EREG/ESCO1/ESCO2/ETAA1/EXO1/FAF1/FANCM/FBH1/FBXO5/FBXW7/FEN1/FGF10/FGFR1/GDF2/GEN1/GINS1/GINS2/GINS3/GINS4/GLI1/GLI2/GMNC/GMNN/GRWD1/GTPBP4/HCRT/HELB/HMGA1/HRAS/HUS1/ID3/ING4/ING5/INO80/JUN/KAT5/KAT7/KCTD13/PCLAF/KIN/LIG1/LIG3/LIG4/LRWD1/MAP2K4/MAS1/MCIDAS/MCM10/MCM2/MCM3/MCM4/MCM5/MCM6/MCM7/MCM8/MCM9/MCMBP/MCMDC2/MGME1/MMS22L/MRE11/MSH3/MSH6/NAP1L1/NASP/NBN/NCOA6/NFIA/NFIB/NFIC/NFIX/NPM2/NT5M/NUCKS1/NUGGC/NUP98/ORC1/ORC2/ORC3/ORC4/ORC5/ORC6/PCNA/PDS5A/PIF1/PNKP/POLA1/POLA2/POLB/POLD1/POLD2/POLD3/POLE/POLE2/POLE3/POLG/POLG2/POLI/POLK/POLL/POLQ/PPP2CA/PPP2R1A/PRIM1/PRIM2/PRIMPOL/PURA/RAC1/RAD50/RAD51/RBBP4/RBBP6/RBBP7/RBBP8/RBM14/RBMS1/RECQL4/REPIN1/REV1/REV3L/RFC1/RFC3/RFC4/RFC5/RMI1/RMI2/RNASEH1/RNASEH2A/RPA1/RPA2/RPA3/RPAIN/RRM1/RRM2/RRM2B/RTEL1/RTF2/S100A11/SAMHD1/SDE2/SENP2/SET/SETMAR/SIN3A/SLBP/SMARCAL1/SMC3/SSBP1/SSRP1/STAG2/CENPX/STRA8/SUPT16H/TBRG1/TERF1/TERF2/THOC1/TICRR/TIMELESS/TIPIN/TONSL/TOP1/TOP1MT/TOP3A/TTF1/UCN/UPF1/USP37/WAPL/WDHD1/WDR18/WIZ/WRN/ZBTB38/ZMPSTE24/ZNF365/ZRANB3</t>
  </si>
  <si>
    <t>GO:0009743</t>
  </si>
  <si>
    <t>response to carbohydrate</t>
  </si>
  <si>
    <t>223/18493</t>
  </si>
  <si>
    <t>AACS/ACVR1C/ACVR2B/ADCY5/ADIPOQ/ADNP/ADRA2A/AGER/ANGPT2/ANO1/APOA2/APOB/APOM/ARRB1/ATG7/BAD/BAIAP3/BRSK2/TWNK/CALCRL/CASP3/CASR/CAT/CDT1/CFTR/CLEC7A/CMA1/COL4A3/COL6A2/CPB2/CRH/CTGF/CTSV/CYBA/CYP7A1/DSPP/DYNLL1/EFNA5/EGR1/EIF2B2/EIF2B3/EIF2B5/ENDOG/ENY2/EPHA5/ERCC1/ERN1/C1QTNF12/FGF21/FIS1/FKBP1B/FOXA2/FOXO3/GAS6/GATA4/GCG/GCK/GCKR/GCLC/GCLM/GHRHR/GHRL/GIP/GIPR/GJB6/GJD3/GLUL/RACK1/GOT1/GPAM/GPER1/GPLD1/GPR27/GSTP1/GYS2/HIF1A/HMGCR/HMGN3/HNF4A/ICAM1/IRS2/ITGA2/KAT7/KCNB1/KCNJ11/KHK/KIF5B/LDHA/LEP/LGALS1/LIN28A/LPL/LRP5/LRP5L/LYN/MAFA/MAP2K4/MAP2K6/MAP4K4/MAPK13/ME1/MEN1/NADK/NAMPT/NDUFA9/NDUFAF2/NEUROD1/NKX2-2/NKX6-1/NME1/NME2/NOX4/NR0B2/NR1D1/NR1H4/OPA1/OPRK1/OXCT1/OXT/P2RX2/P2RX3/PAX2/PCK1/PCK2/PDK3/PDX1/PFKFB2/PFKL/PIK3CA/PIM3/PKLR/PLA2G6/POLG/PPARD/PPARGC1A/PPP3CA/PPP3CB/PRKAA1/PRKAA2/PRKACA/PRKCB/PRKCE/PRLH/PTEN/PTGS2/PTK2B/PTPRN/PTPRN2/RAB11B/RAB11FIP2/RAB11FIP5/RAF1/RAP1A/RAP1B/RFX6/RHOA/RMI1/RPS6KB1/SELENOT/SERPINF1/SESN2/SIDT2/SIN3A/SLC26A6/SLC29A1/SLC2A5/SLC30A8/SLC6A1/SLC8A1/SMAD2/SMARCA4/SMARCB1/SOX4/SPARC/SREBF1/SRF/SRI/STAR/STXBP4/TCF7L2/TGFB1/TGFBR2/TH/THBS1/TIAM1/TRA2B/TRH/TRPM4/TXN2/TXNIP/UCN3/UCP2/UNC13B/VAMP2/VSNL1/WDR35/XBP1/ZBTB20/ZFP36L1/ZNF236</t>
  </si>
  <si>
    <t>AARS/ADAM8/ADNP/ADORA2A/AIFM1/AKT1S1/ALKBH1/AMBRA1/ANGPT1/APOE/ARRB1/ARRB2/ASCL1/ATF2/ATF4/ATM/AXL/BACE1/BARHL1/BAX/BCL2/BCL2L1/BCL2L11/BDNF/BOK/BRAF/BTG2/C5AR1/CASP2/CASP3/CASP9/CCL2/CDC34/CDC42/CDK5/CDK5R1/CEBPB/CHL1/CITED1/CLCF1/CLN3/CNTF/CNTFR/CORO1A/CPEB4/CRLF1/CTNNB1/CTSZ/CX3CL1/CX3CR1/DDIT3/DLX1/DNAJC5/DRAXIN/EGLN2/EGLN3/EN1/EN2/EPHA7/ERBB3/F2R/FAIM2/RETREG1/FASLG/FBXW7/FGF20/FGF8/FIS1/FOXB1/FOXO3/FYN/GABRA5/GABRB2/GABRB3/GATA3/GCLC/GCLM/GDF5/GDNF/GPI/ARMCX5-GPRASP2/GPX1/GRID2/GRIK2/GRIN1/GRM4/HDAC4/HIF1A/HIPK2/HMOX1/HRAS/HSP90AB1/HSPD1/HYOU1/ILK/ISL1/ITGA1/ITSN1/JAK2/JUN/KCNB1/KIF14/KRAS/LGMN/LIG4/LRP1/MAG/MAP2K4/MAP3K11/MAP3K12/MCL1/MDK/MEF2C/MSH2/MT3/MTNR1B/MYB/MYBL2/NAE1/NDNF/NF1/NGF/NMNAT1/NONO/NQO1/NR4A2/NR4A3/NRBP2/NRP1/NTF3/NTF4/NTRK1/NTRK2/OXR1/PAK3/PRKN/PARK7/PARP1/PCSK9/PDPK1/PIK3CA/PIN1/PINK1/PITX3/POU4F1/PPARGC1A/PPT1/PRKCG/PRKCI/PRNP/PSEN1/PTK2B/RASA1/RHOA/ROCK1/SET/SIGMAR1/SIX1/SIX4/SLC30A10/SNCA/SNCB/SOD1/SOD2/SRPK2/STAMBP/STAR/STXBP1/SYNGAP1/TERT/TFAP2A/TFAP2B/TFAP2D/TGFB2/TGFB3/TOX3/TRIM2/TYRO3/UBE2M/UBE2V2/UNC5B/VSTM2L/WFS1</t>
  </si>
  <si>
    <t>88/12772</t>
  </si>
  <si>
    <t>ACVR2B/ALX1/ALX4/ARID5B/ASPH/BBS7/BCOR/BMPR1A/BNC2/CPLANE1/CHD7/CLDN5/COL11A2/COL2A1/CSRNP1/DHRS3/DLG1/DLX5/DLX6/EPHB2/EPHB3/FOXE1/FOXF2/FRAS1/FZD1/FZD2/GABRB3/GDF11/GLI3/HAND2/IFT172/INHBA/INSIG1/INSIG2/JAG2/LEF1/LOXL3/LRP6/LRRC32/MEF2C/MEOX2/MMP25/MSC/MSX1/NPRL3/OSR1/OSR2/PAK1IP1/PDGFRA/PKDCC/PLEKHA1/PRDM16/PRRX1/PYGO2/SATB2/SGPL1/SHH/SKI/SMAD2/SMAD4/SNAI1/SNAI2/SOS1/SOX11/SUMO1/TBX1/TBX2/TBX3/TCF21/TFAP2A/TGFB2/TGFB3/TGFBR1/TGFBR2/TGFBR3/TIPARP/TSHZ1/TWIST1/VAX1/WDPCP/WFIKKN1/WFIKKN2/WNT11/WNT3A/WNT5A/WNT7A/WNT8A/WNT9B</t>
  </si>
  <si>
    <t>ACVR1B/ACVR2A/ADAM15/ADAMTS1/ADCYAP1/ADCYAP1R1/AFP/AGO4/AKR1C3/AMH/AMHR2/ANG/ANKRD7/AR/ARID4A/ARID4B/ARID5B/ARRB1/ARRB2/ASPM/BASP1/BAX/BCL2/BCL2L1/BCL2L11/BCL2L2/BIK/BMPR1B/BOK/BRCA2/BRIP1/CASP2/CASP3/CBL/CBX2/CCDC182/CCND1/CEBPB/CITED2/COL9A3/CSDE1/CTNNA1/CTSV/CYP19A1/DACH2/DMC1/DMRT1/DMRTA1/EIF2B2/EIF2B5/EIF2S2/ERCC1/EREG/ESR1/FANCA/FANCF/FANCG/FGF8/FGF9/FNDC3A/FOXC1/FOXL2/FOXO3/FSHB/FSHR/FSTL3/FZD4/GAS2/GATA3/GATA4/GATA6/GDF9/GNRH1/GPR149/ADGRG1/H3F3A/H3F3B/HMGB2/HMGCS1/HOXA10/HOXA11/HOXA9/HSD17B4/HSPA5/ICAM1/IDH1/IMMP2L/ING2/INHA/INHBA/INHBB/INSR/IRX5/KDM5A/KIF18A/KIT/KITLG/KLHL10/KMT2B/LEP/LFNG/LHB/LHCGR/LHFPL2/LHX8/LHX9/LRP2/LRRC6/MAS1/MEA1/MGST1/MKKS/MMP14/MMP19/MSH2/MSH4/NASP/NCOA4/NKX2-1/NKX3-1/NOS3/NR0B1/NR5A1/NRIP1/NTRK1/NUDT1/NUP107/NUPR1/OSR1/PATZ1/PCYT1B/PDGFRA/PDGFRB/PGR/PHB/PLEKHA1/PRDX4/PRKACG/PTPRN/PTX3/RAD21L1/RARA/RDH10/REC8/REN/RETN/RHOBTB3/RNF38/ROBO2/RRM1/RXFP2/SAFB2/SALL1/SDC1/SEMA3A/SF1/SFRP1/SFRP2/SGPL1/SIRT1/SIX4/SLIT2/SLIT3/SMAD4/SOD1/SOX15/SOX8/SOX9/SPO11/SRC/SRD5A1/STAR/STAT5B/TAF4/TCF21/TEX19/TFAP2C/TGFB2/TGFBR1/TIPARP/TLR3/TMF1/TNFSF10/UBB/UMODL1/UTF1/VEGFA/VGF/WDR19/WDR48/WNT2B/WNT4/WNT5A/WT1/YBX3/ZFP42/ZFPM2/ZFX/ZP3</t>
  </si>
  <si>
    <t>GO:2001234</t>
  </si>
  <si>
    <t>negative regulation of apoptotic signaling pathway</t>
  </si>
  <si>
    <t>ACAA2/ACKR3/ACVR1/AKT1/AR/ARHGEF2/ARRB2/ATAD5/AVP/BAG5/BAX/BCL2/BCL2A1/BCL2L1/BCL2L12/BCL2L2/BDKRB2/BID/BIRC6/BMP4/BMP5/BOK/BRCA1/CAAP1/CASP8/CCAR2/CD44/CD74/CDKN2D/CFLAR/CLU/COL2A1/CREB3/CREB3L1/CSF2/CSNK2A1/CSNK2A2/CTH/CTNNA1/CTNNB1/CTTN/CX3CL1/CX3CR1/CXCL12/DDX3X/DNAJA1/ELL3/ENO1/EPO/EYA1/EYA2/EYA3/EYA4/FADD/FAIM2/FAS/FASLG/FGA/FGB/FGF10/FGG/FIGNL1/FXN/FYN/GCLC/GCLM/GDNF/GNAI3/GPX1/GRINA/GSTP1/HDAC1/HERPUD1/HGF/HIF1A/HIGD1A/HMGB2/HMOX1/HSPA1A/HSPA1B/HSPB1/HTRA2/HTT/HYOU1/ICAM1/IFI6/IGF1/IL19/IL1A/IL1B/IL7/ING2/INS/ITGA6/ITGAV/IVNS1ABP/KDM1A/LGALS3/LMNA/LRRK2/MAP2K5/MAPK7/MAPK8IP1/MARCH7/MCL1/MDM2/MEIS3/MIF/MMP9/MNT/MUC1/NANOS3/NDUFA13/NDUFS3/NFE2L2/NME5/NOC2L/NOG/NOL3/NONO/NOS3/NR4A2/NRP1/OPA1/PAK5/PRKN/PARK7/PDX1/PEA15/PELI3/PF4/PHIP/PINK1/PLAUR/PPIF/PRELID1/PSEN1/PSMD10/PSME3/PTGS2/PTPN1/PTTG1IP/QARS/RAF1/RB1CC1/RELA/RFFL/RIPK1/RPS6KB1/RRM2B/RRN3/SCG2/SCRT2/SERPINE1/SFRP2/SGK3/C8orf44-SGK3/SH3RF1/SIAH2/SIRT1/SLC25A5/SLC35F6/SNAI1/SNAI2/SOD2/SRC/STRADB/SYVN1/TCF7L2/TERT/TGFBR1/THBS1/TMBIM1/TMBIM6/TMEM14A/TMEM161A/TNF/TNFAIP3/TNFRSF10A/TNFRSF10B/TNFRSF4/TNFSF10/TPT1/TRADD/TRAF2/TRAP1/TRIM32/TXNDC12/UNC5B/USP47/VDAC2/VNN1/WFS1/WNT4/XBP1/YAP1/YBX3/ZMYND11/ZNF385A</t>
  </si>
  <si>
    <t>GO:0002218</t>
  </si>
  <si>
    <t>activation of innate immune response</t>
  </si>
  <si>
    <t>252/18493</t>
  </si>
  <si>
    <t>AIM2/ANKRD17/APOB/ARRB2/BCL10/BIRC2/BIRC3/BPIFB1/C1QBP/INAVA/CACTIN/CARD11/CARD9/CASP8/CAV1/CD14/CD209/CD300A/CD300LF/CD36/CHUK/CLEC10A/CLEC4A/CLEC4C/CLEC4D/CLEC4E/CLEC6A/CLEC7A/CNPY3/CREBBP/CTSS/CYBA/CYLD/DAB2IP/TKFC/DDX58/DDX60/DHX58/DMBT1/EP300/ERBIN/ESR1/F2RL1/FADD/FCER1G/FCRL3/FFAR2/FGA/FGB/FGG/FLOT1/FYN/GFI1/NOP53/GPATCH3/GPS2/HAVCR2/HCK/HEXIM1/HMGB1/HMGB4/HRAS/HSP90B1/HSPA1A/HSPA1B/HSPD1/ICAM2/ICAM3/IFI16/IFIH1/IKBKB/IKBKE/IKBKG/IRAK2/IRAK3/IRAK4/IRF1/IRF3/IRF4/IRF7/ACOD1/IRGM/ITCH/ITGAM/ITGB2/KLRK1/KLRC4-KLRK1/KRAS/LBP/LGR4/LRRC14/LSM14A/LTF/LY96/LYN/MALT1/MAP2K6/MAP3K1/MAP3K7/MARCO/MATR3/MAVS/CGAS/MUC1/MUC12/MUC13/MUC15/MUC16/MUC17/MUC20/MUC4/MUC5AC/MUC5B/MUC6/MUCL1/MYD88/NFKB1/NFKBIA/NFKBIL1/NLRC4/NLRP6/NLRX1/NOD1/NOD2/NONO/NPLOC4/NR1D1/NR1H3/NR1H4/NRAS/OTUD4/PAK1/PAK2/PAK3/PDPK1/PELI1/PGLYRP1/PGLYRP2/PGLYRP4/PIK3AP1/PIK3C3/PIK3R4/PJA2/PLCG2/PRKACA/PRKACB/PRKACG/PRKCE/PRKDC/PSPC1/PTPN22/PTPRS/PUM1/PUM2/PYCARD/RAF1/RBM14/REG3G/RELA/RELB/RFTN1/RIOK3/RIPK1/RIPK2/RNF125/RPS27A/RPS6KA3/RPS6KA5/RSAD2/S100A1/S100A14/S100A8/S100A9/SEC14L1/SFPQ/SFTPA1/SFTPA2/SFTPD/SIN3A/SRC/SYK/TAB1/TAB2/TAB3/TANK/TBK1/TICAM1/TICAM2/TIFA/TIRAP/TLR1/TLR10/TLR2/TLR3/TLR4/TLR5/TLR6/TLR7/TLR8/TMEM173/TNFAIP3/TNIP1/TNIP2/TNIP3/TRAF3/TRAF6/TREML4/TRIM15/TRIM5/TSPAN6/TYRO3/UBA52/UBB/UBC/UBE2N/UBE2V1/UBQLN1/UFD1/UNC93B1/WDFY1/XIAP/XRCC5/XRCC6</t>
  </si>
  <si>
    <t>GO:0071560</t>
  </si>
  <si>
    <t>cellular response to transforming growth factor beta stimulus</t>
  </si>
  <si>
    <t>ACVR1/ACVR1B/ACVR1C/ACVR2A/ACVR2B/ACVRL1/ADAM17/ADAM9/AMHR2/ANKRD1/APAF1/ARG1/ARHGEF18/ARRB2/ASPN/BAMBI/BCL9L/BMPR1A/BMPR1B/BMPR2/CAV1/CAV2/CAV3/CBL/CDH5/CDKN1C/CDKN2B/CFLAR/CGN/CHST11/CIDEA/CILP/CITED1/CITED2/CLDN1/CLDN5/CLEC3B/COL1A1/COL1A2/COL3A1/COL4A2/CREB1/CREBBP/CRK/CRKL/CX3CR1/DAB2/DAND5/DKK3/DLX1/DNM2/DUSP15/DUSP22/EDN1/EID2/EMILIN1/ENG/EP300/EPB41L5/F11R/FAM89B/FBN1/FBN2/FERMT1/FERMT2/FGFR2/FLCN/FMOD/FNTA/FOLR1/FOS/FOXH1/FSHB/FURIN/FUT8/FYN/GCNT2/GDF10/GDF15/GDF5/GDF9/GOT1/HDAC2/HIPK2/HPGD/HSP90AB1/HSPA1A/HSPA5/HTRA1/HTRA3/HTRA4/HYAL2/ID1/IL17F/ING2/ITGA3/ITGA8/ITGB5/JUN/KLF10/LDLRAD4/LEFTY1/LEFTY2/LEMD3/LIMS1/LRRC32/LTBP1/LTBP2/MAP3K7/MAPK7/MEF2C/MEN1/MSTN/MYOCD/NKX2-1/NLK/NODAL/NOX4/NPNT/NR3C1/NRROS/ONECUT1/ONECUT2/OVOL2/PARD3/PARD6A/PARP1/PBLD/PDCD5/PDE2A/PDE3A/PDGFD/PDPK1/PEG10/PENK/PIN1/PMEPA1/PML/POSTN/PPARGC1A/PPM1A/PRDM16/PRKCZ/PTK2/PTPRK/PXN/RASL11B/RHOA/RNF111/RPS27A/SDCBP/SFRP1/SIRT1/SKI/SKIL/SKOR1/SKOR2/SMAD1/SMAD2/SMAD3/SMAD4/SMAD5/SMAD6/SMAD7/SMAD9/SMURF1/SNW1/SNX25/SOX11/SOX5/SOX6/SOX9/SRC/STAR/STK11/STK16/STRAP/STUB1/TAB1/TGFB1/TGFB1I1/TGFB2/TGFB3/TGFBR1/TGFBR2/TGFBR3/TGFBRAP1/THBS1/TRIM33/TWSG1/UBA52/UBB/UBC/USP15/USP9X/VASN/WFIKKN1/WFIKKN2/WNT1/WNT10A/WNT2/WNT4/WNT5A/WNT7A/WWOX/XCL1/YES1/ZBTB7A/ZEB1/ZFP36L1/ZFP36L2/ZFYVE9/ZNF451/ZNF703/ZYX</t>
  </si>
  <si>
    <t>194/12772</t>
  </si>
  <si>
    <t>ACVR2A/ADAM15/ADAMTS1/ADCYAP1/AFP/AGO4/AKR1C3/AMH/AMHR2/ANG/ANKRD7/AR/ARID4A/ARID4B/ARID5B/ARRB1/ARRB2/ASPM/BASP1/BAX/BCL2/BCL2L1/BCL2L11/BCL2L2/BIK/BMPR1B/BOK/BRCA2/BRIP1/CASP2/CASP3/CBL/CCDC182/CCND1/CEBPB/CITED2/COL9A3/CSDE1/CTNNA1/CTSV/CYP19A1/DMC1/DMRT1/DMRTA1/EIF2B2/EIF2B5/EIF2S2/ERCC1/EREG/ESR1/FANCA/FANCF/FANCG/FGF8/FGF9/FNDC3A/FOXC1/FOXL2/FOXO3/FSHB/FSHR/FSTL3/FZD4/GAS2/GATA3/GATA4/GATA6/GDF9/GNRH1/GPR149/ADGRG1/H3F3A/H3F3B/HMGB2/HMGCS1/HOXA10/HOXA11/HOXA9/HSD17B4/HSPA5/ICAM1/IDH1/IMMP2L/ING2/INHA/INHBA/INHBB/INSR/IRX5/KDM5A/KIF18A/KIT/KITLG/KLHL10/KMT2B/LEP/LFNG/LHB/LHCGR/LHX8/LHX9/LRP2/LRRC6/MAS1/MEA1/MGST1/MKKS/MMP14/MMP19/MSH2/MSH4/NASP/NCOA4/NKX2-1/NKX3-1/NOS3/NR0B1/NR5A1/NRIP1/NTRK1/NUDT1/NUP107/NUPR1/OSR1/PATZ1/PCYT1B/PDGFRA/PDGFRB/PGR/PHB/PLEKHA1/PRDX4/PRKACG/PTPRN/PTX3/RAD21L1/RARA/RDH10/REC8/REN/RETN/RHOBTB3/RNF38/ROBO2/RRM1/RXFP2/SAFB2/SALL1/SDC1/SEMA3A/SF1/SFRP1/SFRP2/SGPL1/SIRT1/SIX4/SLIT2/SLIT3/SMAD4/SOD1/SOX15/SOX8/SOX9/SPO11/SRC/SRD5A1/STAR/STAT5B/TAF4/TCF21/TEX19/TFAP2C/TGFB2/TGFBR1/TIPARP/TLR3/TMF1/TNFSF10/UBB/UMODL1/UTF1/VEGFA/VGF/WDR19/WDR48/WNT2B/WNT4/WNT5A/WT1/YBX3/ZFP42/ZFPM2/ZFX/ZP3</t>
  </si>
  <si>
    <t>GO:0042119</t>
  </si>
  <si>
    <t>neutrophil activation</t>
  </si>
  <si>
    <t>A1BG/ABCA13/ABR/ACAA1/ACLY/ACPP/ACTR10/ACTR1B/ACTR2/ADAM10/ADAM8/AGA/AGL/AGPAT2/AHSG/ALAD/ALDH3B1/ALDOA/ALDOC/AMPD3/ANPEP/ANXA2/ANXA3/AOC1/AP2A2/APAF1/APEH/APRT/ARG1/ARHGAP9/ARL8A/ARPC5/ARSA/ARSB/ASAH1/ATAD3B/ATG7/ATP11A/ATP11B/ATP6AP2/ATP6V0A1/ATP6V0C/ATP6V1D/ATP8A1/ATP8B4/AZU1/B2M/B4GALT1/BCR/BIN2/BPI/BST2/VPS35L/C3/C3AR1/C5AR1/C6orf120/CALML5/CAMP/CAND1/CANT1/CAP1/CAPN1/CAT/CCL5/CCT2/CCT8/CD14/CD177/CD300A/CD33/CD36/CD44/CD47/CD53/CD55/CD58/CD59/CD63/CD68/CD93/ADGRE5/CDA/CDK13/CEACAM1/CEACAM8/ADA2/CEP290/CFD/CFP/CHI3L1/CHIT1/CHRNB4/CLEC12A/CLEC4C/CLEC4D/CLEC5A/CMTM6/CNN2/COMMD3/COMMD9/CPNE1/CPNE3/CR1/CREG1/CRISP3/CRISPLD2/CSNK2B/CST3/CSTB/CTSA/CTSB/CTSC/CTSD/CTSG/CTSH/CTSS/CTSZ/CXCL1/CXCL6/CXCR1/CXCR2/CYBA/CYSTM1/DDX3X/DEFA1/DEFA1B/DGAT1/DIAPH1/DNAJC3/DNAJC5/DNASE1/DNASE1L3/DOCK2/DOK3/DPP7/DSC1/DSG1/DSN1/DSP/DYNC1H1/DYNC1LI1/DYNLL1/DYNLT1/EEF1A1/EEF2/ELANE/ADGRE3/EPX/ERP44/F2RL1/FABP5/FAF2/FCER1G/FCGR2A/FCGR2B/FCGR3B/FGL2/FGR/FOLR3/FPR1/FPR2/FRK/FTH1/FTL/FUCA1/FUCA2/GAA/GALNS/GDI2/GHDC/GLB1/GLIPR1/GM2A/GMFG/GNS/GPI/GPR84/ADGRG3/GRN/GSDMD/GSN/GSTP1/GUSB/GYG1/HBB/HEXB/HGSNAT/HK3/HMGB1/ARHGAP45/HMOX2/HP/HPSE/HSP90AA1/HSP90AB1/HSPA1A/HSPA1B/HSPA6/HSPA8/HVCN1/IDH1/IGF2R/IL18/IL18RAP/ILF2/IMPDH1/IMPDH2/IQGAP1/IQGAP2/ITGAL/ITGAM/ITGAV/ITGAX/ITGB2/JUP/KCMF1/KCNAB2/KMT2E/KPNB1/KRT1/LAMP1/LAMP2/LAMTOR1/LAMTOR2/LAMTOR3/LCN2/LGALS3/LPCAT1/LRMP/LRRC7/LTA4H/LTF/LYZ/MAN2B1/MAPK1/MAPK14/MGAM/MGST1/MIF/MME/MMP25/MMP8/MMP9/MNDA/MOSPD2/MPO/MVP/NBEAL2/NCKAP1L/NCSTN/NEU1/NFAM1/NFASC/NFKB1/NHLRC3/NIT2/NME2/NPC2/NRAS/OLFM4/OLR1/ORM1/ORMDL3/OSTF1/P2RX1/PA2G4/PADI2/PAFAH1B2/PDXK/PECAM1/PFKL/PGAM1/PGLYRP1/PGM1/PGM2/PGRMC1/PIGR/PKM/PKP1/PLAC8/PLAU/PLAUR/PLD1/PNP/PPBP/PPIA/PPIE/PRAM1/PRCP/PRDX4/PRDX6/PREX1/PRSS3/PRTN3/PSAP/PSEN1/PSMA2/PSMA5/PSMB1/PSMB7/PSMC2/PSMC3/PSMD1/PSMD11/PSMD12/PSMD13/PSMD14/PSMD2/PSMD3/PSMD6/PSMD7/PTAFR/PTGES2/PTPRB/PTPRC/PTPRJ/PTPRN2/PTX3/PYCARD/PYGL/QPCT/QSOX1/RAB10/RAB14/RAB24/RAB27A/RAB31/RAB3A/RAB4B/RAB5B/RAB5C/RAB6A/RAB7A/RAB9B/RAC1/RAP1A/RAP1B/RAP2B/RAP2C/RETN/RHOA/RHOF/RHOG/RNASE2/RNASE3/RNASET2/ROCK1/S100A11/S100A12/S100A7/S100A8/S100A9/S100P/SCAMP1/SDCBP/SELL/SERPINA1/SERPINB1/SERPINB12/SERPINB3/SERPINB6/SIGLEC14/SIGLEC9/SIRPA/SIRPB1/SLC11A1/SLC15A4/SLC27A2/SLC2A3/SLC2A5/SLC44A2/SLCO4C1/SLPI/SNAP25/SNAP29/SPTAN1/STK10/STK11IP/STOM/STXBP2/SURF4/SYK/TBC1D10C/TCIRG1/TICAM2/TIMP2/TLR2/TMBIM1/TMC6/TMEM173/TMEM63A/TNFAIP6/TNFRSF1B/TOLLIP/TOM1/TRPM2/TSPAN14/TTR/TUBB/TXNDC5/TYROBP/UBR4/UNC13D/VAMP7/VAMP8/VAPA/VAT1/VCL/VCP/VNN1/XRCC5/XRCC6/YPEL5</t>
  </si>
  <si>
    <t>GO:0051052</t>
  </si>
  <si>
    <t>regulation of DNA metabolic process</t>
  </si>
  <si>
    <t>ACD/ACTR2/ACVRL1/ADIPOQ/AICDA/AIFM1/AKT1/ALYREF/ANKRD1/ANKRD17/SLF1/ANXA3/APAF1/APBB1/APOBEC1/ARRB2/ATAD5/ATF1/ATG7/ATM/ATR/AUNIP/AURKB/AXIN2/BABAM1/BAX/BCL6/BLM/BMPR2/BRCA1/TIGAR/CYREN/CBX8/CCDC88A/CCNA2/CCT2/CCT3/CCT4/CCT5/CCT6A/CCT7/CCT8/CD28/CD40/CDAN1/CDC42/CDC6/CDC7/CDK1/CDK2/CDK9/CDT1/CEBPG/CERS1/CHEK1/CHEK2/CHTF18/CIDEA/CLCF1/CTC1/CTNNB1/CUL4A/DBF4/DBF4B/DDX11/DDX39B/DEK/DFFA/DHX36/DHX9/DNA2/DNAJC2/DNMT1/DNMT3L/DONSON/DPPA3/DSCC1/DUSP1/E2F7/E2F8/EGFR/EHMT2/ENDOG/ERCC1/ERCC2/ERCC3/ERCC4/EREG/ESCO1/ESCO2/EXOSC10/EXOSC3/EXOSC6/EYA1/EYA2/EYA3/EYA4/FAF1/ABRAXAS1/SHLD2/FBH1/FBXO5/FBXW7/FGF10/FGF2/FGFR1/FGFR4/FIGN/FIGNL1/FMN2/FOXM1/GATA3/GDF2/GLI1/GLI2/GMNN/GNL3/GNL3L/GPER1/GREM1/GRHL2/GTPBP4/GZMA/H1F0/H1FOO/H1FX/H2AFX/HCRT/HELB/HGF/HIST1H1A/HIST1H1B/HIST1H1C/HIST1H1D/HIST1H1E/HIST1H1T/HMBOX1/HMGA2/HMGB1/HNRNPA1/HNRNPA2B1/HNRNPC/HNRNPD/HNRNPU/HRAS/HSF1/HSP90AA1/HSP90AB1/HUS1/ID3/IL10/IL2/IL27RA/IL4/IL7R/INO80/JUN/KCNK2/KCTD13/KDM1A/KDM1B/KDM4D/KLF4/KPNA1/KPNA2/LIG3/MAD2L2/MAP2K4/MAP2K7/MAP3K4/MAPK1/MAPK3/MAPKAPK5/MAS1/MBD2/MBD3/MCIDAS/MEN1/MGMT/MIS18A/MLH1/MMS19/MPHOSPH8/MRE11/MSH2/MSH3/MSH6/MYC/NABP2/NAF1/NAT10/NBN/NDFIP1/NEK2/NEK7/NMNAT1/NOX4/NPAS2/NPM1/NPM2/NPPC/NUCKS1/NUDT16L1/NUGGC/NVL/OGG1/OTUB1/OTUD4/PAK3/TENT4B/PARM1/PARN/PARP1/PARP4/PARP9/PARPBP/PAXIP1/PCNA/PDGFB/PDGFRB/PDS5A/PIF1/PIK3CA/PINX1/PKIB/PML/PNKP/POLQ/POT1/PPARG/PPARGC1A/PPP1R10/PPP2CA/PPP2R1A/PPP4C/PRDM14/PRDM7/PRDM9/PRKCG/PRKCQ/PRKD2/PRMT5/PTGES3/PTK2B/PTPRC/RAC1/RAD50/RAD51/RAD51AP1/RAD52/RBBP6/RECQL4/RFC3/RFC4/RFC5/RGCC/RIF1/RMI2/RNF168/RNF8/RPA2/RPS3/RTEL1/S100A11/SENP2/SETD2/SETDB1/SETMAR/SH2B1/SIRT1/SIRT6/SLX1A/SMARCAD1/SMARCAL1/SMC3/SMCHD1/SMG1/SMG5/SMG6/SMOC2/SPI1/SPIRE1/SRC/ST20/STAG2/STAT6/STOX1/SUPT6H/TBX21/TCP1/TEN1/TERF1/TERF2/TERF2IP/TET1/TEX15/TFDP1/TFIP11/TFRC/TGFB1/THOC1/TICRR/TIMELESS/TINF2/TIPIN/TMEM161A/TNFSF13/TNFSF4/TNKS/TNKS2/TP53/TP53BP1/TRIM28/TRIP12/TTF1/TWIST1/UBE2B/UBE2N/UBE2V1/UBE2V2/UBR5/UCN/UIMC1/UNG/UPF1/USP1/USP37/USP51/USP7/USP9X/WAPL/WDR18/WDR70/NSD2/WIZ/WRAP53/WRN/WT1/XRCC1/XRCC5/XRN1/ZBTB38/ZMPSTE24/ZNF304/ZNF365/ZNF91/ZRANB3/ZSCAN4</t>
  </si>
  <si>
    <t>GO:2001236</t>
  </si>
  <si>
    <t>regulation of extrinsic apoptotic signaling pathway</t>
  </si>
  <si>
    <t>156/18493</t>
  </si>
  <si>
    <t>ACVR1/AGT/AKT1/AR/ARHGEF2/ATF3/BCL10/BCL2/BCL2L1/BID/BIRC6/BMP4/BMP5/BMPR1B/BRCA1/CASP8/CAV1/CFLAR/COL2A1/CSF2/CTNNA1/CTTN/CX3CL1/CYLD/DAPK3/DBH/DEDD2/DEPTOR/EYA1/EYA2/EYA3/EYA4/FADD/FAF1/FAIM2/FAS/FASLG/FEM1B/FGA/FGB/FGF10/FGFR1/FGG/FYN/G0S2/GCLC/GCLM/GDNF/GPER1/GPX1/GSTP1/HGF/HMGB2/HMOX1/HSPA1A/HSPA1B/HTRA2/HTT/HYAL2/ICAM1/IFI6/IGF1/IL19/IL1A/IL1B/IL7/INHBA/ITGA6/ITGAV/ITM2C/LGALS3/LMNA/LTBR/MADD/MAP2K5/MAPK7/MCL1/NF1/NOL3/NOS3/NRP1/PAK2/PAK5/PARK7/PDIA3/PEA15/PELI3/PF4/PHIP/PMAIP1/PML/PPP1CA/PPP2R1A/PSME3/PTEN/PTPRC/PYCARD/RAF1/RB1CC1/RBCK1/RELA/RET/RFFL/RIPK1/RPS6KB1/SCG2/SCRT2/SERPINE1/SFRP1/SFRP2/SGK3/C8orf44-SGK3/SH3RF1/SIAH2/SKIL/SNAI2/SP100/SRC/SRPX/STK3/STK4/STRADB/TCF7L2/TERT/TGFBR1/THBS1/TIMP3/TMBIM1/TMC8/TNF/TNFAIP3/TNFRSF10A/TNFRSF10B/TNFRSF12A/TNFRSF4/TNFSF10/TNFSF12/TRADD/TRAF1/TRAF2/UNC5B/WWOX/YAP1/ZMYND11/ZSWIM2</t>
  </si>
  <si>
    <t>GO:0043312</t>
  </si>
  <si>
    <t>neutrophil degranulation</t>
  </si>
  <si>
    <t>404/12772</t>
  </si>
  <si>
    <t>A1BG/ABCA13/ABR/ACAA1/ACLY/ACPP/ACTR10/ACTR1B/ACTR2/ADAM10/ADAM8/AGA/AGL/AGPAT2/AHSG/ALAD/ALDH3B1/ALDOA/ALDOC/AMPD3/ANPEP/ANXA2/ANXA3/AOC1/AP2A2/APAF1/APEH/APRT/ARG1/ARHGAP9/ARL8A/ARPC5/ARSA/ARSB/ASAH1/ATAD3B/ATG7/ATP11A/ATP11B/ATP6AP2/ATP6V0A1/ATP6V0C/ATP6V1D/ATP8A1/ATP8B4/AZU1/B2M/B4GALT1/BCR/BIN2/BPI/BST2/VPS35L/C3/C3AR1/C5AR1/C6orf120/CALML5/CAMP/CAND1/CANT1/CAP1/CAPN1/CAT/CCT2/CCT8/CD14/CD177/CD300A/CD33/CD36/CD44/CD47/CD53/CD55/CD58/CD59/CD63/CD68/CD93/ADGRE5/CDA/CDK13/CEACAM1/CEACAM8/ADA2/CEP290/CFD/CFP/CHI3L1/CHIT1/CHRNB4/CLEC12A/CLEC4C/CLEC4D/CLEC5A/CMTM6/CNN2/COMMD3/COMMD9/CPNE1/CPNE3/CR1/CREG1/CRISP3/CRISPLD2/CSNK2B/CST3/CSTB/CTSA/CTSB/CTSC/CTSD/CTSG/CTSH/CTSS/CTSZ/CXCL1/CXCR1/CXCR2/CYBA/CYSTM1/DDX3X/DEFA1/DEFA1B/DGAT1/DIAPH1/DNAJC3/DNAJC5/DOCK2/DOK3/DPP7/DSC1/DSG1/DSN1/DSP/DYNC1H1/DYNC1LI1/DYNLL1/DYNLT1/EEF1A1/EEF2/ELANE/ADGRE3/EPX/ERP44/FABP5/FAF2/FCER1G/FCGR2A/FCGR3B/FGL2/FGR/FOLR3/FPR1/FPR2/FRK/FTH1/FTL/FUCA1/FUCA2/GAA/GALNS/GDI2/GHDC/GLB1/GLIPR1/GM2A/GMFG/GNS/GPI/GPR84/ADGRG3/GRN/GSDMD/GSN/GSTP1/GUSB/GYG1/HBB/HEXB/HGSNAT/HK3/HMGB1/ARHGAP45/HMOX2/HP/HPSE/HSP90AA1/HSP90AB1/HSPA1A/HSPA1B/HSPA6/HSPA8/HVCN1/IDH1/IGF2R/ILF2/IMPDH1/IMPDH2/IQGAP1/IQGAP2/ITGAL/ITGAM/ITGAV/ITGAX/ITGB2/JUP/KCMF1/KCNAB2/KPNB1/KRT1/LAMP1/LAMP2/LAMTOR1/LAMTOR2/LAMTOR3/LCN2/LGALS3/LPCAT1/LRMP/LRRC7/LTA4H/LTF/LYZ/MAN2B1/MAPK1/MAPK14/MGAM/MGST1/MIF/MME/MMP25/MMP8/MMP9/MNDA/MOSPD2/MPO/MVP/NBEAL2/NCKAP1L/NCSTN/NEU1/NFAM1/NFASC/NFKB1/NHLRC3/NIT2/NME2/NPC2/NRAS/OLFM4/OLR1/ORM1/ORMDL3/OSTF1/P2RX1/PA2G4/PADI2/PAFAH1B2/PDXK/PECAM1/PFKL/PGAM1/PGLYRP1/PGM1/PGM2/PGRMC1/PIGR/PKM/PKP1/PLAC8/PLAU/PLAUR/PLD1/PNP/PPBP/PPIA/PPIE/PRAM1/PRCP/PRDX4/PRDX6/PRSS3/PRTN3/PSAP/PSEN1/PSMA2/PSMA5/PSMB1/PSMB7/PSMC2/PSMC3/PSMD1/PSMD11/PSMD12/PSMD13/PSMD14/PSMD2/PSMD3/PSMD6/PSMD7/PTAFR/PTGES2/PTPRB/PTPRC/PTPRJ/PTPRN2/PTX3/PYCARD/PYGL/QPCT/QSOX1/RAB10/RAB14/RAB24/RAB27A/RAB31/RAB3A/RAB4B/RAB5B/RAB5C/RAB6A/RAB7A/RAB9B/RAC1/RAP1A/RAP1B/RAP2B/RAP2C/RETN/RHOA/RHOF/RHOG/RNASE2/RNASE3/RNASET2/ROCK1/S100A11/S100A12/S100A7/S100A8/S100A9/S100P/SCAMP1/SDCBP/SELL/SERPINA1/SERPINB1/SERPINB12/SERPINB3/SERPINB6/SIGLEC14/SIGLEC9/SIRPA/SIRPB1/SLC11A1/SLC15A4/SLC27A2/SLC2A3/SLC2A5/SLC44A2/SLCO4C1/SLPI/SNAP25/SNAP29/SPTAN1/STK10/STK11IP/STOM/STXBP2/SURF4/SYK/TBC1D10C/TCIRG1/TICAM2/TIMP2/TLR2/TMBIM1/TMC6/TMEM173/TMEM63A/TNFAIP6/TNFRSF1B/TOLLIP/TOM1/TRPM2/TSPAN14/TTR/TUBB/TXNDC5/TYROBP/UBR4/UNC13D/VAMP7/VAMP8/VAPA/VAT1/VCL/VCP/VNN1/XRCC5/XRCC6/YPEL5</t>
  </si>
  <si>
    <t>119/12772</t>
  </si>
  <si>
    <t>ACD/AFF3/ALDH1A2/ALX1/ALX3/ALX4/B9D1/BAX/BCL2L11/BMP4/BMP7/BMPR1A/C2CD3/CPLANE1/CACNA1C/CHD7/CHST11/CRABP2/CREBBP/CTNNB1/CYP26B1/DKK1/DLX5/DLX6/ECE1/EN1/FBN2/FBXW4/FGF4/FGF8/FGF9/FGFR1/FRAS1/FREM2/FZD6/GDF5/GJA5/GLI2/GLI3/GNA12/GNAS/GPC3/GREM1/GRHL2/HAND2/HDAC1/HDAC2/HOXA10/HOXA11/HOXA9/HOXC10/HOXC11/HOXD10/HOXD12/HOXD13/HOXD9/IFT122/IFT140/IFT52/IHH/IMPAD1/LEF1/LMBR1/LRP4/LRP6/MBNL1/MED1/MEGF8/MKS1/MSX1/MSX2/MYH3/NIPBL/NOG/NOTCH1/OSR1/OSR2/PBX1/PBX2/PITX1/PRRX1/PSEN1/PTCH1/RARB/RARG/RDH10/RECK/ROR2/RPGRIP1L/RSPO2/RUNX2/SALL1/SALL4/SFRP2/SHH/SHOX2/SKI/SMAD4/SP8/SP9/TBX2/TBX3/TBX4/TBX5/TFAP2A/TGFB2/TMEM231/TP63/TRAF3IP1/TULP3/TWIST1/WDPCP/WDR19/WNT3/WNT5A/WNT7A/WNT9A/ZBTB16/ZNF358</t>
  </si>
  <si>
    <t>101/12772</t>
  </si>
  <si>
    <t>ABL1/ADM/ALX1/APAF1/ARHGAP35/ARID1A/BBS4/BCL10/BMP4/BMP5/BMP7/CC2D2A/CELSR1/CFL1/COBL/CTHRC1/DEAF1/DLC1/DVL1/DVL2/DVL3/FOLR1/FUZ/FZD1/FZD2/FZD3/FZD6/GDF7/GLMN/GRHL2/GRHL3/HIF1A/IFT122/IFT172/IFT52/IFT57/KAT2A/KDM6A/KIF20B/LHX2/LMO4/LRP2/LRP6/LUZP1/MED12/MIB1/MKS1/MTHFD1/MTHFD1L/MTHFR/NODAL/NOG/NPHP3/OVOL2/PAX2/PFN1/PHACTR4/PLXNB2/PRICKLE1/PRKACA/PRKACB/PTCH1/PTK7/RALA/RARA/RARG/RPS7/SALL4/SDC4/SEC24B/SEMA4C/SETD2/SFRP1/SFRP2/SHROOM3/SKI/SOX11/SOX4/SPINT1/SPINT2/ST14/STIL/STK3/STK4/SUFU/TBXT/TCTN1/TEAD2/TGFB1/TGFB2/TMED2/TRAF6/TRIM71/TSC1/TSC2/TULP3/TWIST1/VANGL2/VASP/WNT5A/ZEB2</t>
  </si>
  <si>
    <t>GO:0002283</t>
  </si>
  <si>
    <t>neutrophil activation involved in immune response</t>
  </si>
  <si>
    <t>488/18493</t>
  </si>
  <si>
    <t>A1BG/ABCA13/ABR/ACAA1/ACLY/ACPP/ACTR10/ACTR1B/ACTR2/ADAM10/ADAM8/AGA/AGL/AGPAT2/AHSG/ALAD/ALDH3B1/ALDOA/ALDOC/AMPD3/ANPEP/ANXA2/ANXA3/AOC1/AP2A2/APAF1/APEH/APRT/ARG1/ARHGAP9/ARL8A/ARPC5/ARSA/ARSB/ASAH1/ATAD3B/ATG7/ATP11A/ATP11B/ATP6AP2/ATP6V0A1/ATP6V0C/ATP6V1D/ATP8A1/ATP8B4/AZU1/B2M/B4GALT1/BCR/BIN2/BPI/BST2/VPS35L/C3/C3AR1/C5AR1/C6orf120/CALML5/CAMP/CAND1/CANT1/CAP1/CAPN1/CAT/CCT2/CCT8/CD14/CD177/CD300A/CD33/CD36/CD44/CD47/CD53/CD55/CD58/CD59/CD63/CD68/CD93/ADGRE5/CDA/CDK13/CEACAM1/CEACAM8/ADA2/CEP290/CFD/CFP/CHI3L1/CHIT1/CHRNB4/CLEC12A/CLEC4C/CLEC4D/CLEC5A/CMTM6/CNN2/COMMD3/COMMD9/CPNE1/CPNE3/CR1/CREG1/CRISP3/CRISPLD2/CSNK2B/CST3/CSTB/CTSA/CTSB/CTSC/CTSD/CTSG/CTSH/CTSS/CTSZ/CXCL1/CXCR1/CXCR2/CYBA/CYSTM1/DDX3X/DEFA1/DEFA1B/DGAT1/DIAPH1/DNAJC3/DNAJC5/DNASE1/DNASE1L3/DOCK2/DOK3/DPP7/DSC1/DSG1/DSN1/DSP/DYNC1H1/DYNC1LI1/DYNLL1/DYNLT1/EEF1A1/EEF2/ELANE/ADGRE3/EPX/ERP44/FABP5/FAF2/FCER1G/FCGR2A/FCGR3B/FGL2/FGR/FOLR3/FPR1/FPR2/FRK/FTH1/FTL/FUCA1/FUCA2/GAA/GALNS/GDI2/GHDC/GLB1/GLIPR1/GM2A/GMFG/GNS/GPI/GPR84/ADGRG3/GRN/GSDMD/GSN/GSTP1/GUSB/GYG1/HBB/HEXB/HGSNAT/HK3/HMGB1/ARHGAP45/HMOX2/HP/HPSE/HSP90AA1/HSP90AB1/HSPA1A/HSPA1B/HSPA6/HSPA8/HVCN1/IDH1/IGF2R/ILF2/IMPDH1/IMPDH2/IQGAP1/IQGAP2/ITGAL/ITGAM/ITGAV/ITGAX/ITGB2/JUP/KCMF1/KCNAB2/KPNB1/KRT1/LAMP1/LAMP2/LAMTOR1/LAMTOR2/LAMTOR3/LCN2/LGALS3/LPCAT1/LRMP/LRRC7/LTA4H/LTF/LYZ/MAN2B1/MAPK1/MAPK14/MGAM/MGST1/MIF/MME/MMP25/MMP8/MMP9/MNDA/MOSPD2/MPO/MVP/NBEAL2/NCKAP1L/NCSTN/NEU1/NFAM1/NFASC/NFKB1/NHLRC3/NIT2/NME2/NPC2/NRAS/OLFM4/OLR1/ORM1/ORMDL3/OSTF1/P2RX1/PA2G4/PADI2/PAFAH1B2/PDXK/PECAM1/PFKL/PGAM1/PGLYRP1/PGM1/PGM2/PGRMC1/PIGR/PKM/PKP1/PLAC8/PLAU/PLAUR/PLD1/PNP/PPBP/PPIA/PPIE/PRAM1/PRCP/PRDX4/PRDX6/PRSS3/PRTN3/PSAP/PSEN1/PSMA2/PSMA5/PSMB1/PSMB7/PSMC2/PSMC3/PSMD1/PSMD11/PSMD12/PSMD13/PSMD14/PSMD2/PSMD3/PSMD6/PSMD7/PTAFR/PTGES2/PTPRB/PTPRC/PTPRJ/PTPRN2/PTX3/PYCARD/PYGL/QPCT/QSOX1/RAB10/RAB14/RAB24/RAB27A/RAB31/RAB3A/RAB4B/RAB5B/RAB5C/RAB6A/RAB7A/RAB9B/RAC1/RAP1A/RAP1B/RAP2B/RAP2C/RETN/RHOA/RHOF/RHOG/RNASE2/RNASE3/RNASET2/ROCK1/S100A11/S100A12/S100A7/S100A8/S100A9/S100P/SCAMP1/SDCBP/SELL/SERPINA1/SERPINB1/SERPINB12/SERPINB3/SERPINB6/SIGLEC14/SIGLEC9/SIRPA/SIRPB1/SLC11A1/SLC15A4/SLC27A2/SLC2A3/SLC2A5/SLC44A2/SLCO4C1/SLPI/SNAP25/SNAP29/SPTAN1/STK10/STK11IP/STOM/STXBP2/SURF4/SYK/TBC1D10C/TCIRG1/TICAM2/TIMP2/TLR2/TMBIM1/TMC6/TMEM173/TMEM63A/TNFAIP6/TNFRSF1B/TOLLIP/TOM1/TRPM2/TSPAN14/TTR/TUBB/TXNDC5/TYROBP/UBR4/UNC13D/VAMP7/VAMP8/VAPA/VAT1/VCL/VCP/VNN1/XRCC5/XRCC6/YPEL5</t>
  </si>
  <si>
    <t>AACS/ACAT1/ACO2/ADA/AK4/ALDH1A2/ANXA1/ARF6/ARG1/ARID5B/ASNS/ASS1/AURKA/BAAT/CAD/CCDC40/CCND1/CEACAM1/CEBPA/CEBPB/CEBPG/CFLAR/CITED2/CLDN1/COBL/CPB2/CPS1/CSNK2A2/CSNK2B/CUL3/CYP1A1/DBP/DDX39B/DNAAF1/DUT/E2F7/E2F8/EGFR/EZH2/FBXW7/FPGS/FRZB/GATA6/GLI1/GLI3/GNPNAT1/HAMP/HES1/HFE/HGF/HLX/HMGCL/HMGCS1/HMOX1/HNF1A/HNF4A/HNRNPD/HPN/IGF2R/IHH/IL10/ITGA2/JARID2/JUN/KRAS/LIMS2/LSR/MAN2A1/MED1/MESP1/MET/MPST/NF1/NKX2-8/NODAL/NOTCH1/NPHP3/ONECUT1/ONECUT2/OTC/PCK1/PCK2/PCNA/PCSK9/PDX1/PHF2/PIK3CA/PKD1/PKD2/PKM/PRMT5/PROX1/PTCH1/PTN/PTPN3/QDPR/RAP1A/RARA/RARB/RB1CC1/REG1A/RELA/RPGRIP1L/RPL19/RPS16/RPS6KA1/SEC63/SMAD3/SOX9/SP3/SRD5A1/SRSF1/SRSF5/SULF2/TAF10/TGFB1/TGFBR3/TNFAIP3/TYMS/UCP2/UGT1A1/UPF2/WDR35/WNT1/WNT3A/WNT4/XBP1/ZIC3/ZMPSTE24</t>
  </si>
  <si>
    <t>GO:0046683</t>
  </si>
  <si>
    <t>response to organophosphorus</t>
  </si>
  <si>
    <t>AANAT/ADIPOQ/AGXT/AHR/AKAP6/AKAP9/APEX1/APP/AQP8/AQP9/AREG/ASS1/BIRC2/BRAF/BSG/CARM1/CDO1/CFTR/CIB2/CITED1/CNGA3/COL1A1/CPS1/CRHBP/CRLS1/DGKQ/DMTN/DNTT/DUOX1/DUOX2/DUSP1/EEF2K/EZR/FDX1/FOS/FOSB/FOSL1/GPD1/HCN1/HCN2/HCN4/HSP90B1/HSPA5/HSPD1/IGFBP5/IL1B/INPP5K/ITPR2/JUN/JUNB/JUND/KCNE1/KCNJ11/KCNQ1/KDM1A/LDHA/LPAR1/MMP19/NDUFS4/NME1/NOX4/OXT/P2RX1/P2RX2/P2RX3/P2RX4/P2RX5/P2RX7/P2RY1/P2RY12/P2RY6/PANX1/PAX4/PCK1/PDE2A/PDE3A/PDXP/PEBP1/PENK/PER1/PFKFB1/PIK3CG/PKD2/PKLR/PLA2G5/PPARGC1B/PTAFR/PTEN/PTGS2/PTK2B/PTPRN/RAP1A/RAP1B/RAPGEF1/RAPGEF2/RAPGEF3/RELA/REN/RFC3/RYR3/SDC1/SELL/SLC26A3/SLC26A6/SLC5A5/SLC6A3/SLC6A4/SLC8A1/SLC8A3/SOD1/SPARC/SRD5A1/SREBF1/SSH1/STAR/STAT1/STC1/TAF1/TEK/THBD/TRIM16/TRPC3/TRPM4/TYMS/TYR/VGF/WNT10B/WT1/ZFP36L1</t>
  </si>
  <si>
    <t>GO:0042594</t>
  </si>
  <si>
    <t>response to starvation</t>
  </si>
  <si>
    <t>AACS/ACAT1/ADCYAP1/ADM/ADSL/AKR1C3/ALB/AMBRA1/AOC1/ASNS/ATF3/ATF4/ATG14/ATG5/ATG7/BCAS3/BCL2/BECN1/BHLHA15/BMPR2/BMT2/CAD/CADPS2/CARTPT/CBL/CDKN1A/CLEC16A/COMT/CPEB4/CPS1/CTSV/DAP/DAPL1/DDIT3/DEPDC5/DHODH/DNAJC15/DSC2/EHMT2/EIF2AK1/EIF2AK2/EIF2AK3/EIF2AK4/EIF2S1/FADS1/RIPOR1/FAS/FNIP1/FOXA3/FOXO1/FSTL1/GABARAP/GABARAPL1/GABARAPL2/GAS2L1/GAS6/GBA/GCGR/GCN1/GIP/GLUL/GNPAT/HAMP/HFE/HIGD1A/HMGCL/HNRNPA1/HNRNPL/HSPA5/HSPA8/IFI16/INHBB/ITFG2/JUN/KIAA1324/KLF10/KPTN/KRT20/LAMP2/LARS/LRP11/LRRK2/MAP1LC3A/MAP1LC3B/MAP1LC3C/MAP3K5/MAPK1/MAPK3/MAPK8/MARS/MAX/MIOS/STK26/MTMR3/MTOR/MYBBP1A/MYH13/MYOD1/NFE2L2/NIM1K/NPRL2/NPRL3/NUAK2/NUPR2/OXCT1/PCK1/PCK2/PCSK9/PDK4/PFKFB1/PICK1/PIK3C2B/PIK3C3/PIK3R4/PMAIP1/PPARG/PPARGC1A/PPM1D/PRKAA1/PRKAA2/PRKD1/RALB/RNF152/RPTOR/RRAGA/RRAGB/RRAGC/RRAGD/SEH1L/SESN1/SESN2/SESN3/SFRP1/SH3GLB1/SIK1/SIK2/SIRT1/SLC2A1/SLC38A2/SLC38A3/SLC39A4/SRD5A1/SREBF1/SREBF2/SSTR1/SSTR2/STK24/TBC1D5/TNRC6A/TP53/UCN3/UCP2/UGT1A1/ULK1/ULK2/UPP1/USP33/WDR24/WDR59/WNT2B/WNT4/WNT9B/WRN/XBP1/ZC3H12A/ZFP36/ZFYVE1</t>
  </si>
  <si>
    <t>ACVR2B/ADA/AGR2/AHI1/ALDH1A2/ALX4/ASCL1/ASS1/BARX1/BBS7/BCL2/BMP4/TIGAR/CBFA2T2/CCDC103/CCDC40/CCKBR/CCNB1/CDKN1A/CDKN1C/CDX2/CELA1/CHD8/CLDN18/CLMP/COBL/COL3A1/CPS1/CTNNB1/CYP1A1/DAB1/DACT1/DCHS1/DNAAF1/EDNRB/EGFR/EPB41L5/EPHB3/FAT4/FGF10/FGF9/FGFR2/FOXE1/FOXF1/FOXF2/FOXL1/GATA4/GATA6/GIP/GLI1/GLI2/GLI3/HES1/HIF1A/HLX/HOXA5/HOXD13/ID2/IFT172/IGF2/IHH/INSR/ITGA6/ITGB4/KIT/KLF5/LGR4/MEGF8/MIXL1/MYOCD/NIPBL/NKX2-2/NKX2-3/NKX2-6/NKX3-2/NODAL/NOTCH1/NPHP3/OTC/OVOL2/OXTR/PCSK5/PDGFC/PDGFRA/PDX1/PKD1/PKDCC/PRDM1/PTF1A/PTK6/RARB/RARRES2/RB1/RBPMS2/REG1A/RET/SALL1/SAV1/SCT/SFRP1/SFRP2/SFRP5/SHH/SHOX2/SIX2/SLC4A2/SMAD2/SMAD3/SMO/SOX10/SOX11/SOX17/SPDEF/STRA6/TBX2/TCF21/TCF7/TGFB1/TGFB2/TGFB3/TGFBR2/TNF/TP63/TYMS/VANGL2/VPS52/WDPCP/WDR19/WLS/WNT11/WNT5A/XBP1/YIPF6/ZIC3</t>
  </si>
  <si>
    <t>139/12772</t>
  </si>
  <si>
    <t>ACAP3/ALKBH1/APBB2/ARHGEF2/ARX/ASCL1/ASPM/ASTN1/ATOH1/AUTS2/AXL/BARHL1/BARHL2/BAX/BBS4/CAMK2A/CAMK2B/CCK/CCKAR/CCR4/CDK5/CDK5R1/CDK5R2/CDKL5/CELSR1/CELSR3/CHL1/CNTN2/COL3A1/CTNNB1/CX3CL1/CXCL12/DAB1/DAB2IP/DCC/DCDC2/DCLK1/DCX/DDIT4/DISC1/DNER/DRD1/DRD2/DRGX/DNAAF4/ELP3/ERBB4/FBXO31/FBXO45/FEZF1/FEZF2/FGF13/FGFR1/FLRT2/FYN/FZD3/GAS6/GATA2/GATA3/GFRA3/GNRH1/GPM6A/ADGRG1/IGSF10/ITGA3/KIAA0319/SHTN1/KIF20B/KIRREL3/LHX6/ADGRL3/LRIG2/LRP12/MAP1B/MARK1/MARK2/MATN2/MDGA1/MEF2C/MYH10/NAV1/NDE1/NDEL1/NDN/NDNF/NEUROD4/NIPBL/NKX2-1/NKX6-1/NR2F2/NR4A2/NRCAM/NRG1/NRG3/NRP1/NRP2/NTN1/NTRK2/NTRK3/OLIG3/PAFAH1B1/PAX6/PCM1/PEX13/PHOX2B/PLAA/PLXNB2/PRKG1/PSEN1/PTK2/RAC1/RAPGEF2/RELN/SATB2/SCRT2/SDCCAG8/SEMA3A/SEMA6A/SH3RF1/SOX1/SOX14/SPOCK1/SRF/SRGAP2/STAT3/TBX20/TLX3/TNN/TOP2B/TRIM46/TUBB2B/TWIST1/ULK4/UNC5D/UNK/USP9X/VAX1/VEGFA/ZNF609</t>
  </si>
  <si>
    <t>GO:0007044</t>
  </si>
  <si>
    <t>cell-substrate junction assembly</t>
  </si>
  <si>
    <t>93/12772</t>
  </si>
  <si>
    <t>ABL1/ACTN1/ACTN2/ACTN3/ACVRL1/AJUBA/APOD/ARHGAP6/ARHGEF7/BCAS3/BCL2/CAMSAP3/CD151/CLASP1/CLASP2/COL16A1/COL17A1/CORO1C/CTTN/DAPK3/DLC1/DMTN/DST/DUSP22/DUSP3/EFNA5/EPB41L5/EPHA3/FAM107A/FERMT2/FMN1/FN1/GPM6B/GREM1/HRG/IQGAP1/ITGA2/ITGA5/ITGA6/ITGB1BP1/ITGB4/KDR/KRT14/KRT5/LAMA3/LAMA5/LAMB3/LAMC1/LAMC2/LDB1/LIMCH1/LIMS1/MACF1/MAP4K4/MMP14/MYOC/NRP1/PDPK1/PEAK1/PHLDB2/PIP5K1A/PLEC/PPM1F/PTEN/PTK2/PTK2B/PTPRJ/PTPRK/RAC1/RCC2/RHOA/RHOD/ROCK1/ROCK2/S100A10/SDC4/SFRP1/SLC9A1/SLK/SMAD3/SORBS1/SRC/TEK/TESK2/THBS1/THY1/TLN1/TNS1/TRIP6/TSC1/VEGFA/WDPCP/WNT4</t>
  </si>
  <si>
    <t>308/12772</t>
  </si>
  <si>
    <t>ACTL6A/APBB1/ARID4A/ARID4B/ARNT/ARRB1/ASH1L/ASH2L/ATF2/ATG5/AUTS2/BAG6/BAZ1A/BCL11A/BCOR/BLOC1S1/BRCA1/BRCA2/BRD1/BRD4/BRD7/BRD8/BRPF1/BRPF3/CAMKMT/CAPN3/CBX4/SGF29/CHD5/CHEK1/CLOCK/CPA4/CREBBP/CRTC2/KAT14/CTBP1/CTCF/CTCFL/CTH/CTNNB1/CTR9/CXXC1/DHPS/DMAP1/DNMT1/DNMT3B/DOHH/DOT1L/DPF1/DPF2/DPF3/DPY30/DR1/EED/EGR1/EGR2/EHMT1/EHMT2/EID1/ELP3/EP300/EP400/EPC1/EPC2/ESCO1/EYA1/EZH1/EZH2/FAM173B/FLCN/GATA2/GATA3/GCG/GCSH/GFI1/GLRX5/GNL3/GNL3L/GTF2B/GTF3C4/H2AFY/HAT1/HDAC2/HDAC4/HDAC7/HDAC9/HIST1H1B/HIST1H1C/HIST1H1D/HIST1H1E/HMG20A/HMG20B/IFIH1/IL1B/ING3/ING4/ING5/IRF4/ISL1/IVL/IWS1/JADE1/JADE2/JADE3/JARID2/JMJD6/KANSL1/KANSL2/KANSL3/KAT2A/KAT2B/KAT5/KAT6A/KAT6B/KAT7/KAT8/KDM3A/KDM4A/KDM4D/KDM6A/KLF15/KMT2B/KMT2C/KMT2D/KMT2E/LDB1/LEF1/P3H4/LIF/LMNA/LOX/LOXL1/LOXL2/LOXL3/LOXL4/MAP3K7/MAPK3/MBD3/MBIP/MCRS1/MDM2/MEAF6/MECOM/MEN1/EEF1AKMT2/EEF1AKMT3/METTL21C/MORF4L1/MORF4L2/MRGBP/MSL1/MSL2/MSL3/MTF2/MUC1/MUL1/MYB/MYOCD/MYOD1/NAA50/NAA60/NAP1L2/NAT8/NCOA1/NCOA3/NELFE/NNAT/NOC2L/NOS1/NSD1/NSMCE2/OGT/PARK7/PAX5/PAXIP1/PER1/PHF1/PHF10/PHF19/PHF20/PIAS1/PIAS2/PIAS4/PIWIL2/PLOD1/PLOD2/PML/POLE3/POLE4/PPARGC1A/PRDM12/PRDM16/PRDM2/PRDM5/PRDM6/PRDM7/PRDM9/PRKAA1/PRKAA2/PRMT6/PWP1/PYGO2/RANBP2/RASD2/RBBP5/RELA/RIF1/RNF113A/RNF212/RPS6KA4/RPS6KA5/RSF1/RTF1/RUVBL1/RUVBL2/RWDD3/SAE1/SDR16C5/SENP1/SENP2/SENP3/SENP5/SENP6/SENP7/SET/SETD1A/SETD1B/SETD2/SETD3/SETD4/SETD5/SETD6/SETD7/KMT5A/SETDB1/SETDB2/SETMAR/SIN3A/SIRT1/SIRT2/SIRT3/SIRT4/SIRT5/SMAD4/SMARCB1/SMYD1/SMYD2/SMYD3/SNAI2/SNCA/SNW1/SOX4/SPI1/SRCAP/SUMO1/SUMO2/SUMO3/SUMO4/SUPT3H/SUPT6H/SUPT7L/SUV39H2/KMT5B/KMT5C/SUZ12/TADA1/TADA2B/TADA3/TAF1/TAF10/TAF12/TAF1L/TAF5/TAF5L/TAF6L/TAF7/TET2/TET3/TGFB1/TGM2/TOLLIP/TOPORS/TRIM16/TRIM27/TRIM28/TRPM4/TRRAP/TWIST1/UBA2/UBE2I/UHRF2/USP22/VIPAS39/VPS33B/WBP2/WDR5/WDR61/WDR82/NSD2/NSD3/YEATS2/YEATS4/ZBED1/ZMPSTE24/ZNF274/ZNF304/ZNF335/ZNF451</t>
  </si>
  <si>
    <t>ACIN1/ACTN1/ACVR1B/ACVR2A/ADD1/ADIPOQ/AGO1/AGO3/AGO4/AHSP/ALAS2/ANKRD54/ANXA2/APCS/APP/ARID4A/ARNT/ASH2L/B2M/BATF/BATF2/BATF3/BCL6/BGLAP/BMP4/C1QC/CA2/CAMK4/CARTPT/CASP3/CASP8/CASP9/CBFA2T3/CBFB/CCL19/CCR1/CCR7/CD101/CD74/CDC42/CDC73/CDK6/CDKN1C/CDKN2B/CEACAM1/CEBPA/CEBPB/CEBPE/CEBPG/CIB1/CLDN18/CLEC1B/CLEC5A/CNOT4/CREB1/CREBBP/CSF1/CSF1R/CSF2/CSF3/CSF3R/CTNNB1/CTNNBIP1/CTR9/CUL4A/DCSTAMP/DHRS2/DLL1/DMTN/DNASE2/DPY30/EFNA2/EFNA4/EIF2AK1/EIF6/EP300/EPAS1/EPB42/EPHA2/EPO/ERCC2/ESRRA/ETS1/ETV2/EVI2B/F2RL1/FADD/PRXL2A/FASN/FBN1/FBXW7/FCER1G/FES/FLI1/FOS/FOXO3/FOXP1/FSHB/FSTL3/GAB2/GABPA/GATA2/GATA3/GLO1/GNAS/GP1BA/GPC3/ADGRF5/GPR183/H3F3A/H3F3B/HAX1/HBZ/HCLS1/HDAC1/HIF1A/HIPK2/HIST1H3D/HIST1H3J/HIST2H4B/HIST1H4C/HIST1H4H/HIST1H4J/HIST4H4/HMGB1/HMGB2/HOXA5/HOXA7/HOXA9/HOXB7/HOXB8/HSPA1A/HSPA1B/HSPA9/ID2/IFI16/IFNG/IKZF1/IL11/IL12B/IL17A/IL20/IL23A/IL23R/IL25/IL31RA/IL34/IL4/IL5/INHA/INHBA/INPP5D/IREB2/IRF4/IRF7/IRF8/ISG15/ITGA2B/ITPKB/JAG1/JAK2/JAK3/JMJD6/JUN/JUNB/KAT2B/KAT6A/KAT8/KIT/KITLG/KLF1/KLF10/KLF13/KLF2/KMT2B/KMT2C/KMT2D/KMT2E/L3MBTL1/L3MBTL3/LDB1/LEF1/LEO1/LGALS3/LIF/LRRC17/LRRK1/LTBR/LTF/LYAR/LYN/MAEA/MAFB/MAPK14/MB/MED1/MEF2C/MEIS1/MEIS2/MITF/MMP9/MOV10/MPL/MT1G/MTOR/MYC/MYH9/MYL9/NBEAL2/NCAPG2/NCKAP1L/NCOA6/NDFIP1/NF1/NFE2/NFE2L1/NFKBIA/NKAP/NKX2-3/NME1/NME2/NOTCH2/NR4A3/NRROS/OCSTAMP/OSTM1/P4HTM/PABPC4/PAFAH1B1/PARP1/PDE1B/PF4/PIK3CD/PIK3R1/PIP4K2A/PIR/PKNOX1/PML/POU4F1/POU4F2/PPARG/PPARGC1B/PRDX3/PRKCA/PRKCB/PRKCQ/PRKX/PRMT1/PRMT6/PRTN3/PSEN1/PTBP3/PTK2B/PTPN11/PTPN2/PURB/RARA/RARG/RASGRP4/RASSF2/RB1/RBBP5/RBFOX2/RBM15/RBPJ/RELB/RHAG/RIPK1/RNF41/ROR2/RPS14/RPS6/RUNX1/SBNO2/SCIN/SENP1/SETD1A/SFRP1/SFXN1/SH3PXD2A/SIN3A/SIRT1/SLC11A2/SMAD5/SMAP1/SNX10/SOX6/SP3/SPI1/SRC/SRF/STAT1/STAT3/STAT5B/TAL1/TESC/TET2/TFRC/TGFB1/TGFBR2/TGFBR3/THBS1/THOC5/THPO/THRA/TIRAP/TLR2/TLR3/TLR4/TMEM14C/TMEM178A/TMEM64/TMOD3/TNF/TNFRSF11A/TNFSF11/TNRC6A/TNRC6B/TNRC6C/TOB2/TRAF6/TREM2/TRIB1/TRIM10/TRIM58/TSPAN2/TYROBP/UBD/VEGFA/VPS33A/WASF2/WDR5/WDR61/ZBTB16/ZBTB46/ZBTB7A/ZFP36/ZFP36L1/ZFPM1/ZNF16/ZNF385A/ZNF675</t>
  </si>
  <si>
    <t>GO:0071216</t>
  </si>
  <si>
    <t>cellular response to biotic stimulus</t>
  </si>
  <si>
    <t>229/18493</t>
  </si>
  <si>
    <t>ABCA1/ABL1/ADAM9/AICDA/AKAP8/AKT1/ANKRD1/APAF1/ARG1/ASS1/ATG10/AXL/BCL10/BCL2L11/BCR/BMP6/TIGAR/CACTIN/CARD16/CARD17/CARD8/CASP1/CCDC47/CCL2/CCL5/CCR5/CD14/CD180/CD274/CD36/CD40/CD55/CD6/CD80/CD86/CDC73/CDK19/CDK4/CEBPB/CEBPE/CHMP5/CMPK2/CSF2/CSF3/CTR9/CTSG/CX3CL1/CX3CR1/CXCL1/CXCL10/CXCL11/CXCL13/CXCL2/CXCL3/CXCL5/CXCL6/CXCL9/DAB2IP/DDIT3/DEFA1/DEFA1B/DEFA5/DEFA6/DEFB114/EDNRB/EIF2AK3/EME1/FBH1/FCGR2B/FZD5/GFI1/GHSR/GSK3B/GSTP1/HAMP/HAVCR2/HCK/HDAC5/HMGB2/HSF1/HSPA5/ICAM1/IGFBPL1/IL10/IL12A/IL12B/IL18/IL1B/IL1F10/IL1RN/IL24/IL36A/IL36B/IL36G/IL36RN/IL37/IL6/IRAK2/IRF3/IRF8/ACOD1/IRGM/KLRK1/KLRC4-KLRK1/KMO/LACRT/LBP/LCN2/LITAF/LTF/LY86/LY96/LYN/MALT1/MAPK1/MAPK14/MAPK3/MAPK8/MEF2C/MIF/MTDH/NFKB1/NFKBIA/NFKBIB/NFKBIL1/NLRP3/NOD2/NOS2/NOS3/NR1D1/NR1H2/NR1H3/NR1H4/NUGGC/OPRK1/PABPN1/PDCD1LG2/PDCD4/PDE4B/PDE4D/PF4/PLAA/PLSCR4/PPARD/PPARGC1A/PPBP/PPP1R15B/PRKCA/PRKCE/PRPF8/PTAFR/PTPN22/PYCARD/RARA/RELA/RHOA/RIPK2/SASH1/SBNO2/SCARB1/SCARB2/SERPINE1/SHPK/SIGIRR/SIRPA/SIRT2/SPON2/SRC/STAP1/STAR/SYK/TBXA2R/TFPI/TGFB1/TICAM1/TICAM2/TIRAP/TLR1/TLR2/TLR4/TLR6/TMCO1/TNF/TNFAIP3/TNFRSF1B/TNFSF4/TNIP2/TNIP3/TP53/TRAF6/TREM2/TRIB1/TRIM41/TRIM5/TSPO/TXNIP/UPF1/VIM/WFS1/WNT5A/XBP1/ZC3H12A/ZFP36/ZMPSTE24</t>
  </si>
  <si>
    <t>GO:0002446</t>
  </si>
  <si>
    <t>neutrophil mediated immunity</t>
  </si>
  <si>
    <t>499/18493</t>
  </si>
  <si>
    <t>A1BG/ABCA13/ABR/ACAA1/ACLY/ACPP/ACTR10/ACTR1B/ACTR2/ADAM10/ADAM17/ADAM8/AGA/AGL/AGPAT2/AHSG/ALAD/ALDH3B1/ALDOA/ALDOC/AMPD3/ANPEP/ANXA2/ANXA3/AOC1/AP2A2/APAF1/APEH/APRT/ARG1/ARHGAP9/ARL8A/ARPC5/ARSA/ARSB/ASAH1/ATAD3B/ATG7/ATP11A/ATP11B/ATP6AP2/ATP6V0A1/ATP6V0C/ATP6V1D/ATP8A1/ATP8B4/AZU1/B2M/B4GALT1/BCR/BIN2/BPI/BST2/VPS35L/C3/C3AR1/C5AR1/C6orf120/CALML5/CAMP/CAND1/CANT1/CAP1/CAPN1/CAT/CCT2/CCT8/CD14/CD177/CD300A/CD33/CD36/CD44/CD47/CD53/CD55/CD58/CD59/CD63/CD68/CD93/ADGRE5/CDA/CDK13/CEACAM1/CEACAM8/ADA2/CEP290/CFD/CFP/CHI3L1/CHIT1/CHRNB4/CLEC12A/CLEC4C/CLEC4D/CLEC5A/CMTM6/CNN2/COMMD3/COMMD9/CPNE1/CPNE3/CR1/CREG1/CRISP3/CRISPLD2/CSNK2B/CST3/CSTB/CTSA/CTSB/CTSC/CTSD/CTSG/CTSH/CTSS/CTSZ/CXCL1/CXCL6/CXCR1/CXCR2/CYBA/CYSTM1/DDX3X/DEFA1/DEFA1B/DGAT1/DIAPH1/DNAJC3/DNAJC5/DNASE1/DNASE1L3/DOCK2/DOK3/DPP7/DSC1/DSG1/DSN1/DSP/DYNC1H1/DYNC1LI1/DYNLL1/DYNLT1/EEF1A1/EEF2/ELANE/ADGRE3/EPX/ERP44/F2/F2RL1/FABP5/FAF2/FCER1G/FCGR2A/FCGR3B/FGL2/FGR/FOLR3/FPR1/FPR2/FRK/FTH1/FTL/FUCA1/FUCA2/GAA/GALNS/GDI2/GHDC/GLB1/GLIPR1/GM2A/GMFG/GNS/GPI/GPR84/ADGRG3/GRN/GSDMD/GSN/GSTP1/GUSB/GYG1/HBB/HEXB/HGSNAT/HK3/HMGB1/ARHGAP45/HMOX2/HP/HPSE/HSP90AA1/HSP90AB1/HSPA1A/HSPA1B/HSPA6/HSPA8/HVCN1/IDH1/IGF2R/IL6/ILF2/IMPDH1/IMPDH2/IQGAP1/IQGAP2/IRAK4/ITGAL/ITGAM/ITGAV/ITGAX/ITGB2/JUP/KCMF1/KCNAB2/KMT2E/KPNB1/KRT1/LAMP1/LAMP2/LAMTOR1/LAMTOR2/LAMTOR3/LCN2/LGALS3/LPCAT1/LRMP/LRRC7/LTA4H/LTF/LYZ/MAN2B1/MAPK1/MAPK14/MGAM/MGST1/MIF/MME/MMP25/MMP8/MMP9/MNDA/MOSPD2/MPO/MVP/NBEAL2/NCKAP1L/NCSTN/NEU1/NFAM1/NFASC/NFKB1/NHLRC3/NIT2/NME2/NPC2/NRAS/OLFM4/OLR1/ORM1/ORMDL3/OSTF1/P2RX1/PA2G4/PADI2/PAFAH1B2/PDXK/PECAM1/PFKL/PGAM1/PGLYRP1/PGM1/PGM2/PGRMC1/PIGR/PKM/PKP1/PLA2G1B/PLAC8/PLAU/PLAUR/PLD1/PNP/PPBP/PPIA/PPIE/PRAM1/PRCP/PRDX4/PRDX6/PRSS3/PRTN3/PSAP/PSEN1/PSMA2/PSMA5/PSMB1/PSMB7/PSMC2/PSMC3/PSMD1/PSMD11/PSMD12/PSMD13/PSMD14/PSMD2/PSMD3/PSMD6/PSMD7/PTAFR/PTGES2/PTPRB/PTPRC/PTPRJ/PTPRN2/PTX3/PYCARD/PYGL/QPCT/QSOX1/RAB10/RAB14/RAB24/RAB27A/RAB31/RAB3A/RAB4B/RAB5B/RAB5C/RAB6A/RAB7A/RAB9B/RAC1/RAP1A/RAP1B/RAP2B/RAP2C/RETN/RHOA/RHOF/RHOG/RNASE2/RNASE3/RNASET2/ROCK1/S100A11/S100A12/S100A7/S100A8/S100A9/S100P/SCAMP1/SDCBP/SELL/SERPINA1/SERPINB1/SERPINB12/SERPINB3/SERPINB6/SIGLEC14/SIGLEC9/SIRPA/SIRPB1/SLC11A1/SLC15A4/SLC27A2/SLC2A3/SLC2A5/SLC44A2/SLCO4C1/SLPI/SNAP25/SNAP29/SPTAN1/STK10/STK11IP/STOM/STXBP2/SURF4/SYK/TBC1D10C/TCIRG1/TICAM2/TIMP2/TLR2/TMBIM1/TMC6/TMEM173/TMEM63A/TNFAIP6/TNFRSF1B/TOLLIP/TOM1/TRPM2/TSPAN14/TTR/TUBB/TXNDC5/TYROBP/UBR4/UNC13D/VAMP7/VAMP8/VAPA/VAT1/VCL/VCP/VNN1/XRCC5/XRCC6/YPEL5</t>
  </si>
  <si>
    <t>GO:0016358</t>
  </si>
  <si>
    <t>dendrite development</t>
  </si>
  <si>
    <t>218/18493</t>
  </si>
  <si>
    <t>ACSL4/ACTR2/ADAM10/ANAPC2/ANKRD27/APOE/APP/ARC/ARF1/ARF4/ARF6/ARHGAP33/ARHGAP44/ASAP1/ADGRB3/BAIAP2/BBS4/BCL11A/BMP5/BMP7/BTBD3/C21orf91/CAMK1/CAMK1D/CAMK2A/CAMK2B/CAMSAP2/CAPRIN1/CARM1/CD3E/CDC20/CDC42/CDK5/CDK5R1/CDKL3/CDKL5/CELSR2/CFL1/CHRNA3/CHRNA7/CHRNB2/COBL/CPEB3/CRTC1/CSMD3/CTNNA2/CTNND2/CUL7/CUX2/DAB1/DAB2IP/DBN1/DCC/DCDC2/DCLK1/DHX36/DLG4/DLG5/DNM1L/DNM3/DOCK10/DSCAM/DTNBP1/DVL1/DYNLT1/EEF2K/EFNA1/EPHA4/EPHB1/EPHB2/EPHB3/EZH2/FARP1/FBXO31/FBXW8/FEZF2/FOXO6/FSTL4/FYN/GHRL/GORASP1/ARMCX5-GPRASP2/GRIN1/GRIN3A/GRIP1/GSK3B/HDAC2/HECW1/HECW2/HPRT1/ID1/IGSF9/IL1RAPL1/IL2/ILK/IQGAP1/ITGB1/ITPKA/KALRN/KIAA0319/KIDINS220/KLF7/KLHL1/KNDC1/LPAR1/LRP4/LRP8/LRRK2/LST1/LZTS3/MAP1A/MAP1B/MAP1S/MAP2/MAP6/MAPK6/MARK1/MATN2/MCF2/MEF2A/MEF2C/MINK1/MTOR/NCK2/NEDD4/NEDD4L/NEURL1/NEUROG3/NFATC4/NGEF/NLGN1/NLGN3/NR2E1/NRP1/OBSL1/OPA1/PACSIN1/PAFAH1B1/PAK2/PAK3/PAK4/PARP6/PDLIM5/PICALM/PLK2/PPP1R9A/PPP3CA/PREX1/PREX2/PRKG1/PSEN1/PTEN/PTPRD/PTPRS/RAB17/RAP2A/RAPGEF2/RBFOX2/RELN/RERE/RHOA/SCARF1/SDC2/SDK1/SEMA3A/SEMA4D/SEZ6/SHANK1/SIPA1L1/SLC11A2/SLC12A5/SLITRK5/SRGAP2/SS18L1/SS18L2/STK11/STRN/SYNGAP1/TIAM1/TLX2/TMEM106B/TNIK/TRAK2/TRAPPC4/TRPC5/TRPC6/TULP1/UBA6/VAMP7/VLDLR/WASL/WNT7A/YWHAH/ZMYND8/ZNF365</t>
  </si>
  <si>
    <t>GO:0042445</t>
  </si>
  <si>
    <t>hormone metabolic process</t>
  </si>
  <si>
    <t>AANAT/ACAA1/ACE2/ACHE/ADH4/ADH7/ADM/AFP/AKR1B1/AKR1B15/AKR1C2/AKR1C3/AKR1C4/AKR1D1/ALDH1A1/ALDH1A2/ALDH1A3/ALDH8A1/APOA1/ARNT/ASMT/ATP1A1/ATP6AP2/AWAT2/BACE2/BCO2/BMP2/BMP5/BMP6/TSPOAP1/C9orf3/CACNA1H/CGA/CGB3/CHAT/CMA1/COMT/CORIN/CPA3/CPE/CPQ/CRABP1/CRABP2/CRH/CRHBP/CRYM/CTSG/CTSZ/CYP11A1/CYP11B1/CYP11B2/CYP17A1/CYP19A1/CYP1A1/CYP1B1/CYP21A2/CYP26A1/CYP26B1/CYP26C1/CYP27B1/CYP27C1/CYP2R1/CYP3A4/DDO/DGAT1/DGAT2/DGKQ/DHCR7/DHRS2/DHRS3/DHRS9/DIO1/DIO2/DIO3/DKK3/DKKL1/DUOX1/DUOX2/DUOXA1/DUOXA2/ECE1/ECE2/EGR1/ENPEP/ESR1/FDX1/FDXR/FGFR1/FOXA1/FOXE1/FSHB/FURIN/GAL/GATA3/GFI1/GHR/GHRHR/HFE/HIF1A/HPN/HSD11B1/HSD11B2/HSD17B1/HSD17B11/HSD17B12/HSD17B14/HSD17B2/HSD17B3/HSD17B4/HSD17B6/HSD17B7/HSD17B8/HSD3B1/HSD3B2/IDE/IFNG/IL1B/IYD/KLK6/LEP/LHB/LRAT/MED1/MME/NFKB1/NGF/NR5A1/PAX8/PCSK1/PCSK2/PCSK5/PCSK6/PCSK7/PDGFRA/PEBP1/PLEKHA1/PNPLA4/PON3/PPARGC1A/PRLHR/PTPN11/RBP1/RBP4/RDH10/RDH11/RDH12/RDH14/RDH5/RDH8/REN/REST/RPE65/SAFB/SCARB1/SCG5/SCPEP1/SDR16C5/SERPINA6/SGPL1/SHH/SLC44A4/SLC5A5/SLC5A7/SPP1/SRD5A1/SRD5A3/STAR/STARD3/STARD3NL/STAT5B/STC2/STUB1/SULT1A1/SULT1B1/SULT1E1/TCF7L2/TG/TIPARP/TNF/TPO/TRERF1/TSHB/TSPO/TTR/UGT1A8/UGT1A3/UGT1A7/UGT1A1/UGT1A9/UGT2B11/UGT2B7/VDR/WNT4/YWHAH/ZMPSTE24</t>
  </si>
  <si>
    <t>GO:0072331</t>
  </si>
  <si>
    <t>signal transduction by p53 class mediator</t>
  </si>
  <si>
    <t>AEN/AKT1/ANKRD1/ANKRD2/ARID3A/ATAD5/ATM/ATR/AURKA/AURKB/BAG6/BANP/BATF/BAX/BCL2/BCL2L12/BCL3/BDKRB2/BOK/BRCA1/BRD7/BRPF1/BTG2/CARM1/CASP2/YJU2/CCNB1/CD44/CD74/CDC25C/CDK1/CDK2/CDKN1A/CDKN1B/CHD5/CHEK1/CHEK2/CNOT1/CNOT10/CNOT2/CNOT4/CNOT6/CNOT6L/CNOT7/CNOT8/CRADD/CSNK2A1/CSNK2A2/CSNK2B/DDIT4/DDX5/DYRK1A/DYRK2/E2F1/E2F2/E2F4/E2F7/E2F8/EDA2R/EEF1E1/ELL3/EP300/FHIT/FOXM1/FOXO3/GADD45A/NOP53/GML/GTSE1/HEXIM1/HIC1/HINT1/HIPK1/HIPK2/HIPK4/HNRNPK/IFI16/ING2/ING4/ING5/KAT5/KAT6A/KDM1A/L3MBTL1/MAPK11/MAPK14/MAPKAPK5/MARCH7/MDM2/MDM4/MEAF6/MIF/MSH2/MSX1/MUC1/MYBBP1A/MYO6/NBN/NDRG1/NOC2L/NOP2/NUAK1/NUPR1/PAK1IP1/PRKN/PAXIP1/PCBP4/PCNA/PDK2/PERP/PHF20/PHLDA3/PIN1/PLAGL1/PLK2/PLK3/PMAIP1/PML/POU4F1/POU4F2/PPM1D/PPP1R13B/PPP1R13L/PRMT1/PRMT5/PRMT6/PSMD10/PTTG1IP/PYCARD/PYHIN1/RBL2/RFFL/RGCC/RPL11/RPL5/RPS27L/RPS6KA6/RPS7/CNOT9/RRM2B/RRN3/RRS1/SESN2/KMT5A/SETD9/SFN/SHISA5/SIRT1/SMYD2/SNAI1/SNAI2/SNW1/SOX4/SP100/SPRED1/SPRED2/SSRP1/STK11/SUPT16H/TAF1/TAF10/TAF11/TAF12/TAF13/TAF15/TAF1L/TAF2/TAF3/TAF4/TAF4B/TAF5/TAF6/TAF7/TBP/TFAP4/TFDP1/TNKS1BP1/TOPORS/TP53/TP53BP2/TP53INP1/TP53RK/TP63/TP73/TPX2/TRIM24/TTC5/TWIST1/UBB/USP10/USP28/WWOX/ZMPSTE24/ZNF385A/ZNF385B</t>
  </si>
  <si>
    <t>ABCD2/ABCG1/ACACB/ACADL/ACADVL/ACMSD/ACTN3/ADCYAP1R1/ADIPOQ/ADIPOR1/ADIPOR2/ADORA2B/AKR1C3/AKT1/AKT2/ANXA1/AP2A1/APOA4/APOA5/APOB/APOC1/APOC2/APOC3/APOE/ARNT/ARPP19/ARV1/ATCAY/ATP2B4/AVP/AVPR1A/AZIN1/BAD/BHMT/BMP2/BMP5/BMP6/BRCA1/TIGAR/C1QTNF1/C1QTNF3/CAV1/CBFA2T3/CCNB1/CD244/CD320/CDA/CDK1/CEACAM1/CLK2/CLTC/CNR1/COMT/COQ3/COX11/COX7A1/COX7A2/COX7A2L/CPT1A/CYP27B1/CYP51A1/CYP7A1/DDIT4/DGAT2/DGKQ/DHCR7/DKK3/DKKL1/DNAJC15/DNM1L/DUSP12/DYRK2/ECD/EGF/EGR1/EIF6/ELOVL5/ELOVL6/ENO1/ENPP1/ENTPD5/EPHX2/ERLIN1/ESRRB/FABP1/FABP3/FABP5/C1QTNF12/ERFE/FAM3C/FASN/FBP1/FDFT1/FDPS/FGF1/FGF19/FGFR4/FLCN/FOXA2/FOXO1/GAPDHS/GCG/GCGR/GCK/GCKR/GFI1/GGPS1/GHSR/GIP/GNMT/GPAM/GPD1/GPER1/GPLD1/GSK3A/GSK3B/GSTZ1/GUCA1A/GUCA1B/GUCA1C/GUCA2A/HAS2/HDAC4/HIF1A/HMGB1/HMGCR/HMGCS1/HPCA/HRH1/HTR2A/IDI1/IFNG/IGF1/IGF2/IGFBP3/IGFBP4/IGFBP5/IL1B/INPP5K/INS/INSIG1/INSIG2/INSR/IRS1/IRS2/JMJD8/KAT2A/KAT2B/KHK/KIT/KPNB1/LDLR/LDLRAP1/LEP/LEPR/LHCGR/LONP2/LSS/MAEA/MAS1/MBTPS2/ME1/MID1IP1/MIDN/MLYCD/MST1/COX2/MTOR/MVD/MVK/MYOG/NCOA2/NCOR1/NCOR2/NFKB1/NFYA/NFYB/NFYC/NKX1-1/NLN/NOS1/NOS2/NOS3/NQO1/NR1D1/NR1H2/NR1H3/NR1H4/NR4A3/NTSR1/OAZ1/OAZ2/OAZ3/ODC1/OGT/P2RX7/P2RY1/P2RY6/PRKN/PARK7/PARP1/PASK/PDE12/PDGFB/PDK1/PDK2/PDK3/PDK4/PDP1/PDP2/PDPR/PDZD3/PFKFB1/PFKFB2/PFKFB3/PFKFB4/PGAM1/PIBF1/PID1/PINK1/PLEK/PLIN5/PMAIP1/PMVK/POMC/POU1F1/PPARA/PPARG/PPARGC1A/PPIF/PPP1CA/PPP1R3B/PPP1R3D/PRKAA1/PRKAA2/PRKAG1/PRKAG2/PRKCE/PROX1/PTAFR/PTGS2/PTH/PTH1R/PTK2B/PTPN2/RAN/RANBP2/RCVRN/REST/RHOA/RORA/RORC/SC5D/SCAP/SCD/SEC14L2/SERPINA12/SESN2/SHMT2/SIK1/SIRT1/SIRT4/SIRT5/SIRT6/SLC25A12/SLC25A23/SLC25A33/SLC35B4/SLC45A3/SLC7A11/SLC7A7/SNAI1/SNAI2/SNCA/SOD1/SOGA1/SORBS1/SP1/SQLE/SRC/SREBF1/SREBF2/STAR/STARD4/STAT3/TFF3/TGFB1/TM7SF2/TMSB4X/TNF/TRIB3/TSPO/TTC39B/TWIST1/UGT1A8/VCP/VDR/WDR5/WDTC1/WNT4/ZBTB20/ZBTB7A/ZMPSTE24</t>
  </si>
  <si>
    <t>GO:0090066</t>
  </si>
  <si>
    <t>regulation of anatomical structure size</t>
  </si>
  <si>
    <t>412/12772</t>
  </si>
  <si>
    <t>497/18493</t>
  </si>
  <si>
    <t>ABI2/ABL1/ACE2/ACTA2/ACTN2/ACTR2/ACTR3/ACTR3B/ACTR3C/ADCY6/ADCYAP1/ADD1/ADD3/ADM/ADNP/ADORA1/ADORA2A/ADORA2B/ADRA1A/ADRA1B/ADRA2A/ADRA2C/ADRB1/ADRB2/ADRB3/AGT/AGTR1/AKT1/AKT1S1/AKT3/ALOX15/ALS2/ANAPC2/ANXA7/APLN/APOE/ARF1/ARF6/ARFGEF1/ARHGAP18/ARHGAP35/ARHGAP42/ARPC1A/ARPC2/ARPC3/ARPC4/ARPC5/ASIC2/ATG5/ATP13A2/ATP1A2/AVP/AVPR1A/BAG4/BAIAP2/BAIAP2L1/BAIAP2L2/BARHL2/BBS2/BBS4/BDKRB2/BDNF/BIN1/BMPR2/BRK1/CALCA/CAPG/CAPZA1/CAPZA2/CAPZA3/CAPZB/CASR/CAV1/CAV3/CCL11/CCL21/CCR7/CD38/CDC42EP1/CDC42EP2/CDC42EP3/CDC42EP4/CDH4/CDHR2/CDHR5/CDK4/CDK5/CDK5R1/CDKL3/CDKL5/CFL1/CFL2/CHGA/CHRM3/CIT/CLCN3/CLCN6/CLN8/CNTN2/COMP/CORO1A/CORO1B/CPS1/CRABP2/CREB1/CRP/CSF3/CTTN/CXCL12/DBH/DCC/DEPTOR/DLG1/DMTN/DNM2/DOCK4/DOCK5/DPYSL2/DRAXIN/DRD1/DRD5/DSCAM/DSTN/E2F4/ECE1/EDN1/EDN2/EDN3/EDNRA/EDNRB/EFNA5/EGFR/EPHA7/EPHX2/EPS8/EVL/EZR/F2R/F2RL1/FCHSD1/FCHSD2/FER/FGA/FGB/FGF13/FGG/FHOD3/FMN1/FN1/FOXC1/FSTL4/GCH1/GCLC/GCLM/GJA5/GMFB/GMFG/GOLGA4/GPER1/GPX1/GRB2/GSK3B/GSN/GUCY1A1/HAX1/HBB/HCK/HCLS1/HMGCR/HMOX1/HP1BP3/HRH1/HSP90AB1/HTR1A/HTR1B/HTR1D/HTR2A/HTR2B/HTR7/ICAM1/IFRD1/IL7R/ILK/INS/IQGAP2/IQGAP3/ISLR2/ITGA1/ITGB1BP1/KANK1/KANK3/KANK4/KCNA5/KCNMA1/KCNMB1/KCNN4/KDM1A/SHTN1/KIRREL1/KNG1/LAMTOR4/LAMTOR5/LARS/LATS1/LEP/LIMA1/LMOD1/LMOD2/LMOD3/LPAR3/CARMIL1/LRRC8A/LRRC8B/LRRC8C/LRRC8D/LRRK2/MACF1/MAG/MAGEL2/MAP1B/MAP2/MAP3K13/MAPT/MEGF8/MKKS/MLST8/MSN/MT3/MTNR1B/MTOR/MTPN/MYADM/MYO1C/NCK1/NCK2/NCKAP1/NCKAP1L/NDEL1/NEB/NGF/NKX6-1/NOS1/NOS3/NPHS1/NPPA/NPPB/NPPC/NPR1/NRCAM/NRP1/NTN1/NTRK3/NTS/OLFM1/OXTR/P2RX1/P2RX7/P2RY1/PAFAH1B1/PAK1/PAK3/PAX2/PDXP/PER2/PEX11A/PFN1/PFN2/PICALM/PICK1/PIK3C2A/PLA2G6/PLEK/PLEKHH2/PLXNA4/POU4F2/PPARD/PPP1CA/PPP1R15A/PPP1R9A/PREX1/PRKCE/PRKG1/PRR16/PTAFR/PTEN/PTGS2/PTK2B/PTPRM/PTPRS/PYCARD/RAB11A/RAB22A/RAB3B/RAB5A/RAC1/RAC3/RAP1GAP2/RAP1GDS1/RARG/RASA1/RB1CC1/RDX/RET/RGS2/RHOA/RHOBTB1/RHOBTB2/RICTOR/CARMIL2/RND2/RNF6/RPTOR/RTN4/RTN4R/RYK/SCIN/SCPEP1/SEMA3A/SEMA3C/SEMA3D/SEMA3E/SEMA3F/SEMA3G/SEMA4A/SEMA4B/SEMA4C/SEMA4D/SEMA4F/SEMA4G/SEMA5A/SEMA5B/SEMA6A/SEMA6B/SEMA6C/SEMA6D/SEMA7A/SERPINF2/SH3BP1/SLC12A1/SLC12A2/SLC12A3/SLC12A4/SLC12A5/SLC12A6/SLC26A5/SLC6A4/SLC8A1/SLC9A3R1/SLIT2/SNF8/SOD1/SOD2/SPART/SPIRE1/SPP1/SPTA1/SPTAN1/SPTBN1/SPTBN2/SPTBN4/SPTBN5/SRF/SSH1/SSH2/SSH3/SWAP70/TBXA2R/TENM1/TMOD1/TMOD3/TMOD4/TMSB4X/TNFRSF12A/TNR/TRIM27/TRIM46/TRIOBP/TRPC5/TRPM4/TRPV2/TRPV4/TSC1/TTL/TWF1/UCN/ULK2/USH1C/UTS2/UTS2B/UTS2R/VASP/VAV1/VAV2/VAV3/VEGFA/VIL1/VILL/VIP/WASF1/WASL/WDR35/WDR36/WDTC1/WIPF1/WIPF2/WIPF3/WNT3/WNT3A/WNT5A/WNT7A/WNT7B/WNT9B</t>
  </si>
  <si>
    <t>GO:0051235</t>
  </si>
  <si>
    <t>maintenance of location</t>
  </si>
  <si>
    <t>ABCA1/ABCG1/ABHD5/ABL1/ACACB/ACVR1C/AKAP6/AKAP9/AKT1/ALB/ANGPTL3/ANK2/ANK3/ANKRD13C/ANXA5/ANXA6/APLNR/APOA1/APOB/APOE/ARHGAP21/ARL2/ARL2BP/ASPM/ATG5/ATP1A2/ATP2A1/ATP7B/B4GALNT1/BARD1/BAX/BBS4/BCL3/BDKRB1/C3/CACNA1C/CALM1/CALM3/CALM2/CALR/CAMK2D/CAPN3/CASQ1/CASQ2/CAV1/CCL19/CCL21/CCR5/CCR7/CD19/CD36/CDK5/CER1/CHD7/CHERP/CIDEA/CLMN/CORO1A/CRP/CRY1/CX3CL1/CXCL10/CXCL11/CXCL9/CYBA/DAG1/DAND5/DBN1/DDIT3/DGAT1/DGAT2/DIAPH1/DMD/DRD1/DRD2/DZIP1/EHD1/ENPP1/EPB41L3/ERO1A/EZR/F2/F2R/F2RL3/FAF1/FASLG/FBN1/FBN2/FBXW7/FFAR2/FGF2/FITM2/FKBP1A/FKBP1B/FLNB/FTH1/FTHL17/FTL/FTMT/FTO/G3BP2/GAA/GET4/GM2A/GOLPH3/GOPC/GPER1/GPSM2/GSN/GSTM2/GSTO1/HAP1/HEXB/HILPDA/HK1/HK2/HNRNPU/HRC/HSP90B1/HSPA5/HTR2A/HTR2B/HTT/IBTK/IKBKE/IL10/IL13/IL1B/IL6/INSIG1/ITGAV/ITPR1/ITPR2/ITPR3/JPH1/JPH2/JPH3/JPH4/JUP/KDELR1/KDELR3/KEAP1/LACRT/LATS1/LCK/LEP/LETM1/LIME1/LPL/LTBP1/LYN/MCOLN1/MCOLN2/MCOLN3/MDFI/MEST/METTL21C/MSR1/MXI1/MYO5A/NBL1/NFKB1/NFKBIA/NFKBIE/NFKBIL1/NOL3/NOS1/NPSR1/NR1H2/NR1H3/NR5A1/NRIP1/NRROS/NTSR1/OS9/OSBPL8/P2RX7/P2RY6/PAFAH1B1/PARK7/PDE4D/PDIA2/PDPK1/PINK1/PKD1/PKD2/PLA2G10/PLCG1/PLCG2/PLIN2/PLIN5/PLN/PML/PNPLA2/PPARA/PPARD/PPARG/PRKACA/PRKCE/PSMD10/PTK2B/PTPN2/PTPRC/RANGAP1/RASA3/RIT2/RYR1/RYR2/RYR3/S100A7/S100A8/S100A9/SCARB1/SCIN/SHANK1/SIRT1/SKP1/SLC17A7/SLC18A2/SLC25A23/SLC30A2/SLC30A3/SLC30A7/SLC30A8/SLC8A1/SLC8B1/SNCA/SOAT1/SORL1/SP100/SPAG4/SPTBN4/SREBF2/SRGN/SRI/STARD4/STAT5B/SUFU/SUN1/SUN2/SUN3/SUN5/SUPT7L/SYNE1/SYNE2/TAF3/TAF8/TAPT1/TBCCD1/TGFB1/THY1/TLN1/TLN2/TMSB4X/TNF/TONSL/TOPORS/TPCN1/TPCN2/TRDN/TRPA1/TRPC1/TRPM2/TSPO/TTC39B/TWF1/TXN/UVRAG/VPS13A/VPS13C/VSTM2A/XCL1/YWHAB/ZC3H12A</t>
  </si>
  <si>
    <t>84/12772</t>
  </si>
  <si>
    <t>AKIRIN1/ANKRD1/ANKRD2/BMP4/BOC/BTG1/CAPN3/CCL17/CDON/CMTM5/CXCL10/CXCL14/CXCL9/DDIT3/DDX17/DDX5/DLL1/DTYMK/EPAS1/RIPOR2/FGF6/FLOT2/FLT3LG/GDF3/GREM1/HIF1AN/HINFP/HMGCR/ID3/IFRD1/IGF1/IGFBP3/IL18/ILK/ISL1/JAG1/KCNAB1/KLHL41/LGALS1/MAML1/MAP3K5/MAPK12/MAPK14/MBNL1/MBNL3/MEF2C/MSTN/MYF5/MYF6/MYOCD/MYOD1/MYOG/NMRK2/NOTCH1/NRG1/PITX1/PLCB1/PLEKHM3/PPARD/PRICKLE1/RANBP3L/RB1/RBM24/RBPJ/REST/SDC1/SHH/SMYD1/SOSTDC1/SOX15/SOX8/SOX9/SRA1/SRF/TBXT/TBX2/TBX3/TCF7L2/TGFB1/TNF/TNFSF14/TRIP4/WNT10B/ZFP36L1</t>
  </si>
  <si>
    <t>126/12772</t>
  </si>
  <si>
    <t>ABL1/ADA/ADORA2A/AGER/ANXA1/AP3B1/ARG2/BATF/BCL11B/BCL2/BCL3/BCL6/BLM/BRAF/VSIR/CBFB/CCL19/CCR2/CD274/CD28/CD300A/CD3E/CD55/CD80/CD83/CD86/CLEC4A/DOCK2/EBI3/ELF4/EOMES/FOXP1/FUT7/GATA3/GLI3/GPR18/GPR183/HFE/HLA-E/HLX/HMGB1/HSPH1/IFNG/IHH/IL12A/IL12B/IL12RB1/IL15/IL18/IL18R1/IL2/IL23A/IL23R/IL27/IL4R/IL6/IL6R/INS/IRF1/IRF4/ITCH/ITK/ITPKB/JAK3/LEF1/LGALS9/LOXL3/LY9/MALT1/MAPK8IP1/MTOR/MYB/NCKAP1L/NFKBID/NFKBIZ/NKAP/NKX2-3/NLRP3/PAX1/PLA2G2D/PNP/PRDM1/PRKCQ/PRKCZ/PSMB11/PTGER4/PTPRC/RARA/RASAL3/RC3H1/RC3H2/RELB/RHOA/RIPK2/RORA/RORC/RSAD2/RUNX1/RUNX3/SASH3/SATB1/SEMA4A/SH3RF1/SHH/SLAMF6/SMAD7/SOCS1/SOCS5/SPN/STAT3/STAT6/SYK/TBX21/TCF7/TGFBR2/TNFRSF14/TNFSF4/TNFSF8/TWSG1/XCL1/ZAP70/ZBTB16/ZBTB7B/ZC3H12A/ZFPM1/ZNF683</t>
  </si>
  <si>
    <t>GO:0071219</t>
  </si>
  <si>
    <t>cellular response to molecule of bacterial origin</t>
  </si>
  <si>
    <t>185/12772</t>
  </si>
  <si>
    <t>ABCA1/ABL1/ADAM9/AICDA/AKAP8/AKT1/ANKRD1/ARG1/ASS1/AXL/BCL10/BCR/BMP6/CACTIN/CARD16/CARD17/CARD8/CASP1/CCL2/CCL5/CCR5/CD14/CD180/CD274/CD36/CD40/CD55/CD6/CD80/CD86/CDC73/CDK19/CDK4/CEBPB/CEBPE/CHMP5/CMPK2/CSF2/CSF3/CTR9/CTSG/CX3CL1/CX3CR1/CXCL1/CXCL10/CXCL11/CXCL13/CXCL2/CXCL3/CXCL5/CXCL6/CXCL9/DAB2IP/DEFA1/DEFA1B/DEFA5/DEFA6/DEFB114/EDNRB/FCGR2B/FZD5/GFI1/GHSR/GSTP1/HAMP/HAVCR2/HCK/HDAC5/HMGB2/HSF1/ICAM1/IL10/IL12A/IL12B/IL18/IL1B/IL1F10/IL1RN/IL24/IL36A/IL36B/IL36G/IL36RN/IL37/IL6/IRAK2/IRF3/IRF8/ACOD1/IRGM/KLRK1/KLRC4-KLRK1/KMO/LACRT/LBP/LCN2/LITAF/LTF/LY86/LY96/LYN/MALT1/MAPK1/MAPK14/MAPK3/MAPK8/MEF2C/MIF/MTDH/NFKB1/NFKBIA/NFKBIB/NFKBIL1/NLRP3/NOD2/NOS2/NOS3/NR1D1/NR1H2/NR1H3/NR1H4/NUGGC/OPRK1/PABPN1/PDCD1LG2/PDCD4/PDE4B/PDE4D/PF4/PLAA/PLSCR4/PPARD/PPARGC1A/PPBP/PRKCA/PRKCE/PRPF8/PTAFR/PTPN22/PYCARD/RARA/RELA/RHOA/RIPK2/SASH1/SBNO2/SCARB1/SCARB2/SERPINE1/SHPK/SIGIRR/SIRPA/SIRT2/SPON2/SRC/STAP1/STAR/TBXA2R/TFPI/TGFB1/TICAM1/TICAM2/TIRAP/TLR1/TLR2/TLR4/TLR6/TNF/TNFAIP3/TNFRSF1B/TNFSF4/TNIP2/TNIP3/TRAF6/TREM2/TRIB1/TRIM41/TRIM5/TSPO/UPF1/VIM/WNT5A/XBP1/ZC3H12A/ZFP36</t>
  </si>
  <si>
    <t>GO:0007050</t>
  </si>
  <si>
    <t>cell cycle arrest</t>
  </si>
  <si>
    <t>241/18493</t>
  </si>
  <si>
    <t>ABL1/AKT2/APBB1/APBB2/APC/ARID3A/ATM/AURKA/BARD1/BAX/BIN1/BRCA1/BRINP1/BRINP2/BRINP3/BTG2/BTG4/CAB39L/CALR/CARM1/CASP2/CCNB1/CCND1/CCNK/CDC123/CDC14A/CDC14B/CDC25C/CDK1/CDK2/CDK4/CDK5/CDK5R1/CDK6/CDK9/CDKN1A/CDKN1B/CDKN1C/CDKN2A/CDKN2B/CDKN2C/CDKN2D/CDKN3/CGREF1/CGRRF1/CHEK2/CNOT1/CNOT10/CNOT2/CNOT4/CNOT6/CNOT6L/CNOT7/CNOT8/CRADD/CRLF3/CUL1/CUL2/CUL3/CUL4A/CUL5/DAB2IP/DDIT3/DHCR24/DUSP1/E2F1/E2F4/E2F7/E2F8/E4F1/EIF2AK4/EIF4G2/EP300/ERN1/ERN2/EVI2B/FAP/FGF10/FOXE3/FOXM1/FOXO4/GADD45A/GADD45GIP1/GAS1/GAS2/GAS2L1/GAS6/GAS7/GATA6/GML/GPER1/GTSE1/HBP1/HMGA2/HMGN5/HRAS/HSP90AB1/ID2/IFNG/IL12A/IL12B/ILK/ING4/INHA/INHBA/INSM1/IRF1/IRF6/KAT2B/KHDRBS1/KIF20B/KLLN/KMT2E/LAMTOR1/LAMTOR2/LAMTOR3/LAMTOR4/LAMTOR5/MAGI2/MAP2K1/MAP2K6/MAPK12/MCPH1/MDM2/MDM4/MED25/MIF/MLF1/MLST8/MTBP/MTOR/MUC1/MYBBP1A/MYC/MYOG/NBN/NEUROD1/NKX3-1/NOTCH1/NOTCH2/NUPR2/PA2G4/PCBP4/PCNA/PHOX2B/PKD1/PKD2/PLAGL1/PLK2/PLK3/PML/POU4F1/PPM1A/PPM1G/PPP1R15A/PPP1R9B/PPP2R3B/PPP2R5B/PRKAA1/PRKAA2/PRKAB1/PRKACA/PRKAG1/PRKAG2/PRKAG3/PRMT1/PRNP/PRR11/RASSF1/RB1/RBL2/RGCC/RHEB/RNF112/RPRM/RPTOR/CNOT9/RRAGA/RRAGB/RRAGC/RRAGD/SETMAR/SFN/SGSM3/SKIL/SLC25A33/SLC38A9/SMAD3/SOX2/SOX4/STK11/STRADA/STRADB/TBRG1/TCF7L2/TFAP4/TFDP1/TGFB1/TGFB2/TGFBR1/THBS1/TNKS1BP1/TP53/TP53INP1/TP73/TSG101/UHMK1/UHRF2/VASH1/WNT10B/ZBTB17/ZBTB49/ZNF385A</t>
  </si>
  <si>
    <t>GO:0006066</t>
  </si>
  <si>
    <t>alcohol metabolic process</t>
  </si>
  <si>
    <t>ABCA1/ABCG1/ACAA2/ACACB/ACADL/ACADVL/ACAT2/ACER2/ACLY/ACSS1/ACSS2/ADCYAP1R1/ADH1A/ADH1B/ADH1C/ADH4/ADH5/ADH6/ADH7/AKR1B1/AKR1B10/AKR1C2/AKR1C3/AKR1C4/AKR1D1/AKR7A2/ALDH1A1/ALDH1A2/ALDH1A3/ALDH1B1/ALDH2/ALDH3A2/ALDH3B1/ALDH3B2/ANGPTL3/APOA1/APOA2/APOA4/APOA5/APOB/APOBR/APOC1/APOE/APOF/APOL1/APOL2/APP/ARV1/AWAT2/BMP2/BMP5/BMP6/CACNA1H/CALM1/CAT/CBR4/CD244/CEBPA/CEL/CES1/CETP/CFTR/CH25H/CHKA/CLN6/CLN8/CNBP/COQ2/COQ3/CUBN/CYP11A1/CYP11B1/CYP11B2/CYP1B1/CYP27B1/CYP27C1/CYP2R1/CYP39A1/CYP3A4/CYP46A1/CYP51A1/CYP7A1/CYP7B1/TKFC/DBH/DEGS2/DGAT1/DGAT2/DGKQ/DHCR24/DHCR7/DHDDS/DHFR/DHRS3/DHRS9/DKK3/DPAGT1/DPM1/DPM2/ELOVL6/EPHX2/ERLIN1/FASN/FDFT1/FDPS/FDX1/FDXR/FGF1/FGF2/FGFR1/GALK1/GBA/GCH1/GDE1/GDPD1/GFI1/GGPS1/GK/GK2/GK5/GOT1/GPAM/GPD1/GPD2/GPER1/HAO1/HDLBP/HMGCR/HMGCS1/HMGCS2/HRH1/HSD17B7/HSD3B7/IDI1/IFNG/IGF1/IL1B/IL4/IMPA1/IMPAD1/INPP1/INPP4B/INPP5B/INPP5D/INPP5E/INPP5J/INPP5K/INPPL1/INSIG1/INSIG2/IP6K1/IP6K2/IP6K3/IPMK/IPPK/ISYNA1/ITPK1/ITPKA/ITPKB/ITPKC/KPNB1/LBR/LCAT/LDLR/LDLRAP1/LEP/LEPR/LHCGR/LIPC/LIPE/LRAT/LSS/MAS1/MBTPS2/MINPP1/MIOX/MOGAT1/MOGAT2/MOGAT3/MOXD1/MSMO1/MT3/MTMR2/MTMR7/MVD/MVK/MYOF/NFE2L1/NFKB1/NFYA/NFYB/NFYC/NPC1/NPC1L1/NPC2/NR0B2/NR1H4/NTSR1/NUDT3/NUDT4/NUS1/OCRL/OSBPL1A/P2RY1/P2RY6/PARK7/PCBD1/PCK1/PCK2/PCSK9/PECR/PLCB1/PLCB2/PLCB3/PLCB4/PLCD1/PLCD3/PLCD4/PLCE1/PLCG1/PLCG2/PLCH1/PLCH2/PLCZ1/PLD4/PLEK/PMVK/PNPLA4/PON1/POU1F1/PPARD/PPIP5K1/PPIP5K2/PRKAA1/PRKAA2/PTAFR/DISP3/PTEN/PTH/PTH1R/PTK2B/PTS/QDPR/RAN/RBP4/RDH10/RDH11/RDH12/RDH14/RDH5/RDH8/REST/RPE65/SC5D/SCAP/SCARB1/SCARF1/SCD/SDR16C5/SEC14L2/SERPINA12/SGPP2/SLC34A1/SLC5A3/SNCA/SNX17/SOAT1/SOAT2/SOD1/SORD/SORL1/SP1/SPHK1/SPHK2/SQLE/SRD5A3/SREBF1/SREBF2/STAR/STARD3/SULT1A1/SULT1A2/SULT1B1/SULT1C4/SULT1E1/SULT2A1/SULT2B1/SYNJ1/SYNJ2/TM7SF2/TNF/TRERF1/TTC39B/TTR/VDR/VLDLR/WNT4</t>
  </si>
  <si>
    <t>ACVR2A/ADAM15/AGO4/AKR1C3/AMH/AMHR2/ANKRD7/AR/ARID4A/ARID4B/ARID5B/ASB1/ASPM/BAX/BCL2/BCL2L1/BCL2L11/BCL2L2/BIK/BMP5/BMP6/BMPR1A/BOK/BRIP1/CBL/CCND1/CITED2/COL9A3/CSDE1/CTNNA1/CTNNB1/CTSV/DMRT1/DMRT3/EIF2S2/ERCC1/ESR1/FANCA/FGF10/FGF8/FGF9/FKBP4/FNDC3A/FSHB/FSHR/FSTL3/GATA3/GATA4/GATA6/ADGRG1/GREB1L/H3F3A/H3F3B/HMGB2/HMGCS1/HOXA10/HOXA11/HOXA9/HOXD13/HSD17B3/HSD17B4/ICAM1/ING2/INHA/INHBA/INSR/KDM5A/KIF18A/KIT/KITLG/KLHL10/LGR4/LHB/LHCGR/LHFPL2/LHX9/LRP2/LRRC6/MAS1/MEA1/MGST1/MMP14/MSH2/NASP/NCOA4/NKX2-1/NKX3-1/NR0B1/NR5A1/NTRK1/NUDT1/NUPR1/PATZ1/PDGFRA/PDGFRB/PLEKHA1/PRDX4/PRKACG/RAD21L1/RARA/REC8/REN/RHOBTB3/RNF38/ROR2/RRM1/RXFP2/SAFB2/SDC1/SEMA3A/SF1/SFRP1/SFRP2/SGPL1/SHH/SIX4/SMAD4/SMAD5/SOX15/SOX8/SOX9/SRD5A1/STAR/STAT5B/SYCP2/TBX3/TCF21/TEX19/TFAP2C/TGFB2/TGFBR1/TLR3/TMF1/TNFSF10/UBB/UTF1/WDR48/WNT2B/WNT4/WNT5A/WNT9B/WT1/YBX3/ZFP42/ZFPM2</t>
  </si>
  <si>
    <t>ADCYAP1R1/AGT/AIFM1/ALDH1A2/ANXA1/APOB/AREG/ARNT2/ASS1/BAD/BMP7/CALR/CASP3/CASP8/CASP9/CAT/CCDC62/CCNA2/CCND1/CD38/CFLAR/COL1A1/CRHBP/CSN1S1/CTGF/CTNNB1/CYP1A2/DDX18/DNMT3A/DNMT3B/DUSP1/EEF2/EGFR/ENDOG/ESR1/ESRRA/ETS1/EZH2/F7/FGF10/FOXA1/GGT1/GGT2/GH1/GHSR/GJB2/GPER1/GPI/GPX4/GSTP1/H2AFZ/HNRNPD/HPGD/HSF1/HTR5A/IGFBP2/IHH/IL10/ITGA2/KAT5/KCNJ11/KIF18A/LEP/MBD2/MBD3/MBD4/MMP15/MSX2/MYOD1/MYOG/NCOA3/NQO1/NR2F2/NRIP1/OGG1/OPRL1/OXT/OXTR/PAM/PCNA/PDGFRB/PENK/POSTN/POU4F1/POU4F2/PPARGC1A/PRL/PTCH1/PTEN/PTGFR/PTGS2/PTN/RAMP2/RARA/RBBP8/RGS9/RUVBL2/SFRP1/SLC34A1/SLC6A1/SLC6A4/SOCS2/SRD5A1/SSTR1/SSTR2/STAT3/STAT5B/STRN3/STXBP1/TACR3/TFPI/TGFB1/TH/TXNIP/UCN/UGT1A1/WFDC1/WNT7A/WNT8B/ZNF703</t>
  </si>
  <si>
    <t>GO:0045471</t>
  </si>
  <si>
    <t>response to ethanol</t>
  </si>
  <si>
    <t>AACS/ABAT/ACTC1/ACTR2/ADCY7/ADCYAP1/ADCYAP1R1/ADH6/ADH7/ADIPOQ/ALAD/APOBEC1/AVP/BAD/BAK1/BGLAP/BIRC2/CA3/CASP8/CAT/CBL/CCL7/CCND1/CD14/CD27/CDK1/CDO1/CHRNB2/CLDN1/CLDN18/CNR1/CRH/CRHBP/CSF3/CYP2E1/DBH/DMAP1/DNMT3A/DRD2/DRD4/EEF1B2/EEF2/EPS8/FECH/FGFR2/FYN/GATA3/GLRA1/GLRA2/GNRH1/GOT2/GRIN1/GRIN2A/GRIN2B/GRIN3A/GSN/GSTP1/HAMP/HDAC2/HMGCR/HPGD/HTR1B/HTR3A/ICAM1/IL13/IL2/ITPR2/KCNC2/KCNMB1/LEP/MAOB/MGMT/MSTN/CYTB/ND4/NPPC/NQO1/NTRK3/OGG1/OPRK1/OPRM1/OXCT1/PEBP1/PENK/PHB/POLB/PRKAA1/PRKCE/PRL/PSMD14/PTEN/PTH/PTK2B/RARA/RBP4/RGS19/RGS2/RGS4/RHOA/RPS6KB1/S100A8/SDF4/SETD7/SETDB1/SLC2A4/SLC6A3/SOD1/SPARC/SPI1/STAR/STAT3/TBXA2R/TH/TNC/TP53INP1/TRH/TYMS/UGT1A1/UNC79/VCAM1</t>
  </si>
  <si>
    <t>GO:0071887</t>
  </si>
  <si>
    <t>leukocyte apoptotic process</t>
  </si>
  <si>
    <t>103/12772</t>
  </si>
  <si>
    <t>107/18493</t>
  </si>
  <si>
    <t>ADA/ADAM17/ADAM8/AKT1/ANXA1/ARG2/AURKB/AXL/BAK1/BAX/BCL10/BCL2L11/BCL6/BIRC7/BLM/BMP4/CASP3/CASP9/CCL19/CCL21/CCL5/CCR5/CCR7/CD27/CD274/CD3G/CD74/CDKN2A/CLC/CTSL/CXCL12/CXCR2/DFFA/DNAJA3/DOCK8/EFNA1/FADD/FASLG/FCER1G/FNIP1/FOXP1/GAS6/GHSR/GIMAP8/GLI3/GPAM/HCAR2/HCLS1/HIF1A/HSH2D/IDO1/IL10/IL2/IL2RA/IL6/IL7R/IRF3/IRF7/IRS2/ITPKB/JAK3/KDELR1/KITLG/LGALS13/LGALS14/LGALS16/LGALS3/LGALS9/LYN/MEF2C/MERTK/MIF/NFKBID/NOC2L/NOD2/NR4A3/P2RX7/PDCD1/PIK3CB/PIK3CD/PIP/PKN1/PRELID1/PRKCQ/PTCRA/PTEN/RAG1/RAPGEF2/RIPK1/RIPK3/RPS6/SIRT1/SLC39A10/SLC46A2/SLC7A11/TCP1/TNFRSF21/TNFRSF4/TP53/TRAF3IP2/TSC22D3/WNT5A/ZC3H8</t>
  </si>
  <si>
    <t>GO:0010976</t>
  </si>
  <si>
    <t>positive regulation of neuron projection development</t>
  </si>
  <si>
    <t>ABL2/ACTR2/ADCYAP1/ADNP/AGT/ANAPC2/ANKRD1/ANKRD27/AP2A1/APBB1/APOE/ARF1/ARHGAP35/ARHGDIA/ARSB/ATF1/ATP8A2/BAIAP2/BDNF/BMP5/BMP7/BMPR2/BRAF/C21orf91/CACNG7/CAMK1/CAMK1D/CAMK2B/CAPRIN1/CBFA2T2/CDH4/CDKL3/CDKL5/CFLAR/CNR1/CNTF/CNTN1/COBL/CPEB3/CPNE5/CPNE6/CPNE9/CRABP2/CREB3L2/CRTC1/CUL7/CUX2/CX3CL1/CXCL12/DAB2IP/DDX56/DHX36/DLG4/DLG5/DNM1L/DPYSL3/DSCAM/DVL1/DVL2/DVL3/DYNLT1/EEF2K/EFNA5/ENC1/EP300/EPHA3/EPHA4/EPO/EZH2/RETREG3/ALKAL1/ALKAL2/FBXO31/FBXO38/FBXW8/FES/FGFR1/FIG4/FKBP1B/FN1/FOXO6/FYN/FZD1/FZD4/GOLGA4/ARMCX5-GPRASP2/GPRC5B/GRIP1/HGF/HSPA5/IL1RAPL1/IL2/ILK/IQGAP1/ISLR2/ITGA3/ITPKA/ITSN2/KALRN/KDM1A/SHTN1/KIDINS220/LPAR1/LPAR3/LRP8/LRRC7/LTK/LYN/MACF1/MAGI2/MAP1B/MAP2K1/MAP3K13/MAP6/MAPK6/MAPT/MARK2/MEGF8/METRN/MOB2/MTOR/MUL1/NCK1/NDEL1/NDNF/NDRG4/NEDD4L/NEGR1/NEURL1/NFE2L2/NGF/NGFR/NIN/NLGN1/NME1/NME2/NPTN/NRP1/NTN1/NTRK1/NTRK2/NTRK3/OBSL1/OPA1/PACSIN1/PAFAH1B1/PAK1/PAK3/PRKN/PARP6/PLAA/PLK5/PLXNA1/PLXNA2/PLXNA4/PLXNB1/PLXNB2/PLXNC1/PLXND1/POU4F2/PPP1R9A/PPP2R5B/PRKCI/PRKD1/PSEN1/PTK2B/PTK6/PTK7/PTN/PTPRD/RAB11A/RAP1A/RAPGEF1/RAPGEF2/RASAL1/REG1A/RELN/RET/RGS2/RHOA/RIMS1/RIMS2/RIT2/RND2/ROBO1/ROBO2/RRN3/S100A9/SCARB2/SCARF1/SCN1B/SEMA4D/SEMA5A/SEMA7A/SERPINF1/SERPINI1/SETX/SF3A2/SHANK1/SHOX2/SKIL/SLIT2/SLITRK1/SMURF1/SNX3/SRF/SS18L1/SS18L2/STK11/STK25/STMN2/SYT1/SYT17/SYT2/SYT3/SYT4/TENM3/TIAM1/TMEM106B/TNFRSF12A/TRIM67/TRPC5/TRPV2/TUBB2B/TWF1/UBE2V2/VAMP7/VEGFA/VLDLR/WNT3/WNT3A/WNT5A/ZEB2/ZMYND8/ZNF804A</t>
  </si>
  <si>
    <t>GO:0060047</t>
  </si>
  <si>
    <t>heart contraction</t>
  </si>
  <si>
    <t>ACE2/ACTC1/ADA/ADM/ADORA1/TMIGD3/ADRA1A/ADRA1B/ADRB1/GRK2/AGT/AKAP9/ANK2/APLN/ASPH/ATG5/ATP1A1/ATP1A2/ATP1B1/ATP2A1/ATP2A2/ATP2A3/ATP2B1/ATP2B2/ATP2B4/AVPR1A/BIN1/BMP10/BVES/CACNA1B/CACNA1C/CACNA1D/CACNA1G/CACNA1H/CACNA2D1/CACNB2/CALCA/CALM1/CALM3/CALM2/CAMK2D/CASQ1/CASQ2/CAV1/CAV3/CELF2/CHGA/CHRM2/CORIN/CSRP3/CTGF/CTNNA3/CXADR/CYP2J2/DES/DLG1/DMD/DMPK/DNM1L/DRD2/DSC2/DSG2/DSP/EDN1/EDN2/EDN3/EHD3/EPAS1/FGF12/FKBP1B/FOXN4/FXYD1/GAA/GATA4/GCH1/GJA1/GJA5/GJC1/GLP1R/GLRX3/GNAO1/GPD1L/GPX1/GSK3A/GSTM2/GSTO1/HBEGF/HCN4/HDAC4/HEY2/HRC/HSPB7/IL2/IRX5/ITPR1/ITPR2/ITPR3/JAK2/JUP/KCNA5/KCND3/KCNE1/KCNE1B/KCNE2/KCNE4/KCNG2/KCNH2/KCNIP2/KCNJ2/KCNJ3/KCNJ5/KCNJ8/KCNK1/KCNK15/KCNK3/KCNN2/KCNQ1/MAP2K3/MAP2K6/MC3R/MDM2/MEF2A/MTOR/MYBPC3/MYH6/MYH7/MYL1/MYL2/MYL3/MYL4/MYLK2/NEDD4L/NKX2-5/NMU/NOS1/NOS1AP/NOS3/NPPA/NPPC/NPR1/NPR2/NUP155/OXT/P2RX4/PDE4B/PDE4D/PDE5A/PEBP1/PIK3CA/PIK3CG/PKP2/PLN/POPDC2/PPP1R13L/PRKACA/RANGRF/RGS2/RGS4/RNF207/RNLS/RYR1/RYR2/RYR3/S100A1/SCN10A/SCN1A/SCN1B/SCN2B/SCN3B/SCN5A/SEMA3A/SGCD/SGCG/SGCZ/SLC1A1/SLC8A1/SLC8A2/SLC8A3/SLC9A1/SMAD5/SMAD7/SNTA1/SOD1/SPTBN4/SREBF1/SRI/SRSF1/STC1/STIM1/SUMO1/TAC1/TACR3/TBX2/TCAP/TGFB2/TH/THRA/THRB/TNNC1/TNNI2/TNNI3/TNNI3K/TNNT1/TNNT2/TNNT3/TPM1/TRDN/TRPC1/TRPM4/TTN/UCN/VEGFB/YWHAE/ZC3H12A/ZMPSTE24</t>
  </si>
  <si>
    <t>182/12772</t>
  </si>
  <si>
    <t>AACS/ABAT/ABCC8/ACVR1C/ACVR2B/ADCY5/ADCYAP1/ADRA2A/ADRA2C/ANO1/ANXA1/ARL2/ARL2BP/ARNTL/ARRB1/BAD/BAIAP3/BLK/BMP8A/BRSK2/CACNA1A/CACNA1C/CACNA1D/CACNA1E/CACNA2D2/CAMK2G/CAPN10/CARTPT/CASR/CCL5/CD38/CFTR/CHGA/CLOCK/CNR1/CPLX1/CPLX3/CPT1A/CRH/CYB5R4/DOC2B/DPP4/DRD2/DYNLL1/EFNA5/ENHO/ENY2/EPHA5/C1QTNF12/FAM3B/FAM3D/FFAR1/FKBP1B/FOXA2/G6PC2/GAL/GCG/GCK/GHRH/GHRL/GHSR/GIP/GIPR/GLP1R/GLUD1/GLUL/GPER1/GPLD1/GPR27/HADH/HIF1A/HMGCR/HMGN3/HNF1A/HNF4A/ICA1/IFNG/IL1B/INHBB/IRS1/IRS2/ISL1/ITPR1/ITPR2/ITPR3/JAK2/KCNA5/KCNB1/KCNC2/KCNG2/KCNJ11/KIF5B/LEP/LRP5/LRP5L/MAFA/MAP4K4/MC4R/MCU/MIDN/MTNR1B/MYO5A/NADK/NDUFAF2/NEUROD1/NKX6-1/NLGN2/NNAT/NOS2/NOV/NR0B2/NR1D1/NR1H4/OXCT1/PRKN/PARK7/PCLO/PDX1/PER2/PFKFB2/PFKL/PFKM/PIM3/PLA2G6/PPARD/PPP3CA/PPP3CB/PRKCA/PRKCE/PSMD9/PTPN11/PTPRN/PTPRN2/RAB11B/RAB11FIP2/RAB11FIP5/RAF1/RAP1A/RAPGEF3/RAPGEF4/RBP4/REST/RFX3/RFX6/RIMS2/SELENOT/SERP1/SFRP1/SIDT2/SIRT3/SIRT4/SLC16A1/SLC25A4/SLC25A5/SLC25A6/SLC2A1/SLC2A2/SLC30A8/SLC8B1/SMAD2/SNAP25/SNX19/SOX4/SREBF1/SRI/SSTR5/STXBP4/STXBP5L/SYT7/SYT9/SYTL4/TARDBP/TCF7L2/TFAP2B/TIAM1/TNF/TRH/TRPM4/UCN3/UCP2/VGF/VSNL1</t>
  </si>
  <si>
    <t>GO:0051607</t>
  </si>
  <si>
    <t>defense response to virus</t>
  </si>
  <si>
    <t>ABCC9/ABCF3/ADAR/ADARB1/AGBL5/AICDA/AIM2/AIMP1/ANKRD17/APOBEC1/APOBEC3A/APOBEC3B/APOBEC3C/APOBEC3G/ATG7/AZU1/BCL2/BECN1/BIRC2/BIRC3/BNIP3/BNIP3L/BPIFA1/BST2/NCBP3/C1QBP/CARD9/CD40/CNOT7/CRCP/CXCL10/CXCL9/TKFC/DDIT4/DDX17/DDX41/DDX58/DDX60/DEFA1/DEFA1B/DHX58/DHX9/DMBT1/DNAJC3/EIF2AK2/EIF2AK4/ELMOD2/EXOC1/EXOSC4/F2RL1/FADD/GBP1/GBP3/NOP53/GPAM/GPATCH3/HERC5/HTRA1/HYAL2/IFI16/IFI27/IFI44L/IFI6/IFIH1/IFIT1/IFIT1B/IFIT2/IFIT3/IFIT5/IFITM1/IFITM2/IFITM3/IFNA1/IFNA13/IFNA17/IFNA2/IFNA21/IFNA4/IFNA5/IFNA6/IFNAR2/IFNB1/IFNE/IFNG/IFNK/IFNL1/IFNL2/IFNL3/IFNLR1/IL10RB/IL12B/IL12RB1/IL15/IL23A/IL23R/IL27/IL2RA/IL33/IL6/ILF3/IRF1/IRF2/IRF3/IRF5/IRF7/IRF9/ISG15/ISG20/ITCH/KCNJ8/LSM14A/LYST/MAP3K14/MAVS/CGAS/MICA/MICB/MMP12/MUL1/MX1/MX2/NLRC5/NLRP3/NLRX1/NPLOC4/OAS1/OAS2/OAS3/OASL/OPRK1/PARP9/PCBP2/PLSCR1/PMAIP1/PML/POLR3A/POLR3B/POLR3D/POLR3E/POLR3F/POLR3G/POLR3H/POLR3K/PPM1B/PRF1/PTPRC/PUM1/PUM2/PYCARD/RELA/RIOK3/RNASE2/RNASE6/RNASEL/RNF125/RNF216/RNF26/RSAD2/RTP4/SAMHD1/SEC14L1/SELENOK/SERINC3/SERINC5/SETD2/SIN3A/SKP2/SLFN13/SPON2/STAT1/STAT2/TARBP2/TBK1/TICAM1/TLR3/TLR7/TLR8/TMEM173/TNFAIP3/TRAF3/TRAF3IP1/TRAF3IP2/TRIM11/TRIM15/TRIM22/TRIM25/TRIM34/TRIM38/TRIM44/TRIM5/TRIM56/TRIM6/TSPAN32/TSPAN6/UFD1/UNC13D/UNC93B1/ZC3H12A/ZC3HAV1/ZMPSTE24/ZMYND11/ZNF175</t>
  </si>
  <si>
    <t>ACVR2B/ADA/AGR2/AHI1/ALDH1A2/ALX4/ASCL1/ASS1/BBS7/BCL2/BMP4/TIGAR/CBFA2T2/CCDC103/CCDC40/CCKBR/CCNB1/CDKN1A/CDX2/CHD8/CLDN18/CLMP/COBL/COL3A1/CPS1/CTNNB1/CYP1A1/DAB1/DACT1/DCHS1/DNAAF1/EDNRB/EGFR/EPB41L5/EPHB3/FAT4/FGF10/FGF9/FGFR2/FOXE1/FOXF1/FOXF2/FOXL1/GATA4/GATA6/GLI1/GLI2/GLI3/HES1/HIF1A/HLX/HOXA5/HOXD13/ID2/IFT172/IHH/ITGA6/ITGB4/KIT/KLF5/LGR4/MEGF8/MIXL1/MYOCD/NIPBL/NKX2-2/NKX2-3/NKX2-6/NKX3-2/NODAL/NOTCH1/NPHP3/OTC/OVOL2/OXTR/PCSK5/PDGFC/PDGFRA/PDX1/PKD1/PKDCC/PRDM1/PTK6/RARB/RARRES2/RB1/RBPMS2/REG1A/RET/SALL1/SAV1/SCT/SFRP1/SFRP2/SFRP5/SHH/SHOX2/SIX2/SLC4A2/SMAD2/SMAD3/SMO/SOX10/SOX11/SOX17/SPDEF/STRA6/TBX2/TCF21/TCF7/TGFB1/TGFB2/TGFB3/TGFBR2/TNF/TP63/TYMS/VANGL2/VPS52/WNT11/WNT5A/YIPF6/ZIC3</t>
  </si>
  <si>
    <t>ABCA1/ABL2/ACER2/ADNP2/ALDH1A2/AQP3/ASCL1/ASXL1/ATM/BMP6/BRINP1/BRINP2/BRINP3/CD38/CDKN2D/CLK2/COL1A1/CREB1/CTSH/CYP26A1/CYP26B1/DKK1/DUSP1/EPHA3/FGFR2/FZD10/FZD4/FZD7/GDAP1/GDAP2/GJB2/GJB3/HDAC2/HOXA2/HSD17B2/HTRA2/IGF2R/IGFBP2/IGFBP7/IREB2/KLF4/LEP/LRAT/LTK/LYN/MICB/MYB/MYOG/NDUFA13/NTRK3/OSR1/OVCA2/OXT/PAX2/PCK1/PDGFRB/PPARG/PTCH1/PTGES/PTK2B/PTK6/PTK7/RARA/RARB/RARG/RBP4/RET/RORB/SERPINF1/SETX/SLC6A4/SNW1/SOX9/SREBF1/STRA8/SYNJ1/TBXT/TBX1/TEAD2/TESC/TIE1/TMEM161A/TNC/TRIM16/TRIML2/WNT10B/WNT11/WNT2/WNT3/WNT3A/WNT5A/WNT5B/WNT6/WNT7B/WNT8A/WNT8B/WNT9A/WNT9B/YAP1/YES1/ZNF35</t>
  </si>
  <si>
    <t>GO:0003015</t>
  </si>
  <si>
    <t>heart process</t>
  </si>
  <si>
    <t>ACE2/ACTC1/ADA/ADM/ADORA1/TMIGD3/ADRA1A/ADRA1B/ADRB1/GRK2/AGT/AKAP13/AKAP9/ANK2/APLN/ASPH/ATG5/ATP1A1/ATP1A2/ATP1B1/ATP2A1/ATP2A2/ATP2A3/ATP2B1/ATP2B2/ATP2B4/AVPR1A/BIN1/BMP10/BVES/CACNA1B/CACNA1C/CACNA1D/CACNA1G/CACNA1H/CACNA2D1/CACNB2/CALCA/CALM1/CALM3/CALM2/CAMK2D/CASQ1/CASQ2/CAV1/CAV3/CELF2/CHGA/CHRM2/CORIN/CSRP3/CTGF/CTNNA3/CXADR/CYP2J2/DES/DLG1/DMD/DMPK/DNM1L/DRD2/DSC2/DSG2/DSP/EDN1/EDN2/EDN3/EHD3/EPAS1/FGF12/FKBP1B/FOXN4/FXYD1/FYN/GAA/GATA4/GCH1/GJA1/GJA5/GJC1/GLP1R/GLRX3/GNAO1/GPD1L/GPX1/GSK3A/GSTM2/GSTO1/HBEGF/HCN4/HDAC4/HEY2/HRC/HSPB7/IL2/IRX5/ITPR1/ITPR2/ITPR3/JAK2/JUP/KCNA5/KCND3/KCNE1/KCNE1B/KCNE2/KCNE4/KCNG2/KCNH2/KCNIP2/KCNJ2/KCNJ3/KCNJ5/KCNJ8/KCNK1/KCNK15/KCNK3/KCNN2/KCNQ1/MAP2K3/MAP2K6/MC3R/MDM2/MEF2A/MTOR/MYBPC3/MYH6/MYH7/MYL1/MYL2/MYL3/MYL4/MYLK2/NEDD4L/NKX2-5/NMU/NOS1/NOS1AP/NOS3/NOX4/NPPA/NPPC/NPR1/NPR2/NUP155/OXT/P2RX4/PDE4B/PDE4D/PDE5A/PEBP1/PIK3CA/PIK3CG/PKP2/PLN/POPDC2/PPP1R13L/PRKACA/RANGRF/RGS2/RGS4/RNF207/RNLS/RYR1/RYR2/RYR3/S100A1/SCN10A/SCN1A/SCN1B/SCN2B/SCN3B/SCN5A/SEMA3A/SGCD/SGCG/SGCZ/SLC1A1/SLC8A1/SLC8A2/SLC8A3/SLC9A1/SMAD5/SMAD7/SNTA1/SOD1/SPTBN4/SRC/SREBF1/SRI/SRSF1/STC1/STIM1/SUMO1/TAC1/TACR3/TBX2/TCAP/TGFB2/TH/THRA/THRB/TNNC1/TNNI2/TNNI3/TNNI3K/TNNT1/TNNT2/TNNT3/TPM1/TRDN/TRPC1/TRPM4/TTN/UCN/VEGFB/WWTR1/YAP1/YWHAE/ZC3H12A/ZMPSTE24</t>
  </si>
  <si>
    <t>GO:2000116</t>
  </si>
  <si>
    <t>regulation of cysteine-type endopeptidase activity</t>
  </si>
  <si>
    <t>232/18493</t>
  </si>
  <si>
    <t>ACER2/ACVR1C/ADORA2A/AIFM1/AIM2/AKT1/APAF1/ARL6IP5/ARRB1/ARRB2/ASPH/AVP/BAD/BAK1/BAX/BBC3/BCL10/BCL2L10/BCL2L11/BCL2L12/BCL2L13/BID/BIRC2/BIRC3/BIRC7/BIRC8/BLID/BOK/CAAP1/CARD16/CARD8/CASP1/CASP10/CASP3/CASP4/CASP5/CASP8/CASP8AP2/CASP9/CAST/CCK/CD27/CD44/CDKN2D/CFLAR/CIDEB/COL4A3/CRADD/CSN2/CSNK2A1/CTGF/CTSH/CYCS/CYFIP2/CYR61/DAP/DAPK1/DDX3X/DHCR24/DIABLO/DLC1/DNAJB6/DPEP1/EGLN3/EIF2AK3/EPHA7/F2R/F3/FABP1/FADD/FAM162A/FAS/FASLG/FIS1/FNIP1/FOXL2/FYN/GAS6/RACK1/GPER1/GPI/GPX1/GRAMD4/GRIN1/GRIN2A/GRIN2B/GSN/HERPUD1/HGF/HMGB1/HSF1/HSPD1/HSPE1/HTRA2/IFI16/IFI27/IFI27L2/IFI6/IFT57/IGBP1/JAK2/DELE1/KLF4/LAMP3/LAMTOR5/LCK/LEF1/LGALS9/LGMN/LTF/MAP2K5/MAP3K5/MAPT/MDM2/MEFV/MGMT/MMP9/MT3/MTCH1/MUL1/MYC/NDUFA13/NEK5/NGF/NGFR/BEX3/NKX3-1/NLRC4/NLRP1/NLRP12/NLRP3/NOD1/NODAL/NOL3/P2RX1/PAK2/PARK7/PAX2/PCID2/PDCD2/PDCD5/PDCD6/PERP/PLAUR/PMAIP1/PML/PPARG/PPM1F/PRDX3/PRDX5/PSMB9/PTGS2/PYCARD/RAF1/RAG1/REST/RFFL/RHOA/RIPK1/RIPK2/ROBO1/RPS27L/RPS3/RPS6KA1/RPS6KA3/S100A8/S100A9/SENP1/SERPINB9/SFN/SFRP2/SH3RF1/SIAH2/SIRT1/SMAD3/SNCA/SOX2/SRC/ST18/ST20/TFAP2B/TFAP4/THBS1/TNF/TNFAIP8/TNFRSF10A/TNFRSF10B/TNFSF10/TNFSF14/TNFSF15/TP63/TRADD/TRAF2/TTBK1/USP47/USP50/VCP/VEGFA/VIL1/WDR35/WNT3A/WNT9A/XDH/XIAP/YWHAE</t>
  </si>
  <si>
    <t>GO:0060759</t>
  </si>
  <si>
    <t>regulation of response to cytokine stimulus</t>
  </si>
  <si>
    <t>151/12772</t>
  </si>
  <si>
    <t>ABCE1/ADAM17/ADIPOQ/AES/AGPAT1/AGPAT2/ANGPT1/APOA1/ARG1/AXL/BIRC2/BIRC3/C1QTNF4/CACTIN/CARD16/CARD8/CASP1/CASP4/CASP8/CAV1/CBFB/CCDC3/CCL5/CD24/CD300LF/CD74/CDC37/CHUK/CNOT7/CPNE1/CREBRF/CSF1/CYLD/DDX58/DHX9/ECM1/EDN1/ELF1/F2RL1/FADD/GAS6/GFI1/RACK1/GPS2/GSTP1/HIF1A/HIPK1/HIST1H2BJ/HPX/HSP90AB1/HSPA1A/HSPA1B/IFIH1/IFNAR2/IFNG/IFNGR1/IFNGR2/IKBKB/IKBKG/IL1R1/IL1R2/IL1RN/IL3/IL36RN/IL6/IL7/IRAK2/IRAK3/IRF3/IRF7/IRGM/JAK1/JAK2/KLF4/LIFR/LSM14A/MADD/MAP2K5/MAPK7/MAVS/MED1/MMP12/MUL1/NLRC5/NOL3/NR1H2/NR1H3/NR1H4/OTOP1/OTUD4/PADI2/PAFAH1B1/PALM3/PRKN/PARP14/PARP9/PELI3/PIAS1/PIAS4/PPARG/PTPN1/PTPN11/PTPN2/PTPRC/PXDN/PYCARD/PYDC1/RBCK1/RFFL/RIPK1/RIPK2/RNASEL/RNF113A/RNF31/ROBO1/RUNX1/SAMHD1/SHARPIN/SIGIRR/SLIT2/SLIT3/SOCS1/SOCS3/SPHK1/STAP1/STAT1/SUMO1/SYK/TAX1BP1/TICAM2/TLR2/TLR4/TNF/TNFAIP3/TNFRSF1A/TRADD/TRAF1/TRAF2/TRAIP/TREM2/TRIM32/TRIM44/TRIM6/TSLP/TXK/UBE2K/USP18/VRK2/WNT5A/ZBP1/ZNF675</t>
  </si>
  <si>
    <t>GO:0043393</t>
  </si>
  <si>
    <t>regulation of protein binding</t>
  </si>
  <si>
    <t>ABL1/ACTB/ADAM15/ADD1/ADIPOQ/ADNP/ADRB2/AES/AKT1/AKTIP/AMFR/ANGPT1/ANXA2/APOE/APP/ARHGEF7/ARRB1/ARRB2/AURKA/AURKB/B2M/BAG2/BAK1/BAMBI/BAX/BCL2/BDNF/BMP2/BMP4/BTBD1/CAMK1/CARD16/CARM1/CAV1/CCPG1/CD36/CDK5/CDON/CFHR1/CRBN/CRK/CRMP1/CRTAC1/CSF3/CSNK1E/CTHRC1/CTNNBIP1/CTSZ/CYLD/DAB2/DAB2IP/DACT1/DDX11/DERL1/DISC1/DKK1/DNAJB2/DTNBP1/DUT/DVL1/DZIP1/EIF2S1/EP300/EPB41/EPB41L5/EPHA4/FAM192A/RIPOR2/FKBP1A/FLOT1/GAS8/GCG/GNL3L/GOLGA2/GPSM1/GREM2/GSK3B/GTF2F1/HDAC4/HDAC5/HERPUD1/HFE/HIPK2/HOXA3/HSF1/HSP90AB1/HSPA5/ID1/IFIT1/IFIT2/IL10/ISL1/ITGA4/ITGB1BP1/KDM1A/LDLRAP1/LEF1/LFNG/LGALS3/LRP1/LRPAP1/LRRK2/MAP2/MAPK3/MAPK8/MAPRE1/MAPRE3/MARK2/MARK3/MEF2C/MEN1/MET/MFNG/MITD1/MMP9/NES/NFATC4/NKX3-1/NMD3/NOG/NRG1/NRP1/NVL/PRKN/PARK7/PAX7/PCBD1/PCSK9/PDGFB/PEX14/PIN1/PKD1/PLCL1/PLCL2/PLK1/PLK2/PLXND1/PPARA/PPP1CA/PPP2CA/PPP2CB/PRKACA/PRMT7/PRMT8/PSEN1/PTPRF/RALB/RAN/RAPGEF2/RFNG/RIPK2/ROCK1/RPL11/RUVBL2/SENP2/SLPI/SMARCD3/SORL1/SPON1/SPTA1/SRC/STK3/STK4/STMN1/STPG1/STUB1/SYMPK/TAF1/TCF7L2/TDG/TERT/TEX14/TFIP11/TGFBR1/TGFBR3/TIAM1/TICAM1/TIRAP/TMBIM6/TMC8/TMEM173/TRAF2/TRAF4/TRIB3/TTBK1/TTBK2/USP33/WFIKKN1/WFIKKN2/WNT3A/WNT5A/XIRP1/ZFPM1</t>
  </si>
  <si>
    <t>GO:0010977</t>
  </si>
  <si>
    <t>negative regulation of neuron projection development</t>
  </si>
  <si>
    <t>137/12772</t>
  </si>
  <si>
    <t>148/18493</t>
  </si>
  <si>
    <t>ACP4/ADCY6/APOE/ARF6/ARHGDIA/ASAP1/B2M/BAG5/BCL11A/CARM1/CBFA2T2/CD38/CDK5/CDK5R1/CDKL3/CERS2/CIB1/CRMP1/CTSZ/DAB1/DCC/DENND5A/DGUOK/DNM3/DPYSL3/DRAXIN/EFNA1/EFNB2/EFNB3/EPHA4/EPHA7/EPHB2/FGF13/FKBP4/FSTL4/GAK/GFAP/GFI1/GORASP1/HDAC2/ID1/IFRD1/INPP5F/INPP5J/ITM2C/KANK1/KIAA0319/MINAR1/KLK8/LGALS1/LINGO1/LPAR1/LRIG2/LRP1/LRP4/LRRK2/MAG/MAP2/MAP4K4/MCF2/MDM2/MT3/MYLIP/NFATC4/NGEF/NGFR/NLGN1/NLGN3/NR2F1/NRP1/NTN1/OMG/OSTN/PAFAH1B1/PLK2/PMP22/PPP3CA/PSEN1/PTEN/PTK2/PTPN9/PTPRG/PTPRO/PTPRS/RAP1GAP2/RAPGEF2/RGMA/RHOA/RIT2/RNF6/RTN4/RTN4R/RTN4RL2/RYK/SEMA3A/SEMA3C/SEMA3D/SEMA3E/SEMA3F/SEMA3G/SEMA4A/SEMA4B/SEMA4C/SEMA4D/SEMA4F/SEMA4G/SEMA5A/SEMA5B/SEMA6A/SEMA6B/SEMA6C/SEMA6D/SEMA7A/SLIT2/SPART/SPOCK1/SPP1/STMN2/STX1B/SYNGAP1/TBX6/THY1/TLX2/TNR/TRAK2/TRIM46/TRPC5/TRPC6/TRPV4/TSC1/ULK2/VIM/WNT3/WNT3A/WNT5A/YWHAH/ZNF365</t>
  </si>
  <si>
    <t>GO:0021782</t>
  </si>
  <si>
    <t>glial cell development</t>
  </si>
  <si>
    <t>94/12772</t>
  </si>
  <si>
    <t>ADAM22/ADORA2A/AGER/AKT1/AKT2/APP/ARHGEF10/ASCL1/ASPA/BACE2/CD9/CDK5/CDK6/CLU/CNTF/CNTN2/CNTNAP1/DAG1/DICER1/DLL1/DRD1/EGFR/EIF2B2/EIF2B3/EIF2B5/ERCC2/FA2H/FPR2/GFAP/ADGRG6/GSN/GSTP1/HDAC10/HDAC11/HES5/ID2/ID4/ILK/KCNJ10/KRAS/LAMB2/LAMC3/LDLR/LGI4/LPAR1/LRP1/LYN/MAG/MAPT/MED12/MPP5/MT3/MXRA8/MYOC/MYRF/NDRG1/NF1/NKX2-2/NKX6-2/NRG1/NRROS/NTRK2/NTRK3/PARD3/PHGDH/PICK1/PLP1/POU3F1/POU3F2/PRDM8/PSEN1/PTEN/ROR1/ROR2/S100A8/SH3TC2/SHH/SIRT2/SKI/SMO/SOD1/SOX10/SOX11/SOX4/TENM4/TGFB1/TLR2/TLR4/TNF/TSPAN2/TTBK1/VIM/WASF3/ZNF488</t>
  </si>
  <si>
    <t>AR/ARID1A/ARNTL/ARRB2/AXIN1/BRCA1/BUD31/CALCOCO1/CALR/CARM1/CBFB/CCNE1/CLOCK/CNOT1/CNOT2/CRY1/CRY2/CST11/CTNNB1/CYP7B1/DAB2/DAXX/DDRGK1/DDX17/DDX5/DDX54/DEFA1/DEFA1B/DNAJA1/DNAAF4/EGLN2/EP300/ESR1/ESR2/FHL2/FKBP4/FOXA1/FOXH1/FOXP1/GHRHR/GPAM/GPER1/GRIP1/HDAC1/HEYL/ISL1/JAK2/KANK2/KAT5/KCTD6/KDM3A/KMT2D/LATS1/LBH/LMO3/MED1/MED12/MED13/MED14/MED16/MED17/MED24/MED30/MED4/NCOA1/NCOA3/NCOA4/NCOA6/NCOR1/NCOR2/NEDD4/NKX3-1/NODAL/NR0B1/NR1I3/NR3C1/NRIP1/PADI2/PAK1/PARK7/PARP1/PER1/PGR/PHB/PIAS1/PIAS2/PMEPA1/POU4F2/PLPP1/PPARGC1A/PPARGC1B/PPP5C/PRMT2/RAN/RB1/RBFOX2/RBM14/RHOA/RNF14/RNF4/RNF6/CNOT9/RUNX1/SAFB/SAFB2/SCGB2A1/SFRP1/SIRT1/SKP2/SMARCA4/SRC/STRN3/TADA3/TAF1/TAF7/TCF21/TGFB1I1/THRAP3/TP63/TRIM68/TRIP4/UBA5/UBE2I/UBE3A/UBR5/UFL1/UFM1/WBP2/YAP1/YWHAH/ZBTB7A/ZNF366</t>
  </si>
  <si>
    <t>GO:0050806</t>
  </si>
  <si>
    <t>positive regulation of synaptic transmission</t>
  </si>
  <si>
    <t>146/12772</t>
  </si>
  <si>
    <t>159/18493</t>
  </si>
  <si>
    <t>ABAT/ABL1/ADCYAP1/ADORA1/ADORA2A/ADRA1A/ADRB2/AGER/APOE/APP/ARC/ARRB2/BAIAP2/BAIAP3/BRAF/CA2/CA7/CACNA1D/CACNB2/CACNB3/CACNG2/CACNG3/CACNG4/CACNG7/CACNG8/CALB1/CALB2/CDK5/CHRNA7/CHRNB2/CLSTN1/CLSTN2/CNR1/CREB1/CRH/CRHR2/CRTC1/CUBN/CUX2/CX3CR1/DLG4/DNM1L/DRD1/DRD2/DRD4/DTNBP1/DVL1/EGFR/EIF2AK4/EPHA4/EPHB2/FAM107A/FLOT1/GFAP/GIP/GLUL/GPER1/GRIK2/GRIN1/GRIN2A/GRIN2B/GRIN2C/GRIN2D/HAP1/IGSF9B/INS/ITPR3/KCTD13/KIF5B/KISS1/KMO/LAMA2/LGI1/LGMN/LRRTM1/LRRTM2/MAPK1/MPP2/NETO1/NF1/NLGN1/NLGN2/NLGN3/NMU/NPS/NPTN/NR2E1/NRGN/NRXN1/NSG1/NTRK1/NTRK2/NTSR1/OXT/OXTR/PAIP2/PINK1/PLK2/PPP1R9A/PRKCE/PRKCZ/PRNP/PTEN/PTGS2/PTK2B/PTN/RAB3B/RAB3GAP1/RELN/RETN/RGS14/RGS4/RIMS1/RIMS2/RIMS3/RIMS4/ROR2/S100B/SCGN/SERPINE2/SHANK1/SHISA7/SLC1A3/SLC24A1/SLC24A2/SLC8A2/SLC8A3/SNAP25/SNCA/SQSTM1/SSH1/STAU1/STX1B/STXBP1/SYT1/SYT12/SYT7/SYT9/TAC1/TACR2/TNF/TNR/TSHZ3/UNC13B/VAMP2/WNT7A</t>
  </si>
  <si>
    <t>GO:0002703</t>
  </si>
  <si>
    <t>regulation of leukocyte mediated immunity</t>
  </si>
  <si>
    <t>ABR/ADORA2B/AGER/ARG1/ARRB2/ATAD5/B2M/BCL6/BCR/BST2/C12orf4/C3/C4BPA/C4BPB/CADM1/CCR2/CD177/CD1A/CD1B/CD1C/CD1D/CD1E/CD226/CD28/CD300A/CD40/CD84/CD96/CEACAM1/CLC/CLCF1/CLEC12B/CR1/CRK/CRTAM/CXCL6/DDX1/DDX21/DDX58/DHX36/DNASE1/DNASE1L3/DUSP22/ADGRE2/EXOSC3/EXOSC6/F2RL1/FADD/SHLD2/FAM49B/FCER1G/FCER2/FCGR2B/FER/FES/FGR/FOXF1/FOXJ1/FZD5/GAB2/GATA2/GATA3/HAVCR2/HFE/HLA-A/HLA-B/HLA-C/HLA-E/HLA-F/HMGB1/HMOX1/HPX/HSPD1/IFNA2/IFNB1/IL10/IL12A/IL12B/IL12RB1/IL13/IL18/IL18R1/IL18RAP/IL1B/IL1R1/IL2/IL20RB/IL21/IL23A/IL23R/IL27RA/IL4/IL4R/IL6/IL7R/ITGAM/ITGB2/JAK3/KLRK1/KLRC4-KLRK1/LAG3/LAMP1/LEP/LGALS9/LTA/LYN/MAD2L2/MALT1/MAP3K7/MAVS/MICA/MICB/MLH1/MSH2/MSH6/NCR3/NDFIP1/NLRP3/NOD2/NPPA/P2RX7/PAXIP1/PDPK1/PPP3CB/PRAM1/PRKCZ/PTAFR/PTPRC/PVR/NECTIN2/RAC2/RAET1E/RAET1L/RASGRP1/RIF1/RIPK3/RSAD2/SASH3/SERPINB4/SERPINB9/SH2D1A/SH2D1B/SLAMF6/SMAD7/STAT5B/STAT6/STXBP1/STXBP2/SUPT6H/SYK/TBX21/TFRC/TGFB1/THOC1/TICAM1/TLR3/TLR4/TNF/TNFSF13/TNFSF4/TP53BP1/TRAF2/TRAF6/TRPM4/ULBP1/ULBP2/ULBP3/UNC13D/UNG/VAMP7/VAMP8/VAV1/NSD2/XCL1/ZBTB1/ZP3</t>
  </si>
  <si>
    <t>GO:0033273</t>
  </si>
  <si>
    <t>response to vitamin</t>
  </si>
  <si>
    <t>87/12772</t>
  </si>
  <si>
    <t>ADA/ALAD/ALDH1A2/ALPL/AQP3/ARG1/ASCL1/ATP2B1/BCHE/BECN1/BGLAP/BMP7/BRIP1/CASR/CAT/CCND1/CD40/CDKN2D/COL1A1/CXCL10/CYP1A1/CYP24A1/CYP26A1/CYP26B1/CYP27B1/DNMT3A/DNMT3B/EEF2/EGFR/EPO/F7/FGF23/FKBP1B/FOLR1/FOLR2/GAS6/GATA4/GDAP1/GSN/GSTP1/HAMP/HLCS/HMGCS1/IL15/ITGA2/KANK2/KYNU/LEP/LRAT/MDM2/MED1/MGMT/CYTB/MTHFR/NNT/OGG1/OTC/PENK/PHEX/PIM1/POSTN/PPARD/PPARG/PTGS2/PTH/PTN/RARA/RELA/SETDB1/SFRP1/SLC34A1/SNAI2/SNW1/SPARC/SPP1/STC1/STC2/TGFB1/TNC/TPCN2/TRIM24/TRIM25/TSHB/TSPO/TYMS/TYR/VDR</t>
  </si>
  <si>
    <t>GO:0007612</t>
  </si>
  <si>
    <t>learning</t>
  </si>
  <si>
    <t>131/12772</t>
  </si>
  <si>
    <t>AAAS/ABCC8/ACTR2/ADAM2/ADCY3/AGT/APP/ARC/ARF4/ASIC1/ATAD1/ATP1A2/ATP8A1/ATXN1/ATXN1L/B4GALT2/ADGRB3/BCHE/BRAF/BRSK1/BTG2/C1QL1/CCK/CDK5/CHRNB2/CIC/CLDN5/CLN3/CLN8/CNTN2/CNTNAP2/COMT/CREB1/CRH/CTNS/DBH/DEAF1/DGKI/DKK1/DLG4/DRD1/DRD2/DRD3/DRD5/EIF2AK4/EN1/EPHB2/FGF13/FOS/FOSL1/FOXB1/FOXP2/FYN/GABRA5/GMFB/GPR88/GRIN1/GRIN2A/GRM5/HIF1A/HMGCR/HRH1/HTT/INSR/ITGB1/JPH3/JPH4/JUN/KALRN/KIT/KRAS/LGMN/LRRN4/MAP1A/MEIS2/MTOR/NDRG4/NETO1/NEUROD2/NF1/NLGN3/NLGN4X/NPAS4/NPS/NPTN/NPTX2/NRGN/NRXN1/NRXN2/NRXN3/NTRK2/NTSR1/OPRK1/PAK5/PRKN/PDE1B/PIAS1/PPP1R1B/PPP3CB/PPT1/PRKAR2B/PTGS2/PTN/RAG1/RELN/RGS14/RIC8A/SHANK1/SLC12A5/SLC24A2/SLC6A1/SLC7A11/SLC8A2/SLC8A3/SNAP25/SORCS3/SRF/STRA6/SYNGAP1/SYNJ1/SYNPO/TAC1/TACR2/TANC1/TBR1/TH/TLR2/TNR/UBA6/UCN/VDAC3</t>
  </si>
  <si>
    <t>ACHE/ACTL6A/ACVR2B/ACVRL1/AHI1/ARHGEF15/ARL6/ATOH7/ATP2B1/ATP2B4/ATP8A2/BAX/BMPR1B/BMPR2/CABP4/CALB1/CASP2/CDON/CELF4/CHD7/CLCN2/CLIC4/CLN8/COL4A1/CYP1B1/DCX/DIO3/DLL1/DLL4/DLX1/DLX2/DSCAM/FJX1/FOXN4/FZD4/GNAT1/GNAT2/GNB1/GPM6A/HCN1/HIF1A/HIPK1/HIPK2/HPCA/IFT140/IHH/IMPDH2/IRX5/JMJD6/LAMA1/LAMB2/LAMC3/LHX2/LPCAT1/LRP5/LRP5L/LRP6/MAN2A1/MAX/MDM1/MED1/MEGF11/MERTK/MYH10/NDP/NEUROD1/NEUROD4/NPHP1/NPHP4/NR2E1/NRP1/NTRK2/OPA1/TENT2/PAX2/PAX4/PAX6/PDE6A/PDE6B/PDE6C/PDGFRA/PDGFRB/PFDN5/POU4F2/PROM1/PROX1/PRPH2/PSEN1/PTF1A/PTN/PTPRM/NECTIN1/NECTIN3/RAB11FIP4/RBP4/RD3/RET/RHO/RHOJ/ROM1/RORB/RP1L1/RPE65/RPL24/RRM1/RS1/SDK1/SDK2/SERPINF1/SIX3/SKI/SLC17A7/SLC17A8/SLC4A5/SMARCA4/SMARCD3/SOX8/SOX9/TFAP2A/TFAP2B/TGFB2/TGIF2/THRB/THY1/TOPORS/TSPAN12/TTLL5/TUB/TULP1/VSX1/XRN2</t>
  </si>
  <si>
    <t>ACVR1/ADAM15/ADIPOR1/ALX1/AMELX/AXIN2/BAMBI/BCL9L/BMP2/BMP4/BMP5/BMP7/CLASP1/CLASP2/COL1A1/CRB2/CTNNB1/CUL7/DAB2/DAB2IP/DACT3/DAG1/DDX17/DDX5/DLG5/EFNA1/ELL3/ENG/EOMES/EPB41L5/EPHA3/EZH2/MCRIP1/FAM83D/FGF8/FGFR2/FOXA1/FOXA2/FOXC1/FOXF2/FUZ/GCNT2/GLIPR2/GREM1/GSC/GSK3B/HAS2/HDAC2/HEY1/HEY2/HEYL/HGF/HIF1A/HMGA2/HNRNPAB/HPN/IL1B/ISL1/JAG1/KBTBD8/USF3/LDLRAD4/LEF1/LOXL2/LOXL3/LRP6/MAD2L2/MSX1/MSX2/MTOR/NKX2-1/NOG/NOLC1/NOTCH1/OLFM1/OVOL2/PBLD/PDCD4/PDCD6/PDPN/PEF1/PHLDB2/POFUT2/PPP2CA/PTEN/RBPJ/RGCC/RTN4/S100A4/SDCBP/SDHAF2/SERPINB3/SFRP1/SFRP2/SMAD2/SMAD3/SMAD4/SMAD7/SNAI1/SNAI2/SOX9/SPRY1/STRAP/TBX5/TCOF1/TGFB1/TGFB1I1/TGFB2/TGFB3/TGFBR1/TGFBR2/TGFBR3/TIAM1/TMEM100/TRIM28/TRIM62/TWIST1/VASN/WNT11/WNT16/WNT2/WNT4/WNT5A/WNT8A/WWTR1/ZNF703</t>
  </si>
  <si>
    <t>ABL1/ADM/ALX1/APAF1/ARHGAP35/ARID1A/BBS4/BCL10/BMP4/BMP5/BMP7/CC2D2A/CELSR1/CFL1/COBL/CTHRC1/DEAF1/DLC1/DVL1/DVL2/DVL3/FOLR1/FUZ/FZD1/FZD2/FZD3/FZD6/GLMN/GRHL2/GRHL3/HIF1A/IFT122/IFT172/IFT57/KAT2A/KDM6A/KIF20B/LHX2/LMO4/LRP2/LRP6/LUZP1/MED12/MKS1/MTHFD1/MTHFD1L/MTHFR/NODAL/NOG/NPHP3/OVOL2/PAX2/PFN1/PHACTR4/PLXNB2/PRICKLE1/PRKACA/PRKACB/PTCH1/PTK7/RALA/RARA/RARG/RPS7/SALL4/SDC4/SEC24B/SEMA4C/SETD2/SFRP1/SFRP2/SHROOM3/SKI/SPINT1/SPINT2/ST14/STIL/SUFU/TBXT/TEAD2/TGFB1/TGFB2/TMED2/TRAF6/TRIM71/TSC1/TSC2/TULP3/TWIST1/VANGL2/VASP/WNT5A/ZEB2</t>
  </si>
  <si>
    <t>GO:0090092</t>
  </si>
  <si>
    <t>regulation of transmembrane receptor protein serine/threonine kinase signaling pathway</t>
  </si>
  <si>
    <t>207/12772</t>
  </si>
  <si>
    <t>ABL1/ACVR1/ACVR1B/ACVR2A/ACVR2B/ACVRL1/ADAM17/ASPN/BAMBI/BCL9L/BMP10/BMP2/BMP3/BMP4/BMP5/BMP6/BMP7/BMP8A/BMP8B/BMPER/BMPR1A/BMPR2/CAV1/CAV2/CAV3/CDKN1C/CDKN2B/CER1/GDF1/CHRD/CHRDL1/CHST11/CIDEA/CILP/CITED1/CITED2/CRB2/CREBBP/CSNK2B/CTDSPL2/CYR61/DAB2/DACT2/DAND5/DKK1/DKK3/DLX1/DMRT1/DNM2/EID2/EMILIN1/ENG/EP300/FAM89B/FBN1/FBN2/FBXL15/FERMT1/FGF10/FGF9/FKBP1A/FKBP8/FLCN/FOLR1/FOXD1/FST/FSTL3/FZD1/GATA4/GDF10/GDF11/GDF15/GDF2/GDF3/GDF5/GDF6/GDF7/GDF9/GOT1/GPC3/GREM1/GREM2/HES1/HES5/HFE/HIPK2/HSP90AB1/HSPA1A/HSPA5/HTRA1/HTRA3/HTRA4/IGSF1/IL17F/ILK/ING2/INHA/INHBA/INHBB/INHBC/INHBE/ITGA3/ITGA8/LDLRAD4/LEFTY1/LEFTY2/LEMD3/LRP2/LTBP1/MAGI2/MEN1/MSTN/MSX1/MSX2/MYOCD/NBL1/NEO1/NKX2-1/NODAL/NOG/NOTCH1/NOV/NPNT/NRROS/NUMA1/ONECUT1/ONECUT2/OVOL2/PARP1/PBLD/PCSK6/PDPK1/PEG10/PELO/PIN1/PMEPA1/PPM1A/PRDM16/RASL11B/RBPJ/RBPMS/RBPMS2/RNF111/RNF165/RPS27A/SDCBP/SFRP1/SFRP2/SFRP4/SFRP5/SHH/SIRT1/SKI/SKIL/SKOR1/SKOR2/SMAD2/SMAD3/SMAD4/SMAD6/SMAD7/SMURF1/SNW1/SNX25/SOST/SOSTDC1/SOX11/SPART/SPTBN1/STK11/STRAP/STUB1/SULF1/TBX20/TFAP2B/TGFB1/TGFB1I1/TGFB2/TGFB3/TGFBR1/TGFBR2/TGFBR3/THBS1/TMPRSS6/TOB1/TRIM33/TTK/TWSG1/UBA52/UBB/UBC/UBE2O/VASN/VWC2/VWC2L/WFIKKN1/WFIKKN2/WNT1/WNT5A/WWTR1/XIAP/ZBTB7A/ZC3H3/ZEB1/ZNF423/ZNF451/ZNF703</t>
  </si>
  <si>
    <t>GO:0031396</t>
  </si>
  <si>
    <t>regulation of protein ubiquitination</t>
  </si>
  <si>
    <t>175/12772</t>
  </si>
  <si>
    <t>ABL1/ADRB2/AIMP2/AKT1/AMER1/ANGPT1/ARRB1/ARRB2/ARRDC3/ARRDC4/ATG5/AXIN1/BAG2/BAG5/ADGRB1/BCL10/BIRC2/BIRC3/BMI1/BRCA1/INAVA/CAV1/CDC14B/CDC20/CDC20B/CDK5/CDK9/CHFR/CHP1/COMMD1/CRY1/CTR9/CUL3/DAXX/DCUN1D1/DCUN1D2/DCUN1D4/DCUN1D5/DERL1/DNAJA1/DNAJB2/FAM107A/FANCI/FBXO2/FBXO5/FBXW7/FEM1A/FEM1B/FKBP1A/FYN/FZR1/GCLC/GLMN/GNL3L/GOLGA2/GORASP1/GPS2/GSK3A/GTPBP4/HERPUD1/HSP90AA1/HSP90AB1/HSPA1A/HSPA1B/HSPA5/HSPBP1/ISG15/IVNS1ABP/KDM1A/MINAR1/KLHL40/LRRK2/MAD2L1/MAD2L2/MAGEC2/MALT1/MAPK9/MARCH7/MASTL/MTBP/MTOR/N4BP1/NDFIP1/NDFIP2/NSMCE3/NHLRC1/NMI/NOD2/NXN/OGT/OTUB1/PRKN/PARK7/PARP10/PAXIP1/PDCD6/PEF1/PELI1/PER2/PHF23/PIN1/PINK1/PINX1/PLAA/PLK1/PRICKLE1/PRKCE/PRKCG/PRMT3/PSEN1/PSMD10/PTEN/PTPN22/PTTG1IP/RAB1A/RASD2/RASSF5/RCHY1/RIPK2/RNF111/RNF139/RNF180/RNF20/RNF40/RPL11/RPL5/RPS2/RPS3/RPS7/SASH1/SENP2/SEPT4/SH3RF2/SIAH2/SKP2/SMAD7/SOX4/SPHK1/SPOPL/SPRTN/CENPX/STUB1/TAF1/TBC1D7/TBC1D7-LOC100130357/TGFBR1/TICAM1/TNFAIP3/TOPORS/TRAF6/TRIB3/TRIM44/TRIP12/TSPO/TSPYL5/U2AF2/UBB/UBE2C/UBE2D1/UBE2L3/UBE2N/UBE2S/UBE3A/UBQLN1/UBR5/UBXN1/UFL1/USP4/USP44/WDR48/WDR70/WFS1/XIAP/ZYG11A/ZYG11B</t>
  </si>
  <si>
    <t>GO:0070371</t>
  </si>
  <si>
    <t>ERK1 and ERK2 cascade</t>
  </si>
  <si>
    <t>ABCA7/ABL1/ACKR3/ADCYAP1/ADIPOQ/ADRA1A/AGER/AGT/ALK/ALOX15/ANGPT1/APIP/APP/ARHGAP8/ARRB1/ARRB2/ATF3/AVP/AXL/BMP2/BMP4/BMPER/BRAF/BTN2A2/C5AR1/CALCR/CAMK2N1/CCL1/CCL11/CCL13/CCL17/CCL19/CCL2/CCL20/CCL21/CCL22/CCL25/CCL5/CCL7/CCL8/CCR1/CCR7/CD36/CD44/CD74/CEACAM1/CFLAR/CHI3L1/CHRNA7/CIB1/CRKL/CRYBA1/CSF1R/CSK/CTGF/CTSH/CX3CL1/CYR61/DAB2IP/DDR1/DDR2/DDT/DLG1/DNAJC27/DRD2/DSTYK/DUSP1/DUSP10/DUSP26/DUSP3/DUSP4/DUSP6/EGF/EGFR/EIF3A/EMILIN1/EPHA1/EPHA10/EPHA2/EPHA3/EPHA4/EPHA5/EPHA6/EPHA7/EPHA8/EPHB1/EPHB2/EPHB3/EPHB4/EPHB6/EPO/ERBB2/ERBB3/ERBB4/ERRFI1/EZR/F2R/F2RL1/ALKAL1/ALKAL2/FAM83D/FBLN1/FBXW7/FFAR4/FGA/FGB/FGF10/FGF18/FGF19/FGF2/FGF20/FGF21/FGF23/FGF4/FGF8/FGFR1/FGFR2/FGFR3/FGFR4/FGG/FLCN/FLT1/FLT3/FLT4/FN1/FPR2/FRS2/FSHR/GAREM1/GAS6/GBP1/GCG/GCNT2/GLIPR2/GPER1/GPNMB/GPR183/GSTP1/HAND2/HAVCR2/HCRTR1/HMGB1/HMGB4/HMGCR/HRAS/HTR2A/HTR2B/ICAM1/IGF1/IGF1R/IL1B/IL26/INSR/INSRR/IQGAP3/ITGAV/ITGB1BP1/JUN/KARS/KDR/KIT/KLF4/LGALS9/LIF/LMO3/LMTK2/LTK/LYN/MAP2K1/MAP2K2/MAPK1/MAPK3/MARCO/MED1/MERTK/MET/MIF/MST1R/MT3/MUSK/MYC/NDRG2/NDRG4/NECAB2/NEK10/NELFE/NLRP12/NLRP6/NOD1/NOD2/NODAL/NOTCH1/NOTCH2/NOX4/NPNT/NPTN/NPY5R/NRP1/NTRK1/NTRK2/NTRK3/OPRM1/OXTR/P2RY1/P2RY6/PDE8A/PDGFA/PDGFB/PDGFC/PDGFD/PDGFRA/PDGFRB/PHB/PIN1/PKHD1/PLA2G2A/PLA2G5/PRKCA/CAVIN3/PRKCZ/PRKD2/PRMT5/PTEN/PTGER4/PTK2B/PTPN1/PTPN11/PTPN2/PTPN22/PTPRC/PTPRR/PYCARD/RANBP9/RAP1A/RAP1B/RAPGEF1/RAPGEF2/RASGRP1/RET/RGS14/RIPK2/ROR1/ROR2/ROS1/RPS6KA6/RRAS/RYK/S100A7/SCIMP/SEMA6A/SEMA7A/SERPINF2/SHC1/SIRPA/SIRT3/SLAMF1/SLC30A10/SLC9A3R1/SMAD4/SOX9/SPRED1/SPRY1/SPRY2/SPRY4/SRC/SSTR4/SYK/SYNJ2BP/TBC1D10C/TEK/TGFB1/THPO/TIAM1/TIE1/TIMP3/TIRAP/TLR4/TNF/TNFRSF11A/TNFSF11/TNIP1/TREM2/TRPV4/TYRO3/VRK3/WNK2/XCL1/XCL2/ZFP36L1/ZFP36L2</t>
  </si>
  <si>
    <t>GO:0050663</t>
  </si>
  <si>
    <t>cytokine secretion</t>
  </si>
  <si>
    <t>ABCA1/ABL1/AGT/AIM2/ALOX15B/ANGPT1/ANXA1/ANXA4/APOA1/APOA2/ARG2/ATG5/BANK1/BTN2A2/BTN3A2/C1QTNF3/C1QTNF4/CADM1/CARD11/CARD16/CARD17/CARD8/CASP1/CCL1/CCL19/CCR7/CD14/CD2/CD200/CD200R1/CD244/CD274/CD34/CD36/CD58/CHI3L1/CHIA/CHUK/CIDEA/CLEC4E/CLEC5A/CLEC6A/CLEC9A/CLECL1/CRLF2/CRP/CRTAM/CSF1R/CX3CL1/DDX58/DEFB114/DHX36/DHX9/DRD2/EZR/F2R/F2RL1/FCGR2B/FERMT1/FFAR2/FFAR4/FGR/FN1/FOXP1/FZD5/GAPDH/GAS6/GATA3/GBP1/GBP5/GHRL/GHSR/GLMN/GPAM/GSDMD/HAVCR2/HK1/HMGB1/HMGB4/HMHB1/HSPD1/HTR2B/HYAL2/IFIH1/IFNA2/IL10/IL17F/IL17RA/IL17RB/IL17RC/IL1A/IL1R2/IL1RAP/IL1RL1/IL26/IL33/IL36RN/IL4R/INS/IRF3/ITGAV/ITGB6/KARS/LCP2/LEP/LGALS9/LGR4/LPL/LRRC32/LRRK2/LYN/MAPK11/MAPK14/MAPK3/MAPKBP1/MAVS/MBP/MCOLN2/MIF/MMP12/MMP8/NLRC4/NLRP1/NLRP12/NLRP3/NOD2/NOS2/NOTCH1/NOX5/NR1H4/ORM1/OSM/P2RX7/PAEP/PANX1/PANX2/PANX3/PML/PNP/POSTN/PPP1R11/PRKCZ/PTGER4/PTPN22/PYCARD/PYDC1/RAB1A/RASGRP1/RBPJ/RGCC/RIPK2/S100A12/S100A13/SAA1/SCAMP5/SELENOK/SOCS1/SPTBN1/SRC/SRGN/SYK/SYT11/TLR1/TLR10/TLR2/TLR4/TLR5/TLR6/TLR8/TMSB4X/TNF/TNFAIP3/TNFRSF14/TNFRSF21/TNFRSF4/TRIM16/TRIM27/TRIM6/TRPV4/TSLP/TWIST1/USP50/VTCN1/WNT5A/XBP1/ZBTB7B/ZC3H12A</t>
  </si>
  <si>
    <t>86/12772</t>
  </si>
  <si>
    <t>ADM/AKT1/ARNT/ASCL2/BIRC6/BMP5/BMP7/BPTF/CASP8/CDKN1C/CDX2/CDX4/CEBPA/CEBPB/CITED1/CSF2/CYR61/DNAJB6/E2F7/E2F8/EGFR/EGLN1/EOMES/EPAS1/FBXW8/FGFR2/FZD5/GATA2/GCM1/GJB5/GRB2/GRHL2/HAND1/HES1/HEY1/HEY2/HIF1A/HS6ST1/HSF1/IGF2/IL10/JUNB/KRT19/KRT8/LEF1/LIF/MAP2K1/MAPK1/MDFI/MED1/NCOA1/NODAL/NR2F2/NRK/OVOL2/PCDH12/PDGFB/PKD1/PKD2/PLCD1/PLCD3/PLK4/PRDM1/RBPJ/RSPO3/SENP2/SETD2/SNAI1/SOCS3/SP3/SPINT1/SPINT2/ST14/STK3/STK4/TFEB/TMED2/TRIM28/TTPA/VASH1/VASH2/WNT2/WNT7B/ZFAT/ZFP36L1/ZNF568</t>
  </si>
  <si>
    <t>GO:0034333</t>
  </si>
  <si>
    <t>adherens junction assembly</t>
  </si>
  <si>
    <t>ABL1/ACTN1/ACTN2/ACTN3/ACVRL1/AJUBA/APOD/ARHGAP6/ARHGEF7/BCAS3/BCL2/CAMSAP3/CLASP1/CLASP2/COL16A1/CORO1C/CTNNB1/CTTN/DAPK3/DLC1/DLG5/DMTN/DUSP22/DUSP3/EFNA5/EPB41L5/EPHA3/FAM107A/FERMT2/FMN1/GPM6B/GREM1/HIPK1/HRG/IQGAP1/ITGA2/ITGB1BP1/KDR/LAMA5/LDB1/LIMCH1/LIMS1/MACF1/MAP4K4/MMP14/MYOC/NRP1/PDPK1/PEAK1/PHLDB2/PIP5K1A/PIP5K1C/PPM1F/PTEN/PTK2/PTK2B/PTPRJ/PTPRK/RAC1/RAMP2/RCC2/RHOA/RHOD/ROCK1/ROCK2/S100A10/SDC4/SFRP1/SLC9A1/SLK/SMAD3/SMAD7/SORBS1/SRC/TBCD/TEK/TESK2/THBS1/THY1/TRIP6/TSC1/VCL/VEGFA/WDPCP/WNT4/ZNF703</t>
  </si>
  <si>
    <t>GO:0018210</t>
  </si>
  <si>
    <t>peptidyl-threonine modification</t>
  </si>
  <si>
    <t>110/12772</t>
  </si>
  <si>
    <t>ACVR1/ACVR1B/GRK2/AKT1/APP/AXIN1/AZU1/BCL2/BMP7/CAD/CALM1/CALM3/CALM2/CAMK2A/CAMK2D/CDC7/CDK1/CDK10/CDK5/CDK5R1/CHEK1/CHI3L1/CLK1/CSNK1A1/CSNK1A1L/CSNK1D/CSNK1E/CSNK1G1/CSNK1G2/CSNK1G3/CSNK2A1/CSNK2B/DDIT4/DGKQ/DMTN/DYRK1A/EGF/EIF4G1/GALNT1/GALNT11/GALNT13/GALNT16/GALNT2/GALNT3/GALNTL6/GCG/HASPIN/GSK3A/GSK3B/HIPK2/HIPK3/INPP5K/IRGM/LMTK2/LRRK2/MAP2K1/MAP3K10/MAP3K12/MAPK1/MAPK8/MARK2/MTOR/MYLK2/NLK/OSR1/OXSR1/PARD3/PDPK1/PKN1/PLK1/PPP2R5D/PRKACA/PRKAG2/PRKCA/PRKCB/PRKD1/PRKD2/RIPK2/ROCK2/RPTOR/S1PR2/SBK1/SIRT2/SMAD7/SPHK1/SPRED1/SPRED2/SPRY2/STOX1/TAF1/TBK1/TGFB1/TGFBR1/TGFBR2/TNKS/TNKS1BP1/TRIM6/TRPC5/TRPC6/TTBK1/TTBK2/TTK/UBE2K/ULK1/DCAF1/VRK1/VRK2/VRK3/WNK1/WNT5A</t>
  </si>
  <si>
    <t>GO:0009267</t>
  </si>
  <si>
    <t>cellular response to starvation</t>
  </si>
  <si>
    <t>135/12772</t>
  </si>
  <si>
    <t>AKR1C3/ALB/AMBRA1/AOC1/ASNS/ATF3/ATF4/ATG14/ATG5/ATG7/BCL2/BECN1/BHLHA15/BMPR2/BMT2/CADPS2/CARTPT/CDKN1A/CLEC16A/COMT/CPEB4/CTSV/DAP/DAPL1/DEPDC5/DNAJC15/DSC2/EHMT2/EIF2AK2/EIF2AK3/EIF2AK4/EIF2S1/FADS1/RIPOR1/FAS/FNIP1/FOXA3/FOXO1/GABARAP/GABARAPL1/GABARAPL2/GAS2L1/GAS6/GBA/GCN1/GLUL/HFE/HIGD1A/HNRNPA1/HNRNPL/HSPA5/HSPA8/IFI16/INHBB/ITFG2/JUN/KIAA1324/KLF10/KPTN/KRT20/LAMP2/LARS/LRRK2/MAP1LC3A/MAP1LC3B/MAP1LC3C/MAP3K5/MAPK1/MAPK3/MAPK8/MARS/MAX/MIOS/STK26/MTMR3/MTOR/MYBBP1A/MYH13/MYOD1/NFE2L2/NIM1K/NPRL2/NPRL3/NUAK2/NUPR2/PCK1/PCSK9/PDK4/PICK1/PIK3C2B/PIK3C3/PIK3R4/PMAIP1/PPM1D/PRKAA1/PRKAA2/PRKD1/RALB/RNF152/RPTOR/RRAGA/RRAGB/RRAGC/RRAGD/SEH1L/SESN1/SESN2/SESN3/SFRP1/SH3GLB1/SIK1/SIK2/SIRT1/SLC2A1/SLC38A2/SLC38A3/SLC39A4/SRD5A1/SREBF1/SREBF2/STK24/TNRC6A/TP53/UCP2/UPP1/USP33/WDR24/WDR59/WNT2B/WNT4/WNT9B/WRN/XBP1/ZC3H12A/ZFYVE1</t>
  </si>
  <si>
    <t>GO:0051592</t>
  </si>
  <si>
    <t>response to calcium ion</t>
  </si>
  <si>
    <t>AANAT/ADAM9/ADCY1/ADD1/AKR1C3/ALOX15/ALOX5AP/AMELX/ANXA11/ANXA5/ANXA7/APOBEC1/AQP3/BAD/BRAF/CACNG2/CALM1/CALM3/CALM2/CAMK2D/CAPN3/CARF/CASQ2/CASR/CAV1/CCND1/CHP2/CLIC4/CPNE1/CPNE2/CPNE3/CPNE4/CPNE5/CPNE6/CPNE8/CPNE9/CRHBP/DMTN/DPEP1/DUSP1/ECT2/EDN1/EEF2K/EGFR/ENDOG/ENTPD6/FGA/FGB/FGG/FOS/FOSB/FUS/GHRH/GIPR/GPLD1/GUCA1A/HNRNPD/HOMER1/HPCA/HSPA5/IQGAP1/ITPKB/ITPR3/JUN/JUNB/JUND/KCNH1/KCNIP2/KCNMA1/KCNMB1/KCNMB3/LGMN/MCOLN1/MEF2A/MEF2C/MNAT1/CYTB/NEDD4/NEUROD2/NLGN1/P2RX7/PDCD6/PEBP1/PEF1/PENK/PKD2/PPIF/PPP3CA/PRKAA1/PRKAA2/PTGES/PTK2B/RASA4/RASA4B/RASAL1/RASGRP2/RYR1/RYR2/RYR3/S100A16/SCN5A/SDC1/SEC31A/SLC25A12/SLC25A23/SLC25A24/SLC6A1/SPARC/STIM1/SYT1/SYT10/SYT11/SYT12/SYT13/SYT17/SYT2/SYT3/SYT4/SYT5/SYT6/SYT7/SYT8/SYT9/THBS1/TNNT2/TPH2/TRPC1/TRPC3/TRPM2/TRPV6/TSHB/TTN/TXNIP/WNK1/WNT5A</t>
  </si>
  <si>
    <t>GO:0030308</t>
  </si>
  <si>
    <t>negative regulation of cell growth</t>
  </si>
  <si>
    <t>166/12772</t>
  </si>
  <si>
    <t>ACVR1B/ACVRL1/ADAM15/ADIPOR1/ADIPOR2/AGT/APBB1/APBB2/BCL11A/BCL2/BCL6/BDKRB1/BMP10/BMPR2/BST2/BTG1/CAV3/CCAR2/CCDC85B/CDA/CDHR2/CDK5/CDK5R1/CDKL3/CDKN1A/CDKN1B/CDKN2A/CDKN2C/CDKN2D/CRLF3/CTDP1/CYP27B1/DACT3/DCBLD2/DCC/DCSTAMP/DDX3X/DNAJB2/DRAXIN/EAF2/EI24/ENO1/ENPP1/EPHA7/ESR2/FBP1/FGF13/FHL1/FLCN/FRZB/FSTL4/GAL/GDF2/GDF9/GJA1/RACK1/GNG4/GREM1/GSK3A/HNF4A/HRG/HSPA1A/HSPA1B/HYAL2/IFRD1/ING1/INHBA/IP6K2/JADE1/MINAR1/MAG/MAP2/MSX1/MT3/MUL1/MYL2/NAIF1/NDRG3/NDUFA13/NDUFS3/NOV/NPPA/NPPB/NPR1/NRP1/NTN1/OSGIN1/OSTN/PAK1/PHB/PML/PPARA/PPARD/PPARG/PPP1R9B/PPP2CA/PPP2R1A/PPT1/PRDM11/PSRC1/PTPRJ/PTPRS/RBBP7/RERG/RGS2/RGS4/RNF6/RTN4/RTN4R/RYK/SCGB3A1/SEMA3A/SEMA3C/SEMA3D/SEMA3E/SEMA3F/SEMA3G/SEMA4A/SEMA4B/SEMA4C/SEMA4D/SEMA4F/SEMA4G/SEMA5A/SEMA5B/SEMA6A/SEMA6B/SEMA6C/SEMA6D/SEMA7A/SERPINE2/SERTAD2/SESN2/SFRP1/SFRP2/SH3BP4/SIPA1/SIRT1/SLIT2/SLIT3/SMAD3/SMAD4/SMARCA2/SMARCA4/SOX17/SPART/SPP1/ST20/ST7L/STK11/TCHP/TGFB1/TGFB2/TNK1/TNR/TP53/TP53TG5/TRIM40/TRIM46/ULK2/WFDC1/WNT11/WNT3/WNT3A/WNT5A/WT1</t>
  </si>
  <si>
    <t>GO:0046330</t>
  </si>
  <si>
    <t>positive regulation of JNK cascade</t>
  </si>
  <si>
    <t>130/12772</t>
  </si>
  <si>
    <t>AGER/APP/ARHGEF5/AXIN1/BIRC7/CARD9/CCL19/CCL21/CCR7/CD27/CD40LG/CDC42/CTGF/DAB2IP/DAXX/DKK1/DUSP15/DUSP19/DUSP22/DVL2/DVL3/EDA2R/EDAR/EDN1/EPHA4/ERCC6/ERN1/ERN2/F2RL1/FCGR2B/FGD2/FGF19/FLT4/FZD10/FZD4/FZD5/FZD7/FZD8/GADD45A/GADD45B/GADD45G/HIPK2/HMGB1/HRAS/IL1B/IL1F10/IL1RN/IL36A/IL36B/IL36G/IL36RN/IL37/LTBR/MAP2K4/MAP2K7/MAP3K10/MAP3K11/MAP3K12/MAP3K13/MAP3K2/MAP3K4/MAP3K5/MAP3K6/MAP3K7/MAP3K9/MAP4K1/MAP4K2/MAP4K5/MAPK8IP1/MAPK8IP3/MDFIC/MINK1/MLKL/MMP8/MUL1/NOD1/NOD2/NOX1/NRK/PAK1/PJA2/PKN1/PLCB1/PTK2B/PTPN1/PYCARD/RASGRP1/RASSF2/RB1CC1/RIPK1/RIPK2/ROR2/RPS3/SAMD5/SASH1/SDCBP/SEMA3A/SERPINF2/SH3RF1/SH3RF2/SH3RF3/SLAMF1/SPAG9/STK3/SYK/TAOK1/TAOK3/TIAM1/TIRAP/TLR3/TLR4/TLR6/TNF/TNFRSF11A/TNFRSF19/TNFSF11/TNIK/TPD52L1/TRAF2/TRAF4/TRAF6/TRPV4/UNC5CL/VANGL2/WNT16/WNT5A/WNT7A/WNT7B/ZEB2/ZNF622</t>
  </si>
  <si>
    <t>GO:0050808</t>
  </si>
  <si>
    <t>synapse organization</t>
  </si>
  <si>
    <t>384/18493</t>
  </si>
  <si>
    <t>ABHD17A/ABL1/ACHE/ACTB/ACTN1/ACTR2/ADAM10/ADNP/AGRN/ALS2/AMIGO2/ANAPC2/ANK3/APOE/APP/ARC/ARF1/ARF4/ARF6/ARHGAP22/ARHGAP33/ARHGAP39/ARHGAP44/ARHGEF15/ASIC2/ADGRB1/ADGRB2/ADGRB3/BAIAP2/BDNF/BSN/C1QL1/C1QL3/CACNA2D2/CACNB2/CACNB3/CACNB4/CACNG2/CAMK1/CAMK2B/CAMKV/CAPRIN1/CAST/CBLN1/CBLN2/CDC20/CDC42/CDH1/CDH2/CDH8/CDH9/CDK5/CDK5R1/CDKL5/CEL/CFL1/CHMP2B/CHRNA1/CHRNA7/CHRNB1/CHRNB2/CLSTN1/CLSTN2/CNKSR2/CNTN2/CNTN5/CNTNAP4/COL4A1/COL4A5/CRIPT/CRKL/CTBP2/CTNNA2/CTNNB1/CTNND2/CTTN/CTTNBP2/CUX2/CX3CL1/DAB2IP/DAG1/DCTN1/DGKB/DHX36/DKK1/DLG1/DLG2/DLG3/DLG4/DLG5/DNAJA3/DNER/DNM1L/DNM3/DOCK10/DRD1/DRD2/DRP2/DSCAM/DVL1/EEF2K/EFNA1/EFNA5/EFNB2/EGLN1/EIF4G1/ELFN1/EPHA4/EPHA7/EPHB1/EPHB2/EPHB3/ERBB2/ERBB4/ERC2/ETV5/F2R/FARP1/FBXO45/FCGR2B/FLRT2/FLRT3/FNTA/FRMPD4/FYN/FZD1/FZD5/GAP43/GDNF/GHRL/GHSR/GNPAT/GPC4/GPHN/GPM6A/ADGRF1/ARMCX5-GPRASP2/GRID2/GRIN1/GRIN2B/GRIPAP1/GRM5/HOMER1/HSPA8/IGF1R/IGSF21/IGSF9/IGSF9B/IL10/IL10RA/IL1RAP/IL1RAPL1/INA/INS/INSR/ITGA3/ITGAM/ITPKA/KALRN/KIRREL3/KLK8/LAMB2/LGMN/LHFPL4/LINGO2/LMX1A/ADGRL3/LRFN2/LRFN4/LRFN5/LRP4/LRP8/LRRC4/LRRC4B/LRRK2/LRRN1/LRRN3/LRRTM1/LRRTM2/LRRTM3/LRTM1/LZTS3/MAGI2/MAPK14/MAPT/MDGA1/MEF2C/MESD/MTMR2/MUSK/MYH10/MYO5A/MYOT/NDRG1/NEDD4/NEFH/NEURL1/NEUROD2/NFASC/NFATC4/NFIA/NGEF/NLGN1/NLGN2/NLGN3/NLGN4X/NOS1AP/NPAS4/NPTN/NRCAM/NRDC/NRG1/NRP1/NRP2/NRXN1/NRXN2/NTN1/NTNG1/NTNG2/NTRK1/NTRK2/NTRK3/OPA1/OPHN1/OXT/OXTR/P2RX2/PAFAH1B1/PAK3/PALM/PCDH17/PCDH8/PCDHGC4/PCDHGC5/PCLO/PDLIM5/PDZRN3/PFN1/PFN2/PICK1/PIN1/PLXND1/POU4F1/PPFIA2/PPP1R9A/PRNP/PSEN1/PTEN/PTK2/PTN/PTPRD/PTPRF/PTPRO/PTPRS/NECTIN1/RAB17/RAB3A/RELN/RHOA/ROBO2/RYK/SDK1/SDK2/SEMA3E/SEMA3F/SEZ6/SEZ6L/SHANK1/SHISA6/SHISA7/SIPA1L1/SIX1/SIX4/SLC7A11/SLIT1/SLITRK1/SLITRK3/SLITRK5/SLITRK6/SNCA/SNCB/SNCG/SPARC/SPARCL1/SPOCK2/SPTBN2/SRPX2/SSH1/STAU1/SYN1/SYNDIG1/SYNGAP1/SYNPO/TANC1/TIAM1/TLR2/TMEM108/TNC/TNF/TNR/TPBG/TSC1/TUBA1A/TUBB/UBE2V2/UNC13B/UNC13C/UTRN/VCP/VPS35/WASF1/WASF2/WASF3/WASL/WNT3A/WNT5A/WNT7A/WNT7B/YWHAZ/ZC4H2/ZMYND8/ZNF365/ZNF804A</t>
  </si>
  <si>
    <t>104/12772</t>
  </si>
  <si>
    <t>ACVR1/ADAMTS6/ANK2/BMP4/BMP5/BMP7/BMPR1A/BMPR2/CPLANE1/CHD7/CITED2/CRELD1/CYR61/DAND5/DCTN5/DHRS3/DNAH11/DNM2/EGLN1/ENG/FGF8/FGFR2/FGFRL1/FRS2/FZD1/FZD2/GATA3/GATA4/GATA6/GJA5/HAND1/HEG1/HES1/HEY1/HEY2/HEYL/ID2/ISL1/JAG1/LMO4/LRP2/LTBP1/LUZP1/MAML1/MDM2/MKS1/MSX2/MYH10/NDST1/NKX2-5/NOG/NOS3/NOTCH1/NOTCH2/NPHP3/NPRL3/NRP1/NRP2/PARVA/PAX8/PCSK5/PLXND1/PRDM1/PROX1/PTK7/RARA/RARB/RBM15/RBPJ/ROBO1/ROBO2/SALL1/SALL4/SAV1/SEMA3C/SLIT2/SLIT3/SMAD4/SMAD6/SMAD7/SMO/SNX17/SOX11/SOX4/STRA6/SUFU/TAB1/TBX1/TBX2/TBX20/TBX3/TBX5/TGFB2/TGFBR1/TGFBR2/TGFBR3/TRIP11/VANGL2/NSD2/WNT11/WNT5A/ZBTB14/ZFPM1/ZFPM2</t>
  </si>
  <si>
    <t>GO:0071222</t>
  </si>
  <si>
    <t>cellular response to lipopolysaccharide</t>
  </si>
  <si>
    <t>178/12772</t>
  </si>
  <si>
    <t>ABCA1/ABL1/ADAM9/AICDA/AKAP8/AKT1/ANKRD1/ARG1/ASS1/AXL/BCL10/BCR/BMP6/CACTIN/CARD16/CARD17/CARD8/CASP1/CCL2/CCL5/CCR5/CD14/CD180/CD274/CD36/CD40/CD55/CD6/CD80/CD86/CDC73/CDK19/CDK4/CEBPB/CEBPE/CHMP5/CMPK2/CSF2/CSF3/CTR9/CTSG/CX3CL1/CX3CR1/CXCL1/CXCL10/CXCL11/CXCL13/CXCL2/CXCL3/CXCL5/CXCL6/CXCL9/DAB2IP/DEFA1/DEFA1B/DEFA5/DEFA6/DEFB114/EDNRB/GFI1/GHSR/GSTP1/HAMP/HAVCR2/HCK/HDAC5/HMGB2/HSF1/ICAM1/IL10/IL12A/IL12B/IL18/IL1B/IL1F10/IL1RN/IL24/IL36A/IL36B/IL36G/IL36RN/IL37/IL6/IRAK2/IRF3/IRF8/ACOD1/IRGM/KLRK1/KLRC4-KLRK1/KMO/LACRT/LBP/LCN2/LITAF/LTF/LY86/LY96/LYN/MALT1/MAPK1/MAPK14/MAPK3/MAPK8/MEF2C/MIF/MTDH/NFKB1/NFKBIA/NFKBIB/NFKBIL1/NLRP3/NOD2/NOS2/NOS3/NR1D1/NR1H2/NR1H3/NR1H4/NUGGC/OPRK1/PABPN1/PDCD1LG2/PDCD4/PDE4B/PDE4D/PF4/PLAA/PLSCR4/PPARD/PPARGC1A/PPBP/PRKCA/PRKCE/PRPF8/PTAFR/PTPN22/PYCARD/RARA/RELA/RHOA/RIPK2/SASH1/SBNO2/SCARB1/SCARB2/SERPINE1/SHPK/SIGIRR/SIRPA/SPON2/SRC/STAP1/STAR/TBXA2R/TFPI/TGFB1/TICAM1/TICAM2/TLR2/TLR4/TNF/TNFAIP3/TNFRSF1B/TNFSF4/TNIP2/TNIP3/TRAF6/TRIB1/TRIM41/TRIM5/TSPO/UPF1/VIM/WNT5A/XBP1/ZC3H12A/ZFP36</t>
  </si>
  <si>
    <t>GO:1903050</t>
  </si>
  <si>
    <t>regulation of proteolysis involved in cellular protein catabolic process</t>
  </si>
  <si>
    <t>AKT1/ALAD/ANKIB1/ARAF/ARIH1/ARIH2/ATXN3/AURKA/AXIN1/BAG2/BAG5/BAG6/BBS7/BRSK2/BTRC/CAV1/CAV3/CBFA2T3/CCAR2/CEBPA/CHFR/CLEC16A/CLU/COMMD1/CSNK1A1/CSNK1A1L/CSNK1D/CSNK1E/CSNK2A1/CSNK2A2/CTSC/DAB2/DAB2IP/DDA1/DDRGK1/DERL2/DERL3/DET1/DNAJB2/DVL1/DNAAF4/EDEM2/EFNA1/EGF/EPHA4/ERLEC1/FAM122A/FAM192A/FBXW7/FBXW8/FHIT/GABARAPL2/GBA/GCLC/GLMN/NOP53/GNA12/RACK1/GPX1/GSK3A/GSK3B/HERPUD1/HFE/HIPK2/HSP90AB1/HSPA1A/HSPA1B/HSPBP1/IL33/KCNE2/KEAP1/KLHL40/LAMP3/LATS1/LRRK2/MAP1A/MAPK9/MARCH7/MDM2/N4BP1/NFE2L2/NKD2/NUB1/OGT/OPHN1/OS9/OSBPL7/PRKN/PARK7/PBK/PDCL3/PIAS1/PINK1/PKD1/PLK1/PLK2/PLK3/PML/PRICKLE1/PRKACA/PRKCG/PSEN1/PSMC1/PSMC2/PSMC3/PSMC4/PSMC5/PSMC6/PSMD10/PSMD14/PSME1/PSME2/PSME3/PSMF1/PTEN/PTK2/PTK2B/PYHIN1/RAD23A/RAD23B/RBX1/RCHY1/COP1/RHBDF1/RNF139/RNF14/RNF144A/RNF144B/RNF180/RNF19A/RNF19B/RNF217/RNF40/RPL11/RPL5/RPS7/RYBP/SCO1/SDCBP/SENP1/SGTA/SH3RF2/SHH/SIRT2/SMAD7/SMARCC1/SMURF1/SOCS4/SOCS5/STUB1/SUFU/SUMO1/SUMO2/TAF1/TLK2/TMEM259/TMF1/TMTC3/TRIB1/TRIB2/TRIB3/TRIM39/TRIM67/UBAC2/UBB/UBE2J1/UBE2K/UBE2V2/UBE3A/UBQLN1/UBQLN2/UBQLN4/UBXN1/UCHL5/UFL1/USP13/USP14/USP19/USP25/USP7/VCP/WAC/WNT1/WNT10B/YOD1/ZFAND2A</t>
  </si>
  <si>
    <t>98/12772</t>
  </si>
  <si>
    <t>ACD/ALDH1A2/AXIN2/BASP1/BHLHE40/BHLHE41/BMI1/BMP4/BMPR1A/CDX1/CDX2/COBL/CRB2/DKK1/DLL1/DLL3/DMRT2/DVL2/EGR2/EP300/EPB41L5/FOXB1/FOXC1/FOXF1/FRS2/FZD5/GDF3/HES1/HES2/HES3/HES4/HES5/HES6/HES7/HOXA2/HOXD8/IRX1/IRX2/IRX3/KAT2A/KDM6A/LEF1/LFNG/LRP6/MAFB/MED12/MEOX1/MEOX2/MESP1/MESP2/MIB1/MLLT3/MSGN1/MTF2/MYF5/MYF6/NEUROG1/NKD1/NKX3-1/NOTCH1/NRARP/NRP1/NRP2/OSR1/PALB2/PAX1/PCDH8/PCSK6/PLD6/PLXNA2/POFUT1/POGLUT1/PRKDC/PSEN1/RBPJ/RIPPLY1/RIPPLY2/ROR2/SEMA3A/SEMA3C/SEMA3F/SFRP1/SFRP2/SMAD3/SMAD4/TBXT/TBX3/TBX6/TCAP/TCF15/TDGF1/TDRD5/TIFAB/TMED2/WNT3A/WNT5A/WT1/ZEB2</t>
  </si>
  <si>
    <t>GO:0034612</t>
  </si>
  <si>
    <t>response to tumor necrosis factor</t>
  </si>
  <si>
    <t>ADAM10/ADAM17/ADAM9/ADAMTS12/ADAMTS7/ADIPOQ/AFF3/AIM2/AKT1/ANKRD1/APOA1/APOB/ARHGEF2/ASS1/BAG4/BIRC2/BIRC3/BRCA1/CACTIN/CALCA/CARD14/CARD16/CARD8/CASP1/CASP3/CASP4/CASP8/CCDC3/CCL1/CCL11/CCL13/CCL17/CCL19/CCL2/CCL20/CCL21/CCL22/CCL25/CCL5/CCL7/CCL8/CD14/CD27/CD40/CD40LG/CD58/CD70/CEBPA/CHI3L1/CHUK/CIB1/CLDN1/CLDN18/COL1A1/COMMD7/CPNE1/CRHBP/CX3CL1/CXCL16/CYBA/CYLD/DAB2IP/DCSTAMP/GSDME/DHX9/EDA/EDA2R/EDAR/EDARADD/EDN1/ENDOG/ERBIN/F2RL1/FABP4/FOXO3/GAS6/GATA3/GBA/GBP1/GBP2/GBP3/GCH1/GGT1/GGT2/RACK1/GPD1/GPER1/GPS2/GSS/GSTP1/HAMP/HAS2/HDAC4/HIPK1/HIST1H2BJ/HMHB1/HSPA1A/HSPA1B/HYAL2/ICAM1/IGBP1/IKBKB/IKBKG/IL18BP/ILK/INPP5K/ACOD1/JAK2/KARS/KAT2A/KCNJ11/KLF2/KRT18/KRT8/LCN2/LIMS1/LTA/LTB/LTBR/MADD/MAP2K7/MAP3K14/MAP3K5/MAP4K3/MAPK1/MAPK14/MAPK3/MYOD1/MYOG/NFE2L2/NFKB1/NFKBIA/NKX3-1/NMNAT3/NOL3/NPNT/NR1H4/NUB1/OCSTAMP/PRKN/PCK1/PELI3/PIAS4/PID1/PLVAP/POSTN/PPARGC1A/PRPF8/PTGS2/PTK2B/PTPN2/PYCARD/PYDC1/RBCK1/RELA/RFFL/RIPK1/RNF31/RORA/RPS3/RPS6KB1/SELE/SFRP1/SHARPIN/SIRT1/SLC2A4/SPHK1/ST18/STAT1/SYK/TANK/TAX1BP1/TCL1A/TDGF1/TMSB4X/TNF/TNFAIP3/TNFRSF11A/TNFRSF11B/TNFRSF12A/TNFRSF13B/TNFRSF13C/TNFRSF14/TNFRSF17/TNFRSF18/TNFRSF19/TNFRSF1A/TNFRSF1B/TNFRSF21/TNFRSF25/TNFRSF4/TNFRSF6B/TNFRSF8/TNFRSF9/TNFSF11/TNFSF12/TNFSF13/TNFSF13B/TNFSF14/TNFSF15/TNFSF18/TNFSF4/TNFSF8/TNFSF9/TRADD/TRAF1/TRAF2/TRAF3/TRAIP/TRIM32/TXNDC17/UBD/VCAM1/WDR35/XCL1/XCL2/YBX3/YTHDC2/ZC3H12A/ZFAND6/ZFP36/ZFP36L1/ZFP36L2/ZNF675</t>
  </si>
  <si>
    <t>69/12772</t>
  </si>
  <si>
    <t>ABL1/ADORA2A/AGER/APP/BACE2/BIN1/BMP2/CDK6/CLCF1/CNTF/CNTN2/DAB1/DLL1/DRD1/EGFR/EIF2B5/EPHA4/F2/FPR2/GCM1/GFAP/GPR37L1/HES1/HES5/ID2/ID4/IL6ST/KDM4A/KRAS/LAMB2/LAMC3/LDLR/LIF/LRP1/MAG/MAP2K1/MAPK1/MAPK3/MAPT/MT3/NF1/NKX2-2/NOG/NOTCH1/NR2E1/NTRK3/PAX6/PLP1/POU3F2/PRPF19/PSEN1/PTPN11/ROR1/ROR2/S100A8/S100B/SERPINE2/SHH/SMO/SOX6/SOX8/SOX9/STAT3/TAL1/TLR4/TNF/TSPAN2/TTBK1/VIM</t>
  </si>
  <si>
    <t>GO:0006816</t>
  </si>
  <si>
    <t>calcium ion transport</t>
  </si>
  <si>
    <t>345/12772</t>
  </si>
  <si>
    <t>413/18493</t>
  </si>
  <si>
    <t>ABL1/ADCYAP1R1/ADORA2A/ADRA1A/ADRA2A/AGT/AHNAK/AKAP6/ANK2/ANXA2/ANXA5/ANXA6/APLNR/ARRB2/ASIC1/ATG5/ATP1A2/ATP1B1/ATP2A1/ATP2A2/ATP2A3/ATP2B1/ATP2B2/ATP2B4/ATP2C1/ATP2C2/BAK1/BAX/BCL2/BDKRB1/BEST1/BHLHA15/BIN1/BSPRY/CBARP/CACHD1/CACNA1A/CACNA1B/CACNA1C/CACNA1D/CACNA1E/CACNA1G/CACNA1H/CACNA1I/CACNA1S/CACNA2D1/CACNA2D2/CACNA2D3/CACNA2D4/CACNB2/CACNB3/CACNB4/CACNG2/CACNG3/CACNG4/CACNG7/CACNG8/CALCR/CALCRL/CALM1/CALM3/CALM2/CAMK2A/CAMK2B/CAMK2D/CAMK2G/CAPN3/CASK/CASQ1/CASQ2/CASR/CATSPER1/CATSPER2/CATSPER3/CATSPER4/CAV1/CAV3/CCL19/CCL2/CCL21/CCL5/CCL8/CCR1/CCR5/CCR7/CD19/CD84/CDH23/CDK5/CHD7/CHERP/CHRNA4/CHRNA7/CHRNB2/CLCA1/CORO1A/CRH/CSN2/CTGF/CTNNB1/CUL5/CX3CL1/CXCL10/CXCL11/CXCL12/CXCL9/CYBA/CYP27B1/CYSLTR1/DDIT3/DIAPH1/DMD/DRD1/DRD2/DRD4/EGF/EHD3/EPO/ERO1A/F2/F2R/F2RL3/FAM155A/FAM155B/FASLG/FCRL3/FFAR1/FGF14/FGF2/FKBP1A/FKBP1B/FYN/GAS6/NIPSNAP2/GCG/GCK/GEM/GJA4/GJC2/GNAO1/GNB5/GPER1/GPM6A/GPR35/GRAMD2A/GRIN1/GRIN2A/GRIN2B/GRIN2C/GRIN2D/GRIN3A/GRIN3B/GRM6/GSTM2/GSTO1/HAP1/HCRT/HOMER1/HOMER2/HOMER3/HOXA3/HPCA/HRC/HSPA2/HTR2A/HTR2B/HTT/IBTK/ICAM1/IL13/IL16/IL1RAPL1/INPP5K/ITGAV/ITPR1/ITPR2/ITPR3/JPH1/JPH2/JPH3/JPH4/KCNE2/KCNN4/LACRT/LCK/LETM1/LGALS3/LIME1/LPAR3/LYN/MCHR1/MCOLN1/MCOLN2/MCOLN3/MCU/METTL21C/MICU1/MICU3/MYLK/MYO5A/NALCN/NMUR1/NMUR2/NOL3/NOS1/NOS1AP/NOS3/NPPA/NPSR1/NPY/NTSR1/OPA1/OPRD1/OPRL1/OPRM1/ORAI2/ORAI3/P2RX1/P2RX2/P2RX3/P2RX4/P2RX5/P2RX7/P2RY12/P2RY6/PACSIN3/PANX1/PDE2A/PDE4B/PDE4D/PDGFB/PDGFRB/PDPK1/PHB/PIK3CG/PKD1/PKD1L1/PKD2/PKD2L1/PKDREJ/PLA2G1B/PLA2G6/PLCG1/PLCG2/PLCZ1/PLN/PML/PMPCA/PMPCB/PPP3CA/PRKACA/PRKCB/PRKCE/PRNP/PSEN1/PSEN2/PTGS2/PTH/PTK2B/PTPRC/RAMP2/RASA3/RCVRN/REM1/REM2/RGS4/RGS9/RHOA/RRAD/RYR1/RYR2/RYR3/S100A1/SELENOK/SESTD1/SLC24A1/SLC24A2/SLC24A3/SLC24A4/SLC24A5/SLC25A23/SLC25A25/SLC30A1/SLC35G1/SLC3A2/SLC8A1/SLC8A2/SLC8A3/SLC8B1/SLC9A1/SLN/SNCA/SPG7/SPINK1/SRI/STAC2/STAC3/STC1/STC2/STIM1/STIM2/SUMO1/TGFB1/THADA/THY1/TMBIM6/TMC1/TMC2/TMCO1/TMEM165/TPCN1/TPCN2/TPT1/TRDN/TRIM27/TRPA1/TRPC1/TRPC3/TRPC4/TRPC4AP/TRPC5/TRPC6/TRPC7/TRPM1/TRPM2/TRPM3/TRPM4/TRPM5/TRPM6/TRPM7/TRPM8/TRPV2/TRPV4/TRPV5/TRPV6/TSPAN13/TSPO/UBQLN1/UCN/VDR/WFS1/WNT3A/XCL1/YWHAE/ZMPSTE24</t>
  </si>
  <si>
    <t>GO:0002758</t>
  </si>
  <si>
    <t>innate immune response-activating signal transduction</t>
  </si>
  <si>
    <t>ANKRD17/APOB/ARRB2/BCL10/BIRC2/BIRC3/BPIFB1/C1QBP/INAVA/CACTIN/CARD11/CARD9/CASP8/CAV1/CD14/CD209/CD300A/CD300LF/CD36/CHUK/CLEC10A/CLEC4A/CLEC4C/CLEC4D/CLEC4E/CLEC6A/CLEC7A/CNPY3/CREBBP/CTSS/CYBA/CYLD/DAB2IP/TKFC/DDX58/DDX60/DHX58/DMBT1/EP300/ERBIN/ESR1/F2RL1/FADD/FCER1G/FCRL3/FFAR2/FGA/FGB/FGG/FLOT1/FYN/GFI1/NOP53/GPATCH3/GPS2/HAVCR2/HCK/HMGB1/HRAS/HSP90B1/HSPA1A/HSPA1B/HSPD1/ICAM2/ICAM3/IFIH1/IKBKB/IKBKE/IKBKG/IRAK2/IRAK3/IRAK4/IRF1/IRF3/IRF4/IRF7/ACOD1/IRGM/ITCH/ITGAM/ITGB2/KLRK1/KLRC4-KLRK1/KRAS/LBP/LGR4/LRRC14/LSM14A/LTF/LY96/LYN/MALT1/MAP2K6/MAP3K1/MAP3K7/MARCO/MUC1/MUC12/MUC13/MUC15/MUC16/MUC17/MUC20/MUC4/MUC5AC/MUC5B/MUC6/MUCL1/MYD88/NFKB1/NFKBIA/NFKBIL1/NLRP6/NLRX1/NOD1/NOD2/NPLOC4/NR1D1/NR1H3/NR1H4/NRAS/OTUD4/PAK1/PAK2/PAK3/PDPK1/PELI1/PGLYRP1/PGLYRP2/PGLYRP4/PIK3AP1/PIK3C3/PIK3R4/PJA2/PLCG2/PRKACA/PRKACB/PRKACG/PRKCE/PTPN22/PTPRS/PUM1/PUM2/RAF1/REG3G/RELA/RELB/RFTN1/RIOK3/RIPK1/RIPK2/RNF125/RPS27A/RPS6KA3/RPS6KA5/RSAD2/S100A1/S100A14/S100A8/S100A9/SEC14L1/SFTPA1/SFTPA2/SFTPD/SRC/SYK/TAB1/TAB2/TAB3/TANK/TBK1/TICAM1/TICAM2/TIFA/TIRAP/TLR1/TLR10/TLR2/TLR3/TLR4/TLR5/TLR6/TLR7/TLR8/TNFAIP3/TNIP1/TNIP2/TNIP3/TRAF3/TRAF6/TREML4/TRIM15/TRIM5/TSPAN6/TYRO3/UBA52/UBB/UBC/UBE2N/UBE2V1/UBQLN1/UFD1/UNC93B1/WDFY1/XIAP</t>
  </si>
  <si>
    <t>GO:0007599</t>
  </si>
  <si>
    <t>hemostasis</t>
  </si>
  <si>
    <t>339/18493</t>
  </si>
  <si>
    <t>A2M/ABAT/ACTB/ACTG1/ADAMTS18/ADORA2A/ADRA2A/ADRA2C/ADTRP/AK3/AKAP1/AKAP10/ALOX12/ANXA2/ANXA5/ANXA7/ANXA8/AP3B1/APOE/APOH/ARRB1/ARRB2/AXL/BLOC1S3/C1GALT1C1/C1QBP/C1QTNF1/C4BPB/CAPZA1/CAPZA2/CAPZB/CAV1/CBX5/CD177/CD34/CD36/CD40/CD40LG/CD59/CD9/CDC42/CEACAM1/CLEC1B/CLIC1/COL1A1/COL1A2/COL3A1/CPB2/CSRP1/CYP4F11/DGKA/DGKB/DGKE/DGKG/DGKH/DGKI/DGKQ/DGKZ/DMTN/DOCK1/DOCK6/DOCK8/DOCK9/DTNBP1/EDN1/EHD1/EHD2/EHD3/ENTPD1/ENTPD2/F10/F11/F12/F13A1/F13B/F2/F2R/F2RL1/F2RL3/F3/F5/F7/F9/FAP/FBLN1/FCER1G/FERMT3/FGA/FGB/FGG/FIBP/FLI1/FOXA2/FYN/FZD6/GAS6/GATA2/GATA3/GATA4/GATA6/GGCX/GNA11/GNA12/GNA13/GNA14/GNA15/GNAQ/GNAS/GNB1/GNG2/GP1BA/GP1BB/GP5/GP9/GPI/H3F3A/H3F3B/HBB/HBD/HBE1/HBG1/HBG2/HDAC1/HDAC2/HIST1H3D/HIST1H3J/HMG20B/HNF4A/HPS4/HPS5/HPS6/HPSE/HRG/HSPB1/IFNA1/IFNA13/IFNA17/IFNA2/IFNA21/IFNA4/IFNA5/IFNA6/IFNB1/IL6/ILK/IRF1/IRF2/ITGA2/ITGA2B/ITPK1/ITPR1/ITPR2/ITPR3/JAK2/JMJD1C/KDM1A/KLKB1/KNG1/KRT1/LCK/LCP2/CARMIL1/LYN/MAFF/MAFG/MAFK/MAPK1/MAPK3/MERTK/METAP1/MFN2/MMRN1/MPL/MYH9/MYL12A/MYL9/NFE2/NFE2L2/NOS3/P2RX1/P2RX2/P2RX3/P2RX4/P2RX5/P2RX7/P2RY1/P2RY12/PABPC4/PAFAH2/PAPSS2/PDGFA/PDGFB/PDGFRA/PDPK1/PDPN/PEAR1/PF4/PHF21A/PIK3CA/PIK3CB/PIK3CD/PIK3CG/PIK3R1/PIK3R5/PLAT/PLAU/PLAUR/PLCG2/PLEK/PLG/PLSCR1/PRCP/PRKACA/PRKACB/PRKACG/PRKAR1A/PRKAR1B/PRKAR2A/PRKAR2B/PRKCA/PRKCB/PRKCE/PRKCG/PRKCH/PRKCQ/PRKG1/PROC/PROCR/PROS1/PROZ/PRTN3/PTPN11/RAB27A/RAB5A/RAC1/RAD51B/RAD51C/RAF1/RAP2B/RCOR1/SAA1/SCUBE1/SELP/SERPINA1/SERPINA10/SERPINA5/SERPINB2/SERPINC1/SERPIND1/SERPINE1/SERPINE2/SERPINF2/SH2B1/SH2B3/SHH/SLC7A11/SRC/SRF/STXBP1/SYK/TBXA2R/TEC/TFPI/TFPI2/THBD/THBS1/TLN1/TLR4/TMPRSS6/TREML1/TRPC3/TRPC6/TRPC7/TSPAN32/TSPAN8/TYRO3/USF1/VAV1/VAV2/VAV3/VCL/VKORC1/VWF/WNT3A/YWHAZ/ZFPM1/ZFPM2/ZNF385A</t>
  </si>
  <si>
    <t>GO:0007596</t>
  </si>
  <si>
    <t>blood coagulation</t>
  </si>
  <si>
    <t>284/12772</t>
  </si>
  <si>
    <t>A2M/ABAT/ACTB/ACTG1/ADAMTS18/ADORA2A/ADRA2A/ADRA2C/ADTRP/AK3/AKAP1/AKAP10/ALOX12/ANXA2/ANXA5/ANXA8/AP3B1/APOE/APOH/ARRB1/ARRB2/AXL/BLOC1S3/C1GALT1C1/C1QBP/C1QTNF1/C4BPB/CAPZA1/CAPZA2/CAPZB/CAV1/CBX5/CD177/CD34/CD36/CD40/CD40LG/CD59/CD9/CDC42/CEACAM1/CLEC1B/CLIC1/COL1A1/COL1A2/COL3A1/CPB2/CSRP1/CYP4F11/DGKA/DGKB/DGKE/DGKG/DGKH/DGKI/DGKQ/DGKZ/DMTN/DOCK1/DOCK6/DOCK8/DOCK9/DTNBP1/EDN1/EHD1/EHD2/EHD3/ENTPD1/ENTPD2/F10/F11/F12/F13A1/F13B/F2/F2R/F2RL1/F2RL3/F3/F5/F7/F9/FAP/FBLN1/FCER1G/FERMT3/FGA/FGB/FGG/FIBP/FOXA2/FYN/FZD6/GAS6/GATA2/GATA3/GATA4/GATA6/GGCX/GNA11/GNA12/GNA13/GNA14/GNA15/GNAQ/GNAS/GNB1/GNG2/GP1BA/GP1BB/GP5/GP9/H3F3A/H3F3B/HBB/HBD/HBE1/HBG1/HBG2/HDAC1/HDAC2/HIST1H3D/HIST1H3J/HMG20B/HNF4A/HPS4/HPS5/HPS6/HPSE/HRG/HSPB1/IFNA1/IFNA13/IFNA17/IFNA2/IFNA21/IFNA4/IFNA5/IFNA6/IFNB1/IL6/ILK/IRF1/IRF2/ITGA2/ITGA2B/ITPK1/ITPR1/ITPR2/ITPR3/JAK2/JMJD1C/KDM1A/KLKB1/KNG1/KRT1/LCK/LCP2/CARMIL1/LYN/MAFF/MAFG/MAFK/MAPK1/MAPK3/MERTK/METAP1/MFN2/MMRN1/MPL/MYH9/MYL12A/MYL9/NFE2/NFE2L2/NOS3/P2RX1/P2RX2/P2RX3/P2RX4/P2RX5/P2RX7/P2RY1/P2RY12/PABPC4/PAFAH2/PAPSS2/PDGFA/PDGFB/PDGFRA/PDPK1/PDPN/PEAR1/PF4/PHF21A/PIK3CA/PIK3CB/PIK3CD/PIK3CG/PIK3R1/PIK3R5/PLAT/PLAU/PLAUR/PLCG2/PLEK/PLG/PLSCR1/PRCP/PRKACA/PRKACB/PRKACG/PRKAR1A/PRKAR1B/PRKAR2A/PRKAR2B/PRKCA/PRKCB/PRKCE/PRKCG/PRKCH/PRKCQ/PRKG1/PROC/PROCR/PROS1/PROZ/PRTN3/PTPN11/RAB27A/RAB5A/RAC1/RAD51B/RAD51C/RAF1/RAP2B/RCOR1/SAA1/SCUBE1/SELP/SERPINA1/SERPINA10/SERPINA5/SERPINB2/SERPINC1/SERPIND1/SERPINE1/SERPINE2/SERPINF2/SH2B1/SH2B3/SHH/SLC7A11/SRC/SRF/STXBP1/SYK/TBXA2R/TEC/TFPI/TFPI2/THBD/THBS1/TLN1/TLR4/TMPRSS6/TREML1/TRPC3/TRPC6/TRPC7/TSPAN32/TSPAN8/TYRO3/USF1/VAV1/VAV2/VAV3/VCL/VKORC1/VWF/WNT3A/YWHAZ/ZFPM1/ZFPM2</t>
  </si>
  <si>
    <t>GO:1903362</t>
  </si>
  <si>
    <t>regulation of cellular protein catabolic process</t>
  </si>
  <si>
    <t>AKT1/ALAD/AMER1/ANKIB1/ANXA2/APOE/ARAF/ARIH1/ARIH2/ATP13A2/ATXN3/AURKA/AXIN1/BAG2/BAG5/BAG6/BBS7/BRSK2/BTRC/CAV1/CAV3/CBFA2T3/CCAR2/CD81/CEBPA/CHFR/CLEC16A/CLU/COMMD1/CSNK1A1/CSNK1A1L/CSNK1D/CSNK1E/CSNK2A1/CSNK2A2/CTSC/DAB2/DAB2IP/DACT1/DDA1/DDRGK1/DERL2/DERL3/DET1/DNAJB2/DVL1/DNAAF4/EDEM2/EFNA1/EGF/EPHA4/ERLEC1/EZR/F13B/FAF1/FAM122A/FAM192A/FBXL5/FBXW7/FBXW8/FHIT/FURIN/GABARAPL2/GBA/GCLC/GLMN/NOP53/GNA12/RACK1/GPX1/GSK3A/GSK3B/HERPUD1/HFE/HIPK2/HSP90AA1/HSP90AB1/HSPA1A/HSPA1B/HSPBP1/IL33/KCNE2/KEAP1/KLHL40/LAMP3/LAPTM4B/LATS1/LDLR/LRP1/LRP2/LRRK2/MAP1A/MAPK9/MARCH7/MDM2/MSN/MYLIP/N4BP1/NELL1/NFE2L2/NKD2/NUB1/OGT/OPHN1/OS9/OSBPL7/PRKN/PARK7/PBK/PCSK9/PDCL3/PIAS1/PINK1/PKD1/PLK1/PLK2/PLK3/PML/PRICKLE1/PRKACA/PRKCG/PSEN1/PSMC1/PSMC2/PSMC3/PSMC4/PSMC5/PSMC6/PSMD10/PSMD14/PSME1/PSME2/PSME3/PSMF1/PTEN/PTK2/PTK2B/PTTG1IP/PYHIN1/RAD23A/RAD23B/RBX1/RCHY1/RDX/COP1/RHBDF1/RNF128/RNF139/RNF14/RNF144A/RNF144B/RNF180/RNF19A/RNF19B/RNF217/RNF40/RPL11/RPL5/RPS7/RYBP/SCO1/SDCBP/SENP1/SGTA/SH3RF2/SHH/SIRT2/SMAD7/SMARCC1/SMURF1/SOCS4/SOCS5/STUB1/SUFU/SUMO1/SUMO2/TAF1/TLK2/TMEM259/TMF1/TMTC3/TNFAIP3/TRIB1/TRIB2/TRIB3/TRIM39/TRIM67/UBAC2/UBB/UBE2J1/UBE2K/UBE2V2/UBE3A/UBQLN1/UBQLN2/UBQLN4/UBXN1/UCHL5/UFL1/USP13/USP14/USP19/USP25/USP7/VCP/VPS35/WAC/WDR91/WNT1/WNT10B/YOD1/ZFAND2A</t>
  </si>
  <si>
    <t>97/12772</t>
  </si>
  <si>
    <t>ADAMTS16/AGT/ARG2/BASP1/BCL2/BMP2/BMP4/BMP7/BMPER/CALB1/CAT/CER1/CITED1/CRLF1/CTNNB1/CTNNBIP1/DCHS1/DLG1/EPCAM/EYA1/FAT4/FGF1/FGF10/FGF2/FGF8/FGFR1/FGFR2/FMN1/FOXC1/FOXD1/FOXJ1/GATA3/GDF11/GDNF/GLI3/GPC3/GREB1L/GREM1/GZF1/HES1/HOXA11/HOXB7/HOXD11/ILK/KIF26B/LAMA5/LGR4/MYC/NOG/NPNT/OSR1/OSR2/PAX2/PAX8/PBX1/PGF/PKD1/PKD2/PTCH1/RARA/RARB/REN/RET/ROBO2/SALL1/SDC1/SDC4/SFRP1/SHH/SIM1/SIX1/SIX2/SIX4/SLIT2/SMAD1/SMAD2/SMAD3/SMAD4/SMAD5/SMAD6/SMAD7/SMO/SOX8/SOX9/SPRY1/TACSTD2/TCF21/TGFB1/VEGFA/WNT1/WNT11/WNT2B/WNT4/WNT6/WNT9B/WT1/ZBTB16</t>
  </si>
  <si>
    <t>ABL1/ADA/ANXA1/AP3B1/BATF/BCL11B/BCL2/BCL3/BCL6/BLM/BRAF/CBFB/CCL19/CD80/CD83/CD86/EOMES/FOXP1/FUT7/GATA3/GLI3/GPR18/GPR183/HLX/HMGB1/IFNG/IHH/IL12B/IL12RB1/IL18/IL18R1/IL2/IL23A/IL23R/IL27/IL4R/IL6/IRF1/IRF4/ITK/ITPKB/JAK3/LEF1/LGALS9/LOXL3/LY9/MALT1/MTOR/MYB/NCKAP1L/NFKBID/NFKBIZ/NKAP/NKX2-3/NLRP3/PAX1/PLA2G2D/PNP/PRDM1/PRKCZ/PSMB11/PTGER4/RARA/RC3H1/RC3H2/RELB/RHOA/RIPK2/RORA/RORC/RSAD2/RUNX1/RUNX3/SASH3/SATB1/SEMA4A/SH3RF1/SHH/SLAMF6/SMAD7/SOCS1/SOCS5/SPN/STAT3/STAT6/SYK/TBX21/TCF7/TGFBR2/TNFSF4/TNFSF8/ZAP70/ZBTB16/ZBTB7B/ZC3H12A/ZFPM1/ZNF683</t>
  </si>
  <si>
    <t>133/12772</t>
  </si>
  <si>
    <t>ARID1A/ASCL2/ASPM/BCL9L/BMP7/BMPR1A/BRAF/CDC73/CDH2/CDX2/CNOT1/CNOT2/CTNNB1/CTR9/CUL4A/DIS3L2/DLL1/DPPA4/EIF4E/EIF4ENIF1/ELAVL1/ELF5/EOMES/EPHA1/ESRRB/FANCC/FANCD2/FGF10/FGF2/FGF4/FOXD3/FOXO1/FOXO3/FOXP1/FZD7/GATA2/GNL3/HES1/HES5/HMGA2/HOOK3/IGF2BP1/JAG1/KDM3A/KIT/KLF10/KLF4/LBH/LDB1/LDB2/LEO1/LIF/LIG4/LIN28A/LOXL2/LSM1/MCPH1/MED10/MED12/MED14/MED15/MED21/MED27/MED28/MED30/MED7/METTL14/METTL3/MMP24/MTF2/NANOG/NANOS2/NCOA3/NIPBL/NKAP/NODAL/NOG/NOTCH1/NOTCH2/NR2E1/PADI4/PAX2/PAX8/PBX1/PCM1/PELO/PIWIL2/POU5F1/PRDM14/PRDM16/PROX1/PRRX1/RAF1/RBPJ/RIF1/RTF1/SALL1/SALL4/SAV1/SETD6/SFRP1/SIX2/SKI/SMAD2/SMAD4/SMC3/SMO/SOX2/SOX4/SOX9/SPI1/SRRT/SS18/STAT3/TAL1/TBX3/TDGF1/TET1/TP63/TRIM8/VANGL2/VPS72/WNT7A/WNT9B/YAP1/ZC3H13/TUT4/ZFP36L2/ZHX2/ZIC3/ZNF358/ZNF706/ZSCAN10</t>
  </si>
  <si>
    <t>GO:0014033</t>
  </si>
  <si>
    <t>neural crest cell differentiation</t>
  </si>
  <si>
    <t>ACVR1/ALDH1A2/ALX1/ANXA6/BMP4/BMP7/BMPR1A/CFL1/CORO1C/CYP26C1/EDN1/EDN3/EDNRA/EDNRB/EFNB1/ERBB4/FAM172A/FOLR1/FOXC1/FRZB/GBX2/GDNF/GSC/HAND2/HES1/HIF1A/HTR2B/ISL1/JAG1/KBTBD8/KITLG/LAMA5/LRP6/MAPK1/MAPK3/MEF2C/NOLC1/NRG1/NRP1/NRP2/NRTN/OVOL2/PDCD6/PEF1/PHACTR4/PHOX2B/PITX2/RDH10/RET/SEMA3A/SEMA3C/SEMA3D/SEMA3E/SEMA3F/SEMA3G/SEMA4A/SEMA4B/SEMA4C/SEMA4D/SEMA4F/SEMA4G/SEMA5A/SEMA5B/SEMA6A/SEMA6B/SEMA6C/SEMA6D/SEMA7A/SFRP1/SHH/SMAD4/SMO/SNAI2/SOX10/SOX11/SOX8/SOX9/TAPT1/TBX1/TCOF1/TWIST1/WNT10A/WNT8A/ZEB2</t>
  </si>
  <si>
    <t>GO:0001959</t>
  </si>
  <si>
    <t>regulation of cytokine-mediated signaling pathway</t>
  </si>
  <si>
    <t>155/18493</t>
  </si>
  <si>
    <t>ABCE1/ADAM17/ADIPOQ/AGPAT1/AGPAT2/ANGPT1/APOA1/ARG1/AXL/BIRC2/BIRC3/C1QTNF4/CACTIN/CARD16/CARD8/CASP1/CASP4/CASP8/CAV1/CBFB/CCDC3/CCL5/CD24/CD300LF/CD74/CDC37/CHUK/CNOT7/CPNE1/CREBRF/CSF1/CYLD/ECM1/EDN1/ELF1/F2RL1/FADD/GAS6/GFI1/RACK1/GPS2/GSTP1/HIF1A/HIPK1/HIST1H2BJ/HPX/HSP90AB1/HSPA1A/HSPA1B/IFNAR2/IFNG/IFNGR1/IFNGR2/IKBKB/IKBKG/IL1R1/IL1R2/IL1RN/IL3/IL36RN/IL6/IL7/IRAK2/IRAK3/IRF3/IRF7/IRGM/JAK1/JAK2/LIFR/LSM14A/MADD/MAVS/MED1/MMP12/MUL1/NLRC5/NOL3/NR1H2/NR1H3/NR1H4/OTOP1/OTUD4/PADI2/PAFAH1B1/PALM3/PRKN/PARP14/PARP9/PELI3/PIAS1/PIAS4/PPARG/PTPN1/PTPN11/PTPN2/PTPRC/PXDN/PYCARD/PYDC1/RBCK1/RFFL/RIPK1/RIPK2/RNASEL/RNF113A/RNF31/ROBO1/RUNX1/SAMHD1/SHARPIN/SIGIRR/SLIT2/SLIT3/SOCS1/SOCS3/SPHK1/STAP1/STAT1/SUMO1/SYK/TAX1BP1/TICAM2/TNF/TNFAIP3/TNFRSF1A/TRADD/TRAF1/TRAF2/TRAIP/TREM2/TRIM32/TRIM44/TRIM6/TSLP/TXK/UBE2K/USP18/VRK2/WNT5A/ZBP1/ZNF675</t>
  </si>
  <si>
    <t>GO:1903311</t>
  </si>
  <si>
    <t>regulation of mRNA metabolic process</t>
  </si>
  <si>
    <t>229/12772</t>
  </si>
  <si>
    <t>AGO2/AKT1/ANP32A/APEX1/APOBEC1/AXIN2/BARD1/BTG2/MEIOC/C1QBP/CACNG7/CARHSP1/CCNB1/CCNT1/NOCT/CDC73/CDK11A/CDK11B/CDK9/CELF1/CELF2/CELF3/CELF4/CELF5/CELF6/CIRBP/CNOT1/CNOT6L/CNOT7/CNOT8/CPEB1/CPEB3/CPSF4/CPSF6/CPSF7/CSDC2/CTR9/CWC22/DAZAP1/DDX17/DDX5/DHX34/DHX36/DHX9/DIS3/DYRK1A/E2F1/EIF4G1/ELAVL1/EXOSC1/EXOSC2/EXOSC3/EXOSC4/EXOSC6/EXOSC7/EXOSC8/EXOSC9/FAM172A/TENT5C/FASTKD3/FXR1/FXR2/GDNF/GIGYF2/HMX2/HNRNPA1/HNRNPA2B1/HNRNPC/HNRNPD/HNRNPK/HNRNPL/HNRNPM/HNRNPR/HNRNPU/HSF1/HSPA1A/HSPA8/HSPB1/IGF2BP1/IGF2BP2/IGF2BP3/IWS1/JMJD6/KHDRBS1/KHDRBS2/KHDRBS3/KHSRP/VIRMA/LEO1/MAGOH/MAPK14/MBNL1/MBNL2/MBNL3/METTL14/METTL3/MEX3D/MOV10/MTOR/MYD88/MYEF2/MYOD1/NANOS1/NANOS2/NANOS3/NBAS/NCBP1/NCBP2/NELFE/NPM1/NSRP1/NUDT21/NUP214/NUP98/PABPC1/PABPC4/PABPN1/PAPOLA/PARN/PCBP4/PCID2/PDE12/PKP1/PKP3/PLEKHN1/POLR2G/PRDX6/PRKCA/PRPF19/PRR5L/PTBP1/PUM1/PUM2/RBFOX1/RBFOX2/RBFOX3/RBM15/RBM17/RBM19/RBM23/RBM24/RBM25/RBM38/RBM4/RBM42/RBM46/RBM4B/RBM5/RBM7/RBM8A/RBMX/RBMXL1/RC3H1/REST/RNASEL/RNF20/RNF40/RNPS1/RPS27A/SAFB/SAFB2/SAMD4A/SAMD4B/SAP18/SART3/SECISBP2/SERBP1/SET/SLC11A1/SLTM/SNRNP70/SNRPA/SNW1/SON/SREK1/SRPK1/SRPK2/SRRM4/SRSF1/SRSF10/SRSF2/SRSF3/SRSF4/SRSF5/SRSF6/SRSF7/STH/SUPT5H/SUPT6H/SYNCRIP/TARDBP/THRAP3/TIA1/TIRAP/TNFSF13/TNPO1/TNRC6A/TNRC6B/TNRC6C/TOB1/TRA2A/TRA2B/TRIM71/U2AF2/UBA52/UBB/UBC/UPF1/VIM/VIP/WTAP/XPO1/XRN1/YBX1/YBX3/YTHDC1/YTHDF2/YTHDF3/YWHAB/YWHAZ/ZBTB7A/ZC3H10/ZC3H12A/ZC3H12D/ZC3H14/ZC3HAV1/ZFP36/ZFP36L1/ZFP36L2</t>
  </si>
  <si>
    <t>GO:0034284</t>
  </si>
  <si>
    <t>response to monosaccharide</t>
  </si>
  <si>
    <t>AACS/ACVR1C/ACVR2B/ADCY5/ADIPOQ/ADRA2A/AGER/ANGPT2/ANO1/APOA2/APOM/ARRB1/ATG7/BAD/BAIAP3/BRSK2/TWNK/CASP3/CASR/CAT/CFTR/CMA1/COL4A3/COL6A2/CPB2/CRH/CTGF/CTSV/CYBA/CYP7A1/DYNLL1/EFNA5/EGR1/EIF2B2/EIF2B3/EIF2B5/ENDOG/ENY2/EPHA5/ERN1/C1QTNF12/FGF21/FIS1/FKBP1B/FOXA2/FOXO3/GAS6/GATA4/GCG/GCK/GCKR/GCLC/GCLM/GHRHR/GHRL/GIP/GIPR/GJB6/GJD3/GLUL/RACK1/GPAM/GPER1/GPLD1/GPR27/GSTP1/GYS2/HIF1A/HMGCR/HMGN3/HNF4A/ICAM1/IRS2/ITGA2/KCNB1/KCNJ11/KHK/KIF5B/LDHA/LEP/LGALS1/LIN28A/LPL/LRP5/LRP5L/MAFA/MAP4K4/MEN1/NADK/NAMPT/NDUFA9/NDUFAF2/NEUROD1/NKX2-2/NKX6-1/NME1/NME2/NOX4/NR0B2/NR1D1/NR1H4/OPA1/OPRK1/OXCT1/PAX2/PCK1/PCK2/PDK3/PDX1/PFKFB2/PFKL/PIK3CA/PIM3/PKLR/PLA2G6/POLG/PPARD/PPARGC1A/PPP3CA/PPP3CB/PRKAA1/PRKAA2/PRKACA/PRKCE/PRLH/PTEN/PTGS2/PTK2B/PTPRN/PTPRN2/RAB11B/RAB11FIP2/RAB11FIP5/RAF1/RAP1A/RFX6/RHOA/RMI1/RPS6KB1/SELENOT/SERPINF1/SESN2/SIDT2/SIN3A/SLC26A6/SLC29A1/SLC2A5/SLC30A8/SLC8A1/SMAD2/SMARCA4/SMARCB1/SOX4/SPARC/SREBF1/SRF/SRI/STAR/STXBP4/TCF7L2/TGFB1/TGFBR2/TH/THBS1/TIAM1/TRA2B/TRH/TRPM4/TXN2/TXNIP/UCN3/UCP2/UNC13B/VAMP2/VSNL1/WDR35/XBP1/ZBTB20/ZNF236</t>
  </si>
  <si>
    <t>GO:0030258</t>
  </si>
  <si>
    <t>lipid modification</t>
  </si>
  <si>
    <t>250/12772</t>
  </si>
  <si>
    <t>291/18493</t>
  </si>
  <si>
    <t>A3GALT2/ABCD2/ABCD3/ABCG1/ACAA1/ACAA2/ACACB/ACAD10/ACAD11/ACADL/ACADM/ACADS/ACADVL/ACAT1/ACAT2/ACOT8/ACOX1/ACOX2/ACOXL/ACSM1/ADH7/ADIPOQ/ADIPOR1/ADIPOR2/AGK/AGT/AGTR1/AKT1/AKT2/ALDH3A2/ALOX12/AMACR/APOA1/APOA2/APOA4/APOA5/APOC1/APOD/APOE/AUH/B3GALT1/B4GALNT1/B4GALNT2/BPNT1/BTC/CD19/CD28/CD80/CD86/CISH/CNR1/CPT1A/CPT1B/CPT1C/CPT2/CRAT/CROT/CYGB/CYP1A1/CYP2C8/CYP3A4/CYP3A5/CYP3A7/CYP4A22/CYP4V2/DECR1/DECR2/DGAT2/DGKA/DGKB/DGKE/DGKG/DGKH/DGKI/DGKQ/DGKZ/ECHDC1/ECHDC2/ECHS1/ECI1/ECI2/EFR3A/EFR3B/EGF/EGFR/EHHADH/EPHX2/ERBB2/ERBB3/ERBB4/EREG/ESR1/FA2H/FABP1/FABP3/FAM126A/FGF1/FGF10/FGF17/FGF18/FGF19/FGF2/FGF20/FGF22/FGF23/FGF3/FGF4/FGF5/FGF6/FGF7/FGF8/FGF9/FGFR1/FGFR2/FGFR3/FGFR4/FRS2/FYN/GAB1/GBGT1/GLT6D1/GRB2/HACL1/HADH/HADHA/HADHB/HAO1/HAO2/HBEGF/HGF/HIBCH/HSD17B4/ICOS/IMPA1/IMPAD1/INPP1/INPP5B/INPP5D/INPP5E/INPP5F/INPP5J/INPP5K/INPPL1/IP6K1/IP6K2/IRS1/IRS2/IVD/KIT/KITLG/KL/KLB/LAMTOR1/LCAT/LCK/LEP/LONP2/PLPPR1/PLPPR3/MAPK14/MCAT/MECR/MET/MLYCD/MTMR2/MTMR3/MTMR7/MTMR8/MTMR9/MTOR/NR4A3/NRG1/NRG2/NRG4/OCRL/PDGFA/PDGFB/PDGFRA/PDGFRB/PDK4/PECR/PEX13/PEX2/PHYH/PI4K2B/PI4KA/PI4KB/PIK3AP1/PIK3C2A/PIK3C2B/PIK3C2G/PIK3C3/PIK3CA/PIK3CB/PIK3CD/PIK3CG/PIK3R1/PIK3R3/PIK3R5/PIKFYVE/PIP4K2A/PIP4K2C/PIP5K1A/PIP5K1B/PIP5K1C/PLA2G7/PLIN5/PLPP1/PLPP3/PLPP2/PLPP4/PLPP5/PPARA/PPARD/PPARG/PPARGC1A/PRKAA1/PRKAG2/PTEN/PTPN11/SACM1L/SCP2/SESN2/SIRT4/SLA2/SLC25A17/SLC27A2/SMG1/SOAT1/SOAT2/SOCS1/SOCS2/SOCS3/SOCS5/SOCS6/SPHK1/SPHK2/SRC/ST3GAL4/STARD4/SYNJ1/SYNJ2/TMEM150A/PIP4P2/PIP4P1/TRAT1/TTC7A/TTC7B/TWIST1/VAV1</t>
  </si>
  <si>
    <t>GO:1903829</t>
  </si>
  <si>
    <t>positive regulation of cellular protein localization</t>
  </si>
  <si>
    <t>ABCA12/ABHD17A/ABLIM3/ACSL3/AGR2/AKAP5/AKT1/AKT2/ANK3/ANXA13/APC/ARF6/ARHGEF16/ARIH2/ATG13/B3GAT3/BAD/BAG3/BAP1/BBC3/BCAS3/BCL2/BICD1/BID/C2CD5/CACNB3/CACNG2/CAMK1/CARD10/CASP8/CCDC88A/CCT2/CCT3/CCT4/CCT5/CCT6A/CCT7/CCT8/CD247/CD2AP/CDC42/CDH1/CDK1/CDK5/CDK5R1/CDT1/CEP250/CEP290/CHP1/CHP2/CHRM1/CIB1/CNST/CROCC/CSNK2A2/CTDSPL2/CYLD/DDRGK1/DLG1/DMAP1/DPP10/E2F1/ECT2/EDEM2/EFCAB7/EGFR/EIF2AK3/EPB41/EPB41L2/EPHA2/EPHA3/EPHB2/ERBB2/ERBB4/EZR/F2/RIPOR1/FBXW7/FCER1G/FIS1/FYN/FZD5/GAS6/GAS8/GLI3/GLIS2/GNAI1/RACK1/GNL3/GNL3L/GPD1L/GPER1/GPSM2/GSK3A/GSK3B/GTSE1/GZMB/HCLS1/HDAC3/HPCA/HPS4/HRAS/HSP90AB1/HSPA1L/HTRA2/HYAL2/IFNG/IGF1/IL1B/INS/IPO5/IQGAP1/ITGA3/ITGAM/ITGB1/ITGB1BP1/ITGB2/JAK2/JUP/KAT7/KCNB1/KCNJ11/KIF20B/KIF5B/LEP/LEPROT/LGALS3/LIF/LRIG2/LRP1/LRP4/LRRK2/MAP1A/MAPK1/MAPK14/MAPK8/MAPT/MAVS/MCRS1/MDM2/MED1/MESD/MFF/MICALL2/MIEF1/MSN/MYO1C/NDC80/NECAB2/NGFR/NIPBL/NKD2/NMD3/NMT1/NPEPPS/NPTN/NUMA1/NUP62/NUTF2/OAZ1/OAZ2/PAK1/PARD6A/PRKN/PARK7/PARP1/PARP9/PCM1/PCNT/PDCD10/PDCD5/PDPK1/PIK3R1/PINK1/PINX1/PLK1/PLK3/PMAIP1/PPM1A/PPP1R13B/PRKAA1/PRKAA2/PRKACA/PRKCE/PRKCH/PRKCI/PRNP/PRR5L/PSEN1/PTGS2/PTN/PTPN9/PYHIN1/RAB11A/RAB11FIP2/RAC2/RANGRF/RAPGEF3/RBM22/RDX/RHOG/RHOU/RIOK2/RNF31/ROCK2/RTN4/SAE1/SAR1B/ENTR1/SEC16B/SESN2/SFN/SH3GLB1/SHH/SLC35D3/SLC51B/SMAD3/SMO/SNX33/SORBS1/SORL1/SPTBN1/SQSTM1/SRC/SREBF2/SSH1/STAC2/STAC3/STK11/STOM/SYT11/TCF7L2/TCP1/TENM1/TERT/TFDP1/TGFB1/TMEM173/TMEM30B/TNF/TOMM7/TP53/TP53BP2/TP63/TP73/TPR/TRAPPC12/TREM2/TRIM28/TRIM8/TSG101/UBE2D3/UBE2J2/UBE2L3/UBL4B/UBL5/UBR5/VAMP2/VIL1/WNT3A/WRAP53/XPO4/YWHAB/YWHAE/YWHAG/YWHAH/YWHAQ/YWHAZ/ZC3H12A/ZFAND1/ZIC1</t>
  </si>
  <si>
    <t>GO:0009799</t>
  </si>
  <si>
    <t>specification of symmetry</t>
  </si>
  <si>
    <t>117/12772</t>
  </si>
  <si>
    <t>ACVR1/ACVR2A/ACVR2B/AHI1/ALDH1A2/ARL13B/ARL6/ARMC4/BBS4/BBS5/BBS7/BICC1/BMP4/C2CD3/CC2D2A/CCDC103/CFAP53/CCDC40/CER1/CFC1/CFC1B/CITED2/CTNNB1/DAAM2/DAND5/DDIT3/DISP1/DLL1/DNAAF1/DNAH11/DNAH5/DNAI1/DNAI2/DPCD/DRC1/DYNC2LI1/DNAAF4/ENG/FGF10/FGF8/FOLR1/FOXF1/FOXH1/FOXJ1/FOXN4/GALNT11/GAS8/GATA4/GREM1/GREM2/HAND1/HAND2/HIF1A/IFT140/IFT172/IFT52/IFT57/IFT74/IHH/KIF3B/LBX1/LEFTY1/LRRC6/MEF2C/MEGF8/MESP1/MIB1/MICAL2/MKKS/MKS1/NBL1/NDRG4/NEK8/NKX2-5/NKX3-2/NODAL/NOTCH1/NOTO/NPHP3/OFD1/OVOL2/PCSK5/PCSK6/PITX2/PKD1L1/PKD2/PSEN1/PSKH1/RFX3/RIPPLY2/RNF207/RPGRIP1L/RTTN/SETDB2/SHH/SMAD2/SMAD3/SMO/SOSTDC1/SOX17/SOX18/SRF/STIL/SUFU/TBXT/TBX1/TBX2/TBX20/TBX3/TDGF1/TGFBR2/TMED2/VANGL2/WNT3A/WNT5A/WNT8B/ZIC3</t>
  </si>
  <si>
    <t>GO:0043254</t>
  </si>
  <si>
    <t>regulation of protein complex assembly</t>
  </si>
  <si>
    <t>ABCA1/ABI2/ABL1/ACTR2/ACTR3/ACTR3B/ACTR3C/ADD1/ADD3/AIM2/AJUBA/AKAP9/ALOX15/ANKRA2/ANKRD27/SLF1/APOE/ARF1/ARF6/ARFGEF1/ARHGAP18/ARHGEF2/ARHGEF5/ARL2/ARPC1A/ARPC2/ARPC3/ARPC4/ARPC5/ASAP1/ATF7IP/ATM/ATR/ATXN2/ATXN2L/BAG4/BAIAP2/BAIAP2L1/BAIAP2L2/BAX/BBS10/BBS4/BCL2L11/BCLAF1/BID/BIK/BIN1/BIRC2/BMF/BRK1/CAMSAP1/CAMSAP2/CAMSAP3/CAND1/CAPG/CAPZA1/CAPZA2/CAPZA3/CAPZB/CAV3/CCK/CCL11/CCL21/CCR7/CD36/CDC42/CDC42EP1/CDC42EP2/CDC42EP3/CDC42EP4/CDH17/CDK5R1/CDK5RAP2/CDT1/CLASP1/CLIP1/CLU/CNOT1/CNOT2/CNOT6/CNOT6L/CORO1A/CORO1B/CRBN/CREB1/CSF2/CSF3/CTNNB1/CTNNBIP1/CTTN/CUL4A/CUL4B/CXCL13/DAB2IP/DACT1/DCTN1/DDB1/DDB2/DDX3X/DHX33/DHX36/DKK1/DLG1/DMTN/DNAJC15/DNM1L/DR1/DYRK1A/EIF2AK2/EIF4G1/EML2/EP300/EPS8/ERCC1/ERCC2/ERCC3/ERCC4/ERCC5/ESR1/EVL/FAF1/TOGARAM1/FBLIM1/FCHSD1/FCHSD2/FER/FES/FHOD3/FKBP4/FMN1/FNIP1/FNIP2/FOSL1/FSCN1/GBA/GBP5/GFAP/NOP53/GMFB/GMFG/RACK1/GRB2/GSK3B/GSN/GTF2B/GTF2H1/GTF2H3/GTF2H4/GTF2H5/H3F3A/H3F3B/HAX1/HCK/HCLS1/HEY2/HIST3H3/HJURP/HMGB1/HNF1A/HRG/HRK/HSP90AA1/HSPA1A/HSPA1B/HSPA8/IAPP/ICAM1/IDE/IFNG/JCHAIN/IL5/INPP5J/INS/INSIG1/INSM1/IQGAP2/IRGM/JUN/KANK1/KANK3/KANK4/KIF14/KIF9/KIRREL1/LATS1/LCAT/LCP1/LDLRAD4/LMO4/LMOD1/LMOD2/LMOD3/CARMIL1/MAGEL2/MAP2/MAPK9/MAPRE1/MAPT/MED25/MEFV/MET/MITF/MKKS/MLST8/MMP1/MMP3/MPP7/MSN/MTOR/MTPN/MYADM/MYO1C/NAPA/NAPB/NAV3/NCK1/NCK2/NCKAP1/NCKAP1L/NCLN/NIN/NKX2-5/NLRC3/NPHS1/NR1H2/NUMA1/OPRD1/P2RY12/PAK1/PAK3/PAN2/PAN3/PARK7/PARP1/PAXIP1/PEX14/PFN1/PFN2/PICK1/PINK1/PLEK/PMAIP1/PMEPA1/PPM1A/PPP1R9A/PPP2R5B/PREB/PREX1/PRKAA1/PRKAA2/PRKCE/PRKCZ/PRRT2/PRUNE1/PSMC2/PSMC3/PSMC4/PSMC5/PSMC6/PSRC1/PTGER4/PTK2B/PTPN11/PYCARD/RAC1/RAC3/RAF1/RALB/RANGRF/RASA1/RB1/RBX1/RDX/RHOA/RHOBTB1/RHOBTB2/RHOC/RICTOR/RIOK3/CARMIL2/RNF4/RPA1/RPA2/RPA3/RPL13A/RPS3/RRN3/SAR1B/SCIN/SEC23A/SEC24B/SELP/SENP6/SETX/SH3GLB1/SIRT2/SKAP1/SLAIN2/SLC39A12/SLIT2/SMAD6/SNCA/SNX9/SORL1/SOST/SPIRE1/SPTA1/SPTAN1/SPTBN1/SPTBN2/SPTBN4/SPTBN5/SRC/SRF/STMN1/STMN2/STUB1/STX1B/STXBP1/STXBP6/SUB1/SUMO1/TAF1/TAF7/TAL1/TBCD/TBX20/TCL1A/TENM1/TERF1/TFIP11/TGFB1/THRA/TLR4/TLR6/TMC8/TMOD1/TMOD3/TMOD4/TMSB4X/TNF/TP53/TPPP/TRAF3IP1/TRAPPC12/TRIM27/TRIM9/TRIOBP/TTBK1/TUBB4A/TWF1/TWIST1/ULK1/UNC13B/USP50/VASP/VCP/VDAC2/VEGFA/VIL1/VILL/VPS16/VPS18/VPS35/WARS/WASF1/WASL/WIPF1/WIPF2/WIPF3/WNT10B/XPA/ZNF451</t>
  </si>
  <si>
    <t>GO:0048015</t>
  </si>
  <si>
    <t>phosphatidylinositol-mediated signaling</t>
  </si>
  <si>
    <t>149/12772</t>
  </si>
  <si>
    <t>AGT/AKT1/ANGPT1/BECN1/BTN2A2/C1QBP/CA8/CAT/CBL/CCL5/CD28/CEACAM1/CEP55/CRYBA1/CSF1R/CSF3/DAB2IP/DCN/EDN1/EGFR/ENTPD5/ERBB2/ERBB3/ERBB4/EXOC1/EZR/F2/F2R/F2RL1/FBXL2/FGFR1/FGR/FLT1/FLT3/FSHR/FYN/GAB2/GATA3/GH1/NOP53/GPER1/GPR143/GSN/HAX1/HCLS1/HCST/HGF/HTR2A/HTR2B/IER3/IGF1/IGF1R/IL18/INPP5F/INS/IRS1/IRS2/JAK2/KCNH1/KDR/KIT/KLF4/LEP/LIME1/LTK/MAPK1/MAPK3/MUC5AC/MYOC/NEDD4/NF1/NGF/NKX3-1/NLRC3/NPR3/NTF3/NTRK1/NTRK2/NTRK3/NYAP1/NYAP2/OGT/OSM/PDGFA/PDGFB/PDGFC/PDGFD/PDGFRA/PDGFRB/PEAR1/PI4KA/PI4KB/PIK3AP1/PIK3C2A/PIK3C2B/PIK3C2G/PIK3C3/PIK3CA/PIK3CB/PIK3CD/PIK3CG/PIK3IP1/PIK3R1/PIK3R5/PIP4K2A/PIP4K2C/PIP5K1A/PIP5K1B/PIP5K1C/PITPNM2/PLCH1/PLEKHA1/PLXNB1/PPARD/PPP1R16B/PPP2R5B/PPP2R5C/PREX2/PRR5/PRR5L/PTAFR/PTEN/PTK2/PTPN13/RASGRP1/RELN/RGL2/RHOA/RPS6KB1/SELP/SEMA4D/SERPINA12/SERPINE2/SIRT1/SIRT2/SLC9A3R1/SOX9/SRC/STAMBP/TEK/TGFB2/TNF/TSC2/TWIST1/TYRO3/UNC5B/WNT16/ZFP36L1/ZP3</t>
  </si>
  <si>
    <t>GO:0042129</t>
  </si>
  <si>
    <t>regulation of T cell proliferation</t>
  </si>
  <si>
    <t>AGER/AIF1/ANXA1/ARG1/ARG2/BLM/BMP4/BTN2A2/VSIR/CARD11/CASP3/CCDC88B/CCL19/CCL5/CCR2/CD1D/CD209/CD24/CD274/CD276/CD28/CD3E/CD40LG/CD46/CD55/CD6/CD80/CD86/CEBPB/CLC/CLECL1/CORO1A/CTNNB1/DLG1/DLG5/DNAJA3/EBI3/EFNB1/EPO/ERBB2/FADD/FOXJ1/GLMN/GNRH1/GPAM/GPNMB/HAVCR2/HES1/HHLA2/HLA-DMB/HLA-DPA1/HLA-DPB1/HLA-E/HMGB1/IDO1/IGF1/IGF2/IGFBP2/IHH/IL10/IL12A/IL12B/IL12RB1/IL15/IL18/IL1B/IL2/IL20RB/IL21/IL23A/IL23R/IL27/IL2RA/IL4/IL6/IL6R/IL6ST/IRF1/ITCH/JAK3/LEP/LGALS3/LGALS9/LMO1/LRRC32/MAD1L1/MAPK8IP1/MARCH7/NCK1/NCK2/NCKAP1L/NDFIP1/PAWR/PDCD1LG2/PDE5A/PELI1/PLA2G2D/PLA2G2F/PNP/PRKAR1A/PRKCQ/PRNP/PTPRC/PYCARD/RAC2/RASAL3/RC3H1/RIPK2/RIPK3/RPS3/SASH3/SDC4/SELENOK/SFTPD/SH3RF1/SHH/SOS1/SPN/SPTA1/STAT5B/SYK/TFRC/TGFB1/TGFBR2/TNFRSF13C/TNFRSF14/TNFRSF21/TNFSF13B/TNFSF18/TNFSF4/TNFSF9/TRAF6/TWSG1/VCAM1/VTCN1/XCL1/ZAP70/ZBTB7B/ZP3/ZP4</t>
  </si>
  <si>
    <t>GO:0007613</t>
  </si>
  <si>
    <t>memory</t>
  </si>
  <si>
    <t>106/12772</t>
  </si>
  <si>
    <t>ABCA7/ABCC8/ADCY1/ADCY8/ADNP/APOE/ARC/ASIC1/ATAD1/ATXN1/ATXN1L/B4GALT2/BDNF/BRINP1/BTBD9/CALB1/CAMK4/CCK/CEBPB/CHRNA7/CHRNB2/CIC/CNR1/COMT/CPEB3/CREB1/CRTC1/CTNS/CUX2/CX3CR1/DBH/DRD1/DRD2/EIF2AK4/EIF4EBP2/FEN1/FGF13/FOXO6/GIP/ADGRF1/GRIA1/GRIN1/GRIN2A/HRH1/HTR2A/INSR/ITGA3/ITGA5/ITGA8/ITPR3/JPH3/KALRN/KAT2A/KCNK2/KLK8/KMT2B/LDLR/LGMN/LMX1A/LRRN4/MAP1A/MAPT/MDK/MTOR/MUSK/NETO1/NGF/NPAS4/NTAN1/NTF3/NTF4/OXT/OXTR/PAIP2/PAK5/PJA2/PLA2G6/PLCB1/PLK2/PPP1R1B/PPP3CB/PRKCZ/PRNP/PSEN1/PTEN/PTGS2/RASGRF1/RELN/RGS14/RPS6KB1/S100B/SERPINF1/SGK1/SHANK1/SHISA7/SLC17A7/SLC24A2/SLC6A4/SLC8A2/SLC8A3/SORCS3/SRF/SYT4/TAC1/TH/VLDLR</t>
  </si>
  <si>
    <t>GO:0007162</t>
  </si>
  <si>
    <t>negative regulation of cell adhesion</t>
  </si>
  <si>
    <t>238/12772</t>
  </si>
  <si>
    <t>ABAT/ABL1/ACER2/ACTN4/ACVRL1/ADAM10/ADAM15/ADAM22/ADAMDEC1/ADAMTS18/ADIPOQ/ADORA2A/ADTRP/AJAP1/AKT1/ALOX12/ANGPT1/ANGPT2/ANXA1/APOA1/APOD/ARG1/ARG2/ARHGAP6/ARHGDIA/ARHGDIB/ASS1/ATP5F1B/B4GALNT2/BCAS3/BCL6/BMP2/BMP4/BTN2A2/VSIR/C1QTNF1/CASK/CASP3/CBFB/CBLL1/CCL21/CCL25/CCL28/CD164/CD274/CD300A/CD74/CD80/CD86/CD9/CDH1/CDH13/CDKN2A/CDSN/CEACAM1/CEBPB/CLASP2/COL1A1/CORO1C/CTLA4/CX3CL1/CXCL12/CYP1B1/DAB1/DACT2/DLC1/DLG1/DLG5/DMTN/DSCAM/DTX1/DUSP1/DUSP22/DUSP3/EFNA5/EPB41L5/EPCAM/ERBB2/ERBB3/FAM107A/RIPOR2/FBLN1/FCGR2B/FGG/FOXJ1/FXYD5/FZD4/FZD7/GBP1/GCNT2/GLI3/GLMN/GNRH1/GPNMB/GTPBP4/HAVCR2/HFE/HLX/HMGB1/HOXA7/HRG/IDO1/IFNA2/IFNB1/IFNL1/IHH/IL10/IL1RN/IL2/IL20RB/IL2RA/IL4R/IRF1/ITCH/ITGB1BP1/JAG1/JAK2/JAK3/KANK1/KLF4/KNG1/LAG3/LAX1/LGALS1/LGALS3/LGALS9/LOXL3/LPXN/LRRC32/MAD1L1/MAD2L2/MAP2K5/MAP4K4/MAPK7/MARCH7/MBP/MEN1/METTL3/MELTF/MIA3/MMP12/MMP14/MUC1/MYADM/MYOC/NDFIP1/NF1/NF2/NFKBID/NOTCH1/NRARP/PAG1/PAWR/PDCD1LG2/PDE3B/PDE5A/PELI1/PHLDB2/PIK3R1/PLA2G2D/PLA2G2F/PLET1/PLG/PLXNA1/PLXNA2/PLXNA4/PLXNB1/PLXNB2/PLXNC1/PLXND1/PODXL/POSTN/PPARA/PPM1F/PRKAR1A/PRKG1/PRNP/PTEN/PTK2/PTPN11/PTPN2/PTPN22/PTPRC/PTPRO/RASA1/RC3H1/RC3H2/RCC2/RDX/RGCC/RHOA/RND1/RUNX1/RUNX3/SDC4/SEMA3E/SEMA4D/SEMA5A/SEMA6A/SERPINE1/SERPINE2/SFTPD/SHH/SIPA1/SMAD7/SNAI2/SOCS1/SOCS5/SOCS6/SPINT2/SPN/SPOCK1/SRC/SWAP70/TACSTD2/TBCD/TBX21/TGFB1/TGFBI/THBS1/TIGIT/TNC/TNFAIP8L2/TNFRSF14/TNFRSF21/TNFSF4/TNR/TRPV4/TWSG1/VTCN1/WNK1/WNT1/XCL1/YTHDF2/ZBTB7B/ZC3H12A/ZC3H8/ZNF703</t>
  </si>
  <si>
    <t>111/12772</t>
  </si>
  <si>
    <t>ACVR1B/ADAMTS1/ADCYAP1/ADCYAP1R1/AFP/AMH/AMHR2/ANG/ARID5B/ARRB1/ARRB2/AXL/BAK1/BAX/BCL2/BCL2L1/BMPR1B/BRCA2/CASP2/CASP3/CCDC182/CEBPB/CHD7/COL9A3/CTNNA1/CYP19A1/DACH2/DMC1/DMRTA1/EIF2B2/EIF2B5/EREG/ESR1/FANCA/FANCF/FANCG/FGF10/FOXC1/FOXL2/FOXO3/FSHB/FSHR/FZD4/GAS2/GDF9/GNRH1/GPR149/HSPA5/ICAM1/IDH1/IMMP2L/INHA/INHBA/INHBB/INSR/KIT/KITLG/KMT2B/LEP/LFNG/LHFPL2/LHX8/LHX9/LRP2/MERTK/MMP14/MMP19/MSH4/NOS3/NR5A1/NRIP1/NUP107/NUPR1/PCYT1B/PDGFRA/PGR/PHB/PLEKHA1/PTPRN/PTX3/RBP4/RETN/ROBO2/SFRP1/SGPL1/SIRT1/SLIT2/SLIT3/SMAD4/SOD1/SPO11/SRC/SRD5A1/STAT5B/STRA6/TAF4/TBX3/TIPARP/TP63/TYRO3/UBB/UMODL1/VEGFA/VGF/WNT4/WNT5A/WT1/ZFP42/ZFPM2/ZFX/ZP3</t>
  </si>
  <si>
    <t>GO:0001708</t>
  </si>
  <si>
    <t>cell fate specification</t>
  </si>
  <si>
    <t>82/12772</t>
  </si>
  <si>
    <t>APC/APC2/AR/ASCL1/ATOH1/BMPR1A/CDON/CTNNB1/DBX1/DKK1/DLL1/DMRT3/DMRTA2/EOMES/ESRP1/ETV2/EVX1/EYA1/EYA2/FEV/FGF2/FGFR1/FKBP8/FOXA1/FOXA2/FZD7/GLI2/GLI3/GSC/GSX2/HOXA11/HOXC10/HOXD10/IHH/ISL1/ISL2/ITGB1/LBX1/LHX3/LMO4/MESP1/MNX1/MYL2/MYT1L/NANOG/NKX2-2/NKX6-1/NKX6-2/NODAL/NOTCH1/NRP1/NTRK3/OLIG2/OLIG3/PAX2/PAX6/POU1F1/POU3F2/POU4F1/POU5F1/PRDM14/PSEN1/PTCH1/PTCH2/RBPJ/SFRP2/SHH/SIX1/SIX2/SMO/SOX1/SOX17/SOX18/SOX2/SOX6/SOX9/SUFU/TBX1/TBX6/TENM4/TLX3/WNT3A</t>
  </si>
  <si>
    <t>GO:0009855</t>
  </si>
  <si>
    <t>determination of bilateral symmetry</t>
  </si>
  <si>
    <t>ACVR1/ACVR2A/ACVR2B/AHI1/ALDH1A2/ARL13B/ARL6/ARMC4/BBS4/BBS5/BBS7/BICC1/C2CD3/CC2D2A/CCDC103/CFAP53/CCDC40/CER1/CFC1/CFC1B/CITED2/CTNNB1/DAAM2/DAND5/DDIT3/DISP1/DLL1/DNAAF1/DNAH11/DNAH5/DNAI1/DNAI2/DPCD/DRC1/DYNC2LI1/DNAAF4/ENG/FGF10/FGF8/FOLR1/FOXF1/FOXH1/FOXJ1/FOXN4/GALNT11/GAS8/GATA4/GREM1/GREM2/HAND1/HAND2/HIF1A/IFT140/IFT172/IFT52/IFT57/IFT74/IHH/KIF3B/LBX1/LEFTY1/LRRC6/MEF2C/MEGF8/MESP1/MIB1/MICAL2/MKKS/MKS1/NBL1/NDRG4/NEK8/NKX2-5/NKX3-2/NODAL/NOTCH1/NOTO/NPHP3/OFD1/OVOL2/PCSK5/PCSK6/PITX2/PKD1L1/PKD2/PSEN1/PSKH1/RFX3/RIPPLY2/RNF207/RPGRIP1L/RTTN/SETDB2/SHH/SMAD2/SMAD3/SMO/SOSTDC1/SOX17/SOX18/SRF/STIL/SUFU/TBXT/TBX1/TBX2/TBX20/TBX3/TDGF1/TGFBR2/TMED2/VANGL2/WNT3A/WNT5A/WNT8B/ZIC3</t>
  </si>
  <si>
    <t>ARID1A/ASCL2/ASPM/BCL9L/BMP7/BMPR1A/BRAF/CDC73/CDH2/CDX2/CNOT1/CNOT2/CTNNB1/CTR9/CUL4A/DIS3L2/DLL1/DPPA4/EIF4E/EIF4ENIF1/ELAVL1/ELF5/EOMES/EPHA1/ESRRB/EZH2/FANCC/FANCD2/FGF10/FGF2/FGF4/FOXD3/FOXO1/FOXO3/FOXP1/FZD7/GATA2/GNL3/HES1/HES5/HMGA2/HOOK3/IGF1/IGF2BP1/JAG1/KDM3A/KIT/KLF10/KLF4/LBH/LDB1/LDB2/LEO1/LIF/LIG4/LIN28A/LOXL2/LSM1/MCPH1/MED10/MED12/MED14/MED15/MED21/MED27/MED28/MED30/MED7/METTL14/METTL3/MMP24/MTF2/NANOG/NANOS2/NCOA3/NIPBL/NKAP/NODAL/NOG/NOTCH1/NOTCH2/NR2E1/PADI4/PAX2/PAX8/PBX1/PCM1/PELO/PIWIL2/POU5F1/PRDM14/PRDM16/PROX1/PRRX1/RAF1/RBPJ/RIF1/RTF1/SALL1/SALL4/SAV1/SETD6/SFRP1/SIX2/SKI/SMAD2/SMAD4/SMC3/SMO/SOX2/SOX4/SOX9/SPI1/SRRT/SS18/STAT3/TAL1/TBX3/TDGF1/TET1/TP63/TRIM8/VANGL2/VPS72/WNT7A/WNT9B/YAP1/ZC3H13/TUT4/ZFP36L2/ZHX2/ZIC3/ZNF358/ZNF706/ZSCAN10</t>
  </si>
  <si>
    <t>GO:2000058</t>
  </si>
  <si>
    <t>regulation of ubiquitin-dependent protein catabolic process</t>
  </si>
  <si>
    <t>AKT1/ANKIB1/ARAF/ARIH1/ARIH2/AURKA/AXIN1/BAG5/BAG6/BBS7/CAV1/CAV3/CBFA2T3/CCAR2/CEBPA/CHFR/CLEC16A/CLU/COMMD1/CSNK1A1/CSNK1A1L/CSNK1D/CSNK1E/CSNK2A1/CSNK2A2/DAB2/DDA1/DDRGK1/DET1/DNAJB2/DVL1/EGF/FAM122A/FBXW7/FBXW8/FHIT/GBA/GCLC/GLMN/NOP53/GNA12/RACK1/GSK3A/GSK3B/HERPUD1/HFE/HIPK2/HSP90AB1/HSPA1A/HSPA1B/HSPBP1/IL33/KEAP1/KLHL40/LATS1/LRRK2/MAP1A/MAPK9/MDM2/N4BP1/NFE2L2/NKD2/NUB1/OGT/PRKN/PARK7/PBK/PDCL3/PIAS1/PLK1/PLK2/PLK3/PML/PRICKLE1/PSEN1/PSMD10/PTEN/PTK2/PTK2B/PYHIN1/RAD23A/RAD23B/RBX1/RCHY1/COP1/RNF139/RNF14/RNF144A/RNF144B/RNF180/RNF19A/RNF19B/RNF217/RPL11/RPL5/RPS7/RYBP/SDCBP/SENP1/SGTA/SH3RF2/SHH/SIRT2/SMAD7/SMARCC1/SMURF1/SOCS4/SOCS5/STUB1/SUFU/SUMO1/SUMO2/TAF1/TLK2/TRIB1/TRIB2/TRIB3/TRIM39/TRIM67/UBE2K/UBE2V2/UBE3A/UBQLN1/UBQLN2/UBQLN4/UBXN1/UCHL5/UFL1/USP14/USP7/VCP/WAC/WNT1/WNT10B/ZFAND2A</t>
  </si>
  <si>
    <t>GO:0061136</t>
  </si>
  <si>
    <t>regulation of proteasomal protein catabolic process</t>
  </si>
  <si>
    <t>179/18493</t>
  </si>
  <si>
    <t>AKT1/ALAD/ANKIB1/ARAF/ARIH1/ARIH2/ATXN3/AURKA/BAG2/BAG5/BAG6/BBS7/BRSK2/BTRC/CAV1/CBFA2T3/CCAR2/CEBPA/CHFR/CLEC16A/CLU/COMMD1/CSNK1A1/CSNK1A1L/CSNK1D/CSNK1E/DAB2/DAB2IP/DDA1/DDRGK1/DERL2/DERL3/DET1/DNAJB2/DVL1/DNAAF4/EDEM2/ERLEC1/FAM122A/FAM192A/FBXW7/FBXW8/FHIT/GABARAPL2/GBA/GCLC/GLMN/NOP53/GNA12/RACK1/GPX1/GSK3A/GSK3B/HERPUD1/HFE/HSP90AB1/HSPA1A/HSPA1B/HSPBP1/IL33/KCNE2/KEAP1/KLHL40/LAMP3/LRRK2/MAP1A/MAPK9/MARCH7/MDM2/N4BP1/NFE2L2/NKD2/NUB1/OGT/OPHN1/OS9/OSBPL7/PRKN/PARK7/PBK/PIAS1/PINK1/PKD1/PLK1/PLK2/PLK3/PRICKLE1/PRKACA/PRKCG/PSEN1/PSMC1/PSMC2/PSMC3/PSMC4/PSMC5/PSMC6/PSMD10/PSMD14/PSME1/PSME2/PSME3/PSMF1/RAD23A/RAD23B/RBX1/RCHY1/COP1/RHBDF1/RNF14/RNF144A/RNF144B/RNF180/RNF19A/RNF19B/RNF217/RNF40/RPL11/RYBP/SCO1/SDCBP/SENP1/SGTA/SH3RF2/SHH/SIRT2/SMAD7/SMARCC1/SOCS4/SOCS5/STUB1/SUMO1/SUMO2/TAF1/TLK2/TMEM259/TMF1/TMTC3/TRIB1/TRIB2/TRIB3/UBAC2/UBB/UBE2J1/UBE2K/UBE2V2/UBQLN1/UBQLN2/UBQLN4/UBXN1/UCHL5/UFL1/USP13/USP14/USP19/USP25/USP7/VCP/WAC/WNT10B/YOD1/ZFAND2A</t>
  </si>
  <si>
    <t>GO:0000209</t>
  </si>
  <si>
    <t>protein polyubiquitination</t>
  </si>
  <si>
    <t>AMFR/ANAPC1/ANAPC10/ANAPC11/ANAPC13/ANAPC2/ANAPC4/ANAPC7/ANKIB1/AREL1/ARIH1/ARIH2/BARD1/BCL2/BIRC2/BLMH/BRCA1/BTRC/C10orf90/CBFB/CBL/CCNF/CDC16/CDC23/CDC26/CDC27/CDC34/CHFR/CUL1/CUL3/DDB2/DTL/DZIP3/FBXL12/FBXL13/FBXL14/FBXL15/FBXL16/FBXL19/FBXL20/FBXL22/FBXL3/FBXL4/FBXL5/FBXL7/FBXL8/FBXO10/FBXO11/FBXO15/FBXO17/FBXO2/FBXO21/FBXO31/FBXO32/FBXO40/FBXO6/FBXO7/FBXW10/FBXW11/FBXW12/FBXW2/FBXW4/FBXW5/FBXW7/FBXW8/FBXW9/FZR1/GPS2/HACE1/HECTD1/HECTD2/HECW1/HECW2/HERC5/IFI27/ITCH/KLHL20/KLHL3/KLHL42/LMO7/LNPEP/LONRF1/MAGEL2/MARCH1/MARCH7/MGRN1/MIB2/MKRN1/MYLIP/NEDD4/NEDD4L/NHLRC1/NHLRC3/NMI/NOD2/NPEPPS/OTUB1/PRKN/PARP10/PELI1/PELI2/PELI3/PLAA/PPIL2/PRPF19/PTPN22/RBBP6/RBCK1/RBX1/RC3H1/RC3H2/RFFL/RLIM/RNF111/RNF114/RNF115/RNF125/RNF126/RNF14/RNF144A/RNF144B/RNF146/RNF152/RNF165/RNF168/RNF180/RNF183/RNF186/RNF187/RNF19A/RNF19B/RNF20/RNF213/RNF216/RNF217/RNF26/RNF31/RNF4/RNF40/RNF41/RNF5/RNF6/RNF8/RPS27A/SASH1/SHARPIN/SHPRH/SIAH1/SIAH2/SKP1/SKP2/SMURF1/SPSB1/STUB1/SYVN1/TAF1/THOP1/TMEM129/TNFAIP3/TNKS/TNKS2/TOPORS/TRAF2/TRAF6/TRIM2/TRIM21/TRIM27/TRIM3/TRIM32/TRIM36/TRIM38/TRIM44/TRIM5/TRIM56/TRIM58/TRIM6/TRIM69/TRIM71/TRIP12/TTC3/UBA52/UBB/UBC/UBE2A/UBE2B/UBE2C/UBE2D1/UBE2D2/UBE2D3/UBE2D4/UBE2E1/UBE2E2/UBE2E3/UBE2G1/UBE2H/UBE2J2/UBE2K/UBE2L3/UBE2N/UBE2O/UBE2Q2/UBE2R2/UBE2S/UBE2T/UBE2U/UBE2V1/UBE2V2/UBE3A/UBE3B/UBE3C/UBE3D/UBE4B/UBOX5/UBR2/UBR5/WSB1/WWP1/WWP2/XIAP/ZFP91/ZNF738/ZNRF2/ZSWIM2</t>
  </si>
  <si>
    <t>GO:0019935</t>
  </si>
  <si>
    <t>cyclic-nucleotide-mediated signaling</t>
  </si>
  <si>
    <t>ABCA1/ADCY1/ADCY2/ADCY3/ADCY4/ADCY5/ADCY6/ADCY7/ADCY8/ADCY9/ADCYAP1/ADCYAP1R1/ADM/ADNP/ADORA2A/ADORA2B/ADRA1A/ADRA1B/ADRA1D/ADRA2A/ADRA2C/ADRB1/ADRB2/ADRB3/AHR/AKAP13/AKAP6/APLNR/APLP1/APOE/ARRDC3/ATP2B4/ADGRB1/ADGRB2/ADGRB3/CALCA/CALCR/CALCRL/CALM1/CALM3/CALM2/CD36/ADGRE5/CDC34/CHGA/CRH/CRTC3/CXCL10/CXCL11/CXCL9/DEFB1/DGKQ/DRD1/DRD2/DRD3/DRD5/EDNRB/EIF4EBP2/ADGRL4/ADGRE1/ADGRE2/ADGRE3/EPHA5/FSHR/GAL/GALR1/GCG/GCGR/GHRH/GHRHR/GIP/GIPR/GLP1R/GNA13/GNAI1/GNAL/GNAQ/GNAS/GNB1/GNG2/GPER1/GPHB5/ADGRF1/ADGRG4/ADGRG5/ADGRG6/ADGRG7/ADGRD1/ADGRD2/GPR161/GPR26/GPR3/ADGRG1/GPR61/ADGRG2/GPR65/ADGRG3/GSK3A/GUCA1A/GUCY1B1/GUCY2F/HTR2B/HTR5A/IAPP/KCNC2/KSR1/LGR4/LGR5/LHCGR/LPAR1/ADGRL2/ADGRL3/MAPK7/CGAS/MC1R/MC2R/MC3R/MC4R/MC5R/MGRN1/MRAP/MRAP2/MTNR1B/NDUFS4/NME2/NOS1/NPPA/NPPC/NPR1/NPR2/NPY2R/NUDT4/OPRL1/OPRM1/OR56A1/OR56A4/PCLO/PDE10A/PDE11A/PDE2A/PDE3A/PDE3B/PDE4A/PDE4D/PDE9A/PDZD3/PEBP1/PF4/PLN/PRKAR1A/PRKAR1B/PRKAR2A/PRKAR2B/PRKCA/PRKG1/PTGER1/PTGER2/PTGER3/PTGER4/PTGFR/PTGIR/PTH/PTH1R/PTHLH/PTK2B/RAMP2/RAPGEF2/RAPGEF3/RAPGEF4/RASD2/RGS2/RIMS2/RIT2/RUNDC3A/RXFP1/RXFP2/S1PR4/SCT/SLC9A3R1/SOX9/SSTR4/TBXA2R/TCP11/THBS1/TSHR/UBE2B/UCN/UCN3/VIP</t>
  </si>
  <si>
    <t>169/12772</t>
  </si>
  <si>
    <t>ADAM10/ADAM17/AGXT/AKT1/ANGPT4/ANXA4/APH1B/APP/ARRB1/ARRDC1/ASCL1/ATOH1/BCL6/BEND6/BHLHE40/BHLHE41/BMP2/BMP7/NEPRO/TCIM/CBFA2T2/CD46/CDH6/CEBPA/CNTN1/CNTN6/CREBBP/DLGAP5/DLK1/DLK2/DLL1/DLL3/DLL4/DLX1/DLX2/DNER/DTX1/DTX2/DTX3/DTX4/EGF/EGFL7/EGFR/ELF3/ENHO/EP300/EPN1/EPN2/ERH/ETV2/FAT4/FBXW7/FCER2/FGF10/FOXA1/FOXC1/GALNT11/GAS2/GATA2/GDPD5/GMDS/GOT1/GSX2/HELT/HES1/HES2/HES3/HES4/HES5/HES6/HES7/HEY1/HEY2/HEYL/HIF1AN/HOXD3/IFT172/IFT74/IL2RA/IL6ST/ITCH/ITGB1BP1/JAG1/JAG2/KAT2B/KCNA5/KIT/KRT19/LFNG/MAML1/MAML2/MAML3/MDK/MESP1/MESP2/METTL3/MFNG/MIB1/MIB2/MMP14/MYC/NCSTN/NEURL1/NEURL1B/NEUROD4/NFKBIA/NKAP/NKAPL/NOD2/NOTCH1/NOTCH2/NOTCH3/NOTCH4/NOV/NR0B2/NR1H4/NRARP/ONECUT1/PBX1/PDCD10/PEAR1/PERP/PLN/PLXND1/POFUT1/POGLUT1/POSTN/PRKCI/PSEN1/PSEN2/PSENEN/PTP4A3/RBM15/RBPJ/RFNG/RIPPLY2/ROBO1/ROBO2/S1PR3/SEL1L/SNAI1/SNAI2/SNW1/SORBS2/SOX9/SPEN/STAT1/STAT3/SUSD5/SYNJ2BP/TBX2/TGFB1/TGFB2/TGFBR2/TIMP4/TMEM100/TP63/TRAF7/TSPAN14/TSPAN5/WDR12/WNT1/WWC1/WWP2/YBX1/YTHDF2/ZBTB7A/ZMIZ1/ZNF423</t>
  </si>
  <si>
    <t>GO:0030534</t>
  </si>
  <si>
    <t>adult behavior</t>
  </si>
  <si>
    <t>ABAT/ABHD12/ADAM2/ADAM22/AGRP/ALK/APP/ARRB2/ASIP/ATP1A2/BBS2/BBS4/BRS3/BTBD9/CARTPT/CDK5/CEND1/CHD7/CHL1/CHRNA3/CHRNA4/CHRNA5/CHRNB1/CHRNB2/CHRNB4/CLN8/CNTN2/CNTNAP2/CRHBP/CSTB/CTNS/CUBN/CXCL12/DAB1/DBH/DMBX1/DMRT3/DRD1/DRD2/DRD3/DRD4/EFNB3/EN1/EPHA4/EPS8/FADD/FGF12/FOXA2/FXN/GABRG2/GBX1/GDNF/GHRL/GHSR/GIGYF2/GIP/GLRA1/GRIN1/GRIN2D/HDAC2/HIPK2/HOMER1/HOMER2/HOXB8/HOXD10/HOXD9/HTR2A/HTRA2/ID2/INPP5F/KALRN/KCNJ10/KLHL1/LEP/LGI4/MAFG/NLGN3/NLGN4X/NPC1/NPY/NR4A2/NR4A3/NRXN1/NRXN2/NRXN3/NTAN1/NTF4/NTSR1/OPRD1/OPRK1/OPRM1/OR56A1/OR56A4/OTOG/OXR1/PAFAH1B1/PRKN/PARK7/PAX5/PBX3/PCDH17/PPARA/PPP1R1B/PPT1/PREX2/PTEN/PUM1/RNF180/SCN1A/SDK1/SEZ6/SEZ6L/SHANK1/SLC1A2/SLC7A11/SLITRK1/SLITRK5/SLITRK6/SNCA/SNCG/SPTBN2/SPTBN4/TMOD1/TRH/TSC1/UCHL1/UNC79/ZFHX2/ZIC1/ZMPSTE24</t>
  </si>
  <si>
    <t>GO:0032102</t>
  </si>
  <si>
    <t>negative regulation of response to external stimulus</t>
  </si>
  <si>
    <t>329/18493</t>
  </si>
  <si>
    <t>ABAT/ABCC8/ABCD2/ABR/ACP5/ADA/ADAMTS18/ADCY7/ADCYAP1/ADIPOQ/ADORA1/ADORA2A/ADTRP/AGER/AIF1/AJAP1/ALOX12/ANGPT2/ANXA2/ANXA5/APCS/APOA1/APOD/APOE/APOH/ARG2/ASH1L/BACE1/BBS2/BBS4/BCR/C1QBP/C1QTNF1/C1QTNF3/CACNB3/CACTIN/CALCRL/CARD16/CARD8/CARTPT/CASK/CCK/CCL2/CD200/CD200R1/CD34/CD9/CDH5/CEACAM1/CERS2/CHD8/CLASP1/CLASP2/CNR2/CORO1B/CPB2/CRK/CTNNA2/CUEDC2/CX3CL1/CXCL13/CYP19A1/TKFC/DDT/DEFB114/DHX58/DRD1/DRD2/DRD3/DUSP1/DUSP10/DUSP3/DVL1/EDN1/ELANE/ENPP3/EPHA4/ETS1/F11/F12/F2/FABP7/C1QTNF12/FAM19A3/FAP/FCGR2B/FEM1A/FFAR4/FGA/FGB/FGF2/FGG/FOXF1/GATA3/GBA/GHRL/GHSR/GP1BA/GPATCH3/GPER1/GPR17/GPR18/GPS2/GPX1/GREM1/GRID2/GRIN1/GRIN3A/GSTP1/HAVCR2/HGF/HMGCR/HRG/HTRA1/IFIT1/IL10/IL12B/IL1R2/IL2/IL20RB/IL22RA2/IL2RA/INPP5F/INS/ACOD1/ISL1/ITCH/KANK2/KLF4/KLK8/KLKB1/KLRK1/KLRC4-KLRK1/KNG1/KRT1/LACRT/LDLR/LEP/LRIG2/LTF/MAPK7/MAPKBP1/MEFV/METRNL/MICB/MIF/MKKS/MMP26/MMP28/MUL1/MVK/NBL1/NDFIP1/NENF/NFKB1/NFKBIL1/NLRC3/NLRP12/NLRP3/NLRP6/NLRX1/NOS3/NOTCH1/NOV/NPLOC4/NPY5R/NR1H3/NR1H4/NRP1/NRXN1/NT5E/PADI2/PBK/PCBP2/PDCD4/PDGFA/PDGFB/PDGFRA/PGLYRP1/PHLDB2/PLA2G5/PLAT/PLAU/PLAUR/PLG/PPARA/PPARD/PPARG/PPM1B/PRKG1/PROC/PROS1/PSMB4/PTEN/PTGER4/PTGIS/PTPN2/PTPRC/PTPRO/PTPRS/PYCARD/RB1/RGMA/RIOK3/RNF125/RNF26/ROBO1/ROBO2/RORA/RTN4R/RYK/SAA1/SEC14L1/SEMA3A/SEMA3C/SEMA3D/SEMA3E/SEMA3F/SEMA3G/SEMA4A/SEMA4B/SEMA4C/SEMA4D/SEMA4F/SEMA4G/SEMA5A/SEMA5B/SEMA6A/SEMA6B/SEMA6C/SEMA6D/SEMA7A/SERPINB2/SERPINE1/SERPINE2/SERPINF1/SERPINF2/SHARPIN/SIGIRR/SIGLEC10/SIGLEC11/SIRPA/SIRT2/SLC6A3/SLIT2/SMAD3/SNAI2/SOCS3/SOCS5/SPP1/STAP1/TARBP2/TEK/TFPI/THBD/THBS1/TMPRSS6/TNFAIP3/TNFAIP6/TNFAIP8L2/TNFRSF1A/TNFRSF1B/TNR/TRAF3IP1/TRIB1/TRIM38/TSPAN6/TSPAN8/TYRO3/UCN/UFD1/USF1/VPS35/WFDC1/WNT3/WNT3A/WNT4/WNT5A/ZC3H12A</t>
  </si>
  <si>
    <t>GO:0008585</t>
  </si>
  <si>
    <t>female gonad development</t>
  </si>
  <si>
    <t>ADAMTS1/ADCYAP1/AFP/AMH/AMHR2/ANG/ARID5B/ARRB1/ARRB2/BAX/BCL2/BCL2L1/BMPR1B/BRCA2/CASP2/CASP3/CCDC182/CEBPB/COL9A3/CTNNA1/CYP19A1/DMC1/DMRTA1/EIF2B2/EIF2B5/EREG/ESR1/FANCA/FANCF/FANCG/FOXC1/FOXL2/FOXO3/FSHB/FSHR/FZD4/GAS2/GDF9/GNRH1/GPR149/HSPA5/ICAM1/IDH1/IMMP2L/INHA/INHBA/INHBB/INSR/KIT/KITLG/KMT2B/LEP/LFNG/LHX8/LHX9/MMP14/MMP19/MSH4/NOS3/NR5A1/NRIP1/NUP107/NUPR1/PCYT1B/PDGFRA/PGR/PHB/PLEKHA1/PTPRN/PTX3/RETN/ROBO2/SFRP1/SGPL1/SIRT1/SLIT2/SLIT3/SMAD4/SOD1/SPO11/SRC/STAT5B/TAF4/TIPARP/UBB/UMODL1/VEGFA/VGF/WNT4/WT1/ZFP42/ZFPM2/ZFX/ZP3</t>
  </si>
  <si>
    <t>GO:0006941</t>
  </si>
  <si>
    <t>striated muscle contraction</t>
  </si>
  <si>
    <t>168/18493</t>
  </si>
  <si>
    <t>ACE2/ACTC1/ACTN3/ADORA1/ADRA1A/ADRA1B/GRK2/ALDOA/ANK2/ARG2/ARHGEF11/ATP1A1/ATP1A2/ATP1B1/ATP2A1/ATP2A2/ATP8A2/BIN1/BMP10/CACNA1C/CACNA1D/CACNA1G/CACNA2D1/CACNB2/CALM1/CALM3/CALM2/CAMK2D/CASQ1/CASQ2/CAV1/CAV3/CCDC78/CHGA/CHRNA1/CHRNB1/CHRND/CHUK/CSRP3/CTGF/CTNNA3/DLG1/DMD/DMPK/DSC2/DSG2/DSP/DTNA/EEF2/EHD3/FGF12/FKBP1B/GAA/GATA4/GJA1/GJA5/GJC1/GPD1L/GSTM2/GSTO1/HCN4/HDAC4/HOMER1/HRC/JUP/KCNA5/KCND3/KCNE1/KCNE1B/KCNE2/KCNE4/KCNH2/KCNJ2/KCNJ3/KCNJ5/KCNJ8/KCNN2/KCNQ1/KLHL41/LMOD3/MAP2K3/MAP2K6/MB/MTOR/MYBPC3/MYBPH/MYH14/MYH3/MYH6/MYH7/MYH8/MYL1/MYL2/MYL3/MYL4/MYLK2/NEDD4L/NKX2-5/NOS1/NOS1AP/NPPA/NUP155/P2RX4/PDE4B/PDE4D/PDE5A/PIK3CA/PIK3CG/PKP2/PLN/PPP1R13L/PRKACA/RCSD1/RGS2/RNF207/RPS6KB1/RYR2/SCN10A/SCN1A/SCN1B/SCN2B/SCN3B/SCN5A/SLC8A1/SLC8A3/SLC9A1/SMAD5/SMAD7/SMPX/SNTA1/SRI/SRSF1/STAC3/STC1/SUMO1/SYNM/TCAP/TNNC1/TNNC2/TNNI1/TNNI2/TNNI3/TNNI3K/TNNT1/TNNT2/TNNT3/TPM1/TRPM4/TTN/UCN/VEGFB/ZC3H12A</t>
  </si>
  <si>
    <t>GO:0007224</t>
  </si>
  <si>
    <t>smoothened signaling pathway</t>
  </si>
  <si>
    <t>ACTRT1/ARL13B/ARL3/ARL6/B9D1/BBS7/BMP4/BOC/BTRC/C2CD3/CC2D2A/CD3E/CDON/CENPJ/CHSY1/CREBBP/CTNNA1/DCDC2/DLG5/DYRK2/DZIP1/EVC/EVC2/FGF10/FGF9/FGFR2/FKBP8/FOXA1/FOXF1/FUZ/GAS1/GAS8/GLI1/GLI2/GLI3/GLIS2/GORAB/GPC2/GPC3/GPR161/GPR37L1/HES1/HES5/HHAT/HHIP/HIPK1/HIPK2/HSPB11/IFT122/IFT140/IFT172/IFT27/IFT52/IFT57/IFT80/IFT81/IHH/IQUB/KCTD11/KCTD21/KCTD6/KIAA0586/KIF7/MAP3K10/MEGF8/MGRN1/MKS1/NDST1/NKX2-2/NKX6-1/OTX2/PAX6/PDCL/PKD2L1/PRKACA/PRKACB/PRRX1/PTCH1/PTCH2/PTCHD1/DISP3/RAB34/RB1/RFX4/ROR2/RORA/RPGRIP1L/RUNX2/SALL3/SCUBE1/SCUBE3/SEPT2/SERPINE2/SFRP1/SHH/SHOX2/SMO/SSNA1/STIL/SUFU/TCTN1/TCTN2/TCTN3/TGFBR2/TMEM17/TMEM231/TRAF3IP1/TROVE2/TTBK2/TTC21B/TTC26/TUBD1/TULP3/ULK3/WDPCP/WDR11/WDR19/WNT10B/WNT9A/ZIC1</t>
  </si>
  <si>
    <t>ACIN1/ACVR1B/ACVR2A/ADA/ADAM8/AGER/ANKRD54/ANXA1/AP3B1/ARNT/ATP11C/ATXN1L/AXL/BAD/BCL6/BTN2A2/VSIR/CA2/CASP8/CBFB/CCL19/CCR1/CD101/CD27/CD46/CD74/CD80/CD83/CD86/CREB1/CSF1/CSF3/CTNNBIP1/CYLD/DCSTAMP/DHX36/DUSP10/EGR3/ETS1/EVI2B/FADD/FES/FLT3LG/FOS/FOXC1/FOXO3/GAS6/GATA2/GATA3/GLI2/GLI3/GNAS/HAX1/HCLS1/HIF1A/HLX/HMGB1/HMGB2/HOXA5/HSPA1A/HSPA1B/ID2/IFNG/IHH/IL12A/IL12B/IL12RB1/IL15/IL17A/IL18/IL1RL2/IL2/IL20/IL23A/IL23R/IL2RA/IL34/IL4/IL4R/IL5/IL7/IL7R/INHBA/INPP5D/ISG15/ITPKB/JAG1/JUN/KITLG/KLF10/LEF1/LGALS9/LIF/MALT1/MAPK14/MED1/MMP14/MPL/MYB/NCKAP1L/NFKBID/NFKBIZ/NKAP/NLRP3/NUDT21/OCSTAMP/PCID2/PDCD2/PF4/PNP/POU4F1/POU4F2/PPARGC1B/PPP2R3C/PRKCA/PRKCZ/PRMT1/PTPRC/RAG1/RARA/RASGRP1/RB1/RHOA/RIPK1/RIPK2/ROR2/RUNX1/RUNX3/SART1/SASH3/SCIN/SHH/SMAP1/SOCS1/SOCS5/STAT1/STAT3/STAT5B/SYK/TAL1/TESC/TESPA1/TGFB1/TGFBR2/THPO/TMEM64/TNF/TNFSF11/TNFSF4/TNFSF9/TOX/TRAF6/TRIB1/TRIM58/VNN1/XBP1/ZAP70/ZBTB1/ZBTB16/ZBTB46/ZBTB7B/ZFP36L1/ZMIZ1/ZNF16</t>
  </si>
  <si>
    <t>GO:0032970</t>
  </si>
  <si>
    <t>regulation of actin filament-based process</t>
  </si>
  <si>
    <t>315/12772</t>
  </si>
  <si>
    <t>376/18493</t>
  </si>
  <si>
    <t>ABI2/ABL1/ABL2/ABRACL/ACTN2/ACTR2/ACTR3/ACTR3B/ACTR3C/ADD1/ADD3/ADORA1/AKAP13/AKAP9/ALMS1/ALOX15/ANK2/APOA1/ARAP1/ARF1/ARF6/ARFGEF1/ARHGAP17/ARHGAP18/ARHGAP35/ARHGAP44/ARHGAP6/ARHGDIA/ARHGDIB/ARHGEF10/ARHGEF10L/ARHGEF15/ARHGEF19/ARHGEF5/ARPC1A/ARPC2/ARPC3/ARPC4/ARPC5/ASAP3/ATP1A1/ATP1A2/ATP2A2/BAG4/BAIAP2/BAIAP2L1/BAIAP2L2/BBS4/BCAS3/BIN1/BMP10/BRAF/BRK1/BST2/C9orf72/CACNA1C/CAMK2D/CAPG/CAPZA1/CAPZA2/CAPZA3/CAPZB/CAV1/CAV3/CCDC88A/CCL11/CCL21/CCR7/CD2AP/CD47/CDC42/CDC42EP1/CDC42EP2/CDC42EP3/CDC42EP4/CDK10/CDK5/CDK5R1/CELSR1/CFL1/CFL2/CIT/CLASP1/CLASP2/CNN2/CORO1A/CORO1B/CRK/CSF1R/CSF3/CTGF/CTNNA3/CTTN/CX3CL1/CXCL12/DAPK3/DLC1/DLG1/DMTN/DSC2/DSG2/DSP/DSTN/ECT2/EDN1/EFNA5/EPHA1/EPHA3/EPHA5/EPS8/EVL/F11R/F2RL1/FAM107A/FCHSD1/FCHSD2/FER/FES/FGF13/FHOD1/FHOD3/FMN1/FRMD6/FSCN1/FZD10/GATA4/GJA5/GMFB/GMFG/GPM6B/GPR65/GRB2/GRHL3/GSN/HAX1/HCK/HCLS1/HCN4/HRAS/HRG/ICAM1/ID1/ILK/INPP5K/IQGAP2/ITGB1BP1/JAM3/JUP/KANK1/KANK3/KANK4/KCNJ2/KIRREL1/LATS1/LIMA1/LIMCH1/LMOD1/LMOD2/LMOD3/LPAR1/LRP1/CARMIL1/MAGEL2/MEF2C/MET/MKKS/MLST8/MTOR/MTPN/MYADM/MYBPC3/MYH9/MYLK2/MYLK3/MYO1C/MYOC/NCK1/NCK2/NCKAP1/NCKAP1L/NEB/NF2/NOS1AP/NOX4/NPHS1/NRP1/NTF3/NTRK3/ODAM/PAK1/PAK3/PAM/PRKN/PDE4B/PDE4D/PDGFA/PDGFRA/PDGFRB/PDPN/PDXP/PFN1/PFN2/PHLDB2/PICK1/PIK3R1/PKP2/PLEK/PLEKHH2/PLN/PPM1E/PPM1F/PPP1R9A/PREX1/PRKCE/PROX1/PTGER4/PTK2B/PXN/PYCARD/RAC1/RAC3/RANGRF/RAPGEF3/RASA1/RDX/RGCC/RGS4/RHOA/RHOB/RHOBTB1/RHOBTB2/RHOC/RHOD/RHOF/RHOQ/RICTOR/CARMIL2/RND1/RND2/RND3/RNF207/ROCK1/ROCK2/RYR2/S100A10/S1PR1/SCIN/SCN5A/SDC4/SEMA3E/SEMA5A/SERPINF2/SFRP1/SH3BP1/SH3PXD2B/SHANK1/SLC9A1/SLIT2/SMAD3/SMAD4/SORBS3/SPIRE1/SPTA1/SPTAN1/SPTBN1/SPTBN2/SPTBN4/SPTBN5/SRI/SSH1/SSH2/SSH3/STAP1/STC1/STMN1/SUMO1/SWAP70/SYNPO/SYNPO2/SYNPO2L/TAC1/TACSTD2/TAOK1/TEK/TENM1/TESK1/TGFB1/TGFB3/TGFBR1/TMEFF2/TMOD1/TMOD3/TMOD4/TMSB4X/TNNC1/TNNT2/TPM1/TRIM27/TRIOBP/TRPM2/TRPM4/TSC1/TWF1/VANGL2/VASP/VIL1/VILL/WASF1/WASF2/WASL/WIPF1/WIPF2/WIPF3/WNT11/WNT4</t>
  </si>
  <si>
    <t>GO:0097696</t>
  </si>
  <si>
    <t>STAT cascade</t>
  </si>
  <si>
    <t>ADIPOR1/AGT/AKR1B1/ARL2BP/BCL3/CAV1/CCL2/CCL5/CCR2/CD300A/CD40/CLCF1/CNOT7/CNTF/CRLF1/CRLF2/CRLF3/CSF1R/CSF2/CSH1/CSH2/CSHL1/CTF1/CTR9/CYP1B1/DAB1/DOT1L/EGF/ELP2/EPO/ERBB4/F2/F2R/FER/FGFR3/FLT3/FYN/GH1/GH2/GHR/HCLS1/HDAC2/HES1/HES5/HGS/HPX/HSF1/IFNA1/IFNA13/IFNA17/IFNA2/IFNA21/IFNA4/IFNA5/IFNA6/IFNAR1/IFNAR2/IFNB1/IFNE/IFNG/IFNK/IFNL1/IFNL2/IFNL3/IGF1/IL12A/IL12B/IL13/IL15/IL18/IL2/IL20/IL21/IL22RA2/IL23A/IL23R/IL24/IL26/IL3/IL31RA/IL4/IL5/IL6/IL6R/IL6ST/IL7R/INPP5F/ISL1/JAK2/JAK3/KIT/LEP/LEPROT/LIF/LYN/MGAT5/NEUROD1/NF2/NMI/NOTCH1/OSM/PARP14/PARP9/PECAM1/PIAS1/PIBF1/PIGU/PKD1/PKD2/PPP2CA/PPP2R1A/PRL/PRLR/PTK6/PTPN1/PTPN2/PTPRC/PTPRT/PWP1/RET/SOCS1/SOCS2/SOCS3/SOCS5/SOCS6/STAMBP/STAP2/STAT1/STAT2/STAT3/STAT4/STAT5A/STAT5B/TNFRSF18/TNFRSF1A/TNFSF18/TSLP/VHL</t>
  </si>
  <si>
    <t>GO:0030100</t>
  </si>
  <si>
    <t>regulation of endocytosis</t>
  </si>
  <si>
    <t>ABCA7/ABL1/ABL2/ABR/ACTN4/ADIPOQ/AHI1/AHSG/ALOX15/ANGPT1/ANKFY1/ANXA2/AP2A1/APLN/APOA5/APOC1/APOC2/APOC3/APOE/ARC/ARF1/ARF6/ARFGAP1/ARRB1/ARRB2/ATAD1/ATG3/ATG5/ATXN2/AXL/AZU1/B2M/BCR/BICD1/BIN1/BMP2K/BTBD9/C2/C3/C4A/C4B/C4BPA/C4BPB/CALM1/CALM3/CALR/CALY/CAMK1D/CAV1/CAV3/CBL/CBLL1/CCL19/CCL2/CCL21/CD14/CD151/CD177/CD22/CD2AP/CD300A/CD300LF/CD36/CD47/CD63/CDH13/CLU/CSK/CYBA/DAB2/DGKQ/DKK1/DLG4/DLL1/DNAJC6/DNM1/DNM1L/DNM2/DOCK2/DRD2/DRD3/DRD4/EEF2K/EFNB2/EGF/EHD4/EPHA3/F2RL1/FCER1G/FCGR2B/FGR/FLOT1/GAS6/GATA2/RACK1/GPC3/GREM1/GSG1L/HCK/HFE/HIST1H1A/HMGB1/HNRNPK/HPCA/IL1B/ITGA2/ITGAM/ITGAV/RUBCN/LDLR/LDLRAP1/LGALS3/LRP1/LRPAP1/LRRK2/LRRTM1/LRRTM2/LYAR/MAGI2/MBL2/MERTK/MFGE8/MIB1/MKLN1/MTMR2/MYO18A/NCKAP1L/NECAB2/NEDD4L/NLGN1/NR1H2/NR1H3/NTF3/NUMB/OPHN1/PACSIN2/PACSIN3/PCSK9/PICALM/PICK1/PIK3CB/PLCG2/PPARG/PPP3CA/PPP3CB/PPP3CC/PPT1/PRKCG/PRKD1/PROM2/PRTN3/PTEN/PTPN1/PTPRC/PTPRJ/PTX3/PYCARD/RAB17/RAB20/RAB27A/RAB4A/RAB4B/RAB5A/RAB5B/RAB5C/RAC1/RAP1A/RAPGEF1/RIT2/ROCK1/RSPO1/RUFY1/SCAMP5/SCARB1/SDCBP/SELE/SERPINE1/SFRP4/SFTPA1/SFTPA2/SFTPD/SH3GL1/SH3GL2/SH3GL3/SIRPA/SIRPB1/SIRPG/SLC11A1/SLC17A7/SLC2A4/SMAP1/SNAP91/SNCA/SNX17/SNX3/SNX33/SRC/STAP1/STON2/STX1B/SYK/SYNJ1/SYNJ2BP/SYT11/SYT4/SYT7/TBC1D5/TFR2/TGFB1/TLR2/TNF/TNK2/TOR1A/TSC2/TSG101/TSPAN1/TUB/TULP1/UBQLN2/UNC119/VEGFA/WASL/WNT3A/WNT5A/ZFYVE16</t>
  </si>
  <si>
    <t>GO:0048017</t>
  </si>
  <si>
    <t>inositol lipid-mediated signaling</t>
  </si>
  <si>
    <t>AGT/AKT1/ANGPT1/BECN1/BTN2A2/C1QBP/CA8/CAT/CBL/CCL5/CD28/CEACAM1/CEP55/CRYBA1/CSF1R/CSF3/DAB2IP/DCN/EDN1/EGFR/ENTPD5/ERBB2/ERBB3/ERBB4/EXOC1/EZR/F2/F2R/F2RL1/FBXL2/FGFR1/FGR/FLT1/FLT3/FSHR/FYN/GAB2/GATA3/GH1/NOP53/GPER1/GPR143/GSN/HAX1/HCLS1/HCST/HGF/HTR2A/HTR2B/IER3/IGF1/IGF1R/IL18/INPP5F/INS/IRS1/IRS2/JAK2/KCNH1/KDR/KIT/KLF4/LEP/LIME1/LTK/MAPK1/MAPK3/MUC5AC/MYOC/NEDD4/NF1/NGF/NKX3-1/NLRC3/NPR3/NTF3/NTRK1/NTRK2/NTRK3/NYAP1/NYAP2/OGT/OSM/PDGFA/PDGFB/PDGFC/PDGFD/PDGFRA/PDGFRB/PEAR1/PI4KA/PI4KB/PIK3AP1/PIK3C2A/PIK3C2B/PIK3C2G/PIK3C3/PIK3CA/PIK3CB/PIK3CD/PIK3CG/PIK3IP1/PIK3R1/PIK3R5/PIP4K2A/PIP4K2C/PIP5K1A/PIP5K1B/PIP5K1C/PITPNM2/PLCH1/PLD1/PLD2/PLEKHA1/PLXNB1/PPARD/PPP1R16B/PPP2R5B/PPP2R5C/PREX2/PRR5/PRR5L/PTAFR/PTEN/PTK2/PTPN13/RASGRP1/RELN/RGL2/RHOA/RPS6KB1/SELP/SEMA4D/SERPINA12/SERPINE2/SIRT1/SIRT2/SLC9A3R1/SOX9/SRC/STAMBP/TEK/TGFB2/TNF/TSC2/TWIST1/TYRO3/UNC5B/WNT16/ZFP36L1/ZP3</t>
  </si>
  <si>
    <t>GO:0046578</t>
  </si>
  <si>
    <t>regulation of Ras protein signal transduction</t>
  </si>
  <si>
    <t>ABCA1/ABL1/ABR/ADRA1A/AKAP13/ALS2/APOA1/APOC3/APOE/ARAP3/ARF6/ARFGAP1/ARFGEF1/ARHGAP35/ARHGAP42/ARHGAP44/ARHGDIA/ARHGDIB/ARHGEF10/ARHGEF10L/ARHGEF11/ARHGEF12/ARHGEF15/ARHGEF16/ARHGEF17/ARHGEF18/ARHGEF19/ARHGEF2/ARHGEF25/ARHGEF26/ARHGEF28/ARHGEF3/ARHGEF37/ARHGEF4/ARHGEF40/ARHGEF5/ARHGEF6/ARHGEF7/ARRB1/AUTS2/BCL6/BCR/CDC42SE1/COL3A1/CRK/CSF1/CUL3/CYTH1/CYTH2/CYTH3/CYTH4/DAB2IP/DENND1A/DENND4B/DGKI/DLC1/DNM2/DNMBP/DYNLT1/ECT2/ECT2L/EPHB2/EPO/EPS8/EPS8L2/EPS8L3/F2R/F2RL1/F2RL3/RIPOR2/FARP1/FBP1/FGD1/FGD2/FGD3/FGD6/FGF10/FLCN/FLOT1/FOXM1/GPR17/GPR174/GPR18/GPR20/GPR35/GPR4/ADGRG1/GPR65/HRAS/IGF1/ITGA3/ITGB1/ITPKB/ITSN1/ITSN2/KALRN/KANK1/KANK2/KCTD13/ARFGEF3/KIF14/KITLG/KRAS/LPAR1/LPAR4/LPAR6/MADD/MAP4K4/MAPKAP1/MAPRE2/MCF2/MCF2L/MCF2L2/MET/MFN2/MMD2/CAVIN4/MYO9B/MYOC/NF1/NGEF/NGF/NOTCH1/NOTCH2/NRG1/NRP1/NTRK1/NUP62/OBSCN/OGT/OPHN1/P2RY10/P2RY8/PDGFRB/PLCE1/PLEKHG1/PLEKHG3/PLEKHG4/PLEKHG4B/PLEKHG5/PLEKHG6/PLEKHG7/PPP2CB/PREX1/PREX2/PSD/PSD2/PSD3/PSD4/RAC1/RAF1/RALGPS1/RALGPS2/RAPGEF1/RASA1/RASA2/RASA3/RASA4/RASA4B/RASAL1/RASAL3/RASGEF1A/RASGRF1/RASGRF2/RASGRP1/RASGRP4/RDX/RGL2/RIT2/ROBO1/RTN4R/SCAI/SGSM3/SHOC2/SOS1/SOS2/SPRY1/SPRY2/SPRY3/SPRY4/SQSTM1/STAMBP/STMN1/STMN3/SYNGAP1/TGFB2/TIAM1/TIAM2/TIMP2/TNK1/TRIM67/TRIO/VAV1/VAV2/VAV3</t>
  </si>
  <si>
    <t>ABL1/ADM/ALX1/APAF1/ARHGAP35/ARID1A/BBS4/BCL10/BMP4/CC2D2A/CELSR1/COBL/CTHRC1/DEAF1/DLC1/DVL1/DVL2/DVL3/FGF10/FOLR1/FUZ/FZD1/FZD2/FZD3/FZD6/GLMN/GRHL2/GRHL3/IFT122/IFT172/IFT57/KAT2A/KDM6A/KIF20B/LHX2/LMO4/LRP2/LRP6/MED12/MKS1/MTHFD1/MTHFD1L/MTHFR/NOG/NPHP3/PAX2/PFN1/PHACTR4/PLXNB2/PRICKLE1/PRKACA/PRKACB/PTCH1/PTK7/RALA/RARA/RARG/RPS7/SALL4/SDC4/SEC24B/SEMA4C/SETD2/SFRP1/SFRP2/SHROOM3/SKI/SPINT1/SPINT2/ST14/STIL/SUFU/TBXT/TEAD2/TGFB1/TGFB2/TMED2/TRAF6/TRIM71/TSC1/TSC2/TULP3/TWIST1/VANGL2/VASP/WNT5A/ZEB2</t>
  </si>
  <si>
    <t>ADA/ADCY1/ADORA1/ADORA2A/ARNTL/ARNTL2/ATOH7/BHLHE40/BTRC/CCAR2/NOCT/CHRNB2/CIPC/CREB1/CREM/CRH/CRTC1/CRY1/CRY2/CSF2/CSNK1D/CSNK1E/DRD2/DRD3/DRD4/EZH2/FBXL3/FBXW11/GHRH/GHRHR/GHRL/GNA11/GNAQ/HCRTR2/HNRNPD/ID2/KCNA2/KLF10/MAGEL2/MAPK10/MAPK8/MAPK9/MTNR1B/NKX2-1/NLGN1/NMU/NONO/NPS/NPY2R/NR1D1/NR1D2/NR1H3/NR2F6/OPN3/OPN4/OPRL1/PASD1/PER1/PER2/PER3/PHLPP1/PML/PPARA/PPARG/PPARGC1A/PPP1CA/PPP1CB/PPP1CC/PRKAA1/PRKAA2/PRKCG/PRKDC/PROX1/PSPC1/PTGDS/RBM4/RBM4B/ROCK2/RORA/RORB/RORC/SFPQ/SIK1/SIN3A/SOX14/SUV39H2/THRAP3/TIMELESS/TOP2A/TP53/UBE3A/USP2/ZFHX3</t>
  </si>
  <si>
    <t>ADAMTS16/AGT/ARG2/BASP1/BCL2/BMP2/BMP4/BMP7/BMPER/CALB1/CAT/CER1/CITED1/CRLF1/CTNNB1/CTNNBIP1/DCHS1/DLG1/EPCAM/EYA1/FAT4/FGF1/FGF2/FGF8/FGFR1/FGFR2/FMN1/FOXC1/FOXD1/FOXJ1/GATA3/GDF11/GDNF/GLI3/GPC3/GREB1L/GREM1/GZF1/HES1/HOXA11/HOXB7/HOXD11/ILK/KIF26B/LAMA5/LGR4/MYC/NOG/NPNT/OSR1/PAX2/PAX8/PBX1/PGF/PKD1/PKD2/PTCH1/RARA/RARB/RET/ROBO2/SALL1/SDC1/SDC4/SFRP1/SHH/SIM1/SIX1/SIX2/SIX4/SLIT2/SMAD1/SMAD2/SMAD3/SMAD4/SMAD5/SMAD6/SMAD7/SMO/SOX8/SOX9/SPRY1/TACSTD2/TCF21/TGFB1/VEGFA/WNT1/WNT11/WNT2B/WNT4/WNT6/WNT9B/WT1</t>
  </si>
  <si>
    <t>155/12772</t>
  </si>
  <si>
    <t>AACS/ABAT/ABCC8/ACVR1C/ADCY5/ADRA2A/ADRA2C/ANO1/ARL2/ARL2BP/ARNTL/ARRB1/BAD/BAIAP3/BLK/BMP8A/BRSK2/CACNA1A/CACNA1C/CACNA1D/CACNA1E/CACNA2D2/CAPN10/CARTPT/CASR/CCL5/CD38/CFTR/CHGA/CLOCK/CNR1/CPT1A/CRH/DOC2B/DPP4/DRD2/DYNLL1/EFNA5/ENY2/EPHA5/C1QTNF12/FAM3D/FFAR1/FKBP1B/FOXA2/G6PC2/GCG/GCK/GHRH/GHRL/GHSR/GIP/GIPR/GLP1R/GLUD1/GLUL/GPER1/GPLD1/GPR27/HADH/HIF1A/HMGCR/HMGN3/HNF4A/ICA1/IFNG/IL1B/INHBB/IRS1/IRS2/ISL1/ITPR1/ITPR2/ITPR3/JAK2/KCNA5/KCNB1/KCNC2/KCNG2/KCNJ11/KIF5B/LEP/LRP5/LRP5L/MAP4K4/MCU/MIDN/MTNR1B/NADK/NDUFAF2/NEUROD1/NKX6-1/NLGN2/NNAT/NOS2/NOV/NR0B2/NR1D1/NR1H4/OXCT1/PRKN/PDX1/PER2/PFKFB2/PFKL/PFKM/PIM3/PLA2G6/PPARD/PPP3CA/PPP3CB/PRKCA/PRKCE/PSMD9/PTPN11/RAP1A/RAPGEF3/RAPGEF4/RBP4/REST/RFX3/RFX6/SERP1/SFRP1/SIDT2/SIRT3/SIRT4/SLC16A1/SLC25A4/SLC25A5/SLC25A6/SLC2A1/SLC2A2/SLC30A8/SLC8B1/SNAP25/SOX4/SREBF1/SRI/SSTR5/STXBP4/STXBP5L/SYT7/SYT9/SYTL4/TARDBP/TCF7L2/TFAP2B/TIAM1/TNF/TRH/TRPM4/UCN3/UCP2/VSNL1</t>
  </si>
  <si>
    <t>ABR/ALDH1A3/ATOH1/ATP8A2/BCR/CELSR1/CEP290/CHD7/COL11A1/COL2A1/CTHRC1/WHRN/DLX5/DLX6/DVL1/DVL2/EDN1/EPHB2/EYA1/RIPOR2/FGF10/FGF8/FGF9/FGFR1/FGFR2/FOXI1/FRZB/FZD2/FZD3/FZD6/GATA2/GATA3/GBX2/GJB6/GLI2/GRHL3/GSC/HMX2/HMX3/HOXA1/HOXA2/HPN/INSIG1/INSIG2/ITGA8/KCNQ4/LRIG1/LRIG3/MAFB/MAPK1/MAPK3/MSX1/MYO15A/MYO3A/MYO3B/NAGLU/NEUROG1/NIPBL/NKX3-2/NOG/NR4A3/NTN1/OSR1/OSR2/OTOP1/OTX1/PAX2/PAX8/PDZD7/POU3F4/POU4F3/PRKRA/PROX1/PRRX1/PTK7/ROR2/RPL38/SALL1/SEC24B/SIX1/SIX2/SIX4/SLC44A4/SLC9A3R1/SLITRK6/SOBP/SOD1/SOX9/SPRY2/STOX1/STRC/TBX1/TCAP/TFAP2A/TIFAB/TMIE/TRIOBP/TSHZ1/TWIST1/USH1C/USH1G/VANGL2/WDPCP/WDR19/WNT1/WNT3A/WNT5A/ZEB1/ZIC1</t>
  </si>
  <si>
    <t>GO:0014031</t>
  </si>
  <si>
    <t>mesenchymal cell development</t>
  </si>
  <si>
    <t>80/12772</t>
  </si>
  <si>
    <t>ACVR1/ALDH1A2/ALX1/ANXA6/BCL2/BMP4/BMP7/BMPR1A/CFL1/CORO1C/CYP26C1/EDN1/EDN3/EDNRA/EDNRB/EFNB1/ERBB4/FAM172A/FOLR1/FOXC1/GBX2/GDNF/HAND2/HES1/HEY2/HEYL/HIF1A/HTR2B/ISL1/JAG1/KBTBD8/KITLG/LAMA5/MAPK1/MAPK3/NOLC1/NOTCH1/NRG1/NRP1/NRP2/NRTN/OVOL2/PDCD6/PEF1/PHACTR4/PHOX2B/PITX2/RDH10/RET/SEMA3A/SEMA3C/SEMA3D/SEMA3E/SEMA3F/SEMA3G/SEMA4A/SEMA4B/SEMA4C/SEMA4D/SEMA4F/SEMA4G/SEMA5A/SEMA5B/SEMA6A/SEMA6B/SEMA6C/SEMA6D/SEMA7A/SHH/SMO/SNAI2/SOX10/SOX11/SOX8/SOX9/TAPT1/TBX1/TCOF1/TWIST1/ZEB2</t>
  </si>
  <si>
    <t>GO:0048864</t>
  </si>
  <si>
    <t>stem cell development</t>
  </si>
  <si>
    <t>ACVR1/ALDH1A2/ALX1/ANXA6/BMP4/BMP7/BMPR1A/CFL1/CORO1C/CYP26C1/EDN1/EDN3/EDNRA/EDNRB/EFNB1/ERBB4/FAM172A/FOLR1/FOXC1/GBX2/GDNF/HAND2/HES1/HIF1A/HTR2B/ISL1/JAG1/KBTBD8/KITLG/LAMA5/MAPK1/MAPK3/MSI2/NOLC1/NRG1/NRP1/NRP2/NRTN/OVOL2/PDCD6/PEF1/PHACTR4/PHOX2B/PITX2/PTPRC/RDH10/RET/SEMA3A/SEMA3C/SEMA3D/SEMA3E/SEMA3F/SEMA3G/SEMA4A/SEMA4B/SEMA4C/SEMA4D/SEMA4F/SEMA4G/SEMA5A/SEMA5B/SEMA6A/SEMA6B/SEMA6C/SEMA6D/SEMA7A/SETD2/SHH/SMO/SNAI2/SOX10/SOX11/SOX8/SOX9/TAPT1/TBX1/TCOF1/TWIST1/WNT7A/ZEB2</t>
  </si>
  <si>
    <t>GO:0046545</t>
  </si>
  <si>
    <t>development of primary female sexual characteristics</t>
  </si>
  <si>
    <t>103/18493</t>
  </si>
  <si>
    <t>ACVR1B/ADAMTS1/ADCYAP1/ADCYAP1R1/AFP/AMH/AMHR2/ANG/ARID5B/ARRB1/ARRB2/BAX/BCL2/BCL2L1/BMPR1B/BRCA2/CASP2/CASP3/CCDC182/CEBPB/COL9A3/CTNNA1/CYP19A1/DACH2/DMC1/DMRTA1/EIF2B2/EIF2B5/EREG/ESR1/FANCA/FANCF/FANCG/FOXC1/FOXL2/FOXO3/FSHB/FSHR/FZD4/GAS2/GDF9/GNRH1/GPR149/HSPA5/ICAM1/IDH1/IMMP2L/INHA/INHBA/INHBB/INSR/KIT/KITLG/KMT2B/LEP/LFNG/LHFPL2/LHX8/LHX9/MMP14/MMP19/MSH4/NOS3/NR5A1/NRIP1/NUP107/NUPR1/PCYT1B/PDGFRA/PGR/PHB/PLEKHA1/PTPRN/PTX3/RETN/ROBO2/SFRP1/SGPL1/SIRT1/SLIT2/SLIT3/SMAD4/SOD1/SPO11/SRC/STAT5B/TAF4/TIPARP/UBB/UMODL1/VEGFA/VGF/WNT4/WT1/ZFP42/ZFPM2/ZFX/ZP3</t>
  </si>
  <si>
    <t>GO:0060326</t>
  </si>
  <si>
    <t>cell chemotaxis</t>
  </si>
  <si>
    <t>295/18493</t>
  </si>
  <si>
    <t>ABCC1/ACKR2/ACKR3/ACKR4/ADAM10/ADAM17/ADAM8/AGTR1/AIF1/AKIRIN1/JAML/ANXA1/ARHGEF16/ARHGEF5/ARRB2/AZU1/BCAR1/BIN2/C1QBP/C3AR1/C5AR1/CALCA/CALR/CAMK1D/CCL1/CCL11/CCL13/CCL17/CCL19/CCL2/CCL20/CCL21/CCL22/CCL25/CCL27/CCL28/CCL5/CCL7/CCL8/CCR1/CCR10/CCR2/CCR3/CCR4/CCR5/CCR7/CCR8/CCR9/CCRL2/CD74/CH25H/CHGA/CMKLR1/CNR2/CORO1A/CORO1B/CREB3/CSF1/CSF3R/CX3CL1/CX3CR1/CXADR/CXCL1/CXCL10/CXCL11/CXCL12/CXCL13/CXCL14/CXCL16/CXCL2/CXCL3/CXCL5/CXCL6/CXCL9/CXCR1/CXCR2/CXCR3/CXCR4/CXCR5/CXCR6/CYP19A1/CYP7B1/DAPK2/DDT/DEFA1/DEFA1B/DEFB103B/DEFB103A/DEFB4A/DOCK4/DUSP1/EDN1/EDN2/EDN3/EDNRB/EGR3/ELMO2/ADGRE2/EPHA2/EPHB1/F2RL1/F7/RIPOR2/FCER1G/FFAR2/FGF1/FGF18/FGF2/FGF4/FGFR1/VEGFD/FLT1/FPR2/GAB1/GAS6/GPR18/GPR183/GPSM3/GREM1/GSTP1/HBEGF/HGF/HMGB1/HMGB2/HMGB4/HOXB9/HRG/HRH1/HSD3B7/HSPB1/IL10/IL12A/IL16/IL17RA/IL17RC/IL1B/IL1F10/IL1RN/IL23A/IL36A/IL36B/IL36G/IL36RN/IL37/IL6/IL6R/ITGA1/ITGA9/ITGB2/JAM3/KARS/KDR/KIT/KLRK1/KLRC4-KLRK1/LBP/LEF1/LGALS3/LGALS9/LGMN/LPAR1/LYN/LYST/MAPK14/MAPK3/MET/MIF/MMP28/MOSPD2/MST1/MSTN/MTUS1/NBL1/NCKAP1L/NOTCH1/NOV/NR4A1/NRP1/OXSR1/P2RX4/PADI2/PARVA/PDE4B/PDE4D/PDGFB/PDGFD/PDGFRA/PDGFRB/PF4/PGF/PIK3CD/PIK3CG/PIP5K1A/PIP5K1C/PLA2G1B/PLA2G7/PLEKHG5/PPBP/PREX1/PRKCQ/PRKD1/PRKD2/PTK2B/PTPRO/RAC1/RAC2/RARRES2/RHOG/S100A12/S100A14/S100A7/S100A8/S100A9/S1PR1/SAA1/SAA2/SBDS/SCG2/SEMA5A/SERPINE1/SFTPD/SLC12A2/SLC8B1/SLIT2/SMOC2/STAP1/SWAP70/SYK/TGFB2/THBS1/THBS4/TIAM1/TIRAP/TMSB4X/TNFRSF11A/TNFSF11/TNFSF14/TRPM2/TRPM4/TRPV4/VAV1/VAV3/VCAM1/VEGFA/VEGFB/VEGFC/WNK1/WNT5A/XCL1/XCL2/XCR1/ZNF580</t>
  </si>
  <si>
    <t>154/12772</t>
  </si>
  <si>
    <t>AADAC/ACAA1/ACSL1/ACSM1/ACY1/AHR/AHRR/AIF1/AIP/AKR7A2/AKR7A3/ALDH3A1/AOC1/AOC3/APOBEC3A/ARG1/ARNT/ARNT2/ASS1/ATG7/BAAT/BCHE/BPHL/CACNA1S/CASP9/CASQ2/CBR3/CCNA2/CDO1/CES1/CES2/CES3/CFLAR/CHEK2/CMBL/CRH/CRHBP/CRYZ/CSAD/CYP1A1/CYP1A2/CYP1B1/CYP26A1/CYP26B1/CYP2A13/CYP2A6/CYP2A7/CYP2B6/CYP2C18/CYP2C19/CYP2C8/CYP2C9/CYP2D6/CYP2E1/CYP2F1/CYP2J2/CYP2R1/CYP2S1/CYP2U1/CYP2W1/CYP3A4/CYP3A5/CYP3A7/CYP46A1/DDIT4/DNMT3B/DPEP1/DSPP/E2F1/EGFR/EGR1/EIF4E/EIF4EBP1/EPHX1/EPHX2/ERRFI1/FBXO32/FECH/FMO1/FMO2/FMO3/FOXO1/GGT1/GHR/GJB2/GRIN1/GSTA4/GSTM1/GSTM2/GSTM3/GSTM4/GSTO1/GSTO2/GSTP1/HNF4A/HSF1/HSP90AB1/ICAM1/MCM7/METTL21C/MGST1/MGST2/MSTN/N6AMT1/NAT1/NAT2/NQO1/NQO2/NR1I2/NR3C1/OPRM1/PCK1/PCK2/PDE2A/PDGFB/PHGDH/PON3/PPARGC1A/PPP1R9B/PTGES3/PTGS1/RB1/RORA/RORC/RPS6KB1/RYR1/RYR2/RYR3/S100A12/SERPINF1/SLC8A1/SMYD3/SRD5A1/STAR/STAT5A/STAT5B/SULT1A1/SULT1A2/SULT1B1/TFAP4/TGFB1/UGT1A8/UGT1A10/UGT1A3/UGT1A4/UGT1A5/UGT1A6/UGT1A7/UGT1A1/UGT1A9/UGT2B11/UGT2B15/UGT2B28/USP8</t>
  </si>
  <si>
    <t>GO:0032946</t>
  </si>
  <si>
    <t>positive regulation of mononuclear cell proliferation</t>
  </si>
  <si>
    <t>133/18493</t>
  </si>
  <si>
    <t>ADA/AGER/AIF1/ANXA1/ATAD5/BCL2/BCL6/BLM/CARD11/CCDC88B/CCL19/CCL5/CCR2/CD1D/CD209/CD24/CD274/CD276/CD28/CD320/CD38/CD3E/CD40/CD40LG/CD46/CD55/CD6/CD74/CD80/CD81/CD86/CHRNB2/CLCF1/CLECL1/CORO1A/CSF1/DNAJA3/EBI3/EFNB1/EPO/FADD/FCRL3/FGF10/FLT3LG/GPAM/GPR183/HAVCR2/HES1/HHLA2/HLA-DMB/HLA-DPA1/HLA-DPB1/HLA-E/HMGB1/IGF1/IGF2/IGFBP2/IL12A/IL12B/IL12RB1/IL13/IL15/IL18/IL1B/IL2/IL21/IL23A/IL23R/IL2RA/IL4/IL5/IL6/IL6R/IL6ST/IL7/IRS2/JAK3/LEP/LGALS9/MEF2C/MIF/MPL/NCK1/NCK2/NCKAP1L/NFATC2/PDCD1LG2/PELI1/PNP/PRKCQ/PTPRC/PYCARD/RASAL3/RIPK2/RPS3/SASH3/SELENOK/SHH/SLC39A10/SPTA1/STAT5B/SYK/TAC1/TFRC/TGFBR2/TICAM1/TIRAP/TLR4/TNFRSF13C/TNFRSF4/TNFSF13B/TNFSF4/TNFSF9/TRAF6/VAV3/VCAM1/VTCN1/WNT3A/XCL1/ZAP70/ZNF335/ZP3/ZP4</t>
  </si>
  <si>
    <t>GO:0090090</t>
  </si>
  <si>
    <t>negative regulation of canonical Wnt signaling pathway</t>
  </si>
  <si>
    <t>AES/AMER1/AMER2/ANKRD6/APC/APC2/APOE/AXIN1/AXIN2/BICC1/BMP2/CAV1/CDH2/CHD8/CSNK1A1/CSNK1A1L/CTHRC1/CTNND1/CUL3/CYLD/DAB2/DAB2IP/DACT1/DACT3/DDIT3/DKK1/DKK2/DKK3/DKK4/DKKL1/DRAXIN/DVL1/DVL2/DVL3/EGR1/FERMT1/FOXO1/FOXO3/FRZB/FUZ/FZD1/FZD6/G3BP1/GLI1/GLI3/GPC3/GREM1/GSK3A/GSK3B/HDAC1/HECW1/IGFBP1/IGFBP2/IGFBP4/IGFBP6/INVS/ISL1/JADE1/KREMEN1/KREMEN2/LATS1/LATS2/LIMD1/LRP4/LRP6/LZTS2/MAD2L2/MAPK14/MESP1/MLLT3/NKD1/NKD2/NKX2-5/NOG/NOTCH1/NOTUM/NPHP3/NPHP4/PRKN/PFDN5/PRICKLE1/PTPRO/PTPRU/RAPGEF1/RBMS3/RBX1/ROR2/RUVBL2/SDHAF2/SFRP1/SFRP2/SFRP4/SFRP5/SHH/SHISA6/SIAH2/SLC9A3R1/SNAI2/SOST/SOSTDC1/SOX10/SOX17/SOX2/SOX9/STK11/STK3/STK4/TBX18/TCF7L2/TLE1/TLE2/TLE3/TLE4/TLE6/TMEM170B/TMEM64/TMEM88/TNN/WNT11/WNT5A/WNT5B/WWTR1/ZNRF3</t>
  </si>
  <si>
    <t>92/12772</t>
  </si>
  <si>
    <t>ADAMTS16/AGT/ARG2/BASP1/BCL2/BMP2/BMP4/BMP7/BMPER/CALB1/CAT/CER1/CITED1/CRLF1/CTNNB1/CTNNBIP1/DCHS1/DLG1/EPCAM/EYA1/FAT4/FGF1/FGF2/FGF8/FGFR1/FGFR2/FMN1/FOXC1/FOXD1/FOXJ1/GATA3/GDF11/GDNF/GLI3/GPC3/GREB1L/GREM1/GZF1/HES1/HOXA11/HOXB7/HOXD11/ILK/KIF26B/LAMA5/LGR4/MYC/NOG/NPNT/OSR1/PAX2/PAX8/PBX1/PGF/PKD2/PTCH1/RARA/RARB/RET/ROBO2/SALL1/SDC1/SDC4/SFRP1/SHH/SIM1/SIX1/SIX2/SIX4/SLIT2/SMAD1/SMAD2/SMAD3/SMAD4/SMAD5/SMAD6/SMAD7/SMO/SOX8/SOX9/SPRY1/TACSTD2/TCF21/TGFB1/VEGFA/WNT1/WNT11/WNT2B/WNT4/WNT6/WNT9B/WT1</t>
  </si>
  <si>
    <t>GO:0031532</t>
  </si>
  <si>
    <t>actin cytoskeleton reorganization</t>
  </si>
  <si>
    <t>ABL1/ABL2/ANTXR1/ANXA1/ARAP1/ARHGDIA/ARHGDIB/ATP2C1/AUTS2/BAIAP2/BAIAP2L1/BAIAP2L2/BCAR1/BCAS3/BRSK2/CAPN10/CASS4/CD2AP/CDC42/CDC42BPA/CDC42BPB/CDC42BPG/CDK5/CSF1R/CSF3/CTTN/CXADR/DAPK3/DMTN/DTNBP1/EFS/EPS8/EZR/F11R/FER/FES/FGF10/FGF7/GAB1/GDPD2/GMFG/GPR65/GSN/HAX1/HCK/HCLS1/HRAS/INSRR/KIT/MICALL2/MINK1/MKLN1/MYH9/NEDD9/NPHS2/NRK/NRP1/NTF3/NTRK3/PAK1/PARVA/PARVB/PARVG/PDGFRA/PDLIM4/PHACTR1/PIP5K1A/PLEK/PLEK2/PTK2B/PTK7/PTPN1/RAC3/RALA/RAP2A/RAPGEF3/RHOA/RHOBTB1/RHOBTB2/RHOD/RICTOR/S1PR1/S1PR2/SEMA3E/SHC1/SIPA1L1/STAP1/TEK/TGFB1/TNIK/TRPM2/TRPV4</t>
  </si>
  <si>
    <t>GO:0120162</t>
  </si>
  <si>
    <t>positive regulation of cold-induced thermogenesis</t>
  </si>
  <si>
    <t>ACADL/ACHE/ACSL1/ADCYAP1/ADIPOQ/ADIPOR1/ADIPOR2/ADRB1/ADRB2/ADRB3/ALMS1/APC/CAV1/CCR2/CD36/CEBPB/CMKLR1/CPT2/CXCR4/DBH/DECR1/DIO2/DYNC1H1/EBF2/EHMT1/ELOVL3/ELOVL6/EPAS1/ESRRG/FABP4/FABP5/FFAR4/FGF21/FH/G0S2/GADD45G/GATM/GHRL/GJA1/GNAS/GPR3/GRB10/HADH/HCRT/HDAC3/HSF1/IGF1R/IL13/IL18/IL4/IL4R/IRF4/JAK2/KDM1A/KDM3A/KDM6B/KSR2/LCN2/LEP/LEPR/LPIN1/MFAP2/MFN2/OGT/OMA1/OXT/OXTR/PDGFC/PER2/PHOX2B/PLAC8/PPARGC1A/PPARGC1B/PRDM16/PRKAB1/PRLR/PTH2R/SCD/SIRT6/SLN/STAT6/SYK/THRA/TRPM8/TRPV2/TSHR/UCP1/UCP2/VEGFA/YBX2/ZBTB7B/ZNF516</t>
  </si>
  <si>
    <t>ABL1/ADM/ALX1/APAF1/ARHGAP35/ARID1A/BBS4/BCL10/BMP4/CC2D2A/CELSR1/COBL/CTHRC1/DEAF1/DLC1/DVL1/DVL2/DVL3/FOLR1/FUZ/FZD1/FZD2/FZD3/FZD6/GLMN/GRHL2/GRHL3/IFT122/IFT172/IFT57/KAT2A/KDM6A/KIF20B/LHX2/LMO4/LRP2/LRP6/MED12/MKS1/MTHFD1/MTHFD1L/MTHFR/NOG/NPHP3/PAX2/PFN1/PHACTR4/PLXNB2/PRICKLE1/PRKACA/PRKACB/PTCH1/PTK7/RALA/RARA/RARG/RPS7/SALL4/SDC4/SEC24B/SEMA4C/SETD2/SFRP1/SFRP2/SHROOM3/SKI/SPINT1/SPINT2/ST14/STIL/SUFU/TBXT/TEAD2/TGFB1/TGFB2/TMED2/TRAF6/TRIM71/TSC1/TSC2/TULP3/TWIST1/VANGL2/VASP/WNT5A/ZEB2</t>
  </si>
  <si>
    <t>GO:0018107</t>
  </si>
  <si>
    <t>peptidyl-threonine phosphorylation</t>
  </si>
  <si>
    <t>ACVR1/ACVR1B/GRK2/AKT1/APP/AXIN1/AZU1/BCL2/BMP7/CAD/CALM1/CALM3/CALM2/CAMK2A/CAMK2D/CDC7/CDK1/CDK10/CDK5/CDK5R1/CHEK1/CHI3L1/CLK1/CSNK1A1/CSNK1A1L/CSNK1D/CSNK1E/CSNK1G1/CSNK1G2/CSNK1G3/CSNK2A1/CSNK2B/DDIT4/DGKQ/DMTN/DYRK1A/EGF/EIF4G1/GCG/HASPIN/GSK3A/GSK3B/HIPK2/HIPK3/INPP5K/IRGM/LMTK2/LRRK2/MAP2K1/MAP3K10/MAP3K12/MAPK1/MAPK8/MARK2/MTOR/MYLK2/NLK/OSR1/OXSR1/PARD3/PDPK1/PKN1/PLK1/PPP2R5D/PRKACA/PRKAG2/PRKCA/PRKCB/PRKD1/PRKD2/RIPK2/ROCK2/RPTOR/S1PR2/SBK1/SIRT2/SMAD7/SPHK1/SPRED1/SPRED2/SPRY2/STOX1/TAF1/TBK1/TGFB1/TGFBR1/TGFBR2/TNKS/TNKS1BP1/TRIM6/TRPC5/TRPC6/TTBK1/TTBK2/TTK/UBE2K/ULK1/DCAF1/VRK1/VRK2/VRK3/WNK1/WNT5A</t>
  </si>
  <si>
    <t>GO:0072009</t>
  </si>
  <si>
    <t>nephron epithelium development</t>
  </si>
  <si>
    <t>ACAT1/ADAMTS16/ADIPOQ/AGT/AHI1/BASP1/BCL2/BMP2/BMP4/CALB1/CD24/CD34/CITED1/CTNNB1/CTNNBIP1/DCHS1/DLG1/DLL1/EYA1/FAT4/FGF1/FGF2/FGF8/FMN1/FOXC1/FOXD1/FOXJ1/GATA3/GDNF/GLI3/GPC3/GREB1L/GREM1/GZF1/HES1/HES5/HEYL/HOXA11/HOXB7/HOXD11/ILK/IQGAP1/IRX1/IRX2/IRX3/JAG1/KIF26B/KLF15/KLHL3/LAMA5/LAMB2/LGR4/LIF/MAGI2/MEF2C/MTSS1/MYC/MYO1E/NOG/NOTCH1/NPHS1/NPHS2/NPNT/OSR1/PAX2/PAX8/PBX1/PECAM1/PGF/PKD1/PKD2/PODXL/POU3F3/PROM1/PTCH1/PTPRO/SALL1/SHH/SIX1/SIX2/SIX4/SMAD4/SMO/SOX8/SOX9/STAT1/TACSTD2/TCF21/TFAP2B/TGFB1/UMOD/VEGFA/WNK4/WNT1/WNT11/WNT2B/WNT4/WNT6/WNT7B/WNT9B/WT1/WWTR1/YAP1</t>
  </si>
  <si>
    <t>GO:0006914</t>
  </si>
  <si>
    <t>autophagy</t>
  </si>
  <si>
    <t>383/12772</t>
  </si>
  <si>
    <t>466/18493</t>
  </si>
  <si>
    <t>ABL1/ABL2/ADRA1A/ADRB2/AKT1/AMBRA1/ANXA7/ARSB/ATG10/ATG12/ATG13/ATG14/ATG16L1/ATG16L2/ATG2A/ATG2B/ATG3/ATG4A/ATG4B/ATG4C/ATG4D/ATG5/ATG7/ATG9A/ATM/ATP13A2/ATP6V0A1/ATP6V0A2/ATP6V0C/ATP6V0D1/ATP6V0D2/ATP6V0E1/ATP6V0E2/ATP6V1A/ATP6V1B2/ATP6V1C1/ATP6V1C2/ATP6V1D/ATP6V1G1/ATP6V1G2/ATP6V1H/BAD/BCL2/BCL2L11/BECN1/BMF/BNIP1/BNIP3/BNIP3L/BOK/DEPP1/TIGAR/C19orf12/C6orf106/C9orf72/CALCOCO2/CAMKK2/CAPN1/CAPNS1/CASP3/CDC37/CDK5/CDK5R1/CHMP2A/CHMP2B/CHMP3/CHMP4A/CHMP4B/CISD2/CLEC16A/CLN3/CLTC/CLU/CSNK2A2/CTSA/CTSK/CTTN/DAP/DAPK1/DAPK2/DAPK3/DAPL1/DCN/DHRSX/DNM1L/DRAM1/DRAM2/DRD2/DRD3/DYNLL1/DYNLL2/EEF1A1/EEF1A2/EI24/EIF2AK4/EIF4G1/EIF4G2/EP300/EPG5/EPM2A/ERCC4/ERN1/EVA1A/EXOC1/EXOC4/RETREG1/FBXL2/FBXO7/FBXW7/FEZ1/FEZ2/FIS1/FLCN/FOXO1/FUNDC1/FYCO1/FZD5/GABARAP/GABARAPL1/GABARAPL2/GAPDH/GATA4/GBA/GFAP/GNAI3/GOLGA2/GPSM1/GSK3A/HAP1/HAX1/HERC1/HGF/HGS/HIF1A/HK2/HMGB1/HMGB4/HMOX1/HSP90AA1/HSPA8/HSPB1/HTR2B/HTRA2/HTT/IFI16/IFNG/IFT88/IKBKG/IL4/IRGM/ITGB4/ITPR1/KAT8/KDM4A/KDR/RUBCN/KIAA1324/LACRT/LAMP2/LAMP3/LAMTOR1/LAMTOR2/LAMTOR3/LAMTOR4/LAMTOR5/LARS/LEP/LEPR/LGALS8/LIX1/LRRK2/LZTS1/MAP1LC3A/MAP1LC3B/MAP1LC3C/MAP1S/MAP3K7/MAPK3/MAPK8/MAPT/MARK2/MCL1/MCOLN1/MEFV/MET/MFN1/MFN2/MFSD8/MID2/MLST8/MT3/MTDH/MTMR14/MTMR3/MTMR8/MTMR9/MTOR/MUL1/NAMPT/NBR1/NEDD4/NHLRC1/NLRP6/NOD1/NPC1/NPRL2/NPRL3/NRBF2/NRBP2/NSFL1C/OPTN/OSBPL7/PAFAH1B2/PRKN/PARK7/PGAM5/PHF23/PIK3C2B/PIK3C3/PIK3CA/PIK3CB/PIK3R4/PIKFYVE/PINK1/PIP4K2A/PIP4K2C/PLAA/PLEKHF1/PLK2/PLK3/PPARGC1A/PRKAA1/PRKAA2/PRKAB1/PRKACA/PRKAG1/PRKAG2/PRKAG3/PRKD1/PSAP/PSEN1/PTK2/PTPN22/PYCARD/QSOX1/RAB12/RAB1A/RAB23/RAB24/RAB33B/RAB39A/RAB3GAP1/RAB5A/RAB7A/RAB8A/RALB/RASIP1/RB1CC1/RGS19/RHEB/RIPK2/RNF152/RNF41/RNF5/ROCK1/RPTOR/RRAGA/RRAGB/RRAGC/RRAGD/RUFY4/S100A8/S100A9/SCFD1/SEC22B/SEC23A/SESN1/SESN2/SESN3/SH3BP4/SH3GLB1/SIRT1/SIRT2/SLC38A9/SMCR8/SMURF1/SNAP29/SNCA/SNF8/SNRNP70/SNX14/SNX5/SOGA1/SQSTM1/SRC/SREBF1/SREBF2/SRPX/STAM/STK11/STX12/STX17/SUPT5H/SYNPO2/TAB2/TAB3/TBC1D14/TBC1D17/TBC1D5/TBK1/TCIRG1/TECPR1/TECPR2/TFEB/TICAM1/TLK2/TMBIM6/TMEM150A/TMEM150B/TMEM150C/TMEM74/TOLLIP/TOMM7/TP53/TP53INP1/TPCN1/TPCN2/TRIM13/TRIM17/TRIM21/TRIM22/TRIM5/TRIM65/TRIM8/TSC1/TSC2/TSG101/TSPO/UBQLN1/UBQLN2/UBQLN4/UBXN2B/UCHL1/ULK1/ULK2/ULK3/USP10/USP13/USP33/UVRAG/VAMP8/VCP/VDAC1/VMP1/VPS13A/VPS13C/VPS16/VPS18/VPS25/VPS26A/VPS33A/VPS35/VPS36/VPS37A/VPS39/VPS4B/VPS51/VTA1/WAC/WDFY3/WDR24/WDR41/WDR45B/WDR81/WIPI1/WIPI2/XBP1/XPA/YOD1/ZC3H12A/ZFYVE1/ZKSCAN3/ZMPSTE24</t>
  </si>
  <si>
    <t>GO:0061919</t>
  </si>
  <si>
    <t>process utilizing autophagic mechanism</t>
  </si>
  <si>
    <t>GO:1903322</t>
  </si>
  <si>
    <t>positive regulation of protein modification by small protein conjugation or removal</t>
  </si>
  <si>
    <t>ADRB2/AIMP2/AMER1/ANGPT1/ARNT/ARRB1/ARRB2/ARRDC3/ARRDC4/AXIN1/BCL10/BIRC2/BIRC3/BMI1/BRCA1/INAVA/CAV1/CDC14B/CDC20/CDC20B/CDK9/CHFR/COMMD1/CTR9/CUL3/DCUN1D1/DCUN1D2/DCUN1D4/DCUN1D5/DERL1/FAM107A/FANCI/FBXW7/FKBP1A/FZR1/NOP53/GNL3/GOLGA2/GORASP1/GSK3A/HDAC4/HSPA5/HSPBP1/KDM1A/KLHL40/LRRK2/MAGEC2/MALT1/MAPK9/MARCH7/MASTL/MUL1/NDFIP1/NDFIP2/NSMCE3/NHLRC1/NMI/NOD2/PRKN/PAXIP1/PDCD6/PEF1/PELI1/PHF23/PIAS1/PIAS4/PIN1/PINK1/PLK1/PRICKLE1/PSMD10/PTEN/PTPN22/PTTG1IP/RAB1A/RASD2/RASSF5/RCHY1/RIPK2/RNF111/RNF180/RNF20/RNF40/RPS2/RWDD3/SART3/SENP2/SEPT4/SKP2/SMAD7/SPHK1/SPRTN/CENPX/STUB1/TANK/TBC1D7/TBC1D7-LOC100130357/TICAM1/TNIP1/TOLLIP/TOPORS/TRAF6/TRIB3/TSPYL5/UBB/UBE2C/UBE2D1/UBE2I/UBE2L3/UBE2N/UBE2S/UBE3A/UBQLN1/VCP/WDR48/WFS1/XIAP/ZC3H12A</t>
  </si>
  <si>
    <t>GO:0009746</t>
  </si>
  <si>
    <t>response to hexose</t>
  </si>
  <si>
    <t>174/12772</t>
  </si>
  <si>
    <t>AACS/ACVR1C/ACVR2B/ADCY5/ADIPOQ/ADRA2A/AGER/ANGPT2/ANO1/APOA2/APOM/ARRB1/ATG7/BAD/BAIAP3/BRSK2/TWNK/CASP3/CASR/CFTR/CMA1/COL4A3/COL6A2/CPB2/CRH/CTGF/CTSV/CYBA/CYP7A1/DYNLL1/EFNA5/EGR1/EIF2B2/EIF2B3/EIF2B5/ENDOG/ENY2/EPHA5/ERN1/C1QTNF12/FGF21/FIS1/FKBP1B/FOXA2/FOXO3/GAS6/GATA4/GCG/GCK/GCKR/GCLC/GCLM/GHRHR/GHRL/GIP/GIPR/GJB6/GJD3/GLUL/RACK1/GPAM/GPER1/GPLD1/GPR27/GYS2/HIF1A/HMGCR/HMGN3/HNF4A/ICAM1/IRS2/KCNB1/KCNJ11/KHK/KIF5B/LDHA/LGALS1/LIN28A/LPL/LRP5/LRP5L/MAFA/MAP4K4/MEN1/NADK/NAMPT/NDUFA9/NDUFAF2/NEUROD1/NKX2-2/NKX6-1/NME1/NME2/NOX4/NR0B2/NR1D1/NR1H4/OPA1/OPRK1/OXCT1/PAX2/PCK1/PCK2/PDK3/PDX1/PFKFB2/PFKL/PIK3CA/PIM3/PKLR/PLA2G6/POLG/PPARD/PPARGC1A/PPP3CA/PPP3CB/PRKAA1/PRKAA2/PRKACA/PRKCE/PRLH/PTEN/PTGS2/PTK2B/PTPRN/PTPRN2/RAB11B/RAB11FIP2/RAB11FIP5/RAF1/RAP1A/RFX6/RHOA/RMI1/RPS6KB1/SELENOT/SERPINF1/SESN2/SIDT2/SIN3A/SLC26A6/SLC29A1/SLC2A5/SLC30A8/SLC8A1/SMAD2/SMARCA4/SMARCB1/SOX4/SREBF1/SRF/SRI/STAR/STXBP4/TCF7L2/TGFB1/TGFBR2/TH/THBS1/TIAM1/TRA2B/TRH/TRPM4/TXN2/TXNIP/UCN3/UCP2/UNC13B/VAMP2/VSNL1/WDR35/XBP1/ZBTB20/ZNF236</t>
  </si>
  <si>
    <t>GO:0010506</t>
  </si>
  <si>
    <t>regulation of autophagy</t>
  </si>
  <si>
    <t>303/18493</t>
  </si>
  <si>
    <t>ABL1/ABL2/ADRA1A/ADRB2/AKT1/AMBRA1/ATG13/ATG7/ATM/ATP13A2/ATP6V0A1/ATP6V0A2/ATP6V0C/ATP6V0D1/ATP6V0D2/ATP6V0E1/ATP6V0E2/ATP6V1A/ATP6V1B2/ATP6V1C1/ATP6V1C2/ATP6V1D/ATP6V1G1/ATP6V1G2/ATP6V1H/BAD/BCL2/BCL2L11/BECN1/BMF/BNIP3/BNIP3L/BOK/DEPP1/TIGAR/C9orf72/CALCOCO2/CAMKK2/CAPN1/CAPNS1/CASP3/CDC37/CDK5/CDK5R1/CHMP4A/CHMP4B/CISD2/CLEC16A/CSNK2A2/CTSA/CTTN/DAP/DAPK1/DAPK2/DAPK3/DAPL1/DCN/DHRSX/DNM1L/DRAM1/DRAM2/EEF1A1/EEF1A2/EIF2AK4/EIF4G1/EIF4G2/EP300/EPM2A/ERCC4/ERN1/EXOC1/EXOC4/FBXL2/FBXO7/FBXW7/FEZ1/FEZ2/FLCN/FOXO1/FYCO1/FZD5/GAPDH/GATA4/GBA/GFAP/GNAI3/GOLGA2/GPSM1/GSK3A/HAX1/HERC1/HGF/HIF1A/HK2/HMGB1/HMGB4/HMOX1/HSPB1/HTR2B/HTRA2/HTT/IFI16/IFNG/IFT88/IKBKG/IL4/IRGM/ITPR1/KAT8/KDM4A/KDR/RUBCN/KIAA1324/LACRT/LAMP3/LAMTOR1/LAMTOR2/LAMTOR3/LAMTOR4/LAMTOR5/LARS/LEP/LEPR/LRRK2/LZTS1/MAP3K7/MAPK3/MAPK8/MAPT/MCL1/MEFV/MET/MFN2/MFSD8/MID2/MLST8/MT3/MTDH/MTMR3/MTMR8/MTMR9/MTOR/MUL1/NAMPT/NEDD4/NLRP6/NOD1/NPC1/NPRL2/NPRL3/NRBP2/OPTN/OSBPL7/PAFAH1B2/PRKN/PARK7/PHF23/PIK3CA/PIK3CB/PIKFYVE/PINK1/PIP4K2A/PIP4K2C/PLEKHF1/PLK2/PLK3/PRKAA1/PRKAA2/PRKACA/PRKD1/PSAP/PTK2/PTPN22/PYCARD/QSOX1/RAB12/RAB3GAP1/RAB5A/RAB8A/RALB/RASIP1/RB1CC1/RHEB/RIPK2/RNF152/RNF41/RNF5/ROCK1/RPTOR/RRAGA/RRAGB/RRAGC/RRAGD/RUFY4/SCFD1/SEC22B/SESN1/SESN2/SESN3/SH3BP4/SH3GLB1/SIRT1/SIRT2/SLC38A9/SMCR8/SMURF1/SNCA/SNRNP70/SNX5/SOGA1/SREBF1/SREBF2/STK11/SUPT5H/TAB2/TAB3/TBC1D14/TBK1/TFEB/TICAM1/TLK2/TMEM150A/TMEM150B/TMEM150C/TOMM7/TP53INP1/TPCN1/TPCN2/TRIM13/TRIM21/TRIM22/TRIM65/TRIM8/TSC1/TSC2/TSPO/UBQLN2/UBQLN4/UCHL1/ULK1/ULK2/ULK3/USP10/USP13/USP33/UVRAG/VDAC1/VPS13C/VPS26A/VPS35/WAC/WDR24/WDR41/XBP1/XPA/ZC3H12A/ZKSCAN3/ZMPSTE24</t>
  </si>
  <si>
    <t>ACTB/ADAM15/ADIPOQ/ADNP/ADRB2/AES/AKT1/ANKRD33/ARRB2/AURKA/AURKB/B2M/BAG2/BAX/BTAF1/C9orf72/CAMK1/CARD16/CARM1/CAV1/CFHR1/CPNE1/CRMP1/CRTAC1/CSNK1E/CTNNBIP1/CTSZ/CYP2D6/DAB2/DACT1/DDIT3/DDX11/DISC1/DKK1/DNAJB2/DTNBP1/DVL1/E2F1/EIF2S1/EPB41L5/ERCC4/FAM192A/RIPOR2/FBH1/FBXW7/GNL3L/GOLGA2/GPSM1/GSK3B/GTF2F1/GTPBP4/GZMA/HAND1/HAND2/HDAC2/HEY1/HEY2/HFE/HMGA2/HMOX1/HSPA5/ID1/ID2/ID3/ID4/IFI16/IFIT1/IFIT2/IL10/ISL1/ITGA4/ITGB1BP1/JAK2/JUN/KDM1A/LEF1/LHX2/LRPAP1/LRRK2/MAD2L2/MAP2/MAPK3/MAPK8/MDFI/MEPCE/MET/MITD1/MSX1/MSX2/NEK2/NES/NFATC4/NFKBIA/NKX3-1/NOG/P2RY1/PARK7/PCSK9/PDGFB/PER2/PEX14/PEX19/PIN1/PLN/PPARA/PPP1CA/PPP3CA/PSEN1/PTPRF/RALB/ROCK1/RSF1/RUVBL2/SENP2/SIN3A/SLN/SLPI/SMO/SORL1/SOX11/SP100/SRI/STMN1/STUB1/SUMO1/SUMO3/SYMPK/TAF1/TDG/TEX14/TFAP4/TFIP11/TMBIM6/TMC8/TMSB4X/TNKS/TTBK1/TTBK2/USP33/WAPL/WFIKKN1/WFIKKN2/XIRP1/ZFP90/ZFPM1/ZNF304/ZNF462/ZNF593/ZNF675</t>
  </si>
  <si>
    <t>GO:0035567</t>
  </si>
  <si>
    <t>non-canonical Wnt signaling pathway</t>
  </si>
  <si>
    <t>ABL1/AGO1/AGO2/AGO3/AGO4/ANKRD6/AP2A1/AP2A2/ARHGEF19/ARRB2/CALM1/CAMK2A/CDC42/CELSR1/CELSR2/CELSR3/CLTC/CSNK1D/CSNK1E/CTHRC1/CTNNB1/DAAM1/DAAM2/DAB2/DACT1/DKK1/DVL1/DVL2/DVL3/FRZB/FZD1/FZD10/FZD2/FZD3/FZD4/FZD5/FZD6/FZD7/FZD8/GNAO1/GNAT2/GNB1/GNG2/GPC3/GPC4/GPC6/GRHL3/IFT80/LEF1/MAGI2/MAP3K7/MED12/MKS1/MLLT3/MOV10/MYOC/NFATC1/NKD1/NLK/NPHP3/PARD6A/PFN1/PLCB1/PLCB2/PLCB3/PPP3CA/PPP3CB/PPP3R1/PRICKLE1/PRICKLE2/PTK7/RAC1/RHOA/RNF213/ROR1/ROR2/RSPO3/RYK/SFRP1/SFRP2/SFRP4/SFRP5/SMURF1/TCF7L2/TIAM1/TNRC6A/TNRC6B/TNRC6C/VANGL1/VANGL2/WNT1/WNT11/WNT4/WNT5A/WNT7A/WNT9B/ZNRF3</t>
  </si>
  <si>
    <t>GO:0050671</t>
  </si>
  <si>
    <t>positive regulation of lymphocyte proliferation</t>
  </si>
  <si>
    <t>132/18493</t>
  </si>
  <si>
    <t>ADA/AGER/AIF1/ANXA1/ATAD5/BCL2/BCL6/BLM/CARD11/CCDC88B/CCL19/CCL5/CCR2/CD1D/CD209/CD24/CD274/CD276/CD28/CD320/CD38/CD3E/CD40/CD40LG/CD46/CD55/CD6/CD74/CD80/CD81/CD86/CHRNB2/CLCF1/CLECL1/CORO1A/DNAJA3/EBI3/EFNB1/EPO/FADD/FCRL3/FGF10/FLT3LG/GPAM/GPR183/HAVCR2/HES1/HHLA2/HLA-DMB/HLA-DPA1/HLA-DPB1/HLA-E/HMGB1/IGF1/IGF2/IGFBP2/IL12A/IL12B/IL12RB1/IL13/IL15/IL18/IL1B/IL2/IL21/IL23A/IL23R/IL2RA/IL4/IL5/IL6/IL6R/IL6ST/IL7/IRS2/JAK3/LEP/LGALS9/MEF2C/MIF/MPL/NCK1/NCK2/NCKAP1L/NFATC2/PDCD1LG2/PELI1/PNP/PRKCQ/PTPRC/PYCARD/RASAL3/RIPK2/RPS3/SASH3/SELENOK/SHH/SLC39A10/SPTA1/STAT5B/SYK/TAC1/TFRC/TGFBR2/TICAM1/TIRAP/TLR4/TNFRSF13C/TNFRSF4/TNFSF13B/TNFSF4/TNFSF9/TRAF6/VAV3/VCAM1/VTCN1/WNT3A/XCL1/ZAP70/ZNF335/ZP3/ZP4</t>
  </si>
  <si>
    <t>GO:0019058</t>
  </si>
  <si>
    <t>viral life cycle</t>
  </si>
  <si>
    <t>247/12772</t>
  </si>
  <si>
    <t>289/18493</t>
  </si>
  <si>
    <t>ACE2/ADAR/ADARB1/GRK2/AICDA/ANPEP/ANXA2/APCS/APOBEC3A/APOBEC3C/APOBEC3G/APOE/ATG16L1/ATG16L2/ATG5/AXL/BANF1/BCL2/BST2/BTBD17/CAV1/CAV2/CCL2/CCL5/CCNK/CCR5/CD209/CD28/CD46/CD55/CD74/CD80/CD81/CD86/CDC42/CDHR3/CDK1/CHMP1A/CHMP1B/CHMP2A/CHMP2B/CHMP3/CHMP4A/CHMP4B/CHMP5/CLDN1/CLDN6/CLEC5A/CNOT7/CR1/CR2/CTBP1/CTBP2/CTSB/CXADR/CXCR4/CXCR6/DAG1/DDB1/DDX3X/DDX5/DEK/DPP4/DYNLT1/EEA1/EFNB2/EFNB3/EGFR/EIF2AK2/EIF2AK4/EPHA2/EPS15/F11R/FBXL2/FURIN/GAS6/GPR15/GSN/GYPA/HAVCR1/HMGA2/HS3ST5/HSP90AB1/HSPA1A/HSPA1B/HSPA8/HTATSF1/HTR2A/HYAL2/ICAM1/IDE/IFI16/IFI27/IFIT1/IFIT5/IFITM1/IFITM2/IFITM3/IFNA2/IFNB1/IFNL3/ILF3/INPP5K/ISG15/ISG20/ITCH/ITGA2/ITGA5/ITGAV/ITGB1/ITGB5/ITGB6/ITGB7/KPNA1/KPNA3/KPNB1/LAMP1/LAMP3/LAMTOR5/LDLR/LGALS1/LGALS9/LRRC15/LTF/MAVS/MID2/MOG/MVB12B/MX1/NCAM1/NEDD4L/NFIA/NMT2/NOTCH1/NPC1/NR5A2/NUCKS1/NUP153/OAS1/OAS3/OASL/P4HB/PABPC1/PRKN/PARP10/PC/PCBP1/PCBP2/PCSK5/PDE12/PI4KA/PIK3C2G/PKN2/PLSCR1/PML/PPIA/PPIB/PPID/PPIE/PPIH/PROX1/PTX3/PVR/NECTIN1/NECTIN2/NECTIN4/RAB1A/RAB5A/RAB7A/RAD23A/RAN/RNASEL/ROCK2/RPS27A/RPSA/RSAD2/SCARB1/SCARB2/SELPLG/SERPINB3/SIVA1/SLAMF1/SLC10A1/SLC1A5/SLC20A2/SLPI/SMARCB1/SMC3/SNF8/SNX3/SRPK1/SRPK2/STAU1/STOM/TARBP2/TFRC/TMPRSS2/TNF/TNFRSF14/TNFRSF4/TNIP1/TOP2A/TOP2B/TRIM10/TRIM11/TRIM13/TRIM15/TRIM21/TRIM25/TRIM26/TRIM27/TRIM28/TRIM31/TRIM32/TRIM35/TRIM38/TRIM5/TRIM59/TRIM6/TRIM62/TRIM8/TSG101/TYRO3/UBA52/UBAP1/UBB/UBC/UBP1/USP6NL/UVRAG/VAMP8/VAPA/VAPB/VCP/VPS18/VPS37A/VPS4B/VTA1/WWP1/WWP2/XPO1/XPR1/YTHDC2/ZC3H12A/ZC3HAV1/ZNF502/ZNF639</t>
  </si>
  <si>
    <t>ACSL6/ADCYAP1/ARHGEF2/ARTN/ARX/ASCL1/ASPM/ATF5/BTG2/C5AR1/CDH2/CDON/CEND1/CEP120/CTNNA1/CTNNB1/CTSZ/CX3CL1/CX3CR1/DAGLB/DBN1/DCT/DISC1/DLL4/DMRTA2/DOCK7/DRD2/EGF/ELL3/EML1/EMX1/EMX2/EPHB1/FABP7/FGF13/FGF8/FGFR1/FGFR2/FOXO1/FOXO3/FRS2/FZD3/FZD6/GATA2/GBX2/GJC2/GLI3/GPR37L1/ADGRG1/HHIP/HIF1A/HOOK3/ID2/ID4/IGF2BP1/ILK/INSM1/KCNA1/KCTD11/KDM1A/CIP2A/KIF14/KIF1A/LEF1/LHX2/LHX5/LIMS2/LRP2/LRRK2/LYN/MELK/NAP1L1/NDE1/NES/NEUROD4/NF1/NF2/NOTCH1/NR2E1/NUMB/NUMBL/ORC3/OTP/PAFAH1B1/PAX6/PCM1/PITX3/PLXNB2/POU3F2/POU3F3/PROX1/PSMG1/PTBP2/DISP3/PTPRZ1/RAB10/RACGAP1/RAPGEF1/RERE/RHOA/RORA/RRM1/RYK/SHCBP1/SHH/SIRT2/SIX3/SLC6A4/SMARCD3/SMO/SOX10/SOX5/SPINT1/SPINT2/TARBP2/TEAD3/TGFB1/TMEM14B/TRIM71/TRNP1/VAX1/VEGFA/VEGFC/WNT1/WNT2/WNT3A/WNT5A/WNT7A/ZEB2/ZNF335/ZNF503</t>
  </si>
  <si>
    <t>GO:0032649</t>
  </si>
  <si>
    <t>regulation of interferon-gamma production</t>
  </si>
  <si>
    <t>91/12772</t>
  </si>
  <si>
    <t>ABL1/AXL/BCL3/VSIR/C1QBP/CCR2/CCR7/CD14/CD2/CD226/CD244/CD274/CD276/CD3E/CD47/CD96/CEBPG/EBI3/FADD/FAM49B/FZD5/GAS6/GATA3/HAVCR2/HLA-DPA1/HLA-DPB1/HMGB1/HMHB1/HRAS/HSPD1/IFNL1/IL10/IL12A/IL12B/IL12RB1/IL12RB2/IL18/IL18R1/IL1B/IL1R1/IL1RL1/IL2/IL20RB/IL21/IL23A/IL23R/IL27/IL27RA/IL33/IL36RN/IL6R/INHA/INHBA/IRF8/ISG15/ISL1/KLRK1/KLRC4-KLRK1/LGALS9/LTA/NR1H4/PDCD1LG2/PDE4B/PDE4D/PGLYRP1/PGLYRP2/PGLYRP4/PRNP/PTPN22/PYCARD/RARA/RASGRP1/RIPK2/RIPK3/SASH3/SIRPA/SLAMF6/SLC11A1/TLR3/TLR4/TLR7/TLR8/TNF/TNFRSF13C/TNFSF4/TXK/WNT5A/XCL1/ZC3H12A/ZFPM1/ZP3</t>
  </si>
  <si>
    <t>102/12772</t>
  </si>
  <si>
    <t>AHI1/ALDH1A3/AQP5/ARID1A/ARL6/ATP8A2/BAK1/BAX/BCAR3/BMP4/BMP7/CABP4/CALB1/CDON/COL8A1/COL8A2/CRYGB/CTNNB1/DIO3/DLL1/DSCAM/EPHA2/EPHB1/EPHB2/FAT1/FJX1/FOXE3/FOXF2/FOXN4/FRS2/FZD5/GDF11/GLI3/GNAT2/HCN1/HIF1A/HIPK1/HIPK2/HMGN1/IFT122/IHH/IRX5/JAG1/LRP5/LRP6/MAN2A1/MEGF11/MEIS1/MFN2/NF1/PAX2/PAX6/PDE6C/PHACTR4/PITX2/PITX3/PROM1/PROX1/PROX2/PTF1A/PTN/PTPRM/NECTIN1/NECTIN3/RBP4/RING1/ROM1/RORB/RPE65/RS1/SDK1/SDK2/SHROOM2/SIX3/SKI/SOX1/SOX11/SOX8/SOX9/SP3/STRA6/TBX2/TDRD7/TENM3/TFAP2A/TFAP2B/TH/THRB/THY1/TOPORS/TSKU/TSPAN12/TWIST1/VEGFA/VSX1/WNT16/WNT2/WNT2B/WNT5A/WNT9A/YY1/ZEB1</t>
  </si>
  <si>
    <t>ACVR1/BMP10/BMP4/BMPR1A/BMPR2/CPLANE1/CHD7/CITED2/COL11A1/CPE/CYR61/DAND5/DCTN5/DLL4/DNM2/DSP/EGLN1/ENG/FGFR2/FGFRL1/FKBP1A/FOXC1/FOXF1/FOXH1/FRS2/FZD1/FZD2/GATA3/GATA4/GJA5/GREB1L/GRHL2/GSK3A/HAND1/HAND2/HEG1/HES1/HEY1/HEY2/HEYL/HIF1A/ID2/ISL1/JAG1/KCNK2/LMO4/LRP2/LTBP1/LUZP1/MDM2/MED1/MEF2C/MESP1/MYBPC3/MYH6/MYH7/MYL2/MYL3/MYOCD/NKX2-5/NOG/NOS3/NOTCH1/NPRL3/NPY2R/NPY5R/NRG1/PAX8/PKP2/POU4F1/PPP1R13L/PRDM1/PROX1/PTK7/RBM15/RBPJ/ROBO1/ROBO2/RYR2/SALL1/SALL4/SAV1/SCN5A/SEMA3C/SFRP2/SLIT2/SLIT3/SMAD4/SMAD6/SMAD7/SMARCD3/SOX11/SOX4/STRA6/SUFU/TBX20/TBX3/TBX5/TGFB1/TGFB2/TGFBR1/TGFBR2/TGFBR3/TNNC1/TNNI1/TNNI3/TNNT2/TPM1/TRIP11/UBE4B/VANGL2/NSD2/WNT11/WNT5A/ZFPM1/ZFPM2/ZMPSTE24</t>
  </si>
  <si>
    <t>GO:0070372</t>
  </si>
  <si>
    <t>regulation of ERK1 and ERK2 cascade</t>
  </si>
  <si>
    <t>ABCA7/ABL1/ACKR3/ADCYAP1/ADIPOQ/ADRA1A/AGER/ALK/ALOX15/ANGPT1/APIP/APP/ARHGAP8/ARRB1/ARRB2/ATF3/AXL/BMP2/BMP4/BMPER/BRAF/BTN2A2/C5AR1/CALCR/CAMK2N1/CCL1/CCL11/CCL13/CCL17/CCL19/CCL2/CCL20/CCL21/CCL22/CCL25/CCL5/CCL7/CCL8/CCR1/CCR7/CD36/CD44/CD74/CEACAM1/CFLAR/CHI3L1/CHRNA7/CIB1/CRKL/CRYBA1/CSF1R/CSK/CTGF/CX3CL1/CYR61/DAB2IP/DDR1/DDR2/DDT/DLG1/DNAJC27/DRD2/DSTYK/DUSP1/DUSP10/DUSP26/DUSP3/DUSP4/DUSP6/EGFR/EIF3A/EMILIN1/EPHA1/EPHA10/EPHA2/EPHA3/EPHA4/EPHA5/EPHA6/EPHA7/EPHA8/EPHB1/EPHB2/EPHB3/EPHB4/EPHB6/EPO/ERBB2/ERBB3/ERBB4/ERRFI1/EZR/F2R/F2RL1/ALKAL1/ALKAL2/FAM83D/FBLN1/FBXW7/FFAR4/FGA/FGB/FGF10/FGF18/FGF19/FGF2/FGF20/FGF21/FGF23/FGF4/FGF8/FGFR1/FGFR2/FGFR3/FGFR4/FGG/FLCN/FLT1/FLT3/FLT4/FN1/FPR2/FRS2/FSHR/GAREM1/GAS6/GBP1/GCG/GCNT2/GLIPR2/GPER1/GPNMB/GPR183/GSTP1/HAND2/HAVCR2/HCRTR1/HMGB1/HMGB4/HMGCR/HRAS/HTR2A/HTR2B/ICAM1/IGF1R/IL1B/IL26/INSR/INSRR/ITGB1BP1/JUN/KARS/KDR/KIT/KLF4/LGALS9/LIF/LMO3/LMTK2/LTK/LYN/MAP2K1/MAPK3/MARCO/MERTK/MET/MIF/MST1R/MT3/MUSK/NDRG2/NDRG4/NECAB2/NEK10/NELFE/NLRP12/NLRP6/NOD1/NOD2/NODAL/NOTCH1/NOTCH2/NOX4/NPNT/NPTN/NPY5R/NRP1/NTRK1/NTRK2/NTRK3/OPRM1/P2RY1/P2RY6/PDE8A/PDGFA/PDGFB/PDGFC/PDGFD/PDGFRA/PDGFRB/PHB/PIN1/PKHD1/PLA2G2A/PLA2G5/PRKCA/CAVIN3/PRKCZ/PRKD2/PRMT5/PTEN/PTK2B/PTPN1/PTPN11/PTPN2/PTPN22/PTPRC/PTPRR/PYCARD/RANBP9/RAP1A/RAP1B/RAPGEF1/RAPGEF2/RASGRP1/RET/RGS14/RIPK2/ROR1/ROR2/ROS1/RPS6KA6/RRAS/RYK/S100A7/SCIMP/SEMA6A/SEMA7A/SERPINF2/SHC1/SIRPA/SIRT3/SLAMF1/SLC30A10/SLC9A3R1/SMAD4/SPRED1/SPRY1/SPRY2/SPRY4/SRC/SSTR4/SYK/SYNJ2BP/TBC1D10C/TEK/TGFB1/THPO/TIAM1/TIE1/TIMP3/TIRAP/TLR4/TNF/TNFRSF11A/TNFSF11/TNIP1/TREM2/TRPV4/TYRO3/VRK3/WNK2/XCL1/XCL2</t>
  </si>
  <si>
    <t>GO:0043281</t>
  </si>
  <si>
    <t>regulation of cysteine-type endopeptidase activity involved in apoptotic process</t>
  </si>
  <si>
    <t>ACER2/ACVR1C/ADORA2A/AIFM1/AKT1/APAF1/ARL6IP5/ARRB1/ARRB2/AVP/BAD/BAK1/BAX/BBC3/BCL10/BCL2L10/BCL2L11/BCL2L12/BCL2L13/BID/BIRC2/BIRC3/BIRC7/BIRC8/BLID/BOK/CAAP1/CARD16/CARD8/CASP1/CASP10/CASP3/CASP4/CASP5/CASP8/CASP8AP2/CASP9/CCK/CD27/CD44/CDKN2D/CFLAR/COL4A3/CRADD/CSNK2A1/CTGF/CTSH/CYCS/CYR61/DAP/DAPK1/DDX3X/DHCR24/DIABLO/DLC1/DNAJB6/DPEP1/EGLN3/EIF2AK3/EPHA7/F2R/F3/FABP1/FADD/FAM162A/FAS/FASLG/FIS1/FNIP1/FOXL2/GAS6/RACK1/GPER1/GPI/GPX1/GRAMD4/GSN/HERPUD1/HGF/HMGB1/HSF1/HSPD1/HSPE1/HTRA2/IFI27/IFI27L2/IFI6/IFT57/IGBP1/JAK2/DELE1/KLF4/LAMP3/LAMTOR5/LCK/LEF1/LGALS9/MAP2K5/MAP3K5/MAPT/MDM2/MGMT/MMP9/MT3/MTCH1/MUL1/MYC/NDUFA13/NGF/NGFR/BEX3/NKX3-1/NLRC4/NLRP1/NLRP12/NLRP3/NOD1/NODAL/NOL3/P2RX1/PAK2/PARK7/PAX2/PDCD2/PDCD5/PDCD6/PLAUR/PMAIP1/PML/PPARG/PPM1F/PRDX3/PRDX5/PTGS2/PYCARD/RAF1/RAG1/REST/RFFL/RHOA/RIPK1/ROBO1/RPS27L/RPS3/RPS6KA1/RPS6KA3/S100A8/S100A9/SENP1/SERPINB9/SFN/SFRP2/SH3RF1/SIAH2/SIRT1/SMAD3/SNCA/SOX2/SRC/ST18/ST20/TFAP2B/TFAP4/THBS1/TNF/TNFAIP8/TNFRSF10A/TNFRSF10B/TNFSF10/TNFSF14/TNFSF15/TP63/TRADD/TRAF2/USP47/VCP/VEGFA/VIL1/WDR35/WNT3A/WNT9A/XDH/XIAP/YWHAE</t>
  </si>
  <si>
    <t>GO:0051701</t>
  </si>
  <si>
    <t>interaction with host</t>
  </si>
  <si>
    <t>ACE2/GRK2/ALB/ALYREF/ANPEP/APCS/ATG7/AXL/BAD/BCL2L1/BCL2L11/CASP8/CAV1/CAV2/CBL/CBLL1/CCNK/CCR5/CD209/CD46/CD55/CD74/CD80/CD81/CD86/CDH1/CDHR3/CDK1/CHMP2A/CHMP2B/CHMP3/CHMP4B/CLDN1/CLDN6/CLEC5A/CPSF4/CR1/CR2/CTNNB1/CTNND1/CTSB/CXADR/CXCR4/DAG1/DDB1/DDX39B/DEFA1/DEFA1B/DPP4/DYNLT1/EFNB2/EFNB3/EGFR/EIF2AK2/EIF2AK4/EPHA2/EPS15/EXOC2/F11R/FUCA2/GAPDH/GAS6/GPR15/GRB2/GSN/GUCY1A1/GYPA/HAVCR1/HIPK2/HS3ST5/HSPA1A/HSPA1B/HTR2A/HYAL2/ICAM1/IDE/IFIT1/IFITM1/IFITM2/IFITM3/IFNA2/INSR/ITCH/ITGA2/ITGA5/ITGAV/ITGB1/ITGB5/ITGB6/ITGB7/KPNA1/KPNA2/KPNA3/KPNA4/KPNA5/KPNA7/KPNB1/LAMP1/LDLR/LGALS1/LGALS9/MET/MID2/MOG/NCAM1/NEDD4/NPC1/NTRK3/NUP153/P4HB/PABPN1/PRKN/PC/PML/PPIA/PPID/PTX3/PVR/NECTIN1/NECTIN2/NECTIN4/RAB7A/RPSA/RRAGA/SCARB1/SCARB2/SELPLG/SERPINB3/SERPINB9/SIVA1/SLAMF1/SLC10A1/SLC1A5/SLC20A2/SLC22A5/SLC25A6/SMAD3/SMC3/SNX3/SRC/TCP1/TFRC/TGFB1/THOC1/THOC2/THOC3/THOC5/THOC6/TMPRSS2/TNFRSF14/TNFRSF4/TNIP1/TRIM10/TRIM11/TRIM13/TRIM15/TRIM21/TRIM25/TRIM26/TRIM27/TRIM28/TRIM31/TRIM32/TRIM35/TRIM38/TRIM5/TRIM59/TRIM62/TRIM8/TSG101/TYMS/TYRO3/UVRAG/VAMP8/VAPA/VAPB/VPS18/VPS4B/WWP1/WWP2/XPR1/ZC3H12A/ZNF502/ZNF639</t>
  </si>
  <si>
    <t>GO:0043901</t>
  </si>
  <si>
    <t>negative regulation of multi-organism process</t>
  </si>
  <si>
    <t>ACVR1C/ADA/AICDA/ANXA2/APCS/APOBEC3A/APOBEC3C/APOBEC3G/ARG2/ARHGDIB/BANF1/BPIFA1/BST2/BTBD17/C1QBP/CACTIN/CALR/CAMP/CARD16/CARD8/CCL5/CCNK/CD36/CHMP3/CTSG/TKFC/DEFB114/DHX58/EIF2AK2/EIF2AK4/ELANE/GPATCH3/GPR149/GSN/HAVCR2/HDAC1/HMGA2/HPGDS/HTRA1/IFI16/IFIT1/IFIT5/IFITM1/IFITM2/IFITM3/IFNA2/IFNB1/IFNL3/IGF1/IL10/IL12B/IL2RA/ILF3/INPP5K/IRF8/ACOD1/ISG15/ISG20/ITCH/ITGAV/JUN/LACRT/LBP/LTA/LTF/MAPKBP1/MAVS/MBL2/MICB/MID2/MPO/MUL1/MX1/NFKBIL1/NLRX1/NODAL/NPLOC4/NPPC/NPR2/OAS1/OAS3/OASL/OVGP1/PAEP/PRKN/PARP10/PCBP2/PLSCR1/PML/POU2F3/PPM1B/PRDX4/PROX1/PTGDR2/PTX3/REST/RIOK3/RNASEL/RNF125/RNF26/RSAD2/SEC14L1/SIGIRR/SIGLEC11/SIRT2/SLPI/SNX3/SPINK13/SQSTM1/SRPK1/SRPK2/STAT1/TARBP2/TARDBP/TFAP4/TIMP1/TIRAP/TNF/TNFAIP3/TNIP1/TRAF3IP1/TRIB1/TRIM10/TRIM11/TRIM13/TRIM14/TRIM15/TRIM21/TRIM25/TRIM26/TRIM27/TRIM28/TRIM31/TRIM32/TRIM35/TRIM38/TRIM5/TRIM59/TRIM6/TRIM62/TRIM8/TSPAN6/UFD1/VAPA/WEE2/ZC3H12A/ZC3HAV1/ZFP36/ZNF639/ZP2/ZP3/ZP4</t>
  </si>
  <si>
    <t>GO:0070838</t>
  </si>
  <si>
    <t>divalent metal ion transport</t>
  </si>
  <si>
    <t>459/18493</t>
  </si>
  <si>
    <t>ABL1/ADCYAP1R1/ADORA2A/ADRA1A/ADRA2A/AGT/AHNAK/AKAP6/ANK2/ANXA2/ANXA5/ANXA6/APLNR/ARRB2/ASIC1/ATG5/ATP1A2/ATP1B1/ATP2A1/ATP2A2/ATP2A3/ATP2B1/ATP2B2/ATP2B4/ATP2C1/ATP2C2/BAK1/BAX/BCL2/BDKRB1/BEST1/BHLHA15/BIN1/BSPRY/CBARP/CACHD1/CACNA1A/CACNA1B/CACNA1C/CACNA1D/CACNA1E/CACNA1G/CACNA1H/CACNA1I/CACNA1S/CACNA2D1/CACNA2D2/CACNA2D3/CACNA2D4/CACNB2/CACNB3/CACNB4/CACNG2/CACNG3/CACNG4/CACNG7/CACNG8/CALCR/CALCRL/CALM1/CALM3/CALM2/CAMK2A/CAMK2B/CAMK2D/CAMK2G/CAPN3/CASK/CASQ1/CASQ2/CASR/CATSPER1/CATSPER2/CATSPER3/CATSPER4/CAV1/CAV3/CCL19/CCL2/CCL21/CCL5/CCL8/CCR1/CCR5/CCR7/CD19/CD84/CDH23/CDK5/CHD7/CHERP/CHRNA4/CHRNA7/CHRNB2/CLCA1/CNNM2/CNNM4/CORO1A/CRH/CSN2/CTGF/CTNNB1/CUL5/CX3CL1/CXCL10/CXCL11/CXCL12/CXCL9/CYBA/CYP27B1/CYSLTR1/DDIT3/DIAPH1/DMD/DRD1/DRD2/DRD4/EGF/EHD3/EPO/ERO1A/F2/F2R/F2RL3/FAM155A/FAM155B/FASLG/FCRL3/FFAR1/FGF14/FGF2/FKBP1A/FKBP1B/FYN/GAS6/NIPSNAP2/GCG/GCK/GEM/GJA4/GJC2/GNAO1/GNB5/GPER1/GPM6A/GPR35/GRAMD2A/GRIN1/GRIN2A/GRIN2B/GRIN2C/GRIN2D/GRIN3A/GRIN3B/GRM6/GSTM2/GSTO1/HAP1/HCRT/HOMER1/HOMER2/HOMER3/HOXA3/HPCA/HRC/HSPA2/HTR2A/HTR2B/HTT/IBTK/ICAM1/IL13/IL16/IL1RAPL1/INPP5K/ITGAV/ITPR1/ITPR2/ITPR3/JPH1/JPH2/JPH3/JPH4/KCNE2/KCNJ2/KCNN4/LACRT/LCK/LETM1/LGALS3/LIME1/LPAR3/LYN/MCHR1/MCOLN1/MCOLN2/MCOLN3/MCU/METTL21C/MICU1/MICU3/MT3/MYLK/MYO5A/NALCN/NIPA1/NIPA2/NIPAL1/NIPAL4/NMUR1/NMUR2/NOL3/NOS1/NOS1AP/NOS3/NPPA/NPSR1/NPY/NTSR1/OPA1/OPRD1/OPRL1/OPRM1/ORAI2/ORAI3/P2RX1/P2RX2/P2RX3/P2RX4/P2RX5/P2RX7/P2RY12/P2RY6/PACSIN3/PANX1/PDE2A/PDE4B/PDE4D/PDGFB/PDGFRB/PDPK1/PHB/PIK3CG/PKD1/PKD1L1/PKD2/PKD2L1/PKDREJ/PLA2G1B/PLA2G6/PLCG1/PLCG2/PLCZ1/PLN/PML/PMPCA/PMPCB/PPP3CA/PRKACA/PRKCB/PRKCE/PRNP/PSEN1/PSEN2/PTGS2/PTH/PTK2B/PTPRC/RAMP2/RASA3/RCVRN/REM1/REM2/RGS4/RGS9/RHOA/RRAD/RYR1/RYR2/RYR3/S100A1/SELENOK/SESTD1/SLC11A1/SLC11A2/SLC24A1/SLC24A2/SLC24A3/SLC24A4/SLC24A5/SLC25A23/SLC25A25/SLC30A1/SLC30A10/SLC30A2/SLC30A3/SLC30A5/SLC30A6/SLC30A7/SLC30A8/SLC30A9/SLC35G1/SLC39A1/SLC39A10/SLC39A12/SLC39A13/SLC39A14/SLC39A4/SLC39A6/SLC39A7/SLC39A8/SLC3A2/SLC40A1/SLC41A2/SLC8A1/SLC8A2/SLC8A3/SLC8B1/SLC9A1/SLN/SNCA/SPG7/SPINK1/SRI/STAC2/STAC3/STC1/STC2/STIM1/STIM2/SUMO1/TGFB1/THADA/THY1/TMBIM6/TMC1/TMC2/TMCO1/TMEM163/TMEM165/TPCN1/TPCN2/TPT1/TRDN/TRIM27/TRPA1/TRPC1/TRPC3/TRPC4/TRPC4AP/TRPC5/TRPC6/TRPC7/TRPM1/TRPM2/TRPM3/TRPM4/TRPM5/TRPM6/TRPM7/TRPM8/TRPV2/TRPV4/TRPV5/TRPV6/TSPAN13/TSPO/TUSC3/UBQLN1/UCN/VDR/WFS1/WNT3A/XCL1/YWHAE/ZDHHC17/ZMPSTE24</t>
  </si>
  <si>
    <t>GO:0050707</t>
  </si>
  <si>
    <t>regulation of cytokine secretion</t>
  </si>
  <si>
    <t>ABL1/AIM2/ALOX15B/ANGPT1/ANXA1/ANXA4/APOA1/APOA2/ARG2/ATG5/BANK1/BTN2A2/C1QTNF3/C1QTNF4/CADM1/CARD16/CARD17/CARD8/CASP1/CCL1/CCL19/CCR7/CD14/CD2/CD200/CD200R1/CD244/CD274/CD34/CD58/CHIA/CHUK/CIDEA/CLEC4E/CLEC5A/CLEC6A/CLEC9A/CRLF2/CRP/CRTAM/CSF1R/CX3CL1/DDX58/DEFB114/DHX36/DHX9/DRD2/EZR/F2R/F2RL1/FCGR2B/FERMT1/FFAR2/FFAR4/FGR/FN1/FOXP1/FZD5/GAPDH/GAS6/GATA3/GBP1/GHRL/GHSR/GLMN/GPAM/GSDMD/HAVCR2/HK1/HMGB1/HMGB4/HMHB1/HSPD1/HTR2B/HYAL2/IFIH1/IFNA2/IL10/IL17F/IL17RA/IL17RB/IL17RC/IL1A/IL1R2/IL1RAP/IL1RL1/IL26/IL33/IL36RN/IL4R/INS/IRF3/KARS/LGALS9/LGR4/LPL/LRRC32/LRRK2/LYN/MAPK11/MAPK14/MAPK3/MAPKBP1/MAVS/MBP/MIF/MMP12/MMP8/NLRP1/NLRP12/NLRP3/NOD2/NR1H4/ORM1/OSM/P2RX7/PAEP/PANX1/PANX2/PANX3/PML/POSTN/PPP1R11/PRKCZ/PTGER4/PTPN22/PYCARD/PYDC1/RASGRP1/RGCC/RIPK2/SAA1/SCAMP5/SELENOK/SOCS1/SPTBN1/SRC/SRGN/SYK/SYT11/TLR1/TLR10/TLR2/TLR4/TLR5/TLR6/TLR8/TMSB4X/TNF/TNFAIP3/TNFRSF14/TNFRSF21/TNFRSF4/TRIM16/TRIM27/TRIM6/TRPV4/TSLP/TWIST1/USP50/VTCN1/WNT5A/XBP1/ZC3H12A</t>
  </si>
  <si>
    <t>GO:0031032</t>
  </si>
  <si>
    <t>actomyosin structure organization</t>
  </si>
  <si>
    <t>ABL1/ACTA1/ACTC1/ACTG1/ACTN2/AKAP13/ALKBH4/ALMS1/ANKRD1/ANLN/APOA1/ARAP1/ARHGAP6/ARHGEF10/ARHGEF10L/ARHGEF15/ARHGEF5/ARRB1/ASAP3/BAG4/BBS4/BMP10/BRAF/CAPN3/CASQ1/CASQ2/CAV3/CD47/CDC42/CDC42BPA/CDC42BPB/CFL2/CFLAR/CLASP1/CLASP2/CNN1/CNN2/CNN3/CSRP3/CTGF/CUL3/DLC1/ECT2/EDN1/EPB41/EPB41L1/EPB41L2/EPB41L3/EPB41L4A/EPB41L4B/EPB41L5/EPHA1/EVL/F11R/FHDC1/FHOD1/FHOD3/FRMD6/GPR65/IGSF22/INPP5K/ITGB1/ITGB1BP1/ITGB5/KCTD13/KIF23/KLHL41/KRT19/KRT8/LDB3/LIMCH1/LMOD1/LMOD2/LMOD3/LPAR1/CARMIL1/LURAP1/MEF2A/MEF2C/MET/MKKS/MTOR/MYBPC1/MYBPC2/MYBPC3/MYH10/MYH11/MYH14/MYH3/MYH6/MYH9/MYL2/MYLK3/MYO18A/MYOC/MYOM1/MYOM2/MYOZ1/MYPN/NEB/NF2/NKX2-5/NOX4/NRAP/NRP1/OBSCN/OBSL1/PAK1/PDGFRA/PDGFRB/PFN1/PFN2/PHACTR1/PHLDB2/PIK3R1/PPM1E/PPM1F/PPP1R9A/PRKAR1A/PROX1/PTGER4/PTK2B/PXN/RAC1/RACGAP1/RAPGEF3/RGCC/RHOA/RHOC/ROCK1/ROCK2/RTKN/S100A10/S1PR1/SDC4/SERPINF2/SFRP1/SH3PXD2B/SIX4/SLC9A1/SMAD3/SMAD4/SORBS1/SORBS3/SRC/SRF/STMN1/TAC1/TACSTD2/TCAP/TESK1/TGFB3/TGFBR1/TMEFF2/TMOD1/TMOD3/TMOD4/TNNT1/TNNT2/TNNT3/TPM1/TRPM7/TSC1/TTN/WASF2/WNT11/WNT4/ZYX</t>
  </si>
  <si>
    <t>GO:0051348</t>
  </si>
  <si>
    <t>negative regulation of transferase activity</t>
  </si>
  <si>
    <t>274/18493</t>
  </si>
  <si>
    <t>ABL1/ACP4/ADAR/ADARB1/ADIPOQ/ADORA2A/AHSG/AJUBA/AKT1/AKT1S1/APC/APOE/BAG2/BAG5/BMP4/BMP7/RTRAF/CAMK2N1/CAMK2N2/CASP3/CAV1/CAV3/CBL/CBLB/CBLC/CD300A/CDK5RAP1/CDKN1A/CDKN1B/CDKN1C/CDKN2A/CDKN2C/CEACAM1/CEBPA/CERS1/CHORDC1/CHP1/CIB1/CORO1C/COX11/CSK/DAB2IP/DBNDD2/DEFB114/DEPTOR/DNAJA1/DNAJC3/DTNBP1/DUS2/DUSP1/DUSP10/DUSP16/DUSP18/DUSP19/DUSP2/DUSP22/DUSP26/DUSP3/DUSP4/DUSP5/DUSP6/DUSP7/DUSP8/DVL1/EIF4A2/EPHA1/EPHB2/ERRFI1/FABP4/INKA2/FBXO5/FBXO7/FGFR1OP/FOXA2/GADD45A/GADD45B/GBA/NIPSNAP2/GCKR/GMFB/GMFG/GNAQ/RACK1/GPRC5A/GPS1/GPS2/GSK3A/GSK3B/GSTP1/H2AFY/HEXIM1/HEXIM2/HHEX/HIPK3/HMGCR/HNRNPU/HSPB1/HYAL2/IBTK/IGF1R/IL1B/ILK/INPP5K/IPO5/IPO7/IRAK3/IRS2/ITGB1BP1/KAT2B/RUBCN/LATS1/LATS2/LAX1/LRP5/LRP6/LYN/MAD2L1/MAD2L2/MAPK8IP1/MAPT/MBIP/MEN1/MIDN/MLLT1/MSTN/MVP/MYOCD/NCK1/NF1/NF2/NPM1/NPRL2/NR2F2/NUP62/PAK2/PRKN/PARK7/PDCD4/PDPK1/PIF1/PIK3IP1/PINX1/PKIA/PKIB/PKIG/PKN1/PLK1/POT1/PPARG/PPM1E/PPM1F/PPP1R1B/PPP2CA/PPP2R1A/PPP2R5A/PRDX3/PRKAG2/PRKAR1A/PRKAR1B/PRKAR2A/PRKAR2B/PSEN1/PTK6/PTPN1/PTPN2/PTPN22/PTPRC/PTPRJ/PTPRT/PYCARD/PYDC1/QARS/RB1/RGS14/RGS2/RGS3/RGS4/RHOH/RPL11/RPL5/RPS7/RPTOR/SERPINB3/SFN/SFRP1/SFRP2/SH3BP5/SH3BP5L/SIRT1/SMAD7/SMCR8/SMPD1/SMYD3/SOCS1/SOCS3/SOCS4/SOCS5/SORL1/SPRED1/SPRED2/SPRY1/SPRY2/SPRY3/SPRY4/SRC/STK38/TAF7/TAOK3/TARBP2/TEN1/TERF1/TESC/TESK1/TFAP4/THY1/TNFAIP3/TP53/TRIB1/TRIB2/TRIB3/TRIM27/TSC2/TSG101/UCHL1/USP44/VPS25/WARS/WEE2/WNK1/WWTR1/YWHAG/ZFP36/ZFYVE28/ZGPAT/ZNF675</t>
  </si>
  <si>
    <t>GO:1902107</t>
  </si>
  <si>
    <t>positive regulation of leukocyte differentiation</t>
  </si>
  <si>
    <t>ACIN1/ADA/ADAM8/AGER/ANXA1/AP3B1/ATP11C/AXL/BAD/BCL6/BTN2A2/VSIR/CA2/CASP8/CBFB/CCL19/CCR1/CD101/CD27/CD46/CD74/CD80/CD83/CD86/CREB1/CSF1/CTNNBIP1/CYLD/DCSTAMP/DUSP10/EGR3/EVI2B/FADD/FLT3LG/FOS/GAS6/GATA3/GLI2/GLI3/GNAS/HAX1/HCLS1/HLX/HMGB1/ID2/IFNG/IHH/IL12A/IL12B/IL12RB1/IL15/IL17A/IL18/IL1RL2/IL2/IL20/IL23A/IL23R/IL2RA/IL34/IL4/IL4R/IL5/IL7/IL7R/INPP5D/ITPKB/JUN/KITLG/KLF10/LEF1/LGALS9/LIF/MALT1/MMP14/MYB/NCKAP1L/NFKBID/NFKBIZ/NKAP/NLRP3/OCSTAMP/PCID2/PF4/PNP/POU4F1/POU4F2/PPARGC1B/PPP2R3C/PRKCA/PRKCZ/PTPRC/RAG1/RARA/RASGRP1/RB1/RHOA/RIPK1/RIPK2/ROR2/RUNX1/RUNX3/SART1/SASH3/SHH/SOCS1/SOCS5/STAT5B/SYK/TESC/TESPA1/TGFB1/TGFBR2/TMEM64/TNF/TNFSF11/TNFSF4/TNFSF9/TOX/TRAF6/TRIB1/VNN1/XBP1/ZAP70/ZBTB1/ZBTB16/ZBTB46/ZBTB7B/ZFP36L1/ZMIZ1</t>
  </si>
  <si>
    <t>ACVR2A/ALX1/ALX3/ALX4/BMP4/BMP7/CHST11/COL11A1/COL1A1/COL2A1/CTNNB1/DEAF1/DLG1/DLX1/DLX2/DMRT2/DSCAML1/EXT1/EYA1/FGF9/FGFR2/FUZ/GLI3/GNAS/GRHL2/GSC/HOXA1/HOXA11/HOXA2/HOXA3/HOXA4/HOXA5/HOXA6/HOXA7/HOXA9/HOXB1/HOXB2/HOXB3/HOXB4/HOXB5/HOXB6/HOXB7/HOXB8/HOXB9/HOXC11/HOXC5/HOXC6/HOXC9/HOXD1/HOXD10/HOXD3/HOXD4/HOXD9/IFT140/IHH/IRX5/KIAA1217/MBTD1/MDFI/MED12/MEF2C/MEGF8/MKS1/MMP14/MMP16/MTHFD1/MTHFD1L/MYF5/NDST1/NIPBL/NKX3-2/NODAL/NOG/OSR1/OSR2/PAX5/PAX7/PBX1/PCSK5/PDGFRA/PRRX1/RBP4/RDH10/RUNX2/SATB2/SETD2/SHH/SHOX2/SIX1/SIX2/SIX4/SLC35D1/SLC39A1/SMAD2/SMAD3/SOX11/SP3/SULF1/SULF2/TBXT/TAPT1/TBX1/TBX15/TFAP2A/TGFB3/TGFBR1/TGFBR2/TULP3/TWIST1/WDR19/WNT11/WNT5A/WNT9A/WNT9B/XYLT1/ZEB1</t>
  </si>
  <si>
    <t>ACVR2B/ADM/AMBN/AMELX/AMTN/ANKRD11/ATF2/BAX/BCL11B/BCL2L11/BMP2/BMP4/BMP7/BMPR1A/BSG/CA2/CNNM4/CSF1/CSF3R/CTNNA1/CTNNB1/DLX1/DLX2/DLX3/DMP1/DMRT3/DSPP/EDA/EDAR/ENAM/FGF10/FGF4/FGF8/FOXC1/FOXO1/GLI2/GLI3/GNAO1/HAND1/HAND2/HDAC1/HDAC2/HTRA1/ITGA6/ITGB4/JAG2/KLK4/KLK5/LAMA5/LEF1/LHX8/LRP4/LRP6/MMP20/MSX1/MSX2/NF2/NFIC/NKX2-3/ODAM/PDGFRA/PERP/PPARA/NECTIN1/ROGDI/RSPO2/RUNX2/SCN10A/SCN5A/SERPINE1/SHH/SLC24A4/SLC34A1/SMO/SOSTDC1/STIM1/TBX1/TNC/TNFRSF11B/TP63/TRAF6/WDR72/WNT10A/WNT6</t>
  </si>
  <si>
    <t>GO:1901888</t>
  </si>
  <si>
    <t>regulation of cell junction assembly</t>
  </si>
  <si>
    <t>ABL1/ACE2/ACVRL1/AGT/APOD/ARHGAP6/BCAS3/CAMSAP3/CAV1/CBFB/CLASP1/CLASP2/CLDN1/CLDN5/COL16A1/CORO1C/DAPK3/DLC1/DMTN/DUSP22/DUSP3/EFNA5/EPB41L5/EPHA3/FAM107A/FLOT1/FMN1/FZD5/GPBAR1/GPM6B/GREM1/HRG/IKBKB/IQGAP1/ITGB1BP1/KDR/LDB1/LIMCH1/LIMS1/MACF1/MAP4K4/MMP14/MYO1C/MYOC/NPHP1/NPHP4/NRP1/PEAK1/PHLDB2/PPM1F/PRKACA/PRKCH/PTEN/PTK2/PTPRJ/RAC1/RAP1A/RAP1B/RAPGEF1/RAPGEF2/RCC2/RHOA/RHOD/ROCK1/ROCK2/RUNX1/S100A10/SDC4/SFRP1/SLC9A1/SLK/SMAD3/SNAI1/SNAI2/SRC/TEK/THBS1/THY1/TJP1/TNF/TSC1/VEGFA/WDPCP/WNT4</t>
  </si>
  <si>
    <t>GO:0050817</t>
  </si>
  <si>
    <t>coagulation</t>
  </si>
  <si>
    <t>A2M/ABAT/ACTB/ACTG1/ADAMTS18/ADORA2A/ADRA2A/ADRA2C/ADTRP/AK3/AKAP1/AKAP10/ALOX12/ANXA2/ANXA5/ANXA8/AP3B1/APOE/APOH/ARRB1/ARRB2/AXL/BLOC1S3/C1GALT1C1/C1QBP/C1QTNF1/C4BPB/CAPZA1/CAPZA2/CAPZB/CAV1/CBX5/CD177/CD34/CD36/CD40/CD40LG/CD59/CD9/CDC42/CEACAM1/CLEC1B/CLIC1/COL1A1/COL1A2/COL3A1/CPB2/CSRP1/CYP4F11/DGKA/DGKB/DGKE/DGKG/DGKH/DGKI/DGKQ/DGKZ/DMTN/DOCK1/DOCK6/DOCK8/DOCK9/DTNBP1/EDN1/EHD1/EHD2/EHD3/ENTPD1/ENTPD2/F10/F11/F12/F13A1/F13B/F2/F2R/F2RL1/F2RL3/F3/F5/F7/F9/FAP/FBLN1/FCER1G/FERMT3/FGA/FGB/FGG/FIBP/FOXA2/FYN/FZD6/GAS6/GATA2/GATA3/GATA4/GATA6/GGCX/GNA11/GNA12/GNA13/GNA14/GNA15/GNAQ/GNAS/GNB1/GNG2/GP1BA/GP1BB/GP5/GP9/H3F3A/H3F3B/HBB/HBD/HBE1/HBG1/HBG2/HDAC1/HDAC2/HIST1H3D/HIST1H3J/HMG20B/HNF4A/HPS4/HPS5/HPS6/HPSE/HRG/HS3ST5/HSPB1/IFNA1/IFNA13/IFNA17/IFNA2/IFNA21/IFNA4/IFNA5/IFNA6/IFNB1/IL6/ILK/IRF1/IRF2/ITGA2/ITGA2B/ITPK1/ITPR1/ITPR2/ITPR3/JAK2/JMJD1C/KDM1A/KLKB1/KNG1/KRT1/LCK/LCP2/CARMIL1/LYN/MAFF/MAFG/MAFK/MAPK1/MAPK3/MERTK/METAP1/MFN2/MMRN1/MPL/MYH9/MYL12A/MYL9/NFE2/NFE2L2/NOS3/P2RX1/P2RX2/P2RX3/P2RX4/P2RX5/P2RX7/P2RY1/P2RY12/PABPC4/PAFAH2/PAPSS2/PDGFA/PDGFB/PDGFRA/PDPK1/PDPN/PEAR1/PF4/PHF21A/PIK3CA/PIK3CB/PIK3CD/PIK3CG/PIK3R1/PIK3R5/PLAT/PLAU/PLAUR/PLCG2/PLEK/PLG/PLSCR1/PRCP/PRKACA/PRKACB/PRKACG/PRKAR1A/PRKAR1B/PRKAR2A/PRKAR2B/PRKCA/PRKCB/PRKCE/PRKCG/PRKCH/PRKCQ/PRKG1/PROC/PROCR/PROS1/PROZ/PRTN3/PSEN1/PTPN11/RAB27A/RAB5A/RAC1/RAD51B/RAD51C/RAF1/RAP2B/RCOR1/SAA1/SCUBE1/SELP/SERPINA1/SERPINA10/SERPINA5/SERPINB2/SERPINC1/SERPIND1/SERPINE1/SERPINE2/SERPINF2/SH2B1/SH2B3/SHH/SLC7A11/SRC/SRF/STXBP1/SYK/TBXA2R/TEC/TFPI/TFPI2/THBD/THBS1/TLN1/TLR4/TMPRSS6/TREML1/TRPC3/TRPC6/TRPC7/TSPAN32/TSPAN8/TYRO3/USF1/VAV1/VAV2/VAV3/VCL/VKORC1/VWF/WNT3A/YWHAZ/ZFPM1/ZFPM2</t>
  </si>
  <si>
    <t>ACP5/AKAP13/ALPL/AMER1/ANKRD11/ANXA2/ANXA6/ASXL1/AXIN2/BBX/BGLAP/BMP2/BMP4/BMP6/BMPR1B/BMPR2/CARM1/CDX1/CER1/CHAD/CHSY1/CLDN18/COCH/COL12A1/COL13A1/COL14A1/COL1A1/COL20A1/COL21A1/COL27A1/COL2A1/COL6A1/COL6A2/COL6A3/COL7A1/COMP/CSGALNACT1/CTC1/CYP26B1/DCHS1/DHRS3/DLX5/DYM/ENG/EP300/MIGA2/FAT4/FBN1/FBXW7/FGF18/FGF4/FGF8/FGFR2/FGFR3/FLI1/FOXC1/FOXN3/FOXP1/FREM1/GH1/GHRL/GLI3/GNAS/GREM1/HAS2/HOXA11/HOXB4/IFITM5/IFT172/IFT80/IGF1/IHH/IMPAD1/INPPL1/INSIG1/INSIG2/KIT/LEP/LRP5/LRP5L/LRP6/LRRC17/LRRK1/LTF/MATN1/MATN2/MATN3/MATN4/MBL2/MCPH1/MED1/MEF2C/MEF2D/MEGF8/MEIS1/MMP14/MMP16/MSX1/MSX2/MYOC/NAB1/NAB2/NEUROG1/NOTCH2/NPPC/NPR2/OSR2/PAFAH1B1/PAPSS2/PAX1/PDGFC/PHEX/PHOSPHO1/PIP4K2A/PITX2/PLXNB1/POC1A/PPIB/PRPSAP2/PTGER4/PTH/PTPN11/PTPRC/RAB23/RANBP3L/RARA/RARB/RARG/RHOA/RIPPLY2/RUNX2/RYR1/SBDS/SCARA3/SEMA4D/SERPINH1/SFRP2/SFRP4/SH3PXD2B/SHOX2/SKI/SLC38A10/SMAD1/SMAD5/SOX9/SP5/SPARC/SPNS2/SRC/SRD5A1/SRF/STC1/SULF1/SULF2/TBXT/TAL1/TAPT1/TEK/TFAP2A/TGFB1/TGFB3/TGFBR2/THBS3/TIFAB/TMEM119/TNFSF11/TRIM45/TRIP11/TRPV4/TTC9/TULP3/TWIST1/TYROBP/VKORC1/VWA1/VWA2/WASF2/NSD2/WNT1/XYLT1/ZFPM1/ZMPSTE24/ZNF385A</t>
  </si>
  <si>
    <t>GO:0007259</t>
  </si>
  <si>
    <t>JAK-STAT cascade</t>
  </si>
  <si>
    <t>ADIPOR1/AGT/AKR1B1/ARL2BP/BCL3/CAV1/CCL2/CCL5/CCR2/CD300A/CD40/CLCF1/CNOT7/CNTF/CRLF1/CRLF3/CSF1R/CSF2/CSH1/CSH2/CSHL1/CTF1/CTR9/CYP1B1/DAB1/DOT1L/EGF/ELP2/EPO/ERBB4/F2/F2R/FER/FGFR3/FLT3/FYN/GH1/GH2/GHR/HCLS1/HDAC2/HES1/HES5/HGS/HPX/HSF1/IFNA1/IFNA13/IFNA17/IFNA2/IFNA21/IFNA4/IFNA5/IFNA6/IFNAR1/IFNAR2/IFNB1/IFNE/IFNG/IFNK/IFNL1/IFNL2/IFNL3/IGF1/IL12A/IL12B/IL13/IL15/IL18/IL2/IL20/IL21/IL22RA2/IL23A/IL23R/IL24/IL26/IL3/IL31RA/IL4/IL5/IL6/IL6R/IL6ST/INPP5F/ISL1/JAK2/JAK3/KIT/LEP/LEPROT/LIF/LYN/NEUROD1/NF2/NMI/NOTCH1/OSM/PARP14/PARP9/PECAM1/PIAS1/PIBF1/PIGU/PKD1/PKD2/PPP2CA/PPP2R1A/PRL/PRLR/PTK6/PTPN1/PTPN2/PTPRC/PWP1/RET/SOCS1/SOCS2/SOCS3/SOCS5/SOCS6/STAMBP/STAP2/STAT1/STAT2/STAT3/STAT4/STAT5A/STAT5B/TNFRSF18/TNFRSF1A/TNFSF18/TSLP/VHL</t>
  </si>
  <si>
    <t>AARS/ABAT/ABL1/AGTPBP1/AHI1/AIF1/ALDH1A2/ARL13B/ASCL1/ATF5/ATIC/ATRN/B4GALT2/BCL2/BMP5/BMP7/C5AR1/CPLANE1/CBLN1/CD3E/CDK5/CDK5R1/CDK5R2/CEND1/CEP290/CKB/CLP1/CNTN1/CTNNA2/CTNNB1/DAB1/WHRN/DLC1/DLL1/EGF/EGR2/EN1/EN2/EZH2/FAIM2/FCGR2B/FOXC1/FOXP2/FZD4/GART/GATA2/GBX2/GLI1/GLI2/GNPAT/GPR37L1/GRID2/GRIN1/GSX2/HAP1/HERC1/HES1/HES3/HNRNPD/HOXA2/HOXB1/HOXB2/HOXB3/HSPA5/ITGB1/KAT2A/KCNC1/KIF14/KLHL1/KNDC1/LDB1/LEF1/LHX5/LMX1A/LPAR1/LRP6/MAFB/MAP2K1/MDK/COX1/ND4/MTPN/MYH10/MYO16/NAGLU/NANOS1/NEUROD1/NEUROD2/NEUROG3/NFIB/NLGN4X/NOG/OGDH/OPHN1/OTX1/PAK1/PHOX2A/PHOX2B/PLXNA2/POU4F1/PPARGC1A/PROX1/PSMG1/PTBP2/PTF1A/PTN/PTPN11/PTPRS/RBFOX2/RERE/RORA/RPGRIP1L/SCN5A/SDF4/SEC24B/SEMA4C/SERPINE2/SEZ6/SEZ6L/SHH/SLC6A4/SMAD1/SMO/SPTBN2/SSTR1/SSTR2/TBR1/TRNP1/TTBK2/WLS/WNT1/WNT7A/XRCC1/ZNF365</t>
  </si>
  <si>
    <t>GO:0014065</t>
  </si>
  <si>
    <t>phosphatidylinositol 3-kinase signaling</t>
  </si>
  <si>
    <t>125/12772</t>
  </si>
  <si>
    <t>AGT/AKT1/ANGPT1/BECN1/BTN2A2/C1QBP/CAT/CBL/CCL5/CD28/CEACAM1/CEP55/CRYBA1/CSF3/DAB2IP/DCN/EDN1/EGFR/ENTPD5/ERBB2/ERBB3/ERBB4/F2/F2R/F2RL1/FBXL2/FGFR1/FGR/FLT1/FLT3/FSHR/FYN/GATA3/GH1/NOP53/GPER1/HAX1/HCLS1/HCST/HGF/HTR2A/HTR2B/IER3/IGF1/IGF1R/IL18/INS/IRS1/JAK2/KDR/KIT/KLF4/LEP/LIME1/LTK/MAPK1/MAPK3/MYOC/NEDD4/NF1/NKX3-1/NLRC3/NTF3/NTRK2/NTRK3/NYAP1/NYAP2/OSM/PDGFA/PDGFB/PDGFC/PDGFD/PDGFRA/PDGFRB/PEAR1/PIK3AP1/PIK3C2A/PIK3C2B/PIK3C2G/PIK3CA/PIK3CB/PIK3CD/PIK3CG/PIK3IP1/PIK3R1/PIK3R5/PIP4K2A/PIP4K2C/PIP5K1A/PIP5K1B/PIP5K1C/PLEKHA1/PLXNB1/PPARD/PPP1R16B/PPP2R5B/PPP2R5C/PREX2/PRR5/PRR5L/PTEN/PTK2/PTPN13/RASGRP1/RELN/RGL2/SELP/SEMA4D/SERPINA12/SERPINE2/SIRT1/SIRT2/SLC9A3R1/SOX9/SRC/STAMBP/TEK/TGFB2/TNF/TSC2/TWIST1/TYRO3/UNC5B/WNT16/ZFP36L1</t>
  </si>
  <si>
    <t>GO:0000280</t>
  </si>
  <si>
    <t>nuclear division</t>
  </si>
  <si>
    <t>ACTR2/ACTR3/AGO4/AKAP8/AKAP8L/ANAPC1/ANAPC11/ANAPC4/SLF1/ANLN/APC/ARHGEF10/ASPM/ASZ1/ATM/AURKA/AURKB/AURKC/BAG6/BCCIP/BECN1/BLM/BMP4/BMP7/BORA/BRDT/BRIP1/BTC/BUB1/BUB1B/BUB3/C14orf39/TERB2/MEIOC/CALR/CAV2/CCDC36/CCDC8/CCNA1/CCNA2/CCNB1/CCNB1IP1/CCNB2/CCND1/CCND2/CCND3/CCNE1/CCNE2/CCNF/CCNG1/CCNG2/CCNI/CCNI2/CCNJ/CCNJL/CCNO/CD28/CDC14A/CDC14B/CDC16/CDC20/CDC23/CDC25B/CDC25C/CDC26/CDC27/CDC6/CDCA5/CDCA8/CDK13/CDK5RAP2/CDKN1C/CDT1/CENPC/CENPE/CENPF/CEP97/CHAMP1/CHEK1/CHEK2/CHMP1A/CHMP1B/CHMP2A/CHMP2B/CHMP4A/CHMP4B/CHMP5/CKS2/CLASP1/CLASP2/CNTD2/CTDP1/CUL3/CUL7/CUL9/CYP26B1/DAZL/DDX4/DIS3L2/DLGAP5/DMC1/DMRT1/DNMT3L/DRD3/DSCC1/DSN1/DUSP1/DYNC1LI1/EDN1/EDN3/EGF/EME1/EPGN/EPS8/ERCC4/EREG/ESPL1/ABRAXAS2/FANCA/FANCD2/FANCM/FBXO5/FBXW5/FGF8/FIGNL1/FMN2/RAD54B/FZR1/GEN1/GOLGA2/GPR3/HASPIN/H2AFY/HECW2/HNRNPU/HORMAD1/HORMAD2/HSF1/HSPA1A/HSPA1B/HSPA2/IGF1/IGF2/IK/IL1A/IL1B/INCENP/ING2/INO80/INS/INSR/MARF1/KIF11/KIF14/KIF18A/KIF18B/KIF20B/KIF22/KIF23/KIF2A/KIF2C/KIF3B/KIF4A/KIF4B/KIFC1/KNTC1/KPNB1/L3MBTL1/P3H4/LIF/LRP5/MAD1L1/MAD2L1/MAD2L2/MAEL/MAP10/MASTL/MAU2/MCMDC2/MEIOB/MKI67/MLH1/MLH3/MND1/MOS/MOV10L1/MRE11/MSH3/MSH4/MSH5/MSX1/MSX2/MTBP/MYBL1/MYBL2/MZT1/NAA50/NANOS2/NCAPD2/NCAPD3/NCAPG/NCAPH/NCAPH2/NDC1/NDC80/NDE1/NDEL1/NEK2/NEK6/NEUROG1/NIPBL/NPM2/NSFL1C/NSL1/NSMCE2/NUF2/NUMA1/NUP62/NUSAP1/OBSL1/PCID2/PDE3A/PDGFB/PDGFRB/PDS5A/PDS5B/PDXP/PEBP1/PHF13/PHF23/PHIP/PIBF1/PIN1/PINX1/PIWIL2/PKMYT1/PLCB1/PLK1/POGZ/PPP1R9B/PPP2R1A/PRC1/PRDM7/PRDM9/PRKAR1A/PRMT5/PSMC3IP/PSMD13/PSMG2/PSRC1/PTTG1/PTTG2/RAB11A/RACGAP1/RAD21/RAD21L1/RAD50/RAD51/RAD51B/RAD51C/RAD51D/RAN/RB1/RCC1/REC8/RGCC/RHOA/RIOK2/RMI1/RNF212/RPA2/RPL24/RRS1/SEH1L/SGO1/SGO2/SH2B1/SIRT2/SIRT7/SLC2A8/SMC2/SMC3/SMC4/SMC5/SPAG5/SPAST/SPATA22/SPDL1/SPDYA/SPICE1/SPIRE1/SPO11/STAG1/STAG2/STAG3/CENPX/SUN1/SYCE1L/SYCE2/SYCP1/SYCP2/SYCP3/TACC3/TAF1L/TDRD12/TDRD9/TDRKH/TERF1/TEX14/TEX15/TEX19/CATSPERZ/TGFB1/TNKS/TOM1L1/TOM1L2/TOP2A/TOP2B/TPR/TPX2/TRIP13/TTK/TTN/TUBG1/TUBGCP2/TUBGCP3/UBB/UBE2B/UBE2C/UBE2S/UBR2/UBXN2B/USP16/USP44/VPS4B/WAPL/WEE2/WNT4/WNT5A/WRAP73/XRCC3/ZNF207/ZW10/ZWINT</t>
  </si>
  <si>
    <t>GO:0007045</t>
  </si>
  <si>
    <t>cell-substrate adherens junction assembly</t>
  </si>
  <si>
    <t>77/12772</t>
  </si>
  <si>
    <t>ABL1/ACTN1/ACTN2/ACTN3/ACVRL1/AJUBA/APOD/ARHGAP6/ARHGEF7/BCAS3/BCL2/CAMSAP3/CLASP1/CLASP2/COL16A1/CORO1C/CTTN/DAPK3/DLC1/DMTN/DUSP22/DUSP3/EFNA5/EPB41L5/EPHA3/FAM107A/FERMT2/FMN1/GPM6B/GREM1/HRG/IQGAP1/ITGA2/ITGB1BP1/KDR/LAMA5/LDB1/LIMCH1/LIMS1/MACF1/MAP4K4/MMP14/MYOC/NRP1/PDPK1/PEAK1/PHLDB2/PIP5K1A/PPM1F/PTEN/PTK2/PTK2B/PTPRJ/PTPRK/RAC1/RCC2/RHOA/RHOD/ROCK1/ROCK2/S100A10/SDC4/SFRP1/SLC9A1/SLK/SMAD3/SORBS1/SRC/TEK/TESK2/THBS1/THY1/TRIP6/TSC1/VEGFA/WDPCP/WNT4</t>
  </si>
  <si>
    <t>GO:0048041</t>
  </si>
  <si>
    <t>focal adhesion assembly</t>
  </si>
  <si>
    <t>GO:0140014</t>
  </si>
  <si>
    <t>mitotic nuclear division</t>
  </si>
  <si>
    <t>277/18493</t>
  </si>
  <si>
    <t>AKAP8/AKAP8L/ANAPC1/ANAPC11/ANAPC4/SLF1/ANLN/APC/ARHGEF10/ATM/AURKA/AURKB/AURKC/BCCIP/BECN1/BMP4/BMP7/BORA/BTC/BUB1/BUB1B/BUB3/CAV2/CCDC8/CCNA1/CCNA2/CCNB1/CCNB2/CCND1/CCND2/CCND3/CCNE1/CCNE2/CCNF/CCNG1/CCNG2/CCNI/CCNI2/CCNJ/CCNJL/CCNO/CD28/CDC14A/CDC14B/CDC16/CDC20/CDC23/CDC25C/CDC26/CDC27/CDC6/CDCA5/CDCA8/CDK13/CDK5RAP2/CDKN1C/CDT1/CENPC/CENPE/CENPF/CEP97/CHAMP1/CHEK1/CHEK2/CHMP1A/CHMP1B/CHMP2A/CHMP2B/CHMP4A/CHMP4B/CHMP5/CLASP1/CLASP2/CNTD2/CTDP1/CUL3/CUL7/CUL9/DIS3L2/DLGAP5/DMRT1/DRD3/DSCC1/DSN1/DUSP1/DYNC1LI1/EDN1/EDN3/EGF/EPGN/EPS8/EREG/ESPL1/ABRAXAS2/FBXO5/FBXW5/FGF8/GEN1/GOLGA2/HASPIN/H2AFY/HECW2/HNRNPU/HSPA1A/HSPA1B/IGF1/IGF2/IK/IL1A/IL1B/INCENP/INO80/INS/INSR/KIF11/KIF14/KIF18A/KIF18B/KIF20B/KIF22/KIF23/KIF2A/KIF2C/KIF3B/KIF4A/KIF4B/KIFC1/KNTC1/KPNB1/L3MBTL1/LRP5/MAD1L1/MAD2L1/MAD2L2/MAP10/MAU2/MKI67/MTBP/MYBL2/MZT1/NAA50/NCAPD2/NCAPD3/NCAPG/NCAPH/NCAPH2/NDC80/NDE1/NDEL1/NEK2/NEK6/NEUROG1/NIPBL/NPM2/NSFL1C/NSL1/NSMCE2/NUF2/NUMA1/NUP62/NUSAP1/OBSL1/PCID2/PDGFB/PDGFRB/PDS5A/PDS5B/PDXP/PEBP1/PHF13/PHF23/PHIP/PIBF1/PIN1/PINX1/PKMYT1/PLK1/POGZ/PPP1R9B/PPP2R1A/PRC1/PRMT5/PSMG2/PSRC1/PTTG1/PTTG2/RAB11A/RACGAP1/RAD21/RAN/RB1/RCC1/RGCC/RHOA/RIOK2/RPL24/RRS1/SEH1L/SGO1/SH2B1/SIRT2/SIRT7/SMC2/SMC3/SMC4/SMC5/SPAG5/SPAST/SPDL1/SPICE1/STAG1/STAG2/TACC3/TEX14/TGFB1/TNKS/TOM1L1/TOM1L2/TPR/TPX2/TRIP13/TTK/TTN/TUBG1/TUBGCP2/TUBGCP3/UBE2C/UBE2S/UBXN2B/USP16/USP44/VPS4B/WRAP73/XRCC3/ZNF207/ZW10/ZWINT</t>
  </si>
  <si>
    <t>GO:0032609</t>
  </si>
  <si>
    <t>interferon-gamma production</t>
  </si>
  <si>
    <t>100/12772</t>
  </si>
  <si>
    <t>106/18493</t>
  </si>
  <si>
    <t>ABL1/AXL/AZI2/BCL3/BTN3A2/VSIR/C1QBP/CCR2/CCR7/CD14/CD2/CD226/CD244/CD274/CD276/CD3E/CD47/CD96/CEBPG/EBI3/EOMES/F2RL1/FADD/FAM49B/FZD5/GAS6/GATA3/HAVCR2/HLA-DPA1/HLA-DPB1/HMGB1/HMHB1/HRAS/HSPD1/IFNL1/IL10/IL12A/IL12B/IL12RB1/IL12RB2/IL18/IL18R1/IL18RAP/IL1B/IL1R1/IL1RL1/IL2/IL20RB/IL21/IL23A/IL23R/IL27/IL27RA/IL33/IL36RN/IL6R/INHA/INHBA/IRF8/ISG15/ISL1/ITK/KLRK1/KLRC4-KLRK1/LGALS9/LTA/NR1H4/PDCD1LG2/PDE4B/PDE4D/PGLYRP1/PGLYRP2/PGLYRP4/PRNP/PTPN22/PYCARD/RARA/RASGRP1/RIPK2/RIPK3/SASH3/SIRPA/SLAMF6/SLC11A1/SPN/TLR3/TLR4/TLR7/TLR8/TNF/TNFRSF13C/TNFSF4/TRIM27/TXK/VTCN1/WNT5A/XCL1/ZC3H12A/ZFPM1/ZP3</t>
  </si>
  <si>
    <t>GO:0043087</t>
  </si>
  <si>
    <t>regulation of GTPase activity</t>
  </si>
  <si>
    <t>A2M/ABR/ACAP1/ACAP3/ADAP1/ADAP2/ADCYAP1/ADPRH/ADRB1/AGAP1/AGAP9/AGAP3/AGAP5/AGFG1/AGRN/AJUBA/AKT2/ALDH1A1/ALS2/ALS2CL/AMOT/ANKRD27/APC2/ARAP1/ARAP2/ARAP3/ARFGAP1/ARFGAP2/ARFGAP3/ARFGEF1/ARHGAP1/ARHGAP10/ARHGAP11A/ARHGAP12/ARHGAP15/ARHGAP17/ARHGAP18/ARHGAP19/ARHGAP20/ARHGAP21/ARHGAP22/ARHGAP24/ARHGAP25/ARHGAP26/ARHGAP27/ARHGAP29/ARHGAP30/ARHGAP31/ARHGAP32/ARHGAP33/ARHGAP35/ARHGAP36/ARHGAP39/ARHGAP42/ARHGAP44/ARHGAP5/ARHGAP6/ARHGAP8/ARHGAP9/ARHGDIA/ARHGDIB/ARHGEF10/ARHGEF10L/ARHGEF11/ARHGEF12/ARHGEF15/ARHGEF16/ARHGEF19/ARHGEF5/ARHGEF6/ARHGEF7/ARL2/ARRB1/ARRB2/ASAP1/ASAP2/ASAP3/ADGRB3/BBS4/BCAS3/BCL6/BCR/BNIP2/BVES/CAV2/CCL1/CCL11/CCL13/CCL17/CCL19/CCL2/CCL20/CCL21/CCL22/CCL25/CCL5/CCL7/CCL8/CCR7/CD40/CDC42EP2/CDC42SE1/CDKL5/CHM/CHN1/CHN2/CORO1C/CPEB2/CRK/CX3CL1/CXCL13/DAB2IP/DENND1A/DENND1B/DEPDC1/DEPDC1B/DEPDC5/DGKI/DLC1/DNM1L/DOCK1/DOCK10/DOCK2/DOCK4/DOCK7/DOCK8/DOCK9/DVL2/DVL3/DYNLT1/ECT2/EFNA5/ELMOD1/ELMOD2/EPHA1/EPHA2/EPHA3/EPHA4/EPHA5/EPHB3/ERBB2/ERRFI1/EVI5/EZH2/F11R/F2R/F2RL1/FAM13A/FGD1/FGD2/FGD3/FGD6/FOXJ1/FZD10/GAPVD1/GARNL3/GDI2/GIT1/GIT2/GMIP/GNAO1/GNAQ/RACK1/GNB5/GPR65/GPS1/GPS2/GPSM1/GRHL3/GSK3B/ARHGAP45/HRAS/HTR2B/ICAM1/INPP5B/IPO5/IQGAP1/IQGAP2/IQGAP3/ITGA6/ITGB1/ITGB1BP1/JUN/KALRN/KLRK1/KLRC4-KLRK1/LARS/LIMS1/LLGL1/LLGL2/LRCH1/LRRK2/MAP4K4/MAPRE2/MKKS/AFDN/MLST8/MTOR/MTSS1L/MUT/MYO9A/MYO9B/NCKAP1L/NDEL1/NF1/NGEF/NPRL2/NPRL3/NRP1/NTF3/NTRK1/NTRK2/NTRK3/OCRL/ODAM/OPHN1/PAFAH1B1/PDE6D/PGAM5/PICALM/PIN1/PIP5K1A/PKP4/PLCB1/PLEKHG4/PLEKHG6/PLXNA1/PLXNA2/PLXNA4/PLXNB1/PLXNB2/PLXNC1/PLXND1/PREB/PREX1/PREX2/PRKG1/PROM2/PRTN3/PTK2/PTK2B/PTPRN2/PYCARD/RAB3GAP1/RABEP1/RABGAP1/RABGAP1L/RACGAP1/RALBP1/RALGAPA1/RALGAPA2/RALGAPB/RANBP1/RANBP2/RANBP3/RANBP3L/RANGAP1/RAP1A/RAP1GAP/RAP1GAP2/RAP1GDS1/RAPGEF1/RAPGEF2/RAPGEF3/RAPGEF6/RASA1/RASA2/RASA3/RASA4/RASA4B/RASAL1/RASAL2/RASAL3/RASGEF1B/RASGRF1/RASGRP1/RASGRP2/RASGRP3/RASIP1/RCC2/RDX/RGL3/RGPD1/RGPD5/RGPD8/RGPD6/RGS1/RGS10/RGS11/RGS12/RGS14/RGS16/RGS17/RGS18/RGS2/RGS20/RGS3/RGS4/RGS5/RGS6/RGS7/RGS8/RGS9/RHOG/RHOH/RIC8A/RIC8B/RICTOR/RIN3/RRP1B/RSU1/RTKN/RTN4R/S100A10/S1PR1/SBF1/SBF2/SEC13/SEC23A/SEMA4D/SFRP1/SGSM1/SGSM2/SGSM3/SH3BP1/SH3BP4/SIPA1/SIPA1L1/SIPA1L2/SIPA1L3/SLIT2/SMAP1/SNX13/SNX18/SNX9/SOD1/SOS1/SPRY1/SPRY2/SRGAP1/SRGAP2/SRGAP3/STARD13/STARD8/STMN3/STXBP5/STXBP5L/SYDE1/SYDE2/SYNGAP1/TAGAP/TAX1BP3/TBC1D1/TBC1D10C/TBC1D12/TBC1D14/TBC1D15/TBC1D16/TBC1D17/TBC1D19/TBC1D2/TBC1D21/TBC1D22A/TBC1D2B/TBC1D4/TBC1D5/TBC1D7/TBC1D7-LOC100130357/TBC1D8/TBC1D8B/TBC1D9/TBC1D9B/TBCD/THY1/TIAM1/TIAM2/TMED2/TNK2/TRAPPC6B/TRIP10/TSC1/TSC2/USP6/USP6NL/VAV1/VAV2/VAV3/WNK1/WNT11/WNT4/WNT5A/XCL1/XCL2</t>
  </si>
  <si>
    <t>ACIN1/ADIPOQ/ANXA2/APCS/APP/BATF/BATF2/BATF3/BGLAP/BMP4/C1QC/CA2/CAMK4/CARTPT/CASP8/CBFA2T3/CCL19/CCR1/CCR7/CD101/CD74/CDC42/CDK6/CEACAM1/CEBPA/CEBPB/CEBPE/CLDN18/CREB1/CSF1/CSF1R/CSF2/CSF3/CTNNB1/CTNNBIP1/CUL4A/DCSTAMP/DHRS2/EFNA2/EFNA4/EIF2AK1/EPHA2/ESRRA/EVI2B/F2RL1/FADD/PRXL2A/FASN/FBN1/FBXW7/FCER1G/FOS/FOXP1/FSHB/FSTL3/GAB2/GATA2/GATA3/GLO1/GNAS/GPC3/GPR183/HAX1/HCLS1/HOXA7/ID2/IFI16/IFNG/IL12B/IL17A/IL20/IL23A/IL23R/IL25/IL31RA/IL34/IL4/IL5/INHA/INHBA/INPP5D/IREB2/IRF4/IRF7/JUN/JUNB/KIT/KITLG/KLF10/L3MBTL3/LEF1/LIF/LRRC17/LRRK1/LTBR/LTF/LYN/MAFB/MAPK14/MED1/MEF2C/MITF/MMP9/MT1G/MTOR/MYC/MYH9/NDFIP1/NF1/NKAP/NKX2-3/NME1/NME2/NOTCH2/NRROS/OCSTAMP/OSTM1/PAFAH1B1/PARP1/PDE1B/PF4/PIK3CD/PIK3R1/PIR/POU4F1/POU4F2/PPARG/PPARGC1B/PRKCA/PRTN3/PSEN1/PTPN2/RARA/RASSF2/RB1/RBPJ/RELB/RIPK1/ROR2/RUNX1/SBNO2/SFRP1/SH3PXD2A/SIRT1/SNX10/SP3/SPI1/SRC/TAL1/TESC/TFRC/TGFB1/TGFBR2/THOC5/TLR2/TLR3/TLR4/TMEM178A/TMEM64/TNF/TNFRSF11A/TNFSF11/TOB2/TRAF6/TREM2/TRIB1/TSPAN2/TYROBP/UBD/VEGFA/ZBTB46/ZFP36L1/ZFPM1/ZNF675</t>
  </si>
  <si>
    <t>GO:0070304</t>
  </si>
  <si>
    <t>positive regulation of stress-activated protein kinase signaling cascade</t>
  </si>
  <si>
    <t>AGER/APP/ARHGEF5/ARL6IP5/AXIN1/BIRC7/BMP2/INAVA/CARD9/CCL19/CCL21/CCR7/CD27/CD40LG/CDC42/CTGF/DAB2IP/DAXX/DKK1/DUSP15/DUSP19/DUSP22/DVL2/DVL3/EDA2R/EDAR/EDN1/EIF2AK2/EMC10/EPHA4/ERCC6/ERN1/ERN2/F2RL1/FCGR2B/FGD2/FGF19/FLT4/FZD10/FZD4/FZD5/FZD7/FZD8/GADD45A/GADD45B/GADD45G/GDF6/HAND2/HIPK2/HMGB1/HMGCR/HRAS/IL1B/IL1F10/IL1RN/IL26/IL36A/IL36B/IL36G/IL36RN/IL37/KARS/LEP/LTBR/LYN/MAP2K4/MAP2K7/MAP3K10/MAP3K11/MAP3K12/MAP3K13/MAP3K2/MAP3K3/MAP3K4/MAP3K5/MAP3K6/MAP3K7/MAP3K9/MAP4K1/MAP4K2/MAP4K5/MAPK8IP1/MAPK8IP3/MDFIC/MID1/MINK1/MLKL/MMP8/MUL1/NOD1/NOD2/NOX1/NRK/OPRK1/PAK1/PDCD10/PJA2/PKN1/PLCB1/PRMT1/PTK2B/PTPN1/PYCARD/RASGRP1/RASSF2/RB1CC1/RELL2/RIPK1/RIPK2/ROR2/RPS3/SAMD5/SASH1/SDCBP/SEMA3A/SEMA4C/SERPINF2/SH3RF1/SH3RF2/SH3RF3/SLAMF1/SPAG9/STK25/STK3/SYK/TAOK1/TAOK3/TGFB2/TIAM1/TIRAP/TLR3/TLR4/TLR6/TNF/TNFRSF11A/TNFRSF19/TNFSF11/TNIK/TPD52L1/TRAF2/TRAF4/TRAF6/TRPV4/UNC5CL/VANGL2/VEGFA/WNT16/WNT5A/WNT7A/WNT7B/XDH/ZC3H12A/ZEB2/ZNF622</t>
  </si>
  <si>
    <t>GO:0007188</t>
  </si>
  <si>
    <t>adenylate cyclase-modulating G protein-coupled receptor signaling pathway</t>
  </si>
  <si>
    <t>ABCA1/ADCY1/ADCY2/ADCY3/ADCY4/ADCY5/ADCY6/ADCY7/ADCY8/ADCY9/ADCYAP1/ADM/ADORA1/ADORA2A/ADORA2B/ADRA1A/ADRA1B/ADRA1D/ADRA2A/ADRA2C/ADRB1/ADRB2/ADRB3/AKAP12/AKAP13/AKAP5/APLP1/ARRDC3/ATP2B4/ADGRB1/ADGRB2/ADGRB3/CACNA1D/CALCA/CALCR/CALCRL/CASR/CCR3/ADGRE5/CHGA/CHRM1/CHRM2/CHRM3/CHRM4/CNR1/CORT/CRHR2/CXCL10/CXCL11/CXCL9/DRD1/DRD2/DRD3/DRD4/DRD5/EDN1/EDNRA/ADGRL4/ADGRE1/ADGRE2/ADGRE3/FPR1/FPR2/FSHR/GABBR1/GALR1/GCG/GCGR/GHRH/GHRHR/GLP1R/GNA11/GNA12/GNA13/GNA14/GNA15/GNAI1/GNAI3/GNAL/GNAO1/GNAQ/GNAS/GNAT1/GNAT2/GNAZ/GNB1/GNG2/GPER1/GPHB5/ADGRF1/ADGRG4/ADGRG5/ADGRG6/ADGRG7/ADGRD1/ADGRD2/GPR161/GPR176/GPR26/GPR3/GPR37/GPR37L1/ADGRG1/ADGRG2/GPR65/ADGRG3/GRIK3/GRK5/GRM2/GRM3/GRM4/GRM6/GRM7/GRM8/GSK3A/HRH3/HRH4/HTR1A/HTR1B/HTR1D/HTR1E/HTR5A/IAPP/INSL3/LGR4/LGR5/LHCGR/LPAR1/ADGRL2/ADGRL3/MARCO/MC1R/MC2R/MC3R/MC4R/MC5R/MCHR1/MRAP/MRAP2/MTNR1A/NME2/NOS1/NPR3/NPY1R/NPY2R/OPRD1/OPRK1/OPRL1/OPRM1/OR56A1/OR56A4/OXER1/P2RY1/P2RY12/PALM/PDE2A/PDE4D/PF4/PLN/PRKACB/PRKCA/PRMT5/PSAP/PSAPL1/PTGDR2/PTGER1/PTGER2/PTGER3/PTGER4/PTGFR/PTGIR/PTH/PTH1R/PTHLH/RAMP2/RAPGEF2/RGS1/RGS2/RIC8A/RIT2/RXFP1/RXFP2/S1PR1/S1PR3/S1PR4/SLC9A3R1/SSTR2/SSTR4/TBXA2R/TSHR/UCN3/VIP/WASF2</t>
  </si>
  <si>
    <t>ACACB/ACTN3/ADAM10/ADAM17/ADNP/ADNP2/AGR2/AGRN/AKAP6/AKT1/ANAPC2/ARX/ATP8A2/AVP/AVPR1A/BASP1/BBS2/BBS4/BCL2/BDNF/BMP10/BMPR1A/BMPR2/CACNA2D2/CACNG7/CAPN3/CCNB1/CD38/CDC42/CDH4/CDK1/CDKL5/CHD7/CIB1/CPNE5/CPNE6/CPNE9/CRABP2/CREB1/CSF1/CSH1/CSH2/CSHL1/CSNK2A1/CXCL12/CXCL16/CYBA/DDX39B/DDX3X/DERL2/DIO3/DLL1/DNPH1/DRD2/DSCAM/EDN1/EFNA5/EGFR/EIF4G1/EIF4G2/ERBB2/ERBB4/EXOSC2/EXOSC4/EXOSC9/EZR/F2/FAM122A/FGF2/FGF8/FGF9/FGFR1/FGFR1OP/FGFR2/FN1/FOXS1/FXN/GATA6/GH1/GH2/GHR/GHRH/GHRHR/GHRL/GHSR/GLI1/GOLGA4/GPAM/H3F3A/H3F3B/H3F3C/HAMP/HBEGF/HDGFL2/HEY2/HIST1H1B/HLX/HPN/HSF1/IGF1/IGF2/IGFBP1/IL2/IL7/IL9/ILK/INO80/INS/INSR/ISLR2/ITSN2/SHTN1/LEF1/LEP/LGI1/LPAR3/MACF1/MAP1B/MAP2K5/MAP3K13/MAPK14/MAPT/MEF2C/MEGF8/MKKS/MMP14/MTOR/MTPN/MUL1/MYOD1/N6AMT1/NCBP1/NDEL1/NEDD4L/NGF/NIPBL/NOTCH1/NRP1/NTN1/NTRK3/OSBP/PAFAH1B1/PAK1/PRKN/PARP2/PIM1/PIN1/PLAA/PLCB1/POU1F1/POU3F2/POU4F2/PPARD/PPIB/PPM1F/PRKDC/PROX1/PSMD10/PTK2B/RAB11A/GPR21/RAG2/RASAL1/RBPJ/REG1A/RFTN1/RHOA/RIMS1/RIMS2/RND2/RPS6KA1/RPS6KA3/RPS6KB1/RPTOR/S100A8/S100A9/SASH3/SDCBP/SEMA4D/SEMA5A/SEMA7A/SERP1/SFN/SFRP1/SFRP2/SH3PXD2B/SLC25A33/SLC44A4/SLC6A3/SLC9A1/SMO/SMURF1/SOX15/SPHK1/SPTBN4/SRF/STAT5B/SUPV3L1/SYT1/SYT17/SYT2/SYT3/SYT4/TBX2/TBX20/TBX5/TFCP2L1/TGFB2/TGFBR1/TGFBR2/TGFBR3/TNFRSF12A/TRIM32/TRPC5/TRPV2/UCN/USP47/VEGFA/VIL1/WFS1/WNT2/WNT3/WNT3A/WT1/YAP1/YBX3/ZFPM2/ZNF639/ZP3</t>
  </si>
  <si>
    <t>GO:0033673</t>
  </si>
  <si>
    <t>negative regulation of kinase activity</t>
  </si>
  <si>
    <t>ABL1/ACP4/ADAR/ADARB1/ADIPOQ/ADORA2A/AHSG/AJUBA/AKT1/AKT1S1/APC/APOE/BMP4/BMP7/RTRAF/CAMK2N1/CAMK2N2/CASP3/CAV1/CAV3/CBL/CBLB/CBLC/CD300A/CDK5RAP1/CDKN1A/CDKN1B/CDKN1C/CDKN2A/CDKN2C/CEACAM1/CEBPA/CHORDC1/CHP1/CIB1/CORO1C/COX11/CSK/DAB2IP/DBNDD2/DEFB114/DEPTOR/DNAJA1/DNAJC3/DTNBP1/DUS2/DUSP1/DUSP10/DUSP16/DUSP18/DUSP19/DUSP2/DUSP22/DUSP26/DUSP3/DUSP4/DUSP5/DUSP6/DUSP7/DUSP8/DVL1/EPHA1/EPHB2/ERRFI1/FABP4/INKA2/FBXO7/FGFR1OP/FOXA2/GADD45A/GADD45B/GBA/GCKR/GMFB/GMFG/GNAQ/RACK1/GPRC5A/GPS1/GPS2/GSTP1/H2AFY/HEXIM1/HEXIM2/HHEX/HIPK3/HMGCR/HNRNPU/HSPB1/HYAL2/IBTK/IGF1R/IL1B/ILK/INPP5K/IPO5/IPO7/IRAK3/IRS2/ITGB1BP1/KAT2B/RUBCN/LATS1/LATS2/LAX1/LRP5/LRP6/LYN/MAPK8IP1/MAPT/MBIP/MEN1/MIDN/MLLT1/MSTN/MVP/MYOCD/NCK1/NF1/NF2/NPM1/NPRL2/NR2F2/NUP62/PAK2/PRKN/PARK7/PDCD4/PDPK1/PIK3IP1/PKIA/PKIB/PKIG/PKN1/PLK1/PPM1E/PPM1F/PPP1R1B/PPP2CA/PPP2R1A/PPP2R5A/PRDX3/PRKAG2/PRKAR1A/PRKAR1B/PRKAR2A/PRKAR2B/PSEN1/PTK6/PTPN1/PTPN2/PTPN22/PTPRC/PTPRJ/PTPRT/PYCARD/PYDC1/QARS/RB1/RGS14/RGS2/RGS3/RGS4/RHOH/RPTOR/SERPINB3/SFN/SFRP1/SFRP2/SH3BP5/SH3BP5L/SIRT1/SMCR8/SMPD1/SMYD3/SOCS1/SOCS3/SOCS4/SOCS5/SORL1/SPRED1/SPRED2/SPRY1/SPRY2/SPRY3/SPRY4/STK38/TAF7/TAOK3/TARBP2/TESC/TESK1/TFAP4/THY1/TNFAIP3/TRIB1/TRIB2/TRIB3/TRIM27/TSC2/TSG101/UCHL1/VPS25/WARS/WEE2/WNK1/WWTR1/YWHAG/ZFYVE28/ZGPAT/ZNF675</t>
  </si>
  <si>
    <t>GO:0001505</t>
  </si>
  <si>
    <t>regulation of neurotransmitter levels</t>
  </si>
  <si>
    <t>AASDH/ABAT/ACHE/ACP5/ADCY1/ADORA2A/ADORA2B/ADRA1A/AGT/AGXT/AGXT2/AIF1/AKT1/ALDH5A1/ALDH7A1/APBA1/APBA2/ARG2/ARL6IP5/ASIC1/ASS1/ATP1A2/ATP2A2/ATP2B4/BAAT/BACE1/BAIAP3/BCHE/BHMT/BLOC1S6/BRAF/BRSK1/BTBD9/CACNA1B/CACNA1D/CACNB2/CADPS2/CALM1/CALM3/CAMK2A/CASK/CAV1/CD34/CD36/CD47/CDK5/CHAT/CHKA/CHRM2/CHRNA3/CHRNA4/CHRNA5/CHRNA6/CHRNB2/CHRNB3/CHRNB4/CLN3/CLN8/CLU/CNR1/COMT/CPLX1/CPLX3/CPLX4/CPS1/CSPG5/CTBP2/CX3CR1/CYP1B1/DAGLB/DBH/DDAH1/DDAH2/DDC/DGKI/DNAJC5/DNM1L/DNM2/DOC2A/DOC2B/DPYD/DPYS/DRD1/DRD2/DRD3/DRD4/DTNBP1/DVL1/EDN1/ENPP6/ERC2/FBXL20/FLOT1/GABRA2/GAD1/GAD2/GART/GCAT/GCH1/GCHFR/GCSH/GDNF/GFAP/GIT1/GLDC/GLUL/GPER1/GPM6B/GRIN2A/GRIN3A/GRM4/GSK3B/HBB/HCRT/HDC/HNMT/HRH3/RIDA/HSP90AA1/HSP90AB1/HTR1A/HTR1B/HTR2A/ICAM1/IFNG/IL10/IL1B/INSR/ITGB2/JAK2/KCNC4/KCNJ10/KHSRP/KLF2/KLF4/KLRK1/KLRC4-KLRK1/KMO/LIN7C/LRRK2/LRTOMT/MAOA/MAOB/MCTP2/MEF2C/MMP8/MOXD1/MTOR/NAPA/NAPB/NF1/NLGN1/NOS1/NOS1AP/NOS2/NOS3/NQO1/NRXN1/NRXN2/NTSR1/OTOF/P2RX1/P2RX4/P2RX7/P2RY1/PAH/PRKN/PARK7/PCLO/PDE1B/PDZD11/PEBP1/PER2/PFN2/PHGDH/PIP5K1C/PKD2/PPFIA2/PPP1R9A/PPT1/PRIMA1/PRKCB/PRKCG/PRRT2/PSEN1/PTGIS/PTGS2/PTK2B/PTPRN2/PTX3/RAB3A/RAB3B/RAB3GAP1/RAB5A/RAC1/RAP1A/RAP1B/RGS2/RGS4/RHOT1/RIMS1/RIMS2/RIMS3/RIMS4/RNF180/RORA/SARDH/SDSL/SEPT5/SHMT1/SHMT2/SIRPA/SLC17A7/SLC18A1/SLC18A2/SLC18A3/SLC1A1/SLC1A2/SLC1A3/SLC1A6/SLC1A7/SLC22A2/SLC22A3/SLC29A1/SLC29A2/SLC30A1/SLC32A1/SLC38A1/SLC44A1/SLC44A4/SLC5A7/SLC6A2/SLC6A3/SLC6A4/SLC6A5/SLC6A9/SLC7A11/SLC7A2/SMAD3/SNAP25/SNAP29/SNCA/SNCAIP/SNCG/SRD5A1/STX11/STX1B/STX2/STXBP1/STXBP5L/SYN1/SYN2/SYN3/SYNJ1/SYT1/SYT10/SYT11/SYT12/SYT13/SYT17/SYT2/SYT3/SYT4/SYT5/SYT6/SYT7/SYT8/SYT9/TACR2/TH/TICAM1/TLR2/TLR4/TLR6/TNF/TOR1A/TPH1/TPH2/TRH/TRIM9/TSPO/UNC13B/UNC13C/UPB1/VAMP2/VPS18/WDR35/WNT7A/ZC3H12A/ZNF219</t>
  </si>
  <si>
    <t>GO:0014032</t>
  </si>
  <si>
    <t>neural crest cell development</t>
  </si>
  <si>
    <t>76/12772</t>
  </si>
  <si>
    <t>ACVR1/ALDH1A2/ALX1/ANXA6/BMP4/BMP7/BMPR1A/CFL1/CORO1C/CYP26C1/EDN1/EDN3/EDNRA/EDNRB/EFNB1/ERBB4/FAM172A/FOLR1/FOXC1/GBX2/GDNF/HAND2/HES1/HIF1A/HTR2B/ISL1/JAG1/KBTBD8/KITLG/LAMA5/MAPK1/MAPK3/NOLC1/NRG1/NRP1/NRP2/NRTN/OVOL2/PDCD6/PEF1/PHACTR4/PHOX2B/PITX2/RDH10/RET/SEMA3A/SEMA3C/SEMA3D/SEMA3E/SEMA3F/SEMA3G/SEMA4A/SEMA4B/SEMA4C/SEMA4D/SEMA4F/SEMA4G/SEMA5A/SEMA5B/SEMA6A/SEMA6B/SEMA6C/SEMA6D/SEMA7A/SHH/SMO/SNAI2/SOX10/SOX11/SOX8/SOX9/TAPT1/TBX1/TCOF1/TWIST1/ZEB2</t>
  </si>
  <si>
    <t>GO:1903522</t>
  </si>
  <si>
    <t>regulation of blood circulation</t>
  </si>
  <si>
    <t>262/18493</t>
  </si>
  <si>
    <t>ACE2/ADA/ADM/ADORA1/TMIGD3/ADRA1A/ADRA1B/ADRA2A/ADRA2C/ADRB1/GRK2/AGT/AGTR1/AKAP9/AKT1/ANK2/APLN/ARHGAP42/ASIC2/ASPH/ATP1A1/ATP1A2/ATP1B1/ATP1B2/ATP2A1/ATP2A2/ATP2A3/ATP2B1/ATP2B2/ATP2B4/AVP/AVPR1A/BDKRB2/BIN1/BMP10/BMPR2/BVES/CACNA1B/CACNA1C/CACNA1D/CACNA1G/CACNA1H/CACNA2D1/CACNB2/CALCA/CALM1/CALM3/CALM2/CAMK2D/CASQ1/CASQ2/CASR/CAV1/CAV3/CD38/CELF2/CHGA/CHRM2/CHRM3/CORIN/CSRP3/CTGF/CTNNA3/CXADR/CYP2J2/DBH/DES/DLG1/DMD/DMPK/DOCK4/DOCK5/DRD2/DSC2/DSG2/DSP/ECE1/EDN1/EDN2/EDN3/EGFR/EHD3/EPAS1/F2R/F2RL1/FGA/FGB/FGF13/FGG/FKBP1B/FOXN4/FXYD1/GAA/GATA4/GCH1/GHRL/GJA1/GJA5/GJC1/GJD3/GLP1R/GLRX3/GNAO1/GPD1L/GSK3A/GSTM2/GSTO1/HBEGF/HCN4/HDAC4/HEY2/HRC/HRH1/HSPB7/HTR2A/ICAM1/IL2/IRX5/ITPR1/ITPR2/ITPR3/JAK2/JUP/KCNA5/KCND3/KCNE1/KCNE1B/KCNE2/KCNE4/KCNG2/KCNH2/KCNIP2/KCNJ2/KCNJ3/KCNJ5/KCNK1/KCNK15/KCNK3/KCNN2/KCNQ1/LEP/MC3R/MDM2/MEF2A/MYH6/MYH7/MYL2/MYL3/MYL4/NKX2-5/NMU/NOS1/NOS1AP/NOS3/NPPA/NPPC/NPR1/NPR2/NUP155/OR51E2/OXT/OXTR/P2RX1/P2RX4/PDE4B/PDE4D/PDE5A/PEBP1/PER2/PIK3CG/PKP2/PLN/POPDC2/PRKACA/PTAFR/PTGER2/PTGS2/RANGRF/RGS2/RGS4/RHOA/RNF207/RNLS/RYR1/RYR2/RYR3/S100A1/SCN10A/SCN1B/SCN2B/SCN3B/SCN5A/SEMA3A/SLC1A1/SLC8A1/SLC8A2/SLC8A3/SLC9A1/SMAD7/SNTA1/SPTBN4/SREBF1/SRI/STC1/STIM1/SUMO1/TAC1/TACR3/TBX2/TBXA2R/TGFB2/TH/THRA/THRB/TNNI3/TNNI3K/TNNT2/TPM1/TRDN/TRPC1/TRPM4/UCN/YWHAE/ZC3H12A/ZMPSTE24</t>
  </si>
  <si>
    <t>GO:0050715</t>
  </si>
  <si>
    <t>positive regulation of cytokine secretion</t>
  </si>
  <si>
    <t>114/12772</t>
  </si>
  <si>
    <t>123/18493</t>
  </si>
  <si>
    <t>ABL1/AIM2/ALOX15B/C1QTNF3/C1QTNF4/CADM1/CARD8/CASP1/CCL1/CCL19/CD14/CD2/CD244/CD274/CD34/CD58/CHIA/CHUK/CLEC4E/CLEC5A/CLEC6A/CLEC9A/CRLF2/CRTAM/CSF1R/DDX58/DHX36/DHX9/DRD2/F2R/F2RL1/FERMT1/FFAR2/FGR/FZD5/GAPDH/GATA3/GLMN/GSDMD/HAVCR2/HK1/HMGB1/HMGB4/HMHB1/HSPD1/HTR2B/HYAL2/IFIH1/IL10/IL17F/IL17RA/IL17RB/IL17RC/IL1A/IL1RAP/IL1RL1/IL26/IL33/IL4R/INS/IRF3/KARS/LGALS9/LPL/LRRK2/MAPK11/MAPK14/MAPK3/MAVS/MBP/MIF/MMP12/MMP8/NLRP1/NLRP12/NLRP3/NOD2/ORM1/OSM/P2RX7/PAEP/PANX1/PANX2/PANX3/POSTN/PRKCZ/PTGER4/PTPN22/PYCARD/PYDC1/RASGRP1/RGCC/RIPK2/SAA1/SCAMP5/SELENOK/SPTBN1/SRC/SYK/TLR1/TLR2/TLR4/TLR8/TNF/TNFRSF14/TRIM16/TRIM6/TRPV4/TSLP/TWIST1/USP50/VTCN1/WNT5A/XBP1</t>
  </si>
  <si>
    <t>ABHD2/ACVRL1/GPAT4/AGRN/ALDH1A2/ANAPC2/ANG/ANKRD17/ANKRD27/ANKS1A/APP/ARHGEF15/ASCL1/AURKA/AXL/ADGRB3/BAIAP3/BCL11A/BCL2/BFSP1/BFSP2/BHLHA15/BLOC1S3/BLOC1S5/BLOC1S6/BMP2/ANGPTL8/C1QL1/CAMK2B/CATSPER2/CATSPER3/CATSPER4/CATSPERD/CBFB/CCL19/CCL21/CCNB1/CD63/CDC20/CDC25B/CDH3/CDH5/CDK5R1/CDK5R2/CDKN1A/CDKN1C/CEBPA/CEND1/CFTR/CLCN3/CLN5/CLSTN1/CNTN2/CNTNAP2/CTNNB1/CX3CL1/DAB2IP/DAG1/DAZL/DCHS1/DDIT3/DEFB1/DLD/DLG4/DMC1/DSPP/EDNRB/ELSPBP1/EPAS1/EPB42/EPHA8/EPO/ERCC2/EREG/FAT4/FBXO5/FEM1B/FERMT1/FEV/FGFR1/FGFR3/FGG/FOXA1/FOXO3/FZD5/GAL/GATA2/GATA3/GDF11/GH1/GHRHR/GREM1/GRIN1/HBZ/HES1/HES5/HIF1A/HOXA5/HOXB13/ID2/IGF1/IGSF21/IHH/IL15/IL21/IRX5/KCNIP2/KDM1A/KIF14/KLF2/L3MBTL3/LEP/LGI4/LHX6/LRRK2/LTF/LYL1/MAEA/MAP3K13/MMP2/MSX2/MTCH1/MTOR/MYO5A/MYOC/NEURL1/NEUROD2/NF1/NFASC/NFATC4/NFIA/NKX6-1/NOM1/NPPC/NPR2/NR4A2/NRCAM/NRXN1/NSUN2/NTN4/OPA1/PAEP/PALM/PAX2/PCSK4/PDE3A/PEBP1/PFN1/PGR/PHOSPHO1/PICALM/PICK1/PLD6/PLXNB1/POU2F2/PPARG/PPP2R1A/PRKACA/PTBP3/PTEN/PTH/PTH1R/PTK2B/PTPRN/RAB32/RAB38/RAB3A/RAC3/RB1/RBPJ/REC8/RECK/RELN/REN/RERE/RET/RFX3/RHOA/RND1/ROPN1/ROPN1B/ROPN1L/RUNX2/RXFP2/RYR1/S1PR1/SCARF1/SEMA4D/SEPT4/SEZ6/SEZ6L/SHANK1/SIRT2/SIX3/SLC17A7/SLC26A3/SLC26A6/SLC26A8/SLFN14/SNX19/SOX10/SOX18/SOX8/SPINK1/SPTBN4/STXBP1/SYT4/TAL1/TBX6/TCP11/TDRD5/CATSPERZ/TFCP2L1/TGFB2/TRIM58/TRIP13/TRPC4AP/TYMS/UNC13B/UNC13C/VEGFA/VSX1/WEE2/WNT1/WNT10B/WNT5A/XBP1/XYLT1/YTHDF2/YWHAZ/ZBTB7A/TUT4</t>
  </si>
  <si>
    <t>GO:0051783</t>
  </si>
  <si>
    <t>regulation of nuclear division</t>
  </si>
  <si>
    <t>ANAPC1/ANAPC11/ANAPC4/SLF1/ANLN/APC/ATM/AURKA/AURKB/BECN1/BMP4/BMP7/BORA/BTC/BUB1/BUB1B/BUB3/CALR/CAV2/CCDC36/CCDC8/CCNA1/CCNA2/CCNB1/CCNB2/CCND1/CCND2/CCND3/CCNE1/CCNE2/CCNF/CCNG1/CCNG2/CCNI/CCNI2/CCNJ/CCNJL/CCNO/CD28/CDC14A/CDC14B/CDC16/CDC20/CDC23/CDC25C/CDC26/CDC27/CDC6/CDCA5/CDK13/CDK5RAP2/CDKN1C/CDT1/CENPE/CENPF/CEP97/CHEK1/CHMP1A/CHMP1B/CHMP2A/CHMP2B/CHMP4B/CHMP5/CNTD2/CUL3/CUL7/CUL9/DAZL/DLGAP5/DMRT1/DRD3/DUSP1/DYNC1LI1/EDN1/EDN3/EGF/EPGN/EREG/ESPL1/FBXO5/FBXW5/FGF8/FZR1/GEN1/GPR3/H2AFY/HECW2/HNRNPU/HORMAD1/HSPA1A/HSPA1B/IGF1/IGF2/IK/IL1A/IL1B/INS/INSR/KIF11/KIF20B/KNTC1/L3MBTL1/LIF/LRP5/MAD1L1/MAD2L1/MAD2L2/MKI67/MOS/MSX1/MSX2/MTBP/NANOS2/NDC80/NEK2/NEK6/NEUROG1/NIPBL/NPM2/NSFL1C/NSMCE2/NUMA1/NUP62/NUSAP1/OBSL1/PCID2/PDE3A/PDGFB/PDGFRB/PDXP/PEBP1/PHIP/PIN1/PIWIL2/PKMYT1/PLCB1/PLK1/PPP1R9B/PRDM7/PRDM9/PRKAR1A/PRMT5/PSMG2/PTTG1/PTTG2/RAD21/RB1/RCC1/RGCC/RIOK2/SH2B1/SIRT2/SMC3/SMC5/SPDL1/STAG1/STAG2/TACC3/TEX14/TGFB1/TNKS/TOM1L1/TOM1L2/TPR/TRIP13/TTK/UBE2B/UBE2C/UBXN2B/USP44/VPS4B/WEE2/WNT4/WNT5A/XRCC3/ZNF207/ZW10</t>
  </si>
  <si>
    <t>99/12772</t>
  </si>
  <si>
    <t>ALDH1A3/ALK/ANXA3/ARPC5/ATP2B4/BAX/BBS2/BBS4/BTG2/CASP3/CDK5/CDK5R1/CDK5R2/CDK6/CNTNAP2/CRH/DCLK2/DLX1/DLX2/DRD1/DRD2/EIF2B3/EIF2B5/EMX2/EPHA5/ETS1/EZH1/EZH2/FEZF2/FGF13/FGFR1/FGFR2/FOXB1/GLI3/GSK3B/GSX1/HAP1/HDAC1/HSD3B1/HSD3B2/HTR5A/ID4/KCNA1/KDM6B/KIF14/KIF5B/KIRREL3/LEF1/LHX5/LMX1A/LRP8/MAS1/MDK/MFSD2A/MKKS/NEUROD1/NEUROD6/NF1/NF2/NKX2-1/NKX2-6/NME1/NR0B1/NR2E1/NR4A3/NRP1/NRP2/OGDH/OTP/PAFAH1B1/TENT2/PEBP1/PHLPP2/POU3F2/PROP1/PROX1/PTEN/PTPRS/RAB3GAP1/RAN/RARA/RAX/RELN/SEMA3A/SLC32A1/SMO/SOX3/SRD5A1/SRF/TBR1/TBX3/TMEM108/TSC1/UBA6/UBB/WNT3A/XRCC1/XRN2/ZEB2</t>
  </si>
  <si>
    <t>GO:0001952</t>
  </si>
  <si>
    <t>regulation of cell-matrix adhesion</t>
  </si>
  <si>
    <t>ABL1/ACER2/ACVRL1/ADAM15/AJAP1/APOD/ARHGAP6/BCAS3/BCL2/BCL6/CAMSAP3/CASK/CCL21/CCL25/CCL28/CCR7/CD36/CD3E/CDH13/CDK6/CDKN2A/CIB1/CLASP1/CLASP2/COL16A1/CORO1C/CSF1/CX3CL1/DAG1/DAPK3/DDR1/DLC1/DMTN/DUSP22/DUSP3/EFNA5/EMP2/EPB41L5/EPHA1/EPHA3/FAM107A/FERMT1/FMN1/GPM6B/GREM1/GSK3B/HOXA7/HRG/ILK/IQGAP1/ITGB1BP1/JAG1/JUP/KDR/LDB1/LIMCH1/LIMS1/MACF1/MAP4K4/MINK1/MMP12/MMP14/MYF5/MYOC/NF1/NF2/NINJ1/NRP1/ONECUT1/ONECUT2/PEAK1/PHLDB2/PIK3CB/PIK3R1/PLAU/PLEKHA2/PLET1/POSTN/PPM1F/PRKCZ/PTEN/PTK2/PTK2B/PTPRJ/RAC1/RASA1/RCC2/RHOA/RHOD/ROCK1/ROCK2/S100A10/SDC4/SEMA3E/SERPINE1/SFRP1/SKAP1/SLC9A1/SLK/SMAD3/SRC/TEK/THBS1/THY1/TSC1/UTRN/VEGFA/WDPCP/WNT4</t>
  </si>
  <si>
    <t>GO:0045619</t>
  </si>
  <si>
    <t>regulation of lymphocyte differentiation</t>
  </si>
  <si>
    <t>ABL1/ADA/ADAM8/ANXA1/AP3B1/ATP11C/AXL/BAD/BCL6/BMP4/BRAF/BTN2A2/VSIR/CAMK4/CARD11/CBFB/CCL19/CD2/CD27/CD28/CD46/CD74/CD80/CD83/CD86/CLPTM1/CR1/CTLA4/CYLD/CYP26B1/DROSHA/DTX1/DUSP10/EGR3/ERBB2/FANCA/FANCD2/FBXO7/FCRL3/FLT3LG/FOXJ1/GAS6/GATA3/GLI2/GLI3/HLA-DOA/HLX/HMGB1/ID2/IFNA2/IFNB1/IFNG/IFNL1/IHH/IKZF3/IL12A/IL12B/IL12RB1/IL15/IL18/IL1RL2/IL2/IL23A/IL23R/IL27/IL2RA/IL4/IL4R/IL7/IL7R/INHA/INHBA/INPP5D/IRF1/IRF4/ITPKB/JAK3/KAT2A/LGALS9/LOXL3/MALT1/METTL3/MMP14/MYB/NCKAP1L/NDFIP1/NFAM1/NFATC2/NFKBID/NFKBIZ/NKAP/NLRP3/NRARP/PCID2/PGLYRP1/PGLYRP2/PGLYRP4/PNP/PPP2R3C/PRDM1/PRELID1/PRKCZ/PTPN2/PTPRC/RAG1/RARA/RASGRP1/RC3H1/RC3H2/RHOA/RIPK2/RNF41/RUNX1/RUNX3/SART1/SASH3/SFRP1/SH3RF1/SHH/SLC46A2/SMAD7/SOCS1/SOCS5/SOD1/SOS1/SOX13/STAT5B/SYK/TBX21/TESPA1/TGFB1/TGFBR2/TNFRSF18/TNFSF4/TNFSF9/TOX/VNN1/XBP1/ZAP70/ZBTB1/ZBTB16/ZBTB7B/ZC3H12A/ZC3H8/ZEB1/ZFP36L1/ZFP36L2/ZMIZ1/ZNF683</t>
  </si>
  <si>
    <t>AGTPBP1/AHI1/ALDH1A3/AQP5/ARID1A/ARL6/ATP8A2/BAK1/BAX/BBS4/BCAR3/BCL2/BMP4/BMP7/CABP4/CALB1/CCDC66/CDON/CEP290/CNTF/COL5A1/COL5A2/COL8A1/COL8A2/CRB1/CRYGB/CTNNB1/DIO3/DLL1/DSCAM/EFEMP1/EPHA2/EPHB1/EPHB2/FASLG/FAT1/FBN1/FBN2/FJX1/FOXE3/FOXF2/FOXL2/FOXN4/FRS2/FZD5/GDF11/GLI3/GNAT1/GNAT2/GNGT1/HCN1/HIF1A/HIPK1/HIPK2/HMGN1/IFT122/IHH/IRX5/JAG1/LRP5/LRP6/MAN2A1/MEGF11/MEIS1/MFAP2/MFN2/NAGLU/NF1/NIPBL/NKD1/NRL/NTRK2/OLFM3/PAX2/PAX6/PDE6C/PHACTR4/PITX2/PITX3/PRDM1/PRKCI/PROM1/PROX1/PROX2/PTF1A/PTN/PTPRM/NECTIN1/NECTIN3/RARB/RARG/RBP4/RING1/ROM1/RORB/RPE65/RS1/SDK1/SDK2/SHROOM2/SIX3/SKI/SOX1/SOX11/SOX8/SOX9/SP3/STAT3/STRA6/TBX2/TDRD7/TENM3/TFAP2A/TFAP2B/TH/THRB/THY1/TOPORS/TRPM1/TSKU/TSPAN12/TULP1/TWIST1/VEGFA/VSX1/WNT16/WNT2/WNT2B/WNT5A/WNT9A/YY1/ZEB1</t>
  </si>
  <si>
    <t>GO:0051054</t>
  </si>
  <si>
    <t>positive regulation of DNA metabolic process</t>
  </si>
  <si>
    <t>220/18493</t>
  </si>
  <si>
    <t>ACD/ACTR2/AKT1/SLF1/ANXA3/APBB1/ARRB2/ATAD5/ATF1/ATM/ATR/AURKB/BABAM1/BAX/BLM/BRCA1/TIGAR/CBX8/CCT2/CCT3/CCT4/CCT5/CCT6A/CCT7/CCT8/CD28/CD40/CDC42/CDC7/CDK1/CDK2/CDT1/CEBPG/CHTF18/CLCF1/CTC1/CTNNB1/DBF4/DBF4B/DDX11/DDX39B/DHX36/DHX9/DNA2/DNMT1/DNMT3L/DSCC1/E2F7/E2F8/EGFR/ENDOG/ERCC1/ERCC2/EREG/EXOSC3/EXOSC6/EYA1/EYA2/EYA3/EYA4/FAF1/ABRAXAS1/SHLD2/FGF10/FGF2/FGFR1/FGFR4/FMN2/FOXM1/GLI1/GLI2/GNL3/GREM1/GRHL2/H2AFX/HGF/HMBOX1/HMGB1/HNRNPA1/HNRNPA2B1/HNRNPD/HRAS/HSF1/HSP90AA1/HSP90AB1/IL2/IL4/INO80/JUN/KCTD13/KDM4D/KLF4/MAD2L2/MAP2K4/MAP2K7/MAP3K4/MAPK1/MAPK3/MAPKAPK5/MAS1/MGMT/MLH1/MMS19/MRE11/MSH2/MSH6/MYC/NABP2/NAF1/NBN/NEK2/NEK7/NOX4/NPAS2/NPM2/NVL/OTUD4/PAK3/PARM1/PARN/PARP1/PARP9/PAXIP1/PCNA/PDGFB/PDGFRB/PKIB/PML/PNKP/POT1/PPARGC1A/PPP1R10/PRDM7/PRDM9/PRKCG/PRKCQ/PRKD2/PTGES3/PTK2B/PTPRC/RAC1/RAD50/RAD51/RECQL4/RFC3/RFC4/RFC5/RGCC/RIF1/RNF168/RNF8/RPS3/RTEL1/SETDB1/SETMAR/SIRT1/SIRT6/SLX1A/SMCHD1/SMOC2/SPIRE1/SRC/ST20/STAT6/TBX21/TCP1/TFRC/TGFB1/TIMELESS/TMEM161A/TNFSF13/TNFSF4/TNKS/TNKS2/TP53BP1/TRIM28/UBE2B/UBE2N/UBE2V2/UCN/UIMC1/UNG/USP7/USP9X/NSD2/WIZ/WRAP53/WRN/WT1/XRCC1/XRCC5/ZNF304</t>
  </si>
  <si>
    <t>GO:0009749</t>
  </si>
  <si>
    <t>response to glucose</t>
  </si>
  <si>
    <t>AACS/ACVR1C/ACVR2B/ADCY5/ADIPOQ/ADRA2A/AGER/ANGPT2/ANO1/APOA2/APOM/ARRB1/ATG7/BAD/BAIAP3/BRSK2/TWNK/CASP3/CASR/CFTR/CMA1/COL4A3/COL6A2/CPB2/CRH/CTGF/CTSV/CYBA/CYP7A1/DYNLL1/EFNA5/EGR1/EIF2B2/EIF2B3/EIF2B5/ENDOG/ENY2/EPHA5/ERN1/C1QTNF12/FGF21/FIS1/FKBP1B/FOXA2/FOXO3/GAS6/GATA4/GCG/GCK/GCLC/GCLM/GHRHR/GHRL/GIP/GIPR/GJB6/GJD3/GLUL/RACK1/GPAM/GPER1/GPLD1/GPR27/GYS2/HIF1A/HMGCR/HMGN3/HNF4A/ICAM1/IRS2/KCNB1/KCNJ11/KHK/KIF5B/LDHA/LGALS1/LIN28A/LPL/LRP5/LRP5L/MAFA/MAP4K4/MEN1/NADK/NDUFA9/NDUFAF2/NEUROD1/NKX2-2/NKX6-1/NME1/NME2/NOX4/NR0B2/NR1D1/NR1H4/OPA1/OPRK1/OXCT1/PAX2/PCK1/PCK2/PDK3/PDX1/PFKFB2/PFKL/PIK3CA/PIM3/PKLR/PLA2G6/POLG/PPARD/PPARGC1A/PPP3CA/PPP3CB/PRKAA1/PRKAA2/PRKACA/PRKCE/PRLH/PTEN/PTK2B/PTPRN/PTPRN2/RAB11B/RAB11FIP2/RAB11FIP5/RAF1/RAP1A/RFX6/RHOA/RMI1/RPS6KB1/SELENOT/SERPINF1/SESN2/SIDT2/SIN3A/SLC29A1/SLC30A8/SLC8A1/SMAD2/SMARCA4/SMARCB1/SOX4/SREBF1/SRF/SRI/STAR/STXBP4/TCF7L2/TGFB1/TGFBR2/TH/THBS1/TIAM1/TRA2B/TRH/TRPM4/TXN2/TXNIP/UCN3/UCP2/UNC13B/VAMP2/VSNL1/WDR35/XBP1/ZBTB20/ZNF236</t>
  </si>
  <si>
    <t>GO:0032874</t>
  </si>
  <si>
    <t>positive regulation of stress-activated MAPK cascade</t>
  </si>
  <si>
    <t>153/12772</t>
  </si>
  <si>
    <t>AGER/APP/ARHGEF5/ARL6IP5/AXIN1/BIRC7/BMP2/INAVA/CARD9/CCL19/CCL21/CCR7/CD27/CD40LG/CDC42/CTGF/DAB2IP/DAXX/DKK1/DUSP15/DUSP19/DUSP22/DVL2/DVL3/EDA2R/EDAR/EDN1/EIF2AK2/EMC10/EPHA4/ERCC6/ERN1/ERN2/F2RL1/FCGR2B/FGD2/FGF19/FLT4/FZD10/FZD4/FZD5/FZD7/FZD8/GADD45A/GADD45B/GADD45G/GDF6/HAND2/HIPK2/HMGB1/HMGCR/HRAS/IL1B/IL1F10/IL1RN/IL26/IL36A/IL36B/IL36G/IL36RN/IL37/KARS/LEP/LTBR/MAP2K4/MAP2K7/MAP3K10/MAP3K11/MAP3K12/MAP3K13/MAP3K2/MAP3K3/MAP3K4/MAP3K5/MAP3K6/MAP3K7/MAP3K9/MAP4K1/MAP4K2/MAP4K5/MAPK8IP1/MAPK8IP3/MDFIC/MID1/MINK1/MLKL/MMP8/MUL1/NOD1/NOD2/NOX1/NRK/OPRK1/PAK1/PDCD10/PJA2/PKN1/PLCB1/PRMT1/PTK2B/PTPN1/PYCARD/RASGRP1/RASSF2/RB1CC1/RELL2/RIPK1/RIPK2/ROR2/RPS3/SAMD5/SASH1/SDCBP/SEMA3A/SEMA4C/SERPINF2/SH3RF1/SH3RF2/SH3RF3/SLAMF1/SPAG9/STK25/STK3/SYK/TAOK1/TAOK3/TGFB2/TIAM1/TIRAP/TLR3/TLR4/TLR6/TNF/TNFRSF11A/TNFRSF19/TNFSF11/TNIK/TPD52L1/TRAF2/TRAF4/TRAF6/TRPV4/UNC5CL/VANGL2/VEGFA/WNT16/WNT5A/WNT7A/WNT7B/XDH/ZC3H12A/ZEB2/ZNF622</t>
  </si>
  <si>
    <t>GO:0051893</t>
  </si>
  <si>
    <t>regulation of focal adhesion assembly</t>
  </si>
  <si>
    <t>60/12772</t>
  </si>
  <si>
    <t>ABL1/ACVRL1/APOD/ARHGAP6/BCAS3/CAMSAP3/CLASP1/CLASP2/COL16A1/CORO1C/DAPK3/DLC1/DMTN/DUSP22/DUSP3/EFNA5/EPB41L5/EPHA3/FAM107A/FMN1/GPM6B/GREM1/HRG/IQGAP1/ITGB1BP1/KDR/LDB1/LIMCH1/LIMS1/MACF1/MAP4K4/MMP14/MYOC/NRP1/PEAK1/PHLDB2/PPM1F/PTEN/PTK2/PTPRJ/RAC1/RCC2/RHOA/RHOD/ROCK1/ROCK2/S100A10/SDC4/SFRP1/SLC9A1/SLK/SMAD3/SRC/TEK/THBS1/THY1/TSC1/VEGFA/WDPCP/WNT4</t>
  </si>
  <si>
    <t>GO:0090109</t>
  </si>
  <si>
    <t>regulation of cell-substrate junction assembly</t>
  </si>
  <si>
    <t>GO:0048285</t>
  </si>
  <si>
    <t>organelle fission</t>
  </si>
  <si>
    <t>ACOT8/ACTR2/ACTR3/AGO4/AKAP8/AKAP8L/ANAPC1/ANAPC11/ANAPC4/SLF1/ANLN/APC/ARHGEF10/ASPM/ASZ1/ATM/AURKA/AURKB/AURKC/BAG6/BCCIP/BECN1/BLM/BMP4/BMP7/BNIP3/BORA/BRDT/BRIP1/BTC/BUB1/BUB1B/BUB3/C14orf39/TERB2/MEIOC/CALR/CAV2/CCDC36/CCDC8/CCNA1/CCNA2/CCNB1/CCNB1IP1/CCNB2/CCND1/CCND2/CCND3/CCNE1/CCNE2/CCNF/CCNG1/CCNG2/CCNI/CCNI2/CCNJ/CCNJL/CCNO/CD28/CDC14A/CDC14B/CDC16/CDC20/CDC23/CDC25B/CDC25C/CDC26/CDC27/CDC6/CDCA5/CDCA8/CDK13/CDK5RAP2/CDKN1C/CDT1/CENPC/CENPE/CENPF/CEP97/CHAMP1/CHEK1/CHEK2/CHMP1A/CHMP1B/CHMP2A/CHMP2B/CHMP4A/CHMP4B/CHMP5/CKS2/CLASP1/CLASP2/CNTD2/COX10/CTDP1/CUL3/CUL7/CUL9/CYP26B1/DAZL/DCN/DDHD1/DDX4/DHODH/DIS3L2/DLGAP5/DMC1/DMRT1/DNM1L/DNMT3L/DRD3/DSCC1/DSN1/DUSP1/DYNC1LI1/EDN1/EDN3/EGF/EME1/EPGN/EPS8/ERCC4/EREG/ESPL1/ABRAXAS2/FANCA/FANCD2/FANCM/FBXO5/FBXW5/FGF8/FIGNL1/FIS1/FMN2/RAD54B/FZR1/GDAP1/GEN1/GOLGA2/GPR3/HASPIN/H2AFY/HECW2/HNRNPU/HORMAD1/HORMAD2/HSF1/HSPA1A/HSPA1B/HSPA2/IGF1/IGF2/IK/IL1A/IL1B/INCENP/INF2/ING2/INO80/INS/INSR/KDR/MARF1/KIF11/KIF14/KIF18A/KIF18B/KIF20B/KIF22/KIF23/KIF2A/KIF2C/KIF3B/KIF4A/KIF4B/KIFC1/KNTC1/KPNB1/L3MBTL1/P3H4/LIF/LRP5/LRRK2/MAD1L1/MAD2L1/MAD2L2/MAEL/MAP10/MAPT/MASTL/MAU2/MCMDC2/MEIOB/MFF/MIEF1/MKI67/MLH1/MLH3/MND1/MOS/MOV10L1/MRE11/MSH3/MSH4/MSH5/MSX1/MSX2/MTBP/MTFP1/MTFR1/MTFR1L/MTFR2/MUL1/MX1/MX2/MYBL1/MYBL2/MZT1/NAA50/NANOS2/NCAPD2/NCAPD3/NCAPG/NCAPH/NCAPH2/NDC1/NDC80/NDE1/NDEL1/NEK2/NEK6/NEUROG1/NIPBL/NPM2/NSFL1C/NSL1/NSMCE2/NUF2/NUMA1/NUP62/NUSAP1/OBSL1/OPA1/PRKN/PCID2/PDE3A/PDGFB/PDGFRB/PDS5A/PDS5B/PDXP/PEBP1/PEX11A/PEX19/PHF13/PHF23/PHIP/PIBF1/PIN1/PINK1/PINX1/PIWIL2/PKMYT1/PLCB1/PLK1/POGZ/PPARGC1A/PPP1R9B/PPP2R1A/PRC1/PRDM7/PRDM9/PRKAR1A/PRMT5/PSMC3IP/PSMD13/PSMG2/PSRC1/PTTG1/PTTG2/RAB11A/RACGAP1/RAD21/RAD21L1/RAD50/RAD51/RAD51B/RAD51C/RAD51D/RAN/RB1/RCC1/REC8/RGCC/RHOA/RIOK2/RMI1/RNF212/RPA2/RPL24/RRS1/SEC16B/SEH1L/SGO1/SGO2/SH2B1/SIRT2/SIRT7/SLC2A8/SMC2/SMC3/SMC4/SMC5/SPAG5/SPAST/SPATA22/SPDL1/SPDYA/SPICE1/SPIRE1/SPO11/STAG1/STAG2/STAG3/STAT2/CENPX/SUN1/SYCE1L/SYCE2/SYCP1/SYCP2/SYCP3/TACC3/TAF1L/TDRD12/TDRD9/TDRKH/TERF1/TEX14/TEX15/TEX19/CATSPERZ/TGFB1/TNKS/TOM1L1/TOM1L2/TOP2A/TOP2B/TPR/TPX2/TRIP13/TTK/TTN/TUBG1/TUBGCP2/TUBGCP3/UBB/UBE2B/UBE2C/UBE2S/UBR2/UBXN2B/USP16/USP44/VPS35/VPS4B/WAPL/WEE2/WNT4/WNT5A/WRAP73/XRCC3/ZNF207/ZW10/ZWINT</t>
  </si>
  <si>
    <t>GO:0031056</t>
  </si>
  <si>
    <t>regulation of histone modification</t>
  </si>
  <si>
    <t>AKAP8/AKAP8L/ARRB1/ATG5/ATM/AUTS2/BCL6/BCOR/BRCA1/BRD4/BRD7/C6orf89/CAMK2D/CCNB1/CDK9/CHEK1/CHTOP/CTBP1/CTCF/CTCFL/CTNNB1/CTR9/DNMT1/DNMT3B/EED/EID1/FLCN/GATA2/GATA3/GCG/GFI1/H2AFY/HIST1H1B/IGF2/IL1B/ING2/ISL1/IWS1/JARID2/JDP2/KAT2A/KAT7/KDM1A/KDM3A/KDM4A/KDM4D/KDM5A/KMT2B/KMT2E/LIF/LMNA/LRRK2/MAPK3/MAPK8/MTF2/MTHFR/MUC1/MYB/MYOCD/NAP1L2/NELFE/NIPBL/NOC2L/NOS1/NSD1/OGT/OTUB1/PAX5/PAX7/PAXBP1/PAXIP1/PHF1/PHF19/PINK1/PIWIL2/PPARGC1A/PRDM12/PRKD1/PRKD2/PRMT6/PYGO2/RIF1/RNF20/RNF40/RPS6KA4/RPS6KA5/RTF1/RUVBL2/SART3/SDR16C5/SET/SETD5/SETD7/SIN3A/SIRT1/SKI/SMAD4/SMARCB1/SNAI2/SNCA/SNW1/SPI1/SREBF1/SUPT6H/TADA2B/TADA3/TAF7/TET1/TGFB1/TRIP12/TWIST1/UBE2B/UBE2N/UBR5/UCN/VEGFA/WBP2/WDR61/WDR70/NSD3/ZBTB7B/ZMPSTE24/ZNF274/ZNF304/ZNF335/ZNF451/ZNHIT1</t>
  </si>
  <si>
    <t>GO:0070665</t>
  </si>
  <si>
    <t>positive regulation of leukocyte proliferation</t>
  </si>
  <si>
    <t>ADA/AGER/AIF1/ANXA1/ATAD5/BCL2/BCL6/BLM/CARD11/CCDC88B/CCL19/CCL5/CCR2/CD1D/CD209/CD24/CD274/CD276/CD28/CD320/CD38/CD3E/CD40/CD40LG/CD46/CD55/CD6/CD74/CD80/CD81/CD86/CHRNB2/CLCF1/CLECL1/CORO1A/CSF1/DNAJA3/EBI3/EFNB1/EPO/FADD/FCRL3/FGF10/FLT3LG/GPAM/GPR183/HAVCR2/HES1/HHLA2/HLA-DMB/HLA-DPA1/HLA-DPB1/HLA-E/HMGB1/IGF1/IGF2/IGFBP2/IL12A/IL12B/IL12RB1/IL13/IL15/IL18/IL1B/IL2/IL21/IL23A/IL23R/IL2RA/IL4/IL5/IL6/IL6R/IL6ST/IL7/IRS2/JAK3/KITLG/LEP/LGALS9/LYN/MEF2C/MIF/MPL/NCK1/NCK2/NCKAP1L/NFATC2/OCSTAMP/PDCD1LG2/PELI1/PNP/PRKCQ/PTH/PTPRC/PYCARD/RASAL3/RIPK2/RPS3/SASH3/SELENOK/SHH/SLC39A10/SPTA1/STAT5B/SYK/TAC1/TFRC/TGFBR2/TICAM1/TIRAP/TLR4/TNFRSF13C/TNFRSF4/TNFSF13B/TNFSF4/TNFSF9/TRAF6/VAV3/VCAM1/VTCN1/WNT3A/XCL1/ZAP70/ZNF335/ZP3/ZP4</t>
  </si>
  <si>
    <t>GO:0045216</t>
  </si>
  <si>
    <t>cell-cell junction organization</t>
  </si>
  <si>
    <t>ABCC8/ACE2/ACTN4/AGT/ANK2/APC/ARL2/ARVCF/AJM1/CAMSAP3/CAV1/CBFB/CCM2/CD177/CD9/CDH1/CDH10/CDH11/CDH12/CDH13/CDH15/CDH17/CDH18/CDH19/CDH2/CDH20/CDH22/CDH3/CDH4/CDH5/CDH6/CDH7/CDH8/CDH9/CDHR3/CLDN1/CLDN19/CLDN5/CLDN6/CNTNAP1/CRB3/CSF1R/CTNNA1/CTNND1/CTNND2/CXADR/WHRN/DLG1/DLG5/DSG1/DSG2/DSP/ECT2/EPB41L3/EPHA2/F11R/F2R/F2RL1/FBF1/FLCN/FRMPD2/FSCN1/FZD5/GJA1/GJA4/GJA5/GJB1/GJB2/GJC1/GJD3/GNPAT/GPBAR1/GRHL1/GRHL2/HDAC7/HEG1/IKBKB/PATJ/JUP/LIM2/LIMS2/LSR/MARVELD3/MICALL2/AFDN/MPP5/MPP7/MTDH/MYO1C/NF2/NFASC/NLGN2/NLGN4X/NPHP1/NPHP4/NR1H4/PARD3/PARD6A/PARD6B/PARD6G/PERP/PKN2/PKP1/PKP2/PKP3/PKP4/PLEKHA7/PRKACA/PRKCA/PRKCH/PRKCI/PRTN3/PTPRO/NECTIN1/RAMP2/RHOA/RHOC/ROCK1/ROCK2/RUNX1/SDK1/SDK2/SMAD3/SNAI1/SNAI2/SRF/STRN/TBCD/TGFB1/TGFB2/TGFB3/TGFBR1/TJP1/TLN1/TLN2/TNF/TRPV4/UGT8/VCL/WNT11</t>
  </si>
  <si>
    <t>GO:0072511</t>
  </si>
  <si>
    <t>divalent inorganic cation transport</t>
  </si>
  <si>
    <t>378/12772</t>
  </si>
  <si>
    <t>462/18493</t>
  </si>
  <si>
    <t>ABL1/ADCYAP1R1/ADORA2A/ADRA1A/ADRA2A/AGT/AHNAK/AKAP6/ANK2/ANXA2/ANXA5/ANXA6/APLNR/ARRB2/ASIC1/ATG5/ATP1A2/ATP1B1/ATP2A1/ATP2A2/ATP2A3/ATP2B1/ATP2B2/ATP2B4/ATP2C1/ATP2C2/BAK1/BAX/BCL2/BDKRB1/BEST1/BHLHA15/BIN1/BSPRY/CBARP/CACHD1/CACNA1A/CACNA1B/CACNA1C/CACNA1D/CACNA1E/CACNA1G/CACNA1H/CACNA1I/CACNA1S/CACNA2D1/CACNA2D2/CACNA2D3/CACNA2D4/CACNB2/CACNB3/CACNB4/CACNG2/CACNG3/CACNG4/CACNG7/CACNG8/CALCR/CALCRL/CALM1/CALM3/CALM2/CAMK2A/CAMK2B/CAMK2D/CAMK2G/CAPN3/CASK/CASQ1/CASQ2/CASR/CATSPER1/CATSPER2/CATSPER3/CATSPER4/CAV1/CAV3/CCL19/CCL2/CCL21/CCL5/CCL8/CCR1/CCR5/CCR7/CD19/CD84/CDH23/CDK5/CHD7/CHERP/CHRNA4/CHRNA7/CHRNB2/CLCA1/CNNM2/CNNM4/CORO1A/CRH/CSN2/CTGF/CTNNB1/CUL5/CX3CL1/CXCL10/CXCL11/CXCL12/CXCL9/CYBA/CYP27B1/CYSLTR1/DDIT3/DIAPH1/DMD/DRD1/DRD2/DRD4/EGF/EHD3/EPO/ERO1A/F2/F2R/F2RL3/FAM155A/FAM155B/FASLG/FCRL3/FFAR1/FGF14/FGF2/FKBP1A/FKBP1B/FYN/GAS6/NIPSNAP2/GCG/GCK/GEM/GIF/GJA4/GJC2/GNAO1/GNB5/GPER1/GPM6A/GPR35/GRAMD2A/GRIN1/GRIN2A/GRIN2B/GRIN2C/GRIN2D/GRIN3A/GRIN3B/GRM6/GSTM2/GSTO1/HAP1/HCRT/HOMER1/HOMER2/HOMER3/HOXA3/HPCA/HRC/HSPA2/HTR2A/HTR2B/HTT/IBTK/ICAM1/IL13/IL16/IL1RAPL1/INPP5K/ITGAV/ITPR1/ITPR2/ITPR3/JPH1/JPH2/JPH3/JPH4/KCNE2/KCNJ2/KCNN4/LACRT/LCK/LETM1/LGALS3/LIME1/LPAR3/LYN/MCHR1/MCOLN1/MCOLN2/MCOLN3/MCU/METTL21C/MICU1/MICU3/MT3/MYLK/MYO5A/NALCN/NIPA1/NIPA2/NIPAL1/NIPAL4/NMUR1/NMUR2/NOL3/NOS1/NOS1AP/NOS3/NPPA/NPSR1/NPY/NTSR1/OPA1/OPRD1/OPRL1/OPRM1/ORAI2/ORAI3/P2RX1/P2RX2/P2RX3/P2RX4/P2RX5/P2RX7/P2RY12/P2RY6/PACSIN3/PANX1/PDE2A/PDE4B/PDE4D/PDGFB/PDGFRB/PDPK1/PHB/PIK3CG/PKD1/PKD1L1/PKD2/PKD2L1/PKDREJ/PLA2G1B/PLA2G6/PLCG1/PLCG2/PLCZ1/PLN/PML/PMPCA/PMPCB/PPP3CA/PRKACA/PRKCB/PRKCE/PRNP/PSEN1/PSEN2/PTGS2/PTH/PTK2B/PTPRC/RAMP2/RASA3/RCVRN/REM1/REM2/RGS4/RGS9/RHOA/RRAD/RYR1/RYR2/RYR3/S100A1/SELENOK/SESTD1/SLC11A1/SLC11A2/SLC24A1/SLC24A2/SLC24A3/SLC24A4/SLC24A5/SLC25A23/SLC25A25/SLC30A1/SLC30A10/SLC30A2/SLC30A3/SLC30A5/SLC30A6/SLC30A7/SLC30A8/SLC30A9/SLC35G1/SLC39A1/SLC39A10/SLC39A12/SLC39A13/SLC39A14/SLC39A4/SLC39A6/SLC39A7/SLC39A8/SLC3A2/SLC40A1/SLC41A2/SLC8A1/SLC8A2/SLC8A3/SLC8B1/SLC9A1/SLN/SNCA/SPG7/SPINK1/SRI/STAC2/STAC3/STC1/STC2/STIM1/STIM2/SUMO1/TGFB1/THADA/THY1/TMBIM6/TMC1/TMC2/TMCO1/TMEM163/TMEM165/TPCN1/TPCN2/TPT1/TRDN/TRIM27/TRPA1/TRPC1/TRPC3/TRPC4/TRPC4AP/TRPC5/TRPC6/TRPC7/TRPM1/TRPM2/TRPM3/TRPM4/TRPM5/TRPM6/TRPM7/TRPM8/TRPV2/TRPV4/TRPV5/TRPV6/TSPAN13/TSPO/TUSC3/UBQLN1/UCN/VDR/WFS1/WNT3A/XCL1/YWHAE/ZDHHC17/ZMPSTE24</t>
  </si>
  <si>
    <t>GO:0000302</t>
  </si>
  <si>
    <t>response to reactive oxygen species</t>
  </si>
  <si>
    <t>ABL1/ADA/ADAM9/AGAP3/AIFM1/AKR1C3/AKT1/ANKZF1/ANXA1/APEX1/APOA4/APOD/APOE/APTX/AREG/ARG1/AXL/BAD/BAK1/BCL2/BECN1/BMP7/BNIP3/CAMKK2/CASP3/CAT/CBX8/CCL19/CCNA2/CCR7/CD36/CDK1/CDK2/CFLAR/CHUK/COL1A1/CRK/CYP1B1/CYP2E1/DHFR/DNM2/DPEP1/DUSP1/ECT2/EDN1/EEF2/EGFR/EGLN1/ENDOG/ERCC6/ERCC6L2/ETS1/EZH2/FABP1/FANCC/FBLN5/FER/FKBP1B/FOS/FOSL1/FOXO1/FOXO3/FXN/FYN/GCH1/GNAO1/RACK1/GPR37/GPR37L1/GPX1/GSTP1/GUCY1B1/HBA1/HBA2/HBB/HDAC2/HGF/HMOX1/HNRNPD/HP/HSF1/HSPD1/HYAL2/IL10/IL18BP/IL18RAP/IL6/JUN/KCNA5/KCNC2/KDM6B/KLF2/KLF4/KPNA4/LCN2/LDHA/LRRK2/MAP1LC3A/MAP3K5/MAPK1/MAPK13/MAPK3/MAPK7/MAPK8/MAPK9/MAPT/MB/MDM2/MET/MMP3/MMP9/MPO/STK26/ND5/ND6/MT3/MTR/MYB/NFE2L2/NME8/NOS3/NQO1/NR4A3/PARK7/PAWR/PAX2/PCNA/PDCD10/PDE8A/PDGFD/PDGFRA/PDGFRB/PDK2/PINK1/PKD2/PLEKHA1/PLK3/PPARGC1A/PPARGC1B/PPIF/PPP1R15B/PPP2CB/PPP5C/PRDX1/PRDX2/PRDX3/PRDX5/PRKAA1/PSAP/PTK2B/PTPRK/PTPRN/PXN/PYCR1/RELA/RHOB/RIPK1/RNF112/ROMO1/RPS3/S100A7/SDC1/SESN1/SESN2/SESN3/SETX/SIGMAR1/SIRPA/SIRT1/SLC8A1/SOD1/SOD2/SOD3/SRC/STAR/STAT1/STAT6/STK24/STK25/TNF/TNFAIP3/TPM1/TRAF2/TRAP1/TRPA1/TRPC6/TRPM2/TXN/TXNIP/TXNRD2/UCP1/UCP2/UCP3/ZNF277/ZNF580</t>
  </si>
  <si>
    <t>148/12772</t>
  </si>
  <si>
    <t>ABL1/ACVR1/ACVR2A/ACVR2B/ACVRL1/ADAMTS12/ADAMTS7/AMH/AMHR2/BMP10/BMP2/BMP4/BMP5/BMP6/BMP7/BMP8A/BMP8B/BMPER/BMPR1A/BMPR1B/BMPR2/CER1/GDF1/CFC1/CFC1B/CHRD/CHRDL1/COL2A1/CRB2/CTDSPL2/CYR61/DAND5/DDX5/DKK1/DLX1/DLX5/DSG4/EGR1/ENG/ETV2/FBN1/FBXL15/FGF8/FKBP8/FOXD1/FSTL1/FSTL3/FZD1/GATA3/GATA4/GATA6/GDF15/GDF2/GDF3/GDF5/GDF6/GDF7/GDF9/GPC3/GREM1/GREM2/HES1/HES5/HEYL/HFE/HIPK2/HTRA1/HTRA3/ID1/ILK/ITGA3/LEF1/LEMD3/LRP2/LRP4/MAPK3/MEGF8/MSX1/MSX2/MYH6/NBL1/NEO1/NKX2-5/NODAL/NOG/NOTCH1/NUMA1/PCSK6/PDCD4/PELO/PHOX2B/PPM1A/RBPJ/RBPMS2/RGMA/RGMB/RNF165/ROR2/RUNX2/RYR2/SFRP1/SFRP2/SFRP4/SFRP5/SKI/SKIL/SKOR1/SKOR2/SMAD1/SMAD2/SMAD4/SMAD5/SMAD6/SMAD7/SMAD9/SMURF1/SOST/SOSTDC1/SOX11/SOX9/SPART/SPINT1/SPINT2/SULF1/TBXT/TDGF1/TFAP2B/TGFBR3/TMEM100/TMPRSS6/TNMD/TOB1/TRIM33/TWSG1/UBE2D1/UBE2D3/UBE2O/USP15/USP9X/VSTM2A/VWC2/VWC2L/WNT1/WNT5A/XIAP/ZCCHC12/ZFYVE16/ZNF423</t>
  </si>
  <si>
    <t>ACTA1/ACTN3/AKIRIN1/ANKRD1/ANKRD2/ANKRD33/ARNTL/ASB2/ASS1/ATF3/BASP1/BCL2/BCL9L/BIN3/BTG2/BVES/CASQ1/CAV1/CAV2/CCNT2/CDK5/CDON/CFL2/CFLAR/CHRNA1/CHRND/CNTFR/COL19A1/COPS2/CSRP3/CTNNB1/CYP26B1/DCN/DDX17/DDX5/DISP1/DKK1/DLL1/DMRTA2/DNER/EEF2/EGR1/EGR2/EOMES/EP300/EPHB1/RIPOR2/FGFRL1/FLNB/FLOT1/FOS/FOXL2/FOXN2/FOXP2/GPC1/GPCPD1/GPX1/GTF3C5/HDAC4/HDAC9/HEYL/HIVEP3/HLF/HLX/HMG20B/HMGCR/HOMER1/HOXD10/HOXD9/IGSF8/KCNAB1/KLF5/KLHL40/KLHL41/LARGE1/LMOD3/MAFF/MAPK14/MED20/MEF2C/MEF2D/MEGF10/MEOX2/METTL21C/MSC/MSTN/MYF5/MYF6/MYH14/MYL3/MYL6/MYL6B/MYLK2/MYLPF/MYOCD/MYOD1/MYOG/MYOM1/MYOM2/NEURL1/NF1/NLN/NOTCH1/NPHS1/NR1D2/NR2F2/NUPR1/P2RX2/PAX5/PAX7/PHOX2B/PITX1/POPDC2/POPDC3/PPP3CA/PRKAA1/RB1/RBM24/RHOA/RPS6KB1/RYR1/S100B/SAP30/SGCE/SHH/SHOX2/SIX1/SIX4/SKI/SMO/SMYD1/SOX11/SOX17/SOX8/STAC3/STRA6/SVIL/TBX1/TCF21/TGFB1/TLL2/TWIST1/USP19/VAMP5/VAX1/VGLL2/WNT10B/WNT3A/WT1/YBX3/ZBTB18/ZNF689</t>
  </si>
  <si>
    <t>GO:2001235</t>
  </si>
  <si>
    <t>positive regulation of apoptotic signaling pathway</t>
  </si>
  <si>
    <t>ADORA2A/AGT/APAF1/ATF3/BAD/BAK1/BAX/BBC3/BCL10/BCL2/BCL2L1/BCL2L11/BCLAF1/BID/BIK/BMF/BMPR1B/BNIP3/BOK/CASP2/CASP8/CAV1/CIDEB/CRADD/CTNNA1/CTSC/CTSH/CYLD/DAB2IP/DAPK3/DDIT3/DEDD2/GSDME/DNM1L/E2F1/FADD/FAF1/FAM162A/FAS/FBH1/FBXW7/FIS1/G0S2/RACK1/GPER1/GSK3A/GSK3B/GSN/GZMB/HRK/HTRA2/HYAL2/IFNB1/IL19/IL20RA/ING5/INHBA/INHBB/ITM2C/JAK2/LCK/LGALS9/LTBR/MAPK8/MAPK9/MCL1/MFF/MLLT11/MMP9/MSX1/NACC2/NCK1/NCK2/NF1/NFATC4/NKX3-1/NMT1/NOX1/PAK2/PARK7/PDCD5/PDIA3/PEA15/PIAS4/PINK1/PLA2G6/PLAGL2/PLAUR/PLEKHF1/PMAIP1/PML/PPIF/PPP1CA/PPP1R13B/PPP2R1A/PRKRA/PTEN/PTPN2/PTPRC/PYCARD/RAD9A/RBCK1/RET/RIPK1/RIPK3/RPL11/RPS3/RPS7/S100A8/S100A9/SEPT4/SERINC3/SFN/SFPQ/SFRP1/SIAH1/SIRT1/SKIL/SLC9A3R1/SMAD3/SOD1/SRPX/ST18/STK3/STK4/TFAP4/TFDP1/TGFBR1/THBS1/TIMP3/TNFRSF12A/TNFSF10/TNFSF12/TP53/TP53BP2/TP63/TP73/TPD52L1/TRAF2/TRAF7/TRIM39/UBB/WDR35/WWOX/YWHAB/YWHAE/YWHAG/YWHAH/YWHAQ/YWHAZ/ZNF205/ZSWIM2</t>
  </si>
  <si>
    <t>GO:2001237</t>
  </si>
  <si>
    <t>negative regulation of extrinsic apoptotic signaling pathway</t>
  </si>
  <si>
    <t>ACVR1/AKT1/AR/ARHGEF2/BCL2/BCL2L1/BIRC6/BMP4/BMP5/BRCA1/CASP8/CFLAR/COL2A1/CSF2/CTNNA1/CTTN/CX3CL1/EYA1/EYA2/EYA3/EYA4/FADD/FAIM2/FAS/FASLG/FGA/FGB/FGF10/FGG/FYN/GCLC/GCLM/GDNF/GPX1/GSTP1/HGF/HMGB2/HMOX1/HSPA1A/HSPA1B/HTT/ICAM1/IFI6/IGF1/IL19/IL1A/IL1B/IL7/ITGA6/ITGAV/LGALS3/LMNA/MAP2K5/MAPK7/MCL1/NOL3/NOS3/NRP1/PAK5/PARK7/PEA15/PELI3/PF4/PHIP/PSME3/RAF1/RB1CC1/RELA/RFFL/RIPK1/RPS6KB1/SCG2/SCRT2/SERPINE1/SFRP2/SGK3/C8orf44-SGK3/SH3RF1/SIAH2/SNAI2/SRC/STRADB/TCF7L2/TERT/TGFBR1/THBS1/TMBIM1/TNF/TNFAIP3/TNFRSF10A/TNFRSF10B/TNFRSF4/TNFSF10/TRADD/TRAF2/UNC5B/YAP1/ZMYND11</t>
  </si>
  <si>
    <t>GO:0007368</t>
  </si>
  <si>
    <t>determination of left/right symmetry</t>
  </si>
  <si>
    <t>108/12772</t>
  </si>
  <si>
    <t>ACVR1/ACVR2A/ACVR2B/AHI1/ARL13B/ARL6/ARMC4/BBS4/BBS5/BBS7/BICC1/C2CD3/CC2D2A/CCDC103/CFAP53/CCDC40/CER1/CFC1/CFC1B/CITED2/DAAM2/DAND5/DISP1/DLL1/DNAAF1/DNAH11/DNAH5/DNAI1/DNAI2/DPCD/DRC1/DYNC2LI1/DNAAF4/ENG/FGF10/FGF8/FOLR1/FOXF1/FOXH1/FOXJ1/FOXN4/GALNT11/GAS8/GATA4/HAND1/HAND2/HIF1A/IFT140/IFT172/IFT52/IFT57/IFT74/IHH/KIF3B/LBX1/LEFTY1/LRRC6/MEF2C/MEGF8/MESP1/MIB1/MICAL2/MKKS/MKS1/NDRG4/NEK8/NKX2-5/NKX3-2/NODAL/NOTCH1/NOTO/NPHP3/OFD1/OVOL2/PCSK5/PCSK6/PITX2/PKD1L1/PKD2/PSEN1/PSKH1/RFX3/RIPPLY2/RNF207/RPGRIP1L/RTTN/SETDB2/SHH/SMAD2/SMAD3/SMO/SOX17/SOX18/SRF/STIL/SUFU/TBXT/TBX1/TBX2/TBX20/TBX3/TDGF1/TGFBR2/TMED2/VANGL2/WNT3A/WNT5A/ZIC3</t>
  </si>
  <si>
    <t>GO:1902275</t>
  </si>
  <si>
    <t>regulation of chromatin organization</t>
  </si>
  <si>
    <t>156/12772</t>
  </si>
  <si>
    <t>AICDA/AKAP8/AKAP8L/APOBEC1/ARRB1/ASF1A/ATAD2/ATAD2B/ATG5/ATM/AUTS2/BCL6/BCOR/BRCA1/BRD4/BRD7/C6orf89/CAMK2D/CCNB1/CDC45/CDK9/CHEK1/CHTOP/CTBP1/CTCF/CTCFL/CTNNB1/CTR9/DNMT1/DNMT3B/EED/EID1/FLCN/GATA2/GATA3/GCG/GFI1/H1F0/H1FOO/H1FX/H2AFY/HIST1H1A/HIST1H1B/HIST1H1C/HIST1H1D/HIST1H1E/HIST1H1T/HMGA1/HNRNPU/IGF2/IL1B/ING2/ISL1/IWS1/JARID2/JDP2/KAT2A/KAT7/KDM1A/KDM3A/KDM4A/KDM4D/KDM5A/KMT2B/KMT2E/LIF/LMNA/LRRK2/MAP1S/MAPK3/MAPK8/MIER1/MKI67/MTF2/MTHFR/MUC1/MYB/MYOCD/NAP1L2/NELFE/NIPBL/NOC2L/NOS1/NSD1/OGT/OTUB1/PADI2/PARP10/PAX5/PAX7/PAXBP1/PAXIP1/PHF1/PHF19/PHF2/PINK1/PIWIL2/PPARGC1A/PRDM12/PRKD1/PRKD2/PRMT6/PYGO2/RIF1/RNF20/RNF40/RPS6KA4/RPS6KA5/RTF1/RUVBL2/SART3/SDR16C5/SET/SETD1A/SETD5/SETD7/SETDB1/SIN3A/SIRT1/SIRT6/SKI/SMAD4/SMARCB1/SNAI2/SNCA/SNW1/SPI1/SREBF1/SUPT6H/TADA2B/TADA3/TAF7/TAL1/TET1/TGFB1/TLK2/TPR/TRIM28/TRIP12/TWIST1/UBE2B/UBE2N/UBR5/UCN/VEGFA/WBP2/WDR61/WDR70/NSD3/ZBTB7B/ZMPSTE24/ZNF274/ZNF304/ZNF335/ZNF451/ZNHIT1</t>
  </si>
  <si>
    <t>GO:0002685</t>
  </si>
  <si>
    <t>regulation of leukocyte migration</t>
  </si>
  <si>
    <t>160/12772</t>
  </si>
  <si>
    <t>180/18493</t>
  </si>
  <si>
    <t>ABR/ADA/ADAM10/ADAM17/ADAM8/ADORA1/ADTRP/AIF1/AIRE/AKIRIN1/AKT1/ANXA1/APOD/APP/BCR/BDKRB1/BMP5/C1QBP/C3AR1/C5AR1/CALR/CAMK1D/CCL1/CCL19/CCL2/CCL20/CCL21/CCL25/CCL28/CCL5/CCL7/CCL8/CCR1/CCR2/CCR7/CD200/CD200R1/CD300A/CD74/CMKLR1/CREB3/CSF1/CX3CR1/CXCL10/CXCL12/CXCL13/CXCL14/CXCR2/CXCR3/CYP19A1/DAPK2/DDT/DOCK8/DUSP1/ECM1/EDN1/EDN2/EDN3/ELANE/EMILIN1/F2RL1/F7/FADD/RIPOR2/VEGFD/FPR2/GAS6/GCSAM/GPR18/GPSM3/GREM1/HMGB1/HMOX1/HOXA7/ICAM1/IL12A/IL1R1/IL23A/IL33/IL6/IL6R/ITGA2/ITGA2B/ITGA4/JAM3/KARS/KITLG/KLRK1/KLRC4-KLRK1/LBP/LGALS3/LGALS9/LGMN/LRCH1/LYN/MADCAM1/MAPK14/MAPK3/MIA3/MIF/MMP14/MMP28/MOSPD2/MSN/MST1/MSTN/MTUS1/NBL1/NCKAP1L/NOV/OXSR1/P2RX4/P2RY12/PADI2/PDGFD/PGF/PLA2G7/PLCB1/PLVAP/PTAFR/PTGER4/PTK2B/PYCARD/RAC1/RAC2/RARRES2/RHOA/RIPK3/S100A14/S100A7/SELENOK/SELP/SERPINE1/SLC8B1/SLIT2/SPN/STAP1/STK10/SWAP70/TGFB1/THBS1/THBS4/THY1/TIRAP/TNF/TNFRSF14/TNFRSF18/TNFSF14/TNFSF18/TRPV4/VEGFA/VEGFB/VEGFC/WASL/WNK1/WNT5A/XCL1/XCL2/ZNF580/ZP3</t>
  </si>
  <si>
    <t>GO:0032434</t>
  </si>
  <si>
    <t>regulation of proteasomal ubiquitin-dependent protein catabolic process</t>
  </si>
  <si>
    <t>112/12772</t>
  </si>
  <si>
    <t>121/18493</t>
  </si>
  <si>
    <t>AKT1/ANKIB1/ARAF/ARIH1/ARIH2/AURKA/BAG5/BAG6/BBS7/CAV1/CBFA2T3/CCAR2/CEBPA/CHFR/CLEC16A/CLU/COMMD1/CSNK1A1/CSNK1A1L/CSNK1D/CSNK1E/DAB2/DDA1/DDRGK1/DET1/DNAJB2/DVL1/FAM122A/FBXW8/FHIT/GBA/GCLC/GLMN/NOP53/GNA12/RACK1/GSK3A/GSK3B/HERPUD1/HFE/HSP90AB1/HSPA1A/HSPA1B/HSPBP1/IL33/KEAP1/KLHL40/LRRK2/MAP1A/MAPK9/MDM2/N4BP1/NFE2L2/NKD2/NUB1/OGT/PRKN/PARK7/PBK/PIAS1/PLK1/PLK2/PLK3/PRICKLE1/PSEN1/PSMD10/RAD23A/RAD23B/RBX1/RCHY1/COP1/RNF14/RNF144A/RNF144B/RNF180/RNF19A/RNF19B/RNF217/RPL11/RYBP/SDCBP/SENP1/SGTA/SH3RF2/SHH/SIRT2/SMAD7/SMARCC1/SOCS4/SOCS5/STUB1/SUMO1/SUMO2/TAF1/TLK2/TRIB1/TRIB2/TRIB3/UBE2K/UBE2V2/UBQLN1/UBQLN2/UBQLN4/UBXN1/UCHL5/UFL1/USP14/USP7/VCP/WAC/WNT10B/ZFAND2A</t>
  </si>
  <si>
    <t>GO:0050866</t>
  </si>
  <si>
    <t>negative regulation of cell activation</t>
  </si>
  <si>
    <t>ABAT/ABR/ADAMTS18/ADORA2A/ALOX12/ANXA1/APOE/ARG1/ARG2/ATM/AXL/BANK1/BCL6/BCR/BMP4/BPI/BTN2A2/VSIR/C1QTNF1/CASP3/CBFB/CCR2/CD200/CD274/CD300A/CD300LF/CD74/CD80/CD84/CD86/CD9/CEACAM1/CEBPB/CNR1/CNR2/CTLA4/CX3CL1/CYGB/DLG1/DLG5/DTX1/DUSP22/DUSP3/EMILIN1/ENPP3/ERBB2/F2/FAM19A3/RIPOR2/FBXO7/FCGR2B/FER/FGG/FOXF1/FOXJ1/GAL/GCLC/GLI3/GLMN/GNRH1/GPER1/GPNMB/ADGRF5/HAVCR2/HFE/HLX/HMGB1/HMOX1/ID2/IDO1/IFNA2/IFNB1/IFNL1/IHH/IL10/IL2/IL20RB/IL2RA/IL31RA/IL4R/INHA/INHBA/INPP5D/IRF1/ITCH/JAK3/LAG3/LAX1/LDLR/LGALS3/LGALS9/LOXL3/LRRC32/LST1/LYN/MAD1L1/MARCH7/MERTK/MICA/MNDA/NDFIP1/NFKBID/NOS3/NR1H3/NRARP/PAG1/PAWR/PDCD1LG2/PDE5A/PDGFA/PDGFB/PDGFRA/PELI1/PGLYRP1/PGLYRP2/PGLYRP4/PIBF1/PKN1/PLA2G2D/PLA2G2F/PRKAR1A/PRKG1/PRNP/PTPN2/PTPN22/PTPRC/RC3H1/RC3H2/RUNX1/RUNX3/SAMSN1/SDC4/SERPINE2/SFRP1/SFTPD/SHH/SLA2/SMAD7/SOCS1/SOCS5/SOCS6/SOX11/SPN/TBC1D10C/TBX21/TGFB1/THBD/THOC1/TIGIT/TNFAIP3/TNFAIP8L2/TNFRSF13B/TNFRSF14/TNFRSF21/TNFSF4/TSPAN32/TWSG1/TYRO3/VTCN1/XCL1/ZBTB7B/ZC3H12A/ZC3H8</t>
  </si>
  <si>
    <t>ALK/ANXA3/ARX/ASCL1/ASPM/ATIC/ATOH1/ATP2B4/BAD/BAX/BBS2/BBS4/BCL2A1/BNIP3/BTBD3/BTG2/C16orf45/CASP3/CCDC85C/CDH2/CDK5/CDK5R1/CDK5R2/CDK6/CDON/CEP120/CNTNAP2/COL3A1/CSNK2A2/CTNNB1/DAB1/DAB2IP/DCLK2/DLX1/DLX2/DMRTA2/DRD1/EFHC1/EGFR/EIF2B3/EIF2B5/EMX1/EMX2/EOMES/EPHA5/EZH1/EZH2/FAT4/FBXO45/FEZF2/FGF13/FGF8/FOXP2/GART/GLI3/GNG12/ADGRG1/GRIN1/GSK3B/H2AFX/HDAC1/HIF1A/HSD3B1/HSD3B2/HTR5A/ID4/IGF2BP1/KCNA1/KDM1A/KDM6B/KIF14/KIF5B/KIRREL3/LAMB1/LEF1/LHX2/LHX5/LHX6/LMX1A/LRP1/LRP6/LRP8/MAS1/MCPH1/MDK/MFSD2A/MKKS/NDE1/NDEL1/NEUROD1/NEUROD6/NF1/NF2/NKX2-1/NME1/NPY/NR2E1/NR4A3/NRP1/NRP2/NTRK2/OGDH/P2RY12/PAFAH1B1/TENT2/PAX5/PAX6/PEBP1/PEX13/PHLPP2/PLCB1/POU3F2/POU3F3/PROX1/PSEN1/PTEN/PTPRS/RAN/RARA/RELN/RHOA/ROBO1/RTN4/SEMA3A/SLC2A1/SLC32A1/SLC38A2/SLIT2/SMO/SRD5A1/SRF/SRGAP2/SUN1/SUN2/SYNE2/TACC1/TACC2/TACC3/TBR1/TH/TMEM108/TMEM14B/TRA2B/TRAPPC9/TSC1/UBA6/WDR62/WNT3A/XRCC1/XRN2/ZEB2</t>
  </si>
  <si>
    <t>GO:0031345</t>
  </si>
  <si>
    <t>negative regulation of cell projection organization</t>
  </si>
  <si>
    <t>ACP4/ADCY6/APOE/ARF6/ARHGDIA/ASAP1/B2M/BAG5/BCL11A/CAPZB/CARM1/CBFA2T2/CCL21/CCP110/CD38/CDK10/CDK5/CDK5R1/CDKL3/CEP97/CERS2/CIB1/CRMP1/CTSZ/DAB1/DCC/DENND5A/DGUOK/DNM2/DNM3/DPYSL3/DRAXIN/EFNA1/EFNB2/EFNB3/EPHA4/EPHA7/EPHB2/EVL/FGF13/FKBP4/FSTL4/FYN/GAK/GFAP/GFI1/GORASP1/GRIN2B/HDAC2/HRG/ID1/IFRD1/INPP5F/INPP5J/ITGA3/ITM2C/KANK1/KIAA0319/MINAR1/KLK8/LGALS1/LINGO1/LPAR1/LRIG2/LRP1/LRP4/LRRK2/MAG/MAK/MAP2/MAP4/MAP4K4/MCF2/MDM2/MT3/MYLIP/NFATC4/NGEF/NGFR/NLGN1/NLGN3/NR2F1/NRP1/NTN1/OMG/OSTN/PAFAH1B1/PFN2/PLK2/PMP22/PPP3CA/PRNP/PSEN1/PTEN/PTK2/PTPN9/PTPRG/PTPRO/PTPRS/RAP1GAP/RAP1GAP2/RAPGEF2/RGMA/RHOA/RIT2/RNF6/RTN4/RTN4R/RTN4RL2/RYK/SEMA3A/SEMA3C/SEMA3D/SEMA3E/SEMA3F/SEMA3G/SEMA4A/SEMA4B/SEMA4C/SEMA4D/SEMA4F/SEMA4G/SEMA5A/SEMA5B/SEMA6A/SEMA6B/SEMA6C/SEMA6D/SEMA7A/SLIT2/SPART/SPOCK1/SPP1/SPRY2/STAP1/STMN2/STX1B/SYNGAP1/TACSTD2/TBC1D7/TBC1D7-LOC100130357/TBX6/TCHP/THY1/TLX2/TNR/TRAK2/TRIM46/TRPC5/TRPC6/TRPV4/TSC1/ULK2/VIM/WNT3/WNT3A/WNT5A/YWHAH/ZNF365</t>
  </si>
  <si>
    <t>GO:2001056</t>
  </si>
  <si>
    <t>positive regulation of cysteine-type endopeptidase activity</t>
  </si>
  <si>
    <t>ACER2/ACVR1C/AIFM1/AIM2/APAF1/ARL6IP5/ARRB1/ASPH/BAD/BAK1/BAX/BBC3/BCL10/BCL2L10/BCL2L11/BCL2L13/BID/BLID/BOK/CARD8/CASP1/CASP10/CASP3/CASP4/CASP5/CASP8/CASP8AP2/CASP9/CCK/CIDEB/COL4A3/CRADD/CTGF/CTSH/CYCS/CYFIP2/CYR61/DAP/DAPK1/DDX3X/DIABLO/DLC1/EGLN3/EIF2AK3/F2R/F3/FADD/FAM162A/FAS/FASLG/FIS1/FOXL2/FYN/RACK1/GPER1/GRAMD4/GRIN1/GRIN2A/GRIN2B/GSN/HMGB1/HSF1/HSPD1/HSPE1/HTRA2/IFI16/IFI27/IFI27L2/IFT57/JAK2/LCK/LGALS9/LGMN/MAP3K5/MAPT/MEFV/MTCH1/MUL1/MYC/NDUFA13/NEK5/NGF/NGFR/BEX3/NKX3-1/NLRC4/NLRP1/NLRP12/NLRP3/NOD1/NODAL/P2RX1/PDCD2/PDCD5/PDCD6/PERP/PMAIP1/PML/PPARG/PPM1F/PYCARD/REST/RHOA/RIPK1/RIPK2/ROBO1/RPS27L/RPS3/S100A8/S100A9/SENP1/SIRT1/SMAD3/SNCA/ST18/ST20/TFAP4/TNF/TNFRSF10A/TNFRSF10B/TNFSF10/TNFSF15/TRADD/TRAF2/TTBK1/USP50/VCP/WDR35/WNT3A/XDH</t>
  </si>
  <si>
    <t>ABL1/ADA/AICDA/ANXA1/APBB1IP/ATAD5/BATF/BCL3/BCL6/CCL19/CD180/CD1C/CD244/CD28/CD40/CD40LG/CD46/CD80/CD86/CDH17/CEACAM1/CLCF1/CLEC4D/CLEC4E/CORO1A/DLL1/DOCK10/EIF2AK4/EOMES/ERCC1/EXO1/EXOSC3/EXOSC6/F2RL1/SHLD2/FCER1G/FCGR2B/FOXP1/GAPT/GATA3/GPR183/HAVCR2/HLA-DMB/HLX/HMGB1/HSPD1/ICAM1/IFNA1/IFNA13/IFNA17/IFNA2/IFNA21/IFNA4/IFNA5/IFNA6/IFNB1/IFNE/IFNG/IFNK/IFNL1/IL10/IL12B/IL12RB1/IL18/IL18R1/IL2/IL23A/IL23R/IL27/IL27RA/IL4/IL4R/IL6/IRF4/ITFG2/ITGAL/ITM2A/JAK3/LAMP1/LCP1/LEF1/LFNG/LGALS1/LGALS3/LGALS9/LIG4/LOXL3/LY9/MAD2L2/MALT1/MFNG/MLH1/MSH2/MSH6/MTOR/MYB/NBN/NDFIP1/NFKBID/NFKBIZ/NKX2-3/NLRP3/NOTCH2/PAXIP1/PGLYRP1/PGLYRP2/PGLYRP4/PLCG2/PLCL2/PRKCZ/PSEN1/PTGER4/PTK2B/PTPRC/RAB27A/RARA/RC3H1/RC3H2/RELB/RIF1/RIPK2/RNF168/RNF8/RORA/RORC/RPS6/SEMA4A/SLAMF6/SLC11A1/SMAD7/SOCS5/SPN/STAT3/STAT6/SUPT6H/SWAP70/TBX21/TFRC/TGFB1/THOC1/TLR4/TNFSF13/TNFSF18/TNFSF4/TP53BP1/TSC1/UNC13D/UNG/VAMP7/NSD2/XBP1/ZBTB7B/ZC3H12A/ZFPM1/ZNF683</t>
  </si>
  <si>
    <t>GO:0090100</t>
  </si>
  <si>
    <t>positive regulation of transmembrane receptor protein serine/threonine kinase signaling pathway</t>
  </si>
  <si>
    <t>ACVR1/ACVR1B/ACVR2A/ACVR2B/ACVRL1/ADAM17/BMP10/BMP2/BMP3/BMP4/BMP5/BMP6/BMP7/BMP8A/BMP8B/BMPR1A/BMPR2/CDKN1C/CDKN2B/GDF1/CITED1/CITED2/CRB2/CREBBP/CSNK2B/CYR61/DAB2/ENG/EP300/FBXL15/FERMT1/FGF9/FKBP8/FLCN/FOXD1/GATA4/GDF10/GDF11/GDF15/GDF2/GDF3/GDF5/GDF6/GDF7/GDF9/GOT1/GPC3/HES1/HES5/HFE/HIPK2/HSP90AB1/ILK/ING2/INHA/INHBA/INHBB/INHBC/INHBE/ITGA8/LEFTY1/LEFTY2/MEN1/MSTN/MSX1/MSX2/MYOCD/NEO1/NODAL/NOTCH1/NPNT/NUMA1/PARP1/PELO/RBPJ/RBPMS/RNF111/RNF165/SDCBP/SMAD2/SMAD4/SNW1/SOX11/STK11/SULF1/TGFB1/TGFB1I1/TGFB2/TGFB3/TGFBR1/TGFBR3/THBS1/TTK/TWSG1/UBE2O/ZC3H3/ZNF423</t>
  </si>
  <si>
    <t>74/12772</t>
  </si>
  <si>
    <t>ADCYAP1/ALDH1A2/ARX/BAX/BMP2/BMP4/BMPR1A/CDH1/CHRNB2/CNTNAP2/CREB1/CRH/DRD2/DUOX2/ETS1/FGF10/FGF8/FOXB1/GATA2/GBX2/GHRH/GHRHR/GLI1/GLI2/GSX1/HAP1/HES1/HESX1/ISL1/KCNC1/KCNC2/LHX3/LRP6/MSX1/NKX2-1/NKX2-6/NOG/NR0B1/NR4A2/NRP1/NRP2/OGDH/OLIG2/OTP/OTX1/PAX6/PITX1/PITX2/POU1F1/POU3F2/POU4F1/PROP1/PTCHD1/PTN/RAB3GAP1/RAX/RBPJ/SALL1/SEMA3A/SEMA5A/SHH/SIX3/SLC6A3/SMO/SOX2/SOX3/SRD5A1/TAL2/TBX19/UBB/WNT1/WNT4/WNT5A/ZEB2</t>
  </si>
  <si>
    <t>GO:0042698</t>
  </si>
  <si>
    <t>ovulation cycle</t>
  </si>
  <si>
    <t>67/12772</t>
  </si>
  <si>
    <t>ADAMTS1/ADNP/AFP/AMH/ARRB1/ARRB2/AXL/BMPR1B/CASP2/CASP3/EGFR/EGR1/EREG/ESR1/ETS1/FOXO3/FSHB/FSHR/FZD4/GABRB1/GAS2/GDF9/GNRH1/GPR149/HAS1/HAS2/HSPA5/INHBA/KISS1/LEP/LHCGR/MAP2K6/MMP19/MMP7/MSTN/NHLH2/NOS3/NPY5R/NR5A1/NRIP1/OPRK1/OPRL1/OPRM1/OXTR/PAM/PCNA/PDGFRA/PGR/PLEKHA1/PRL/PTN/PTPRN/PTX3/RETN/ROBO2/SERPINF1/SGPL1/SIRT1/SLIT2/SLIT3/SRC/STAT5B/TGFB2/TGFB3/TIMP4/TYRO3/ZP3</t>
  </si>
  <si>
    <t>GO:0006469</t>
  </si>
  <si>
    <t>negative regulation of protein kinase activity</t>
  </si>
  <si>
    <t>ABL1/ACP4/ADAR/ADARB1/ADIPOQ/ADORA2A/AKT1/AKT1S1/APC/APOE/BMP4/BMP7/RTRAF/CAMK2N1/CAMK2N2/CASP3/CAV1/CAV3/CBL/CBLB/CBLC/CD300A/CDK5RAP1/CDKN1A/CDKN1B/CDKN1C/CDKN2A/CDKN2C/CEACAM1/CEBPA/CHORDC1/CHP1/CIB1/CORO1C/DAB2IP/DBNDD2/DEFB114/DEPTOR/DNAJA1/DNAJC3/DTNBP1/DUS2/DUSP1/DUSP10/DUSP16/DUSP18/DUSP19/DUSP2/DUSP22/DUSP26/DUSP3/DUSP4/DUSP5/DUSP6/DUSP7/DUSP8/DVL1/EPHA1/EPHB2/ERRFI1/FABP4/INKA2/FBXO7/FGFR1OP/GADD45A/GADD45B/GBA/GMFB/GMFG/GNAQ/RACK1/GPRC5A/GPS1/GPS2/GSTP1/H2AFY/HEXIM1/HEXIM2/HHEX/HIPK3/HMGCR/HSPB1/HYAL2/IBTK/IGF1R/IL1B/ILK/INPP5K/IPO5/IPO7/IRAK3/ITGB1BP1/KAT2B/LATS1/LATS2/LAX1/LRP5/LRP6/LYN/MAPK8IP1/MBIP/MEN1/MLLT1/MVP/MYOCD/NCK1/NF1/NF2/NPM1/NR2F2/NUP62/PAK2/PARK7/PDCD4/PDPK1/PKIA/PKIB/PKIG/PKN1/PLK1/PPM1E/PPM1F/PPP1R1B/PPP2CA/PPP2R1A/PRKAG2/PRKAR1A/PRKAR1B/PRKAR2A/PRKAR2B/PSEN1/PTK6/PTPN1/PTPN2/PTPN22/PTPRC/PTPRJ/PTPRT/PYCARD/PYDC1/QARS/RB1/RGS14/RGS2/RGS3/RGS4/RPTOR/SERPINB3/SFN/SFRP1/SFRP2/SH3BP5/SH3BP5L/SIRT1/SMCR8/SMPD1/SMYD3/SOCS1/SOCS3/SOCS4/SOCS5/SORL1/SPRED1/SPRED2/SPRY1/SPRY2/SPRY3/SPRY4/STK38/TAF7/TAOK3/TARBP2/TESC/TESK1/TFAP4/THY1/TNFAIP3/TRIB1/TRIB2/TRIB3/TRIM27/TSC2/TSG101/UCHL1/VPS25/WARS/WEE2/WNK1/WWTR1/YWHAG/ZFYVE28/ZGPAT/ZNF675</t>
  </si>
  <si>
    <t>GO:0043903</t>
  </si>
  <si>
    <t>regulation of symbiosis, encompassing mutualism through parasitism</t>
  </si>
  <si>
    <t>ADAR/ADARB1/AICDA/ANXA2/APCS/APOBEC3A/APOBEC3C/APOBEC3G/APOE/ARG1/BAD/BANF1/BCL2/BCL2L11/BPIFA1/BST2/BTBD17/CAMP/CAV1/CAV2/CCL5/CCNK/CCNT1/CD28/CD36/CD74/CDK9/CFL1/CHD1/CHMP2A/CHMP2B/CHMP3/CHMP4B/CNOT7/CTDP1/CTSG/CXCL6/DDB1/DDX3X/DDX5/DHX9/DYNLT1/EIF2AK2/EIF2AK4/ELANE/EP300/EXOC2/F2RL1/FBXL2/FUCA2/GAPDH/GSN/GTF2B/HDAC1/HMGA2/HPN/HS3ST5/HSPA8/IFI16/IFI27/IFIT1/IFIT5/IFITM1/IFITM2/IFITM3/IFNA2/IFNB1/IFNL3/IL10/IL12B/ILF3/INPP5K/IRF8/ISG15/ISG20/ITGAV/JUN/LAMP3/LBP/LEF1/LGALS1/LGALS9/LTA/LTF/MAVS/MBL2/MDFIC/MID2/MPO/MVB12B/MX1/NOTCH1/NR5A2/NUCKS1/OAS1/OAS3/OASL/OSBP/P4HB/PABPC1/PRKN/PARP10/PC/PDE12/PKN2/PLSCR1/PML/POU2F3/PPIA/PPIB/PPID/PPIE/PPIH/PROX1/PSMC3/PTX3/NECTIN2/RAB7A/RAD23A/REST/RNASEL/RRP1B/RSAD2/RSF1/SFTPD/SLPI/SMARCA4/SMARCB1/SMC3/SNF8/SNW1/SNX3/SP1/SQSTM1/SRPK1/SRPK2/STAT1/STAU1/STOM/TAF11/TARBP2/TARDBP/TFAP4/TIRAP/TMPRSS2/TNF/TNIP1/TOP2A/TOP2B/TRIM10/TRIM11/TRIM13/TRIM14/TRIM15/TRIM21/TRIM25/TRIM26/TRIM27/TRIM28/TRIM31/TRIM32/TRIM35/TRIM38/TRIM5/TRIM59/TRIM6/TRIM62/TRIM8/TSG101/VAPA/VAPB/VPS4B/YTHDC2/ZC3H12A/ZC3HAV1/ZFP36/ZNF502/ZNF639</t>
  </si>
  <si>
    <t>GO:0008016</t>
  </si>
  <si>
    <t>regulation of heart contraction</t>
  </si>
  <si>
    <t>ACE2/ADA/ADM/ADORA1/TMIGD3/ADRA1A/ADRA1B/ADRB1/GRK2/AGT/AKAP9/ANK2/APLN/ASPH/ATP1A1/ATP1A2/ATP1B1/ATP1B2/ATP2A1/ATP2A2/ATP2A3/ATP2B1/ATP2B2/ATP2B4/AVPR1A/BIN1/BMP10/BVES/CACNA1B/CACNA1C/CACNA1D/CACNA1G/CACNA1H/CACNA2D1/CACNB2/CALCA/CALM1/CALM3/CALM2/CAMK2D/CASQ1/CASQ2/CAV1/CAV3/CELF2/CHGA/CHRM2/CORIN/CSRP3/CTGF/CTNNA3/CXADR/CYP2J2/DES/DLG1/DMD/DMPK/DRD2/DSC2/DSG2/DSP/EDN1/EDN2/EDN3/EHD3/EPAS1/FGF13/FKBP1B/FOXN4/FXYD1/GAA/GATA4/GCH1/GJA1/GJA5/GJC1/GJD3/GLP1R/GLRX3/GNAO1/GPD1L/GSK3A/GSTM2/GSTO1/HBEGF/HCN4/HDAC4/HEY2/HRC/HSPB7/IL2/IRX5/ITPR1/ITPR2/ITPR3/JAK2/JUP/KCNA5/KCND3/KCNE1/KCNE1B/KCNE2/KCNE4/KCNG2/KCNH2/KCNIP2/KCNJ2/KCNJ3/KCNJ5/KCNK1/KCNK15/KCNK3/KCNN2/KCNQ1/MC3R/MDM2/MEF2A/MYH6/MYH7/MYL2/MYL3/MYL4/NKX2-5/NMU/NOS1/NOS1AP/NOS3/NPPA/NPPC/NPR1/NPR2/NUP155/OXT/P2RX4/PDE4B/PDE4D/PDE5A/PEBP1/PIK3CG/PKP2/PLN/POPDC2/PRKACA/RANGRF/RGS2/RGS4/RNF207/RNLS/RYR1/RYR2/RYR3/S100A1/SCN10A/SCN1B/SCN2B/SCN3B/SCN5A/SEMA3A/SLC1A1/SLC8A1/SLC8A2/SLC8A3/SLC9A1/SMAD7/SNTA1/SPTBN4/SREBF1/SRI/STC1/STIM1/SUMO1/TAC1/TACR3/TBX2/TGFB2/TH/THRA/THRB/TNNI3/TNNI3K/TNNT2/TPM1/TRDN/TRPC1/TRPM4/UCN/YWHAE/ZC3H12A/ZMPSTE24</t>
  </si>
  <si>
    <t>GO:0045580</t>
  </si>
  <si>
    <t>regulation of T cell differentiation</t>
  </si>
  <si>
    <t>ABL1/ADA/ADAM8/ANXA1/AP3B1/BAD/BCL6/BMP4/BRAF/BTN2A2/VSIR/CAMK4/CARD11/CBFB/CCL19/CD2/CD27/CD28/CD46/CD74/CD80/CD83/CD86/CLPTM1/CR1/CTLA4/CYLD/CYP26B1/DROSHA/DTX1/DUSP10/EGR3/ERBB2/FANCA/FANCD2/FOXJ1/GATA3/GLI2/GLI3/HLA-DOA/HLX/HMGB1/IFNA2/IFNB1/IFNG/IFNL1/IHH/IL12A/IL12B/IL12RB1/IL15/IL18/IL1RL2/IL2/IL23A/IL23R/IL27/IL2RA/IL4/IL4R/IL7/IL7R/IRF1/IRF4/ITPKB/JAK3/KAT2A/LGALS9/LOXL3/MALT1/METTL3/MYB/NCKAP1L/NFATC2/NFKBID/NFKBIZ/NKAP/NLRP3/NRARP/PNP/PRDM1/PRELID1/PRKCZ/PTPN2/PTPRC/RAG1/RARA/RASGRP1/RC3H1/RC3H2/RHOA/RIPK2/RUNX1/RUNX3/SART1/SASH3/SH3RF1/SHH/SLC46A2/SMAD7/SOCS1/SOCS5/SOD1/SOS1/SOX13/STAT5B/SYK/TBX21/TESPA1/TGFB1/TGFBR2/TNFRSF18/TNFSF4/TNFSF9/VNN1/XBP1/ZAP70/ZBTB1/ZBTB16/ZBTB7B/ZC3H12A/ZC3H8/ZEB1/ZMIZ1/ZNF683</t>
  </si>
  <si>
    <t>170/12772</t>
  </si>
  <si>
    <t>ACVR1/ACVR2A/ACVR2B/ADRB2/AHSG/ANKH/AREG/AXIN2/BCL2/BCOR/BGLAP/BMP2/BMP2K/BMP4/BMP6/BMP7/BMPR1A/BMPR1B/BMPR2/CALCA/CCR1/NOCT/CDK6/CEBPA/CEBPB/CHRD/CHSY1/CITED1/CLIC1/CSF1/CTHRC1/CTNNB1/CTNNBIP1/CYP27B1/CYR61/DDR2/DDX5/DHRS3/DKK1/ECM1/EGR2/ENPP1/ESRRA/FBN2/FBXO5/FGF23/FGFR2/GDF10/GDF2/GDPD2/GFRA4/GLI1/GLI3/GNAS/GPM6B/GREM1/HAND2/HDAC4/HDAC7/HEMGN/HGF/HIF1A/HOXA2/ID1/ID2/ID3/ID4/IFITM1/IFITM5/IGF1/IGFBP5/IL6/IL6R/IL6ST/ILK/ISG15/JAG1/JUND/KL/KREMEN1/KREMEN2/LIMD1/LRP4/LRP5/LTF/MAPK1/MAPK14/MAPK3/MATN1/MEF2C/MEN1/MGP/MSX2/NBR1/NELL1/NIPBL/NOG/NOTCH1/NPNT/NPPC/OMD/OSR1/OSR2/OSTN/OXT/P2RX7/PBX1/PDLIM7/PHOSPHO1/PKDCC/PRKACA/PRKD1/PRL/PTCH1/PTGER4/PTH/PTK2/PTK2B/RANBP3L/RASSF2/RBPJ/REST/RORB/RUNX2/S1PR1/SEMA4D/SFRP1/SFRP2/SIX2/SKI/SLC8A1/SMAD1/SMAD3/SMAD5/SMAD6/SMOC1/SMURF1/SNAI2/SOST/SOX11/SOX9/SRGN/SUCO/SUFU/TAC1/TFAP2A/TGFB1/TGFB2/TGFB3/TMEM119/TMEM64/TNF/TNN/TOB1/TOB2/TP63/TPH1/TRPM4/TWIST1/TWIST2/TWSG1/TXLNG/UCMA/WNT10B/WNT4/WNT5A/WNT7B/ZBTB16/ZHX3/ZMPSTE24</t>
  </si>
  <si>
    <t>GO:1990778</t>
  </si>
  <si>
    <t>protein localization to cell periphery</t>
  </si>
  <si>
    <t>294/18493</t>
  </si>
  <si>
    <t>ABCA12/ACSL3/ACTB/ACTN2/ADAM10/ADIPOQ/AGR2/AKAP5/AKT1/AKT2/ANK1/ANK2/ANK3/ANKRD9/ANLN/ANXA13/ANXA2/APPL1/AR/ARF6/ARFRP1/ARHGAP44/ARHGEF16/ARL13B/ARL6/ATP1B1/ATP1B3/BAG4/BBS1/BBS2/BCL2L1/BLZF1/BSG/C16orf70/FYB2/C2CD5/CACNB2/CACNB3/CACNG2/CACNG3/CACNG7/CAV1/CAV3/CDH1/CDH2/CDK5/CIB1/CLASP2/CLIP1/CLSTN1/CLTC/CNST/CPLX1/CRB3/CSK/DAB2/DAG1/DCHS1/DENND4C/DLG1/DLG2/DPP10/DPP6/EFCAB7/EFR3A/EFR3B/EGFR/EHD2/EHD3/EMP2/EPB41/EPB41L2/EPB41L3/EPHA2/EPHA3/EPHB2/EXOC5/EZR/F11R/FAM126A/FCER1G/FCHO2/FGF13/FLOT1/FLOT2/FYB1/GAK/GAS6/GBP1/GHSR/GNAI1/RACK1/GOLGA4/GOLPH3/GOLPH3L/GOPC/GPC4/GPC6/GPER1/GPSM2/GRASP/GRIN1/GRIN2A/GRIN2C/GRIP1/GRIPAP1/HRAS/IFNG/IKBKB/INPP5K/INS/ITGA3/ITGB1/JUP/KCNB1/KCNB2/KCNIP3/KCNIP4/KCNJ11/KIF13A/KIF1B/KIF5B/KRT18/LAMA5/LDLRAP1/LGALS3/LGI1/LIN7C/LRP1/LRP6/LRRC15/LRRC7/LYPD1/LYPLA1/LZTFL1/MACF1/MAP7/AFDN/MMP14/MPP5/MRAP/MRAP2/MYADM/MYO5A/NFASC/NKD2/NSF/NSG1/NUMA1/NUMB/OPTN/P2RY1/PACS1/PACSIN1/PALM/PDPK1/PDZD11/PICALM/PID1/PIK3R1/PIP5K1A/PKDCC/PKP2/PKP3/PLEKHF1/PPIL2/PPP2R5A/PRAM1/PRKCE/PRKCH/PRKCI/PRKCZ/PRKG2/PRNP/PTCH1/PTPN9/NECTIN3/RAB10/RAB11A/RAB11FIP2/RAB31/RAB34/RAB3A/RAB3B/RAB3C/RAB8A/RAB8B/RAMP2/RANGRF/RAP1A/RAP2A/RAPGEF2/RAPGEF6/RDX/RHOG/RHOQ/RILPL1/ROCK1/ROCK2/RTKN/S100A10/SAPCD2/SCN3B/SKAP1/SLC9A3R1/SLMAP/SMURF1/SNAP25/SORBS1/SPTBN1/SPTBN4/SQSTM1/STAC2/STAC3/STX1B/STXBP1/SYS1/SYTL2/TESC/TGFB1/TMBIM1/TMED2/TMEM150A/TMEM88/TNF/TNFRSF1A/TNIK/TREM2/TSPAN14/TSPAN15/TSPAN33/TSPAN5/TTC7A/TTC7B/TUB/TULP1/TULP2/TULP3/TRARG1/VAMP2/VAMP3/VAMP5/VAMP7/VAMP8/VIL1/VPS35/WNT3A/ZDHHC22/ZDHHC23</t>
  </si>
  <si>
    <t>GO:0031099</t>
  </si>
  <si>
    <t>regeneration</t>
  </si>
  <si>
    <t>188/18493</t>
  </si>
  <si>
    <t>ADAM15/ADM/AKIRIN1/ANGPT2/ANXA1/ANXA3/APOA1/APOA2/APOA5/APOD/ATIC/AURKA/AXL/BAAT/BAK1/BCL2/BIN3/BRAF/C5AR1/CAD/CAPN3/CCNA2/CCNB1/CCND1/CDK1/CDK4/CDKN1A/CEBPB/CERS2/CFLAR/CLDN1/CNTF/CPB2/CPQ/CSNK2A2/CSNK2B/CTNNA1/CXCL12/DAG1/DHFR/DUSP10/EGFR/ENO3/EPHA4/ERBB4/EYS/EZH2/F7/FGF10/FKBP1B/FLT3/FOLR1/FPGS/FZD7/GAP43/GAS6/GFAP/GJD4/GLI1/GLI3/GPX1/GSN/GSTP1/HAMP/HFE/HGF/HMOX1/IFRD1/IGF1/IGF2R/IGFBP1/IHH/IL10/INPP5F/ISL1/JAK2/JAM3/JUN/KLF4/KLK6/KLK8/LAMB2/LARGE1/LCP1/LGR6/LPIN1/LRIG2/MAG/MAP2K1/MAP4K4/MAPK8IP3/MATN2/MED1/MSTN/CYTB/MTPN/MTR/MYF6/MYOD1/MYOG/NDEL1/NINJ1/NINJ2/NNMT/NOTCH1/NOV/NR0B2/NR4A3/NTRK3/OMG/PAX7/PCNA/PFKFB1/PGF/PHB/PKM/POSTN/PPARD/PPARG/PRMT5/PRPS2/PRRX1/PTCH1/PTEN/PTPN12/PTPN3/PTPRF/PTPRS/PTPRU/RAP1A/REG1A/RGMA/RPL19/RPS16/RTN4R/RTN4RL2/SCARF1/SGCA/SOX15/SOX2/SPP1/SRSF1/SRSF5/STK24/SULF2/TARBP2/TEC/TGFB1/TGFBR2/TGFBR3/THY1/TM4SF4/MYMK/TNC/TNR/TSPO/TYMS/UCP2/UGT1A1/ULK1/UPF2/WDR35/WNT1/WNT10B/WNT7A/YAP1</t>
  </si>
  <si>
    <t>GO:0048167</t>
  </si>
  <si>
    <t>regulation of synaptic plasticity</t>
  </si>
  <si>
    <t>ABHD6/ABL1/ACP4/ADORA1/ADORA2A/AGER/AGT/ANAPC2/APOE/APP/ARC/ARF1/ADGRB1/BAIAP2/BRAF/BRSK1/CALB1/CALB2/CAMK2A/CAMK2B/CBLN1/CD38/CDC20/CDK5/CHRNA7/CNTN2/CNTN4/CPEB3/CREB1/CRH/CRHR2/CRTC1/CX3CL1/CX3CR1/DBN1/DGKI/DLG4/DRD1/DRD2/DRD5/EGR2/EIF2AK4/EIF4EBP2/EPHA4/EPHB2/FAM107A/FGF14/GFAP/GIP/GRIA1/GRID2/GRID2IP/GRIK2/GRIN1/GRIN2A/GRIN2B/GRIN2C/GRIN2D/GRM5/HRAS/HRH1/INS/ITPKA/ITPR3/JPH3/JPH4/KAT2A/KCNB1/KCNJ10/KIT/KRAS/LGMN/LRRTM1/LRRTM2/MAP1A/MAPK1/MAPT/MEF2C/MPP2/NCDN/NETO1/NEURL1/NEUROD2/NF1/NFATC4/NLGN1/NLGN3/NPAS4/NPTN/NR2E1/NRGN/NSG1/NTRK2/P2RX3/PAIP2/PICK1/PLK2/PPP1R9A/PPP3CB/PRKCZ/PRNP/PRRT2/PSEN1/PTEN/PTGS2/PTK2B/PTN/RAB11A/RAB3A/RAB3GAP1/RAB5A/RAB8A/RAPGEF2/RARA/RASGRF1/RELN/RGS14/RIMS1/RIMS2/RIMS3/RIMS4/S100B/SCGN/SERPINE2/SHANK1/SHISA6/SHISA7/SHISA9/SIPA1L1/SLC24A1/SLC24A2/SLC8A2/SLC8A3/SNAP25/SNCA/SORCS3/SQSTM1/SRF/SSH1/STAR/STAU1/STXBP1/SYNGAP1/SYNPO/SYT12/SYT4/SYT7/TNR/TSHZ3/UNC13B/UNC13C/VAMP2/YWHAG/YWHAH</t>
  </si>
  <si>
    <t>GO:0071356</t>
  </si>
  <si>
    <t>cellular response to tumor necrosis factor</t>
  </si>
  <si>
    <t>ADAM17/ADAMTS12/ADAMTS7/ADIPOQ/AIM2/AKT1/ANKRD1/APOA1/APOB/ARHGEF2/ASS1/BAG4/BIRC2/BIRC3/BRCA1/CACTIN/CALCA/CARD14/CARD16/CARD8/CASP1/CASP4/CASP8/CCDC3/CCL1/CCL11/CCL13/CCL17/CCL19/CCL2/CCL20/CCL21/CCL22/CCL25/CCL5/CCL7/CCL8/CD27/CD40/CD40LG/CD58/CD70/CEBPA/CHI3L1/CHUK/CIB1/CLDN1/CLDN18/COL1A1/COMMD7/CPNE1/CRHBP/CX3CL1/CYBA/CYLD/DAB2IP/DCSTAMP/GSDME/DHX9/EDA/EDA2R/EDAR/EDARADD/EDN1/ERBIN/F2RL1/FABP4/FOXO3/GAS6/GATA3/GBA/GBP1/GBP2/GBP3/RACK1/GPD1/GPER1/GPS2/GSTP1/HAMP/HAS2/HDAC4/HIPK1/HIST1H2BJ/HMHB1/HSPA1A/HSPA1B/HYAL2/ICAM1/IKBKB/IKBKG/IL18BP/ILK/INPP5K/ACOD1/JAK2/KARS/KAT2A/KCNJ11/KLF2/KRT18/KRT8/LCN2/LIMS1/LTA/LTB/LTBR/MADD/MAP3K14/MAP3K5/MAPK1/MAPK14/MAPK3/MYOD1/MYOG/NFE2L2/NFKB1/NFKBIA/NKX3-1/NOL3/NPNT/NR1H4/OCSTAMP/PRKN/PCK1/PELI3/PIAS4/PID1/PLVAP/POSTN/PPARGC1A/PRPF8/PTK2B/PTPN2/PYCARD/PYDC1/RBCK1/RELA/RFFL/RIPK1/RNF31/RORA/RPS3/SFRP1/SHARPIN/SIRT1/SLC2A4/SPHK1/ST18/STAT1/SYK/TANK/TAX1BP1/TCL1A/TDGF1/TMSB4X/TNF/TNFAIP3/TNFRSF11A/TNFRSF11B/TNFRSF12A/TNFRSF13B/TNFRSF13C/TNFRSF14/TNFRSF17/TNFRSF18/TNFRSF19/TNFRSF1A/TNFRSF1B/TNFRSF21/TNFRSF25/TNFRSF4/TNFRSF6B/TNFRSF8/TNFRSF9/TNFSF11/TNFSF12/TNFSF13/TNFSF13B/TNFSF14/TNFSF15/TNFSF18/TNFSF4/TNFSF8/TNFSF9/TRADD/TRAF1/TRAF2/TRAF3/TRAIP/TRIM32/TXNDC17/VCAM1/WDR35/XCL1/XCL2/YBX3/ZC3H12A/ZFAND6/ZFP36/ZFP36L1/ZFP36L2/ZNF675</t>
  </si>
  <si>
    <t>GO:0034599</t>
  </si>
  <si>
    <t>cellular response to oxidative stress</t>
  </si>
  <si>
    <t>245/12772</t>
  </si>
  <si>
    <t>ABL1/ADNP2/AGAP3/AIF1/AIFM1/AKR1C3/AKT1/ALDH3B1/ANKRD2/ANKZF1/ANXA1/APEX1/APOA4/ARG1/ARL6IP5/ARNT/ARNTL/ATF4/ATG7/ATP13A2/ATP2A2/AXL/BAG5/BCL2/BECN1/BMP7/BNIP3/BRF2/CAMKK2/CAT/CBX8/CCNA2/CD36/CDK1/CDK2/CFLAR/CHD6/CHUK/CPEB2/CRK/CTNNB1/CYBA/CYCS/CYP1B1/DAPK1/DHFR/DHRS2/DIABLO/DNM2/DPEP1/ECT2/EGFR/EIF2S1/ENDOG/EPAS1/ERCC6L2/ERO1A/ETS1/ETV5/EZH2/FABP1/FANCC/FANCD2/FBLN5/FBXO7/FBXW7/FER/FOS/FOXO1/FOXO3/FUT8/FXN/FYN/FZD1/GCH1/GJB2/RACK1/GPR37/GPR37L1/GPX1/GPX2/GPX3/GPX5/GPX7/GPX8/GSR/GUCY1B1/HDAC2/HGF/HIF1A/HMOX1/HNRNPD/HSF1/HSPA1A/HSPA1B/HSPB1/HTRA2/IL10/IL18BP/IL18RAP/IL6/INS/JAK2/JUN/KCNC2/KDM6B/KLF2/KLF4/LCN2/LONP1/LRRK2/MAP1LC3A/MAP3K5/MAPK1/MAPK13/MAPK3/MAPK7/MAPK8/MAPK9/MAPKAP1/MAPT/MCL1/MDM2/MELK/MET/MGMT/MGST1/MMP3/MMP9/MPO/MSRB2/MSRB3/STK26/MT3/MTR/MYB/NCOA7/NFE2L1/NFE2L2/NME2/NME5/NME8/NOL3/NONO/NOS3/NOX1/NOX4/NOX5/NQO1/NR4A2/NR4A3/NUDT2/OXR1/P4HB/PRKN/PARK7/PARP1/PAWR/PAX2/PCNA/PDCD10/PDE8A/PDGFD/PDGFRA/PDIA2/PDK1/PDK2/PENK/PINK1/PKD2/PLEKHA1/PML/PPARGC1A/PPARGC1B/PPIF/PPP5C/PRDX1/PRDX2/PRDX3/PRDX5/PRDX6/PRKAA1/PRKAA2/PRKD1/PRKRA/PRR5L/PSAP/PTPRK/PXN/PYCR1/PYCR2/RAD52/RELA/RHOB/RIPK1/RNF112/ROMO1/RPS3/SESN2/SETX/SFPQ/SIGMAR1/SIN3A/SIRPA/SIRT1/SIRT2/SLC25A24/SLC7A11/SNCA/SOD1/SOD2/SOD3/SRC/SRXN1/STAT6/STAU1/STK24/STK25/TLR4/TLR6/TMEM161A/TNF/TNFAIP3/TP53/TP53INP1/TPM1/TRAF2/TRAP1/TRPC6/TRPM2/TSC1/TXN/TXNRD1/TXNRD2/UBQLN1/UCP1/VKORC1L1/VNN1/VRK2/WNT1/WNT16/ZC3H12A/ZNF277/ZNF580/ZNF622</t>
  </si>
  <si>
    <t>ACTA2/ADAMTSL4/ADD1/ADIPOQ/GPAT4/AR/ARHGEF26/ARID4A/ARID4B/ARNTL/B4GALT1/BAD/BCL11B/BFSP1/BFSP2/BMP4/BMP5/BMP6/TIGAR/CCM2/CDH5/CDK6/CDKN1A/CDSN/CLDN1/CLDN5/CLIC4/CLOCK/COL18A1/COL4A4/CRYGB/CTNNB1/DACT2/WHRN/DLL1/DMRT1/E2F4/ENG/EPB41L5/EPHA2/ESR1/EXPH5/EZR/F11R/F2RL1/RIPOR2/FASN/FAT1/FEM1B/FGFR1/FLNB/FNDC3A/FOSL2/FOXA1/FOXJ1/FRMD6/FRS2/GPR4/GPX1/GRHL2/GSK3A/GSK3B/GSTM3/HEG1/HIF1A/HNF4A/HOXA5/HOXB13/HSD17B4/HYDIN/ICAM1/ID1/IFT74/IHH/IKBKB/IL1B/INSM1/IQGAP1/JAG1/KLF5/KRT2/LAMB2/LRTOMT/MAGI2/MET/AFDN/MSN/MYADM/MYO1E/NKX2-2/NKX3-2/NKX6-1/NOTCH1/NOTCH4/NPHS1/NPHS2/NTRK1/ONECUT1/ONECUT2/PAFAH1B1/PALLD/PAX6/PDE2A/PDE4D/PDGFB/PDPK1/PDZD7/PECAM1/PGR/PODXL/PPP1R16B/PRDM1/PROC/PROX1/PROX2/PTPRS/RAB25/RAP1A/RAP1B/RAP2C/RAPGEF1/RAPGEF2/RAPGEF3/RARA/RARB/RARG/RDX/RFX3/RHEB/RILPL1/ROCK1/ROCK2/ROS1/S1PR2/S1PR3/SDC1/SEC24B/SFN/SHROOM3/SIDT2/SIPA1L3/SIX3/SLC4A5/SLC4A7/SLC9A3R1/SLC9A4/SLITRK6/SMO/SOD1/SOX18/SOX8/SOX9/SPDEF/SPINT2/ST14/STC1/STRC/TFCP2L1/TJP1/TJP2/TMC1/TMOD1/TNF/TNFRSF1A/TNMD/TP63/TRIOBP/TYMS/VEZF1/VIM/WDPCP/WNT5A/WNT5B/WNT7A/WNT7B/XBP1/YIPF6</t>
  </si>
  <si>
    <t>GO:0072659</t>
  </si>
  <si>
    <t>protein localization to plasma membrane</t>
  </si>
  <si>
    <t>ABCA12/ACSL3/ACTB/ACTN2/ADIPOQ/AGR2/AKAP5/AKT1/AKT2/ANK1/ANK2/ANK3/ANKRD9/ANXA13/ANXA2/APPL1/AR/ARF6/ARFRP1/ARHGAP44/ARHGEF16/ARL6/ATP1B1/ATP1B3/BAG4/BBS1/BBS2/BCL2L1/BLZF1/BSG/C16orf70/FYB2/C2CD5/CACNB2/CACNB3/CAV3/CDH1/CDH2/CDK5/CIB1/CLASP2/CLTC/CNST/CRB3/CSK/DAB2/DCHS1/DENND4C/DLG1/DPP10/DPP6/EFR3A/EFR3B/EGFR/EHD2/EHD3/EMP2/EPB41L3/EPHA2/EPHA3/EPHB2/EXOC5/EZR/F11R/FAM126A/FCER1G/FCHO2/FGF13/FLOT1/FLOT2/FYB1/GAK/GAS6/GBP1/RACK1/GOLGA4/GOLPH3/GOLPH3L/GOPC/GPER1/GRASP/GRIP1/GRIPAP1/IFNG/IKBKB/INPP5K/INS/ITGA3/ITGB1/JUP/KCNB1/KCNB2/KCNIP3/KCNIP4/KCNJ11/KIF13A/KIF5B/KRT18/LAMA5/LDLRAP1/LGALS3/LRP1/LRP6/LRRC15/LRRC7/LYPD1/LYPLA1/MACF1/MAP7/AFDN/MMP14/MPP5/MRAP/MRAP2/MYADM/MYO5A/NFASC/NKD2/NSF/NSG1/NUMB/OPTN/P2RY1/PACS1/PACSIN1/PALM/PDPK1/PICALM/PID1/PIK3R1/PIP5K1A/PKDCC/PKP2/PKP3/PLEKHF1/PPIL2/PPP2R5A/PRAM1/PRKCE/PRKCH/PRKCI/PRKCZ/PRKG2/PRNP/PTCH1/PTPN9/NECTIN3/RAB10/RAB11A/RAB11FIP2/RAB31/RAB34/RAB3A/RAB3B/RAB3C/RAB8A/RAB8B/RAMP2/RANGRF/RAP2A/RAPGEF2/RAPGEF6/RDX/RHOG/RHOQ/RILPL1/ROCK1/ROCK2/S100A10/SCN3B/SKAP1/SLC9A3R1/SLMAP/SMURF1/SORBS1/SPTBN1/SPTBN4/SQSTM1/STAC2/STAC3/STXBP1/SYS1/SYTL2/TESC/TGFB1/TMBIM1/TMED2/TMEM150A/TMEM88/TNF/TNFRSF1A/TNIK/TREM2/TSPAN14/TSPAN15/TSPAN33/TSPAN5/TTC7A/TTC7B/TRARG1/VAMP2/VAMP3/VAMP5/VAMP7/VAMP8/VIL1/VPS35/WNT3A/ZDHHC22/ZDHHC23</t>
  </si>
  <si>
    <t>GO:0043524</t>
  </si>
  <si>
    <t>negative regulation of neuron apoptotic process</t>
  </si>
  <si>
    <t>AARS/ADAM8/ADNP/ADORA2A/ALKBH1/AMBRA1/ANGPT1/APOE/ARRB1/ARRB2/AXL/BARHL1/BAX/BCL2/BCL2L1/BDNF/BOK/BRAF/BTG2/C5AR1/CCL2/CEBPB/CHL1/CITED1/CLCF1/CLN3/CNTF/CNTFR/CORO1A/CPEB4/CRLF1/CX3CL1/CX3CR1/DLX1/DNAJC5/DRAXIN/EN1/EN2/ERBB3/F2R/FAIM2/RETREG1/FGF20/FGF8/FOXB1/FYN/GABRA5/GABRB2/GABRB3/GCLC/GCLM/GDF5/GDNF/GPI/ARMCX5-GPRASP2/GRIK2/GRIN1/HIF1A/HIPK2/HMOX1/HRAS/HSP90AB1/HSPD1/HYOU1/ILK/ISL1/ITSN1/JAK2/JUN/KIF14/KRAS/LGMN/LIG4/LRP1/MAG/MAP2K4/MAP3K12/MDK/MEF2C/MSH2/MT3/MTNR1B/NDNF/NGF/NMNAT1/NONO/NR4A2/NR4A3/NRBP2/NRP1/NTF3/NTF4/NTRK1/NTRK2/OXR1/PRKN/PARK7/PDPK1/PIK3CA/PIN1/PINK1/POU4F1/PPARGC1A/PPT1/PRKCG/PRKCI/PSEN1/PTK2B/RASA1/RHOA/ROCK1/SET/SIX1/SIX4/SLC30A10/SNCA/SNCB/SOD1/SOD2/STAMBP/STAR/STXBP1/SYNGAP1/TERT/TFAP2B/TFAP2D/TGFB3/TOX3/TYRO3/UBE2V2/UNC5B/VSTM2L/WFS1</t>
  </si>
  <si>
    <t>GO:0007422</t>
  </si>
  <si>
    <t>peripheral nervous system development</t>
  </si>
  <si>
    <t>73/12772</t>
  </si>
  <si>
    <t>75/18493</t>
  </si>
  <si>
    <t>ADAM22/AKT1/AKT2/ALDH3A2/ARHGEF10/ARTN/ASIC2/ADGRB1/ADGRB2/BDNF/CDK1/CDK5/CLDN1/CNTNAP1/DAG1/DICER1/EDNRB/EGR2/EGR3/ERBB2/ERBB3/ETV1/FA2H/GDNF/GFRA3/GPC1/ADGRG6/GSTM3/HAND2/HOXD10/HOXD9/ILK/ISL1/ISL2/LAMA2/LAMB2/LGI4/MED12/MPP5/MYOC/NAB1/NAB2/NDRG1/NEFH/NEUROG3/NF1/NFASC/NGF/NRG1/NTF3/NTF4/NTRK2/NTRK3/ONECUT2/PARD3/PLXNA4/PMP22/POU3F1/POU3F2/POU4F1/RELA/RUNX1/RUNX3/SCN8A/SERPINI1/SH3TC2/SIRT2/SKI/SLC5A3/SOD1/SOX10/SOX8/UGT8</t>
  </si>
  <si>
    <t>66/12772</t>
  </si>
  <si>
    <t>ASCL1/ATOH1/BCL11B/BMP4/DBX1/DLL1/DLL4/DLX1/DLX2/DMRT3/DMRTA2/ESRP1/EVX1/EYA1/FEV/FEZF2/FOXA1/FOXN4/GATA2/GBX1/GLI2/GLI3/GSX1/GSX2/HES1/HES5/HOXC10/HOXD10/ID2/IHH/ISL1/ISL2/JAG2/LBX1/LHX3/MNX1/MYT1L/NKX2-1/NKX2-2/NKX6-1/NKX6-2/NOTCH1/NOTCH3/NRG1/NTRK3/OLIG1/OLIG2/OLIG3/PAX6/PAX7/POU3F2/POU4F1/PRRX1/PTF1A/RBPJ/SATB2/SHH/SIX1/SMAD4/SOX1/SUFU/TBR1/TGFBR1/TLX3/WNT1/ZNF521</t>
  </si>
  <si>
    <t>GO:0001656</t>
  </si>
  <si>
    <t>metanephros development</t>
  </si>
  <si>
    <t>85/12772</t>
  </si>
  <si>
    <t>ACAT1/ADIPOQ/AQP2/BASP1/BCL2/BMP4/BMP7/CALB1/CD34/CITED1/CTNNB1/CTSH/CXCR2/DLG5/EGR1/EYA1/FAT4/FBN1/FGF10/FGF8/FMN1/FOXD1/FOXJ1/FRAS1/GATA3/GDF11/GDNF/GLI3/GPC3/GREB1L/GREM1/HES1/HES5/HOXA11/HOXC11/ID2/ID3/IRX1/IRX2/IRX3/ITGA8/KIF26B/LAMB2/LGR4/LIF/MYC/NF1/NIPBL/NKX3-1/NPHS2/OSR1/OSR2/PAX2/PAX8/PDGFA/PDGFB/PDGFRA/PDGFRB/PKD1/PKD2/POU3F3/PTCH1/RDH10/RET/ROBO2/SALL1/SHH/SIX1/SIX2/SIX4/SMAD4/SMO/SOX8/SOX9/SPRY1/STAT1/TCF21/TFAP2B/UMOD/WNT4/WNT7B/WNT9B/WT1/WWTR1/YAP1</t>
  </si>
  <si>
    <t>124/12772</t>
  </si>
  <si>
    <t>ACVR2A/ADAM15/AGO4/AKR1C3/AMHR2/ANKRD7/AR/ARID4A/ARID4B/ARID5B/ASPM/BAX/BCL2/BCL2L1/BCL2L11/BCL2L2/BIK/BOK/BRIP1/CBL/CCND1/CITED2/COL9A3/CSDE1/CTNNA1/CTSV/DMRT1/EIF2S2/ERCC1/ESR1/FANCA/FGF9/FNDC3A/FSHB/FSHR/FSTL3/GATA3/GATA4/GATA6/ADGRG1/H3F3A/H3F3B/HMGB2/HMGCS1/HOXA10/HOXA11/HOXA9/HSD17B4/ICAM1/ING2/INHA/INHBA/INSR/KDM5A/KIF18A/KIT/KITLG/KLHL10/LHB/LHCGR/LHFPL2/LHX9/LRP2/LRRC6/MAS1/MEA1/MGST1/MMP14/MSH2/NASP/NCOA4/NKX2-1/NKX3-1/NR0B1/NR5A1/NTRK1/NUDT1/NUPR1/PATZ1/PDGFRA/PDGFRB/PLEKHA1/PRDX4/PRKACG/RAD21L1/RARA/REC8/REN/RHOBTB3/RNF38/RRM1/RXFP2/SAFB2/SDC1/SEMA3A/SF1/SFRP1/SFRP2/SGPL1/SIX4/SMAD4/SOX15/SOX8/SOX9/SRD5A1/STAR/TCF21/TEX19/TFAP2C/TGFB2/TGFBR1/TLR3/TMF1/TNFSF10/UBB/UTF1/WDR48/WNT2B/WNT4/WNT5A/WT1/YBX3/ZFP42/ZFPM2</t>
  </si>
  <si>
    <t>GO:0002819</t>
  </si>
  <si>
    <t>regulation of adaptive immune response</t>
  </si>
  <si>
    <t>ADA/ADCY7/AGER/ALOX15/ANXA1/ARG1/ATAD5/B2M/BCL6/C3/C4BPA/C4BPB/CCL19/CCR2/CD1A/CD1B/CD1C/CD1D/CD1E/CD226/CD274/CD28/CD40/CD48/CD80/CEACAM1/CLC/CLCF1/CR1/DUSP10/DUSP22/EIF2AK4/EXOSC3/EXOSC6/FADD/SHLD2/FAM49B/FCER1G/FCER2/FCGR2B/FOXJ1/FZD5/GATA3/HAVCR2/HFE/HLA-A/HLA-B/HLA-C/HLA-E/HLA-F/HLX/HMGB1/HPX/HSPD1/IFNA2/IFNB1/IL10/IL12A/IL12B/IL12RB1/IL18/IL18R1/IL1B/IL1R1/IL1RL1/IL2/IL20RB/IL23A/IL23R/IL27/IL27RA/IL33/IL4/IL4R/IL6/IL6R/IL6ST/IL7R/IRF1/IRF7/JAK3/LOXL3/LTA/MAD2L2/MALT1/MAP3K7/MEF2C/MLH1/MSH2/MSH6/NDFIP1/NFKBID/NFKBIZ/NLRP3/P2RX7/PAXIP1/PKN1/PPP3CB/PRKCQ/PRKCZ/PTPRC/PVR/NECTIN2/PYCARD/RC3H1/RC3H2/RIF1/RIPK2/RIPK3/RSAD2/SAMSN1/SASH3/SIRT1/SKAP1/SLC11A1/SMAD7/SOCS5/STAT6/SUPT6H/TBX21/TFRC/TGFB1/THOC1/TNF/TNFAIP3/TNFRSF13C/TNFSF13/TNFSF13B/TNFSF4/TP53BP1/TRAF2/TRAF6/TRIM27/TRPM4/UNG/NSD2/XCL1/ZBTB1/ZBTB7B/ZC3H12A/ZP3</t>
  </si>
  <si>
    <t>GO:0009798</t>
  </si>
  <si>
    <t>axis specification</t>
  </si>
  <si>
    <t>79/12772</t>
  </si>
  <si>
    <t>AHI1/ARL13B/AURKA/BASP1/BCOR/BMP4/BMPR1A/C2CD3/CER1/CITED1/CITED2/COBL/CTNNB1/CXXC4/DDIT3/DLL1/EPB41L5/ETS2/FGF10/FOXA2/FRS2/FZD5/GDF3/GPC3/HEY2/HOXD8/HSPB11/IFT172/IRX4/KDM6A/LDB1/LRP6/MDFI/MNS1/NEUROG1/NODAL/NOTCH1/NRARP/OTX2/PAX6/PCSK6/PGAP1/PITX2/PKD1L1/PLD6/PTCH1/RIPPLY1/RIPPLY2/RNF2/SENP2/SETDB2/SFRP1/SHH/SIX2/SIX3/SKI/SMAD2/SMAD4/SMAD6/SMO/SRF/STC1/STIL/TBXT/TBX3/TBX6/TDGF1/TDRD5/TIFAB/TMED2/TTC8/WLS/WNT1/WNT3/WNT5A/WNT6/WNT7A/WNT8A/WT1</t>
  </si>
  <si>
    <t>GO:0019722</t>
  </si>
  <si>
    <t>calcium-mediated signaling</t>
  </si>
  <si>
    <t>ACKR2/ACKR3/ACKR4/ACTN3/ADA/AGTR1/AKAP6/ANK2/ATP1A2/ATP1B1/ATP2A2/ATP2B4/AVPR1A/AZU1/ADGRB2/BHLHA15/CACNA1C/CALM1/CALM3/CALM2/CALML3/CALML4/CALML5/CALML6/CAMK2D/CAMKK2/CAMTA1/CASQ1/CASQ2/CCL20/CCR1/CCR10/CCR2/CCR3/CCR4/CCR5/CCR7/CCR8/CCR9/CCRL2/CD22/CD3E/CDH13/CETN1/CHERP/CHP1/CHP2/CIB1/CMKLR1/CX3CR1/CXCR1/CXCR2/CXCR3/CXCR4/CXCR5/CXCR6/DEFB1/DMD/DMPK/DMTN/DYRK2/EDN1/EDN2/EDNRB/EFCAB11/EGFR/EIF2AK3/ERBB3/FHL2/FIS1/FKBP1A/FKBP1B/FPR2/GBP1/GPR143/GPRC6A/GRIN1/GRIN2A/GRIN2B/GRIN2C/GRIN2D/GRM5/GSK3B/GSTM2/GSTO1/HAP1/HDAC4/HINT1/HOMER2/HOMER3/HPCA/HRC/HTR2B/HTT/IGF1/IRGM/ITPR1/JPH1/JPH2/JPH3/JPH4/KDR/KSR2/LACRT/LAT/LMCD1/LRRK2/MAPK7/MAPT/MCOLN1/MCTP2/MCU/MTOR/MYO5A/NCALD/NEUROD2/NFAT5/NFATC1/NFATC2/NFATC3/NFATC4/NMUR1/NMUR2/NOS1/NR5A1/NR5A2/NRG1/NUDT4/P2RX2/P2RX3/P2RX4/P2RX5/P2RX7/P2RY12/P2RY6/PDE4D/PDK2/PDPK1/PKD2/PLA2G4B/PLCE1/PLCG1/PLCG2/PLEK/PLN/PPP1R9A/PPP1R9B/PPP3CA/PPP3CB/PPP3CC/PPP3R1/PRKAA1/PRKACA/PRNP/PTBP1/PTGDR2/PTGFR/PTK2B/PTPRC/PTPRJ/RCAN1/RCAN2/RCAN3/RIT2/RYR2/SAMD14/SELE/SELENOK/SELP/SLA2/SLC8A1/SLC9A1/SPHK1/SRI/SYK/TBC1D10C/TMBIM4/TMEM100/TNF/TNFSF11/TNNI3/TPCN2/TRAT1/TRDN/TREM2/TRPM2/TRPM4/VCAM1/XCR1/ZAP70/ZMPSTE24</t>
  </si>
  <si>
    <t>GO:0050803</t>
  </si>
  <si>
    <t>regulation of synapse structure or activity</t>
  </si>
  <si>
    <t>ABHD17A/ABL1/ACTR2/ADAM10/ADNP/AGRN/AMIGO2/ANAPC2/APOE/APP/ARC/ARF4/ARF6/ARHGAP22/ARHGAP33/ARHGAP44/ARHGEF15/ASIC2/ADGRB1/ADGRB2/ADGRB3/BAIAP2/BDNF/C1QL3/CAMK1/CAMK2B/CAMKV/CAPRIN1/CBLN1/CBLN2/CDC20/CDC42/CDH2/CDH8/CDK5/CDK5R1/CDKL5/CFL1/CHMP2B/CHRNB2/CLSTN1/CLSTN2/CNTNAP4/CRIPT/CTNNA2/CTTNBP2/CUX2/DAB2IP/DAG1/DCTN1/DGKB/DHX36/DKK1/DLG5/DNM1/DNM1L/DNM2/DNM3/DRD2/EEF2K/EFNA1/EFNA5/EGLN1/EIF4G1/EPHA4/EPHA7/EPHB1/EPHB2/EPHB3/ETV5/FCGR2B/FLRT2/FLRT3/FRMPD4/FYN/FZD1/GAP43/GHRL/GHSR/GPC4/GPM6A/ARMCX5-GPRASP2/GRID2/GRIN1/GRIN2B/GRIPAP1/HOMER1/HSPA8/IGSF9/IL10/IL10RA/IL1RAP/IL1RAPL1/INS/ITPKA/KALRN/KLK8/LHFPL4/LINGO2/ADGRL3/LRFN2/LRFN4/LRFN5/LRP4/LRP8/LRRC4/LRRC4B/LRRK2/LRRN1/LRRN3/LRRTM1/LRRTM2/LRRTM3/LRTM1/LZTS3/MAPK14/MDGA1/MEF2C/MESD/MUSK/NEDD4/NEURL1/NEUROD2/NFATC4/NGEF/NLGN1/NLGN2/NLGN3/NRCAM/NRP2/NRXN1/NTN1/NTNG2/NTRK1/NTRK2/NTRK3/OPA1/OXT/OXTR/PAFAH1B1/PAK3/PCDH8/PDLIM5/PPP1R9A/PPT1/PRNP/PTEN/PTK2/PTN/PTPRD/PTPRO/PTPRS/NECTIN1/RAB17/RELN/RHOA/ROBO2/SEMA3F/SHISA6/SHISA7/SIPA1L1/SIX1/SIX4/SLC7A11/SLIT1/SLITRK1/SLITRK3/SLITRK5/SLITRK6/SNCA/SPARC/SRPX2/SSH1/STX1B/SYNDIG1/SYNGAP1/TIAM1/TLR2/TNF/TPBG/TUBA1A/TUBB/UBE2V2/VCP/VPS35/WNT3A/WNT5A/WNT7A/YWHAZ/ZMYND8/ZNF804A</t>
  </si>
  <si>
    <t>GO:0061326</t>
  </si>
  <si>
    <t>renal tubule development</t>
  </si>
  <si>
    <t>90/12772</t>
  </si>
  <si>
    <t>ACAT1/ADAMTS16/AGT/AHI1/BCL2/BMP2/BMP4/CALB1/CD24/CITED1/COL4A1/CTNNB1/CTNNBIP1/DCHS1/DLG1/DLL1/EYA1/FAT4/FGF1/FGF2/FGF8/FMN1/FOXD1/GATA3/GDNF/GLI3/GPC3/GREB1L/GREM1/GZF1/HES1/HES5/HEYL/HOXA11/HOXB7/HOXD11/ILK/IRX1/IRX2/IRX3/JAG1/KIF26B/KLHL3/LAMA5/LGR4/LGR5/LIF/MEF2C/MTSS1/MYC/NOG/NOTCH1/NPNT/OSR1/PAX2/PAX8/PBX1/PGF/PKD1/PKD2/POU3F3/PROM1/PTCH1/SALL1/SHH/SIX1/SIX2/SIX4/SMAD4/SMO/SOX8/SOX9/STAT1/TACSTD2/TCF21/TFAP2B/TGFB1/UMOD/VEGFA/WNK4/WNT1/WNT11/WNT2B/WNT4/WNT6/WNT7B/WNT9B/WT1/WWTR1/YAP1</t>
  </si>
  <si>
    <t>GO:0002831</t>
  </si>
  <si>
    <t>regulation of response to biotic stimulus</t>
  </si>
  <si>
    <t>AIM2/ANKRD17/APOBEC3G/ARG1/ARG2/BIRC2/BIRC3/BMP6/TIGAR/C1QBP/CACTIN/CARD16/CARD8/CD180/CD226/CD274/CD55/CEACAM1/CRTAM/CX3CL1/CXCL6/CYBA/TKFC/DDX58/DDX60/DEFB114/DHX58/DHX9/EIF2AK4/ELMOD2/F2RL1/FOXP1/NOP53/GPATCH3/HAVCR2/HERC5/HMGB1/HRG/HSPD1/HTRA1/IFIT1/IFNLR1/IL12A/IL12B/IL12RB1/IL15/IL23A/IL23R/IL27/IL2RA/ACOD1/ITCH/KLK5/KLK7/KLRK1/KLRC4-KLRK1/LACRT/LTF/LY86/LY96/MAPK3/MAPKBP1/MAVS/CGAS/MICB/MIF/MMP12/MUL1/NFKBIL1/NLRX1/NOD1/NPLOC4/OPTN/PARP9/PCBP2/PGC/PPM1B/PPP2R3C/PRKCA/PUM1/PUM2/PVR/NECTIN2/PYCARD/RIOK3/RIPK2/RNF125/RNF216/RNF26/SASH1/SCARB2/SEC14L1/SELENOK/SIGIRR/SIGLEC11/SIN3A/SIRT2/STAT1/SYT11/TARBP2/TBK1/TMEM173/TNFAIP3/TRAF3/TRAF3IP1/TRAF3IP2/TRAF6/TRIB1/TRIM15/TRIM38/TRIM44/TRIM5/TRIM6/TSPAN32/TSPAN6/UFD1/UNC13B/ZC3H12A/ZMPSTE24</t>
  </si>
  <si>
    <t>GO:0019933</t>
  </si>
  <si>
    <t>cAMP-mediated signaling</t>
  </si>
  <si>
    <t>ABCA1/ADCY1/ADCY2/ADCY3/ADCY4/ADCY5/ADCY6/ADCY7/ADCY8/ADCY9/ADCYAP1/ADCYAP1R1/ADM/ADORA2A/ADORA2B/ADRA1A/ADRA1B/ADRA1D/ADRA2A/ADRA2C/ADRB1/ADRB2/ADRB3/AHR/AKAP13/AKAP6/APLNR/APLP1/ARRDC3/ATP2B4/ADGRB1/ADGRB2/ADGRB3/CALCA/CALCR/CALCRL/CALM1/CALM3/CALM2/ADGRE5/CDC34/CHGA/CRH/CRTC3/CXCL10/CXCL11/CXCL9/DEFB1/DGKQ/DRD1/DRD2/DRD3/DRD5/EIF4EBP2/ADGRL4/ADGRE1/ADGRE2/ADGRE3/EPHA5/FSHR/GAL/GALR1/GCG/GCGR/GHRH/GHRHR/GIP/GIPR/GLP1R/GNA13/GNAI1/GNAL/GNAQ/GNAS/GNB1/GNG2/GPER1/GPHB5/ADGRF1/ADGRG4/ADGRG5/ADGRG6/ADGRG7/ADGRD1/ADGRD2/GPR161/GPR26/GPR3/ADGRG1/GPR61/ADGRG2/GPR65/ADGRG3/GSK3A/HTR5A/IAPP/KSR1/LGR4/LGR5/LHCGR/LPAR1/ADGRL2/ADGRL3/MAPK7/CGAS/MC1R/MC2R/MC3R/MC4R/MC5R/MGRN1/MRAP/MRAP2/NDUFS4/NME2/NOS1/NPY2R/OPRL1/OPRM1/OR56A1/OR56A4/PCLO/PDE10A/PDE11A/PDE2A/PDE3A/PDE3B/PDE4A/PDE4D/PEBP1/PF4/PLN/PRKCA/PTGER1/PTGER2/PTGER3/PTGER4/PTGFR/PTGIR/PTH/PTH1R/PTHLH/RAMP2/RAPGEF2/RAPGEF3/RAPGEF4/RASD2/RGS2/RIMS2/RIT2/RXFP1/RXFP2/S1PR4/SCT/SLC9A3R1/SOX9/SSTR4/TBXA2R/TCP11/TSHR/UBE2B/UCN/UCN3/VIP</t>
  </si>
  <si>
    <t>ACVR2A/ADAM15/AGO4/AKR1C3/AMHR2/ANKRD7/AR/ARID4A/ARID4B/ARID5B/ASPM/BAX/BCL2/BCL2L1/BCL2L11/BCL2L2/BIK/BOK/BRIP1/CBL/CCND1/CITED2/COL9A3/CSDE1/CTNNA1/CTSV/DMRT1/EIF2S2/ERCC1/ESR1/FANCA/FGF9/FNDC3A/FSHB/FSHR/FSTL3/GATA3/GATA4/GATA6/ADGRG1/H3F3A/H3F3B/HMGB2/HMGCS1/HOXA10/HOXA11/HOXA9/HSD17B4/ICAM1/ING2/INHA/INHBA/INSR/KDM5A/KIF18A/KIT/KITLG/KLHL10/LHB/LHCGR/LHX9/LRP2/LRRC6/MAS1/MEA1/MGST1/MMP14/MSH2/NASP/NCOA4/NKX2-1/NKX3-1/NR0B1/NR5A1/NTRK1/NUDT1/NUPR1/PATZ1/PDGFRA/PDGFRB/PLEKHA1/PRDX4/PRKACG/RAD21L1/RARA/REC8/REN/RHOBTB3/RNF38/RRM1/RXFP2/SAFB2/SDC1/SEMA3A/SF1/SFRP1/SFRP2/SGPL1/SIX4/SMAD4/SOX15/SOX8/SOX9/SRD5A1/STAR/TCF21/TEX19/TFAP2C/TGFB2/TGFBR1/TLR3/TMF1/TNFSF10/UBB/UTF1/WDR48/WNT2B/WNT4/WNT5A/WT1/YBX3/ZFP42/ZFPM2</t>
  </si>
  <si>
    <t>GO:0071706</t>
  </si>
  <si>
    <t>tumor necrosis factor superfamily cytokine production</t>
  </si>
  <si>
    <t>ABCC8/ACP5/ADAM8/ADIPOQ/AKAP8/ANGPT1/APP/ARG2/ARHGEF2/ARRB2/AXL/AZI2/AZU1/BCL10/BCL3/BPI/VSIR/C1QTNF4/CACTIN/CARD9/CCL19/CCR2/CD14/CD2/CD274/CD34/CD36/CD47/CD86/CHRNA7/CIDEA/CLEC4A/CLU/CX3CL1/CX3CR1/CYBA/DDT/DDX58/DEFB114/DHX9/ERRFI1/FADD/FCER1G/FOXP1/FZD5/GAS6/GHRL/GHSR/GPNMB/GPR18/GSTP1/HAVCR2/HDAC2/HLA-E/HMGB1/HMGB4/HSF1/HSPB1/HSPD1/IFIH1/IFNG/IL10/IL12B/IL17F/IL23A/IRAK3/ISL1/JAK2/LBP/LEP/LGALS9/LRRK2/LTF/LY96/MAVS/MC1R/MIF/MMP8/NFATC4/NFKBIL1/NLRC3/NOD1/NOD2/NR1H4/ORM1/PF4/PIK3R1/POMC/PTAFR/PTPN11/PTPN22/PTPRC/PTPRJ/PYCARD/RARA/RASGRP1/RIPK1/RIPK2/SASH3/SELENOK/SIRPA/SLAMF1/SPN/SPON2/SYT11/TBC1D23/THBS1/TICAM1/TIRAP/TLR1/TLR2/TLR3/TLR4/TNFAIP3/TNFRSF8/TRIM27/TSPO/TWIST1/UBE2J1/WNT5A/ZBTB20/ZC3H12A/ZFP36</t>
  </si>
  <si>
    <t>GO:0007369</t>
  </si>
  <si>
    <t>gastrulation</t>
  </si>
  <si>
    <t>ACVR1/ACVR2A/ACVR2B/ADIPOQ/AMOT/APLN/APLNR/APOA1/ARFRP1/ARID1A/ATOH8/BMP4/BMP7/BMPR1A/BMPR2/CDC73/CER1/CFC1/CFC1B/CHRD/CLASP1/CLASP2/COL11A1/COL12A1/COL4A2/COL5A1/COL5A2/COL6A1/COL7A1/COL8A1/CRB2/CTNNB1/CTR9/CUL3/DAG1/DKK1/DLD/DVL1/DVL2/ELF5/EOMES/EPB41L5/EPHA2/ETS2/ETV2/EXOC4/EXT1/EXT2/EYA1/EYA2/FGF8/FGFR1/FGFR2/FN1/FOXA2/FOXC1/FOXF1/FRS2/FZD7/GATA6/GDF3/RACK1/GPC3/GPI/GSC/HAND1/HMGA2/HNF4A/HOXA11/IL10/IL1RN/INHBA/ITGA2/ITGA3/ITGA4/ITGA5/ITGA7/ITGA8/ITGAV/ITGB1/ITGB2/ITGB4/ITGB5/KDM6A/KDM6B/KLF4/LAMA3/LAMB1/LAMB3/LDB1/LEF1/LEO1/LRP5/LRP5L/LRP6/MAP2K5/MAPK7/MBP/MEGF8/MESP1/MIXL1/MKKS/MMP14/MMP15/MMP2/MMP8/MMP9/MYADM/NANOG/NF2/NODAL/NOG/NPHP3/NR4A3/OSR1/OTX2/PAX2/PHLDB2/POFUT2/POGLUT1/POU5F1/PRKACA/PRKAR1A/RIC8A/RNF2/RPS6/RTF1/SETD2/SFRP1/SFRP2/SIX2/SMAD1/SMAD2/SMAD3/SMAD4/SNAI1/SOX17/SOX2/SRF/TBXT/TAL1/TBX20/TBX6/TENM4/TGFBR2/TGIF2/TLX2/TRIM15/TWSG1/TXNRD1/UGDH/VANGL2/WLS/WNK1/WNT11/WNT3/WNT3A/WNT5A/WNT8B/ZBTB17</t>
  </si>
  <si>
    <t>ACTA1/ACTN3/AKIRIN1/ANKRD1/ANKRD2/ANKRD33/ARNTL/ASB2/ATF3/BCL2/BCL9L/BIN3/BTG2/BVES/CASQ1/CAV1/CAV2/CCNT2/CDK5/CDON/CFL2/CFLAR/CHRNA1/CHRND/COL19A1/COPS2/CSRP3/CTNNB1/CYP26B1/DCN/DDX17/DDX5/DKK1/DLL1/DMRTA2/DNER/EEF2/EGR1/EGR2/EOMES/EP300/EPHB1/RIPOR2/FLNB/FLOT1/FOS/FOXL2/FOXN2/FOXP2/GPC1/GPCPD1/GPX1/GTF3C5/HDAC4/HDAC9/HEYL/HIVEP3/HLF/HLX/HMG20B/HMGCR/HOMER1/HOXD10/HOXD9/IGSF8/KCNAB1/KLF5/KLHL40/KLHL41/LMOD3/MAFF/MAPK14/MED20/MEF2C/MEF2D/MEGF10/MEOX2/METTL21C/MSC/MSTN/MYF5/MYF6/MYH14/MYL3/MYL6/MYL6B/MYLK2/MYLPF/MYOCD/MYOD1/MYOG/MYOM1/MYOM2/NEURL1/NF1/NLN/NOTCH1/NPHS1/NR1D2/NR2F2/NUPR1/P2RX2/PAX5/PAX7/PHOX2B/PITX1/POPDC2/POPDC3/PPP3CA/PRKAA1/RB1/RBM24/RHOA/RPS6KB1/RYR1/S100B/SAP30/SGCE/SHH/SHOX2/SIX1/SIX4/SKI/SMO/SMYD1/SOX11/SOX17/SOX8/STAC3/SVIL/TBX1/TCF21/TGFB1/TLL2/TWIST1/USP19/VAMP5/VAX1/VGLL2/WNT10B/WNT3A/YBX3/ZBTB18/ZNF689</t>
  </si>
  <si>
    <t>GO:1904894</t>
  </si>
  <si>
    <t>positive regulation of STAT cascade</t>
  </si>
  <si>
    <t>ADIPOR1/AGT/AKR1B1/ARL2BP/CCL5/CD300A/CD40/CLCF1/CNTF/CRLF1/CRLF2/CRLF3/CSF1R/CSF2/CSH1/CSH2/CSHL1/CTF1/CYP1B1/EPO/ERBB4/F2/F2R/FGFR3/FLT3/FYN/GH1/GH2/GHR/HCLS1/HDAC2/HES1/HES5/HPX/HSF1/IFNA2/IFNG/IFNL1/IGF1/IL12A/IL12B/IL13/IL15/IL18/IL2/IL20/IL21/IL23A/IL23R/IL24/IL26/IL3/IL31RA/IL4/IL5/IL6/IL6R/IL6ST/IL7R/ISL1/JAK2/KIT/LEP/LIF/LYN/MGAT5/NOTCH1/OSM/PARP14/PARP9/PECAM1/PIBF1/PRL/PRLR/PTK2B/PTK6/SOCS1/SOCS3/STAP2/STAT3/TNFRSF18/TNFRSF1A/TNFSF18/TSLP</t>
  </si>
  <si>
    <t>GO:0035637</t>
  </si>
  <si>
    <t>multicellular organismal signaling</t>
  </si>
  <si>
    <t>176/18493</t>
  </si>
  <si>
    <t>ACE2/AGT/AKAP9/ANK2/ANK3/ASPH/ATP1A1/ATP1A2/ATP1B1/ATP1B2/ATP2A1/ATP2A2/ATP2A3/ATP2B1/ATP2B2/ATP2B4/AVP/AVPR1A/BIN1/CACNA1C/CACNA1D/CACNA1G/CACNA1H/CACNA1I/CACNA2D1/CACNB2/CACNG2/CACNG3/CACNG4/CACNG7/CACNG8/CALM1/CALM3/CALM2/CAMK2D/CARTPT/CASQ1/CASQ2/CAV1/CHRNA1/CHRNB4/CLCN1/CLDN19/CNTNAP1/CNTNAP2/CORIN/CTNNA3/CXADR/DMPK/DMRT3/DRD1/DRD5/DSC2/DSG2/DSP/EHD3/FGF12/FKBP1B/GBA/GHRL/GHSR/GJA1/GJA5/GJC1/GJD3/GLRA1/GPER1/GPR35/GPR88/GRIK2/HCN4/HCRT/HRC/ITGA2/ITPR1/ITPR2/ITPR3/JAM3/JUP/KCNA1/KCNA2/KCNA5/KCND2/KCND3/KCNE1/KCNE1B/KCNE2/KCNE4/KCNH2/KCNJ2/KCNJ3/KCNJ5/KCNK1/KCNK15/KCNK3/KCNMB3/KCNN2/KCNQ1/MAG/MEF2A/MTNR1B/MYH14/NFASC/NKX2-5/NOS1/NPPA/NPPC/NPR1/NPR2/NRCAM/NTRK2/NTRK3/NUP155/OTOA/P2RX1/P2RX3/P2RX4/PAFAH1B1/PDE4D/PKP2/PLN/PRKACA/RANGRF/RNF207/RYR1/RYR2/RYR3/S1PR1/SCN10A/SCN11A/SCN1A/SCN1B/SCN2A/SCN2B/SCN3A/SCN3B/SCN4A/SCN5A/SCN8A/SCN9A/SLC8A1/SLC8A2/SLC8A3/SLC9A1/SOD1/SPTBN4/SRI/STIM1/TNNI3K/TNR/TRDN/TRPC1/TRPM4/TYMP/YWHAE/ZMPSTE24</t>
  </si>
  <si>
    <t>GO:1903391</t>
  </si>
  <si>
    <t>regulation of adherens junction organization</t>
  </si>
  <si>
    <t>65/12772</t>
  </si>
  <si>
    <t>ABL1/ACVRL1/ADD1/APOD/ARF6/ARHGAP6/BCAS3/CAMSAP3/CLASP1/CLASP2/COL16A1/CORO1C/DAPK3/DLC1/DMTN/DUSP22/DUSP3/EFNA5/EPB41L5/EPHA3/FAM107A/FMN1/GPM6B/GREM1/HRG/IQGAP1/ITGB1BP1/KDR/LDB1/LIMCH1/LIMS1/MACF1/MAP4K4/MAPRE2/MMP14/MYOC/NRP1/PEAK1/PHLDB2/PPM1F/PTEN/PTK2/PTPN23/PTPRJ/RAC1/RCC2/RDX/RHOA/RHOD/ROCK1/ROCK2/S100A10/SDC4/SFRP1/SLC9A1/SLK/SMAD3/SRC/TEK/THBS1/THY1/TSC1/VEGFA/WDPCP/WNT4</t>
  </si>
  <si>
    <t>GO:1901617</t>
  </si>
  <si>
    <t>organic hydroxy compound biosynthetic process</t>
  </si>
  <si>
    <t>ABCB11/ABCG1/ACAA2/ACACB/ACAT2/ACER2/ACLY/ACOT8/ACOX2/ACTN3/ADCYAP1R1/AKR1B1/AKR1C3/AKR1C4/AKR1D1/ALOX12/ALOX15/AMACR/APOA1/APOA4/APOA5/APOB/APOE/ARV1/ASIP/BAAT/BMP2/BMP5/BMP6/TIGAR/CACNA1H/CD244/CDH3/CES1/CFTR/CH25H/CITED1/CNBP/CTNS/CYB5R1/CYB5R2/CYP11B1/CYP11B2/CYP19A1/CYP27A1/CYP27B1/CYP2R1/CYP39A1/CYP3A4/CYP46A1/CYP51A1/CYP7A1/CYP7B1/CYP8B1/DAO/DBH/DCT/DDC/DDT/DGKQ/DHCR24/DHCR7/DHDDS/DHFR/DKK3/DKKL1/ELOVL6/ERLIN1/FASN/FAXDC2/FDFT1/FDPS/FGF1/FGF19/FGF2/FGFR4/GATA3/GBA/GCH1/GFI1/GGPS1/GOT1/GPAM/GPER1/GPR37/HAND2/HDC/HMGCR/HMGCS1/HMGCS2/HRH1/HSD17B3/HSD17B4/HSD17B7/HSD3B7/IDI1/IFNG/IL1B/IMPA1/IMPAD1/INSIG1/INSIG2/INSM1/IP6K1/IP6K2/IP6K3/IPMK/IPPK/ISYNA1/ITPKA/ITPKB/ITPKC/KPNB1/LBR/LDHC/LEP/LHCGR/LSS/MAS1/MBTPS2/MC1R/MOXD1/MSMO1/MVD/MVK/MYO5A/NFKB1/NFYA/NFYB/NFYC/NPC1L1/NR1D1/NR1H4/NR4A2/NTSR1/NUS1/OCA2/OSBP/OSBPL1A/OSBPL2/OSBPL3/OSBPL7/P2RY1/P2RY6/PAH/PARK7/PCBD1/PCK1/PCK2/PDXK/PER2/PLCG2/PLEK/PLTP/PMEL/PMVK/PNMT/PNPO/POU1F1/PPIP5K1/PPIP5K2/PRKAA1/PRKAA2/PRKAG2/PROX1/PSAT1/PTAFR/PTH/PTH1R/PTK2B/PTS/QDPR/RAN/RAPGEF2/REST/SC5D/SCAP/SCD/SCP2/SEC14L2/SIRT1/SLC24A5/SLC25A12/SLC27A2/SLC27A5/SLC45A2/SLC6A3/SLC7A11/SNAI1/SNAI2/SNCA/SOD1/SP1/SPHK1/SPHK2/SQLE/SRD5A3/SREBF1/SREBF2/STAR/STARD4/TGFB2/TH/TM7SF2/TNF/TPH1/TPH2/TRPC1/TYR/TYRP1/VDR/VPS35/WNT4/WNT5A/ZEB2</t>
  </si>
  <si>
    <t>GO:0032436</t>
  </si>
  <si>
    <t>positive regulation of proteasomal ubiquitin-dependent protein catabolic process</t>
  </si>
  <si>
    <t>78/12772</t>
  </si>
  <si>
    <t>AKT1/ANKIB1/ARIH1/ARIH2/AURKA/BBS7/CAV1/CBFA2T3/CEBPA/CHFR/CLU/CSNK1A1/CSNK1A1L/CSNK1D/CSNK1E/DAB2/DDRGK1/DET1/DNAJB2/DVL1/FAM122A/FBXW8/GBA/GCLC/NOP53/RACK1/GSK3A/GSK3B/HERPUD1/HSPA1A/HSPA1B/HSPBP1/IL33/KEAP1/KLHL40/LRRK2/MAPK9/MDM2/NFE2L2/NKD2/NUB1/PRKN/PIAS1/PLK1/PLK2/PLK3/PRICKLE1/PSEN1/PSMD10/RAD23A/RBX1/RCHY1/COP1/RNF14/RNF144A/RNF144B/RNF180/RNF19A/RNF19B/RNF217/SGTA/SH3RF2/SIRT2/SMAD7/SOCS4/SOCS5/STUB1/SUMO1/SUMO2/TAF1/TRIB1/TRIB2/TRIB3/UBE2V2/UBQLN1/UBQLN2/VCP/ZFAND2A</t>
  </si>
  <si>
    <t>GO:1901216</t>
  </si>
  <si>
    <t>positive regulation of neuron death</t>
  </si>
  <si>
    <t>ABL1/ADORA1/AIFM1/AIMP2/ASCL1/ATF2/ATF4/ATM/BACE1/BAD/BAX/BCL2L11/CASP2/CASP3/CASP8/CASP9/CDC34/CDC42/CDK5/CDK5R1/CLU/CTNNB1/CTSZ/DAXX/DDIT3/DDIT4/DKK1/EFNB2/EGR1/EIF2S1/ELK1/EPHA7/FASLG/FBXW7/FCGR2B/FIS1/FOS/FOXO3/FYN/GRIK2/GRIN2B/GSK3B/HDAC4/ITGA1/ITGAM/ITGB2/JUN/KMO/MAP2K4/MAP3K11/MAP3K5/MAPT/MCL1/MTOR/MYB/MYBL2/NF1/NQO1/PAK3/PARP1/PCSK9/PICALM/PIN1/PITX3/PRNP/RHOA/SNCA/SRPK2/SSH1/TFAP2A/TFAP2B/TGFB2/TLR4/TLR6/TP53BP2/UBE2M/WNT5A/ZNF746</t>
  </si>
  <si>
    <t>GO:0010811</t>
  </si>
  <si>
    <t>positive regulation of cell-substrate adhesion</t>
  </si>
  <si>
    <t>ABI3BP/ABL1/AGR2/ALOX15/APOA1/ARHGEF7/ARL2/ARPC2/BRAF/C1QBP/CALR/CASS4/CCDC80/CCL21/CCL25/CCL28/CCR7/CD36/CD3E/CDC42/CDH13/CDK6/CIB1/COL16A1/COL26A1/COL8A1/CRK/CRKL/CSF1/CX3CL1/CYR61/DAG1/DMP1/DMTN/DNM2/DOCK1/DOCK5/EDIL3/EGFL6/EGFLAM/EMILIN1/EMP2/EPB41L5/EPHA1/FBLN2/FERMT1/FGA/FGB/FGG/FMN1/FN1/FOXF1/GSK3B/HAS2/HRG/HSD17B12/ILK/IQGAP1/ITGA3/ITGA5/ITGA6/ITGB1BP1/JAK2/JUP/KDR/LIMS1/CARMIL1/MAP4K4/MMRN1/MYADM/MYOC/NDNF/NEDD9/NID1/NINJ1/NPNT/NPY2R/NRP1/OLFM4/PLEKHA2/PPM1F/PREX1/PRKCE/PRKCZ/PTK2B/PTN/PTPRJ/RAC1/RAC3/RELL2/ROCK1/RREB1/RSU1/S100A10/SDC4/SFRP1/SKAP1/SMAD3/SMOC2/SPOCK2/TEK/THY1/TRIOBP/TSC1/UNC13D/UTRN/VEGFA/VWC2/WNT4</t>
  </si>
  <si>
    <t>GO:0050807</t>
  </si>
  <si>
    <t>regulation of synapse organization</t>
  </si>
  <si>
    <t>ABHD17A/ABL1/ACTR2/ADAM10/ADNP/AGRN/AMIGO2/ANAPC2/APOE/APP/ARC/ARF4/ARF6/ARHGAP22/ARHGAP33/ARHGAP44/ARHGEF15/ASIC2/ADGRB1/ADGRB2/ADGRB3/BAIAP2/BDNF/C1QL3/CAMK1/CAMK2B/CAMKV/CAPRIN1/CBLN1/CBLN2/CDC20/CDC42/CDH2/CDH8/CDK5/CDK5R1/CDKL5/CFL1/CHMP2B/CHRNB2/CLSTN1/CLSTN2/CNTNAP4/CRIPT/CTNNA2/CTTNBP2/CUX2/DAB2IP/DAG1/DCTN1/DGKB/DHX36/DKK1/DLG5/DNM1L/DNM3/DRD2/EEF2K/EFNA1/EFNA5/EGLN1/EIF4G1/EPHA4/EPHA7/EPHB1/EPHB2/EPHB3/ETV5/FCGR2B/FLRT2/FLRT3/FRMPD4/FYN/FZD1/GAP43/GHRL/GHSR/GPC4/GPM6A/ARMCX5-GPRASP2/GRID2/GRIN1/GRIN2B/GRIPAP1/HOMER1/HSPA8/IGSF9/IL10/IL10RA/IL1RAP/IL1RAPL1/INS/ITPKA/KALRN/KLK8/LHFPL4/LINGO2/ADGRL3/LRFN2/LRFN4/LRFN5/LRP4/LRP8/LRRC4/LRRC4B/LRRK2/LRRN1/LRRN3/LRRTM1/LRRTM2/LRRTM3/LRTM1/LZTS3/MAPK14/MDGA1/MEF2C/MESD/MUSK/NEDD4/NEURL1/NEUROD2/NFATC4/NGEF/NLGN1/NLGN2/NLGN3/NRCAM/NRP2/NRXN1/NTN1/NTNG2/NTRK1/NTRK2/NTRK3/OPA1/OXT/OXTR/PAFAH1B1/PAK3/PCDH8/PDLIM5/PPP1R9A/PRNP/PTEN/PTK2/PTN/PTPRD/PTPRO/PTPRS/NECTIN1/RAB17/RELN/RHOA/ROBO2/SEMA3F/SHISA6/SHISA7/SIPA1L1/SIX1/SIX4/SLC7A11/SLIT1/SLITRK1/SLITRK3/SLITRK5/SLITRK6/SNCA/SPARC/SRPX2/SSH1/SYNDIG1/TIAM1/TLR2/TNF/TPBG/TUBA1A/TUBB/UBE2V2/VCP/VPS35/WNT3A/WNT5A/WNT7A/YWHAZ/ZMYND8/ZNF804A</t>
  </si>
  <si>
    <t>GO:0060993</t>
  </si>
  <si>
    <t>kidney morphogenesis</t>
  </si>
  <si>
    <t>89/12772</t>
  </si>
  <si>
    <t>94/18493</t>
  </si>
  <si>
    <t>ADAMTS16/AGT/AHI1/BASP1/BCL2/BMP2/BMP4/BMP7/CALB1/CITED1/CTNNB1/CTNNBIP1/DCHS1/DLG1/EYA1/FAT4/FGF1/FGF10/FGF2/FGF8/FMN1/FOXD1/FOXJ1/FRAS1/GATA3/GCNT1/GCNT3/GDNF/GLI3/GPC3/GREB1L/GREM1/GZF1/HES1/HES5/HOXA11/HOXB7/HOXD11/ILK/IRX1/IRX2/IRX3/KIF26B/KLHL3/LAMA5/LGR4/LIF/LRRK2/MYC/NOG/NPHP3/NPNT/OSR1/PAX2/PAX8/PBX1/PDGFRB/PGF/PKD1/PKD2/PRKX/PTCH1/SALL1/SHH/SIX1/SIX2/SIX4/SMAD4/SMO/SOX4/SOX8/SOX9/STAT1/TACSTD2/TCF21/TGFB1/VANGL2/VEGFA/WNK4/WNT1/WNT11/WNT2B/WNT4/WNT6/WNT7B/WNT9B/WT1/WWTR1/ZMPSTE24</t>
  </si>
  <si>
    <t>GO:2000060</t>
  </si>
  <si>
    <t>positive regulation of ubiquitin-dependent protein catabolic process</t>
  </si>
  <si>
    <t>AKT1/ANKIB1/ARIH1/ARIH2/AURKA/AXIN1/BBS7/CAV1/CAV3/CBFA2T3/CEBPA/CHFR/CLU/CSNK1A1/CSNK1A1L/CSNK1D/CSNK1E/DAB2/DDRGK1/DET1/DNAJB2/DVL1/EGF/FAM122A/FBXW7/FBXW8/GBA/GCLC/NOP53/RACK1/GSK3A/GSK3B/HERPUD1/HSPA1A/HSPA1B/HSPBP1/IL33/KEAP1/KLHL40/LRRK2/MAPK9/MDM2/NFE2L2/NKD2/NUB1/PRKN/PIAS1/PLK1/PLK2/PLK3/PRICKLE1/PSEN1/PSMD10/PTEN/PTK2/PTK2B/PYHIN1/RAD23A/RBX1/RCHY1/COP1/RNF139/RNF14/RNF144A/RNF144B/RNF180/RNF19A/RNF19B/RNF217/SGTA/SH3RF2/SIRT2/SMAD7/SMURF1/SOCS4/SOCS5/STUB1/SUMO1/SUMO2/TAF1/TRIB1/TRIB2/TRIB3/TRIM67/UBE2V2/UBQLN1/UBQLN2/VCP/ZFAND2A</t>
  </si>
  <si>
    <t>GO:0051656</t>
  </si>
  <si>
    <t>establishment of organelle localization</t>
  </si>
  <si>
    <t>491/18493</t>
  </si>
  <si>
    <t>ABCE1/ACTN4/ACTR2/ACTR3/ADCY1/ADORA2A/ADORA2B/ADRA1A/ANKRD28/AP1M2/AP3B1/AP3B2/AP3M2/AP3S1/AP3S2/APBA1/APBA2/AREG/ARF1/ARFGAP2/ARFGAP3/ARHGAP21/ARHGEF2/ARL6/ASIP/ATP2A2/BACE1/BBS2/BBS4/BBS5/BBS7/BCCIP/BECN1/BICD1/BLOC1S1/BLOC1S3/BLOC1S5/BLOC1S6/BRAF/C12orf4/TERB2/MEIOC/C17orf75/CACNA1D/CACNB2/CADPS2/CALM1/CALM3/CAMK2A/CASK/CBL/CCNB1/CD300A/CD59/CD84/CDC23/CDC42/CDCA5/CDCA8/CDH3/CDK5/CDK5RAP2/CDT1/CENPA/CENPC/CENPE/CENPF/CEP120/CHAMP1/CHGA/CHMP1A/CHMP1B/CHMP2A/CHMP2B/CHMP4A/CHMP4B/CHMP5/CHRM2/CHRNA4/CHRNA5/CHRNA6/CHRNB2/CHRNB3/CLASP1/CLASP2/CLMN/CLN3/CNIH1/CNIH2/CNR1/COL7A1/COPG2/CPLX1/CPLX3/CPLX4/CROCC/CSNK1D/CSPG5/CTBP2/CTNNB1/CTSC/CTSZ/CUL3/DCTN1/DCTN4/DGKI/DLG1/DLGAP5/DNAJC5/DNM1/DNM1L/DNM2/DNM3/DOC2A/DOC2B/DOCK7/DRD1/DRD2/DTNBP1/DVL1/DYNC1H1/DYNLT1/EIF6/ADGRE2/ERC2/ESPL1/EZR/F5/RIPOR1/FAM83D/FAM91A1/FBXL20/FCER1G/FER/FES/FGF10/FGR/FHOD1/FMN2/FOLR1/FOXF1/FYCO1/GAB2/GATA2/GEM/GIT1/GOLGA2/GORASP1/GOSR1/GOSR2/GPR143/GPSM2/GRIA1/GRIN3A/GRIPAP1/GSK3B/HAP1/HIF1A/HMOX1/HNRNPU/HOOK3/HTR1B/HTR2A/HTT/IKBKG/IL13/IL4R/ITGA4/KIF13A/KIF14/KIF18A/KIF1A/KIF1B/KIF22/KIF23/KIF2B/KIF2C/KIF3A/KIF3B/KIF3C/KIF5A/KIF5B/KIFAP3/KIFC1/KIT/KPNB1/LAMP1/LAT/LGALS9/LLGL1/LLGL2/BORCS5/LRMP/LRPPRC/LRRK2/LYN/MAD1L1/MAP1B/MAP1S/MAP2/MAP4/MAP4K2/MAPT/MARK1/MCFD2/MCPH1/MGARP/MKKS/MLH1/MLPH/MOS/MRGPRX2/MYH10/MYH9/MYO1C/MYO5A/NAPA/NAPB/NDC80/NDE1/NDEL1/NEFH/NLGN1/NMD3/NPM1/NPPA/NR4A3/NSF/NSFL1C/NTN1/NUF2/NUMA1/NUP62/NUP88/NUSAP1/OPA1/OTOF/P2RX1/P2RX7/P2RY1/PA2G4/PAFAH1B1/PRKN/PAX6/PCLO/PCM1/PDCD10/PDCD6/PDPK1/PEF1/PEX14/PFN2/PIBF1/PIK3CD/PIK3CG/PINK1/PINX1/PIP5K1C/PPFIA2/PPP6C/PREB/PRKCB/PRKCG/PRKCZ/PRRT2/PSEN1/PSRC1/PTK2/NECTIN2/RAB11A/RAB11B/RAB17/RAB1A/RAB27A/RAB27B/RAB3A/RAB3GAP1/RAB5A/RAB6A/RAC2/RAD21L1/RAN/RAP1A/RAP1B/RASGRP1/RHOT1/RHOT2/RIMS1/RIMS2/RIMS3/RIMS4/RIOK2/RPS15/RRS1/S100A13/SAPCD2/SAR1B/SCFD1/SDAD1/SEC13/SEC16B/SEC22B/SEC23A/SEC24A/SEC24B/SEC31A/SEH1L/SEPT5/SERPINA1/SHROOM2/SLC2A4/SLC9A3R1/SLIT1/SNAP25/SNAP29/SNCA/SPAG5/SPAST/SPDL1/SPG11/SPICE1/SPIRE1/SPO11/SPRY1/SPRY2/STARD3/STARD3NL/STK25/STX11/STX1B/STX2/STX5/STXBP1/STXBP2/STXBP5L/SUN1/SUN2/SYK/SYN1/SYNE2/SYNJ1/SYT1/SYT10/SYT11/SYT12/SYT13/SYT17/SYT2/SYT3/SYT4/SYT5/SYT6/SYT7/SYT8/SYT9/TBC1D23/TERF1/TFG/TMED10/TMED2/TMED9/TMEM201/TOR1A/TRAK2/TRAPPC10/TRAPPC12/TRAPPC3/TRAPPC4/TRAPPC6B/TRAPPC9/TRIM46/TRIM58/TRIM9/TTL/UBB/UBE2B/UBXN2B/UCHL1/UNC13B/UNC13C/UNC13D/USO1/UXT/VAMP2/VAMP7/VAMP8/VPS18/VPS4B/WASF1/WASL/WDR11/WIPI1/WNT7A/XPO1/YKT6/YWHAZ/ZNF593/ZW10</t>
  </si>
  <si>
    <t>GO:0007015</t>
  </si>
  <si>
    <t>actin filament organization</t>
  </si>
  <si>
    <t>ABI1/ABI2/ABL1/ACTA1/ACTC1/ACTN1/ACTN2/ACTN4/ACTR2/ACTR3/ACTR3B/ACTR3C/ADD1/ADD3/AIF1/AIF1L/ALDOA/ALMS1/ALOX15/ANG/APOA1/ARAP1/ARF1/ARF6/ARFGEF1/ARHGAP12/ARHGAP17/ARHGAP18/ARHGAP25/ARHGAP35/ARHGAP6/ARHGEF10/ARHGEF10L/ARHGEF15/ARHGEF2/ARHGEF5/ARPC1A/ARPC2/ARPC3/ARPC4/ARPC5/ARRB1/ASAP3/BAG4/BAIAP2/BAIAP2L1/BAIAP2L2/BBS4/BCAR1/BCL2/BIN1/BIN3/BRAF/BRK1/C9orf72/CAP1/CAP2/CAPG/CAPZA1/CAPZA2/CAPZA3/CAPZB/CASS4/CAV3/WASHC3/CCL11/CCL21/CCR7/CD2AP/CD47/CDC42/CDC42EP1/CDC42EP2/CDC42EP3/CDC42EP4/CFL1/CFL2/CGNL1/CIT/CLASP1/CLASP2/COBL/CORO1A/CORO1B/CSF3/CTGF/CTNNA1/CTTN/CUL3/CX3CL1/CXCL12/DBN1/DIAPH1/DIAPH2/DIAPH3/DLC1/DLG1/DMTN/DPYSL3/DSTN/EFS/EMP2/EPHA1/EPS8/ESPN/ESPNL/EVL/EZR/F2RL1/FAM107A/FAT1/FCHSD1/FCHSD2/FER/FHDC1/FHOD1/FHOD3/FMN1/FMN2/FSCN1/GAS7/GDPD2/GHRL/GHSR/GMFB/GMFG/GPR65/GRB2/GSN/HAX1/HCK/HCLS1/HSP90B1/ICAM1/ID1/IGSF22/INPP5K/INPPL1/IQGAP2/ITGB1BP1/ITGB5/JAK2/KANK1/KANK3/KANK4/KCTD13/SHTN1/KIRREL1/KPTN/LATS1/LCP1/LIMA1/LIMCH1/LMOD1/LMOD2/LMOD3/LPAR1/CARMIL1/MAD2L2/MAGEL2/MET/MICAL2/MICAL3/MICALL2/MKKS/MLST8/MSRB1/MSRB2/MTOR/MTPN/MYADM/MYBPC1/MYBPC2/MYBPC3/MYO1B/MYO1C/MYOC/MYOM1/MYOM2/NCK1/NCK2/NCKAP1/NCKAP1L/NEB/NEDD9/NF2/NOX4/NPHS1/NRAP/NRP1/OBSL1/PACSIN1/PAK1/PAK3/PRKN/PAWR/PDLIM3/PDXP/PFN1/PFN2/PHACTR1/PHLDB2/PICK1/PIK3R1/PLA2G1B/PLEK/PLEKHH2/PPARGC1B/PPM1E/PPM1F/PPP1R9A/PPP1R9B/PREX1/PRKCE/PRKCI/PROX1/PSTPIP1/PSTPIP2/PTGER4/PTK2B/PXN/PYCARD/RAC1/RAC2/RAC3/RAPGEF3/RASA1/RDX/RGCC/RGS4/RHOA/RHOB/RHOBTB1/RHOBTB2/RHOBTB3/RHOC/RHOD/RHOF/RHOG/RHOH/RHOJ/RHOQ/RHOU/RHOV/RICTOR/CARMIL2/RND1/RND2/RND3/ROCK1/ROCK2/S100A10/S1PR1/SAMD14/SCIN/SDC4/SEMA5A/SERPINF2/SFRP1/SH3BP1/SH3PXD2B/SHANK1/SHROOM1/SHROOM2/SHROOM3/SLC9A1/SLIT2/SMAD3/SORBS1/SORBS2/SORBS3/SPIRE1/SPTA1/SPTAN1/SPTBN1/SPTBN2/SPTBN4/SPTBN5/SRC/SRF/SSH1/SSH2/SSH3/STMN1/SWAP70/SYNPO/SYNPO2/SYNPO2L/TAC1/TACSTD2/TCAP/TENM1/TESK1/TGFB3/TGFBR1/TMEFF2/TMOD1/TMOD3/TMOD4/TMSB4X/TNNT2/TPM1/TPM2/TPM3/TPM4/TRIM27/TRIOBP/TRPV4/TSC1/TTC17/TTN/TWF1/USH1C/VASP/VIL1/VILL/WASF1/WASF2/WASF3/WASL/WIPF1/WIPF2/WIPF3/WNT11/WNT4/XIRP1/ZYX</t>
  </si>
  <si>
    <t>GO:0046822</t>
  </si>
  <si>
    <t>regulation of nucleocytoplasmic transport</t>
  </si>
  <si>
    <t>AAAS/AKAP8L/ANGPT1/APOD/BAG3/BARD1/BMP4/CABP1/CAMK1/CD36/CDH1/CDK1/CDK5/CHP1/CHP2/CPSF6/CTDSPL2/DHX9/DMAP1/DNAJC27/ECT2/EFCAB7/FERMT1/GAS6/GLI3/GSK3B/GTSE1/HCLS1/HDAC3/HSP90AB1/HYAL2/IFI27/IFNG/IGF1/IL1B/IPO5/IWS1/JAK2/JUP/KHDRBS1/LEP/LRRK2/MAPK1/MAPK14/MAVS/MDFIC/MDM2/MED1/MX2/NCBP2/NEDD4/NF1/NOLC1/NUP153/NUP214/NUP54/NUP62/NUTF2/PARK7/PDE2A/PIK3R1/PKIA/PKIG/PPM1A/PPP1CC/PPP1R12A/PRKACA/PSEN1/PTGS2/PTPN11/PTPN14/RAB23/RANGAP1/RAPGEF3/RBM22/RBM26/RBM27/RBM4/RIOK2/SETD2/SFN/SHH/SIRT1/SMAD3/SMO/SP100/SUFU/SUPT6H/TCF7L2/TGFB1/TMEM173/TP53/TPR/TRIM28/TXN/UBR5/UHMK1/XPO1/XPO4/XPO5/YWHAE/ZC3H12A/ZC3H3/ZIC1</t>
  </si>
  <si>
    <t>GO:0090068</t>
  </si>
  <si>
    <t>positive regulation of cell cycle process</t>
  </si>
  <si>
    <t>ADAMTS1/AIF1/ANAPC11/ANAPC4/ANKRD17/SLF1/ANXA1/APEX1/APP/ARID3A/ATAD5/ATM/AURKA/AURKB/AURKC/BAX/BECN1/BRCA1/BRD4/BTC/BTG2/CARM1/CASP2/CCNB1/CCND1/CCND2/CCND3/CD28/CDC25A/CDC25B/CDC25C/CDC42/CDC45/CDC6/CDC7/CDC73/CDCA5/CDK1/CDK10/CDK2/CDK4/CDK5R1/CDKN1A/CDKN1B/CDT1/CENPJ/CENPV/CEP120/CHEK2/CIT/CNOT1/CNOT10/CNOT2/CNOT4/CNOT6/CNOT6L/CNOT7/CNOT8/CRADD/CRLF3/CSPP1/CTGF/CUL3/CUL4A/CUL4B/CXCR5/CYP1A1/DAB2IP/DAZL/DBF4B/DDRGK1/DDX11/DDX3X/DLGAP5/DMRT1/DRD2/DRD3/DTL/DYNC1H1/DYNC1LI1/E2F1/E2F4/E2F7/E2F8/ECT2/EDN1/EDN3/EGF/EIF4G1/EP300/EPGN/EREG/ESPL1/EZH2/FAM83D/FAP/FBXO5/FEN1/FGF10/FGF8/FGFR1/FOXO4/GADD45A/GATA6/GEN1/GLI1/GML/GPSM2/GTSE1/H2AFY/HMGA2/HNRNPU/HSPA2/ID2/IGF1/IGF2/IL1A/IL1B/INO80/INS/INSM1/INSR/KCNA5/CEP295/KIF14/KIF20B/KIF23/KIF3B/KMT2E/LRP5/LSM10/LSM11/MAD2L1/MAP10/MDM2/MDM4/MED1/MED25/MEPCE/MRGPRX2/MSX1/MSX2/MTA3/MTBP/MUC1/MYBBP1A/MYOG/NDC80/NEUROG1/NIPBL/NPM1/NPM2/NSFL1C/NSMCE2/NUMA1/NUP62/NUSAP1/PBX1/PCBP4/PCID2/PCNA/PDGFB/PDGFRB/PEBP1/PHIP/PHOX2B/PIWIL2/PKD2/PKN2/PKP4/PLAGL1/PLCB1/PLK2/PLK3/PLK4/PML/POC1A/POU4F1/PPP2R5B/PRDM7/PRDM9/PRKACA/PRKCE/PRMT1/RAB11A/RAB11FIP4/RACGAP1/RAD21/RAD51B/RAD51C/RB1/RBL2/RCC2/RDX/RECQL4/RGCC/RHNO1/RHOA/RNF112/ROCK2/RPTOR/CNOT9/RXFP3/SFN/SFPQ/SH2B1/SIN3A/SIRT2/SMARCD3/SMC5/SOX15/SOX4/SPAG5/SPAST/SSTR5/STOX1/STXBP4/SVIL/TERT/TFDP1/TGFB1/TMOD3/TNKS1BP1/TOPAZ1/TP53/TP73/TPR/UBE2B/UBE2C/UBE2E2/UBXN2B/UHRF2/USP19/VPS4B/WIZ/WNT10B/WNT4/WNT5A/XRCC3/ZBTB17/ZNF16/ZNF385A</t>
  </si>
  <si>
    <t>GO:0042107</t>
  </si>
  <si>
    <t>cytokine metabolic process</t>
  </si>
  <si>
    <t>APOA2/ASB1/AZU1/BCL10/BCL3/CARD11/CARD9/CCR2/CD276/CD28/CD3E/CD80/CD86/CEBPB/CEBPE/CEBPG/CMA1/CX3CR1/EBI3/EGR1/ELANE/EREG/ERRFI1/FOXJ1/GATA3/GHRL/GHSR/GLMN/HMOX1/HSPB1/IGF2BP1/IGF2BP2/IGF2BP3/IL10/IL12B/IL17F/IL18/IL19/IL1A/IL1B/IL1RAP/IL21/IL27/IL4/IL6/IL9/INHA/INHBA/INHBB/INPP5D/IRF1/IRF3/IRF4/IRF7/KLF4/LAG3/LBP/LTB/MAP2K3/MAP2K5/MAST2/NFKB1/NLRP12/NMI/NOD1/PAWR/PCSK5/PRKCQ/PTAFR/PTPRC/RELA/RNF128/SFTPD/SIGIRR/SPN/STAT5B/SYK/TBK1/THBS1/TIA1/TICAM1/TIRAP/TLR1/TLR3/TLR4/TLR6/TLR7/TLR8/TNF/TNFRSF13C/TNFRSF8/TNFSF15/TRAF6/TRIB2/UBE2J1/WNT5A/ZFP36/ZFPM1/ZNF287</t>
  </si>
  <si>
    <t>ABL1/ADAMTS12/AGT/AHI1/AJAP1/ANKRD6/AP2A1/AP2A2/AR/ARHGEF19/ARRB2/BMP4/BMP7/BTBD7/CAV3/CDC42/CELSR1/CELSR2/CELSR3/CITED1/CLASP1/CLASP2/CLTC/CTHRC1/CTNNB1/CXCL10/DAAM1/DAB2/DACT1/DKK1/DVL1/DVL2/DVL3/ESR1/ETV5/FGF1/FGF10/FGF7/FGFR1/FGFR2/FKBPL/FOXP1/FZD1/FZD2/FZD3/FZD4/FZD5/FZD6/FZD7/GATA3/GDNF/GPC3/GPC4/GPC6/GREM1/GRHL3/HGF/HOXB7/HOXD13/LGR4/LIF/MAGI2/MED12/MKS1/MLLT3/MTOR/NKD1/NOG/NPHP3/NTN4/PARD6A/PAX2/PAX8/PDGFA/PFN1/PHLDB2/PRICKLE1/PRICKLE2/PTEN/PTK7/RAC1/RHOA/RNF207/ROR1/ROR2/RREB1/RSPO3/RYK/SAPCD2/SEC24B/SFRP1/SFRP2/SHH/SIRT6/SIX1/SIX2/SIX4/SMO/SMURF1/SNAI2/SOX8/SOX9/STAT1/STOX1/SULF1/TACSTD2/TBX2/TGFB1/TIAM1/TNF/VANGL1/VANGL2/VEGFA/WNT1/WNT11/WNT2/WNT2B/WNT4/WNT5A/WNT7A/WNT9B/ZNRF3</t>
  </si>
  <si>
    <t>GO:2001252</t>
  </si>
  <si>
    <t>positive regulation of chromosome organization</t>
  </si>
  <si>
    <t>147/12772</t>
  </si>
  <si>
    <t>ACD/AKAP8/AKAP8L/ANAPC11/ANAPC4/SLF1/ARRB1/ATM/ATR/AURKB/AUTS2/BCL6/BECN1/BRCA1/BRD4/BRD7/C6orf89/CCNB1/CCT2/CCT3/CCT4/CCT5/CCT6A/CCT7/CCT8/CDK9/CDT1/CHTOP/CTBP1/CTNNB1/CTR9/CUL3/DDX11/DHX36/DLGAP5/DNMT1/DNMT3B/EED/ERCC1/ESPL1/FEN1/GATA3/GCG/GNL3/H2AFY/HIST1H1B/HMBOX1/HNRNPA1/HNRNPA2B1/HNRNPD/HNRNPU/IL1B/ING2/ISL1/JARID2/JDP2/KAT2A/KAT7/KDM1A/KMT2E/LIF/LIG4/LMNA/LRRK2/MAP2K7/MAP3K4/MAPK1/MAPK3/MAPKAPK5/MIER1/MRE11/MTF2/MUC1/MYB/NABP2/NAF1/NAP1L2/NBN/NEK2/NEK7/NELFE/NIPBL/NOS1/NSMCE2/NUMA1/OGT/PARN/PAX7/PAXBP1/PAXIP1/PHF1/PHF19/PINK1/PIWIL2/PKIB/PML/PNKP/POT1/PPARGC1A/PPP1R10/PRDM12/PRKCQ/PRKD1/PRKD2/RAD21/RAD50/RB1/RIF1/RNF20/RNF40/RPS6KA4/RPS6KA5/RTEL1/RTF1/RUVBL2/SART3/SDR16C5/SETDB1/SFPQ/SIN3A/SIRT1/SIRT6/SLX1A/SMAD4/SMARCB1/SMC5/SNAI2/SNW1/SREBF1/TADA2B/TAL1/TCP1/TERF1/TET1/TGFB1/TNKS/TNKS2/TPR/TRIM28/UBE2N/VEGFA/WBP2/WDR61/NSD3/XRCC5/ZBTB7B/ZNF304</t>
  </si>
  <si>
    <t>GO:2000106</t>
  </si>
  <si>
    <t>regulation of leukocyte apoptotic process</t>
  </si>
  <si>
    <t>83/12772</t>
  </si>
  <si>
    <t>ADA/ADAM17/ADAM8/ANXA1/ARG2/AURKB/AXL/BAX/BCL10/BCL6/BIRC7/BLM/BMP4/CCL19/CCL21/CCL5/CCR5/CCR7/CD27/CD274/CD3G/CD74/CDKN2A/CXCL12/CXCR2/DOCK8/EFNA1/FADD/FCER1G/FNIP1/FOXP1/GAS6/GHSR/GIMAP8/GPAM/HCAR2/HCLS1/HIF1A/HSH2D/IDO1/IL10/IL2/IL7R/IRF7/IRS2/ITPKB/JAK3/KITLG/LGALS13/LGALS14/LGALS16/LGALS3/LGALS9/LYN/MEF2C/MERTK/MIF/NFKBID/NOC2L/NOD2/NR4A3/P2RX7/PDCD1/PIK3CB/PIK3CD/PIP/PRELID1/PRKCQ/PTCRA/PTEN/RAG1/RAPGEF2/RIPK3/SIRT1/SLC39A10/SLC46A2/SLC7A11/TCP1/TNFRSF4/TP53/TSC22D3/WNT5A/ZC3H8</t>
  </si>
  <si>
    <t>GO:0035050</t>
  </si>
  <si>
    <t>embryonic heart tube development</t>
  </si>
  <si>
    <t>71/12772</t>
  </si>
  <si>
    <t>73/18493</t>
  </si>
  <si>
    <t>ACVR1/AHI1/ARL13B/BBS4/BBS5/BBS7/C2CD3/CCDC103/CCDC40/CITED2/CTNNB1/DLL1/DNAAF1/ENG/FGF8/FOLR1/FOXC1/FOXH1/FOXN4/GATA4/GJA5/HAND1/HAND2/HES1/HIF1A/IFT122/IFT172/IFT52/IFT57/IHH/LBX1/MED1/MEF2C/MEGF8/MESP1/MIB1/MICAL2/MKKS/NDRG4/NKX2-5/NKX2-6/NODAL/NOTCH1/NOTO/NPHP3/OVOL2/PKD2/PSEN1/RNF207/RYR2/SETDB2/SHH/SMAD3/SMO/SOX17/SOX18/SRF/STIL/SUFU/TBX2/TBX20/TBX3/TEAD2/TGFBR2/TMED2/TRAF3IP1/VANGL2/WNT3A/WNT5A/YAP1/ZIC3</t>
  </si>
  <si>
    <t>GO:0070374</t>
  </si>
  <si>
    <t>positive regulation of ERK1 and ERK2 cascade</t>
  </si>
  <si>
    <t>ABCA7/ABL1/ACKR3/ADCYAP1/ADRA1A/AGER/ALK/ALOX15/ANGPT1/APP/ARHGAP8/ARRB1/ARRB2/AXL/BMP2/BMP4/BMPER/BRAF/C5AR1/CALCR/CCL1/CCL11/CCL13/CCL17/CCL19/CCL2/CCL20/CCL21/CCL22/CCL25/CCL5/CCL7/CCL8/CCR1/CCR7/CD36/CD44/CD74/CFLAR/CHI3L1/CHRNA7/CIB1/CRKL/CSF1R/CTGF/CX3CL1/DDR1/DDR2/DDT/DNAJC27/DRD2/DSTYK/EGFR/EPHA1/EPHA10/EPHA2/EPHA3/EPHA4/EPHA5/EPHA6/EPHA7/EPHA8/EPHB1/EPHB2/EPHB3/EPHB4/EPHB6/EPO/ERBB2/ERBB3/ERBB4/F2R/F2RL1/ALKAL1/ALKAL2/FBXW7/FFAR4/FGA/FGB/FGF10/FGF18/FGF19/FGF2/FGF20/FGF21/FGF23/FGF4/FGF8/FGFR1/FGFR2/FGFR3/FGFR4/FGG/FLT1/FLT3/FLT4/FPR2/FSHR/GAREM1/GAS6/GCG/GCNT2/GLIPR2/GPER1/GPNMB/GPR183/HAND2/HAVCR2/HCRTR1/HMGB1/HMGB4/HMGCR/HRAS/HTR2A/HTR2B/ICAM1/IGF1R/IL26/INSR/INSRR/JUN/KARS/KDR/KIT/LGALS9/LMTK2/LTK/MAP2K1/MAPK3/MARCO/MERTK/MET/MIF/MST1R/MT3/MUSK/NDRG4/NECAB2/NELFE/NOD1/NOD2/NODAL/NOTCH1/NOTCH2/NOX4/NPNT/NPTN/NPY5R/NRP1/NTRK1/NTRK2/NTRK3/OPRM1/P2RY1/P2RY6/PDE8A/PDGFA/PDGFB/PDGFC/PDGFD/PDGFRA/PDGFRB/PHB/PLA2G2A/PLA2G5/PRKCA/CAVIN3/PRKCZ/PRKD2/PTEN/PTK2B/PTPN11/PTPN22/PTPRC/PYCARD/RAP1A/RAP1B/RAPGEF1/RAPGEF2/RASGRP1/RET/RIPK2/ROR1/ROR2/ROS1/RYK/S100A7/SCIMP/SEMA7A/SERPINF2/SHC1/SLAMF1/SLC30A10/SPRY2/SRC/SSTR4/TEK/TGFB1/THPO/TIE1/TIRAP/TLR4/TNF/TNFRSF11A/TNFSF11/TREM2/TRPV4/TYRO3/XCL1/XCL2</t>
  </si>
  <si>
    <t>GO:0006520</t>
  </si>
  <si>
    <t>cellular amino acid metabolic process</t>
  </si>
  <si>
    <t>AADAT/AARS/AASDH/AASDHPPT/ABAT/ACAD8/ACADSB/ACAT1/ACMSD/ACY1/ADHFE1/ADI1/ADO/ADSS/AFMID/AGMAT/AGXT/AGXT2/AHCY/AIMP1/AIMP2/ALDH18A1/ALDH4A1/ALDH5A1/ALDH6A1/ALDH7A1/AMDHD1/APIP/ARG1/ARG2/ART4/ASL/ASNS/ASNSD1/ASPA/ASPG/ASRGL1/ASS1/ATCAY/ATF4/ATP2B4/AUH/AZIN1/BAAT/BCAT1/BCAT2/BCKDHA/BCKDHB/BHMT/BHMT2/BLMH/BPHL/DGLUCY/CARNMT1/CAD/CARNS1/CARS/CDO1/CKB/CKM/CKMT1A/CKMT1B/CLN3/COMT/CPOX/CPS1/CRTAP/CRYM/CTH/CTNS/CTPS1/CTPS2/DAO/DARS/DARS2/DCT/DDAH1/DDAH2/DDC/DDO/DLST/DPEP1/DPYD/DPYS/EEF1E1/EGLN1/EGLN2/EGLN3/EPRS/ERO1A/FAH/FARS2/FARSA/FARSB/FOLH1/FPGS/FTCD/GAD1/GAD2/GADL1/GAMT/GARS/GART/GATM/GCAT/GCLC/GCLM/GCSH/GFPT1/GFPT2/GGT1/GGT2/GGT5/GHR/GLDC/GLS/GLS2/GLUD1/GLUD2/GLUL/GLYATL1/GMPS/GNMT/GOT1/GOT1L1/GOT2/GPT/GSS/GSTZ1/HAAO/HAL/HARS/HARS2/HDC/HGD/HIBADH/HIBCH/HMGCL/HNF4A/HNMT/HPD/RIDA/HYKK/IARS/IARS2/IDO1/IDO2/IL4I1/INS/IVD/IYD/KARS/KMO/KYNU/LARS/LARS2/MARS/MARS2/MAT1A/MCCC1/MPST/MRI1/MSRA/MTAP/MTHFD1/MTHFD2L/MTHFR/MTR/MTRR/MUT/NAGS/NARS/NAT8L/NFS1/NIT2/NMNAT1/NMNAT3/NOS1/NOS2/NOS3/NOX4/NQO1/NR1H4/OAT/OAZ1/OAZ2/OAZ3/ODC1/OTC/P4HA1/P4HA2/P4HA3/P4HB/P4HTM/PADI4/PAH/PARK7/PARS2/PCBD1/PEPD/PHGDH/PHYKPL/PIPOX/PLOD1/PLOD2/PM20D1/PPA1/PPM1K/PRDX4/PRODH2/PSAT1/PSPH/PTS/PYCR1/PYCR2/QARS/QDPR/QRSL1/RARS/RARS2/RIMKLA/RIMKLB/SARDH/SARS/SARS2/SCLY/SDSL/SEPHS1/SEPHS2/SEPSECS/SERINC3/SERINC5/SHMT1/SHMT2/SIRT4/SLC1A3/SLC25A12/SLC25A21/SLC3A1/SLC6A14/SLC6A6/SLC7A11/SLC7A2/SLC7A4/SLC7A5/SLC7A6/SLC7A7/SLC7A8/SRR/STAT5A/STAT5B/TARS/TARS2/TARSL2/TAT/TDO2/TH/THNSL2/TPH1/TPH2/TST/TXN2/TYR/UPB1/UROC1/VARS/VARS2/WARS/WARS2/YARS/YARS2</t>
  </si>
  <si>
    <t>GO:0071897</t>
  </si>
  <si>
    <t>DNA biosynthetic process</t>
  </si>
  <si>
    <t>ACD/ACVRL1/ADIPOQ/ANKRD1/ARRB2/ATM/ATR/AURKB/BLM/BMPR2/FAAP20/CCT2/CCT3/CCT4/CCT5/CCT6A/CCT7/CCT8/CDKN2D/CENPF/CERS1/CHRAC1/CHTF18/CTC1/CTGF/CTNNB1/DDX39B/DNAJC2/DNTT/DSCC1/DTL/DUSP1/EXOSC10/FGF2/FGFR4/GAR1/GDF2/GNL3L/GREM1/GRHL2/HGF/HMBOX1/HNRNPA1/HNRNPA2B1/HNRNPC/HNRNPD/HNRNPU/HSP90AA1/HSP90AB1/ISG15/KCNK2/PCLAF/KLF4/LIG1/LIG3/LIG4/LIN9/MAD2L2/MAP2K7/MAP3K4/MAPK1/MAPK3/MAPKAPK5/MEN1/MRE11/MYC/NAF1/NAT10/NEK2/NEK7/NHP2/NOP10/NOX4/NPLOC4/NPPC/NVL/PAK3/TENT4B/PARM1/PARN/PARP4/PCNA/PDGFB/PDGFRB/PHB/PIF1/PINX1/PKIB/PNKP/POLA1/POLA2/POLB/POLD1/POLD2/POLD3/POLE/POLE2/POLE3/POLE4/POLG/POLG2/POLI/POLK/POLL/POLM/POLQ/POT1/PPARG/PPIA/PRIMPOL/PRKCQ/PRKD2/PTGES3/PTK2B/RAD50/RCHY1/REV1/REV3L/RFC1/RFC3/RFC4/RFC5/RGCC/RPA1/RPA2/RPA3/RPS27A/SH2B1/SIRT1/SMG5/SMG6/SMG7/SMOC2/SPATA22/SPRTN/SRC/SYCP1/TCP1/TEN1/TEP1/TERF1/TERF2/TERF2IP/TERT/TFDP1/TINF2/TK1/TNKS/TNKS1BP1/TNKS2/TP53/TRIM25/TYMS/UBA52/UBB/UBC/UBE2L6/UFD1/USP10/USP43/VCP/WRAP53/WRN/XRCC5/XRN1/ZBTB1</t>
  </si>
  <si>
    <t>GO:0046887</t>
  </si>
  <si>
    <t>positive regulation of hormone secretion</t>
  </si>
  <si>
    <t>AACS/ABAT/ADCYAP1/ADORA2A/AIMP1/ANO1/APLN/ARHGEF7/ARRB1/BAD/BAIAP3/BLK/BMP6/C1QTNF1/C1QTNF3/CAPN10/CARTPT/CASR/CD38/CFTR/CREB1/CRH/CYP19A1/DOC2B/DRD2/DYNLL1/EDN1/EDN3/EGFR/C1QTNF12/FFAR1/FGA/FGB/FGFR1/FGG/FOXL2/GAL/GALR1/GCG/GCK/GHRH/GHRHR/GHRL/GIP/GIPR/GLUD1/GLUL/GPER1/GPLD1/GPR27/GRP/HCAR2/HFE/HIF1A/ILDR1/INHA/INHBA/INHBB/INS/IRS2/ISL1/JAK2/KIF5B/KISS1/LEP/MCU/MYB/NADK/NKX3-1/NKX6-1/NLGN2/NMU/NNAT/NPPA/NR0B2/NR1H4/OXCT1/P2RY1/PDX1/PFKFB2/PFKM/PLA2G6/PPARD/PPP3CB/PRKCE/PSMD9/PTPN11/RAB8B/RASL10B/RBP4/RETN/RFX6/SCT/SELENOT/SERP1/SIRT3/SLC30A8/SMAD4/SOX11/SOX4/SPP1/SRI/TAC1/TACR2/TARDBP/TCF7L2/TFR2/TMF1/TNFSF11/TRH/TRPM4/UCN/UCN3/VAMP7/VAMP8/VIP/VSNL1</t>
  </si>
  <si>
    <t>GO:0060359</t>
  </si>
  <si>
    <t>response to ammonium ion</t>
  </si>
  <si>
    <t>ABAT/ABL1/ADA/GRK2/ADSS/AGRN/AIF1/AOC1/ASS1/ATF4/ATG7/CACNG4/CASP3/CASP6/CASP7/CCNA2/CDK5/CDK5R1/CHRM1/CHRM2/CHRM3/CHRM4/CHRNA3/CHRNA4/CHRNA7/CHRNB2/CNR1/CRH/CRHBP/DIAPH1/DNM2/DNMT3A/DNMT3B/DRD1/DRD2/DRD3/DRD4/DRD5/FADD/FOSB/GABPA/GABRA1/GABRB1/GABRB2/GABRB3/GABRG2/GLDC/GNA11/GNA15/GNAO1/GNAQ/GNB1/GOT2/GPI/GRIN1/HCN3/HDAC2/HDAC5/HNRNPD/HOMER1/HOMER2/HRH1/HRH3/HRH4/HSP90AB1/HSPA5/HSPD1/HTR1B/HTR2A/HTR3A/ID1/KCNC2/ADGRL3/LRRK2/LY6H/LYPD1/MAP1LC3A/MAPK1/MAPK3/MDM2/ND6/MTOR/MTRNR2L5/OPRK1/OPRM1/OR56A1/OR56A4/OXT/OXTR/PRKN/PEA15/PENK/PITX3/PLCB1/PPP1R1B/PPP1R9B/PPP2R2A/PPP5C/PRKCE/PRKCG/PTAFR/PTK2B/RELA/RGS10/RGS4/RGS8/SDK1/SIN3A/SLC34A1/SLC6A1/SLC6A3/SMPD1/SNCA/SRR/TAC1/TACR3/TIAM1</t>
  </si>
  <si>
    <t>GO:0051260</t>
  </si>
  <si>
    <t>protein homooligomerization</t>
  </si>
  <si>
    <t>ACACB/ACADL/ACAT1/ACOT13/ACPP/ACTN2/ADIPOQ/ALAD/ALDH1A3/ALDH5A1/ALDOA/ALOX5AP/ANGPTL4/ANXA5/ANXA6/APAF1/APC/APIP/NAXE/APOE/ARC/ARG1/ASIC1/ATG16L1/ATL1/ATL2/ATL3/ATXN10/B4GALT1/BAX/BCL10/BCL2L11/BID/BIK/BLM/BMF/BRK1/TWNK/C1QTNF1/CAT/CAV1/CBR4/CBY1/CCDC88C/CD247/CD3D/CD3E/CD3G/CD79B/CDA/CEP57/CHMP2A/CHMP4A/CHMP4B/CLDN1/CLU/CPT1A/CRBN/CRTC1/CRTC2/CRTC3/CRYZ/CTH/CUBN/DCTPP1/DCXR/DECR1/DERL1/DISP1/DNM1L/DPYS/DPYSL3/DUT/DYNC1LI2/ECT2/EHD1/EHD3/EHD4/EIF2AK3/ELAVL1/EMILIN1/EVL/RIPOR2/FBP1/FCER1G/FGFRL1/FIS1/FLOT1/FSD1/KCNA6/GBA/GBP1/GBP5/GCH1/GLRA1/GLS/GLUL/RACK1/GNMT/GOLGA2/GOPC/GPX3/GSDMD/HCN1/HM13/HMOX1/HPRT1/HRK/HSF1/HSF4/HTRA2/IAPP/IDE/IKBKE/IKZF4/ILDR1/IMPDH2/ITLN1/ITPR3/KCNA1/KCNA10/KCNA2/KCNA3/KCNA5/KCNB1/KCNB2/KCNC1/KCNC2/KCNC3/KCNC4/KCND2/KCND3/KCNF1/KCNG1/KCNG2/KCNG3/KCNG4/KCNJ2/KCNRG/KCNS1/KCNV2/KCTD1/KCTD10/KCTD11/KCTD12/KCTD13/KCTD14/KCTD15/KCTD16/KCTD17/KCTD18/KCTD19/KCTD2/KCTD21/KCTD3/KCTD4/KCTD6/KCTD7/KCTD8/LCN2/LETM1/LGI1/LNX1/LONP1/LY6G5B/LY6G5C/MAT1A/MCOLN1/MFF/MGST1/MICU1/MIF/MIP/MLKL/MPP2/MUC20/NACC1/NACC2/NLGN1/NLRC4/NPM2/NUP54/OLFM4/OTC/OTOL1/P2RX1/P2RX2/P2RX3/P2RX4/PAM/PCBD1/PEX14/PFKL/PKD2/PKD2L1/PKM/PLN/POLQ/PRF1/PRMT1/PRMT8/PRNP/PRTG/PYCARD/RAD51/RAD52/RASEF/RBMX/REG1A/RHOC/RIOK3/RIPK1/RIPK3/RNF213/RS1/RYR1/RYR3/SAMHD1/SCARA5/SCUBE1/SCUBE3/SEPT4/SHARPIN/SHMT1/SHMT2/SIGMAR1/SKI/SLC1A1/SLC1A2/SLC1A5/SLC22A1/SLC22A6/SLC34A1/SLC6A1/SLC6A4/SMAD4/SMARCAD1/SOD2/SPAG9/SPAST/SPTBN5/SRC/SRR/ST13/STOM/SYT1/SYT11/TAF10/TCL1A/TDO2/TGM2/TIFA/TK1/TMCC1/TNFSF11/TOR1A/TOR2A/TP53/TP53BP1/TP63/TRAF2/TRIM72/TRPA1/TRPM4/TRPM8/TRPV5/USP16/USP50/VASP/VCP/VPS35/VWA2/VWF/ZBTB1</t>
  </si>
  <si>
    <t>GO:0072080</t>
  </si>
  <si>
    <t>nephron tubule development</t>
  </si>
  <si>
    <t>ACAT1/ADAMTS16/AGT/AHI1/BCL2/BMP2/BMP4/CALB1/CD24/CITED1/CTNNB1/CTNNBIP1/DCHS1/DLG1/DLL1/EYA1/FAT4/FGF1/FGF2/FGF8/FMN1/FOXD1/GATA3/GDNF/GLI3/GPC3/GREB1L/GREM1/GZF1/HES1/HES5/HEYL/HOXA11/HOXB7/HOXD11/ILK/IRX1/IRX2/IRX3/JAG1/KIF26B/KLHL3/LAMA5/LGR4/LIF/MEF2C/MTSS1/MYC/NOG/NOTCH1/NPNT/OSR1/PAX2/PAX8/PBX1/PGF/PKD1/PKD2/POU3F3/PROM1/PTCH1/SALL1/SHH/SIX1/SIX2/SIX4/SMAD4/SMO/SOX8/SOX9/STAT1/TACSTD2/TCF21/TFAP2B/TGFB1/UMOD/VEGFA/WNK4/WNT1/WNT11/WNT2B/WNT4/WNT6/WNT7B/WNT9B/WT1/WWTR1/YAP1</t>
  </si>
  <si>
    <t>GO:0002221</t>
  </si>
  <si>
    <t>pattern recognition receptor signaling pathway</t>
  </si>
  <si>
    <t>ANKRD17/APOB/ARRB2/BCL10/BIRC2/BIRC3/BPIFB1/C1QBP/INAVA/CACTIN/CASP8/CAV1/CD14/CD300A/CD300LF/CD36/CHUK/CLEC7A/CNPY3/CTSS/CYBA/CYLD/DAB2IP/TKFC/DDX58/DDX60/DHX58/DMBT1/ERBIN/ESR1/F2RL1/FADD/FCRL3/FFAR2/FGA/FGB/FGG/FLOT1/GFI1/NOP53/GPATCH3/GPS2/HAVCR2/HMGB1/HSP90B1/HSPA1A/HSPA1B/HSPD1/IFIH1/IKBKB/IKBKE/IKBKG/IRAK2/IRAK3/IRAK4/IRF1/IRF3/IRF4/IRF7/ACOD1/IRGM/ITCH/ITGAM/ITGB2/LBP/LGR4/LRRC14/LSM14A/LTF/LY96/LYN/MAP2K6/MAP3K1/MAP3K7/MARCO/MYD88/NFKBIA/NFKBIL1/NLRP6/NLRX1/NOD1/NOD2/NPLOC4/NR1D1/NR1H3/NR1H4/OTUD4/PDPK1/PELI1/PGLYRP1/PGLYRP2/PGLYRP4/PIK3AP1/PIK3C3/PIK3R4/PJA2/PRKCE/PTPN22/PTPRS/PUM1/PUM2/REG3G/RELA/RFTN1/RIOK3/RIPK1/RIPK2/RNF125/RPS27A/RPS6KA3/RSAD2/S100A1/S100A14/S100A8/S100A9/SEC14L1/SFTPA1/SFTPA2/SFTPD/TAB1/TAB2/TAB3/TANK/TBK1/TICAM1/TICAM2/TIFA/TIRAP/TLR1/TLR10/TLR2/TLR3/TLR4/TLR5/TLR6/TLR7/TLR8/TNFAIP3/TNIP1/TNIP2/TNIP3/TRAF3/TRAF6/TREML4/TRIM15/TRIM5/TSPAN6/TYRO3/UBA52/UBB/UBC/UBE2N/UBE2V1/UBQLN1/UFD1/UNC93B1/WDFY1/XIAP</t>
  </si>
  <si>
    <t>AACS/ADIG/ADIPOQ/ADIRF/ADRB1/ADRB2/AKT1/AKT2/ALDH6A1/ALOXE3/ANKRD26/ARID5B/ARL6/ARNTL/ASXL1/ASXL2/ATF2/ATF5/BBS12/BBS2/BBS4/BBS7/BBS9/BMP2/BNIP3/ANGPTL8/C1QTNF3/CARM1/CBY1/CCDC3/CCDC85B/CCND1/NOCT/CEBPA/CEBPB/CMKLR1/CREB1/CREBL2/CTBP1/CTBP2/DDIT3/DKKL1/DLK2/DUSP10/E2F1/EBF2/EGR2/ENPP1/EP300/ERAP1/ERO1A/FABP4/FAM120B/FFAR2/FFAR4/FGF10/FNDC5/FOXO1/FRZB/FTO/GATA2/GATA3/GDF10/GDF3/GDF6/GPER1/ADGRF5/GPS2/GPX1/GRK5/HES1/HMGA2/HNRNPU/HTR2A/ID2/ID4/IL11/IL6/INHBB/INS/INSIG1/ITGA6/JAG1/JDP2/KLF4/KLF5/LAMB3/LEP/LMO3/LRP5/LRRC8C/MAPK14/MB/MED1/MEDAG/METRNL/MEX3C/MKKS/MMP11/MSX2/MTOR/NIPBL/NOC3L/NR1D1/NR4A1/NR4A2/NR4A3/NUDT7/OSBPL8/PER2/PEX11A/PIAS1/PLAC8/PLCB1/PPARD/PPARG/PPARGC1A/PRDM16/PRLH/PSMB8/PTGS2/PTPRQ/RARRES2/RETN/RGS2/RNASEL/RORA/RORC/RUNX1T1/SAV1/SDF4/SENP2/SFRP1/SFRP2/SH3PXD2B/SIRT1/SIRT2/SLC2A4/SMAD3/SMAD6/SNAI2/SOCS1/SORT1/SOX8/SREBF1/STEAP4/STK3/STK4/SULT1E1/TAF8/TBL1XR1/TCF7L2/TFAP2B/TGFB1/TGFB1I1/TMEM64/TNF/TPH1/TRIB2/TRIB3/TRIM32/TRIO/TRPM4/TRPV4/UCP1/VSTM2A/WDFY2/WIF1/WNT1/WNT10B/WNT3A/WNT5A/WNT5B/WWTR1/XBP1/ZADH2/ZBTB16/ZBTB7A/ZBTB7B/ZBTB7C/ZC3H12A/ZFP36/ZFP36L1/ZFP36L2/ZFPM1/ZFPM2/ZNF385A/ZNF516</t>
  </si>
  <si>
    <t>GO:0042089</t>
  </si>
  <si>
    <t>cytokine biosynthetic process</t>
  </si>
  <si>
    <t>APOA2/ASB1/AZU1/BCL10/BCL3/CARD11/CARD9/CCR2/CD276/CD28/CD3E/CD80/CD86/CEBPB/CEBPE/CEBPG/CMA1/CX3CR1/EBI3/EGR1/ELANE/EREG/ERRFI1/FOXJ1/GATA3/GHRL/GHSR/GLMN/HMOX1/HSPB1/IGF2BP1/IGF2BP2/IGF2BP3/IL10/IL12B/IL17F/IL18/IL19/IL1A/IL1B/IL1RAP/IL21/IL27/IL4/IL6/IL9/INHA/INHBA/INHBB/INPP5D/IRF1/IRF3/IRF4/IRF7/KLF4/LAG3/LBP/LTB/MAP2K3/MAP2K5/MAST2/NFKB1/NLRP12/NMI/NOD1/PAWR/PCSK5/PRKCQ/PTAFR/PTPRC/RELA/RNF128/SFTPD/SIGIRR/SPN/STAT5B/SYK/TBK1/THBS1/TIA1/TICAM1/TIRAP/TLR1/TLR3/TLR4/TLR6/TLR7/TLR8/TNF/TNFRSF13C/TNFRSF8/TRAF6/TRIB2/UBE2J1/WNT5A/ZFP36/ZFPM1/ZNF287</t>
  </si>
  <si>
    <t>GO:0006937</t>
  </si>
  <si>
    <t>regulation of muscle contraction</t>
  </si>
  <si>
    <t>ABAT/ACE2/ACTN3/ADA/ADORA1/ADORA2B/ADRA1A/ADRA1B/ADRA2A/ADRA2C/ADRB2/GRK2/AKAP9/ANK2/ANXA6/ARHGAP42/ATP1A1/ATP1A2/ATP1B1/ATP2A1/ATP2A2/BIN1/BMP10/CACNA1C/CALCA/CALCRL/CALM1/CALM3/CALM2/CAMK2D/CASQ1/CASQ2/CAV1/CAV3/CHGA/CHRM2/CHRM3/CHRNA3/CHRNB4/CNN1/CTGF/CTNNA3/CTTN/DLG1/DMD/DMPK/DOCK4/DOCK5/DSC2/DSG2/DSP/EDN1/EDN2/EHD3/ENO1/F2R/FGF13/FKBP1B/GATA4/GHRL/GHSR/GJA5/GPER1/GSTM2/GSTO1/GUCY1A1/HCN4/HDAC4/HRC/HSPB6/ITGA2/JUP/KCNA1/KCNB2/KCNJ2/KCNQ1/KIT/MYBPC3/MYBPH/MYH7/MYL2/MYL3/MYL5/MYL9/MYLK2/MYOCD/NKX2-5/NMU/NMUR2/NOS1/NOS1AP/NPNT/NPPA/NPY2R/OXT/OXTR/P2RX1/P2RX4/PDE4B/PDE4D/PDE5A/PIK3CG/PKP2/PLCE1/PLN/PPP1R12B/PRKACA/PRKG1/PROK2/PTAFR/PTGS2/RANGRF/RGS2/RHOA/RNF207/RYR2/SCN10A/SCN5A/SLC8A1/SLC8A3/SLC9A1/SMAD7/SOD1/SPHK1/SRF/SRI/SSTR2/STC1/SUMO1/TACR1/TACR2/TACR3/TBXA2R/TNNC1/TNNC2/TNNI1/TNNI2/TNNI3/TNNI3K/TNNT1/TNNT2/TNNT3/TPM1/TRPM4/UCN/ZC3H12A</t>
  </si>
  <si>
    <t>GO:0060048</t>
  </si>
  <si>
    <t>cardiac muscle contraction</t>
  </si>
  <si>
    <t>ACE2/ACTC1/ADORA1/ADRA1A/ADRA1B/GRK2/ANK2/ATP1A1/ATP1A2/ATP1B1/ATP2A2/BIN1/BMP10/CACNA1C/CACNA1D/CACNA1G/CACNA2D1/CACNB2/CALM1/CALM3/CALM2/CAMK2D/CASQ2/CAV1/CAV3/CHGA/CSRP3/CTGF/CTNNA3/DLG1/DMD/DSC2/DSG2/DSP/EHD3/FGF12/FKBP1B/GAA/GATA4/GJA1/GJA5/GJC1/GPD1L/GSTM2/GSTO1/HCN4/HDAC4/HRC/JUP/KCNA5/KCND3/KCNE1/KCNE1B/KCNE2/KCNE4/KCNH2/KCNJ2/KCNJ3/KCNJ5/KCNJ8/KCNN2/KCNQ1/MAP2K3/MAP2K6/MTOR/MYBPC3/MYH6/MYH7/MYL1/MYL2/MYL3/MYL4/MYLK2/NEDD4L/NKX2-5/NOS1/NOS1AP/NPPA/NUP155/P2RX4/PDE4B/PDE4D/PDE5A/PIK3CA/PIK3CG/PKP2/PLN/PPP1R13L/PRKACA/RGS2/RNF207/RYR2/SCN10A/SCN1A/SCN1B/SCN2B/SCN3B/SCN5A/SLC8A1/SLC9A1/SMAD5/SMAD7/SNTA1/SRI/SRSF1/STC1/SUMO1/TCAP/TNNC1/TNNI2/TNNI3/TNNI3K/TNNT1/TNNT2/TNNT3/TPM1/TRPM4/TTN/UCN/VEGFB/ZC3H12A</t>
  </si>
  <si>
    <t>GO:1904892</t>
  </si>
  <si>
    <t>regulation of STAT cascade</t>
  </si>
  <si>
    <t>ADIPOR1/AGT/AKR1B1/ARL2BP/BCL3/CAV1/CCL5/CD300A/CD40/CDK5/CDK5R1/CLCF1/CNOT7/CNTF/CRLF1/CRLF2/CRLF3/CSF1R/CSF2/CSH1/CSH2/CSHL1/CTF1/CYP1B1/DAB1/DOT1L/EGF/ELP2/EPO/ERBB4/F2/F2R/FGFR3/FLT3/FYN/GH1/GH2/GHR/HCLS1/HDAC2/HES1/HES5/HGS/HPX/HSF1/IFNA1/IFNA13/IFNA17/IFNA2/IFNA21/IFNA4/IFNA5/IFNA6/IFNB1/IFNE/IFNG/IFNK/IFNL1/IGF1/IL12A/IL12B/IL13/IL15/IL18/IL2/IL20/IL21/IL22RA2/IL23A/IL23R/IL24/IL26/IL3/IL31RA/IL4/IL5/IL6/IL6R/IL6ST/IL7R/INPP5F/ISL1/JAK2/JAK3/KIT/LEP/LEPROT/LIF/LYN/MGAT5/NEUROD1/NF2/NLK/NOTCH1/OSM/PARP14/PARP9/PECAM1/PIBF1/PIGU/PPP2CA/PPP2R1A/PRL/PRLR/PTK2B/PTK6/PTPN2/PTPRC/PTPRT/PWP1/RET/SOCS1/SOCS2/SOCS3/STAP2/STAT3/TNFRSF18/TNFRSF1A/TNFSF18/TSLP/VHL</t>
  </si>
  <si>
    <t>GO:0097237</t>
  </si>
  <si>
    <t>cellular response to toxic substance</t>
  </si>
  <si>
    <t>ABL1/ABTB2/ACTB/ADCY7/ADH5/ADIRF/AIFM1/ALB/ALOX5AP/ANKZF1/ANXA1/APEX1/APOA4/APOE/APOM/ARG1/AXL/BAD/BECN1/BMP7/BNIP3/CAT/CBX8/CCL7/CD36/CDK1/CERS1/CPS1/CYGB/CYP1B1/DAXX/DDX11/DHFR/DNM2/DNMT3A/DUOX1/DUOX2/ECT2/EGR1/ENDOG/EPX/ESD/ETS1/EZH2/FABP1/PRXL2A/PRXL2B/FANCC/FBLN5/FIS1/FOXO1/FOXO3/FXN/GCH1/GLRA1/GLRA2/RACK1/GPR37/GPR37L1/GPX1/GPX2/GPX3/GPX4/GPX5/GPX7/GPX8/GSR/GSTA1/GSTM1/GSTM2/GSTM3/GSTO1/GSTO2/GSTP1/GSTZ1/HBA1/HBA2/HBB/HBD/HBE1/HBG1/HBG2/HBZ/HDAC2/HGF/HMOX1/HNRNPA1/HP/HSF1/IL10/IL18BP/IL18RAP/IL6/IPCEF1/ITPR2/IYD/KCNC2/KCNJ11/KCNMB1/KDM3B/KDM6B/KDR/KLF2/KLF4/LCN2/LOXHD1/LRRK2/LTC4S/MAP1LC3A/MAP3K5/MAPK13/MAPK7/MDM2/MET/MGST1/MGST2/MPO/STK26/MSX1/MT3/MYB/NFE2L2/NFKB1/NNT/NOS3/NQO1/NR4A3/NTRK1/NXN/OPRD1/PRKN/PARK7/PAWR/PAX2/PCNA/PDCD10/PDE8A/PDGFB/PDGFD/PINK1/PLEKHA1/PPARGC1A/PPIF/PPP1R9A/PPP5C/PRDX1/PRDX2/PRDX3/PRDX4/PRDX5/PRDX6/PRKAA1/PRKCE/PSAP/PTEN/PTGS1/PTGS2/PXDN/PXDNL/PYCR1/RELA/RHOB/RIPK1/RNF112/RPS3/S100A9/SELENOT/SELENOW/SESN1/SESN2/SETX/SIGMAR1/SIRPA/SIRT1/SLC31A1/SOD1/SOD2/SOD3/SPI1/SRXN1/STAT6/STK25/TH/TIMELESS/TNF/TNFAIP3/TP53INP1/TPO/TRAP1/TRPC6/TRPM2/TXN/TXNDC17/TXNDC2/TXNRD1/TXNRD2/UBIAD1/UGT1A1/XRN1/ZC3H12A/ZNF277/ZNF580</t>
  </si>
  <si>
    <t>GO:1903364</t>
  </si>
  <si>
    <t>positive regulation of cellular protein catabolic process</t>
  </si>
  <si>
    <t>138/18493</t>
  </si>
  <si>
    <t>AKT1/AMER1/ANKIB1/APOE/ARIH1/ARIH2/ATXN3/AURKA/AXIN1/BAG2/BAG6/BBS7/CAV1/CAV3/CBFA2T3/CD81/CEBPA/CHFR/CLU/CSNK1A1/CSNK1A1L/CSNK1D/CSNK1E/CTSC/DAB2/DAB2IP/DACT1/DDRGK1/DET1/DNAJB2/DVL1/EDEM2/EGF/EZR/FAF1/FAM122A/FBXL5/FBXW7/FBXW8/GBA/GCLC/NOP53/RACK1/GSK3A/GSK3B/HERPUD1/HSP90AA1/HSPA1A/HSPA1B/HSPBP1/IL33/KCNE2/KEAP1/KLHL40/LDLR/LRP1/LRP2/LRRK2/MAPK9/MDM2/MSN/NFE2L2/NKD2/NUB1/OSBPL7/PRKN/PCSK9/PIAS1/PLK1/PLK2/PLK3/PRICKLE1/PSEN1/PSMC1/PSMC2/PSMC3/PSMC4/PSMC5/PSMC6/PSMD10/PTEN/PTK2/PTK2B/PTTG1IP/PYHIN1/RAD23A/RBX1/RCHY1/RDX/COP1/RNF128/RNF139/RNF14/RNF144A/RNF144B/RNF180/RNF19A/RNF19B/RNF217/RNF40/SGTA/SH3RF2/SIRT2/SMAD7/SMURF1/SOCS4/SOCS5/STUB1/SUMO1/SUMO2/TAF1/TMEM259/TMTC3/TNFAIP3/TRIB1/TRIB2/TRIB3/TRIM67/UBE2V2/UBQLN1/UBQLN2/USP13/VCP/VPS35/ZFAND2A</t>
  </si>
  <si>
    <t>GO:0070227</t>
  </si>
  <si>
    <t>lymphocyte apoptotic process</t>
  </si>
  <si>
    <t>70/12772</t>
  </si>
  <si>
    <t>ADA/ADAM8/AKT1/ARG2/AURKB/BAK1/BAX/BCL10/BCL2L11/BCL6/BIRC7/BLM/BMP4/CCL5/CD27/CD274/CD3G/CD74/CLC/DFFA/DNAJA3/DOCK8/EFNA1/FADD/FASLG/FNIP1/FOXP1/GIMAP8/GLI3/GPAM/HIF1A/HSH2D/IDO1/IL10/IL2/IL2RA/IL7R/IRS2/JAK3/KDELR1/LGALS13/LGALS14/LGALS16/LGALS3/LGALS9/LYN/MIF/NFKBID/NOC2L/P2RX7/PDCD1/PIP/PKN1/PRELID1/PRKCQ/PTCRA/PTEN/RAG1/RIPK1/RIPK3/RPS6/SLC39A10/SLC46A2/TNFRSF21/TNFRSF4/TP53/TRAF3IP2/TSC22D3/WNT5A/ZC3H8</t>
  </si>
  <si>
    <t>63/12772</t>
  </si>
  <si>
    <t>ACVR1/AHI1/ARL13B/BBS4/BBS5/BBS7/C2CD3/CCDC103/CCDC40/DLL1/DNAAF1/ENG/FGF8/FOLR1/FOXH1/FOXN4/GATA4/HAND1/HAND2/HES1/HIF1A/IFT172/IFT52/IFT57/IHH/LBX1/MEF2C/MEGF8/MESP1/MIB1/MICAL2/MKKS/NDRG4/NKX2-5/NODAL/NOTCH1/NOTO/NPHP3/OVOL2/PKD2/PSEN1/RNF207/RYR2/SETDB2/SHH/SMAD3/SMO/SOX17/SOX18/SRF/STIL/SUFU/TBX2/TBX20/TBX3/TEAD2/TGFBR2/TMED2/VANGL2/WNT3A/WNT5A/YAP1/ZIC3</t>
  </si>
  <si>
    <t>GO:0007605</t>
  </si>
  <si>
    <t>sensory perception of sound</t>
  </si>
  <si>
    <t>ALDH7A1/ASIC2/ATP2B2/ATP6V0A4/ATP8B1/BARHL1/BIRC5/CABP2/CACNA1D/CASP3/CCDC50/CDH23/CDKN2D/CEACAM16/CHD7/CHRNB2/CLIC5/CNTN5/COCH/COL11A1/COL11A2/COL1A1/COL2A1/COL4A3/CRYM/DCDC2/GSDME/WHRN/DIAPH1/EML2/EPS8L2/ESPN/ESPNL/EYA1/EYA4/RIPOR2/FBXO11/FGFR1/FZD4/GABRA5/GABRB2/GABRB3/GJB2/GJB6/GJC3/ADGRV1/GPX1/GRM7/GRXCR1/GRXCR2/HEXB/HOMER2/HOXA1/HPN/ICAM1/KCNE1/KCNQ1/KCNQ4/KIT/LOXHD1/LRIG1/LRIG2/LRP2/LRTOMT/MBP/MKKS/MYH14/MYO15A/MYO1A/MYO3A/MYO3B/MYO6/NAV2/NDP/NIPBL/OTOA/OTOF/OTOG/OTOR/OTOS/P2RX2/PAX3/PCDH15/PDZD7/PGAP1/POU3F4/POU4F2/POU4F3/ROR1/RPL38/SERPINB6/SIX1/SLC17A8/SLC1A3/SLC26A4/SLC26A5/SLC52A3/SLC9A3R1/SLITRK6/SNAI2/SOBP/SOD1/SPRY2/SPTBN4/SRRM4/STRC/TBL1X/TBX1/TECTA/TFAP2A/TH/THRB/TIMM13/TIMM8B/TMC1/TMC2/TMIE/TMPRSS3/TPRN/TRIOBP/TUB/UCN/USH1C/USH1G/USH2A/USP53/WFS1/ZNF354A</t>
  </si>
  <si>
    <t>GO:0046427</t>
  </si>
  <si>
    <t>positive regulation of JAK-STAT cascade</t>
  </si>
  <si>
    <t>81/12772</t>
  </si>
  <si>
    <t>ADIPOR1/AGT/AKR1B1/ARL2BP/CCL5/CD300A/CD40/CLCF1/CNTF/CRLF1/CRLF3/CSF1R/CSF2/CSH1/CSH2/CSHL1/CTF1/CYP1B1/EPO/ERBB4/F2/F2R/FGFR3/FLT3/FYN/GH1/GH2/GHR/HCLS1/HDAC2/HES1/HES5/HPX/HSF1/IFNA2/IFNG/IFNL1/IGF1/IL12A/IL12B/IL13/IL15/IL18/IL2/IL20/IL21/IL23A/IL23R/IL24/IL26/IL3/IL31RA/IL4/IL5/IL6/IL6R/IL6ST/ISL1/JAK2/KIT/LEP/LIF/LYN/NOTCH1/OSM/PARP14/PARP9/PECAM1/PIBF1/PRL/PRLR/PTK2B/PTK6/SOCS1/SOCS3/STAP2/STAT3/TNFRSF18/TNFRSF1A/TNFSF18/TSLP</t>
  </si>
  <si>
    <t>GO:0034754</t>
  </si>
  <si>
    <t>cellular hormone metabolic process</t>
  </si>
  <si>
    <t>115/18493</t>
  </si>
  <si>
    <t>AANAT/ADH4/ADH7/ADM/AFP/AKR1B1/AKR1B15/AKR1C2/AKR1C3/AKR1C4/AKR1D1/ALDH1A1/ALDH1A2/ALDH1A3/ALDH8A1/ASMT/AWAT2/BCO2/BMP2/BMP5/BMP6/TSPOAP1/CACNA1H/COMT/CRABP1/CRABP2/CYP11A1/CYP11B1/CYP11B2/CYP17A1/CYP19A1/CYP1A1/CYP1B1/CYP21A2/CYP26A1/CYP26B1/CYP26C1/CYP27C1/CYP3A4/DGAT1/DGAT2/DGKQ/DHRS2/DHRS3/DHRS9/DKK3/ECE1/EGR1/ESR1/FDX1/FDXR/FSHB/HSD17B1/HSD17B11/HSD17B12/HSD17B14/HSD17B2/HSD17B3/HSD17B4/HSD17B6/HSD17B7/HSD17B8/HSD3B1/HSD3B2/LHB/LRAT/MED1/PDGFRA/PLEKHA1/PNPLA4/PPARGC1A/RBP1/RBP4/RDH10/RDH11/RDH12/RDH14/RDH5/RDH8/REST/RPE65/SCARB1/SCPEP1/SDR16C5/SGPL1/SHH/SPP1/SRD5A1/SRD5A3/STAR/STARD3/STARD3NL/STAT5B/SULT1A1/SULT1E1/TIPARP/TSPO/TTR/UGT1A8/UGT1A3/UGT1A7/UGT1A1/UGT1A9/UGT2B11/UGT2B7/WNT4</t>
  </si>
  <si>
    <t>GO:0007088</t>
  </si>
  <si>
    <t>regulation of mitotic nuclear division</t>
  </si>
  <si>
    <t>177/18493</t>
  </si>
  <si>
    <t>ANAPC1/ANAPC11/ANAPC4/SLF1/ANLN/APC/ATM/AURKA/AURKB/BECN1/BMP4/BMP7/BORA/BTC/BUB1/BUB1B/BUB3/CAV2/CCDC8/CCNA1/CCNA2/CCNB1/CCNB2/CCND1/CCND2/CCND3/CCNE1/CCNE2/CCNF/CCNG1/CCNG2/CCNI/CCNI2/CCNJ/CCNJL/CCNO/CD28/CDC14A/CDC14B/CDC16/CDC20/CDC23/CDC25C/CDC26/CDC27/CDC6/CDCA5/CDK13/CDK5RAP2/CDKN1C/CDT1/CENPE/CENPF/CEP97/CHEK1/CHMP1A/CHMP1B/CHMP2A/CHMP2B/CHMP4B/CHMP5/CNTD2/CUL3/CUL7/CUL9/DLGAP5/DMRT1/DRD3/DUSP1/DYNC1LI1/EDN1/EDN3/EGF/EPGN/EREG/ESPL1/FBXO5/FBXW5/FGF8/GEN1/H2AFY/HECW2/HNRNPU/HSPA1A/HSPA1B/IGF1/IGF2/IK/IL1A/IL1B/INS/INSR/KIF11/KIF20B/KNTC1/L3MBTL1/LRP5/MAD1L1/MAD2L1/MAD2L2/MKI67/MTBP/NDC80/NEK2/NEK6/NEUROG1/NIPBL/NPM2/NSFL1C/NSMCE2/NUMA1/NUP62/NUSAP1/OBSL1/PCID2/PDGFB/PDGFRB/PDXP/PEBP1/PHIP/PIN1/PKMYT1/PLK1/PPP1R9B/PRMT5/PSMG2/PTTG1/PTTG2/RAD21/RB1/RCC1/RGCC/RIOK2/SH2B1/SIRT2/SMC3/SMC5/SPDL1/STAG1/STAG2/TACC3/TEX14/TGFB1/TNKS/TOM1L1/TOM1L2/TPR/TRIP13/TTK/UBE2C/UBXN2B/USP44/VPS4B/XRCC3/ZNF207/ZW10</t>
  </si>
  <si>
    <t>GO:0034504</t>
  </si>
  <si>
    <t>protein localization to nucleus</t>
  </si>
  <si>
    <t>228/12772</t>
  </si>
  <si>
    <t>ABCA7/AGAP3/AGT/AKR1C3/AKT1/ANGPT1/APOD/ARL2/ARL2BP/ARNTL/INTS13/BAG3/BANP/BARD1/BBS4/BCL3/BCL6/BMP4/BMP7/CABP1/CALR/CARD10/CBLB/CCT2/CCT3/CCT4/CCT5/CCT6A/CCT7/CCT8/CD2AP/CD36/CDH1/CDK1/CDK5/CEP57/CHP1/CHP2/CLDN18/CNEP1R1/COL1A1/CTDNEP1/DCLK1/DCLK2/DCLK3/DMAP1/DNAJB6/DRD1/DVL1/ECT2/EFCAB7/EIF2AK3/F2/FERMT1/FGF9/FLCN/FYB1/FYN/GAS6/GBP2/GCKR/GLI3/GLIS2/NOP53/GSK3B/GTSE1/HCLS1/HDAC3/HEATR3/HHEX/HNRNPU/HSP90AB1/HYAL2/IFNG/IGF1/INS/IPO11/IPO13/IPO4/IPO5/IPO7/IPO8/IPO9/JAK2/JUP/KAT7/KPNA1/KPNA2/KPNA3/KPNA4/KPNA5/KPNA6/KPNA7/KPNB1/LEP/LIF/LMNA/LRRK2/LZTS2/MAPK1/MAPK14/MAVS/MCRS1/MDFIC/MDM2/MED1/MMP12/MSX1/MT3/NF1/NF2/NFKBIA/NGFR/NMD3/NOL8/NOLC1/NR5A1/NUP107/NUP153/NUP155/NUP214/NUP54/NUP62/NUP88/NUP98/NUTF2/NVL/NXT1/NXT2/OPRD1/OSBPL8/OTUD7B/PARK7/PARP1/PARP9/PDE2A/PIK3R1/PIKFYVE/PIN1/PINX1/PKIA/PKIG/PLK1/PML/POLR1A/POM121L2/PPP1R10/PPP3CA/PRICKLE1/PSEN1/PTGS2/PTTG1IP/PYGO1/PYHIN1/RAB23/RAN/RANBP17/RANBP2/RANBP6/RANGAP1/RASSF5/RBM22/RERE/RGPD1/RGPD5/RGPD8/RGPD6/RPAIN/RPL11/RRS1/SESN2/SHH/SIN3A/SIRT1/SIX1/SIX2/SIX3/SIX4/SKP1/SMAD3/SMO/SOX9/SP100/SPRN/SRC/STAT3/STK11/SUFU/SUMO1/SUN1/SUN2/SUPT7L/SYK/SYNE1/TAF3/TAF8/TBRG1/TCP1/TERT/TGFB1/TMEM173/TNF/TNPO1/TNPO2/TNPO3/TOPORS/TOR1A/TOR1AIP1/TOR1AIP2/TPR/TRIM28/TRIM29/TRIM40/TRIM8/TRPS1/TSC2/TXN/TXNIP/UBR5/WRAP53/WRN/XPA/XPO1/YWHAE/ZBTB16/ZBTB7A/ZC3H12A/ZIC1</t>
  </si>
  <si>
    <t>GO:0030509</t>
  </si>
  <si>
    <t>BMP signaling pathway</t>
  </si>
  <si>
    <t>152/18493</t>
  </si>
  <si>
    <t>ABL1/ACVR1/ACVR2A/ACVR2B/ACVRL1/AMH/AMHR2/BMP10/BMP2/BMP4/BMP5/BMP6/BMP7/BMP8A/BMP8B/BMPER/BMPR1A/BMPR1B/BMPR2/CER1/GDF1/CFC1/CFC1B/CHRD/CHRDL1/CRB2/CTDSPL2/CYR61/DAND5/DDX5/DKK1/DLX1/DLX5/DSG4/EGR1/ENG/ETV2/FBN1/FBXL15/FGF8/FKBP8/FOXD1/FSTL1/FSTL3/FZD1/GATA4/GDF15/GDF2/GDF3/GDF5/GDF6/GDF7/GDF9/GPC3/GREM1/GREM2/HES1/HES5/HFE/HIPK2/HTRA1/HTRA3/ID1/ILK/ITGA3/LEF1/LEMD3/LRP2/LRP4/MAPK3/MEGF8/MSX1/MSX2/MYH6/NBL1/NEO1/NKX2-5/NODAL/NOG/NOTCH1/NUMA1/PCSK6/PDCD4/PELO/PPM1A/RBPJ/RBPMS2/RGMA/RGMB/RNF165/ROR2/RUNX2/RYR2/SFRP1/SFRP2/SFRP4/SFRP5/SKI/SKIL/SKOR1/SKOR2/SMAD1/SMAD2/SMAD4/SMAD5/SMAD6/SMAD7/SMAD9/SMURF1/SOST/SOSTDC1/SOX11/SPART/SULF1/TBXT/TDGF1/TFAP2B/TGFBR3/TMEM100/TMPRSS6/TOB1/TRIM33/TWSG1/UBE2D1/UBE2D3/UBE2O/USP15/USP9X/VWC2/VWC2L/WNT1/WNT5A/XIAP/ZCCHC12/ZFYVE16/ZNF423</t>
  </si>
  <si>
    <t>GO:0031398</t>
  </si>
  <si>
    <t>positive regulation of protein ubiquitination</t>
  </si>
  <si>
    <t>ADRB2/AIMP2/AMER1/ANGPT1/ARRB1/ARRB2/ARRDC3/ARRDC4/AXIN1/BCL10/BIRC2/BIRC3/BMI1/BRCA1/INAVA/CAV1/CDC14B/CDC20/CDC20B/CDK9/CHFR/COMMD1/CTR9/CUL3/DCUN1D1/DCUN1D2/DCUN1D4/DCUN1D5/DERL1/FAM107A/FANCI/FBXW7/FKBP1A/FZR1/GOLGA2/GORASP1/GSK3A/HSPA5/HSPBP1/KDM1A/KLHL40/LRRK2/MAGEC2/MALT1/MAPK9/MARCH7/MASTL/NDFIP1/NDFIP2/NSMCE3/NHLRC1/NMI/NOD2/PRKN/PAXIP1/PDCD6/PEF1/PELI1/PHF23/PIN1/PINK1/PLK1/PRICKLE1/PSMD10/PTEN/PTPN22/PTTG1IP/RAB1A/RASSF5/RCHY1/RIPK2/RNF111/RNF180/RNF20/RNF40/RPS2/SENP2/SEPT4/SKP2/SMAD7/SPHK1/SPRTN/CENPX/STUB1/TBC1D7/TBC1D7-LOC100130357/TICAM1/TOPORS/TRAF6/TRIB3/TSPYL5/UBB/UBE2C/UBE2D1/UBE2L3/UBE2N/UBE2S/UBE3A/UBQLN1/WFS1/XIAP</t>
  </si>
  <si>
    <t>GO:0002705</t>
  </si>
  <si>
    <t>positive regulation of leukocyte mediated immunity</t>
  </si>
  <si>
    <t>ADORA2B/ARG1/ATAD5/B2M/C3/CADM1/CD177/CD1A/CD1B/CD1C/CD1D/CD1E/CD226/CD28/CD40/CLCF1/CRTAM/DDX1/DDX21/DDX58/DHX36/EXOSC3/EXOSC6/F2RL1/FADD/SHLD2/FAM49B/FCER1G/FCER2/FGR/FZD5/GAB2/GATA2/GATA3/HFE/HLA-A/HLA-B/HLA-C/HLA-E/HLA-F/HPX/HSPD1/IL12A/IL12B/IL12RB1/IL13/IL18/IL18R1/IL18RAP/IL1B/IL1R1/IL2/IL21/IL23A/IL23R/IL4/IL4R/IL6/ITGAM/ITGB2/KLRK1/KLRC4-KLRK1/LAG3/LAMP1/LTA/MAD2L2/MALT1/MAP3K7/MAVS/MICA/MICB/MLH1/MSH2/MSH6/NCR3/NLRP3/NOD2/NPPA/P2RX7/PAXIP1/PRKCZ/PTAFR/PTPRC/PVR/NECTIN2/RAET1E/RAET1L/RASGRP1/RIF1/RSAD2/SASH3/SH2D1A/SH2D1B/SLAMF6/STAT5B/STAT6/STXBP1/SYK/TBX21/TFRC/TGFB1/TICAM1/TNF/TNFSF13/TNFSF4/TP53BP1/TRAF2/TRAF6/ULBP1/ULBP2/ULBP3/UNG/VAMP7/VAMP8/VAV1/NSD2/XCL1/ZBTB1/ZP3</t>
  </si>
  <si>
    <t>GO:1903555</t>
  </si>
  <si>
    <t>regulation of tumor necrosis factor superfamily cytokine production</t>
  </si>
  <si>
    <t>ABCC8/ACP5/ADAM8/ADIPOQ/AKAP8/ANGPT1/ARG2/ARHGEF2/ARRB2/AXL/AZU1/BCL3/BPI/VSIR/C1QTNF4/CACTIN/CARD9/CCL19/CCR2/CD14/CD2/CD274/CD34/CD36/CD47/CD86/CHRNA7/CIDEA/CLEC4A/CLU/CX3CL1/CX3CR1/CYBA/DDT/DDX58/DEFB114/DHX9/ERRFI1/FADD/FCER1G/FOXP1/FZD5/GAS6/GHRL/GHSR/GPNMB/GPR18/GSTP1/HAVCR2/HDAC2/HLA-E/HMGB1/HMGB4/HSF1/HSPB1/HSPD1/IFIH1/IFNG/IL10/IL12B/IL23A/IRAK3/ISL1/JAK2/LBP/LEP/LGALS9/LRRK2/LTF/LY96/MAVS/MC1R/MIF/MMP8/NFATC4/NFKBIL1/NLRC3/NOD1/NOD2/NR1H4/ORM1/PF4/PIK3R1/POMC/PTAFR/PTPN11/PTPN22/PTPRC/PTPRJ/PYCARD/RARA/RASGRP1/RIPK1/RIPK2/SASH3/SELENOK/SIRPA/SLAMF1/SPN/SPON2/SYT11/TBC1D23/THBS1/TICAM1/TIRAP/TLR1/TLR2/TLR3/TLR4/TNFAIP3/TNFRSF8/TRIM27/TSPO/TWIST1/UBE2J1/WNT5A/ZBTB20/ZC3H12A/ZFP36</t>
  </si>
  <si>
    <t>GO:0032729</t>
  </si>
  <si>
    <t>positive regulation of interferon-gamma production</t>
  </si>
  <si>
    <t>62/12772</t>
  </si>
  <si>
    <t>ABL1/BCL3/CCR2/CD14/CD2/CD226/CD244/CD276/CD3E/CEBPG/EBI3/FADD/FAM49B/FZD5/HAVCR2/HLA-DPA1/HLA-DPB1/HMHB1/HRAS/HSPD1/IFNL1/IL12A/IL12B/IL12RB1/IL12RB2/IL18/IL18R1/IL1B/IL1R1/IL2/IL21/IL23A/IL23R/IL27/IL27RA/IL6R/IRF8/ISL1/KLRK1/KLRC4-KLRK1/LGALS9/LTA/PDE4B/PDE4D/PTPN22/PYCARD/RASGRP1/RIPK2/SASH3/SLAMF6/SLC11A1/TLR3/TLR4/TLR7/TLR8/TNF/TNFRSF13C/TNFSF4/TXK/WNT5A/ZFPM1/ZP3</t>
  </si>
  <si>
    <t>GO:0046634</t>
  </si>
  <si>
    <t>regulation of alpha-beta T cell activation</t>
  </si>
  <si>
    <t>ADA/ADORA2A/AGER/ANXA1/AP3B1/ARG2/BCL6/BLM/VSIR/CBFB/CCL19/CCR2/CD274/CD28/CD300A/CD3E/CD55/CD80/CD83/CD86/EBI3/GATA3/GLI3/HFE/HLA-E/HLX/HMGB1/HSPH1/IFNG/IHH/IL12A/IL12B/IL12RB1/IL18/IL2/IL23A/IL23R/IL27/IL4R/IL6R/IRF1/IRF4/ITCH/ITPKB/JAK3/LGALS9/LOXL3/MALT1/MAPK8IP1/MYB/NCKAP1L/NFKBID/NFKBIZ/NKAP/NLRP3/PNP/PRDM1/PRKCQ/PRKCZ/PTPRC/RARA/RASAL3/RC3H1/RC3H2/RHOA/RIPK2/RUNX1/RUNX3/SASH3/SH3RF1/SHH/SMAD7/SOCS1/SOCS5/SYK/TBX21/TGFBR2/TNFRSF14/TNFSF4/TWSG1/XCL1/ZAP70/ZBTB16/ZBTB7B/ZC3H12A/ZNF683</t>
  </si>
  <si>
    <t>GO:0061053</t>
  </si>
  <si>
    <t>somite development</t>
  </si>
  <si>
    <t>ALDH1A2/AXIN2/BHLHE40/BHLHE41/BMPR1A/CDX1/CDX2/COBL/CRB2/DKK1/DLL1/DLL3/DMRT2/EP300/EPB41L5/FOXB1/FOXC1/FOXF1/FRZB/GDF3/HES1/HES2/HES3/HES4/HES5/HES6/HES7/IHH/KAT2A/KDM6A/LEF1/LFNG/LOXL3/LRP6/MED12/MEOX1/MEOX2/MESP1/MESP2/MIB1/MSGN1/MTHFD1/MYF5/MYF6/NKD1/NKX3-1/NOG/NOTCH1/NRARP/PALB2/PAX1/PCDH8/PLXNA2/POFUT1/POGLUT1/PPP2R3A/PRKDC/PSEN1/PTCH1/RBBP6/RBPJ/RIPPLY1/RIPPLY2/ROR2/SEMA3C/SFRP1/SFRP2/SHH/SIX1/SIX4/SMAD3/SMAD4/SMO/SOX11/TBXT/TBX6/TCAP/TCF15/TMED2/WDR19/WNT1/WNT11/WNT3A/WNT4/WNT5A/ZEB2</t>
  </si>
  <si>
    <t>GO:0098781</t>
  </si>
  <si>
    <t>ncRNA transcription</t>
  </si>
  <si>
    <t>ANG/INTS13/BRF1/CCNK/CCNT1/CCNT2/CDK9/CELF3/INTS11/DDX11/ELL/ELL2/ELL3/NOP53/GTF2A1/GTF2A2/GTF2B/GTF2E1/GTF2E2/GTF2F1/GTF2F2/GTF3A/GTF3C1/GTF3C2/GTF3C3/GTF3C4/GTF3C5/GTF3C6/H2AFY/H2AFY2/INTS1/INTS10/INTS12/INTS2/INTS3/INTS4/INTS5/INTS6/INTS7/INTS8/INTS9/IPPK/MARS/MTOR/MYOD1/NABP1/NABP2/NCBP1/NCBP2/NCL/NIFK/NOL11/NPM3/PHAX/POLR1B/POLR2A/POLR2B/POLR2C/POLR2D/POLR2E/POLR2F/POLR2G/POLR2H/POLR2I/POLR2J/POLR2K/POLR2L/POU2F1/POU2F2/CAVIN1/PWP1/RPAP2/RPRD1A/RPRD1B/SIRT7/SMARCA4/SMARCB1/SNAPC1/SNAPC2/SNAPC3/SNAPC4/SNAPC5/SP1/SPIN1/SRRT/TAF11/TAF13/TAF1B/TAF5/TAF6/TAF8/TBP/TOPAZ1/INTS14/ZC3H8/ZNF143</t>
  </si>
  <si>
    <t>GO:1901800</t>
  </si>
  <si>
    <t>positive regulation of proteasomal protein catabolic process</t>
  </si>
  <si>
    <t>AKT1/ANKIB1/ARIH1/ARIH2/ATXN3/AURKA/BAG2/BAG6/BBS7/CAV1/CBFA2T3/CEBPA/CHFR/CLU/CSNK1A1/CSNK1A1L/CSNK1D/CSNK1E/DAB2/DAB2IP/DDRGK1/DET1/DNAJB2/DVL1/EDEM2/FAM122A/FBXW7/FBXW8/GBA/GCLC/NOP53/RACK1/GSK3A/GSK3B/HERPUD1/HSPA1A/HSPA1B/HSPBP1/IL33/KCNE2/KEAP1/KLHL40/LRRK2/MAPK9/MDM2/NFE2L2/NKD2/NUB1/OSBPL7/PRKN/PIAS1/PLK1/PLK2/PLK3/PRICKLE1/PSEN1/PSMC1/PSMC2/PSMC3/PSMC4/PSMC5/PSMC6/PSMD10/RAD23A/RBX1/RCHY1/COP1/RNF14/RNF144A/RNF144B/RNF180/RNF19A/RNF19B/RNF217/RNF40/SGTA/SH3RF2/SIRT2/SMAD7/SOCS4/SOCS5/STUB1/SUMO1/SUMO2/TAF1/TMEM259/TMTC3/TRIB1/TRIB2/TRIB3/UBE2V2/UBQLN1/UBQLN2/USP13/VCP/ZFAND2A</t>
  </si>
  <si>
    <t>GO:0070252</t>
  </si>
  <si>
    <t>actin-mediated cell contraction</t>
  </si>
  <si>
    <t>105/12772</t>
  </si>
  <si>
    <t>ACTA1/ACTC1/ACTN2/ACTN3/ADORA1/ANK2/ATP1A1/ATP1A2/BIN1/CACNA1C/CACNA1D/CACNA1G/CACNA2D1/CACNB2/CAMK2D/CAV1/CAV3/CTNNA3/DES/DLG1/DMD/DSC2/DSG2/DSP/EMP2/EPB41L5/FGF12/FRMD6/GATA4/GJA1/GJA5/GJC1/GPD1L/JUP/KCNA5/KCND3/KCNE1/KCNE1B/KCNE2/KCNE4/KCNH2/KCNJ2/KCNJ3/KCNJ5/KCNJ8/KCNN2/KCNQ1/SHTN1/MYBPC1/MYBPC2/MYBPC3/MYH2/MYH3/MYH4/MYH6/MYH7/MYH8/MYL1/MYL2/MYL3/MYL4/MYL6/MYL6B/MYLK2/NEB/NEDD4L/NOS1AP/NUP155/PARVA/PDE4B/PDE4D/PDPN/PKP2/PLN/RNF207/ROCK1/RYR2/SCN1A/SCN1B/SCN2B/SCN3B/SCN5A/SLC9A1/SNTA1/SRI/STC1/SUMO1/TCAP/TMOD1/TNNC1/TNNC2/TNNI1/TNNI2/TNNI3/TNNT1/TNNT2/TNNT3/TPM1/TPM2/TPM3/TPM4/TRPM4/TTN/VIL1/VIM</t>
  </si>
  <si>
    <t>GO:1990138</t>
  </si>
  <si>
    <t>neuron projection extension</t>
  </si>
  <si>
    <t>ABL1/ADNP/ALCAM/ANAPC2/APOE/AURKA/AUTS2/BARHL2/BCL11A/BMPR2/C9orf72/CACNG7/CDH4/CDK5/CDK5R1/CDKL3/CDKL5/CPNE1/CPNE5/CPNE6/CPNE9/CTNNB1/CTTN/CXCL12/CYFIP2/DCLK1/DDR1/DNM2/DPYSL2/DRAXIN/DSCAM/DVL1/EIF2AK4/EMX1/FLRT3/FN1/GOLGA4/GSK3B/HSP90AA1/HSP90AB1/IFRD1/ILK/IQGAP1/ISLR2/ITGA4/ITGB1/ITSN2/SHTN1/LAMB2/LHX2/MACF1/MAG/MAP1B/MAP2/MAP3K13/MAPT/MEGF8/MT3/MUL1/NDEL1/NDN/NEDD4L/NKX6-1/NLGN3/NRCAM/NRP1/NRP2/NTN1/NTRK3/OLFM1/OSTN/PAFAH1B1/PAK1/PRKN/PLAA/PLXNA1/PLXNA4/POSTN/POU4F2/POU4F3/PPP3CB/PRKCZ/PTPRS/RAB11A/RAPH1/RASAL1/REG1A/RIMS1/RIMS2/RNF6/RTN4/RTN4R/RYK/SEMA3A/SEMA3C/SEMA3D/SEMA3E/SEMA3F/SEMA3G/SEMA4A/SEMA4B/SEMA4C/SEMA4D/SEMA4F/SEMA4G/SEMA5A/SEMA5B/SEMA6A/SEMA6B/SEMA6C/SEMA6D/SEMA7A/SH3GL2/SLIT1/SLIT2/SLIT3/SMURF1/SPG11/SRF/STK11/SYT1/SYT17/SYT2/SYT3/SYT4/TIAM1/TMEM108/TNFRSF12A/TNR/TRIM46/TRPC5/TRPV2/TTL/ULK1/ULK2/USP9X/VCL/VEGFA/WASF1/WDR36/WNT3/WNT3A/WNT5A</t>
  </si>
  <si>
    <t>GO:1901224</t>
  </si>
  <si>
    <t>positive regulation of NIK/NF-kappaB signaling</t>
  </si>
  <si>
    <t>68/12772</t>
  </si>
  <si>
    <t>70/18493</t>
  </si>
  <si>
    <t>ACTN4/AGER/AGO1/AGO3/APP/C1QTNF4/TCIM/CALR/CARD10/CARD14/CCL19/CD14/CD27/CHI3L1/COPS8/EDA/EDAR/EDN1/EGFR/EIF2AK2/GREM1/HAVCR2/HMGB1/HMGB4/IL12B/IL18/IL18R1/IL1B/IL23A/ILK/LGALS9/LIMS1/MALT1/MAP3K7/MAS1/MMP8/NLRP12/NOD1/NOD2/PDCD4/PTP4A3/RBCK1/RC3H1/RC3H2/RELA/RHOA/RPS3/SAMD5/SASH1/SPHK1/TERF2IP/TIRAP/TLR2/TLR3/TLR4/TLR6/TLR7/TNF/TNFRSF10A/TNFRSF10B/TNFSF14/TNFSF15/TRAF2/TRAF4/TRAF6/TRIM44/TRIP6/ZFP91</t>
  </si>
  <si>
    <t>GO:0001570</t>
  </si>
  <si>
    <t>vasculogenesis</t>
  </si>
  <si>
    <t>ACKR3/ADM/AGGF1/AMOT/APLNR/ASB4/CAV1/CCM2/CD34/CEACAM1/CITED1/CTNNB1/CUL7/EGFL7/EMP2/ENG/EPHA2/FBXW7/FOXF1/FZD4/GDF2/GJC1/GLMN/HAS2/HDAC7/HEG1/HEY1/HEY2/HIF1AN/ITGAV/ITGB8/JUNB/KDR/MYO18B/MYO1E/MYOCD/NKX2-5/NOTCH1/NTRK2/PAXIP1/PDGFRB/PTK2/RAMP2/RAP1A/RAPGEF2/RASA1/RASIP1/SETD2/SGPL1/SHH/SMO/SOX17/SOX18/SPRED1/TBXT/TBX5/TEAD2/TGFB1/TGFBR2/TGFBR3/TIE1/TIPARP/TMEM100/TNNI3/VEGFA/WARS2/WNT7A/WNT7B/WT1/XDH/YAP1/ZFP36L1/ZFPM2/ZMIZ1</t>
  </si>
  <si>
    <t>ACVR2B/AKT1/ALDH1A2/ANXA1/ARNTL/BAD/BAK1/BMP4/BMP5/BMP6/CCDC40/CDK6/CELA1/CLOCK/CTNNB1/DLL1/DNAAF1/EIF2AK3/FGF10/FOXA2/FOXF1/FOXO1/GATA6/GDF11/GIP/GIPR/GSK3A/GSK3B/HES1/HNF1A/HNF4A/IGF2/IHH/IL6/IL6R/INSM1/INSR/ISL1/MEIS2/MEN1/MNX1/MSLN/NEUROD1/NEUROG3/NKX2-2/NKX3-2/NKX6-1/NKX6-2/NPHP3/NR5A2/ONECUT1/ONECUT2/PAX4/PAX6/PDPK1/PDX1/PROX1/PTF1A/RFX3/RFX6/RHEB/SELENOT/SHH/SIDT2/SMAD2/SMO/SOX4/SOX9/TCF7L2/WFS1/WLS/WNT5A/XBP1/ZIC3</t>
  </si>
  <si>
    <t>GO:0033209</t>
  </si>
  <si>
    <t>tumor necrosis factor-mediated signaling pathway</t>
  </si>
  <si>
    <t>ADAM17/ADIPOQ/AIM2/APOA1/BAG4/BIRC2/BIRC3/CARD14/CARD16/CARD8/CASP1/CASP4/CASP8/CCDC3/CD27/CD40/CD40LG/CD70/CHUK/CLDN18/COMMD7/CPNE1/CYLD/EDA/EDA2R/EDAR/EDARADD/F2RL1/FOXO3/GAS6/RACK1/GPS2/GSTP1/HIPK1/HIST1H2BJ/HSPA1A/HSPA1B/IKBKB/IKBKG/ILK/JAK2/KARS/KRT18/KRT8/LIMS1/LTA/LTB/LTBR/MADD/MAP3K14/NFKBIA/NOL3/NR1H4/PRKN/PELI3/PIAS4/PLVAP/PTK2B/PTPN2/PYCARD/PYDC1/RBCK1/RELA/RFFL/RIPK1/RNF31/SHARPIN/SPHK1/ST18/STAT1/SYK/TAX1BP1/TMSB4X/TNF/TNFAIP3/TNFRSF11A/TNFRSF11B/TNFRSF12A/TNFRSF13B/TNFRSF13C/TNFRSF14/TNFRSF17/TNFRSF18/TNFRSF19/TNFRSF1A/TNFRSF1B/TNFRSF25/TNFRSF4/TNFRSF6B/TNFRSF8/TNFRSF9/TNFSF11/TNFSF12/TNFSF13/TNFSF13B/TNFSF14/TNFSF15/TNFSF18/TNFSF4/TNFSF8/TNFSF9/TRADD/TRAF1/TRAF2/TRAF3/TRAIP/TRIM32/TXNDC17/ZNF675</t>
  </si>
  <si>
    <t>GO:1901222</t>
  </si>
  <si>
    <t>regulation of NIK/NF-kappaB signaling</t>
  </si>
  <si>
    <t>95/12772</t>
  </si>
  <si>
    <t>ACTN4/ADIPOR1/AGER/AGO1/AGO3/APP/BCL3/BIRC2/BMP7/C1QTNF3/C1QTNF4/TCIM/CALR/CARD10/CARD14/CCL19/CD14/CD27/CHI3L1/COPS8/CPNE1/CYLD/EDA/EDAR/EDN1/EGFR/EIF2AK2/FBXW11/ADGRG3/GREM1/HAVCR2/HDAC7/HMGB1/HMGB4/IL12B/IL18/IL18R1/IL1B/IL23A/ILK/LGALS9/LIME1/LIMS1/LITAF/MALT1/MAP3K7/MAS1/MMP8/NFKBIA/NLRC3/NLRP12/NLRP3/NOD1/NOD2/NOL3/NOV/PDCD4/PPM1A/PPM1B/PRDX1/PTP4A3/PTPN22/RASSF2/RBCK1/RC3H1/RC3H2/RELA/RHOA/RPS3/SAMD5/SASH1/SPHK1/TERF2IP/TIRAP/TLR2/TLR3/TLR4/TLR6/TLR7/TMSB4X/TNF/TNFRSF10A/TNFRSF10B/TNFSF14/TNFSF15/TRAF2/TRAF4/TRAF6/TRIM40/TRIM44/TRIP6/TSPAN6/UACA/ZC3H12A/ZFP91</t>
  </si>
  <si>
    <t>GO:0045685</t>
  </si>
  <si>
    <t>regulation of glial cell differentiation</t>
  </si>
  <si>
    <t>61/12772</t>
  </si>
  <si>
    <t>AGER/APP/ASPA/BIN1/BMP2/CDK1/CLCF1/CNTN2/CTNNB1/CXCR4/DAAM2/DAB1/DAG1/DICER1/DLX1/DLX2/DRD3/DUSP10/EPHA4/F2/GPR37L1/GSX2/HDAC1/HDAC2/HES1/HES5/ID2/ID4/IL6ST/KDM4A/LDLR/LIF/LIN28A/MAG/MTOR/NF1/NKX2-2/NKX6-1/NKX6-2/NOG/NOTCH1/NR2E1/NTRK3/OLIG2/PPARG/PRMT5/PRPF19/RELA/RHEB/RNF112/SERPINE2/SHH/SLC45A3/SPINT1/TENM4/TGFB1/TLR2/TNFRSF21/TP73/TTBK1/ZNF365</t>
  </si>
  <si>
    <t>GO:0010771</t>
  </si>
  <si>
    <t>negative regulation of cell morphogenesis involved in differentiation</t>
  </si>
  <si>
    <t>ACTN4/ARHGDIA/CDK5/CDK5R1/CDKL3/CORO1C/DAB1/DCC/DMTN/DNM3/DRAXIN/EFNA1/EFNA5/EFNB3/EPHA7/EPHB2/FBLN1/FGF13/FSTL4/GBP1/GORASP1/ID1/IFRD1/ITGB1BP1/KANK1/LINGO1/LRP4/MAG/MAP2/MCF2/MELTF/MT3/NFATC4/NGEF/NGFR/NLGN1/NLGN3/NRP1/NTN1/OMG/POSTN/PPP3CA/PSEN1/PTEN/PTK2/PTPRO/PTPRS/RAPGEF2/RCC2/RHOA/RNF6/RTN4/RTN4R/RYK/SEMA3A/SEMA3C/SEMA3D/SEMA3E/SEMA3F/SEMA3G/SEMA4A/SEMA4B/SEMA4C/SEMA4D/SEMA4F/SEMA4G/SEMA5A/SEMA5B/SEMA6A/SEMA6B/SEMA6C/SEMA6D/SEMA7A/SLIT2/SPART/SPP1/SYNGAP1/TACSTD2/THY1/TLX2/TNR/TRAK2/TRIM46/TRPC5/TRPC6/ULK2/WNT3/WNT3A/WNT5A/YWHAH</t>
  </si>
  <si>
    <t>GO:0006631</t>
  </si>
  <si>
    <t>fatty acid metabolic process</t>
  </si>
  <si>
    <t>304/12772</t>
  </si>
  <si>
    <t>AACS/AASDH/ABCD2/ABCD3/ABHD1/ABHD16A/ABHD2/ABHD3/ABHD5/ACAA1/ACAA2/ACACB/ACAD10/ACAD11/ACADL/ACADM/ACADS/ACADSB/ACADVL/ACAT1/ACAT2/ACLY/ACOT1/ACOT11/ACOT6/ACOT7/ACOT8/ACOX1/ACOX2/ACOXL/ACSBG1/ACSBG2/ACSF2/ACSL1/ACSL3/ACSL4/ACSL5/ACSL6/ACSM1/ACSM2A/ACSM3/ACSM4/ACSM5/ACSS1/ACSS2/ADH7/ADIPOQ/ADIPOR1/ADIPOR2/ADTRP/GPAT4/AIG1/AKR1C2/AKR1C3/AKR1C4/AKT1/AKT2/ALDH3A2/ALDH5A1/ALOX12/ALOX12B/ALOX15/ALOX15B/ALOXE3/AMACR/ANGPTL3/ANXA1/AOAH/APOA4/APOA5/APOC1/APOC2/APOC3/AUH/AVP/AVPR1A/AWAT1/BAAT/BRCA1/C3/CAV1/CBR1/CBR4/CD74/CEACAM1/CEL/CES1/CES2/CNR1/CPT1A/CPT1B/CPT1C/CPT2/CRAT/CREM/CROT/CYGB/CYP1A1/CYP1A2/CYP1B1/CYP2A13/CYP2A6/CYP2A7/CYP2B6/CYP2C18/CYP2C19/CYP2C8/CYP2C9/CYP2D6/CYP2E1/CYP2F1/CYP2J2/CYP2S1/CYP2U1/CYP3A4/CYP4A11/CYP4F11/CYP4F12/CYP4F8/CYP4V2/CYP7A1/DAGLB/DECR1/DECR2/DGAT2/DLD/ECHDC1/ECHDC2/ECHS1/ECI1/ECI2/EDN1/EDN2/EHHADH/EIF6/ELOVL1/ELOVL2/ELOVL3/ELOVL4/ELOVL5/ELOVL6/ELOVL7/EPHX2/ERLIN1/FA2H/FAAH2/FABP1/FABP3/FABP5/FADS1/FADS2/FADS3/FADS6/ERFE/PRXL2B/FASN/GGT1/GGT5/GHR/GHSR/GIP/GNPAT/GPAM/GPAT2/GPX1/GPX4/GSTA1/GSTM2/GSTM4/GSTP1/GSTZ1/HACL1/HADH/HADHA/HADHB/HAO1/HAO2/HIBCH/HPGD/HPGDS/HSD17B12/HSD17B4/HSD17B8/INS/INSIG1/INSIG2/ACOD1/IRS1/IRS2/IVD/LEP/LIPC/LIPE/LONP2/LPIN1/LPIN2/LPIN3/LPL/LTA4H/LTC4S/LYPLA1/LYPLA2/MAPK14/MAPK3/MCAT/MECR/MGLL/MID1IP1/MIF/MLYCD/MORC2/MSMO1/MTOR/MYO5A/NR1H2/NR1H3/NR4A3/NUDT7/OXSM/PAM/PCK1/PCK2/PDK1/PDK2/PDK3/PDK4/PDP1/PDP2/PDPR/PECR/PER2/PEX13/PEX2/PHYH/PIBF1/PLA2G10/PLA2G15/PLA2G1B/PLA2G4A/PLA2G4B/PLA2G4C/PLA2G4F/PLAA/PLIN5/PLP1/PNPLA3/PON1/PON2/PON3/PPARA/PPARD/PPARG/PPARGC1A/PRKAA1/PRKAA2/PRKAB1/PRKAG1/PRKAG2/PRKAG3/PRKAR2B/PTGDS/PTGES/PTGES2/PTGES3/PTGIS/PTGR1/PTGS1/PTGS2/HACD1/HTD2/SCAP/SCARB2/SCD/SCD5/SCP2/SESN2/SGPL1/SIRT1/SIRT4/SLC25A17/SLC27A1/SLC27A2/SLC27A4/SLC27A5/SLC27A6/SLC45A3/SNCA/SREBF1/STAT5A/STAT5B/TBXAS1/TECR/TH/THEM4/THNSL2/TNFRSF1A/TRIB3/TWIST1/TYRP1/UCP3/UGT1A8/WDTC1/XBP1/ZADH2</t>
  </si>
  <si>
    <t>ABL1/ACTA1/ACTC1/ACTG1/ACTN2/ACVR1/ADAM12/ADM/ADRA1A/AGT/AKAP13/AKAP6/AKT1/ALPK3/ANK2/ANKRD1/ANKRD17/ANKRD2/ARID1A/ARRB2/ASF1A/ATG5/ATP2A2/AVPR1A/ADGRB1/ADGRB3/BARX2/BCL2/BDNF/BHLHA15/BHLHE41/BIN1/BIN3/BMP10/BMP2/BMP4/BNIP2/BOC/BVES/CACNA1H/CACNA2D2/CALR/CAMK1/CAPN2/CAPN3/CASP3/CASQ1/CASQ2/CAV2/CAV3/CBY1/CCNB1/CD53/CDC42/CDH15/CDH2/CDK1/CDK9/CDON/CFL2/CFLAR/CHRNB1/CHUK/CSRP3/CTDP1/CTH/CTNNA1/CTNNA2/CTNNB1/CXADR/CXCL10/CXCL9/CYP26B1/DDX39B/DKK1/DLL1/DMD/DMPK/DNER/DNMT1/DYRK1B/EDN1/EDNRB/EFNB2/EHD1/EHD2/EIF5A/ENG/EPC1/EREG/EZH2/RIPOR2/FBXO40/FGF10/FGF9/FGFR2/FHL2/FHOD3/FLNC/FLOT1/FLT3LG/FOXF1/FOXO4/FRS2/FZD7/GATA4/GATA6/GDF15/GLMN/GPER1/GPX1/GREM1/GSK3A/H3F3A/H3F3B/HAMP/HDAC4/HDAC5/HDAC9/HES1/HEY1/HEY2/HNRNPU/HOMER1/IFRD1/IGF1/IGF2/IGFBP5/IGSF22/IL4R/ITGA8/ITGB1/KAT2A/KCNH1/KDM1A/KDM6B/KIT/KLHL40/KLHL41/KRAS/KRT19/KRT8/LDB3/LMNA/LMOD1/LMOD2/LMOD3/LRRC10/MAML1/MAP2K4/MAPK11/MAPK12/MAPK14/MED28/MEF2A/MEF2C/MEGF10/MESP1/MRTFA/MRTFB/MMP14/MORF4L2/MSX1/MTOR/MTPN/MYBPC1/MYBPC2/MYBPC3/MYEF2/MYF5/MYF6/MYH10/MYH11/MYH3/MYH6/MYH9/MYL2/MYLK3/MYO18B/MYOCD/MYOD1/MYOF/MYOG/MYOM1/MYOM2/MYOZ1/MYPN/NEB/NEK5/NFATC1/NFATC2/NFATC3/NFATC4/NKX2-5/NKX2-6/NLN/NOS1/NOTCH1/NOV/NOX4/NPHS1/NPNT/NPPA/NRAP/NRG1/OBSCN/OBSL1/OLFM2/P2RX2/PAK1/PARP2/PDCD4/PDGFB/PDGFRA/PDGFRB/PDLIM5/PGK2/PIAS1/PIN1/PLPP7/PPARA/PPP3CA/PRDM6/PRKAR1A/PROX1/PTBP1/RAMP2/RARA/RARB/RB1/RBM24/RBM38/RBM4/RBPJ/RBPMS2/RGS2/RGS4/RORA/RYR1/SCGB3A1/SDC1/SEMA4C/SETD3/SGCB/SGCZ/SHH/SHOX2/SIK1/SIRT1/SIX1/SIX4/SKI/SLC8A1/SLC9A1/SMAD4/SMARCD3/SMO/SMYD1/SMYD3/SOD2/SORBS2/SORT1/SOX6/SOX9/SPAG9/SPEG/SRF/STAC3/SUPT6H/SYNE1/TANC1/TARBP2/TBX1/TBX2/TBX3/TBX5/TCAP/TCF3/TGFB1/TMEM204/MYMK/TMOD1/TMOD3/TMOD4/TNFSF14/TNNT1/TNNT2/TNNT3/TPM1/TRIM32/TRIM54/TRIM72/TSC1/TTN/UCHL1/VEGFA/WFIKKN1/WFIKKN2/WNT1/WNT10B/WNT3A/WNT4/WNT8A/WT1/XBP1/ZEB1/ZMPSTE24</t>
  </si>
  <si>
    <t>GO:0043433</t>
  </si>
  <si>
    <t>negative regulation of DNA-binding transcription factor activity</t>
  </si>
  <si>
    <t>TMIGD3/AIM2/ANXA4/ARRB1/ARRB2/BHLHE40/BMP7/BRMS1/BTRC/CACTIN/CARD8/CAT/CD200/CDKN2A/CEBPG/CHP1/CHUK/CMKLR1/COMMD1/COMMD6/COMMD7/CTNNBIP1/CYLD/CYP1B1/DAB2IP/DAP/DDIT3/EGLN1/EIF2AK4/EOMES/ERBIN/ESR1/EZH2/FAF1/FOXA2/FOXH1/FOXJ1/FOXS1/FZD6/G3BP2/GAS6/GFI1/GLIS2/ADGRG3/HAND1/HAND2/HAVCR2/HDAC2/HDAC4/HEYL/HMOX1/ID1/ID2/ID3/IL10/IRAK2/IRAK3/ACOD1/ITCH/KDM1A/KEAP1/KLF4/LRRC14/MAD2L2/MAP2K5/MAP3K10/MDFI/MED13/MEN1/MSX2/MXI1/NFKBIA/NFKBID/NFKBIE/NFKBIL1/NLRC3/NLRC5/NLRP12/NLRP3/NR0B1/NR0B2/NR1H4/PARP10/PELI1/PEX14/PIAS4/PIM1/PKD1/PKD2/PKHD1/PLA2G10/POU4F2/PRMT2/PRNP/PROX1/PSMD10/PTCH1/PTGIS/PYCARD/PYDC1/RB1/RBCK1/RLIM/RNF2/RWDD3/SETD6/SFRP4/SFRP5/SIGIRR/SIK1/SIRT1/SMAD7/SP100/SRI/SUFU/SUMO1/TBXT/TAF1/TAF3/TAX1BP1/TBX6/TCEAL7/TCF7L2/TMSB4X/TNFAIP3/TNFRSF4/TNFSF4/TONSL/TRAF3/TRAIP/TRIB1/TRIM21/TRIM37/TRIM40/TWIST1/UFL1/USP7/WFS1/WWP2/XCL1/ZC3H12A/ZNF675</t>
  </si>
  <si>
    <t>GO:0043491</t>
  </si>
  <si>
    <t>protein kinase B signaling</t>
  </si>
  <si>
    <t>ADAM8/ADTRP/AKR1C2/AKR1C3/AKT1/AKT2/ANGPT1/ARFGEF1/ARRB2/AXL/BAG4/BANK1/BTC/BTN2A2/C1QBP/C1QTNF1/CALCR/CAV3/CCL19/CCL2/CCL21/CCL5/CCR7/CD19/CD28/CD40/CD80/CD86/CHI3L1/CIB1/CPNE1/CRYBA1/CSF3/CX3CL1/CX3CR1/DAG1/DDIT3/DLG1/DRD2/DRD3/EGF/EGFR/ENG/EPHA2/ERBB2/ERBB3/ERBB4/EREG/ESR1/F10/F3/F7/FAM110C/C1QTNF12/FGF1/FGF10/FGF17/FGF18/FGF19/FGF2/FGF20/FGF22/FGF23/FGF3/FGF4/FGF5/FGF6/FGF7/FGF8/FGF9/FGFR1/FGFR2/FGFR3/FGFR4/FLCN/FRS2/FYN/GAB1/GAS6/GATA3/GCNT2/GDF15/NOP53/RACK1/GPER1/GPX1/GRB2/HAX1/HBEGF/HCLS1/HGF/HPSE/HSP90AA1/HSP90AB1/HYAL2/IAPP/ICOS/IGF1/IGF2/IGFBP5/IL18/IL1B/IL26/ILK/INPP5F/INPP5K/INS/INSR/IRS1/IRS2/ITGB1/ITGB1BP1/ITSN1/KDR/KIT/KITLG/KL/KLB/KLF4/LCK/LEP/LIN28A/MAGI2/MC1R/MEIS3/MERTK/MET/MST1R/MSTN/MT3/MTDH/MTOR/MUL1/MYOC/NKX3-1/NOX4/NRG1/NRG2/NRG4/NTRK2/OSBPL8/OSM/OTUD3/P2RX4/P2RY12/PARK7/PAX2/PDCD6/PDGFA/PDGFB/PDGFRA/PDGFRB/PEAR1/PHLDA3/PHLPP1/PIK3AP1/PIK3C2B/PIK3CA/PIK3CB/PIK3CD/PIK3CG/PIK3R1/PIK3R3/PIK3R5/PINK1/PKHD1/PLEKHA1/PLK3/CAVIN3/PTEN/PTK2/PTPN11/PTPRJ/RAPGEF1/RASD2/RET/RICTOR/RNF41/RPS6KB1/RPS6KB2/RRAS/RTN4/SEMA5A/SESN2/SESN3/SETX/SFRP5/SIRT1/SIRT2/SLC9A3R1/SOX9/SPRY2/SRC/STK11/STK3/STOX1/TCF7L2/TEK/TGFB1/TGFBR1/THBS1/THEM4/THPO/TMEM100/TNF/TNFSF11/TRAT1/TRIB3/TSC2/TSPYL5/TXN/TYRO3/VAV1/XDH/ZFP36L1</t>
  </si>
  <si>
    <t>GO:0051169</t>
  </si>
  <si>
    <t>nuclear transport</t>
  </si>
  <si>
    <t>360/18493</t>
  </si>
  <si>
    <t>AAAS/ABCE1/AGAP3/AGFG1/AGT/AKAP13/AKAP8L/AKR1C3/AKT1/ALKBH5/ALYREF/ANGPT1/ANKLE1/ANKRD54/ANP32A/ANP32D/APOD/ARNTL/ATXN1/BACH2/BAG3/BANF1/BARD1/BCCIP/BCL3/BCL6/BMP4/CABP1/CALR/CAMK1/CASC3/CBLB/CCHCR1/CD36/CDH1/CDK1/CDK5/CEP57/CHP1/CHP2/CHTOP/CITED1/CPSF1/CPSF2/CPSF3/CPSF4/CPSF6/CTDSPL2/DDX20/DDX25/DDX39A/DDX39B/DHX38/DHX9/DMAP1/DNAJC27/DRD1/DUSP16/ECT2/EFCAB7/EGR2/EIF4E/EIF5A/EIF6/ENY2/FERMT1/FGF9/FIP1L1/FYB1/FYTTD1/GAS6/GCKR/GEMIN2/GEMIN4/GEMIN5/GEMIN6/GEMIN8/GLE1/GLI3/GSK3B/GTSE1/HCLS1/HDAC3/HEATR3/HHEX/HMGA1/HNRNPA1/HNRNPA2B1/HSP90AB1/HTATIP2/HYAL2/IFI27/IFNG/IGF1/IL1B/IPO11/IPO13/IPO4/IPO5/IPO7/IPO8/IPO9/IWS1/JAK2/JUP/KHDRBS1/KPNA1/KPNA2/KPNA3/KPNA4/KPNA5/KPNA6/KPNA7/KPNB1/LEP/LMNA/LRRK2/LZTS2/MAGOH/MAGOHB/MALT1/MAPK1/MAPK14/MAVS/MDFIC/MDM2/MED1/MMP12/MT3/MX2/NCBP1/NCBP2/NDC1/NEDD4/NEMF/NEUROD1/NF1/NFKBIA/NMD3/NOL6/NOLC1/NPM1/NUP107/NUP153/NUP155/NUP160/NUP210/NUP214/NUP37/NUP43/NUP54/NUP62/NUP88/NUP98/NUTF2/NXF1/NXF2B/NXT1/NXT2/OPRD1/PA2G4/PABPN1/PARK7/PCID2/PDE2A/PHAX/PIK3R1/PKD1/PKIA/PKIG/PML/POLDIP3/POLR2D/POM121L2/PPM1A/PPP1CC/PPP1R10/PPP1R12A/PPP3CA/PRICKLE1/PRKACA/PRKAG1/PSEN1/PSIP1/PTGS2/PTPN11/PTPN14/PTTG1IP/RAB23/RAE1/RAN/RANBP17/RANBP2/RANBP3/RANBP3L/RANBP6/RANGAP1/RAPGEF3/RBM22/RBM26/RBM27/RBM4/RBM8A/RBMX2/RERE/RGPD1/RGPD5/RGPD8/RGPD6/RGS14/RIOK2/RNPS1/RPAIN/RPS15/RPSA/RRS1/RSRC1/SARNP/SDAD1/SEH1L/SETD2/SFN/SHH/SIRT1/SIX2/SIX3/SLBP/SMAD3/SMG1/SMG5/SMG6/SMG7/SMN1/SMO/SMURF1/SNRPB/SNRPD1/SNRPD2/SNRPE/SNRPG/SP100/SPRN/SRRM1/SRSF1/SRSF11/SRSF2/SRSF3/SRSF4/SRSF5/SRSF6/SRSF7/STAT3/STRADA/STRADB/SUFU/SUPT6H/SYK/SYMPK/TCF7L2/TGFB1/THOC1/THOC2/THOC3/THOC5/THOC6/TMEM173/TNF/TNPO1/TNPO2/TNPO3/TP53/TPR/TRIM28/TRPS1/TSC1/TSC2/TXN/TXNIP/U2AF1L4/U2AF2/UBR5/UHMK1/UPF1/UPF2/WDR33/XPO1/XPO4/XPO5/XPO6/XPO7/YTHDC1/YWHAE/ZC3H11A/ZC3H12A/ZC3H3/ZIC1/ZNF593</t>
  </si>
  <si>
    <t>GO:0032640</t>
  </si>
  <si>
    <t>tumor necrosis factor production</t>
  </si>
  <si>
    <t>ABCC8/ACP5/ADIPOQ/AKAP8/ANGPT1/APP/ARG2/ARHGEF2/ARRB2/AXL/AZI2/AZU1/BCL3/BPI/VSIR/C1QTNF4/CACTIN/CARD9/CCL19/CCR2/CD14/CD2/CD34/CD36/CD47/CHRNA7/CIDEA/CLEC4A/CLU/CX3CL1/CX3CR1/CYBA/DDT/DDX58/DEFB114/DHX9/ERRFI1/FADD/FCER1G/FOXP1/FZD5/GAS6/GHRL/GHSR/GPNMB/GPR18/GSTP1/HAVCR2/HDAC2/HLA-E/HMGB1/HMGB4/HSF1/HSPB1/HSPD1/IFIH1/IL10/IL12B/IL23A/IRAK3/ISL1/JAK2/LBP/LEP/LGALS9/LRRK2/LTF/LY96/MAVS/MC1R/MIF/MMP8/NFATC4/NFKBIL1/NLRC3/NOD1/NOD2/NR1H4/ORM1/PF4/PIK3R1/POMC/PTAFR/PTPN11/PTPN22/PTPRC/PTPRJ/PYCARD/RARA/RASGRP1/RIPK1/RIPK2/SASH3/SELENOK/SIRPA/SLAMF1/SPN/SPON2/SYT11/TBC1D23/THBS1/TICAM1/TIRAP/TLR1/TLR2/TLR3/TLR4/TNFAIP3/TNFRSF8/TRIM27/TSPO/TWIST1/UBE2J1/WNT5A/ZBTB20/ZC3H12A/ZFP36</t>
  </si>
  <si>
    <t>GO:0046425</t>
  </si>
  <si>
    <t>regulation of JAK-STAT cascade</t>
  </si>
  <si>
    <t>ADIPOR1/AGT/AKR1B1/ARL2BP/BCL3/CAV1/CCL5/CD300A/CD40/CDK5/CDK5R1/CLCF1/CNOT7/CNTF/CRLF1/CRLF3/CSF1R/CSF2/CSH1/CSH2/CSHL1/CTF1/CYP1B1/DAB1/DOT1L/EGF/ELP2/EPO/ERBB4/F2/F2R/FGFR3/FLT3/FYN/GH1/GH2/GHR/HCLS1/HDAC2/HES1/HES5/HGS/HPX/HSF1/IFNA1/IFNA13/IFNA17/IFNA2/IFNA21/IFNA4/IFNA5/IFNA6/IFNB1/IFNE/IFNG/IFNK/IFNL1/IGF1/IL12A/IL12B/IL13/IL15/IL18/IL2/IL20/IL21/IL22RA2/IL23A/IL23R/IL24/IL26/IL3/IL31RA/IL4/IL5/IL6/IL6R/IL6ST/INPP5F/ISL1/JAK2/JAK3/KIT/LEP/LEPROT/LIF/LYN/NEUROD1/NF2/NLK/NOTCH1/OSM/PARP14/PARP9/PECAM1/PIBF1/PIGU/PPP2CA/PPP2R1A/PRL/PRLR/PTK2B/PTK6/PTPN2/PTPRC/PWP1/RET/SOCS1/SOCS2/SOCS3/STAP2/STAT3/TNFRSF18/TNFRSF1A/TNFSF18/TSLP/VHL</t>
  </si>
  <si>
    <t>GO:0016053</t>
  </si>
  <si>
    <t>organic acid biosynthetic process</t>
  </si>
  <si>
    <t>AASDHPPT/ABAT/ABCB11/ABCC5/ABCD2/ABCD3/ABHD1/ABHD2/ABHD3/ACACB/ACADL/ACADVL/ACLY/ACMSD/ACOT11/ACOT7/ACOT8/ACOX2/ACSL3/ACSM1/ACSM2A/ACSM3/ACSM4/ACSM5/ACSS1/ACSS2/ACTN3/ADI1/ADIPOQ/ADIPOR1/ADIPOR2/ADPGK/AGXT/AGXT2/AKR1C3/AKR1C4/AKR1D1/ALDH18A1/ALDH1A2/ALDH1A3/ALDH8A1/ALDOA/ALDOB/ALDOC/ALOX12/ALOX12B/ALOX15/ALOX15B/ALOX5AP/ALOXE3/AMACR/ANXA1/AP2A1/APIP/APOA4/APOA5/APOC1/APOC2/APOC3/ARNT/ASL/ASNS/ASNSD1/ASPA/ASPG/ASS1/ATIC/ATP2B4/AVP/AVPR1A/BAAT/BCAT1/BCAT2/BHMT/BHMT2/BRCA1/TIGAR/CAD/CARNS1/CBFA2T3/CBR1/CBR4/CD74/CDO1/CEACAM1/CH25H/CHST12/CHST14/CLTC/CPS1/CRABP2/CSAD/CSPG4/CSPG5/CTH/CYP1A1/CYP1A2/CYP27A1/CYP2C8/CYP2C9/CYP2D6/CYP2E1/CYP39A1/CYP3A4/CYP46A1/CYP7A1/CYP7B1/CYP8B1/DCN/DDIT4/DECR2/DHFR/DHFR2/DHRS9/DHTKD1/DPYD/ECD/EDN1/EDN2/EGF/EIF6/ELOVL1/ELOVL2/ELOVL3/ELOVL4/ELOVL5/ELOVL6/ELOVL7/ENO1/ENO3/ENTPD5/EPHX2/ERLIN1/ESRRB/FA2H/FABP5/FADS1/FADS2/FADS3/FADS6/PRXL2B/FASN/FBP1/FGF19/FGFR4/FOLH1/FPGS/GAD1/GADL1/GALK1/GAMT/GAPDH/GAPDHS/GART/GATM/GCH1/GCK/GCKR/GGT1/GGT2/GGT5/GIP/GLS/GLS2/GLUD1/GLUD2/GLUL/GOT1/GOT1L1/GOT2/GPD1/GPI/GPT/GPX4/GSTM4/HAAO/HAS1/HAS2/HDAC4/HIF1A/HK1/HK2/HK3/HKDC1/HPGD/HPGDS/HSD17B12/HSD17B4/HSD17B8/HSD3B7/HTR2A/IDO1/IGF1/IL1B/INS/INSIG1/INSIG2/INSR/JMJD8/KMO/KYNU/LDHA/LDHC/LIPC/LPL/LTA4H/LTC4S/MCAT/MECR/MGLL/MGST2/MID1IP1/MIF/MLYCD/MRI1/MTAP/MTHFD1/MTHFD1L/MTHFD2L/MTHFR/MTR/MTRR/MYO5A/MYOG/NAGS/NANP/NAT8L/NCAN/NCOR1/NFKB1/NR1D1/NR1H2/NR1H3/NR1H4/OAT/OGDH/OGT/OSBP/OSBPL1A/OSBPL2/OSBPL3/OSBPL7/OTC/OXSM/P2RX7/PAH/PARK7/PDGFB/PDK4/PECR/PER2/PFKFB1/PFKFB2/PFKFB3/PFKFB4/PFKL/PFKM/PFKP/PGAM1/PGK2/PGM1/PGM2L1/PHGDH/PIBF1/PKLR/PKM/PLA2G1B/PLA2G4A/PLA2G4F/PLA2G5/PLOD1/PLOD2/PLP1/PPARA/PPARGC1A/PRKAA1/PRKAA2/PRKAB1/PRKAG1/PRKAG2/PRKAG3/PROX1/PSAT1/PSPH/PTGDS/PTGES/PTGES2/PTGES3/PTGIS/PTGS1/PTGS2/HACD1/PYCR1/PYCR2/RBP1/RDH10/RIMKLA/RIMKLB/SCAP/SCD/SCD5/SCP2/SEPHS1/SEPHS2/SERINC3/SERINC5/SHMT1/SHMT2/SIRT1/SIRT6/SLC1A3/SLC25A12/SLC27A2/SLC27A5/SLC35D1/SLC45A3/SRR/STAR/STARD4/STAT3/SUCLA2/SYK/TBXAS1/TECR/TGFB1/THNSL2/TRIB3/UGDH/UGP2/UPB1/UROS/UST/VCAN/WDTC1/XBP1/ZBTB20/ZBTB7A</t>
  </si>
  <si>
    <t>GO:0040014</t>
  </si>
  <si>
    <t>regulation of multicellular organism growth</t>
  </si>
  <si>
    <t>ADRB1/ADRB2/GPAT4/APP/ATP8A2/ATRN/BBS2/BBS4/BCL2/CACNA2D2/CDK4/CHD7/CREB1/CSF1/DIO3/DRD2/DRD3/EZR/FGFR2/FOXS1/FTO/FXN/GAMT/GDF15/GDF5/GH1/GHR/GHRH/GHRHR/GHRL/GHSR/GPAM/HSF1/HTRA2/IGF1/IGF2/LGMN/MBD5/MKKS/NIPBL/NPPC/NPY1R/PIK3CA/PLAC8/POU1F1/POU3F2/PPIB/PRL/PRLH/PTCH1/PTPN11/GPR21/RAI1/SGPL1/SH3PXD2B/SLC6A3/SMO/SOCS2/SOD1/SPTBN4/STAT3/STAT5A/STAT5B/STC2/TNKS2/VIL1/ZMPSTE24</t>
  </si>
  <si>
    <t>ABCA1/ABL2/ADNP2/ALDH1A2/ATM/BRINP1/BRINP2/BRINP3/COL1A1/CREB1/CYP26B1/EPHA3/FGFR2/FZD10/FZD4/FZD7/GJB3/HDAC2/HOXA2/HTRA2/IREB2/KLF4/LEP/LTK/LYN/MYB/MYOG/NDUFA13/NTRK3/OSR1/PAX2/PCK1/PPARG/PTK2B/PTK6/PTK7/RARA/RARB/RARG/RET/RORB/SERPINF1/SETX/SLC6A4/SNW1/SOX9/STRA8/TBXT/TBX1/TEAD2/TESC/TNC/WNT10B/WNT11/WNT2/WNT3/WNT3A/WNT5A/WNT5B/WNT6/WNT7B/WNT8B/WNT9A/WNT9B/YAP1/YES1/ZNF35</t>
  </si>
  <si>
    <t>GO:0009953</t>
  </si>
  <si>
    <t>dorsal/ventral pattern formation</t>
  </si>
  <si>
    <t>ACVR1/ARL13B/ASCL1/BMP4/BMPR1A/BMPR1B/CER1/CHRD/CTNNB1/CXXC4/DBX1/DDIT3/DISP1/DLL4/DMRT3/DSCAML1/EDN1/EN1/EVX1/FBXL15/FGF8/FKBP8/FOXA1/FOXN4/GLI1/GLI2/GLI3/GORAB/GPR161/GREM1/GREM2/GSC/GSX2/HHIP/HOXA11/HOXA2/HOXB2/HOXD11/IFT122/IFT172/IFT52/LHX2/LHX3/LMX1B/LRP4/MDFI/MKS1/NBL1/NKX2-1/NKX2-2/NKX6-1/NKX6-2/NOG/NOTO/OVOL2/PAX6/PAX7/PRKACA/PRKACB/PROP1/PSEN1/PTCH1/RFX4/SENP2/SFRP1/SHH/SIX3/SMAD2/SMAD6/SMO/SOSTDC1/SOX1/SP8/SUFU/TBX20/TCTN1/TRAF3IP1/TTC21B/TULP3/WDR19/WNT3/WNT3A/WNT7A/WNT8B</t>
  </si>
  <si>
    <t>ACVR1/BMP4/BMP5/BMP7/BMPR1A/BMPR2/CHD7/CITED2/CYR61/DHRS3/DNAH11/EGLN1/ENG/FGF8/FGFR2/FGFRL1/FZD1/FZD2/GATA4/GATA6/GJA5/HAND1/HES1/HEY1/HEY2/HEYL/ID2/ISL1/JAG1/LRP2/MDM2/MKS1/MSX2/NKX2-5/NOG/NOS3/NOTCH1/NOTCH2/NRP1/NRP2/PARVA/PROX1/RARA/RARB/RBM15/RBPJ/ROBO1/ROBO2/SAV1/SEMA3C/SLIT2/SLIT3/SMAD4/SMAD6/SMAD7/SMO/SOX11/SOX4/TBX1/TBX2/TBX20/TBX3/TBX5/TGFB2/TGFBR1/TGFBR2/TGFBR3/VANGL2/NSD2/WNT11/WNT5A/ZFPM1/ZFPM2</t>
  </si>
  <si>
    <t>GO:0010639</t>
  </si>
  <si>
    <t>negative regulation of organelle organization</t>
  </si>
  <si>
    <t>ACAA2/ACD/ADD1/ADD3/AICDA/AKT1/ANKRD27/APC/APC2/APOBEC1/ARAP1/ARFGEF1/ARHGAP6/ARHGEF2/ARRB2/ASF1A/ATAD2/ATAD2B/ATG5/ATG7/ATM/AURKB/AVP/BAG3/BAG4/BBS4/BCL2L1/BCOR/BECN1/BMP4/BMP7/BNIP3/BOK/BRCA1/BUB1/BUB1B/BUB3/TIGAR/C16orf45/CAMSAP1/CAMSAP2/CAMSAP3/CAPG/CAPZA1/CAPZA2/CAPZA3/CAPZB/CAV3/CCNB1/CCNF/CCP110/CDC20/CDK10/CDK5RAP2/CDT1/CENPF/CEP97/CHEK1/CHMP2A/CHMP4A/CHMP4B/CIB1/CKAP2/CLASP1/CLASP2/CLEC16A/CLU/CORO1A/CORO1B/CTBP1/CTC1/DLC1/DMRT1/DMTN/DNM1L/DNM2/DNMT1/DNMT3B/DUSP1/DYNC1LI1/DYRK1A/EML2/EPS8/ERCC1/ERCC4/ESPL1/ESPN/EXOSC10/FBXO5/FEZ1/FEZ2/FGF13/FHOD3/FKBP4/FLCN/FXN/GEN1/GMFB/GMFG/GNL3L/GPX1/GSN/H1F0/H1FOO/H1FX/H2AFY/H3F3A/H3F3B/HDGFL3/HGF/HIGD1A/HIST1H1A/HIST1H1B/HIST1H1C/HIST1H1D/HIST1H1E/HIST1H1T/HMGA1/HNRNPA1/HNRNPC/HNRNPU/HORMAD1/HSPA1A/HTRA2/IAPP/IGF1/IK/INPP5J/INPP5K/INSIG1/JARID2/KANK1/KANK3/KANK4/KAT2A/KAT2B/KDM3A/KDM4A/KDM4D/KDM5A/LIF/LIG3/LIMA1/LMNA/LMOD1/LMOD2/LMOD3/CARMIL1/LRRK2/MAD1L1/MAD2L1/MAD2L2/MAK/MAP2/MAP4/MAPRE1/MAPT/MCM2/MDM1/MET/MID1/MID1IP1/MKKS/MNAT1/MOS/MTBP/MTF2/MTPN/MUL1/MYADM/MYOC/NANOS2/NAT10/NAV3/NBN/NDC80/NEK2/NOC2L/NOL3/NPM1/OMA1/OPA1/OTUB1/TENT4B/PRKN/PARP1/PAX5/PCID2/PFN1/PFN2/PHF1/PHF2/PHF23/PHLDB2/PICK1/PIF1/PINK1/PINX1/PLEKHH2/PLK1/POT1/PPARGC1A/PPIF/PPP1R9A/PRELID1/PRKAR1A/PRMT6/PRRT2/PSMD10/PSMG2/PTTG1/PTTG2/RAB7A/RAD21/RAD50/RBM14/RDX/RGCC/CARMIL2/RNF41/RTEL1/S1PR1/SCFD1/SCIN/SDR16C5/SEC22B/SET/SETMAR/SHANK1/SIAH3/SIN3A/SIRT1/SIRT4/SKI/SLC25A5/SLC35F6/SLIT2/SLX1A/SMAD4/SMARCB1/SMCR8/SMG6/SNCA/SPDL1/SPEF1/SPI1/SPTA1/SPTAN1/SPTBN1/SPTBN2/SPTBN4/SPTBN5/SRC/STMN1/STMN2/SUPT6H/SWAP70/SYT4/TACSTD2/TAF7/TAOK1/TBC1D4/TBC1D7/TBC1D7-LOC100130357/TBCD/TCHP/TEN1/TERF1/TERF2/TERF2IP/TET1/TEX14/TINF2/TMEFF2/TMEM14A/TMEM67/TMOD1/TMOD3/TMOD4/TMSB4X/TNKS/TNKS2/TOM1L1/TOM1L2/TOP2A/TPR/TRIM37/TRIM54/TRIM9/TRIOBP/TRIP12/TRIP13/TSC2/TSPO/TTBK2/TTK/TUBB4A/TWF1/TWIST1/UBE2B/UBR5/UCN/USP44/VAT1/VIL1/VILL/WAPL/WASF2/XRCC1/XRCC3/XRCC5/XRN1/ZNF207/ZNF451/ZW10</t>
  </si>
  <si>
    <t>GO:0002695</t>
  </si>
  <si>
    <t>negative regulation of leukocyte activation</t>
  </si>
  <si>
    <t>ABR/ADORA2A/ANXA1/ARG1/ARG2/ATM/AXL/BANK1/BCL6/BCR/BMP4/BPI/BTN2A2/VSIR/CASP3/CBFB/CCR2/CD200/CD274/CD300A/CD300LF/CD74/CD80/CD84/CD86/CEACAM1/CEBPB/CNR1/CNR2/CTLA4/CX3CL1/DLG1/DLG5/DTX1/DUSP22/DUSP3/ENPP3/ERBB2/FAM19A3/RIPOR2/FBXO7/FCGR2B/FER/FOXF1/FOXJ1/GAL/GLI3/GLMN/GNRH1/GPER1/GPNMB/ADGRF5/HAVCR2/HFE/HLX/HMGB1/HMOX1/ID2/IDO1/IFNA2/IFNB1/IFNL1/IHH/IL10/IL2/IL20RB/IL2RA/IL31RA/IL4R/INHA/INHBA/INPP5D/IRF1/ITCH/JAK3/LAG3/LAX1/LDLR/LGALS3/LGALS9/LOXL3/LRRC32/LST1/LYN/MAD1L1/MARCH7/MERTK/MICA/MNDA/NDFIP1/NFKBID/NR1H3/NRARP/PAG1/PAWR/PDCD1LG2/PDE5A/PELI1/PGLYRP1/PGLYRP2/PGLYRP4/PIBF1/PKN1/PLA2G2D/PLA2G2F/PRKAR1A/PRNP/PTPN2/PTPN22/PTPRC/RC3H1/RC3H2/RUNX1/RUNX3/SAMSN1/SDC4/SFRP1/SFTPD/SHH/SLA2/SMAD7/SOCS1/SOCS5/SOCS6/SOX11/SPN/TBC1D10C/TBX21/TGFB1/THOC1/TIGIT/TNFAIP3/TNFAIP8L2/TNFRSF13B/TNFRSF14/TNFRSF21/TNFSF4/TSPAN32/TWSG1/TYRO3/VTCN1/XCL1/ZBTB7B/ZC3H12A/ZC3H8</t>
  </si>
  <si>
    <t>GO:0099173</t>
  </si>
  <si>
    <t>postsynapse organization</t>
  </si>
  <si>
    <t>ABHD17A/ACTB/ACTN1/ACTR2/ADAM10/APOE/ARC/ARF1/ARF4/ARF6/ARHGAP22/ARHGAP33/ARHGAP39/ARHGAP44/BAIAP2/CAMK2B/CAPRIN1/CBLN1/CDC42/CDH2/CDK5/CDK5R1/CDKL5/CEL/CFL1/CHMP2B/CHRNA7/CHRNB1/CNKSR2/CRIPT/CTNND2/CTTN/CUX2/DGKB/DHX36/DLG1/DLG2/DLG3/DLG4/DNAJA3/DNM1L/DNM3/DOCK10/DVL1/EEF2K/EFNA1/EGLN1/EPHA4/EPHA7/EPHB1/EPHB2/EPHB3/ETV5/FCGR2B/FNTA/FRMPD4/FYN/GAP43/GDNF/GHRL/GHSR/GPHN/ARMCX5-GPRASP2/GRID2/GRIN2B/HOMER1/HSPA8/IGF1R/IL1RAP/IL1RAPL1/INA/INS/INSR/ITGA3/ITPKA/KALRN/LGMN/LHFPL4/LRFN2/LRFN4/LRP4/LRP8/LRRC4/LRRC4B/LRRK2/LRRTM1/LRRTM2/LZTS3/MAGI2/MESD/MTMR2/MUSK/MYH10/NDRG1/NEFH/NGEF/NLGN1/NLGN2/NLGN3/NLGN4X/NOS1AP/NRCAM/NRP1/NRP2/NRXN1/NRXN2/NTNG2/NTRK3/OPA1/OPHN1/PAFAH1B1/PAK3/PDLIM5/PICK1/PPP1R9A/PRNP/PTEN/PTN/PTPRD/PTPRS/RELN/SEMA3F/SHANK1/SHISA6/SHISA7/SIPA1L1/SLC7A11/SPTBN2/SSH1/SYNGAP1/TANC1/TIAM1/TMEM108/VPS35/WASF2/WASL/WNT5A/WNT7A/ZMYND8/ZNF365/ZNF804A</t>
  </si>
  <si>
    <t>GO:0060402</t>
  </si>
  <si>
    <t>calcium ion transport into cytosol</t>
  </si>
  <si>
    <t>ABL1/ADCYAP1R1/ADRA1A/AKAP6/ANK2/APLNR/ATG5/ATP1A2/ATP2B4/BAK1/BAX/BCL2/BDKRB1/CACNA1C/CACNA2D1/CACNB3/CALCR/CALM1/CALM3/CALM2/CAMK2D/CAPN3/CASQ1/CASQ2/CAV1/CCL19/CCL21/CCR5/CCR7/CD19/CHD7/CHERP/CORO1A/CX3CL1/CXCL10/CXCL11/CXCL9/CYBA/DDIT3/DIAPH1/DMD/DRD1/DRD2/EPO/ERO1A/F2/F2R/F2RL3/FAM155A/FAM155B/FASLG/FGF2/FKBP1A/FKBP1B/FYN/GPER1/GRIN1/GRIN2A/GRIN2B/GRIN2C/GRIN2D/GSTM2/GSTO1/HAP1/HRC/HTR2A/HTR2B/HTT/IBTK/IL13/ITPR1/ITPR2/ITPR3/JPH1/JPH2/JPH3/JPH4/LACRT/LCK/LETM1/LIME1/LYN/MCOLN1/MCOLN2/MCOLN3/METTL21C/MYO5A/NOL3/NOS1/NPSR1/NTSR1/P2RX2/P2RX3/P2RX4/P2RX5/P2RX7/P2RY6/PDE4D/PDPK1/PKD2/PLA2G1B/PLCG1/PLCG2/PLN/PML/PRKACA/PRKCE/PRNP/PTK2B/PTPRC/RASA3/RYR1/RYR2/RYR3/SLC8A1/SLC8A3/SLC8B1/SNCA/SRI/TGFB1/THY1/TMBIM6/TPCN1/TPCN2/TRDN/TRPA1/TRPC1/TRPC3/TRPM1/TRPM2/TRPV5/TRPV6/XCL1</t>
  </si>
  <si>
    <t>GO:0046890</t>
  </si>
  <si>
    <t>regulation of lipid biosynthetic process</t>
  </si>
  <si>
    <t>ABCD2/ABCG1/ABHD6/ACACB/ACADL/ACADVL/ACSL3/ADIPOQ/ADIPOR1/ADIPOR2/AKR1C3/AKT1/ANXA1/APOA1/APOA4/APOA5/APOB/APOC1/APOC2/APOC3/APOE/ATP1A1/AVP/AVPR1A/BMP2/BMP5/BMP6/BRCA1/C3/CCDC3/CDK4/CEACAM1/CGA/CNEP1R1/CREB1/CREBL2/CTDNEP1/CYP27B1/CYP51A1/CYP7A1/CYR61/DDX20/DGAT2/DGKQ/DHCR7/DKK3/DKKL1/EGR1/EIF6/ELOVL5/ELOVL6/ENHO/ERLIN1/FABP3/FABP5/FASN/FBXW7/FDFT1/FDPS/FGF1/FGF19/FGFR4/FITM2/FPR2/FSHB/GFI1/GGPS1/GIP/RACK1/GPAM/GPER1/GPLD1/ADGRF5/HMGCR/HMGCS1/HTR2A/HTR2B/IDH1/IDI1/IFNG/IGFBP7/IL1B/INS/INSIG1/INSIG2/KPNB1/LDLR/LEP/LPCAT1/LSS/MBTPS2/MID1IP1/MTOR/MVD/MVK/NFKB1/NFYA/NFYB/NFYC/NR1D1/NR1H2/NR1H3/NR1H4/NR5A1/NSMAF/ORMDL1/ORMDL2/ORMDL3/PDGFA/PDGFB/PDK4/PIBF1/PLA2G6/PLIN5/PMVK/PPARGC1A/PRKAA1/PRKAA2/PRKAG2/PROX1/PTGS2/RAB38/RAN/REST/SAMD8/SC5D/SCAP/SCARB1/SCD/SEC14L2/SERPINA12/SF1/SIK1/SIRT1/SIRT4/SLC27A1/SLC45A3/SMPD2/SMPD3/SNAI1/SNAI2/SOD1/SORBS1/SP1/SQLE/SREBF1/SREBF2/STAR/STARD4/THRSP/TM7SF2/TNF/TNFRSF1A/TRIB3/TSPO/VDR/WDTC1/WNT4/ZBTB20/ZP3</t>
  </si>
  <si>
    <t>GO:0046394</t>
  </si>
  <si>
    <t>carboxylic acid biosynthetic process</t>
  </si>
  <si>
    <t>336/12772</t>
  </si>
  <si>
    <t>AASDHPPT/ABAT/ABCB11/ABCC5/ABCD2/ABCD3/ABHD1/ABHD2/ABHD3/ACACB/ACADL/ACADVL/ACLY/ACMSD/ACOT11/ACOT7/ACOT8/ACOX2/ACSL3/ACSM1/ACSM2A/ACSM3/ACSM4/ACSM5/ACSS1/ACSS2/ACTN3/ADI1/ADIPOQ/ADIPOR1/ADIPOR2/ADPGK/AGXT/AGXT2/AKR1C3/AKR1C4/AKR1D1/ALDH18A1/ALDH1A2/ALDH1A3/ALDH8A1/ALDOA/ALDOB/ALDOC/ALOX12/ALOX12B/ALOX15/ALOX15B/ALOX5AP/ALOXE3/AMACR/ANXA1/AP2A1/APIP/APOA4/APOA5/APOC1/APOC2/APOC3/ARNT/ASL/ASNS/ASNSD1/ASPA/ASPG/ASS1/ATIC/ATP2B4/AVP/AVPR1A/BAAT/BCAT1/BCAT2/BHMT/BHMT2/BRCA1/TIGAR/CAD/CARNS1/CBFA2T3/CBR1/CBR4/CD74/CDO1/CEACAM1/CH25H/CHST12/CHST14/CLTC/CPS1/CRABP2/CSPG4/CSPG5/CTH/CYP1A1/CYP1A2/CYP27A1/CYP2C8/CYP2C9/CYP2D6/CYP2E1/CYP39A1/CYP3A4/CYP46A1/CYP7A1/CYP7B1/CYP8B1/DCN/DDIT4/DECR2/DHFR/DHFR2/DHRS9/DHTKD1/DPYD/ECD/EDN1/EDN2/EGF/EIF6/ELOVL1/ELOVL2/ELOVL3/ELOVL4/ELOVL5/ELOVL6/ELOVL7/ENO1/ENO3/ENTPD5/EPHX2/ERLIN1/ESRRB/FA2H/FABP5/FADS1/FADS2/FADS3/FADS6/PRXL2B/FASN/FBP1/FGF19/FGFR4/FOLH1/FPGS/GAD1/GADL1/GALK1/GAMT/GAPDH/GAPDHS/GART/GATM/GCH1/GCK/GCKR/GGT1/GGT2/GGT5/GIP/GLS/GLS2/GLUD1/GLUD2/GLUL/GOT1/GOT1L1/GOT2/GPD1/GPI/GPT/GPX4/GSTM4/HAAO/HAS1/HAS2/HDAC4/HIF1A/HK1/HK2/HK3/HKDC1/HPGD/HPGDS/HSD17B12/HSD17B4/HSD17B8/HSD3B7/HTR2A/IDO1/IGF1/IL1B/INS/INSIG1/INSIG2/INSR/JMJD8/KMO/KYNU/LDHA/LDHC/LIPC/LPL/LTA4H/LTC4S/MCAT/MECR/MGLL/MGST2/MID1IP1/MIF/MLYCD/MRI1/MTAP/MTHFD1/MTHFD1L/MTHFD2L/MTHFR/MTR/MTRR/MYO5A/MYOG/NAGS/NANP/NAT8L/NCAN/NCOR1/NFKB1/NR1D1/NR1H2/NR1H3/NR1H4/OAT/OGDH/OGT/OSBP/OSBPL1A/OSBPL2/OSBPL3/OSBPL7/OTC/OXSM/P2RX7/PAH/PARK7/PDGFB/PDK4/PECR/PER2/PFKFB1/PFKFB2/PFKFB3/PFKFB4/PFKL/PFKM/PFKP/PGAM1/PGK2/PGM1/PGM2L1/PHGDH/PIBF1/PKLR/PKM/PLA2G1B/PLA2G4A/PLA2G4F/PLA2G5/PLOD1/PLOD2/PLP1/PPARA/PPARGC1A/PRKAA1/PRKAA2/PRKAB1/PRKAG1/PRKAG2/PRKAG3/PROX1/PSAT1/PSPH/PTGDS/PTGES/PTGES2/PTGES3/PTGIS/PTGS1/PTGS2/HACD1/PYCR1/PYCR2/RBP1/RDH10/RIMKLA/RIMKLB/SCAP/SCD/SCD5/SCP2/SEPHS1/SEPHS2/SERINC3/SERINC5/SHMT1/SHMT2/SIRT1/SIRT6/SLC1A3/SLC25A12/SLC27A2/SLC27A5/SLC35D1/SLC45A3/SRR/STAR/STARD4/STAT3/SUCLA2/SYK/TBXAS1/TECR/TGFB1/THNSL2/TRIB3/UGDH/UGP2/UPB1/UROS/UST/VCAN/WDTC1/XBP1/ZBTB20/ZBTB7A</t>
  </si>
  <si>
    <t>GO:0051495</t>
  </si>
  <si>
    <t>positive regulation of cytoskeleton organization</t>
  </si>
  <si>
    <t>ABI2/ABL1/ACTN2/ACTR2/ACTR3/ACTR3B/ACTR3C/AKAP9/ALOX15/APOA1/ARF1/ARF6/ARHGEF10/ARHGEF10L/ARHGEF15/ARHGEF5/ARL2/ARPC1A/ARPC2/ARPC3/ARPC4/ARPC5/BAG4/BAIAP2/BAIAP2L1/BAIAP2L2/BCAS3/BIN1/BMP10/BRAF/BRK1/CAV3/CCL11/CCL21/CCR7/CD47/CDC42/CDC42EP1/CDC42EP2/CDC42EP3/CDC42EP4/CDK5/CDK5R1/CDK5RAP2/CENPJ/CEP120/CFL1/CFL2/CLASP1/CLIP1/CORO1A/CORO1B/CSF3/CTGF/CTTN/CX3CL1/DCTN1/DLG1/DSTN/DYNC1H1/EDN1/EPHA1/EVL/F2RL1/TOGARAM1/FER/FES/FHOD1/FMN1/GMFB/GMFG/GPR65/GPSM2/GRB2/GSN/HAX1/HCK/HCLS1/HRAS/HSPA1A/HSPA1B/ICAM1/ID1/IQGAP2/ITGB1BP1/KATNBL1/CEP295/KIRREL1/LIMCH1/LMOD1/LMOD2/LMOD3/LPAR1/CARMIL1/MAGEL2/MAPRE1/MAPT/MET/MLST8/MTOR/MYLK3/MYO1C/MYOC/NAV3/NCK1/NCK2/NCKAP1/NCKAP1L/NES/NF2/NIN/NOX4/NPHS1/NRP1/NSFL1C/NTF3/NTRK3/NUMA1/NUP62/P2RX7/PAK1/PDXP/PFDN2/PFN1/PFN2/PICK1/PLEK/PLK4/POC1A/PPM1E/PPM1F/PRKCE/PROX1/PSRC1/PTK2B/PXN/PYCARD/RAC1/RAC3/RAPGEF3/RGCC/RHOA/RHOBTB1/RHOBTB2/RHOC/RICTOR/CARMIL2/ROCK2/RPS3/S100A10/SCIN/SDC4/SEMA5A/SERPINF2/SFRP1/SH3PXD2B/SLAIN2/SMAD3/SORBS3/SPAG5/SPAST/SPIRE1/STAP1/STMN2/SWAP70/SYNPO/SYNPO2/SYNPO2L/TAC1/TEK/TENM1/TESK1/TGFB3/TGFBR1/TPM1/TRIM27/TRPV4/TSC1/UBXN2B/VASP/VIL1/VPS4B/WASF1/WASL/WIPF1/WIPF2/WIPF3/WNT11/WNT4</t>
  </si>
  <si>
    <t>ABL1/AMER1/ANKRD6/ARNTL/ASPM/ATP6AP2/ATP6V0C/ATP6V1C2/AXIN1/AXIN2/BAMBI/BIRC8/BMP2/CAV1/CCAR2/CDC73/CDH3/COL1A1/CSNK1D/CSNK1E/CSNK1G1/CSNK1G2/CSNK1G3/CSNK2A1/CTDNEP1/DAAM2/DAB2/DACT1/DAPK3/DDX3X/DEPDC1B/DISC1/DKK1/DKK2/DLX5/EDA/EGF/EGFR/FGF10/FGF9/FGFR2/FRAT1/GID8/GPC3/GPRC5B/HHEX/ILK/JRK/JUP/KANK1/LGR4/LGR5/LGR6/LRRK1/LRRK2/MACF1/MBD2/MLLT3/NFKB1/NKD1/NRARP/PIN1/PPM1A/PRDM15/PTK7/RBPJ/RNF146/RNF220/ROR2/RSPO1/RSPO2/RSPO3/RSPO4/RUVBL1/SALL1/SCEL/SEMA5A/SFRP1/SFRP2/SFRP4/SHH/SKI/SMAD3/SMARCA4/SOX4/SPIN1/SRC/SULF1/SULF2/TBL1X/TBL1XR1/TERT/TLR2/TNFAIP3/TNKS/TNKS2/TRPM4/UBE2B/UBR5/USP34/USP47/USP8/VCP/VPS35/WLS/WNK1/WNK2/WNT10B/WNT3/WNT3A/WNT5A/XIAP/YAP1/ZBED3/ZEB2/ZRANB1</t>
  </si>
  <si>
    <t>ACAA2/ADAM8/AIFM1/AJUBA/AKT1/ANGPT4/ANKRD1/AQP3/ARNT/ATF4/ATG7/ATP6V0A2/ATP6V0D1/ATP6V1A/ATP6V1G1/BACH1/BAD/BCL2/BMP7/BNIP3/BNIP3L/BRIP1/TIGAR/CA9/CACNB3/CARD16/CASR/CAV1/CBL/CCNA2/CCNB1/CD34/CFLAR/CITED2/CLCA1/COX4I2/CPEB1/CPEB2/CPEB4/CREBBP/CUL2/DDAH1/DNM1L/DNMT3A/DNMT3B/E2F1/EDN1/EEF2K/EGLN1/EGLN2/EGLN3/EGR1/ENDOG/ENO1/EP300/EPAS1/EPO/ERO1A/FABP1/FAM162A/FAS/FMN2/FOXO1/FOXO3/GATA6/NOP53/GNB1/GNGT1/HIF1A/HIF1AN/HIF3A/HIGD1A/HILPDA/HIPK2/HMOX1/HP1BP3/HYOU1/ICAM1/IREB2/KCND2/KCNK2/KCNK3/KCNMB1/LIMD1/LMNA/LPAR1/MDM2/MDM4/MGARP/MPL/MT3/MTOR/MYC/MYOD1/NAMPT/NDNF/NDRG1/NFE2L2/NKX3-1/NOL3/NOTCH1/NOX1/NPEPPS/OPA1/OPRD1/P4HB/PCK1/PDK1/PDK3/PICK1/PINK1/PLK3/PMAIP1/POU4F2/PPARD/PPARG/PPARGC1A/PRKAA1/PRKCE/PTEN/PTGIS/PTGS2/PTN/RBPJ/RBX1/RGCC/RORA/RPS27A/RWDD3/S100B/SFRP1/SIRT1/SIRT2/SIRT4/SLC29A1/SLC2A4/SLC8A1/SLC8A3/SLC9A1/SRC/STC1/STC2/STOX1/STUB1/SUV39H2/ELOC/ELOB/TERT/TMBIM6/TP53/TRPC6/TSC1/TWIST1/UBA52/UBB/UBC/UBQLN1/UCN3/USP19/VASN/VEGFA/VHL/ZFP36L1</t>
  </si>
  <si>
    <t>ACTL6A/APBB1/ARRB1/ATF2/ATG5/AUTS2/BAZ1A/BRCA1/BRCA2/BRD1/BRD7/BRD8/BRPF1/BRPF3/SGF29/CHD5/CHEK1/CLOCK/CPA4/CREBBP/CRTC2/KAT14/CTBP1/CTCF/DMAP1/DPF1/DPF2/DPF3/DR1/EID1/ELP3/EP300/EP400/EPC1/EPC2/FLCN/GATA2/GATA3/GTF2B/GTF3C4/HAT1/IL1B/ING3/ING4/ING5/IRF4/ISL1/IWS1/JADE1/JADE2/JADE3/KANSL1/KANSL2/KANSL3/KAT2A/KAT2B/KAT5/KAT6A/KAT6B/KAT7/KAT8/LDB1/LEF1/LIF/MAP3K7/MAPK3/MBD3/MBIP/MCRS1/MEAF6/MORF4L1/MORF4L2/MRGBP/MSL1/MSL2/MSL3/MUC1/MYOCD/MYOD1/NAA50/NAA60/NAP1L2/NCOA1/NCOA3/NOC2L/NOS1/OGT/PAXIP1/PER1/PHF10/PHF20/PIWIL2/POLE3/POLE4/PPARGC1A/PYGO2/RPS6KA4/RPS6KA5/RSF1/RUVBL1/RUVBL2/SDR16C5/SET/SETD5/SIN3A/SIRT1/SMAD4/SMARCB1/SNAI2/SNCA/SPI1/SRCAP/SUPT3H/SUPT7L/TADA1/TADA2B/TADA3/TAF1/TAF10/TAF12/TAF1L/TAF5/TAF5L/TAF6L/TAF7/TGFB1/TRIM16/TRRAP/TWIST1/USP22/WBP2/WDR5/YEATS2/YEATS4/ZMPSTE24/ZNF451</t>
  </si>
  <si>
    <t>GO:0044282</t>
  </si>
  <si>
    <t>small molecule catabolic process</t>
  </si>
  <si>
    <t>350/12772</t>
  </si>
  <si>
    <t>AADAT/ABAT/ABCD2/ABCD3/ABHD1/ABHD10/ABHD16A/ABHD2/ABHD3/ACAA1/ACAA2/ACACB/ACAD10/ACAD11/ACAD8/ACADL/ACADM/ACADS/ACADSB/ACADVL/ACAT1/ACAT2/ACMSD/ACOT7/ACOT8/ACOX1/ACOX2/ACOXL/ACTN3/ADA/ADAL/ADH4/ADH5/ADH7/ADHFE1/ADIPOQ/ADO/ADPGK/ADTRP/AFMID/AGXT/AGXT2/AHCY/AICDA/AIG1/AKR1B10/AKR1C3/AKR1D1/AKT1/AKT2/ALDH1A1/ALDH1B1/ALDH1L1/ALDH1L2/ALDH2/ALDH3A2/ALDH3B1/ALDH3B2/ALDH4A1/ALDH5A1/ALDH6A1/ALDH7A1/ALDOA/ALDOB/ALDOC/AMACR/AMDHD1/APOBEC1/APOBEC2/APOBEC3A/APOBEC3B/APOBEC3C/APOBEC3G/APOE/ARG1/ARG2/ASPA/ASRGL1/ATP2B4/AUH/BAD/BCAT1/BCAT2/BCKDHA/BCKDHB/BDH1/BLMH/TIGAR/CARNMT1/CARNS1/CBR3/CD44/CDA/CDO1/ADA2/CEL/CHP1/CNR1/CPT1A/CPT1B/CPT1C/CPT2/CRABP1/CRAT/CROT/CRYM/CTH/CUBN/CYP1A1/CYP24A1/CYP26A1/CYP26B1/CYP26C1/CYP27B1/CYP39A1/CYP46A1/CYP4A11/CYP4F11/CYP4F12/CYP7A1/TKFC/DAO/DCXR/DDAH1/DDAH2/DDO/DECR1/DECR2/DHDH/DLST/DPYD/DPYS/ECHDC1/ECHDC2/ECHS1/ECI1/ECI2/EHHADH/ENO1/ENO3/ENTPD1/ENTPD2/ENTPD3/ENTPD4/ENTPD5/ENTPD6/ENTPD7/ESD/FABP1/FAH/FGF2/FGF23/FTCD/FUT1/FUT2/FUT4/FUT5/FUT6/FUT7/FUT8/FUT9/GAD1/GAD2/GADL1/GALK1/GALK2/GALM/GAPDH/GAPDHS/GCAT/GCK/GCSH/GK/GK2/GK5/GLB1/GLDC/GLS/GLS2/GLUD1/GLUD2/GLUL/GNPDA2/GOT1/GOT2/GPD2/GPI/GPT/GSK3A/GSTZ1/GUSB/HAAO/HACL1/HADH/HADHA/HADHB/HAL/HAO1/HAO2/HDC/HEXA/HEXB/HGD/HIBADH/HIBCH/HK1/HK2/HK3/HMGCL/HMMR/HNMT/HPD/HPRT1/RIDA/HSD17B4/HSD3B7/HYAL2/HYKK/IDO1/IDO2/IDUA/IL4I1/IMPA1/INPP1/INPP5B/INPP5E/INPP5J/INPP5K/IRS1/IRS2/IVD/KHK/KMO/KYNU/LEP/LIPE/LONP2/LPIN1/LPIN2/LPIN3/LRP5/LYVE1/MAT1A/MCAT/MCCC1/MECR/MGAT1/MIOX/MLYCD/MPST/MT3/MTMR2/MTMR7/MTOR/MTRR/NAGK/NOS1/NOS2/NOS3/NPL/NT5C/NT5C1A/NT5E/NT5M/NTSR1/NUDT1/NUDT3/NUDT7/NUDT9/OAT/OCRL/OTC/OXCT1/PADI4/PAH/PCBD1/PCK1/PCK2/PDXP/PECR/PEX13/PEX2/PFKFB2/PFKL/PFKM/PFKP/PGAM1/PGM1/PGM2/PGM2L1/PGM5/PHYH/PHYKPL/PIPOX/PKLR/PKM/PLA2G15/PLIN5/PNP/PON1/PON3/PPARA/PPARD/PPM1K/PRODH2/PTEN/QDPR/RPE/RPEL1/SARDH/SCARB1/SCARF1/SCP2/SDSL/SESN2/SHMT1/SHMT2/SLC25A12/SLC25A17/SLC25A21/SLC27A2/SLC27A4/SLC9A1/SNX17/SORD/SRD5A3/STAB2/SULT1A1/SULT1A2/SULT1B1/SULT1C4/SULT1E1/SULT2A1/SYNJ1/SYNJ2/TAT/TDO2/TGFB1/THNSL2/CEMIP2/TRERF1/TST/TWIST1/TXN2/TYMP/UPB1/UPP1/UPP2/URAD/UROC1</t>
  </si>
  <si>
    <t>GO:0050920</t>
  </si>
  <si>
    <t>regulation of chemotaxis</t>
  </si>
  <si>
    <t>181/12772</t>
  </si>
  <si>
    <t>ADAM10/ADAM17/AGER/AIF1/AKIRIN1/ANGPT2/ARTN/AZU1/BMPR2/C1QBP/C3AR1/C5AR1/CALR/CAMK1D/CASR/CCL1/CCL19/CCL2/CCL21/CCL5/CCL7/CCR1/CCR2/CCR4/CCR7/CD74/CDH13/CMKLR1/CORO1B/CREB3/CSF1/CXCL10/CXCL12/CXCL13/CXCL14/CXCR2/CXCR4/CYP19A1/DAPK2/DDT/DSCAM/DUSP1/DUSP3/EDN1/EDN2/EDN3/EFNB2/ELANE/F2RL1/F3/F7/RIPOR2/FEZF2/FGF1/FGF10/FGF18/FGF2/FGF4/FGFR1/VEGFD/FPR2/GAS6/ADGRA2/GPR18/GPR183/GPSM3/GREM1/GSTP1/HMGB1/HRG/HSPB1/IL12A/IL16/IL23A/IL6/IL6R/ITGA2/JAM3/KARS/KDR/KLRK1/KLRC4-KLRK1/LBP/LGALS9/LGMN/LPAR1/LYN/MAPK14/MAPK3/MEGF8/MET/MIF/MMP28/MOSPD2/MST1/MSTN/MTUS1/MYCBP2/NBL1/NCKAP1L/NOTCH1/NOV/NRP1/NTF3/NTRK3/OXSR1/P2RX4/P2RY12/PADI2/PDGFB/PDGFD/PDGFRA/PDGFRB/PGF/PLA2G7/PLXNA4/POU4F2/PPM1F/PRKD1/PRKD2/PTK2B/PTPN2/PTPRO/RAC1/RAC2/RARRES2/ROBO1/ROBO2/RYK/S100A14/S100A7/S1PR1/SCG2/SEMA3A/SEMA3C/SEMA3D/SEMA3E/SEMA3F/SEMA3G/SEMA4A/SEMA4B/SEMA4C/SEMA4D/SEMA4F/SEMA4G/SEMA5A/SEMA5B/SEMA6A/SEMA6B/SEMA6C/SEMA6D/SEMA7A/SERPINE1/SLC8B1/SLIT2/SMAD3/SMOC2/STAP1/SWAP70/TBR1/TGFB1/THBS1/THBS4/TIAM1/TIRAP/TMSB4X/TNFSF14/TRPV4/TUBB2B/USP14/VEGFA/VEGFB/VEGFC/WNK1/WNT3/WNT3A/WNT5A/XCL1/XCL2/ZNF580/ZSWIM5</t>
  </si>
  <si>
    <t>ABL1/GPAT4/AGR2/ARNTL/ASCL1/ATOH1/B9D1/BAD/BCCIP/BMP2/BMP4/BMP5/BMP6/TIGAR/CBFA2T2/CDH2/CDK6/CDKN1A/CDX2/CEBPB/CLOCK/WHRN/DLL1/DLX3/DSPP/EMX1/ENAM/ESRP1/RIPOR2/FGF8/FGFR1/FGFR2/FOXA1/GATA4/GATA6/GSK3A/GSK3B/HES1/HES5/HEY2/HIF1A/HNF4A/HOXA5/IL13/IL31RA/INSM1/JAG1/JAG2/KLF5/LEF1/LRTOMT/MCOLN3/MEN1/MYCL/NEUROD1/NKX2-2/NKX3-2/NKX6-1/NODAL/NOTCH1/PAFAH1B1/PAX6/PDPK1/PDX1/PDZD7/POU4F3/PRDM1/PROX1/PTK6/RARA/RARB/RARG/RBPJ/RFX3/RFX6/RHEB/ROS1/SAV1/SEC24B/SERPINE1/SIDT2/SLC4A7/SLC9A3R1/SLITRK6/SMO/SOD1/SOX11/SOX4/SPDEF/STRC/TMC1/TMEM231/TP63/TRIOBP/TYMS/USH1C/WDPCP/WDR77/WNT11/WNT4/WNT5A/YIPF6</t>
  </si>
  <si>
    <t>GO:0002698</t>
  </si>
  <si>
    <t>negative regulation of immune effector process</t>
  </si>
  <si>
    <t>A2M/ABR/ANGPT1/ANXA1/APOA1/APOA2/ARG1/ARRB2/BCL6/BCR/BST2/C1QBP/C4BPA/C4BPB/CCR2/CD22/CD300A/CD47/CD55/CD59/CD84/CD96/CEACAM1/CLEC12B/CR1/CRK/CUEDC2/TKFC/DHX58/DUSP10/DUSP22/ENPP3/FCGR2B/FCRL3/FER/FOXF1/FOXJ1/GPATCH3/HAVCR2/HFE/HLA-E/HLX/HMOX1/HTRA1/IFIT1/IFNA2/IFNB1/IFNL1/IL10/IL2/IL20RB/IL2RA/IL33/IL4R/IL7R/INS/IRAK3/ITCH/JAK3/LGALS3/LGALS9/LOXL3/MICA/MICB/MUL1/NDFIP1/NLRX1/NPLOC4/PCBP2/PGLYRP1/PGLYRP2/PGLYRP4/PPM1B/PPP3CB/PRKDC/PTPRC/RC3H1/RC3H2/RIOK3/RNF125/RNF26/SEC14L1/SERPINB4/SERPINB9/SMAD7/SOCS5/TARBP2/TBX21/TGFB1/TGFB2/TGFB3/THOC1/TMBIM6/TNF/TNFSF4/TRAF3IP1/TRIM38/TSPAN6/UFD1/XCL1/ZBTB7B/ZC3H12A</t>
  </si>
  <si>
    <t>ACP5/ALPL/ANXA2/ANXA6/AXIN2/BMP4/BMP6/BMPR1B/BMPR2/CARM1/CDX1/CER1/CHSY1/COCH/COL12A1/COL13A1/COL14A1/COL1A1/COL20A1/COL21A1/COL27A1/COL2A1/COL6A1/COL6A2/COL6A3/COL7A1/COMP/CSGALNACT1/CYP26B1/DHRS3/DLX5/FGF18/FGF4/FGFR2/FGFR3/FOXC1/FOXN3/FREM1/GLI3/GNAS/HAS2/HOXA11/IFITM5/IFT80/IHH/IMPAD1/INPPL1/INSIG1/INSIG2/LRP5/LRP5L/LRP6/LTF/MATN1/MATN2/MATN3/MATN4/MBL2/MEF2C/MEF2D/MEGF8/MMP14/MMP16/MSX1/MSX2/NAB1/NAB2/NEUROG1/NPPC/OSR2/PAX1/PHOSPHO1/POC1A/RAB23/RARA/RARB/RARG/RIPPLY2/RUNX2/SCARA3/SERPINH1/SFRP2/SFRP4/SHOX2/SKI/SOX9/SP5/STC1/TBXT/TEK/TFAP2A/TGFB1/TGFB3/TGFBR2/THBS3/TIFAB/TRIP11/TRPV4/TWIST1/VWA1/VWA2/ZMPSTE24</t>
  </si>
  <si>
    <t>GO:0006913</t>
  </si>
  <si>
    <t>nucleocytoplasmic transport</t>
  </si>
  <si>
    <t>AAAS/ABCE1/AGAP3/AGFG1/AGT/AKAP13/AKAP8L/AKR1C3/AKT1/ALKBH5/ALYREF/ANGPT1/ANKLE1/ANKRD54/ANP32A/ANP32D/APOD/ARNTL/ATXN1/BACH2/BAG3/BARD1/BCCIP/BCL3/BCL6/BMP4/CABP1/CALR/CAMK1/CASC3/CBLB/CCHCR1/CD36/CDH1/CDK1/CDK5/CEP57/CHP1/CHP2/CHTOP/CITED1/CPSF1/CPSF2/CPSF3/CPSF4/CPSF6/CTDSPL2/DDX20/DDX25/DDX39A/DDX39B/DHX38/DHX9/DMAP1/DNAJC27/DRD1/DUSP16/ECT2/EFCAB7/EGR2/EIF4E/EIF5A/EIF6/ENY2/FERMT1/FGF9/FIP1L1/FYB1/FYTTD1/GAS6/GCKR/GEMIN2/GEMIN4/GEMIN5/GEMIN6/GEMIN8/GLE1/GLI3/GSK3B/GTSE1/HCLS1/HDAC3/HEATR3/HHEX/HNRNPA1/HNRNPA2B1/HSP90AB1/HTATIP2/HYAL2/IFI27/IFNG/IGF1/IL1B/IPO11/IPO13/IPO4/IPO5/IPO7/IPO8/IPO9/IWS1/JAK2/JUP/KHDRBS1/KPNA1/KPNA2/KPNA3/KPNA4/KPNA5/KPNA6/KPNA7/KPNB1/LEP/LMNA/LRRK2/LZTS2/MAGOH/MAGOHB/MALT1/MAPK1/MAPK14/MAVS/MDFIC/MDM2/MED1/MMP12/MT3/MX2/NCBP1/NCBP2/NDC1/NEDD4/NEMF/NEUROD1/NF1/NFKBIA/NMD3/NOL6/NOLC1/NPM1/NUP107/NUP153/NUP155/NUP160/NUP210/NUP214/NUP37/NUP43/NUP54/NUP62/NUP88/NUP98/NUTF2/NXF1/NXF2B/NXT1/NXT2/OPRD1/PA2G4/PABPN1/PARK7/PCID2/PDE2A/PHAX/PIK3R1/PKD1/PKIA/PKIG/PML/POLDIP3/POLR2D/POM121L2/PPM1A/PPP1CC/PPP1R10/PPP1R12A/PPP3CA/PRICKLE1/PRKACA/PRKAG1/PSEN1/PTGS2/PTPN11/PTPN14/PTTG1IP/RAB23/RAE1/RAN/RANBP17/RANBP2/RANBP3/RANBP3L/RANBP6/RANGAP1/RAPGEF3/RBM22/RBM26/RBM27/RBM4/RBM8A/RBMX2/RERE/RGPD1/RGPD5/RGPD8/RGPD6/RGS14/RIOK2/RNPS1/RPAIN/RPS15/RPSA/RRS1/RSRC1/SARNP/SDAD1/SEH1L/SETD2/SFN/SHH/SIRT1/SIX2/SIX3/SLBP/SMAD3/SMG1/SMG5/SMG6/SMG7/SMN1/SMO/SMURF1/SNRPB/SNRPD1/SNRPD2/SNRPE/SNRPG/SP100/SPRN/SRRM1/SRSF1/SRSF11/SRSF2/SRSF3/SRSF4/SRSF5/SRSF6/SRSF7/STAT3/STRADA/STRADB/SUFU/SUPT6H/SYK/SYMPK/TCF7L2/TGFB1/THOC1/THOC2/THOC3/THOC5/THOC6/TMEM173/TNF/TNPO1/TNPO2/TNPO3/TP53/TPR/TRIM28/TRPS1/TSC1/TSC2/TXN/TXNIP/U2AF1L4/U2AF2/UBR5/UHMK1/UPF1/UPF2/WDR33/XPO1/XPO4/XPO5/XPO6/XPO7/YTHDC1/YWHAE/ZC3H11A/ZC3H12A/ZC3H3/ZIC1/ZNF593</t>
  </si>
  <si>
    <t>GO:0031334</t>
  </si>
  <si>
    <t>positive regulation of protein complex assembly</t>
  </si>
  <si>
    <t>ABI2/ACTR2/ACTR3/ACTR3B/ACTR3C/AIM2/AJUBA/AKAP9/ALOX15/SLF1/ARF1/ARF6/ARHGEF5/ARL2/ARPC1A/ARPC2/ARPC3/ARPC4/ARPC5/ASAP1/ATM/ATR/BAG4/BAIAP2/BAIAP2L1/BAIAP2L2/BAX/BCL2L11/BCLAF1/BID/BIK/BIN1/BMF/BRK1/CAND1/CAV3/CCK/CCL11/CCL21/CCR7/CD36/CDC42EP1/CDC42EP2/CDC42EP3/CDC42EP4/CDH17/CDK5R1/CDK5RAP2/CDT1/CLASP1/CLIP1/CLU/CNOT1/CNOT2/CNOT6/CNOT6L/CORO1A/CORO1B/CREB1/CSF2/CSF3/CTNNB1/CTTN/CUL4A/CUL4B/CXCL13/DCTN1/DDB1/DDB2/DHX33/DHX36/DLG1/EIF4G1/ERCC1/ERCC2/ERCC3/ERCC4/ERCC5/ESR1/EVL/FAF1/TOGARAM1/FER/FES/FMN1/FNIP1/FNIP2/FOSL1/FSCN1/GBP5/GMFB/GMFG/RACK1/GRB2/GSK3B/GSN/GTF2B/GTF2H1/GTF2H3/GTF2H4/GTF2H5/HCK/HNF1A/HRK/HSP90AA1/HSPA1A/HSPA1B/ICAM1/IDE/IFNG/JCHAIN/IL5/IQGAP2/JUN/KIRREL1/LCP1/LMOD1/LMOD2/LMOD3/CARMIL1/MAGEL2/MAPK9/MAPRE1/MAPT/MED25/MET/MITF/MLST8/MMP1/MMP3/MPP7/MSN/MTOR/MYO1C/NAV3/NCK1/NCK2/NCKAP1/NCKAP1L/NIN/NKX2-5/NPHS1/NR1H2/NUMA1/P2RY12/PAK1/PAN2/PAN3/PARP1/PAXIP1/PFN1/PFN2/PICK1/PINK1/PLEK/PMAIP1/PPP2R5B/PRKCE/PSMC2/PSMC3/PSMC4/PSMC5/PSMC6/PSRC1/PTK2B/PYCARD/RAC1/RAC3/RBX1/RHOA/RHOBTB1/RHOBTB2/RHOC/RICTOR/CARMIL2/RPA1/RPA2/RPA3/RPS3/SCIN/SETX/SH3GLB1/SKAP1/SLAIN2/SNX9/SPIRE1/SRC/SRF/STUB1/SUB1/SUMO1/TAF1/TAL1/TCL1A/TENM1/TERF1/TGFB1/TLR4/TLR6/TNF/TP53/TPPP/TRIM27/TTBK1/TWIST1/UNC13B/USP50/VASP/VCP/VEGFA/VIL1/WARS/WASF1/WASL/WIPF1/WIPF2/WIPF3/WNT10B/XPA</t>
  </si>
  <si>
    <t>GO:0008217</t>
  </si>
  <si>
    <t>regulation of blood pressure</t>
  </si>
  <si>
    <t>ABAT/ACE2/ACSM3/ACTA2/ACVRL1/ADAMTS16/ADH5/ADIPOQ/ADM/ADORA1/ADRA1A/ADRA1B/ADRB1/ADRB2/ADRB3/AGT/AGTR1/AGTRAP/APLN/AR/ARHGAP42/ASIC2/ATP1A1/ATP1A2/ATP6AP2/AVP/AVPR1A/BBS4/BDKRB1/BMPR2/BRS3/C9orf3/CACNA1B/CALCA/CARTPT/CD34/CHGA/CMA1/CNR1/COL1A2/CORIN/CPA3/CRH/CTSG/CTSZ/CYBA/CYP11B1/CYP11B2/CYP4A11/CYP4F12/DDAH1/DLL1/DRD2/DRD3/DRD5/ECE1/EDN1/EDN2/EDN3/EDNRA/EDNRB/EMP2/ENPEP/EPHX2/ERAP1/ERAP2/F11R/F2R/F2RL1/GAS6/GCGR/GCH1/GJA5/GLP1R/GPR37L1/GSK3A/GUCY1A1/HBB/HMOX1/HSD11B2/ID2/KLK2/KLK3/LEP/LRP5/MC3R/MKKS/MME/MYH6/NAMPT/NAV2/NCALD/NDST2/NISCH/NMU/NOS1/NOS2/NOS3/NOX1/NPPA/NPPB/NPR1/NPR2/NPR3/NPY/NPY1R/NR2F2/NTSR1/OPRL1/OR51E2/OXT/OXTR/P2RX1/P2RX2/P2RX4/PCSK5/PDE4D/PDGFB/PLCB3/POMC/POSTN/PPARA/PPARG/PRCP/PTAFR/PTGS1/PTGS2/PTPRO/QRFP/RAMP2/RASL10B/REN/RHOA/RNLS/RNPEP/SCPEP1/SERPINF2/SGK1/SLC2A5/SLC4A5/SMAD3/SNX5/SOD1/SOD2/TAC1/TACR3/TBXA2R/TNNI3/TPM1/UCN/UTS2/UTS2B/UTS2R/VEGFC/WNK1</t>
  </si>
  <si>
    <t>GO:0032680</t>
  </si>
  <si>
    <t>regulation of tumor necrosis factor production</t>
  </si>
  <si>
    <t>115/12772</t>
  </si>
  <si>
    <t>ABCC8/ACP5/ADIPOQ/AKAP8/ANGPT1/ARG2/ARHGEF2/ARRB2/AXL/AZU1/BCL3/BPI/VSIR/C1QTNF4/CACTIN/CARD9/CCL19/CCR2/CD14/CD2/CD34/CD36/CD47/CHRNA7/CIDEA/CLEC4A/CLU/CX3CL1/CX3CR1/CYBA/DDT/DDX58/DEFB114/DHX9/ERRFI1/FADD/FCER1G/FOXP1/FZD5/GAS6/GHRL/GHSR/GPNMB/GPR18/GSTP1/HAVCR2/HDAC2/HLA-E/HMGB1/HMGB4/HSF1/HSPB1/HSPD1/IFIH1/IL10/IL12B/IL23A/IRAK3/ISL1/JAK2/LBP/LEP/LGALS9/LRRK2/LTF/LY96/MAVS/MC1R/MIF/MMP8/NFATC4/NFKBIL1/NLRC3/NOD1/NOD2/NR1H4/ORM1/PF4/PIK3R1/POMC/PTAFR/PTPN11/PTPN22/PTPRC/PTPRJ/PYCARD/RARA/RASGRP1/RIPK1/RIPK2/SASH3/SELENOK/SIRPA/SLAMF1/SPN/SPON2/SYT11/TBC1D23/THBS1/TICAM1/TIRAP/TLR1/TLR2/TLR3/TLR4/TNFAIP3/TNFRSF8/TRIM27/TSPO/TWIST1/UBE2J1/WNT5A/ZBTB20/ZC3H12A/ZFP36</t>
  </si>
  <si>
    <t>GO:0008286</t>
  </si>
  <si>
    <t>insulin receptor signaling pathway</t>
  </si>
  <si>
    <t>ADIPOR1/AHSG/AKT1/AKT2/AP3S1/APC/APPL1/ATP6V0A1/ATP6V0A2/ATP6V0A4/ATP6V0C/ATP6V0D1/ATP6V0D2/ATP6V0E1/ATP6V0E2/ATP6V1A/ATP6V1B2/ATP6V1C1/ATP6V1C2/ATP6V1D/ATP6V1F/ATP6V1G1/ATP6V1G2/ATP6V1G3/ATP6V1H/BAIAP2/BAIAP2L1/BCAR1/C2CD5/CAV2/CCND3/CDK4/CISH/EIF4EBP1/EIF4EBP2/ENHO/ENPP1/C1QTNF12/FER/FOXC2/FOXO1/FOXO3/FOXO4/FOXO6/GAB1/GKAP1/GPLD1/GRB10/GRB14/GRB2/GSK3A/IDE/IGF1R/IGF2/IGFBP1/IL1B/INPP5K/INS/INSR/INSRR/IRS1/IRS2/IRS4/KANK1/KL/LEP/MSTN/NCK1/NCOA5/NDEL1/NR1H4/NUCKS1/OGT/OSBPL8/PDK2/PDK4/PHIP/PID1/PIK3C2A/PIK3CA/PIK3R1/PIK3R3/PRKCB/PRKCQ/PRKCZ/PTPN1/PTPN11/PTPN2/PTPRA/PTPRE/GPR21/RELA/RHOQ/RPE65/RPS6KB1/SERPINA12/SESN3/SHC1/SIK2/SIRT1/SLA2/SLC2A8/SMARCC1/SOCS1/SOCS2/SOCS3/SOGA1/SORBS1/SOS1/SRC/SREBF1/STXBP4/TCIRG1/TRIM72/TSC1/TSC2/VWA2/ZBTB7B/ZNF106</t>
  </si>
  <si>
    <t>GO:0051250</t>
  </si>
  <si>
    <t>negative regulation of lymphocyte activation</t>
  </si>
  <si>
    <t>ADORA2A/ANXA1/ARG1/ARG2/ATM/AXL/BANK1/BCL6/BMP4/BTN2A2/VSIR/CASP3/CBFB/CD274/CD300A/CD74/CD80/CD86/CEACAM1/CEBPB/CTLA4/DLG1/DLG5/DTX1/DUSP22/DUSP3/ERBB2/RIPOR2/FBXO7/FCGR2B/FOXJ1/GAL/GLI3/GLMN/GNRH1/GPNMB/HAVCR2/HFE/HLX/HMGB1/ID2/IDO1/IFNA2/IFNB1/IFNL1/IHH/IL10/IL2/IL20RB/IL2RA/IL4R/INHA/INHBA/INPP5D/IRF1/ITCH/JAK3/LAG3/LAX1/LGALS3/LGALS9/LOXL3/LRRC32/LST1/LYN/MAD1L1/MARCH7/MERTK/MICA/MNDA/NDFIP1/NFKBID/NRARP/PAG1/PAWR/PDCD1LG2/PDE5A/PELI1/PGLYRP1/PGLYRP2/PGLYRP4/PIBF1/PKN1/PLA2G2D/PLA2G2F/PRKAR1A/PRNP/PTPN2/PTPN22/RC3H1/RC3H2/RUNX1/RUNX3/SAMSN1/SDC4/SFRP1/SFTPD/SHH/SLA2/SMAD7/SOCS1/SOCS5/SOCS6/SOX11/SPN/TBC1D10C/TBX21/TGFB1/THOC1/TIGIT/TNFAIP3/TNFAIP8L2/TNFRSF13B/TNFRSF14/TNFRSF21/TNFSF4/TWSG1/TYRO3/VTCN1/XCL1/ZBTB7B/ZC3H12A/ZC3H8</t>
  </si>
  <si>
    <t>GO:0032956</t>
  </si>
  <si>
    <t>regulation of actin cytoskeleton organization</t>
  </si>
  <si>
    <t>331/18493</t>
  </si>
  <si>
    <t>ABI2/ABL1/ABL2/ACTN2/ACTR2/ACTR3/ACTR3B/ACTR3C/ADD1/ADD3/AKAP13/ALMS1/ALOX15/APOA1/ARAP1/ARF1/ARF6/ARFGEF1/ARHGAP17/ARHGAP18/ARHGAP35/ARHGAP44/ARHGAP6/ARHGDIA/ARHGDIB/ARHGEF10/ARHGEF10L/ARHGEF15/ARHGEF19/ARHGEF5/ARPC1A/ARPC2/ARPC3/ARPC4/ARPC5/ASAP3/BAG4/BAIAP2/BAIAP2L1/BAIAP2L2/BBS4/BCAS3/BIN1/BMP10/BRAF/BRK1/BST2/C9orf72/CAPG/CAPZA1/CAPZA2/CAPZA3/CAPZB/CAV3/CCDC88A/CCL11/CCL21/CCR7/CD2AP/CD47/CDC42/CDC42EP1/CDC42EP2/CDC42EP3/CDC42EP4/CDK10/CDK5/CDK5R1/CELSR1/CFL1/CFL2/CIT/CLASP1/CLASP2/CORO1A/CORO1B/CRK/CSF1R/CSF3/CTGF/CTTN/CX3CL1/CXCL12/DAPK3/DLC1/DLG1/DMTN/DSTN/ECT2/EDN1/EFNA5/EPHA1/EPHA3/EPHA5/EPS8/EVL/F11R/F2RL1/FAM107A/FCHSD1/FCHSD2/FER/FES/FHOD1/FHOD3/FMN1/FSCN1/FZD10/GMFB/GMFG/GPM6B/GPR65/GRB2/GRHL3/GSN/HAX1/HCK/HCLS1/HRAS/HRG/ICAM1/ID1/ILK/INPP5K/IQGAP2/ITGB1BP1/JAM3/KANK1/KANK3/KANK4/KIRREL1/LATS1/LIMA1/LIMCH1/LMOD1/LMOD2/LMOD3/LPAR1/LRP1/CARMIL1/MAGEL2/MEF2C/MET/MKKS/MLST8/MTOR/MTPN/MYADM/MYLK3/MYO1C/MYOC/NCK1/NCK2/NCKAP1/NCKAP1L/NEB/NF2/NOX4/NPHS1/NRP1/NTF3/NTRK3/ODAM/PAK1/PAK3/PAM/PRKN/PDGFA/PDGFRA/PDGFRB/PDXP/PFN1/PFN2/PHLDB2/PICK1/PIK3R1/PLEK/PLEKHH2/PPM1E/PPM1F/PPP1R9A/PREX1/PRKCE/PROX1/PTGER4/PTK2B/PXN/PYCARD/RAC1/RAC3/RAPGEF3/RASA1/RDX/RGCC/RGS4/RHOA/RHOB/RHOBTB1/RHOBTB2/RHOC/RHOD/RHOF/RHOQ/RICTOR/CARMIL2/RND1/RND2/RND3/ROCK1/ROCK2/S100A10/S1PR1/SCIN/SDC4/SEMA3E/SEMA5A/SERPINF2/SFRP1/SH3BP1/SH3PXD2B/SHANK1/SLC9A1/SLIT2/SMAD3/SMAD4/SORBS3/SPIRE1/SPTA1/SPTAN1/SPTBN1/SPTBN2/SPTBN4/SPTBN5/SSH1/SSH2/SSH3/STAP1/STMN1/SWAP70/SYNPO/SYNPO2/SYNPO2L/TAC1/TACSTD2/TAOK1/TEK/TENM1/TESK1/TGFB1/TGFB3/TGFBR1/TMEFF2/TMOD1/TMOD3/TMOD4/TMSB4X/TPM1/TRIM27/TRIOBP/TRPM2/TSC1/TWF1/VANGL2/VASP/VIL1/VILL/WASF1/WASF2/WASL/WIPF1/WIPF2/WIPF3/WNT11/WNT4</t>
  </si>
  <si>
    <t>GO:0048709</t>
  </si>
  <si>
    <t>oligodendrocyte differentiation</t>
  </si>
  <si>
    <t>ASCL1/ASPA/BNIP3/BOK/CD9/CDK5/CDKN2C/CLU/CNTN2/CNTNAP1/CSK/CTNNB1/CXCR4/DAAM2/DAG1/DLX1/DLX2/DRD3/DUSP10/EIF2B2/EIF2B3/EIF2B5/ERBB2/ERCC2/FA2H/GLI3/GSN/GSTP1/GSX2/HDAC1/HDAC10/HDAC11/HDAC2/HES1/HES5/ID2/ID4/KCNJ10/LPAR1/LYN/MAG/MED12/MTOR/MYRF/NF1/NKX2-1/NKX2-2/NKX6-1/NKX6-2/NLGN3/NOTCH1/NRG1/NTRK2/OLIG1/OLIG2/PAX6/PLP1/PPARG/PRDM8/PRMT5/PTEN/PTPRZ1/RHEB/SHH/SLC45A3/SLC8A3/SOX10/SOX11/SOX6/SOX8/SOX9/SRSF1/TENM4/TGFB1/TLR2/TNFRSF21/TP73/TRPC4/TSPAN2/WASF3/ZNF365/ZNF488</t>
  </si>
  <si>
    <t>GO:0002687</t>
  </si>
  <si>
    <t>positive regulation of leukocyte migration</t>
  </si>
  <si>
    <t>ADAM10/ADAM17/ADAM8/AIF1/AKIRIN1/APP/BDKRB1/C1QBP/C3AR1/C5AR1/CALR/CAMK1D/CCL1/CCL19/CCL20/CCL21/CCL5/CCL7/CCL8/CCR1/CCR2/CCR7/CD74/CMKLR1/CREB3/CSF1/CXCL10/CXCL12/CXCL13/CXCL14/CXCR2/DAPK2/DOCK8/EDN1/EDN2/EDN3/ELANE/F2RL1/F7/FADD/RIPOR2/VEGFD/FPR2/GAS6/GPSM3/HMGB1/ICAM1/IL12A/IL1R1/IL23A/IL6/IL6R/ITGA2/ITGA2B/ITGA4/KARS/KITLG/LBP/LGALS3/LGALS9/LGMN/MADCAM1/MAPK14/MAPK3/MIA3/MMP14/MOSPD2/MSTN/NCKAP1L/OXSR1/P2RX4/P2RY12/PDGFD/PGF/PLA2G7/PLVAP/PTAFR/PTK2B/PYCARD/RAC1/RAC2/RARRES2/RHOA/S100A14/S100A7/SELENOK/SELP/SERPINE1/SPN/SWAP70/TGFB1/THBS1/THBS4/THY1/TIRAP/TNF/TNFRSF14/TNFRSF18/TNFSF14/TNFSF18/TRPV4/VEGFA/VEGFB/VEGFC/WNK1/WNT5A/XCL1/XCL2/ZNF580/ZP3</t>
  </si>
  <si>
    <t>ANXA1/BATF/BCL3/BCL6/BRAF/CBFB/CCL19/CD80/CD83/CD86/FOXP1/FUT7/GATA3/GPR183/HLX/HMGB1/IFNG/IL12B/IL12RB1/IL18/IL18R1/IL2/IL23A/IL23R/IL27/IL4R/IL6/IRF4/JAK3/LEF1/LGALS9/LOXL3/LY9/MALT1/MTOR/MYB/NCKAP1L/NFKBID/NFKBIZ/NKX2-3/NLRP3/PAX1/PLA2G2D/PRKCZ/PTGER4/RARA/RC3H1/RC3H2/RELB/RIPK2/RORA/RORC/RSAD2/RUNX1/RUNX3/SASH3/SATB1/SEMA4A/SH3RF1/SLAMF6/SMAD7/SOCS1/SOCS5/SPN/STAT3/STAT6/TBX21/TNFSF4/ZBTB7B/ZC3H12A/ZFPM1</t>
  </si>
  <si>
    <t>GO:0043280</t>
  </si>
  <si>
    <t>positive regulation of cysteine-type endopeptidase activity involved in apoptotic process</t>
  </si>
  <si>
    <t>ACER2/ACVR1C/AIFM1/APAF1/ARL6IP5/ARRB1/BAD/BAK1/BAX/BBC3/BCL10/BCL2L10/BCL2L11/BCL2L13/BID/BLID/BOK/CARD8/CASP1/CASP10/CASP3/CASP4/CASP5/CASP8/CASP8AP2/CASP9/CCK/COL4A3/CRADD/CTGF/CTSH/CYCS/CYR61/DAP/DAPK1/DDX3X/DIABLO/DLC1/EGLN3/EIF2AK3/F2R/F3/FADD/FAM162A/FAS/FASLG/FIS1/FOXL2/RACK1/GPER1/GRAMD4/GSN/HMGB1/HSF1/HSPD1/HSPE1/HTRA2/IFI27/IFI27L2/IFT57/JAK2/LCK/LGALS9/MAP3K5/MAPT/MTCH1/MUL1/MYC/NDUFA13/NGF/NGFR/BEX3/NKX3-1/NLRC4/NLRP1/NLRP12/NLRP3/NOD1/NODAL/P2RX1/PDCD2/PDCD5/PDCD6/PMAIP1/PML/PPARG/PPM1F/PYCARD/REST/RHOA/RIPK1/ROBO1/RPS27L/RPS3/S100A8/S100A9/SENP1/SIRT1/SMAD3/SNCA/ST18/ST20/TFAP4/TNF/TNFRSF10A/TNFRSF10B/TNFSF10/TNFSF15/TRADD/TRAF2/VCP/WDR35/WNT3A/XDH</t>
  </si>
  <si>
    <t>GO:0070646</t>
  </si>
  <si>
    <t>protein modification by small protein removal</t>
  </si>
  <si>
    <t>244/12772</t>
  </si>
  <si>
    <t>292/18493</t>
  </si>
  <si>
    <t>ACTB/ACTL6A/ACTR5/ACTR8/ADRB2/ADRM1/APC/AR/ARRB2/ASXL1/ASXL2/ATXN3/ATXN7/ATXN7L3/BABAM1/BAP1/BARD1/BECN1/BIRC2/BIRC3/BRCA1/CCNA1/CCNA2/CCP110/CDC20/CDC25A/CDK1/CFTR/CLSPN/COPS2/COPS3/COPS4/COPS5/COPS6/COPS7A/COPS7B/COPS8/CYLD/DDB2/DDX58/DESI2/EIF3F/ENY2/ESR1/ABRAXAS1/ABRAXAS2/MINDY2/FOXK1/FOXK2/FOXO4/GATA3/NOP53/GPS1/HIF1A/IFIH1/IKBKG/IL33/INO80/INO80B/INO80C/INO80D/ITCH/KAT2A/KDM1B/KEAP1/MAP3K7/MBD5/MBD6/MCRS1/MDM2/MDM4/MYC/MYSM1/NEDD8/NFKBIA/NFRKB/NLRP3/OGT/OTUB1/OTUB2/OTUD1/OTUD3/OTUD4/OTUD6A/OTUD6B/OTUD7A/OTUD7B/PRKN/PARK7/POLB/PSMA2/PSMA3/PSMA4/PSMA5/PSMA6/PSMA7/PSMA8/PSMB1/PSMB10/PSMB11/PSMB2/PSMB4/PSMB5/PSMB6/PSMB7/PSMB8/PSMB9/PSMC1/PSMC2/PSMC3/PSMC4/PSMC5/PSMC6/PSMD1/PSMD10/PSMD11/PSMD12/PSMD13/PSMD14/PSMD2/PSMD3/PSMD4/PSMD5/PSMD6/PSMD7/PSMD8/PSMD9/PSME1/PSME2/PSME3/PSME4/PSMF1/PTEN/RAD23A/RAD23B/RCE1/RHOA/RHOT1/RIPK1/RNF123/RNF128/RPS27A/RUVBL1/SART3/SENP1/SENP2/SENP3/SENP5/SENP6/SENP7/SENP8/SHMT2/SIAH2/SKP2/SMAD1/SMAD2/SMAD3/SMAD4/SMAD7/SNX3/STAM/STAMBP/STAMBPL1/SUPT3H/TAB1/TADA2B/TADA3/TAF10/TANK/TGFBR1/TNFAIP3/TNIP1/TNIP2/TNIP3/TOMM20/TOR1A/TP53/TRAF2/TRAF3/TRAF6/TRIM21/TRRAP/UBA52/UBB/UBC/UBE2D1/UBXN1/UCHL1/UCHL3/UCHL5/UFD1/UIMC1/USP1/USP10/USP11/USP12/USP13/USP14/USP15/USP16/USP18/USP19/USP2/USP20/USP21/USP22/USP24/USP25/USP26/USP28/USP29/USP3/USP31/USP32/USP33/USP34/USP37/USP38/USP39/USP4/USP40/USP41/USP42/USP43/USP44/USP47/USP48/USP49/USP50/USP51/USP53/USP54/USP6/USP7/USP8/USP9X/VCP/VCPIP1/WDR20/WDR48/YOD1/YY1/ZC3H12A/ZRANB1</t>
  </si>
  <si>
    <t>GO:0007266</t>
  </si>
  <si>
    <t>Rho protein signal transduction</t>
  </si>
  <si>
    <t>ABCA1/ABL1/ABR/ADRA1A/ADRA2A/AGTR1/AKAP13/ALS2/APOA1/APOC3/APOE/ARAP3/ARHGAP1/ARHGAP29/ARHGAP35/ARHGAP42/ARHGAP5/ARHGAP6/ARHGDIA/ARHGDIB/ARHGEF10/ARHGEF10L/ARHGEF11/ARHGEF12/ARHGEF15/ARHGEF16/ARHGEF17/ARHGEF18/ARHGEF19/ARHGEF2/ARHGEF25/ARHGEF26/ARHGEF28/ARHGEF3/ARHGEF37/ARHGEF4/ARHGEF40/ARHGEF5/ARHGEF6/ARHGEF7/ARRB1/BCL6/BCR/CDC42/CDC42EP1/CDC42EP2/CDC42EP3/CDC42EP4/CDC42SE1/CDH13/CELSR1/CFL1/CHUK/COL1A2/COL3A1/CTNNAL1/CUL3/DLC1/DNMBP/ECT2/ECT2L/EPS8/EPS8L2/EPS8L3/F2R/F2RL1/F2RL3/RIPOR1/RIPOR2/FARP1/FGD1/FGD2/FGD3/FGD6/FLCN/FLOT1/GNA12/GNA13/GPR17/GPR174/GPR18/GPR20/GPR35/GPR4/ADGRG1/GPR65/ITGA3/ITGB1/ITSN1/ITSN2/KALRN/KANK1/KANK2/KCTD13/SHTN1/LPAR1/LPAR4/LPAR6/MCF2/MCF2L/MCF2L2/MET/CAVIN4/MYO9B/MYOC/NGEF/NGFR/NRP1/NTN1/OBSCN/OPHN1/P2RY10/P2RY8/PDGFRB/PDPN/PECAM1/PHACTR4/PLEKHG1/PLEKHG3/PLEKHG4/PLEKHG4B/PLEKHG5/PLEKHG6/PLEKHG7/PREX1/PREX2/PTH/RAC1/RAC2/RAC3/RAF1/RASGRF1/RASGRF2/RHOA/RHOB/RHOBTB1/RHOBTB2/RHOBTB3/RHOC/RHOD/RHOF/RHOG/RHOH/RHOJ/RHOQ/RHOT1/RHOT2/RHOU/RHOV/RIT2/RND1/RND2/RND3/ROBO1/ROCK1/ROCK2/ROPN1B/RTKN/RTN4R/SCAI/SOS1/SOS2/STMN1/SYNJ2BP/TAX1BP3/TIAM1/TIAM2/TRIO/VANGL2/VAV1/VAV2/VAV3</t>
  </si>
  <si>
    <t>GO:0070231</t>
  </si>
  <si>
    <t>T cell apoptotic process</t>
  </si>
  <si>
    <t>50/12772</t>
  </si>
  <si>
    <t>ADA/ADAM8/AKT1/ARG2/BAK1/BAX/BCL10/BCL2L11/BLM/BMP4/CCL5/CD27/CD274/CLC/DFFA/DNAJA3/DOCK8/EFNA1/FADD/FASLG/GIMAP8/GLI3/GPAM/HIF1A/IDO1/IL2RA/IL7R/JAK3/KDELR1/LGALS13/LGALS14/LGALS16/LGALS3/LGALS9/NFKBID/PDCD1/PIP/PRELID1/PRKCQ/PTCRA/RAG1/RIPK1/RIPK3/RPS6/SLC46A2/TNFRSF4/TP53/TSC22D3/WNT5A/ZC3H8</t>
  </si>
  <si>
    <t>GO:0070671</t>
  </si>
  <si>
    <t>response to interleukin-12</t>
  </si>
  <si>
    <t>AIP/ANXA2/ARF1/BOLA2/BOLA2B/CA1/CAPZA1/CD47/CDC42/CFL1/CNN2/GSTA2/GSTO1/HNRNPA2B1/HNRNPDL/HNRNPF/HSPA9/IFNG/IL10/IL12A/IL12B/IL12RB1/IL12RB2/JAK1/JAK2/LCP1/LMNB1/MIF/MSN/MTAP/P4HB/PAK2/PDCD4/PITPNA/PLCB1/PPIA/PSME2/RALA/RAP1B/RIPK2/RPLP0/SERPINB2/SIRPA/SNRPA1/SOD1/SOD2/STAT4/TALDO1/TCP1/TYK2</t>
  </si>
  <si>
    <t>GO:0050954</t>
  </si>
  <si>
    <t>sensory perception of mechanical stimulus</t>
  </si>
  <si>
    <t>ALDH7A1/ASIC2/ATP2B2/ATP6V0A4/ATP8B1/BACE1/BARHL1/BIRC5/CABP2/CACNA1D/CACNB3/CASP3/CCDC50/CDH23/CDKN2D/CEACAM16/CHD7/CHRNB2/CLIC5/CNTN5/COCH/COL11A1/COL11A2/COL1A1/COL2A1/COL4A3/CRYM/CXCL12/DCDC2/GSDME/WHRN/DIAPH1/DRGX/EML2/EPS8L2/ESPN/ESPNL/EYA1/EYA4/RIPOR2/FBXO11/FGFR1/FYN/FZD4/GABRA5/GABRB2/GABRB3/GJB2/GJB6/GJC3/ADGRV1/GPX1/GRM7/GRXCR1/GRXCR2/HEXB/HOMER2/HOXA1/HPN/HTR2A/ICAM1/ITGA2/KCNA1/KCNE1/KCNQ1/KCNQ4/KIT/LOXHD1/LRIG1/LRIG2/LRP2/LRTOMT/MBP/MKKS/MYH14/MYO15A/MYO1A/MYO3A/MYO3B/MYO6/NAV2/NDP/NIPBL/NTRK1/OTOA/OTOF/OTOG/OTOR/OTOS/P2RX2/P2RX4/PAX3/PCDH15/PDZD7/PGAP1/POU3F4/POU4F2/POU4F3/RAB3A/ROR1/RPL38/SCN1A/SERPINB6/SERPINE2/SIX1/SLC17A8/SLC1A3/SLC26A4/SLC26A5/SLC52A3/SLC9A3R1/SLITRK6/SNAI2/SOBP/SOD1/SPRY2/SPTBN4/SRRM4/STRC/TBL1X/TBX1/TECTA/TFAP2A/TH/THRB/TIMM13/TIMM8B/TMC1/TMC2/TMIE/TMPRSS3/TPRN/TRIOBP/TRPA1/TUB/UCN/USH1C/USH1G/USH2A/USP53/WFS1/ZNF354A</t>
  </si>
  <si>
    <t>GO:2001242</t>
  </si>
  <si>
    <t>regulation of intrinsic apoptotic signaling pathway</t>
  </si>
  <si>
    <t>ACKR3/AKT1/ANKRD2/ARHGEF2/ATAD5/BAD/BAG5/BAX/BCL2/BCL2A1/BCL2L1/BCL2L11/BCL2L12/BCL2L2/BCLAF1/BDKRB2/BID/BMF/BOK/CAV1/CCAR2/CD44/CD74/CDKN2D/CLU/CREB3/CREB3L1/CXCL12/CYLD/DAPK2/DDIT3/DDX3X/GSDME/DNAJA1/DNM1L/EIF2AK3/ELL3/ENO1/EPO/FBH1/FBXW7/FIGNL1/FIS1/RACK1/GPX1/GRINA/HDAC1/HERPUD1/HIF1A/HNRNPK/HSPA1A/HSPB1/HTRA2/HYOU1/IL19/IL20RA/ING2/INS/IVNS1ABP/KDM1A/LCK/LRRK2/MAPK7/MAPK8IP1/MARCH7/MCL1/MDM2/MIF/MMP9/MSX1/MUC1/NACC2/NCK1/NCK2/NDUFA13/NDUFS3/NFE2L2/NKX3-1/NME5/NOC2L/NOL3/NONO/NOX1/OPA1/P4HB/PRKN/PARK7/PARP1/PDIA2/PDX1/PIAS4/PINK1/PLAGL2/PLAUR/PLEKHF1/PMAIP1/PPIF/PRKRA/PTGS2/PTPN1/PTPN2/PTTG1IP/PYCARD/RAD9A/RIPK3/RPL11/RPS3/RPS7/RRM2B/RRN3/S100A8/S100A9/SEPT4/SERINC3/SFPQ/SFRP2/SIAH1/SIRT1/SKIL/SLC9A3R1/SNAI1/SNAI2/SOD1/SOD2/SRC/SYVN1/TMBIM6/TMEM161A/TP53/TPT1/TRAP1/TRIM32/TXNDC12/UBB/UBQLN1/USP47/VDAC2/VNN1/WFS1/XBP1/YBX3/ZNF385A</t>
  </si>
  <si>
    <t>GO:0021510</t>
  </si>
  <si>
    <t>spinal cord development</t>
  </si>
  <si>
    <t>ACTL6A/ACTL6B/ADARB1/AKT1/ASCL1/BAG3/CHRD/CLN8/DAAM2/DAB1/DBX1/DCC/DCTN1/DLL1/DLL4/DMRT3/DRAXIN/DRGX/EED/ERCC2/EVX1/FOXB1/FOXN4/GATA2/GBX1/GDF11/GDF7/GDNF/GDPD5/GIGYF2/GLI2/GLI3/GSX1/GSX2/HOXB8/HOXC10/HOXD10/IFT122/IFT172/ISL1/ISL2/LBX1/LHX3/LHX4/LHX5/LMO4/LOXL3/MDGA1/MDGA2/MED12/MNX1/MPST/MTOR/NEUROG3/NF1/NKX2-2/NKX6-1/NKX6-2/NOG/NOTCH1/OLIG2/OLIG3/PAX6/PAX7/PBX3/PHGDH/PHOX2A/PKD1/PKD2/PLXDC1/PROX1/PTBP2/PTCH1/PTN/PTPRS/RELN/RFX4/ROBO2/SHH/SMO/SOX1/SOX11/SOX12/SOX4/SRD5A1/SUFU/TAL1/TBX20/TCTN1/TULP3/UNCX/VLDLR/WNT1/WNT3A/ZC4H2/ZIC1</t>
  </si>
  <si>
    <t>GO:0030048</t>
  </si>
  <si>
    <t>actin filament-based movement</t>
  </si>
  <si>
    <t>ACTA1/ACTC1/ACTN2/ACTN3/ACTN4/ADORA1/ANK2/ATP1A1/ATP1A2/BIN1/CACNA1C/CACNA1D/CACNA1G/CACNA2D1/CACNB2/CAMK2D/CAV1/CAV3/CTNNA3/DES/DLG1/DMD/DSC2/DSG2/DSP/EMP2/EPB41L5/FGF12/FRMD6/GATA4/GJA1/GJA5/GJC1/GPD1L/JUP/KCNA5/KCND3/KCNE1/KCNE1B/KCNE2/KCNE4/KCNH2/KCNJ2/KCNJ3/KCNJ5/KCNJ8/KCNN2/KCNQ1/SHTN1/MYBPC1/MYBPC2/MYBPC3/MYH10/MYH14/MYH2/MYH3/MYH4/MYH6/MYH7/MYH8/MYH9/MYL1/MYL2/MYL3/MYL4/MYL6/MYL6B/MYLK2/MYO1B/MYO1C/MYO1E/MYO5A/MYO6/MYO9B/NEB/NEDD4L/NOS1AP/NUP155/PARVA/PDE4B/PDE4D/PDPN/PKP2/PLN/RNF207/ROCK1/RYR2/SCN1A/SCN1B/SCN2B/SCN3B/SCN5A/SLC9A1/SNTA1/SRI/STC1/SUMO1/SUN2/SYNE2/TCAP/TMOD1/TNNC1/TNNC2/TNNI1/TNNI2/TNNI3/TNNT1/TNNT2/TNNT3/TPM1/TPM2/TPM3/TPM4/TRPM4/TTN/VIL1/VIM/WASF2/WASL/WIPF1/WIPF2/WIPF3</t>
  </si>
  <si>
    <t>GO:0050770</t>
  </si>
  <si>
    <t>regulation of axonogenesis</t>
  </si>
  <si>
    <t>157/12772</t>
  </si>
  <si>
    <t>ABL1/ADNP/ANAPC2/APOE/ARHGAP35/ARHGDIA/BARHL2/BDNF/BMPR2/BRAF/BRSK1/BRSK2/CDH2/CDH4/CDK5/CDK5R1/CDKL3/CDKL5/CHN1/CNTN2/CRABP2/CTTN/CXCL12/DAB1/DCC/DNM2/DPYSL2/DRAXIN/DSCAM/EFNA1/EFNA5/EFNB3/EPHA4/EPHA7/EPHB2/EPHB3/FEZF2/FGF13/FN1/FSTL4/GOLGA4/GRIN1/GSK3B/IFRD1/ILK/ISLR2/SHTN1/LINGO1/LPAR3/LRP4/MACF1/MAG/MAP1B/MAP2/MAP2K1/MAP3K13/MAP6/MAPT/MARK2/MCF2/MEGF8/METRN/MT3/MYCBP2/NDEL1/NGF/NGFR/NIN/NKX6-1/NRCAM/NRP1/NTN1/NTRK2/NTRK3/OLFM1/OMG/PAFAH1B1/PAK1/PAK3/PLXNA1/PLXNA2/PLXNA4/PLXNB1/PLXNB2/PLXNC1/PLXND1/POU3F2/POU4F2/PSEN1/PTEN/PTK2/PTPRO/PTPRS/RAB11A/RET/RHOA/RND2/RNF6/ROBO1/ROBO2/RTN4/RTN4R/RYK/SEMA3A/SEMA3C/SEMA3D/SEMA3E/SEMA3F/SEMA3G/SEMA4A/SEMA4B/SEMA4C/SEMA4D/SEMA4F/SEMA4G/SEMA5A/SEMA5B/SEMA6A/SEMA6B/SEMA6C/SEMA6D/SEMA7A/SHOX2/SIPA1L1/SKIL/SLIT2/SLITRK1/SPART/SPP1/SRF/SSH1/SSH2/SSH3/STK11/STK25/SYNGAP1/TBR1/THY1/TIAM1/TNFRSF12A/TNR/TRAK2/TRIM46/TRPC5/TRPV2/TTL/TUBB2B/ULK2/UST/VEGFA/WDR36/WNT3/WNT3A/WNT5A/WNT7A/ZEB2/ZSWIM5</t>
  </si>
  <si>
    <t>GO:0071277</t>
  </si>
  <si>
    <t>cellular response to calcium ion</t>
  </si>
  <si>
    <t>80/18493</t>
  </si>
  <si>
    <t>ADCY1/ADD1/AKR1C3/ALOX15/ALOX5AP/BRAF/CAMK2D/CAPN3/CARF/CHP2/CLIC4/CPNE1/CPNE2/CPNE3/CPNE4/CPNE5/CPNE6/CPNE8/CPNE9/CRHBP/DMTN/DPEP1/ECT2/EDN1/EEF2K/ENDOG/FOS/FOSB/FUS/GHRH/GPLD1/GUCA1A/HPCA/HSPA5/IQGAP1/ITPKB/JUN/JUNB/JUND/KCNH1/LGMN/MCOLN1/MEF2A/MEF2C/NEUROD2/NLGN1/PKD2/PPIF/PRKAA1/PRKAA2/RASA4/RASA4B/RASAL1/RASGRP2/RYR1/RYR3/SCN5A/SLC25A23/SLC25A24/SYT1/SYT10/SYT11/SYT12/SYT13/SYT17/SYT2/SYT3/SYT4/SYT5/SYT6/SYT7/SYT8/SYT9/TRPM2/WNK1/WNT5A</t>
  </si>
  <si>
    <t>GO:0038061</t>
  </si>
  <si>
    <t>NIK/NF-kappaB signaling</t>
  </si>
  <si>
    <t>ACTN4/ADIPOR1/AGER/AGO1/AGO3/AKT1/ALK/APP/BCL3/BIRC2/BIRC3/BMP7/BTRC/C1QTNF3/C1QTNF4/TCIM/CALR/CARD10/CARD14/CCL19/CD14/CD27/CHI3L1/CHUK/COPS8/CPNE1/CUL1/CYLD/EDA/EDAR/EDN1/EGFR/EIF2AK2/FBXW11/ADGRG3/GREM1/HAVCR2/HDAC7/HMGB1/HMGB4/IKBKE/IL12B/IL18/IL18R1/IL1B/IL23A/ILK/LGALS9/LIME1/LIMS1/LITAF/MALT1/MAP3K14/MAP3K7/MAS1/MMP8/NFKB2/NFKBIA/NLRC3/NLRP12/NLRP3/NOD1/NOD2/NOL3/NOV/PDCD4/PPM1A/PPM1B/PPP4C/PRDX1/PTP4A3/PTPN22/RASSF2/RBCK1/RC3H1/RC3H2/REL/RELA/RELB/RHOA/RIPK3/RPS3/SAMD5/SASH1/SKP1/SPHK1/TERF2IP/TIRAP/TLR2/TLR3/TLR4/TLR6/TLR7/TMSB4X/TNF/TNFRSF10A/TNFRSF10B/TNFSF14/TNFSF15/TRAF2/TRAF4/TRAF6/TRIM40/TRIM44/TRIP6/TSPAN6/UACA/ZC3H12A/ZFP91</t>
  </si>
  <si>
    <t>GO:0010952</t>
  </si>
  <si>
    <t>positive regulation of peptidase activity</t>
  </si>
  <si>
    <t>ACER2/ACVR1C/ADRM1/AIFM1/AIM2/AKIRIN2/ANTXR1/APAF1/APP/ARL6IP5/ARRB1/ASPH/BAD/BAK1/BAX/BBC3/BCL10/BCL2L10/BCL2L11/BCL2L13/BID/BLID/BOK/VSIR/CARD8/CASP1/CASP10/CASP3/CASP4/CASP5/CASP8/CASP8AP2/CASP9/CAV1/CCK/CFLAR/CIDEB/CLPX/COL4A3/CR1/CRADD/CTGF/CTSH/CYCS/CYFIP2/CYR61/DAP/DAPK1/DDRGK1/DDX3X/DIABLO/DLC1/EFNA1/EGLN3/EIF2AK3/EPHA4/F2R/F3/FADD/FAM162A/FAS/FASLG/FBLN1/FIS1/FN1/FOXL2/FYN/RACK1/GPER1/GRAMD4/GRIN1/GRIN2A/GRIN2B/GSN/HMGB1/HSF1/HSPD1/HSPE1/HTRA2/IFI16/IFI27/IFI27L2/IFT57/JAK2/KARS/LCK/LGALS9/LGMN/LYN/MAP3K5/MAPK12/MAPK14/MAPK3/MAPT/MBP/MEFV/MTCH1/MUL1/MYC/NDUFA13/NEK5/NGF/NGFR/BEX3/NKX3-1/NLRC4/NLRP1/NLRP12/NLRP3/NOD1/NODAL/P2RX1/PCOLCE/PDCD2/PDCD5/PDCD6/PERP/PICALM/PINK1/PMAIP1/PML/PPARG/PPM1F/PRELID1/PSMD14/PSME1/PSME2/PSME3/PSME4/PYCARD/REST/RHOA/RIPK1/RIPK2/ROBO1/ROCK2/RPS27L/RPS3/S100A8/S100A9/SENP1/SERPINB3/SFRP2/SIRT1/SMAD3/SNCA/ST18/ST20/STAT3/TANK/TFAP4/TNF/TNFRSF10A/TNFRSF10B/TNFSF10/TNFSF15/TRADD/TRAF2/TTBK1/USP50/VCP/WDR35/WNT3A/XDH</t>
  </si>
  <si>
    <t>GO:0001894</t>
  </si>
  <si>
    <t>tissue homeostasis</t>
  </si>
  <si>
    <t>ABCA12/ABCA4/ACP5/ACTB/ACTG1/ADAM8/ADD1/ADRB2/AIPL1/AKR1B1/AKT3/ALB/ANKRD11/ARMS2/AZGP1/B2M/BARD1/BAX/BBS1/BBS10/BBS12/BBS2/BBS4/BCL2/BGLAP/INAVA/CA2/CALCA/CARTPT/CCDC66/CCR2/CD34/CD38/CDH23/CDH3/CDHR1/CHMP4B/CIB2/CLDN18/CLN8/CNGB1/COL2A1/CORO1A/CROCC/CSF1/CSF1R/CSK/CTGF/CTNNB1/CTSH/CTSK/CUBN/CXADR/CYTL1/DCSTAMP/WHRN/DRAM2/EGFR/EPAS1/ERCC6/ESRRB/EXOC5/F2R/FH/FLT3LG/FOXC1/FSHB/GATA2/GCNT2/GIGYF2/GNAS/ADGRF5/ADGRV1/HOMER1/HOMER2/HSPB1/IAPP/JCHAIN/IHH/IL20RA/IL20RB/IL6/IL7/INPP5D/IQCB1/KLHL10/KRAS/KRT1/LACRT/LCN1/LDB1/LDB2/LIPA/LPCAT1/LRRK1/LTF/LYZ/MAK/MC4R/MDM1/MKKS/MKS1/MUC13/MUC4/MUC6/NANOS1/NAPSA/NCDN/NEUROD1/NF1/NOD2/NOS3/NOTCH1/NOX4/NPHP3/NPHP4/NXNL1/P2RX4/P2RX7/PBLD/PCDH15/PDK4/PIGR/PIP/POC1B/POTEE/POTEF/POTEI/POTEJ/PPARGC1B/PRDM14/PRDX1/PRKCA/PRLH/PROM1/PTH/PTH1R/PTK2B/PTPN11/RAC1/RAC2/RAC3/RB1/RBP4/RDH12/RHO/RP1L1/RPE65/S1PR1/SASH3/SFTPA1/SFTPA2/SFTPD/SLC22A5/SMO/SNX10/SOD1/SOX9/SPP1/SRC/SRF/STK11/STRAP/SYK/TFF1/TFF2/TFF3/TFRC/TLR4/TMEM64/TNFAIP3/TNFRSF11A/TNFRSF11B/TNFSF11/TPP1/TRAF6/TRIM32/TUB/TULP1/USH1C/USH1G/USH2A/VEGFA/VPS54/WDR36/WWTR1/YAP1/ZG16B/ZNF675</t>
  </si>
  <si>
    <t>GO:0022408</t>
  </si>
  <si>
    <t>negative regulation of cell-cell adhesion</t>
  </si>
  <si>
    <t>ABAT/ABL1/ADAMTS18/ADIPOQ/ADORA2A/ADTRP/AKT1/ALOX12/ANXA1/APOA1/ARG1/ARG2/ASS1/B4GALNT2/BCL6/BMP2/BMP4/BTN2A2/VSIR/C1QTNF1/CASP3/CBFB/CCL21/CCL25/CCL28/CD274/CD300A/CD74/CD80/CD86/CD9/CDH1/CDSN/CEACAM1/CEBPB/CTLA4/CXCL12/DLG1/DLG5/DTX1/DUSP22/DUSP3/EPB41L5/EPCAM/ERBB2/RIPOR2/FCGR2B/FGG/FOXJ1/FXYD5/GLI3/GLMN/GNRH1/GPNMB/GTPBP4/HAVCR2/HFE/HLX/HMGB1/IDO1/IFNA2/IFNB1/IFNL1/IHH/IL10/IL1RN/IL2/IL20RB/IL2RA/IL4R/IRF1/ITCH/JAG1/JAK2/JAK3/KLF4/LAG3/LAX1/LGALS3/LGALS9/LOXL3/LRRC32/MAD1L1/MAD2L2/MAP2K5/MAPK7/MARCH7/MBP/METTL3/MIA3/MYADM/NDFIP1/NF2/NFKBID/NRARP/PAG1/PAWR/PDCD1LG2/PDE5A/PELI1/PLA2G2D/PLA2G2F/PLG/PODXL/PPARA/PPM1F/PRKAR1A/PRKG1/PRNP/PTK2/PTPN2/PTPN22/RC3H1/RC3H2/RDX/RGCC/RUNX1/RUNX3/SDC4/SERPINE2/SFTPD/SHH/SMAD7/SNAI2/SOCS1/SOCS5/SOCS6/SPINT2/SPN/SWAP70/TBX21/TGFB1/TIGIT/TNFAIP8L2/TNFRSF14/TNFRSF21/TNFSF4/TNR/TRPV4/TWSG1/VTCN1/WNK1/WNT1/XCL1/YTHDF2/ZBTB7B/ZC3H12A/ZC3H8/ZNF703</t>
  </si>
  <si>
    <t>ACAA2/ADAM8/AIFM1/AJUBA/AKT1/ANGPT4/ANKRD1/AQP3/ARNT/ATF4/BACH1/BAD/BCL2/BMP7/BNIP3/BNIP3L/BRIP1/TIGAR/CA9/CACNB3/CARD16/CASR/CBL/CCNA2/CCNB1/CD34/CFLAR/CITED2/CLCA1/COX4I2/CPEB1/CPEB2/CPEB4/CREBBP/CUL2/DDAH1/DNM1L/DNMT3A/E2F1/EDN1/EEF2K/EGLN1/EGLN2/EGLN3/EGR1/ENDOG/ENO1/EP300/EPAS1/EPO/ERO1A/FABP1/FAM162A/FMN2/FOXO3/GATA6/NOP53/GNB1/GNGT1/HIF1A/HIF1AN/HIF3A/HIGD1A/HILPDA/HIPK2/HMOX1/HP1BP3/HYOU1/ICAM1/IREB2/KCND2/KCNK2/KCNK3/KCNMB1/LIMD1/LMNA/MDM2/MDM4/MGARP/MPL/MT3/MTOR/MYC/NAMPT/NDNF/NDRG1/NFE2L2/NKX3-1/NOL3/NOTCH1/NPEPPS/OPA1/OPRD1/P4HB/PCK1/PDK1/PDK3/PICK1/PINK1/PLK3/PMAIP1/PPARD/PPARGC1A/PRKAA1/PRKCE/PTEN/PTGIS/PTGS2/PTN/RBPJ/RBX1/RGCC/RORA/RPS27A/RWDD3/S100B/SFRP1/SIRT1/SIRT2/SIRT4/SLC29A1/SLC2A4/SLC8A1/SLC8A3/SLC9A1/SRC/STC1/STC2/STOX1/STUB1/SUV39H2/ELOC/ELOB/TERT/TMBIM6/TP53/TRPC6/TSC1/TWIST1/UBA52/UBB/UBC/UBQLN1/UCN3/USP19/VASN/VEGFA/VHL/ZFP36L1</t>
  </si>
  <si>
    <t>GO:0031647</t>
  </si>
  <si>
    <t>regulation of protein stability</t>
  </si>
  <si>
    <t>A1CF/AFM/AHSP/ANK2/APOA1/APOA2/APTX/ASPH/ATP1B1/ATP1B2/ATP1B3/AURKA/BAG2/BAG3/BAG5/BAG6/BCL2/BMP2/BTRC/C10orf90/CALR/CAPN3/CCAR2/CCDC88C/CCNH/CCT2/CCT3/CCT4/CCT5/CCT6A/CCT7/CCT8/CD81/CDC37/CDC37L1/CDC73/CDKN1A/CHEK2/CHFR/CHP1/CLU/CMTM6/COG3/CPN2/CREB1/CREBBP/CREBL2/CRTAP/CSN3/CTSA/CTSH/CUL3/DACT1/DERL1/UTP25/DNLZ/DPM2/DSG1/DVL1/DVL3/EFNA1/EP300/EPHA4/FAM107A/SAXO1/FBXL3/FBXO7/FBXW11/FBXW7/FKBPL/FLOT1/FLOT2/GAPDH/GET4/NOP53/GNAQ/GNL3L/GSN/GTPBP4/GTSE1/HDAC3/HIST1H1B/HPS4/HSP90AA1/HSP90AB1/HSPA1A/HSPA1B/HSPA8/HSPD1/HTT/HYPK/ID1/IGF1/INSC/IRGM/ISOC2/KAT2A/KRAS/LAMP1/LAMP2/LMNA/LSS/MAPK1/MARCH7/MCM8/MDM2/MDM4/MSX1/MT3/MTMR9/MUL1/MYLIP/NAA15/NAPG/NCLN/NEDD4L/NF2/NLK/OTUD3/PRKN/PARK7/PDCD10/PER3/PEX19/PEX2/PEX6/PFN1/PFN2/PHB/PIK3R1/PIN1/PINK1/PINX1/PLK1/PLPP3/PPARGC1A/PPIB/PRKD1/PRKDC/PRKRA/PRNP/PTEN/PTGES3/PYCARD/PYHIN1/QRSL1/RAD23A/RASSF2/RNF128/RNF139/RNF149/RNF5/RPL11/RPL5/RPS7/RTN4/SAV1/SEL1L/SENP2/SH3GLB1/SIAH1/SIAH3/SIRT1/SIRT6/SLC51B/SMAD3/SMAD7/SMO/SNCA/SOX17/SOX4/SRC/SREBF1/STK3/STK4/STUB1/STX12/STXBP1/STXBP4/SUGT1/SUMO1/SYVN1/TADA3/TAF1/TBL1X/TBRG1/TCP1/TELO2/TERT/TESC/TMEM88/TNIP2/TOMM7/TRIM21/TRIM24/TRIM44/TSC1/TSPAN1/UBE2B/USP13/USP18/USP19/USP2/USP25/USP28/USP3/USP33/USP34/USP4/USP40/USP41/USP47/USP7/USP9X/VHL/VPS35/WDR81/WFS1/WIZ/WNT10B/XBP1/ZBED3/ZNF207</t>
  </si>
  <si>
    <t>GO:0043627</t>
  </si>
  <si>
    <t>response to estrogen</t>
  </si>
  <si>
    <t>APOA1/APOA2/ARID5A/ARSB/ASH2L/BCAS3/BGLAP/BRCA1/CA2/CAV1/CCND1/CD24/CITED1/CITED2/CITED4/COMT/CRH/CRHBP/CTNNA1/CYP27B1/DTYMK/EP300/EPO/ESR1/F7/GAL/GATA3/GATA6/GBA/GHRHR/GHRL/GLI3/GSTM3/HMOX1/HSPD1/IGFBP2/IL4R/KMT2D/KRT19/LDHA/MAPK1/MDM2/MMP14/MSTN/OCSTAMP/OPRK1/PDGFRB/PELP1/PPARG/PTPRN/RARA/RBBP5/SERPINB9/SFRP1/SLC34A2/SMAD6/SRA1/SRD5A1/STAR/TEK/TGFB3/TGFBR2/TNFRSF11B/TPH2/TRIM24/TRIM25/TSHB/WBP2/WNT7A/ZNF366</t>
  </si>
  <si>
    <t>GO:0014015</t>
  </si>
  <si>
    <t>positive regulation of gliogenesis</t>
  </si>
  <si>
    <t>64/12772</t>
  </si>
  <si>
    <t>AGER/APP/ASPA/BIN1/BMP2/CCR2/CLCF1/CRKL/CSF1/CXCR4/DAG1/DICER1/E2F1/ETV5/GFAP/GJC2/GSX2/HDAC1/HDAC2/HES1/ID2/IL1B/IL6/IL6ST/LIF/LRP2/LTA/LYN/MAG/MTOR/MYB/NKX2-2/NKX6-1/NKX6-2/NOTCH1/OLIG2/P2RX4/P2RY12/PLAG1/PPARG/PPP1CC/PRKCH/PRKCI/PRMT5/PRPF19/RELA/RHEB/RNF112/SERPINE2/SHH/SOX10/SOX8/SPINT1/SYNJ1/TENM4/TGFB1/TIAM1/TLR2/TNF/TP73/TSPO/TTBK1/UFL1/ZNF365</t>
  </si>
  <si>
    <t>GO:0042770</t>
  </si>
  <si>
    <t>signal transduction in response to DNA damage</t>
  </si>
  <si>
    <t>ABL1/ANKRD1/ARID3A/ATAD5/ATM/ATR/AURKA/BABAM1/BATF/BAX/BCL3/BID/BRCA1/BTG2/CARM1/CASP2/CASP9/YJU2/CCNB1/CD44/CD74/CDC14B/CDC25C/CDC5L/CDK1/CDK2/CDKN1A/CDKN1B/CEP63/CHEK1/CHEK2/CNOT1/CNOT10/CNOT2/CNOT4/CNOT6/CNOT6L/CNOT7/CNOT8/CRADD/DDX5/DTL/DYRK1A/E2F1/E2F4/E2F7/E2F8/EEF1E1/EP300/ABRAXAS1/FOXM1/FOXO3/FZR1/GADD45A/GEN1/GML/GRB2/GTSE1/HIC1/HIPK2/ING4/KAT5/KDM1A/MAD2L2/MAPK14/MARCH7/MDM2/MDM4/MIF/MSX1/MUC1/MYO6/NBN/NDRG1/PAXIP1/PCBP4/PCNA/PLAGL1/PLK1/PLK2/PLK3/PMAIP1/PML/PPM1D/PRKDC/PRMT1/PRPF19/PSMD10/PTTG1IP/PYHIN1/RBL2/RGCC/RPS27L/RPS6KA6/CNOT9/SESN2/KMT5A/SFN/SIRT1/SMYD2/SNAI1/SNAI2/SOX4/SP100/SPRED1/SPRED2/STK33/TFAP4/TFDP1/TNKS1BP1/TP53/TWIST1/UIMC1/USP10/WNT1/ZMPSTE24/ZNF385A</t>
  </si>
  <si>
    <t>ADIPOQ/AMOT/APOA1/AR/BAG6/BMP4/BMP7/BMPR1A/NOCT/CDK1/CDX1/CDX2/CELSR1/CLASP1/CLASP2/COL5A1/COL5A2/CRB2/CTNNB1/DAG1/DHX36/UTP25/DKK1/DLL1/DMRT2/DVL1/DVL2/DVL3/E4F1/EHMT1/FGFR1/FOXA2/FUZ/FZD1/FZD2/FZD3/FZD7/GATA2/GATA3/GCM1/GDNF/RACK1/GORAB/GPR161/GRHL3/HES1/HES7/HNF4A/IGF1/IL10/IL1RN/INSR/KLF4/LAMA1/LAMA2/LAMA3/LAMA5/LFNG/MAP2K5/MAPK7/MBP/MESP1/MKS1/MYADM/NFE2L2/NIPBL/NKD1/NODAL/NOTCH1/NPHP3/NRARP/NRK/OSR1/OTX2/PAFAH1B1/PHLDB2/PLCB1/POGLUT1/PRKACA/PRKACB/PTK7/RAB14/RACGAP1/RBM19/RNF207/RPS6KA6/SEC24B/SEPT7/SFRP1/SFRP2/SHH/SIX1/SIX4/SNAI1/SOX17/STK3/STK4/STOX1/SUFU/SULF1/TBX18/TBX2/TDG/TENM4/TGIF2/TRAF3IP1/TRIP12/TULP3/VANGL2/WDPCP/WNK1/WNT1/WNT2/WNT2B/WNT3A/WNT4/WNT5A</t>
  </si>
  <si>
    <t>GO:1901796</t>
  </si>
  <si>
    <t>regulation of signal transduction by p53 class mediator</t>
  </si>
  <si>
    <t>AKT1/ANKRD1/ANKRD2/ATAD5/ATM/ATR/AURKA/AURKB/BANP/BCL2/BCL2L12/BDKRB2/BRD7/BRPF1/YJU2/CD44/CD74/CDK2/CHD5/CHEK1/CHEK2/CSNK2A1/CSNK2A2/CSNK2B/DDX5/DYRK1A/DYRK2/EEF1E1/ELL3/EP300/NOP53/HEXIM1/HIC1/HIPK1/HIPK2/HIPK4/HNRNPK/ING2/ING5/KAT6A/KDM1A/L3MBTL1/MAPK11/MAPK14/MAPKAPK5/MARCH7/MDM2/MDM4/MEAF6/MIF/MSX1/MUC1/NOC2L/NOP2/NUAK1/PAK1IP1/PRKN/PHF20/PIN1/PLK3/PMAIP1/PML/POU4F1/POU4F2/PPP1R13B/PPP1R13L/PRMT5/PRMT6/PSMD10/PTTG1IP/PYHIN1/RFFL/RPL11/RPL5/RPS7/RRM2B/RRN3/RRS1/KMT5A/SETD9/SIRT1/SMYD2/SNAI1/SNAI2/SPRED1/SPRED2/SSRP1/STK11/SUPT16H/TAF1/TAF10/TAF11/TAF12/TAF13/TAF15/TAF1L/TAF2/TAF3/TAF4/TAF4B/TAF5/TAF6/TAF7/TBP/TP53/TP53BP2/TP53INP1/TP53RK/TP63/TP73/TPX2/TRIM24/TTC5/TWIST1/UBB/ZMPSTE24/ZNF385A</t>
  </si>
  <si>
    <t>GO:0007179</t>
  </si>
  <si>
    <t>transforming growth factor beta receptor signaling pathway</t>
  </si>
  <si>
    <t>ACVR1/ACVR1B/ACVR1C/ACVR2A/ACVR2B/ACVRL1/ADAM17/ADAM9/AMHR2/ARHGEF18/ARRB2/ASPN/BAMBI/BCL9L/BMPR1A/BMPR1B/BMPR2/CAV1/CAV2/CAV3/CBL/CDH5/CDKN1C/CDKN2B/CGN/CHST11/CIDEA/CITED1/CITED2/CLDN5/COL1A2/COL3A1/CREB1/CREBBP/DAB2/DAND5/DKK3/DNM2/DUSP15/DUSP22/EID2/EMILIN1/ENG/EP300/F11R/FAM89B/FBN1/FBN2/FERMT1/FERMT2/FLCN/FMOD/FNTA/FOLR1/FOS/FOXH1/FSHB/FURIN/FUT8/GCNT2/GDF10/GDF15/GDF5/GDF9/GOT1/HIPK2/HPGD/HSP90AB1/HSPA1A/HSPA5/HTRA1/HTRA3/HTRA4/ID1/IL17F/ING2/ITGA3/ITGA8/ITGB5/JUN/KLF10/LDLRAD4/LEFTY1/LEFTY2/LEMD3/LRRC32/LTBP1/LTBP2/MAP3K7/MEN1/MSTN/MYOCD/NKX2-1/NLK/NODAL/NPNT/NRROS/ONECUT1/ONECUT2/PARD3/PARD6A/PARP1/PBLD/PDPK1/PEG10/PIN1/PMEPA1/PML/PPM1A/PRDM16/PRKCZ/PTK2/PTPRK/PXN/RASL11B/RHOA/RNF111/RPS27A/SDCBP/SIRT1/SKI/SKIL/SKOR1/SKOR2/SMAD1/SMAD2/SMAD3/SMAD4/SMAD5/SMAD6/SMAD7/SMAD9/SMURF1/SNW1/SNX25/SOX11/SRC/STK11/STRAP/STUB1/TAB1/TGFB1/TGFB1I1/TGFB2/TGFB3/TGFBR1/TGFBR2/TGFBR3/TGFBRAP1/THBS1/TRIM33/TWSG1/UBA52/UBB/UBC/USP15/USP9X/VASN/WFIKKN1/WFIKKN2/WNT1/ZBTB7A/ZEB1/ZFYVE9/ZNF451/ZNF703/ZYX</t>
  </si>
  <si>
    <t>GO:0032606</t>
  </si>
  <si>
    <t>type I interferon production</t>
  </si>
  <si>
    <t>AZI2/CACTIN/CD14/CHUK/CREBBP/CTNNB1/CYLD/DDX3X/DDX41/DDX58/DHX33/DHX36/DHX58/DHX9/DTX4/EP300/FLOT1/GPATCH3/HAVCR2/HERC5/HMGB1/HMGB2/HMGB4/HSPD1/IFI16/IFIH1/IKBKE/IL10/IRF1/IRF3/IRF5/IRF7/ACOD1/ISG15/ITCH/LRRFIP1/MAVS/CGAS/MMP12/MRE11/MYD88/NFKB1/NFKB2/NLRC3/NLRC5/NLRX1/NMI/NPLOC4/PCBP2/PIN1/PLCG2/POLR3A/POLR3B/POLR3D/POLR3F/POLR3G/PPM1B/PRKDC/PTPN11/PTPN22/PTPRS/PYCARD/REL/RELA/RELB/RIOK3/RIPK2/RNF125/RNF135/RNF216/RNF26/SETD2/SIRPA/STAT1/STAT6/SYK/TAX1BP1/TBK1/TICAM1/TIRAP/TLR2/TLR3/TLR4/TLR7/TLR8/TMEM173/TNFAIP3/TRAF3/TRAF3IP1/TRAIP/TRIM15/TRIM21/TRIM25/TRIM32/TRIM38/TRIM56/UBA7/UBE2L6/UFD1/XRCC5/XRCC6/YY1/ZBP1/ZBTB20</t>
  </si>
  <si>
    <t>ABCB1/ACSL6/AGO3/ARHGEF2/ARIH2/ARTN/ASCL1/ASPM/ATXN1L/CD34/CTC1/CTNNA1/CTNNB1/CX3CL1/CX3CR1/DAGLB/DCT/DISC1/DMRTA2/DOCK7/DRD2/EIF2AK2/EML1/EPCAM/ETV6/FBLN1/FERMT1/FGF13/FGF2/FGFR1/FGFR2/FRS2/FZD3/GLI3/HHIP/HIF1A/HMGA2/HMGB2/HNRNPU/ID4/KCNA1/KCTD11/KDM1A/KITLG/LEF1/LRRK2/LTBP3/MECOM/NDE1/NES/NEUROD4/NF1/NF2/NKAP/NOTCH1/NR2E1/NUMB/NUMBL/OTP/OVOL1/OVOL2/PAFAH1B1/PAX6/PDCD2/PLXNB2/PTPRC/RAB10/RACGAP1/RNF43/RUNX1/SART3/SFRP2/SHH/SIRT6/SIX2/SIX3/SMARCD3/SMO/SNAI2/SOX10/SOX11/SOX17/SOX18/SOX5/TBX3/TEAD3/TERT/TGFB1/THPO/TRIM71/VAX1/VEGFA/VEGFC/WNT1/WNT10B/WNT2B/WNT3/WNT3A/WNT5A/WNT7B/YAP1/ZFP36L1/ZNF335/ZNRF3</t>
  </si>
  <si>
    <t>GO:0008277</t>
  </si>
  <si>
    <t>regulation of G protein-coupled receptor signaling pathway</t>
  </si>
  <si>
    <t>ABHD6/ACPP/ADA/ADCYAP1/ADM/ADRB2/GRK2/AIPL1/ALK/APLN/APLNR/APLP1/ARRB1/ARRB2/ARRDC3/ATP2B4/BICD1/C3/CALCR/CALM1/CAMKMT/CAV2/CCL5/CHGA/CNGA1/CNGB1/CNTN2/CRY1/DGKQ/DNM1/DNM2/DRD2/DRD3/DTNBP1/DYNLT1/EDN1/F2/FRMPD1/FZD2/GIPR/GIT1/GIT2/GNAT1/GNG4/GNG7/GPER1/GPR27/GRK1/GRK4/GRK5/GRK6/GRK7/GRP/GSK3A/GUCA1A/GUCA1B/GUCA1C/GUCY2D/GUCY2F/HOMER2/HTR1B/HTR2B/KCTD16/KCTD8/KLK5/KLK6/LRRK2/MET/METAP1/METAP2/MGLL/MGRN1/MRAP/MRAP2/NECAB2/NMT1/NMT2/NOS1/OPRL1/OPRM1/PALM/PDCL/PDE6A/PDE6B/PDE6G/PDE6H/PHB/PLCB1/PLCE1/PLEK/PPP1R9B/PRKCA/PRMT5/PTGDR2/RAMP2/RASGRP4/RGS1/RGS10/RGS11/RGS12/RGS13/RGS14/RGS16/RGS18/RGS2/RGS20/RGS3/RGS4/RGS5/RGS6/RGS8/RGS9/RHO/RIC8B/ROCK1/ROCK2/RPGRIP1L/RPH3AL/SAG/SNCA/SSTR4/STMN1/TULP3/UBQLN2/USP20/USP33/VPS35/WNT5A/YWHAB</t>
  </si>
  <si>
    <t>57/12772</t>
  </si>
  <si>
    <t>AHI1/ARL13B/BBS4/BBS5/BBS7/C2CD3/CCDC103/CCDC40/DLL1/DNAAF1/ENG/FGF8/FOLR1/FOXH1/FOXN4/GATA4/HAND1/HAND2/HIF1A/IFT172/IFT52/IFT57/IHH/LBX1/MEF2C/MESP1/MIB1/MICAL2/MKKS/NDRG4/NKX2-5/NODAL/NOTCH1/NOTO/NPHP3/OVOL2/PKD2/PSEN1/RNF207/SETDB2/SHH/SMAD3/SMO/SOX17/SOX18/SRF/STIL/SUFU/TBX2/TBX20/TBX3/TGFBR2/TMED2/VANGL2/WNT3A/WNT5A/ZIC3</t>
  </si>
  <si>
    <t>GO:0071349</t>
  </si>
  <si>
    <t>cellular response to interleukin-12</t>
  </si>
  <si>
    <t>49/12772</t>
  </si>
  <si>
    <t>AIP/ANXA2/ARF1/BOLA2/BOLA2B/CA1/CAPZA1/CD47/CDC42/CFL1/CNN2/GSTA2/GSTO1/HNRNPA2B1/HNRNPDL/HNRNPF/HSPA9/IFNG/IL10/IL12A/IL12B/IL12RB1/IL12RB2/JAK1/JAK2/LCP1/LMNB1/MIF/MSN/MTAP/P4HB/PAK2/PDCD4/PITPNA/PLCB1/PPIA/PSME2/RALA/RAP1B/RPLP0/SERPINB2/SIRPA/SNRPA1/SOD1/SOD2/STAT4/TALDO1/TCP1/TYK2</t>
  </si>
  <si>
    <t>GO:0001756</t>
  </si>
  <si>
    <t>somitogenesis</t>
  </si>
  <si>
    <t>ALDH1A2/AXIN2/BHLHE40/BHLHE41/BMPR1A/CDX1/CDX2/COBL/CRB2/DKK1/DLL1/DLL3/DMRT2/EP300/EPB41L5/FOXB1/FOXC1/FOXF1/GDF3/HES1/HES2/HES3/HES4/HES5/HES6/HES7/KAT2A/KDM6A/LEF1/LFNG/LRP6/MED12/MEOX1/MEOX2/MESP1/MESP2/MIB1/MSGN1/MYF5/MYF6/NKD1/NKX3-1/NOTCH1/NRARP/PALB2/PAX1/PCDH8/PLXNA2/POFUT1/POGLUT1/PRKDC/PSEN1/RBPJ/RIPPLY1/RIPPLY2/ROR2/SEMA3C/SFRP1/SFRP2/SMAD3/SMAD4/TBXT/TBX6/TCAP/TCF15/TMED2/WNT3A/WNT5A/ZEB2</t>
  </si>
  <si>
    <t>GO:0060389</t>
  </si>
  <si>
    <t>pathway-restricted SMAD protein phosphorylation</t>
  </si>
  <si>
    <t>ACVR1/ACVR1B/ACVR2A/ACVRL1/BMP10/BMP2/BMP3/BMP4/BMP5/BMP6/BMP7/BMP8A/BMP8B/BMPER/BMPR1A/BMPR2/GDF1/CSNK2B/DAB2/DKK1/EMILIN1/ENG/GDF10/GDF11/GDF15/GDF2/GDF3/GDF5/GDF6/GDF7/GDF9/GREM1/HFE/INHA/INHBA/INHBB/INHBC/INHBE/LDLRAD4/LEFTY1/LEFTY2/MSTN/NODAL/NOG/PBLD/PIN1/PMEPA1/RBPMS/SDCBP/SMAD4/SMAD6/SMAD7/SNX25/STRAP/TGFB1/TGFB2/TGFB3/TGFBR1/TGFBR2/TGFBR3/TTK/TWSG1/USP15</t>
  </si>
  <si>
    <t>GO:0007292</t>
  </si>
  <si>
    <t>female gamete generation</t>
  </si>
  <si>
    <t>ADAMTS1/AFP/AMH/ANG/ASPM/AURKA/AURKC/BCL2/BCL2L10/BMPR1B/C14orf39/MEIOC/CCDC36/CCNB1/CDC25B/CGB3/CGB7/CTNNB1/DAZL/DDX20/DIAPH2/DMC1/DMRT1/ERCC1/EREG/ETV6/FBXO5/FMN2/FOSL1/FOXL2/FOXO3/FSHB/FSHR/GAS2/GDF9/GPR149/H3F3A/H3F3B/HEXB/HORMAD1/HPGD/HSF1/IGF1/IHH/IL4R/IMMP2L/INHBA/INHBB/MARF1/KMT2B/KMT2D/LEP/LGR5/MASTL/MCM8/MCM9/MCMDC2/MEIOB/MLH1/MLH3/MMP19/MSH4/NANOS3/NCAPH/NCAPH2/NOBOX/NOS3/NPM2/NPPC/NPR2/NRIP1/PAQR5/PAQR7/PAQR8/PARN/PDE3A/PDE5A/PGR/PIWIL2/PLD6/PLK1/PPP2R1A/PRKAR1A/PTGS2/PTK2B/PTX3/RAD51C/REC8/RGS2/RPS6/RXFP2/SIRT1/SIRT2/SOHLH1/SOHLH2/SOS1/SPIRE1/SPO11/SRC/STRA8/SYCP2/TAF4B/TDRD5/TNFAIP6/TOB2/TOP2A/TRIP13/TTK/UBB/USP9X/WEE2/WNT4/YBX2/YTHDC2/YTHDF2/TUT4/ZFX/ZGLP1/ZMIZ1/ZP3</t>
  </si>
  <si>
    <t>GO:0002822</t>
  </si>
  <si>
    <t>regulation of adaptive immune response based on somatic recombination of immune receptors built from immunoglobulin superfamily domains</t>
  </si>
  <si>
    <t>ADA/AGER/ANXA1/ARG1/ATAD5/B2M/BCL6/C3/C4BPA/C4BPB/CCL19/CCR2/CD1A/CD1B/CD1C/CD1D/CD1E/CD226/CD274/CD28/CD40/CD80/CEACAM1/CLC/CLCF1/CR1/DUSP22/EXOSC3/EXOSC6/FADD/SHLD2/FAM49B/FCER1G/FCER2/FCGR2B/FOXJ1/FZD5/GATA3/HAVCR2/HFE/HLA-A/HLA-B/HLA-C/HLA-E/HLA-F/HLX/HMGB1/HPX/HSPD1/IFNA2/IFNB1/IL10/IL12A/IL12B/IL12RB1/IL18/IL18R1/IL1B/IL1R1/IL1RL1/IL2/IL20RB/IL23A/IL23R/IL27/IL27RA/IL33/IL4/IL4R/IL6/IL6R/IL7R/JAK3/LOXL3/LTA/MAD2L2/MALT1/MAP3K7/MEF2C/MLH1/MSH2/MSH6/NDFIP1/NFKBID/NFKBIZ/NLRP3/P2RX7/PAXIP1/PKN1/PPP3CB/PRKCQ/PRKCZ/PTPRC/PVR/NECTIN2/RC3H1/RC3H2/RIF1/RIPK2/RIPK3/RSAD2/SASH3/SLC11A1/SMAD7/SOCS5/STAT6/SUPT6H/TBX21/TFRC/TGFB1/THOC1/TNF/TNFAIP3/TNFRSF13C/TNFSF13/TNFSF13B/TNFSF4/TP53BP1/TRAF2/TRAF6/TRPM4/UNG/NSD2/XCL1/ZBTB1/ZBTB7B/ZC3H12A/ZP3</t>
  </si>
  <si>
    <t>GO:0050773</t>
  </si>
  <si>
    <t>regulation of dendrite development</t>
  </si>
  <si>
    <t>ACTR2/ADAM10/ANAPC2/ANKRD27/APOE/ARC/ARF1/ARF6/ARHGAP33/ARHGAP44/ASAP1/ADGRB3/BAIAP2/BCL11A/BMP5/BMP7/C21orf91/CAMK1/CAMK1D/CAMK2B/CAMSAP2/CAPRIN1/CARM1/CDC20/CDK5/CDK5R1/CDKL3/CDKL5/CFL1/CHRNA3/CHRNB2/COBL/CPEB3/CRTC1/CSMD3/CUL7/CUX2/DAB2IP/DBN1/DCC/DHX36/DLG5/DNM1L/DNM3/EEF2K/EFNA1/EPHA4/EZH2/FBXO31/FBXW8/FOXO6/FSTL4/GORASP1/ARMCX5-GPRASP2/GRIN1/GSK3B/HDAC2/HECW1/HECW2/ID1/IL1RAPL1/IL2/ILK/IQGAP1/ITPKA/KALRN/KIAA0319/KNDC1/LPAR1/LRP8/LRRK2/LZTS3/MAPK6/MARK1/MEF2C/MTOR/NEDD4/NEDD4L/NEURL1/NEUROG3/NFATC4/NGEF/NLGN1/NLGN3/NR2E1/OBSL1/OPA1/PACSIN1/PAFAH1B1/PAK3/PARP6/PDLIM5/PLK2/PPP1R9A/PPP3CA/PREX1/PSEN1/PTEN/PTPRD/PTPRS/RAB17/RAP2A/RAPGEF2/RELN/RHOA/SDC2/SDK1/SEMA4D/SEZ6/SHANK1/SIPA1L1/SS18L1/SS18L2/STK11/TIAM1/TLX2/TMEM106B/TNIK/TRPC5/TRPC6/VAMP7/VLDLR/YWHAH/ZMYND8</t>
  </si>
  <si>
    <t>GO:0032479</t>
  </si>
  <si>
    <t>regulation of type I interferon production</t>
  </si>
  <si>
    <t>CACTIN/CD14/CHUK/CREBBP/CTNNB1/CYLD/DDX3X/DDX41/DDX58/DHX33/DHX36/DHX58/DHX9/DTX4/EP300/FLOT1/GPATCH3/HAVCR2/HERC5/HMGB1/HMGB2/HMGB4/HSPD1/IFI16/IFIH1/IKBKE/IL10/IRF1/IRF3/IRF5/IRF7/ACOD1/ISG15/ITCH/LRRFIP1/MAVS/CGAS/MMP12/MRE11/MYD88/NFKB1/NFKB2/NLRC3/NLRC5/NLRX1/NMI/NPLOC4/PCBP2/PIN1/PLCG2/POLR3A/POLR3B/POLR3D/POLR3F/POLR3G/PPM1B/PRKDC/PTPN11/PTPN22/PTPRS/PYCARD/REL/RELA/RELB/RIOK3/RIPK2/RNF125/RNF135/RNF216/RNF26/SETD2/SIRPA/STAT1/STAT6/SYK/TAX1BP1/TBK1/TICAM1/TIRAP/TLR2/TLR3/TLR4/TLR7/TLR8/TMEM173/TNFAIP3/TRAF3/TRAF3IP1/TRAIP/TRIM15/TRIM21/TRIM25/TRIM32/TRIM38/TRIM56/UBA7/UBE2L6/UFD1/XRCC5/XRCC6/YY1/ZBP1/ZBTB20</t>
  </si>
  <si>
    <t>GO:0033157</t>
  </si>
  <si>
    <t>regulation of intracellular protein transport</t>
  </si>
  <si>
    <t>197/12772</t>
  </si>
  <si>
    <t>ABLIM3/ADIPOQ/AKAP8L/AKT2/ANGPT1/ANK3/APOD/ARHGAP44/ARIH2/ATG13/ATP13A2/B3GAT3/BAG3/BAG4/BAP1/BARD1/BCAS3/BMP4/BNIP3L/BRSK2/C2CD5/CABP1/CACNB3/CAMK1/CD36/CDC42/CDH1/CDK1/CDK5/CDK5R1/CEP290/CHP1/CHP2/CHRM1/CIB1/CSNK2A2/CTDSPL2/DERL2/DERL3/DMAP1/DMTN/DNAJC27/ECT2/EDEM2/EFCAB7/ERBB2/ERLEC1/RIPOR1/FBXW7/FERMT1/FIS1/FYN/FZD5/GAS6/GCC2/GLI3/GRASP/GRIPAP1/GSK3A/GSK3B/GTSE1/HAX1/HCLS1/HDAC3/HPCA/HPS4/HRAS/HSP90AB1/HSPA1L/HTRA2/HYAL2/IFI27/IFNG/IGF1/IL1B/INPP5K/INSIG1/IPO5/ITGAM/ITGB1BP1/ITGB2/IWS1/JAK2/JUP/KCNB1/KCNE1/KIF20B/KIF5B/LCP1/LEP/LEPROT/LRRK2/MAPK1/MAPK14/MAVS/MDFIC/MDM2/MED1/MFF/MICALL2/MIEF1/MYO1C/NDEL1/NF1/NOLC1/NPEPPS/NUCB1/NUP54/NUP62/NUTF2/OAZ1/OAZ2/OS9/PAK1/PRKN/PARK7/PARL/PCM1/PCNT/PDCD10/PDCD5/PDE2A/PIK3R1/PINK1/PKIA/PKIG/PLK3/PPM1A/PRKAA1/PRKACA/PRNP/PRR5L/PSEN1/PTGS2/PTPN1/PTPN11/PTPN14/RAB23/RAC2/RANGAP1/RAPGEF3/RBM22/RHOU/RIOK2/RNF31/SAE1/SAR1B/SEC16B/SETD2/SFN/SH3GLB1/SH3TC2/SHH/SIAH3/SIRT1/SIRT4/SLC35D3/SLC51B/SMAD3/SMO/SORL1/SP100/SREBF1/SREBF2/STOM/SUFU/SUPT6H/TCF7L2/TENM1/TGFB1/TMEM173/TMEM30B/TOMM7/TP53/TPR/TRIM28/TXN/UBAC2/UBE2D3/UBE2J1/UBE2J2/UBE2L3/UBL4B/UBL5/UBR5/UHMK1/VAMP2/VAMP7/XPO1/XPO4/XPO5/YOD1/YWHAE/ZC3H12A/ZC3H3/ZFAND1/ZIC1</t>
  </si>
  <si>
    <t>GO:1903052</t>
  </si>
  <si>
    <t>positive regulation of proteolysis involved in cellular protein catabolic process</t>
  </si>
  <si>
    <t>107/12772</t>
  </si>
  <si>
    <t>AKT1/ANKIB1/ARIH1/ARIH2/ATXN3/AURKA/AXIN1/BAG2/BAG6/BBS7/CAV1/CAV3/CBFA2T3/CEBPA/CHFR/CLU/CSNK1A1/CSNK1A1L/CSNK1D/CSNK1E/CTSC/DAB2/DAB2IP/DDRGK1/DET1/DNAJB2/DVL1/EDEM2/EGF/FAM122A/FBXW7/FBXW8/GBA/GCLC/NOP53/RACK1/GSK3A/GSK3B/HERPUD1/HSPA1A/HSPA1B/HSPBP1/IL33/KCNE2/KEAP1/KLHL40/LRRK2/MAPK9/MDM2/NFE2L2/NKD2/NUB1/OSBPL7/PRKN/PIAS1/PLK1/PLK2/PLK3/PRICKLE1/PSEN1/PSMC1/PSMC2/PSMC3/PSMC4/PSMC5/PSMC6/PSMD10/PTEN/PTK2/PTK2B/PYHIN1/RAD23A/RBX1/RCHY1/COP1/RNF139/RNF14/RNF144A/RNF144B/RNF180/RNF19A/RNF19B/RNF217/RNF40/SGTA/SH3RF2/SIRT2/SMAD7/SMURF1/SOCS4/SOCS5/STUB1/SUMO1/SUMO2/TAF1/TMEM259/TMTC3/TRIB1/TRIB2/TRIB3/TRIM67/UBE2V2/UBQLN1/UBQLN2/USP13/VCP/ZFAND2A</t>
  </si>
  <si>
    <t>ATF2/BMP4/BMP7/BMPR1A/BMPR2/CITED2/CLDN5/CTNNB1/DHRS3/DVL2/ENG/EYA1/FGF8/FGFR2/FOLR1/FOXC1/FOXH1/FZD1/FZD2/GATA6/GJA5/HAND2/HES1/HEY2/HEYL/HIF1A/ILK/ISL1/JAG1/JUN/LRP2/MEF2C/MSX2/NEDD4/NIPBL/NKX2-5/NOG/NOTCH1/NPY1R/NPY2R/NPY5R/NRP1/NRP2/PARVA/PITX2/PLXND1/RARA/RARB/RBPJ/ROBO1/ROBO2/RYR1/SEC24B/SEMA3C/SFRP2/SIX1/SMAD4/SMAD6/SOX11/SOX17/SOX18/TBX1/TBX2/TBX20/TBX3/TGFB2/TGFBR2/TGFBR3/TWIST1/VEGFA/WNT11/WNT5A/ZFPM1/ZFPM2</t>
  </si>
  <si>
    <t>GO:0008344</t>
  </si>
  <si>
    <t>adult locomotory behavior</t>
  </si>
  <si>
    <t>ABHD12/ADAM22/APP/ARRB2/ATP1A2/BTBD9/CEND1/CHD7/CHL1/CLN8/CNTN2/CSTB/CTNS/CUBN/CXCL12/DAB1/DMBX1/DMRT3/DRD1/DRD2/DRD4/EFNB3/EN1/EPHA4/EPS8/FGF12/FOXA2/FXN/GBX1/GDNF/GIGYF2/GIP/GLRA1/GRIN1/GRIN2D/HIPK2/HOXB8/HOXD10/HOXD9/HTRA2/ID2/INPP5F/KALRN/KCNJ10/KLHL1/LGI4/NPC1/NR4A2/NTAN1/NTF4/NTSR1/OPRD1/OTOG/OXR1/PAFAH1B1/PRKN/PARK7/PBX3/PPT1/PREX2/PUM1/SCN1A/SEZ6/SEZ6L/SLITRK6/SNCA/SNCG/SPTBN4/TMOD1/TRH/TSC1/UCHL1/ZIC1/ZMPSTE24</t>
  </si>
  <si>
    <t>GO:0008589</t>
  </si>
  <si>
    <t>regulation of smoothened signaling pathway</t>
  </si>
  <si>
    <t>ACTRT1/ARL6/BTRC/C2CD3/CD3E/CHRD/CHSY1/CREBBP/CTNNA1/DCDC2/DISP1/DLG5/EVC/FGF10/FGF9/FGFR2/FOXA1/FUZ/GAS1/GAS8/GLI1/GLI2/GLI3/GLIS2/GORAB/GPC3/GPR161/GPR37L1/HHIP/IFT122/IFT140/IFT172/IFT80/IFT81/IHH/KCTD11/KCTD21/KCTD6/KIF7/MEGF8/MGRN1/MKS1/NDST1/OTX2/PDCL/PRKACA/PRKACB/PRRX1/PTCH1/PTCH2/RAB34/RB1/RFX4/RORA/RPGRIP1L/RUNX2/SALL3/SCUBE1/SCUBE3/SERPINE2/SFRP1/SHH/SHOX2/SMO/SUFU/TCTN1/TRAF3IP1/TTC21B/TUBD1/TULP3/ULK3/WDR11/WNT9A/ZIC1</t>
  </si>
  <si>
    <t>GO:0031100</t>
  </si>
  <si>
    <t>animal organ regeneration</t>
  </si>
  <si>
    <t>ADM/ANGPT2/ANXA3/APOA1/APOA2/ATIC/AURKA/AXL/BAAT/BAK1/C5AR1/CAD/CCNA2/CCND1/CDK1/CDK4/CDKN1A/CEBPB/CLDN1/CPB2/CSNK2A2/CSNK2B/CXCL12/EGFR/EZH2/F7/FLT3/FPGS/GAS6/GLI1/GLI3/GSTP1/HAMP/HFE/HGF/HMOX1/IGF2R/IHH/IL10/LCP1/LPIN1/MED1/CYTB/NNMT/NOTCH1/NR0B2/NR4A3/PCNA/PFKFB1/PGF/PHB/PKM/PPARG/PRMT5/PRPS2/PTCH1/PTPN3/PTPRU/RAP1A/REG1A/RPL19/RPS16/SRSF1/SRSF5/SULF2/TGFB1/TGFBR2/TGFBR3/TYMS/UCP2/UGT1A1/UPF2/WDR35/WNT1</t>
  </si>
  <si>
    <t>GO:0061333</t>
  </si>
  <si>
    <t>renal tubule morphogenesis</t>
  </si>
  <si>
    <t>ADAMTS16/AGT/AHI1/BCL2/BMP2/BMP4/CITED1/COL4A1/CTNNB1/CTNNBIP1/DCHS1/DLG1/EYA1/FAT4/FGF1/FGF2/FGF8/FMN1/FOXD1/GATA3/GDNF/GLI3/GPC3/GREB1L/GREM1/GZF1/HES1/HES5/HOXA11/HOXB7/HOXD11/ILK/IRX1/IRX2/IRX3/KIF26B/KLHL3/LAMA5/LGR4/LGR5/MEF2C/MTSS1/MYC/NOG/NPNT/OSR1/PAX2/PAX8/PBX1/PGF/PKD1/PKD2/PTCH1/SALL1/SHH/SIX1/SIX2/SIX4/SMAD4/SMO/SOX8/SOX9/TACSTD2/TCF21/TGFB1/VEGFA/WNK4/WNT1/WNT11/WNT2B/WNT4/WNT6/WNT9B/WT1</t>
  </si>
  <si>
    <t>GO:0072028</t>
  </si>
  <si>
    <t>nephron morphogenesis</t>
  </si>
  <si>
    <t>ADAMTS16/AGT/AHI1/BCL2/BMP2/BMP4/BMP7/CITED1/CTNNB1/CTNNBIP1/DCHS1/DLG1/EYA1/FAT4/FGF1/FGF2/FGF8/FMN1/FOXD1/GATA3/GDNF/GLI3/GPC3/GREB1L/GREM1/GZF1/HES1/HES5/HOXA11/HOXB7/HOXD11/ILK/IRX1/IRX2/IRX3/KIF26B/KLHL3/LAMA5/LGR4/LIF/MYC/NOG/NPNT/OSR1/PAX2/PAX8/PBX1/PDGFRB/PGF/PKD1/PKD2/PTCH1/SALL1/SHH/SIX1/SIX2/SIX4/SMAD4/SMO/SOX8/SOX9/STAT1/TACSTD2/TCF21/TGFB1/VEGFA/WNK4/WNT1/WNT11/WNT2B/WNT4/WNT6/WNT9B/WT1</t>
  </si>
  <si>
    <t>ABR/ALDH1A3/ATOH1/ATP8A2/BCR/CELSR1/CEP290/CHD7/COL11A1/COL2A1/CTHRC1/WHRN/DLX5/DLX6/DVL1/DVL2/EPHB2/EYA1/RIPOR2/FGF10/FGF8/FGF9/FGFR1/FGFR2/FOXI1/FRZB/FZD2/FZD3/FZD6/GATA2/GATA3/GBX2/GLI2/GRHL3/HMX2/HMX3/HOXA1/HPN/INSIG1/INSIG2/ITGA8/KCNQ4/LRIG1/LRIG3/MAFB/MYO15A/MYO3A/MYO3B/NEUROG1/NR4A3/NTN1/OTOP1/OTX1/PAX2/PAX8/PDZD7/POU3F4/POU4F3/PROX1/PRRX1/PTK7/ROR2/SEC24B/SIX1/SIX4/SLC44A4/SLC9A3R1/SLITRK6/SOBP/SOD1/SOX9/SPRY2/STOX1/STRC/TBX1/TCAP/TFAP2A/TIFAB/TMIE/TRIOBP/USH1C/USH1G/VANGL2/WDPCP/WNT1/WNT3A/WNT5A/ZEB1/ZIC1</t>
  </si>
  <si>
    <t>GO:0007043</t>
  </si>
  <si>
    <t>cell-cell junction assembly</t>
  </si>
  <si>
    <t>ACE2/ACTN4/AGT/ANK2/APC/ARL2/ARVCF/CAV1/CBFB/CD9/CDH1/CDH10/CDH11/CDH12/CDH13/CDH15/CDH17/CDH18/CDH19/CDH2/CDH20/CDH22/CDH3/CDH4/CDH5/CDH6/CDH7/CDH8/CDH9/CDHR3/CLDN1/CLDN19/CLDN5/CNTNAP1/CRB3/CTNNA1/CTNND1/CTNND2/DLG1/DLG5/DSG1/ECT2/EPB41L3/EPHA2/F11R/FBF1/FLCN/FRMPD2/FSCN1/FZD5/GJA1/GJA4/GJA5/GJB1/GJB2/GJC1/GJD3/GNPAT/GPBAR1/GRHL2/HDAC7/HEG1/IKBKB/PATJ/JUP/LIM2/LSR/MARVELD3/MICALL2/AFDN/MPP5/MPP7/MTDH/MYO1C/NFASC/NPHP1/NPHP4/NR1H4/PARD3/PARD6A/PARD6B/PARD6G/PKN2/PKP1/PKP2/PKP3/PKP4/PRKACA/PRKCA/PRKCH/PRKCI/PTPRO/RAMP2/RHOA/RHOC/ROCK1/ROCK2/RUNX1/SNAI1/SNAI2/SRF/STRN/TBCD/TJP1/TLN1/TLN2/TNF/TRPV4/UGT8/VCL/WNT11</t>
  </si>
  <si>
    <t>GO:0051051</t>
  </si>
  <si>
    <t>negative regulation of transport</t>
  </si>
  <si>
    <t>495/18493</t>
  </si>
  <si>
    <t>ABAT/ABCC8/ABCG5/ABCG8/ABR/ACAA2/ACTN2/ACVR1C/ADA/ADCYAP1/ADIPOQ/ADORA1/ADRA2A/ADRA2C/ADTRP/AKT1/AKT2/ANGPT1/ANK3/ANKRD27/ANXA1/ANXA4/ANXA5/APOA1/APOA2/APOC1/APOC2/APOC3/APOD/ARF6/ARG2/ARHGAP1/ARL6IP5/ASIC1/ATF4/ATG3/ATG5/ATP1A2/ATXN2/BAG3/BAG4/BANK1/BARD1/BCL2/BCR/BEST3/BIN1/BMP8A/BOK/BRAF/BST2/BTN2A2/CBARP/C1QTNF3/CABP1/CACNB3/CALM1/CALM3/CALM2/CAMK2D/CARD16/CARD17/CARD8/CARTPT/CASQ2/CAV1/CAV3/CCR2/CD200/CD200R1/CD22/CD300A/CD300LF/CD34/CD36/CD47/CD74/CD84/CDK5/CEACAM1/CHGA/CHP1/CIDEA/CNIH2/CNR1/COMMD1/COMT/CORO1A/CRBN/CRH/CRHBP/CRY1/CSK/CSN2/CX3CL1/DEFB114/DERL2/DERL3/DLG4/DMTN/DPH3/DRD2/DRD3/DRD4/EDN1/EGF/ENPP1/ENY2/EPHA3/EPHB2/EPO/ERBB3/ERLEC1/EZR/F2R/F2RL1/FABP5/FAM3D/FCGR2B/FERMT1/FFAR4/FGF12/FGF23/FKBP1B/FN1/FOXF1/GABRE/GAS6/GBP1/GEM/GHRL/GHSR/GNAO1/RACK1/GNB5/GOPC/GPM6B/GPR35/GRB10/GRM7/GSK3A/GSTM2/GSTO1/HADH/HAMP/HCRT/HECW1/HECW2/HMGB1/HMGCR/HMOX1/HOXA3/HRH3/HSPA1A/HTR1B/HTR2A/ICAM1/IDH2/IFNA2/IL10/IL11/IL1B/IL1R2/IL1RAPL1/IL33/IL36RN/INHA/INHBA/INHBB/INPP5K/INS/INSIG1/IRS1/IRS2/ITGAV/ITGB1BP1/KALRN/KCNAB1/KCNB1/KCNE1/KCNE1B/KCNE2/KCNE4/KCNH2/KCNJ11/KCNRG/RUBCN/LEP/LGALS3/LGALS9/LGR4/LIF/LRPAP1/LRRC32/LRRK2/LRRTM1/LRRTM2/LYPLA1/MAOB/MAP1B/MAP4K4/MAPKBP1/MDFIC/MIDN/MMP9/MTMR2/MTNR1B/MTOR/NDFIP1/NDFIP2/NDUFAF2/NECAB2/NEDD4/NEDD4L/NEUROG1/NF1/NFKB1/NLRP12/NLRP3/NMU/NOS1/NOS3/NOTCH1/NOV/NPVF/NPY2R/NPY5R/NR1H2/NR1H3/NR1H4/NRG1/NTSR1/NUP153/OAZ1/OAZ2/OAZ3/OPRK1/OPRL1/OPRM1/OS9/OSM/OSR1/OSTN/OXSR1/OXT/OXTR/P2RY1/P2RY12/PACSIN2/PACSIN3/PRKN/PARK7/PCSK9/PDE2A/PEA15/PFKL/PICALM/PID1/PIM3/PKD2/PKDCC/PKIA/PKIG/PLA2G10/PLN/PML/PPIF/PPM1F/PPP1R11/PPP1R9A/PPP3CA/PRKCB/PRKCE/PRKD1/PRKG2/PROM2/PRRT2/PRTN3/PSMD9/PTEN/PTGER3/PTGER4/PTGS2/PTK2B/PTPN11/PTPN22/PXK/RAB11FIP1/RAB11FIP3/RAB11FIP5/RAB23/RAB33B/RAB7A/RAC1/RANGAP1/RAP1A/RAP1B/REM1/REM2/REST/RGCC/RGS2/RGS4/RHBDF1/RHBDF2/RRAD/RSAD2/SCAMP5/SCT/SDCBP/SERGEF/SERPINE2/SESTD1/SFRP1/SFRP4/SH3GL3/SHH/SIAH3/SIRPA/SIRT4/SIRT6/SLC25A5/SLC26A5/SLC30A1/SLC35F6/SLC9A3R1/SLN/SNCA/SNX16/SNX3/SNX33/SP100/SPINK1/SREBF1/SREBF2/SRGN/SRI/STC1/STX1B/STXBP5L/STXBP6/SUFU/SUMO1/SYT11/SYT4/SYTL4/TACR2/TBC1D4/TFF2/TGFB1/THADA/THBS1/TIFAB/TLR2/TLR6/TLR8/TMBIM6/TMEM14A/TMSB4X/TNF/TNFAIP3/TNFRSF1A/TNFRSF1B/TNFRSF21/TNFRSF4/TPR/TRAT1/TRDN/TRH/TRIM15/TRIM27/TRIM9/TWIST1/TXN/UBAC2/UBE2J1/UBQLN1/UBQLN2/UCN/UCP2/UNC119/VAMP3/VAMP8/VIP/VPS35/VPS4B/VSNL1/WNK1/WNK2/WNK4/WWP2/YOD1/YRDC/YWHAE/YWHAQ/ZC3H12A</t>
  </si>
  <si>
    <t>GO:0006261</t>
  </si>
  <si>
    <t>DNA-dependent DNA replication</t>
  </si>
  <si>
    <t>ACD/AICDA/ALYREF/ATAD5/ATG7/BAZ1A/BCL6/BLM/BRCA2/TWNK/CCNE1/CCNE2/CDC34/CDC45/CDC6/CDC7/CDK2/CDK2AP1/CDK9/CDT1/CHEK2/CHTF18/DBF4B/DDX11/DNA2/DNAJA3/DONSON/DSCC1/E2F7/E2F8/EME1/ETAA1/FANCM/FBH1/FBXO5/FBXW7/FEN1/FGFR1/GEN1/GINS1/GINS2/GINS3/GINS4/GMNC/GMNN/HELB/HMGA1/INO80/LIG1/LIG3/LRWD1/MCM10/MCM2/MCM3/MCM4/MCM5/MCM6/MCM7/MCM9/MCMBP/MCMDC2/MGME1/MMS22L/MRE11/MSH3/MSH6/NBN/NUCKS1/NUGGC/ORC1/ORC2/ORC3/ORC4/ORC5/ORC6/PCNA/PNKP/POLA1/POLA2/POLB/POLD1/POLD2/POLD3/POLE/POLE2/POLG/POLG2/POLQ/PRIM1/PRIM2/PRIMPOL/PURA/RAD51/REV3L/RFC1/RFC3/RFC4/RFC5/RNASEH1/RNASEH2A/RPA1/RPA2/RPA3/RPAIN/RRM2B/RTEL1/RTF2/SAMHD1/SENP2/SETMAR/SLBP/SMARCAL1/SMC3/SSBP1/STAG2/CENPX/TERF1/TERF2/THOC1/TICRR/TIMELESS/TIPIN/TONSL/UPF1/WDHD1/WDR18/WIZ/WRN/ZMPSTE24/ZNF365/ZRANB3</t>
  </si>
  <si>
    <t>GO:0071774</t>
  </si>
  <si>
    <t>response to fibroblast growth factor</t>
  </si>
  <si>
    <t>APLN/CASR/CBL/CCL2/CCL5/CD44/CDC5L/CEP57/COL1A1/CPS1/CREB3L1/CTGF/CTNNB1/CXCL13/DLL4/DSTYK/EGR3/ELK1/ESRP1/ESRP2/FAT4/FGF1/FGF10/FGF12/FGF17/FGF18/FGF19/FGF2/FGF20/FGF21/FGF22/FGF23/FGF3/FGF4/FGF5/FGF6/FGF7/FGF8/FGF9/FGFBP1/FGFR1/FGFR2/FGFR3/FGFR4/FGFRL1/FIBP/FLRT2/FLRT3/FRS2/FRS3/FUZ/GALNT3/GATA3/GCLC/GCLM/GPC1/GRB2/GTF2F1/GTF2F2/HHIP/HNRNPA1/HNRNPF/HNRNPH1/HNRNPM/HYAL2/IER2/IQGAP1/ITGB1BP1/ANOS1/KCNC1/KDM5B/KL/KLB/LRIT3/MAPK1/MAPK3/NCBP1/NCBP2/NDST1/NOG/NPTN/NR4A1/OTX2/POLR2A/POLR2B/POLR2C/POLR2D/POLR2E/POLR2F/POLR2G/POLR2H/POLR2I/POLR2J/POLR2K/POLR2L/POSTN/PRDM14/PRKD2/PTBP1/PTH/PTPN11/RAB14/RBFOX2/RUNX2/SETX/SFRP1/SHCBP1/SHISA2/SHOC2/SNCA/SPRED1/SPRED2/SPRY1/SPRY2/SPRY3/SPRY4/STAR/SULF1/SULF2/TBX1/TDGF1/THBS1/TIA1/TIAL1/TNC/TRIM71/WNT4/WNT5A/ZFP36/ZFP36L1/ZFP36L2</t>
  </si>
  <si>
    <t>GO:0001508</t>
  </si>
  <si>
    <t>action potential</t>
  </si>
  <si>
    <t>ADRA1A/AKAP6/AKAP9/ANK2/ANK3/ATP1A1/ATP1A2/ATP1B1/ATP2A2/BIN1/CACNA1C/CACNA1D/CACNA1G/CACNA1H/CACNA1I/CACNA2D1/CACNB2/CACNB3/CAMK2D/CAV1/CAV3/CHRNA1/CHRNA4/CHRNB2/CHRNB4/CLCN1/CLDN19/CLN3/CNR1/CNR2/CNTNAP1/CTNNA3/CXADR/DLG1/DMD/DRD1/DSC2/DSG2/DSP/FGF12/FGF13/FKBP1B/GBA/GJA1/GJA5/GJC1/GJD2/GLRA1/GNA11/GNAQ/GPD1L/GPER1/GPR35/GPR88/GRIK2/HCN2/HCN4/JUP/KCNA1/KCNA2/KCNA5/KCNB1/KCND2/KCND3/KCNE1/KCNE1B/KCNE2/KCNE4/KCNH2/KCNIP2/KCNJ2/KCNJ3/KCNJ5/KCNJ8/KCNMB3/KCNN2/KCNQ1/MTNR1B/MYH14/NEDD4L/NOS1AP/NPS/NRCAM/NTRK2/NTRK3/NTSR1/NUP155/P2RX1/P2RX3/P2RX4/PKP2/PTPN3/RANGRF/RNF207/RYR2/SCARB2/SCN10A/SCN11A/SCN1A/SCN1B/SCN2A/SCN2B/SCN3A/SCN3B/SCN4A/SCN5A/SCN8A/SCN9A/SLC8A1/SLC9A1/SLMAP/SNTA1/SRI/SUMO1/TAC1/TRPM4/USP53/YWHAE/YWHAH</t>
  </si>
  <si>
    <t>GO:0030260</t>
  </si>
  <si>
    <t>entry into host cell</t>
  </si>
  <si>
    <t>ACE2/GRK2/ANPEP/APCS/AXL/CAV1/CAV2/CBL/CBLL1/CCR5/CD209/CD46/CD55/CD74/CD80/CD81/CD86/CDH1/CDHR3/CDK1/CLDN1/CLDN6/CLEC5A/CR1/CR2/CTNNB1/CTNND1/CTSB/CXADR/CXCR4/DAG1/DPP4/DYNLT1/EFNB2/EFNB3/EGFR/EPHA2/EPS15/EXOC2/F11R/FUCA2/GAS6/GPR15/GRB2/GSN/GYPA/HAVCR1/HS3ST5/HSPA1A/HSPA1B/HTR2A/HYAL2/ICAM1/IDE/IFITM1/IFITM2/IFITM3/IFNA2/ITCH/ITGA2/ITGA5/ITGAV/ITGB1/ITGB5/ITGB6/ITGB7/KPNA3/LAMP1/LDLR/LGALS1/LGALS9/MET/MID2/MOG/NCAM1/NPC1/NUP153/P4HB/PPIA/PTX3/PVR/NECTIN1/NECTIN2/NECTIN4/RPSA/SCARB1/SCARB2/SELPLG/SERPINB3/SIVA1/SLAMF1/SLC10A1/SLC1A5/SLC20A2/SNX3/SRC/TFRC/TMPRSS2/TNFRSF14/TNFRSF4/TRIM10/TRIM11/TRIM21/TRIM25/TRIM26/TRIM31/TRIM38/TRIM5/TRIM59/TRIM62/TRIM8/TYRO3/UVRAG/VAMP8/VPS18/WWP1/WWP2/XPR1/ZNF639</t>
  </si>
  <si>
    <t>GO:0044409</t>
  </si>
  <si>
    <t>entry into host</t>
  </si>
  <si>
    <t>GO:0051806</t>
  </si>
  <si>
    <t>entry into cell of other organism involved in symbiotic interaction</t>
  </si>
  <si>
    <t>GO:0051828</t>
  </si>
  <si>
    <t>entry into other organism involved in symbiotic interaction</t>
  </si>
  <si>
    <t>GO:0071322</t>
  </si>
  <si>
    <t>cellular response to carbohydrate stimulus</t>
  </si>
  <si>
    <t>AACS/ADCY5/ADRA2A/AGER/ANO1/ARRB1/BAD/BAIAP3/BRSK2/TWNK/CALCRL/CASR/CFTR/CLEC7A/CMA1/CPB2/CRH/CYBA/CYP7A1/DYNLL1/EFNA5/ENDOG/ENY2/EPHA5/ERN1/C1QTNF12/FGF21/FIS1/FKBP1B/FOXA2/FOXO3/GAS6/GATA4/GCG/GCLC/GCLM/GHRHR/GHRL/GJB6/RACK1/GPER1/GPLD1/GPR27/HIF1A/HMGCR/HMGN3/ICAM1/IRS2/KCNB1/KCNJ11/KIF5B/LEP/LGALS1/LIN28A/LRP5/LRP5L/MAP2K4/MAP2K6/MAP4K4/MAPK13/MEN1/NADK/NDUFAF2/NEUROD1/NME1/NME2/NOX4/NR1D1/NR1H4/OPA1/OPRK1/OXCT1/PAX2/PCK1/PCK2/PDK3/PDX1/PIK3CA/PIM3/PLA2G6/POLG/PPARGC1A/PPP3CA/PPP3CB/PRKAA1/PRKAA2/PRKACA/PRKCB/PRKCE/PTPRN/PTPRN2/RAB11B/RAB11FIP2/RAB11FIP5/RAF1/RAP1A/RFX6/SELENOT/SERPINF1/SIDT2/SIN3A/SLC26A6/SLC29A1/SLC2A5/SMARCA4/SMARCB1/SOX4/SRF/SRI/STAR/STXBP4/TH/TIAM1/TRA2B/TRPM4/UCP2/UNC13B/VSNL1/WDR35/XBP1/ZBTB20/ZFP36L1/ZNF236</t>
  </si>
  <si>
    <t>GO:0098732</t>
  </si>
  <si>
    <t>macromolecule deacylation</t>
  </si>
  <si>
    <t>ABHD12/ABHD13/ABHD17A/AKAP8/AKAP8L/ARID4A/ARID4B/ATXN3/BAZ2A/BCL6/BEX4/BRMS1/BRMS1L/C6orf89/CAMK2D/CCAR2/CHD3/CHD4/CTBP1/DYRK1A/ELK4/EP300/FNTA/FRY/HDAC1/HDAC10/HDAC11/HDAC2/HDAC3/HDAC4/HDAC5/HDAC7/HDAC9/HMG20B/IFNG/ING2/JDP2/KDM1A/KDM5A/LRRK2/LYPLA1/LYPLA2/LYPLAL1/MAPK8/MAPT/MBD3/MIER1/MORF4L1/MORF4L2/MSL3/MTA2/MTA3/NACC2/NEK3/NIPBL/NOTUM/PER1/PER2/PHB/PHF21A/PINK1/PPT1/PPT2/PRDM5/PRKAA1/PRKAA2/PRKD1/PRKD2/RBBP4/RBBP7/RBM14/RCOR1/REST/SALL1/SAP18/SAP30/SAP30L/SDR16C5/SFPQ/SIN3A/SIN3B/SIRT1/SIRT2/SIRT3/SIRT4/SIRT5/SIRT6/SIRT7/SKI/SMARCAD1/SPRED1/SPRED2/SREBF1/SUDS3/TADA3/TBL1X/TBL1XR1/TGFB1/UCN/VEGFA/ZBTB7B/ZNHIT1</t>
  </si>
  <si>
    <t>AHI1/ARL13B/BBS4/BBS5/BBS7/C2CD3/CCDC103/CCDC40/CER1/DAND5/DLL1/DNAAF1/DNAH11/ENG/FGF8/FOLR1/FOXH1/FOXN4/GATA4/HAND1/HAND2/HIF1A/IFT172/IFT52/IFT57/IHH/LBX1/MEF2C/MEGF8/MESP1/MIB1/MICAL2/MKKS/NDRG4/NKX2-5/NODAL/NOTCH1/NOTO/NPHP3/OVOL2/PKD2/PSEN1/RNF207/SETDB2/SHH/SMAD3/SMO/SOX17/SOX18/SRF/STIL/SUFU/TBXT/TBX2/TBX20/TBX3/TGFBR2/TMED2/VANGL2/WNT3A/WNT5A/ZIC3</t>
  </si>
  <si>
    <t>GO:0099504</t>
  </si>
  <si>
    <t>synaptic vesicle cycle</t>
  </si>
  <si>
    <t>ACTG1/ADCY1/ADORA2A/ADORA2B/ADRA1A/AMPH/AP3B1/APBA1/APBA2/ARF6/ATP2A2/BACE1/BLOC1S6/BRAF/BRSK1/BRSK2/BSN/BTBD9/CACNA1D/CACNB2/CADPS2/CALM1/CALM3/CAMK2A/CANX/CASK/CDH2/CDK5/CDK5R1/CEL/CHRM2/CHRNA4/CHRNA5/CHRNA6/CHRNB2/CHRNB3/CLCN3/CNR1/CPLX1/CPLX3/CPLX4/CSPG5/CTBP2/CTNNB1/DDC/DENND1A/DGKI/DGKQ/DNAJC5/DNAJC6/DNM1/DNM1L/DNM2/DNM3/DOC2A/DOC2B/DRD1/DRD2/DTNBP1/DVL1/EEA1/ERC2/FBXL20/FCHO2/FGF14/GAK/GIT1/GRIN3A/GRIPAP1/GSK3B/HTR1B/HTR2A/ITSN1/KIAA1109/LRRK2/MAGI2/NAPA/NAPB/NLGN1/NLGN2/NLGN3/NLGN4X/NRXN1/OPHN1/OTOF/P2RX1/P2RX7/P2RY1/PACSIN1/PCDH17/PCLO/PFN2/PIP5K1C/PLAA/PLD1/PLD2/PPFIA2/PPP3CB/PPP3CC/PRKAR1B/PRKCB/PRKCG/PRRT2/PSEN1/PTEN/RAB27B/RAB3A/RAB3B/RAB3GAP1/RAB5A/RAP1A/RAP1B/RAPGEF4/RIMS1/RIMS2/RIMS3/RIMS4/ROCK1/SEPT5/SH3GL1/SH3GL2/SLC17A6/SLC17A7/SLC17A8/SLC18A1/SLC18A2/SLC2A4/SLC32A1/SNAP25/SNAP29/SNCA/SNCB/STON2/STX11/STX1B/STX2/STX6/STXBP1/STXBP5/STXBP5L/SYN1/SYN2/SYN3/SYNDIG1/SYNJ1/SYT1/SYT10/SYT11/SYT12/SYT13/SYT17/SYT2/SYT3/SYT4/SYT5/SYT6/SYT7/SYT8/SYT9/TH/TOR1A/TRIM9/UNC13B/UNC13C/VAMP2/VPS18/WNT3A/WNT7A</t>
  </si>
  <si>
    <t>GO:0006476</t>
  </si>
  <si>
    <t>protein deacetylation</t>
  </si>
  <si>
    <t>AKAP8/AKAP8L/ARID4A/ARID4B/ATXN3/BAZ2A/BCL6/BEX4/BRMS1/BRMS1L/C6orf89/CAMK2D/CCAR2/CHD3/CHD4/CTBP1/DYRK1A/ELK4/EP300/FNTA/FRY/HDAC1/HDAC10/HDAC11/HDAC2/HDAC3/HDAC4/HDAC5/HDAC7/HDAC9/HMG20B/IFNG/ING2/JDP2/KDM1A/KDM5A/LRRK2/MAPK8/MAPT/MBD3/MIER1/MORF4L1/MORF4L2/MSL3/MTA2/MTA3/NACC2/NEK3/NIPBL/PER1/PER2/PHB/PHF21A/PINK1/PRDM5/PRKAA1/PRKAA2/PRKD1/PRKD2/RBBP4/RBBP7/RBM14/RCOR1/REST/SALL1/SAP18/SAP30/SAP30L/SDR16C5/SFPQ/SIN3A/SIN3B/SIRT1/SIRT2/SIRT3/SIRT4/SIRT5/SIRT6/SIRT7/SKI/SMARCAD1/SPRED1/SPRED2/SREBF1/SUDS3/TADA3/TBL1X/TBL1XR1/TGFB1/UCN/VEGFA/ZBTB7B/ZNHIT1</t>
  </si>
  <si>
    <t>GO:0017157</t>
  </si>
  <si>
    <t>regulation of exocytosis</t>
  </si>
  <si>
    <t>ABR/ADCY1/ADORA2A/ADORA2B/ADRA1A/ADRA2A/ANXA1/APBA1/APBA2/ARF1/ATP13A2/ATP2A2/BACE1/BAIAP3/BCR/BRAF/C12orf4/CBARP/CACNA1D/CACNA1G/CACNA1H/CACNA1I/CACNB2/CADPS2/CALM1/CALM3/CAMK2A/CASK/CCR2/CD177/CD300A/CD84/CDK5/CDK5R2/CEACAM1/CFTR/CHMP2A/CHRM2/CHRNA4/CHRNA5/CHRNA6/CHRNB2/CHRNB3/CLASP1/CLASP2/CNR1/CPLX1/CPLX3/CSPG5/DGKI/DNM1L/DOC2A/DOC2B/DRD1/DRD2/DTNBP1/DVL1/ADGRE2/EXPH5/F2RL1/FBXL20/FCER1G/FCGR2B/FER/FES/FGA/FGB/FGG/FGR/FOXF1/GAB2/GATA2/GIT1/GRIN3A/GSK3B/HAP1/HGS/HMOX1/HTR1B/HTR2A/IFNG/IL13/IL1RAPL1/IL4R/ITGAM/ITGB2/KCNB1/LAMP1/LGALS9/LGI3/LRRK2/LYN/NAPA/NAPB/NLGN1/NOTCH1/NPPA/NSF/P2RX1/P2RY1/PRKN/PCLO/PDPK1/PFN2/PLA2G6/PPFIA2/PRAM1/PRKCB/PRKCG/PTAFR/RAB10/RAB27A/RAB27B/RAB2B/RAB33B/RAB3A/RAB3B/RAB3C/RAB3GAP1/RAB5A/RAB7A/RAB8A/RAB8B/RAB9A/RAC2/RALA/RALB/RAP1A/RAP1B/RAPGEF4/REST/RIMS1/RIMS2/RIMS3/RIMS4/RPH3AL/CPLANE2/SCAMP5/SDC1/SDC4/SDCBP/SEPT4/SEPT5/SMPD3/SNCA/SNF8/STAM/STX1B/STXBP1/STXBP2/STXBP5/STXBP5L/STXBP6/SYK/SYN1/SYT1/SYT10/SYT4/SYT5/SYT7/SYT9/SYTL4/TRIM9/TRPV6/TSG101/UNC13B/UNC13D/VAMP2/VAMP7/VAMP8/VPS18/VPS4B/VSNL1/WNT7A/ZP3</t>
  </si>
  <si>
    <t>GO:0032886</t>
  </si>
  <si>
    <t>regulation of microtubule-based process</t>
  </si>
  <si>
    <t>ABL1/AKAP9/APC/APC2/ARHGEF2/ARL2/ARMC4/ATF5/AURKA/BBS2/BBS4/BICD1/BORA/BRCA1/C16orf45/CFAP298/CAMSAP1/CAMSAP2/CAMSAP3/CATSPER1/CAV3/CCDC40/CCDC65/CCNF/CDK2AP2/CDK5R1/CDK5RAP2/CENPJ/CEP120/CEP250/CEP76/CEP97/CETN1/CHEK1/CHMP1A/CHMP1B/CHMP2A/CHMP2B/CHMP3/CHMP4B/CHMP5/CHORDC1/CIB1/CKAP2/CLASP1/CLASP2/CLIP1/CLTC/CNIH2/CTNNB1/CYLD/DCTN1/DIAPH1/DNAAF1/DNAH11/DRC1/DYNC1H1/DYRK1A/EFNA5/EML2/EPHA3/ERBB2/FAM107A/TOGARAM1/FBXW5/FES/FGF13/FKBP4/FSD1/GEN1/GNAI1/GPSM2/GSK3B/HAP1/HDGFL3/HNRNPU/HSPA1A/HSPA1B/IGBP1/INPP5J/KAT2A/KAT2B/CEP295/KIF11/KIF18A/KLHL42/LAMP1/MACF1/MAP10/MAP2/MAP6/MAPRE1/MAPRE2/MAPRE3/MAPT/MARK2/MCPH1/MDM1/MEMO1/MET/MID1/MID1IP1/MKKS/NAV3/NEFH/NEK2/NIN/NPM1/NSFL1C/NUMA1/NUP62/PAFAH1B1/PAK1/PHLDB2/PKD1/PKHD1/PLK1/PLK2/PLK4/POC1A/PRKAA1/PRKAA2/PRUNE1/PSRC1/RAB6C/RAC1/RAE1/RANGRF/RASSF1/RBM14/RHOA/RHOT1/RNF4/ROCK2/RPS3/SENP6/SKA1/SKA2/SKA3/SLAIN2/SLC39A12/SMC3/SNCA/SPAG5/SPAST/SPEF1/SPICE1/STAG1/STAG2/STIL/STMN1/STMN2/STMN3/STMN4/TACC3/TAOK1/TBCD/TMEM67/TPR/TPX2/TRAF3IP1/TRIM36/TRIM37/TRIM46/TRIM54/TRIM58/TRPV4/TTBK2/TTLL6/TUBB4A/UBXN2B/VPS4B/WNT3A/XPO1/XRCC3</t>
  </si>
  <si>
    <t>GO:0009895</t>
  </si>
  <si>
    <t>negative regulation of catabolic process</t>
  </si>
  <si>
    <t>ACACB/ACTN3/ADORA1/ADRA1A/ADRA2A/AKT1/ALAD/ANXA2/APOA2/APOBEC1/APOC1/APOC3/ATG7/ATP13A2/ATP2B4/AXIN2/AZIN1/BAG5/BAG6/ADGRB1/BANP/BCL2/BECN1/BMF/TIGAR/MEIOC/CBFA2T3/CCAR2/NOCT/CHMP4A/CHMP4B/CIDEA/CIRBP/CLEC16A/CNR1/CRTC3/CSNK2A1/CSNK2A2/CST3/CTSA/DAB2IP/DAP/DAPL1/DDIT4/DDRGK1/DERL2/DERL3/DFFA/DHX34/DHX36/DHX9/E2F1/EFNA1/EGFR/EIF4G1/EIF4G2/ELAVL1/EPHA4/ERLEC1/F13B/FAM192A/TENT5C/FBP1/FEZ1/FEZ2/FHIT/FMN2/FURIN/FYN/GABARAPL2/GATA4/GDNF/NOP53/GOLGA2/GPLD1/GRIN2A/GRIN2C/GSK3A/HCAR2/HDAC4/HERC1/HFE/HGF/HIPK2/HMOX1/HNRNPC/HNRNPD/HNRNPU/HP/HSP90AB1/HTR2B/HTRA2/IGF2BP1/IL10/IL1B/INS/IRAK3/KDM4A/RUBCN/KLHL40/LAMP3/LAPTM4B/LARS/LEP/LEPR/LRIG2/LRPPRC/LRRK2/LZTS1/MAD2L1/MAD2L2/MAP1A/MAPK14/MARCH7/MCL1/MDM4/MET/MT3/MTMR2/MTMR9/MTOR/MYCBP2/MYD88/MYOG/N4BP1/NAF1/NAMPT/NBAS/NELL1/NMNAT1/NOS2/NPC1/NRBP2/NRG1/OGT/OPHN1/OS9/PABPC1/TENT2/PARK7/PARN/PBK/PDCL3/PDE3B/PFKFB1/PHB/PHF23/PIK3CA/PIK3CG/PIN1/PINK1/PKP1/PKP3/PLIN5/PML/PPARA/PPARGC1A/PRKAA1/PRKCG/PSEN1/PSMF1/PTK2/PTPN22/PTPN3/QSOX1/RASIP1/RBM24/RBM38/RBM46/RELA/RNF41/RNF5/ROCK1/RPL11/RPL5/RPS7/RRAGA/RYBP/SCFD1/SCO1/SDCBP/SEC22B/SECISBP2/SENP1/SERPINB12/SERPINE2/SGTA/SHH/SIRT2/SIRT6/SLC11A1/SLC25A12/SLIRP/SMAD3/SMARCC1/SMCR8/SNCA/SNRNP70/SNX3/STAT3/SUFU/SYNCRIP/TAB2/TAB3/TAF1/TARDBP/TBC1D14/THRAP3/TIMP1/TIMP2/TIMP3/TIMP4/TIRAP/TLK2/TNF/TOB1/TRIM39/TRIM40/TSC1/TSC2/TSPO/UBAC2/UBE2J1/UBQLN4/UBXN1/UCHL5/USP14/USP19/USP25/USP7/VIP/VPS35/WAC/WNT1/YBX1/YBX3/YOD1/ZFP36/ZKSCAN3</t>
  </si>
  <si>
    <t>ACAN/ACVRL1/ADAMTS12/ADAMTS7/AMELX/ANXA2/ANXA6/AXIN2/BMP2/BMP4/BMP6/BMPR1A/BMPR1B/BMPR2/CHST11/CHSY1/COCH/COL11A1/COL12A1/COL14A1/COL20A1/COL21A1/COL27A1/COL2A1/COL6A1/COL6A2/COL6A3/COL7A1/CREB3L2/CTGF/CTNNB1/CYTL1/EFEMP1/EIF2AK3/FGF18/FGF9/FGFR1/FGFR3/GDF5/GDF6/GLI2/GLI3/GPLD1/GREM1/HMGA2/HOXA11/IFT80/IHH/IMPAD1/LOXL2/MAF/MAPK14/MATN1/MATN2/MATN3/MATN4/MBL2/MEF2C/MEF2D/MEX3C/MSX2/NFIB/NKX3-2/NOV/NPPC/OSR1/OSR2/PKDCC/POC1A/PTH/PTH1R/PTHLH/RARB/RARG/RELA/RUNX2/RUNX3/SCARA3/SCIN/SERPINH1/SFRP2/SHOX2/SIX2/SMAD3/SNAI2/SNX19/SOX5/SOX6/SOX9/SULF1/SULF2/TGFB1/TGFBI/TGFBR1/TGFBR2/TRIP11/TRPS1/VWA1/VWA2/WNT10B/WNT2B/WNT5B/WNT7A/WNT9A/ZBTB16/ZNF219</t>
  </si>
  <si>
    <t>ABCD4/ABCG4/ADAM23/ARID5B/BCAT2/BCLAF1/BSPRY/CREB1/CTBP2/CTH/DTX1/EED/EFHC2/EIF4A2/EPS8/FGF4/FZD4/GCLM/GFPT2/GLDC/GNPNAT1/HK2/HNRNPU/ICAM1/ILDR1/INA/JARID2/KAT6B/KDM3A/KDM5B/KLF4/KLF5/LAPTM5/LRAT/MAT2A/MCF2/MPC1/MRAS/MSC/MTF2/MYBL2/MYNN/NCL/NEFH/NFYB/NR5A2/NRP2/PADI2/PAX6/PCOLCE/PDCD10/PFKP/PLA2G10/PML/PMM1/PRDM5/PTP4A3/RARG/RFX2/RIF1/RNF138/RNMT/RPS16/SBNO2/SHMT1/SIRT1/SLC25A5/SMAD7/SMARCA5/SNX10/SOCS3/SOX1/SOX17/SPOCK2/SPRY2/SRM/SRSF7/SSTR1/TEX14/TFRC/TLE4/TNFSF11/TRIM25/TWISTNB/VEGFC/WDR35/XBP1/XRCC5</t>
  </si>
  <si>
    <t>GO:0048588</t>
  </si>
  <si>
    <t>developmental cell growth</t>
  </si>
  <si>
    <t>ABL1/ADNP/ADRA1A/AGT/AKAP13/AKAP6/ALCAM/ANAPC2/APOE/APP/ARIH2/AURKA/AUTS2/BARHL2/BCL11A/BDNF/BMPR2/C9orf72/CACNG7/CAV3/CDH4/CDK5/CDK5R1/CDKL3/CDKL5/COBL/CPNE1/CPNE5/CPNE6/CPNE9/CRABP2/CTDP1/CTNNB1/CTTN/CXCL12/CYFIP2/DCC/DCLK1/DDR1/DDX39B/DNM2/DPYSL2/DRAXIN/DSCAM/DVL1/EDN1/EFNA5/EIF2AK4/EMX1/EPHA7/FGF13/FLRT3/FN1/FOXL2/FSTL4/GAL/GATA4/GDF9/GOLGA4/GSK3A/GSK3B/HAMP/HSP90AA1/HSP90AB1/IFRD1/IGF1/ILK/IQGAP1/ISLR2/ITGA4/ITGB1/ITSN2/SHTN1/KMT2D/LAMB2/LHX2/LPAR3/MACF1/MAG/MAP1B/MAP2/MAP2K4/MAP3K13/MAPT/MEGF8/MEX3C/MT3/MTOR/MUL1/NDEL1/NDN/NEDD4L/NGF/NIN/NKX6-1/NLGN3/NPPA/NRCAM/NRP1/NRP2/NTN1/NTRK3/OLFM1/OSTN/PAFAH1B1/PAK1/PRKN/PARP2/PDLIM5/PIN1/PLAA/PLXNA1/PLXNA4/POSTN/POU4F2/POU4F3/PPARA/PPP3CB/PRKCZ/PRMT2/PTPRS/RAB11A/RAPH1/RARG/RASAL1/REG1A/RGS2/RGS4/RIMS1/RIMS2/RND2/RNF6/RTN4/RTN4R/RYK/SEMA3A/SEMA3C/SEMA3D/SEMA3E/SEMA3F/SEMA3G/SEMA4A/SEMA4B/SEMA4C/SEMA4D/SEMA4F/SEMA4G/SEMA5A/SEMA5B/SEMA6A/SEMA6B/SEMA6C/SEMA6D/SEMA7A/SH3GL2/SIRT6/SLIT1/SLIT2/SLIT3/SMURF1/SORBS2/SOX9/SPG11/SPART/SPP1/SRF/STK11/SYT1/SYT17/SYT2/SYT3/SYT4/TGFBR2/TIAM1/TMEM108/TNFRSF12A/TNR/TRIM46/TRPC5/TRPV2/TTL/ULK1/ULK2/USP9X/VCL/VEGFA/WASF1/WDR36/WNT3/WNT3A/WNT5A/ZEB2</t>
  </si>
  <si>
    <t>GO:0030595</t>
  </si>
  <si>
    <t>leukocyte chemotaxis</t>
  </si>
  <si>
    <t>ADAM10/ADAM17/ADAM8/AIF1/AKIRIN1/JAML/ANXA1/ARHGEF5/AZU1/C1QBP/C3AR1/C5AR1/CALCA/CALR/CAMK1D/CCL1/CCL11/CCL13/CCL17/CCL19/CCL2/CCL20/CCL21/CCL22/CCL25/CCL5/CCL7/CCL8/CCR1/CCR2/CCR5/CCR7/CD74/CH25H/CHGA/CMKLR1/CNR2/CORO1A/CREB3/CSF1/CSF3R/CX3CL1/CXADR/CXCL1/CXCL10/CXCL11/CXCL12/CXCL13/CXCL14/CXCL16/CXCL2/CXCL3/CXCL5/CXCL6/CXCL9/CXCR1/CXCR2/CXCR3/CXCR4/CXCR5/CYP19A1/CYP7B1/DAPK2/DDT/DEFA1/DEFA1B/DUSP1/EDN1/EDN2/EDN3/EDNRB/ADGRE2/F2RL1/F7/RIPOR2/FCER1G/FFAR2/VEGFD/FLT1/FPR2/GAS6/GPR18/GPR183/GPSM3/GREM1/HMGB1/HRH1/HSD3B7/IL10/IL12A/IL16/IL17RA/IL17RC/IL1B/IL1F10/IL1RN/IL23A/IL36A/IL36B/IL36G/IL36RN/IL37/IL6/IL6R/ITGA1/ITGA9/ITGB2/JAM3/KARS/KIT/KLRK1/KLRC4-KLRK1/LBP/LGALS3/LGALS9/LGMN/LYN/LYST/MAPK14/MAPK3/MIF/MMP28/MOSPD2/MST1/MSTN/MTUS1/NBL1/NCKAP1L/NOV/OXSR1/PADI2/PDE4B/PDE4D/PDGFB/PF4/PGF/PIK3CD/PIK3CG/PIP5K1C/PLA2G1B/PLA2G7/PPBP/PREX1/PTK2B/PTPRO/RAC1/RAC2/RARRES2/S100A12/S100A14/S100A7/S100A8/S100A9/S1PR1/SAA1/SBDS/SCG2/SERPINE1/SFTPD/SLC12A2/SLC8B1/SLIT2/STAP1/SWAP70/SYK/TGFB2/THBS1/THBS4/TIRAP/TNFRSF11A/TNFSF11/TNFSF14/TRPM2/TRPM4/TRPV4/VAV1/VAV3/VEGFA/VEGFB/VEGFC/WNK1/WNT5A/XCL1/XCL2/ZNF580</t>
  </si>
  <si>
    <t>GO:0009266</t>
  </si>
  <si>
    <t>response to temperature stimulus</t>
  </si>
  <si>
    <t>ACADVL/ACOT11/ADM/ADORA1/ADRB1/ADRB2/AKT1/AKT1S1/ANO1/ANO3/ARPP21/ARRB2/ATM/ATP2A2/ATP2B1/ATR/ATXN3/BAG1/BAG2/BAG3/BAG4/BAG5/TCIM/CALCA/CASP8/CASQ1/CCAR2/CD14/CD34/CDH8/CDKN1A/CETN1/CHORDC1/CIRBP/CLPB/CPB2/CREBBP/CRNN/CXCL10/CXCL12/DAXX/DHX36/DNAJA1/DNAJA2/DNAJA3/DNAJA4/DNAJB1/DNAJB4/DNAJB6/DNAJC2/DNAJC3/DNAJC7/DRGX/EIF2AK3/EIF2AK4/EIF2B2/EIF2B3/EIF2B5/EIF2S1/EP300/EPHB1/ERO1A/SAXO1/FGF1/FKBP4/FOS/FOXO1/GCLC/GMPR/GSK3B/HDAC2/HMOX1/HSBP1L1/HSF1/HSF2/HSF4/HSF5/HSFX2/HSP90AA1/HSP90AB1/HSPA13/HSPA14/HSPA1A/HSPA1B/HSPA1L/HSPA2/HSPA5/HSPA6/HSPA8/HSPA9/HSPB8/HSPD1/HSPH1/HTR1B/HTR2A/HTR2B/HTRA2/IER5/IGF1/IGFBP7/IL1A/LPL/LRP11/LXN/LYN/MAP2K7/MAPK1/MAPK3/MAPT/METRNL/MICA/MICB/MLST8/MMP24/MSTN/COX2/CYTB/MTOR/MYOF/NF1/NFKBIA/NOS1/NOS3/NR2F6/NTRK1/NTSR1/P2RX3/PDCD6/PEBP1/PKLR/PLAC8/POLR2D/PPARG/PPARGC1A/PRDM12/PRKAA1/PRKACA/PSIP1/PTGES3/PTGS2/RBBP7/RPA1/RPA2/RPA3/RPS6KB1/RPTOR/SCARA5/SIRT1/SLC12A5/SLC25A27/SLC27A1/SLC52A3/SLC9A1/SOD1/SST/STUB1/SUMO1/TFEC/TGFB1I1/THBS1/THRA/TP53INP1/TPR/TRH/TRPA1/TRPM2/TRPM3/TRPM8/TRPV2/TRPV4/UCP1/UCP2/UCP3/VCP/VGF/YBX3/YWHAE/ZNF516</t>
  </si>
  <si>
    <t>GO:0030168</t>
  </si>
  <si>
    <t>platelet activation</t>
  </si>
  <si>
    <t>ABAT/ACTB/ACTG1/ADAMTS18/ADRA2A/ADRA2C/ALOX12/APOE/ARRB1/ARRB2/AXL/BLOC1S3/C1GALT1C1/C1QTNF1/CD40/CD40LG/CD9/CEACAM1/CLEC1B/CLIC1/COL1A1/COL1A2/COL3A1/CSRP1/DGKA/DGKB/DGKE/DGKG/DGKH/DGKI/DGKQ/DGKZ/DMTN/ENTPD2/F2/F2R/F2RL3/FCER1G/FERMT3/FGA/FGB/FGG/FIBP/FYN/FZD6/GAS6/GNA11/GNA12/GNA13/GNA14/GNA15/GNAQ/GNAS/GNB1/GNG2/GP1BA/GP1BB/GP5/GP9/HBB/HRG/HSPB1/IL6/ILK/ITGA2B/ITPR1/ITPR2/ITPR3/LCK/LCP2/LYN/MAPK1/MAPK3/MERTK/METAP1/MPL/MYH9/MYL12A/MYL9/NOS3/P2RX1/P2RY1/P2RY12/PDGFA/PDGFB/PDGFRA/PDPK1/PDPN/PEAR1/PF4/PIK3CA/PIK3CB/PIK3CD/PIK3CG/PIK3R1/PIK3R5/PLCG2/PLEK/PLSCR1/PRKCA/PRKCB/PRKCE/PRKCG/PRKCH/PRKCQ/PRKG1/PTPN11/RAF1/RAP2B/SAA1/SELP/SERPINE2/SLC7A11/SRC/SRF/STXBP1/SYK/TEC/THBD/TLN1/TLR4/TREML1/TRPC3/TRPC6/TRPC7/TSPAN32/TYRO3/VAV1/VAV2/VAV3/VCL/VWF/WNT3A/YWHAZ</t>
  </si>
  <si>
    <t>GO:0070555</t>
  </si>
  <si>
    <t>response to interleukin-1</t>
  </si>
  <si>
    <t>ADAMTS12/ADAMTS7/AES/ANKRD1/ANXA1/BTRC/CACTIN/CCL1/CCL11/CCL13/CCL17/CCL19/CCL2/CCL20/CCL21/CCL22/CCL25/CCL5/CCL7/CCL8/CD38/CD40/CD47/CEBPB/CHI3L1/CHUK/CITED1/CUL1/CX3CL1/CYBA/DAB2IP/EDN1/EGR1/EPO/ETS1/FBXW11/FGB/FGG/GBP1/GBP2/GBP3/GCLC/HAS2/HDAC4/HIF1A/HYAL2/ICAM1/IGBP1/IKBKB/IKBKG/IL1A/IL1B/IL1R1/IL1R2/IL1RAP/IL1RL2/IL1RN/IL6/IRAK2/IRAK3/IRAK4/ACOD1/KLF2/KMO/LCN2/LGALS9/MAP3K3/MAP3K7/MAP3K8/MAPK11/MAPK13/MAPK3/MTHFR/MYD88/MYLK3/NFKB1/NFKBIA/NKX3-1/NOD1/NOD2/OTUB1/OTUD4/PCK1/PELI1/PELI2/PELI3/PLCB1/PRKCA/PRKCI/PTGIS/PYCARD/RBMX/RBX1/RC3H1/RELA/RIPK2/RORA/RPS27A/RPS6KA4/RPS6KA5/SELE/SFRP1/SIRPA/SKP1/SLC30A8/SNCA/SOX9/SQSTM1/SRC/ST18/TAB1/TAB2/TAB3/TANK/TFPI/TNFRSF11A/TNIP2/TOLLIP/TRAF6/TRIM63/UBA52/UBB/UBC/UBE2N/UBE2V1/UPF1/USP10/VRK2/XCL1/XCL2/YTHDC2/YY1/ZC3H12A/ZNF675</t>
  </si>
  <si>
    <t>GO:0014066</t>
  </si>
  <si>
    <t>regulation of phosphatidylinositol 3-kinase signaling</t>
  </si>
  <si>
    <t>AGT/ANGPT1/BECN1/BTN2A2/CAT/CBL/CCL5/CD28/CEACAM1/CEP55/CRYBA1/CSF3/DAB2IP/DCN/EGFR/ENTPD5/ERBB3/ERBB4/F2/F2R/F2RL1/FBXL2/FGFR1/FGR/FLT1/FLT3/FSHR/FYN/GH1/NOP53/GPER1/HAX1/HCLS1/HCST/HGF/IER3/IGF1/IL18/INS/JAK2/KDR/KIT/KLF4/LEP/LIME1/MAPK1/MAPK3/MYOC/NEDD4/NKX3-1/NLRC3/NTF3/NTRK2/NTRK3/OSM/PDGFA/PDGFB/PDGFC/PDGFD/PDGFRA/PDGFRB/PIK3AP1/PIK3IP1/PIP4K2A/PIP4K2C/PIP5K1A/PIP5K1B/PIP5K1C/PLXNB1/PPARD/PPP1R16B/PPP2R5B/PPP2R5C/PRR5/PRR5L/PTEN/PTK2/PTPN13/RASGRP1/RELN/RGL2/SELP/SEMA4D/SERPINA12/SERPINE2/SIRT1/SLC9A3R1/SOX9/SRC/STAMBP/TEK/TGFB2/TNF/TSC2/TWIST1/UNC5B/WNT16</t>
  </si>
  <si>
    <t>GO:0035722</t>
  </si>
  <si>
    <t>interleukin-12-mediated signaling pathway</t>
  </si>
  <si>
    <t>47/12772</t>
  </si>
  <si>
    <t>AIP/ANXA2/ARF1/BOLA2/BOLA2B/CA1/CAPZA1/CDC42/CFL1/CNN2/GSTA2/GSTO1/HNRNPA2B1/HNRNPDL/HNRNPF/HSPA9/IFNG/IL10/IL12A/IL12B/IL12RB1/IL12RB2/JAK1/JAK2/LCP1/LMNB1/MIF/MSN/MTAP/P4HB/PAK2/PDCD4/PITPNA/PLCB1/PPIA/PSME2/RALA/RAP1B/RPLP0/SERPINB2/SNRPA1/SOD1/SOD2/STAT4/TALDO1/TCP1/TYK2</t>
  </si>
  <si>
    <t>ACTL6A/APBB1/ARRB1/ATF2/ATG5/AUTS2/BAG6/BAZ1A/BLOC1S1/BRCA1/BRCA2/BRD1/BRD7/BRD8/BRPF1/BRPF3/SGF29/CHD5/CHEK1/CLOCK/CPA4/CREBBP/CRTC2/KAT14/CTBP1/CTCF/DMAP1/DPF1/DPF2/DPF3/DR1/EID1/ELP3/EP300/EP400/EPC1/EPC2/ESCO1/FLCN/GATA2/GATA3/GTF2B/GTF3C4/HAT1/HDAC2/IL1B/ING3/ING4/ING5/IRF4/ISL1/IWS1/JADE1/JADE2/JADE3/KANSL1/KANSL2/KANSL3/KAT2A/KAT2B/KAT5/KAT6A/KAT6B/KAT7/KAT8/KLF15/LDB1/LEF1/LIF/MAP3K7/MAPK3/MBD3/MBIP/MCRS1/MEAF6/MORF4L1/MORF4L2/MRGBP/MSL1/MSL2/MSL3/MUC1/MYOCD/MYOD1/NAA50/NAA60/NAP1L2/NAT8/NCOA1/NCOA3/NOC2L/NOS1/OGT/PAXIP1/PER1/PHF10/PHF20/PIWIL2/POLE3/POLE4/PPARGC1A/PRKAA1/PRKAA2/PYGO2/RPS6KA4/RPS6KA5/RSF1/RUVBL1/RUVBL2/SDR16C5/SET/SETD5/SIN3A/SIRT1/SMAD4/SMARCB1/SNAI2/SNCA/SOX4/SPI1/SRCAP/SUPT3H/SUPT7L/TADA1/TADA2B/TADA3/TAF1/TAF10/TAF12/TAF1L/TAF5/TAF5L/TAF6L/TAF7/TGFB1/TRIM16/TRRAP/TWIST1/USP22/WBP2/WDR5/YEATS2/YEATS4/ZMPSTE24/ZNF451</t>
  </si>
  <si>
    <t>GO:0035601</t>
  </si>
  <si>
    <t>protein deacylation</t>
  </si>
  <si>
    <t>ABHD12/ABHD13/ABHD17A/AKAP8/AKAP8L/ARID4A/ARID4B/ATXN3/BAZ2A/BCL6/BEX4/BRMS1/BRMS1L/C6orf89/CAMK2D/CCAR2/CHD3/CHD4/CTBP1/DYRK1A/ELK4/EP300/FNTA/FRY/HDAC1/HDAC10/HDAC11/HDAC2/HDAC3/HDAC4/HDAC5/HDAC7/HDAC9/HMG20B/IFNG/ING2/JDP2/KDM1A/KDM5A/LRRK2/LYPLA1/LYPLA2/LYPLAL1/MAPK8/MAPT/MBD3/MIER1/MORF4L1/MORF4L2/MSL3/MTA2/MTA3/NACC2/NEK3/NIPBL/NOTUM/PER1/PER2/PHB/PHF21A/PINK1/PPT1/PRDM5/PRKAA1/PRKAA2/PRKD1/PRKD2/RBBP4/RBBP7/RBM14/RCOR1/REST/SALL1/SAP18/SAP30/SAP30L/SDR16C5/SFPQ/SIN3A/SIN3B/SIRT1/SIRT2/SIRT3/SIRT4/SIRT5/SIRT6/SIRT7/SKI/SMARCAD1/SPRED1/SPRED2/SREBF1/SUDS3/TADA3/TBL1X/TBL1XR1/TGFB1/UCN/VEGFA/ZBTB7B/ZNHIT1</t>
  </si>
  <si>
    <t>GO:0003018</t>
  </si>
  <si>
    <t>vascular process in circulatory system</t>
  </si>
  <si>
    <t>ABR/ACE2/ACTA2/ADCY6/ADCYAP1/ADM/ADORA1/ADORA2A/ADORA2B/ADRA1A/ADRA1B/ADRA2A/ADRA2C/ADRB1/ADRB2/ADRB3/AGT/AGTR1/AKT1/ANGPT1/APLN/APOE/ARHGAP35/ARHGAP42/ASIC2/ATG5/ATP1A2/AVP/AVPR1A/AZU1/BBS2/BCR/BDKRB2/BMPR2/CALCA/CASR/CAV1/CD38/CEACAM1/CHGA/CHRM3/COMP/CPS1/CRP/CTNNBIP1/CXCR2/DBH/DDAH1/DOCK4/DOCK5/DRD1/DRD5/ECE1/EDN1/EDN2/EDN3/EDNRA/EDNRB/EGFR/EPHX2/F2R/F2RL1/FGA/FGB/FGG/FOXC1/GCH1/GCLC/GCLM/GJA5/GPER1/GPX1/GUCY1A1/HBB/HMGCR/HMOX1/HRH1/HTR1A/HTR1B/HTR1D/HTR2A/HTR2B/HTR7/ICAM1/INS/ITGA1/ITGB1BP1/KCNA5/KCNMB1/KNG1/LEP/MKKS/MTNR1B/MYLK3/NOS1/NOS3/NPPA/NPPB/NPPC/NPR1/NTS/OXTR/P2RX1/P2RY1/PDE2A/PDE3A/PER2/PIK3C2A/PLA2G6/PPARD/PRKG1/PTAFR/PTGS2/PTP4A3/PTPRJ/PTPRM/RAMP2/RAP1GDS1/RGS2/RHOA/SCPEP1/SERPINF2/SLC6A4/SLC8A1/SLIT2/SOD1/SOD2/SRC/TACR2/TBXA2R/TEK/TGFB1/TRPM4/TRPV4/UCN/UTS2/UTS2B/UTS2R/VIP/WDR35/YES1</t>
  </si>
  <si>
    <t>GO:0043270</t>
  </si>
  <si>
    <t>positive regulation of ion transport</t>
  </si>
  <si>
    <t>218/12772</t>
  </si>
  <si>
    <t>ABAT/ABCA7/ABCB1/ABCB4/ABCC8/ABL1/ACE2/ACTN2/ACTN4/ADCYAP1R1/ADORA1/ADORA2A/ADRA2A/ADRB2/AGT/AKAP6/AKAP9/AKT1/ANK2/ANK3/ANXA2/APLNR/APOE/ARC/ARF1/ARRB2/ATF4/ATP1B1/ATP1B2/ATP1B3/ATP8A1/ATP8A2/AVP/AVPR1A/BAK1/BAX/BDKRB1/CACNA1D/CACNA2D1/CACNB2/CACNB3/CACNG2/CACNG3/CACNG4/CALCR/CALM1/CALM3/CALM2/CAMK2A/CAPN3/CASK/CASQ1/CASR/CAV1/CCK/CCL2/CCL5/CCR1/CD19/CEBPB/CFTR/CHP1/CHRM1/CHRNB2/CNTN1/CRH/CTSS/CX3CL1/CXCL10/CXCL11/CXCL12/CXCL9/CYP4A11/DLG1/DMD/DNM2/DRD1/DRD2/DRD4/EDN1/EDN3/EHD3/EPHB2/F2/F2R/F2RL3/ERFE/FFAR1/FGF12/FGF14/FHL1/FXYD1/GAL/NIPSNAP2/GCG/GDNF/GJC2/GLRX/GPD1L/GPER1/GRIN1/GRM6/GSTM2/GSTO1/HAP1/HCRT/HOMER1/HSPA2/HTR3A/HTT/IL13/IL1B/JPH2/KCNA1/KCNC1/KCNC2/KCNE1/KCNE2/KCNH2/KCNJ11/KCNJ2/KCNMB1/KCNQ1/KIF5B/KMO/LACRT/LEP/LGALS3/LPAR3/LRRC38/LRRC52/MAP2K6/MCHR1/MIF/MYLK/NKX2-5/NLGN3/NOS1/NOS1AP/NPPA/NPSR1/NPY2R/NTSR1/OPRK1/OXT/P2RX1/P2RX2/P2RX3/P2RX4/P2RX5/P2RX7/P2RY1/P2RY12/P2RY6/PARK7/PDGFB/PDGFRB/PDPK1/PINK1/PKD2/PKP2/PLA2G10/PLA2G1B/PLA2G6/PLCG1/PLCG2/PRELID1/PRSS8/PSEN1/PTAFR/RAB3B/RAB3GAP1/RELN/RGS9/RNF207/RYR2/S100A1/SCN1B/SCN3B/SCN5A/SLC34A1/SLC38A3/SLC6A1/SLC6A4/SLC9A1/SLC9A3R1/SNCA/SRI/SSTR4/STAC2/STAC3/STC1/STIM1/STIM2/STXBP1/SUMO1/SYT4/TACR2/TESC/THY1/TMSB4X/TNFRSF11A/TNFSF11/TRDN/TRH/TRPC1/TRPC3/TRPC6/TRPV2/TSPO/UCN/VAMP7/VAMP8/WFS1/WNK1/WNK2/WNK4/XCL1</t>
  </si>
  <si>
    <t>GO:0000075</t>
  </si>
  <si>
    <t>cell cycle checkpoint</t>
  </si>
  <si>
    <t>APC/ARID3A/ATF2/ATM/ATR/ATRIP/AURKA/AURKB/BABAM1/BAX/BCL2L1/BLM/BRCA1/BRIP1/BRSK1/BTG2/BUB1/BUB1B/BUB3/CARM1/CASP2/CCAR2/CCNB1/CCND1/CDC14B/CDC20/CDC25C/CDC45/CDC5L/CDC6/CDK1/CDK2/CDK5RAP2/CDKN1A/CDKN1B/CDKN2B/CDT1/CENPF/CEP63/CHEK1/CHEK2/CHFR/CLOCK/CLSPN/CNOT1/CNOT10/CNOT2/CNOT4/CNOT6/CNOT6L/CNOT7/CNOT8/CRADD/CRY1/CUL4A/DCLRE1B/DDX39B/DLG1/DNA2/DONSON/DOT1L/DTL/DUSP1/DYNC1LI1/E2F1/E2F4/E2F7/E2F8/EIF2AK4/EME1/EP300/ETAA1/ABRAXAS1/FBXO31/FBXO6/FEM1B/FOXN3/FOXO4/FZR1/GADD45A/GEN1/GIGYF2/NOP53/GML/GTSE1/H2AFX/HINFP/HMGA2/HORMAD1/HRAS/HUS1/IK/INTS3/INTS7/KNTC1/MAD1L1/MAD2L1/MAD2L2/MAPK14/MDC1/MDM2/MDM4/MRE11/MSH2/MSH6/MUC1/NABP1/NABP2/NAE1/NBN/NDC80/NEK11/NSUN2/ORC1/PCBP4/PCID2/PCNA/PEA15/PLAGL1/PLK1/PLK2/PLK3/PML/PPP1R10/PRCC/PRKDC/PRMT1/PROX1/PRPF19/PSMG2/PTPN11/RAD9A/RB1/RBL2/RGCC/RHNO1/RNASEH2B/RPA2/RPL24/RPS27L/RPS6/CNOT9/SETMAR/SFN/SOX11/SOX4/SPDL1/STK33/TAOK1/TAOK3/TEX14/TFDP1/TGFB1/THOC1/THOC5/TICRR/TIMELESS/TIPIN/TIPRL/TNKS1BP1/TOP2A/TOP2B/TOPBP1/TP53/TP53BP1/TPR/TRIP13/TTK/UIMC1/USP28/USP44/WAC/WDR76/WEE1/WEE2/WNT9A/XPC/XRCC3/ZFYVE19/ZNF207/ZNF385A/ZW10/ZWILCH/ZWINT</t>
  </si>
  <si>
    <t>ABCD2/ACSBG1/ADAM22/AKT1/AKT2/ANK2/ARHGEF10/ASPA/ATRN/BCAS1/CD9/CLU/CMTM8/CNTN2/CNTNAP1/CTNNB1/CXCR4/DAG1/DICER1/DLG1/EGR2/EIF2AK3/EIF2B2/EIF2B5/EPB41L3/ERBB2/ERCC2/FA2H/FAM126A/FIG4/GAL3ST1/GJC3/GNPAT/GPC1/ADGRG6/HES5/HEXB/HGF/ID4/ILK/JAM3/KCNJ10/KIF14/KLK6/KLK8/LGI4/LPAR1/MAG/MAL2/MARVELD1/MBP/MPP5/MPZ/MTMR2/MTOR/MYO5A/MYOC/MYRF/NAB1/NAB2/NDRG1/NF1/NFASC/NKX6-2/NRG1/NTRK2/NTRK3/OLIG2/PARD3/PIKFYVE/PLLP/PLP1/PMP22/POU3F1/POU3F2/PPARD/PRX/PTEN/RARA/RARB/RARG/RNF10/S100B/SBF2/SCN2A/SCN8A/SERINC5/SH3TC2/SIRT2/SKI/SLC25A12/SLC8A3/SOD1/SOX10/TENM4/TG/TGFB1/TLR2/TNFRSF21/TSC1/TSPAN2/TYMP/UGT8/WASF3/ZNF24</t>
  </si>
  <si>
    <t>GO:0042035</t>
  </si>
  <si>
    <t>regulation of cytokine biosynthetic process</t>
  </si>
  <si>
    <t>APOA2/ASB1/AZU1/BCL10/BCL3/CARD11/CARD9/CCR2/CD276/CD28/CD3E/CD80/CD86/CEBPB/CEBPG/CX3CR1/EBI3/EGR1/ELANE/EREG/ERRFI1/FOXJ1/GATA3/GHRL/GHSR/GLMN/HMOX1/HSPB1/IGF2BP1/IGF2BP2/IGF2BP3/IL10/IL12B/IL17F/IL1A/IL1B/IL21/IL27/IL6/IL9/INHA/INHBA/INHBB/INPP5D/IRF1/IRF4/KLF4/LAG3/LBP/LTB/MAP2K3/MAP2K5/MAST2/NFKB1/NLRP12/NMI/PRKCQ/PTAFR/PTPRC/RELA/RNF128/SFTPD/SIGIRR/SPN/STAT5B/SYK/TBK1/THBS1/TIA1/TICAM1/TIRAP/TLR1/TLR3/TLR4/TLR6/TLR7/TLR8/TNF/TNFRSF13C/TNFRSF8/TRAF6/TRIB2/UBE2J1/WNT5A/ZFP36/ZFPM1/ZNF287</t>
  </si>
  <si>
    <t>GO:0046718</t>
  </si>
  <si>
    <t>viral entry into host cell</t>
  </si>
  <si>
    <t>ACE2/GRK2/ANPEP/APCS/AXL/CAV1/CAV2/CCR5/CD209/CD46/CD55/CD74/CD80/CD81/CD86/CDHR3/CDK1/CLDN1/CLDN6/CLEC5A/CR1/CR2/CTSB/CXADR/CXCR4/DAG1/DPP4/DYNLT1/EFNB2/EFNB3/EGFR/EPHA2/EPS15/F11R/GAS6/GPR15/GSN/GYPA/HAVCR1/HS3ST5/HSPA1A/HSPA1B/HTR2A/HYAL2/ICAM1/IDE/IFITM1/IFITM2/IFITM3/IFNA2/ITCH/ITGA2/ITGA5/ITGAV/ITGB1/ITGB5/ITGB6/ITGB7/KPNA3/LAMP1/LDLR/LGALS1/LGALS9/MID2/MOG/NCAM1/NPC1/NUP153/P4HB/PPIA/PTX3/PVR/NECTIN1/NECTIN2/NECTIN4/RPSA/SCARB1/SCARB2/SELPLG/SERPINB3/SIVA1/SLAMF1/SLC10A1/SLC1A5/SLC20A2/SNX3/TFRC/TMPRSS2/TNFRSF14/TNFRSF4/TRIM10/TRIM11/TRIM21/TRIM25/TRIM26/TRIM31/TRIM38/TRIM5/TRIM59/TRIM62/TRIM8/TYRO3/UVRAG/VAMP8/VPS18/WWP1/WWP2/XPR1/ZNF639</t>
  </si>
  <si>
    <t>ACIN1/ACVR1B/ACVR2A/ADAM17/ADD1/AHSP/ALAS2/AMPD3/ANKRD54/ANXA1/ARID4A/ARNT/AXL/B2M/BAK1/BAP1/BAX/BCL2L11/BCL6/BMP4/CASP3/CCR2/CDK6/CEBPG/CXCR2/DMTN/DNASE2/EPAS1/EPB42/EPO/ERCC2/ETS1/ETV2/FANCC/FCER1G/FOXO3/GATA2/GATA3/GPI/ADGRF5/HBZ/HCAR2/HCLS1/HIF1A/HIPK2/HMGB1/HMGB2/HMOX1/HOXA5/HOXB6/HSPA1A/HSPA1B/HSPA9/ID2/IKZF1/IL6/INHA/INHBA/INPP5D/IREB2/ISG15/ITPKB/JAK2/JAK3/JAM3/JMJD6/KIT/KITLG/KLF1/KLF13/KLF2/KMT2E/L3MBTL3/LDB1/LYAR/LYN/MAEA/MAFB/MAPK14/MB/MED1/MERTK/MPL/MTHFD1/NCAPG2/NCKAP1L/NCSTN/NFE2L1/P4HTM/PDE4B/PIK3CB/PIK3CD/PKNOX1/PRDX1/PRMT1/PTBP3/PTPN2/RB1/RBFOX2/RHAG/RPS14/RPS6/SENP1/SFXN1/SLC11A2/SLC7A11/SMAD5/SMAP1/SOD1/SOX6/SP3/SPI1/SRF/STAT1/STAT3/STAT5B/TAL1/TGFBR3/THRA/TMEM14C/TMOD3/TRIM10/TRIM58/VEGFA/ZBTB7A/ZFP36/ZFP36L1/ZFPM1/ZNF16</t>
  </si>
  <si>
    <t>GO:0002706</t>
  </si>
  <si>
    <t>regulation of lymphocyte mediated immunity</t>
  </si>
  <si>
    <t>AGER/ARG1/ARRB2/ATAD5/B2M/BCL6/C3/C4BPA/C4BPB/CADM1/CD1A/CD1B/CD1C/CD1D/CD1E/CD226/CD28/CD40/CD96/CEACAM1/CLC/CLCF1/CLEC12B/CR1/CRK/CRTAM/DUSP22/EXOSC3/EXOSC6/FADD/SHLD2/FAM49B/FCER1G/FCER2/FCGR2B/FOXJ1/FZD5/GATA3/HAVCR2/HFE/HLA-A/HLA-B/HLA-C/HLA-E/HLA-F/HMGB1/HPX/HSPD1/IFNA2/IFNB1/IL10/IL12A/IL12B/IL12RB1/IL18/IL18R1/IL18RAP/IL1B/IL1R1/IL2/IL20RB/IL21/IL23A/IL23R/IL27RA/IL4/IL6/IL7R/KLRK1/KLRC4-KLRK1/LAG3/LAMP1/LEP/LGALS9/LTA/MAD2L2/MALT1/MAP3K7/MICA/MICB/MLH1/MSH2/MSH6/NCR3/NDFIP1/NLRP3/P2RX7/PAXIP1/PPP3CB/PRKCZ/PTPRC/PVR/NECTIN2/RAET1E/RAET1L/RASGRP1/RIF1/RIPK3/RSAD2/SASH3/SERPINB4/SERPINB9/SH2D1A/SH2D1B/SLAMF6/SMAD7/STAT5B/STAT6/SUPT6H/TBX21/TFRC/TGFB1/THOC1/TNF/TNFSF13/TNFSF4/TP53BP1/TRAF2/TRAF6/TRPM4/ULBP1/ULBP2/ULBP3/UNG/VAV1/NSD2/XCL1/ZBTB1/ZP3</t>
  </si>
  <si>
    <t>GO:0006939</t>
  </si>
  <si>
    <t>smooth muscle contraction</t>
  </si>
  <si>
    <t>ABAT/ACTA2/ADA/ADORA1/ADORA2B/ADRA1A/ADRA1B/ADRA2A/ADRA2C/ADRB2/AGT/ARHGAP42/ATP1A2/BBS2/BDKRB2/CALCA/CALCRL/CAV1/CD38/CHRM2/CHRM3/CHRNA3/CHRNB2/CHRNB4/CNN1/COMP/CTTN/DLG1/DOCK4/DOCK5/DRD1/DRD2/EDN1/EDN2/EDN3/EDNRA/EDNRB/F2R/FKBP1B/GDNF/GHRL/GHSR/GPER1/GUCY1A1/HTR1D/HTR2A/HTR2B/HTR7/ITGA2/KCNB2/KCNMA1/KIT/MKKS/MYH11/MYLK/MYOCD/NEUROG1/NMU/NMUR1/NMUR2/NPNT/NPY2R/OXT/OXTR/P2RX1/P2RX2/P2RX3/PDE4D/PIK3C2A/PLA2G6/PLCE1/PRKG1/PROK2/PTAFR/PTGER3/PTGS2/RAP1GDS1/RGS2/RHOA/ROCK1/ROCK2/SLC8A1/SMTN/SOD1/SPHK1/SRF/SSTR2/SULF1/SULF2/TACR1/TACR2/TACR3/TBXA2R/TIFAB/TNNI3/TPCN2</t>
  </si>
  <si>
    <t>GO:0022037</t>
  </si>
  <si>
    <t>metencephalon development</t>
  </si>
  <si>
    <t>AARS/ABAT/ABL1/AGTPBP1/AIF1/ASCL1/ATIC/ATRN/B4GALT2/BCL2/CPLANE1/CBLN1/CD3E/CDK5/CDK5R1/CDK5R2/CEND1/CKB/CLP1/CNTN1/DAB1/WHRN/DLL1/EN1/EZH2/FAIM2/FCGR2B/FOXC1/FOXP2/FZD4/GART/GBX2/GLI1/GLI2/GNPAT/GRID2/GRIN1/HAP1/HERC1/HNRNPD/HOXB1/HSPA5/KAT2A/KCNC1/KIF14/KLHL1/KNDC1/LDB1/LHX5/LMX1A/LPAR1/LRP6/MAP2K1/MDK/COX1/ND4/MTPN/MYH10/MYO16/NAGLU/NANOS1/NEUROD1/NEUROD2/NLGN4X/OGDH/OPHN1/OTX1/PAK1/PHOX2A/PPARGC1A/PROX1/PTBP2/PTF1A/PTN/PTPN11/PTPRS/RERE/RORA/RPGRIP1L/SCN5A/SDF4/SEC24B/SEMA4C/SERPINE2/SEZ6/SEZ6L/SMO/SPTBN2/SSTR1/SSTR2/TRNP1/TTBK2/WNT1/WNT7A/XRCC1/ZNF365</t>
  </si>
  <si>
    <t>GO:0072088</t>
  </si>
  <si>
    <t>nephron epithelium morphogenesis</t>
  </si>
  <si>
    <t>72/12772</t>
  </si>
  <si>
    <t>ADAMTS16/AGT/AHI1/BCL2/BMP2/BMP4/CITED1/CTNNB1/CTNNBIP1/DCHS1/DLG1/EYA1/FAT4/FGF1/FGF2/FGF8/FMN1/FOXD1/GATA3/GDNF/GLI3/GPC3/GREB1L/GREM1/GZF1/HES1/HES5/HOXA11/HOXB7/HOXD11/ILK/IRX1/IRX2/IRX3/KIF26B/KLHL3/LAMA5/LGR4/LIF/MYC/NOG/NPNT/OSR1/PAX2/PAX8/PBX1/PGF/PKD1/PKD2/PTCH1/SALL1/SHH/SIX1/SIX2/SIX4/SMAD4/SMO/SOX8/SOX9/STAT1/TACSTD2/TCF21/TGFB1/VEGFA/WNK4/WNT1/WNT11/WNT2B/WNT4/WNT6/WNT9B/WT1</t>
  </si>
  <si>
    <t>GO:0009411</t>
  </si>
  <si>
    <t>response to UV</t>
  </si>
  <si>
    <t>ACTR5/AKT1/ATF4/ATR/AURKB/BAK1/BAX/BCL2/BCL3/BMF/BRSK1/CARD16/CASP3/CASP9/CAT/CCAR2/CCND1/CDC25A/CDKN1A/CDKN2D/CERS1/CHEK1/CIRBP/CREBBP/CUL4B/DDB1/DDB2/DHX36/DTL/EGFR/EIF2AK4/EIF2S1/ELANE/EP300/ERCC1/ERCC2/ERCC3/ERCC4/ERCC5/ERCC6/FEN1/GEN1/GPX1/HIST3H2A/HMGN1/HUS1/HYAL2/IL12A/IL12B/INO80/IVL/KDM1A/PCLAF/MAP2K7/MAP3K4/MAP4K3/MAPK13/MAPK8/MC1R/MDM2/MEN1/METTL3/MFAP4/MME/MSH2/MSH6/MYC/N4BP1/NSMCE3/NEDD4/NFATC4/NOC2L/NPM1/PARP1/PBK/PCNA/PIK3R1/PML/POLD1/POLK/PPID/PRIMPOL/PRKAA1/PTGS2/PTN/PTPRK/RAD18/RELA/REV1/RHBDD1/RHNO1/RUVBL2/SCARA3/SDF4/SERPINB13/SIRT1/SPRTN/ST20/STK11/TAF1/TIPIN/TMEM161A/TP53/TP53I13/TP53INP1/TRIM32/TROVE2/TYR/UBE2A/UBE2B/UBE4B/USF1/USP1/USP28/USP47/WRN/XPA/XPC/YY1/ZBTB1/ZRANB3</t>
  </si>
  <si>
    <t>GO:1902903</t>
  </si>
  <si>
    <t>regulation of supramolecular fiber organization</t>
  </si>
  <si>
    <t>343/18493</t>
  </si>
  <si>
    <t>ABI2/ABL1/ACTN2/ACTR2/ACTR3/ACTR3B/ACTR3C/ADD1/ADD3/AEBP1/AKAP13/AKAP9/ALMS1/ALOX15/APC/APC2/APOA1/APOE/APP/ARAP1/ARF1/ARF6/ARFGEF1/ARHGAP18/ARHGAP35/ARHGAP6/ARHGEF10/ARHGEF10L/ARHGEF15/ARHGEF2/ARHGEF5/ARL2/ARPC1A/ARPC2/ARPC3/ARPC4/ARPC5/ASAP3/BAG4/BAIAP2/BAIAP2L1/BAIAP2L2/BBS4/BIN1/BMP10/BRAF/BRK1/C16orf45/C9orf72/CAMSAP1/CAMSAP2/CAMSAP3/CAPG/CAPZA1/CAPZA2/CAPZA3/CAPZB/CAV3/CCL11/CCL21/CCR7/CD47/CDC42/CDC42EP1/CDC42EP2/CDC42EP3/CDC42EP4/CDK5R1/CDK5RAP2/CFL1/CFL2/CHRNA7/CIB1/CIT/CKAP2/CLASP1/CLASP2/CLIP1/CLU/CORO1A/CORO1B/CSF3/CTGF/CTTN/CX3CL1/CXCL12/DCTN1/DLC1/DLG1/DMTN/DSTN/DYRK1A/EDN1/EMILIN1/EML2/EPHA1/EPS8/EVL/F2RL1/TOGARAM1/FCHSD1/FCHSD2/FER/FES/FGF13/FHOD1/FHOD3/FKBP4/FMN1/GMFB/GMFG/GPR65/GPX1/GRB2/GSN/HAX1/HCK/HCLS1/HDGFL3/HSPA1A/HSPA1B/HSPA8/IAPP/ICAM1/ID1/INPP5J/INPP5K/IQGAP2/ITGB1BP1/KANK1/KANK3/KANK4/KIRREL1/LATS1/LDLR/LIMA1/LIMCH1/LMOD1/LMOD2/LMOD3/LPAR1/CARMIL1/MAGEL2/MAP2/MAPRE1/MAPT/MEF2C/MET/MID1/MID1IP1/MKKS/MLST8/MTOR/MTPN/MYADM/MYLK3/MYO1C/MYOC/NAV3/NCK1/NCK2/NCKAP1/NCKAP1L/NF2/NIN/NOX4/NPHS1/NRP1/NUMA1/PAK1/PAK3/PRKN/PARK7/PDXP/PFN1/PFN2/PHLDB2/PICK1/PIK3R1/PLEK/PLEKHH2/PPM1E/PPM1F/PPP1R9A/PREX1/PRKCE/PROX1/PRUNE1/PSEN1/PSRC1/PTGER4/PTK2B/PXN/PYCARD/RAC1/RAC3/RANGRF/RAPGEF3/RASA1/RB1/RDX/RGCC/RGS4/RHOA/RHOBTB1/RHOBTB2/RHOC/RICTOR/CARMIL2/ROCK1/ROCK2/RPS3/S100A10/S1PR1/SCIN/SDC4/SEMA5A/SERPINF2/SFRP1/SH3BP1/SH3PXD2B/SHANK1/SLAIN2/SLC39A12/SLC9A1/SLIT2/SMAD3/SMAD4/SNCA/SORBS3/SPAST/SPEF1/SPIRE1/SPTA1/SPTAN1/SPTBN1/SPTBN2/SPTBN4/SPTBN5/SSH1/SSH2/SSH3/STMN1/STMN2/SWAP70/SYNPO/SYNPO2/SYNPO2L/TAC1/TACSTD2/TAOK1/TBCD/TENM1/TESK1/TGFB3/TGFBR1/TMEFF2/TMOD1/TMOD3/TMOD4/TMSB4X/TPM1/TRIM27/TRIM54/TRIOBP/TRPV4/TSC1/TTBK2/TUBB4A/TWF1/VASP/VIL1/VILL/WASF1/WASF2/WASL/WIPF1/WIPF2/WIPF3/WNT11/WNT4</t>
  </si>
  <si>
    <t>ACVR1/AGT/AMELX/AMTN/AR/BASP1/BAX/BMP10/BMP2/BMP4/BMP7/CD34/CFLAR/CSF1/CTNNB1/DKK1/DSPP/EDN1/ENAM/ENG/FGF1/FGF10/FGF7/FGF8/FGFR1/FGFR2/FOXP2/FRS2/GATA3/GDNF/GREM1/HAND2/HOXA11/HOXB7/HOXC11/HPN/JAG1/LGR4/LIF/MED1/MESP1/MYC/NOG/NOTCH1/PAX2/PAX8/PIM1/PTN/RBPJ/ROBO1/ROBO2/SEMA3C/SIX1/SIX4/SMAD4/SMO/SOX8/SOX9/SPRY1/SRSF6/STOX1/TFAP2A/TGFB1/TGFB2/TGFBR1/TGFBR2/TNFAIP3/TWIST1/VDR/VEGFA/WNT2/WNT2B/WNT3A/WNT4/WNT6/WT1/XBP1</t>
  </si>
  <si>
    <t>GO:0001755</t>
  </si>
  <si>
    <t>neural crest cell migration</t>
  </si>
  <si>
    <t>54/12772</t>
  </si>
  <si>
    <t>ACVR1/ALX1/ANXA6/BMP4/BMP7/CFL1/CORO1C/EDN3/EDNRB/EFNB1/ERBB4/FOLR1/GBX2/GDNF/HAND2/HIF1A/HTR2B/ISL1/KITLG/LAMA5/NRP1/NRP2/NRTN/OVOL2/PHACTR4/PHOX2B/PITX2/RET/SEMA3A/SEMA3C/SEMA3D/SEMA3E/SEMA3F/SEMA3G/SEMA4A/SEMA4B/SEMA4C/SEMA4D/SEMA4F/SEMA4G/SEMA5A/SEMA5B/SEMA6A/SEMA6B/SEMA6C/SEMA6D/SEMA7A/SHH/SMO/SOX10/SOX8/TBX1/TWIST1/ZEB2</t>
  </si>
  <si>
    <t>GO:0070498</t>
  </si>
  <si>
    <t>interleukin-1-mediated signaling pathway</t>
  </si>
  <si>
    <t>BTRC/CHUK/CUL1/EGR1/FBXW11/IKBKB/IKBKG/IL1A/IL1B/IL1R1/IL1R2/IL1RAP/IL1RL2/IL1RN/IL6/IRAK2/IRAK3/IRAK4/MAP3K3/MAP3K7/MAP3K8/MAPK3/MYD88/NFKB1/NFKBIA/NOD1/NOD2/OTUD4/PELI1/PELI2/PELI3/PLCB1/RBX1/RELA/RIPK2/RPS27A/RPS6KA4/RPS6KA5/SKP1/SQSTM1/ST18/TAB1/TAB2/TAB3/TNIP2/TOLLIP/TRAF6/UBA52/UBB/UBC/UBE2N/UBE2V1/VRK2/ZNF675</t>
  </si>
  <si>
    <t>GO:0007229</t>
  </si>
  <si>
    <t>integrin-mediated signaling pathway</t>
  </si>
  <si>
    <t>ABL1/ADAM10/ADAM11/ADAM15/ADAM9/ADAMTS1/ANGPTL3/APOA1/BCAR1/FYB2/CCM2/CD177/CD47/CD63/CDC42/CDH17/CEACAM1/COL16A1/COL3A1/CTGF/CTNNA1/CUL3/DMTN/DOCK1/DST/EMP2/ERBIN/FCER1G/FERMT1/FERMT2/FERMT3/FGR/FUT8/FYB1/HCK/ILK/ITGA1/ITGA11/ITGA2/ITGA2B/ITGA3/ITGA4/ITGA5/ITGA6/ITGA7/ITGA8/ITGA9/ITGAE/ITGAL/ITGAM/ITGAV/ITGAX/ITGB1/ITGB1BP1/ITGB2/ITGB4/ITGB5/ITGB6/ITGB7/ITGB8/LAMA5/LAT/LIMS2/LOXL3/MADCAM1/MYH9/NEDD9/NME2/NRP1/PHACTR4/PLEK/PLP1/PRAM1/PRKD1/PTK2/PTK2B/PTPN11/RCC2/SEMA7A/SRC/SYK/TEC/THY1/TIMP1/TLN1/TSPAN32/TYROBP/VAV1/VAV3/ZNF304/ZYX</t>
  </si>
  <si>
    <t>GO:0032535</t>
  </si>
  <si>
    <t>regulation of cellular component size</t>
  </si>
  <si>
    <t>367/18493</t>
  </si>
  <si>
    <t>ABI2/ABL1/ACTN2/ACTR2/ACTR3/ACTR3B/ACTR3C/ADD1/ADD3/ADNP/AKT1/AKT1S1/AKT3/ALOX15/ALS2/ANAPC2/ANXA7/APOE/ARF1/ARF6/ARFGEF1/ARHGAP18/ARHGAP35/ARPC1A/ARPC2/ARPC3/ARPC4/ARPC5/ATP13A2/BAG4/BAIAP2/BAIAP2L1/BAIAP2L2/BARHL2/BBS4/BDNF/BIN1/BMPR2/BRK1/CAPG/CAPZA1/CAPZA2/CAPZA3/CAPZB/CAV3/CCL11/CCL21/CCR7/CDC42EP1/CDC42EP2/CDC42EP3/CDC42EP4/CDH4/CDHR2/CDHR5/CDK4/CDK5/CDK5R1/CDKL3/CDKL5/CFL1/CFL2/CIT/CLCN3/CLCN6/CLN8/CNTN2/CORO1A/CORO1B/CRABP2/CREB1/CSF3/CTTN/CXCL12/DCC/DEPTOR/DLG1/DMTN/DNM2/DPYSL2/DRAXIN/DSCAM/DSTN/E2F4/EDN1/EFNA5/EPHA7/EPS8/EVL/EZR/F2RL1/FCHSD1/FCHSD2/FER/FGF13/FHOD3/FMN1/FN1/FSTL4/GMFB/GMFG/GOLGA4/GRB2/GSK3B/GSN/HAX1/HCK/HCLS1/HP1BP3/HSP90AB1/ICAM1/IFRD1/IL7R/ILK/IQGAP2/IQGAP3/ISLR2/KANK1/KANK3/KANK4/KCNMA1/KCNN4/KDM1A/SHTN1/KIRREL1/LAMTOR4/LAMTOR5/LARS/LATS1/LIMA1/LMOD1/LMOD2/LMOD3/LPAR3/CARMIL1/LRRC8A/LRRC8B/LRRC8C/LRRC8D/MACF1/MAG/MAGEL2/MAP1B/MAP2/MAP3K13/MAPT/MEGF8/MKKS/MLST8/MSN/MT3/MTOR/MTPN/MYADM/MYO1C/NCK1/NCK2/NCKAP1/NCKAP1L/NDEL1/NEB/NGF/NKX6-1/NPHS1/NRCAM/NRP1/NTN1/NTRK3/OLFM1/P2RX7/PAFAH1B1/PAK1/PAK3/PDXP/PEX11A/PFN1/PFN2/PICALM/PICK1/PLEK/PLEKHH2/PLXNA4/POU4F2/PPP1CA/PPP1R15A/PPP1R9A/PREX1/PRKCE/PRR16/PTEN/PTK2B/PTPRS/PYCARD/RAB11A/RAB22A/RAB3B/RAB5A/RAC1/RAC3/RAP1GAP2/RARG/RASA1/RB1CC1/RDX/RET/RHOA/RHOBTB1/RHOBTB2/RICTOR/CARMIL2/RND2/RNF6/RPTOR/RTN4/RTN4R/RYK/SCIN/SEMA3A/SEMA3C/SEMA3D/SEMA3E/SEMA3F/SEMA3G/SEMA4A/SEMA4B/SEMA4C/SEMA4D/SEMA4F/SEMA4G/SEMA5A/SEMA5B/SEMA6A/SEMA6B/SEMA6C/SEMA6D/SEMA7A/SH3BP1/SLC12A1/SLC12A2/SLC12A3/SLC12A4/SLC12A5/SLC12A6/SLC26A5/SLC9A3R1/SLIT2/SNF8/SPART/SPIRE1/SPP1/SPTA1/SPTAN1/SPTBN1/SPTBN2/SPTBN4/SPTBN5/SRF/SSH1/SSH2/SSH3/SWAP70/TENM1/TMOD1/TMOD3/TMOD4/TMSB4X/TNFRSF12A/TNR/TRIM27/TRIM46/TRIOBP/TRPC5/TRPV2/TRPV4/TSC1/TTL/TWF1/UCN/ULK2/USH1C/VASP/VAV1/VAV2/VAV3/VEGFA/VIL1/VILL/WASF1/WASL/WDR36/WDTC1/WIPF1/WIPF2/WIPF3/WNT3/WNT3A/WNT5A/WNT7A/WNT7B</t>
  </si>
  <si>
    <t>GO:0001961</t>
  </si>
  <si>
    <t>positive regulation of cytokine-mediated signaling pathway</t>
  </si>
  <si>
    <t>46/12772</t>
  </si>
  <si>
    <t>ADAM17/AGPAT1/AGPAT2/AXL/C1QTNF4/CASP1/CASP4/CD300LF/CD74/CPNE1/CREBRF/CSF1/EDN1/FADD/GAS6/GFI1/HIF1A/HPX/HSPA1A/HSPA1B/IL1R1/IL7/IRF3/IRF7/IRGM/LSM14A/MAVS/MED1/MMP12/NLRC5/PAFAH1B1/PRKN/PARP14/PARP9/RIPK2/TICAM2/TRAF2/TREM2/TRIM32/TRIM44/TRIM6/TSLP/TXK/UBE2K/WNT5A/ZBP1</t>
  </si>
  <si>
    <t>GO:0046486</t>
  </si>
  <si>
    <t>glycerolipid metabolic process</t>
  </si>
  <si>
    <t>AADAC/ABHD12/ABHD16A/ABHD2/ABHD3/ABHD4/ABHD5/ABHD6/ACHE/ACSL1/ACSL3/ACSL4/AGK/AGMO/AGPAT1/AGPAT2/AGPAT3/AGPAT5/GPAT4/AJUBA/ALDH5A1/ALOX15/ALPI/ANG/APOA1/APOA2/APOA4/APOA5/APOB/APOBEC1/APOBR/APOC1/APOC2/APOC3/APOE/APOH/ARF1/ARF3/ATG14/ATM/AWAT2/BMX/BPNT1/BTC/C3/CAT/CAV1/CAV3/CD19/CD28/CD80/CD86/CDIPT/CDS1/CDS2/CEPT1/CETP/CHAT/CHKA/CHKB/CHPT1/CISH/CNEP1R1/CPNE1/CPNE3/CPNE6/CPS1/CPT1A/CRLS1/CSF1R/CTDNEP1/CYP2E1/DAGLB/DBI/DGAT1/DGAT2/DGAT2L6/DGKA/DGKB/DGKE/DGKG/DGKH/DGKI/DGKQ/DGKZ/DPM1/DPM2/EFR3A/EFR3B/EGF/EGFR/ENPP2/ENPP6/ERBB2/ERBB3/ERBB4/EREG/ESR1/ETNK1/ETNK2/ETNPPL/FABP1/FABP12/FABP2/FABP3/FABP4/FABP5/FABP6/FABP7/FABP9/FAM126A/FAR1/FBXW7/FGF1/FGF10/FGF17/FGF18/FGF19/FGF2/FGF20/FGF21/FGF22/FGF23/FGF3/FGF4/FGF5/FGF6/FGF7/FGF8/FGF9/FGFR1/FGFR2/FGFR3/FGFR4/FIG4/FITM2/FLT3/FLT3LG/FPR2/FRS2/FYN/G6PC/GAB1/GAB2/GDE1/GK/GK2/GK5/GNPAT/GPAM/GPAT2/GPCPD1/GPD1/GPD1L/GPLD1/GPX1/GRB2/HBEGF/HGF/HRASLS/HRASLS2/HTR2A/HTR2B/ICOS/IMPA1/IMPAD1/INPP1/INPP4B/INPP5B/INPP5D/INPP5E/INPP5F/INPP5J/INPP5K/INPPL1/INSIG1/INSIG2/IP6K1/IP6K2/IP6K3/IRS1/IRS2/KIT/KITLG/KL/KLB/LCAT/LCK/LCLAT1/LDLR/LIPC/LIPE/LIPF/LIPH/LIPI/LPCAT1/LPCAT2/LPIN1/LPIN2/LPIN3/LPL/MBOAT1/MBOAT2/MET/MFSD2A/MGLL/MOGAT1/MOGAT2/MOGAT3/MPPE1/MTMR14/MTMR2/MTMR3/MTMR7/MTMR8/MTMR9/NKX2-3/NR1H2/NR1H3/NR1H4/NRG1/NRG2/NRG4/OCRL/OSBPL8/PAFAH1B1/PCK1/PCK2/PCSK9/PCTP/PCYT1A/PCYT1B/PCYT2/PDGFA/PDGFB/PDGFRA/PDGFRB/PGAP1/PGAP3/PHOSPHO1/PI4K2B/PI4KA/PI4KB/PIGB/PIGC/PIGK/PIGM/PIGN/PIGP/PIGT/PIGU/PIGV/PIK3AP1/PIK3C2A/PIK3C2B/PIK3C2G/PIK3C3/PIK3CA/PIK3CB/PIK3CD/PIK3CG/PIK3R1/PIK3R3/PIK3R4/PIK3R5/PIKFYVE/PIP4K2A/PIP4K2C/PIP5K1A/PIP5K1B/PIP5K1C/PITPNM1/PITPNM2/PLA1A/PLA2G10/PLA2G12A/PLA2G15/PLA2G1B/PLA2G2A/PLA2G2D/PLA2G2F/PLA2G4A/PLA2G4B/PLA2G4C/PLA2G4D/PLA2G4E/PLA2G4F/PLA2G5/PLA2G6/PLA2G7/PLBD1/PLCB1/PLCD4/PLCE1/PLCG2/PLCH2/PLD1/PLD2/PLD6/PLEK/PLEKHA1/PLEKHA2/PLEKHA4/PLEKHA8/PLIN5/PLSCR1/PNPLA1/PNPLA2/PNPLA3/PNPLA4/PNPLA5/PNPLA6/PON1/PRDX6/PTDSS1/PTEN/PTPN11/PTPN13/PYURF/RAB14/RAB38/RAB4A/RAB5A/RARRES3/RUFY1/SACM1L/SBF1/SCARB1/SEL1L/SERINC1/SERINC2/SERINC3/SERINC5/SERPINA12/SH3YL1/SIK1/SIRT1/SLA2/SLC22A4/SLC27A1/SLC27A5/SLC44A1/SLC44A2/SLC44A3/SLC44A4/SMG1/SOCS1/SOCS2/SOCS3/SOCS5/SOCS6/SRC/SREBF1/STARD10/SYNJ1/SYNJ2/TBL1XR1/THRSP/TMEM150A/PIP4P2/PIP4P1/TPTE2/TRAT1/TTC7A/TTC7B/VAC14/VAV1/ZP3</t>
  </si>
  <si>
    <t>GO:0060395</t>
  </si>
  <si>
    <t>SMAD protein signal transduction</t>
  </si>
  <si>
    <t>AFP/ATOH8/BMP10/BMP2/BMP3/BMP4/BMP5/BMP6/BMP7/BMP8A/BMP8B/BMPR1A/BTBD11/GDF1/CILP/CITED1/DAB2/FAM89B/FOS/GDF10/GDF11/GDF15/GDF2/GDF3/GDF5/GDF6/GDF7/GDF9/HIPK2/HNF4A/INHA/INHBA/INHBB/INHBC/INHBE/JUN/LEFTY1/LEFTY2/LNPEP/MAGI2/MSTN/NODAL/NOV/OVOL2/PARP1/PBLD/RBM14/RBPMS/ROR2/SKI/SMAD1/SMAD2/SMAD3/SMAD4/SMAD5/SMAD9/SPTBN1/SUB1/TBXT/TGFB1/TGFB2/TGFB3/TGFBR1/TOB1/VIM/WWTR1</t>
  </si>
  <si>
    <t>GO:0000187</t>
  </si>
  <si>
    <t>activation of MAPK activity</t>
  </si>
  <si>
    <t>ADORA2B/ALK/ARRB1/BIRC7/BMP2/INAVA/C5AR1/CCL19/CD40LG/CD74/CD81/CDK1/CHRNA7/CSPG4/CXCR4/DAB2IP/DAXX/DRD4/DUSP5/DUSP6/DUSP7/EGF/EPGN/ERCC6/ERN1/ERN2/FGF1/FGF10/FGF2/FPR1/FRS2/GDF15/GHR/GHRL/GNG3/GRM1/GRM4/HGF/IGF1/IKBKG/IL1B/INSR/IQGAP3/IRAK2/ITGA1/KARS/KIT/LPAR1/LPAR3/LRRK2/MADD/MAP2K1/MAP2K2/MAP2K3/MAP2K4/MAP2K5/MAP2K6/MAP2K7/MAP3K10/MAP3K11/MAP3K12/MAP3K13/MAP3K2/MAP3K5/MAP3K6/MAP3K7/MAP3K9/MAP4K1/MAP4K2/MAP4K5/MAPK1/MAPK10/MAPK11/MAPK14/MAPK3/MAPK8IP3/MAPKAPK5/MDFIC/MLKL/MOS/MUC20/MUL1/NOD1/NOD2/NRG1/NTF3/NTRK3/P2RX7/PAK3/PDE6G/PDE6H/PEA15/PIK3CB/PKN1/PLA2G1B/PLCE1/PRKAA1/PROK1/PROK2/PTPN1/PTPN11/PTPRC/RET/RIPK1/RIPK2/RPS27A/S1PR2/SAA1/SHC1/SHC2/SOD1/SPAG9/SYK/TAB1/TAB2/TAB3/TAOK1/TDGF1/TGFB3/THBS1/TLR4/TNF/TNFSF11/TP73/TRAF6/UBA52/UBB/UBC/UBE2N/UBE2V1/WNT5A/WNT7B</t>
  </si>
  <si>
    <t>ABHD2/GPAT4/AGRN/ANG/ANKS1A/APP/ASCL1/AURKA/AXL/ADGRB3/BCL11A/BCL2/BFSP1/BFSP2/BHLHA15/ANGPTL8/C1QL1/CATSPER2/CATSPER3/CATSPER4/CATSPERD/CBFB/CCL19/CCL21/CCNB1/CDC25B/CDKN1A/CDKN1C/CEBPA/CFTR/CLN5/CNTN2/CNTNAP2/CTNNB1/CX3CL1/DAZL/DEFB1/DLD/DMC1/EDNRB/ELSPBP1/EPAS1/EPB42/EPHA8/EPO/ERCC2/EREG/FBXO5/FEM1B/FEV/FGFR1/FGG/FOXA1/FOXO3/FZD5/GAL/GATA2/GATA3/GDF11/GHRHR/HBZ/HES1/HES5/HIF1A/HOXA5/HOXB13/ID2/IHH/IL15/IL21/IRX5/KCNIP2/KDM1A/KIF14/KLF2/L3MBTL3/LGI4/LHX6/LRRK2/MAEA/MAP3K13/MTCH1/MTOR/MYOC/NFASC/NKX6-1/NPPC/NPR2/NR4A2/NRCAM/NTN4/OPA1/PAEP/PCSK4/PDE3A/PEBP1/PGR/PICK1/PLD6/POU2F2/PPARG/PPP2R1A/PRKACA/PTBP3/PTH1R/PTK2B/RAC3/RB1/REC8/REN/RET/RFX3/RND1/ROPN1/ROPN1B/ROPN1L/RUNX2/RXFP2/SCARF1/SEPT4/SIRT2/SIX3/SLC26A3/SLC26A6/SLC26A8/SLFN14/SOX10/SOX18/SOX8/SPINK1/SPTBN4/TAL1/TBX6/TCP11/TDRD5/CATSPERZ/TFCP2L1/TRIM58/TRIP13/TYMS/VEGFA/VSX1/WEE2/XBP1/YTHDF2/ZBTB7A/TUT4</t>
  </si>
  <si>
    <t>GO:0060393</t>
  </si>
  <si>
    <t>regulation of pathway-restricted SMAD protein phosphorylation</t>
  </si>
  <si>
    <t>ACVR1/ACVR1B/ACVR2A/ACVRL1/BMP10/BMP2/BMP3/BMP4/BMP5/BMP6/BMP7/BMP8A/BMP8B/BMPER/BMPR1A/BMPR2/GDF1/CSNK2B/DAB2/DKK1/EMILIN1/ENG/GDF10/GDF11/GDF15/GDF2/GDF3/GDF5/GDF6/GDF7/GDF9/GREM1/HFE/INHA/INHBA/INHBB/INHBC/INHBE/LDLRAD4/LEFTY1/LEFTY2/MSTN/NODAL/NOG/PBLD/PIN1/PMEPA1/RBPMS/SDCBP/SMAD4/SMAD6/SMAD7/SNX25/STRAP/TGFB1/TGFB2/TGFB3/TGFBR1/TTK/TWSG1</t>
  </si>
  <si>
    <t>GO:0061013</t>
  </si>
  <si>
    <t>regulation of mRNA catabolic process</t>
  </si>
  <si>
    <t>AGO2/AKT1/ANP32A/APEX1/APOBEC1/AXIN2/BTG2/MEIOC/CACNG7/CARHSP1/NOCT/CIRBP/CNOT1/CNOT6L/CNOT7/CNOT8/CPEB3/CSDC2/DHX34/DHX36/DHX9/DIS3/E2F1/EIF4G1/ELAVL1/EXOSC1/EXOSC2/EXOSC3/EXOSC4/EXOSC6/EXOSC7/EXOSC8/EXOSC9/TENT5C/FASTKD3/FXR1/FXR2/GDNF/GIGYF2/HNRNPC/HNRNPD/HNRNPM/HNRNPR/HNRNPU/HSPA1A/HSPA8/HSPB1/IGF2BP1/IGF2BP2/IGF2BP3/KHSRP/MAPK14/METTL14/METTL3/MEX3D/MOV10/MTOR/MYD88/MYEF2/NANOS1/NANOS2/NANOS3/NBAS/NPM1/NUP214/PABPC1/PABPC4/PARN/PCBP4/PCID2/PDE12/PKP1/PKP3/PLEKHN1/POLR2G/PRKCA/PRR5L/PUM1/PUM2/RBM23/RBM24/RBM38/RBM46/RC3H1/RNASEL/RPS27A/SAMD4A/SAMD4B/SECISBP2/SERBP1/SET/SLC11A1/SYNCRIP/TARDBP/THRAP3/TIRAP/TNFSF13/TNPO1/TNRC6A/TNRC6B/TNRC6C/TOB1/TRIM71/UBA52/UBB/UBC/UPF1/VIM/VIP/XPO1/XRN1/YBX1/YBX3/YTHDF2/YTHDF3/YWHAB/YWHAZ/ZC3H12A/ZC3H12D/ZC3H14/ZC3HAV1/ZFP36/ZFP36L1/ZFP36L2</t>
  </si>
  <si>
    <t>GO:0031330</t>
  </si>
  <si>
    <t>negative regulation of cellular catabolic process</t>
  </si>
  <si>
    <t>206/12772</t>
  </si>
  <si>
    <t>ACACB/ACTN3/ADRA1A/AKT1/ALAD/ANXA2/APOBEC1/APOC1/APOC3/ATG7/ATP13A2/ATP2B4/AXIN2/BAG5/BAG6/BCL2/BECN1/BMF/TIGAR/MEIOC/CBFA2T3/CCAR2/NOCT/CHMP4A/CHMP4B/CIRBP/CLEC16A/CNR1/CSNK2A1/CSNK2A2/CST3/CTSA/DAB2IP/DAP/DAPL1/DDIT4/DDRGK1/DERL2/DERL3/DFFA/DHX34/DHX36/DHX9/E2F1/EFNA1/EIF4G1/EIF4G2/ELAVL1/EPHA4/ERLEC1/F13B/FAM192A/TENT5C/FBP1/FEZ1/FEZ2/FHIT/FURIN/GABARAPL2/GATA4/GDNF/NOP53/GOLGA2/GPLD1/GSK3A/HDAC4/HERC1/HFE/HGF/HIPK2/HMOX1/HNRNPC/HNRNPD/HNRNPU/HP/HSP90AB1/HTR2B/HTRA2/IGF2BP1/IL10/INS/KDM4A/RUBCN/KLHL40/LAMP3/LAPTM4B/LARS/LEP/LEPR/LRIG2/LRPPRC/LRRK2/LZTS1/MAP1A/MAPK14/MARCH7/MCL1/MET/MT3/MTMR2/MTMR9/MTOR/MYD88/MYOG/N4BP1/NAF1/NAMPT/NBAS/NELL1/NMNAT1/NPC1/NRBP2/OGT/OPHN1/OS9/PABPC1/TENT2/PARK7/PARN/PBK/PDCL3/PFKFB1/PHF23/PIK3CA/PIK3CG/PINK1/PKP1/PKP3/PLIN5/PML/PPARA/PPARGC1A/PRKCG/PSEN1/PSMF1/PTK2/PTPN22/PTPN3/QSOX1/RASIP1/RBM24/RBM38/RBM46/RNF41/RNF5/ROCK1/RPL11/RPL5/RPS7/RRAGA/RYBP/SCFD1/SCO1/SDCBP/SEC22B/SECISBP2/SENP1/SGTA/SHH/SIRT2/SIRT6/SLC11A1/SLC25A12/SLIRP/SMARCC1/SMCR8/SNCA/SNRNP70/STAT3/SUFU/SYNCRIP/TAB2/TAB3/TAF1/TARDBP/TBC1D14/THRAP3/TIMP1/TIMP2/TIMP3/TIMP4/TIRAP/TLK2/TOB1/TRIM39/TSC1/TSC2/TSPO/UBAC2/UBE2J1/UBQLN4/UBXN1/UCHL5/USP14/USP19/USP25/USP7/VIP/VPS35/WAC/WNT1/YBX1/YBX3/YOD1/ZFP36/ZKSCAN3</t>
  </si>
  <si>
    <t>GO:0030330</t>
  </si>
  <si>
    <t>DNA damage response, signal transduction by p53 class mediator</t>
  </si>
  <si>
    <t>ANKRD1/ARID3A/ATM/ATR/AURKA/BATF/BAX/BCL3/BRCA1/BTG2/CARM1/CASP2/YJU2/CCNB1/CD44/CD74/CDC25C/CDK1/CDK2/CDKN1A/CDKN1B/CHEK2/CNOT1/CNOT10/CNOT2/CNOT4/CNOT6/CNOT6L/CNOT7/CNOT8/CRADD/DDX5/DYRK1A/E2F1/E2F4/E2F7/E2F8/EEF1E1/EP300/FOXM1/FOXO3/GADD45A/GML/GTSE1/HIC1/HIPK2/ING4/KAT5/KDM1A/MARCH7/MDM2/MDM4/MIF/MSX1/MUC1/MYO6/NBN/NDRG1/PAXIP1/PCBP4/PCNA/PLAGL1/PLK2/PLK3/PMAIP1/PML/PPM1D/PRMT1/PSMD10/PTTG1IP/PYHIN1/RBL2/RGCC/RPS27L/RPS6KA6/CNOT9/SESN2/KMT5A/SFN/SIRT1/SMYD2/SNAI1/SNAI2/SOX4/SP100/SPRED1/SPRED2/TFAP4/TFDP1/TNKS1BP1/TP53/TWIST1/USP10/ZMPSTE24/ZNF385A</t>
  </si>
  <si>
    <t>GO:0050921</t>
  </si>
  <si>
    <t>positive regulation of chemotaxis</t>
  </si>
  <si>
    <t>ADAM10/ADAM17/AGER/AIF1/AKIRIN1/ARTN/AZU1/BMPR2/C1QBP/C3AR1/C5AR1/CALR/CAMK1D/CASR/CCL1/CCL19/CCL21/CCL5/CCL7/CCR1/CCR2/CCR4/CCR7/CD74/CDH13/CMKLR1/CREB3/CSF1/CXCL10/CXCL12/CXCL13/CXCL14/CXCR2/DAPK2/DSCAM/EDN1/EDN2/EDN3/F2RL1/F3/F7/RIPOR2/FGF10/FGF18/FGF2/FGFR1/VEGFD/FPR2/GAS6/GPSM3/HMGB1/HSPB1/IL12A/IL16/IL23A/IL6/IL6R/ITGA2/KARS/KDR/LBP/LGALS9/LGMN/LPAR1/MAPK14/MAPK3/MEGF8/MET/MOSPD2/MSTN/NCKAP1L/NRP1/NTF3/NTRK3/OXSR1/P2RX4/P2RY12/PDGFB/PDGFD/PDGFRB/PGF/PLA2G7/PPM1F/PRKD1/PRKD2/PTK2B/RAC1/RAC2/RARRES2/S100A14/S100A7/S1PR1/SCG2/SEMA5A/SERPINE1/SLIT2/SMAD3/SMOC2/SWAP70/TGFB1/THBS1/THBS4/TIAM1/TIRAP/TMSB4X/TNFSF14/TRPV4/TUBB2B/VEGFA/VEGFB/VEGFC/WNK1/WNT5A/XCL1/XCL2/ZNF580</t>
  </si>
  <si>
    <t>GO:0071326</t>
  </si>
  <si>
    <t>cellular response to monosaccharide stimulus</t>
  </si>
  <si>
    <t>AACS/ADCY5/ADRA2A/AGER/ANO1/ARRB1/BAD/BAIAP3/BRSK2/TWNK/CASR/CFTR/CMA1/CPB2/CRH/CYBA/CYP7A1/DYNLL1/EFNA5/ENDOG/ENY2/EPHA5/ERN1/C1QTNF12/FGF21/FIS1/FKBP1B/FOXA2/FOXO3/GAS6/GATA4/GCG/GCLC/GCLM/GHRHR/GHRL/GJB6/RACK1/GPER1/GPLD1/GPR27/HIF1A/HMGCR/HMGN3/ICAM1/IRS2/KCNB1/KCNJ11/KIF5B/LEP/LGALS1/LIN28A/LRP5/LRP5L/MAP4K4/MEN1/NADK/NDUFAF2/NEUROD1/NME1/NME2/NOX4/NR1D1/NR1H4/OPA1/OPRK1/OXCT1/PAX2/PCK1/PCK2/PDK3/PDX1/PIK3CA/PIM3/PLA2G6/POLG/PPARGC1A/PPP3CA/PPP3CB/PRKAA1/PRKAA2/PRKACA/PRKCE/PTPRN/PTPRN2/RAB11B/RAB11FIP2/RAB11FIP5/RAF1/RAP1A/RFX6/SELENOT/SERPINF1/SIDT2/SIN3A/SLC26A6/SLC29A1/SLC2A5/SMARCA4/SMARCB1/SOX4/SRF/SRI/STAR/STXBP4/TH/TIAM1/TRA2B/TRPM4/UCP2/UNC13B/VSNL1/WDR35/XBP1/ZBTB20/ZNF236</t>
  </si>
  <si>
    <t>GO:0016042</t>
  </si>
  <si>
    <t>lipid catabolic process</t>
  </si>
  <si>
    <t>264/12772</t>
  </si>
  <si>
    <t>AADAC/ABCD2/ABCD3/ABHD1/ABHD12/ABHD16A/ABHD2/ABHD3/ABHD4/ABHD5/ABHD6/ACAA1/ACAA2/ACACB/ACAD10/ACAD11/ACADL/ACADM/ACADS/ACADVL/ACAT1/ACAT2/ACOT7/ACOT8/ACOX1/ACOX2/ACOXL/ADIPOQ/ADORA1/ADRA2A/ADTRP/AIG1/AKR1B10/AKR1C3/AKR1D1/AKT1/AKT2/ALDH3A2/AMACR/ANGPTL3/AOAH/APOA1/APOA2/APOA4/APOA5/APOB/APOC1/APOC2/APOC3/APOE/ASPG/AUH/BCO2/LDAH/CDK4/CEL/CES1/CES3/CES4A/CES5A/CIDEA/CLPS/CNR1/CPS1/CPT1A/CPT1B/CPT1C/CPT2/CRABP1/CRAT/CROT/CRTC3/CYP19A1/CYP1A2/CYP1B1/CYP24A1/CYP26A1/CYP26B1/CYP26C1/CYP27B1/CYP39A1/CYP3A4/CYP46A1/CYP4A11/CYP4F12/CYP7A1/DAGLB/DDHD1/DECR1/DECR2/ECHDC1/ECHDC2/ECHS1/ECI1/ECI2/EHHADH/ENPP2/ENPP6/FABP1/FABP12/FABP2/FABP3/FABP4/FABP5/FABP6/FABP7/FABP9/FGF21/FGF23/FUCA1/GALC/GBA/GBA2/GDE1/GM2A/GPCPD1/GPLD1/HACL1/HADH/HADHA/HADHB/HAO1/HAO2/HCAR2/HEXB/HIBCH/HRASLS/HRASLS2/HSD17B11/HSD17B14/HSD17B4/HSD17B6/HSD3B7/IDH1/IL1B/INPP5F/INS/IRS1/IRS2/IVD/LDLR/LEP/LIPA/LIPC/LIPE/LIPF/LIPG/LIPH/LIPI/LIPJ/LIPK/LIPM/LIPN/LONP2/LPIN1/LPIN2/LPIN3/LPL/LRCOL1/MCAT/MECR/MGLL/MGST2/MLYCD/MT3/MTOR/NCEH1/NEU1/NUDT7/PAFAH1B1/PAFAH1B2/PAFAH2/PCK1/PCK2/PDE3B/PECR/PEX13/PEX2/PHYH/PIK3CG/PLA1A/PLA2G10/PLA2G12A/PLA2G12B/PLA2G15/PLA2G1B/PLA2G2A/PLA2G2D/PLA2G2F/PLA2G4A/PLA2G4B/PLA2G4C/PLA2G4D/PLA2G4E/PLA2G4F/PLA2G5/PLA2G6/PLA2G7/PLBD1/PLCB1/PLCB2/PLCB3/PLCB4/PLCD1/PLCD3/PLCD4/PLCE1/PLCG1/PLCG2/PLCH1/PLCH2/PLCXD2/PLCXD3/PLCZ1/PLD1/PLD2/PLD3/PLD4/PLD6/PLIN1/PLIN5/PNLIP/PNLIPRP3/PNPLA1/PNPLA2/PNPLA3/PNPLA4/PNPLA5/PNPLA6/PNPLA7/PPARA/PPARD/PPT1/PRDX6/PRKAA1/PRKCE/RAB7A/RARRES2/RARRES3/SCARB1/SCARF1/SCP2/SESN2/SGPL1/SIRT2/SLC25A17/SLC27A2/SLC27A4/SMPD1/SMPD3/SNX17/SPHK1/SPP1/SRD5A1/SRD5A3/STS/SULT1E1/SULT2A1/TBL1XR1/THRA/TNF/TRERF1/TWIST1/YWHAH</t>
  </si>
  <si>
    <t>GO:0032388</t>
  </si>
  <si>
    <t>positive regulation of intracellular transport</t>
  </si>
  <si>
    <t>ABLIM3/ACTN2/ADORA2B/AKT2/ANK3/ANXA2/ARF1/ARIH2/ATG13/B3GAT3/BAG3/BAP1/BCAS3/C2CD5/CACNA1D/CACNB2/CACNB3/CAMK1/CAPN10/CDC42/CDH1/CDH3/CDK1/CDK5/CDK5R1/CEP290/CHP1/CHP2/CHRM1/CIB1/CNR1/CPSF6/CSNK2A2/CTDSPL2/DAB2/DHX9/DMAP1/DNM1L/DYNC1H1/ECT2/EDEM2/EFCAB7/EHD1/EHD2/ERBB2/EZR/RIPOR1/FBXW7/FCER1G/FGR/FIS1/FYN/FZD5/GAB2/GAS6/GATA2/GLI3/GSK3A/GSK3B/GTSE1/HCLS1/HDAC3/HPCA/HPS4/HRAS/HSP90AB1/HSPA1L/HTRA2/HYAL2/IFNG/IGF1/IL13/IL1B/IL4R/IPO5/ITGAM/ITGB1BP1/ITGB2/JAK2/JUP/KCNB1/KHDRBS1/KIF20B/KIF5B/LDLRAP1/LEP/LEPROT/LRRK2/MAP2/MAPK1/MAPK14/MAVS/MDM2/MED1/MFF/MICALL2/MIEF1/MLC1/MSN/MTMR2/MYO1C/NCBP2/NEDD4/NLGN1/NPEPPS/NPPA/NUMA1/NUTF2/OAZ1/OAZ2/PAK1/PRKN/PCM1/PCNT/PDCD10/PDCD5/PIK3R1/PINK1/PLK3/PPM1A/PRKAA1/PRKACA/PRNP/PRR5L/PSEN1/PTGS2/PTPN23/RAC2/RAPGEF3/RBM22/RBM26/RBM27/RDX/RHOU/RIOK2/RNF31/SAE1/SAR1B/SCP2/SEC16B/SFN/SH3GLB1/SHH/SLC35D3/SLC51B/SMAD3/SMO/SORL1/SPAG5/SREBF2/STOM/STX18/STXBP1/SYK/SYT1/SYT7/SYT9/TCF7L2/TENM1/TGFB1/TMEM173/TMEM30B/TOMM7/TP53/TPR/TRIM28/TRIM46/UBE2D3/UBE2J2/UBE2L3/UBL4B/UBL5/UBR5/UNC13B/VAMP2/VAMP7/VAMP8/XPO4/YWHAE/ZC3H12A/ZFAND1/ZIC1</t>
  </si>
  <si>
    <t>AGER/ANXA1/ARG2/BATF/BCL3/BCL6/BRAF/VSIR/CBFB/CCL19/CD274/CD55/CD80/CD83/CD86/FOXP1/FUT7/GATA3/GPR183/HLX/HMGB1/IFNG/IL12A/IL12B/IL12RB1/IL18/IL18R1/IL2/IL23A/IL23R/IL27/IL4R/IL6/IRF4/JAK3/LEF1/LGALS9/LOXL3/LY9/MALT1/MTOR/MYB/NCKAP1L/NFKBID/NFKBIZ/NKX2-3/NLRP3/PAX1/PLA2G2D/PRKCQ/PRKCZ/PTGER4/RARA/RC3H1/RC3H2/RELB/RIPK2/RORA/RORC/RSAD2/RUNX1/RUNX3/SASH3/SATB1/SEMA4A/SH3RF1/SLAMF6/SMAD7/SOCS1/SOCS5/SPN/STAT3/STAT6/TBX21/TGFBR2/TNFSF4/TWSG1/XCL1/ZBTB7B/ZC3H12A/ZFPM1</t>
  </si>
  <si>
    <t>GO:1903531</t>
  </si>
  <si>
    <t>negative regulation of secretion by cell</t>
  </si>
  <si>
    <t>ABAT/ABCC8/ABR/ACVR1C/ADIPOQ/ADORA1/ADRA2A/ADRA2C/ADTRP/ANGPT1/ANXA1/ANXA4/ANXA5/APOA1/APOA2/ARG2/ASIC1/BANK1/BCR/BMP8A/BRAF/BTN2A2/CBARP/C1QTNF3/CARD16/CARD17/CARD8/CARTPT/CCR2/CD200/CD200R1/CD22/CD300A/CD34/CD84/CEACAM1/CHGA/CIDEA/CNR1/CRH/CRHBP/CRY1/CX3CL1/DEFB114/DPH3/DRD2/DRD3/DRD4/EDN1/ENY2/EZR/F2R/F2RL1/FAM3D/FCGR2B/FFAR4/FGF23/FKBP1B/FN1/FOXF1/GAS6/GBP1/GHRL/GHSR/GRM7/HADH/HMGCR/HMOX1/HRH3/HTR1B/IDH2/IFNA2/IL10/IL11/IL1B/IL1R2/IL1RAPL1/IL33/IL36RN/INHA/INHBA/INHBB/INS/IRS1/KALRN/KCNB1/KCNJ11/LEP/LGALS9/LGR4/LIF/LRRC32/MAOB/MAP4K4/MAPKBP1/MIDN/MTNR1B/NDUFAF2/NF1/NLRP12/NLRP3/NOTCH1/NOV/NPVF/NPY5R/NR1H3/NR1H4/OPRK1/OPRM1/OSM/P2RY1/P2RY12/PRKN/PFKL/PIM3/PML/PPP1R11/PPP1R9A/PPP3CA/PSMD9/PTGER4/PTPN11/PTPN22/RAB11FIP1/RAB11FIP3/RAB11FIP5/RAB33B/RAB7A/RAP1A/RAP1B/REST/RGCC/RHBDF1/RHBDF2/RSAD2/SERGEF/SFRP1/SIRT4/SLC30A1/SNCA/SREBF1/SRGN/STXBP5L/STXBP6/SYT11/SYT4/SYTL4/TACR2/TLR6/TLR8/TMBIM6/TMSB4X/TNF/TNFAIP3/TNFRSF1A/TNFRSF1B/TNFRSF21/TNFRSF4/TRH/TRIM27/TRIM9/UCN/UCP2/VAMP3/VAMP8/VPS4B/VSNL1/ZC3H12A</t>
  </si>
  <si>
    <t>GO:0052547</t>
  </si>
  <si>
    <t>regulation of peptidase activity</t>
  </si>
  <si>
    <t>442/18493</t>
  </si>
  <si>
    <t>A2M/A2ML1/ACER2/ACVR1C/ADORA2A/ADRM1/AGT/AHSG/AIFM1/AIM2/AKIRIN2/AKT1/AMBP/ANTXR1/ANXA8/APAF1/APLP2/APP/ARL6IP5/ARRB1/ARRB2/ASPH/ATP13A2/AVP/BAD/BAK1/BAX/BBC3/BCL10/BCL2L10/BCL2L11/BCL2L12/BCL2L13/BID/BIN1/BIRC2/BIRC3/BIRC5/BIRC6/BIRC7/BIRC8/BLID/BOK/BST2/VSIR/C3/C4A/C4B/CAAP1/CARD16/CARD17/CARD8/CASP1/CASP10/CASP3/CASP4/CASP5/CASP8/CASP8AP2/CASP9/CAST/CAV1/CCK/CD27/CD44/CDKN2D/CFLAR/CIDEB/CLPX/COL28A1/COL4A3/COL6A3/COL7A1/CPAMD8/CR1/CRADD/CRB2/CRIM1/CSN2/CSNK2A1/CST11/CST3/CST5/CST6/CST7/CST8/CST9/CST9L/CSTA/CSTB/CSTL1/CTGF/CTSH/CYCS/CYFIP2/CYR61/DAP/DAPK1/DDRGK1/DDX3X/DHCR24/DIABLO/DLC1/DNAJB6/DPEP1/ECM1/EFNA1/EGLN3/EIF2AK3/EPHA4/EPHA7/F2R/F3/FABP1/FADD/FAM162A/FAS/FASLG/FBLN1/FETUB/FIS1/FN1/FNIP1/FOXL2/FURIN/FYN/GAPDH/GAS6/RACK1/GPC3/GPER1/GPI/GPX1/GRAMD4/GRIN1/GRIN2A/GRIN2B/GSN/HERPUD1/HGF/HMGB1/HMSD/HRG/HSF1/HSPD1/HSPE1/HTRA2/IFI16/IFI27/IFI27L2/IFI6/IFT57/IGBP1/ITIH3/ITIH4/ITIH6/JAK2/ANOS1/KARS/DELE1/KLF4/KNG1/LAMP3/LAMTOR5/LCK/LCN1/LEF1/LGALS9/LGMN/LPA/LTF/LXN/LYN/MAP2K5/MAP3K5/MAPK12/MAPK14/MAPK3/MAPT/MBP/MDM2/MEFV/MGMT/MMP9/MT3/MTCH1/MUL1/MYC/NDUFA13/NEK5/NGF/NGFR/BEX3/NKX3-1/NLRC4/NLRP1/NLRP12/NLRP3/NOD1/NODAL/NOL3/NRDC/P2RX1/PAK2/PAPLN/PARK7/PAX2/PCID2/PCOLCE/PDCD2/PDCD5/PDCD6/PEBP1/PERP/PI15/PI3/PICALM/PINK1/PLAUR/PMAIP1/PML/PPARG/PPM1F/PRDX3/PRDX5/PRELID1/PROS1/PSMA3/PSMB8/PSMB9/PSMD14/PSME1/PSME2/PSME3/PSME4/PSMF1/PTGS2/PTTG1/PYCARD/PZP/R3HDML/RAF1/RAG1/RECK/REST/RFFL/RHOA/RIPK1/RIPK2/ROBO1/ROCK2/RPS27L/RPS3/RPS6KA1/RPS6KA3/S100A8/S100A9/SENP1/SERPINA1/SERPINA10/SERPINA12/SERPINA4/SERPINA5/SERPINA6/SERPINA7/SERPINA9/SERPINB1/SERPINB11/SERPINB12/SERPINB13/SERPINB2/SERPINB3/SERPINB4/SERPINB5/SERPINB6/SERPINB7/SERPINB8/SERPINB9/SERPINC1/SERPIND1/SERPINE1/SERPINE2/SERPINE3/SERPINF1/SERPINF2/SERPINH1/SERPINI1/SERPINI2/SFN/SFRP2/SH3RF1/SIAH2/SIRT1/SLPI/SMAD3/SNCA/SORL1/SOX2/SPINK1/SPINK13/SPINK2/SPINK6/SPINT1/SPINT2/SPOCK1/SPOCK2/SPOCK3/SPP2/SRC/ST18/ST20/STAT3/TANK/TFAP2B/TFAP4/TFPI/TFPI2/THBS1/TIMP1/TIMP2/TIMP3/TIMP4/TNF/TNFAIP8/TNFRSF10A/TNFRSF10B/TNFSF10/TNFSF14/TNFSF15/TP63/TRADD/TRAF2/TTBK1/UBE2Z/UBXN1/UCHL5/UMODL1/USP14/USP47/USP50/VCP/VEGFA/VIL1/WDR35/WFDC1/WFDC10B/WFDC13/WFDC2/WFIKKN1/WFIKKN2/WNT3A/WNT9A/XDH/XIAP/YWHAE</t>
  </si>
  <si>
    <t>ALOX15B/AQP3/ATOH1/BMP4/CBFB/CDH3/CDSN/CTNNB1/CTSK/CTSL/CTSV/CYP27B1/DKK4/DLL1/ERRFI1/ESRP1/EZH2/FERMT1/FOXC1/FST/GAL/GDF3/GRHL1/GRHL2/H2AFY/H2AFY2/HES1/HES5/HEY2/HOXA7/HPSE/IL20/KEAP1/KRT10/KRT2/KRT36/KRT84/MAFF/MAFG/MED1/MSX2/MYCL/MYSM1/NAB1/NAB2/NCOA3/NME2/NOTCH1/NUMA1/OVOL2/PPARD/PRKCH/PTCH1/PTCH2/REG3A/REG3G/ROCK1/ROCK2/RUNX1/SERPINB13/SFN/SFRP4/SMAD4/SMO/SRSF6/SULT2B1/TGFB2/TNF/TP63/TRADD/TRIM16/VDR/WNT10B/WNT5A/ZFP36/ZFP36L1</t>
  </si>
  <si>
    <t>GO:0006354</t>
  </si>
  <si>
    <t>DNA-templated transcription, elongation</t>
  </si>
  <si>
    <t>ADRM1/AFF4/ALYREF/BRD4/CCAR2/CCNH/CCNK/CCNT1/CCNT2/CDC73/CDK12/CDK13/CDK9/CTDP1/CTR9/DDX39B/EAF1/EAF2/EAPP/ELL/ELL2/ELL3/ELP2/ELP3/ELP4/ENY2/ERCC2/ERCC3/ERCC6/EZH2/GTF2F1/GTF2F2/GTF2H1/GTF2H3/GTF2H4/GTF2H5/HMGN1/HNRNPU/HTATSF1/ELP1/IWS1/LDB1/LEO1/MLLT1/MLLT3/MNAT1/NCBP1/NCBP2/NELFA/NELFB/NELFCD/NELFE/PBRM1/PCID2/POLR2A/POLR2B/POLR2C/POLR2D/POLR2E/POLR2F/POLR2G/POLR2H/POLR2I/POLR2J/POLR2K/POLR2L/POU4F1/RNF168/RNF8/RTF1/SETD2/SHH/SOX10/SSRP1/SUPT16H/SUPT4H1/SUPT5H/SUPT6H/TCEA1/TCEA2/ELOC/ELOB/ELOA/ELOA2/TEFM/THOC1/THOC5/WDR61/ZMYND11/ZNF326</t>
  </si>
  <si>
    <t>GO:0051897</t>
  </si>
  <si>
    <t>positive regulation of protein kinase B signaling</t>
  </si>
  <si>
    <t>ADAM8/AKR1C2/AKR1C3/ANGPT1/ARFGEF1/ARRB2/AXL/BAG4/BTC/C1QBP/C1QTNF1/CALCR/CCL19/CCL21/CCR7/CD19/CD28/CD80/CD86/CHI3L1/CPNE1/CSF3/CX3CL1/CX3CR1/EGF/EGFR/ENG/ERBB2/ERBB3/ERBB4/EREG/ESR1/F10/F3/F7/FAM110C/C1QTNF12/FGF1/FGF10/FGF17/FGF18/FGF19/FGF2/FGF20/FGF22/FGF23/FGF3/FGF4/FGF5/FGF6/FGF7/FGF8/FGF9/FGFR1/FGFR2/FGFR3/FGFR4/FRS2/FYN/GAB1/GAS6/GATA3/GCNT2/GDF15/GPX1/GRB2/HAX1/HBEGF/HCLS1/HGF/HPSE/HSP90AA1/HSP90AB1/IAPP/ICOS/IGF2/IGFBP5/IL18/IL26/ILK/INS/INSR/IRS1/IRS2/ITGB1/ITGB1BP1/ITSN1/KIT/KITLG/KL/KLB/LCK/LEP/LIN28A/MC1R/MEIS3/MET/MST1R/MTDH/MTOR/MYOC/NOX4/NRG1/NRG2/NRG4/OSBPL8/OSM/P2RX4/P2RY12/PARK7/PDGFA/PDGFB/PDGFRA/PDGFRB/PIK3AP1/PIK3CA/PIK3CB/PIK3CD/PIK3CG/PIK3R1/PIK3R5/PINK1/PTK2/PTPN11/PTPRJ/RASD2/RET/RICTOR/RTN4/SEMA5A/SPRY2/SRC/STK3/STOX1/TCF7L2/TEK/TGFB1/TGFBR1/THBS1/THPO/TNF/TNFSF11/TRAT1/TSPYL5/TXN/VAV1</t>
  </si>
  <si>
    <t>GO:0042552</t>
  </si>
  <si>
    <t>myelination</t>
  </si>
  <si>
    <t>ABCD2/ACSBG1/ADAM22/AKT1/AKT2/ANK2/ARHGEF10/ASPA/ATRN/BCAS1/CD9/CLU/CMTM8/CNTN2/CNTNAP1/CTNNB1/CXCR4/DAG1/DICER1/DLG1/EGR2/EIF2AK3/EIF2B2/EIF2B5/EPB41L3/ERBB2/ERCC2/FA2H/FAM126A/FIG4/GAL3ST1/GJC3/GNPAT/GPC1/ADGRG6/HES5/HEXB/HGF/ID4/ILK/JAM3/KCNJ10/KIF14/KLK6/KLK8/LGI4/LPAR1/MAG/MAL2/MARVELD1/MBP/MPP5/MPZ/MTMR2/MTOR/MYO5A/MYOC/MYRF/NAB1/NAB2/NDRG1/NF1/NFASC/NKX6-2/NRG1/NTRK2/NTRK3/OLIG2/PARD3/PIKFYVE/PLLP/PLP1/PMP22/POU3F1/POU3F2/PTEN/RARA/RARB/RARG/RNF10/S100B/SBF2/SCN2A/SCN8A/SERINC5/SH3TC2/SIRT2/SKI/SLC25A12/SLC8A3/SOD1/SOX10/TENM4/TG/TGFB1/TLR2/TNFRSF21/TSC1/TSPAN2/TYMP/UGT8/WASF3/ZNF24</t>
  </si>
  <si>
    <t>GO:0050792</t>
  </si>
  <si>
    <t>regulation of viral process</t>
  </si>
  <si>
    <t>ADAR/ADARB1/AICDA/ANXA2/APCS/APOBEC3A/APOBEC3C/APOBEC3G/APOE/BANF1/BCL2/BST2/BTBD17/CAV2/CCL5/CCNK/CCNT1/CD28/CD74/CDK9/CFL1/CHD1/CHMP2A/CHMP2B/CHMP3/CHMP4B/CNOT7/CTDP1/DDB1/DDX3X/DDX5/DHX9/DYNLT1/EIF2AK2/EIF2AK4/EP300/FBXL2/GSN/GTF2B/HDAC1/HMGA2/HPN/HS3ST5/HSPA8/IFI16/IFI27/IFIT1/IFIT5/IFITM1/IFITM2/IFITM3/IFNA2/IFNB1/IFNL3/ILF3/INPP5K/ISG15/ISG20/JUN/LAMP3/LEF1/LGALS1/LGALS9/LTF/MAVS/MBL2/MDFIC/MID2/MVB12B/MX1/NOTCH1/NR5A2/NUCKS1/OAS1/OAS3/OASL/P4HB/PABPC1/PRKN/PARP10/PC/PDE12/PKN2/PLSCR1/PML/POU2F3/PPIA/PPIB/PPID/PPIE/PPIH/PROX1/PSMC3/PTX3/NECTIN2/RAB7A/RAD23A/REST/RNASEL/RRP1B/RSAD2/RSF1/SLPI/SMARCA4/SMARCB1/SMC3/SNF8/SNW1/SNX3/SP1/SRPK1/SRPK2/STAT1/STAU1/STOM/TAF11/TARBP2/TARDBP/TFAP4/TMPRSS2/TNF/TNIP1/TOP2A/TOP2B/TRIM10/TRIM11/TRIM13/TRIM14/TRIM15/TRIM21/TRIM25/TRIM26/TRIM27/TRIM28/TRIM31/TRIM32/TRIM35/TRIM38/TRIM5/TRIM59/TRIM6/TRIM62/TRIM8/TSG101/VAPA/VAPB/VPS4B/YTHDC2/ZC3H12A/ZC3HAV1/ZFP36/ZNF502/ZNF639</t>
  </si>
  <si>
    <t>45/12772</t>
  </si>
  <si>
    <t>AKT1/ANXA1/ARNTL/BAD/BAK1/BMP4/BMP5/BMP6/CDK6/CLOCK/DLL1/EIF2AK3/FOXA2/FOXO1/GATA6/GIP/GIPR/GSK3A/GSK3B/HES1/HNF4A/IL6/IL6R/INSM1/MEN1/MNX1/NEUROD1/NEUROG3/NKX2-2/NKX6-1/NKX6-2/ONECUT1/ONECUT2/PAX4/PAX6/PDPK1/PDX1/RFX3/RFX6/RHEB/SIDT2/SMO/SOX4/SOX9/WNT5A</t>
  </si>
  <si>
    <t>GO:0071331</t>
  </si>
  <si>
    <t>cellular response to hexose stimulus</t>
  </si>
  <si>
    <t>AACS/ADCY5/ADRA2A/AGER/ANO1/ARRB1/BAD/BAIAP3/BRSK2/TWNK/CASR/CFTR/CMA1/CPB2/CRH/CYBA/CYP7A1/DYNLL1/EFNA5/ENDOG/ENY2/EPHA5/ERN1/C1QTNF12/FGF21/FIS1/FKBP1B/FOXA2/FOXO3/GAS6/GATA4/GCG/GCLC/GCLM/GHRHR/GHRL/GJB6/RACK1/GPER1/GPLD1/GPR27/HIF1A/HMGCR/HMGN3/ICAM1/IRS2/KCNB1/KCNJ11/KIF5B/LGALS1/LIN28A/LRP5/LRP5L/MAP4K4/MEN1/NADK/NDUFAF2/NEUROD1/NME1/NME2/NOX4/NR1D1/NR1H4/OPA1/OPRK1/OXCT1/PAX2/PCK1/PCK2/PDK3/PDX1/PIK3CA/PIM3/PLA2G6/POLG/PPARGC1A/PPP3CA/PPP3CB/PRKAA1/PRKAA2/PRKACA/PRKCE/PTPRN/PTPRN2/RAB11B/RAB11FIP2/RAB11FIP5/RAF1/RAP1A/RFX6/SELENOT/SERPINF1/SIDT2/SIN3A/SLC26A6/SLC29A1/SLC2A5/SMARCA4/SMARCB1/SOX4/SRF/SRI/STAR/STXBP4/TH/TIAM1/TRA2B/TRPM4/UCP2/UNC13B/VSNL1/WDR35/XBP1/ZBTB20/ZNF236</t>
  </si>
  <si>
    <t>GO:0071478</t>
  </si>
  <si>
    <t>cellular response to radiation</t>
  </si>
  <si>
    <t>ACTR5/ADIRF/AIPL1/AKT2/ATF4/ATM/ATR/AURKB/BAK1/BAX/BCL2L1/BLM/BMF/CALM1/CAMKMT/CARD16/CASP9/CDC25A/CDKN1A/CERS1/CHEK1/CHEK2/CLOCK/CNGA1/CNGB1/CREBBP/CRY1/CRY2/CUL4B/CYBA/DDB1/DDB2/DHX36/DNM2/ECT2/EEF1D/EGR1/EIF2AK4/EIF2S1/ELK1/EP300/ERCC1/ERCC4/FIGNL1/GADD45A/GATA3/GEN1/GNAT1/GNB1/GNGT1/GPR88/GRB2/GRK1/GRK4/GRK7/GTF2H5/GUCA1A/GUCA1B/GUCA1C/GUCY2D/GUCY2F/H2AFX/HAMP/HIST3H2A/HMGA2/HRAS/HSF1/HSPA5/HUS1/HYAL2/IFI16/INO80/INTS7/KDM1A/KDM4D/MAPK13/MAPK14/MC1R/MDM2/METAP1/METAP2/METTL3/MFAP4/MGMT/MME/MYC/N4BP1/NAMPT/NSMCE3/NEDD4/NFATC4/NIPBL/NMT1/NMT2/NOC2L/NOX4/NPM1/NUCKS1/OPN1SW/OPN3/OPN4/OPN5/TENT2/PARP1/PBK/PCNA/PCP2/PDE6A/PDE6B/PDE6G/PIK3R1/POLD1/POLE3/POLK/PPID/PTGS2/PTN/PTPRK/RAD51/RAD51AP1/RAD9A/RDH11/RGR/RHBDD1/RHNO1/RHO/RHOB/RRH/RS1/RUVBL2/SAG/SFRP1/SFRP2/SIRT1/SNAI2/ST20/STK11/SWI5/TAF1/TANK/TGFB1/TLK2/TMEM161A/TNKS1BP1/TP53/TP53BP1/TP53INP1/TRPM1/TSPYL5/USP28/USP47/WRN/XPA/XPC/XRCC5/XRCC6/YAP1/YY1/ZBTB1/ZMPSTE24</t>
  </si>
  <si>
    <t>GO:0009880</t>
  </si>
  <si>
    <t>embryonic pattern specification</t>
  </si>
  <si>
    <t>59/12772</t>
  </si>
  <si>
    <t>BASP1/BMP7/C2CD3/CITED1/COBL/CTNNB1/CXXC4/DISP1/DLL1/EFNB1/EPB41L5/ERBB4/FGF10/FGFR2/FRS2/FZD5/GDF3/HOXD8/IHH/KDM6A/LRP6/MEOX1/MEOX2/NEUROG1/NODAL/NOTO/NRARP/NRP1/NRP2/PCSK6/PGAP1/PLD6/PTCH1/RIPPLY1/RIPPLY2/SATB2/SEMA3A/SEMA3F/SHH/SIM2/SMAD1/SMAD2/SMAD3/SMAD4/SMAD5/SMAD6/STIL/TBXT/TBX3/TBX6/TDGF1/TDRD5/TIFAB/TMED2/WNT1/WNT5A/WNT7A/WT1/ZBTB16</t>
  </si>
  <si>
    <t>ACTL6A/APBB1/ARRB1/ATF2/ATG5/AUTS2/BAG6/BAZ1A/BRCA1/BRCA2/BRD1/BRD7/BRD8/BRPF1/BRPF3/SGF29/CHD5/CHEK1/CLOCK/CPA4/CREBBP/CRTC2/KAT14/CTBP1/CTCF/DMAP1/DPF1/DPF2/DPF3/DR1/EID1/ELP3/EP300/EP400/EPC1/EPC2/FLCN/GATA2/GATA3/GTF2B/GTF3C4/HAT1/IL1B/ING3/ING4/ING5/IRF4/ISL1/IWS1/JADE1/JADE2/JADE3/KANSL1/KANSL2/KANSL3/KAT2A/KAT2B/KAT5/KAT6A/KAT6B/KAT7/KAT8/LDB1/LEF1/LIF/MAP3K7/MAPK3/MBD3/MBIP/MCRS1/MEAF6/MORF4L1/MORF4L2/MRGBP/MSL1/MSL2/MSL3/MUC1/MYOCD/MYOD1/NAA50/NAA60/NAP1L2/NAT8/NCOA1/NCOA3/NOC2L/NOS1/OGT/PAXIP1/PER1/PHF10/PHF20/PIWIL2/POLE3/POLE4/PPARGC1A/PYGO2/RPS6KA4/RPS6KA5/RSF1/RUVBL1/RUVBL2/SDR16C5/SET/SETD5/SIN3A/SIRT1/SMAD4/SMARCB1/SNAI2/SNCA/SPI1/SRCAP/SUPT3H/SUPT7L/TADA1/TADA2B/TADA3/TAF1/TAF10/TAF12/TAF1L/TAF5/TAF5L/TAF6L/TAF7/TGFB1/TRIM16/TRRAP/TWIST1/USP22/WBP2/WDR5/YEATS2/YEATS4/ZMPSTE24/ZNF451</t>
  </si>
  <si>
    <t>GO:0030808</t>
  </si>
  <si>
    <t>regulation of nucleotide biosynthetic process</t>
  </si>
  <si>
    <t>ACMSD/ACTN3/ADORA2B/ARNT/TIGAR/CBFA2T3/DDIT4/ECD/EIF6/ENO1/ENTPD5/ESRRB/FBP1/FLCN/GAPDHS/GCK/GCKR/GPD1/GSTZ1/GUCA1A/GUCA1B/GUCA1C/GUCA2A/HDAC4/HIF1A/HPCA/HTR2A/IGF1/INS/INSR/JMJD8/COX2/MYOG/NCOR1/NOS1/NOS2/NOS3/OGT/P2RX7/PARP1/PDK1/PDK2/PDK3/PDK4/PDP1/PDP2/PDPR/PDZD3/PFKFB1/PFKFB2/PFKFB3/PFKFB4/PGAM1/PID1/PINK1/PPARA/PPARGC1A/PRKAA1/PRKAA2/PRKAG1/PRKAG2/RCVRN/SIRT6/SLC25A12/SNCA/STAT3/TMSB4X/VCP/ZBTB20/ZBTB7A</t>
  </si>
  <si>
    <t>GO:0072078</t>
  </si>
  <si>
    <t>nephron tubule morphogenesis</t>
  </si>
  <si>
    <t>ADAMTS16/AGT/AHI1/BCL2/BMP2/BMP4/CITED1/CTNNB1/CTNNBIP1/DCHS1/DLG1/EYA1/FAT4/FGF1/FGF2/FGF8/FMN1/FOXD1/GATA3/GDNF/GLI3/GPC3/GREB1L/GREM1/GZF1/HES1/HES5/HOXA11/HOXB7/HOXD11/ILK/IRX1/IRX2/IRX3/KIF26B/KLHL3/LAMA5/LGR4/MYC/NOG/NPNT/OSR1/PAX2/PAX8/PBX1/PGF/PKD1/PKD2/PTCH1/SALL1/SHH/SIX1/SIX2/SIX4/SMAD4/SMO/SOX8/SOX9/TACSTD2/TCF21/TGFB1/VEGFA/WNK4/WNT1/WNT11/WNT2B/WNT4/WNT6/WNT9B/WT1</t>
  </si>
  <si>
    <t>GO:0042509</t>
  </si>
  <si>
    <t>regulation of tyrosine phosphorylation of STAT protein</t>
  </si>
  <si>
    <t>75/12772</t>
  </si>
  <si>
    <t>ARL2BP/CAV1/CCL5/CD40/CLCF1/CNOT7/CNTF/CRLF1/CSF1R/CSF2/CSH1/CSH2/CSHL1/CTF1/EPO/ERBB4/FGFR3/FLT3/FYN/GH1/GH2/GHR/HCLS1/HDAC2/HES1/HES5/HPX/HSF1/IFNA2/IFNG/IFNL1/IGF1/IL12A/IL12B/IL13/IL15/IL18/IL2/IL20/IL21/IL22RA2/IL23A/IL23R/IL24/IL3/IL31RA/IL4/IL6/IL6R/IL6ST/INPP5F/ISL1/JAK2/KIT/LEP/LIF/LYN/NF2/OSM/PARP14/PARP9/PECAM1/PIBF1/PPP2CA/PPP2R1A/PTK6/PTPN2/SOCS1/SOCS3/STAP2/STAT3/TNFRSF18/TNFRSF1A/TNFSF18/TSLP</t>
  </si>
  <si>
    <t>GO:0048013</t>
  </si>
  <si>
    <t>ephrin receptor signaling pathway</t>
  </si>
  <si>
    <t>ACTB/ACTG1/ACTR2/ACTR3/ANKS1A/AP2A1/AP2A2/ARHGEF28/ARHGEF7/ARPC1A/ARPC2/ARPC3/ARPC4/ARPC5/CDC42/CDK5R1/CHN1/CRK/DNM1/EFNA1/EFNA2/EFNA4/EFNA5/EFNB1/EFNB2/EFNB3/EPHA1/EPHA10/EPHA2/EPHA3/EPHA4/EPHA5/EPHA6/EPHA7/EPHA8/EPHB1/EPHB2/EPHB3/EPHB4/EPHB6/FYN/GIT1/GRIN1/GRIN2B/HRAS/ITSN1/KALRN/LYN/MMP2/MMP9/NCK1/NCK2/NGEF/NTRK1/NTRK3/PAK1/PAK3/PTK2/PTPN11/RAC1/RASA1/RBPJ/RHOA/ROCK1/ROCK2/SDC2/SDCBP/SIPA1L1/SRC/SS18/TIAM1/VAV2/VAV3/WASL/YES1</t>
  </si>
  <si>
    <t>GO:0051146</t>
  </si>
  <si>
    <t>striated muscle cell differentiation</t>
  </si>
  <si>
    <t>230/12772</t>
  </si>
  <si>
    <t>ACTA1/ACTC1/ACTG1/ACTN2/ACVR1/ADAM12/ADRA1A/AGT/AKAP13/AKAP6/AKT1/ALPK3/ANKRD1/ANKRD2/ARID1A/ARRB2/ATG5/AVPR1A/ADGRB1/ADGRB3/BARX2/BCL2/BDNF/BHLHA15/BHLHE41/BIN3/BMP10/BMP2/BMP4/BVES/CACNA1H/CACNA2D2/CALR/CAPN2/CAPN3/CASP3/CASQ1/CASQ2/CAV2/CAV3/CBY1/CCNB1/CD53/CDH2/CDK1/CDON/CFL2/CFLAR/CHRNB1/CHUK/CSRP3/CTDP1/CXADR/CXCL10/CXCL9/CYP26B1/DDX39B/DKK1/DLL1/DMD/DMPK/DNER/DYRK1B/EDN1/EFNB2/EHD1/EHD2/EZH2/RIPOR2/FHL2/FHOD3/FLNC/FLOT1/FLT3LG/FRS2/FZD7/GATA4/GATA6/GDF15/GPX1/GREM1/GSK3A/HAMP/HDAC4/HDAC5/HDAC9/HEY2/HNRNPU/HOMER1/IGF1/IGF2/IGFBP5/IGSF22/IL4R/ITGB1/KAT2A/KCNH1/KDM6B/KLHL40/KLHL41/KRAS/KRT19/KRT8/LDB3/LMNA/LMOD1/LMOD2/LMOD3/LRRC10/MAML1/MAP2K4/MAPK14/MEF2A/MEF2C/MESP1/MMP14/MORF4L2/MSX1/MTOR/MTPN/MYBPC1/MYBPC2/MYBPC3/MYEF2/MYF5/MYF6/MYH10/MYH11/MYH3/MYH6/MYH9/MYL2/MYLK3/MYO18B/MYOCD/MYOD1/MYOF/MYOG/MYOM1/MYOM2/MYOZ1/MYPN/NEB/NEK5/NFATC2/NKX2-5/NKX2-6/NLN/NOS1/NOTCH1/NOV/NOX4/NPHS1/NPPA/NRAP/NRG1/OBSCN/OBSL1/P2RX2/PAK1/PARP2/PDGFRA/PDGFRB/PDLIM5/PGK2/PIN1/PLPP7/PPARA/PPP3CA/PRKAR1A/PROX1/RARA/RARB/RB1/RBM24/RBM38/RBPJ/RGS2/RGS4/RYR1/SCGB3A1/SDC1/SGCB/SHH/SHOX2/SIK1/SIX4/SKI/SLC8A1/SLC9A1/SMAD4/SMO/SMYD1/SMYD3/SORBS2/SORT1/SOX6/SPAG9/SRF/STAC3/TANC1/TBX1/TBX3/TBX5/TCAP/TGFB1/MYMK/TMOD1/TMOD3/TMOD4/TNFSF14/TNNT1/TNNT2/TNNT3/TPM1/TRIM32/TRIM72/TSC1/TTN/UCHL1/VEGFA/WFIKKN1/WFIKKN2/WNT1/WNT10B/WNT3A/WNT8A/WT1/XBP1/ZMPSTE24</t>
  </si>
  <si>
    <t>GO:0042102</t>
  </si>
  <si>
    <t>positive regulation of T cell proliferation</t>
  </si>
  <si>
    <t>AGER/AIF1/ANXA1/BLM/CARD11/CCDC88B/CCL19/CCL5/CCR2/CD1D/CD209/CD24/CD274/CD276/CD28/CD3E/CD40LG/CD46/CD55/CD6/CD80/CD86/CLECL1/CORO1A/DNAJA3/EBI3/EFNB1/EPO/FADD/GPAM/HAVCR2/HES1/HHLA2/HLA-DMB/HLA-DPA1/HLA-DPB1/HLA-E/HMGB1/IGF1/IGF2/IGFBP2/IL12A/IL12B/IL12RB1/IL15/IL18/IL1B/IL2/IL21/IL23A/IL23R/IL2RA/IL4/IL6/IL6R/IL6ST/JAK3/LEP/LGALS9/NCK1/NCK2/NCKAP1L/PDCD1LG2/PNP/PRKCQ/PTPRC/PYCARD/RASAL3/RIPK2/RPS3/SASH3/SELENOK/SHH/SPTA1/STAT5B/SYK/TFRC/TGFBR2/TNFRSF13C/TNFSF13B/TNFSF4/TNFSF9/TRAF6/VCAM1/VTCN1/XCL1/ZAP70/ZP3/ZP4</t>
  </si>
  <si>
    <t>GO:0016311</t>
  </si>
  <si>
    <t>dephosphorylation</t>
  </si>
  <si>
    <t>475/18493</t>
  </si>
  <si>
    <t>ACP1/ACP2/ACP5/ACPP/ACP4/ADORA1/AKAP6/ALPI/ALPL/ALPP/ALPG/APEX1/APTX/ARPP19/ATP1A1/B3GAT3/BAG4/BCL2/BMP2/BPNT1/BTRC/TIGAR/CA3/CABIN1/CALM1/CALM3/CALM2/CAMK2G/CAMSAP3/CAMTA1/KNL1/CCDC8/CD2BP2/CD300A/CDC14A/CDC14B/CDC25A/CDC25B/CDC25C/CDCA2/CDKN3/CHP1/CHP2/CILP/CNEP1R1/CNST/CRY2/CSRNP3/CTDNEP1/CTDP1/CTDSP1/CTDSP2/CTDSPL/CTDSPL2/CYCS/DAPP1/DLC1/DLG1/DLG2/DLG3/DLGAP5/DMPK/DNAJC6/DRD2/DUPD1/DUSP1/DUSP10/DUSP12/DUSP15/DUSP16/DUSP18/DUSP19/DUSP2/DUSP22/DUSP23/DUSP26/DUSP27/DUSP3/DUSP4/DUSP5/DUSP6/DUSP7/DUSP8/EIF2AK2/ELFN1/ELFN2/ELL/EPHX2/EYA1/EYA2/EYA3/EYA4/FAM122A/FARP1/FBP1/FBXW11/FCRL3/FIG4/FKBP15/FKBP1A/FKBP1B/G6PC/G6PC2/G6PC3/GBA/GPATCH2/GPLD1/GRXCR1/GSK3B/PUDP/HDHD2/HSP90AB1/HSP90B1/HTT/IFNG/IGBP1/IGFBP3/IKBKB/IMPA1/IMPAD1/INPP1/INPP4B/INPP5B/INPP5D/INPP5E/INPP5F/INPP5J/INPP5K/INPPL1/IQGAP1/ITGA1/ITGA2/ITPK1/JAK2/MARF1/ARFGEF3/LCK/LGALS3/LHPP/LMTK2/LMTK3/LPIN1/LPIN2/LPIN3/PLPPR1/PLPPR3/LRRC30/MAGI2/MASTL/MEF2C/MGAT5/MINPP1/MTMR14/MTMR2/MTMR3/MTMR7/MTMR8/MTMR9/MTOR/MYH3/MYH6/MYH8/MYO1D/NANP/NCK1/NCKAP1L/NPNT/NT5C/NT5C1A/NT5C1B/NT5C2/NT5DC2/NT5DC3/NT5E/NT5M/NTPCR/NUAK1/OCRL/PALD1/PCDH11X/PCIF1/PDGFRB/PDP1/PDP2/PDPR/PDXP/PFKFB1/PFKFB2/PFKFB3/PFKFB4/PGAM5/PHACTR1/PHACTR2/PHACTR3/PHACTR4/PHLPP1/PHLPP2/PHOSPHO1/PIN1/PINK1/PKMYT1/PLEK/PNKP/POLB/PON1/PON3/PLPP1/PLPP3/PLPP2/PLPP4/PLPP5/PPARGC1B/PPM1A/PPM1B/PPM1D/PPM1E/PPM1F/PPM1G/PPM1K/PPM1L/PPM1N/PPME1/PPP1CA/PPP1CB/PPP1CC/PPP1R10/PPP1R11/PPP1R12A/PPP1R14A/PPP1R14C/PPP1R15A/PPP1R15B/PPP1R16A/PPP1R16B/PPP1R1A/PPP1R1B/PPP1R1C/PPP1R2/PPP1R26/PPP1R27/PPP1R35/PPP1R3B/PPP1R3C/PPP1R3D/PPP1R42/PPP1R7/PPP1R8/PPP1R9B/PPP2CA/PPP2CB/PPP2R1A/PPP2R2A/PPP2R2B/PPP2R2C/PPP2R3A/PPP2R3B/PTPA/PPP2R5A/PPP2R5B/PPP2R5C/PPP2R5D/PPP2R5E/PPP3CA/PPP3CB/PPP3CC/PPP3R1/PPP4C/PPP4R1/PPP4R4/PPP5C/PPP6C/PPTC7/PRUNE1/PSPH/PTBP1/PTEN/PTN/PTP4A1/PTP4A2/PTP4A3/PTPDC1/PTPN1/PTPN11/PTPN12/PTPN13/PTPN14/PTPN18/PTPN2/PTPN21/PTPN22/PTPN23/PTPN3/PTPN4/PTPN5/PTPN7/PTPN9/PTPRA/PTPRB/PTPRC/PTPRD/PTPRE/PTPRF/PTPRG/PTPRH/PTPRJ/PTPRK/PTPRM/PTPRN/PTPRN2/PTPRO/PTPRQ/PTPRR/PTPRS/PTPRT/PTPRU/PTPRZ1/RBM26/RCAN1/RCAN2/RCAN3/RIMBP2/RIPK3/ROCK1/ROCK2/RPAP2/RPRD1A/RPRD1B/RRP1B/SACM1L/SAG/SBF1/SDHAF2/SEMA4D/SET/SGPP2/SH2D4A/SH3RF2/SHOC2/SLC39A10/SLC7A14/SMAD3/SMG5/SMG6/SMG7/SMPD1/SPRED1/SSH1/SSH2/SSH3/SSU72/STK11/SWAP70/SYMPK/SYNJ1/SYNJ2/SYTL2/TAB1/TNS2/TGFB1/TGFB2/THNSL2/TIMM50/TIPRL/TMEM132D/PIP4P2/PIP4P1/TNF/TPTE2/TSC1/TSKS/UBASH3A/UBLCP1/VRK3/WDR81/WNK1/YWHAB/YWHAE/ZCCHC9/ZFYVE1</t>
  </si>
  <si>
    <t>GO:0038127</t>
  </si>
  <si>
    <t>ERBB signaling pathway</t>
  </si>
  <si>
    <t>ABL1/ACP4/ADAM17/ADORA1/ADRA2A/AGR2/AGT/AKT1/APP/ARAP1/AREG/ARF4/ARHGEF7/BCAR1/BTC/CAMLG/CBL/CBLB/CBLC/CDC37/CDC42/CDH13/CEACAM1/CPNE3/CUL5/DAB2IP/DOK1/DUSP3/EFEMP1/EGF/EGFR/EPGN/EPN1/EPS15/EPS15L1/EPS8/ERBB2/ERBIN/ERBB3/ERBB4/EREG/ERRFI1/FAM83B/FASLG/FBXW7/FER/GAB1/GAREM1/GPER1/GPRC5A/GRB2/GRB7/HAP1/HBEGF/HGS/HSP90AA1/IFI6/IQGAP1/ITGA1/LGMN/MAPK1/MATK/MMP9/MVB12B/MVP/MYOC/NCK2/NEURL1/NRG1/NRG2/NRG4/NUP62/PDE6G/PDE6H/PDPK1/PIGR/PIK3C2A/PIK3CA/PIK3R1/PLAUR/PLCE1/PLCG1/PRKCA/PSEN1/PTK2/PTK2B/PTK6/PTPN11/PTPN12/PTPN18/PTPN2/PTPN3/PTPRJ/PTPRR/RAB7A/RASSF2/RBPJ/RHBDF1/RHBDF2/RNF115/RNF126/RPS6KA5/CNOT9/RTN4/SH3GL2/SH3KBP1/SH3TC2/SHC1/SHC3/SLC30A10/SNX5/SOCS4/SOCS5/SOS1/SOX9/SPRY1/SPRY2/SRC/STAM/STUB1/TGFB1/TSG101/VIL1/VPS25/ZFYVE28/ZGPAT</t>
  </si>
  <si>
    <t>GO:0010821</t>
  </si>
  <si>
    <t>regulation of mitochondrion organization</t>
  </si>
  <si>
    <t>ABLIM3/ACAA2/AKT1/ARIH2/ARRB2/ATG13/ATG7/ATP13A2/AVP/BAD/BAG3/BAG4/BAK1/BAP1/BAX/BBC3/BCL2/BCL2L1/BCL2L11/BID/BIK/BMF/BNIP3/BNIP3L/BOK/TIGAR/CAMKK2/CASP8/CDC37/CIDEB/CLEC16A/CLU/CSNK2A2/CTTN/DCN/DDHD1/DHODH/DNM1L/E2F1/FAM162A/FBXO7/FBXW7/FIS1/FLCN/FXN/FZD5/GBA/GOLPH3/GPER1/GPX1/GSK3A/GSK3B/GZMB/HAX1/HGF/HIF1A/HIGD1A/HK2/HPS4/HRK/HSPA1A/HSPA1L/HTRA2/HTT/IAPP/IGF1/INF2/KDR/LEPROT/LIG3/LMNA/LRRK2/MAPK8/MAPT/MFF/MFN2/MGARP/MICALL2/MIEF1/MLLT11/MMP9/MUL1/NMT1/NOL3/NPEPPS/OMA1/OPA1/OPTN/PRKN/PARK7/PARL/PDCD5/PDE2A/PID1/PINK1/PLA2G6/PLAUR/PLD6/PMAIP1/PPARGC1A/PPIF/PPP1R13B/PRELID1/PRKAA1/PSMD10/PYCARD/RAC2/RHOT1/RHOT2/RHOU/RNF31/RNF41/SAE1/SFN/SH3GLB1/SIAH3/SIRT4/SLC25A5/SLC35F6/SMURF1/SQSTM1/SREBF1/SREBF2/STAT2/STOX1/TFDP1/TMEM14A/TNFSF10/TOMM7/TP53/TP53BP2/TP63/TP73/TSC2/TSPO/UBE2D3/UBE2J2/UBE2L3/UBL4B/UBL5/VAT1/VDAC1/VPS13C/VPS35/WDR35/YWHAB/YWHAE/YWHAG/YWHAH/YWHAQ/YWHAZ/ZNF205</t>
  </si>
  <si>
    <t>ACACB/ACTN3/ADCYAP1R1/ADIPOQ/ADIPOR1/AKT1/AKT2/AP2A1/ARNT/ARPP19/BAD/TIGAR/C1QTNF1/C1QTNF3/CBFA2T3/CD244/CLK2/CLTC/COX11/DDIT4/DGAT2/DGKQ/DUSP12/DYRK2/ECD/EGF/EIF6/ENPP1/ENTPD5/ESRRB/C1QTNF12/FAM3C/FBP1/FOXA2/FOXO1/GAPDHS/GCG/GCGR/GCK/GCKR/GNMT/GPD1/GPER1/GPLD1/GSK3A/GSK3B/HAS2/HDAC4/HIF1A/HMGB1/HRH1/HTR2A/IGF1/IGF2/IGFBP3/IGFBP4/IGFBP5/INPP5K/INS/INSR/IRS1/IRS2/JMJD8/KAT2A/KAT2B/KHK/LEP/LEPR/LHCGR/MAEA/MAS1/MIDN/MLXIP/MLYCD/MST1/MTOR/MYOG/NCOA2/NCOR1/NFKB1/NKX1-1/NLN/NR1D1/NTSR1/OGT/P2RX7/P2RY1/P2RY6/PRKN/PASK/PDGFB/PDK1/PDK2/PDK3/PDK4/PFKFB1/PFKFB2/PFKFB3/PFKFB4/PGAM1/PLEK/PMAIP1/POMC/POU1F1/PPARA/PPARGC1A/PPP1CA/PPP1R3B/PPP1R3D/PRKAA1/PRKAA2/PRKAG1/PRKAG2/PRKCE/PTAFR/PTH/PTH1R/PTK2B/PTPN2/RANBP2/RORA/RORC/SERPINA12/SESN2/SIK1/SIRT1/SIRT6/SLC25A12/SLC35B4/SLC45A3/SNCA/SOGA1/SORBS1/SRC/STAT3/TFF3/TGFB1/WDR5/ZBTB20/ZBTB7A/ZMPSTE24</t>
  </si>
  <si>
    <t>GO:0051302</t>
  </si>
  <si>
    <t>regulation of cell division</t>
  </si>
  <si>
    <t>AHCTF1/ASPM/AURKA/AURKB/AURKC/BBS4/BCL2L1/BECN1/BIRC6/BLM/BTC/CALM1/CALM3/CALM2/CAT/CCP110/CDC25B/CDC42/CDC6/CDK2AP2/CENPV/CETN1/CIB1/CIT/CSPP1/CUL3/CXCR5/DCDC1/DLL1/DRD2/DRD3/E2F7/E2F8/ECT2/EFHC1/EREG/ESRRB/EVI2B/FGF1/FGF2/FGF3/FGF4/FGF5/FGF6/FGF7/FGF8/FGF9/FGFR2/VEGFD/FLCN/FSD1/GAREM1/GIT1/GKN1/RACK1/HTR2B/IGF2/IL1A/IL1B/INCENP/ITGB1BP1/KIF13A/KIF14/KIF18B/KIF20A/KIF20B/KIF23/KIF3B/KLHL13/KLHL21/LBH/MACC1/MAP10/MDK/MRGPRX2/MYC/NAP1L2/NCOA3/NKX3-1/NUP62/ORC6/OSM/PAX6/PDGFA/PDGFB/PDGFC/PDGFD/PDXP/PGF/PIK3C3/PIK3R4/PIN1/PKN2/PKP4/PLK1/PLK3/POU5F1/PPBP/PRC1/PRDM15/PRKCE/PROK1/PRPF40A/PTCH1/PTN/RAB11A/RAB11FIP3/RAB11FIP4/RACGAP1/RBL2/RHOA/RXFP3/ENTR1/SETD2/SFN/SFRP2/SH3GLB1/SHH/SIRT2/SOX17/SPAST/SSTR5/SUSD2/SVIL/TAL1/TEX14/TGFB1/TGFB2/TGFB3/THBS4/TP63/TXNIP/UVRAG/VEGFA/VEGFB/VEGFC/WNT9B/YBX1/ZFYVE19/ZFYVE26/ZNF16</t>
  </si>
  <si>
    <t>52/12772</t>
  </si>
  <si>
    <t>AKIRIN1/ANKRD2/BMP4/BOC/BTG1/CAPN3/CCL17/CDON/CMTM5/CXCL10/CXCL14/CXCL9/DDIT3/DLL1/RIPOR2/FLOT2/FLT3LG/GDF3/HIF1AN/ID3/IGFBP3/IL18/ILK/KLHL41/MAP3K5/MAPK14/MBNL3/MEF2C/MSTN/MYF5/MYF6/MYOCD/MYOD1/MYOG/NMRK2/NOTCH1/PLCB1/PPARD/PRICKLE1/RANBP3L/RBM24/SMYD1/SOSTDC1/SOX8/SOX9/SRA1/TBX3/TGFB1/TNF/TNFSF14/TRIP4/ZFP36L1</t>
  </si>
  <si>
    <t>GO:0045834</t>
  </si>
  <si>
    <t>positive regulation of lipid metabolic process</t>
  </si>
  <si>
    <t>AADAC/ABCD2/ABCG1/ABHD5/ABHD6/ACSL3/ADIPOQ/ADORA1/AGT/AGTR1/AKT1/AKT2/AMBRA1/ANGPTL3/ANXA1/APOA1/APOA2/APOA4/APOA5/APOC1/APOC2/APOE/ATG14/AVP/AVPR1A/BMP6/CCDC3/CCL19/CCL21/CCR7/CD81/CGA/CNEP1R1/CPT1A/CREB1/CREBL2/CTDNEP1/CYP7A1/CYR61/DGAT2/DGKZ/EEF1A2/ELOVL5/ENHO/EPHA8/F2/FABP1/FABP3/FGF1/FGF2/FGF21/FGFR3/FGR/FLT1/FLT3/FPR2/FSHB/GHSR/RACK1/GPLD1/ADGRF5/HTR2A/HTR2B/IFNG/IL1B/INS/IRS1/IRS2/KIT/LDLR/LDLRAP1/LYN/MID1IP1/MLYCD/MTOR/NOD2/NR1D1/NR1H2/NR1H3/NR1H4/NR4A3/NSMAF/P2RY12/PDGFB/PDGFRA/PDGFRB/PIK3R4/PLA2G6/PLIN5/PNPLA2/PPARA/PPARG/PPARGC1A/PRKAA1/PRKCE/PRKD1/DISP3/PTGS2/PTK2/PTK2B/RAB38/SCARB1/SIRT4/SLC27A1/SLC45A3/SMPD2/SMPD3/SORBS1/SRC/SREBF1/STAR/STARD4/TEK/TGFB1/TNF/TNFRSF1A/TWIST1/VAV2/VAV3/WNT4/ZBTB20/ZP3</t>
  </si>
  <si>
    <t>GO:0002700</t>
  </si>
  <si>
    <t>regulation of production of molecular mediator of immune response</t>
  </si>
  <si>
    <t>ANGPT1/APOA1/APOA2/ARG1/ATAD5/ATG5/B2M/BCL10/BCL6/BST2/CD22/CD226/CD244/CD28/CD36/CD40/CD40LG/CD74/CD96/CLC/CLCF1/CUEDC2/DDX1/DDX21/DDX58/DHX36/EXOSC3/EXOSC6/F2RL1/SHLD2/FCER1G/FCGR2B/FCRL3/FFAR2/FZD5/GATA3/GPI/GPRC5B/HFE/HK1/HLA-E/HMOX1/HPX/IFNA2/IFNB1/IL10/IL13/IL18/IL18R1/IL1B/IL1R1/IL2/IL27RA/IL33/IL4/IL4R/IL5/IL6/IRAK3/JAK3/KARS/KLK5/KLK7/MAD2L2/MALT1/MAP3K7/MAPK14/MAPK3/MAVS/MIF/MLH1/MSH2/MSH6/MZB1/NDFIP1/NLRP3/NOD2/NR4A3/PAXIP1/PGC/PKN1/PRKCZ/PRKDC/PTPRC/RBP4/RIF1/RSAD2/SASH3/SEMA7A/SMAD7/SPON2/STAT6/SUPT6H/TBX21/TFRC/TGFB1/TGFB2/TGFB3/THOC1/TICAM1/TLR3/TLR4/TMBIM6/TNF/TNFRSF14/TNFRSF4/TNFSF13/TNFSF4/TP53BP1/TRAF2/TRAF6/TRIM6/TRPM4/UNG/NSD2/WNT5A/XBP1/XCL1</t>
  </si>
  <si>
    <t>GO:0006720</t>
  </si>
  <si>
    <t>isoprenoid metabolic process</t>
  </si>
  <si>
    <t>ABCA4/ADH4/ADH5/ADH7/AGRN/AKR1B10/AKR1C3/AKR1C4/ALDH1A1/ALDH1A2/ALDH1A3/ALDH3A2/ALDH8A1/APOA1/APOA2/APOA4/APOB/APOC2/APOC3/APOE/APOM/AWAT2/BCO2/COQ2/CRABP1/CRABP2/CRH/CYP1A1/CYP1A2/CYP1B1/CYP26A1/CYP26B1/CYP26C1/CYP27C1/CYP2C19/CYP2C9/CYP2D6/CYP2E1/CYP3A4/CYP4V2/DGAT1/DGAT2/DHDDS/DHRS3/DHRS9/DPAGT1/DPM1/DPM2/EGFR/FDFT1/FDPS/GGPS1/GPC1/GPC2/GPC3/GPC4/GPC5/GPC6/HMGCR/HMGCS1/HMGCS2/HSPG2/HTRA2/IDI1/ISPD/LRAT/LRP1/LRP2/LRP8/MVD/MVK/NPC2/NUS1/OPN1SW/PECR/PHYH/PMVK/PNPLA4/PPARD/RARRES2/RBP1/RBP2/RBP3/RBP4/RDH10/RDH11/RDH12/RDH14/RDH5/RDH8/RHO/RLBP1/RPE65/SCPEP1/SDC1/SDC2/SDC3/SDC4/SDR16C5/SRD5A1/SRD5A3/STAR/STRA6/TH/TTR/UGT1A8/UGT1A3/UGT1A7/UGT1A1/UGT1A9</t>
  </si>
  <si>
    <t>GO:0010950</t>
  </si>
  <si>
    <t>positive regulation of endopeptidase activity</t>
  </si>
  <si>
    <t>ACER2/ACVR1C/ADRM1/AIFM1/AIM2/AKIRIN2/APAF1/ARL6IP5/ARRB1/ASPH/BAD/BAK1/BAX/BBC3/BCL10/BCL2L10/BCL2L11/BCL2L13/BID/BLID/BOK/VSIR/CARD8/CASP1/CASP10/CASP3/CASP4/CASP5/CASP8/CASP8AP2/CASP9/CCK/CIDEB/COL4A3/CR1/CRADD/CTGF/CTSH/CYCS/CYFIP2/CYR61/DAP/DAPK1/DDX3X/DIABLO/DLC1/EFNA1/EGLN3/EIF2AK3/EPHA4/F2R/F3/FADD/FAM162A/FAS/FASLG/FIS1/FOXL2/FYN/RACK1/GPER1/GRAMD4/GRIN1/GRIN2A/GRIN2B/GSN/HMGB1/HSF1/HSPD1/HSPE1/HTRA2/IFI16/IFI27/IFI27L2/IFT57/JAK2/LCK/LGALS9/LGMN/LYN/MAP3K5/MAPT/MBP/MEFV/MTCH1/MUL1/MYC/NDUFA13/NEK5/NGF/NGFR/BEX3/NKX3-1/NLRC4/NLRP1/NLRP12/NLRP3/NOD1/NODAL/P2RX1/PDCD2/PDCD5/PDCD6/PERP/PICALM/PMAIP1/PML/PPARG/PPM1F/PRELID1/PSMD14/PSME1/PSME2/PSME3/PYCARD/REST/RHOA/RIPK1/RIPK2/ROBO1/ROCK2/RPS27L/RPS3/S100A8/S100A9/SENP1/SERPINB3/SFRP2/SIRT1/SMAD3/SNCA/ST18/ST20/STAT3/TFAP4/TNF/TNFRSF10A/TNFRSF10B/TNFSF10/TNFSF15/TRADD/TRAF2/TTBK1/USP50/VCP/WDR35/WNT3A/XDH</t>
  </si>
  <si>
    <t>GO:0008630</t>
  </si>
  <si>
    <t>intrinsic apoptotic signaling pathway in response to DNA damage</t>
  </si>
  <si>
    <t>ABL1/ACKR3/AEN/ATAD5/ATM/BAD/BAG6/BAK1/BAX/BCL2/BCL2A1/BCL2L1/BCL2L10/BCL2L11/BCL2L12/BCL2L2/BCL3/BID/BOK/BRCA1/CASP14/CASP2/CASP9/CCAR2/CD44/CD74/CDKN2D/CHEK2/CIDEB/CLU/CXCL12/DDIT4/DYRK2/E2F1/ELL3/EP300/EPHA2/ERCC6/FBH1/FNIP2/HIC1/HIPK1/HIPK2/HMOX1/HNRNPK/HTRA2/IFI16/IKBKE/ING2/KDM1A/MAEL/MARCH7/MCL1/MIF/MLH1/MSH2/MSH6/MUC1/NACC2/NFATC4/NUPR1/PHLDA3/PIAS4/PIK3R1/PML/POLB/PRKDC/PYCARD/RAD9A/RPS27L/RPS3/SFN/SFRP2/SHISA5/SIRT1/SKIL/SNAI1/SNAI2/SNW1/TMEM161A/TNF/TNFRSF1A/TNFRSF1B/TOPORS/TP53/TP63/TP73/TPT1/TRIM32/USP28/USP47/XPA/ZNF385A</t>
  </si>
  <si>
    <t>GO:0002702</t>
  </si>
  <si>
    <t>positive regulation of production of molecular mediator of immune response</t>
  </si>
  <si>
    <t>ATAD5/B2M/BCL10/CD226/CD244/CD28/CD36/CD40/CD74/CLCF1/DDX1/DDX21/DDX58/DHX36/EXOSC3/EXOSC6/F2RL1/SHLD2/FCER1G/FFAR2/FZD5/GATA3/GPI/GPRC5B/HK1/HLA-E/HPX/IL13/IL18/IL18R1/IL1B/IL1R1/IL2/IL33/IL4/IL4R/IL5/IL6/KARS/KLK5/KLK7/MAD2L2/MALT1/MAP3K7/MAPK14/MAPK3/MAVS/MIF/MLH1/MSH2/MSH6/MZB1/NLRP3/NOD2/NR4A3/PAXIP1/PGC/PRKCZ/PTPRC/RBP4/RIF1/RSAD2/SASH3/SEMA7A/SPON2/STAT6/TBX21/TFRC/TGFB1/TICAM1/TLR4/TNFRSF14/TNFRSF4/TNFSF13/TNFSF4/TP53BP1/TRAF2/TRAF6/TRIM6/UNG/NSD2/WNT5A/XBP1/XCL1</t>
  </si>
  <si>
    <t>GO:1904029</t>
  </si>
  <si>
    <t>regulation of cyclin-dependent protein kinase activity</t>
  </si>
  <si>
    <t>ACTB/APC/BCCIP/BLM/CAMK2N1/CASP3/CCNA1/CCNA2/CCNB1/CCNB2/CCND1/CCND2/CCND3/CCNE1/CCNE2/CCNF/CCNG1/CCNG2/CCNH/CCNI/CCNI2/CCNJ/CCNJL/CCNK/CCNO/CCNT1/CCNT2/CCNY/CCNYL1/CDC25A/CDC25C/CDC37/CDC6/CDK5R1/CDK5R2/CDK5RAP1/CDKN1A/CDKN1B/CDKN1C/CDKN2A/CDKN2B/CDKN2C/CDKN2D/CDKN3/CEBPA/CKS2/CNPPD1/CNTD2/DIRAS3/FBXO7/GADD45A/GTF2H1/GTPBP4/HERC5/HEXIM1/HEXIM2/HHEX/HSP90AB1/IPO5/IPO7/KAT2B/LATS1/LATS2/MAPRE3/MEN1/MNAT1/MYOCD/NR2F2/PDGFB/PKMYT1/PLK1/PROX1/PSMD10/PSRC1/PTEN/SERTAD1/SFN/SPDYA/SRC/STOX1/TFAP4/TNFAIP3/TTBK1/WEE2</t>
  </si>
  <si>
    <t>GO:0072330</t>
  </si>
  <si>
    <t>monocarboxylic acid biosynthetic process</t>
  </si>
  <si>
    <t>ABAT/ABCB11/ABCD2/ABCD3/ABHD1/ABHD2/ABHD3/ACACB/ACADL/ACADVL/ACLY/ACMSD/ACOT11/ACOT7/ACOT8/ACOX2/ACSL3/ACSM1/ACSM2A/ACSM3/ACSM4/ACSM5/ACSS1/ACSS2/ACTN3/ADIPOQ/ADIPOR1/ADIPOR2/ADPGK/AGXT/AKR1C3/AKR1C4/AKR1D1/ALDH1A2/ALDH1A3/ALDH8A1/ALDOA/ALDOB/ALDOC/ALOX12/ALOX12B/ALOX15/ALOX15B/ALOXE3/AMACR/ANXA1/APOA4/APOA5/APOC1/APOC2/APOC3/ARNT/ASNS/ASNSD1/AVP/AVPR1A/BAAT/BRCA1/TIGAR/CBFA2T3/CBR1/CBR4/CD74/CEACAM1/CH25H/CHST12/CHST14/CRABP2/CSPG4/CSPG5/CYP1A1/CYP1A2/CYP27A1/CYP2C8/CYP2C9/CYP2D6/CYP2E1/CYP39A1/CYP3A4/CYP46A1/CYP7A1/CYP7B1/CYP8B1/DCN/DDIT4/DECR2/DHRS9/DHTKD1/ECD/EDN1/EDN2/EIF6/ELOVL1/ELOVL2/ELOVL3/ELOVL4/ELOVL5/ELOVL6/ELOVL7/ENO1/ENO3/ENTPD5/EPHX2/ERLIN1/ESRRB/FA2H/FABP5/FADS1/FADS2/FADS3/FADS6/PRXL2B/FASN/FBP1/FGF19/FGFR4/GAD1/GALK1/GAPDH/GAPDHS/GCK/GCKR/GIP/GPD1/GPI/GPX4/GSTM4/HDAC4/HIF1A/HK1/HK2/HK3/HKDC1/HPGD/HPGDS/HSD17B12/HSD17B4/HSD17B8/HSD3B7/HTR2A/IDO1/IGF1/INS/INSIG1/INSIG2/INSR/JMJD8/KMO/LDHA/LDHC/LIPC/LPL/LTA4H/LTC4S/MCAT/MECR/MGLL/MID1IP1/MIF/MLYCD/MYO5A/MYOG/NCAN/NCOR1/NR1D1/NR1H2/NR1H3/NR1H4/OGDH/OGT/OSBP/OSBPL1A/OSBPL2/OSBPL3/OSBPL7/OXSM/P2RX7/PARK7/PDK4/PECR/PER2/PFKFB1/PFKFB2/PFKFB3/PFKFB4/PFKL/PFKM/PFKP/PGAM1/PGK2/PGM1/PGM2L1/PIBF1/PKLR/PKM/PLA2G1B/PLA2G4F/PLP1/PPARA/PPARGC1A/PRKAA1/PRKAA2/PRKAB1/PRKAG1/PRKAG2/PRKAG3/PROX1/PTGDS/PTGES/PTGES2/PTGES3/PTGIS/PTGS1/PTGS2/HACD1/RBP1/RDH10/SCAP/SCD/SCD5/SCP2/SIRT1/SIRT6/SLC1A3/SLC25A12/SLC27A2/SLC27A5/SLC45A3/SRR/STAR/STARD4/STAT3/TBXAS1/TECR/THNSL2/TRIB3/UST/VCAN/WDTC1/XBP1/ZBTB20/ZBTB7A</t>
  </si>
  <si>
    <t>GO:0016579</t>
  </si>
  <si>
    <t>protein deubiquitination</t>
  </si>
  <si>
    <t>ACTB/ACTL6A/ACTR5/ACTR8/ADRB2/ADRM1/APC/AR/ARRB2/ASXL1/ASXL2/ATXN3/ATXN7/ATXN7L3/BABAM1/BAP1/BARD1/BECN1/BIRC2/BIRC3/BRCA1/CCNA1/CCNA2/CCP110/CDC20/CDC25A/CDK1/CFTR/CLSPN/COPS5/CYLD/DDB2/DDX58/DESI2/EIF3F/ENY2/ESR1/ABRAXAS1/ABRAXAS2/MINDY2/FOXK1/FOXK2/FOXO4/GATA3/NOP53/HIF1A/IFIH1/IKBKG/IL33/INO80/INO80B/INO80C/INO80D/ITCH/KAT2A/KDM1B/KEAP1/MAP3K7/MBD5/MBD6/MCRS1/MDM2/MDM4/MYC/MYSM1/NEDD8/NFKBIA/NFRKB/NLRP3/OGT/OTUB1/OTUB2/OTUD1/OTUD3/OTUD4/OTUD6A/OTUD6B/OTUD7A/OTUD7B/PRKN/PARK7/POLB/PSMA2/PSMA3/PSMA4/PSMA5/PSMA6/PSMA7/PSMA8/PSMB1/PSMB10/PSMB11/PSMB2/PSMB4/PSMB5/PSMB6/PSMB7/PSMB8/PSMB9/PSMC1/PSMC2/PSMC3/PSMC4/PSMC5/PSMC6/PSMD1/PSMD10/PSMD11/PSMD12/PSMD13/PSMD14/PSMD2/PSMD3/PSMD4/PSMD5/PSMD6/PSMD7/PSMD8/PSMD9/PSME1/PSME2/PSME3/PSME4/PSMF1/PTEN/RAD23A/RAD23B/RCE1/RHOA/RHOT1/RIPK1/RNF123/RNF128/RPS27A/RUVBL1/SART3/SENP8/SHMT2/SIAH2/SKP2/SMAD1/SMAD2/SMAD3/SMAD4/SMAD7/SNX3/STAM/STAMBP/STAMBPL1/SUPT3H/TAB1/TADA2B/TADA3/TAF10/TANK/TGFBR1/TNFAIP3/TNIP1/TNIP2/TNIP3/TOMM20/TP53/TRAF2/TRAF3/TRAF6/TRIM21/TRRAP/UBA52/UBB/UBC/UBE2D1/UBXN1/UCHL1/UCHL3/UCHL5/UFD1/UIMC1/USP1/USP10/USP11/USP12/USP13/USP14/USP15/USP16/USP18/USP19/USP2/USP20/USP21/USP22/USP24/USP25/USP26/USP28/USP29/USP3/USP31/USP32/USP33/USP34/USP37/USP38/USP39/USP4/USP40/USP41/USP42/USP43/USP44/USP47/USP48/USP49/USP50/USP51/USP53/USP54/USP6/USP7/USP8/USP9X/VCP/VCPIP1/WDR20/WDR48/YOD1/YY1/ZC3H12A/ZRANB1</t>
  </si>
  <si>
    <t>GO:0010770</t>
  </si>
  <si>
    <t>positive regulation of cell morphogenesis involved in differentiation</t>
  </si>
  <si>
    <t>ABL1/ACTR2/ADNP/ANAPC2/ANKRD27/APOA1/ARHGDIA/ARHGEF7/ARPC2/BAIAP2/BDNF/BMPR2/BRAF/C1QBP/CALR/CAMK2B/CAPRIN1/CASS4/CDC42/CDH4/CDKL3/CDKL5/CIB1/CRABP2/CRK/CRKL/CUL7/CUX2/CXCL12/DHX36/DMTN/DNM1L/DNM2/DOCK1/DOCK5/DSCAM/EEF2K/EFNA5/EPHA4/FBXO31/FBXW8/FGA/FGB/FGG/FN1/GOLGA4/ARMCX5-GPRASP2/HAS2/IL1RAPL1/ILK/ISLR2/ITPKA/KALRN/SHTN1/LIMS1/LPAR3/LRP8/CARMIL1/MACF1/MAP1B/MAP2K1/MAP3K13/MAP6/MAPT/MEGF8/METRN/MPL/MYADM/MYOC/NDEL1/NEDD9/NGF/NGFR/NIN/NRP1/NTN1/NTRK2/NTRK3/OBSL1/OLFM4/OPA1/PAFAH1B1/PAK1/PAK3/PARP6/PLXNA1/PLXNA2/PLXNA4/PLXNB1/PLXNB2/PLXNC1/PLXND1/POU4F2/PREX1/PTPRD/RAB11A/RAC1/RAC3/RELN/RHOA/RND2/ROBO1/ROBO2/RREB1/S100A10/SEMA4D/SEMA5A/SEMA7A/SHOX2/SKIL/SLIT2/SLITRK1/SRF/SS18L1/SS18L2/STK11/STK25/TIAM1/TNFRSF12A/TRIOBP/TRPC5/TRPV2/TUBB2B/UNC13D/VAMP7/VEGFA/WNT3/WNT3A/ZEB2</t>
  </si>
  <si>
    <t>GO:1900371</t>
  </si>
  <si>
    <t>regulation of purine nucleotide biosynthetic process</t>
  </si>
  <si>
    <t>ACTN3/ADORA2B/ARNT/TIGAR/CBFA2T3/DDIT4/ECD/EIF6/ENO1/ENTPD5/ESRRB/FBP1/FLCN/GAPDHS/GCK/GCKR/GPD1/GSTZ1/GUCA1A/GUCA1B/GUCA1C/GUCA2A/HDAC4/HIF1A/HPCA/HTR2A/IGF1/INS/INSR/JMJD8/COX2/MYOG/NCOR1/NOS1/NOS2/NOS3/OGT/P2RX7/PARP1/PDK1/PDK2/PDK3/PDK4/PDP1/PDP2/PDPR/PDZD3/PFKFB1/PFKFB2/PFKFB3/PFKFB4/PGAM1/PID1/PINK1/PPARA/PPARGC1A/PRKAA1/PRKAA2/PRKAG1/PRKAG2/RCVRN/SIRT6/SLC25A12/SNCA/STAT3/TMSB4X/VCP/ZBTB20/ZBTB7A</t>
  </si>
  <si>
    <t>GO:0001678</t>
  </si>
  <si>
    <t>cellular glucose homeostasis</t>
  </si>
  <si>
    <t>AACS/ABCC8/ADCY5/ADRA2A/AGER/ANO1/ARRB1/BAD/BAIAP3/BRSK2/TWNK/CARTPT/CASR/CFTR/CMA1/CPB2/CRH/CYBA/CYP7A1/DYNLL1/EFNA5/ENDOG/ENY2/EPHA5/ERN1/C1QTNF12/FGF21/FIS1/FKBP1B/FOXA2/FOXA3/FOXO1/FOXO3/GAS6/GATA4/GCG/GCK/GCLC/GCLM/GHRHR/GHRL/GJB6/RACK1/GPER1/GPLD1/GPR27/HIF1A/HK1/HK2/HK3/HKDC1/HMGCR/HMGN3/ICAM1/IRS2/KCNB1/KCNJ11/KIF5B/LGALS1/LIN28A/LRP5/LRP5L/MAP4K4/MEN1/NADK/NDUFAF2/NEUROD1/NME1/NME2/NOX4/NR1D1/NR1H4/NUCKS1/OPA1/OPRK1/OXCT1/PAX2/PCK1/PCK2/PDK3/PDX1/PIK3CA/PIK3R1/PIM3/PLA2G6/POLG/PPARGC1A/PPP3CA/PPP3CB/PRKAA1/PRKAA2/PRKACA/PRKCE/PTPRN/PTPRN2/RAB11B/RAB11FIP2/RAB11FIP5/RAF1/RAP1A/RFX6/SELENOT/SERPINF1/SIDT2/SIN3A/SIRT1/SLC29A1/SMARCA4/SMARCB1/SOX4/SRF/SRI/STAR/STXBP4/TH/TIAM1/TRA2B/TRPM4/UCP2/UNC13B/VSNL1/WDR35/XBP1/ZBTB20/ZNF236</t>
  </si>
  <si>
    <t>GO:0044344</t>
  </si>
  <si>
    <t>cellular response to fibroblast growth factor stimulus</t>
  </si>
  <si>
    <t>APLN/CBL/CCL2/CCL5/CD44/CDC5L/CEP57/COL1A1/CPS1/CREB3L1/CTGF/CTNNB1/CXCL13/DLL4/DSTYK/EGR3/ESRP1/ESRP2/FAT4/FGF1/FGF10/FGF12/FGF17/FGF18/FGF19/FGF2/FGF20/FGF21/FGF22/FGF23/FGF3/FGF4/FGF5/FGF6/FGF7/FGF8/FGF9/FGFBP1/FGFR1/FGFR2/FGFR3/FGFR4/FGFRL1/FIBP/FLRT2/FLRT3/FRS2/FRS3/FUZ/GALNT3/GATA3/GCLC/GCLM/GPC1/GRB2/GTF2F1/GTF2F2/HHIP/HNRNPA1/HNRNPF/HNRNPH1/HNRNPM/HYAL2/IQGAP1/ITGB1BP1/ANOS1/KDM5B/KL/KLB/LRIT3/MAPK1/MAPK3/NCBP1/NCBP2/NDST1/NOG/NPTN/NR4A1/OTX2/POLR2A/POLR2B/POLR2C/POLR2D/POLR2E/POLR2F/POLR2G/POLR2H/POLR2I/POLR2J/POLR2K/POLR2L/POSTN/PRDM14/PRKD2/PTBP1/PTPN11/RAB14/RBFOX2/RUNX2/SETX/SFRP1/SHCBP1/SHISA2/SHOC2/SNCA/SPRED1/SPRED2/SPRY1/SPRY2/SPRY3/SPRY4/STAR/SULF1/SULF2/TBX1/TDGF1/THBS1/TIA1/TIAL1/TRIM71/WNT4/WNT5A/ZFP36/ZFP36L1/ZFP36L2</t>
  </si>
  <si>
    <t>GO:0021549</t>
  </si>
  <si>
    <t>cerebellum development</t>
  </si>
  <si>
    <t>AARS/ABAT/ABL1/AGTPBP1/AIF1/ATIC/ATRN/B4GALT2/CPLANE1/CBLN1/CD3E/CDK5/CDK5R1/CDK5R2/CEND1/CKB/CLP1/CNTN1/DAB1/WHRN/DLL1/EN1/EZH2/FAIM2/FCGR2B/FOXC1/FOXP2/FZD4/GART/GBX2/GLI1/GLI2/GNPAT/GRID2/HAP1/HERC1/HNRNPD/HSPA5/KCNC1/KIF14/KLHL1/KNDC1/LDB1/LHX5/LMX1A/LPAR1/LRP6/MAP2K1/MDK/COX1/ND4/MTPN/MYH10/MYO16/NAGLU/NANOS1/NEUROD1/NEUROD2/NLGN4X/OGDH/OPHN1/PAK1/PPARGC1A/PROX1/PTBP2/PTF1A/PTN/PTPN11/PTPRS/RERE/RORA/RPGRIP1L/SCN5A/SDF4/SEMA4C/SERPINE2/SEZ6/SEZ6L/SMO/SPTBN2/SSTR1/SSTR2/TRNP1/TTBK2/WNT1/WNT7A/XRCC1/ZNF365</t>
  </si>
  <si>
    <t>GO:0006694</t>
  </si>
  <si>
    <t>steroid biosynthetic process</t>
  </si>
  <si>
    <t>165/12772</t>
  </si>
  <si>
    <t>ABCB11/ABCG1/ACAA2/ACACB/ACAT2/ACBD3/ACLY/ACOT8/ACOX2/ADM/AKR1B1/AKR1B15/AKR1C3/AKR1C4/AKR1D1/AMACR/APOA1/APOA4/APOA5/APOB/APOE/ARV1/ATP1A1/BAAT/BMP2/BMP5/BMP6/TSPOAP1/CACNA1H/CES1/CFTR/CGA/CH25H/CNBP/CRH/CYB5R1/CYB5R2/CYP11A1/CYP11B1/CYP11B2/CYP17A1/CYP19A1/CYP21A2/CYP27A1/CYP27B1/CYP2R1/CYP39A1/CYP3A4/CYP46A1/CYP51A1/CYP7A1/CYP7B1/CYP8B1/DDX20/DGKQ/DHCR24/DHCR7/DKK3/DKKL1/EGR1/ELOVL6/ERLIN1/FASN/FAXDC2/FDFT1/FDPS/FDX1/FDXR/FGF1/FGF19/FGFR4/FSHB/GFI1/GGPS1/GPAM/HMGCR/HMGCS1/HMGCS2/HSD11B1/HSD11B2/HSD17B1/HSD17B11/HSD17B12/HSD17B14/HSD17B2/HSD17B3/HSD17B4/HSD17B6/HSD17B7/HSD17B8/HSD3B1/HSD3B2/HSD3B7/IDI1/IFNG/IGFBP7/IL1B/INSIG1/INSIG2/KPNB1/LBR/LEP/LHB/LSS/MBTPS2/MED1/MSMO1/MVD/MVK/NFKB1/NFYA/NFYB/NFYC/NPC1L1/NR0B1/NR1D1/NR1H4/NR5A1/OSBP/OSBPL1A/OSBPL2/OSBPL3/OSBPL7/PBX1/PMVK/PPARGC1A/PRKAA1/PRKAA2/PRKAG2/PRLR/PROX1/RAN/RDH8/REST/SC5D/SCAP/SCARB1/SCD/SCP2/SDR42E1/SEC14L2/SF1/SIRT1/SLC27A2/SLC27A5/SNAI1/SNAI2/SOD1/SP1/SQLE/SRD5A1/SRD5A3/SREBF1/SREBF2/STAR/STARD3/STARD3NL/STARD4/TFCP2L1/TM7SF2/TNF/TRERF1/TSPO/VDR/WNT4</t>
  </si>
  <si>
    <t>GO:0072522</t>
  </si>
  <si>
    <t>purine-containing compound biosynthetic process</t>
  </si>
  <si>
    <t>ACACB/ACAT1/ACLY/ACOT7/ACSBG1/ACSBG2/ACSL1/ACSL3/ACSL4/ACSL5/ACSL6/ACSS1/ACSS2/ACTN3/ADA/ADAL/ADCY1/ADCY10/ADCY2/ADCY3/ADCY4/ADCY5/ADCY6/ADCY7/ADCY8/ADCY9/ADK/ADM/ADORA2A/ADORA2B/ADPGK/ADSL/ADSS/AK1/AK2/AK3/AK4/AK9/ALDOA/ALDOB/ALDOC/AMD1/AMPD1/AMPD2/AMPD3/APRT/ARNT/ATIC/ATP5F1A/ATP5F1B/ATP5F1C/ATP5F1E/ATP5PB/ATP5MC1/ATP5MC2/TIGAR/CBFA2T3/ADA2/COASY/COX5B/CYC1/DCAKD/DCK/DDIT4/DGUOK/DHTKD1/DLD/ECD/EIF6/ELOVL1/ELOVL2/ELOVL3/ELOVL4/ELOVL5/ELOVL6/ELOVL7/ENO1/ENO3/ENTPD5/ESRRB/FASN/FBP1/FLCN/GALK1/GAPDH/GAPDHS/GART/NIPSNAP2/GCK/GCKR/GMPR/GMPR2/GMPS/GPD1/GPI/GSTZ1/GUCA1A/GUCA1B/GUCA1C/GUCA2A/GUCY1A2/GUCY1A1/GUCY1B1/GUCY2C/GUCY2D/GUCY2F/GUK1/HDAC4/HIF1A/HK1/HK2/HK3/HKDC1/HPCA/HPRT1/HSD17B12/HTR2A/IGF1/IMPDH1/IMPDH2/INS/INSR/JMJD8/LDHA/LDHC/MLYCD/MPC1/ATP6/ATP8/COX2/MTAP/MTHFD1/MTHFD1L/MTHFD2L/MYOG/NCOR1/NME1/NME2/NME3/NME4/NME5/NME9/NOS1/NOS2/NOS3/NPPA/NPPB/NPPC/NPR1/NPR2/NT5E/OGDH/OGT/P2RX7/PAICS/PANK1/PANK3/PANK4/PAPSS1/PAPSS2/PARP1/PDHA1/PDHA2/PDHB/PDHX/PDK1/PDK2/PDK3/PDK4/PDP1/PDP2/PDPR/PDZD3/PFKFB1/PFKFB2/PFKFB3/PFKFB4/PFKL/PFKM/PFKP/PGAM1/PGK2/PGM1/PGM2L1/PID1/PINK1/PKLR/PKM/PNP/PPARA/PPARGC1A/PPCS/PPT1/PPT2/PRKAA1/PRKAA2/PRKAG1/PRKAG2/PRKAG3/PRPS1/PRPS1L1/PRPS2/PRPSAP2/PRTFDC1/HACD1/RCVRN/HTD2/SCD/SCD5/SHMT1/SIRT6/SLC25A12/SLC26A1/SLC26A2/SLC35B2/SLC35B3/SNCA/STAT3/SURF1/TECR/TGFB1/TMSB4X/VCP/ZBTB20/ZBTB7A</t>
  </si>
  <si>
    <t>GO:0032635</t>
  </si>
  <si>
    <t>interleukin-6 production</t>
  </si>
  <si>
    <t>ADCYAP1/ADORA2B/AKIRIN2/ARHGEF2/ARRB1/ARRB2/ASH1L/AZI2/BANK1/BCL10/BPI/C1QTNF3/C1QTNF4/INAVA/CARD9/CD200/CD200R1/CD36/CD47/CEBPB/CSK/CX3CL1/CYBA/DDX58/DHX9/EREG/F2R/F2RL1/FCER1G/FOXJ1/GAS6/GBA/GHRL/GHSR/HAVCR2/HGF/HMGB1/HMGB4/HSPD1/HYAL2/IFIH1/IL10/IL17D/IL17F/IL17RC/IL18/IL18RAP/IL19/IL1B/IL1F10/IL1RAP/IL1RL2/IL1RN/IL33/IL36A/IL36B/IL36G/IL36RN/IL37/IL6/IL6R/INPP5D/IRAK3/ISL1/KLF2/LBP/LEP/LGALS9/MAPK13/MAVS/MBP/MMP8/MYD88/NCKAP1L/NLRC3/NLRP12/NLRX1/NOD1/NOD2/NOS2/NR1H4/ORM1/P2RX7/PAEP/PTAFR/PTPN11/PTPN22/PYCARD/RIPK2/SELENOK/SIRPA/SLAMF1/SOCS5/SPON2/SYT11/TBC1D23/TICAM1/TIRAP/TLR1/TLR2/TLR3/TLR4/TLR6/TLR7/TLR8/TNF/TNFAIP3/TNFSF4/TRAF6/TRPV4/TSLP/TWIST1/UCN/WNT5A/XBP1/ZBTB20/ZC3H12A</t>
  </si>
  <si>
    <t>GO:0097553</t>
  </si>
  <si>
    <t>calcium ion transmembrane import into cytosol</t>
  </si>
  <si>
    <t>ABL1/AKAP6/ANK2/APLNR/ATG5/ATP1A2/ATP2B4/BAX/BDKRB1/CACNA1C/CACNA2D1/CALCR/CALM1/CALM3/CALM2/CAMK2D/CAPN3/CASQ1/CASQ2/CCL19/CCL21/CCR5/CCR7/CD19/CHD7/CHERP/CORO1A/CX3CL1/CXCL10/CXCL11/CXCL9/CYBA/DDIT3/DIAPH1/DMD/DRD1/DRD2/ERO1A/F2/F2R/F2RL3/FAM155A/FAM155B/FASLG/FGF2/FKBP1A/FKBP1B/FYN/GPER1/GRIN1/GRIN2A/GRIN2B/GRIN2C/GRIN2D/GSTM2/GSTO1/HAP1/HRC/HTR2A/HTR2B/HTT/IBTK/IL13/ITPR1/ITPR2/ITPR3/JPH1/JPH2/JPH3/JPH4/LACRT/LCK/LETM1/LIME1/LYN/MCOLN1/MCOLN2/MCOLN3/METTL21C/MYO5A/NOL3/NOS1/NPSR1/NTSR1/P2RX7/P2RY6/PDE4D/PDPK1/PKD2/PLCG1/PLCG2/PLN/PRKACA/PRKCE/PRNP/PTK2B/PTPRC/RASA3/RYR1/RYR2/RYR3/SLC8A1/SLC8A3/SLC8B1/SNCA/SRI/TGFB1/THY1/TPCN1/TPCN2/TRDN/TRPA1/TRPC1/TRPM2/TRPV5/TRPV6/XCL1</t>
  </si>
  <si>
    <t>GO:0071333</t>
  </si>
  <si>
    <t>cellular response to glucose stimulus</t>
  </si>
  <si>
    <t>113/12772</t>
  </si>
  <si>
    <t>AACS/ADCY5/ADRA2A/AGER/ANO1/ARRB1/BAD/BAIAP3/BRSK2/TWNK/CASR/CFTR/CMA1/CPB2/CRH/CYBA/CYP7A1/DYNLL1/EFNA5/ENDOG/ENY2/EPHA5/ERN1/C1QTNF12/FGF21/FIS1/FKBP1B/FOXA2/FOXO3/GAS6/GATA4/GCG/GCLC/GCLM/GHRHR/GHRL/GJB6/RACK1/GPER1/GPLD1/GPR27/HIF1A/HMGCR/HMGN3/ICAM1/IRS2/KCNB1/KCNJ11/KIF5B/LGALS1/LIN28A/LRP5/LRP5L/MAP4K4/MEN1/NADK/NDUFAF2/NEUROD1/NME1/NME2/NOX4/NR1D1/NR1H4/OPA1/OPRK1/OXCT1/PAX2/PCK1/PCK2/PDK3/PDX1/PIK3CA/PIM3/PLA2G6/POLG/PPARGC1A/PPP3CA/PPP3CB/PRKAA1/PRKAA2/PRKACA/PRKCE/PTPRN/PTPRN2/RAB11B/RAB11FIP2/RAB11FIP5/RAF1/RAP1A/RFX6/SELENOT/SERPINF1/SIDT2/SIN3A/SLC29A1/SMARCA4/SMARCB1/SOX4/SRF/SRI/STAR/STXBP4/TH/TIAM1/TRA2B/TRPM4/UCP2/UNC13B/VSNL1/WDR35/XBP1/ZBTB20/ZNF236</t>
  </si>
  <si>
    <t>GO:0060760</t>
  </si>
  <si>
    <t>positive regulation of response to cytokine stimulus</t>
  </si>
  <si>
    <t>51/12772</t>
  </si>
  <si>
    <t>ADAM17/AGPAT1/AGPAT2/AXL/C1QTNF4/CASP1/CASP4/CD300LF/CD74/CPNE1/CREBRF/CSF1/DDX58/DHX9/EDN1/FADD/GAS6/GFI1/HIF1A/HPX/HSPA1A/HSPA1B/IFIH1/IL1R1/IL7/IRF3/IRF7/IRGM/LSM14A/MAVS/MED1/MMP12/NLRC5/PAFAH1B1/PRKN/PARP14/PARP9/RIPK2/TICAM2/TLR2/TLR4/TRAF2/TREM2/TRIM32/TRIM44/TRIM6/TSLP/TXK/UBE2K/WNT5A/ZBP1</t>
  </si>
  <si>
    <t>GO:0071320</t>
  </si>
  <si>
    <t>cellular response to cAMP</t>
  </si>
  <si>
    <t>AANAT/ADIPOQ/AHR/AKAP6/AKAP9/APEX1/APP/AQP8/AQP9/ASS1/CFTR/CPS1/CRHBP/DMTN/EEF2K/EZR/FDX1/GPD1/HCN1/HCN2/HCN4/HSPA5/IGFBP5/INPP5K/ITPR2/KCNE1/KCNQ1/KDM1A/NOX4/PCK1/PDE2A/PENK/PIK3CG/PKD2/PTAFR/RAP1A/RAP1B/RAPGEF1/RAPGEF2/RAPGEF3/SLC26A3/SLC26A6/SLC5A5/SLC8A1/SLC8A3/SRD5A1/STAR/STC1/WNT10B/WT1/ZFP36L1</t>
  </si>
  <si>
    <t>GO:0097366</t>
  </si>
  <si>
    <t>response to bronchodilator</t>
  </si>
  <si>
    <t>ADORA2A/AIFM1/ASIC1/CALM1/CALM3/CCL19/CCNA2/CCR7/CDK2/CFLAR/CNR2/CRK/DBH/DNM2/DPEP1/DRD1/DRD2/DRD3/DRD4/DRD5/EGLN1/FOXO1/GRIN1/GRIN2A/GUCY1B1/HDAC2/HDAC9/HNRNPD/HPRT1/ICAM1/KCNC2/MMP3/MT3/MTR/NR4A2/OXT/OXTR/PDE1B/PPP1R1B/PPP3CA/RANBP2/RGS10/RGS17/RGS2/RGS4/RGS9/SLC18A2/SOD1/TH/TRAF2/TRDMT1</t>
  </si>
  <si>
    <t>GO:0060333</t>
  </si>
  <si>
    <t>interferon-gamma-mediated signaling pathway</t>
  </si>
  <si>
    <t>ARG1/B2M/CAMK2A/CAMK2B/CAMK2D/CAMK2G/CD44/CDC37/CIITA/GBP1/GBP2/HCK/HLA-A/HLA-B/HLA-C/HLA-DPA1/HLA-DPB1/HLA-DQA1/HLA-DQA2/HLA-DQB1/HLA-DQB2/HLA-DRA/HLA-DRB1/HLA-DRB5/HLA-E/HLA-F/HPX/HSP90AB1/ICAM1/IFI30/IFNG/IFNGR1/IFNGR2/IRF1/IRF2/IRF3/IRF4/IRF5/IRF6/IRF7/IRF8/IRF9/IRGM/JAK1/JAK2/MED1/MID1/MT2A/NCAM1/NLRC5/NMI/NR1H2/NR1H3/OAS1/OAS2/OAS3/OASL/OTOP1/PARP14/PARP9/PIAS1/PML/PPARG/PTAFR/PTPN2/SOCS1/SOCS3/SP100/STAT1/SUMO1/TRIM21/TRIM22/TRIM25/TRIM26/TRIM31/TRIM34/TRIM38/TRIM5/TRIM62/TRIM68/TRIM8/TXK/VCAM1</t>
  </si>
  <si>
    <t>ANXA1/BATF/BCL3/BCL6/CCL19/CD46/CD80/CD86/CLEC4D/CLEC4E/EOMES/FCER1G/FOXP1/GATA3/GPR183/HLX/HMGB1/IFNG/IFNL1/IL12B/IL12RB1/IL18/IL18R1/IL2/IL23A/IL23R/IL27/IL4R/IL6/IRF4/JAK3/LEF1/LGALS9/LOXL3/LY9/MALT1/MTOR/MYB/NFKBID/NFKBIZ/NLRP3/PRKCZ/PTGER4/RARA/RC3H1/RC3H2/RELB/RIPK2/RORA/RORC/SEMA4A/SLAMF6/SMAD7/SOCS5/SPN/STAT3/STAT6/TBX21/TNFSF4/TSC1/ZBTB7B/ZC3H12A/ZFPM1</t>
  </si>
  <si>
    <t>GO:0007059</t>
  </si>
  <si>
    <t>chromosome segregation</t>
  </si>
  <si>
    <t>312/18493</t>
  </si>
  <si>
    <t>ACTR2/ACTR3/AGO4/AKAP8/AKAP8L/ANAPC1/ANAPC11/ANAPC4/SLF1/APC/ARL8A/ARL8B/ATM/AURKB/AURKC/AXIN2/BAG6/BECN1/BEX4/BIRC5/BLM/BRCA1/BRIP1/BUB1/BUB1B/BUB3/C14orf39/TERB2/MEIOC/KNL1/CCDC36/CCNB1/CCNB1IP1/CCNE1/CCNE2/CDC14A/CDC14B/CDC20/CDC23/CDC26/CDC27/CDC42/CDC6/CDCA5/CDCA8/CDK5RAP2/CDT1/CENPC/CENPE/CENPF/CENPN/CENPW/CHAMP1/CHMP1A/CHMP1B/CHMP2A/CHMP2B/CHMP4A/CHMP4B/CHMP5/CIAO1/CSNK2A1/CSNK2A2/CTCF/CTNNB1/CUL3/DDX11/DDX3X/DIS3L2/DLGAP5/DMC1/DSCC1/DSN1/DUSP1/DYNC1H1/DYNC1LI1/ECT2/EME1/ERCC2/ERCC4/ESCO1/ESCO2/ESPL1/ABRAXAS2/FAM83D/CIAO2B/FANCD2/FANCM/FBXO5/FBXW7/FEN1/FMN2/GEM/GEN1/HASPIN/H2AFY/HECW2/HJURP/HNRNPU/HORMAD1/HORMAD2/IK/INCENP/INO80/KIF14/KIF18A/KIF18B/KIF22/KIF23/KIF2B/KIF2C/KIF4A/KIF4B/KIFC1/KPNB1/LATS1/P3H4/MAD1L1/MAD2L1/MAD2L2/MAEL/MAP10/MAU2/MCMBP/MCMDC2/MEIOB/MIS18A/MKI67/MLH1/MLH3/MMS19/MOS/MRE11/MSH4/MSH5/NAA50/NAA60/NCAPD2/NCAPD3/NCAPG/NCAPH/NCAPH2/NDC1/NDC80/NDE1/NDEL1/NEK2/NEK6/NIPBL/NR3C1/NSL1/NSMCE2/NUF2/NUMA1/NUP37/NUP43/NUP62/NUSAP1/OIP5/PCID2/PDS5A/PDS5B/PHF13/PHF23/PIBF1/PINX1/PLK1/PMF1/POGZ/PPP2R1A/PRC1/PSMG2/PSRC1/PTTG1/PTTG2/PUM1/PUM2/RAB11A/RACGAP1/RAD18/RAD21/RAD21L1/RAD51C/RAN/RB1/RCC1/RCC2/REC8/RGS14/RIOK2/RIOK3/RMI1/RMI2/RNF212/RPS3/RRS1/SEH1L/SETDB2/SFPQ/SGO1/SGO2/SIRT2/SKA1/SKA2/SKA3/SLC25A5/SMARCAD1/SMC1B/SMC2/SMC3/SMC4/SMC5/SMC6/SPAG5/SPATA22/SPC25/SPDL1/SPICE1/SPO11/SRPK1/STAG1/STAG2/STAG3/CENPX/SUN1/SYCE1L/SYCE2/SYCP1/SYCP2/TACC3/TERF1/TEX14/TEX15/TLK2/TNKS/TOP1/TOP2A/TOP2B/TPR/TRAPPC12/TRIP13/TTK/TTL/TTN/TUBG1/UBE2B/UBE2I/USP44/USP9X/UVRAG/VPS4B/WAPL/XRCC3/ZNF207/ZW10/ZWINT</t>
  </si>
  <si>
    <t>GO:0043279</t>
  </si>
  <si>
    <t>response to alkaloid</t>
  </si>
  <si>
    <t>ABAT/ADA/ADORA2A/AIF1/ATG7/BCHE/BCL2L1/BLM/CACNA1S/CACNG4/CAD/CASP3/CASP6/CASP7/CASQ2/CCNA2/CDK5/CHRNB2/CNR1/CRH/CRHBP/DDC/DHODH/DHX15/DNM2/DNMT3A/DNMT3B/DRD1/DRD2/DRD3/DRD4/DRD5/FADD/FOSB/GNAO1/GOT2/GPI/GRIN1/GSTM2/HDAC2/HDAC5/HOMER1/HOMER2/HSP90AB1/HSPA5/HSPD1/HTR1B/HTR2A/HTR3A/ICAM1/ADGRL3/MAP1LC3A/MDM2/ND6/MTOR/MTRNR2L5/OPRK1/OPRM1/OR56A1/OR56A4/OXT/OXTR/PEA15/PENK/PITX3/PPARG/PPARGC1A/PPP1R1B/PPP1R9B/PPP2R2A/PPP5C/PRKAA1/PRKCE/PRKCG/PTK2B/RAD51/RELA/RGS4/RYR1/RYR2/RYR3/SDK1/SLC34A1/SLC6A1/SLC6A3/SLC8A1/SMPD1/SNCA/SRR/STAR/TAC1/TACR3/TH/TIAM1/TMED10/UQCRC1</t>
  </si>
  <si>
    <t>GO:1901605</t>
  </si>
  <si>
    <t>alpha-amino acid metabolic process</t>
  </si>
  <si>
    <t>AADAT/AASDHPPT/ACAD8/ACAT1/ACMSD/ADHFE1/ADI1/ADSS/AFMID/AGMAT/AGXT/AGXT2/AHCY/ALDH18A1/ALDH4A1/ALDH5A1/ALDH6A1/ALDH7A1/AMDHD1/APIP/ARG1/ARG2/ART4/ASL/ASNS/ASNSD1/ASPA/ASRGL1/ASS1/ATCAY/ATP2B4/AUH/AZIN1/BAAT/BCAT1/BCAT2/BHMT/BHMT2/BLMH/DGLUCY/CARNMT1/CAD/CARNS1/CDO1/CKB/CKM/CKMT1A/CKMT1B/COMT/CPOX/CPS1/CRTAP/CRYM/CTH/CTPS1/CTPS2/DAO/DCT/DDAH1/DDAH2/DDO/DLST/DPEP1/EGLN1/EGLN2/EGLN3/ERO1A/FAH/FPGS/FTCD/GAD1/GAD2/GAMT/GART/GATM/GCAT/GCLC/GCLM/GCSH/GFPT1/GFPT2/GGT1/GGT2/GGT5/GHR/GLDC/GLS/GLS2/GLUD1/GLUD2/GLUL/GLYATL1/GMPS/GNMT/GOT1/GOT1L1/GOT2/GPT/GSTZ1/HAAO/HAL/HDC/HGD/HIBADH/HIBCH/HMGCL/HNF4A/HNMT/HPD/RIDA/HYKK/IDO1/IDO2/IL4I1/IVD/IYD/KMO/KYNU/MAT1A/MCCC1/MPST/MRI1/MSRA/MTAP/MTHFD1/MTHFD2L/MTHFR/MTR/MTRR/MUT/NAGS/NIT2/NMNAT1/NMNAT3/NOS1/NOS2/NOS3/NOX4/NR1H4/OAT/ODC1/OTC/P4HA1/P4HA2/P4HA3/P4HB/P4HTM/PADI4/PAH/PARK7/PCBD1/PHGDH/PHYKPL/PIPOX/PLOD1/PLOD2/PRDX4/PRODH2/PSAT1/PSPH/PYCR1/PYCR2/QDPR/SARDH/SARS/SDSL/SEPHS1/SEPHS2/SEPSECS/SERINC3/SERINC5/SHMT1/SHMT2/SIRT4/SLC1A3/SLC25A12/SLC25A21/SLC7A11/SLC7A7/SRR/STAT5A/STAT5B/TAT/TDO2/TH/THNSL2/TYR/UROC1</t>
  </si>
  <si>
    <t>ACAA2/ADAM8/AJUBA/AKT1/ANGPT4/ANKRD1/AQP3/ARNT/BACH1/BAD/BCL2/BMP7/BNIP3/BNIP3L/BRIP1/TIGAR/CA9/CARD16/CASR/CCNA2/CCNB1/CD34/CFLAR/CITED2/CLCA1/COX4I2/CPEB1/CPEB2/CREBBP/CUL2/DDAH1/DNMT3A/E2F1/EDN1/EGLN1/EGLN2/EGLN3/EGR1/ENDOG/ENO1/EP300/EPAS1/EPO/ERO1A/FABP1/FAM162A/FMN2/FOXO3/GATA6/NOP53/GNB1/GNGT1/HIF1A/HIF1AN/HIF3A/HIGD1A/HILPDA/HIPK2/HMOX1/HP1BP3/HYOU1/ICAM1/IREB2/KCND2/KCNK2/KCNK3/KCNMB1/LIMD1/LMNA/MDM2/MDM4/MGARP/MPL/MT3/MTOR/MYC/NDNF/NDRG1/NFE2L2/NKX3-1/NOL3/NOTCH1/NPEPPS/OPA1/OPRD1/P4HB/PCK1/PDK1/PDK3/PINK1/PLK3/PMAIP1/PPARD/PPARGC1A/PRKAA1/PRKCE/PTEN/PTGIS/PTGS2/PTN/RBPJ/RBX1/RGCC/RORA/RPS27A/RWDD3/S100B/SFRP1/SIRT1/SIRT2/SIRT4/SLC29A1/SLC2A4/SLC8A1/SLC8A3/SLC9A1/SRC/STC1/STC2/STOX1/STUB1/SUV39H2/ELOC/ELOB/TERT/TMBIM6/TP53/TRPC6/TWIST1/UBA52/UBB/UBC/UBQLN1/UCN3/USP19/VASN/VEGFA/VHL/ZFP36L1</t>
  </si>
  <si>
    <t>GO:0070542</t>
  </si>
  <si>
    <t>response to fatty acid</t>
  </si>
  <si>
    <t>AACS/AANAT/ACSL1/ADCY6/ADIPOQ/AKAP8/AKR1C2/AKR1C3/AKT1/ALAD/APOB/ASS1/BAD/CAT/CCL19/CCL21/CCNB1/CCR7/CD36/CDK4/CLDN1/CPS1/CPT1A/CREB1/CTGF/DGAT2/E2F1/EDN1/FABP3/FFAR1/FFAR2/GIPR/GLDC/GNB1/GNG2/GNPAT/GNRH1/HMGCL/ID3/INSIG2/LDLR/NFATC4/NME1/NME2/NR1H4/OR51E2/OXT/P2RY6/PDK3/PDK4/PID1/PON1/PPARG/PPARGC1A/PPP5C/PRKAA1/PRKAA2/PRKCE/PTAFR/PTGDR/PTGER2/PTGER4/PTGFR/PTGS2/SCD/SFRP1/SMARCD1/SRC/SREBF1/TGFBR3/TLR2/TNC/TNFSF4/UCP1/UCP2/XRCC5/YY1/ZC3H12A</t>
  </si>
  <si>
    <t>GO:0021983</t>
  </si>
  <si>
    <t>pituitary gland development</t>
  </si>
  <si>
    <t>43/12772</t>
  </si>
  <si>
    <t>ADCYAP1/ALDH1A2/BMP2/BMP4/BMPR1A/CDH1/CREB1/DRD2/DUOX2/ETS1/FGF10/FGF8/GATA2/GHRH/GHRHR/GLI1/GLI2/GSX1/HES1/HESX1/ISL1/LHX3/MSX1/NKX2-1/NOG/NR0B1/OTP/PAX6/PITX1/PITX2/POU1F1/POU3F2/PROP1/RBPJ/SALL1/SIX3/SLC6A3/SOX2/SOX3/SRD5A1/TBX19/WNT4/WNT5A</t>
  </si>
  <si>
    <t>GO:0043200</t>
  </si>
  <si>
    <t>response to amino acid</t>
  </si>
  <si>
    <t>AIFM1/ALAD/ARG1/ASNS/ASS1/BAD/BAIAP2/BCL11A/BCL2L1/CAPN2/CASP3/CDO1/CEBPB/CFL1/CHUK/COL16A1/COL1A1/COL1A2/COL3A1/COL4A1/COL5A2/COL6A1/CPEB1/CPEB3/CPEB4/CPS1/CREB1/CRLS1/CTGF/CYBA/DHODH/DNMT1/DNMT3A/EDN1/EGFR/F7/FGF21/FYN/CASTOR1/GCLC/GCLM/GIP/GLRA1/GLRA2/GPRC6A/GRIN1/GSS/GSTP1/HNRNPD/HPCA/HSF1/ICAM1/IPO5/IREB2/LAMTOR1/LAMTOR2/LAMTOR3/LAMTOR4/LAMTOR5/LARS/LYN/MMP2/MTHFR/MTOR/NEURL1/NTRK2/OPA1/PCK1/PCNA/PDGFC/PDGFD/PDGFRA/PIK3C3/PPARGC1A/PTN/RELA/RHOA/RPS6KB1/RPTOR/RRAGA/RRAGB/RRAGC/RRAGD/SESN1/SESN2/SESN3/SH3BP4/SIX1/SLC1A2/SLC38A9/SOCS1/SST/TMBIM6/TNF/TOMM20/UBR1/UBR2/UFL1/XBP1/ZEB1</t>
  </si>
  <si>
    <t>BMP10/BMPR1A/CHD7/COL11A1/CPE/DLL4/DSP/ENG/FGFR2/FKBP1A/FOXC1/FOXF1/FOXH1/GATA3/GATA4/GRHL2/GSK3A/HAND1/HAND2/HEG1/HEY1/HEY2/HEYL/HIF1A/ISL1/JAG1/LRP2/MED1/MEF2C/MESP1/MYBPC3/MYH6/MYH7/MYL2/MYL3/NKX2-5/NOG/NOTCH1/NPY2R/NPY5R/NRG1/PKP2/POU4F1/PPP1R13L/PROX1/RBPJ/RYR2/SEMA3C/SFRP2/SMAD4/SMAD7/SMARCD3/SOX11/SOX4/TBX20/TBX5/TGFB1/TGFB2/TGFBR1/TGFBR2/TGFBR3/TNNC1/TNNI1/TNNI3/TNNT2/TPM1/UBE4B/ZFPM2</t>
  </si>
  <si>
    <t>GO:0048813</t>
  </si>
  <si>
    <t>dendrite morphogenesis</t>
  </si>
  <si>
    <t>ACTR2/ADAM10/ANAPC2/ANKRD27/ARC/ARHGAP33/ARHGAP44/ADGRB3/BAIAP2/BTBD3/CAMK2A/CAMK2B/CAPRIN1/CDC42/CDK5/CDK5R1/CDKL3/CDKL5/CELSR2/CFL1/CHRNA3/CHRNA7/CHRNB2/CTNNA2/CTNND2/CUL7/CUX2/DCDC2/DCLK1/DHX36/DLG4/DNM1L/DNM3/DOCK10/DSCAM/DTNBP1/DVL1/EEF2K/EFNA1/EPHA4/EPHB1/EPHB2/EPHB3/FARP1/FBXO31/FBXW8/FYN/GORASP1/ARMCX5-GPRASP2/GRIN1/GSK3B/HECW1/HECW2/HPRT1/ID1/IL1RAPL1/ILK/ITGB1/ITPKA/KALRN/KIDINS220/KLF7/KNDC1/LRP4/LRP8/LRRK2/LZTS3/MAP2/MAP6/MEF2A/MINK1/NEDD4/NEDD4L/NEUROG3/NFATC4/NGEF/NLGN1/NLGN3/NR2E1/NRP1/OBSL1/OPA1/PAFAH1B1/PAK3/PARP6/PDLIM5/PICALM/PPP1R9A/PPP3CA/PREX2/PTEN/PTPRD/RAP2A/RAPGEF2/RBFOX2/RELN/RERE/SDC2/SEMA3A/SEMA4D/SHANK1/SIPA1L1/SLC11A2/SLITRK5/SS18L1/SS18L2/STK11/TIAM1/TLX2/TMEM106B/TNIK/TRAK2/TRPC5/TRPC6/VAMP7/VLDLR/WASL/WNT7A/YWHAH/ZNF365</t>
  </si>
  <si>
    <t>GO:0001738</t>
  </si>
  <si>
    <t>morphogenesis of a polarized epithelium</t>
  </si>
  <si>
    <t>ABL1/AHI1/AJAP1/ANKRD6/AP2A1/AP2A2/ARHGEF19/ARRB2/ASTN2/BRSK1/BRSK2/CPLANE1/CAMSAP3/CDC42/CELSR1/CELSR2/CELSR3/CLTC/CTHRC1/DAAM1/DAB2/DACT1/DKK1/DLG3/DLG5/DVL1/DVL2/DVL3/EXOC5/FOXF1/FOXF2/FUZ/FZD1/FZD2/FZD3/FZD4/FZD5/FZD6/FZD7/GPC3/GPC4/GPC6/GRHL3/LAMA1/LAMA5/MAGI2/MED12/MKS1/MLLT3/MSN/MYO9A/NKD1/NPHP3/OPHN1/PAFAH1B1/PARD6A/PFN1/PRICKLE1/PRICKLE2/PTK7/RAB10/RAC1/RHOA/ROR1/ROR2/RPGRIP1L/RSPO3/RYK/SAPCD2/SEC24B/SFRP1/SFRP2/SH3BP1/SLC9A3R1/SMURF1/TCF15/TIAM1/TP63/TRAF3IP1/VANGL1/VANGL2/WNT1/WNT11/WNT5A/WNT7A/WNT9B/ZNRF3</t>
  </si>
  <si>
    <t>GO:0002367</t>
  </si>
  <si>
    <t>cytokine production involved in immune response</t>
  </si>
  <si>
    <t>ANGPT1/APOA1/APOA2/ARG1/ATG5/B2M/BCL10/BCL6/BST2/INAVA/CD226/CD36/CD55/CD74/CD96/CHGA/CLC/CUEDC2/DDX1/DDX21/DDX58/DENND1B/DHX36/DLG1/F2RL1/FCER1G/FFAR2/FZD5/GAS6/GATA3/GPRC5B/HFE/HK1/HMOX1/HSPD1/IFNA2/IFNB1/IL10/IL12A/IL12B/IL18/IL18R1/IL18RAP/IL1B/IL1R1/IL31RA/IL4/IL6/IRAK3/JAK3/KARS/KDELR1/KIT/MALT1/MAP3K7/MAPK14/MAPK3/MAVS/MIF/NLRP3/NOD2/NR4A3/PRKCZ/RSAD2/SASH3/SEMA7A/SIRT1/SLC11A1/SMAD7/SPON2/TBX21/TGFB1/TGFB2/TGFB3/TICAM1/TLR2/TLR3/TLR4/TNF/TNFRSF14/TNFSF4/TRAF2/TRAF6/TRIM6/TRPM4/WNT5A/XCL1</t>
  </si>
  <si>
    <t>GO:0060191</t>
  </si>
  <si>
    <t>regulation of lipase activity</t>
  </si>
  <si>
    <t>ABHD5/ABL1/ABL2/ADCYAP1R1/ADRA1A/AGT/AGTR1/ANG/ANGPTL3/ANGPTL4/ANXA1/ANXA8/APOA1/APOA2/APOA4/APOA5/APOC1/APOC2/APOC3/APOH/ARF4/ARL1/AVPR1A/BDNF/BICD1/ANGPTL8/C5AR1/CCL5/CYR61/EDNRA/EGFR/ESR1/FGF2/FGFR1/FGFR2/FGFR3/FLT1/FURIN/GNA13/GNA15/GNAQ/HPCA/HRAS/HTR2A/HTR2B/ITK/KIT/LIPC/LPAR1/LPAR2/LPL/LRP1/NMUR1/NMUR2/NR1H2/NR1H3/NTF3/NTF4/NTRK2/NTRK3/P2RY12/P2RY6/PCSK5/PCSK6/PDGFRA/PDGFRB/PDPK1/PLA2G1B/PLA2G5/PLAA/PLCB2/PLCG1/PLIN5/PNLIP/PPT1/PRKCZ/PTAFR/PTH/RASGRP4/RGS2/RHOA/RHOC/S1PR4/SELE/SNCA/SORT1/TXK</t>
  </si>
  <si>
    <t>GO:0071695</t>
  </si>
  <si>
    <t>anatomical structure maturation</t>
  </si>
  <si>
    <t>ACVRL1/GPAT4/AGRN/ALDH1A2/ANG/ANKRD17/ANKS1A/APP/AURKA/ADGRB3/BCL11A/BCL2/BMP2/C1QL1/CCNB1/CDC25B/CDH3/CDH5/CDK5R1/CDK5R2/CDKN1A/CDKN1C/CEND1/CLN5/CNTN2/CNTNAP2/CTNNB1/CX3CL1/DAG1/DAZL/DCHS1/DDIT3/DMC1/DSPP/EDNRB/EPB42/EPHA8/EPO/ERCC2/EREG/FAT4/FBXO5/FEM1B/FERMT1/FEV/FGFR3/FGG/FOXA1/FOXO3/GAL/GATA3/GH1/GREM1/GRIN1/HBZ/HIF1A/HOXA5/HOXB13/IGF1/IRX5/KCNIP2/KDM1A/KLF2/L3MBTL3/LEP/LGI4/LRRK2/LTF/LYL1/MAEA/MAP3K13/MMP2/MSX2/MTCH1/MTOR/MYO5A/MYOC/NF1/NFASC/NKX6-1/NOM1/NPPC/NPR2/NR4A2/NRCAM/NSUN2/NTN4/OPA1/PAX2/PDE3A/PGR/PHOSPHO1/PICK1/PLXNB1/PPP2R1A/PTBP3/PTH/PTK2B/RAC3/RB1/RBPJ/REC8/RECK/RERE/RET/RFX3/RHOA/RND1/RXFP2/RYR1/S1PR1/SCARF1/SEMA4D/SIRT2/SIX3/SLFN14/SPTBN4/TAL1/TBX6/TFCP2L1/TGFB2/TRIM58/TRIP13/TRPC4AP/TYMS/VSX1/WEE2/WNT1/WNT10B/WNT5A/XBP1/XYLT1/YTHDF2/ZBTB7A/TUT4</t>
  </si>
  <si>
    <t>GO:0048675</t>
  </si>
  <si>
    <t>axon extension</t>
  </si>
  <si>
    <t>ABL1/ADNP/ALCAM/ANAPC2/APOE/AUTS2/BARHL2/BMPR2/C9orf72/CDH4/CDK5/CDK5R1/CDKL3/CDKL5/CTTN/CXCL12/DCLK1/DNM2/DPYSL2/DRAXIN/DSCAM/DVL1/FN1/GOLGA4/GSK3B/HSP90AA1/HSP90AB1/IFRD1/ILK/ISLR2/ITGB1/SHTN1/LAMB2/LHX2/MACF1/MAG/MAP1B/MAP2/MAP3K13/MAPT/MEGF8/MT3/NDEL1/NDN/NKX6-1/NLGN3/NRCAM/NRP1/NRP2/NTN1/NTRK3/OLFM1/PAFAH1B1/PAK1/PLXNA4/POU4F2/POU4F3/PPP3CB/PTPRS/RAB11A/RAPH1/RNF6/RTN4/RTN4R/RYK/SEMA3A/SEMA3C/SEMA3D/SEMA3E/SEMA3F/SEMA3G/SEMA4A/SEMA4B/SEMA4C/SEMA4D/SEMA4F/SEMA4G/SEMA5A/SEMA5B/SEMA6A/SEMA6B/SEMA6C/SEMA6D/SEMA7A/SLIT1/SLIT2/SLIT3/SPG11/SRF/TNFRSF12A/TNR/TRIM46/TRPC5/TRPV2/TTL/ULK1/ULK2/USP9X/VCL/VEGFA/WDR36/WNT3/WNT3A/WNT5A</t>
  </si>
  <si>
    <t>GO:1900180</t>
  </si>
  <si>
    <t>regulation of protein localization to nucleus</t>
  </si>
  <si>
    <t>AKT1/ANGPT1/APOD/BAG3/BMP4/CABP1/CARD10/CCT2/CCT3/CCT4/CCT5/CCT6A/CCT7/CCT8/CD2AP/CD36/CDH1/CDK1/CHP1/CHP2/CLDN18/DCLK1/DCLK2/DCLK3/DMAP1/ECT2/EFCAB7/EIF2AK3/F2/FERMT1/FLCN/FYN/GAS6/GLI3/GLIS2/GSK3B/GTSE1/HCLS1/HDAC3/HSP90AB1/HYAL2/IFNG/IGF1/INS/IPO5/JAK2/JUP/KAT7/LEP/LIF/LMNA/LRRK2/LZTS2/MAPK1/MAPK14/MAVS/MCRS1/MDFIC/MED1/NF1/NF2/NGFR/NMD3/NOLC1/NUP54/NUP62/NUTF2/NVL/OTUD7B/PARK7/PARP1/PARP9/PDE2A/PIK3R1/PIN1/PINX1/PKIA/PKIG/PLK1/POLR1A/PSEN1/PTGS2/PYHIN1/RAB23/RASSF5/RBM22/SESN2/SHH/SIN3A/SIRT1/SMAD3/SMO/SRC/STK11/SUFU/TCP1/TERT/TGFB1/TMEM173/TPR/TRIM28/TRIM29/TRIM40/TRIM8/TXN/UBR5/ZC3H12A/ZIC1</t>
  </si>
  <si>
    <t>ACVR2A/ACVRL1/ADAM17/AGGF1/AGTR1/AIMP1/AKT1/AKT3/ALDH1A2/JAML/ANG/APLN/APLNR/APOA1/APOE/APOH/AR/AREG/ARG1/ARNT/ATF2/ATOH8/ATP5F1A/B4GALT1/BAD/BAX/BCL11B/BCL2L2/BMP2/BMP4/BMP5/BMP6/BMPER/BMPR1A/BMPR2/BRCA2/BTBD10/BTRC/C5AR1/C6orf89/CASK/CAV1/CAV2/CCL11/CCL2/CCL5/CCND1/CCR3/CD34/CDC73/CDH13/CDH3/CDK6/CDKN1B/CDKN1C/CDKN2B/CEACAM1/CEBPB/CFLAR/COL8A1/COL8A2/CPB2/CTNNB1/CXCL12/CYBA/CYP7B1/DAB2IP/DEAF1/DLG1/DLL4/DLX5/DLX6/DUSP10/EAF2/ECM1/EDNRB/EFNB2/EGFL7/EGFR/EGR3/EHF/EMC10/EPGN/EPHA2/ERBB2/EREG/ERN1/ERRFI1/ESR1/ESRP2/EYA1/F3/FABP7/FAP/FBXW7/FERMT1/FGF1/FGF10/FGF2/FGF7/FGF9/FGFBP1/FGFR1/FGFR2/VEGFD/FLT1/FLT4/FOXE3/FOXP2/FRS2/FSHB/FZD7/GATA2/GATA3/GDF2/GDF5/GHRL/GHSR/GLI1/GLUL/GPC3/GPX1/HAS2/HES1/HES5/HIF1A/HMGB1/HMGB2/HMGN1/HMOX1/HOXA5/HPN/HRAS/RIDA/HTR2B/HTRA1/ID1/ID2/IFT122/IFT172/IFT52/IFT57/IFT74/IFT80/IGF1/IGFBP3/IGFBP4/IGFBP5/IHH/IL10/IL26/IQGAP3/IRF6/ISL1/ITGA4/ITGB1BP1/JUN/KDM5B/KDR/JCAD/KIT/KLF9/KLK8/KRIT1/KRT2/KRT4/LACRT/LAMB1/LAMC1/LEP/LGR4/LGR5/LIMS2/LOXL2/MAP2K1/MAP2K5/MAPK1/MARVELD3/MED1/MEF2C/MEN1/MMP12/MMP14/MST1/MTOR/MTSS1/MYC/NCSTN/NF1/NFIB/NGFR/NKX2-8/NKX3-1/NKX6-1/NLRC3/NME1/NME2/NOD2/NODAL/NOG/NOTCH1/NOV/NOX5/NR1D1/NR2F2/NR4A1/NR4A3/NRARP/NRAS/NRP1/NRP2/ODAM/OSR1/OSR2/OVOL2/PAX2/PAX6/PBLD/PDCD10/PDCD6/PDCL3/PDGFB/PDPK1/PEX2/PGF/PGR/PIK3CB/PLCG1/PPARD/PPARG/PPP1R16B/PRKCA/PRKD1/PRKD2/PRKX/PRL/PROX1/PSEN1/PTCH1/PTEN/PTN/PTPRK/PTPRM/PTPRN/PYGO2/RB1/REG1A/REG3A/REG3G/RGCC/RICTOR/ROBO1/RPS6KA1/RPTOR/RREB1/RTN4/RUNX3/SAV1/SCARB1/SCG2/SCN5A/SDR16C5/SEMA5A/SERPINB5/SERPINF1/SFN/SFRP1/SFRP2/SHH/SIDT2/SIRT1/SIRT6/SIX1/SIX4/SMAD3/SMO/SNAI2/SOX11/SOX2/SOX9/SP1/SPARC/SRSF6/STAT1/STAT3/STAT5A/STAT6/STK11/STOX1/STRAP/STXBP4/SULF1/SULF2/SYNJ2BP/TACSTD2/TBX1/TEK/TGFB1/TGFB2/TGFBR1/TGFBR3/TGM1/THAP1/THBS1/THBS4/TINF2/TNF/TNFAIP3/TNFSF11/TNFSF12/TNMD/TP63/TWIST1/VASH1/VASH2/VDR/VEGFA/VEGFB/VEGFC/VIP/WDR48/WDR77/WFDC1/WNT10B/WNT16/WNT2/WNT3A/WNT5A/WNT7A/XBP1/XDH/YAP1/ZFP36/ZFP36L1/ZNF304/ZNF580/ZNF703</t>
  </si>
  <si>
    <t>GO:0010959</t>
  </si>
  <si>
    <t>regulation of metal ion transport</t>
  </si>
  <si>
    <t>ABCC8/ABL1/ACTN2/ACTN4/ADCYAP1/ADCYAP1R1/ADORA1/ADORA2A/ADRA2A/ADRB2/AGT/AHNAK/AKAP6/AKAP9/AKT1/ANK2/ANK3/ANXA2/APLNR/ARF1/ARRB2/ATF4/ATG5/ATP1A1/ATP1A2/ATP1B1/ATP1B2/ATP1B3/ATP2B4/B2M/BAK1/BAX/BCL2/BDKRB1/BEST1/BIN1/BPIFA1/CBARP/CACNA1B/CACNA1C/CACNA1D/CACNA2D1/CACNB2/CACNB3/CACNB4/CALCR/CALM1/CALM3/CALM2/CAMK2A/CAMK2B/CAMK2D/CAMK2G/CAPN3/CASK/CASQ1/CASQ2/CASR/CAV1/CAV3/CCL2/CCL5/CCR1/CD19/CD63/CD84/CHD7/CHP1/CNTN1/COMMD1/CORO1A/CRH/CTNNB1/CX3CL1/CXCL10/CXCL11/CXCL12/CXCL9/CYBA/DIAPH1/DLG1/DMD/DNM2/DPP10/DPP6/DRD1/DRD2/DRD3/DRD4/EDN3/EGF/EHD3/EPO/F2/F2R/F2RL3/FCRL3/FFAR1/FGF12/FGF14/FHL1/FKBP1A/FKBP1B/FXYD1/FXYD3/FXYD5/FXYD6/FYN/GAL/NIPSNAP2/GCG/GCK/GEM/GJC2/GLRX/GNAO1/GNB5/GPD1L/GPER1/GPR35/GRAMD2A/GRIN1/GRIN3B/GRM6/GSTM2/GSTO1/HAMP/HAP1/HCRT/HECW1/HECW2/HFE/HOMER1/HOMER2/HOMER3/HOXA3/HPCA/HRC/HSPA2/HTR2A/HTT/ICAM1/IL13/IL16/INPP5K/JPH1/JPH2/JPH3/JPH4/KCNA1/KCNA5/KCNAB1/KCNAB2/KCNC1/KCNC2/KCNE1/KCNE1B/KCNE2/KCNE4/KCNG1/KCNH2/KCNIP1/KCNIP2/KCNIP3/KCNIP4/KCNJ2/KCNMB1/KCNN2/KCNQ1/KCNRG/KCNS1/KIF5B/KLHL24/LACRT/LGALS3/LIME1/LPAR3/LRRC38/LRRC52/LYN/MCHR1/METTL21C/MTNR1B/MYLK/MYO5A/NEDD4/NEDD4L/NETO1/NETO2/NKAIN1/NKAIN2/NKX2-5/NOS1/NOS1AP/NOS3/NPPA/NPSR1/NTSR1/OPRD1/OPRK1/OPRL1/OSR1/OXSR1/P2RX1/P2RX2/P2RX3/P2RX4/P2RX5/P2RX7/P2RY12/P2RY6/PACSIN3/PCSK9/PDE4B/PDE4D/PDGFB/PDGFRB/PDPK1/PER1/PIK3CG/PKD2/PKP2/PLA2G1B/PLA2G6/PLCG1/PLCG2/PLN/PML/PRKACA/PRKCE/PRNP/PRSS8/PTEN/PTGS2/PTK2B/PTPN3/RANGRF/RCVRN/REM1/REM2/RGS4/RGS9/RHOA/RNF207/RRAD/RYR2/S100A1/SCN1B/SCN2B/SCN3B/SCN5A/SERPINE2/SESTD1/SIK1/SLC30A1/SLC30A10/SLC31A2/SLC8A1/SLC8B1/SLC9A1/SLC9A3R1/SLMAP/SLN/SNCA/SNTA1/SPINK1/SPTBN4/SRI/STAC2/STAC3/STC1/STC2/STIM1/STIM2/STOM/SUMO1/TESC/TGFB1/THADA/THY1/TMBIM6/TMC1/TMC2/TRDN/TRIM27/TRPC1/TRPC3/TRPC6/TRPV2/TSPAN13/TSPO/UBQLN1/UCN/UTRN/VAMP2/VIP/WFS1/WNK1/WNK2/WNK4/WWP2/XCL1/YWHAE/YWHAH</t>
  </si>
  <si>
    <t>GO:1902905</t>
  </si>
  <si>
    <t>positive regulation of supramolecular fiber organization</t>
  </si>
  <si>
    <t>200/18493</t>
  </si>
  <si>
    <t>ABI2/ABL1/ACTN2/ACTR2/ACTR3/ACTR3B/ACTR3C/AKAP9/ALOX15/APOA1/APOE/APP/ARF1/ARF6/ARHGEF10/ARHGEF10L/ARHGEF15/ARHGEF5/ARL2/ARPC1A/ARPC2/ARPC3/ARPC4/ARPC5/BAG4/BAIAP2/BAIAP2L1/BAIAP2L2/BIN1/BMP10/BRAF/BRK1/CAV3/CCL11/CCL21/CCR7/CD47/CDC42/CDC42EP1/CDC42EP2/CDC42EP3/CDC42EP4/CDK5R1/CDK5RAP2/CFL1/CFL2/CLASP1/CLIP1/CLU/CORO1A/CORO1B/CSF3/CTGF/CTTN/CX3CL1/DCTN1/DLG1/DSTN/EDN1/EPHA1/EVL/F2RL1/TOGARAM1/FER/FES/FHOD1/FMN1/GMFB/GMFG/GPR65/GPX1/GRB2/GSN/HCK/HSPA1A/HSPA1B/ICAM1/ID1/IQGAP2/ITGB1BP1/KIRREL1/LIMCH1/LMOD1/LMOD2/LMOD3/LPAR1/CARMIL1/MAGEL2/MAPRE1/MAPT/MET/MLST8/MTOR/MYLK3/MYO1C/MYOC/NAV3/NCK1/NCK2/NCKAP1/NCKAP1L/NF2/NIN/NOX4/NPHS1/NRP1/NUMA1/PAK1/PDXP/PFN1/PFN2/PICK1/PLEK/PPM1E/PPM1F/PRKCE/PROX1/PSEN1/PSRC1/PTK2B/PXN/PYCARD/RAC1/RAC3/RAPGEF3/RB1/RGCC/RHOA/RHOBTB1/RHOBTB2/RHOC/RICTOR/CARMIL2/ROCK2/RPS3/S100A10/SCIN/SDC4/SEMA5A/SERPINF2/SFRP1/SH3PXD2B/SLAIN2/SMAD3/SORBS3/SPAST/SPIRE1/STMN2/SWAP70/SYNPO/SYNPO2/SYNPO2L/TAC1/TENM1/TESK1/TGFB3/TGFBR1/TPM1/TRIM27/TRPV4/TSC1/VASP/VIL1/WASF1/WASL/WIPF1/WIPF2/WIPF3/WNT11/WNT4</t>
  </si>
  <si>
    <t>GO:0051496</t>
  </si>
  <si>
    <t>positive regulation of stress fiber assembly</t>
  </si>
  <si>
    <t>ABL1/APOA1/ARHGEF10/ARHGEF10L/ARHGEF15/ARHGEF5/BAG4/BRAF/CD47/CDC42/CTGF/EPHA1/EVL/FHOD1/GPR65/ITGB1BP1/LIMCH1/LPAR1/CARMIL1/MTOR/MYOC/NF2/NOX4/NRP1/PAK1/PFN2/PPM1E/PPM1F/PXN/RAC1/RAPGEF3/RGCC/RHOA/RHOC/ROCK2/S100A10/SDC4/SERPINF2/SFRP1/SH3PXD2B/SMAD3/SORBS3/TAC1/TESK1/TGFB3/TGFBR1/TPM1/TSC1/WNT11/WNT4</t>
  </si>
  <si>
    <t>GO:0014823</t>
  </si>
  <si>
    <t>response to activity</t>
  </si>
  <si>
    <t>ADIPOQ/ADSL/AGT/ALAD/ANGPT2/BGLAP/BMP6/CAPN3/CAT/CBL/CDK1/COL4A2/CREB1/CYBA/DNMT3B/EDN1/FGF21/FIS1/FNDC5/GCLC/GCLM/GOT2/HADH/HDAC5/HIF1A/HSF1/HSPD1/IL10/IREB2/ITGA2/KDM6B/LEP/MAS1/METRNL/MSTN/MTFP1/MTOR/MYOG/OPA1/OXCT1/OXT/PCK1/PEBP1/POSTN/PPARD/PPARGC1A/PRKAA1/PRKAA2/PRKAG3/PRKDC/PTEN/PTN/RYR2/SLC25A25/SRD5A1/STAR/TNS2/TH/TOMM20/TPH2/UCP3/UQCRC1</t>
  </si>
  <si>
    <t>GO:0002708</t>
  </si>
  <si>
    <t>positive regulation of lymphocyte mediated immunity</t>
  </si>
  <si>
    <t>ATAD5/B2M/C3/CADM1/CD1A/CD1B/CD1C/CD1D/CD1E/CD226/CD28/CD40/CLCF1/CRTAM/EXOSC3/EXOSC6/FADD/SHLD2/FAM49B/FCER1G/FCER2/FZD5/GATA3/HFE/HLA-A/HLA-B/HLA-C/HLA-E/HLA-F/HPX/HSPD1/IL12A/IL12B/IL12RB1/IL18/IL18R1/IL18RAP/IL1B/IL1R1/IL2/IL21/IL23A/IL23R/IL4/IL6/KLRK1/KLRC4-KLRK1/LAG3/LAMP1/LTA/MAD2L2/MALT1/MAP3K7/MICA/MICB/MLH1/MSH2/MSH6/NCR3/NLRP3/P2RX7/PAXIP1/PRKCZ/PTPRC/PVR/NECTIN2/RAET1E/RAET1L/RASGRP1/RIF1/RSAD2/SASH3/SH2D1A/SH2D1B/SLAMF6/STAT5B/STAT6/TBX21/TFRC/TGFB1/TNF/TNFSF13/TNFSF4/TP53BP1/TRAF2/TRAF6/ULBP1/ULBP2/ULBP3/UNG/VAV1/NSD2/XCL1/ZBTB1/ZP3</t>
  </si>
  <si>
    <t>GO:0010927</t>
  </si>
  <si>
    <t>cellular component assembly involved in morphogenesis</t>
  </si>
  <si>
    <t>ACTA1/ACTC1/ACTG1/ACTN2/AGFG1/AKAP13/ANK2/ANKRD1/BMP10/CAPN3/KNL1/CASQ1/CASQ2/CAV3/CCDC136/CD9/CFL2/CFLAR/CLASP1/CLASP2/CNTNAP1/CSRP3/DAG1/DICER1/EDN1/EPB41L3/ERCC2/FABP9/FHOD3/FIG4/GNPAT/GPC1/IGSF22/IHH/ILK/ITGB1/KLHL41/KRT19/KRT8/LDB3/LMOD1/LMOD2/LMOD3/MEF2A/MEF2C/MPP5/MTMR2/MYBPC1/MYBPC2/MYBPC3/MYH10/MYH11/MYH3/MYH6/MYL2/MYLK3/MYOM1/MYOM2/MYOZ1/MYPN/NEB/NFASC/NKX2-5/NRAP/OBSCN/OBSL1/PAFAH1B1/PDGFRA/PDGFRB/PHLDB2/PIKFYVE/PMP22/PRKAR1A/PROX1/NECTIN2/RFX2/SIX4/SMAD4/SPACA1/SRF/TBPL1/TCAP/TENM4/TLR2/TMF1/TMOD1/TMOD3/TMOD4/TNNT1/TNNT2/TNNT3/TPM1/TTN/UGT8/ZPBP2</t>
  </si>
  <si>
    <t>GO:0050905</t>
  </si>
  <si>
    <t>neuromuscular process</t>
  </si>
  <si>
    <t>AARS/ABL1/ABR/ADARB1/ADCY5/ADORA2A/AGTPBP1/ALDH1A3/APP/ATP8A2/BACE1/BCR/CAMTA1/CDH23/CHD8/CHRNA1/CHRND/CLN3/CLN8/CNTNAP1/CSMD1/CTNNA2/DCTN1/DRD1/DRD2/DRD3/DVL1/FABP7/FGF12/FOXS1/FXN/GAA/GBX1/GCH1/GIGYF2/GLRA1/GM2A/GPR88/GRID2/GRIN1/GRIN2A/GRIN2C/GRIN2D/GRIN3A/HERC1/HEXB/HMX3/HOXA1/HOXC10/HOXD10/IGDCC3/JPH3/JPH4/KCNA1/KCNAB2/KCNH1/MYCBP2/MYH10/NBN/NEUROG1/NKX6-2/NLGN2/NPAS1/NR4A3/NRXN1/OPA3/PAFAH1B1/PRKN/PCDH15/PENK/POU4F1/POU4F2/POU4F3/PRRT2/PTEN/RAC3/RBFOX2/SCN1A/SHANK1/SLC1A3/SLC6A3/SLITRK6/SPART/STRA6/TCF15/TIFAB/TMEM150C/TNR/TPP1/UBA5/UCHL1/UCN/USH1C/USH1G/ZMPSTE24</t>
  </si>
  <si>
    <t>GO:0070588</t>
  </si>
  <si>
    <t>calcium ion transmembrane transport</t>
  </si>
  <si>
    <t>248/12772</t>
  </si>
  <si>
    <t>ABL1/ADRA2A/AHNAK/AKAP6/ANK2/ANXA2/ANXA5/ANXA6/APLNR/ASIC1/ATG5/ATP1A2/ATP1B1/ATP2A1/ATP2A2/ATP2A3/ATP2B1/ATP2B2/ATP2B4/ATP2C1/ATP2C2/BAX/BDKRB1/BHLHA15/BIN1/CBARP/CACHD1/CACNA1A/CACNA1B/CACNA1C/CACNA1D/CACNA1E/CACNA1G/CACNA1H/CACNA1I/CACNA1S/CACNA2D1/CACNA2D2/CACNA2D3/CACNA2D4/CACNB2/CACNB3/CACNB4/CACNG2/CACNG3/CACNG4/CACNG7/CACNG8/CALCR/CALM1/CALM3/CALM2/CAMK2D/CAPN3/CASQ1/CASQ2/CATSPER1/CATSPER2/CATSPER3/CATSPER4/CAV3/CCL19/CCL21/CCR5/CCR7/CD19/CHD7/CHERP/CHRNA7/CORO1A/CUL5/CX3CL1/CXCL10/CXCL11/CXCL9/CYBA/DDIT3/DIAPH1/DMD/DRD1/DRD2/DRD4/EHD3/ERO1A/F2/F2R/F2RL3/FAM155A/FAM155B/FASLG/FGF14/FGF2/FKBP1A/FKBP1B/FYN/GAS6/NIPSNAP2/GEM/GJC2/GNB5/GPER1/GPM6A/GPR35/GRIN1/GRIN2A/GRIN2B/GRIN2C/GRIN2D/GRIN3A/GRIN3B/GSTM2/GSTO1/HAP1/HPCA/HRC/HSPA2/HTR2A/HTR2B/HTT/IBTK/IL13/IL1RAPL1/ITGAV/ITPR1/ITPR2/ITPR3/JPH1/JPH2/JPH3/JPH4/KCNE2/LACRT/LCK/LETM1/LIME1/LYN/MCOLN1/MCOLN2/MCOLN3/MCU/METTL21C/MICU1/MICU3/MYO5A/NALCN/NOL3/NOS1/NOS1AP/NPPA/NPSR1/NTSR1/OPA1/OPRL1/OPRM1/ORAI2/ORAI3/P2RX4/P2RX7/P2RY12/P2RY6/PANX1/PDE2A/PDE4B/PDE4D/PDPK1/PHB/PIK3CG/PKD1/PKD1L1/PKD2/PKD2L1/PKDREJ/PLA2G6/PLCG1/PLCG2/PLN/PMPCA/PMPCB/PRKACA/PRKCE/PRNP/PSEN1/PTK2B/PTPRC/RASA3/REM1/REM2/RRAD/RYR1/RYR2/RYR3/S100A1/SESTD1/SLC24A1/SLC24A2/SLC24A3/SLC24A4/SLC24A5/SLC25A23/SLC25A25/SLC8A1/SLC8A2/SLC8A3/SLC8B1/SLC9A1/SLN/SNCA/SPG7/SRI/STAC2/STAC3/STIM1/STIM2/SUMO1/TGFB1/THADA/THY1/TMC1/TMC2/TMCO1/TPCN1/TPCN2/TRDN/TRPA1/TRPC1/TRPC3/TRPC4/TRPC4AP/TRPC5/TRPC6/TRPC7/TRPM1/TRPM2/TRPM3/TRPM4/TRPM5/TRPM6/TRPM7/TRPM8/TRPV2/TRPV4/TRPV5/TRPV6/TSPAN13/UBQLN1/WNT3A/XCL1/YWHAE</t>
  </si>
  <si>
    <t>ARID4A/ARID4B/ASH1L/ASH2L/AUTS2/BCOR/BRCA1/BRD4/CARM1/CHD5/CHTOP/COPRS/CTCF/CTCFL/CTNNB1/CTR9/CXXC1/DNMT1/DNMT3B/DOT1L/DPY30/EED/EHMT1/EHMT2/EZH1/EZH2/FBL/FBLL1/GATA3/GCG/GFI1/H2AFY/HIST1H1B/HIST1H1C/HIST1H1D/HIST1H1E/IWS1/JARID2/KDM3A/KDM4A/KDM4D/KDM6A/KMT2B/KMT2C/KMT2D/KMT2E/LMNA/MECOM/MEN1/MTF2/MTHFR/MYB/NELFE/NR1H4/NSD1/OGT/PAX5/PAX7/PAXBP1/PAXIP1/PHF1/PHF19/PRDM12/PRDM13/PRDM14/PRDM16/PRDM2/PRDM4/PRDM5/PRDM6/PRDM7/PRDM9/PRMT1/PRMT2/PRMT3/PRMT5/PRMT6/PRMT7/PRMT8/PWP1/PYGO2/RBBP5/RIF1/RNF20/RTF1/SATB1/SETD1A/SETD1B/SETD2/SETD3/SETD6/SETD7/KMT5A/SETDB1/SETDB2/SETMAR/SIRT1/SMAD4/SMARCB1/SMYD1/SMYD2/SMYD3/SNW1/SUPT6H/SUV39H2/KMT5B/KMT5C/SUZ12/TET1/TET2/TET3/WDR5/WDR61/WDR82/NSD2/NSD3/ZNF274/ZNF304/ZNF335</t>
  </si>
  <si>
    <t>GO:0033135</t>
  </si>
  <si>
    <t>regulation of peptidyl-serine phosphorylation</t>
  </si>
  <si>
    <t>AKAP9/AKT1/ANGPT1/APP/ARAF/ARRB1/ARRB2/ATP2B4/AVP/AXIN1/BAG4/BAK1/BAX/BCAR3/BCL2/BDKRB2/BRAF/CALCR/CAMK1/CAV1/CD44/CREBL2/CSF3/DDIT4/DKK1/DMD/DMTN/DOCK7/EGFR/EIF4G1/FNIP1/FNIP2/GAS6/GCG/RACK1/GPD1L/HAX1/HCLS1/HGF/HRC/HSP90AA1/HSP90AB1/IFNA1/IFNA13/IFNA17/IFNA2/IFNA21/IFNA4/IFNA5/IFNA6/IFNB1/IFNE/IFNG/IFNK/IL11/IL6/INPP5F/INPP5J/INPP5K/IRGM/LATS1/LIF/MAD2L2/MAPKAP1/MIF/NCK1/NCK2/NSD1/NTF3/NTRK2/NTRK3/OPRD1/OSM/PAK1/PARK7/PDCD10/PDE4D/PFN2/PIK3CA/PINK1/PLCL1/PLCL2/PPM1F/PRKAA1/PRKD1/PRKD2/PTGS2/PWP1/RAF1/RAPGEF3/RASSF2/RET/RICTOR/RIPK2/RPTOR/CNOT9/SFRP2/SH2D3C/SMAD7/SMYD3/SNCA/SPRY2/SPTBN4/STK4/STOX1/TBK1/TCL1A/TCL1B/TENM1/TERF2IP/TGFB1/TNF/TNKS1BP1/TRIM6/TXN/UCN/VEGFA/WNT3A/WNT5A</t>
  </si>
  <si>
    <t>365/12772</t>
  </si>
  <si>
    <t>ABCA12/ACVR1B/ADAM9/AGPAT2/AKR1C3/ALDH3A2/ALOX15B/ALX4/ANXA1/APCDD1/AQP3/ATOH1/ATP2A2/ATP2C1/BCL11B/BCL2/BMP4/BNC1/C1orf68/CALML5/CAPN1/CAPNS1/CASP14/CASP3/CBFB/CDH3/CDSN/CELA2A/CELSR1/CERS3/CLIC4/CNFN/COL17A1/COL7A1/CRABP2/CST6/CSTA/CTGF/CTNNB1/CTSK/CTSL/CTSV/CYP26B1/CYP27B1/DCT/WHRN/DKK1/DKK4/DLL1/DSC1/DSC2/DSC3/DSG1/DSG2/DSG3/DSG4/DSP/DSPP/EDA/EDA2R/EDAR/EGFR/ELF3/EMP1/EPHA2/ERCC2/ERCC3/EREG/ERRFI1/ESRP1/EVPL/EXPH5/EZH2/FA2H/FABP5/RIPOR2/FERMT1/FGF10/FGF7/FGFR1/FGFR2/FLG/FLNB/FLOT2/FOSL2/FOXC1/FOXE1/FOXQ1/FST/FURIN/FUZ/FZD3/FZD6/GAL/GDF3/GJB5/GLI1/GORAB/GRHL1/GRHL2/GRHL3/GRXCR1/H2AFY/H2AFY2/HDAC1/HDAC2/HES1/HES5/HEY2/HOXA7/HOXB13/HOXC13/HPSE/IFT172/IFT74/IGFBP5/IL20/INHBA/INSR/IRF6/IVL/JAG1/JAG2/JUP/KAZN/KEAP1/KLF4/KLK5/KLK7/KRT1/KRT10/KRT12/KRT13/KRT14/KRT15/KRT16/KRT17/KRT18/KRT19/KRT2/KRT20/KRT3/KRT31/KRT32/KRT33B/KRT34/KRT35/KRT36/KRT37/KRT38/KRT4/KRT5/KRT6A/KRT6B/KRT7/KRT71/KRT72/KRT73/KRT74/KRT75/KRT77/KRT78/KRT79/KRT8/KRT80/KRT81/KRT83/KRT84/KRT85/KRT86/KRT9/KRTAP1-1/KRTAP1-3/KRTAP1-4/KRTAP1-5/KRTAP13-3/KRTAP16-1/KRTAP17-1/KRTAP2-1/KRTAP2-3/KRTAP2-4/KRTAP27-1/KRTAP3-1/KRTAP3-2/KRTAP3-3/KRTAP4-1/KRTAP4-11/KRTAP4-2/KRTAP4-3/KRTAP4-4/KRTAP4-5/KRTAP4-6/KRTAP4-8/KRTAP4-9/KRTAP5-10/KRTAP5-2/KRTAP5-5/KRTAP5-8/KRTAP5-9/KRTAP6-1/KRTAP9-1/KRTAP9-2/KRTAP9-8/KRTAP9-3/KRTAP9-4/KRTAP9-6/KRTAP9-7/KRTAP9-9/KRTDAP/LAMA3/LAMA5/LAMB3/LAMC2/LATS1/LCE2A/LCE2B/LCE2C/LCE3B/LCE3C/LCE3D/LCE3E/LCE4A/LCE5A/LCE6A/LDB1/LDB2/LGR4/LGR5/LHX2/LIPK/LIPM/LIPN/LOR/LRP4/LRTOMT/MAFF/MAFG/MAP2K1/MCOLN3/MED1/MSX2/MYCL/MYO5A/MYSM1/NAB1/NAB2/NCOA3/NF1/NME2/NOM1/NOTCH1/NSUN2/NTF4/NUMA1/OVOL1/OVOL2/PAFAH1B1/PALLD/PAX6/PCSK6/PDGFA/PDZD7/PERP/PI3/PIP5K1A/PITX2/PKP1/PKP2/PKP3/PKP4/PLOD1/POU2F3/POU3F1/POU3F2/POU4F3/PPARA/PPARD/PPHLN1/PPL/PRKCH/PRR9/PRSS8/PTCH1/PTCH2/PTHLH/RBP2/RBPJ/REG3A/REG3G/RELA/ROCK1/ROCK2/RPTN/RUNX1/S100A7/SATB1/SAV1/SCEL/SEC24B/SERPINB13/SFN/SFRP4/SHARPIN/SHH/SLC44A4/SLC4A7/SLC9A3R1/SLITRK6/SMAD4/SMO/SNAI1/SOD1/SOS1/SOSTDC1/SOX18/SOX21/SOX9/SPINK6/SPRR1A/SPRR1B/SPRR2A/SPRR2B/SPRR2D/SPRR2E/SPRR2G/SPRR3/SPRR4/SRSF6/ST14/STK4/STRC/STS/SULT2B1/TCHH/TFDP1/TGFB2/TGM1/TGM3/TGM5/TMC1/TNF/TNFRSF19/TP63/TRADD/TRIM16/TRIOBP/TRPC4AP/TSG101/TXNIP/UGCG/USH1C/USH2A/VANGL2/VDR/WDPCP/WNT10A/WNT10B/WNT16/WNT5A/YAP1/ZDHHC21/ZFP36/ZFP36L1/ZMPSTE24/ZNF750</t>
  </si>
  <si>
    <t>GO:0007260</t>
  </si>
  <si>
    <t>tyrosine phosphorylation of STAT protein</t>
  </si>
  <si>
    <t>83/18493</t>
  </si>
  <si>
    <t>ARL2BP/CAV1/CCL5/CD40/CLCF1/CNOT7/CNTF/CRLF1/CSF1R/CSF2/CSH1/CSH2/CSHL1/CTF1/EPO/ERBB4/FER/FGFR3/FLT3/FYN/GH1/GH2/GHR/HCLS1/HDAC2/HES1/HES5/HPX/HSF1/IFNA2/IFNG/IFNL1/IGF1/IL12A/IL12B/IL13/IL15/IL18/IL2/IL20/IL21/IL22RA2/IL23A/IL23R/IL24/IL3/IL31RA/IL4/IL6/IL6R/IL6ST/INPP5F/ISL1/JAK2/JAK3/KIT/LEP/LIF/LYN/NF2/OSM/PARP14/PARP9/PECAM1/PIBF1/PPP2CA/PPP2R1A/PTK6/PTPN2/SOCS1/SOCS3/STAP2/STAT3/TNFRSF18/TNFRSF1A/TNFSF18/TSLP</t>
  </si>
  <si>
    <t>GO:0034976</t>
  </si>
  <si>
    <t>response to endoplasmic reticulum stress</t>
  </si>
  <si>
    <t>ACADVL/ADD1/AGR2/AIFM1/ALOX15/AMFR/ANKS4B/ANKZF1/APAF1/ARFGAP1/ASNA1/ASNS/ATF3/ATF4/ATF6/ATG10/ATP2A1/ATP2A2/ATP6V0D1/ATXN3/AUP1/BAG6/BAK1/BAX/BBC3/BCL2/BCL2L11/BHLHA15/BOK/BRSK2/CALR/CASP4/CAV1/CCDC47/CCL2/CCND1/CEBPB/CLU/COL4A3BP/COPS5/CREB3/CREB3L1/CREB3L2/CREB3L3/CREB3L4/CREBRF/CTDSP2/CTH/CUL7/CXXC1/DAB2IP/DCTN1/DDIT3/DDRGK1/DDX11/DERL1/DERL2/DERL3/DNAJB12/DNAJB2/DNAJB9/DNAJC10/DNAJC3/EDEM2/EDEM3/EEF2/EIF2AK2/EIF2AK3/EIF2AK4/EIF2B5/EIF2S1/EP300/ERLEC1/ERLIN1/ERN1/ERN2/ERO1A/ERP44/FAF2/FBXO2/FBXO6/FCGR2B/FGF21/FKBP14/FLOT1/GET4/GFPT1/RACK1/GOSR2/GRINA/GSK3A/GSK3B/HDGF/HERPUD1/HM13/HSP90B1/HSPA13/HSPA1A/HSPA5/HYOU1/IGFBP1/ITPR1/JKAMP/JUN/KDELR3/ECPAS/LMNA/LRRK2/MAN1B1/MANF/MAP3K5/MBTPS2/NCK1/NCK2/NFE2L2/NPLOC4/NRBF2/OPA1/OS9/P4HB/PRKN/PARK7/PDIA2/PDIA3/PDIA4/PDIA5/PDIA6/PDX1/PIK3R1/PLA2G4B/PLA2G6/PMAIP1/PML/POMT2/PPP1R15A/PPP1R15B/PPP2CB/PPP2R5B/PREB/PSMC6/PTPN1/PTPN2/RASGRF1/RASGRF2/RHBDD1/RNF103/RNF139/RNF175/RNF186/RNF5/SCAMP5/SDF2/SDF2L1/SEC13/SEC31A/SEL1L/SELENOK/SERINC3/SERP1/SERP2/SESN2/SGTA/SGTB/SHC1/SIRT1/SRPX/SSR1/STC2/STT3B/STUB1/SYVN1/TARDBP/THBS1/THBS4/TLN1/TMBIM6/TMCO1/TMEM129/TMEM259/TMEM67/TMTC3/TMUB1/TMX1/TNFRSF10B/TOR1A/TP53/TPP1/TRAF2/TRIB3/TRIM13/TRIM25/TXNDC12/UBA5/UBAC2/UBE2J1/UBE2J2/UBE2K/UBE4B/UBQLN1/UBQLN2/UBXN1/UBXN8/UFC1/UFD1/UFL1/UFM1/UGGT1/UGGT2/USP13/USP14/USP19/USP25/VAPB/VCP/WFS1/WIPI1/XBP1/YOD1/ZBTB17</t>
  </si>
  <si>
    <t>GO:0030183</t>
  </si>
  <si>
    <t>B cell differentiation</t>
  </si>
  <si>
    <t>ABL1/ADA/ADAM17/AICDA/ATM/ATP11C/BAD/BAK1/BAX/BCL2/BCL3/BCL6/BLNK/CARD11/CD27/CD40LG/CD79B/CDH17/CEBPG/CLCF1/CMTM7/CR2/CYLD/DCLRE1C/DLL1/DNAJB9/DOCK10/EP300/FCGR2B/FCRL3/FLT3/FNIP1/GON4L/GPR183/ADGRG3/GPS2/HDAC4/HDAC5/HDAC9/HHEX/ID2/IFNA1/IFNA13/IFNA17/IFNA2/IFNA21/IFNA4/IFNA5/IFNA6/IFNB1/IFNE/IFNK/IKZF3/IL10/IL11/IL4/INHA/INHBA/INPP5D/IRF2BP2/ITFG2/ITGA4/ITGB1/ITM2A/JAK3/KIT/KLF6/LFNG/LGALS1/LRRC8A/LYL1/MALT1/MFNG/MMP14/MSH2/NCKAP1L/NFAM1/NHEJ1/NKX2-3/NOTCH2/NTRK1/ONECUT1/PCID2/PIK3R1/PLCG2/PLCL2/POLM/POU1F1/POU2F2/PPP2R3C/PRKDC/PTK2B/PTPN2/PTPRC/PTPRJ/RAG1/RAG2/RBPJ/SFRP1/SP3/STAT5B/SYK/TCF3/TPD52/VCAM1/DCAF1/XBP1/ZBTB1/ZBTB7A/ZFP36L1/ZFP36L2</t>
  </si>
  <si>
    <t>GO:0010518</t>
  </si>
  <si>
    <t>positive regulation of phospholipase activity</t>
  </si>
  <si>
    <t>56/12772</t>
  </si>
  <si>
    <t>ABL2/ADCYAP1R1/ADRA1A/AGT/AGTR1/ANG/APOC2/ARF4/ARL1/AVPR1A/BDNF/C5AR1/CCL5/CYR61/EDNRA/EGFR/ESR1/FGF2/FGFR1/FGFR2/FGFR3/FLT1/GNA13/GNA15/GNAQ/HPCA/HRAS/HTR2A/HTR2B/ITK/KIT/LPAR1/LPAR2/NMUR1/NMUR2/NTF3/NTF4/NTRK2/NTRK3/P2RY12/P2RY6/PDGFRA/PDGFRB/PDPK1/PLA2G1B/PLA2G5/PLAA/PLCB2/PLCG1/PRKCZ/PTAFR/PTH/RASGRP4/S1PR4/SELE/TXK</t>
  </si>
  <si>
    <t>GO:0043388</t>
  </si>
  <si>
    <t>positive regulation of DNA binding</t>
  </si>
  <si>
    <t>ACD/CALM3/CALM2/CDCA5/CEBPG/CTNNB1/DDRGK1/EDF1/EGF/ENHO/ERCC2/FOXC1/GATA3/GTF2B/H1F0/HAND2/HES1/HIPK2/HMGA2/HMGB1/HMGB2/IFNG/IGF1/IRF4/ISL1/ITGA2/JAK2/KLF4/MAU2/MMP8/MMP9/MYOCD/NEUROD1/NGF/NIPBL/NME1/PRKN/PARK7/PARP1/PINX1/PLAUR/POU4F1/POU4F2/PPARG/PYHIN1/RB1/SIRT2/SKI/TGFB1/TRAF6/TRIM28/TRIM6/TWIST1/TXN/WAPL/WNT3A</t>
  </si>
  <si>
    <t>ALOX15B/AQP3/ATOH1/BMP4/CBFB/CDSN/CTSK/CTSL/CTSV/CYP27B1/DLL1/ERRFI1/ESRP1/EZH2/FOXC1/GDF3/GRHL1/GRHL2/H2AFY/H2AFY2/HES1/HES5/HEY2/HOXA7/IL20/KEAP1/KRT36/KRT84/MAFF/MAFG/MED1/MSX2/MYCL/NCOA3/NME2/NOTCH1/NUMA1/OVOL2/PRKCH/PTCH1/PTCH2/REG3A/REG3G/ROCK1/ROCK2/RUNX1/SERPINB13/SFN/SFRP4/SRSF6/SULT2B1/TP63/TRIM16/VDR/ZFP36/ZFP36L1</t>
  </si>
  <si>
    <t>GO:0045621</t>
  </si>
  <si>
    <t>positive regulation of lymphocyte differentiation</t>
  </si>
  <si>
    <t>ADA/ADAM8/ANXA1/AP3B1/ATP11C/AXL/BAD/BCL6/BTN2A2/VSIR/CBFB/CCL19/CD27/CD46/CD74/CD80/CD83/CD86/CYLD/DUSP10/EGR3/FLT3LG/GAS6/GATA3/GLI2/GLI3/HLX/IFNG/IHH/IL12A/IL12B/IL12RB1/IL15/IL18/IL1RL2/IL2/IL23A/IL23R/IL2RA/IL4/IL4R/IL7/IL7R/INPP5D/ITPKB/LGALS9/MALT1/MMP14/MYB/NCKAP1L/NFKBID/NFKBIZ/NKAP/NLRP3/PCID2/PNP/PPP2R3C/PRKCZ/PTPRC/RAG1/RARA/RASGRP1/RHOA/RIPK2/RUNX1/RUNX3/SART1/SASH3/SHH/SOCS1/SOCS5/STAT5B/SYK/TESPA1/TGFB1/TGFBR2/TNFSF4/TNFSF9/TOX/VNN1/XBP1/ZAP70/ZBTB1/ZBTB16/ZBTB7B/ZMIZ1</t>
  </si>
  <si>
    <t>GO:1905269</t>
  </si>
  <si>
    <t>positive regulation of chromatin organization</t>
  </si>
  <si>
    <t>AKAP8/AKAP8L/ARRB1/ATM/AUTS2/BCL6/BRCA1/BRD4/BRD7/C6orf89/CCNB1/CDK9/CHTOP/CTBP1/CTNNB1/CTR9/DNMT1/DNMT3B/EED/GATA3/GCG/HIST1H1B/IL1B/ING2/ISL1/JARID2/JDP2/KAT2A/KAT7/KDM1A/KMT2E/LIF/LMNA/LRRK2/MAPK3/MIER1/MTF2/MUC1/MYB/NAP1L2/NELFE/NIPBL/NOS1/OGT/PAX7/PAXBP1/PAXIP1/PHF1/PHF19/PINK1/PIWIL2/PPARGC1A/PRDM12/PRKD1/PRKD2/RIF1/RNF20/RNF40/RPS6KA4/RPS6KA5/RTF1/RUVBL2/SART3/SDR16C5/SETDB1/SIN3A/SIRT1/SIRT6/SMAD4/SMARCB1/SNAI2/SNW1/SREBF1/TADA2B/TAL1/TET1/TGFB1/TPR/TRIM28/UBE2N/VEGFA/WBP2/WDR61/NSD3/ZBTB7B/ZNF304</t>
  </si>
  <si>
    <t>AKT1/AKT2/AR/AREG/BAX/BRCA2/BTRC/CAV3/CCL11/CCND1/CEBPB/CSF1/CSF1R/DDR1/DEAF1/ELF5/EPHA2/ERBB4/ESR1/ETV5/FGF10/FGFR2/FOXB1/FOXF1/GATA3/GLI2/GPX1/HIF1A/HOXA5/ID2/IQGAP3/IRF6/JAK2/KDM5B/LATS1/LBH/LRP5/LRP5L/LRP6/MAPK1/MED1/MGMT/MST1/MSX1/MSX2/NTN1/PGR/PML/PTCH1/PYGO2/ROBO1/RREB1/RTN4/SMO/SOSTDC1/SRC/STAT6/TBX3/TGFB1/TNFSF11/VDR/WNT2/WNT3/WNT4/WNT5A/WNT7B/ZNF703</t>
  </si>
  <si>
    <t>GO:0021675</t>
  </si>
  <si>
    <t>nerve development</t>
  </si>
  <si>
    <t>ADARB1/ATOH7/BDNF/CHD7/CHRNB2/COL25A1/CTNNB1/CTSV/DAG1/DICER1/DRGX/EGR2/EPHB1/EPHB2/ERBB3/FBXO45/GABRA5/GABRB2/GABRB3/GLI3/HES1/HES3/HOXA1/HOXA3/HOXB1/HOXB2/HOXB3/HOXD3/ILK/ISL1/ITGA4/KCNA2/LPAR1/LRIG1/LRIG2/MAFB/NAV2/NEUROG1/NGF/NKX2-2/NPTX1/NRP1/NRP2/NRTN/NTF3/NTF4/NTRK1/PAX2/PHOX2A/PHOX2B/PLXNA4/POU4F1/POU4F3/PRKCG/RET/RNF165/RPL24/SALL1/SEMA3A/SEMA3F/SERPINE2/SIX1/SIX4/SLC1A3/SLITRK6/SULF1/SULF2/TBX1/TFAP2A/TIFAB/UNC13B/VCAM1</t>
  </si>
  <si>
    <t>ACTL6A/APBB1/ARRB1/ATF2/ATG5/AUTS2/BAG6/BAZ1A/BRCA1/BRCA2/BRD1/BRD7/BRD8/BRPF1/BRPF3/SGF29/CHD5/CHEK1/CLOCK/CPA4/CREBBP/CRTC2/KAT14/CTBP1/CTCF/DMAP1/DPF1/DPF2/DPF3/DR1/EHHADH/EID1/ELP3/EP300/EP400/EPC1/EPC2/FLCN/GATA2/GATA3/GTF2B/GTF3C4/HAT1/IL1B/ING3/ING4/ING5/IRF4/ISL1/IWS1/JADE1/JADE2/JADE3/KANSL1/KANSL2/KANSL3/KAT2A/KAT2B/KAT5/KAT6A/KAT6B/KAT7/KAT8/LDB1/LEF1/LIF/MAP3K7/MAPK3/MAPT/MBD3/MBIP/MCRS1/MEAF6/MORF4L1/MORF4L2/MRGBP/MSL1/MSL2/MSL3/MUC1/MYOCD/MYOD1/NAA50/NAA60/NAP1L2/NAT8/NCOA1/NCOA3/NOC2L/NOS1/OGT/PAXIP1/PCK1/PER1/PHF10/PHF20/PIWIL2/POLE3/POLE4/PPARGC1A/PYGO2/RPS6KA4/RPS6KA5/RSF1/RUVBL1/RUVBL2/SDR16C5/SET/SETD5/SIN3A/SIRT1/SMAD4/SMARCB1/SNAI2/SNCA/SPI1/SRCAP/SUPT3H/SUPT7L/TADA1/TADA2B/TADA3/TAF1/TAF10/TAF12/TAF1L/TAF5/TAF5L/TAF6L/TAF7/TGFB1/TRIM16/TRRAP/TWIST1/USP22/WBP2/WDR5/YEATS2/YEATS4/ZMPSTE24/ZNF451</t>
  </si>
  <si>
    <t>GO:0006836</t>
  </si>
  <si>
    <t>neurotransmitter transport</t>
  </si>
  <si>
    <t>222/12772</t>
  </si>
  <si>
    <t>ABAT/ADA/ADCY1/ADCYAP1/ADORA2A/ADORA2B/ADRA1A/APBA1/APBA2/APLN/ARL6IP5/ASIC1/ATP1A2/ATP2A2/BACE1/BAIAP3/BLOC1S6/BRAF/BRSK1/CACNA1B/CACNA1D/CACNB2/CADPS2/CALM1/CALM3/CAMK2A/CASK/CDK5/CHAT/CHRM2/CHRNA3/CHRNA4/CHRNA5/CHRNA6/CHRNB2/CHRNB3/CHRNB4/CLN8/CNR1/CPLX1/CPLX3/CPLX4/CRH/CSF2/CSPG5/CTBP2/DDC/DGKI/DNAJC5/DNM1L/DOC2A/DOC2B/DRD1/DRD2/DRD3/DRD4/DTNBP1/DVL1/EDN1/ERC2/FBXL20/FCER1G/FLOT1/GABRA2/GDNF/GFAP/GIT1/GLUL/GPER1/GPM6B/GRIN3A/GRM4/GSK3B/HBB/HCRT/HRH3/HTR1A/HTR1B/HTR2A/ICA1/KCNC4/KCNJ10/KMO/LIN7C/LRRK2/LYN/MAOB/MCTP2/MEF2C/NAPA/NAPB/NF1/NLGN1/NOS1/NPPA/NRXN1/NRXN2/NTSR1/OTOF/P2RX1/P2RX7/P2RY1/PRKN/PARK7/PCLO/PDZD11/PER2/PFN2/PIP5K1C/PPFIA2/PPP1R9A/PPT1/PRKCB/PRKCG/PRRT2/PSEN1/PTPRN2/RAB3A/RAB3B/RAB3GAP1/RAB5A/RAP1A/RAP1B/RGS2/RGS4/RHOT1/RIMS1/RIMS2/RIMS3/RIMS4/SEC14L1/SEPT5/SLC17A6/SLC17A7/SLC17A8/SLC18A1/SLC18A2/SLC18A3/SLC1A1/SLC1A2/SLC1A3/SLC1A6/SLC1A7/SLC22A1/SLC22A2/SLC22A3/SLC25A12/SLC25A18/SLC25A22/SLC29A1/SLC29A2/SLC30A1/SLC32A1/SLC36A1/SLC36A2/SLC38A1/SLC38A7/SLC44A1/SLC44A2/SLC44A3/SLC44A4/SLC5A7/SLC6A1/SLC6A11/SLC6A12/SLC6A13/SLC6A14/SLC6A15/SLC6A19/SLC6A2/SLC6A3/SLC6A4/SLC6A5/SLC6A6/SLC6A7/SLC6A9/SLC7A11/SNAP25/SNAP29/SNCA/SNCAIP/SNCG/STX11/STX1B/STX2/STXBP1/STXBP5L/SV2B/SV2C/SYK/SYN1/SYN2/SYN3/SYNJ1/SYT1/SYT10/SYT11/SYT12/SYT13/SYT17/SYT2/SYT3/SYT4/SYT5/SYT6/SYT7/SYT8/SYT9/TACR2/TH/TNFSF11/TOR1A/TRH/TRIM9/TRPC4/UNC13B/UNC13C/VAMP2/VAMP7/VAMP8/VPS18/WNT7A</t>
  </si>
  <si>
    <t>GO:0072593</t>
  </si>
  <si>
    <t>reactive oxygen species metabolic process</t>
  </si>
  <si>
    <t>ABCD2/ACE2/ACP5/AGT/AGTR1/AGXT2/AIF1/AKR1C3/AKT1/ALOX12/APOA4/ARF4/ARG2/ASS1/ATG5/ATP2B4/ADGRB1/BCL2/BCO2/BCR/BECN1/BIRC2/BMP7/BNIP3/BRCA1/TIGAR/INAVA/CAT/CAV1/CD177/CD34/CD36/CD47/CDKN1A/CFLAR/CLU/COQ7/CPS1/CRP/CTGF/CTNS/CX3CR1/CYB5R4/CYBA/CYP1A1/CYP1A2/CYP1B1/CYR61/DDAH1/DDAH2/DDIT4/DHFR/DNM2/DRD5/DUOX1/DUOX2/DUOXA1/DUOXA2/EDN1/EGFR/EIF5A/EIF6/EPHX2/EPX/F2/F2RL1/FANCC/FBLN5/FOXM1/FOXO1/FOXO3/FPR2/FYN/GADD45A/GCH1/GCHFR/GLS2/GNAI3/GPX1/GPX3/GRB2/GRIN1/GSTP1/HBA1/HBA2/HBB/HBD/HBE1/HBG1/HBG2/HBZ/HDAC4/HIF1A/HK2/HP/HSP90AA1/HSP90AB1/HSPD1/ICAM1/IFI6/IFNG/IL10/IL19/IL1B/IMMP2L/INS/INSR/ACOD1/ITGAM/ITGB2/JAK2/KHSRP/KLF2/KLF4/KLRK1/KLRC4-KLRK1/LEP/LRRK2/MAOB/MAPK14/MAPT/MMP3/MMP8/MPO/COX2/ND2/MT3/MTOR/NCF2/NCF4/NDUFA13/NDUFAF2/NDUFS1/NDUFS3/NDUFS4/NFE2L2/NNT/NOS1/NOS1AP/NOS2/NOS3/NOX1/NOX3/NOX4/NOX5/NOXA1/NOXO1/NQO1/NRROS/P2RX4/P2RX7/PRKN/PARK7/PARL/PAX2/PDGFB/PDGFRB/PDK3/PDK4/PID1/PINK1/PKD2/PLIN5/PMAIP1/PON3/PRCP/PRDX1/PRDX2/PRDX3/PRDX4/PRDX5/PRDX6/PREX1/PTGIS/PTGS2/PTK2B/PTX3/PXDN/PXDNL/RAB27A/RAC1/RAC2/RHOA/RIPK1/RIPK3/RNF41/ROMO1/RORA/SESN1/SESN2/SFTPD/SH3PXD2A/SH3PXD2B/SIRPA/SIRT2/SIRT3/SIRT5/SLC18A2/SLC25A33/SLC30A10/SLC7A2/SMAD3/SNCA/SOD1/SOD2/SOD3/STAT3/STK17A/SYK/TFAP2A/TGFB1/TGFBR2/THBS1/TICAM1/TLR2/TLR4/TLR6/TNF/TP53/TPO/TRAP1/TSPO/UCP1/VAV1/WDR35/XDH/ZC3H12A/ZNF205</t>
  </si>
  <si>
    <t>GO:0018958</t>
  </si>
  <si>
    <t>phenol-containing compound metabolic process</t>
  </si>
  <si>
    <t>ABAT/AKR1B1/ASIP/BCL2/BTBD9/CDH3/CHRNB2/CITED1/COMT/CPQ/CRYM/CTNS/DAO/DBH/DCT/DDC/DDT/DIO1/DIO2/DIO3/DRD1/DRD2/DRD3/DRD4/DUOX1/DUOX2/DUOXA1/DUOXA2/EPAS1/FAH/FOXE1/GATA3/GCH1/GPR37/GRIN2A/HAND2/HDC/HPN/HPRT1/HTR1A/INSM1/ITGAM/ITGB2/IYD/LRTOMT/MAOA/MAOB/MC1R/MED1/MOXD1/MTPN/MYO5A/NPR1/NR4A2/OCA2/PAH/PRKN/PARK7/PAX8/PDE1B/PMEL/PNMT/RAPGEF2/RNF180/SLC24A5/SLC45A2/SLC5A5/SLC6A3/SLC7A11/SNCA/SNCAIP/SNCB/SRD5A1/STAR/SULT1A1/SULT1A2/SULT1B1/TACR3/TG/TGFB2/TH/TPH1/TPH2/TPO/TRPC1/TYR/TYRP1/VPS35/WNT5A/ZEB2</t>
  </si>
  <si>
    <t>GO:0001776</t>
  </si>
  <si>
    <t>leukocyte homeostasis</t>
  </si>
  <si>
    <t>ABL1/ADA/ADAM17/AKT1/ANXA1/AXL/BAK1/BAP1/BAX/BCL10/BCL2/BCL2L11/CASP3/CCNB2/CCR2/CD74/CORO1A/CXCL6/CXCR2/DNAJA3/DOCK10/FADD/FCER1G/FLT3/GAPT/GPAM/GPR174/GPR183/HCAR2/HIF1A/HMGB1/IL2/IL2RA/IL6/ITPKB/JAK3/JAM3/KITLG/LAT/LGALS9/LMO1/LYN/MEF2C/MERTK/MIF/MPL/MTHFD1/NCKAP1L/NKX2-3/P2RX7/PDE4B/PIK3CB/PIK3CD/PKN1/PMAIP1/PPP2R3C/PPP3CB/RAG1/RC3H1/RC3H2/RIPK3/RPS6/SIT1/SKIL/SLC40A1/SLC46A2/SLC7A11/SOS1/SPNS2/SPTA1/STAT5B/TGFB1/TNFAIP3/TNFRSF13B/TNFRSF13C/TNFRSF17/TNFRSF4/TNFSF13B/TNFSF14/TSC22D3/ZC3H8</t>
  </si>
  <si>
    <t>GO:0006919</t>
  </si>
  <si>
    <t>activation of cysteine-type endopeptidase activity involved in apoptotic process</t>
  </si>
  <si>
    <t>ACER2/AIFM1/APAF1/BAD/BAK1/BAX/BBC3/BCL2L10/BCL2L13/BID/BOK/CARD8/CASP1/CASP10/CASP3/CASP4/CASP5/CASP8/CASP8AP2/CASP9/CCK/COL4A3/CRADD/CTSH/CYCS/DAP/DIABLO/DLC1/EGLN3/EIF2AK3/F2R/F3/FADD/FAM162A/FAS/FASLG/RACK1/HSPD1/HSPE1/IFI27/IFI27L2/IFT57/JAK2/LCK/MAPT/MTCH1/MUL1/NGF/NGFR/BEX3/NKX3-1/NLRC4/NLRP1/NLRP12/NLRP3/NOD1/P2RX1/PDCD2/PDCD6/PMAIP1/PML/PPARG/PYCARD/RIPK1/ROBO1/RPS27L/S100A8/S100A9/SENP1/SMAD3/SNCA/ST20/TNF/TNFRSF10A/TNFRSF10B/TNFSF10/TNFSF15/TRADD/TRAF2/VCP/XDH</t>
  </si>
  <si>
    <t>GO:0010717</t>
  </si>
  <si>
    <t>regulation of epithelial to mesenchymal transition</t>
  </si>
  <si>
    <t>ACVR1/ADIPOR1/ALX1/AXIN2/BAMBI/BCL9L/BMP2/BMP4/BMP5/BMP7/CLASP1/CLASP2/COL1A1/CRB2/CTNNB1/DAB2/DAB2IP/DACT3/DAG1/EFNA1/ELL3/ENG/EPB41L5/EPHA3/EZH2/MCRIP1/FOXA1/FOXA2/FOXC1/FUZ/GCNT2/GLIPR2/GREM1/HDAC2/HPN/IL1B/ISL1/JAG1/USF3/LDLRAD4/LEF1/LOXL2/MAD2L2/MTOR/NKX2-1/NOG/NOTCH1/OLFM1/OVOL2/PBLD/PDPN/PHLDB2/POFUT2/PPP2CA/PTEN/RGCC/SDCBP/SDHAF2/SERPINB3/SFRP1/SFRP2/SMAD2/SMAD3/SMAD4/SMAD7/SNAI1/STRAP/TBX5/TCF7L2/TGFB1/TGFB1I1/TGFB2/TGFB3/TGFBR1/TGFBR2/TIAM1/TRIM62/TWIST1/VASN/WWTR1/ZNF703</t>
  </si>
  <si>
    <t>GO:0030510</t>
  </si>
  <si>
    <t>regulation of BMP signaling pathway</t>
  </si>
  <si>
    <t>ABL1/ACVR2A/ACVRL1/BMP4/BMPER/BMPR2/CER1/CHRD/CHRDL1/CRB2/CTDSPL2/CYR61/DAND5/DKK1/DLX1/ENG/FBN1/FBXL15/FKBP8/FOXD1/FSTL3/FZD1/GATA4/GDF2/GDF3/GDF5/GPC3/GREM1/GREM2/HES1/HES5/HIPK2/HTRA1/HTRA3/ILK/ITGA3/LEMD3/LRP2/MSX1/MSX2/NBL1/NEO1/NOG/NOTCH1/NUMA1/PCSK6/PELO/PPM1A/RBPJ/RBPMS2/RNF165/SFRP1/SFRP2/SFRP4/SFRP5/SKI/SKIL/SKOR1/SKOR2/SMAD2/SMAD4/SMAD6/SMAD7/SMURF1/SOST/SOSTDC1/SOX11/SPART/SULF1/TFAP2B/TMPRSS6/TOB1/TRIM33/TWSG1/UBE2O/VWC2/VWC2L/WNT1/WNT5A/XIAP/ZNF423</t>
  </si>
  <si>
    <t>GO:0060078</t>
  </si>
  <si>
    <t>regulation of postsynaptic membrane potential</t>
  </si>
  <si>
    <t>ABAT/ADCYAP1/ADORA1/ADORA2A/ADRB1/ADRB2/AKT1/APP/ARRB2/BAIAP2/CACNB3/CBLN1/CDK5/CELF4/CHRM1/CHRNA1/CHRNA2/CHRNA3/CHRNA4/CHRNA5/CHRNA6/CHRNA7/CHRNB1/CHRNB2/CHRNB3/CHRNB4/CHRND/CHRNE/CHRNG/CUX2/DGKI/DLG4/DRD2/DRD4/DVL1/INSYN2/FGF14/GABBR1/GABRA1/GABRA2/GABRA3/GABRA4/GABRA5/GABRA6/GABRB1/GABRB2/GABRB3/GABRD/GABRE/GABRG1/GABRG2/GABRG3/GABRR1/GHRL/GLRA1/GLRA2/GRIA1/GRIA2/GRIA3/GRIA4/GRID2/GRIK2/GRIN1/GRIN2A/GRIN2B/GRIN2C/GRIN2D/GRIN3A/GRM1/GRM5/GSK3A/GSK3B/HCRT/IGSF9B/KCNA1/KCND2/LRRK2/MEF2C/MPP2/MTMR2/NETO1/NLGN1/NLGN2/NLGN3/NLGN4X/NPAS4/NPY2R/NRXN1/NTSR1/OPRM1/P2RX1/P2RX2/P2RX3/P2RX4/P2RX5/P2RX7/PPP1R9A/PPP3CA/PRKCZ/PTEN/PTK2B/RAB3GAP1/RELN/RGS4/RGS7BP/RIMS1/RIMS2/S1PR2/SEZ6/SH3GL1/SHANK1/SLC17A7/SLC29A1/SLC8A1/SLC8A3/SNCA/SSH1/STX1B/TMEM108/UNC13B/WNT7A/ZMYND8</t>
  </si>
  <si>
    <t>GO:0006721</t>
  </si>
  <si>
    <t>terpenoid metabolic process</t>
  </si>
  <si>
    <t>ABCA4/ADH4/ADH5/ADH7/AGRN/AKR1B10/AKR1C3/AKR1C4/ALDH1A1/ALDH1A2/ALDH1A3/ALDH3A2/ALDH8A1/APOA1/APOA2/APOA4/APOB/APOC2/APOC3/APOE/APOM/AWAT2/BCO2/CRABP1/CRABP2/CRH/CYP1A1/CYP1A2/CYP1B1/CYP26A1/CYP26B1/CYP26C1/CYP27C1/CYP2C19/CYP2C9/CYP2D6/CYP2E1/CYP3A4/CYP4V2/DGAT1/DGAT2/DHRS3/DHRS9/EGFR/FDFT1/FDPS/GGPS1/GPC1/GPC2/GPC3/GPC4/GPC5/GPC6/HMGCS1/HMGCS2/HSPG2/HTRA2/LRAT/LRP1/LRP2/LRP8/OPN1SW/PECR/PNPLA4/PPARD/RARRES2/RBP1/RBP2/RBP3/RBP4/RDH10/RDH11/RDH12/RDH14/RDH5/RDH8/RHO/RLBP1/RPE65/SCPEP1/SDC1/SDC2/SDC3/SDC4/SDR16C5/SRD5A1/STAR/STRA6/TTR/UGT1A8/UGT1A3/UGT1A7/UGT1A1/UGT1A9</t>
  </si>
  <si>
    <t>GO:2000278</t>
  </si>
  <si>
    <t>regulation of DNA biosynthetic process</t>
  </si>
  <si>
    <t>ACD/ACVRL1/ADIPOQ/ANKRD1/ARRB2/ATM/ATR/AURKB/BMPR2/CCT2/CCT3/CCT4/CCT5/CCT6A/CCT7/CCT8/CERS1/CHTF18/CTC1/CTNNB1/DDX39B/DNAJC2/DSCC1/DUSP1/EXOSC10/FGF2/FGFR4/GDF2/GNL3L/GREM1/GRHL2/HGF/HMBOX1/HNRNPA1/HNRNPA2B1/HNRNPC/HNRNPD/HNRNPU/HSP90AA1/HSP90AB1/KCNK2/KLF4/MAP2K7/MAP3K4/MAPK1/MAPK3/MAPKAPK5/MEN1/MYC/NAF1/NAT10/NEK2/NEK7/NOX4/NPPC/NVL/PAK3/TENT4B/PARM1/PARN/PARP4/PDGFB/PDGFRB/PIF1/PINX1/PKIB/PNKP/POT1/PPARG/PRKCQ/PRKD2/PTGES3/PTK2B/RFC3/RFC4/RFC5/RGCC/SH2B1/SMG5/SMG6/SMOC2/SRC/TCP1/TEN1/TERF1/TERF2/TFDP1/TINF2/TNKS/TNKS2/TP53/WRAP53/XRCC5/XRN1</t>
  </si>
  <si>
    <t>GO:0051249</t>
  </si>
  <si>
    <t>regulation of lymphocyte activation</t>
  </si>
  <si>
    <t>472/18493</t>
  </si>
  <si>
    <t>ABL1/ADA/ADAM8/ADORA2A/AGER/AHR/AIF1/AKT1/ANXA1/AP3B1/ARG1/ARG2/ATAD5/ATM/ATP11C/AXL/BAD/BANK1/BCL10/BCL2/BCL6/BLM/BLOC1S3/BMP4/BRAF/BTLA/BTN2A2/VSIR/CAMK4/CARD11/CASP3/CAV1/CBFB/CCDC88B/CCL19/CCL2/CCL21/CCL5/CCR2/CCR7/CD1D/CD2/CD209/CD22/CD24/CD27/CD274/CD276/CD28/CD300A/CD320/CD38/CD3E/CD40/CD40LG/CD46/CD47/CD5/CD55/CD6/CD74/CD80/CD81/CD83/CD86/CDC42/CEACAM1/CEBPB/CHRNB2/CLC/CLCF1/CLECL1/CLPTM1/CORO1A/CR1/CSK/CTLA4/CTNNB1/CYLD/CYP26B1/DLG1/DLG5/DNAJA3/DOCK8/DPP4/DROSHA/DTX1/DUSP10/DUSP22/DUSP3/EBI3/EFNB1/EFNB2/EFNB3/EGR3/EPO/ERBB2/EXOSC3/EXOSC6/FADD/SHLD2/FAM49B/RIPOR2/FANCA/FANCD2/FBXO7/FCGR2B/FCRL3/FGF10/FLOT2/FLT3LG/FOXJ1/FYN/GAL/GAS6/GATA3/GLI2/GLI3/GLMN/GNRH1/GPAM/GPNMB/GPR183/GRAP2/GRB2/GSN/HAVCR2/HES1/HFE/HHLA2/HLA-DMB/HLA-DOA/HLA-DPA1/HLA-DPB1/HLA-E/HLX/HMGB1/HSPD1/HSPH1/ICOS/ID2/IDO1/IFNA2/IFNB1/IFNG/IFNL1/IGF1/IGF2/IGFBP2/IGLL1/IGLL5/IHH/IKZF3/IL10/IL12A/IL12B/IL12RB1/IL13/IL15/IL18/IL1B/IL1RL2/IL2/IL20RB/IL21/IL23A/IL23R/IL27/IL27RA/IL2RA/IL4/IL4R/IL5/IL6/IL6R/IL6ST/IL7/IL7R/INHA/INHBA/INPP5D/IRF1/IRF4/IRS2/ITCH/ITPKB/JAK3/KAT2A/KLRK1/KLRC4-KLRK1/LAG3/LAMP1/LAT/LAX1/LCK/LEP/LGALS1/LGALS3/LGALS9/LMO1/LOXL3/LRRC32/LST1/LYN/MAD1L1/MAD2L2/MALT1/MAP3K8/MAPK8IP1/MARCH7/MEF2C/MERTK/METTL3/MICA/MIF/MLH1/MMP14/MNDA/MPL/MSH2/MSH6/MYB/MZB1/NCK1/NCK2/NCKAP1L/NDFIP1/NFAM1/NFATC2/NFKBID/NFKBIZ/NKAP/NLRP3/NOD2/NRARP/PAG1/PAK1/PAK2/PAK3/PAWR/PAXIP1/PCID2/PDCD1/PDCD1LG2/PDE5A/PDPK1/PELI1/PGLYRP1/PGLYRP2/PGLYRP4/PIBF1/PIK3CA/PIK3R1/PKN1/PLA2G2D/PLA2G2F/PNP/PPP2R3C/PRDM1/PRELID1/PRKAR1A/PRKCQ/PRKCZ/PRNP/PTPN11/PTPN2/PTPN22/PTPRC/PYCARD/RAC1/RAC2/RAG1/RARA/RASAL3/RASGRP1/RC3H1/RC3H2/RHOA/RIF1/RIPK2/RIPK3/RNF41/RPS3/RUNX1/RUNX3/SAMSN1/SART1/SASH3/SDC4/SELENOK/SFRP1/SFTPD/SH3RF1/SHH/SIRPA/SIRPB1/SIRPG/SIT1/SLA2/SLC39A10/SLC46A2/SMAD7/SOCS1/SOCS5/SOCS6/SOD1/SOS1/SOX11/SOX13/SPN/SPTA1/SRC/STAT5B/STAT6/SUPT6H/SYK/TAC1/TBC1D10C/TBX21/TESPA1/TFRC/TGFB1/TGFBR2/THOC1/THY1/TICAM1/TIGIT/TIRAP/TLR4/TNFAIP3/TNFAIP8L2/TNFRSF13B/TNFRSF13C/TNFRSF14/TNFRSF18/TNFRSF21/TNFRSF4/TNFSF11/TNFSF13/TNFSF13B/TNFSF14/TNFSF18/TNFSF4/TNFSF9/TNIP2/TOX/TP53BP1/TRAF6/TWSG1/TYRO3/UNG/VAV1/VAV3/VCAM1/VNN1/VTCN1/NSD2/WNT3A/XBP1/XCL1/YES1/ZAP70/ZBTB1/ZBTB16/ZBTB7B/ZC3H12A/ZC3H8/ZEB1/ZFP36L1/ZFP36L2/ZMIZ1/ZNF335/ZNF683/ZP3/ZP4</t>
  </si>
  <si>
    <t>GO:0052548</t>
  </si>
  <si>
    <t>regulation of endopeptidase activity</t>
  </si>
  <si>
    <t>A2M/A2ML1/ACER2/ACVR1C/ADORA2A/ADRM1/AGT/AHSG/AIFM1/AIM2/AKIRIN2/AKT1/AMBP/ANXA8/APAF1/APLP2/APP/ARL6IP5/ARRB1/ARRB2/ASPH/ATP13A2/AVP/BAD/BAK1/BAX/BBC3/BCL10/BCL2L10/BCL2L11/BCL2L12/BCL2L13/BID/BIN1/BIRC2/BIRC3/BIRC5/BIRC6/BIRC7/BIRC8/BLID/BOK/BST2/VSIR/C3/C4A/C4B/CAAP1/CARD16/CARD17/CARD8/CASP1/CASP10/CASP3/CASP4/CASP5/CASP8/CASP8AP2/CASP9/CAST/CCK/CD27/CD44/CDKN2D/CFLAR/CIDEB/COL28A1/COL4A3/COL6A3/COL7A1/CPAMD8/CR1/CRADD/CRB2/CRIM1/CSN2/CSNK2A1/CST11/CST3/CST5/CST6/CST7/CST8/CST9/CST9L/CSTA/CSTB/CSTL1/CTGF/CTSH/CYCS/CYFIP2/CYR61/DAP/DAPK1/DDX3X/DHCR24/DIABLO/DLC1/DNAJB6/DPEP1/EFNA1/EGLN3/EIF2AK3/EPHA4/EPHA7/F2R/F3/FABP1/FADD/FAM162A/FAS/FASLG/FETUB/FIS1/FNIP1/FOXL2/FURIN/FYN/GAPDH/GAS6/RACK1/GPER1/GPI/GPX1/GRAMD4/GRIN1/GRIN2A/GRIN2B/GSN/HERPUD1/HGF/HMGB1/HMSD/HRG/HSF1/HSPD1/HSPE1/HTRA2/IFI16/IFI27/IFI27L2/IFI6/IFT57/IGBP1/ITIH3/ITIH4/ITIH6/JAK2/ANOS1/DELE1/KLF4/KNG1/LAMP3/LAMTOR5/LCK/LCN1/LEF1/LGALS9/LGMN/LPA/LTF/LXN/LYN/MAP2K5/MAP3K5/MAPT/MBP/MDM2/MEFV/MGMT/MMP9/MT3/MTCH1/MUL1/MYC/NDUFA13/NEK5/NGF/NGFR/BEX3/NKX3-1/NLRC4/NLRP1/NLRP12/NLRP3/NOD1/NODAL/NOL3/NRDC/P2RX1/PAK2/PAPLN/PARK7/PAX2/PCID2/PDCD2/PDCD5/PDCD6/PEBP1/PERP/PI3/PICALM/PLAUR/PMAIP1/PML/PPARG/PPM1F/PRDX3/PRDX5/PRELID1/PROS1/PSMA3/PSMB8/PSMB9/PSMD14/PSME1/PSME2/PSME3/PSMF1/PTGS2/PTTG1/PYCARD/PZP/RAF1/RAG1/RECK/REST/RFFL/RHOA/RIPK1/RIPK2/ROBO1/ROCK2/RPS27L/RPS3/RPS6KA1/RPS6KA3/S100A8/S100A9/SENP1/SERPINA1/SERPINA10/SERPINA12/SERPINA4/SERPINA5/SERPINA6/SERPINA7/SERPINA9/SERPINB1/SERPINB11/SERPINB12/SERPINB13/SERPINB2/SERPINB3/SERPINB4/SERPINB5/SERPINB6/SERPINB7/SERPINB8/SERPINB9/SERPINC1/SERPIND1/SERPINE1/SERPINE2/SERPINE3/SERPINF1/SERPINF2/SERPINH1/SERPINI1/SERPINI2/SFN/SFRP2/SH3RF1/SIAH2/SIRT1/SLPI/SMAD3/SNCA/SORL1/SOX2/SPINK1/SPINK13/SPINK2/SPINK6/SPINT1/SPINT2/SPOCK1/SPOCK2/SPOCK3/SPP2/SRC/ST18/ST20/STAT3/TFAP2B/TFAP4/TFPI/TFPI2/THBS1/TIMP1/TIMP2/TIMP3/TIMP4/TNF/TNFAIP8/TNFRSF10A/TNFRSF10B/TNFSF10/TNFSF14/TNFSF15/TP63/TRADD/TRAF2/TTBK1/UBE2Z/UCHL5/USP14/USP47/USP50/VCP/VEGFA/VIL1/WDR35/WFDC1/WFDC13/WFDC2/WFIKKN1/WFIKKN2/WNT3A/WNT9A/XDH/XIAP/YWHAE</t>
  </si>
  <si>
    <t>GO:0071384</t>
  </si>
  <si>
    <t>cellular response to corticosteroid stimulus</t>
  </si>
  <si>
    <t>ADCYAP1/AIFM1/AKAP13/AKR1C3/ANXA1/ARG1/ASS1/ATP2B1/BCL2L11/CASP9/CFLAR/CREBRF/CRH/DDIT4/DNMT3B/DSPP/EDN1/EGFR/EIF4E/EIF4EBP1/ERRFI1/FAM107A/FBXO32/FECH/FLT3/FOXO1/FOXO3/GJB2/GPER1/GSTP1/HNRNPU/ICAM1/ISL1/KLF9/METTL21C/MSTN/ND3/MYOD1/NPAS4/NR3C1/PCK1/PCK2/RAN/REST/RPS6KB1/SERPINF1/SMYD3/SRD5A1/SSTR2/SSTR4/SSTR5/STAR/STC1/TFAP4/TGFB1/UBE2L3/UGT1A1/USP8/ZFP36/ZFP36L1/ZFP36L2</t>
  </si>
  <si>
    <t>GO:0043547</t>
  </si>
  <si>
    <t>positive regulation of GTPase activity</t>
  </si>
  <si>
    <t>A2M/ABR/ACAP1/ACAP3/ADAP1/ADAP2/ADCYAP1/ADPRH/ADRB1/AGAP1/AGAP9/AGAP3/AGAP5/AGFG1/AGRN/AKT2/ALDH1A1/ALS2/ALS2CL/ANKRD27/APC2/ARAP1/ARAP2/ARAP3/ARFGAP1/ARFGAP2/ARFGAP3/ARFGEF1/ARHGAP1/ARHGAP10/ARHGAP11A/ARHGAP12/ARHGAP15/ARHGAP17/ARHGAP18/ARHGAP19/ARHGAP20/ARHGAP21/ARHGAP22/ARHGAP24/ARHGAP25/ARHGAP26/ARHGAP27/ARHGAP29/ARHGAP30/ARHGAP31/ARHGAP32/ARHGAP33/ARHGAP35/ARHGAP36/ARHGAP39/ARHGAP42/ARHGAP44/ARHGAP5/ARHGAP6/ARHGAP8/ARHGAP9/ARHGDIA/ARHGDIB/ARHGEF10/ARHGEF10L/ARHGEF11/ARHGEF12/ARHGEF15/ARHGEF16/ARHGEF19/ARHGEF5/ARHGEF6/ARHGEF7/ARRB1/ASAP1/ASAP2/ASAP3/ADGRB3/BCAS3/BCR/BNIP2/CAV2/CCL1/CCL11/CCL13/CCL17/CCL19/CCL2/CCL20/CCL21/CCL22/CCL25/CCL5/CCL7/CCL8/CCR7/CD40/CDC42EP2/CDKL5/CHM/CHN1/CHN2/CORO1C/CX3CL1/CXCL13/DAB2IP/DENND1A/DENND1B/DEPDC1/DEPDC1B/DEPDC5/DLC1/DNM1L/DOCK1/DOCK10/DOCK2/DOCK4/DOCK7/DOCK8/DOCK9/DVL2/DVL3/ECT2/ELMOD1/ELMOD2/EPHA1/EPHA2/ERBB2/ERRFI1/EVI5/EZH2/F11R/F2R/F2RL1/FAM13A/FOXJ1/FZD10/GAPVD1/GARNL3/GDI2/GIT1/GIT2/GMIP/GNAO1/GNAQ/RACK1/GNB5/GPR65/GRHL3/GSK3B/ARHGAP45/HRAS/HTR2B/ICAM1/INPP5B/IQGAP1/ITGA6/ITGB1/JUN/KALRN/LARS/LIMS1/LLGL1/LLGL2/LRRK2/MAP4K4/MAPRE2/AFDN/MTSS1L/MUT/MYO9A/MYO9B/NCKAP1L/NDEL1/NF1/NPRL2/NPRL3/NRP1/NTF3/NTRK1/NTRK3/OCRL/ODAM/OPHN1/PGAM5/PICALM/PIN1/PIP5K1A/PKP4/PLCB1/PLEKHG4/PLEKHG6/PLXNB1/PREB/PREX1/PREX2/PRTN3/PTK2B/RAB3GAP1/RABEP1/RABGAP1/RABGAP1L/RACGAP1/RALBP1/RALGAPA1/RALGAPA2/RALGAPB/RANBP1/RANBP2/RANBP3/RANBP3L/RANGAP1/RAP1A/RAP1GAP/RAP1GAP2/RAP1GDS1/RAPGEF1/RAPGEF2/RAPGEF3/RAPGEF6/RASA1/RASA2/RASA3/RASA4/RASA4B/RASAL1/RASAL2/RASAL3/RASGEF1B/RASGRF1/RASGRP1/RASGRP2/RASGRP3/RCC2/RGL3/RGPD1/RGPD5/RGPD8/RGPD6/RGS1/RGS10/RGS11/RGS12/RGS14/RGS16/RGS17/RGS18/RGS2/RGS20/RGS3/RGS4/RGS5/RGS6/RGS7/RGS8/RGS9/RHOG/RIC8A/RIC8B/RIN3/RSU1/RTN4R/S100A10/S1PR1/SEC13/SEC23A/SEMA4D/SFRP1/SGSM1/SGSM2/SGSM3/SH3BP1/SIPA1/SIPA1L1/SIPA1L2/SIPA1L3/SMAP1/SNX13/SNX18/SNX9/SOS1/SRGAP1/SRGAP2/SRGAP3/STARD13/STARD8/STXBP5/STXBP5L/SYDE1/SYDE2/SYNGAP1/TAGAP/TAX1BP3/TBC1D1/TBC1D10C/TBC1D12/TBC1D14/TBC1D15/TBC1D16/TBC1D17/TBC1D19/TBC1D2/TBC1D21/TBC1D22A/TBC1D2B/TBC1D4/TBC1D5/TBC1D7/TBC1D7-LOC100130357/TBC1D8/TBC1D8B/TBC1D9/TBC1D9B/TBCD/THY1/TIAM1/TIAM2/TRIP10/TSC1/TSC2/USP6/USP6NL/VAV1/VAV3/WNT11/WNT4/WNT5A/XCL1/XCL2</t>
  </si>
  <si>
    <t>GO:0001954</t>
  </si>
  <si>
    <t>positive regulation of cell-matrix adhesion</t>
  </si>
  <si>
    <t>ABL1/CCL21/CCL25/CCL28/CCR7/CD36/CD3E/CDH13/CDK6/CIB1/COL16A1/CSF1/CX3CL1/DAG1/EMP2/EPB41L5/EPHA1/FERMT1/FMN1/GSK3B/HRG/ILK/IQGAP1/ITGB1BP1/JUP/KDR/LIMS1/MAP4K4/MYOC/NINJ1/NRP1/PLEKHA2/PPM1F/PRKCZ/PTK2B/PTPRJ/RAC1/ROCK1/S100A10/SDC4/SFRP1/SKAP1/SMAD3/TEK/THY1/TSC1/UTRN/VEGFA/WNT4</t>
  </si>
  <si>
    <t>BMP4/CELSR1/CTNNB1/CTSH/CTSZ/DAG1/DLG5/ESRP2/FGF10/FGF7/FGF8/FGFR2/FOXA1/FOXF1/FOXP2/GRHL2/HHIP/HOXA5/ID1/KRAS/LAMA1/LIF/MAP2K1/MAPK1/MAPK3/NFIB/NKX2-1/NODAL/NOG/RDH10/RSPO2/SEC24B/SHH/SOX11/SOX9/SPRY1/SPRY2/SRF/SRSF6/STK40/TCF21/TGFBR2/TNC/TNF/VANGL2/WNT2/WNT2B/WNT7B/YAP1</t>
  </si>
  <si>
    <t>GO:0034341</t>
  </si>
  <si>
    <t>response to interferon-gamma</t>
  </si>
  <si>
    <t>198/18493</t>
  </si>
  <si>
    <t>ACTG1/ACTR2/ACTR3/AIF1/AQP4/ARG1/ASS1/B2M/BST2/CALCOCO2/CAMK2A/CAMK2B/CAMK2D/CAMK2G/CASP1/CCL1/CCL11/CCL13/CCL17/CCL19/CCL2/CCL20/CCL21/CCL22/CCL25/CCL5/CCL7/CCL8/CD40/CD44/CD47/CD58/CDC37/CDC42EP2/CDC42EP4/CIITA/CITED1/CLDN1/CX3CL1/CXCL16/CYP27B1/DAPK1/DAPK3/EDN1/EPRS/EVL/FLNB/GAPDH/GBP1/GBP2/GBP4/GBP5/GBP6/GCH1/GSN/HCK/HLA-A/HLA-B/HLA-C/HLA-DPA1/HLA-DPB1/HLA-DQA1/HLA-DQA2/HLA-DQB1/HLA-DQB2/HLA-DRA/HLA-DRB1/HLA-DRB5/HLA-E/HLA-F/HPX/HSP90AB1/ICAM1/IFI30/IFITM1/IFITM2/IFITM3/IFNG/IFNGR1/IFNGR2/IL12B/IL12RB1/IL23R/IRF1/IRF2/IRF3/IRF4/IRF5/IRF6/IRF7/IRF8/IRF9/ACOD1/IRGM/JAK1/JAK2/KIF5B/KYNU/LGALS9/MED1/MEFV/MID1/MT2A/MYO1C/NCAM1/NLRC5/NMI/NOS2/NR1H2/NR1H3/NUB1/OAS1/OAS2/OAS3/OASL/OTOP1/PARP14/PARP9/PDE12/PIAS1/PML/PPARG/PTAFR/PTPN2/RAB12/RAB20/RPL13A/RPS6KB1/SEC61A1/SIRPA/SLC11A1/SLC26A6/SLC30A8/SNCA/SOCS1/SOCS3/SP100/STAR/STAT1/STXBP1/STXBP2/STXBP4/SUMO1/SYNCRIP/TDGF1/TLR2/TLR3/TLR4/TRIM21/TRIM22/TRIM25/TRIM26/TRIM31/TRIM34/TRIM38/TRIM5/TRIM62/TRIM68/TRIM8/TXK/UBD/VAMP3/VCAM1/VIM/WNT5A/XCL1/XCL2/ZYX</t>
  </si>
  <si>
    <t>ALX1/ALX3/ALX4/BMP4/BMP7/CHST11/COL11A1/COL2A1/CTNNB1/DLG1/DLX2/DSCAML1/EYA1/FGFR2/FUZ/GLI3/GNAS/GRHL2/GSC/HOXA1/HOXA11/HOXA2/HOXA3/HOXA4/HOXA5/HOXA6/HOXA7/HOXB1/HOXB2/HOXB3/HOXB4/HOXB5/HOXB6/HOXB7/HOXB8/HOXC11/HOXC9/HOXD10/HOXD3/HOXD4/HOXD9/IFT140/IRX5/MDFI/MED12/MEF2C/MEGF8/MMP14/MMP16/MTHFD1/MTHFD1L/MYF5/NDST1/NIPBL/NODAL/NOG/OSR1/OSR2/PAX5/PDGFRA/PRRX1/RDH10/RUNX2/SATB2/SETD2/SHOX2/SIX1/SIX2/SIX4/SLC39A1/SMAD2/SMAD3/SOX11/TBX1/TBX15/TFAP2A/TGFB3/TGFBR1/TGFBR2/TULP3/TWIST1/WDR19/WNT9A/WNT9B/ZEB1</t>
  </si>
  <si>
    <t>GO:0030521</t>
  </si>
  <si>
    <t>androgen receptor signaling pathway</t>
  </si>
  <si>
    <t>AR/ARID1A/ARRB2/BRCA1/BUD31/CCNE1/CST11/CTNNB1/DAB2/DAXX/DDX17/DDX5/DNAJA1/EP300/FHL2/FKBP4/FOXH1/FOXP1/GRIP1/HDAC1/HEYL/KAT5/KDM3A/MED1/MED12/MED13/MED14/MED16/MED17/MED24/MED30/MED4/NCOA1/NCOA3/NCOA4/NCOR1/NCOR2/NKX3-1/NODAL/NR1I3/NRIP1/PARK7/PHB/PIAS1/PIAS2/PMEPA1/PLPP1/PPARGC1A/PRMT2/RAN/RB1/RHOA/RNF14/RNF4/RNF6/SAFB2/SCGB2A1/SFRP1/SIRT1/SMARCA4/TAF1/TCF21/TGFB1I1/THRAP3/TRIM68/ZBTB7A</t>
  </si>
  <si>
    <t>GO:0042531</t>
  </si>
  <si>
    <t>positive regulation of tyrosine phosphorylation of STAT protein</t>
  </si>
  <si>
    <t>ARL2BP/CCL5/CD40/CLCF1/CNTF/CRLF1/CSF1R/CSF2/CSH1/CSH2/CSHL1/CTF1/EPO/ERBB4/FGFR3/FLT3/FYN/GH1/GH2/GHR/HCLS1/HDAC2/HES1/HES5/HPX/HSF1/IFNA2/IFNG/IFNL1/IGF1/IL12A/IL12B/IL13/IL15/IL18/IL2/IL20/IL21/IL23A/IL23R/IL24/IL3/IL31RA/IL4/IL6/IL6R/IL6ST/ISL1/JAK2/KIT/LEP/LIF/LYN/OSM/PARP14/PARP9/PECAM1/PIBF1/PTK6/SOCS3/STAP2/STAT3/TNFRSF18/TNFRSF1A/TNFSF18/TSLP</t>
  </si>
  <si>
    <t>GO:0060193</t>
  </si>
  <si>
    <t>positive regulation of lipase activity</t>
  </si>
  <si>
    <t>ABHD5/ABL2/ADCYAP1R1/ADRA1A/AGT/AGTR1/ANG/APOA4/APOA5/APOC2/APOH/ARF4/ARL1/AVPR1A/BDNF/C5AR1/CCL5/CYR61/EDNRA/EGFR/ESR1/FGF2/FGFR1/FGFR2/FGFR3/FLT1/GNA13/GNA15/GNAQ/HPCA/HRAS/HTR2A/HTR2B/ITK/KIT/LPAR1/LPAR2/NMUR1/NMUR2/NR1H2/NR1H3/NTF3/NTF4/NTRK2/NTRK3/P2RY12/P2RY6/PDGFRA/PDGFRB/PDPK1/PLA2G1B/PLA2G5/PLAA/PLCB2/PLCG1/PLIN5/PNLIP/PRKCZ/PTAFR/PTH/RASGRP4/RHOA/RHOC/S1PR4/SELE/TXK</t>
  </si>
  <si>
    <t>GO:0070228</t>
  </si>
  <si>
    <t>regulation of lymphocyte apoptotic process</t>
  </si>
  <si>
    <t>55/12772</t>
  </si>
  <si>
    <t>ADA/ADAM8/ARG2/AURKB/BAX/BCL10/BCL6/BIRC7/BLM/BMP4/CCL5/CD27/CD274/CD3G/CD74/DOCK8/EFNA1/FADD/FNIP1/FOXP1/GIMAP8/GPAM/HIF1A/HSH2D/IDO1/IL10/IL2/IL7R/IRS2/JAK3/LGALS13/LGALS14/LGALS16/LGALS3/LGALS9/LYN/MIF/NFKBID/NOC2L/P2RX7/PDCD1/PIP/PRELID1/PRKCQ/PTCRA/PTEN/RAG1/RIPK3/SLC39A10/SLC46A2/TNFRSF4/TP53/TSC22D3/WNT5A/ZC3H8</t>
  </si>
  <si>
    <t>GO:0045931</t>
  </si>
  <si>
    <t>positive regulation of mitotic cell cycle</t>
  </si>
  <si>
    <t>ABL1/ADAMTS1/AIF1/ANAPC11/ANAPC4/ANKRD17/SLF1/ANXA1/APEX1/APP/ASNS/AURKA/BECN1/BRD4/BTC/CCNB1/CCND1/CCND2/CCND3/CD28/CDC25A/CDC25B/CDC25C/CDC45/CDC6/CDC7/CDCA5/CDK1/CDK10/CDK4/CDT1/CUL3/CUL4A/CUL4B/CYP1A1/DBF4B/DDX3X/DLGAP5/DMRT1/DRD3/DTL/DUSP3/DYNC1LI1/EDN1/EDN3/EGF/EIF4E/EIF4EBP1/EIF4G1/EPGN/EREG/ESPL1/FBXO5/FGF10/FGF8/FGFR1/FOXA1/GEN1/H2AFY/HES1/HNRNPU/HSF1/HSPA2/IGF1/IGF2/IL1A/IL1B/INS/INSR/KCNA5/KIF20B/KMT2E/LGMN/LRP5/LSM10/LSM11/MAD2L1/MDM2/MEIS2/MEPCE/MTA3/MTBP/NDC80/NEUROG1/NIPBL/NKX3-1/NSFL1C/NSMCE2/NUMA1/NUP62/NUSAP1/PAFAH1B1/PBX1/PCID2/PDGFB/PDGFRB/PEBP1/PHIP/PHOX2B/PKN2/PLCB1/PPP1R10/PRKCA/PTPN11/RAB11A/RAD51B/RAD51C/RB1/RCC2/RDX/RECQL4/RGCC/RPS6KB1/RPTOR/SH2B1/SIN3A/SMARCD3/SMC5/SMOC2/SPHK1/STAT5B/STOX1/TAL1/TERT/TGFB1/TMOD3/TPR/TTL/UBE2C/UBE2E2/UBXN2B/USP2/USP22/VPS4B/WNT10B/XRCC3</t>
  </si>
  <si>
    <t>GO:0008361</t>
  </si>
  <si>
    <t>regulation of cell size</t>
  </si>
  <si>
    <t>150/12772</t>
  </si>
  <si>
    <t>ABL1/ADD1/ADNP/AKT1/AKT1S1/AKT3/ANAPC2/ANXA7/APOE/BARHL2/BDNF/BMPR2/CAV3/CDH4/CDK4/CDK5/CDK5R1/CDKL3/CDKL5/CLCN3/CLCN6/CLN8/CRABP2/CREB1/CTTN/CXCL12/DCC/DEPTOR/DNM2/DPYSL2/DRAXIN/DSCAM/E2F4/EDN1/EFNA5/EPHA7/FGF13/FN1/FSTL4/GOLGA4/GSK3B/HSP90AB1/IFRD1/IL7R/ILK/IQGAP3/ISLR2/KCNMA1/KCNN4/KDM1A/SHTN1/LAMTOR4/LAMTOR5/LARS/LPAR3/LRRC8A/LRRC8B/LRRC8C/LRRC8D/MACF1/MAG/MAP1B/MAP2/MAP3K13/MAPT/MEGF8/MSN/MT3/MTOR/MTPN/NDEL1/NGF/NKX6-1/NRCAM/NRP1/NTN1/NTRK3/OLFM1/P2RX7/PAFAH1B1/PAK1/PLEK/PLXNA4/POU4F2/PRR16/PTEN/PTPRS/RAB11A/RAC1/RAP1GAP2/RARG/RB1CC1/RDX/RET/RHOA/RND2/RNF6/RPTOR/RTN4/RTN4R/RYK/SEMA3A/SEMA3C/SEMA3D/SEMA3E/SEMA3F/SEMA3G/SEMA4A/SEMA4B/SEMA4C/SEMA4D/SEMA4F/SEMA4G/SEMA5A/SEMA5B/SEMA6A/SEMA6B/SEMA6C/SEMA6D/SEMA7A/SLC12A1/SLC12A2/SLC12A3/SLC12A4/SLC12A5/SLC12A6/SLC26A5/SLC9A3R1/SPART/SPP1/SRF/TNFRSF12A/TNR/TRIM46/TRPC5/TRPV2/TRPV4/TSC1/TTL/UCN/ULK2/VAV1/VAV2/VAV3/VEGFA/WDR36/WDTC1/WNT3/WNT3A/WNT5A</t>
  </si>
  <si>
    <t>GO:0001709</t>
  </si>
  <si>
    <t>cell fate determination</t>
  </si>
  <si>
    <t>41/12772</t>
  </si>
  <si>
    <t>ASCL1/ATOH1/BARHL2/BMP4/CTNNB1/CYP26B1/DLL1/DSCAML1/EBF2/FEZF2/GATA2/GATA3/GATA6/HES1/HES5/HOXA2/IFRD1/ISL1/JAG1/KLF4/LBX1/MCL1/MEF2C/MESP1/MYOD1/NKX2-2/NOTCH2/NOTCH4/NTF4/PAX2/PAX6/POU6F2/PROX1/PRRX1/PTCH1/PTCH2/SOX17/TBX2/TRIM15/WNT1/WNT7A</t>
  </si>
  <si>
    <t>GO:0002931</t>
  </si>
  <si>
    <t>response to ischemia</t>
  </si>
  <si>
    <t>AIFM1/BCL2/BVES/TIGAR/CAMK2A/CASP9/CASR/CAV1/CIB1/CPEB4/CX3CL1/CX3CR1/EEF2/EEF2K/EGR1/FAIM2/ABRAXAS2/GJB2/HK2/HSPD1/HYOU1/KCNJ11/MAP2K6/MAP3K5/MLYCD/NDNF/NOL3/P2RX2/P2RX4/P2RX7/PANX1/PANX2/PER2/PINK1/PPARGC1A/PPIF/RNLS/SLC26A5/SQSTM1/STUB1/UCHL1</t>
  </si>
  <si>
    <t>GO:0000079</t>
  </si>
  <si>
    <t>regulation of cyclin-dependent protein serine/threonine kinase activity</t>
  </si>
  <si>
    <t>ACTB/APC/BCCIP/BLM/CASP3/CCNA1/CCNA2/CCNB1/CCNB2/CCND1/CCND2/CCND3/CCNE1/CCNE2/CCNF/CCNG1/CCNG2/CCNH/CCNI/CCNI2/CCNJ/CCNJL/CCNK/CCNO/CCNT1/CCNT2/CCNY/CCNYL1/CDC25A/CDC25C/CDC37/CDC6/CDK5R1/CDK5R2/CDK5RAP1/CDKN1A/CDKN1B/CDKN1C/CDKN2A/CDKN2B/CDKN2C/CDKN2D/CDKN3/CEBPA/CKS2/CNPPD1/CNTD2/DIRAS3/FBXO7/GADD45A/GTF2H1/GTPBP4/HERC5/HEXIM1/HEXIM2/HHEX/IPO5/IPO7/KAT2B/LATS1/LATS2/MAPRE3/MEN1/MNAT1/MYOCD/NR2F2/PDGFB/PKMYT1/PLK1/PROX1/PSMD10/PSRC1/PTEN/SERTAD1/SFN/SPDYA/SRC/TFAP4/TNFAIP3/WEE2</t>
  </si>
  <si>
    <t>GO:0034446</t>
  </si>
  <si>
    <t>substrate adhesion-dependent cell spreading</t>
  </si>
  <si>
    <t>ABL1/ACTN4/ANTXR1/APOA1/ARHGEF7/ARPC2/AXL/BRAF/BVES/C1QBP/CALR/CASS4/CDC42/CIB1/CORO1C/CRK/CRKL/DMTN/DNM2/DOCK1/DOCK5/EFNA1/EFNA5/EPHA1/EPHB3/FBLN1/FER/FERMT2/FERMT3/FGA/FGB/FGG/FN1/FZD4/FZD7/GBP1/HAS2/ILK/ITGA4/ITGA8/ITGAV/ITGB1BP1/ITGB7/KANK1/KIF14/LAMA5/LAMB1/LAMC1/LIMS1/CARMIL1/MERTK/MELTF/MICALL2/MYADM/MYOC/NEDD9/NRP1/OLFM4/PARVA/PARVB/PARVG/PDPN/PEAK1/POSTN/PREX1/PTK2/RAB1A/RAC1/RAC3/RCC2/RREB1/S100A10/SRC/SRGAP2/TACSTD2/TEK/TRIOBP/TYRO3/UNC13D/VAMP3</t>
  </si>
  <si>
    <t>GO:0060401</t>
  </si>
  <si>
    <t>cytosolic calcium ion transport</t>
  </si>
  <si>
    <t>ABL1/ADCYAP1R1/ADRA1A/AKAP6/ANK2/APLNR/ATG5/ATP1A2/ATP2A2/ATP2B4/BAK1/BAX/BCL2/BDKRB1/CACNA1C/CACNA2D1/CACNB3/CALCR/CALM1/CALM3/CALM2/CAMK2D/CAPN3/CASQ1/CASQ2/CAV1/CCL19/CCL21/CCR5/CCR7/CD19/CHD7/CHERP/CORO1A/CTGF/CX3CL1/CXCL10/CXCL11/CXCL9/CYBA/DDIT3/DIAPH1/DMD/DRD1/DRD2/EPO/ERO1A/F2/F2R/F2RL3/FAM155A/FAM155B/FASLG/FGF2/FKBP1A/FKBP1B/FYN/GPER1/GRIN1/GRIN2A/GRIN2B/GRIN2C/GRIN2D/GSTM2/GSTO1/HAP1/HRC/HTR2A/HTR2B/HTT/IBTK/IL13/ITPR1/ITPR2/ITPR3/JPH1/JPH2/JPH3/JPH4/LACRT/LCK/LETM1/LIME1/LYN/MCOLN1/MCOLN2/MCOLN3/MCU/METTL21C/MICU1/MYO5A/NOL3/NOS1/NPSR1/NTSR1/OPA1/P2RX2/P2RX3/P2RX4/P2RX5/P2RX7/P2RY6/PDE4D/PDPK1/PKD2/PLA2G1B/PLCG1/PLCG2/PLN/PML/PRKACA/PRKCE/PRNP/PTK2B/PTPRC/RASA3/RYR1/RYR2/RYR3/SLC25A23/SLC8A1/SLC8A3/SLC8B1/SNCA/SRI/TGFB1/THY1/TMBIM6/TPCN1/TPCN2/TRDN/TRPA1/TRPC1/TRPC3/TRPM1/TRPM2/TRPV5/TRPV6/XCL1</t>
  </si>
  <si>
    <t>GO:0032675</t>
  </si>
  <si>
    <t>regulation of interleukin-6 production</t>
  </si>
  <si>
    <t>ADCYAP1/ADORA2B/AKIRIN2/ARHGEF2/ARRB1/ARRB2/BANK1/BPI/C1QTNF3/C1QTNF4/INAVA/CARD9/CD200/CD200R1/CD36/CD47/CEBPB/CSK/CX3CL1/CYBA/DDX58/DHX9/EREG/F2R/F2RL1/FCER1G/FOXJ1/GAS6/GBA/GHRL/GHSR/HAVCR2/HGF/HMGB1/HMGB4/HSPD1/HYAL2/IFIH1/IL10/IL17D/IL17F/IL17RC/IL1B/IL1F10/IL1RAP/IL1RL2/IL1RN/IL33/IL36A/IL36B/IL36G/IL36RN/IL37/IL6/IL6R/INPP5D/IRAK3/ISL1/KLF2/LBP/LGALS9/MAPK13/MAVS/MBP/MMP8/MYD88/NCKAP1L/NLRC3/NLRP12/NLRX1/NOD1/NOD2/NR1H4/ORM1/P2RX7/PAEP/PTAFR/PTPN11/PTPN22/PYCARD/RIPK2/SELENOK/SIRPA/SLAMF1/SOCS5/SPON2/SYT11/TBC1D23/TICAM1/TIRAP/TLR1/TLR2/TLR3/TLR4/TLR6/TLR7/TLR8/TNF/TNFAIP3/TNFSF4/TRAF6/TRPV4/TSLP/TWIST1/UCN/WNT5A/XBP1/ZBTB20/ZC3H12A</t>
  </si>
  <si>
    <t>GO:0008543</t>
  </si>
  <si>
    <t>fibroblast growth factor receptor signaling pathway</t>
  </si>
  <si>
    <t>APLN/CBL/CEP57/CREB3L1/CTGF/CTNNB1/DSTYK/ESRP1/ESRP2/FAT4/FGF1/FGF10/FGF12/FGF17/FGF18/FGF19/FGF2/FGF20/FGF21/FGF22/FGF23/FGF3/FGF4/FGF5/FGF6/FGF7/FGF8/FGF9/FGFBP1/FGFR1/FGFR2/FGFR3/FGFR4/FGFRL1/FIBP/FLRT2/FLRT3/FRS2/FRS3/FUZ/GALNT3/GATA3/GPC1/GRB2/GTF2F1/GTF2F2/HHIP/HNRNPA1/HNRNPF/HNRNPH1/HNRNPM/IQGAP1/ANOS1/KL/KLB/LRIT3/MAPK1/MAPK3/NCBP1/NCBP2/NDST1/NOG/NPTN/OTX2/POLR2A/POLR2B/POLR2C/POLR2D/POLR2E/POLR2F/POLR2G/POLR2H/POLR2I/POLR2J/POLR2K/POLR2L/PRDM14/PRKD2/PTBP1/PTPN11/RAB14/RBFOX2/RUNX2/SETX/SHCBP1/SHISA2/SHOC2/SPRED1/SPRED2/SPRY1/SPRY2/SPRY3/SPRY4/SULF1/SULF2/THBS1/TIA1/TIAL1/TRIM71/WNT4/WNT5A</t>
  </si>
  <si>
    <t>ABL1/ACVR2A/ACVRL1/ADAM17/ADAMTS12/ADAMTS3/AGT/APLN/ARNT/ASPN/BAMBI/BCL9L/BMP4/BMPER/BMPR2/CASK/CAV1/CAV2/CAV3/CCBE1/CD63/CDKN1C/CDKN2B/CER1/CFLAR/CHRD/CHRDL1/CHST11/CIDEA/CITED1/CITED2/CRB2/CREB3L1/CREBBP/CTDSPL2/CTNNB1/CXCL13/CYFIP2/CYR61/DAB2/DAB2IP/DAND5/DCN/DKK1/DKK3/DLL1/DLX1/DNM2/DOK5/DSTYK/EID2/EMILIN1/ENG/EP300/EPN2/FAM89B/FBN1/FBN2/FBXL15/FERMT1/FGF1/FGF10/FGF18/FGF2/FGF4/FGF9/FGFBP1/FGFR1/FGFR2/FKBP8/FLCN/FLT1/FOLR1/FOXD1/FSTL3/FUZ/FZD1/FZD4/GATA3/GATA4/GDF2/GDF3/GDF5/GOT1/GPC1/GPC3/ADGRA2/GRB10/GREM1/GREM2/HES1/HES5/HGS/HHEX/HHIP/HIF1A/HIPK2/HRG/HSP90AB1/HSPA1A/HSPA5/HTRA1/HTRA3/HTRA4/IL17F/IL1B/ILK/ING2/ITGA3/ITGA5/ITGA8/JCAD/LDLRAD4/LEMD3/LRIT3/LRP2/LTBP1/MEN1/MSX1/MSX2/MT3/MYO1C/MYOCD/MYOF/NBL1/NEDD4/NEO1/NKX2-1/NOG/NOTCH1/NPNT/NPTN/NRROS/NUMA1/ONECUT1/ONECUT2/OTX2/PBLD/PCSK6/PDCD6/PDPK1/PEG10/PELO/PIN1/PMEPA1/PPM1A/PPP2R5B/PRDM14/PRDM16/PRKCB/PRKD2/PTP4A3/PTPN1/RASL11B/RBPJ/RBPMS2/RNF111/RNF165/ROBO1/RPS27A/RUNX2/SDCBP/SEMA6A/SFRP1/SFRP2/SFRP4/SFRP5/SHISA2/SIRT1/SKI/SKIL/SKOR1/SKOR2/SLIT2/SMAD2/SMAD3/SMAD4/SMAD6/SMAD7/SMOC2/SMURF1/SNW1/SNX25/SOST/SOSTDC1/SOX11/SPART/SPRY1/SPRY2/SPRY3/SPRY4/STK11/STRAP/STUB1/SULF1/SULF2/TFAP2B/TGFB1/TGFB1I1/TGFB3/TGFBR1/TGFBR2/TGFBR3/THBS1/TMEM108/TMEM204/TMPRSS6/TOB1/TRIM33/TWSG1/UBA52/UBB/UBC/UBE2O/VASN/VEGFA/VEGFC/VWC2/VWC2L/WASF1/WFIKKN1/WFIKKN2/WNT1/WNT4/WNT5A/XDH/XIAP/ZBTB7A/ZEB1/ZNF423/ZNF451/ZNF703</t>
  </si>
  <si>
    <t>GO:0046637</t>
  </si>
  <si>
    <t>regulation of alpha-beta T cell differentiation</t>
  </si>
  <si>
    <t>ADA/ANXA1/AP3B1/BCL6/CBFB/CCL19/CD80/CD83/CD86/GATA3/GLI3/HLX/HMGB1/IFNG/IHH/IL12B/IL12RB1/IL18/IL2/IL23A/IL23R/IL27/IL4R/IRF4/ITPKB/JAK3/LGALS9/LOXL3/MALT1/MYB/NCKAP1L/NFKBID/NFKBIZ/NKAP/NLRP3/PNP/PRDM1/PRKCZ/RARA/RC3H1/RC3H2/RHOA/RIPK2/RUNX1/RUNX3/SASH3/SH3RF1/SHH/SMAD7/SOCS1/SOCS5/SYK/TBX21/TGFBR2/TNFSF4/ZAP70/ZBTB16/ZBTB7B/ZC3H12A/ZNF683</t>
  </si>
  <si>
    <t>GO:0030901</t>
  </si>
  <si>
    <t>midbrain development</t>
  </si>
  <si>
    <t>ACTB/ATP5PB/BARHL1/BASP1/CALM1/CALM3/CALM2/CASP5/CCDC14/CDC42/CKB/CMA1/COX6B1/CSNK1D/CSNK1E/CTNNB1/CXCR2/DKK1/DLG5/DYNLL1/EN1/EN2/FGF9/FGFR1/FGFR2/FOXB1/FZD1/FZD3/FZD6/GDF7/GLUD1/GNB4/H2BFS/HES1/HES3/HSPA5/INA/KAT2A/KDM7A/LMX1A/LRP6/MAOB/MAPKAP1/MBP/MSX1/NDRG2/NDST1/NDUFS3/NR4A2/OTX1/OTX2/PADI2/PHOX2A/PITX3/PLP1/POTEE/RHOA/RYK/S100A1/SFRP1/SFRP2/SHH/SIRT2/SMAD1/SOS1/SUDS3/SYNGR3/SYPL2/TAF1/TAL2/TFAP2D/TTBK1/UCHL5/WLS/WNT1/WNT2/WNT3/WNT3A/WNT5A/WNT9B/YWHAE/YWHAH/YWHAQ/ZNF148</t>
  </si>
  <si>
    <t>48/12772</t>
  </si>
  <si>
    <t>BMP7/BTBD7/CDC42/CELA1/CLCN2/DAG1/EDA/EDAR/EGFR/ESRP2/FGF10/FGF7/FGF8/FGFR1/FGFR2/FOXC1/HGF/IGF2/IGSF3/INSR/LAMA1/LAMA5/NFIB/NKX3-1/NRP1/NTN4/PAX6/PDGFA/PDX1/PLXNA1/PLXND1/POLB/PTF1A/SEMA3A/SEMA3C/SHH/SNAI2/SOX10/SOX9/TFCP2L1/TGFB1/TGFB2/TGFB3/TGM2/TNF/TWSG1/WLS/XBP1</t>
  </si>
  <si>
    <t>GO:0048546</t>
  </si>
  <si>
    <t>digestive tract morphogenesis</t>
  </si>
  <si>
    <t>ACVR2B/AGR2/AHI1/BBS7/BCL2/BMP4/CTNNB1/DACT1/EGFR/EPB41L5/EPHB3/FGF10/FGFR2/FOXF1/GATA4/GLI1/GLI2/GLI3/HIF1A/HLX/HOXD13/ID2/IHH/NIPBL/NKX2-3/NODAL/NOTCH1/OVOL2/PDGFRA/RBPMS2/SFRP1/SFRP2/SFRP5/SHH/SHOX2/SIX2/SMAD2/SMAD3/SOX10/SOX11/SOX17/STRA6/TCF21/TCF7/TP63/VANGL2/WNT11/WNT5A</t>
  </si>
  <si>
    <t>ALDH1A2/ALDH1A3/ANKRD11/ARID5B/ASPH/BBS4/BRAF/CHD7/CLDN5/COL1A1/CRISPLD1/CRISPLD2/CSRNP1/DKK1/DLX5/GRHL2/HOXB3/LEF1/LRP6/MAP2K1/MAPK1/MAPK3/MKKS/MMP2/MSX1/MYH3/NIPBL/NOG/PAX9/PDGFRA/PLEKHA1/PTPN11/RAB3GAP1/RAF1/RARA/RARG/RRAS/SGPL1/SKI/SOX3/SRF/STRA6/TBX1/TGFB1/TGFB3/TIPARP/WNT5A/ZFAND5</t>
  </si>
  <si>
    <t>ACTA1/ACTA2/ACTC1/ACTG2/ACVR1/ACVRL1/BMP2/BMP5/BMP7/BMPR1A/DCHS1/ENG/EXOC4/FGF8/FGFR1/FOXC1/FOXF1/HEY1/HEYL/ISL1/LEF1/MDM2/MSX1/MSX2/MYC/NOG/NOS3/NOTCH1/OSR1/RBPJ/ROBO1/ROBO2/SMAD2/SMAD3/SMAD4/SNAI1/SNAI2/SOX9/TBX2/TBX20/TGFB2/TGFBR1/TGFBR2/TMEM100/TWIST1/WNT11/WNT3A/WNT5A</t>
  </si>
  <si>
    <t>GO:0035150</t>
  </si>
  <si>
    <t>regulation of tube size</t>
  </si>
  <si>
    <t>ACE2/ACTA2/ADCY6/ADCYAP1/ADM/ADORA1/ADORA2A/ADORA2B/ADRA1A/ADRA1B/ADRA2A/ADRA2C/ADRB1/ADRB2/ADRB3/AGT/AGTR1/AKT1/APLN/APOE/ARHGAP42/ASIC2/ATG5/ATP1A2/AVP/AVPR1A/BBS2/BDKRB2/BMPR2/CALCA/CASR/CAV1/CD38/CHGA/CHRM3/COMP/CPS1/CRP/DBH/DOCK4/DOCK5/DRD1/DRD5/ECE1/EDN1/EDN2/EDN3/EDNRA/EDNRB/EGFR/EPHX2/F2R/F2RL1/FGA/FGB/FGG/FOXC1/GCH1/GCLC/GCLM/GJA5/GPER1/GPX1/GUCY1A1/HBB/HMGCR/HMOX1/HRH1/HTR1A/HTR1B/HTR1D/HTR2A/HTR2B/HTR7/ICAM1/INS/ITGA1/ITGB1BP1/KCNA5/KCNMB1/KNG1/LEP/MKKS/MTNR1B/NOS1/NOS3/NPPA/NPPB/NPPC/NPR1/NTS/OXTR/P2RX1/P2RY1/PER2/PIK3C2A/PLA2G6/PPARD/PRKG1/PTAFR/PTGS2/PTPRM/RAP1GDS1/RGS2/RHOA/SCPEP1/SERPINF2/SLC6A4/SLC8A1/SOD1/SOD2/TBXA2R/TRPM4/UCN/UTS2/UTS2B/UTS2R/VIP/WDR35/WNT9B</t>
  </si>
  <si>
    <t>GO:0010517</t>
  </si>
  <si>
    <t>regulation of phospholipase activity</t>
  </si>
  <si>
    <t>ABL1/ABL2/ADCYAP1R1/ADRA1A/AGT/AGTR1/ANG/ANGPTL3/ANXA1/ANXA8/APOC2/ARF4/ARL1/AVPR1A/BDNF/BICD1/C5AR1/CCL5/CYR61/EDNRA/EGFR/ESR1/FGF2/FGFR1/FGFR2/FGFR3/FLT1/GNA13/GNA15/GNAQ/HPCA/HRAS/HTR2A/HTR2B/ITK/KIT/LPAR1/LPAR2/LRP1/NMUR1/NMUR2/NTF3/NTF4/NTRK2/NTRK3/P2RY12/P2RY6/PDGFRA/PDGFRB/PDPK1/PLA2G1B/PLA2G5/PLAA/PLCB2/PLCG1/PPT1/PRKCZ/PTAFR/PTH/RASGRP4/RGS2/S1PR4/SELE/SNCA/TXK</t>
  </si>
  <si>
    <t>GO:0033077</t>
  </si>
  <si>
    <t>T cell differentiation in thymus</t>
  </si>
  <si>
    <t>ADA/ADAM17/ADAM8/AIRE/ATG5/B2M/BCL11B/BCL2/BMP4/CAMK4/CARD11/CCR7/CD28/CD3D/CD3E/CD3G/CD74/CLPTM1/CTNNB1/DNAJA3/DOCK2/EGR3/ERBB2/FADD/FOXJ1/FZD5/FZD7/FZD8/GATA3/GLI2/GLI3/IHH/IL7R/ITPKB/JAG2/JMJD6/LIG4/MAFB/NCAPH2/NFKBID/NKAP/PRKDC/PTPN2/PTPRC/RAG1/RAG2/RASGRP1/RIPK3/RPS6/SHH/SOD1/SOS1/SRF/STAT5B/STK11/TESPA1/VNN1/WNT1/WNT4/ZAP70/ZBTB1/ZC3H8/ZEB1/ZFP36L1/ZFP36L2</t>
  </si>
  <si>
    <t>GO:0008360</t>
  </si>
  <si>
    <t>regulation of cell shape</t>
  </si>
  <si>
    <t>ALDOA/ANXA1/ANXA7/ARAP1/ARAP3/ARHGAP15/ARHGAP18/ARHGAP35/ARHGEF18/ATP10A/BAIAP2/BAMBI/BRWD1/BRWD3/BVES/CCL11/CCL13/CCL2/CCL7/CDC42/CDC42EP1/CDC42EP2/CDC42EP3/CDC42EP4/CDC42SE1/CFDP1/COCH/CORO1A/CRK/CSF1R/DAG1/DAPK3/DIAPH1/DLC1/DLG1/DMTN/EPB41/EPB41L3/EPB42/EPS8/EZR/F2/FBLIM1/FERMT2/FES/FGD1/FGD2/FGD3/FGD6/FGR/FMNL1/FMNL3/FN1/FYN/GAS2/GNA12/GNA13/HCK/HEXB/HPN/ICAM1/ITGA7/ITGB2/KDR/KIT/LIMD1/LPAR1/LST1/MARK2/MKLN1/MSN/MYH10/MYH14/MYH9/MYL12B/MYO10/P2RY1/PALM/PALMD/PARVA/PARVB/PDPN/PHIP/PLXNA1/PLXNA2/PLXNA4/PLXNB1/PLXNB2/PLXNC1/PLXND1/PRPF40A/PTK2/PTK2B/PTN/RASA1/RDX/RHOA/RHOB/RHOBTB3/RHOC/RHOD/RHOF/RHOG/RHOH/RHOJ/RHOQ/RHOU/RHOV/RND1/RND2/RND3/S100A13/S100B/SEC23A/SEMA3E/SEMA4A/SEMA4D/SEPT7/SH3KBP1/SHROOM3/SLC26A5/SLC9A3R1/SPTA1/STRIP2/TBCCD1/TPM1/VEGFA/VIL1/WASF3/WDPCP/ZMPSTE24</t>
  </si>
  <si>
    <t>GO:0090257</t>
  </si>
  <si>
    <t>regulation of muscle system process</t>
  </si>
  <si>
    <t>ABAT/ABCC8/ACE2/ACTN3/ADA/ADORA1/ADORA2B/ADRA1A/ADRA1B/ADRA2A/ADRA2C/ADRB2/GRK2/AGT/AIF1/AKAP6/AKAP9/ANK2/ANXA6/ARHGAP42/ATP1A1/ATP1A2/ATP1B1/ATP2A1/ATP2A2/ATP2B4/BECN1/BIN1/BMP10/CACNA1C/CALCA/CALCRL/CALM1/CALM3/CALM2/CAMK2B/CAMK2D/CAMK2G/CASQ1/CASQ2/CAV1/CAV3/CDK9/CHGA/CHRM2/CHRM3/CHRNA3/CHRNB4/CNN1/CTDP1/CTGF/CTNNA3/CTTN/DAG1/DDX39B/DLG1/DMD/DMPK/DOCK4/DOCK5/DSC2/DSG2/DSP/EDN1/EDN2/EHD3/ENO1/ERRFI1/F2R/FBXO32/FGF13/FKBP1B/FOXO1/GATA4/GHRL/GHSR/GJA5/GLRX3/GPER1/GSK3A/GSTM2/GSTO1/GUCY1A1/HAMP/HAND2/HCN4/HDAC4/HRC/HSPB6/IGF1/IGFBP5/IL6ST/ITGA2/JARID2/JUP/KCNA1/KCNB2/KCNJ2/KCNQ1/KIT/KLF4/LMCD1/LMNA/MEF2A/MLIP/MSTN/MTOR/MTPN/MYBPC3/MYBPH/MYH7/MYL2/MYL3/MYL5/MYL9/MYLK2/MYOCD/MYOG/NEUROG1/NKX2-5/NMU/NMUR2/NOL3/NOS1/NOS1AP/NOS3/NOTCH1/NPNT/NPPA/NPY2R/NR4A3/OXT/OXTR/P2RX1/P2RX4/PAK1/PARP1/PARP2/PDE4B/PDE4D/PDE5A/PDE9A/PIK3CG/PIN1/PKP2/PLCE1/PLN/PPARA/PPARGC1A/PPP1R12B/PPP3CA/PRKACA/PRKAG3/PRKCA/PRKG1/PROK2/PTAFR/PTGS2/PTK2/RANGRF/RGS2/RGS4/RHOA/RNF207/ROCK1/ROCK2/RPS6KB1/RYR2/SCN10A/SCN5A/SGCA/SLC8A1/SLC8A3/SLC9A1/SLN/SMAD3/SMAD4/SMAD7/SOD1/SPHK1/SRF/SRI/SSTR2/STC1/SUMO1/TACR1/TACR2/TACR3/TBXA2R/TIFAB/TNFRSF1A/TNFRSF1B/TNNC1/TNNC2/TNNI1/TNNI2/TNNI3/TNNI3K/TNNT1/TNNT2/TNNT3/TPM1/TRIM63/TRPC3/TRPM4/TWF1/UCN/UTRN/ZC3H12A</t>
  </si>
  <si>
    <t>GO:0007187</t>
  </si>
  <si>
    <t>G protein-coupled receptor signaling pathway, coupled to cyclic nucleotide second messenger</t>
  </si>
  <si>
    <t>ABCA1/ADCY1/ADCY2/ADCY3/ADCY4/ADCY5/ADCY6/ADCY7/ADCY8/ADCY9/ADCYAP1/ADM/ADORA1/ADORA2A/ADORA2B/ADRA1A/ADRA1B/ADRA1D/ADRA2A/ADRA2C/ADRB1/ADRB2/ADRB3/AGT/AKAP12/AKAP13/AKAP5/ANXA1/APLP1/ARRDC3/ATP2B4/ADGRB1/ADGRB2/ADGRB3/CACNA1D/CALCA/CALCR/CALCRL/CASR/CCL2/CCR1/CCR3/ADGRE5/CHGA/CHRM1/CHRM2/CHRM3/CHRM4/CNR1/CNR2/CORT/CRHR2/CXCL10/CXCL11/CXCL9/DRD1/DRD2/DRD3/DRD4/DRD5/EDN1/EDNRA/ADGRL4/ADGRE1/ADGRE2/ADGRE3/FPR1/FPR2/FSHR/GABBR1/GALR1/GCG/GCGR/GHRH/GHRHR/GLP1R/GNA11/GNA12/GNA13/GNA14/GNA15/GNAI1/GNAI3/GNAL/GNAO1/GNAQ/GNAS/GNAT1/GNAT2/GNAZ/GNB1/GNG2/GPER1/GPHB5/ADGRF1/ADGRG4/ADGRG5/ADGRG6/ADGRG7/ADGRD1/ADGRD2/GPR161/GPR176/GPR26/GPR3/GPR37/GPR37L1/ADGRG1/ADGRG2/GPR65/ADGRG3/GRIK3/GRK5/GRM2/GRM3/GRM4/GRM6/GRM7/GRM8/GSK3A/HRH1/HRH3/HRH4/HTR1A/HTR1B/HTR1D/HTR1E/HTR2A/HTR2B/HTR4/HTR5A/HTR7/IAPP/INSL3/LGR4/LGR5/LHCGR/LPAR1/LPAR3/ADGRL2/ADGRL3/MARCO/MC1R/MC2R/MC3R/MC4R/MC5R/MCHR1/MRAP/MRAP2/MTNR1A/MTNR1B/NME2/NOS1/NPR3/NPY/NPY1R/NPY2R/OPRD1/OPRK1/OPRL1/OPRM1/OR10H5/OR10J5/OR56A1/OR56A4/OXER1/P2RY1/P2RY12/PALM/PDE2A/PDE4D/PF4/PLN/PRKACB/PRKCA/PRMT5/PSAP/PSAPL1/PTGDR2/PTGER1/PTGER2/PTGER3/PTGER4/PTGFR/PTGIR/PTH/PTH1R/PTHLH/RAMP2/RAPGEF2/RGS1/RGS2/RIC8A/RIT2/RXFP1/RXFP2/S1PR1/S1PR3/S1PR4/SLC9A3R1/SSTR1/SSTR2/SSTR4/SSTR5/TBXA2R/TSHR/UCN3/VIP/VIPR1/WASF2/XCR1</t>
  </si>
  <si>
    <t>GO:0051048</t>
  </si>
  <si>
    <t>negative regulation of secretion</t>
  </si>
  <si>
    <t>ABAT/ABCC8/ABR/ACVR1C/ADA/ADIPOQ/ADORA1/ADRA2A/ADRA2C/ADTRP/ANGPT1/ANXA1/ANXA4/ANXA5/APOA1/APOA2/ARG2/ASIC1/BANK1/BCR/BMP8A/BRAF/BTN2A2/CBARP/C1QTNF3/CARD16/CARD17/CARD8/CARTPT/CCR2/CD200/CD200R1/CD22/CD300A/CD34/CD74/CD84/CEACAM1/CHGA/CIDEA/CNR1/COMT/CRH/CRHBP/CRY1/CSN2/CX3CL1/DEFB114/DPH3/DRD2/DRD3/DRD4/EDN1/EGF/ENY2/ERBB3/EZR/F2R/F2RL1/FAM3D/FCGR2B/FFAR4/FGF23/FKBP1B/FN1/FOXF1/GAS6/GBP1/GHRL/GHSR/GRM7/HADH/HMGCR/HMOX1/HRH3/HTR1B/IDH2/IFNA2/IL10/IL11/IL1B/IL1R2/IL1RAPL1/IL33/IL36RN/INHA/INHBA/INHBB/INS/IRS1/KALRN/KCNB1/KCNJ11/LEP/LGALS9/LGR4/LIF/LRRC32/MAOB/MAP4K4/MAPKBP1/MIDN/MTNR1B/NDUFAF2/NEUROG1/NF1/NLRP12/NLRP3/NMU/NOTCH1/NOV/NPVF/NPY2R/NPY5R/NR1H3/NR1H4/NRG1/OPRK1/OPRM1/OSM/OXT/OXTR/P2RY1/P2RY12/PRKN/PFKL/PIM3/PML/PPP1R11/PPP1R9A/PPP3CA/PSMD9/PTGER3/PTGER4/PTPN11/PTPN22/RAB11FIP1/RAB11FIP3/RAB11FIP5/RAB33B/RAB7A/RAP1A/RAP1B/REST/RGCC/RHBDF1/RHBDF2/RSAD2/SCT/SERGEF/SFRP1/SIRT4/SLC30A1/SNCA/SREBF1/SRGN/STXBP5L/STXBP6/SYT11/SYT4/SYTL4/TACR2/TFF2/TIFAB/TLR6/TLR8/TMBIM6/TMSB4X/TNF/TNFAIP3/TNFRSF1A/TNFRSF1B/TNFRSF21/TNFRSF4/TRH/TRIM27/TRIM9/UCN/UCP2/VAMP3/VAMP8/VPS4B/VSNL1/WNK1/WNK4/ZC3H12A</t>
  </si>
  <si>
    <t>GO:0031644</t>
  </si>
  <si>
    <t>regulation of neurological system process</t>
  </si>
  <si>
    <t>ABAT/ACPP/ADORA1/ADRA2C/ADRB2/AGT/AKAP9/APP/AVP/AVPR1A/BAIAP2/CACNB3/CACNG4/CARTPT/CBLN1/CCK/CELF4/CHRNA7/CHRNB4/CNIH2/COMT/CUX2/DAG1/DICER1/DLG4/DVL1/EDN1/EDNRB/EIF2AK3/F2R/FABP5/FAM173B/FAM19A4/FGF12/FIG4/GBA/GHRL/GHSR/GLRA1/GPR35/GRIN1/GRIN2A/GRIN2D/GRM1/HCRT/HGF/HOMER1/IGSF9B/IL10/ITGA2/KLK8/LRRK2/MAG/MGLL/MTMR2/MTNR1B/MTOR/MYRF/NETO1/NLGN1/NLGN2/NLGN3/NLGN4X/NMU/NMUR2/NOV/NPTX1/NPTX2/NPY2R/NRXN1/NTSR1/OPRD1/OPRK1/OPRL1/OPRM1/OXT/P2RX3/PARD3/PRKCZ/PTAFR/PTEN/PTK2B/RELN/RGS4/RIMS1/RIMS2/RNF10/S100B/S1PR2/SCN11A/SH3GL1/SHANK1/SHISA6/SHISA7/SHISA9/SLC25A12/SLC9A1/SOX10/SRC/SSH1/STX1B/TENM4/TMEM100/TMEM108/TNFRSF21/TNR/TYMP/UNC13B/VIP/WASF3/WNT7A/ZMYND8</t>
  </si>
  <si>
    <t>GO:0022412</t>
  </si>
  <si>
    <t>cellular process involved in reproduction in multicellular organism</t>
  </si>
  <si>
    <t>ABHD2/ACVR1/ADAM2/AFF4/AGFG1/AGO4/AKT1/AMH/ANG/ANGPT2/ARRB1/ARRB2/ASPM/ASZ1/AURKA/AURKC/BAX/BBS2/BBS4/BCL2/BCL2L1/BMP4/BMPR1B/BOLL/BRDT/BRIP1/C14orf39/MEIOC/CAPZA3/KNL1/CATSPER2/CATSPER3/CATSPER4/CATSPERD/CCDC136/CCDC36/CCDC63/CCNA1/CCNB1/CCNB1IP1/CD9/CDC25B/CDYL/CELF1/CELF4/CEP57/CFTR/CHD5/CIB1/CRISP1/CTCFL/CTNNB1/CXADR/CYP26B1/DAZL/DDX20/DDX25/DDX4/DEAF1/DEFB1/DIAPH2/DLD/DMC1/DMRT1/DNAH1/DND1/DNMT3A/DNMT3L/DPY19L2/DYNLL1/DZIP1/ELSPBP1/EQTN/ERCC1/EREG/ETV5/ETV6/FABP9/FAM9B/FANCA/FANCC/FANCG/FBXO5/FIGNL1/FMN2/FNDC3A/FOLR2/FOLR3/IZUMO1R/FOSL1/FOXC1/FOXL2/FOXO3/FSHB/FSHR/FZD4/GDF9/GPR149/H3F3A/H3F3B/HEXB/HIST1H2BA/HMGB2/HORMAD1/HSF1/HSPA2/IGF1/IHH/ING2/INHBA/INHBB/IQCG/ITGB1/IZUMO1/JAM3/KDM1B/KDM3A/MARF1/KIF18A/KIT/KLHL10/KMT2B/KMT2D/LGR5/LIN28A/MAEL/MAST2/MASTL/MCMDC2/MEIOB/MKKS/MLH1/MLH3/MOV10L1/MSH2/MTOR/MYBL1/NANOS3/NCAPH/NCAPH2/NEURL1/NME5/NOBOX/NOX5/NPHP1/NPM2/NPPC/NPR2/NSUN2/OCA2/OSBP2/PACRG/PAEP/PAFAH1B1/PAQR5/PAQR7/PAQR8/PCSK4/PDE3A/PDE5A/PEBP1/PICK1/PIWIL1/PIWIL2/PIWIL4/PLD6/PLK1/PLPP1/PLPP3/PPP2R1A/PRDM1/PRDM14/PRKACA/PRKAR1A/PRM2/PRMT7/PSME4/PTK2B/PTX3/NECTIN2/NECTIN3/PYGO1/PYGO2/RAD51C/RAN/RARA/REC8/RETN/RFX2/RHBDD1/RNF17/RNF2/RNF8/ROBO2/ROPN1/ROPN1B/ROPN1L/RPS6/RPS6KB1/RSPH1/RXFP2/SEPT4/SERPINA5/SFRP1/SIRT2/SIX5/SLC26A3/SLC26A6/SLC26A8/SLC2A8/SLIRP/SLIT2/SLIT3/SMAD5/SMARCA2/SOHLH1/SOHLH2/SOS1/SPACA1/SPAG16/SPAG6/SPAM1/SPANXB1/SPDYA/SPEM1/SPESP1/SPINK1/SPIRE1/SPO11/SRC/SRPK1/STRA8/STRBP/SUN5/SYCP1/SYCP2/SYCP3/TAF1L/TAF4B/TARBP2/TBPL1/TCP11/TDRD1/TDRD12/TDRD5/TDRD9/TDRKH/TEX14/TEX15/TEX19/CATSPERZ/TGFB1/TGFBR1/TIAL1/TMEM119/TMF1/TNP1/TNP2/TOP2A/TOPAZ1/TRIP13/TSSK1B/TTC26/TTK/TTLL1/UBB/UBE2B/UBE2J1/UBR2/WEE2/WNT4/WT1/YBX2/YTHDC2/YTHDF2/ZBTB16/TUT4/ZFX/ZGLP1/ZMIZ1/ZMYND15/ZP3/ZPBP2</t>
  </si>
  <si>
    <t>GO:0014014</t>
  </si>
  <si>
    <t>negative regulation of gliogenesis</t>
  </si>
  <si>
    <t>40/12772</t>
  </si>
  <si>
    <t>ABCC8/ADCYAP1/ASCL2/C16orf45/CERS2/CTNNB1/DAAM2/DAB1/DICER1/DLX1/DLX2/DRD3/DUSP10/F2/GPR37L1/HES1/HES5/ID2/ID4/IDH2/KDM4A/LDLR/LIN28A/NF1/NKX6-1/NKX6-2/NOG/NOTCH1/NR2E1/NTRK3/PITX3/PTN/RNF10/SIRT2/SKI/SOX10/SOX11/STAP1/TERT/TSPO</t>
  </si>
  <si>
    <t>GO:0015711</t>
  </si>
  <si>
    <t>organic anion transport</t>
  </si>
  <si>
    <t>460/18493</t>
  </si>
  <si>
    <t>ABAT/ABCA1/ABCA12/ABCA4/ABCA7/ABCB1/ABCB11/ABCB4/ABCC1/ABCC11/ABCC2/ABCC3/ABCC4/ABCC5/ABCD2/ABCD3/ABCG1/ABCG8/ACACB/ACE2/ACSL1/ACSL3/ACSL4/ADORA1/ADORA2A/AGT/AGXT/AKR1C4/AKT1/AKT2/ANXA1/APBA1/APOA1/APOA2/APOA4/APOA5/APOC1/APOC2/APOC3/APOE/AQP9/ARG1/ARL6IP5/ATP10A/ATP10B/ATP10D/ATP11A/ATP11B/ATP11C/ATP1A2/ATP8A1/ATP8A2/ATP8B1/ATP8B3/ATP8B4/ATP9A/AVP/AVPR1A/BDKRB2/BEST1/BSG/CA1/CA12/CA13/CA2/CA3/CA4/CA5A/CA5B/CA6/CA7/CA9/CASR/CCK/CD36/CEACAM1/CETP/CFTR/CLN3/CLN8/COL4A3BP/CPT1A/CPT1B/CPT1C/CPT2/CROT/CTNS/CYB5R1/CYB5R2/CYB5R4/CYP4A11/DRD2/DRD3/DRD4/EDN1/EMB/EPRS/FABP1/FABP3/FABP4/ERFE/FOLR1/FOLR2/FOLR3/G6PC/G6PC3/GLS/GLS2/GLTP/GOT2/GRM2/GRM7/HBA1/HBA2/HBB/HRH3/IL1B/IRS2/KCNJ10/KCNN4/KMO/LCN1/LCN12/LDLR/LEP/LRP2/LRRC8A/LRRC8C/LRRC8D/MAP2K6/MFSD10/MFSD2A/MID1IP1/MIF/MPC1/MTTP/NCOA1/NCOA2/NCOR1/NF1/NFKBIE/NMUR2/NOS2/NPC2/NPY5R/NR1H4/NTRK2/NTSR1/OCA2/OSBPL8/OSR1/OXT/P2RX4/P2RX7/PCTP/PDPN/PER2/PITPNA/PITPNB/PITPNC1/PITPNM1/PITPNM2/PLA2G10/PLA2G12A/PLA2G12B/PLA2G1B/PLA2G2A/PLA2G2D/PLA2G2F/PLA2G4A/PLA2G4F/PLA2G5/PLA2G6/PLEKHA8/PLIN2/PLTP/PPARA/PPARD/PPARG/PQLC1/PRELID1/PROCA1/PSAP/PSEN1/RAB3A/RAB3GAP1/RGS2/RGS4/RHAG/RPS6KB1/SCARB1/SCP2/SERINC3/SERINC5/SFXN5/SLC10A1/SLC10A2/SLC11A1/SLC13A1/SLC13A3/SLC13A4/SLC13A5/SLC15A4/SLC16A1/SLC16A10/SLC16A11/SLC16A12/SLC16A2/SLC16A3/SLC16A4/SLC16A7/SLC16A8/SLC16A9/SLC17A1/SLC17A2/SLC17A3/SLC17A5/SLC17A6/SLC17A7/SLC17A8/SLC19A1/SLC19A2/SLC1A1/SLC1A2/SLC1A3/SLC1A4/SLC1A5/SLC1A6/SLC1A7/SLC22A12/SLC22A13/SLC22A6/SLC22A7/SLC22A9/SLC23A1/SLC23A2/SLC25A10/SLC25A12/SLC25A14/SLC25A15/SLC25A17/SLC25A18/SLC25A19/SLC25A20/SLC25A21/SLC25A22/SLC25A23/SLC25A24/SLC25A25/SLC25A30/SLC25A4/SLC25A41/SLC25A5/SLC25A6/SLC26A1/SLC26A10/SLC26A2/SLC26A3/SLC26A4/SLC26A5/SLC26A6/SLC26A7/SLC26A8/SLC26A9/SLC27A1/SLC27A2/SLC27A4/SLC27A5/SLC27A6/SLC2A1/SLC2A2/SLC2A3/SLC2A9/SLC32A1/SLC35A1/SLC35A4/SLC35B2/SLC35B3/SLC35B4/SLC35D1/SLC36A1/SLC36A2/SLC36A4/SLC37A1/SLC37A2/SLC38A1/SLC38A10/SLC38A2/SLC38A3/SLC38A4/SLC38A6/SLC38A7/SLC38A9/SLC3A1/SLC3A2/SLC43A1/SLC44A4/SLC4A1/SLC4A10/SLC4A11/SLC4A2/SLC4A3/SLC4A4/SLC4A5/SLC4A7/SLC4A8/SLC51A/SLC51B/SLC52A3/SLC5A12/SLC5A8/SLC6A1/SLC6A11/SLC6A12/SLC6A13/SLC6A14/SLC6A15/SLC6A19/SLC6A5/SLC6A6/SLC6A7/SLC6A9/SLC7A1/SLC7A10/SLC7A11/SLC7A13/SLC7A14/SLC7A2/SLC7A3/SLC7A4/SLC7A5/SLC7A6/SLC7A7/SLC7A8/SLC7A9/SLC9A3R1/SLCO1A2/SLCO1B1/SLCO1B3/SLCO1C1/SLCO2A1/SLCO2B1/SLCO3A1/SLCO4A1/SLCO4C1/SLCO5A1/SLCO6A1/PRELID3A/PRELID3B/SNCA/SSTR4/STARD10/STRA6/STXBP1/SYK/SYT1/SYT4/THBS1/THRSP/TMEM30B/TNFRSF11A/TNFSF11/TRH/TRPC4/VAMP2</t>
  </si>
  <si>
    <t>GO:0042542</t>
  </si>
  <si>
    <t>response to hydrogen peroxide</t>
  </si>
  <si>
    <t>ABL1/ADA/ADAM9/AIFM1/ANKZF1/ANXA1/APEX1/APTX/AREG/ARG1/AXL/BAD/BAK1/BCL2/BECN1/BNIP3/CASP3/CAT/CBX8/CDK1/COL1A1/CRK/CYP1B1/DUSP1/ECT2/EEF2/ENDOG/ETS1/EZH2/FABP1/FKBP1B/FOSL1/FOXO1/FOXO3/FXN/FYN/GNAO1/RACK1/GPR37/GPR37L1/GPX1/HBA1/HBA2/HBB/HDAC2/HGF/HMOX1/HP/HSF1/HSPD1/IL10/IL18BP/IL18RAP/IL6/JUN/KCNA5/KDM6B/KLF2/KLF4/KPNA4/LCN2/LDHA/LRRK2/MAP1LC3A/MAP3K5/MAPK13/MAPK7/MB/MDM2/MET/STK26/ND5/ND6/MYB/NFE2L2/NQO1/NR4A3/PARK7/PAWR/PAX2/PCNA/PDCD10/PDE8A/PDGFD/PDGFRB/PINK1/PLEKHA1/PPIF/PPP1R15B/PPP2CB/PPP5C/PRDX3/PRKAA1/PSAP/PTK2B/PYCR1/RELA/RHOB/RIPK1/RNF112/RPS3/SDC1/SETX/SIGMAR1/SIRPA/SIRT1/SLC8A1/SOD1/SRC/STAR/STAT1/STAT6/STK24/STK25/TNFAIP3/TRAP1/TRPA1/TRPC6/TRPM2/TXN/TXNIP/ZNF277/ZNF580</t>
  </si>
  <si>
    <t>GO:0045807</t>
  </si>
  <si>
    <t>positive regulation of endocytosis</t>
  </si>
  <si>
    <t>ABCA7/ABR/ACTN4/AHI1/AHSG/ANGPT1/ANKFY1/ANXA2/AP2A1/APLN/APOA5/APOE/ARF1/ARRB1/ARRB2/ATAD1/AXL/AZU1/B2M/BCR/BICD1/C2/C3/C4A/C4B/CALR/CALY/CAMK1D/CAV3/CBL/CBLL1/CCL19/CCL2/CCL21/CD14/CD151/CD300LF/CD36/CD47/CD63/CLU/CYBA/DAB2/DLL1/DNM1/DNM1L/DNM2/DOCK2/DRD2/EEF2K/EGF/F2RL1/FCER1G/FCGR2B/FLOT1/GAS6/GATA2/GPC3/GREM1/HFE/HIST1H1A/HNRNPK/IL1B/ITGA2/ITGAM/ITGAV/LDLR/LDLRAP1/LRP1/LRRK2/LYAR/MAGI2/MBL2/MERTK/MFGE8/MIB1/MYO18A/NCKAP1L/NEDD4L/NLGN1/NTF3/PCSK9/PICALM/PICK1/PLCG2/PPARG/PPP3CA/PPP3CC/PPT1/PTPRC/PTPRJ/PTX3/PYCARD/RAB27A/RAP1A/RAPGEF1/SELE/SERPINE1/SFRP4/SFTPA1/SFTPA2/SFTPD/SH3GL1/SIRPA/SIRPB1/SIRPG/SLC11A1/SNCA/STAP1/SYK/SYNJ1/TBC1D5/TFR2/TNF/TOR1A/TSG101/TSPAN1/TUB/TULP1/VEGFA/WASL/WNT3A/WNT5A</t>
  </si>
  <si>
    <t>GO:0050764</t>
  </si>
  <si>
    <t>regulation of phagocytosis</t>
  </si>
  <si>
    <t>ABCA7/ABR/ADIPOQ/AHSG/ALOX15/ATG3/ATG5/AZU1/BCR/C2/C3/C4A/C4B/C4BPA/C4BPB/CALR/CAMK1D/CCL2/CD300A/CD300LF/CD36/CD47/CSK/CYBA/DNM2/DOCK2/F2RL1/FCER1G/FCGR2B/FGR/GAS6/GATA2/RACK1/HCK/HMGB1/IL1B/ITGA2/ITGAM/ITGAV/LYAR/MBL2/MERTK/MFGE8/MYO18A/NCKAP1L/PPARG/PRKCG/PRTN3/PTEN/PTPRC/PTPRJ/PTX3/PYCARD/RAB27A/RAP1A/RAPGEF1/SCARB1/SFTPA1/SFTPA2/SFTPD/SIRPA/SIRPB1/SIRPG/SLC11A1/SNX3/STAP1/SYK/SYT11/SYT7/TGFB1/TLR2/TNF/TUB/TULP1</t>
  </si>
  <si>
    <t>GO:0050880</t>
  </si>
  <si>
    <t>regulation of blood vessel size</t>
  </si>
  <si>
    <t>ACE2/ACTA2/ADCY6/ADCYAP1/ADM/ADORA1/ADORA2A/ADORA2B/ADRA1A/ADRA1B/ADRA2A/ADRA2C/ADRB1/ADRB2/ADRB3/AGT/AGTR1/AKT1/APLN/APOE/ARHGAP42/ASIC2/ATG5/ATP1A2/AVP/AVPR1A/BBS2/BDKRB2/BMPR2/CALCA/CASR/CAV1/CD38/CHGA/CHRM3/COMP/CPS1/CRP/DBH/DOCK4/DOCK5/DRD1/DRD5/ECE1/EDN1/EDN2/EDN3/EDNRA/EDNRB/EGFR/EPHX2/F2R/F2RL1/FGA/FGB/FGG/FOXC1/GCH1/GCLC/GCLM/GJA5/GPER1/GPX1/GUCY1A1/HBB/HMGCR/HMOX1/HRH1/HTR1A/HTR1B/HTR1D/HTR2A/HTR2B/HTR7/ICAM1/INS/ITGA1/ITGB1BP1/KCNA5/KCNMB1/KNG1/LEP/MKKS/MTNR1B/NOS1/NOS3/NPPA/NPPB/NPPC/NPR1/NTS/OXTR/P2RX1/P2RY1/PER2/PIK3C2A/PLA2G6/PPARD/PRKG1/PTAFR/PTGS2/PTPRM/RAP1GDS1/RGS2/RHOA/SCPEP1/SERPINF2/SLC6A4/SLC8A1/SOD1/SOD2/TBXA2R/TRPM4/UCN/UTS2/UTS2B/UTS2R/VIP/WDR35</t>
  </si>
  <si>
    <t>GO:0032233</t>
  </si>
  <si>
    <t>positive regulation of actin filament bundle assembly</t>
  </si>
  <si>
    <t>ABL1/APOA1/ARHGEF10/ARHGEF10L/ARHGEF15/ARHGEF5/BAG4/BRAF/CD47/CDC42/CTGF/CX3CL1/EPHA1/EVL/FHOD1/GPR65/ID1/ITGB1BP1/LIMCH1/LPAR1/CARMIL1/MTOR/MYOC/NF2/NOX4/NRP1/PAK1/PFN1/PFN2/PLEK/PPM1E/PPM1F/PXN/RAC1/RAPGEF3/RGCC/RHOA/RHOC/ROCK2/S100A10/SDC4/SERPINF2/SFRP1/SH3PXD2B/SMAD3/SORBS3/SWAP70/SYNPO/SYNPO2/SYNPO2L/TAC1/TESK1/TGFB3/TGFBR1/TPM1/TSC1/VIL1/WNT11/WNT4</t>
  </si>
  <si>
    <t>GO:0032623</t>
  </si>
  <si>
    <t>interleukin-2 production</t>
  </si>
  <si>
    <t>ABL1/ANXA1/CARD11/CARD9/CCR2/CD247/CD28/CD34/CD3E/CD80/CD83/CD86/EZR/FCER1G/GATA3/GBP1/GLMN/GPAM/HAVCR2/HDAC7/HOMER2/HOMER3/IL17F/IL18/IL1A/IL1B/IL1RAP/IL20RB/IRF4/KAT5/LAG3/MALT1/MAP3K7/NAV3/NR1H4/PAWR/PDE4B/PDE4D/PNP/PRKCQ/PRKD2/PRNP/PTPRC/RIPK2/RPS3/RUNX1/SASH3/SFTPD/SLC11A1/SPTBN1/STAT5B/TBX21/TNFAIP3/TRAF2/TRAF6/TRIM27/VTCN1/XCL1/ZFP36</t>
  </si>
  <si>
    <t>GO:0031214</t>
  </si>
  <si>
    <t>biomineral tissue development</t>
  </si>
  <si>
    <t>ACVR1/ACVR2A/ACVR2B/ADRB2/AHSG/ALOX15/ALPL/AMBN/AMELX/AMTN/ANKH/ANXA2/ANXA6/ASPN/ATF4/AXIN2/BCOR/BGLAP/BMP2/BMP2K/BMP4/BMP6/BMP7/BMPR1A/BMPR1B/BMPR2/CCR1/CEBPB/CEMP1/CER1/CLEC3B/CNNM4/COL1A1/CYP27B1/DDR2/DMP1/DSPP/DUOX2/ECM1/EIF2AK3/ENAM/ENPP1/ERCC2/FBN2/FBXL15/FBXO5/FGF23/FGFR2/FGFR3/FOXO1/GAS6/GPC3/GPM6B/GPNMB/GREM1/HIF1A/HOXA3/HTN3/IBSP/IFITM5/IGF1/ISG15/ITGB1BP1/KL/KLF10/KLK4/LEP/LGR4/LTF/MATN1/MEF2C/MEPE/MGP/MINPP1/MMP20/MSX2/NBR1/NELL1/NOS3/NOTCH1/ODAM/OMD/OSR1/OSR2/OTOL1/OTOP1/P2RX7/PHEX/PHOSPHO1/PKDCC/PPARA/PTGS2/PTH/PTH1R/PTHLH/PTK2B/PTN/NECTIN1/ROCK1/ROCK2/ROR2/RSPO2/S1PR1/SBDS/SBNO2/SLC20A1/SLC8A1/SMAD3/SNX10/SOX9/SPP1/SRGN/STIM1/TBX1/TFAP2A/TFIP11/TGFB1/TGFB3/TMEM119/TRPM4/TUFT1/TWIST1/TXLNG/WDR72/WNT10B/WNT11/WNT4/WNT6/ZBTB40/ZMPSTE24</t>
  </si>
  <si>
    <t>ADARB1/ARHGAP35/ARX/ASCL1/ATF5/BTG2/CDH11/CDK5/CHRNB2/CNTN2/DCC/DCLK1/DCLK2/DRD1/DRD2/EPHA4/EPHB1/EPHB2/EPHB3/FBXO45/FEZF2/FGF8/FGFR2/GABRB1/GATA2/GBA2/GBX2/GLI2/HPRT1/HSP90AA1/HSP90AB1/LEP/LHX6/LHX8/MAP2/MAPT/MYCBP2/NANOS1/NDEL1/NFIB/NIN/NPY/NR2E1/NR4A2/NRP1/NRP2/NTRK2/OGDH/PAFAH1B1/PHOX2B/PLXNA4/PTEN/PTK2/RAC3/RAPGEF2/ROBO1/ROBO2/SALL3/SCN1B/SEMA3A/SLC4A10/SLIT2/SOX1/SPTBN4/TCTN1/TSKU/UBB/WNT5A/ZEB2</t>
  </si>
  <si>
    <t>GO:0022617</t>
  </si>
  <si>
    <t>extracellular matrix disassembly</t>
  </si>
  <si>
    <t>A2M/ADAM10/ADAM15/ADAM8/ADAMTS4/ADAMTS5/BMP1/BSG/CD44/CLASP1/CLASP2/CMA1/CST3/CTRB1/CTRB2/CTSG/CTSK/CTSL/CTSS/CTSV/DDR1/DDR2/DPP4/ELANE/ETS1/FAP/FGFR4/FLOT1/FSCN1/FURIN/HTRA1/KIF9/KLK2/KLK4/KLK5/KLK7/KLKB1/LAMC1/LCP1/LRP1/MELTF/MMP1/MMP10/MMP11/MMP12/MMP14/MMP15/MMP16/MMP19/MMP2/MMP20/MMP3/MMP7/MMP8/MMP9/NOXO1/PDPN/PLG/PRSS1/CARMIL2/SCUBE1/SCUBE3/SH3PXD2B/TGFB1/TIMP1/TIMP2/TLL1/TLL2/TMPRSS6</t>
  </si>
  <si>
    <t>GO:0072347</t>
  </si>
  <si>
    <t>response to anesthetic</t>
  </si>
  <si>
    <t>ABAT/ADA/AIF1/ATG7/CACNG4/CCNA2/CDK5/CHRNB2/CNR1/CRH/CRHBP/DNM2/DNMT3A/DNMT3B/DRD1/DRD2/DRD3/DRD4/DRD5/F7/FADD/FOSB/GNAO1/GOT2/GPI/GRIN1/HDAC2/HDAC5/HOMER1/HOMER2/HPCA/HSP90AB1/HSPA5/HSPD1/HTR1B/HTR2A/HTR3A/ADGRL3/MAP1LC3A/MDM2/ND6/MTOR/OPRK1/OPRM1/OR56A1/OR56A4/OXT/OXTR/PEA15/PENK/PITX3/PPP1R1B/PPP1R9B/PPP2R2A/PPP5C/PRKCE/PRKCG/PTK2B/RELA/RGS4/SDK1/SLC6A1/SLC6A3/SMPD1/SNCA/SRR/TAC1/TACR3/TIAM1</t>
  </si>
  <si>
    <t>GO:0002224</t>
  </si>
  <si>
    <t>toll-like receptor signaling pathway</t>
  </si>
  <si>
    <t>APOB/ARRB2/BCL10/BIRC2/BIRC3/BPIFB1/CACTIN/CASP8/CAV1/CD14/CD300A/CD300LF/CD36/CHUK/CNPY3/CTSS/CYBA/DAB2IP/ESR1/F2RL1/FADD/FCRL3/FGA/FGB/FGG/FLOT1/GFI1/GPS2/HAVCR2/HMGB1/HSP90B1/HSPD1/IKBKB/IKBKE/IKBKG/IRAK2/IRAK3/IRAK4/IRF1/IRF3/IRF4/IRF7/ACOD1/ITGAM/ITGB2/LBP/LGR4/LRRC14/LTF/LY96/LYN/MAP3K1/MAP3K7/MYD88/NFKBIA/NFKBIL1/NLRP6/NR1D1/NR1H3/NR1H4/OTUD4/PDPK1/PELI1/PIK3AP1/PIK3C3/PIK3R4/PJA2/PRKCE/PTPN22/PTPRS/REG3G/RFTN1/RIPK1/RIPK2/RPS27A/RPS6KA3/RSAD2/S100A1/S100A14/S100A8/S100A9/SFTPA1/SFTPA2/SFTPD/TAB1/TAB2/TAB3/TANK/TBK1/TICAM1/TICAM2/TIRAP/TLR1/TLR10/TLR2/TLR3/TLR4/TLR5/TLR6/TLR7/TLR8/TNFAIP3/TNIP1/TNIP2/TNIP3/TRAF3/TRAF6/TREML4/TYRO3/UBA52/UBB/UBC/UBQLN1/UNC93B1/WDFY1</t>
  </si>
  <si>
    <t>GO:0050777</t>
  </si>
  <si>
    <t>negative regulation of immune response</t>
  </si>
  <si>
    <t>A2M/ABR/ADCYAP1/ALOX15/AMBP/ANGPT1/ANXA1/APOA1/APOA2/ARG1/ARG2/ARRB2/BCL6/BCR/BST2/C4BPA/C4BPB/CACTIN/CCR2/CD300A/CD55/CD59/CD84/CD96/CEACAM1/CLEC12B/CNOT7/COL3A1/CR1/CRK/CUEDC2/DHX58/DRD2/DUSP10/DUSP22/ENPP3/FCGR2B/FER/FOXF1/FOXJ1/GPR17/GPX1/HAVCR2/HFE/HLA-E/HLX/HMOX1/IFI16/IFNA2/IFNB1/IFNL1/IL10/IL12B/IL1RL1/IL2/IL20RB/IL27RA/IL2RA/IL33/IL4R/IL7R/INPP5D/INS/IRAK3/ACOD1/JAK3/LGALS3/LGALS9/LOXL3/LYN/MICA/MMP12/MUL1/NDFIP1/NLRC3/NLRC5/NLRP6/NLRX1/NMI/NPY5R/NR1H2/NR1H3/OTOP1/PARP14/PGLYRP1/PGLYRP2/PGLYRP4/PPARG/PPP3CB/PSMB4/PTPN2/PTPRC/RC3H1/RC3H2/SAMHD1/SAMSN1/SERPINB4/SERPINB9/SMAD7/SOCS5/STAT6/TBX21/TGFB1/TGFB2/TGFB3/THOC1/TNF/TNFAIP3/TNFSF4/TRAFD1/TRIM27/TYRO3/XCL1/ZBTB7B/ZC3H12A</t>
  </si>
  <si>
    <t>GO:0010862</t>
  </si>
  <si>
    <t>positive regulation of pathway-restricted SMAD protein phosphorylation</t>
  </si>
  <si>
    <t>ACVR1/ACVR1B/ACVR2A/ACVRL1/BMP10/BMP2/BMP3/BMP4/BMP5/BMP6/BMP7/BMP8A/BMP8B/BMPR1A/BMPR2/GDF1/CSNK2B/DAB2/ENG/GDF10/GDF11/GDF15/GDF2/GDF3/GDF5/GDF6/GDF7/GDF9/HFE/INHA/INHBA/INHBB/INHBC/INHBE/LEFTY1/LEFTY2/MSTN/NODAL/RBPMS/SDCBP/SMAD4/TGFB1/TGFB2/TGFB3/TGFBR1/TTK/TWSG1</t>
  </si>
  <si>
    <t>GO:0061383</t>
  </si>
  <si>
    <t>trabecula morphogenesis</t>
  </si>
  <si>
    <t>ADAMTS1/BMP10/BMP5/BMP7/BMPR1A/CAV3/CHAD/CHD7/COL1A1/DLL4/EGLN1/ENG/FBN2/FHL2/FKBP1A/FOXH1/ADGRG6/GREM1/HEG1/HEY1/HEY2/MED1/MMP2/MSX2/NKX2-5/NOG/NOTCH1/NRG1/OVOL2/PLXNB1/PPARGC1B/RBP4/RBPJ/RHOA/S1PR1/SBNO2/SEMA4D/SFRP1/SLC40A1/SOS1/SRF/TEK/TGFB2/TGFBR1/TGFBR3/UBE4B/WNT10B</t>
  </si>
  <si>
    <t>GO:2001243</t>
  </si>
  <si>
    <t>negative regulation of intrinsic apoptotic signaling pathway</t>
  </si>
  <si>
    <t>ACKR3/AKT1/ARHGEF2/ATAD5/BAG5/BCL2/BCL2A1/BCL2L1/BCL2L12/BCL2L2/BDKRB2/BID/CCAR2/CD44/CD74/CDKN2D/CLU/CREB3/CREB3L1/CXCL12/DDX3X/DNAJA1/ELL3/ENO1/EPO/FIGNL1/GPX1/GRINA/HDAC1/HERPUD1/HIF1A/HSPA1A/HSPB1/HTRA2/HYOU1/ING2/INS/IVNS1ABP/KDM1A/LRRK2/MAPK7/MAPK8IP1/MARCH7/MCL1/MDM2/MIF/MMP9/MUC1/NDUFA13/NDUFS3/NFE2L2/NME5/NOC2L/NOL3/NONO/OPA1/PRKN/PARK7/PDX1/PINK1/PLAUR/PPIF/PTGS2/PTPN1/PTTG1IP/RRM2B/RRN3/SFRP2/SIRT1/SNAI1/SNAI2/SOD2/SRC/SYVN1/TMBIM6/TMEM161A/TPT1/TRAP1/TRIM32/TXNDC12/USP47/VDAC2/VNN1/WFS1/XBP1/YBX3/ZNF385A</t>
  </si>
  <si>
    <t>GO:0043487</t>
  </si>
  <si>
    <t>regulation of RNA stability</t>
  </si>
  <si>
    <t>AKT1/ANP32A/APEX1/APOBEC1/AXIN2/MEIOC/CACNG7/CARHSP1/NOCT/CIRBP/CNOT6L/CPEB3/CSDC2/DHX36/DHX9/DIS3/DXO/E2F1/EIF4G1/ELAVL1/EXOSC1/EXOSC2/EXOSC3/EXOSC4/EXOSC6/EXOSC7/EXOSC8/EXOSC9/TENT5C/FASTKD3/FXR1/FXR2/GDNF/GIGYF2/HNRNPC/HNRNPD/HNRNPM/HNRNPR/HNRNPU/HSPA1A/HSPA8/HSPB1/IGF2BP1/IGF2BP2/IGF2BP3/KHSRP/MAPK14/METTL14/METTL3/MEX3D/MOV10/MTOR/MYD88/MYEF2/NAF1/NPM1/NUP214/PABPC1/PABPC4/TENT2/PARN/PCBP4/PCID2/PDE12/PLEKHN1/PRKCA/PUM1/PUM2/RBM23/RBM24/RBM38/RBM46/RC3H1/RNASEL/RPS27A/SAMD4A/SAMD4B/SERBP1/SET/SLC11A1/SMG5/SMG6/SMG7/SYNCRIP/TARDBP/THRAP3/TIRAP/TNFRSF1B/TNFSF13/TNPO1/TRIM71/UBA52/UBB/UBC/UPF1/VIM/VIP/XPO1/XRN1/YBX1/YBX3/YTHDF2/YTHDF3/YWHAB/YWHAZ/ZC3H12A/ZC3H12D/ZC3H14/ZFP36/ZFP36L1/ZFP36L2</t>
  </si>
  <si>
    <t>AANAT/ACTL6A/APBB1/ARNTL/ARRB1/ATF2/ATG5/AUTS2/BAG6/BAZ1A/BLOC1S1/BRCA1/BRCA2/BRD1/BRD7/BRD8/BRPF1/BRPF3/CAMK1/SGF29/CHD5/CHEK1/CLOCK/CPA4/CREBBP/CRTC2/KAT14/CTBP1/CTCF/DMAP1/DPF1/DPF2/DPF3/DR1/DSCC1/EHHADH/EID1/ELP3/EP300/EP400/EPC1/EPC2/ESCO1/ESCO2/FAM161A/FLCN/FOXO1/GATA2/GATA3/GSK3B/GTF2B/GTF3C4/HAT1/HDAC2/IL1B/ING3/ING4/ING5/IRF4/ISL1/IWS1/JADE1/JADE2/JADE3/KANSL1/KANSL2/KANSL3/KAT2A/KAT2B/KAT5/KAT6A/KAT6B/KAT7/KAT8/CEP295/KLF15/LACRT/LDB1/LEF1/LIF/MAP3K7/MAPK3/MAPT/MBD3/MBIP/MCRS1/MEAF6/MORF4L1/MORF4L2/MRGBP/MSL1/MSL2/MSL3/MUC1/MYOCD/MYOD1/NAA11/NAA15/NAA25/NAA30/NAA35/NAA50/NAA60/NAP1L2/NAT8/NCOA1/NCOA3/NOC2L/NOS1/NUPR1/OGT/PARK7/PAXIP1/PCK1/PER1/PHF10/PHF20/PIWIL2/POLE3/POLE4/PPARGC1A/PRKAA1/PRKAA2/PYGO2/RAPGEF3/RPS6KA4/RPS6KA5/RSF1/RUVBL1/RUVBL2/SDR16C5/SET/SETD5/SIN3A/SIRT1/SMAD4/SMARCB1/SNAI2/SNCA/SOX4/SPI1/SRCAP/SUPT3H/SUPT7L/TADA1/TADA2B/TADA3/TAF1/TAF10/TAF12/TAF1L/TAF5/TAF5L/TAF6L/TAF7/TAOK1/TERF2IP/TGFB1/TRIM16/TRRAP/TWIST1/USP22/WBP2/WDR5/YEATS2/YEATS4/ZMPSTE24/ZNF451</t>
  </si>
  <si>
    <t>ANXA1/APBB1IP/BATF/BCL3/BCL6/CCL19/CD1C/CD46/CD80/CD86/CEACAM1/CLEC4D/CLEC4E/EIF2AK4/EOMES/F2RL1/FCER1G/FCGR2B/FOXP1/GATA3/GPR183/HAVCR2/HLA-DMB/HLX/HMGB1/ICAM1/IFNA1/IFNA13/IFNA17/IFNA2/IFNA21/IFNA4/IFNA5/IFNA6/IFNB1/IFNE/IFNG/IFNK/IFNL1/IL12B/IL12RB1/IL18/IL18R1/IL2/IL23A/IL23R/IL27/IL4R/IL6/IRF4/ITGAL/JAK3/LCP1/LEF1/LGALS3/LGALS9/LOXL3/LY9/MALT1/MTOR/MYB/NFKBID/NFKBIZ/NLRP3/PRKCZ/PSEN1/PTGER4/RAB27A/RARA/RC3H1/RC3H2/RELB/RIPK2/RORA/RORC/RPS6/SEMA4A/SLAMF6/SLC11A1/SMAD7/SOCS5/SPN/STAT3/STAT6/TBX21/TNFSF18/TNFSF4/TSC1/ZBTB7B/ZC3H12A/ZFPM1</t>
  </si>
  <si>
    <t>GO:0002011</t>
  </si>
  <si>
    <t>morphogenesis of an epithelial sheet</t>
  </si>
  <si>
    <t>53/12772</t>
  </si>
  <si>
    <t>ACVRL1/ADAM17/AJUBA/ARHGAP12/ARHGAP35/BMP5/BMP7/CD151/CD44/CEACAM1/CLASP1/CLASP2/COL5A1/CYR61/DAG1/DDR1/DLL4/DVL1/DVL2/FLRT3/HBEGF/HOXB2/HOXB4/ITGA5/JAG1/LAMA1/LIN7C/LRP6/MEGF8/MMP12/MPP5/MSX2/MTOR/NOTCH1/PDCD10/PDPN/PHACTR4/PHLDB2/PLET1/PTEN/RHOA/RHOC/CARMIL2/RREB1/SOS1/SOX11/SRF/TBX20/TMEFF2/TOR1A/VANGL2/WNT5A/WNT7A</t>
  </si>
  <si>
    <t>ACMSD/ACTN3/ARNT/TIGAR/CBFA2T3/COQ3/DDIT4/ECD/EIF6/ENTPD5/ESRRB/FBP1/GAPDHS/GCK/GCKR/GPD1/GSTZ1/HDAC4/HIF1A/HTR2A/IGF1/INS/INSR/JMJD8/ME1/MYOG/NCOR1/OGT/P2RX7/PDK1/PDK2/PDK3/PDK4/PDP1/PDP2/PDPR/PFKFB1/PFKFB2/PFKFB3/PFKFB4/PGAM1/PPARA/PPARGC1A/PRKAA1/PRKAA2/PRKAG1/PRKAG2/SIRT6/SLC25A12/SNCA/STAT3/ZBTB20/ZBTB7A</t>
  </si>
  <si>
    <t>GO:0045667</t>
  </si>
  <si>
    <t>regulation of osteoblast differentiation</t>
  </si>
  <si>
    <t>ACVR1/ACVR2A/ACVR2B/AREG/AXIN2/BMP2/BMP4/BMP6/BMP7/BMPR1A/BMPR1B/BMPR2/NOCT/CDK6/CEBPA/CEBPB/CHRD/CITED1/CLIC1/CTHRC1/CTNNB1/CTNNBIP1/CYR61/DDR2/DDX5/ESRRA/FBN2/FBXO5/FGF23/FGFR2/GDF10/GDF2/GDPD2/GLI1/GLI3/GNAS/GREM1/HAND2/HDAC4/HDAC7/HEMGN/HGF/HOXA2/ID1/ID2/ID3/ID4/IFITM1/IGF1/IGFBP5/IL6/IL6R/IL6ST/ILK/JAG1/JUND/LIMD1/LRP5/LTF/MEF2C/MEN1/MSX2/NBR1/NELL1/NOG/NOTCH1/NPNT/NPPC/OSTN/PDLIM7/PRKACA/PRKD1/PTCH1/PTK2/RANBP3L/RASSF2/REST/RORB/RUNX2/SEMA4D/SFRP1/SFRP2/SKI/SMAD1/SMAD3/SMAD5/SMAD6/SMOC1/SNAI2/SOX11/SUCO/SUFU/TMEM119/TMEM64/TNF/TNN/TOB1/TP63/TRPM4/TWIST1/TWIST2/TWSG1/UCMA/WNT10B/WNT4/WNT7B/ZHX3</t>
  </si>
  <si>
    <t>GO:0050868</t>
  </si>
  <si>
    <t>negative regulation of T cell activation</t>
  </si>
  <si>
    <t>ADORA2A/ANXA1/ARG1/ARG2/BCL6/BMP4/BTN2A2/VSIR/CASP3/CBFB/CD274/CD300A/CD74/CD80/CD86/CEACAM1/CEBPB/CTLA4/DLG1/DLG5/DTX1/DUSP22/DUSP3/ERBB2/RIPOR2/FCGR2B/FOXJ1/GLI3/GLMN/GNRH1/GPNMB/HAVCR2/HFE/HLX/HMGB1/IDO1/IFNA2/IFNB1/IFNL1/IHH/IL10/IL2/IL20RB/IL2RA/IL4R/IRF1/ITCH/JAK3/LAG3/LAX1/LGALS3/LGALS9/LOXL3/LRRC32/MAD1L1/MARCH7/NDFIP1/NFKBID/NRARP/PAG1/PAWR/PDCD1LG2/PDE5A/PELI1/PLA2G2D/PLA2G2F/PRKAR1A/PRNP/PTPN2/PTPN22/RC3H1/RC3H2/RUNX1/RUNX3/SDC4/SFTPD/SHH/SMAD7/SOCS1/SOCS5/SOCS6/SPN/TBX21/TGFB1/TIGIT/TNFAIP8L2/TNFRSF14/TNFRSF21/TNFSF4/TWSG1/VTCN1/XCL1/ZBTB7B/ZC3H12A/ZC3H8</t>
  </si>
  <si>
    <t>GO:0015849</t>
  </si>
  <si>
    <t>organic acid transport</t>
  </si>
  <si>
    <t>257/12772</t>
  </si>
  <si>
    <t>ABAT/ABCB11/ABCB4/ABCC2/ABCC3/ABCC4/ABCD2/ABCD3/ACACB/ACE2/ACSL1/ACSL3/ACSL4/ADORA1/ADORA2A/AGT/AGXT/AKR1C4/AKT1/AKT2/ANXA1/APBA1/APOE/AQP9/ARG1/ARL6IP5/ATP1A2/ATP8B1/AVP/AVPR1A/BDKRB2/BSG/CASR/CCK/CD36/CEACAM1/CLN3/CLN8/CPT1A/CPT1B/CPT1C/CPT2/CROT/CTNS/CYP4A11/DRD2/DRD3/DRD4/EDN1/EMB/EPRS/FABP1/FABP3/FABP4/ERFE/FOLR1/FOLR2/FOLR3/GLS/GLS2/GOT2/GRM2/GRM7/HRH3/IL1B/IRS2/KCNJ10/KMO/LCN1/LCN12/LEP/LRP2/LRRC8A/LRRC8C/LRRC8D/MAP2K6/MFSD2A/MID1IP1/MIF/MPC1/NCOA1/NCOA2/NCOR1/NF1/NFKBIE/NMUR2/NOS2/NPY5R/NR1H4/NTRK2/NTSR1/OCA2/OSR1/OXT/P2RX4/P2RX7/PDPN/PER2/PLA2G10/PLA2G12A/PLA2G12B/PLA2G1B/PLA2G2A/PLA2G2D/PLA2G2F/PLA2G4A/PLA2G4F/PLA2G5/PLA2G6/PLIN2/PPARA/PPARD/PPARG/PROCA1/PSAP/PSEN1/RAB3A/RAB3GAP1/RGS2/RGS4/RPS6KB1/SERINC3/SERINC5/SFXN5/SLC10A1/SLC10A2/SLC11A1/SLC13A1/SLC13A3/SLC13A4/SLC13A5/SLC15A4/SLC16A1/SLC16A10/SLC16A11/SLC16A12/SLC16A2/SLC16A3/SLC16A4/SLC16A7/SLC16A8/SLC16A9/SLC17A1/SLC17A2/SLC17A3/SLC17A5/SLC17A6/SLC17A7/SLC17A8/SLC19A1/SLC19A2/SLC1A1/SLC1A2/SLC1A3/SLC1A4/SLC1A5/SLC1A6/SLC1A7/SLC22A13/SLC22A6/SLC22A9/SLC23A1/SLC23A2/SLC25A10/SLC25A12/SLC25A14/SLC25A15/SLC25A17/SLC25A18/SLC25A20/SLC25A21/SLC25A22/SLC25A30/SLC26A1/SLC26A10/SLC26A2/SLC26A3/SLC26A4/SLC26A5/SLC26A6/SLC26A7/SLC26A8/SLC26A9/SLC27A1/SLC27A2/SLC27A4/SLC27A5/SLC27A6/SLC32A1/SLC35A1/SLC35A4/SLC35D1/SLC36A1/SLC36A2/SLC36A4/SLC38A1/SLC38A10/SLC38A2/SLC38A3/SLC38A4/SLC38A6/SLC38A7/SLC38A9/SLC3A1/SLC3A2/SLC43A1/SLC51A/SLC51B/SLC5A12/SLC5A8/SLC6A1/SLC6A11/SLC6A12/SLC6A13/SLC6A14/SLC6A15/SLC6A19/SLC6A5/SLC6A6/SLC6A7/SLC6A9/SLC7A1/SLC7A10/SLC7A11/SLC7A13/SLC7A14/SLC7A2/SLC7A3/SLC7A4/SLC7A5/SLC7A6/SLC7A7/SLC7A8/SLC7A9/SLC9A3R1/SLCO1A2/SLCO1B1/SLCO1B3/SLCO1C1/SLCO2A1/SLCO2B1/SLCO3A1/SNCA/SSTR4/STARD10/STRA6/STXBP1/SYK/SYT1/SYT4/THBS1/THRSP/TNFRSF11A/TNFSF11/TRH/TRPC4/VAMP2</t>
  </si>
  <si>
    <t>GO:0046942</t>
  </si>
  <si>
    <t>carboxylic acid transport</t>
  </si>
  <si>
    <t>GO:0046854</t>
  </si>
  <si>
    <t>phosphatidylinositol phosphorylation</t>
  </si>
  <si>
    <t>BPNT1/BTC/CD19/CD28/CD80/CD86/CISH/EFR3A/EFR3B/EGF/EGFR/ERBB2/ERBB3/ERBB4/EREG/ESR1/FAM126A/FGF1/FGF10/FGF17/FGF18/FGF19/FGF2/FGF20/FGF22/FGF23/FGF3/FGF4/FGF5/FGF6/FGF7/FGF8/FGF9/FGFR1/FGFR2/FGFR3/FGFR4/FRS2/FYN/GAB1/GRB2/HBEGF/HGF/ICOS/IMPA1/IMPAD1/INPP1/IP6K1/IP6K2/IRS1/IRS2/KIT/KITLG/KL/KLB/LCK/MET/NRG1/NRG2/NRG4/PDGFA/PDGFB/PDGFRA/PDGFRB/PI4K2B/PI4KA/PI4KB/PIK3AP1/PIK3C2A/PIK3C2B/PIK3C2G/PIK3C3/PIK3CA/PIK3CB/PIK3CD/PIK3CG/PIK3R1/PIK3R3/PIK3R5/PIKFYVE/PIP4K2A/PIP4K2C/PIP5K1A/PIP5K1B/PIP5K1C/PTPN11/SLA2/SMG1/SOCS1/SOCS2/SOCS3/SOCS5/SOCS6/SRC/TMEM150A/TRAT1/TTC7A/TTC7B/VAV1</t>
  </si>
  <si>
    <t>GO:0009165</t>
  </si>
  <si>
    <t>nucleotide biosynthetic process</t>
  </si>
  <si>
    <t>ACACB/ACAT1/ACLY/ACMSD/ACOT7/ACSBG1/ACSBG2/ACSL1/ACSL3/ACSL4/ACSL5/ACSL6/ACSS1/ACSS2/ACTN3/ADA/ADCY1/ADCY10/ADCY2/ADCY3/ADCY4/ADCY5/ADCY6/ADCY7/ADCY8/ADCY9/ADK/ADM/ADORA2A/ADORA2B/ADPGK/ADSL/ADSS/AFMID/AGPAT1/AGPAT2/AGPAT3/AGPAT5/GPAT4/AK1/AK2/AK3/AK4/AK8/AK9/ALDOA/ALDOB/ALDOC/AMPD1/AMPD2/AMPD3/NAXE/APRT/ARNT/ATIC/ATP5F1A/ATP5F1B/ATP5F1C/ATP5F1E/ATP5PB/ATP5MC1/ATP5MC2/TIGAR/CAD/CBFA2T3/CDS1/CDS2/CMPK1/CMPK2/COASY/COX5B/CTPS1/CTPS2/CYC1/DCAKD/DCK/DDIT4/DGUOK/DHODH/DHTKD1/DLD/DTYMK/DUT/ECD/EIF6/ELOVL1/ELOVL2/ELOVL3/ELOVL4/ELOVL5/ELOVL6/ELOVL7/ENO1/ENO3/ENTPD5/ERH/ESRRB/FASN/FBP1/FLCN/GALK1/GAPDH/GAPDHS/GARS/GART/NIPSNAP2/GCK/GCKR/GMPS/GPAM/GPAT2/GPD1/GPI/GSTZ1/GUCA1A/GUCA1B/GUCA1C/GUCA2A/GUCY1A2/GUCY1A1/GUCY1B1/GUCY2C/GUCY2D/GUCY2F/GUK1/HAAO/HDAC4/HIF1A/HK1/HK2/HK3/HKDC1/HPCA/HPRT1/HSD17B12/HTR2A/IDH2/IGF1/IMPDH1/IMPDH2/INS/INSR/JMJD8/KARS/KMO/KYNU/LCLAT1/LDHA/LDHC/MAPK1/ME1/MLYCD/MPC1/ATP6/ATP8/COX2/MTHFD1/MTHFD2L/MYOG/NADK/NADK2/NAMPT/NCOR1/NME1/NME2/NME3/NME4/NME5/NME9/NMNAT1/NMNAT3/NMRK1/NMRK2/NNMT/NOS1/NOS2/NOS3/NPPA/NPPB/NPPC/NPR1/NPR2/NUDT12/OGDH/OGT/P2RX7/PAICS/PANK1/PANK3/PANK4/PAPSS1/PAPSS2/PARP1/PARP10/PARP9/PDHA1/PDHA2/PDHB/PDHX/PDK1/PDK2/PDK3/PDK4/PDP1/PDP2/PDPR/PDZD3/PFKFB1/PFKFB2/PFKFB3/PFKFB4/PFKL/PFKM/PFKP/PGAM1/PGK2/PGM1/PGM2L1/PID1/PINK1/PKLR/PKM/PNKP/PNP/PPARA/PPARGC1A/PPCS/PPT1/PPT2/PRKAA1/PRKAA2/PRKAG1/PRKAG2/PRKAG3/PRPS1/PRPS1L1/PRPS2/PRPSAP2/PTGIS/PTGS2/HACD1/RAD50/RCVRN/RNLS/HTD2/RRM1/RRM2/RRM2B/SCD/SCD5/SHMT1/SIRT6/SLC22A13/SLC25A12/SLC26A1/SLC26A2/SLC35B2/SLC35B3/SLC5A8/SNCA/STAT3/SURF1/TBPL1/TECR/TGFB1/TK1/TMSB4X/TYMS/UCK1/UCK2/UCKL1/UMPS/UPP1/UPP2/UPRT/VCP/ZBTB20/ZBTB7A</t>
  </si>
  <si>
    <t>GO:0034765</t>
  </si>
  <si>
    <t>regulation of ion transmembrane transport</t>
  </si>
  <si>
    <t>454/18493</t>
  </si>
  <si>
    <t>ABCB1/ABCC8/ABL1/ACTN2/ACTN4/ADRA2A/ADRB2/AGT/AHNAK/AKAP6/AKAP9/AKT1/AKT2/ANK2/ANK3/ANXA3/APLNR/APP/ARC/ARF1/ARL6IP5/ASIC2/ATG5/ATP1A2/ATP1B1/ATP1B2/ATP1B3/ATP2B4/BAX/BDKRB1/BIN1/BPIFA1/CBARP/CACNA1A/CACNA1B/CACNA1C/CACNA1D/CACNA1E/CACNA1G/CACNA1H/CACNA1I/CACNA1S/CACNA2D1/CACNA2D2/CACNA2D3/CACNA2D4/CACNB2/CACNB3/CACNB4/CACNG2/CACNG3/CACNG4/CACNG7/CACNG8/CALCR/CALM1/CALM3/CALM2/CAMK2D/CAPN1/CAPN3/CASQ1/CASQ2/CATSPER1/CATSPER2/CATSPER3/CATSPER4/CAV1/CAV3/CD19/CD63/CFTR/CHD7/CHP1/CLCN1/CLCN2/CLCNKA/CLCNKB/CLIC1/CLIC4/CLIC5/CLIC6/CNIH2/COMMD1/CORO1A/CRBN/CRH/CRHBP/CTSS/CX3CL1/CXCL10/CXCL11/CXCL9/CYBA/DAPK1/DIAPH1/DLG1/DLG4/DMD/DNM2/DPP10/DPP6/DRD1/DRD2/DRD3/DRD4/EDN3/EHD3/EPHB2/EPO/F2/F2R/F2RL3/FGF12/FGF14/FHL1/FKBP1A/FKBP1B/FXYD1/FXYD3/FXYD5/FXYD6/FYN/GAL/KCNA6/NIPSNAP2/GEM/GJA5/GJC2/GLRX/GNB5/GOPC/GPD1L/GPER1/GPR35/GRM5/GSG1L/GSTM2/GSTO1/HAMP/HAP1/HCN1/HCN2/HCN3/HCN4/HECW1/HECW2/HOMER1/HPCA/HRC/HSPA2/HTR3A/HTT/HVCN1/IL13/IRS2/JPH1/JPH2/JPH3/JPH4/KCNA1/KCNA10/KCNA2/KCNA3/KCNA5/KCNAB1/KCNAB2/KCNB1/KCNB2/KCNC1/KCNC2/KCNC3/KCNC4/KCND2/KCND3/KCNE1/KCNE1B/KCNE2/KCNE4/KCNF1/KCNG1/KCNG2/KCNG3/KCNG4/KCNH1/KCNH2/KCNH3/KCNH4/KCNH5/KCNH6/KCNH7/KCNH8/KCNIP1/KCNIP2/KCNIP3/KCNIP4/KCNJ10/KCNJ11/KCNJ13/KCNJ14/KCNJ15/KCNJ16/KCNJ2/KCNJ3/KCNJ4/KCNJ5/KCNJ6/KCNJ8/KCNJ9/KCNK15/KCNK16/KCNMA1/KCNMB1/KCNN2/KCNQ1/KCNQ2/KCNQ3/KCNQ4/KCNQ5/KCNRG/KCNS1/KCNU1/KCNV2/KIF5B/KLHL24/LACRT/LIME1/LRRC38/LRRC52/LYN/MEF2C/METTL21C/MINK1/MMP9/MTNR1B/MTOR/MYO5A/NALCN/NEDD4/NEDD4L/NETO1/NETO2/NLGN1/NLGN2/NLGN3/NOS1/NOS1AP/NOX1/NOX5/NPPA/NPSR1/NTSR1/OPRK1/OPRL1/OPRM1/OSR1/OXSR1/P2RX7/P2RY6/PARK7/PCSK9/PDE4B/PDE4D/PDPK1/PER2/PIK3CG/PINK1/PKD2/PLA2G6/PLCG1/PLCG2/PLN/PM20D1/PPARGC1A/PPIF/PRKACA/PRKCE/PRNP/PSEN1/PTAFR/PTEN/PTK2B/PTPN3/RANGRF/RASGRF1/RELN/REM1/REM2/RGS2/RGS4/RGS9/RIPK1/RNF207/RRAD/RYR2/S100A1/SCN10A/SCN11A/SCN1A/SCN1B/SCN2A/SCN2B/SCN3A/SCN3B/SCN4A/SCN5A/SCN8A/SCN9A/SESTD1/SHANK1/SHISA6/SHISA7/SHISA9/SLC26A5/SLC30A1/SLC30A5/SLC31A2/SLC34A1/SLC8A1/SLC9A1/SLC9A3R1/SLMAP/SLN/SNCA/SNTA1/SRI/STAC2/STAC3/STIM1/STIM2/STOM/SUMO1/TESC/TGFB1/THADA/THBS1/THY1/TMC1/TMC2/TMSB4X/TPCN1/TPCN2/TRDN/TRPC1/TRPC6/TRPM5/TSPAN13/TWIST1/UBQLN1/UTRN/VAMP2/WNK1/WNK2/WNK4/WWP2/XCL1/YWHAE/YWHAH/YWHAQ/ZMPSTE24</t>
  </si>
  <si>
    <t>GO:0030049</t>
  </si>
  <si>
    <t>muscle filament sliding</t>
  </si>
  <si>
    <t>39/12772</t>
  </si>
  <si>
    <t>ACTA1/ACTC1/ACTN2/ACTN3/DES/DMD/MYBPC1/MYBPC2/MYBPC3/MYH2/MYH3/MYH4/MYH6/MYH7/MYH8/MYL1/MYL2/MYL3/MYL4/MYL6/MYL6B/MYLK2/NEB/TCAP/TMOD1/TNNC1/TNNC2/TNNI1/TNNI2/TNNI3/TNNT1/TNNT2/TNNT3/TPM1/TPM2/TPM3/TPM4/TTN/VIM</t>
  </si>
  <si>
    <t>GO:0033275</t>
  </si>
  <si>
    <t>actin-myosin filament sliding</t>
  </si>
  <si>
    <t>ACTC1/ACTN2/ACVR1/ADAMTS9/ADRA1A/AGT/AKAP13/AKAP6/ALDH1A2/ALPK3/ANKRD1/ARID1A/ARID2/ARRB2/ATG5/BMP10/BMP2/BMP4/BMP5/BMP7/BMPR1A/BVES/CALR/CAV3/CBY1/CCNB1/CDK1/CHD7/COL11A1/CREB1/CSRP3/CTDP1/CXADR/DDX39B/DKK1/DLL1/DLL4/DSG2/DSP/EDN1/EFNB2/EGLN1/ENG/ERBB3/ERBB4/FGF2/FGF20/FGF3/FGF8/FGF9/FGFR1/FGFR2/FHL2/FHOD3/FKBP1A/FOXC1/FOXH1/FRS2/FZD7/GATA4/GATA6/GJA5/GJC1/GLI1/GREM1/GSK3A/HAMP/HAND1/HEG1/HEY2/HNRNPU/ID2/IGF1/IGSF22/ISL1/ITGB1/JARID2/JPH2/KAT2A/KCNK2/KDM6B/LMNA/LRP2/LRRC10/MAML1/MAP2K4/MAPK11/MAPK14/MED1/MEF2A/MEF2C/MEIS1/MESP1/MTOR/MYBPC1/MYBPC2/MYBPC3/MYH10/MYH11/MYH6/MYH7/MYL2/MYL3/MYLK2/MYLK3/MYO18B/MYOCD/MYOM1/MYOM2/NDRG4/NDUFV2/NEB/NKX2-5/NKX2-6/NOG/NOTCH1/NOX4/NPPA/NPRL3/NRAP/NRG1/OBSL1/PAK1/PARP2/PDGFRA/PDGFRB/PDLIM5/PIM1/PIN1/PKP2/PLN/POU4F1/PPARA/PPP1R13L/PRKAR1A/PROX1/PTEN/RARA/RARB/RBP4/RBPJ/RGS2/RGS4/RYR2/S1PR1/SAV1/SGCB/SIK1/SIRT6/SLC8A1/SLC9A1/SMAD1/SMAD4/SMAD7/SORBS2/SOX6/SRF/TBX2/TBX20/TBX3/TBX5/TCAP/TENM4/TGFB1/TGFB2/TGFBR1/TGFBR2/TGFBR3/TNNC1/TNNI1/TNNI3/TNNT2/TP73/TPM1/TSC1/TTN/UBE4B/VEGFA/WNT2/WNT3A/WNT5A/WNT8A/WT1/YAP1/ZFPM1/ZFPM2/ZMPSTE24</t>
  </si>
  <si>
    <t>GO:0046635</t>
  </si>
  <si>
    <t>positive regulation of alpha-beta T cell activation</t>
  </si>
  <si>
    <t>58/12772</t>
  </si>
  <si>
    <t>ADA/ANXA1/AP3B1/BLM/CBFB/CCL19/CCR2/CD28/CD3E/CD55/CD80/CD83/CD86/EBI3/GLI3/HLA-E/HLX/HSPH1/IFNG/IHH/IL12A/IL12B/IL12RB1/IL18/IL23A/IL23R/IL4R/IL6R/ITPKB/LGALS9/MALT1/MYB/NCKAP1L/NFKBID/NFKBIZ/NKAP/NLRP3/PNP/PRKCQ/PRKCZ/PTPRC/RARA/RASAL3/RHOA/RIPK2/RUNX1/RUNX3/SASH3/SHH/SOCS1/SOCS5/SYK/TGFBR2/TNFSF4/XCL1/ZAP70/ZBTB16/ZBTB7B</t>
  </si>
  <si>
    <t>GO:2001251</t>
  </si>
  <si>
    <t>negative regulation of chromosome organization</t>
  </si>
  <si>
    <t>ACD/AICDA/APC/APOBEC1/ASF1A/ATAD2/ATAD2B/ATG5/ATM/AURKB/BCOR/BRCA1/BUB1/BUB1B/BUB3/CCNB1/CDC20/CDK5RAP2/CDT1/CENPF/CTBP1/CTC1/DNMT1/DNMT3B/DUSP1/DYNC1LI1/ERCC1/ERCC4/ESPL1/EXOSC10/FBXO5/GEN1/GNL3L/H1F0/H1FOO/H1FX/H2AFY/H3F3A/H3F3B/HIST1H1A/HIST1H1B/HIST1H1C/HIST1H1D/HIST1H1E/HIST1H1T/HMGA1/HNRNPA1/HNRNPC/HNRNPU/IK/JARID2/KDM3A/KDM4A/KDM4D/KDM5A/MAD1L1/MAD2L1/MAD2L2/MCM2/MNAT1/MTF2/NAT10/NBN/NDC80/NOC2L/OTUB1/TENT4B/PARP1/PAX5/PCID2/PHF1/PHF2/PIF1/PINX1/PLK1/POT1/PRMT6/PSMG2/PTTG1/PTTG2/RAD21/RAD50/RTEL1/SDR16C5/SET/SETMAR/SIN3A/SIRT1/SKI/SLX1A/SMARCB1/SMG6/SNCA/SPDL1/SPI1/SRC/SUPT6H/TAF7/TEN1/TERF1/TERF2/TERF2IP/TET1/TEX14/TINF2/TNKS/TNKS2/TOP2A/TPR/TRIP12/TRIP13/TTK/TWIST1/UBE2B/UBR5/UCN/USP44/WAPL/XRCC1/XRCC3/XRCC5/XRN1/ZNF207/ZNF451/ZW10</t>
  </si>
  <si>
    <t>GO:0051896</t>
  </si>
  <si>
    <t>regulation of protein kinase B signaling</t>
  </si>
  <si>
    <t>ADAM8/AKR1C2/AKR1C3/AKT1/ANGPT1/ARFGEF1/ARRB2/AXL/BAG4/BANK1/BTC/BTN2A2/C1QBP/C1QTNF1/CALCR/CAV3/CCL19/CCL21/CCR7/CD19/CD28/CD80/CD86/CHI3L1/CIB1/CPNE1/CRYBA1/CSF3/CX3CL1/CX3CR1/DAG1/DDIT3/DLG1/DRD2/DRD3/EGF/EGFR/ENG/EPHA2/ERBB2/ERBB3/ERBB4/EREG/ESR1/F10/F3/F7/FAM110C/C1QTNF12/FGF1/FGF10/FGF17/FGF18/FGF19/FGF2/FGF20/FGF22/FGF23/FGF3/FGF4/FGF5/FGF6/FGF7/FGF8/FGF9/FGFR1/FGFR2/FGFR3/FGFR4/FLCN/FRS2/FYN/GAB1/GAS6/GATA3/GCNT2/GDF15/NOP53/RACK1/GPER1/GPX1/GRB2/HAX1/HBEGF/HCLS1/HGF/HPSE/HSP90AA1/HSP90AB1/HYAL2/IAPP/ICOS/IGF2/IGFBP5/IL18/IL26/ILK/INPP5F/INPP5K/INS/INSR/IRS1/IRS2/ITGB1/ITGB1BP1/ITSN1/KIT/KITLG/KL/KLB/KLF4/LCK/LEP/LIN28A/MAGI2/MC1R/MEIS3/MET/MST1R/MSTN/MTDH/MTOR/MUL1/MYOC/NOX4/NRG1/NRG2/NRG4/NTRK2/OSBPL8/OSM/OTUD3/P2RX4/P2RY12/PARK7/PDCD6/PDGFA/PDGFB/PDGFRA/PDGFRB/PHLDA3/PHLPP1/PIK3AP1/PIK3CA/PIK3CB/PIK3CD/PIK3CG/PIK3R1/PIK3R5/PINK1/PKHD1/PLEKHA1/CAVIN3/PTEN/PTK2/PTPN11/PTPRJ/RAPGEF1/RASD2/RET/RICTOR/RNF41/RRAS/RTN4/SEMA5A/SESN3/SFRP5/SIRT1/SLC9A3R1/SPRY2/SRC/STK11/STK3/STOX1/TCF7L2/TEK/TGFB1/TGFBR1/THBS1/THEM4/THPO/TNF/TNFSF11/TRAT1/TRIB3/TSC2/TSPYL5/TXN/VAV1/XDH</t>
  </si>
  <si>
    <t>GO:0046834</t>
  </si>
  <si>
    <t>lipid phosphorylation</t>
  </si>
  <si>
    <t>AGK/BPNT1/BTC/CD19/CD28/CD80/CD86/CISH/DGKA/DGKB/DGKE/DGKG/DGKH/DGKI/DGKQ/DGKZ/EFR3A/EFR3B/EGF/EGFR/ERBB2/ERBB3/ERBB4/EREG/ESR1/FAM126A/FGF1/FGF10/FGF17/FGF18/FGF19/FGF2/FGF20/FGF22/FGF23/FGF3/FGF4/FGF5/FGF6/FGF7/FGF8/FGF9/FGFR1/FGFR2/FGFR3/FGFR4/FRS2/FYN/GAB1/GRB2/HBEGF/HGF/ICOS/IMPA1/IMPAD1/INPP1/IP6K1/IP6K2/IRS1/IRS2/KIT/KITLG/KL/KLB/LCK/MET/NRG1/NRG2/NRG4/PDGFA/PDGFB/PDGFRA/PDGFRB/PI4K2B/PI4KA/PI4KB/PIK3AP1/PIK3C2A/PIK3C2B/PIK3C2G/PIK3C3/PIK3CA/PIK3CB/PIK3CD/PIK3CG/PIK3R1/PIK3R3/PIK3R5/PIKFYVE/PIP4K2A/PIP4K2C/PIP5K1A/PIP5K1B/PIP5K1C/PTPN11/SLA2/SMG1/SOCS1/SOCS2/SOCS3/SOCS5/SOCS6/SPHK1/SPHK2/SRC/TMEM150A/TRAT1/TTC7A/TTC7B/VAV1</t>
  </si>
  <si>
    <t>GO:1901293</t>
  </si>
  <si>
    <t>nucleoside phosphate biosynthetic process</t>
  </si>
  <si>
    <t>ACACB/ACAT1/ACLY/ACMSD/ACOT7/ACSBG1/ACSBG2/ACSL1/ACSL3/ACSL4/ACSL5/ACSL6/ACSS1/ACSS2/ACTN3/ADA/ADCY1/ADCY10/ADCY2/ADCY3/ADCY4/ADCY5/ADCY6/ADCY7/ADCY8/ADCY9/ADK/ADM/ADORA2A/ADORA2B/ADPGK/ADSL/ADSS/AFMID/AGPAT1/AGPAT2/AGPAT3/AGPAT5/GPAT4/AK1/AK2/AK3/AK4/AK8/AK9/ALDOA/ALDOB/ALDOC/AMPD1/AMPD2/AMPD3/NAXE/APRT/ARNT/ATIC/ATP5F1A/ATP5F1B/ATP5F1C/ATP5F1E/ATP5PB/ATP5MC1/ATP5MC2/TIGAR/CAD/CBFA2T3/CDS1/CDS2/CMPK1/CMPK2/COASY/COX5B/CTPS1/CTPS2/CYC1/DCAKD/DCK/DDIT4/DGUOK/DHODH/DHTKD1/DLD/DTYMK/DUT/ECD/EIF6/ELOVL1/ELOVL2/ELOVL3/ELOVL4/ELOVL5/ELOVL6/ELOVL7/ENO1/ENO3/ENTPD5/ERH/ESRRB/FASN/FBP1/FLCN/GALK1/GAPDH/GAPDHS/GARS/GART/NIPSNAP2/GCK/GCKR/GMPS/GPAM/GPAT2/GPD1/GPI/GSTZ1/GUCA1A/GUCA1B/GUCA1C/GUCA2A/GUCY1A2/GUCY1A1/GUCY1B1/GUCY2C/GUCY2D/GUCY2F/GUK1/HAAO/HDAC4/HIF1A/HK1/HK2/HK3/HKDC1/HPCA/HPRT1/HSD17B12/HTR2A/IDH2/IGF1/IMPDH1/IMPDH2/INS/INSR/JMJD8/KARS/KMO/KYNU/LCLAT1/LDHA/LDHC/LHPP/MAPK1/ME1/MLYCD/MPC1/ATP6/ATP8/COX2/MTHFD1/MTHFD2L/MYOG/NADK/NADK2/NAMPT/NCOR1/NME1/NME2/NME3/NME4/NME5/NME9/NMNAT1/NMNAT3/NMRK1/NMRK2/NNMT/NOS1/NOS2/NOS3/NPPA/NPPB/NPPC/NPR1/NPR2/NUDT12/OGDH/OGT/P2RX7/PAICS/PANK1/PANK3/PANK4/PAPSS1/PAPSS2/PARP1/PARP10/PARP9/PDHA1/PDHA2/PDHB/PDHX/PDK1/PDK2/PDK3/PDK4/PDP1/PDP2/PDPR/PDZD3/PFKFB1/PFKFB2/PFKFB3/PFKFB4/PFKL/PFKM/PFKP/PGAM1/PGK2/PGM1/PGM2L1/PID1/PINK1/PKLR/PKM/PNKP/PNP/PPARA/PPARGC1A/PPCS/PPT1/PPT2/PRKAA1/PRKAA2/PRKAG1/PRKAG2/PRKAG3/PRPS1/PRPS1L1/PRPS2/PRPSAP2/PTGIS/PTGS2/HACD1/RAD50/RCVRN/RNLS/HTD2/RRM1/RRM2/RRM2B/SCD/SCD5/SHMT1/SIRT6/SLC22A13/SLC25A12/SLC26A1/SLC26A2/SLC35B2/SLC35B3/SLC5A8/SNCA/STAT3/SUCLG1/SURF1/TBPL1/TECR/TGFB1/TK1/TMSB4X/TYMS/UCK1/UCK2/UCKL1/UMPS/UPP1/UPP2/UPRT/VCP/ZBTB20/ZBTB7A</t>
  </si>
  <si>
    <t>GO:0048639</t>
  </si>
  <si>
    <t>positive regulation of developmental growth</t>
  </si>
  <si>
    <t>ACACB/ACTN3/ADNP/AGR2/AGRN/AKAP6/AKT1/ANAPC2/ARX/ATP8A2/BASP1/BBS2/BBS4/BCL2/BDNF/BMP10/BMPR1A/BMPR2/CACNA2D2/CACNG7/CAPN3/CCNB1/CDH4/CDK1/CDKL5/CHD7/CPNE5/CPNE6/CPNE9/CRABP2/CREB1/CSF1/CXCL12/DDX39B/DIO3/DLL1/DRD2/DSCAM/EDN1/EFNA5/ERBB4/EZR/FGF2/FGF8/FGF9/FGFR1/FGFR2/FN1/FOXS1/GATA6/GH1/GHR/GHRH/GHRHR/GHRL/GHSR/GLI1/GOLGA4/GPAM/HAMP/HEY2/HLX/HSF1/IGF1/IGF2/IL7/ILK/INSR/ISLR2/ITSN2/SHTN1/LEP/LPAR3/MACF1/MAP1B/MAP3K13/MAPK14/MAPT/MEF2C/MEGF8/MKKS/MTOR/MUL1/MYOD1/NDEL1/NEDD4L/NGF/NIPBL/NOTCH1/NRP1/NTN1/NTRK3/PAFAH1B1/PAK1/PRKN/PARP2/PIM1/PIN1/PLAA/PLCB1/POU1F1/POU3F2/POU4F2/PPARD/PPIB/PRKDC/PROX1/RAB11A/GPR21/RAG2/RASAL1/RBPJ/REG1A/RIMS1/RIMS2/RND2/RPS6KB1/SASH3/SEMA4D/SEMA5A/SEMA7A/SERP1/SH3PXD2B/SLC6A3/SMO/SMURF1/SOX15/SPTBN4/SRF/STAT5B/SYT1/SYT17/SYT2/SYT3/SYT4/TBX2/TBX20/TBX5/TGFBR2/TGFBR3/TNFRSF12A/TRPC5/TRPV2/VEGFA/VIL1/WNT2/WNT3/WNT3A/WT1/YAP1/YBX3/ZFPM2/ZP3</t>
  </si>
  <si>
    <t>GPAT4/AGR2/ARNTL/ASCL1/BAD/BMP2/BMP4/BMP5/BMP6/CDK6/CLOCK/DLL1/FGF8/FGFR2/FOXA1/GATA6/GSK3A/GSK3B/HES1/HNF4A/HOXA5/IL13/IL31RA/INSM1/MEN1/NEUROD1/NKX2-2/NKX6-1/NOTCH1/PAX6/PDPK1/PDX1/PROX1/RARA/RARB/RARG/RFX3/RFX6/RHEB/SIDT2/SMO/SPDEF/TP63/WDR77/WNT4/WNT5A</t>
  </si>
  <si>
    <t>GO:0008038</t>
  </si>
  <si>
    <t>neuron recognition</t>
  </si>
  <si>
    <t>APP/ARHGAP35/BSG/CASP3/CDK5R1/CELSR3/CNR1/CNTN2/CNTN4/CNTN6/CNTNAP2/CRTAC1/DSCAM/DSCAML1/EFNB3/EMB/EPHA3/EPHA4/EPHB2/EPHB3/FEZF2/GAP43/IGSF9/MEGF8/MYPN/NCAM2/NDN/NEXN/NPTN/NRCAM/NRP1/NTM/OPCML/PALLD/PCDH12/ROBO1/ROBO2/ROBO3/ROBO4/RTN4/SEMA3A/SEMA5A/TNFRSF21/TNN/VSTM2L/YWHAZ</t>
  </si>
  <si>
    <t>GO:0022602</t>
  </si>
  <si>
    <t>ovulation cycle process</t>
  </si>
  <si>
    <t>ADAMTS1/AFP/AMH/ARRB1/ARRB2/BMPR1B/CASP2/CASP3/EREG/ESR1/FOXO3/FSHB/FSHR/FZD4/GAS2/GDF9/GPR149/HSPA5/INHBA/KISS1/LEP/LHCGR/MAP2K6/MMP19/MSTN/NOS3/NPY5R/NR5A1/NRIP1/PAM/PDGFRA/PGR/PLEKHA1/PTPRN/PTX3/RETN/ROBO2/SGPL1/SIRT1/SLIT2/SLIT3/SRC/STAT5B/TGFB2/TGFB3/ZP3</t>
  </si>
  <si>
    <t>GO:0035094</t>
  </si>
  <si>
    <t>response to nicotine</t>
  </si>
  <si>
    <t>ABAT/ATP1A2/AVP/BAD/BCL2/CASP3/CHRNA1/CHRNA3/CHRNA4/CHRNA5/CHRNA6/CHRNA7/CHRNB1/CHRNB2/CHRNB3/CHRNB4/CHRND/CHRNE/CHRNG/CNR1/CREB1/DRD2/EDN1/HDAC2/HMOX1/IL13/KCNJ11/KCNK1/LYPD1/MAPK1/MSX1/ND4/ND6/NFKB1/NKX6-1/NTRK1/PENK/PPARA/PPP1R1B/RELA/SLC6A3/SLC7A11/STAR/TH/TNF/VCAM1</t>
  </si>
  <si>
    <t>GO:0002821</t>
  </si>
  <si>
    <t>positive regulation of adaptive immune response</t>
  </si>
  <si>
    <t>ADA/ANXA1/ATAD5/B2M/C3/CCL19/CCR2/CD1A/CD1B/CD1C/CD1D/CD1E/CD226/CD274/CD28/CD40/CD80/CLCF1/EIF2AK4/EXOSC3/EXOSC6/FADD/SHLD2/FAM49B/FCER1G/FCER2/FZD5/GATA3/HLA-A/HLA-B/HLA-C/HLA-E/HLA-F/HLX/HPX/HSPD1/IL12A/IL12B/IL12RB1/IL18/IL18R1/IL1B/IL1R1/IL2/IL23A/IL23R/IL27RA/IL4/IL6/IL6R/IL6ST/LTA/MAD2L2/MALT1/MAP3K7/MLH1/MSH2/MSH6/NFKBID/NFKBIZ/NLRP3/P2RX7/PAXIP1/PRKCQ/PRKCZ/PTPRC/PVR/NECTIN2/PYCARD/RIF1/RIPK2/RSAD2/SASH3/SIRT1/SKAP1/SLC11A1/SOCS5/STAT6/TBX21/TFRC/TGFB1/TNF/TNFRSF13C/TNFSF13/TNFSF13B/TNFSF4/TP53BP1/TRAF2/TRAF6/UNG/NSD2/XCL1/ZBTB1/ZP3</t>
  </si>
  <si>
    <t>GO:0016125</t>
  </si>
  <si>
    <t>sterol metabolic process</t>
  </si>
  <si>
    <t>ABCA1/ABCG1/ACAA2/ACACB/ACADL/ACADVL/ACAT2/ACLY/AKR1D1/ANGPTL3/APOA1/APOA2/APOA4/APOA5/APOB/APOBR/APOC1/APOE/APOF/APOL1/APOL2/APP/ARV1/CAT/CEBPA/CEL/CES1/CETP/CFTR/CH25H/CLN6/CLN8/CNBP/CUBN/CYB5R1/CYB5R2/CYP11A1/CYP11B1/CYP11B2/CYP17A1/CYP19A1/CYP1B1/CYP21A2/CYP26A1/CYP26B1/CYP26C1/CYP27A1/CYP39A1/CYP46A1/CYP4V2/CYP51A1/CYP7A1/CYP7B1/CYP8B1/DGAT2/DGKQ/DHCR24/DHCR7/EBPL/ELOVL6/EPHX2/ERLIN1/FASN/FAXDC2/FDFT1/FDPS/FDX1/FDXR/FGF1/GGPS1/GPAM/HDLBP/HMGCR/HMGCS1/HMGCS2/HSD17B7/HSD3B7/IDI1/IL4/INSIG1/INSIG2/KPNB1/LBR/LCAT/LDLR/LDLRAP1/LEP/LEPR/LIPA/LIPC/LIPE/LSS/MBTPS2/MSMO1/MT3/MVD/MVK/NFE2L1/NFYA/NFYB/NFYC/NPC1/NPC1L1/NPC2/NR0B2/NR1H4/OSBPL1A/PCSK9/PMVK/PON1/PPARD/PRKAA1/PRKAA2/PRKAG2/DISP3/RAN/SC5D/SCAP/SCARB1/SCARF1/SCD/SEC14L2/SERPINA12/SNX17/SOAT1/SOAT2/SOD1/SORL1/SP1/SQLE/SREBF1/SREBF2/STAR/STARD3/SULT2B1/TM7SF2/TRERF1/TTC39B/VLDLR</t>
  </si>
  <si>
    <t>GO:0006368</t>
  </si>
  <si>
    <t>transcription elongation from RNA polymerase II promoter</t>
  </si>
  <si>
    <t>ADRM1/AFF4/BRD4/CCNH/CCNK/CCNT1/CCNT2/CDC73/CDK12/CDK13/CDK9/CTDP1/CTR9/EAF1/EAF2/EAPP/ELL/ELL2/ELL3/ELP2/ELP3/ELP4/ENY2/ERCC2/ERCC3/EZH2/GTF2F1/GTF2F2/GTF2H1/GTF2H3/GTF2H4/GTF2H5/HNRNPU/ELP1/IWS1/LEO1/MLLT1/MLLT3/MNAT1/NCBP1/NCBP2/NELFA/NELFB/NELFCD/NELFE/PBRM1/PCID2/POLR2A/POLR2B/POLR2C/POLR2D/POLR2E/POLR2F/POLR2G/POLR2H/POLR2I/POLR2J/POLR2K/POLR2L/RNF168/RNF8/RTF1/SETD2/SHH/SOX10/SSRP1/SUPT16H/SUPT4H1/SUPT5H/SUPT6H/TCEA1/ELOC/ELOB/ELOA/ELOA2/WDR61/ZMYND11</t>
  </si>
  <si>
    <t>GO:0042446</t>
  </si>
  <si>
    <t>hormone biosynthetic process</t>
  </si>
  <si>
    <t>AANAT/ADM/AKR1B1/AKR1B15/AKR1C3/ARNT/ASMT/ATP1A1/BMP2/BMP5/BMP6/TSPOAP1/CACNA1H/CHAT/CRH/CYP11A1/CYP11B1/CYP11B2/CYP17A1/CYP19A1/CYP21A2/CYP27B1/CYP2R1/CYP3A4/DGKQ/DHCR7/DIO1/DIO2/DIO3/DKK3/DKKL1/DUOX1/DUOX2/EGR1/FDX1/FDXR/FSHB/GFI1/HFE/HIF1A/HSD11B1/HSD11B2/HSD17B1/HSD17B11/HSD17B12/HSD17B14/HSD17B2/HSD17B3/HSD17B6/HSD17B7/HSD17B8/HSD3B1/HSD3B2/IFNG/IL1B/LHB/MED1/NFKB1/PPARGC1A/RDH8/REST/SCARB1/SLC44A4/SLC5A7/SRD5A1/SRD5A3/STAR/STARD3/STARD3NL/STC2/TG/TNF/TPO/TRERF1/TSPO/VDR/WNT4</t>
  </si>
  <si>
    <t>GO:0061005</t>
  </si>
  <si>
    <t>cell differentiation involved in kidney development</t>
  </si>
  <si>
    <t>ACTA2/ADIPOQ/AMER1/BASP1/BMP4/CD24/CD34/CITED1/CTNNB1/FAT4/FOXJ1/GATA3/GDNF/GLI3/GLIS2/GPR4/GREM1/HES1/IQGAP1/JAG1/KLF15/LAMB2/LGR4/LIF/MAGI2/MEF2C/MTSS1/MYO1E/NOTCH1/NPHS1/NPHS2/OSR1/PAX2/PAX8/PDGFB/PODXL/POU3F3/PRKX/PROM1/PTCH1/PTPRO/SALL1/SHH/SIX2/SMO/STAT1/TCF21/WNT4/WNT9B/WT1/WWTR1/YAP1</t>
  </si>
  <si>
    <t>GO:1904950</t>
  </si>
  <si>
    <t>negative regulation of establishment of protein localization</t>
  </si>
  <si>
    <t>ABCC8/ACVR1C/ADIPOQ/ADRA2A/ADTRP/ANGPT1/ANXA1/ANXA4/ANXA5/APOA1/APOA2/APOD/ARG2/BAG3/BAG4/BANK1/BARD1/BMP8A/BTN2A2/C1QTNF3/CABP1/CARD16/CARD17/CARD8/CD200/CD200R1/CD22/CD34/CD36/CDK5/CHGA/CHP1/CIDEA/CSK/CX3CL1/DEFB114/DERL2/DERL3/DMTN/DNAJA1/DPH3/DRD2/DRD3/DRD4/ENY2/ERLEC1/EZR/F2R/F2RL1/FAM3D/FCGR2B/FERMT1/FFAR4/FKBP1B/FN1/GAS6/GBP1/GHRL/GHSR/GOPC/HADH/HMGCR/IDH2/IFNA2/IL10/IL1B/IL1R2/IL33/IL36RN/INHBB/INPP5K/INS/INSIG1/IRS1/ITGB1BP1/KCNB1/KCNE1/KCNJ11/LGR4/LRRC32/LRRK2/LYPLA1/MAP4K4/MAPKBP1/MAPT/MDFIC/MIDN/MTNR1B/NDFIP1/NDFIP2/NDUFAF2/NF1/NLRP12/NLRP3/NOV/NR1H3/NR1H4/OPRM1/OS9/PRKN/PARK7/PDE2A/PFKL/PIM3/PKDCC/PKIA/PKIG/PML/PPM1F/PPP1R11/PPP3CA/PSMD9/PTGER4/PTPN11/PTPN22/RAB11FIP1/RAB11FIP3/RAB11FIP5/RAB23/RANGAP1/REST/RGCC/RHBDF1/RHBDF2/RSAD2/SERGEF/SFRP1/SIAH3/SIRT4/SNX3/SP100/SREBF1/SRGN/STXBP5L/SUFU/SYT11/SYT4/SYTL4/TERF1/TLR6/TLR8/TMBIM6/TMSB4X/TNF/TNFAIP3/TNFRSF21/TNFRSF4/TRIM27/TXN/UBAC2/UBE2J1/UCP2/VSNL1/WWP2/YOD1/ZC3H12A</t>
  </si>
  <si>
    <t>GO:0070507</t>
  </si>
  <si>
    <t>regulation of microtubule cytoskeleton organization</t>
  </si>
  <si>
    <t>ABL1/AKAP9/APC/APC2/ARHGEF2/ARL2/ATF5/AURKA/BICD1/BORA/BRCA1/C16orf45/CAMSAP1/CAMSAP2/CAMSAP3/CAV3/CCNF/CDK2AP2/CDK5R1/CDK5RAP2/CENPJ/CEP120/CEP250/CEP76/CEP97/CETN1/CHEK1/CHMP1A/CHMP1B/CHMP2A/CHMP2B/CHMP3/CHMP4B/CHMP5/CHORDC1/CIB1/CKAP2/CLASP1/CLASP2/CLIP1/CLTC/CTNNB1/CYLD/DCTN1/DYNC1H1/DYRK1A/EFNA5/EML2/EPHA3/FAM107A/TOGARAM1/FBXW5/FES/FGF13/FKBP4/FSD1/GEN1/GNAI1/GPSM2/GSK3B/HDGFL3/HNRNPU/HSPA1A/HSPA1B/INPP5J/KAT2A/KAT2B/CEP295/KIF11/KIF18A/MAP2/MAP6/MAPRE1/MAPRE2/MAPRE3/MAPT/MARK2/MCPH1/MDM1/MET/MID1/MID1IP1/NAV3/NEK2/NIN/NPM1/NSFL1C/NUMA1/NUP62/PAFAH1B1/PAK1/PHLDB2/PKD1/PKHD1/PLK1/PLK2/PLK4/POC1A/PRKAA1/PRKAA2/PRUNE1/PSRC1/RAB6C/RAC1/RAE1/RANGRF/RASSF1/RBM14/RHOA/RNF4/ROCK2/RPS3/SENP6/SKA1/SKA2/SKA3/SLAIN2/SLC39A12/SMC3/SNCA/SPAG5/SPAST/SPEF1/SPICE1/STAG1/STAG2/STIL/STMN1/STMN2/STMN3/STMN4/TACC3/TAOK1/TBCD/TMEM67/TPR/TPX2/TRAF3IP1/TRIM36/TRIM37/TRIM54/TRPV4/TTBK2/TUBB4A/UBXN2B/VPS4B/WNT3A/XPO1/XRCC3</t>
  </si>
  <si>
    <t>GO:0009791</t>
  </si>
  <si>
    <t>post-embryonic development</t>
  </si>
  <si>
    <t>ABL1/ACO1/ACVR2B/AGO2/ALDH5A1/ALX4/APOB/ARID5B/ASH1L/ASL/ATF5/BAK1/BAX/BCL11B/BCL2/BCL2L11/BMP4/CCDC47/CELA1/CHST11/CSRNP1/CYP1A2/DHCR7/DSCAM/EFEMP1/EMX1/ERCC1/ERCC2/ETNK2/FBN1/FGFR2/FOXP2/FZD5/GABRG2/GATA3/GIGYF2/GNAS/HEG1/HELT/HMGN1/IGF2R/IMPAD1/INPPL1/IREB2/ITPR1/KDM5B/KLF4/MFAP2/MTOR/MUT/MYL2/MYO1E/NDN/NKX2-3/NPPC/NR4A2/PLAGL2/PLEKHA1/PPP1R13L/PRDM1/PSEN1/PYGO1/PYGO2/RAB3A/RC3H2/SCN9A/SCUBE1/SEMA3C/SELENOP/SERP1/SGPL1/SLC18A2/SLC4A10/SMAD2/SOX6/TAL2/TAPT1/TGFBR1/TIPARP/VEGFA/ZFX</t>
  </si>
  <si>
    <t>ACIN1/ACVR1B/ACVR2A/ADIPOQ/AGO1/AGO3/AGO4/ANKRD54/APCS/ARNT/ASH2L/B2M/BGLAP/C1QC/CA2/CAMK4/CARTPT/CASP8/CBFB/CCR1/CD101/CD74/CDC73/CDK6/CEACAM1/CEBPB/CIB1/CLDN18/CNOT4/CREB1/CREBBP/CSF1/CSF2/CSF3/CSF3R/CTNNB1/CTNNBIP1/CTR9/CUL4A/DCSTAMP/DLL1/DPY30/EIF6/EP300/ESRRA/ETS1/EVI2B/FADD/PRXL2A/FBN1/FBXW7/FES/FOS/FOXO3/FOXP1/FSHB/FSTL3/GABPA/GATA2/GNAS/GP1BA/H3F3A/H3F3B/HAX1/HCLS1/HDAC1/HIF1A/HIST1H3D/HIST1H3J/HIST2H4B/HIST1H4C/HIST1H4H/HIST1H4J/HIST4H4/HMGB1/HMGB2/HOXA5/HOXA7/HOXA9/HOXB8/HSPA1A/HSPA1B/HSPA9/ID2/IFNG/IL12B/IL17A/IL20/IL23A/IL23R/IL34/IL4/IL5/INHA/INHBA/INPP5D/IRF7/ISG15/ITGA2B/ITPKB/JAG1/JUN/KAT2B/KITLG/KLF10/KLF13/KMT2B/KMT2C/KMT2D/KMT2E/L3MBTL1/LDB1/LEF1/LEO1/LGALS3/LIF/LRRC17/LTF/LYN/MAFB/MAPK14/MED1/MEF2C/MEIS1/MEIS2/MITF/MOV10/MPL/MTOR/MYC/MYL9/NCAPG2/NCKAP1L/NDFIP1/NF1/NFE2/NFKBIA/NME1/NME2/NOTCH2/NR4A3/OCSTAMP/P4HTM/PF4/PIK3R1/POU4F1/POU4F2/PPARGC1B/PRKCA/PRKCB/PRKCQ/PRMT1/PRMT6/PTK2B/PTPN2/PURB/RARA/RARG/RASSF2/RB1/RBBP5/RBFOX2/RBM15/RIPK1/RNF41/ROR2/RUNX1/SCIN/SENP1/SETD1A/SFRP1/SIN3A/SMAP1/SPI1/STAT1/STAT3/STAT5B/TAL1/TESC/TGFB1/THBS1/THPO/TLR3/TLR4/TMEM178A/TMEM64/TNF/TNFSF11/TNRC6A/TNRC6B/TNRC6C/TOB2/TRAF6/TRIB1/TRIM58/TYROBP/WDR5/WDR61/ZBTB16/ZBTB46/ZFP36/ZFP36L1/ZFPM1/ZNF16/ZNF675</t>
  </si>
  <si>
    <t>ALK/ANXA3/ATP2B4/BBS2/BBS4/BTG2/CASP3/CDK5/CDK5R1/CDK5R2/CDK6/DCLK2/DLX1/DLX2/DRD1/EIF2B3/EIF2B5/EMX2/EPHA5/EZH1/EZH2/FEZF2/FGF13/GLI3/GSK3B/HDAC1/HSD3B1/HSD3B2/HTR5A/ID4/KCNA1/KDM6B/KIF14/KIF5B/KIRREL3/LEF1/LHX5/LMX1A/LRP8/MAS1/MDK/MFSD2A/MKKS/NEUROD1/NEUROD6/NF2/NKX2-1/NME1/NR2E1/NR4A3/OGDH/PAFAH1B1/TENT2/PEBP1/PHLPP2/PROX1/PTEN/PTPRS/RAN/RARA/RELN/SLC32A1/SMO/SRD5A1/SRF/TMEM108/TSC1/UBA6/WNT3A/XRCC1/XRN2/ZEB2</t>
  </si>
  <si>
    <t>GO:0071260</t>
  </si>
  <si>
    <t>cellular response to mechanical stimulus</t>
  </si>
  <si>
    <t>AGT/AKT1/ANKRD1/ATP1A1/ATP1A2/BAD/BAG3/BAK1/BCL10/BMP6/BNIP3/CASP1/CASP2/CASP5/CASP8/CASP8AP2/CD40/CHEK1/CNN2/COL1A1/CRADD/CYBA/DAG1/EGFR/ENG/FADD/RIPOR2/FAS/GADD45A/GCLC/GOT1/HDAC4/IL13/IL1B/IRF1/ITGA2/KCNJ2/LTBR/MAG/MAP2K4/MAP3K1/MAP3K14/MAP3K2/MAPK3/MAPK8/MMP7/MTPN/MYD88/NFKB1/NPPA/PDE2A/PTGER4/PTGS2/PTPN11/RAC1/SLC2A1/SLC38A2/SLC9A1/SOX9/TGFB1/TLR3/TLR4/TLR5/TLR7/TLR8/TMEM150C/TNFRSF10A/TNFRSF10B/TNFRSF1A/TNFRSF8/TNFSF14/WNT11</t>
  </si>
  <si>
    <t>GO:0032092</t>
  </si>
  <si>
    <t>positive regulation of protein binding</t>
  </si>
  <si>
    <t>ABL1/ADD1/AKTIP/AMFR/ANXA2/APOE/APP/ARHGEF7/ARRB1/B2M/BAMBI/BDNF/BMP2/BMP4/CAV1/CDK5/CRBN/CSF3/CTHRC1/DACT1/DERL1/EP300/EPB41/EPB41L5/EPHA4/FKBP1A/FLOT1/GCG/GNL3L/GSK3B/HERPUD1/HFE/HIPK2/HOXA3/HSF1/HSP90AB1/LFNG/LGALS3/LRP1/LRRK2/MAPRE1/MAPRE3/MARK3/MEF2C/MEN1/MFNG/MMP9/NMD3/NRP1/NVL/PRKN/PARK7/PIN1/PKD1/PLCL1/PLCL2/PLK2/PLXND1/PPP2CA/PPP2CB/PSEN1/RALB/RAN/RAPGEF2/RFNG/RIPK2/RPL11/SPON1/SPTA1/STK3/STK4/STPG1/TAF1/TCF7L2/TERT/TIAM1/TICAM1/TIRAP/TMEM173/TRAF2/TRAF4/TRIB3/USP33/WNT3A/WNT5A</t>
  </si>
  <si>
    <t>ANXA1/BATF/BCL3/BCL6/CCL19/CD80/CD86/EOMES/FOXP1/GATA3/GPR183/HLX/HMGB1/IFNG/IL12B/IL12RB1/IL18/IL18R1/IL2/IL23A/IL23R/IL27/IL4R/IL6/IRF4/JAK3/LEF1/LGALS9/LOXL3/LY9/MALT1/MTOR/MYB/NFKBID/NFKBIZ/NLRP3/PRKCZ/PTGER4/RARA/RC3H1/RC3H2/RELB/RIPK2/RORA/RORC/SEMA4A/SLAMF6/SMAD7/SOCS5/SPN/STAT3/STAT6/TBX21/TNFSF4/ZBTB7B/ZC3H12A/ZFPM1</t>
  </si>
  <si>
    <t>ASCL2/BCL9L/BMP7/BRAF/CDX2/CUL4A/DPPA4/ELF5/EPHA1/FGF10/FGF2/FOXD3/FOXP1/GATA2/HES1/KIT/KLF10/KLF4/LBH/LDB1/LDB2/LIG4/LIN28A/NANOG/NOG/NR2E1/PAX2/PAX8/PBX1/POU5F1/PRDM14/PRDM16/RAF1/RBPJ/SALL1/SALL4/SFRP1/SIX2/SKI/SMAD2/SMAD4/SOX2/SOX4/SOX9/SPI1/STAT3/TDGF1/TP63/VANGL2/VPS72/WNT7A/WNT9B/YAP1/ZFP36L2/ZHX2/ZIC3/ZSCAN10</t>
  </si>
  <si>
    <t>GO:0071385</t>
  </si>
  <si>
    <t>cellular response to glucocorticoid stimulus</t>
  </si>
  <si>
    <t>ADCYAP1/AKAP13/ANXA1/ARG1/ASS1/ATP2B1/BCL2L11/CASP9/CFLAR/CREBRF/CRH/DDIT4/DNMT3B/DSPP/EDN1/EGFR/EIF4E/EIF4EBP1/ERRFI1/FAM107A/FBXO32/FECH/FLT3/FOXO1/FOXO3/GJB2/GSTP1/HNRNPU/ICAM1/ISL1/KLF9/METTL21C/MSTN/ND3/MYOD1/NPAS4/NR3C1/PCK1/PCK2/REST/RPS6KB1/SERPINF1/SMYD3/SRD5A1/SSTR2/SSTR4/SSTR5/STAR/STC1/TFAP4/TGFB1/UBE2L3/UGT1A1/USP8/ZFP36/ZFP36L1/ZFP36L2</t>
  </si>
  <si>
    <t>GO:0007431</t>
  </si>
  <si>
    <t>salivary gland development</t>
  </si>
  <si>
    <t>38/12772</t>
  </si>
  <si>
    <t>38/18493</t>
  </si>
  <si>
    <t>BMP7/BTBD7/CDC42/CLCN2/DAG1/EDA/EDAR/EGFR/ESRP2/FGF10/FGF7/FGF8/FGFR1/FGFR2/HGF/LAMA1/LAMA5/NFIB/NKX3-1/NRP1/NTN4/PAX6/PDGFA/PLXNA1/PLXND1/POLB/SEMA3A/SEMA3C/SHH/SNAI2/TFCP2L1/TGFB1/TGFB2/TGFB3/TGM2/TNF/TWSG1/XBP1</t>
  </si>
  <si>
    <t>GO:0045687</t>
  </si>
  <si>
    <t>positive regulation of glial cell differentiation</t>
  </si>
  <si>
    <t>AGER/APP/ASPA/BIN1/BMP2/CLCF1/CXCR4/DAG1/DICER1/GSX2/HDAC1/HDAC2/HES1/ID2/IL6ST/LIF/MAG/MTOR/NKX2-2/NKX6-1/NKX6-2/NOTCH1/OLIG2/PPARG/PRMT5/PRPF19/RELA/RHEB/RNF112/SERPINE2/SHH/SPINT1/TENM4/TGFB1/TLR2/TP73/TTBK1/ZNF365</t>
  </si>
  <si>
    <t>ACVR1/BMP4/BMPR2/CPLANE1/CITED2/CYR61/DAND5/DCTN5/DNM2/EGLN1/FGFR2/FGFRL1/FRS2/FZD1/FZD2/GATA3/GATA4/GJA5/HEG1/HES1/HEY1/HEY2/HEYL/ID2/LMO4/LRP2/LTBP1/LUZP1/MDM2/NKX2-5/NOG/NOS3/NOTCH1/NPRL3/PAX8/PRDM1/PROX1/PTK7/RBM15/RBPJ/ROBO1/ROBO2/SALL1/SALL4/SAV1/SLIT2/SLIT3/SMAD4/SMAD6/SMAD7/SOX11/SOX4/STRA6/SUFU/TBX3/TBX5/TGFB2/TGFBR1/TGFBR2/TGFBR3/TRIP11/VANGL2/NSD2/WNT11/WNT5A/ZFPM1/ZFPM2</t>
  </si>
  <si>
    <t>GO:0098693</t>
  </si>
  <si>
    <t>regulation of synaptic vesicle cycle</t>
  </si>
  <si>
    <t>ADCY1/ADORA2A/ADORA2B/ADRA1A/APBA1/APBA2/ATP2A2/BACE1/BRAF/BRSK1/BRSK2/BSN/BTBD9/CACNA1D/CACNB2/CALM1/CALM3/CAMK2A/CASK/CDH2/CDK5/CDK5R1/CHRM2/CHRNA4/CHRNA5/CHRNA6/CHRNB2/CHRNB3/CNR1/CPLX1/CPLX3/CSPG5/DGKI/DGKQ/DNAJC5/DNM1/DNM1L/DNM3/DRD1/DRD2/DTNBP1/DVL1/FBXL20/FGF14/GIT1/GRIN3A/GRIPAP1/GSK3B/HTR1B/HTR2A/LRRK2/MAGI2/NAPA/NAPB/NLGN1/NLGN2/NLGN3/NRXN1/P2RX1/P2RY1/PCDH17/PFN2/PLAA/PLD1/PPFIA2/PPP3CB/PPP3CC/PRKAR1B/PRKCB/PRKCG/PTEN/RAB3A/RAB3B/RAB3GAP1/RAB5A/RAP1A/RAP1B/RAPGEF4/RIMS1/RIMS2/RIMS3/RIMS4/ROCK1/SEPT5/SH3GL1/SLC17A7/SLC2A4/SNCA/STX1B/STXBP1/STXBP5L/SYN1/SYT1/SYT11/SYT4/SYT7/SYT9/TOR1A/UNC13B/VPS18/WNT7A</t>
  </si>
  <si>
    <t>ADAMTS16/AGT/BCL2/BMP2/BMP4/CITED1/CTNNB1/CTNNBIP1/DCHS1/DLG1/EYA1/FAT4/FGF1/FGF2/FGF8/FMN1/FOXD1/GATA3/GDNF/GLI3/GPC3/GREB1L/GREM1/GZF1/HES1/HOXA11/HOXB7/HOXD11/ILK/KIF26B/LAMA5/LGR4/MYC/NOG/NPNT/OSR1/PAX2/PAX8/PBX1/PGF/PKD2/PTCH1/SALL1/SHH/SIX1/SIX2/SIX4/SMAD4/SMO/SOX8/SOX9/TACSTD2/TCF21/TGFB1/VEGFA/WNT1/WNT11/WNT2B/WNT4/WNT6/WNT9B/WT1</t>
  </si>
  <si>
    <t>GO:2000573</t>
  </si>
  <si>
    <t>positive regulation of DNA biosynthetic process</t>
  </si>
  <si>
    <t>ACD/ARRB2/ATM/ATR/AURKB/CCT2/CCT3/CCT4/CCT5/CCT6A/CCT7/CCT8/CHTF18/CTNNB1/DDX39B/DSCC1/FGF2/FGFR4/GREM1/GRHL2/HGF/HMBOX1/HNRNPA1/HNRNPA2B1/HNRNPD/HSP90AA1/HSP90AB1/KLF4/MAP2K7/MAP3K4/MAPK1/MAPK3/MAPKAPK5/MYC/NAF1/NEK2/NEK7/NOX4/NVL/PAK3/PARM1/PARN/PDGFB/PDGFRB/PKIB/PNKP/POT1/PRKCQ/PRKD2/PTGES3/PTK2B/RFC3/RFC4/RFC5/RGCC/SMOC2/SRC/TCP1/TNKS/TNKS2/WRAP53/XRCC5</t>
  </si>
  <si>
    <t>GO:0045582</t>
  </si>
  <si>
    <t>positive regulation of T cell differentiation</t>
  </si>
  <si>
    <t>ADA/ADAM8/ANXA1/AP3B1/BAD/BCL6/BTN2A2/VSIR/CBFB/CCL19/CD27/CD46/CD74/CD80/CD83/CD86/CYLD/DUSP10/EGR3/GATA3/GLI2/GLI3/HLX/IFNG/IHH/IL12A/IL12B/IL12RB1/IL18/IL1RL2/IL2/IL23A/IL23R/IL2RA/IL4/IL4R/IL7/IL7R/ITPKB/LGALS9/MALT1/MYB/NCKAP1L/NFKBID/NFKBIZ/NKAP/NLRP3/PNP/PRKCZ/PTPRC/RAG1/RARA/RASGRP1/RHOA/RIPK2/RUNX1/RUNX3/SART1/SASH3/SHH/SOCS1/SOCS5/STAT5B/SYK/TESPA1/TGFB1/TGFBR2/TNFSF4/TNFSF9/VNN1/XBP1/ZAP70/ZBTB1/ZBTB16/ZBTB7B/ZMIZ1</t>
  </si>
  <si>
    <t>GO:1902115</t>
  </si>
  <si>
    <t>regulation of organelle assembly</t>
  </si>
  <si>
    <t>ADAMTS16/AKAP13/ARHGAP35/ARHGEF2/ARHGEF5/ASAP1/ATG3/ATG5/ATMIN/ATXN2/ATXN2L/BBS4/BECN1/BMP10/BRCA1/C9orf72/CAV3/CBLN1/CCDC88A/CCP110/CDK10/CDK5RAP2/CDKL1/CDKL5/CENPJ/CEP120/CEP76/CEP97/CHMP1A/CHMP1B/CHMP2A/CHMP2B/CHMP4A/CHMP4B/CHMP5/CNOT1/CNOT2/CNOT6/CNOT6L/CROCC/CSF2/CYLD/DCDC2/DNM2/DYNC1H1/DYNC2LI1/DYNLL1/DZIP1/EDN1/EZR/SAXO1/FEZ1/FEZ2/FSCN1/FUZ/GAP43/GPSM2/GRID2/GSN/HAP1/HCK/HNRNPU/HSPA1A/HSPA1B/HTT/IFT140/IFT88/IL1RAP/IL5/KAT2A/KAT2B/KCTD17/KIAA1324/CEP295/KIF9/LCP1/LRFN4/LRRC4B/LRRK2/LRRTM1/LRRTM2/MAK/MAP4/MAPK9/MDM1/MEF2C/MNS1/MSN/MTMR3/MYLK3/NOTO/NPM1/NPRL2/NPRL3/NRXN1/NTRK3/NUMA1/NUP62/PAN2/PAN3/PHF23/PIKFYVE/PINK1/PIP4K2A/PIP4K2C/PLK1/PLK2/PLK4/PRKAA1/PRKAA2/PROX1/PTPRD/PTPRS/RAB3GAP1/RAB5A/RALB/RBM14/RDX/RHOA/RNF4/RNF5/SCFD1/SDC1/SDC4/SDCBP/ENTR1/SEC22B/SENP6/SEPT7/SH3GLB1/SMAD4/SMC3/SMCR8/SPAG5/SPICE1/SRC/STAG1/STAG2/STAM/STIL/STX18/SYNE2/TAPT1/TBC1D14/TBC1D7/TBC1D7-LOC100130357/TCHP/TNF/TPR/TRAPPC12/TRIM37/TSG101/UBQLN2/ULK1/VDAC3/VPS4B/WRAP73/ZMYND10</t>
  </si>
  <si>
    <t>GO:0032663</t>
  </si>
  <si>
    <t>regulation of interleukin-2 production</t>
  </si>
  <si>
    <t>ABL1/ANXA1/CARD11/CARD9/CCR2/CD28/CD34/CD3E/CD80/CD83/CD86/EZR/GATA3/GBP1/GLMN/HAVCR2/HDAC7/HOMER2/HOMER3/IL17F/IL1A/IL1B/IL20RB/IRF4/KAT5/LAG3/MALT1/MAP3K7/NAV3/NR1H4/PDE4B/PDE4D/PRKCQ/PRKD2/PRNP/PTPRC/RIPK2/RPS3/RUNX1/SASH3/SFTPD/SPTBN1/STAT5B/TBX21/TNFAIP3/TRAF2/TRAF6/TRIM27/VTCN1/XCL1/ZFP36</t>
  </si>
  <si>
    <t>ANKRD33/CPNE1/CTNNBIP1/DDIT3/E2F1/ERCC4/FBXW7/GZMA/HAND1/HAND2/HDAC2/HEY1/HEY2/HMGA2/HMOX1/ID1/ID2/ID3/ID4/IFI16/JAK2/JUN/KDM1A/LEF1/LHX2/MAD2L2/MDFI/MSX1/MSX2/NEK2/NFKBIA/PER2/PSEN1/RSF1/SIN3A/SMO/SOX11/SP100/SRI/SUMO1/SUMO3/TAF1/TFAP4/TMSB4X/TNKS/WFIKKN1/WFIKKN2/ZFP90/ZNF462/ZNF593/ZNF675</t>
  </si>
  <si>
    <t>GO:0051058</t>
  </si>
  <si>
    <t>negative regulation of small GTPase mediated signal transduction</t>
  </si>
  <si>
    <t>ADRA1A/ARAP3/ARHGAP12/ARHGAP25/ARHGAP35/ARHGAP42/ARHGAP44/BCL6/CD2AP/CGNL1/CUL3/DAB2IP/DLC1/EPHB2/RIPOR2/FBP1/FLCN/ITGA3/ITGB1/KANK1/KCTD13/MAPKAP1/MET/MFN2/MYOC/NF1/NUP62/PPP2CB/RAPGEF1/RASA1/RASA2/RASA3/RASA4/RASA4B/RASAL1/RASAL3/SCAI/SH3BP1/SLIT2/SPRY1/SPRY2/SPRY3/SPRY4/STAMBP/STMN1/STMN3/SYNGAP1/TGFB2/TIMP2/TNK1/TRIM67</t>
  </si>
  <si>
    <t>GO:2000241</t>
  </si>
  <si>
    <t>regulation of reproductive process</t>
  </si>
  <si>
    <t>ACVR1B/ACVR1C/ADA/AGO2/AMH/AR/ARHGDIB/ASPM/INTS13/AURKA/B4GALT1/BMP4/BMP7/MEIOC/C1QBP/CACNA1H/CALR/CCDC36/CCDC87/CDC20/CDC25A/CDC25B/CDC25C/CDKN1B/CIB1/CITED2/CNR1/CRISP1/CTNNB1/DAZL/DMRT1/DUSP1/EAF2/EDNRB/ESR1/FBXO5/FGFR2/FZR1/GCM1/GDF9/GLRA1/GNRH1/GPR149/GPR3/HORMAD1/HOXD13/HPGDS/IGF1/INHBA/INHBB/INSR/LFNG/LHFPL2/LIF/METTL3/MOS/MSX1/MSX2/NANOS2/NKX3-1/NODAL/NOTCH1/NOX5/NPM2/NPPC/NPR2/NR5A1/NRK/NUPR1/OVGP1/OVOL1/OXT/OXTR/P2RY1/PAEP/PDE3A/PDE5A/PIWIL2/PLCB1/PPP2R1A/PRDM7/PRDM9/PRDX4/PRKACB/PRKAR1A/PTAFR/PTGDR2/RETN/RTF2/SEMA3A/SERPINF1/SFRP1/SHH/SIRT2/SNAI1/SOX9/SPINK1/SPINK13/SRC/STK11/STK3/STK4/SULF1/SYDE1/TCP11/TIMP1/TOPAZ1/TRIP13/TTK/UBE2B/UMODL1/VIP/WDR77/WEE2/WNT4/WNT5A/WT1/YTHDC2/YTHDF2/ZFPM2/ZP2/ZP3/ZP4</t>
  </si>
  <si>
    <t>GO:0048644</t>
  </si>
  <si>
    <t>muscle organ morphogenesis</t>
  </si>
  <si>
    <t>ACTC1/ADARB1/ANKRD1/ARID5B/BMP10/BMP2/BMPR1A/CHD7/CNTF/COL11A1/COL3A1/DLL4/DSP/EGLN1/ENG/FGFR2/FKBP1A/FOXC1/FOXH1/FZD1/FZD2/GSC/HAND1/HEG1/HEY2/IGSF22/ISL1/LIF/LRP2/MED1/MYBPC1/MYBPC2/MYBPC3/MYF5/MYF6/MYH6/MYH7/MYL2/MYL3/MYLK/MYLK2/MYOM1/MYOM2/NKX2-5/NOG/NOTCH1/NRG1/OBSL1/PAX7/PKP2/POU4F1/PROX1/RBPJ/RYR2/S1PR1/SERP1/SHOX2/SIRT6/SMAD4/SMAD7/TBX1/TBX20/TCAP/TCF15/TGFB1/TGFB2/TGFBR1/TGFBR3/TNNC1/TNNI1/TNNI3/TNNT2/TPM1/TTN/UBE4B/VANGL2/WNT2/WNT5A/ZFPM1/ZFPM2</t>
  </si>
  <si>
    <t>GO:0051208</t>
  </si>
  <si>
    <t>sequestering of calcium ion</t>
  </si>
  <si>
    <t>ABL1/AKAP6/ANK2/ANXA5/ANXA6/APLNR/ATG5/ATP1A2/ATP7B/BAX/BDKRB1/CACNA1C/CALM1/CALM3/CALM2/CALR/CAMK2D/CAPN3/CASQ1/CASQ2/CCL19/CCL21/CCR5/CCR7/CD19/CHD7/CHERP/CORO1A/CX3CL1/CXCL10/CXCL11/CXCL9/CYBA/DDIT3/DIAPH1/DMD/DRD1/DRD2/ERO1A/F2/F2R/F2RL3/FASLG/FGF2/FKBP1A/FKBP1B/GPER1/GSTM2/GSTO1/HAP1/HRC/HSP90B1/HTR2A/HTR2B/HTT/IBTK/IL13/ITPR1/ITPR2/ITPR3/JPH1/JPH2/JPH3/JPH4/LACRT/LCK/LETM1/LIME1/LYN/MCOLN1/MCOLN2/MCOLN3/METTL21C/MYO5A/NOL3/NOS1/NPSR1/NTSR1/P2RX7/P2RY6/PDE4D/PDPK1/PKD2/PLCG1/PLCG2/PLN/PRKACA/PRKCE/PTK2B/PTPRC/RASA3/RYR1/RYR2/RYR3/SLC25A23/SLC8A1/SLC8B1/SNCA/SRI/TGFB1/THY1/TPCN1/TPCN2/TRDN/TRPA1/TRPC1/TRPM2/XCL1</t>
  </si>
  <si>
    <t>ACVRL1/ADD1/ADIPOQ/AHI1/AJAP1/ALOX15B/AQP3/ARNTL/ASCL1/ATOH1/ATOH8/BAD/BMP4/BMP6/BTG1/CAV1/CBFB/CCND1/CD24/CDH5/CDKN1C/CDSN/CEACAM1/CEBPB/CITED1/CLDN5/CLOCK/CTNNB1/CTSK/CTSL/CTSV/CYP27B1/DLL1/DSPP/ERRFI1/ESRP1/ETV2/EZH2/FAT4/FOXC1/FOXE3/FOXJ1/FOXJ2/FRZB/GATA3/GDF2/GDF3/GDNF/GRHL1/GRHL2/GSK3A/GSK3B/H2AFY/H2AFY2/HES1/HES5/HEY2/HOXA7/ID1/IFNG/IKBKB/IL13/IL1B/IL20/JAG1/KEAP1/KIAA1109/KRT36/KRT84/LIF/MAFF/MAFG/MED1/MESP1/MSX2/MYCL/NCOA3/NKX6-1/NME2/NODAL/NOTCH1/NOTCH4/NUMA1/OSR1/OVOL2/PAX2/PAX6/PAX8/PRKCH/PRKX/PROC/PROM1/PTCH1/PTCH2/REG3A/REG3G/RFX3/RHEB/ROCK1/ROCK2/RUNX1/S1PR2/S1PR3/SERPINB13/SERPINE1/SFN/SFRP4/SMO/SOX9/SRSF6/STAT1/STAT5B/SULT2B1/TBX3/TMEM100/TNF/TNFRSF1A/TP63/TRIM16/VDR/VEZF1/WNT10B/WNT9B/WWTR1/XDH/YAP1/ZEB1/ZEB2/ZFP36/ZFP36L1</t>
  </si>
  <si>
    <t>GO:0051017</t>
  </si>
  <si>
    <t>actin filament bundle assembly</t>
  </si>
  <si>
    <t>ABL1/ACTN1/ACTN4/ADD1/ADD3/AIF1/AIF1L/ALMS1/APOA1/ARAP1/ARHGAP6/ARHGEF10/ARHGEF10L/ARHGEF15/ARHGEF5/ARRB1/ASAP3/BAG4/BAIAP2/BAIAP2L1/BAIAP2L2/BBS4/BRAF/CD47/CDC42/CLASP1/CLASP2/CORO1B/CTGF/CUL3/CX3CL1/DLC1/DMTN/DPYSL3/EPHA1/EPS8/ESPN/ESPNL/EVL/EZR/FAM107A/FHDC1/FHOD1/FMN2/FSCN1/GPR65/HSP90B1/ID1/INPP5K/ITGB1BP1/ITGB5/KCTD13/LCP1/LIMA1/LIMCH1/LPAR1/CARMIL1/MET/MKKS/MTOR/MYO1B/MYOC/NEDD9/NF2/NOX4/NRP1/PAK1/PRKN/PAWR/PDXP/PFN1/PFN2/PHACTR1/PHLDB2/PIK3R1/PLEK/PPM1E/PPM1F/PPP1R9A/PTGER4/PTK2B/PXN/RAC1/RAPGEF3/RDX/RGCC/RHOA/RHOB/RHOC/RHOD/RHOF/RND1/RND2/RND3/ROCK1/ROCK2/S100A10/S1PR1/SDC4/SERPINF2/SFRP1/SH3PXD2B/SHANK1/SHROOM1/SLC9A1/SMAD3/SORBS1/SORBS3/SPIRE1/SRC/SRF/STMN1/SWAP70/SYNPO/SYNPO2/SYNPO2L/TAC1/TACSTD2/TESK1/TGFB3/TGFBR1/TMEFF2/TPM1/TSC1/USH1C/VIL1/WASF2/WNT11/WNT4/ZYX</t>
  </si>
  <si>
    <t>GO:0008306</t>
  </si>
  <si>
    <t>associative learning</t>
  </si>
  <si>
    <t>ABCC8/ACTR2/ADAM2/ADCY3/AGT/APP/ASIC1/ATP1A2/B4GALT2/BRAF/BRSK1/BTG2/CCK/CDK5/CHRNB2/CLN3/CLN8/CREB1/CRH/CTNS/DBH/DEAF1/DRD1/DRD2/DRD3/DRD5/FOS/FOXB1/GABRA5/GRIN1/GRIN2A/HIF1A/HMGCR/HRH1/ITGB1/KIT/KRAS/LGMN/LRRN4/MAP1A/MEIS2/MTOR/NDRG4/NETO1/NEUROD2/NF1/NLGN3/NPS/NPTN/NPTX2/NRGN/OPRK1/PDE1B/PIAS1/PPP1R1B/PPT1/RAG1/RELN/RGS14/RIC8A/SHANK1/SLC7A11/SNAP25/SRF/SYNGAP1/SYNPO/TAC1/TANC1/TBR1/TNR/UCN</t>
  </si>
  <si>
    <t>GO:0090277</t>
  </si>
  <si>
    <t>positive regulation of peptide hormone secretion</t>
  </si>
  <si>
    <t>AACS/ABAT/ADCYAP1/AIMP1/ANO1/APLN/ARHGEF7/ARRB1/BAD/BAIAP3/BLK/CAPN10/CASR/CD38/CFTR/CRH/DOC2B/DRD2/DYNLL1/EGFR/C1QTNF12/FFAR1/FGA/FGB/FGG/GCG/GCK/GHRH/GHRHR/GHRL/GIP/GIPR/GLUD1/GLUL/GPER1/GPLD1/GPR27/GRP/HFE/HIF1A/ILDR1/INS/IRS2/ISL1/JAK2/KIF5B/KISS1/MCU/NADK/NKX6-1/NLGN2/NMU/NNAT/NR0B2/NR1H4/OXCT1/PDX1/PFKFB2/PFKM/PLA2G6/PPARD/PPP3CB/PRKCE/PSMD9/RAB8B/RASL10B/RBP4/RFX6/SCT/SELENOT/SERP1/SIRT3/SLC30A8/SOX4/SRI/TARDBP/TCF7L2/TFR2/TNFSF11/TRH/TRPM4/UCN/UCN3/VSNL1</t>
  </si>
  <si>
    <t>GO:1901655</t>
  </si>
  <si>
    <t>cellular response to ketone</t>
  </si>
  <si>
    <t>AACS/ADAM15/ADCY1/ADCY2/ADCY3/ADCY5/ADCY6/AHR/AIFM1/AKAP8/AKR1B1/AKR1C2/AKR1C3/AKT1/AR/ARG1/ASS1/ATP2B1/CASP9/CDC5L/CDK4/CFLAR/CFTR/CRH/DDIT4/DNMT3B/DSPP/EFNA5/EGFR/EIF4E/EIF4EBP1/ELK1/ERRFI1/FBXO32/FDX1/FECH/FOXO1/FOXO3/GJB2/GNAI1/GNB1/GNG2/ICAM1/ACOD1/KLF2/KLF4/KLF9/MAP4K1/METTL21C/MSN/MSTN/NDOR1/NPAS4/NR3C1/P2RY6/PARK7/PCK1/PCK2/PPARG/PRKAA1/PRKAA2/PRKCE/PTGDR/PTGER2/PTGER4/PTGFR/ROCK2/RPS6KB1/SERPINF1/SFRP1/SIRT1/SMYD3/SOX10/SPP1/SRC/SRD5A1/STAR/TFAP4/TGFB1/TNC/TNFSF4/UGT3A2/USP8/XRN1</t>
  </si>
  <si>
    <t>GO:0043488</t>
  </si>
  <si>
    <t>regulation of mRNA stability</t>
  </si>
  <si>
    <t>AKT1/ANP32A/APEX1/APOBEC1/AXIN2/MEIOC/CACNG7/CARHSP1/NOCT/CIRBP/CNOT6L/CPEB3/CSDC2/DHX36/DHX9/DIS3/E2F1/EIF4G1/ELAVL1/EXOSC1/EXOSC2/EXOSC3/EXOSC4/EXOSC6/EXOSC7/EXOSC8/EXOSC9/TENT5C/FASTKD3/FXR1/FXR2/GDNF/GIGYF2/HNRNPC/HNRNPD/HNRNPM/HNRNPR/HNRNPU/HSPA1A/HSPA8/HSPB1/IGF2BP1/IGF2BP2/IGF2BP3/KHSRP/MAPK14/METTL14/METTL3/MEX3D/MOV10/MTOR/MYD88/MYEF2/NPM1/NUP214/PABPC1/PABPC4/PARN/PCBP4/PCID2/PDE12/PLEKHN1/PRKCA/PUM1/PUM2/RBM23/RBM24/RBM38/RBM46/RC3H1/RNASEL/RPS27A/SAMD4A/SAMD4B/SERBP1/SET/SLC11A1/SYNCRIP/TARDBP/THRAP3/TIRAP/TNFSF13/TNPO1/TRIM71/UBA52/UBB/UBC/UPF1/VIM/VIP/XPO1/XRN1/YBX1/YBX3/YTHDF2/YTHDF3/YWHAB/YWHAZ/ZC3H12A/ZC3H12D/ZC3H14/ZFP36/ZFP36L1/ZFP36L2</t>
  </si>
  <si>
    <t>GO:0051283</t>
  </si>
  <si>
    <t>negative regulation of sequestering of calcium ion</t>
  </si>
  <si>
    <t>ABL1/AKAP6/ANK2/ANXA5/ANXA6/APLNR/ATG5/ATP1A2/BAX/BDKRB1/CACNA1C/CALM1/CALM3/CALM2/CAMK2D/CAPN3/CASQ1/CASQ2/CCL19/CCL21/CCR5/CCR7/CD19/CHD7/CHERP/CORO1A/CX3CL1/CXCL10/CXCL11/CXCL9/CYBA/DDIT3/DIAPH1/DMD/DRD1/DRD2/ERO1A/F2/F2R/F2RL3/FASLG/FGF2/FKBP1A/FKBP1B/GPER1/GSTM2/GSTO1/HAP1/HRC/HTR2A/HTR2B/HTT/IBTK/IL13/ITPR1/ITPR2/ITPR3/JPH1/JPH2/JPH3/JPH4/LACRT/LCK/LETM1/LIME1/LYN/MCOLN1/MCOLN2/MCOLN3/METTL21C/MYO5A/NOL3/NOS1/NPSR1/NTSR1/P2RX7/P2RY6/PDE4D/PDPK1/PKD2/PLCG1/PLCG2/PLN/PRKACA/PRKCE/PTK2B/PTPRC/RASA3/RYR1/RYR2/RYR3/SLC8A1/SLC8B1/SNCA/SRI/TGFB1/THY1/TPCN1/TPCN2/TRDN/TRPA1/TRPC1/TRPM2/XCL1</t>
  </si>
  <si>
    <t>ACVR1B/ALX4/APCDD1/ARNTL/BCL2/CDH3/CELSR1/CLOCK/CTNNB1/DKK1/DKK4/DSG4/DSPP/EDA/EDAR/EGFR/EPS8L3/ERCC2/FA2H/FERMT1/FGF10/FGF7/FGFR2/FOXE1/FOXQ1/FST/FUZ/FZD3/FZD6/GAL/GORAB/HDAC1/HDAC2/HOXC13/HPSE/IGFBP5/INHBA/KRT14/KRT16/KRT17/KRT33B/KRT71/KRT83/KRT84/KRTAP4-2/KRTAP4-3/KRTAP4-4/KRTAP4-5/KRTAP4-8/KRTAP4-9/LAMA5/LDB1/LDB2/LGR4/LGR5/LHX2/LRIG1/LRP4/MPZL3/MSX2/MYO5A/MYSM1/NF1/NIPBL/NOM1/NOTCH1/NSUN2/NUMA1/PDGFA/PER1/PPP1R13L/PTCH2/PTGS2/RBPJ/RELA/SAV1/SHH/SMAD4/SMO/SNAI1/SNRPE/SOS1/SOSTDC1/SOX18/SOX21/SOX9/TERT/TGFB2/TGM3/TNF/TNFRSF19/TP63/TRADD/TRPC4AP/VANGL2/WNT10A/WNT10B/WNT5A/ZDHHC21/ZMPSTE24</t>
  </si>
  <si>
    <t>GO:0010212</t>
  </si>
  <si>
    <t>response to ionizing radiation</t>
  </si>
  <si>
    <t>ABCG5/AEN/ALAD/ANXA1/APOBEC1/ATM/ATR/BABAM1/BAK1/BAX/BCL2/BCL2L1/BLM/BRCA1/TIGAR/CASP3/CBL/CCL7/CCND1/CDKN1A/CHEK2/CLK2/CLOCK/CXCL10/CYBA/CYP2R1/DCLRE1C/DNM2/DNMT3A/DNMT3B/ECT2/EEF1D/EGR1/ELK1/ERCC1/ERCC6/EYA1/EYA3/ABRAXAS1/FANCD2/FIGNL1/GADD45A/GATA3/GPX1/GRB2/GTF2H5/H2AFX/HAMP/HMGA2/HRAS/HSF1/HSPA5/HUS1/ICAM1/IFI16/IKBIP/INIP/INO80/INTS3/INTS7/KARS/KAT5/KDM1A/KDM4D/KRT14/LIG4/MAPK14/MDM2/MEN1/MGMT/MSH2/MYC/NABP1/NABP2/NAMPT/NHEJ1/NIPBL/NOX4/NUCKS1/PARP1/PAXIP1/PML/POLB/POLE3/POLG/PRKAA1/PRKDC/PTPRC/RAD51/RAD51AP1/RAD54L/RAD9A/COP1/RHNO1/RHOB/RNF168/RNF8/RRM1/SFRP1/SFRP2/SIRT1/SNAI2/STAR/STK11/SWI5/TANK/TGFB1/THBD/TICRR/TLK2/TNKS1BP1/TOPBP1/TP53/TP53BP1/TRIM13/TSPYL5/UIMC1/USP28/VCAM1/WRN/XRCC4/XRCC5/XRCC6/XRRA1/YAP1/ZMPSTE24</t>
  </si>
  <si>
    <t>GO:0033138</t>
  </si>
  <si>
    <t>positive regulation of peptidyl-serine phosphorylation</t>
  </si>
  <si>
    <t>AKAP9/AKT1/ANGPT1/APP/ARAF/ARRB1/ARRB2/ATP2B4/AVP/AXIN1/BAG4/BCAR3/BCL2/BRAF/CALCR/CAMK1/CAV1/CD44/CREBL2/CSF3/DOCK7/EGFR/EIF4G1/FNIP1/FNIP2/GAS6/GCG/HAX1/HCLS1/HSP90AA1/HSP90AB1/IFNA1/IFNA13/IFNA17/IFNA2/IFNA21/IFNA4/IFNA5/IFNA6/IFNB1/IFNE/IFNG/IFNK/IL11/IL6/IRGM/LATS1/LIF/MAD2L2/MAPKAP1/MIF/NTF3/NTRK2/NTRK3/OPRD1/OSM/PAK1/PARK7/PDCD10/PFN2/PIK3CA/PINK1/PRKD1/PRKD2/PTGS2/RAF1/RAPGEF3/RET/RIPK2/RPTOR/CNOT9/SFRP2/SH2D3C/SMYD3/SNCA/SPRY2/STK4/STOX1/TBK1/TCL1A/TCL1B/TENM1/TERF2IP/TGFB1/TNF/TNKS1BP1/TRIM6/TXN/UCN/VEGFA/WNT3A/WNT5A</t>
  </si>
  <si>
    <t>GO:0009301</t>
  </si>
  <si>
    <t>snRNA transcription</t>
  </si>
  <si>
    <t>INTS13/CCNK/CCNT1/CCNT2/CDK9/INTS11/ELL/ELL2/ELL3/GTF2A1/GTF2A2/GTF2B/GTF2E1/GTF2E2/GTF2F1/GTF2F2/INTS1/INTS10/INTS12/INTS2/INTS3/INTS4/INTS5/INTS6/INTS7/INTS8/INTS9/MYOD1/NABP1/NABP2/NCBP1/NCBP2/PHAX/POLR2A/POLR2B/POLR2C/POLR2D/POLR2E/POLR2F/POLR2G/POLR2H/POLR2I/POLR2J/POLR2K/POLR2L/POU2F1/POU2F2/RPAP2/RPRD1A/RPRD1B/SNAPC1/SNAPC2/SNAPC3/SNAPC4/SNAPC5/SP1/SRRT/TAF11/TAF13/TAF5/TAF6/TAF8/TBP/INTS14/ZC3H8/ZNF143</t>
  </si>
  <si>
    <t>GO:0038034</t>
  </si>
  <si>
    <t>signal transduction in absence of ligand</t>
  </si>
  <si>
    <t>AKT1/APPL1/BAD/BAG3/BAK1/BAX/BCL2/BCL2A1/BCL2L1/BCL2L10/BCL2L11/BCL2L2/BOK/CASP2/CASP3/CASP9/COL2A1/CSF2/CTNNA1/CX3CL1/DAPK3/DCC/ERBB3/EYA1/EYA2/EYA3/EYA4/FADD/FGF10/FGFR1/FOXO3/FYN/GDNF/GSK3A/GSK3B/HSPA1A/HSPA1B/HTRA2/IFI6/IL1A/IL1B/IL2/IL7/INHBA/ITGAV/KITLG/LCN2/MAP2K5/MAPK7/MCL1/MKNK2/NF1/PF4/PPP1CA/PPP2R1A/RET/RIPK1/SGK3/C8orf44-SGK3/SNAI2/SRPX/STRADB/TERT/TNF/UNC5B/WWOX</t>
  </si>
  <si>
    <t>GO:0042795</t>
  </si>
  <si>
    <t>snRNA transcription by RNA polymerase II</t>
  </si>
  <si>
    <t>GO:0097192</t>
  </si>
  <si>
    <t>extrinsic apoptotic signaling pathway in absence of ligand</t>
  </si>
  <si>
    <t>ANXA1/BATF/BCL3/BCL6/CCL19/CD80/CD86/FOXP1/GATA3/GPR183/HLX/HMGB1/IFNG/IL12B/IL12RB1/IL18/IL18R1/IL2/IL23A/IL23R/IL27/IL4R/IL6/IRF4/JAK3/LEF1/LGALS9/LOXL3/LY9/MALT1/MTOR/MYB/NFKBID/NFKBIZ/NLRP3/PRKCZ/PTGER4/RARA/RC3H1/RC3H2/RELB/RIPK2/RORA/RORC/SEMA4A/SLAMF6/SMAD7/SOCS5/SPN/STAT3/STAT6/TBX21/TNFSF4/ZBTB7B/ZC3H12A/ZFPM1</t>
  </si>
  <si>
    <t>GO:0030888</t>
  </si>
  <si>
    <t>regulation of B cell proliferation</t>
  </si>
  <si>
    <t>ADA/AHR/ATAD5/ATM/BCL2/BCL6/CARD11/CASP3/CD22/CD300A/CD320/CD38/CD40/CD74/CD81/CHRNB2/CLCF1/CTLA4/FCGR2B/FCRL3/GPR183/IKZF3/IL10/IL13/IL2/IL21/IL4/IL5/IL7/INPP5D/IRS2/LYN/MEF2C/MIF/MNDA/MZB1/NCKAP1L/NFATC2/PAWR/PELI1/PKN1/PTPRC/RC3H1/SASH3/SLC39A10/TFRC/TICAM1/TIRAP/TLR4/TNFRSF13B/TNFRSF13C/TNFRSF21/TNFRSF4/TNFSF13B/VAV3/WNT3A</t>
  </si>
  <si>
    <t>GO:0006164</t>
  </si>
  <si>
    <t>purine nucleotide biosynthetic process</t>
  </si>
  <si>
    <t>ACACB/ACAT1/ACLY/ACOT7/ACSBG1/ACSBG2/ACSL1/ACSL3/ACSL4/ACSL5/ACSL6/ACSS1/ACSS2/ACTN3/ADA/ADCY1/ADCY10/ADCY2/ADCY3/ADCY4/ADCY5/ADCY6/ADCY7/ADCY8/ADCY9/ADK/ADM/ADORA2A/ADORA2B/ADPGK/ADSL/ADSS/AK1/AK2/AK3/AK4/AK9/ALDOA/ALDOB/ALDOC/AMPD1/AMPD2/AMPD3/APRT/ARNT/ATIC/ATP5F1A/ATP5F1B/ATP5F1C/ATP5F1E/ATP5PB/ATP5MC1/ATP5MC2/TIGAR/CBFA2T3/COASY/COX5B/CYC1/DCAKD/DDIT4/DHTKD1/DLD/ECD/EIF6/ELOVL1/ELOVL2/ELOVL3/ELOVL4/ELOVL5/ELOVL6/ELOVL7/ENO1/ENO3/ENTPD5/ESRRB/FASN/FBP1/FLCN/GALK1/GAPDH/GAPDHS/GART/NIPSNAP2/GCK/GCKR/GMPS/GPD1/GPI/GSTZ1/GUCA1A/GUCA1B/GUCA1C/GUCA2A/GUCY1A2/GUCY1A1/GUCY1B1/GUCY2C/GUCY2D/GUCY2F/GUK1/HDAC4/HIF1A/HK1/HK2/HK3/HKDC1/HPCA/HPRT1/HSD17B12/HTR2A/IGF1/IMPDH1/IMPDH2/INS/INSR/JMJD8/LDHA/LDHC/MLYCD/MPC1/ATP6/ATP8/COX2/MTHFD1/MTHFD2L/MYOG/NCOR1/NME1/NME2/NME3/NME4/NME5/NME9/NOS1/NOS2/NOS3/NPPA/NPPB/NPPC/NPR1/NPR2/OGDH/OGT/P2RX7/PAICS/PANK1/PANK3/PANK4/PAPSS1/PAPSS2/PARP1/PDHA1/PDHA2/PDHB/PDHX/PDK1/PDK2/PDK3/PDK4/PDP1/PDP2/PDPR/PDZD3/PFKFB1/PFKFB2/PFKFB3/PFKFB4/PFKL/PFKM/PFKP/PGAM1/PGK2/PGM1/PGM2L1/PID1/PINK1/PKLR/PKM/PPARA/PPARGC1A/PPCS/PPT1/PPT2/PRKAA1/PRKAA2/PRKAG1/PRKAG2/PRKAG3/PRPS1/PRPS1L1/PRPS2/PRPSAP2/HACD1/RCVRN/HTD2/SCD/SCD5/SIRT6/SLC25A12/SLC26A1/SLC26A2/SLC35B2/SLC35B3/SNCA/STAT3/SURF1/TECR/TGFB1/TMSB4X/VCP/ZBTB20/ZBTB7A</t>
  </si>
  <si>
    <t>GO:0032481</t>
  </si>
  <si>
    <t>positive regulation of type I interferon production</t>
  </si>
  <si>
    <t>CD14/CHUK/CREBBP/CTNNB1/DDX3X/DDX41/DDX58/DHX33/DHX36/DHX58/DHX9/EP300/FLOT1/HMGB1/HMGB2/HMGB4/HSPD1/IFI16/IFIH1/IRF1/IRF3/IRF5/IRF7/LRRFIP1/MAVS/CGAS/MMP12/MRE11/MYD88/NFKB1/NFKB2/PLCG2/POLR3A/POLR3B/POLR3D/POLR3F/POLR3G/PRKDC/PTPN11/PTPN22/RELA/RIOK3/RIPK2/RNF135/SETD2/STAT1/STAT6/SYK/TBK1/TICAM1/TLR2/TLR3/TLR4/TLR7/TLR8/TMEM173/TRIM15/XRCC5/XRCC6/ZBP1/ZBTB20</t>
  </si>
  <si>
    <t>GO:0046888</t>
  </si>
  <si>
    <t>negative regulation of hormone secretion</t>
  </si>
  <si>
    <t>ABCC8/ACVR1C/ADIPOQ/ADORA1/ADRA2A/ADRA2C/ANXA5/BMP8A/CARTPT/CHGA/CRH/CRHBP/CRY1/DRD2/EDN1/ENY2/FAM3D/FGF23/FKBP1B/GHRL/GHSR/HADH/HMGCR/IL11/IL1B/INHA/INHBA/INHBB/IRS1/KALRN/KCNB1/KCNJ11/LEP/LIF/MAP4K4/MIDN/MTNR1B/NDUFAF2/NOV/NPVF/OPRK1/OSM/PRKN/PFKL/PIM3/PPP3CA/PSMD9/PTPN11/RAB11FIP1/RAB11FIP3/RAB11FIP5/REST/SFRP1/SIRT4/SREBF1/STXBP5L/SYTL4/TACR2/UCN/UCP2/VSNL1</t>
  </si>
  <si>
    <t>ADAMTS16/AGT/BCL2/BMP2/BMP4/CITED1/CTNNB1/CTNNBIP1/DCHS1/DLG1/EYA1/FAT4/FGF1/FGF2/FGF8/FMN1/FOXD1/GATA3/GDNF/GLI3/GPC3/GREB1L/GREM1/GZF1/HES1/HOXA11/HOXB7/HOXD11/ILK/KIF26B/LAMA5/LGR4/MYC/NOG/NPNT/PAX2/PAX8/PBX1/PGF/PKD2/PTCH1/SALL1/SHH/SIX1/SIX2/SIX4/SMAD4/SMO/SOX8/SOX9/TACSTD2/TCF21/TGFB1/VEGFA/WNT1/WNT11/WNT2B/WNT4/WNT6/WNT9B/WT1</t>
  </si>
  <si>
    <t>GO:0090175</t>
  </si>
  <si>
    <t>regulation of establishment of planar polarity</t>
  </si>
  <si>
    <t>ABL1/ANKRD6/AP2A1/AP2A2/ARHGEF19/ARRB2/CDC42/CELSR1/CELSR2/CELSR3/CLTC/CTHRC1/DAAM1/DAB2/DACT1/DKK1/DVL1/DVL2/DVL3/FZD1/FZD2/FZD3/FZD4/FZD5/FZD6/FZD7/GPC3/GPC4/GPC6/GRHL3/MAGI2/MED12/MKS1/MLLT3/NKD1/NPHP3/PARD6A/PFN1/PRICKLE1/PRICKLE2/PTK7/RAC1/RHOA/ROR1/ROR2/RSPO3/RYK/SAPCD2/SEC24B/SFRP1/SFRP2/SMURF1/TIAM1/VANGL1/VANGL2/WNT1/WNT11/WNT5A/WNT7A/WNT9B/ZNRF3</t>
  </si>
  <si>
    <t>GO:0070741</t>
  </si>
  <si>
    <t>response to interleukin-6</t>
  </si>
  <si>
    <t>37/12772</t>
  </si>
  <si>
    <t>C1QTNF4/CBL/CHI3L1/CITED1/CTR9/FER/FGF23/FGG/FOXA2/GFI1/GHRH/HAMP/ICAM1/IL6/IL6R/IL6ST/JAK1/JAK2/NFKB1/PCK1/PHB/PID1/PPARGC1A/PTGIS/PTPN11/PTPN2/PTPRT/RELA/SBNO2/SELPLG/SMAD4/SOCS3/ST18/ST3GAL6/STAT1/STAT3/TDGF1</t>
  </si>
  <si>
    <t>ACVRL1/ADAM17/AGGF1/AGTR1/AKT1/AKT3/JAML/ANG/APLN/APLNR/AR/ARG1/ARNT/B4GALT1/BAD/BMP2/BMP4/BMP5/BMP6/BMPR1A/BMPR2/C5AR1/CAV2/CCL11/CCL5/CCND1/CCR3/CDH13/CDH3/CFLAR/CTNNB1/CXCL12/CYBA/CYP7B1/DLX5/DLX6/ECM1/EGFL7/EGFR/EGR3/EMC10/EPGN/ERBB2/ESRP2/EYA1/F3/FGF1/FGF10/FGF2/FGF7/FGF9/FGFBP1/FGFR1/FGFR2/VEGFD/FLT4/FOXE3/FOXP2/FZD7/GATA2/GDF2/GHRL/GHSR/GLUL/HAS2/HIF1A/HMGB1/HMGB2/HMOX1/HPN/HRAS/HTR2B/HTRA1/ID1/IGF1/IHH/IL10/IQGAP3/ITGA4/JUN/KDM5B/KDR/JCAD/LACRT/LAMB1/LAMC1/MAP2K5/MED1/MMP12/MST1/MTOR/MYC/NF1/NME1/NME2/NOD2/NODAL/NOG/NOTCH1/NR4A1/NR4A3/NRARP/NRAS/NRP1/NRP2/ODAM/OSR1/OSR2/PAX2/PDCD6/PDCL3/PDGFB/PDPK1/PGF/PLCG1/PPP1R16B/PRKCA/PRKD1/PRKD2/PRL/PROX1/PTN/PTPRN/REG1A/REG3A/REG3G/RICTOR/RPTOR/RREB1/RTN4/SCG2/SCN5A/SEMA5A/SFRP1/SHH/SIRT1/SIRT6/SMO/SOX11/SOX9/SP1/SRSF6/STAT3/STAT5A/STOX1/STXBP4/TBX1/TEK/TGFB1/TGFBR1/TGM1/THBS4/TNFAIP3/TNFSF12/TP63/TWIST1/VASH2/VEGFA/VEGFB/VEGFC/VIP/WDR48/WNT2/WNT3A/WNT5A/WNT7A/XBP1/ZNF304/ZNF580/ZNF703</t>
  </si>
  <si>
    <t>GO:0031058</t>
  </si>
  <si>
    <t>positive regulation of histone modification</t>
  </si>
  <si>
    <t>AKAP8/AKAP8L/ARRB1/ATM/AUTS2/BCL6/BRCA1/BRD4/BRD7/C6orf89/CCNB1/CDK9/CHTOP/CTBP1/CTNNB1/CTR9/DNMT1/DNMT3B/EED/GATA3/GCG/HIST1H1B/IL1B/ING2/ISL1/JARID2/JDP2/KAT2A/KAT7/KDM1A/KMT2E/LIF/LMNA/LRRK2/MAPK3/MTF2/MUC1/MYB/NAP1L2/NELFE/NIPBL/NOS1/OGT/PAX7/PAXBP1/PAXIP1/PHF1/PHF19/PINK1/PIWIL2/PPARGC1A/PRDM12/PRKD1/PRKD2/RIF1/RNF20/RNF40/RPS6KA4/RPS6KA5/RTF1/RUVBL2/SART3/SDR16C5/SIRT1/SMAD4/SMARCB1/SNAI2/SNW1/SREBF1/TADA2B/TET1/TGFB1/UBE2N/VEGFA/WBP2/WDR61/NSD3/ZBTB7B/ZNF304</t>
  </si>
  <si>
    <t>GO:0061097</t>
  </si>
  <si>
    <t>regulation of protein tyrosine kinase activity</t>
  </si>
  <si>
    <t>ABI1/ADAM17/ADORA1/ADRA1A/ADRA2A/AGT/APP/BDNF/CASS4/CAV1/CBL/CBLB/CBLC/CCL5/CD24/CSF1R/DLG3/DLG4/DOCK3/DOK7/DUSP22/DVL2/EFNA1/EGF/EPGN/EPHA4/ERBB3/ERCC6/EREG/ERRFI1/ALKAL1/ALKAL2/FBXW7/FGFR1OP/FYN/GAS6/GHRL/RACK1/GPRC5A/GPRC5B/GREM1/GRM5/HYAL2/IBTK/LRP8/MVP/NCAPG2/NCK2/NEDD9/NEURL1/NOX4/NRG1/NTRK2/PAK2/PDGFB/PRNP/PSEN1/PTK6/PTPN1/PTPN2/PTPRC/RAP2B/RAP2C/RELN/SH3BP5/SH3BP5L/SHC1/SOCS4/SOCS5/SRC/STAP1/TAL1/THY1/TSG101/UNC119/VPS25/WNT3A/ZFYVE28/ZGPAT</t>
  </si>
  <si>
    <t>44/12772</t>
  </si>
  <si>
    <t>BMP2/BMP4/BMP7/BMPR1A/CHRD/CTNNB1/CTNNBIP1/DCHS1/FAT4/FBXW4/FGF4/FGF7/FGF9/FGFR1/FGFR2/FOXF1/FOXP2/GPC3/HAND2/IHH/IRS2/LMNA/LRP5/MSX1/MYC/NFIB/OSR1/PDGFA/PRRX1/PTN/SHH/SHOX2/SIX1/SIX2/SMO/SOX9/STAT1/TBX1/TGFBR2/VEGFA/WNT11/WNT2/WNT5A/ZEB1</t>
  </si>
  <si>
    <t>GO:0014075</t>
  </si>
  <si>
    <t>response to amine</t>
  </si>
  <si>
    <t>ADORA2A/ARG1/ASIC1/ASS1/CAD/CALM1/CALM3/CDK1/CNR2/CPS1/DBH/DRD1/DRD2/DRD3/DRD4/DRD5/GLDC/GRIN1/GRIN2A/HDAC2/HDAC9/HPRT1/ICAM1/ITGA2/KCNC1/KCNC2/NME1/NR4A2/OXT/OXTR/PDE1B/PPP1R1B/PPP3CA/RANBP2/RGS10/RGS17/RGS2/RGS4/RGS9/RRM2B/SLC18A2/SOD1/TH/TRDMT1</t>
  </si>
  <si>
    <t>GO:0048483</t>
  </si>
  <si>
    <t>autonomic nervous system development</t>
  </si>
  <si>
    <t>ADARB1/ASCL1/CTNNB1/EDNRA/EDNRB/EGR2/FZD3/GATA3/GBX2/GDNF/GFRA3/HAND2/HES1/HES3/HLX/HOXB1/HOXB2/INSM1/KIF26A/NAV2/NF1/NRP1/NRP2/NTRK1/PDS5B/PHACTR4/PHOX2A/PHOX2B/PLXNA4/PRLH/RET/SEMA3A/SEMA3F/SIX1/SOX10/SOX11/SOX4/SOX8/TBX1/TFAP2A/TFAP2B/TLX2/TP63/VCAM1</t>
  </si>
  <si>
    <t>GO:0048538</t>
  </si>
  <si>
    <t>thymus development</t>
  </si>
  <si>
    <t>ABL1/AIRE/ASXL1/BCL11B/BCL2/BCL2L11/BRAF/CCNB2/CRKL/CTC1/CTNNB1/EPHB3/FADD/FGF10/FOXE1/GATA3/HAND2/HES1/HOXA3/JARID2/LMO4/MAD1L1/MAFB/MAP2K1/MAPK1/MAPK3/PAX1/PBX1/PRKDC/PSEN1/RAF1/RAG1/RIPK3/SHH/SIX1/SIX4/SLC46A2/SOD1/SRF/TBX1/TGFBR1/TYR/ZBTB1/ZMPSTE24</t>
  </si>
  <si>
    <t>GO:0051224</t>
  </si>
  <si>
    <t>negative regulation of protein transport</t>
  </si>
  <si>
    <t>ABCC8/ACVR1C/ADIPOQ/ADRA2A/ADTRP/ANGPT1/ANXA1/ANXA4/ANXA5/APOA1/APOA2/APOD/ARG2/BAG3/BAG4/BANK1/BARD1/BMP8A/BTN2A2/C1QTNF3/CABP1/CARD16/CARD17/CARD8/CD200/CD200R1/CD22/CD34/CD36/CDK5/CHGA/CHP1/CIDEA/CSK/CX3CL1/DEFB114/DERL2/DERL3/DMTN/DPH3/DRD2/DRD3/DRD4/ENY2/ERLEC1/EZR/F2R/F2RL1/FAM3D/FCGR2B/FERMT1/FFAR4/FKBP1B/FN1/GAS6/GBP1/GHRL/GHSR/GOPC/HADH/HMGCR/IDH2/IFNA2/IL10/IL1B/IL1R2/IL33/IL36RN/INHBB/INPP5K/INS/INSIG1/IRS1/ITGB1BP1/KCNB1/KCNE1/KCNJ11/LGR4/LRRC32/LRRK2/LYPLA1/MAP4K4/MAPKBP1/MDFIC/MIDN/MTNR1B/NDFIP1/NDFIP2/NDUFAF2/NF1/NLRP12/NLRP3/NOV/NR1H3/NR1H4/OPRM1/OS9/PRKN/PARK7/PDE2A/PFKL/PIM3/PKDCC/PKIA/PKIG/PML/PPM1F/PPP1R11/PPP3CA/PSMD9/PTGER4/PTPN11/PTPN22/RAB11FIP1/RAB11FIP3/RAB11FIP5/RAB23/RANGAP1/REST/RGCC/RHBDF1/RHBDF2/RSAD2/SERGEF/SFRP1/SIAH3/SIRT4/SNX3/SP100/SREBF1/SRGN/STXBP5L/SUFU/SYT11/SYT4/SYTL4/TLR6/TLR8/TMBIM6/TMSB4X/TNF/TNFAIP3/TNFRSF21/TNFRSF4/TRIM27/TXN/UBAC2/UBE2J1/UCP2/VSNL1/WWP2/YOD1/ZC3H12A</t>
  </si>
  <si>
    <t>GO:0021515</t>
  </si>
  <si>
    <t>cell differentiation in spinal cord</t>
  </si>
  <si>
    <t>ASCL1/CLN8/DBX1/DLL4/DMRT3/DRAXIN/EVX1/FOXN4/GATA2/GBX1/GDF7/GDPD5/GIGYF2/GLI2/GLI3/GSX1/GSX2/HOXC10/HOXD10/IFT172/ISL1/ISL2/LBX1/LHX3/LHX4/LHX5/LMO4/MDGA1/MDGA2/MNX1/NKX2-2/NKX6-1/NKX6-2/NOTCH1/OLIG2/OLIG3/PAX6/PAX7/PHOX2A/PTCH1/SHH/SOX1/SOX4/SUFU/TAL1/TBX20/TCTN1/WNT1/WNT3A/ZC4H2</t>
  </si>
  <si>
    <t>AADAC/ACAA1/ACSL1/ACSM1/ACY1/AHR/AHRR/AIP/AKR7A2/AKR7A3/ALDH3A1/AOC1/AOC3/ARNT/ARNT2/BAAT/BCHE/BPHL/CBR3/CDO1/CES1/CES2/CES3/CMBL/CRYZ/CSAD/CYP1A1/CYP1A2/CYP1B1/CYP26A1/CYP26B1/CYP2A13/CYP2A6/CYP2A7/CYP2B6/CYP2C18/CYP2C19/CYP2C8/CYP2C9/CYP2D6/CYP2E1/CYP2F1/CYP2J2/CYP2R1/CYP2S1/CYP2U1/CYP2W1/CYP3A4/CYP3A5/CYP3A7/CYP46A1/DPEP1/EPHX1/EPHX2/FMO1/FMO2/FMO3/GGT1/GHR/GRIN1/GSTA4/GSTM1/GSTM2/GSTM3/GSTM4/GSTO1/GSTO2/GSTP1/HNF4A/HSP90AB1/MGST1/MGST2/N6AMT1/NAT1/NAT2/NQO1/NQO2/NR1I2/PHGDH/PON3/PTGES3/PTGS1/RORA/RORC/S100A12/STAR/STAT5A/STAT5B/SULT1A1/SULT1A2/SULT1B1/UGT1A8/UGT1A10/UGT1A3/UGT1A4/UGT1A5/UGT1A6/UGT1A7/UGT1A1/UGT1A9/UGT2B11/UGT2B15/UGT2B28</t>
  </si>
  <si>
    <t>GO:1903557</t>
  </si>
  <si>
    <t>positive regulation of tumor necrosis factor superfamily cytokine production</t>
  </si>
  <si>
    <t>ABCC8/ADAM8/ARHGEF2/AZU1/C1QTNF4/CARD9/CCL19/CCR2/CD14/CD2/CD36/CD86/CLU/CYBA/DDT/DDX58/DHX9/FADD/FCER1G/FZD5/HAVCR2/HDAC2/HLA-E/HMGB1/HMGB4/HSPB1/HSPD1/IFIH1/IFNG/IL12B/IL23A/ISL1/JAK2/LBP/LEP/LGALS9/LRRK2/LY96/MAVS/MIF/MMP8/NFATC4/NOD1/NOD2/ORM1/PF4/PIK3R1/PTAFR/PTPN11/PTPRC/PTPRJ/PYCARD/RASGRP1/RIPK1/RIPK2/SASH3/SELENOK/SPN/SPON2/THBS1/TICAM1/TIRAP/TLR1/TLR2/TLR3/TLR4/TNFRSF8/TWIST1/WNT5A/ZBTB20</t>
  </si>
  <si>
    <t>GO:0009260</t>
  </si>
  <si>
    <t>ribonucleotide biosynthetic process</t>
  </si>
  <si>
    <t>208/12772</t>
  </si>
  <si>
    <t>ACACB/ACAT1/ACLY/ACOT7/ACSBG1/ACSBG2/ACSL1/ACSL3/ACSL4/ACSL5/ACSL6/ACSS1/ACSS2/ACTN3/ADCY1/ADCY10/ADCY2/ADCY3/ADCY4/ADCY5/ADCY6/ADCY7/ADCY8/ADCY9/ADK/ADM/ADORA2A/ADPGK/ADSL/ADSS/AK1/AK2/AK3/AK4/AK9/ALDOA/ALDOB/ALDOC/AMPD1/AMPD2/AMPD3/APRT/ARNT/ATIC/ATP5F1A/ATP5F1B/ATP5F1C/ATP5F1E/ATP5PB/ATP5MC1/ATP5MC2/TIGAR/CAD/CBFA2T3/CMPK1/COASY/COX5B/CTPS1/CTPS2/CYC1/DCAKD/DDIT4/DHODH/DHTKD1/DLD/ECD/EIF6/ELOVL1/ELOVL2/ELOVL3/ELOVL4/ELOVL5/ELOVL6/ELOVL7/ENO1/ENO3/ENTPD5/ESRRB/FASN/FBP1/FLCN/GALK1/GAPDH/GAPDHS/GART/NIPSNAP2/GCK/GCKR/GMPS/GPD1/GPI/GSTZ1/GUCY1A2/GUCY1A1/GUCY1B1/GUCY2C/GUCY2D/GUCY2F/GUK1/HDAC4/HIF1A/HK1/HK2/HK3/HKDC1/HPRT1/HSD17B12/HTR2A/IGF1/IMPDH1/IMPDH2/INS/INSR/JMJD8/LDHA/LDHC/MLYCD/MPC1/ATP6/ATP8/COX2/MYOG/NCOR1/NME1/NME2/NME3/NME4/NME5/NME9/NMRK1/NPPA/NPPB/NPPC/NPR1/NPR2/OGDH/OGT/P2RX7/PAICS/PANK1/PANK3/PANK4/PAPSS1/PAPSS2/PARP1/PDHA1/PDHA2/PDHB/PDHX/PDK1/PDK2/PDK3/PDK4/PDP1/PDP2/PDPR/PFKFB1/PFKFB2/PFKFB3/PFKFB4/PFKL/PFKM/PFKP/PGAM1/PGK2/PGM1/PGM2L1/PID1/PINK1/PKLR/PKM/PPARA/PPARGC1A/PPCS/PPT1/PPT2/PRKAA1/PRKAA2/PRKAG1/PRKAG2/PRKAG3/PRPS2/HACD1/HTD2/SCD/SCD5/SIRT6/SLC25A12/SLC26A1/SLC26A2/SLC35B2/SLC35B3/SNCA/STAT3/SURF1/TECR/TGFB1/TMSB4X/UCK1/UCK2/UCKL1/UMPS/UPP1/UPP2/UPRT/VCP/ZBTB20/ZBTB7A</t>
  </si>
  <si>
    <t>GO:1904062</t>
  </si>
  <si>
    <t>regulation of cation transmembrane transport</t>
  </si>
  <si>
    <t>ABCC8/ABL1/ACTN2/ACTN4/ADRA2A/ADRB2/AGT/AHNAK/AKAP6/AKAP9/ANK2/ANK3/ANXA3/APLNR/APP/ARC/ARF1/ATG5/ATP1A2/ATP1B1/ATP1B2/ATP1B3/ATP2B4/BAX/BDKRB1/BIN1/BPIFA1/CBARP/CACNA1C/CACNA1D/CACNA2D1/CACNB2/CACNB3/CACNB4/CACNG2/CACNG3/CACNG4/CACNG7/CACNG8/CALCR/CALM1/CALM3/CALM2/CAMK2D/CAPN1/CAPN3/CASQ1/CASQ2/CAV1/CAV3/CD19/CD63/CHD7/CHP1/CNIH2/COMMD1/CORO1A/CRH/CRHBP/CTSS/CX3CL1/CXCL10/CXCL11/CXCL9/CYBA/DAPK1/DIAPH1/DLG1/DLG4/DMD/DNM2/DPP10/DPP6/DRD1/DRD2/DRD3/DRD4/EDN3/EHD3/EPHB2/EPO/F2/F2R/F2RL3/FGF12/FGF14/FHL1/FKBP1A/FKBP1B/FXYD1/FXYD3/FXYD5/FXYD6/FYN/GAL/NIPSNAP2/GEM/GJC2/GLRX/GNB5/GPD1L/GPER1/GPR35/GSG1L/GSTM2/GSTO1/HAMP/HAP1/HECW1/HECW2/HOMER1/HPCA/HRC/HSPA2/HTT/IL13/JPH1/JPH2/JPH3/JPH4/KCNA1/KCNAB1/KCNAB2/KCNC1/KCNC2/KCNE1/KCNE1B/KCNE2/KCNE4/KCNG1/KCNH2/KCNIP1/KCNIP2/KCNIP3/KCNIP4/KCNJ11/KCNJ2/KCNMB1/KCNN2/KCNQ1/KCNRG/KCNS1/KIF5B/KLHL24/LACRT/LIME1/LRRC38/LRRC52/LYN/MEF2C/METTL21C/MINK1/MMP9/MTNR1B/MYO5A/NEDD4/NEDD4L/NETO1/NETO2/NLGN1/NLGN2/NLGN3/NOS1/NOS1AP/NOX5/NPPA/NPSR1/NTSR1/OPRK1/OPRL1/OPRM1/OSR1/OXSR1/P2RY6/PARK7/PCSK9/PDE4B/PDE4D/PDPK1/PIK3CG/PINK1/PKD2/PLA2G6/PLCG1/PLCG2/PLN/PM20D1/PPARGC1A/PPIF/PRKACA/PRKCE/PRNP/PTEN/PTK2B/PTPN3/RANGRF/RASGRF1/RELN/REM1/REM2/RGS2/RGS4/RGS9/RNF207/RRAD/RYR2/S100A1/SCN1B/SCN2B/SCN3B/SCN5A/SESTD1/SHANK1/SHISA6/SHISA7/SHISA9/SLC30A1/SLC30A5/SLC31A2/SLC8A1/SLC9A1/SLC9A3R1/SLMAP/SLN/SNCA/SNTA1/SRI/STAC2/STAC3/STIM1/STIM2/STOM/SUMO1/TESC/TGFB1/THADA/THY1/TMC1/TMC2/TMSB4X/TRDN/TRPC1/TSPAN13/TWIST1/UBQLN1/UTRN/VAMP2/WNK1/WNK2/WNK4/WWP2/XCL1/YWHAE/YWHAH</t>
  </si>
  <si>
    <t>GO:0010822</t>
  </si>
  <si>
    <t>positive regulation of mitochondrion organization</t>
  </si>
  <si>
    <t>ABLIM3/ARIH2/ATG13/BAD/BAK1/BAP1/BAX/BBC3/BCL2/BCL2L11/BID/BIK/BMF/BNIP3/BOK/CAMKK2/CASP8/CDC37/CIDEB/CSNK2A2/DCN/DDHD1/DNM1L/E2F1/FAM162A/FBXO7/FBXW7/FIS1/FZD5/GBA/GPER1/GSK3A/GSK3B/GZMB/HIF1A/HK2/HPS4/HRK/HSPA1L/HTRA2/HTT/KDR/LEPROT/MAPK8/MFF/MFN2/MGARP/MICALL2/MIEF1/MLLT11/MMP9/MUL1/NMT1/NPEPPS/OPA1/OPTN/PRKN/PARK7/PDCD5/PINK1/PLA2G6/PLAUR/PLD6/PMAIP1/PPARGC1A/PPIF/PPP1R13B/PRKAA1/PYCARD/RAC2/RHOU/RNF31/SAE1/SFN/SH3GLB1/SMURF1/SREBF2/TFDP1/TNFSF10/TOMM7/TP53/TP53BP2/TP63/TP73/UBE2D3/UBE2J2/UBE2L3/UBL4B/UBL5/VPS13C/VPS35/WDR35/YWHAB/YWHAE/YWHAG/YWHAH/YWHAQ/YWHAZ/ZNF205</t>
  </si>
  <si>
    <t>ACVR1/ACVR2A/ACVR2B/AMH/BMP4/BMP7/BMPR1A/BMPR2/BMX/CER1/CHRD/CITED2/CRB2/CTDNEP1/DAND5/DKK1/DLL3/EOMES/EPB41L5/EPHA2/ETS2/ETV2/EXOC4/EXT1/EXT2/EYA1/EYA2/FGF8/FGFR1/FGFR2/FOXC1/FOXC2/FOXF1/FOXH1/GDF11/GDF3/GPI/HAND1/HCK/HES7/HMGA2/HOXA11/IKZF1/IKZF3/INHBA/IRX3/ITGA2/ITGA3/ITGA8/ITGB1/ITGB4/JAK2/KDM6A/KDM6B/KLF4/LEF1/LHX2/MATK/MESD/MESP1/MEST/MIXL1/NF2/NODAL/NOG/NR4A3/OSR1/OVOL1/PALB2/PAX2/POFUT2/POGLUT1/POU4F1/PPP2CA/PRKACA/PRKAR1A/RPL38/RPS6KA6/SECTM1/SETD2/SFRP2/SHH/SIX2/SMAD1/SMAD2/SMAD3/SMAD4/SMO/SNAI1/SOX17/SRF/TBXT/TAL1/TBX1/TBX20/TBX3/TBX6/TCF15/TEAD2/TIE1/TLX2/TP63/TRIM15/TWSG1/TXNRD1/VEGFA/WLS/WNT11/WNT3/WNT3A/WNT5A/YAP1/ZFP36L1/ZFPM2</t>
  </si>
  <si>
    <t>GO:0014068</t>
  </si>
  <si>
    <t>positive regulation of phosphatidylinositol 3-kinase signaling</t>
  </si>
  <si>
    <t>AGT/ANGPT1/BECN1/CAT/CBL/CCL5/CD28/CSF3/DCN/ERBB3/ERBB4/F2/F2R/F2RL1/FGFR1/FGR/FLT1/FLT3/FSHR/FYN/GH1/GPER1/HAX1/HCLS1/HCST/HGF/IGF1/IL18/INS/JAK2/KDR/KIT/LEP/MYOC/NEDD4/NKX3-1/NTF3/NTRK2/NTRK3/OSM/PDGFA/PDGFB/PDGFC/PDGFD/PDGFRA/PDGFRB/PIK3AP1/PLXNB1/PPARD/PRR5/PRR5L/PTK2/RELN/RGL2/SELP/SEMA4D/SERPINA12/SIRT1/SOX9/SRC/TEK/TGFB2/TNF/UNC5B/WNT16</t>
  </si>
  <si>
    <t>GO:0032755</t>
  </si>
  <si>
    <t>positive regulation of interleukin-6 production</t>
  </si>
  <si>
    <t>ADCYAP1/ADORA2B/AKIRIN2/ARHGEF2/C1QTNF4/INAVA/CARD9/CD36/CYBA/DDX58/DHX9/EREG/F2R/F2RL1/FCER1G/HMGB1/HMGB4/HSPD1/HYAL2/IFIH1/IL17D/IL17F/IL17RC/IL1B/IL1F10/IL1RAP/IL1RL2/IL1RN/IL33/IL36A/IL36B/IL36G/IL36RN/IL37/IL6/IL6R/ISL1/LBP/LGALS9/MAPK13/MAVS/MBP/MMP8/MYD88/NOD1/NOD2/P2RX7/PAEP/PTAFR/PTPN11/PYCARD/RIPK2/SELENOK/SPON2/TBC1D23/TICAM1/TIRAP/TLR1/TLR2/TLR3/TLR4/TLR6/TLR7/TLR8/TNF/TNFSF4/TRAF6/TRPV4/TSLP/TWIST1/UCN/WNT5A/XBP1/ZBTB20</t>
  </si>
  <si>
    <t>GO:0043620</t>
  </si>
  <si>
    <t>regulation of DNA-templated transcription in response to stress</t>
  </si>
  <si>
    <t>ANKRD2/ARNT/ATF3/ATF4/ATF6/BACH1/BAG3/BCLAF1/TCIM/CA9/CEBPB/CHD6/CHEK1/CITED2/CREB3L1/CREB3L3/CREBBP/CUL2/DDIT3/DNAJB1/EGLN1/EGLN2/EGLN3/EGR1/EP300/EPAS1/EPO/GCN1/HIF1A/HIF1AN/HIF3A/HIGD1A/HMOX1/HSF1/HSF2/HSF4/HSF5/HSFX2/HSPA1A/HSPA5/INO80/JUN/KLF2/LIMD1/MAPK7/MBTPS2/MT3/MUC1/NCK1/NCK2/NEDD4/NFE2L2/NOTCH1/RBPJ/RBX1/RELA/RGS14/RPS27A/RPS6KA1/RPS6KA3/SESN2/SIN3A/SIRT2/STOX1/TAF1/ELOC/ELOB/TMBIM6/TP53/UBA52/UBB/UBC/VEGFA/VHL</t>
  </si>
  <si>
    <t>GO:0007405</t>
  </si>
  <si>
    <t>neuroblast proliferation</t>
  </si>
  <si>
    <t>ACSL6/ARHGEF2/ARTN/ASCL1/ASPM/CTNNA1/CTNNB1/CX3CL1/CX3CR1/DAGLB/DCT/DISC1/DMRTA2/DOCK7/DRD2/EML1/FGF13/FGFR1/FGFR2/FRS2/FZD3/GLI3/HHIP/HIF1A/ID4/KCNA1/KCTD11/KDM1A/LEF1/LRRK2/NDE1/NEUROD4/NF1/NOTCH1/NUMB/NUMBL/OTP/PAFAH1B1/PAX6/PLXNB2/RAB10/RACGAP1/SHH/SIX3/SMARCD3/SMO/SOX10/SOX5/TEAD3/TGFB1/VAX1/VEGFA/VEGFC/WNT3A/ZNF335</t>
  </si>
  <si>
    <t>ARX/ASCL1/ASPM/ATF5/BCL11B/CNTN2/CSF1R/DCLK2/DCT/DLX1/DLX2/DLX5/DRD1/DRD2/ERBB4/FEZF2/FGF8/FGFR1/FGFR2/GATA2/GBX2/GLI3/GSX2/HES1/HES5/INHBA/LEF1/LHX5/LHX6/LHX8/METTL14/METTL3/NKX2-1/NR2E1/NRP1/NRP2/NUMB/NUMBL/OGDH/OTP/PAX6/POU3F4/PROX1/RAC3/RAPGEF2/RHOA/ROBO1/ROBO2/SALL1/SALL3/SATB2/SEMA3A/SLC4A10/SLIT2/SOX1/TBR1/UBB/UNCX/WNT3A/WNT5A</t>
  </si>
  <si>
    <t>GO:0050795</t>
  </si>
  <si>
    <t>regulation of behavior</t>
  </si>
  <si>
    <t>ADA/ADORA1/ADORA2A/AGRP/AHI1/APOE/ARRDC3/CCK/CHRNB2/CNR1/CNTNAP4/CRH/CSF2/DRD2/DRD3/EIF2AK4/GHRH/GHRHR/GHRL/GHSR/HCRTR2/HOXA1/HTR1A/HTR1B/HTR1D/HTR2B/INS/INSL5/KCNA2/LEPR/MBD5/MC3R/MC4R/MDK/MEF2C/MTNR1B/MTOR/NLGN1/NMU/NPS/NPY2R/NR4A3/NRXN1/OPRK1/OPRL1/PENK/PER3/PTGDS/QRFP/RAG1/RELN/RETN/RXFP4/STAT3/STRA6/TACR3/TRH/UCN/VPS35/ZFHX3</t>
  </si>
  <si>
    <t>GO:0051346</t>
  </si>
  <si>
    <t>negative regulation of hydrolase activity</t>
  </si>
  <si>
    <t>A2M/A2ML1/ABCE1/ABL1/ADCYAP1/ADORA2A/AGT/AHSG/AIP/AKT1/AMBP/AMOT/ANGPTL3/ANGPTL4/ANXA1/ANXA8/APCS/APLP2/APOA1/APOA2/APOC1/APOC3/APP/ARFGEF1/ARL2/ARPP19/ARRB1/ARRB2/AVP/BAG4/BBS4/BCAS3/BCL2L12/BICD1/BIN1/BIRC2/BIRC3/BIRC5/BIRC6/BIRC7/BIRC8/BST2/C3/C4A/C4B/CAAP1/CABIN1/CAMSAP3/CARD16/CARD17/CARD8/KNL1/CAST/CCDC8/CD27/CD2BP2/CD44/CDC42SE1/CDKN2D/CFLAR/CHP1/CNN3/CNST/COL28A1/COL4A3/COL6A3/COL7A1/CPAMD8/CPEB2/CR1/CRB2/CRIM1/CRY2/CSN2/CSNK2A1/CSRNP3/CST11/CST3/CST5/CST6/CST7/CST8/CST9/CST9L/CSTA/CSTB/CSTL1/DAB2IP/DDX3X/DFFA/DGKI/DHCR24/DLG2/DLG3/DNAJB6/DPEP1/ECM1/EGLN1/ELFN1/ELFN2/ELL/F11R/FABP1/FAM122A/FARP1/FETUB/FKBP15/FKBP1A/FKBP1B/FNIP1/FURIN/FZD10/GAPDH/GAS6/GCHFR/GMIP/GNAT1/GPATCH2/GPC3/GPI/GPS1/GPS2/GPSM1/GPX1/GRXCR1/GSK3B/GZMA/HERPUD1/HGF/HMSD/HRAS/HRG/IFI16/IFI6/IFIT1/IGBP1/IKBKB/IPO5/IQGAP1/IQGAP2/ITIH3/ITIH4/ITIH6/ANOS1/KDM5A/MARF1/ARFGEF3/KLF4/KLRK1/KLRC4-KLRK1/KNG1/LAMP3/LAMTOR5/LCN1/LEF1/LEPR/LGALS3/LMTK2/LMTK3/LPA/LRCH1/LRRK2/LTF/LXN/MAP2/MAP2K5/MAPK7/MASTL/MCM2/MDM2/MGAT5/MKKS/MMP9/MNAT1/MT3/MYO1D/NCKAP1L/NEIL1/NGF/NGFR/BEX3/NOL3/NOS1/NOS3/OXA1L/PAK2/PAPLN/PARK7/PAX2/PCDH11X/PCID2/PCIF1/PDE6D/PEBP1/PHACTR1/PHACTR2/PHACTR3/PI15/PI3/PICALM/PKMYT1/PLAUR/PLIN5/PLN/PPIF/PPME1/PPP1R10/PPP1R11/PPP1R14A/PPP1R14C/PPP1R15A/PPP1R1A/PPP1R1B/PPP1R1C/PPP1R2/PPP1R26/PPP1R27/PPP1R35/PPP1R8/PPP1R9B/PTPA/PPP4R4/PRDX3/PRDX5/PRKCZ/PROS1/PSMF1/PTGS2/PTN/PTPRN2/PTTG1/PTX3/PXK/PZP/R3HDML/RAF1/RAG1/RASA4/RBM26/RCC2/RDX/RECK/RFFL/RGS2/RHOH/RIMBP2/ROCK1/ROCK2/RPS6KA1/RPS6KA3/RRP1B/RTKN/SAG/SEMA4D/SERPINA1/SERPINA10/SERPINA12/SERPINA4/SERPINA5/SERPINA6/SERPINA7/SERPINA9/SERPINB1/SERPINB11/SERPINB12/SERPINB13/SERPINB2/SERPINB3/SERPINB4/SERPINB5/SERPINB6/SERPINB7/SERPINB8/SERPINB9/SERPINC1/SERPIND1/SERPINE1/SERPINE2/SERPINE3/SERPINF1/SERPINF2/SERPINH1/SERPINI1/SERPINI2/SET/SFN/SFRP2/SH2D4A/SH3BP4/SH3RF1/SH3RF2/SIAH2/SIRT1/SLC7A14/SLIT2/SLPI/SNCA/SNX16/SORL1/SORT1/SPINK1/SPINK13/SPINK2/SPINK6/SPINT1/SPINT2/SPOCK1/SPOCK2/SPOCK3/SPP2/SPRED1/SPRY1/SPRY2/SRC/SYTL2/TERF1/TERF2/TFAP2B/TFPI/TFPI2/TGFB2/THADA/THBS1/TIMP1/TIMP2/TIMP3/TIMP4/TIPRL/TMBIM6/TMED2/TMEM132D/TNF/TNFAIP8/TNFSF14/TNK2/TNNI3/TNNT2/TP53/TSC1/TSKS/UBE2Z/UBXN1/UCHL5/UMODL1/USP14/USP47/VEGFA/VIL1/WDR81/WFDC1/WFDC10B/WFDC13/WFDC2/WFIKKN1/WFIKKN2/WNK1/WNT9A/XIAP/YWHAE/ZCCHC9/ZFYVE1</t>
  </si>
  <si>
    <t>GO:0016575</t>
  </si>
  <si>
    <t>histone deacetylation</t>
  </si>
  <si>
    <t>AKAP8/AKAP8L/ARID4A/ARID4B/ATXN3/BAZ2A/BCL6/BRMS1/BRMS1L/C6orf89/CAMK2D/CHD3/CHD4/CTBP1/ELK4/HDAC1/HDAC10/HDAC11/HDAC2/HDAC3/HDAC4/HDAC5/HDAC7/HDAC9/HMG20B/ING2/JDP2/KDM1A/KDM5A/LRRK2/MAPK8/MBD3/MIER1/MORF4L1/MORF4L2/MSL3/MTA2/MTA3/NACC2/NIPBL/PER1/PER2/PHB/PHF21A/PINK1/PRDM5/PRKD1/PRKD2/RBBP4/RBBP7/RBM14/RCOR1/REST/SALL1/SAP18/SAP30/SAP30L/SDR16C5/SFPQ/SIN3A/SIN3B/SIRT1/SIRT2/SIRT3/SIRT6/SIRT7/SKI/SMARCAD1/SREBF1/SUDS3/TADA3/TBL1X/TBL1XR1/TGFB1/UCN/VEGFA/ZBTB7B/ZNHIT1</t>
  </si>
  <si>
    <t>GO:0051209</t>
  </si>
  <si>
    <t>release of sequestered calcium ion into cytosol</t>
  </si>
  <si>
    <t>ABL1/AKAP6/ANK2/APLNR/ATG5/ATP1A2/BAX/BDKRB1/CACNA1C/CALM1/CALM3/CALM2/CAMK2D/CAPN3/CASQ1/CASQ2/CCL19/CCL21/CCR5/CCR7/CD19/CHD7/CHERP/CORO1A/CX3CL1/CXCL10/CXCL11/CXCL9/CYBA/DDIT3/DIAPH1/DMD/DRD1/DRD2/ERO1A/F2/F2R/F2RL3/FASLG/FGF2/FKBP1A/FKBP1B/GPER1/GSTM2/GSTO1/HAP1/HRC/HTR2A/HTR2B/HTT/IBTK/IL13/ITPR1/ITPR2/ITPR3/JPH1/JPH2/JPH3/JPH4/LACRT/LCK/LETM1/LIME1/LYN/MCOLN1/MCOLN2/MCOLN3/METTL21C/MYO5A/NOL3/NOS1/NPSR1/NTSR1/P2RX7/P2RY6/PDE4D/PDPK1/PKD2/PLCG1/PLCG2/PLN/PRKACA/PRKCE/PTK2B/PTPRC/RASA3/RYR1/RYR2/RYR3/SLC8A1/SLC8B1/SNCA/SRI/TGFB1/THY1/TPCN1/TPCN2/TRDN/TRPA1/TRPC1/TRPM2/XCL1</t>
  </si>
  <si>
    <t>36/12772</t>
  </si>
  <si>
    <t>AFF3/ALX3/ALX4/BMP4/BMPR1A/CHD7/CTNNB1/FGF4/FGF8/FMN1/GDF5/GNAS/GPC3/HOXD10/HOXD9/MED1/MSX1/MSX2/NOTCH1/OSR1/OSR2/PITX1/PTCH1/RARB/RARG/RPGRIP1L/RSPO2/SALL3/SHH/TBX3/TFAP2B/TP63/TWIST1/WNT3/WNT7A/ZBTB16</t>
  </si>
  <si>
    <t>GO:0042092</t>
  </si>
  <si>
    <t>type 2 immune response</t>
  </si>
  <si>
    <t>ANXA1/ARG1/ARG2/BATF/BCL3/BCL6/CCR2/CD74/CD86/DENND1B/ECM1/GATA3/HLX/IDO1/IFNA2/IFNB1/IFNL1/IL10/IL18/IL27RA/IL31RA/IL33/IL4/IL4R/IL6/NDFIP1/NLRP3/NOD2/PRKCZ/RARA/RSAD2/SOCS5/STAT6/TBX21/TNFSF4/XCL1</t>
  </si>
  <si>
    <t>GO:0070232</t>
  </si>
  <si>
    <t>regulation of T cell apoptotic process</t>
  </si>
  <si>
    <t>ADA/ADAM8/ARG2/BLM/BMP4/CCL5/CD27/CD274/DOCK8/EFNA1/FADD/GIMAP8/GPAM/HIF1A/IDO1/IL7R/JAK3/LGALS13/LGALS14/LGALS16/LGALS3/LGALS9/NFKBID/PDCD1/PIP/PRELID1/PRKCQ/PTCRA/RAG1/RIPK3/SLC46A2/TNFRSF4/TP53/TSC22D3/WNT5A/ZC3H8</t>
  </si>
  <si>
    <t>GO:0034404</t>
  </si>
  <si>
    <t>nucleobase-containing small molecule biosynthetic process</t>
  </si>
  <si>
    <t>ACAT1/ACOT7/ACTN3/ADA/ADAL/ADK/ADPGK/ALDOA/ALDOB/ALDOC/AMD1/AMPD3/APRT/ARNT/TIGAR/CAD/CBFA2T3/CDA/ADA2/CMPK1/CTPS1/CTPS2/DCK/DCTPP1/DDIT4/DHFR2/DHODH/DHTKD1/DNPH1/DUT/ECD/EIF6/ENO1/ENO3/ENPP1/ENPP3/ENTPD2/ENTPD3/ENTPD4/ENTPD5/ESRRB/FBP1/GALK1/GAPDH/GAPDHS/GCK/GCKR/GDA/GMPS/GPD1/GPI/GPX1/GUK1/HDAC4/PUDP/HIF1A/HINT1/HK1/HK2/HK3/HKDC1/HPRT1/HTR2A/IGF1/IMPDH1/IMPDH2/INS/INSR/ITPA/JMJD8/LDHA/MBD4/MLYCD/MTAP/MYOG/NCOR1/NEIL1/NEIL2/NME1/NME2/NME3/NME4/NME5/NME9/NMRK1/NT5C/NT5C1A/NT5C1B/NT5C2/NT5E/NT5M/NUDT1/NUDT12/NUDT3/NUDT4/NUDT7/NUDT9/OGDH/OGG1/OGT/P2RX7/PDE10A/PDE1A/PDE2A/PDE4A/PDE4B/PDE4C/PDE4D/PDE5A/PDE7B/PDE8A/PDE8B/PDE9A/PFKFB1/PFKFB2/PFKFB3/PFKFB4/PFKL/PFKM/PFKP/PGAM1/PGK2/PGM1/PGM2L1/PKLR/PKM/PNP/PPARA/PPARGC1A/PRKAA1/PRKAA2/PRKAG1/PRKAG2/PRKAG3/PRTFDC1/SAMHD1/SIRT6/SLC25A12/SMUG1/STAT3/TDG/TK1/TYMP/UCK1/UCK2/UCKL1/UMPS/UNG/UPP1/UPP2/UPRT/VCP/XDH/ZBTB20/ZBTB7A</t>
  </si>
  <si>
    <t>GO:0043112</t>
  </si>
  <si>
    <t>receptor metabolic process</t>
  </si>
  <si>
    <t>ACE2/ACHE/ACKR3/ADIPOQ/ADM/GRK2/GRK3/AHI1/ALS2/ANGPT1/ANKRD13C/ANXA2/AP2A1/AP2A2/APLN/APOE/ARAP1/ARC/ARF1/ARRB1/ARRB2/ATAD1/ATXN2/BECN1/BVES/CACNG2/CACNG3/CACNG4/CACNG7/CACNG8/CALCRL/CALY/CAMLG/CAPN1/CAV1/CAV3/CD36/CD63/CD81/CD9/CDK5/CEACAM1/CHMP5/CLTA/CLTC/CNTN2/CXCR1/CXCR2/DKK1/DLG4/DNM1/DNM2/DNM3/DRD2/DRD3/DRD4/ECE1/EDN1/EFNB2/EGF/EHD3/EPS15/EZR/PHETA1/FCER1G/FGF21/FLOT1/FNTA/FURIN/FUT8/GRB2/GREM1/GRIA1/GRK4/GSG1L/HDAC1/HDAC2/HIF1A/HNRNPK/HOXA5/HPCA/HTR1B/HTR2B/IL10/INPP5F/ITCH/ITGAV/ITGB1/ITGB2/LAMTOR1/LDLRAP1/LGMN/LMTK2/LRP1/LRPAP1/LRRTM1/LRRTM2/MAGI2/MKLN1/MTMR2/MYLIP/NECAB2/NEDD4/NR1D1/NR1H3/NRG1/NSF/NSG1/NTF3/NUMB/OPHN1/OPTN/PCSK9/PICALM/PICK1/PIK3R4/PLCG2/PPARA/PPARG/PSEN1/PTPN1/RAB11B/RAB31/RAB5A/RAMP2/REP15/RNF43/RSPO1/SCAP/SDCBP/SEC24A/SELE/SFRP4/SH3GL2/SH3GLB1/SMURF1/SNAP25/SNCA/SNX1/SNX25/SYK/SYNJ1/TBC1D16/TBC1D5/TFRC/TGFB1/TNF/TRAT1/UBQLN2/UVRAG/VAMP3/VEGFA/VLDLR/WNT3A/ZNRF3</t>
  </si>
  <si>
    <t>ARX/ASCL1/ASPM/ATIC/ATOH1/BAD/BAX/BBS2/BBS4/BCL2A1/BNIP3/BTBD3/C16orf45/CCDC85C/CDH2/CDK5/CDK5R1/CDK5R2/CDON/CEP120/CNTNAP2/COL3A1/CSNK2A2/CTNNB1/DAB1/DAB2IP/DMRTA2/EFHC1/EGFR/EMX1/EMX2/EOMES/FAT4/FBXO45/FGF13/FOXP2/GART/GLI3/GNG12/ADGRG1/GRIN1/GSK3B/H2AFX/HIF1A/KDM1A/KIF14/LAMB1/LHX2/LHX6/LRP1/LRP6/LRP8/MCPH1/MDK/MKKS/NDE1/NDEL1/NF1/NKX2-1/NPY/NR2E1/NRP1/NRP2/NTRK2/P2RY12/PAFAH1B1/PAX5/PAX6/PEX13/PLCB1/POU3F2/POU3F3/PSEN1/PTPRS/RELN/RHOA/ROBO1/RTN4/SEMA3A/SLC2A1/SLC38A2/SLIT2/SMO/SRD5A1/SRGAP2/SUN1/SUN2/SYNE2/TACC1/TACC2/TACC3/TBR1/TH/TMEM14B/TRA2B/TRAPPC9/TSC1/WDR62</t>
  </si>
  <si>
    <t>GO:0071347</t>
  </si>
  <si>
    <t>cellular response to interleukin-1</t>
  </si>
  <si>
    <t>ADAMTS12/ADAMTS7/ANKRD1/BTRC/CACTIN/CCL1/CCL11/CCL13/CCL17/CCL19/CCL2/CCL20/CCL21/CCL22/CCL25/CCL5/CCL7/CCL8/CD40/CD47/CEBPB/CHI3L1/CHUK/CUL1/CX3CL1/DAB2IP/EDN1/EGR1/FBXW11/FGB/FGG/GBP1/GBP2/GBP3/HAS2/HIF1A/HYAL2/ICAM1/IKBKB/IKBKG/IL1A/IL1B/IL1R1/IL1R2/IL1RAP/IL1RL2/IL1RN/IL6/IRAK2/IRAK3/IRAK4/ACOD1/KLF2/KMO/LCN2/MAP3K3/MAP3K7/MAP3K8/MAPK11/MAPK13/MAPK3/MYD88/MYLK3/NFKB1/NFKBIA/NKX3-1/NOD1/NOD2/OTUB1/OTUD4/PCK1/PELI1/PELI2/PELI3/PLCB1/PTGIS/PYCARD/RBMX/RBX1/RC3H1/RELA/RIPK2/RORA/RPS27A/RPS6KA4/RPS6KA5/SFRP1/SIRPA/SKP1/SOX9/SQSTM1/ST18/TAB1/TAB2/TAB3/TANK/TFPI/TNIP2/TOLLIP/TRAF6/UBA52/UBB/UBC/UBE2N/UBE2V1/UPF1/USP10/VRK2/XCL1/XCL2/YY1/ZC3H12A/ZNF675</t>
  </si>
  <si>
    <t>GO:0051193</t>
  </si>
  <si>
    <t>regulation of cofactor metabolic process</t>
  </si>
  <si>
    <t>ACMSD/ACTN3/ARNT/TIGAR/CBFA2T3/COQ3/CTNS/DDIT4/ECD/EIF6/ENTPD5/ESRRB/FBP1/FYN/GAPDHS/GCK/GCKR/GPD1/GSTZ1/HDAC4/HIF1A/HP/HTR2A/IGF1/INS/INSR/JMJD8/ME1/MMP3/COX2/MT3/MYOG/NCOR1/NFE2L2/NNT/NOXA1/NOXO1/OGT/P2RX7/PDK1/PDK2/PDK3/PDK4/PDP1/PDP2/PDPR/PFKFB1/PFKFB2/PFKFB3/PFKFB4/PGAM1/PINK1/PPARA/PPARGC1A/PRKAA1/PRKAA2/PRKAG1/PRKAG2/RAC1/RAC2/SIRT6/SLC25A12/SLC7A11/SNCA/STAT3/TMEM14C/ZBTB20/ZBTB7A/ZNF205</t>
  </si>
  <si>
    <t>GO:0044839</t>
  </si>
  <si>
    <t>cell cycle G2/M phase transition</t>
  </si>
  <si>
    <t>ABCB1/ACTR1A/AJUBA/AKAP8/AKAP8L/AKAP9/ALMS1/APP/ARPP19/ATAD5/ATF5/ATM/AURKA/AURKB/BABAM1/BACH1/BLM/BORA/BRCA1/BRD4/BRSK1/BRSK2/BTRC/CALM3/CALM2/CCNA2/CCNB1/CCNB2/CCND1/CCNY/CCP110/CDC14B/CDC25A/CDC25B/CDC25C/CDC6/CDC7/CDK1/CDK14/CDK2/CDK4/CDK5RAP2/CDKN1A/CDKN2B/CENPF/CENPJ/CEP152/CEP164/CEP250/CEP290/CEP41/CEP57/CEP63/CEP76/CEP78/CHEK1/CHEK2/CIT/CKAP5/CLASP1/CLSPN/CNTRL/CSNK1D/CSNK1E/KAT14/CTC1/CUL1/DBF4B/DCTN1/DCTN3/DNM2/DONSON/DTL/DYNC1H1/DYNLL1/ESRRB/ABRAXAS1/FBXL12/FBXL15/FBXL7/FBXO5/FBXW11/FGFR1OP/FHL1/FOXM1/FOXN3/FOXO4/FZR1/NOP53/GTSE1/H2AFY/HAUS1/HAUS3/HAUS6/HAUS8/HMGA2/HMMR/HSP90AA1/HSPA2/HUS1/KCNH5/KDM8/KHDRBS1/KIF14/LATS1/MAPRE1/MASTL/MELK/MIIP/MRE11/MSH6/MTA3/NAE1/NBN/NDE1/NEDD1/NEK10/NEK2/NES/NINL/NPM1/OFD1/OPTN/ORC1/PAFAH1B1/PAXIP1/PBX1/PCM1/PCNT/PHLDA1/PHOX2B/PINX1/PKIA/PKMYT1/PLCB1/PLK1/PLK3/PLK4/PPM1D/PPME1/PPP2R1A/PPP2R2A/PRKACA/PRKAR2B/RAB11A/RAD21/RAD51B/RAD51C/RBX1/RCC2/RECQL4/RNASEH2B/SDCCAG8/SIN3A/SKP1/SKP2/SMARCD3/SSNA1/STOX1/TAF2/TAOK1/TAOK3/TICRR/TOPBP1/TP53/TPD52L1/TPX2/TUBA1A/TUBA4A/TUBB/TUBB4A/TUBG1/UIMC1/USH1C/USP47/VPS4B/WEE1/WNT10B/YWHAE/YWHAG/ZFYVE19</t>
  </si>
  <si>
    <t>APLN/BMP2/BMP4/BMPR1A/DDX5/ETS1/FOS/FOSL1/GATA2/GNL3/HDAC4/HIF1A/IL10/JUN/KLF4/KLF5/NFATC3/NFATC4/NFIB/NGFR/PDGFB/PPARA/PPARD/PPARG/PRL/RELA/SMAD1/SMAD3/SMAD4/SMAD6/SMARCA4/SOX9/SPI1/SREBF2/SRF/STAT3/TEAD1/TERT/TGFB1/TGFB2/TP53/WT1/YY1</t>
  </si>
  <si>
    <t>GO:0006641</t>
  </si>
  <si>
    <t>triglyceride metabolic process</t>
  </si>
  <si>
    <t>AADAC/ABHD5/ACSL1/ACSL4/AGMO/GPAT4/APOA1/APOA2/APOA4/APOA5/APOB/APOBEC1/APOBR/APOC1/APOC2/APOC3/APOE/APOH/ATG14/C3/CAT/CAV1/CAV3/CETP/CNEP1R1/CPS1/CPT1A/CTDNEP1/CYP2E1/DGAT1/DGAT2/FABP1/FABP12/FABP2/FABP3/FABP4/FABP5/FABP6/FABP7/FABP9/FBXW7/FGF21/FITM2/G6PC/GK/GK2/GK5/GPAM/GPAT2/GPLD1/GPX1/INSIG1/INSIG2/LDLR/LIPC/LIPE/LIPF/LPIN1/LPIN2/LPIN3/LPL/MGLL/MOGAT1/MOGAT2/MOGAT3/NKX2-3/NR1H2/NR1H3/PCK1/PCK2/PCSK9/PIK3CG/PLIN5/PNPLA1/PNPLA2/PNPLA3/PNPLA4/PNPLA5/PTPN11/SCARB1/SEL1L/SERPINA12/SIK1/SIRT1/SLC22A4/SLC27A1/SLC27A5/SREBF1/TBL1XR1/THRSP</t>
  </si>
  <si>
    <t>GO:0007631</t>
  </si>
  <si>
    <t>feeding behavior</t>
  </si>
  <si>
    <t>ACE2/ADORA2A/AGRP/AGT/APLN/APP/ASIP/ATP8A2/BBS12/BRS3/BSX/CALCA/CARTPT/CCK/CCKAR/CHRNB2/CNR1/CNTFR/CPT1A/DERL2/DMBX1/DRD1/DRD2/EIF2AK4/EN1/FOS/FYN/GAL/GCG/GDF15/GHRL/GHSR/GIGYF2/GLS/GRIN1/HAND2/HCRT/HCRTR1/HCRTR2/HELT/HTR1B/IAPP/INS/INSL5/LEP/LEPR/MC3R/MC4R/MCHR1/MMP17/MRAP2/MTOR/NEGR1/NMU/NMUR2/NPY/NPY1R/NPY2R/NPY5R/NR4A3/NTRK2/OPRD1/OPRK1/OPRL1/OPRM1/OXT/OXTR/P2RY1/PEX13/PMCH/POU4F1/PRLH/PRLHR/PYY/QRFP/REN/RETN/RMI1/RXFP4/STAT3/STRA6/TACR3/TBR1/TCF15/TH/TRH/UBE2Q1/UBR3/UCHL1/UCN</t>
  </si>
  <si>
    <t>GO:0015837</t>
  </si>
  <si>
    <t>amine transport</t>
  </si>
  <si>
    <t>ABAT/ACE2/ADORA1/ADORA2A/ADRA2A/ADRA2C/GRK2/AGT/AQP9/ARG1/ARL6IP5/ATP1A2/AVP/AVPR1A/CARTPT/CCK/CHGA/CHRNA3/CHRNA4/CHRNA6/CHRNB2/CNR1/CRH/CXCL12/DDC/DRD1/DRD2/DRD3/DRD4/DTNBP1/FGF20/GDNF/GHSR/GRM7/HRH3/HTR1B/HTR2A/KCNA2/KCNB1/KMO/LEP/NPY2R/NPY5R/NTSR1/OPRK1/OR56A1/OR56A4/OSR1/OXT/OXTR/P2RX7/P2RY1/P2RY12/PRKN/PER2/PINK1/PSEN1/RAB3B/RAB3GAP1/RGS2/RGS4/RHCG/SLC18A1/SLC18A2/SLC22A16/SLC38A3/SLC6A1/SNCA/SNCG/STXBP1/SYT1/SYT10/SYT11/SYT12/SYT13/SYT17/SYT2/SYT3/SYT4/SYT5/SYT6/SYT7/SYT8/SYT9/TACR2/TH/TOR1A/TRH/UCN/VIP</t>
  </si>
  <si>
    <t>GO:2000677</t>
  </si>
  <si>
    <t>regulation of transcription regulatory region DNA binding</t>
  </si>
  <si>
    <t>ANKRD33/CTNNB1/DDIT3/DDRGK1/DOT1L/ENHO/ERCC3/FBXW7/FOXC1/GATA3/GTF2B/H1F0/HAND1/HAND2/HEY1/HEY2/HMGA2/IFNG/IGF1/KLF4/LHX2/LIF/MAD2L2/MSX1/MSX2/NEUROD1/NSD1/PARK7/PARP1/PER2/POU4F1/POU4F2/PSEN1/RB1/SIN3A/SOX11/SRI/TAF1/TGFB1/TMSB4X/TRAF6/TRIM6/TWIST1/WNT3A/ZBTB7A/ZBTB7C/ZMPSTE24/ZNF593/ZNF675</t>
  </si>
  <si>
    <t>GO:0006638</t>
  </si>
  <si>
    <t>neutral lipid metabolic process</t>
  </si>
  <si>
    <t>AADAC/ABHD12/ABHD16A/ABHD2/ABHD5/ABHD6/ACSL1/ACSL4/AGMO/AGPAT5/GPAT4/ANG/APOA1/APOA2/APOA4/APOA5/APOB/APOBEC1/APOBR/APOC1/APOC2/APOC3/APOE/APOH/ATG14/AWAT2/C3/CAT/CAV1/CAV3/CETP/CNEP1R1/CPS1/CPT1A/CTDNEP1/CYP2E1/DAGLB/DGAT1/DGAT2/DGAT2L6/DGKA/DGKB/DGKE/DGKG/DGKH/DGKI/DGKQ/DGKZ/FABP1/FABP12/FABP2/FABP3/FABP4/FABP5/FABP6/FABP7/FABP9/FBXW7/FGF21/FITM2/G6PC/GK/GK2/GK5/GPAM/GPAT2/GPLD1/GPX1/INSIG1/INSIG2/LDLR/LIPC/LIPE/LIPF/LPIN1/LPIN2/LPIN3/LPL/MGLL/MOGAT1/MOGAT2/MOGAT3/NKX2-3/NR1H2/NR1H3/PCK1/PCK2/PCSK9/PIK3CG/PLCE1/PLIN5/PNPLA1/PNPLA2/PNPLA3/PNPLA4/PNPLA5/PTPN11/SCARB1/SEL1L/SERPINA12/SIK1/SIRT1/SLC22A4/SLC27A1/SLC27A5/SNCA/SREBF1/TBL1XR1/THRSP</t>
  </si>
  <si>
    <t>GO:0015850</t>
  </si>
  <si>
    <t>organic hydroxy compound transport</t>
  </si>
  <si>
    <t>ABAT/ABCA1/ABCA12/ABCA2/ABCA5/ABCA7/ABCB11/ABCB4/ABCC3/ABCG1/ABCG2/ABCG4/ABCG5/ABCG8/ACTB/ADIPOQ/ADORA2A/ADRA2A/ADRA2C/GRK2/AGT/AGTR1/AKR1C4/ANXA2/APOA1/APOA2/APOA4/APOA5/APOB/APOC1/APOC2/APOC3/APOE/APOM/AQP10/AQP2/AQP3/AQP7/AQP9/ARV1/ATP8B1/BMP6/C1QTNF1/CARTPT/CAV1/CD36/CEACAM1/CEL/CES1/CETP/CFTR/CHGA/CHRNA4/CHRNA6/CHRNB2/CLU/CNR1/CRH/CXCL12/CYP19A1/DRD1/DRD2/DRD3/DRD4/DTNBP1/EGF/EMB/FCER1G/FGF20/GAL/GALR1/GDNF/GHRL/GHSR/GPM6B/GPS2/HRH3/HTR1A/HTR1B/HTR2A/KCNA2/KCNB1/KDM5B/RELCH/LAMTOR1/LCAT/LDLR/LDLRAP1/LEP/LIMA1/LIPC/LIPG/LRP1/LRP6/MAOB/MFSD10/MSR1/MYB/NCOA1/NCOA2/NFKB1/NFKBIA/NISCH/NOS1/NPC1/NPC1L1/NPC2/NPY2R/NR1H2/NR1H3/NR1H4/NUS1/OPRK1/OR56A1/OR56A4/OSBP/OSBP2/OSBPL1A/OSBPL2/OSBPL3/OSBPL7/OSBPL8/OXT/OXTR/P2RX1/P2RY1/P2RY12/PRKN/PARK7/PCSK9/PGAP1/PINK1/PLA2G10/PLTP/PNLIP/POMC/PON1/PPARG/PTCH1/PTPN11/RAB3B/RALBP1/RBP4/REN/SCARB1/SCP2/SHH/SIRT1/SLC10A1/SLC10A2/SLC16A1/SLC16A3/SLC16A7/SLC16A8/SLC18A1/SLC18A2/SLC22A1/SLC22A3/SLC26A6/SLC27A5/SLC2A13/SLC51A/SLC51B/SLC5A11/SLC5A12/SLC5A3/SLC5A8/SLC6A2/SLC6A3/SLC6A4/SLCO1A2/SLCO1B1/SLCO1B3/SLCO1C1/SLCO2B1/SNCA/SNCG/SOAT1/SOAT2/SPP1/SREBF2/STAR/STARD3/STARD4/STRA6/STX12/SYK/SYT1/SYT10/SYT11/SYT12/SYT13/SYT17/SYT2/SYT3/SYT4/SYT5/SYT6/SYT7/SYT8/SYT9/TAC1/TMF1/TOR1A/TSPO/TTC39B/UCN/VIP/VPS4B</t>
  </si>
  <si>
    <t>GO:0046390</t>
  </si>
  <si>
    <t>ribose phosphate biosynthetic process</t>
  </si>
  <si>
    <t>ACACB/ACAT1/ACLY/ACOT7/ACSBG1/ACSBG2/ACSL1/ACSL3/ACSL4/ACSL5/ACSL6/ACSS1/ACSS2/ACTN3/ADCY1/ADCY10/ADCY2/ADCY3/ADCY4/ADCY5/ADCY6/ADCY7/ADCY8/ADCY9/ADK/ADM/ADORA2A/ADPGK/ADSL/ADSS/AK1/AK2/AK3/AK4/AK9/ALDOA/ALDOB/ALDOC/AMPD1/AMPD2/AMPD3/APRT/ARNT/ATIC/ATP5F1A/ATP5F1B/ATP5F1C/ATP5F1E/ATP5PB/ATP5MC1/ATP5MC2/TIGAR/CAD/CBFA2T3/CMPK1/COASY/COX5B/CTPS1/CTPS2/CYC1/DCAKD/DDIT4/DHODH/DHTKD1/DLD/ECD/EIF6/ELOVL1/ELOVL2/ELOVL3/ELOVL4/ELOVL5/ELOVL6/ELOVL7/ENO1/ENO3/ENTPD5/ESRRB/FASN/FBP1/FLCN/GALK1/GAPDH/GAPDHS/GART/NIPSNAP2/GCK/GCKR/GMPS/GPD1/GPI/GSTZ1/GUCY1A2/GUCY1A1/GUCY1B1/GUCY2C/GUCY2D/GUCY2F/GUK1/HDAC4/HIF1A/HK1/HK2/HK3/HKDC1/HPRT1/HSD17B12/HTR2A/IGF1/IMPDH1/IMPDH2/INS/INSR/JMJD8/LDHA/LDHC/MLYCD/MPC1/ATP6/ATP8/COX2/MYOG/NCOR1/NME1/NME2/NME3/NME4/NME5/NME9/NMRK1/NPPA/NPPB/NPPC/NPR1/NPR2/OGDH/OGT/P2RX7/PAICS/PANK1/PANK3/PANK4/PAPSS1/PAPSS2/PARP1/PDHA1/PDHA2/PDHB/PDHX/PDK1/PDK2/PDK3/PDK4/PDP1/PDP2/PDPR/PFKFB1/PFKFB2/PFKFB3/PFKFB4/PFKL/PFKM/PFKP/PGAM1/PGK2/PGM1/PGM2L1/PID1/PINK1/PKLR/PKM/PPARA/PPARGC1A/PPCS/PPT1/PPT2/PRKAA1/PRKAA2/PRKAG1/PRKAG2/PRKAG3/PRPS1/PRPS1L1/PRPS2/PRPSAP2/HACD1/PYGL/HTD2/SCD/SCD5/SIRT6/SLC25A12/SLC26A1/SLC26A2/SLC35B2/SLC35B3/SNCA/STAT3/SURF1/TECR/TGFB1/TMSB4X/UCK1/UCK2/UCKL1/UMPS/UPP1/UPP2/UPRT/VCP/ZBTB20/ZBTB7A</t>
  </si>
  <si>
    <t>GO:0050771</t>
  </si>
  <si>
    <t>negative regulation of axonogenesis</t>
  </si>
  <si>
    <t>ARHGDIA/CDK5/CDK5R1/CDKL3/DAB1/DCC/DRAXIN/EFNB3/EPHA7/EPHB2/FGF13/FSTL4/IFRD1/LINGO1/LRP4/MAG/MAP2/MCF2/MT3/NGFR/NRP1/NTN1/OMG/PSEN1/PTEN/PTK2/PTPRO/PTPRS/RHOA/RNF6/RTN4/RTN4R/RYK/SEMA3A/SEMA3C/SEMA3D/SEMA3E/SEMA3F/SEMA3G/SEMA4A/SEMA4B/SEMA4C/SEMA4D/SEMA4F/SEMA4G/SEMA5A/SEMA5B/SEMA6A/SEMA6B/SEMA6C/SEMA6D/SEMA7A/SLIT2/SPART/SPP1/SYNGAP1/THY1/TNR/TRAK2/TRIM46/ULK2/WNT3/WNT3A/WNT5A</t>
  </si>
  <si>
    <t>GO:0051282</t>
  </si>
  <si>
    <t>regulation of sequestering of calcium ion</t>
  </si>
  <si>
    <t>ABL1/AKAP6/ANK2/ANXA5/ANXA6/APLNR/ATG5/ATP1A2/BAX/BDKRB1/CACNA1C/CALM1/CALM3/CALM2/CAMK2D/CAPN3/CASQ1/CASQ2/CCL19/CCL21/CCR5/CCR7/CD19/CHD7/CHERP/CORO1A/CX3CL1/CXCL10/CXCL11/CXCL9/CYBA/DDIT3/DIAPH1/DMD/DRD1/DRD2/ERO1A/F2/F2R/F2RL3/FASLG/FGF2/FKBP1A/FKBP1B/GPER1/GSTM2/GSTO1/HAP1/HRC/HTR2A/HTR2B/HTT/IBTK/IL13/ITPR1/ITPR2/ITPR3/JPH1/JPH2/JPH3/JPH4/LACRT/LCK/LETM1/LIME1/LYN/MCOLN1/MCOLN2/MCOLN3/METTL21C/MYO5A/NOL3/NOS1/NPSR1/NTSR1/P2RX7/P2RY6/PDE4D/PDPK1/PKD2/PLCG1/PLCG2/PLN/PRKACA/PRKCE/PTK2B/PTPRC/RASA3/RYR1/RYR2/RYR3/SLC25A23/SLC8A1/SLC8B1/SNCA/SRI/TGFB1/THY1/TPCN1/TPCN2/TRDN/TRPA1/TRPC1/TRPM2/XCL1</t>
  </si>
  <si>
    <t>ANXA1/BATF/BCL3/BCL6/CCL19/CD80/CD86/FOXP1/GATA3/GPR183/HLX/HMGB1/IL12B/IL12RB1/IL18/IL18R1/IL2/IL23A/IL23R/IL27/IL4R/IL6/IRF4/JAK3/LEF1/LOXL3/LY9/MALT1/MTOR/MYB/NFKBID/NFKBIZ/NLRP3/PRKCZ/PTGER4/RARA/RC3H1/RC3H2/RELB/RIPK2/RORA/RORC/SEMA4A/SLAMF6/SMAD7/SOCS5/SPN/STAT3/STAT6/TBX21/TNFSF4/ZBTB7B/ZC3H12A/ZFPM1</t>
  </si>
  <si>
    <t>GO:2000514</t>
  </si>
  <si>
    <t>regulation of CD4-positive, alpha-beta T cell activation</t>
  </si>
  <si>
    <t>AGER/ANXA1/ARG2/BCL6/VSIR/CBFB/CCL19/CD274/CD55/CD80/CD83/CD86/GATA3/HLX/HMGB1/IFNG/IL12B/IL12RB1/IL18/IL2/IL23A/IL23R/IL27/IL4R/IRF4/JAK3/LGALS9/LOXL3/MALT1/MYB/NCKAP1L/NFKBID/NFKBIZ/NLRP3/PRKCQ/PRKCZ/RARA/RC3H1/RC3H2/RIPK2/RUNX1/RUNX3/SASH3/SH3RF1/SMAD7/SOCS1/SOCS5/TBX21/TGFBR2/TNFSF4/TWSG1/XCL1/ZBTB7B/ZC3H12A</t>
  </si>
  <si>
    <t>GO:0046686</t>
  </si>
  <si>
    <t>response to cadmium ion</t>
  </si>
  <si>
    <t>AKR1C3/AKT1/ALAD/ARG1/B2M/CAT/CDK1/CHUK/CYB5A/CYP1A2/DAXX/DTYMK/EGFR/ERCC1/FOS/GCLC/GOT1/GPI/GSN/GSS/HAAO/HMOX1/HSF1/JUN/KIT/MAPK1/MAPK3/MAPK8/MAPK9/MMP9/CYTB/MT1A/MT1B/MT1E/MT1F/MT1G/MT1H/MT1HL1/MT1M/MT1X/MT2A/MT3/MT4/MTF1/NPC1/NUDT1/OGG1/PCNA/PPP5C/PRNP/PTH/SLC30A1/SLC34A1/SOD1/SORD/SPARC/STAR/SUMO1/TERT</t>
  </si>
  <si>
    <t>GO:0060071</t>
  </si>
  <si>
    <t>Wnt signaling pathway, planar cell polarity pathway</t>
  </si>
  <si>
    <t>ABL1/ANKRD6/AP2A1/AP2A2/ARHGEF19/ARRB2/CDC42/CELSR1/CELSR2/CELSR3/CLTC/CTHRC1/DAAM1/DAB2/DACT1/DKK1/DVL1/DVL2/DVL3/FZD1/FZD2/FZD3/FZD4/FZD5/FZD6/FZD7/GPC3/GPC4/GPC6/GRHL3/MAGI2/MED12/MKS1/MLLT3/NKD1/NPHP3/PARD6A/PFN1/PRICKLE1/PRICKLE2/PTK7/RAC1/RHOA/ROR1/ROR2/RSPO3/RYK/SFRP1/SFRP2/SMURF1/TIAM1/VANGL1/VANGL2/WNT1/WNT11/WNT5A/WNT7A/WNT9B/ZNRF3</t>
  </si>
  <si>
    <t>GO:0035296</t>
  </si>
  <si>
    <t>regulation of tube diameter</t>
  </si>
  <si>
    <t>ACE2/ACTA2/ADCY6/ADCYAP1/ADM/ADORA1/ADORA2A/ADORA2B/ADRA1A/ADRA1B/ADRA2A/ADRA2C/ADRB1/ADRB2/ADRB3/AGT/AGTR1/AKT1/APLN/APOE/ARHGAP42/ASIC2/ATG5/ATP1A2/AVP/AVPR1A/BBS2/BDKRB2/BMPR2/CALCA/CASR/CAV1/CD38/CHGA/CHRM3/COMP/CPS1/CRP/DBH/DOCK4/DOCK5/DRD1/DRD5/ECE1/EDN1/EDN2/EDN3/EDNRA/EDNRB/EGFR/EPHX2/F2R/F2RL1/FGA/FGB/FGG/GCH1/GJA5/GPER1/GPX1/GUCY1A1/HMGCR/HMOX1/HRH1/HTR1A/HTR1B/HTR1D/HTR2A/HTR2B/HTR7/ICAM1/INS/ITGA1/KCNA5/KCNMB1/KNG1/LEP/MKKS/MTNR1B/NOS1/NOS3/NPPB/NPPC/NPR1/OXTR/P2RX1/P2RY1/PER2/PIK3C2A/PLA2G6/PPARD/PRKG1/PTAFR/PTGS2/PTPRM/RAP1GDS1/RGS2/RHOA/SCPEP1/SERPINF2/SLC6A4/SLC8A1/SOD1/SOD2/TBXA2R/TRPM4/UCN/UTS2/UTS2B/UTS2R/VIP/WDR35</t>
  </si>
  <si>
    <t>GO:0097746</t>
  </si>
  <si>
    <t>regulation of blood vessel diameter</t>
  </si>
  <si>
    <t>GO:0010508</t>
  </si>
  <si>
    <t>positive regulation of autophagy</t>
  </si>
  <si>
    <t>ADRB2/AMBRA1/ATG7/BAD/BCL2L11/BECN1/BNIP3/BNIP3L/C9orf72/CALCOCO2/CAMKK2/CDC37/CLEC16A/DAPK1/DCN/DHRSX/EIF2AK4/EPM2A/FBXO7/FLCN/FOXO1/FYCO1/GBA/GNAI3/GPSM1/HIF1A/HK2/HMGB1/HMGB4/HMOX1/HTT/IFNG/IKBKG/IL4/IRGM/KDR/KIAA1324/LACRT/LRRK2/MAP3K7/MAPK3/MEFV/MFN2/MID2/MTDH/MUL1/NOD1/NPRL2/OPTN/PAFAH1B2/PRKN/PARK7/PIK3CB/PINK1/PIP4K2A/PIP4K2C/PLEKHF1/PLK2/PLK3/PRKAA1/PRKAA2/PRKD1/RAB12/RAB3GAP1/RALB/RIPK2/RNF152/ROCK1/RUFY4/SESN1/SESN2/SESN3/SH3BP4/SH3GLB1/SIRT1/SMCR8/SMURF1/STK11/SUPT5H/TBK1/TFEB/TICAM1/TOMM7/TP53INP1/TPCN1/TRIM13/TRIM21/TRIM22/TRIM65/TRIM8/TSC1/TSC2/ULK1/UVRAG/VPS13C/WAC/ZC3H12A</t>
  </si>
  <si>
    <t>ARID4A/ARID4B/ASH1L/ASH2L/AUTS2/BCOR/BRCA1/BRD4/CHD5/CTCFL/CTNNB1/CTR9/CXXC1/DNMT1/DNMT3B/DOT1L/DPY30/EED/EHMT1/EHMT2/EZH1/EZH2/GATA3/GCG/GFI1/H2AFY/HIST1H1B/HIST1H1C/HIST1H1D/HIST1H1E/IWS1/JARID2/KDM3A/KDM4A/KDM4D/KDM6A/KMT2B/KMT2C/KMT2D/KMT2E/LMNA/MECOM/MEN1/MTF2/MYB/NELFE/NSD1/OGT/PAX5/PAXIP1/PHF1/PHF19/PRDM12/PRDM16/PRDM2/PRDM5/PRDM6/PRDM7/PRDM9/PRMT6/PWP1/PYGO2/RBBP5/RIF1/RTF1/SETD1A/SETD1B/SETD2/SETD3/SETD6/SETD7/KMT5A/SETDB1/SETDB2/SETMAR/SIRT1/SMAD4/SMARCB1/SMYD1/SMYD2/SMYD3/SNW1/SUPT6H/SUV39H2/KMT5B/KMT5C/SUZ12/TET2/TET3/WDR5/WDR61/WDR82/NSD2/NSD3/ZNF274/ZNF304/ZNF335</t>
  </si>
  <si>
    <t>GO:0035249</t>
  </si>
  <si>
    <t>synaptic transmission, glutamatergic</t>
  </si>
  <si>
    <t>ADCYAP1/ADORA1/ADORA2A/ALS2/ATAD1/ATP1A2/CACNG2/CACNG3/CACNG4/CACNG7/CACNG8/CDH2/CDH8/CDK5/CNIH2/CNR1/CUBN/DGKI/DKK1/DRD1/DRD2/EGFR/GLUL/GRIA2/GRID1/GRID2/GRIK1/GRIK2/GRIK3/GRIK4/GRIN1/GRM1/GRM2/GRM3/GRM4/GRM5/GRM6/GRM7/GRM8/HOMER1/HTR1B/HTR2A/KMO/LRRK2/MEF2C/NAPA/NAPB/NF1/NLGN1/NLGN2/NLGN3/NPS/NPY2R/NRXN1/NTRK1/OPHN1/OXTR/P2RX1/PRKN/PLA2G6/PSEN1/PTGS2/PTK2B/RAB3GAP1/RELN/ROR2/SERPINE2/SHANK1/SHC3/SLC17A6/SLC17A7/SLC17A8/SLC1A4/STXBP1/SYT1/TNF/TNR/TSHZ3/UCN/UNC13B/UNC13C</t>
  </si>
  <si>
    <t>GO:0061387</t>
  </si>
  <si>
    <t>regulation of extent of cell growth</t>
  </si>
  <si>
    <t>ABL1/ADNP/ANAPC2/APOE/BARHL2/BDNF/BMPR2/CDH4/CDK5/CDK5R1/CDKL3/CDKL5/CRABP2/CTTN/CXCL12/DCC/DNM2/DPYSL2/DRAXIN/DSCAM/EFNA5/EPHA7/FGF13/FN1/FSTL4/GOLGA4/GSK3B/IFRD1/ILK/ISLR2/SHTN1/LPAR3/MACF1/MAG/MAP1B/MAP2/MAP3K13/MAPT/MEGF8/MT3/NDEL1/NGF/NKX6-1/NRCAM/NRP1/NTN1/NTRK3/OLFM1/PAFAH1B1/PAK1/PLXNA4/POU4F2/PTPRS/RAB11A/RND2/RNF6/RTN4/RTN4R/RYK/SEMA3A/SEMA3C/SEMA3D/SEMA3E/SEMA3F/SEMA3G/SEMA4A/SEMA4B/SEMA4C/SEMA4D/SEMA4F/SEMA4G/SEMA5A/SEMA5B/SEMA6A/SEMA6B/SEMA6C/SEMA6D/SEMA7A/SPART/SPP1/SRF/TNFRSF12A/TNR/TRIM46/TRPC5/TRPV2/TTL/ULK2/VEGFA/WDR36/WNT3/WNT3A/WNT5A</t>
  </si>
  <si>
    <t>GO:0002824</t>
  </si>
  <si>
    <t>positive regulation of adaptive immune response based on somatic recombination of immune receptors built from immunoglobulin superfamily domains</t>
  </si>
  <si>
    <t>100/18493</t>
  </si>
  <si>
    <t>ADA/ANXA1/ATAD5/B2M/C3/CCL19/CCR2/CD1A/CD1B/CD1C/CD1D/CD1E/CD226/CD274/CD28/CD40/CD80/CLCF1/EXOSC3/EXOSC6/FADD/SHLD2/FAM49B/FCER1G/FCER2/FZD5/GATA3/HLA-A/HLA-B/HLA-C/HLA-E/HLA-F/HLX/HPX/HSPD1/IL12A/IL12B/IL12RB1/IL18/IL18R1/IL1B/IL1R1/IL2/IL23A/IL23R/IL27RA/IL4/IL6/IL6R/LTA/MAD2L2/MALT1/MAP3K7/MLH1/MSH2/MSH6/NFKBID/NFKBIZ/NLRP3/P2RX7/PAXIP1/PRKCQ/PRKCZ/PTPRC/PVR/NECTIN2/RIF1/RIPK2/RSAD2/SASH3/SLC11A1/SOCS5/STAT6/TBX21/TFRC/TGFB1/TNF/TNFRSF13C/TNFSF13/TNFSF13B/TNFSF4/TP53BP1/TRAF2/TRAF6/UNG/NSD2/XCL1/ZBTB1/ZP3</t>
  </si>
  <si>
    <t>GO:0006639</t>
  </si>
  <si>
    <t>acylglycerol metabolic process</t>
  </si>
  <si>
    <t>AADAC/ABHD12/ABHD16A/ABHD2/ABHD5/ABHD6/ACSL1/ACSL4/AGMO/AGPAT5/GPAT4/ANG/APOA1/APOA2/APOA4/APOA5/APOB/APOBEC1/APOBR/APOC1/APOC2/APOC3/APOE/APOH/ATG14/AWAT2/C3/CAT/CAV1/CAV3/CETP/CNEP1R1/CPS1/CPT1A/CTDNEP1/CYP2E1/DAGLB/DGAT1/DGAT2/DGAT2L6/DGKA/DGKB/DGKE/DGKG/DGKH/DGKI/DGKQ/DGKZ/FABP1/FABP12/FABP2/FABP3/FABP4/FABP5/FABP6/FABP7/FABP9/FBXW7/FGF21/FITM2/G6PC/GK/GK2/GK5/GPAM/GPAT2/GPLD1/GPX1/INSIG1/INSIG2/LDLR/LIPC/LIPE/LIPF/LPIN1/LPIN2/LPIN3/LPL/MGLL/MOGAT1/MOGAT2/MOGAT3/NKX2-3/NR1H2/NR1H3/PCK1/PCK2/PCSK9/PIK3CG/PLCE1/PLIN5/PNPLA1/PNPLA2/PNPLA3/PNPLA4/PNPLA5/PTPN11/SCARB1/SEL1L/SERPINA12/SIK1/SIRT1/SLC22A4/SLC27A1/SLC27A5/SREBF1/TBL1XR1/THRSP</t>
  </si>
  <si>
    <t>GO:0007223</t>
  </si>
  <si>
    <t>Wnt signaling pathway, calcium modulating pathway</t>
  </si>
  <si>
    <t>35/12772</t>
  </si>
  <si>
    <t>AGO1/AGO2/AGO3/AGO4/CALM1/CAMK2A/CTNNB1/DKK1/FZD2/FZD3/FZD4/FZD5/FZD6/GNAO1/GNAT2/GNB1/GNG2/LEF1/MAP3K7/MOV10/NFATC1/NLK/PLCB1/PLCB2/PLCB3/PPP3CA/PPP3CB/PPP3R1/ROR2/TCF7L2/TNRC6A/TNRC6B/TNRC6C/WNT11/WNT5A</t>
  </si>
  <si>
    <t>GO:0007435</t>
  </si>
  <si>
    <t>salivary gland morphogenesis</t>
  </si>
  <si>
    <t>BMP7/BTBD7/CDC42/DAG1/EDA/EDAR/EGFR/ESRP2/FGF10/FGF7/FGF8/FGFR1/FGFR2/HGF/LAMA1/LAMA5/NFIB/NKX3-1/NRP1/NTN4/PAX6/PDGFA/PLXNA1/PLXND1/POLB/SEMA3A/SEMA3C/SHH/SNAI2/TGFB1/TGFB2/TGFB3/TGM2/TNF/TWSG1</t>
  </si>
  <si>
    <t>CSNK1D/CSNK1E/CTNNB1/DKK1/DMRTA2/EN1/FGF20/FGF8/VEGFD/FOXA1/FOXA2/FZD1/GSK3B/HIF1A/LMX1A/LMX1B/LRP6/NR4A2/OTX2/PHOX2A/PHOX2B/PITX3/RSPO2/RYK/SFRP1/SFRP2/SHH/TIAM1/VEGFA/WNT1/WNT2/WNT3/WNT3A/WNT5A/WNT9B</t>
  </si>
  <si>
    <t>42/12772</t>
  </si>
  <si>
    <t>ACVR1/ACVRL1/BMP2/BMP4/BMP5/BMP7/BMPR1A/BMPR2/CRELD1/DCHS1/ENG/ERBB3/FGF8/FOXF1/GATA4/HEY1/HEYL/ISL1/JAG1/MDM2/MSX1/MSX2/NEDD4/NOG/NOS3/NOTCH1/RBM24/RBPJ/ROBO1/ROBO2/SMAD4/SNAI1/SNAI2/SOX9/TBX2/TBX20/TBX5/TGFB2/TGFBR1/TGFBR2/TMEM100/TWIST1</t>
  </si>
  <si>
    <t>GO:0031648</t>
  </si>
  <si>
    <t>protein destabilization</t>
  </si>
  <si>
    <t>BMP2/BTRC/CAPN3/CCDC88C/CDC73/CHFR/CREBBP/CTSH/CUL3/DERL1/UTP25/EP300/FBXL3/FBXW11/FBXW7/GSN/HTT/ID1/IRGM/ISOC2/MDM2/MUL1/MYLIP/PRKN/PEX2/PLK1/PRKDC/PRNP/PYHIN1/RAD23A/RNF139/RNF5/SENP2/SIAH1/SIRT1/SIRT6/SNCA/SOX17/SRC/TRIM21/VPS35/XBP1</t>
  </si>
  <si>
    <t>GO:1903034</t>
  </si>
  <si>
    <t>regulation of response to wounding</t>
  </si>
  <si>
    <t>ABAT/ABCC8/ADAMTS18/ADRA2A/ADTRP/AGER/AJAP1/ALOX12/ANXA1/ANXA2/ANXA5/APCS/APOE/APOH/ARFGEF1/BRAF/C1QTNF1/CAPN3/CASK/CAV1/CD34/CD36/CD9/CEACAM1/CERS2/CLASP1/CLASP2/CNTF/CPB2/CRK/DMTN/DUSP10/EDN1/EPHA4/F11/F12/F2/F2R/F2RL1/F3/F7/FAP/FCER1G/FGA/FGB/FGF2/FGG/FKBP1B/FOXA2/FOXC2/GJD4/GP1BA/HBEGF/HMGB1/HMGCR/HPSE/HRAS/HRG/IL10/INPP5F/INSL3/KANK1/KLF4/KLK8/KLKB1/KNG1/KRT1/LRIG2/LYN/MAP2K1/MTOR/MYLK/MYOD1/NDEL1/NFE2L2/NOS3/NTRK3/PDGFA/PDGFB/PDGFRA/PDPN/PHLDB2/PLAT/PLAU/PLAUR/PLEK/PLG/PLPP3/PPARD/PRKCA/PRKCE/PRKCQ/PRKG1/PROC/PROS1/PTEN/PTPRF/PTPRS/REG3A/REG3G/RGMA/RREB1/RTN4R/SCARF1/SELP/SERPINB2/SERPINC1/SERPINE1/SERPINE2/SERPINF2/SIGLEC10/SMAD3/SMOC2/SOX15/SPP1/SRSF6/STK24/SYK/TBXA2R/TEC/TFPI/TGFBR2/THBD/THBS1/TLR4/TMPRSS6/TNFAIP3/TNFRSF12A/TNR/TSPAN8/USF1/VIL1/VKORC1/WFDC1/WNT4/XBP1</t>
  </si>
  <si>
    <t>GO:0097529</t>
  </si>
  <si>
    <t>myeloid leukocyte migration</t>
  </si>
  <si>
    <t>ADAM8/AIF1/AKIRIN1/JAML/ANXA1/ARHGEF5/AZU1/C1QBP/C3AR1/C5AR1/CALCA/CAMK1D/CCL1/CCL11/CCL13/CCL17/CCL19/CCL2/CCL20/CCL21/CCL22/CCL25/CCL5/CCL7/CCL8/CCR1/CCR2/CCR7/CD177/CD200/CD200R1/CD300A/CD47/CD74/CHGA/CMKLR1/CREB3/CSF1/CSF3R/CX3CL1/CX3CR1/CXADR/CXCL1/CXCL10/CXCL11/CXCL12/CXCL13/CXCL2/CXCL3/CXCL5/CXCL6/CXCL9/CXCR1/CXCR2/CYP19A1/DAPK2/DDT/DUSP1/EDN1/EDN2/EDN3/EDNRB/EMILIN1/ADGRE2/EPX/RIPOR2/FCER1G/VEGFD/FLT1/FPR2/GREM1/HMGB1/HRH1/IL17RA/IL17RC/IL1B/IL1F10/IL1R1/IL1RN/IL23A/IL36A/IL36B/IL36G/IL36RN/IL37/IL6/IL6R/IRAK4/ITGA1/ITGA9/ITGB2/JAM3/KARS/KIT/LBP/LGALS3/LGMN/LYN/MAPK14/MAPK3/MCOLN2/MIF/MMP14/MMP28/MOSPD2/MST1/MSTN/MTUS1/NBL1/NCKAP1L/NOV/P2RX4/P2RY12/PDE4B/PDE4D/PDGFB/PDGFD/PECAM1/PF4/PGF/PIK3CD/PIK3CG/PIP5K1C/PLA2G1B/PLA2G7/PLCB1/PPBP/PREX1/PRTN3/PTGER4/PTK2B/PTPRO/RAC1/RAC2/RARRES2/ROR2/S100A12/S100A14/S100A7/S100A8/S100A9/SAA1/SCG2/SERPINE1/SFTPD/SIRPA/SLIT2/STAP1/STAT5B/SWAP70/SYK/TGFB2/THBS1/THBS4/TIRAP/TNFRSF11A/TNFSF11/TRPV4/UMOD/VAV1/VAV3/VEGFA/VEGFB/VEGFC/XCL1/XCL2</t>
  </si>
  <si>
    <t>GO:0001736</t>
  </si>
  <si>
    <t>establishment of planar polarity</t>
  </si>
  <si>
    <t>ABL1/ANKRD6/AP2A1/AP2A2/ARHGEF19/ARRB2/ASTN2/BRSK1/BRSK2/CPLANE1/CDC42/CELSR1/CELSR2/CELSR3/CLTC/CTHRC1/DAAM1/DAB2/DACT1/DKK1/DLG3/DVL1/DVL2/DVL3/EXOC5/FOXF2/FUZ/FZD1/FZD2/FZD3/FZD4/FZD5/FZD6/FZD7/GPC3/GPC4/GPC6/GRHL3/MAGI2/MED12/MKS1/MLLT3/NKD1/NPHP3/PAFAH1B1/PARD6A/PFN1/PRICKLE1/PRICKLE2/PTK7/RAC1/RHOA/ROR1/ROR2/RPGRIP1L/RSPO3/RYK/SAPCD2/SEC24B/SFRP1/SFRP2/SMURF1/TIAM1/TP63/VANGL1/VANGL2/WNT1/WNT11/WNT5A/WNT7A/WNT9B/ZNRF3</t>
  </si>
  <si>
    <t>GO:0007164</t>
  </si>
  <si>
    <t>establishment of tissue polarity</t>
  </si>
  <si>
    <t>AR/ARNTL/ARRB2/AXIN1/BRCA1/BUD31/CALR/CARM1/CBFB/CLOCK/CNOT1/CNOT2/CRY1/CRY2/CYP7B1/DAB2/DDRGK1/DDX5/DNAAF4/EP300/ESR1/FOXA1/FOXH1/FOXP1/GHRHR/GPAM/HDAC1/HEYL/ISL1/KANK2/KCTD6/KMT2D/LATS1/LBH/LMO3/MED1/NCOR1/NCOR2/NODAL/NR0B1/PAK1/PARK7/PARP1/PER1/PHB/PIAS2/PPP5C/PRMT2/RHOA/RNF14/RNF6/CNOT9/RUNX1/SAFB2/SFRP1/SIRT1/SKP2/SMARCA4/SRC/STRN3/TAF1/TCF21/TP63/TRIM68/UBA5/UBE2I/UFL1/UFM1/WBP2/YAP1/ZBTB7A/ZNF366</t>
  </si>
  <si>
    <t>GO:0050688</t>
  </si>
  <si>
    <t>regulation of defense response to virus</t>
  </si>
  <si>
    <t>AIM2/ANKRD17/APOBEC3G/BIRC2/BIRC3/C1QBP/TKFC/DDX58/DDX60/DHX58/DHX9/EIF2AK4/ELMOD2/NOP53/GPATCH3/HERC5/HTRA1/IFIT1/IFNLR1/IL12B/IL12RB1/IL15/IL23A/IL23R/IL27/IL2RA/ITCH/MAVS/CGAS/MICB/MMP12/MUL1/NLRX1/NPLOC4/PARP9/PCBP2/PPM1B/PUM1/PUM2/PYCARD/RIOK3/RNF125/RNF216/RNF26/SEC14L1/SELENOK/SIN3A/STAT1/TARBP2/TMEM173/TNFAIP3/TRAF3/TRAF3IP1/TRAF3IP2/TRIM15/TRIM38/TRIM44/TRIM6/TSPAN32/TSPAN6/UFD1/ZC3H12A/ZMPSTE24</t>
  </si>
  <si>
    <t>ACIN1/ADIPOQ/APCS/BGLAP/C1QC/CA2/CAMK4/CARTPT/CASP8/CCR1/CD101/CD74/CDK6/CEACAM1/CEBPB/CLDN18/CREB1/CSF1/CTNNB1/CTNNBIP1/CUL4A/DCSTAMP/ESRRA/EVI2B/FADD/PRXL2A/FBN1/FBXW7/FOS/FOXP1/FSHB/FSTL3/GATA2/GNAS/HAX1/HCLS1/HOXA7/ID2/IFNG/IL12B/IL17A/IL20/IL23A/IL23R/IL34/IL4/IL5/INHA/INHBA/INPP5D/IRF7/JUN/KITLG/KLF10/LEF1/LIF/LRRC17/LTF/LYN/MAFB/MITF/MTOR/MYC/NDFIP1/NF1/NME1/NME2/NOTCH2/OCSTAMP/PF4/PIK3R1/POU4F1/POU4F2/PPARGC1B/PRKCA/PTPN2/RARA/RASSF2/RB1/RIPK1/ROR2/RUNX1/SFRP1/TAL1/TESC/TGFB1/TLR3/TLR4/TMEM178A/TMEM64/TNF/TNFSF11/TOB2/TRAF6/TRIB1/TYROBP/ZBTB46/ZFP36L1/ZFPM1/ZNF675</t>
  </si>
  <si>
    <t>GO:0031663</t>
  </si>
  <si>
    <t>lipopolysaccharide-mediated signaling pathway</t>
  </si>
  <si>
    <t>AKT1/BCL10/BMP6/CACTIN/CARD16/CARD8/CCL2/CCL5/CD14/CD180/CD55/CD6/CX3CL1/DEFB114/HCK/IL18/IL1B/IRAK2/IRF3/ACOD1/LACRT/LBP/LTF/LY86/LY96/LYN/MALT1/MAPK1/MAPK14/MAPK3/MIF/MTDH/NFKBIA/NFKBIL1/NOS3/PRKCA/PRKCE/PTAFR/PTPN22/RIPK2/SASH1/SCARB1/SCARB2/SIGIRR/TGFB1/TICAM1/TLR2/TLR4/TNF/TNFAIP3/TRAF6/TRIB1/TRIM5</t>
  </si>
  <si>
    <t>GO:0045778</t>
  </si>
  <si>
    <t>positive regulation of ossification</t>
  </si>
  <si>
    <t>ACVR1/ACVR2A/ACVR2B/ADRB2/BMP2/BMP4/BMP6/BMP7/BMPR1A/BMPR1B/BMPR2/CEBPA/CEBPB/CLIC1/CTHRC1/CTNNB1/CTNNBIP1/CYR61/DDR2/FBN2/FBXO5/GDF2/GDPD2/GLI3/GNAS/GPM6B/HGF/ID4/IFITM1/IGF1/IL6/IL6R/IL6ST/ILK/ISG15/JAG1/JUND/KL/LRP5/LTF/MEF2C/MSX2/NELL1/NIPBL/NPNT/NPPC/OSR1/OSR2/OXT/P2RX7/PDLIM7/PKDCC/PRKD1/PTH/RUNX2/SFRP2/SLC8A1/SMAD1/SMAD3/SMAD5/SOX11/SUCO/TAC1/TFAP2A/TGFB1/TGFB2/TGFB3/TMEM119/TOB2/TP63/WNT10B/WNT4/WNT5A/WNT7B/ZBTB16/ZHX3</t>
  </si>
  <si>
    <t>GO:0050886</t>
  </si>
  <si>
    <t>endocrine process</t>
  </si>
  <si>
    <t>ACE2/AGT/AGTR1/APLN/ATP6AP2/AVPR1A/BMP6/C1QTNF1/C1QTNF3/C9orf3/CMA1/CORIN/CPA3/CRH/CRHBP/CRY1/CTSG/CTSZ/CYBA/CYP11B2/DRD3/DRD5/ECE1/EDN1/EDN2/EDN3/ENPEP/F2R/F2RL1/FGFR1/FOXD1/FOXL2/FZD4/GAL/GALR1/GATA3/GDF9/GHRL/GJA5/GNAS/HCAR2/HSD11B2/IL1B/INHA/INHBA/INHBB/KISS1/KRAS/LEP/MME/NDST2/NKX3-1/NOS3/NOX1/NPVF/OPRK1/OR51E2/OXTR/PCSK5/POMC/PTPN11/RAB11FIP1/RAB11FIP3/RAB11FIP5/RAB8B/RASL10B/REN/RETN/RHOA/SERPINF2/SMAD4/TAC1/TACR2/TBX3/TMF1/UCN</t>
  </si>
  <si>
    <t>ADCYAP1/ASCL1/ASPM/BTG2/CDH2/CDON/CEND1/CTNNA1/CTNNB1/CTSZ/CX3CL1/CX3CR1/DCT/DISC1/DLL4/DMRTA2/DRD2/EGF/ELL3/EMX1/FOXO1/FOXO3/FZD3/GATA2/GJC2/GLI1/GLI2/GLI3/GPR37L1/ADGRG1/HIF1A/ID2/ILK/INSM1/KCTD11/KDM1A/CIP2A/LHX2/LHX5/LIMS2/LRP2/LRRK2/LYN/NAP1L1/NES/NF1/NF2/NOTCH1/NR2E1/OTP/PAX6/PITX3/PROX1/PTBP2/DISP3/PTPRZ1/RAPGEF1/RHOA/SHCBP1/SHH/SIRT2/SIX3/SLC6A4/SMARCD3/SMO/SOX10/SPINT1/SPINT2/TGFB1/TRIM71/VAX1/VEGFA/VEGFC/WNT3A/WNT5A/ZNF335</t>
  </si>
  <si>
    <t>AR/AXIN2/BMP4/BMP7/BMPR1A/CITED2/CTNNB1/DKK1/EYA1/FGF1/FGF10/FGF8/FGFR1/FGFR2/FOLR1/FOXH1/FRS2/GATA6/GDNF/GLI2/GLI3/HAND2/HES1/HOXA11/HOXA3/HOXC11/ISL1/LRP2/MAP2K1/MAPK1/MAPK3/MEF2C/MESP1/NKX3-2/NOG/NTF4/PAX2/PAX8/PIM1/RBPJ/RDH10/ROBO1/ROBO2/SHH/SIX1/SMARCD3/SOX17/SPRY1/SULF1/TBR1/TBX5/TGFBR2/TP63/WNT2/WNT2B/WNT3A/WNT5A/WT1</t>
  </si>
  <si>
    <t>GO:0002027</t>
  </si>
  <si>
    <t>regulation of heart rate</t>
  </si>
  <si>
    <t>ADA/ADM/ADRA1A/ADRB1/AGT/AKAP9/ANK2/ATP2A2/AVPR1A/BIN1/BVES/CACNA1C/CACNA1D/CACNA1G/CACNA2D1/CACNB2/CALM1/CALM3/CALM2/CAMK2D/CASQ2/CAV1/CAV3/CTNNA3/DMD/DRD2/DSC2/DSG2/DSP/EDN1/EDN2/EDN3/EPAS1/FKBP1B/GCH1/GJA5/GPD1L/HCN4/HEY2/HRC/IRX5/JUP/KCNA5/KCND3/KCNE1/KCNE1B/KCNE2/KCNE4/KCNH2/KCNJ2/KCNJ3/KCNJ5/KCNQ1/MC3R/MDM2/MYH6/MYH7/NMU/NOS1AP/NPPA/OXT/PDE4D/PKP2/PLN/POPDC2/PRKACA/RANGRF/RGS4/RNLS/RYR2/SCN10A/SCN1B/SCN2B/SCN3B/SCN5A/SEMA3A/SLC1A1/SLC8A1/SNTA1/SPTBN4/SREBF1/SRI/TAC1/TACR3/TNNI3K/TPM1/TRPM4/YWHAE</t>
  </si>
  <si>
    <t>GO:1900542</t>
  </si>
  <si>
    <t>regulation of purine nucleotide metabolic process</t>
  </si>
  <si>
    <t>ACTN3/ADORA2B/ARNT/TIGAR/CBFA2T3/CCNB1/CDK1/COX7A1/COX7A2/COX7A2L/DDIT4/DNAJC15/DNM1L/ECD/EIF6/ENO1/ENTPD5/ESRRB/FBP1/FLCN/GAPDHS/GCK/GCKR/GPD1/GSTZ1/GUCA1A/GUCA1B/GUCA1C/GUCA2A/HDAC4/HIF1A/HPCA/HTR2A/IGF1/INS/INSR/JMJD8/COX2/MYOG/NCOR1/NOS1/NOS2/NOS3/OGT/P2RX7/PARK7/PARP1/PDE12/PDK1/PDK2/PDK3/PDK4/PDP1/PDP2/PDPR/PDZD3/PFKFB1/PFKFB2/PFKFB3/PFKFB4/PGAM1/PID1/PINK1/PPARA/PPARGC1A/PPIF/PRKAA1/PRKAA2/PRKAG1/PRKAG2/RCVRN/RHOA/SHMT2/SIRT6/SLC25A12/SLC25A23/SLC25A33/SNCA/STAT3/TMSB4X/TSPO/VCP/ZBTB20/ZBTB7A</t>
  </si>
  <si>
    <t>GO:0032760</t>
  </si>
  <si>
    <t>positive regulation of tumor necrosis factor production</t>
  </si>
  <si>
    <t>ABCC8/ARHGEF2/AZU1/C1QTNF4/CARD9/CCL19/CCR2/CD14/CD2/CD36/CLU/CYBA/DDT/DDX58/DHX9/FADD/FCER1G/FZD5/HAVCR2/HDAC2/HLA-E/HMGB1/HMGB4/HSPB1/HSPD1/IFIH1/IL12B/IL23A/ISL1/JAK2/LBP/LEP/LGALS9/LRRK2/LY96/MAVS/MIF/MMP8/NFATC4/NOD1/NOD2/ORM1/PF4/PIK3R1/PTAFR/PTPN11/PTPRC/PTPRJ/PYCARD/RASGRP1/RIPK1/RIPK2/SASH3/SELENOK/SPN/SPON2/THBS1/TICAM1/TIRAP/TLR1/TLR2/TLR3/TLR4/TNFRSF8/TWIST1/WNT5A/ZBTB20</t>
  </si>
  <si>
    <t>GO:0001704</t>
  </si>
  <si>
    <t>formation of primary germ layer</t>
  </si>
  <si>
    <t>ACVR1/ARID1A/ATOH8/BMP4/BMP7/BMPR1A/BMPR2/CDC73/CHRD/COL11A1/COL12A1/COL4A2/COL5A1/COL5A2/COL6A1/COL7A1/COL8A1/CRB2/CTNNB1/CTR9/DKK1/ELF5/EOMES/EPB41L5/EPHA2/ETS2/ETV2/EXOC4/EXT2/EYA1/EYA2/FGFR1/FGFR2/FN1/FOXC1/FOXF1/FZD7/GATA6/GPI/HAND1/HMGA2/HOXA11/INHBA/ITGA2/ITGA3/ITGA4/ITGA5/ITGA7/ITGA8/ITGAV/ITGB1/ITGB2/ITGB4/ITGB5/KDM6A/KDM6B/KLF4/LAMA3/LAMB1/LAMB3/LEF1/LEO1/MESP1/MIXL1/MMP14/MMP15/MMP2/MMP8/MMP9/NANOG/NF2/NODAL/NOG/NR4A3/PAX2/POFUT2/POU5F1/PRKACA/PRKAR1A/RTF1/SETD2/SFRP2/SIX2/SMAD1/SMAD2/SMAD3/SNAI1/SOX17/SOX2/SRF/TBXT/TAL1/TBX20/TBX6/TLX2/TRIM15/TWSG1/TXNRD1/WLS/WNT11/WNT3/WNT3A/WNT5A</t>
  </si>
  <si>
    <t>GO:0051588</t>
  </si>
  <si>
    <t>regulation of neurotransmitter transport</t>
  </si>
  <si>
    <t>ABAT/ADCY1/ADORA2A/ADORA2B/ADRA1A/APBA1/APBA2/APLN/ARL6IP5/ASIC1/ATP1A2/ATP2A2/BACE1/BAIAP3/BRAF/CACNA1D/CACNB2/CALM1/CALM3/CAMK2A/CASK/CDK5/CHRM2/CHRNA3/CHRNA4/CHRNA5/CHRNA6/CHRNB2/CHRNB3/CHRNB4/CNR1/CPLX1/CPLX3/CPLX4/CRH/CSPG5/DGKI/DNM1L/DRD1/DRD2/DRD3/DRD4/DTNBP1/DVL1/FBXL20/FLOT1/GDNF/GFAP/GIT1/GPER1/GPM6B/GRIN3A/GSK3B/HCRT/HRH3/HTR1A/HTR1B/HTR2A/KCNC4/KMO/LRRK2/MAOB/MCTP2/MEF2C/NAPA/NAPB/NF1/NLGN1/NOS1/NPPA/NTSR1/P2RX1/P2RX7/P2RY1/PRKN/PER2/PFN2/PPFIA2/PPP1R9A/PRKCB/PRKCG/PSEN1/RAB3A/RAB3B/RAB3GAP1/RAB5A/RAP1A/RAP1B/RGS2/RGS4/RHOT1/RIMS1/RIMS2/RIMS3/RIMS4/SEPT5/SLC30A1/SLC6A1/SLC6A4/SNCA/SNCAIP/SNCG/STX1B/STXBP1/STXBP5L/SYN1/SYT1/SYT11/SYT12/SYT4/SYT7/SYT9/TACR2/TNFSF11/TOR1A/TRH/UNC13B/VAMP7/VAMP8/VPS18/WNT7A</t>
  </si>
  <si>
    <t>GO:1900182</t>
  </si>
  <si>
    <t>positive regulation of protein localization to nucleus</t>
  </si>
  <si>
    <t>AKT1/BAG3/CARD10/CCT2/CCT3/CCT4/CCT5/CCT6A/CCT7/CCT8/CD2AP/CDH1/CDK1/CHP2/DMAP1/ECT2/EFCAB7/EIF2AK3/F2/FYN/GLI3/GLIS2/GTSE1/HCLS1/HDAC3/HSP90AB1/HYAL2/IFNG/IGF1/INS/IPO5/JAK2/JUP/KAT7/LEP/LIF/LRRK2/MAPK1/MAPK14/MAVS/MCRS1/MED1/NGFR/NMD3/NUTF2/PARK7/PARP1/PARP9/PIK3R1/PINX1/PLK1/PSEN1/PTGS2/PYHIN1/RBM22/SESN2/SHH/SMAD3/SMO/SRC/STK11/TCP1/TERT/TGFB1/TMEM173/TPR/TRIM28/TRIM8/UBR5/ZC3H12A/ZIC1</t>
  </si>
  <si>
    <t>GO:0048665</t>
  </si>
  <si>
    <t>neuron fate specification</t>
  </si>
  <si>
    <t>34/12772</t>
  </si>
  <si>
    <t>ASCL1/ATOH1/DBX1/DLL1/DMRT3/DMRTA2/ESRP1/EVX1/EYA1/FEV/FOXA1/GLI2/GLI3/GSX2/HOXC10/HOXD10/ISL1/ISL2/LBX1/LHX3/MNX1/MYT1L/NKX2-2/NKX6-1/NKX6-2/NTRK3/OLIG3/PAX6/POU3F2/POU4F1/SIX1/SOX1/SUFU/TLX3</t>
  </si>
  <si>
    <t>GO:0001504</t>
  </si>
  <si>
    <t>neurotransmitter uptake</t>
  </si>
  <si>
    <t>ARL6IP5/ATP1A2/CLN8/DRD1/DRD2/DRD3/DRD4/FLOT1/GDNF/GFAP/GLUL/GPM6B/KCNJ10/NOS1/NTSR1/PRKN/PARK7/PER2/PSEN1/RAB3B/RGS2/RGS4/SLC18A1/SLC18A2/SLC1A1/SLC1A2/SLC1A3/SLC1A6/SLC1A7/SLC22A3/SLC29A1/SLC29A2/SLC38A1/SLC6A2/SLC6A3/SLC6A4/SLC6A5/SLC7A11/SNAP25/SNCA/TOR1A</t>
  </si>
  <si>
    <t>ACTN3/ARNT/TIGAR/CBFA2T3/DDIT4/ECD/EIF6/ENTPD5/ESRRB/FBP1/GAPDHS/GCK/GCKR/GPD1/HDAC4/HIF1A/HTR2A/IGF1/INS/INSR/JMJD8/MYOG/NCOR1/OGT/P2RX7/PFKFB1/PFKFB2/PFKFB3/PFKFB4/PGAM1/PPARA/PPARGC1A/PRKAA1/PRKAA2/PRKAG1/PRKAG2/SIRT6/SLC25A12/STAT3/ZBTB20/ZBTB7A</t>
  </si>
  <si>
    <t>GO:0042088</t>
  </si>
  <si>
    <t>T-helper 1 type immune response</t>
  </si>
  <si>
    <t>ANXA1/BCL3/CCL19/CCR2/CD80/EBI3/HAVCR2/HLX/HMGB1/HRAS/IL12A/IL12B/IL12RB1/IL18/IL18BP/IL18R1/IL18RAP/IL1B/IL1R1/IL1RL1/IL23A/IL23R/IL27/IL27RA/IL33/IL4R/IL6R/JAK3/LEF1/MTOR/RELB/RIPK2/SEMA4A/SLC11A1/SOCS5/SPN/STAT6/TLR4/TNFSF4/TRAF6/XCL1</t>
  </si>
  <si>
    <t>GO:0043124</t>
  </si>
  <si>
    <t>negative regulation of I-kappaB kinase/NF-kappaB signaling</t>
  </si>
  <si>
    <t>ABL1/ADIPOQ/ASH1L/CARD19/CARD8/CASP8/DAB2IP/ESR1/GSTP1/HDAC1/MAPKBP1/NFKBID/NLRC3/NLRP12/NLRP6/NLRX1/NR1H4/OPTN/OTUD7A/OTUD7B/PER1/PPM1A/PPM1B/PYCARD/RHOA/RHOH/RIOK3/RIPK1/RORA/SIRPA/SIRT1/STAT1/TANK/TLE1/TNFAIP3/TNIP1/TNIP3/TRIM59/USP10/ZC3H12A/ZMYND11</t>
  </si>
  <si>
    <t>GO:0035023</t>
  </si>
  <si>
    <t>regulation of Rho protein signal transduction</t>
  </si>
  <si>
    <t>ABCA1/ABL1/ABR/ADRA1A/AKAP13/ALS2/APOA1/APOC3/APOE/ARAP3/ARHGAP35/ARHGAP42/ARHGDIA/ARHGDIB/ARHGEF10/ARHGEF10L/ARHGEF11/ARHGEF12/ARHGEF15/ARHGEF16/ARHGEF17/ARHGEF18/ARHGEF19/ARHGEF2/ARHGEF25/ARHGEF26/ARHGEF28/ARHGEF3/ARHGEF37/ARHGEF4/ARHGEF40/ARHGEF5/ARHGEF6/ARHGEF7/ARRB1/BCL6/BCR/CDC42SE1/COL3A1/CUL3/DLC1/DNMBP/ECT2/ECT2L/EPS8/EPS8L2/EPS8L3/F2R/F2RL1/F2RL3/RIPOR2/FARP1/FGD1/FGD2/FGD3/FGD6/FLCN/FLOT1/GPR17/GPR174/GPR18/GPR20/GPR35/GPR4/ADGRG1/GPR65/ITGA3/ITGB1/ITSN1/ITSN2/KALRN/KANK1/KANK2/KCTD13/LPAR1/LPAR4/LPAR6/MCF2/MCF2L/MCF2L2/MET/CAVIN4/MYO9B/MYOC/NGEF/NRP1/OBSCN/OPHN1/P2RY10/P2RY8/PDGFRB/PLEKHG1/PLEKHG3/PLEKHG4/PLEKHG4B/PLEKHG5/PLEKHG6/PLEKHG7/PREX1/PREX2/RAC1/RAF1/RASGRF1/RASGRF2/RIT2/ROBO1/RTN4R/SCAI/SOS1/SOS2/STMN1/TIAM1/TIAM2/TRIO/VAV1/VAV2/VAV3</t>
  </si>
  <si>
    <t>GO:0051924</t>
  </si>
  <si>
    <t>regulation of calcium ion transport</t>
  </si>
  <si>
    <t>239/18493</t>
  </si>
  <si>
    <t>ABL1/ADCYAP1R1/ADORA2A/ADRA2A/AGT/AHNAK/AKAP6/ANK2/ANXA2/APLNR/ARRB2/ATG5/ATP1A2/ATP1B1/BAK1/BAX/BCL2/BDKRB1/BEST1/BIN1/CBARP/CACNA1B/CACNA1C/CACNA1D/CACNA2D1/CACNB2/CACNB3/CACNB4/CALCR/CALM1/CALM3/CALM2/CAMK2A/CAMK2B/CAMK2D/CAMK2G/CAPN3/CASK/CASQ1/CASQ2/CASR/CAV1/CAV3/CCL2/CCL5/CCR1/CD19/CD84/CHD7/CORO1A/CRH/CTNNB1/CX3CL1/CXCL10/CXCL11/CXCL12/CXCL9/CYBA/DIAPH1/DMD/DRD1/DRD2/DRD4/EGF/EHD3/EPO/F2/F2R/F2RL3/FCRL3/FFAR1/FGF14/FKBP1A/FKBP1B/FYN/NIPSNAP2/GCG/GEM/GJC2/GNAO1/GNB5/GPER1/GPR35/GRAMD2A/GRIN1/GRIN3B/GRM6/GSTM2/GSTO1/HAP1/HCRT/HOMER1/HOMER2/HOMER3/HOXA3/HPCA/HRC/HSPA2/HTT/ICAM1/IL13/IL16/INPP5K/JPH1/JPH2/JPH3/JPH4/KCNE2/LACRT/LGALS3/LIME1/LPAR3/LYN/MCHR1/METTL21C/MYLK/MYO5A/NOS1/NOS1AP/NOS3/NPPA/NPSR1/NTSR1/OPRD1/OPRL1/P2RX1/P2RX2/P2RX3/P2RX4/P2RX5/P2RX7/P2RY12/P2RY6/PACSIN3/PDE4B/PDE4D/PDGFB/PDGFRB/PDPK1/PIK3CG/PKD2/PLA2G1B/PLA2G6/PLCG1/PLCG2/PLN/PML/PRKACA/PRKCE/PRNP/PTGS2/PTK2B/RCVRN/REM1/REM2/RGS4/RGS9/RHOA/RRAD/RYR2/S100A1/SESTD1/SLC30A1/SLC8A1/SLC8B1/SLC9A1/SLN/SNCA/SPINK1/SRI/STAC2/STAC3/STC1/STC2/STIM1/STIM2/SUMO1/TGFB1/THADA/THY1/TMBIM6/TMC1/TMC2/TRDN/TRIM27/TRPC1/TRPC3/TRPC6/TRPV2/TSPAN13/TSPO/UBQLN1/UCN/WFS1/XCL1/YWHAE</t>
  </si>
  <si>
    <t>GO:0046849</t>
  </si>
  <si>
    <t>bone remodeling</t>
  </si>
  <si>
    <t>ACP5/ADAM8/ADRB2/BGLAP/CA2/CALCA/CARTPT/CD38/CLDN18/CSF1R/CSK/CTHRC1/CTNNB1/CTSK/DCSTAMP/EFNA2/EFNA4/EGFR/EPHA2/FSHB/GDF5/GREM1/HTR1B/IAPP/IHH/IL20RA/IL6/IL7/INPP5D/LEP/LEPR/P3H4/LGR4/LRP5/LRP5L/LRP6/LRRK1/MC4R/MITF/NCDN/NF1/NOTCH2/NOX4/P2RX7/PDK4/PPARGC1B/PRKCA/PTH/PTH1R/PTK2B/RAC1/RAC2/RASSF2/S1PR1/SFRP1/SNX10/SPP1/SPP2/SRC/SUCO/SYK/SYT7/TFRC/TGFB1/TGFB3/TMEM64/TNFAIP3/TNFRSF11A/TNFRSF11B/TNFSF11/TPH1/TPP1/TRAF6/WNT16/ZNF675</t>
  </si>
  <si>
    <t>GO:0032091</t>
  </si>
  <si>
    <t>negative regulation of protein binding</t>
  </si>
  <si>
    <t>ACTB/ADAM15/ADIPOQ/ADNP/ADRB2/AES/AKT1/ARRB2/AURKA/AURKB/B2M/BAG2/BAX/CAMK1/CARD16/CARM1/CAV1/CFHR1/CRMP1/CRTAC1/CSNK1E/CTNNBIP1/CTSZ/DAB2/DACT1/DDX11/DISC1/DKK1/DNAJB2/DTNBP1/DVL1/EIF2S1/EPB41L5/FAM192A/RIPOR2/GNL3L/GOLGA2/GPSM1/GSK3B/GTF2F1/HFE/HSPA5/ID1/IFIT1/IFIT2/IL10/ISL1/ITGA4/ITGB1BP1/KDM1A/LEF1/LRPAP1/LRRK2/MAP2/MAPK3/MAPK8/MET/MITD1/NES/NFATC4/NKX3-1/NOG/PARK7/PCSK9/PDGFB/PEX14/PIN1/PPARA/PPP1CA/PTPRF/RALB/ROCK1/RUVBL2/SENP2/SLPI/SORL1/STMN1/STUB1/SYMPK/TDG/TEX14/TFIP11/TMBIM6/TMC8/TTBK1/TTBK2/USP33/WFIKKN1/WFIKKN2/XIRP1/ZFPM1</t>
  </si>
  <si>
    <t>GO:1903038</t>
  </si>
  <si>
    <t>negative regulation of leukocyte cell-cell adhesion</t>
  </si>
  <si>
    <t>ADORA2A/ADTRP/AKT1/ANXA1/ARG1/ARG2/ASS1/BCL6/BMP4/BTN2A2/VSIR/CASP3/CBFB/CCL21/CCL25/CCL28/CD274/CD300A/CD74/CD80/CD86/CEACAM1/CEBPB/CTLA4/CXCL12/DLG1/DLG5/DTX1/DUSP22/DUSP3/ERBB2/RIPOR2/FCGR2B/FOXJ1/GLI3/GLMN/GNRH1/GPNMB/HAVCR2/HFE/HLX/HMGB1/IDO1/IFNA2/IFNB1/IFNL1/IHH/IL10/IL2/IL20RB/IL2RA/IL4R/IRF1/ITCH/JAK3/KLF4/LAG3/LAX1/LGALS3/LGALS9/LOXL3/LRRC32/MAD1L1/MARCH7/MIA3/NDFIP1/NFKBID/NRARP/PAG1/PAWR/PDCD1LG2/PDE5A/PELI1/PLA2G2D/PLA2G2F/PPARA/PRKAR1A/PRNP/PTPN2/PTPN22/RC3H1/RC3H2/RUNX1/RUNX3/SDC4/SFTPD/SHH/SMAD7/SOCS1/SOCS5/SOCS6/SPN/TBX21/TGFB1/TIGIT/TNFAIP8L2/TNFRSF14/TNFRSF21/TNFSF4/TWSG1/VTCN1/WNK1/XCL1/ZBTB7B/ZC3H12A/ZC3H8</t>
  </si>
  <si>
    <t>GO:0031341</t>
  </si>
  <si>
    <t>regulation of cell killing</t>
  </si>
  <si>
    <t>AGER/ARG1/ARRB2/B2M/BAD/BCL2L11/CADM1/CD1A/CD1B/CD1C/CD1D/CD1E/CD226/CEACAM1/CLEC12B/CRK/CRTAM/CXCL6/DNASE1/DNASE1L3/F2RL1/FADD/FAM49B/FCER2/FCGR2B/GAPDH/HAVCR2/HFE/HLA-A/HLA-B/HLA-C/HLA-E/HLA-F/HSP90AB1/ICAM1/IFNG/IL12A/IL12B/IL12RB1/IL13/IL18RAP/IL21/IL23A/IL23R/IL4/IL7R/KLRK1/KLRC4-KLRK1/LAG3/LAMP1/LEP/LGALS9/MICA/MICB/NCR3/NOS2/P2RX7/PGLYRP1/PGLYRP4/PPP3CB/PRF1/PTPRC/PVR/NECTIN2/RAET1E/RAET1L/RASGRP1/RIPK3/SERPINB4/SERPINB9/SH2D1A/SLAMF6/STAP1/STAT5B/ULBP1/ULBP2/ULBP3/VAV1/XCL1</t>
  </si>
  <si>
    <t>GO:0043506</t>
  </si>
  <si>
    <t>regulation of JUN kinase activity</t>
  </si>
  <si>
    <t>AGER/ARHGEF5/BIRC7/CCL19/CD40LG/DAB2IP/DAXX/DKK1/DNAJA1/DTNBP1/DUSP10/DUSP19/DVL2/DVL3/EDN1/EPHA4/ERCC6/ERN1/ERN2/FGD2/FZD10/FZD4/FZD5/FZD8/GSTP1/HIPK3/MAP2K4/MAP2K7/MAP3K10/MAP3K11/MAP3K12/MAP3K13/MAP3K2/MAP3K4/MAP3K5/MAP3K6/MAP3K7/MAP3K9/MAP4K1/MAP4K2/MAP4K5/MAPK8IP1/MAPK8IP3/MDFIC/MLKL/MUL1/NRK/PAK1/PDCD4/PKN1/PTK2B/PTPN1/PTPN22/RIPK1/RIPK2/ROR2/RPS3/SAMD5/SASH1/SERPINB3/SFRP1/SFRP2/SPAG9/SYK/TAOK1/TAOK3/TIAM1/TLR6/TNF/TNFRSF11A/TNFSF11/TNIK/TRAF2/TRAF6/VANGL2/WNT5A/WNT7B/ZEB2/ZNF675</t>
  </si>
  <si>
    <t>GO:0006140</t>
  </si>
  <si>
    <t>regulation of nucleotide metabolic process</t>
  </si>
  <si>
    <t>ACMSD/ACTN3/ADORA2B/ARNT/TIGAR/CBFA2T3/CCNB1/CDA/CDK1/COX7A1/COX7A2/COX7A2L/DDIT4/DNAJC15/DNM1L/ECD/EIF6/ENO1/ENTPD5/ESRRB/FBP1/FLCN/GAPDHS/GCK/GCKR/GPD1/GSTZ1/GUCA1A/GUCA1B/GUCA1C/GUCA2A/HDAC4/HIF1A/HPCA/HTR2A/IGF1/INS/INSR/JMJD8/ME1/COX2/MYOG/NCOR1/NOS1/NOS2/NOS3/OGT/P2RX7/PARK7/PARP1/PDE12/PDK1/PDK2/PDK3/PDK4/PDP1/PDP2/PDPR/PDZD3/PFKFB1/PFKFB2/PFKFB3/PFKFB4/PGAM1/PID1/PINK1/PPARA/PPARGC1A/PPIF/PRKAA1/PRKAA2/PRKAG1/PRKAG2/RCVRN/RHOA/SHMT2/SIRT6/SLC25A12/SLC25A23/SLC25A33/SNCA/STAT3/TMSB4X/TSPO/VCP/ZBTB20/ZBTB7A</t>
  </si>
  <si>
    <t>GO:0031294</t>
  </si>
  <si>
    <t>lymphocyte costimulation</t>
  </si>
  <si>
    <t>AKT1/BTLA/CARD11/CAV1/CCL19/CCL21/CCR7/CD24/CD274/CD28/CD320/CD3E/CD40LG/CD5/CD80/CD86/CDC42/CSK/CTLA4/DPP4/EFNB1/EFNB2/EFNB3/FYN/GRAP2/GRB2/HHLA2/ICOS/KLRK1/KLRC4-KLRK1/LCK/LGALS1/LYN/MAP3K8/PAK1/PAK2/PAK3/PDCD1/PDCD1LG2/PDPK1/PIK3CA/PIK3R1/PTPN11/RAC1/SRC/TNFRSF13C/TNFRSF14/TNFSF13B/TNFSF14/TNFSF4/VAV1/YES1</t>
  </si>
  <si>
    <t>GO:0006942</t>
  </si>
  <si>
    <t>regulation of striated muscle contraction</t>
  </si>
  <si>
    <t>ACE2/ACTN3/ADORA1/ADRA1A/ADRA1B/GRK2/AKAP9/ANK2/ATP1A1/ATP1A2/ATP1B1/ATP2A1/ATP2A2/BIN1/BMP10/CACNA1C/CALM1/CALM3/CALM2/CAMK2D/CASQ1/CASQ2/CAV1/CAV3/CHGA/CTGF/CTNNA3/DLG1/DMD/DMPK/DSC2/DSG2/DSP/EHD3/FGF13/FKBP1B/GATA4/GJA5/GSTM2/GSTO1/HCN4/HDAC4/HRC/JUP/KCNJ2/KCNQ1/MYBPC3/MYBPH/MYH7/MYL2/MYL3/NKX2-5/NOS1/NOS1AP/NPPA/P2RX4/PDE4B/PDE4D/PDE5A/PIK3CG/PKP2/PLN/PRKACA/RANGRF/RGS2/RNF207/RYR2/SCN10A/SCN5A/SLC8A1/SLC8A3/SLC9A1/SMAD7/SRI/STC1/SUMO1/TNNI1/TNNI3/TNNI3K/TNNT3/TRPM4/UCN/ZC3H12A</t>
  </si>
  <si>
    <t>GO:1902652</t>
  </si>
  <si>
    <t>secondary alcohol metabolic process</t>
  </si>
  <si>
    <t>ABCA1/ABCG1/ACAA2/ACACB/ACADL/ACADVL/ACAT2/ACLY/AKR1D1/ANGPTL3/APOA1/APOA2/APOA4/APOA5/APOB/APOBR/APOC1/APOE/APOF/APOL1/APOL2/APP/ARV1/CAT/CEBPA/CEL/CES1/CETP/CFTR/CH25H/CLN6/CLN8/CNBP/CUBN/CYP11A1/CYP11B1/CYP11B2/CYP27B1/CYP2R1/CYP39A1/CYP3A4/CYP46A1/CYP51A1/CYP7A1/CYP7B1/DGAT2/DGKQ/DHCR24/DHCR7/ELOVL6/EPHX2/ERLIN1/FASN/FDFT1/FDPS/FDX1/FDXR/FGF1/FGFR1/GGPS1/GPAM/HDLBP/HMGCR/HMGCS1/HMGCS2/HSD17B7/HSD3B7/IDI1/IL4/INSIG1/INSIG2/KPNB1/LBR/LCAT/LDLR/LDLRAP1/LEP/LEPR/LIPC/LIPE/LSS/MBTPS2/MSMO1/MT3/MVD/MVK/NFE2L1/NFYA/NFYB/NFYC/NPC1/NPC1L1/NPC2/NR0B2/NR1H4/OSBPL1A/PCSK9/PMVK/PON1/PPARD/PRKAA1/PRKAA2/DISP3/RAN/SC5D/SCAP/SCARB1/SCARF1/SCD/SEC14L2/SERPINA12/SNX17/SOAT1/SOAT2/SOD1/SORL1/SP1/SQLE/SREBF1/SREBF2/STAR/STARD3/SULT2B1/TM7SF2/TRERF1/TTC39B/VLDLR</t>
  </si>
  <si>
    <t>GO:0019079</t>
  </si>
  <si>
    <t>viral genome replication</t>
  </si>
  <si>
    <t>ADAR/ADARB1/GRK2/AICDA/APOBEC3A/APOBEC3C/APOBEC3G/ATG16L1/ATG16L2/ATG5/BANF1/BCL2/BST2/BTBD17/CCL2/CCL5/CCNK/CD209/CD28/CDC42/CNOT7/CTBP1/CTBP2/CXCR6/DDB1/DDX3X/DDX5/DEK/EEA1/EIF2AK2/EIF2AK4/FBXL2/GAS6/HMGA2/HSPA8/HTATSF1/IFI16/IFI27/IFIT1/IFIT5/IFITM1/IFITM2/IFITM3/IFNB1/IFNL3/ILF3/INPP5K/ISG15/ISG20/LAMTOR5/LTF/MAVS/MX1/NFIA/NOTCH1/NR5A2/NUCKS1/OAS1/OAS3/OASL/PABPC1/PRKN/PARP10/PCBP1/PCBP2/PDE12/PI4KA/PIK3C2G/PKN2/PLSCR1/PPIA/PPIB/PPID/PPIE/PPIH/PROX1/RAB5A/RAD23A/RNASEL/ROCK2/RSAD2/SLPI/SMARCB1/SRPK1/SRPK2/STAU1/STOM/TARBP2/TNF/TNIP1/TOP2A/TOP2B/TRIM28/TRIM38/TRIM6/UBP1/VAPA/VAPB/VCP/YTHDC2/ZC3H12A/ZC3HAV1</t>
  </si>
  <si>
    <t>GO:0016236</t>
  </si>
  <si>
    <t>macroautophagy</t>
  </si>
  <si>
    <t>ADRB2/AKT1/AMBRA1/ATG10/ATG12/ATG13/ATG14/ATG16L1/ATG16L2/ATG2A/ATG2B/ATG3/ATG4A/ATG4B/ATG4C/ATG5/ATG7/ATG9A/ATP13A2/ATP6V0A1/ATP6V0A2/ATP6V0C/ATP6V0D1/ATP6V0D2/ATP6V0E1/ATP6V0E2/ATP6V1A/ATP6V1B2/ATP6V1C1/ATP6V1C2/ATP6V1D/ATP6V1G1/ATP6V1G2/ATP6V1H/BECN1/BNIP3/BNIP3L/TIGAR/C6orf106/C9orf72/CALCOCO2/CAPN1/CAPNS1/CASP3/CDC37/CDK5/CDK5R1/CHMP2A/CHMP2B/CHMP3/CHMP4A/CHMP4B/CLEC16A/CLN3/DCN/DYNLL1/DYNLL2/EI24/EPG5/EPM2A/ERN1/EXOC1/EXOC4/RETREG1/FEZ1/FEZ2/FUNDC1/FYCO1/GABARAP/GABARAPL1/GABARAPL2/GAPDH/GBA/GNAI3/GPSM1/HGS/HIF1A/HMOX1/HTRA2/HTT/IFT88/IKBKG/IL4/IRGM/KDR/RUBCN/KIAA1324/LACRT/LAMP2/LAMTOR1/LAMTOR2/LAMTOR3/LAMTOR4/LAMTOR5/LGALS8/LIX1/LRRK2/LZTS1/MAP1LC3A/MAP1LC3B/MAP1LC3C/MAP3K7/MAPK3/MAPK8/MCOLN1/MFN1/MFN2/MLST8/MTMR14/MTMR3/MTOR/NBR1/NEDD4/NOD1/NPC1/NPRL2/NPRL3/NRBP2/NSFL1C/OPTN/PAFAH1B2/PRKN/PGAM5/PHF23/PIK3C2B/PIK3C3/PIK3CA/PIK3R4/PIKFYVE/PINK1/PIP4K2A/PIP4K2C/PLAA/PRKAA1/PRKAA2/PRKAB1/PRKACA/PRKAG1/PRKAG2/PRKAG3/PSEN1/QSOX1/RAB12/RAB1A/RAB23/RAB33B/RAB3GAP1/RAB5A/RAB7A/RALB/RB1CC1/RHEB/RIPK2/RNF41/RNF5/RPTOR/RRAGA/RRAGB/RRAGC/RRAGD/RUFY4/SCFD1/SEC22B/SEC23A/SESN1/SESN2/SESN3/SH3GLB1/SIRT1/SLC38A9/SMCR8/SMURF1/SNAP29/SNF8/SNX14/SNX5/SQSTM1/SRC/STAM/STX12/STX17/SUPT5H/SYNPO2/TBC1D14/TBC1D5/TBK1/TCIRG1/TECPR1/TMEM74/TOMM7/TP53INP1/TRIM13/TSC1/TSC2/TSG101/UBQLN1/UBQLN2/UBQLN4/UBXN2B/UCHL1/ULK1/ULK2/ULK3/UVRAG/VAMP8/VCP/VDAC1/VMP1/VPS13C/VPS16/VPS25/VPS26A/VPS33A/VPS35/VPS36/VPS37A/VPS4B/VTA1/WAC/WDFY3/WDR45B/WDR81/WIPI1/WIPI2/YOD1/ZFYVE1</t>
  </si>
  <si>
    <t>GO:0019226</t>
  </si>
  <si>
    <t>transmission of nerve impulse</t>
  </si>
  <si>
    <t>AGT/ANK3/AVP/AVPR1A/CACNA1G/CACNA1H/CACNA1I/CACNG2/CACNG3/CACNG4/CACNG7/CACNG8/CARTPT/CHRNA1/CHRNB4/CLCN1/CLDN19/CNTNAP1/CNTNAP2/DMRT3/DRD1/DRD5/FGF12/FKBP1B/GBA/GHRL/GHSR/GLRA1/GPER1/GPR35/GPR88/GRIK2/HCRT/ITGA2/JAM3/KCNA1/KCNA2/KCND2/KCNMB3/MAG/MTNR1B/MYH14/NFASC/NRCAM/NTRK2/NTRK3/OTOA/P2RX1/P2RX3/P2RX4/PAFAH1B1/S1PR1/SCN10A/SCN11A/SCN1A/SCN1B/SCN2A/SCN3A/SCN4A/SCN5A/SCN8A/SCN9A/SOD1/SPTBN4/TNR/TYMP</t>
  </si>
  <si>
    <t>GO:0099003</t>
  </si>
  <si>
    <t>vesicle-mediated transport in synapse</t>
  </si>
  <si>
    <t>ACTG1/ADCY1/ADORA2A/ADORA2B/ADRA1A/AMPH/AP3B1/AP3B2/AP3M2/AP3S1/AP3S2/APBA1/APBA2/ARC/ARF1/ARF6/ATAD1/ATP2A2/BACE1/BLOC1S1/BLOC1S3/BLOC1S5/BLOC1S6/BRAF/BTBD9/CACNA1D/CACNB2/CADPS2/CALM1/CALM3/CALY/CAMK2A/CANX/CASK/CDK5/CEL/CHRM2/CHRNA4/CHRNA5/CHRNA6/CHRNB2/CHRNB3/CLSTN1/CNIH2/CNR1/CPLX1/CPLX3/CPLX4/CSPG5/CTBP2/CTNNB1/DENND1A/DGKI/DGKQ/DNAJC5/DNAJC6/DNM1/DNM1L/DNM2/DNM3/DOC2A/DOC2B/DRD1/DRD2/DRD3/DRD4/DTNBP1/DVL1/EEA1/EFNB2/EPS15/ERC2/FBXL20/FCHO2/GAK/GIT1/GRIN3A/GRIP1/GSG1L/GSK3B/HPCA/HTR1B/HTR2A/ITSN1/KIAA1109/KIF5A/LRRK2/MAP2/NAPA/NAPB/NLGN1/NLGN2/NLGN3/NLGN4X/NSG1/NUMB/OPHN1/OTOF/P2RX1/P2RX7/P2RY1/PACSIN1/PRKN/PCLO/PFN2/PINK1/PIP5K1C/PPFIA2/PPP3CB/PPP3CC/PRKCB/PRKCG/PRRT2/PSEN1/RAB11A/RAB27A/RAB27B/RAB3A/RAB3GAP1/RAB5A/RAB8A/RAP1A/RAP1B/RIMS1/RIMS2/RIMS3/RIMS4/ROCK1/SEPT5/SH3GL1/SH3GL2/SLC17A7/SLC2A4/SNAP25/SNAP29/SNCA/SNCB/SPG11/STON2/STX11/STX1B/STX2/STX6/STXBP1/STXBP5L/SYN1/SYNJ1/SYT1/SYT10/SYT11/SYT12/SYT13/SYT17/SYT2/SYT3/SYT4/SYT5/SYT6/SYT7/SYT8/SYT9/TOR1A/TRIM46/TRIM9/UNC13B/UNC13C/VAMP2/VPS18/VPS35/WNT7A</t>
  </si>
  <si>
    <t>GO:0002792</t>
  </si>
  <si>
    <t>negative regulation of peptide secretion</t>
  </si>
  <si>
    <t>ABCC8/ACVR1C/ADRA2A/ADTRP/ANGPT1/ANXA1/ANXA4/ANXA5/APOA1/APOA2/ARG2/BANK1/BMP8A/BTN2A2/C1QTNF3/CARD16/CARD17/CARD8/CARTPT/CD200/CD200R1/CD22/CD34/CD74/CHGA/CIDEA/CRH/CRHBP/CX3CL1/DEFB114/DPH3/DRD2/DRD3/DRD4/ENY2/EZR/F2R/F2RL1/FAM3D/FCGR2B/FFAR4/FKBP1B/FN1/GAS6/GBP1/GHRL/GHSR/HADH/HMGCR/IDH2/IFNA2/IL10/IL1B/IL1R2/IL33/IL36RN/INHBB/INS/IRS1/KALRN/KCNB1/KCNJ11/LEP/LGR4/LRRC32/MAP4K4/MAPKBP1/MIDN/MTNR1B/NDUFAF2/NLRP12/NLRP3/NOV/NR1H3/NR1H4/OPRM1/PRKN/PFKL/PIM3/PML/PPP1R11/PPP3CA/PSMD9/PTGER4/PTPN11/PTPN22/RAB11FIP1/RAB11FIP3/RAB11FIP5/REST/RGCC/RHBDF1/RHBDF2/RSAD2/SERGEF/SFRP1/SIRT4/SREBF1/SRGN/STXBP5L/SYT11/SYT4/SYTL4/TLR6/TLR8/TMBIM6/TMSB4X/TNF/TNFAIP3/TNFRSF21/TNFRSF4/TRIM27/UCN/UCP2/VSNL1/ZC3H12A</t>
  </si>
  <si>
    <t>GO:0008203</t>
  </si>
  <si>
    <t>cholesterol metabolic process</t>
  </si>
  <si>
    <t>ABCA1/ABCG1/ACAA2/ACACB/ACADL/ACADVL/ACAT2/ACLY/AKR1D1/ANGPTL3/APOA1/APOA2/APOA4/APOA5/APOB/APOBR/APOC1/APOE/APOF/APOL1/APOL2/APP/ARV1/CAT/CEBPA/CEL/CES1/CETP/CFTR/CH25H/CLN6/CLN8/CNBP/CUBN/CYP11A1/CYP11B1/CYP11B2/CYP39A1/CYP46A1/CYP51A1/CYP7A1/CYP7B1/DGAT2/DGKQ/DHCR24/DHCR7/ELOVL6/EPHX2/ERLIN1/FASN/FDFT1/FDPS/FDX1/FDXR/FGF1/GGPS1/GPAM/HDLBP/HMGCR/HMGCS1/HMGCS2/HSD17B7/HSD3B7/IDI1/IL4/INSIG1/INSIG2/KPNB1/LBR/LCAT/LDLR/LDLRAP1/LEP/LEPR/LIPC/LIPE/LSS/MBTPS2/MSMO1/MT3/MVD/MVK/NFE2L1/NFYA/NFYB/NFYC/NPC1/NPC1L1/NPC2/NR0B2/NR1H4/OSBPL1A/PCSK9/PMVK/PON1/PPARD/PRKAA1/PRKAA2/DISP3/RAN/SC5D/SCAP/SCARB1/SCARF1/SCD/SEC14L2/SERPINA12/SNX17/SOAT1/SOAT2/SOD1/SORL1/SP1/SQLE/SREBF1/SREBF2/STAR/STARD3/SULT2B1/TM7SF2/TRERF1/TTC39B/VLDLR</t>
  </si>
  <si>
    <t>GO:0002718</t>
  </si>
  <si>
    <t>regulation of cytokine production involved in immune response</t>
  </si>
  <si>
    <t>ANGPT1/APOA1/APOA2/ARG1/ATG5/B2M/BCL10/BCL6/BST2/CD226/CD36/CD74/CD96/CLC/CUEDC2/DDX1/DDX21/DDX58/DHX36/F2RL1/FCER1G/FFAR2/FZD5/GATA3/GPRC5B/HFE/HK1/HMOX1/IFNA2/IFNB1/IL10/IL18/IL18R1/IL1B/IL1R1/IL6/IRAK3/JAK3/KARS/MALT1/MAP3K7/MAPK14/MAPK3/MAVS/MIF/NLRP3/NOD2/NR4A3/PRKCZ/RSAD2/SASH3/SEMA7A/SMAD7/SPON2/TBX21/TGFB1/TGFB2/TGFB3/TICAM1/TLR3/TLR4/TNF/TNFRSF14/TNFSF4/TRAF2/TRAF6/TRIM6/TRPM4/WNT5A/XCL1</t>
  </si>
  <si>
    <t>GO:0030193</t>
  </si>
  <si>
    <t>regulation of blood coagulation</t>
  </si>
  <si>
    <t>ABAT/ADAMTS18/ADTRP/ALOX12/ANXA2/ANXA5/APOE/APOH/C1QTNF1/CAV1/CD34/CD36/CD9/CEACAM1/CPB2/DMTN/EDN1/F11/F12/F2/F2R/F2RL1/F3/F7/FAP/FCER1G/FGA/FGB/FGG/FOXA2/GP1BA/HPSE/HRG/KLKB1/KNG1/KRT1/LYN/NFE2L2/NOS3/PDGFA/PDGFB/PDGFRA/PDPN/PLAT/PLAU/PLAUR/PLEK/PLG/PRKCA/PRKCQ/PRKG1/PROC/PROS1/SELP/SERPINB2/SERPINC1/SERPINE1/SERPINE2/SERPINF2/SYK/TBXA2R/TEC/TFPI/THBD/THBS1/TLR4/TMPRSS6/TSPAN8/USF1/VKORC1</t>
  </si>
  <si>
    <t>GO:0060291</t>
  </si>
  <si>
    <t>long-term synaptic potentiation</t>
  </si>
  <si>
    <t>ABL1/ADORA1/ADORA2A/AGER/APOE/APP/ARC/BRAF/CALB1/CALB2/CHRNA7/CREB1/CRH/CRHR2/CRTC1/CX3CR1/DRD1/DRD2/EIF2AK4/EPHA4/EPHB2/FAM107A/GFAP/GIP/GRIN2A/GRIN2B/GRIN2C/GRIN2D/INS/ITPR3/LGMN/LRRTM1/LRRTM2/MAPK1/MPP2/NF1/NLGN1/NLGN3/NPTN/NR2E1/NRGN/NSG1/NTRK2/PAIP2/PLK2/PPP1R9A/PRKCZ/PRNP/PTEN/PTK2B/PTN/RELN/RGS14/S100B/SCGN/SERPINE2/SHANK1/SHISA7/SLC24A1/SLC24A2/SLC8A2/SLC8A3/SNAP25/SNCA/SQSTM1/STAU1/SYT12/TNR/TSHZ3/VAMP2</t>
  </si>
  <si>
    <t>GO:1900046</t>
  </si>
  <si>
    <t>regulation of hemostasis</t>
  </si>
  <si>
    <t>GO:0048640</t>
  </si>
  <si>
    <t>negative regulation of developmental growth</t>
  </si>
  <si>
    <t>ADRB1/ADRB2/BBS2/BCL11A/BMP4/CAV3/CDK5/CDK5R1/CDKL3/CTDP1/CXADR/DCC/DRAXIN/DUSP10/EPHA7/FGF13/FGFR3/FSTL4/FXN/GAL/GDF15/GSK3A/IFRD1/JARID2/KCNK2/LGMN/MAG/MAP2/MAPK11/MEIS1/MSTN/MT3/NKD1/NOG/NRP1/NTN1/OSTN/PAK1/PLAC8/PPARA/PTCH1/PTEN/PTK2/PTPRS/RAI1/RBP4/RGS2/RGS4/RNF6/RTN4/RTN4R/RYK/SAV1/SEMA3A/SEMA3C/SEMA3D/SEMA3E/SEMA3F/SEMA3G/SEMA4A/SEMA4B/SEMA4C/SEMA4D/SEMA4F/SEMA4G/SEMA5A/SEMA5B/SEMA6A/SEMA6B/SEMA6C/SEMA6D/SEMA7A/SFRP1/SFRP2/SLC6A4/SOCS2/SPART/SPP1/STC2/STK3/STK4/TBX5/TGFBR2/TLL2/TNR/TP73/TRIM46/ULK2/WNT3/WNT3A/WNT5A/WWC1/WWC2/WWC3</t>
  </si>
  <si>
    <t>GO:0071156</t>
  </si>
  <si>
    <t>regulation of cell cycle arrest</t>
  </si>
  <si>
    <t>AKT2/ARID3A/ATM/AURKA/BAX/BIN1/BRCA1/BTG2/CALR/CARM1/CASP2/CCNB1/CCND1/CCNK/CDC25C/CDK1/CDK2/CDK4/CDK5/CDK5R1/CDK9/CDKN1A/CDKN1B/CHEK2/CNOT1/CNOT10/CNOT2/CNOT4/CNOT6/CNOT6L/CNOT7/CNOT8/CRADD/CRLF3/DAB2IP/E2F1/E2F4/E2F7/E2F8/EP300/EVI2B/FAP/FGF10/FOXE3/FOXM1/FOXO4/GADD45A/GATA6/GML/GPER1/GTSE1/HMGA2/HMGN5/HSP90AB1/ID2/INSM1/MDM2/MDM4/MED25/MIF/MUC1/MYBBP1A/MYOG/NEUROD1/NUPR2/PCBP4/PCNA/PHOX2B/PKD2/PLAGL1/PLK2/PLK3/PML/POU4F1/PPP2R5B/PRKACA/PRMT1/RBL2/RGCC/RNF112/CNOT9/SETMAR/SFN/SLC25A33/SOX4/TFAP4/TFDP1/TGFB1/TNKS1BP1/TP53/TP73/UHRF2/ZBTB17/ZNF385A</t>
  </si>
  <si>
    <t>ABL1/BMP4/BMP7/CBFB/CDK12/CDK13/DHX36/EIF2AK2/ESRRB/FOXC1/GATA2/GATA3/GATA4/GATA6/GDNF/H1FOO/HES1/HES5/HNRNPU/HOXB4/ITCH/JAG1/KDM3A/LBH/LDB1/LMO1/LMO2/LTBP3/METTL3/MYB/NFE2L2/NKX2-5/NOTCH1/NUDT21/OCIAD1/PDGFRA/PRICKLE1/PWP1/RBM24/REST/RUNX1/SEMA3C/SETD1A/SOX5/SOX6/SOX9/SP7/STAT3/TACSTD2/TAL1/TBX5/TCF12/TCF3/TEAD2/TGFB2/TP73/TRIM6/WNT3A/YAP1/YTHDF2/ZFP36L2</t>
  </si>
  <si>
    <t>ACTN3/ARNT/TIGAR/CBFA2T3/DDIT4/ECD/EIF6/ENTPD5/ESRRB/FBP1/GAPDHS/GCK/GCKR/GPD1/GSK3A/HDAC4/HIF1A/HMGB1/HTR2A/IGF1/INS/INSR/JMJD8/MYOG/NCOR1/OGT/P2RX7/PFKFB1/PFKFB2/PFKFB3/PFKFB4/PGAM1/PPARA/PPARGC1A/PPP1CA/PPP1R3B/PPP1R3D/PRKAA1/PRKAA2/PRKAG1/PRKAG2/SIRT6/SLC25A12/STAT3/ZBTB20/ZBTB7A</t>
  </si>
  <si>
    <t>ADM/AKT1/BIRC6/BMP5/BMP7/CASP8/CDX2/CDX4/CITED1/CYR61/DNAJB6/EGLN1/FBXW8/FGFR2/FZD5/GCM1/GJB5/GRB2/GRHL2/HES1/HEY1/HEY2/HS6ST1/IL10/JUNB/LEF1/MAP2K1/MAPK1/NCOA1/OVOL2/PCDH12/PLCD1/PLCD3/RBPJ/RSPO3/SENP2/SOCS3/SPINT1/SPINT2/ST14/TMED2/VASH1/VASH2/WNT2/WNT7B/ZFP36L1</t>
  </si>
  <si>
    <t>GO:0070534</t>
  </si>
  <si>
    <t>protein K63-linked ubiquitination</t>
  </si>
  <si>
    <t>ARIH2/BIRC2/GPS2/HECTD1/ITCH/MAGEL2/NEDD4/NOD2/OTUB1/PRKN/PARP10/PELI1/PELI3/PLAA/PRPF19/PTPN22/RNF115/RNF126/RNF152/RNF168/RNF186/RNF4/RNF5/RNF8/SASH1/STUB1/TRAF2/TRAF6/TRIM27/TRIM5/TRIM56/TRIP12/UBE2B/UBE2D4/UBE2E2/UBE2E3/UBE2G1/UBE2N/UBE2O/UBE2S/UBE2T/UBE2V1/UBE2V2/UBR5/WWP2/ZFP91</t>
  </si>
  <si>
    <t>GO:0070849</t>
  </si>
  <si>
    <t>response to epidermal growth factor</t>
  </si>
  <si>
    <t>AKT1/ASCL1/BAG4/BAIAP2/BECN1/CAD/CBL/CFLAR/COL1A1/DAB2IP/DUSP22/DUSP3/EEF1A1/EGFR/ERBB2/ERBB4/ERRFI1/FOXC1/GAREM1/GSTP1/ID1/INPP5K/IQGAP1/IREB2/MAPK1/MAPK3/MARS/MCM7/MED1/NCL/PAX2/PDE8A/PDPK1/PLCG1/PTPN11/PTPN12/SKAP1/SNAI2/SOX9/STAT5B/TDGF1/TPR/VIL1/ZFP36/ZFP36L1/ZFP36L2</t>
  </si>
  <si>
    <t>GO:0002456</t>
  </si>
  <si>
    <t>T cell mediated immunity</t>
  </si>
  <si>
    <t>AGER/AIRE/ARG1/B2M/BTN3A2/CD1A/CD1B/CD1C/CD1D/CD1E/CD46/CD55/CD8A/CEACAM1/CLC/CTSC/CTSH/DENND1B/DLG1/DUSP22/EMP2/FADD/FAM49B/FCGR2B/FZD5/GATA3/GNL1/GZMM/HFE/HLA-A/HLA-B/HLA-C/HLA-E/HLA-F/HMGB1/HPRT1/HSPD1/ICAM1/IFNA2/IFNB1/IL12A/IL12B/IL12RB1/IL18/IL18R1/IL18RAP/IL1B/IL1R1/IL20RB/IL23A/IL23R/IL31RA/IL4/IL6/IL7R/JAG1/KDELR1/MALT1/MAP3K7/MICA/MICB/MYO1G/NLRP3/P2RX7/PPP3CB/PRF1/PRKCZ/PTPRC/PVR/NECTIN2/RAB27A/RAET1E/RAET1L/RFTN1/RIPK3/RSAD2/SASH3/SLC11A1/SMAD7/TBX21/TNFSF4/TRAF2/TRAF6/TRPM4/ULBP1/ULBP2/ULBP3/XCL1/ZBTB1/ZP3</t>
  </si>
  <si>
    <t>GO:0033559</t>
  </si>
  <si>
    <t>unsaturated fatty acid metabolic process</t>
  </si>
  <si>
    <t>ABCD2/ABHD16A/ACAA1/ACOT8/ACOX1/ACSL1/AKR1C2/AKR1C3/AKR1C4/ALOX12/ALOX12B/ALOX15/ALOX15B/ALOXE3/ANXA1/AVP/AVPR1A/AWAT1/CBR1/CD74/CES2/CYP1A1/CYP1A2/CYP1B1/CYP2A13/CYP2A6/CYP2A7/CYP2B6/CYP2C18/CYP2C19/CYP2C8/CYP2C9/CYP2D6/CYP2E1/CYP2F1/CYP2J2/CYP2S1/CYP2U1/CYP4A11/CYP4F12/CYP4F8/DAGLB/DECR2/EDN1/EDN2/ELOVL1/ELOVL2/ELOVL3/ELOVL4/ELOVL5/ELOVL6/ELOVL7/EPHX2/FAAH2/FABP5/FADS1/FADS2/FADS3/PRXL2B/GSTA1/GSTM2/GSTP1/HPGD/HPGDS/HSD17B4/MAPK3/MGLL/MIF/PIBF1/PLA2G10/PLA2G4A/PLA2G4B/PLA2G4C/PLA2G4F/PLAA/PTGDS/PTGES/PTGES2/PTGES3/PTGIS/PTGR1/PTGS1/PTGS2/SCD/SCD5/SCP2/SIRT1/TBXAS1/TNFRSF1A/ZADH2</t>
  </si>
  <si>
    <t>GO:0000723</t>
  </si>
  <si>
    <t>telomere maintenance</t>
  </si>
  <si>
    <t>ACD/APEX1/ATM/ATR/AURKB/BLM/CCNE1/CCNE2/CCT2/CCT3/CCT4/CCT5/CCT6A/CCT7/CCT8/CTC1/CTNNB1/DCLRE1A/DCLRE1B/DCLRE1C/DHX36/DNA2/ERCC1/ERCC4/EXO1/EXOSC10/FEN1/GAR1/GNL3/GNL3L/HIST2H4B/HIST1H4C/HIST1H4H/HIST1H4J/HIST3H3/HIST4H4/HMBOX1/HNRNPA1/HNRNPA2B1/HNRNPC/HNRNPD/HNRNPU/HSP90AA1/HSP90AB1/HUS1/MAP2K7/MAP3K4/MAPK1/MAPK3/MAPKAPK5/MRE11/MYC/NABP2/NAF1/NAT10/NBN/NEK2/NEK7/NHP2/NOP10/NSMCE2/LTO1/TENT4B/PARN/PARP1/PCNA/PIF1/PINX1/PKIB/PML/PNKP/POLA1/POLA2/POLD1/POLD2/POLD3/POT1/PPP1R10/PRIM1/PRIM2/PRKCQ/PRKDC/PTGES3/RAD50/RAD51/RAD51C/RAD51D/RECQL4/RFC1/RFC3/RFC4/RFC5/RIF1/RPA1/RPA2/RPA3/RTEL1/SIRT6/SLX1A/SMARCAL1/SMC5/SMC6/SMG1/SMG5/SMG6/SMG7/SP100/SRC/TCP1/TELO2/TEN1/TEP1/TERF1/TERF2/TERF2IP/TERT/TFIP11/TINF2/TNKS/TNKS1BP1/TNKS2/UPF1/USP7/WRAP53/WRN/XRCC1/XRCC3/XRCC5/XRCC6/XRN1/ZBTB48/ZNF365/ZSCAN4</t>
  </si>
  <si>
    <t>GO:0044262</t>
  </si>
  <si>
    <t>cellular carbohydrate metabolic process</t>
  </si>
  <si>
    <t>278/18493</t>
  </si>
  <si>
    <t>ABHD10/ACACB/ACTN3/ADCYAP1R1/ADIPOQ/ADIPOR1/AGL/AKR1B1/AKT1/AKT2/ANGPTL3/AOAH/ARPP19/B3GNT3/B3GNT4/B3GNT5/B3GNT7/B3GNT8/B4GALT1/BAD/BRAF/TIGAR/C1QTNF1/C1QTNF3/CBFA2T3/CD244/CLK2/COQ2/COQ3/COX11/CSGALNACT1/CSGALNACT2/TKFC/DDIT4/DGAT2/DGKQ/DUSP12/DYRK2/ENPP1/ESRRB/EXT1/EXT2/C1QTNF12/FAM3C/FBP1/FGGY/FOXA2/FOXO1/G6PC/GAA/GALK1/GALK2/GANC/GBE1/GCG/GCGR/GCK/GCKR/GK/GK2/GK5/GLB1/GNE/GNMT/GNPTAB/GNPTG/GOT1/GPD2/GPER1/GPLD1/GSK3A/GSK3B/GUSB/GYG1/GYG2/GYS1/GYS2/HAS1/HAS2/HDAC4/HK1/HK2/HK3/HKDC1/HMGB1/HRH1/IDH1/IDH2/IDUA/IGF1/IGF2/IGFBP3/IGFBP4/IGFBP5/IL6ST/IMPA1/IMPAD1/INPP1/INPP5B/INPP5E/INPP5J/INPP5K/INS/INSR/IPPK/IRS1/IRS2/ISYNA1/ITPK1/ITPKA/KAT2A/KAT2B/KHK/LALBA/LEP/LEPR/LHCGR/MAEA/MAS1/MGAM/MIDN/MIOX/MLYCD/MOGAT1/MOGAT2/MOGAT3/MST1/MTMR2/MTMR7/MTOR/MYOF/MYOG/NAGK/NCOA2/NDST1/NDST2/NDST3/NDST4/NHLRC1/NKX1-1/NLN/NR1D1/NTSR1/OCRL/OGT/P2RY1/P2RY6/PRKN/PASK/PCDH12/PCK1/PCK2/PDK1/PDK2/PDK3/PDK4/PER2/PFKFB1/PFKFB2/PFKFB3/PFKFB4/PFKM/PGAM1/PGD/PGM1/PGM2/PGM2L1/PGM5/PLEK/PMAIP1/POMC/POU1F1/PPARA/PPARGC1A/PPIP5K1/PPIP5K2/PPP1CA/PPP1CB/PPP1CC/PPP1R1A/PPP1R2/PPP1R3A/PPP1R3B/PPP1R3C/PPP1R3D/PRKAG2/PRKAG3/PRKCE/PTAFR/PTEN/PTH/PTH1R/PTK2B/PTPN2/PYGL/PYGM/RANBP2/RB1CC1/RORA/RORC/RPE/RPEL1/SERPINA12/SESN2/SIK1/SIRT1/SIRT6/SLC25A12/SLC2A1/SLC35B4/SLC45A3/SLC5A3/SNCA/SOGA1/SORBS1/SORD/SRC/STAT3/STK40/SYNJ1/SYNJ2/TFF3/UGP2/WDR5/ZMPSTE24</t>
  </si>
  <si>
    <t>GO:0032602</t>
  </si>
  <si>
    <t>chemokine production</t>
  </si>
  <si>
    <t>ADAM17/ADCYAP1/ADIPOQ/ADORA2B/AGER/AIRE/ALOX15B/APOD/ARG2/AZU1/C1QTNF3/CD74/CHIA/CSF1R/CXCL6/DDX3X/EGR1/EIF2AK2/ELANE/EPHA2/ERBIN/F2RL1/FFAR2/FOXP1/GSTP1/HAVCR2/HIF1A/HMGB1/HMOX1/IL10/IL18/IL1B/IL1RL1/IL33/IL4R/IL6/IL6R/IL7/KLF4/LBP/LGALS9/LPL/MAP2K5/MAVS/MBP/MCOLN2/MEFV/MIF/MUL1/NR1H4/POSTN/PYCARD/RIPK2/S100A8/S100A9/SELENOK/SIGIRR/SIRPA/SNAI2/SOCS5/TICAM1/TIRAP/TLR2/TLR3/TLR4/TLR7/TNF/TNFSF4/TRIM32/TRPV4/TSLP/TWIST1/WNT5A/ZFPM1</t>
  </si>
  <si>
    <t>GO:0060415</t>
  </si>
  <si>
    <t>muscle tissue morphogenesis</t>
  </si>
  <si>
    <t>ACTC1/ADARB1/ANKRD1/BMP10/BMP2/BMPR1A/CHD7/COL11A1/COL3A1/DLL4/DSP/EGLN1/ENG/FGFR2/FKBP1A/FOXC1/FOXH1/FZD1/FZD2/HAND1/HEG1/HEY2/IGSF22/ISL1/LRP2/MED1/MYBPC1/MYBPC2/MYBPC3/MYF5/MYF6/MYH6/MYH7/MYL2/MYL3/MYLK/MYLK2/MYOM1/MYOM2/NKX2-5/NOG/NOTCH1/NRG1/OBSL1/PAX7/PKP2/POU4F1/PROX1/RBPJ/RYR2/S1PR1/SHOX2/SIRT6/SMAD4/SMAD7/TBX1/TBX20/TCAP/TGFB1/TGFB2/TGFBR1/TGFBR3/TNNC1/TNNI1/TNNI3/TNNT2/TPM1/TTN/UBE4B/VANGL2/WNT2/WNT5A/ZFPM1/ZFPM2</t>
  </si>
  <si>
    <t>GO:0007200</t>
  </si>
  <si>
    <t>phospholipase C-activating G protein-coupled receptor signaling pathway</t>
  </si>
  <si>
    <t>ACTN2/ADRA1A/ADRA1B/ADRA2A/AGT/AGTR1/ANO1/BICD1/C3AR1/C5AR1/CALCA/CASR/CCKAR/CCKBR/CHGA/CHRM1/CHRM2/CMKLR1/CX3CR1/CXCR2/DRD1/DRD2/DRD5/EDN1/EDNRB/ESR1/F2/F2R/F2RL1/F2RL3/FPR1/FPR2/FPR3/GNA11/GNA14/GNA15/GNB1/GNG13/GPR17/GPR174/GPR18/GPR20/GPR27/GPR32/GPR33/GPR35/GPR4/GPR65/GRM1/GRM5/GRP/GRPR/HCRT/HCRTR2/HOMER1/HRH1/HTR2A/KISS1/LHCGR/LPAR1/LPAR3/LPAR4/LPAR6/LTB4R/MC3R/NMBR/NMUR1/NMUR2/NPR3/NTSR2/OPRD1/OPRK1/OPRL1/OPRM1/P2RY1/P2RY10/P2RY12/P2RY6/P2RY8/PLCE1/PTGER3/PTH1R/S1PR1/SLC9A3R1/TACR1/TGM2</t>
  </si>
  <si>
    <t>GO:0090263</t>
  </si>
  <si>
    <t>positive regulation of canonical Wnt signaling pathway</t>
  </si>
  <si>
    <t>AMER1/ARNTL/ASPM/AXIN1/AXIN2/BAMBI/BIRC8/CAV1/CCAR2/CDH3/COL1A1/CSNK1D/CSNK1E/CSNK1G1/CSNK1G2/CSNK1G3/CTDNEP1/DAAM2/DACT1/DAPK3/DDX3X/DKK2/DLX5/EDA/EGF/EGFR/FGF10/FGF9/FGFR2/FRAT1/GID8/GPC3/GPRC5B/ILK/JRK/JUP/KANK1/LGR4/LGR5/LGR6/LRRK1/LRRK2/NFKB1/NRARP/PIN1/PPM1A/PRDM15/PTK7/RBPJ/RNF146/RNF220/ROR2/RSPO1/RSPO2/RSPO3/RSPO4/RUVBL1/SCEL/SEMA5A/SFRP1/SFRP2/SFRP4/SMAD3/SOX4/SRC/SULF2/TBL1X/TBL1XR1/TNKS/TNKS2/TRPM4/UBE2B/UBR5/USP34/USP47/USP8/VCP/VPS35/WLS/WNK1/WNK2/WNT10B/WNT3A/XIAP/YAP1/ZBED3</t>
  </si>
  <si>
    <t>ACTN3/ARNT/TIGAR/CBFA2T3/DDIT4/ECD/EIF6/ENTPD5/ESRRB/FBP1/GAPDHS/GCK/GCKR/GPD1/HDAC4/HIF1A/HTR2A/IGF1/INS/INSR/JMJD8/MYOG/NCOR1/OGT/P2RX7/PFKFB1/PFKFB2/PFKFB3/PFKFB4/PGAM1/PPARA/PPARGC1A/PRKAA1/PRKAA2/PRKAG1/PRKAG2/SIRT6/STAT3/ZBTB20/ZBTB7A</t>
  </si>
  <si>
    <t>GO:0017145</t>
  </si>
  <si>
    <t>stem cell division</t>
  </si>
  <si>
    <t>ARHGEF2/ASPM/CDK2AP2/CUL3/DCT/DOCK7/ESRRB/ETV5/EVI2B/FGF13/FGFR1/FGFR2/FZD7/GNL3/HOXB4/ING2/KIT/LBH/LEF1/NAP1L2/NCOA3/NOTCH1/NUMB/NUMBL/PAFAH1B1/PRDM15/RAB10/SFRP2/SOX17/SOX5/STRA8/TEAD3/TGFB2/TIAL1/VANGL2/WNT3A/WNT7A/WWTR1/ZBTB16/ZFP36L2</t>
  </si>
  <si>
    <t>GO:0001975</t>
  </si>
  <si>
    <t>response to amphetamine</t>
  </si>
  <si>
    <t>33/12772</t>
  </si>
  <si>
    <t>ADORA2A/ASIC1/CALM1/CALM3/CNR2/DBH/DRD1/DRD2/DRD3/DRD4/DRD5/GRIN1/GRIN2A/HDAC2/HDAC9/HPRT1/ICAM1/NR4A2/OXT/OXTR/PDE1B/PPP1R1B/PPP3CA/RANBP2/RGS10/RGS17/RGS2/RGS4/RGS9/SLC18A2/SOD1/TH/TRDMT1</t>
  </si>
  <si>
    <t>GO:0071354</t>
  </si>
  <si>
    <t>cellular response to interleukin-6</t>
  </si>
  <si>
    <t>C1QTNF4/CBL/CTR9/FER/FGF23/FGG/GFI1/GHRH/HAMP/ICAM1/IL6/IL6R/IL6ST/JAK1/JAK2/NFKB1/PHB/PID1/PPARGC1A/PTGIS/PTPN11/PTPN2/PTPRT/RELA/SBNO2/SELPLG/SMAD4/SOCS3/ST18/ST3GAL6/STAT1/STAT3/TDGF1</t>
  </si>
  <si>
    <t>GO:1903305</t>
  </si>
  <si>
    <t>regulation of regulated secretory pathway</t>
  </si>
  <si>
    <t>ABR/ADCY1/ADORA2A/ADORA2B/ADRA1A/ADRA2A/APBA1/APBA2/ARF1/ATP2A2/BACE1/BAIAP3/BCR/BRAF/C12orf4/CBARP/CACNA1D/CACNA1G/CACNA1H/CACNA1I/CACNB2/CALM1/CALM3/CAMK2A/CASK/CCR2/CD177/CD300A/CD84/CDK5/CDK5R2/CEACAM1/CHRM2/CHRNA4/CHRNA5/CHRNA6/CHRNB2/CHRNB3/CNR1/CPLX1/CPLX3/CSPG5/DGKI/DNM1L/DOC2A/DOC2B/DRD1/DRD2/DTNBP1/DVL1/ADGRE2/F2RL1/FBXL20/FCER1G/FCGR2B/FER/FES/FGR/FOXF1/GAB2/GATA2/GIT1/GRIN3A/GSK3B/HMOX1/HTR1B/HTR2A/IL13/IL4R/ITGAM/ITGB2/KCNB1/LAMP1/LGALS9/LRRK2/LYN/NAPA/NAPB/NLGN1/NOTCH1/NPPA/P2RX1/P2RY1/PDPK1/PFN2/PPFIA2/PRAM1/PRKCB/PRKCG/PTAFR/RAB27A/RAB3A/RAB3GAP1/RAB5A/RAC2/RAP1A/RAP1B/REST/RIMS1/RIMS2/RIMS3/RIMS4/RPH3AL/SCAMP5/SEPT5/STX1B/STXBP1/STXBP2/STXBP5L/SYK/SYN1/SYT1/SYT10/SYT4/SYT5/SYT7/SYT9/TRIM9/TRPV6/UNC13B/UNC13D/VAMP7/VAMP8/VPS18/WNT7A/ZP3</t>
  </si>
  <si>
    <t>GO:0016101</t>
  </si>
  <si>
    <t>diterpenoid metabolic process</t>
  </si>
  <si>
    <t>ABCA4/ADH4/ADH5/ADH7/AGRN/AKR1B10/AKR1C3/AKR1C4/ALDH1A1/ALDH1A2/ALDH1A3/ALDH3A2/ALDH8A1/APOA1/APOA2/APOA4/APOB/APOC2/APOC3/APOE/APOM/AWAT2/BCO2/CRABP1/CRABP2/CRH/CYP1A1/CYP1B1/CYP26A1/CYP26B1/CYP26C1/CYP27C1/CYP4V2/DGAT1/DGAT2/DHRS3/DHRS9/EGFR/GPC1/GPC2/GPC3/GPC4/GPC5/GPC6/HSPG2/LRAT/LRP1/LRP2/LRP8/OPN1SW/PECR/PNPLA4/PPARD/RARRES2/RBP1/RBP2/RBP3/RBP4/RDH10/RDH11/RDH12/RDH14/RDH5/RDH8/RHO/RLBP1/RPE65/SCPEP1/SDC1/SDC2/SDC3/SDC4/SDR16C5/SRD5A1/STAR/STRA6/TTR/UGT1A8/UGT1A3/UGT1A7/UGT1A1/UGT1A9</t>
  </si>
  <si>
    <t>GO:0007189</t>
  </si>
  <si>
    <t>adenylate cyclase-activating G protein-coupled receptor signaling pathway</t>
  </si>
  <si>
    <t>ABCA1/ADCY1/ADCY2/ADCY3/ADCY4/ADCY5/ADCY6/ADCY7/ADCY8/ADCY9/ADCYAP1/ADM/ADORA2A/ADORA2B/ADRA1A/ADRA1B/ADRA1D/ADRA2A/ADRA2C/ADRB1/ADRB2/ADRB3/AKAP13/APLP1/ARRDC3/ATP2B4/ADGRB1/ADGRB2/ADGRB3/CALCA/CALCR/CALCRL/ADGRE5/CHGA/CXCL10/CXCL11/CXCL9/DRD1/DRD2/DRD3/DRD5/ADGRL4/ADGRE1/ADGRE2/ADGRE3/FSHR/GALR1/GCG/GCGR/GHRH/GHRHR/GLP1R/GNA13/GNAL/GNAQ/GNAS/GNB1/GNG2/GPER1/GPHB5/ADGRF1/ADGRG4/ADGRG5/ADGRG6/ADGRG7/ADGRD1/ADGRD2/GPR161/GPR26/GPR3/ADGRG1/ADGRG2/GPR65/ADGRG3/GSK3A/IAPP/LGR4/LGR5/LHCGR/ADGRL2/ADGRL3/MC1R/MC2R/MC3R/MC4R/MC5R/MRAP/MRAP2/NME2/NOS1/OPRL1/OPRM1/OR56A1/OR56A4/PDE4D/PF4/PLN/PRKCA/PTGER1/PTGER2/PTGER3/PTGER4/PTGFR/PTGIR/PTH/PTH1R/PTHLH/RAMP2/RAPGEF2/RIT2/RXFP1/RXFP2/S1PR4/SLC9A3R1/SSTR4/TBXA2R/TSHR/UCN3/VIP</t>
  </si>
  <si>
    <t>ADAMTS16/AGT/BCL2/BMP2/BMP4/CITED1/CTNNB1/CTNNBIP1/DCHS1/DLG1/EYA1/FAT4/FGF1/FGF2/FGF8/FOXD1/GDNF/GLI3/GPC3/GREB1L/GREM1/GZF1/HOXA11/HOXB7/HOXD11/ILK/LAMA5/LGR4/MYC/NOG/NPNT/PAX2/PAX8/PBX1/PGF/PKD2/PTCH1/SALL1/SHH/SIX1/SIX2/SIX4/SMAD4/SMO/SOX8/SOX9/TACSTD2/TCF21/TGFB1/VEGFA/WNT1/WNT2B/WNT4/WNT6/WNT9B/WT1</t>
  </si>
  <si>
    <t>GO:0002753</t>
  </si>
  <si>
    <t>cytoplasmic pattern recognition receptor signaling pathway</t>
  </si>
  <si>
    <t>ANKRD17/BIRC2/BIRC3/C1QBP/INAVA/CASP8/CYLD/TKFC/DDX58/DDX60/DHX58/ERBIN/NOP53/GPATCH3/HSPA1A/HSPA1B/IFIH1/IKBKG/IRAK2/IRF3/IRF7/IRGM/ITCH/LSM14A/MAP2K6/MAP3K7/NFKBIA/NLRX1/NOD1/NOD2/NPLOC4/PTPN22/PUM1/PUM2/RELA/RIOK3/RIPK2/RNF125/RPS27A/SEC14L1/TAB1/TAB2/TAB3/TIFA/TLR4/TNFAIP3/TRAF6/TRIM15/TSPAN6/UBA52/UBB/UBC/UBE2N/UBE2V1/UFD1/XIAP</t>
  </si>
  <si>
    <t>ACTL6A/AHI1/ARL6/ATOH7/ATP2B1/ATP2B4/ATP8A2/CABP4/CALB1/CASP2/DIO3/DLL4/DLX1/DLX2/DSCAM/FJX1/FOXN4/GNAT2/GPM6A/HCN1/HIPK1/HIPK2/IHH/IRX5/MEGF11/NEUROD1/NEUROD4/PDE6C/POU4F2/PROM1/PSEN1/PTF1A/PTN/PTPRM/RAB11FIP4/ROM1/RORB/RPE65/RS1/SDK1/SDK2/SIX3/SLC17A7/SLC17A8/SMARCA4/SMARCD3/SOX8/SOX9/TFAP2A/TFAP2B/TGFB2/THRB/THY1/TOPORS/TSPAN12/VSX1</t>
  </si>
  <si>
    <t>GO:0032835</t>
  </si>
  <si>
    <t>glomerulus development</t>
  </si>
  <si>
    <t>ACTA2/ADIPOQ/ANGPT1/ANGPT2/BASP1/BCL2/BMP4/BMP7/CD24/CD34/CFLAR/COL4A3/COL4A4/EGR1/ENPEP/FOXC1/FOXJ1/GPR4/HES1/HEYL/IQGAP1/JAG1/KIRREL3/KLF15/LAMB2/LGR4/MAGI2/MEF2C/MTSS1/MYO1E/NID1/NOG/NOTCH1/NOTCH3/NPHS1/NPHS2/OSR1/PAX2/PDGFB/PDGFD/PDGFRA/PDGFRB/PECAM1/PLCE1/PODXL/PROM1/PTPRO/RET/SERPINB7/SULF1/SULF2/TCF21/TEK/VANGL2/WT1/WWTR1</t>
  </si>
  <si>
    <t>ADCY7/AGRP/AKR1B1/AKT1/ANGPT2/APOL2/AR/ARG1/ASH1L/BMPR2/BSG/CNR1/CTSB/CTSV/CYP27B1/DAZAP1/DSG1/DSG2/EPOR/ESR1/GHRL/GHSR/GJB2/HAVCR2/HMX3/IHH/ITGA3/JUNB/KLF1/KPNA6/LGALS9/LIF/MED1/MEN1/MMP7/MTOR/NODAL/NR2F2/PAM/PGR/PLA2G6/PPARD/PRDM1/PRDX3/PTGIS/PTGS2/RGS2/SPP1/STC1/STC2/STOX2/TCF23/TMED2/UBE2A/VDR/WNT4</t>
  </si>
  <si>
    <t>ACVR1/ADAMTS9/BMP2/BMP4/BMPR1A/BMPR2/CYR61/DCHS1/DLL4/EFNA1/EMILIN1/FGFRL1/GATA3/GATA4/GJA5/HEY1/HEY2/HEYL/JAG1/MDM2/MEF2C/MTOR/NOS3/NOTCH1/NOTCH2/OLFM1/PRDM1/RB1/RBPJ/ROBO1/ROBO2/SHOX2/SLIT2/SLIT3/SMAD4/SMAD6/SNAI1/SNAI2/SOX4/SOX9/STRA6/TBX20/TBX5/TGFB1/TGFB2/TGFBR2/TNFRSF1A/TNFRSF1B/TWIST1/ZBTB14/ZFPM1</t>
  </si>
  <si>
    <t>ADAMTS9/BMP10/BMPR1A/CHD7/COL11A1/DLL4/DSG2/DSP/ENG/FGFR2/FKBP1A/FOXC1/FOXH1/HAND1/HEG1/HEY2/ID2/ISL1/LRP2/MED1/MYBPC3/MYH6/MYH7/MYL2/MYL3/NKX2-5/NOG/NOTCH1/NRG1/PKP2/POU4F1/PPP1R13L/PROX1/RBPJ/RYR2/SMAD4/SMAD7/TBX3/TBX5/TGFB1/TGFB2/TGFBR1/TGFBR3/TNNC1/TNNI1/TNNI3/TNNT2/TPM1/UBE4B/ZFPM2/ZMPSTE24</t>
  </si>
  <si>
    <t>GO:0010524</t>
  </si>
  <si>
    <t>positive regulation of calcium ion transport into cytosol</t>
  </si>
  <si>
    <t>ABL1/ADCYAP1R1/AKAP6/APLNR/BAK1/BAX/BDKRB1/CALCR/CALM1/CALM3/CALM2/CAPN3/CASQ1/CAV1/CD19/CX3CL1/CXCL10/CXCL11/CXCL9/DRD1/F2/F2R/F2RL3/GPER1/GRIN1/GSTM2/GSTO1/HAP1/HTT/IL13/JPH2/LACRT/NPSR1/NTSR1/P2RX2/P2RX3/P2RX4/P2RX5/P2RX7/P2RY6/PDPK1/PKD2/PLA2G1B/PLCG1/SNCA/SRI/THY1/TRDN/TRPC1/TRPC3/XCL1</t>
  </si>
  <si>
    <t>GO:0031295</t>
  </si>
  <si>
    <t>T cell costimulation</t>
  </si>
  <si>
    <t>AKT1/BTLA/CARD11/CAV1/CCL19/CCL21/CCR7/CD24/CD274/CD28/CD3E/CD40LG/CD5/CD80/CD86/CDC42/CSK/CTLA4/DPP4/EFNB1/EFNB2/EFNB3/FYN/GRAP2/GRB2/HHLA2/ICOS/KLRK1/KLRC4-KLRK1/LCK/LGALS1/LYN/MAP3K8/PAK1/PAK2/PAK3/PDCD1/PDCD1LG2/PDPK1/PIK3CA/PIK3R1/PTPN11/RAC1/SRC/TNFRSF13C/TNFRSF14/TNFSF13B/TNFSF14/TNFSF4/VAV1/YES1</t>
  </si>
  <si>
    <t>GO:0045123</t>
  </si>
  <si>
    <t>cellular extravasation</t>
  </si>
  <si>
    <t>ABR/ADAM8/JAML/AZU1/BCR/CCL2/CCL21/CCL25/CCL28/CCR2/CD177/CD47/CX3CL1/CX3CR1/CXCL12/ELANE/FADD/RIPOR2/FER/GCNT1/GOLPH3/ICAM1/IL1R1/ITGA1/ITGA4/ITGB1/ITGB2/ITGB7/LEP/MADCAM1/PDGFD/PECAM1/PIK3CD/PIK3CG/PLCB1/PLVAP/PODXL2/PRTN3/PTAFR/PTGER4/RIPK3/ROCK1/SELE/SELL/SELP/SELPLG/SIRPA/SPN/THY1/TNF/VCAM1</t>
  </si>
  <si>
    <t>ALPL/ANXA2/ANXA6/AXIN2/BMP4/BMP6/BMPR1B/BMPR2/CARM1/CER1/COCH/COL12A1/COL13A1/COL14A1/COL1A1/COL20A1/COL21A1/COL27A1/COL2A1/COL6A1/COL6A2/COL6A3/COL7A1/COMP/CSGALNACT1/DLX5/FGF18/FGFR3/FOXC1/GNAS/HOXA11/IHH/IMPAD1/INPPL1/MATN1/MATN2/MATN3/MATN4/MBL2/MEF2C/MEF2D/MMP14/MMP16/NAB1/NAB2/NPPC/PHOSPHO1/POC1A/RARA/RARB/RARG/RUNX2/SCARA3/SERPINH1/SHOX2/SOX9/STC1/TEK/TGFBR2/THBS3/TRIP11/TRPV4/VWA1/VWA2/ZMPSTE24</t>
  </si>
  <si>
    <t>ACIN1/ACVR1B/ACVR2A/ADD1/AHSP/ALAS2/ANKRD54/ARID4A/ARNT/B2M/BCL6/BMP4/CASP3/CDK6/CEBPG/DMTN/DNASE2/EPAS1/EPB42/EPO/ERCC2/ETS1/ETV2/FOXO3/GATA2/GATA3/ADGRF5/HBZ/HCLS1/HIF1A/HIPK2/HMGB2/HOXA5/HSPA1A/HSPA1B/HSPA9/ID2/IKZF1/INHA/INHBA/INPP5D/ISG15/JAK2/JAK3/JMJD6/KIT/KLF1/KLF13/KLF2/KMT2E/L3MBTL3/LDB1/LYAR/LYN/MAEA/MAFB/MAPK14/MB/MED1/NCAPG2/NCKAP1L/NFE2L1/P4HTM/PKNOX1/PRMT1/PTBP3/PTPN2/RB1/RBFOX2/RHAG/RPS14/RPS6/SENP1/SFXN1/SLC11A2/SMAD5/SMAP1/SOX6/SP3/SPI1/SRF/STAT1/STAT3/STAT5B/TAL1/TGFBR3/THRA/TMEM14C/TMOD3/TRIM10/TRIM58/VEGFA/ZBTB7A/ZFP36/ZFP36L1/ZFPM1/ZNF16</t>
  </si>
  <si>
    <t>GO:0061337</t>
  </si>
  <si>
    <t>cardiac conduction</t>
  </si>
  <si>
    <t>ACE2/AGT/AKAP9/ANK2/ASPH/ATP1A1/ATP1A2/ATP1B1/ATP1B2/ATP2A1/ATP2A2/ATP2A3/ATP2B1/ATP2B2/ATP2B4/BIN1/CACNA1C/CACNA1D/CACNA1G/CACNA2D1/CACNB2/CALM1/CALM3/CALM2/CAMK2D/CASQ1/CASQ2/CAV1/CORIN/CTNNA3/CXADR/DMPK/DSC2/DSG2/DSP/EHD3/FKBP1B/GJA1/GJA5/GJC1/GJD3/HCN4/HRC/ITPR1/ITPR2/ITPR3/JUP/KCNA5/KCND3/KCNE1/KCNE1B/KCNE2/KCNE4/KCNH2/KCNJ2/KCNJ3/KCNJ5/KCNK1/KCNK15/KCNK3/KCNN2/KCNQ1/MEF2A/NKX2-5/NOS1/NPPA/NPPC/NPR1/NPR2/NUP155/PDE4D/PKP2/PLN/PRKACA/RANGRF/RNF207/RYR1/RYR2/RYR3/SCN10A/SCN1B/SCN2B/SCN3B/SCN5A/SLC8A1/SLC8A2/SLC8A3/SLC9A1/SPTBN4/SRI/STIM1/TNNI3K/TRDN/TRPC1/TRPM4/YWHAE/ZMPSTE24</t>
  </si>
  <si>
    <t>GO:0071346</t>
  </si>
  <si>
    <t>cellular response to interferon-gamma</t>
  </si>
  <si>
    <t>ACTG1/ACTR2/ACTR3/AIF1/AQP4/ARG1/ASS1/B2M/CAMK2A/CAMK2B/CAMK2D/CAMK2G/CASP1/CCL1/CCL11/CCL13/CCL17/CCL19/CCL2/CCL20/CCL21/CCL22/CCL25/CCL5/CCL7/CCL8/CD44/CD47/CD58/CDC37/CDC42EP2/CDC42EP4/CIITA/CLDN1/CX3CL1/DAPK1/DAPK3/EDN1/EPRS/EVL/FLNB/GAPDH/GBP1/GBP2/GBP4/GBP5/GBP6/GSN/HCK/HLA-A/HLA-B/HLA-C/HLA-DPA1/HLA-DPB1/HLA-DQA1/HLA-DQA2/HLA-DQB1/HLA-DQB2/HLA-DRA/HLA-DRB1/HLA-DRB5/HLA-E/HLA-F/HPX/HSP90AB1/ICAM1/IFI30/IFNG/IFNGR1/IFNGR2/IL12B/IL12RB1/IRF1/IRF2/IRF3/IRF4/IRF5/IRF6/IRF7/IRF8/IRF9/ACOD1/IRGM/JAK1/JAK2/KIF5B/LGALS9/MED1/MID1/MT2A/MYO1C/NCAM1/NLRC5/NMI/NOS2/NR1H2/NR1H3/OAS1/OAS2/OAS3/OASL/OTOP1/PARP14/PARP9/PDE12/PIAS1/PML/PPARG/PTAFR/PTPN2/RAB12/RAB20/RPL13A/RPS6KB1/SIRPA/SLC26A6/SOCS1/SOCS3/SP100/STAR/STAT1/STXBP1/STXBP2/STXBP4/SUMO1/SYNCRIP/TDGF1/TLR2/TLR3/TLR4/TRIM21/TRIM22/TRIM25/TRIM26/TRIM31/TRIM34/TRIM38/TRIM5/TRIM62/TRIM68/TRIM8/TXK/VAMP3/VCAM1/VIM/WNT5A/XCL1/XCL2/ZYX</t>
  </si>
  <si>
    <t>GO:0071901</t>
  </si>
  <si>
    <t>negative regulation of protein serine/threonine kinase activity</t>
  </si>
  <si>
    <t>ABL1/ADIPOQ/AKT1/APC/APOE/BMP4/BMP7/CASP3/CAV1/CAV3/CBLC/CD300A/CDK5RAP1/CDKN1A/CDKN1B/CDKN1C/CDKN2A/CDKN2C/CEBPA/CHORDC1/CIB1/DAB2IP/DEFB114/DNAJA1/DTNBP1/DUSP1/DUSP10/DUSP16/DUSP18/DUSP19/DUSP2/DUSP22/DUSP3/DUSP4/DUSP5/DUSP6/DUSP7/DUSP8/INKA2/FBXO7/GBA/GPS1/GPS2/GSTP1/H2AFY/HEXIM1/HEXIM2/HHEX/HIPK3/HMGCR/HSPB1/HYAL2/IL1B/INPP5K/IPO5/IPO7/IRAK3/KAT2B/LATS1/LATS2/LAX1/LRP5/LRP6/LYN/MAPK8IP1/MBIP/MEN1/MYOCD/NF1/NR2F2/NUP62/PDCD4/PKIA/PKIB/PKIG/PLK1/PPP1R1B/PPP2CA/PPP2R1A/PRKAG2/PRKAR1A/PRKAR1B/PRKAR2A/PRKAR2B/PTPN1/PTPN22/PTPRJ/PYCARD/RGS14/RGS2/RGS3/RGS4/RPTOR/SERPINB3/SFN/SFRP1/SFRP2/SIRT1/SMPD1/SORL1/SPRED1/SPRED2/SPRY1/SPRY2/SPRY3/SPRY4/STK38/TESK1/TFAP4/TNFAIP3/UCHL1/WEE2/WNK1/YWHAG/ZNF675</t>
  </si>
  <si>
    <t>GO:0007018</t>
  </si>
  <si>
    <t>microtubule-based movement</t>
  </si>
  <si>
    <t>ACTR10/ACTR2/ACTR3/ADCY10/AP3B1/AP3B2/AP3M2/AP3S1/AP3S2/APBA1/APP/ARHGAP21/ARL3/ARMC4/BBS12/BBS2/BBS4/BICD1/BLOC1S1/BLOC1S3/BLOC1S5/BLOC1S6/CFAP54/CFAP298/CAMSAP3/CATSPER1/CCDC103/CFAP53/CCDC114/CFAP100/CCDC40/CCDC63/CCDC65/CDC42/CENPE/CLN3/CLUAP1/CNIH2/COPG2/DLG2/DLGAP5/DNAAF1/DNAH1/DNAH10/DNAH11/DNAH17/DNAH2/DNAH3/DNAH5/DNAH6/DNAH7/DNAH8/DNAH9/DNAI1/DNAI2/DNAL4/DNHD1/DPCD/DRC1/DST/DTNBP1/DYNC1H1/DYNC1LI1/DYNC1LI2/DYNC2H1/DYNC2LI1/DYNLL1/DYNLL2/DYNLRB1/DYNLRB2/DNAAF4/FLOT2/FMN2/FYCO1/GAS8/HAP1/DNAAF5/HIF1A/HNRNPU/HSPA8/HSPB1/HSPB11/HTT/HYDIN/ICK/IFT122/IFT140/IFT172/IFT27/IFT43/IFT52/IFT57/IFT74/IFT80/IFT81/IFT88/IGBP1/KIF11/KIF12/KIF13A/KIF14/KIF15/KIF17/KIF18A/KIF18B/KIF19/KIF1A/KIF1B/KIF20A/KIF20B/KIF21A/KIF21B/KIF22/KIF23/KIF24/KIF26A/KIF27/KIF2A/KIF2B/KIF2C/KIF3A/KIF3B/KIF3C/KIF4A/KIF4B/KIF5A/KIF5B/KIF6/KIF7/KIF9/KIFAP3/KIFC1/KIFC2/KLC1/KLC3/KPNB1/KTN1/LAMP1/LCA5/BORCS5/LRPPRC/LRRC6/MAATS1/MAK/MAP1A/MAP1B/MAP1S/MAP2/MAP4/MAPK8IP3/MAPT/MGARP/MKKS/NDE1/NDEL1/NEFH/NME5/NPHP3/OFD1/OPA1/PAFAH1B1/PCM1/PEX14/PIH1D3/PRKCZ/PURA/RAB1A/RAB27B/RAB6A/RACGAP1/RASGRP1/RFX3/RHOT1/RHOT2/ROPN1L/RPGR/RSPH9/SFPQ/SOD1/SPA17/SPAG17/SPAST/SPG11/SPG7/SSNA1/STARD9/SUN1/SUN2/SYNE2/TEKT1/TEKT2/TEKT3/TEKT4/TEKT5/TERF2/TMEM108/TMEM201/TNPO1/TRAF3IP1/TRAK2/TRIM46/TRIM58/TRIP11/TTC21B/TTC26/TTC30A/TTC30B/TTLL1/TTLL6/UBB/UCHL1/UXT/VAMP7/WASF1/WDR19/WDR34/WDR35/WDR66</t>
  </si>
  <si>
    <t>GO:0045017</t>
  </si>
  <si>
    <t>glycerolipid biosynthetic process</t>
  </si>
  <si>
    <t>273/18493</t>
  </si>
  <si>
    <t>ABHD3/ABHD5/ACHE/ACSL1/ACSL3/ACSL4/AGK/AGMO/AGPAT1/AGPAT2/AGPAT3/AGPAT5/GPAT4/AJUBA/ALOX15/ALPI/ANG/APOA1/APOA2/ARF1/ARF3/ATM/BMX/C3/CDIPT/CDS1/CDS2/CEPT1/CHAT/CHKA/CHKB/CHPT1/CNEP1R1/CPNE1/CPNE3/CPNE6/CRLS1/CTDNEP1/DGAT1/DGAT2/DGKA/DGKQ/DGKZ/DPM1/DPM2/ETNK1/ETNK2/ETNPPL/FABP3/FABP5/FAR1/FBXW7/FGF1/FGF10/FGF17/FGF18/FGF19/FGF2/FGF20/FGF22/FGF23/FGF3/FGF4/FGF5/FGF6/FGF7/FGF8/FGF9/FGFR1/FGFR2/FGFR3/FGFR4/FIG4/FITM2/FLT3/FLT3LG/FPR2/FRS2/GAB1/GAB2/GK/GNPAT/GPAM/GPAT2/GPD1/GPD1L/GPLD1/GRB2/HTR2A/HTR2B/IMPA1/INPP4B/INPP5D/INPP5E/INPP5F/INPP5J/INPP5K/INPPL1/IRS1/IRS2/KL/KLB/LCAT/LCLAT1/LDLR/LIPH/LIPI/LPCAT1/LPCAT2/LPIN1/LPIN2/LPIN3/LPL/MFSD2A/MOGAT1/MOGAT2/MOGAT3/MPPE1/MTMR14/MTMR2/MTMR3/MTMR7/MTMR8/MTMR9/NR1H2/NR1H3/NR1H4/OCRL/PCK1/PCK2/PCTP/PCYT1A/PCYT1B/PCYT2/PDGFA/PDGFB/PGAP1/PGAP3/PHOSPHO1/PI4K2B/PI4KA/PI4KB/PIGB/PIGC/PIGK/PIGM/PIGN/PIGP/PIGT/PIGU/PIGV/PIK3C2A/PIK3C2B/PIK3C2G/PIK3C3/PIK3CA/PIK3CB/PIK3CD/PIK3CG/PIK3R1/PIK3R3/PIK3R4/PIKFYVE/PIP4K2A/PIP4K2C/PIP5K1A/PIP5K1B/PIP5K1C/PITPNM1/PITPNM2/PLA2G10/PLA2G12A/PLA2G1B/PLA2G2A/PLA2G2D/PLA2G2F/PLA2G4A/PLA2G4B/PLA2G4D/PLA2G5/PLA2G6/PLCE1/PLCG2/PLD1/PLD2/PLD6/PLEKHA1/PLEKHA2/PLEKHA4/PLEKHA8/PLIN5/PLSCR1/PNPLA3/PTDSS1/PTEN/PTPN11/PTPN13/PYURF/RAB14/RAB38/RAB4A/RAB5A/RUFY1/SACM1L/SBF1/SCARB1/SH3YL1/SIK1/SLC27A1/SLC44A1/SLC44A2/SLC44A3/SLC44A4/SREBF1/STARD10/SYNJ1/SYNJ2/THRSP/TPTE2/VAC14/ZP3</t>
  </si>
  <si>
    <t>GO:0000086</t>
  </si>
  <si>
    <t>G2/M transition of mitotic cell cycle</t>
  </si>
  <si>
    <t>ABCB1/ACTR1A/AJUBA/AKAP9/ALMS1/APP/ARPP19/ATM/AURKA/AURKB/BACH1/BLM/BORA/BRCA1/BRD4/BRSK1/BRSK2/BTRC/CALM3/CALM2/CCNA2/CCNB1/CCNB2/CCND1/CCNY/CCP110/CDC25A/CDC25B/CDC25C/CDC6/CDC7/CDK1/CDK14/CDK2/CDK4/CDK5RAP2/CDKN1A/CDKN2B/CENPF/CENPJ/CEP152/CEP164/CEP250/CEP290/CEP41/CEP57/CEP63/CEP76/CEP78/CHEK2/CIT/CKAP5/CLASP1/CLSPN/CNTRL/CSNK1D/CSNK1E/KAT14/CTC1/CUL1/DBF4B/DCTN1/DCTN3/DNM2/DONSON/DTL/DYNC1H1/DYNLL1/ESRRB/FBXL12/FBXL15/FBXL7/FBXO5/FBXW11/FGFR1OP/FHL1/FOXM1/FOXN3/FOXO4/NOP53/HAUS1/HAUS3/HAUS6/HAUS8/HMGA2/HMMR/HSP90AA1/HSPA2/HUS1/KCNH5/KDM8/KHDRBS1/KIF14/LATS1/MAPRE1/MASTL/MELK/MIIP/MRE11/MSH6/MTA3/NAE1/NBN/NDE1/NEDD1/NEK2/NES/NINL/OFD1/OPTN/ORC1/PAFAH1B1/PBX1/PCM1/PCNT/PHLDA1/PHOX2B/PINX1/PKIA/PKMYT1/PLCB1/PLK1/PLK3/PLK4/PPM1D/PPME1/PPP2R1A/PPP2R2A/PRKACA/PRKAR2B/RAB11A/RAD21/RAD51B/RAD51C/RBX1/RCC2/RECQL4/RNASEH2B/SDCCAG8/SIN3A/SKP1/SKP2/SMARCD3/SSNA1/STOX1/TAF2/TAOK1/TAOK3/TICRR/TOPBP1/TPD52L1/TPX2/TUBA1A/TUBA4A/TUBB/TUBB4A/TUBG1/USH1C/USP47/VPS4B/WEE1/WNT10B/YWHAE/YWHAG/ZFYVE19</t>
  </si>
  <si>
    <t>GO:0043244</t>
  </si>
  <si>
    <t>regulation of protein complex disassembly</t>
  </si>
  <si>
    <t>ACTN2/ADD1/ADD3/ADRB2/APC/APC2/ARHGEF2/ASPH/BNIP3/C16orf45/CALCOCO2/CAMSAP1/CAMSAP2/CAMSAP3/CAPG/CAPZA1/CAPZA2/CAPZA3/CAPZB/CFL1/CFL2/CIB1/CKAP2/CLASP1/CLASP2/CLEC16A/DMTN/DSTN/EIF5A/EIF5A2/EPS8/ETF1/F2RL1/FGF13/FYCO1/GBA/GLE1/GSN/HDGFL3/IGF1R/INSR/IRAK3/IRGM/RUBCN/LIMA1/LMOD1/LMOD2/LMOD3/CARMIL1/MID1/MID1IP1/MTPN/NAV3/NES/OGFOD1/PDXP/PHF23/PLEK/PLEKHH2/RDX/CARMIL2/SCIN/SEMA5A/SETX/SH3BP1/SLN/SMCR8/SPAST/SPEF1/SPTA1/SPTAN1/SPTBN1/SPTBN2/SPTBN4/SPTBN5/STMN2/SWAP70/TAOK1/TMOD1/TMOD3/TMOD4/TNF/TRIM54/TRIOBP/TRPV4/TTBK2/TWF1/UBQLN4/UPF1/UVRAG/VIL1/VILL/ZMPSTE24</t>
  </si>
  <si>
    <t>ACIN1/ACVR1B/ACVR2A/ADD1/AHSP/ALAS2/AMPD3/ANKRD54/ARID4A/ARNT/AXL/B2M/BCL6/BMP4/CASP3/CDK6/CEBPG/DMTN/DNASE2/EPAS1/EPB42/EPO/ERCC2/ETS1/ETV2/FOXO3/GATA2/GATA3/GPI/ADGRF5/HBZ/HCLS1/HIF1A/HIPK2/HMGB2/HMOX1/HOXA5/HOXB6/HSPA1A/HSPA1B/HSPA9/ID2/IKZF1/INHA/INHBA/INPP5D/IREB2/ISG15/JAK2/JAK3/JMJD6/KIT/KLF1/KLF13/KLF2/KMT2E/L3MBTL3/LDB1/LYAR/LYN/MAEA/MAFB/MAPK14/MB/MED1/NCAPG2/NCKAP1L/NFE2L1/P4HTM/PKNOX1/PRDX1/PRMT1/PTBP3/PTPN2/RB1/RBFOX2/RHAG/RPS14/RPS6/SENP1/SFXN1/SLC11A2/SMAD5/SMAP1/SOX6/SP3/SPI1/SRF/STAT1/STAT3/STAT5B/TAL1/TGFBR3/THRA/TMEM14C/TMOD3/TRIM10/TRIM58/VEGFA/ZBTB7A/ZFP36/ZFP36L1/ZFPM1/ZNF16</t>
  </si>
  <si>
    <t>GO:0006970</t>
  </si>
  <si>
    <t>response to osmotic stress</t>
  </si>
  <si>
    <t>ABCB1/AKR1B1/ANXA7/APOBEC1/AQP9/ARHGEF2/ATF2/AVP/BAD/BAX/BDKRB2/CAPN3/CASP3/CLDN1/CUBN/DDX3X/EGFR/EPO/ERRFI1/FMO1/HSP90AB1/ITGA2/KCNMA1/KMO/LRRC8A/LRRC8C/LRRC8D/MAP2K7/MAP7/MAPK13/MARVELD3/MBIP/MLC1/CYTB/MYLK/NOLC1/OSR1/OXSR1/OXT/PDPK1/PKD2/PKN1/PLK3/PTGS2/PTK2B/RCSD1/RELB/SCN2A/SERPINB6/SLC12A2/SLC12A5/SLC12A6/SLC2A1/SLC2A4/SORD/SST/TACR3/TH/TLR3/TNF/TRPV4/TSC22D2/TSC22D3/TSC22D4/TSPO/XRCC5/XRCC6/YBX3/ZFP36L1</t>
  </si>
  <si>
    <t>GO:0046434</t>
  </si>
  <si>
    <t>organophosphate catabolic process</t>
  </si>
  <si>
    <t>ABHD12/ABHD6/ACAT1/ACOT7/ACTN3/ADA/ADPGK/ALDOA/ALDOB/ALDOC/AMPD3/ANGPTL3/APOA2/APOC1/APOC2/ARNT/TIGAR/CBFA2T3/DCTPP1/DDIT4/DHTKD1/DNPH1/DUT/ECD/EIF6/ENO1/ENO3/ENPP1/ENPP2/ENPP3/ENPP6/ENTPD2/ENTPD3/ENTPD4/ENTPD5/ESRRB/FBP1/GALK1/GAPDH/GAPDHS/GCK/GCKR/GDA/GDE1/GPCPD1/GPD1/GPD1L/GPD2/GPI/GPX1/HDAC4/HIF1A/HINT1/HK1/HK2/HK3/HKDC1/HPRT1/HTR2A/IDH1/IGF1/IMPA1/INPP1/INPP5B/INPP5E/INPP5F/INPP5J/INPP5K/INS/INSR/ITPA/JMJD8/LDHA/LDLR/LIPC/LIPG/MBD4/MLYCD/MTMR2/MTMR7/MYOG/NCOR1/NEIL1/NEIL2/NT5C/NT5C1A/NT5C1B/NT5C2/NT5E/NT5M/NTSR1/NUDT1/NUDT12/NUDT3/NUDT4/NUDT7/NUDT9/OCRL/OGDH/OGG1/OGT/P2RX7/PDE10A/PDE1A/PDE2A/PDE4A/PDE4B/PDE4C/PDE4D/PDE5A/PDE7B/PDE8A/PDE8B/PDE9A/PDXP/PFKFB1/PFKFB2/PFKFB3/PFKFB4/PFKL/PFKM/PFKP/PGAM1/PGK2/PGM1/PGM2/PGM2L1/PKLR/PKM/PLA2G15/PLA2G4A/PLA2G4B/PLA2G4C/PLA2G4D/PLA2G4E/PLA2G4F/PLCG1/PLCG2/PNP/PNPLA6/PON1/PPARA/PPARGC1A/PRDX6/PRKAA1/PRKAA2/PRKAG1/PRKAG2/PRKAG3/PTEN/SAMHD1/SCARB1/SIRT6/SLC25A12/SMPD1/SMPD3/SMUG1/STAT3/SYNJ1/SYNJ2/TDG/UNG/UPP1/UPP2/VCP/XDH/ZBTB20/ZBTB7A</t>
  </si>
  <si>
    <t>GO:1902850</t>
  </si>
  <si>
    <t>microtubule cytoskeleton organization involved in mitosis</t>
  </si>
  <si>
    <t>ARHGEF10/ARHGEF2/INTS13/AURKA/AURKB/AURKC/BCCIP/BORA/CCNB1/CDC14A/CDC14B/CDC20/CDK5RAP2/CENPA/CENPE/CEP97/CHEK2/CHMP1A/CHMP1B/CHMP2A/CHMP2B/CHMP4B/CHMP5/CLASP1/CLASP2/CLTC/DCTN1/DYNC1H1/DYNLT1/EFHC1/EML1/ESPL1/ABRAXAS2/FGF10/FSD1/GNAI1/GOLGA2/GPSM2/HNRNPU/HSPA1A/HSPA1B/HTT/KIF11/KIF23/KIF2A/KIF3B/KIF4A/KIF4B/KIFC1/KPNB1/MAP10/MAP4/MCPH1/MYBL2/MZT1/NDC80/NDE1/NDEL1/NEK2/NSFL1C/NUF2/NUMA1/NUP62/NUSAP1/PAFAH1B1/PAX6/PCNT/PIBF1/PKD1/PLK1/PLK2/POC1A/PTPA/PRC1/PSRC1/RAB11A/RACGAP1/RAE1/RAN/RCC1/RHOA/SAPCD2/SBDS/SETD2/SMC3/SPAST/SPC25/SPDL1/SPICE1/SPRY1/SPRY2/STAG1/STAG2/STIL/STMN1/SUN2/TACC3/TNKS/TPR/TPX2/TTK/TUBG1/TUBGCP2/TUBGCP3/UBXN2B/VCP/VPS4B/WDR62/WRAP73/ZNF207/ZW10</t>
  </si>
  <si>
    <t>ALX3/BMP4/CEP55/CHST11/CTNNB1/DLX2/FGF4/FGFR2/FOXE1/FOXN3/FREM1/GLI3/GNAS/GRHL2/HOXA1/HOXA2/IFT140/INSIG1/INSIG2/IRX5/MED12/MEF2C/MEGF8/MMP14/MMP16/MSX2/MTHFD1/MTHFD1L/NDST1/NEUROG1/NIPBL/NODAL/PAX5/PDGFRA/PRRX1/RAB23/RDH10/RUNX2/SETD2/SH3PXD2B/SIX1/SIX2/SIX4/SLC39A1/SMAD2/SMAD3/TBX1/TBX15/TFAP2A/TGFB1/TGFB2/TGFB3/TGFBR1/TGFBR2/TIFAB/TP63/TULP3/TWIST1/WDR19/WNT9B</t>
  </si>
  <si>
    <t>GO:0099175</t>
  </si>
  <si>
    <t>regulation of postsynapse organization</t>
  </si>
  <si>
    <t>ABHD17A/ACTR2/ADAM10/APOE/ARC/ARF4/ARHGAP22/ARHGAP33/ARHGAP44/BAIAP2/CAMK2B/CAPRIN1/CBLN1/CDH2/CDK5/CDK5R1/CDKL5/CFL1/CHMP2B/CRIPT/CUX2/DGKB/DHX36/DNM1L/DNM3/EEF2K/EFNA1/EGLN1/EPHA4/EPHA7/FCGR2B/FYN/GAP43/GHRL/GHSR/ARMCX5-GPRASP2/GRID2/GRIN2B/HOMER1/HSPA8/IL1RAP/IL1RAPL1/INS/ITPKA/KALRN/LRFN2/LRFN4/LRP4/LRP8/LRRC4B/LRRK2/LRRTM1/LRRTM2/LZTS3/MESD/NGEF/NLGN1/NLGN3/NRCAM/NRP2/NRXN1/NTRK3/OPA1/PAFAH1B1/PAK3/PDLIM5/PPP1R9A/PRNP/PTEN/PTN/PTPRD/PTPRS/RELN/SEMA3F/SHISA6/SHISA7/SIPA1L1/SLC7A11/SSH1/TIAM1/VPS35/WNT5A/WNT7A/ZMYND8/ZNF804A</t>
  </si>
  <si>
    <t>ACIN1/ACVR1B/ACVR2A/ANKRD54/ARNT/CA2/CASP8/CCR1/CD101/CD74/CREB1/CSF1/CSF3/CTNNBIP1/DCSTAMP/ETS1/EVI2B/FADD/FES/FOS/FOXO3/GATA2/GNAS/HAX1/HCLS1/HIF1A/HMGB1/HMGB2/HOXA5/HSPA1A/HSPA1B/ID2/IFNG/IL12B/IL17A/IL20/IL23A/IL23R/IL34/IL5/INHBA/INPP5D/ISG15/JAG1/JUN/KITLG/KLF10/LEF1/LIF/MAPK14/MED1/MPL/NCKAP1L/OCSTAMP/PF4/POU4F1/POU4F2/PPARGC1B/PRKCA/PRMT1/RB1/RIPK1/ROR2/RUNX1/SCIN/SMAP1/STAT1/STAT3/STAT5B/TAL1/TESC/TGFB1/THPO/TMEM64/TNF/TNFSF11/TRAF6/TRIB1/TRIM58/ZFP36L1/ZNF16</t>
  </si>
  <si>
    <t>GO:0003014</t>
  </si>
  <si>
    <t>renal system process</t>
  </si>
  <si>
    <t>ADCY1/ADCY2/ADCY3/ADCY4/ADCY5/ADCY6/ADCY7/ADCY8/ADCY9/ADIPOQ/ADM/ADORA1/ADORA2A/ADRA1A/AGT/AGTR1/AKR1B1/AKR1C3/AQP2/AQP3/AQP4/AVP/AVPR1A/BCL2/BCR/BMP4/BTC/CD34/CHRNA3/CHRNB2/CHRNB4/COMT/CORIN/CYBA/CYP11B2/CYP4A11/CYP4F12/DRD2/DRD3/EDN1/EDNRB/EMP2/F2R/F2RL1/GAS6/GJA5/ADGRF5/GSN/HAS2/HBB/HNF1A/HSD11B2/HYAL2/JCHAIN/INPP5K/ITGA3/KCNMA1/KCNQ1/KLHL3/LGMN/MAGED2/MCAM/MYO1E/MYO5B/NPPB/NPR1/NPR3/OPRL1/OR51E2/OXT/PCSK5/PDGFB/PKN1/PRKACA/PRKACB/PRKACG/PRKAR1A/PRKAR1B/PRKAR2A/PRKAR2B/PTPRO/RAB11A/RAB11FIP2/REN/RHOA/RRM2B/SERPINF2/SGK1/SLC22A6/SLC4A5/SLC9A3R1/SNX5/STC1/SULF1/SULF2/TAC1/TFAP2B/TRPV5/WFS1/WNK4</t>
  </si>
  <si>
    <t>GO:0110053</t>
  </si>
  <si>
    <t>regulation of actin filament organization</t>
  </si>
  <si>
    <t>ABI2/ABL1/ACTN2/ACTR2/ACTR3/ACTR3B/ACTR3C/ADD1/ADD3/ALMS1/ALOX15/APOA1/ARAP1/ARF1/ARF6/ARFGEF1/ARHGAP18/ARHGAP35/ARHGAP6/ARHGEF10/ARHGEF10L/ARHGEF15/ARHGEF5/ARPC1A/ARPC2/ARPC3/ARPC4/ARPC5/ASAP3/BAG4/BAIAP2/BAIAP2L1/BAIAP2L2/BBS4/BIN1/BRAF/BRK1/C9orf72/CAPG/CAPZA1/CAPZA2/CAPZA3/CAPZB/CCL11/CCL21/CCR7/CD47/CDC42/CDC42EP1/CDC42EP2/CDC42EP3/CDC42EP4/CFL1/CFL2/CIT/CLASP1/CLASP2/CORO1A/CORO1B/CSF3/CTGF/CTTN/CX3CL1/CXCL12/DLC1/DLG1/DMTN/DSTN/EPHA1/EPS8/EVL/F2RL1/FCHSD1/FCHSD2/FER/FHOD1/FHOD3/FMN1/GMFB/GMFG/GPR65/GRB2/GSN/HAX1/HCK/HCLS1/ICAM1/ID1/INPP5K/IQGAP2/ITGB1BP1/KANK1/KANK3/KANK4/KIRREL1/LATS1/LIMA1/LIMCH1/LMOD1/LMOD2/LMOD3/LPAR1/CARMIL1/MAGEL2/MET/MKKS/MLST8/MTOR/MTPN/MYADM/MYO1C/MYOC/NCK1/NCK2/NCKAP1/NCKAP1L/NF2/NOX4/NPHS1/NRP1/PAK1/PAK3/PRKN/PDXP/PFN1/PFN2/PHLDB2/PICK1/PIK3R1/PLEK/PLEKHH2/PPM1E/PPM1F/PPP1R9A/PREX1/PRKCE/PTGER4/PTK2B/PXN/PYCARD/RAC1/RAC3/RAPGEF3/RASA1/RDX/RGCC/RGS4/RHOA/RHOBTB1/RHOBTB2/RHOC/RICTOR/CARMIL2/ROCK1/ROCK2/S100A10/S1PR1/SCIN/SDC4/SEMA5A/SERPINF2/SFRP1/SH3BP1/SH3PXD2B/SHANK1/SLC9A1/SLIT2/SMAD3/SORBS3/SPIRE1/SPTA1/SPTAN1/SPTBN1/SPTBN2/SPTBN4/SPTBN5/SSH1/SSH2/SSH3/STMN1/SWAP70/SYNPO/SYNPO2/SYNPO2L/TAC1/TACSTD2/TENM1/TESK1/TGFB3/TGFBR1/TMEFF2/TMOD1/TMOD3/TMOD4/TMSB4X/TPM1/TRIM27/TRIOBP/TSC1/TWF1/VASP/VIL1/VILL/WASF1/WASF2/WASL/WIPF1/WIPF2/WIPF3/WNT11/WNT4</t>
  </si>
  <si>
    <t>GO:0002720</t>
  </si>
  <si>
    <t>positive regulation of cytokine production involved in immune response</t>
  </si>
  <si>
    <t>B2M/BCL10/CD226/CD36/CD74/DDX1/DDX21/DDX58/DHX36/F2RL1/FCER1G/FFAR2/FZD5/GATA3/GPRC5B/HK1/IL18/IL18R1/IL1B/IL1R1/IL6/KARS/MALT1/MAP3K7/MAPK14/MAPK3/MAVS/MIF/NLRP3/NOD2/NR4A3/PRKCZ/RSAD2/SASH3/SEMA7A/SPON2/TICAM1/TLR4/TNFRSF14/TNFSF4/TRAF2/TRAF6/TRIM6/WNT5A/XCL1</t>
  </si>
  <si>
    <t>GO:0009948</t>
  </si>
  <si>
    <t>anterior/posterior axis specification</t>
  </si>
  <si>
    <t>AURKA/BASP1/BMP4/CER1/CTNNB1/DDIT3/EPB41L5/ETS2/FOXA2/FRS2/FZD5/GDF3/GPC3/HEY2/HOXD8/KDM6A/LDB1/LRP6/NEUROG1/NODAL/NRARP/OTX2/PCSK6/PGAP1/PLD6/RIPPLY1/RIPPLY2/RNF2/SHH/SIX2/SKI/SMAD4/SRF/TBXT/TBX3/TBX6/TDGF1/TDRD5/TIFAB/TMED2/WLS/WNT3/WNT5A/WNT8A/WT1</t>
  </si>
  <si>
    <t>ALOX15B/ANXA1/AR/BMP4/BMP7/CDKN1B/CTNNB1/CYP19A1/CYP7B1/EAF2/ESR1/FEM1B/FGF10/FGFR2/FKBP4/FOXA1/FRS2/GLI1/GLI2/GLI3/HOXB13/HOXD13/ID4/NKX3-1/NOG/NOTCH1/PLAG1/PSAP/PSAPL1/PTCH1/PTEN/RARA/RARG/SERPINB5/SERPINF1/SFRP1/SHH/SMARCC1/SOX9/STK11/SULF1/TNC/TP63/WDR77/WNT5A</t>
  </si>
  <si>
    <t>GO:0043370</t>
  </si>
  <si>
    <t>regulation of CD4-positive, alpha-beta T cell differentiation</t>
  </si>
  <si>
    <t>ANXA1/BCL6/CBFB/CCL19/CD80/CD83/CD86/GATA3/HLX/HMGB1/IFNG/IL12B/IL12RB1/IL18/IL2/IL23A/IL23R/IL27/IL4R/IRF4/JAK3/LGALS9/LOXL3/MALT1/MYB/NCKAP1L/NFKBID/NFKBIZ/NLRP3/PRKCZ/RARA/RC3H1/RC3H2/RIPK2/RUNX1/RUNX3/SASH3/SH3RF1/SMAD7/SOCS1/SOCS5/TBX21/TNFSF4/ZBTB7B/ZC3H12A</t>
  </si>
  <si>
    <t>GO:0046580</t>
  </si>
  <si>
    <t>negative regulation of Ras protein signal transduction</t>
  </si>
  <si>
    <t>ADRA1A/ARAP3/ARHGAP35/ARHGAP42/ARHGAP44/BCL6/CUL3/DAB2IP/DLC1/EPHB2/RIPOR2/FBP1/FLCN/ITGA3/ITGB1/KANK1/KCTD13/MAPKAP1/MET/MFN2/MYOC/NF1/NUP62/PPP2CB/RAPGEF1/RASA1/RASA2/RASA3/RASA4/RASA4B/RASAL1/RASAL3/SCAI/SPRY1/SPRY2/SPRY3/SPRY4/STAMBP/STMN1/STMN3/SYNGAP1/TGFB2/TIMP2/TNK1/TRIM67</t>
  </si>
  <si>
    <t>ABHD6/ACOT11/ACOT13/ACTN3/ACVR2B/ADAM17/ADAMTS5/ADIPOQ/ALDH1A1/ARNTL/ARRDC3/ATF4/CIDEA/DDIT3/DOCK7/FLCN/FOXC2/HOXC10/ID1/IL15/IL18R1/IP6K1/LGR4/LNPEP/MAP2K6/NOTCH1/NOVA1/NOVA2/NPR3/NR1D1/NR1H2/NR1H3/NRDC/PCTP/PGAM5/PLCL1/PLCL2/RB1/RBPJ/RHEB/STK11/TLE3/TLR4/WNT10B/ZNF423</t>
  </si>
  <si>
    <t>GO:0031503</t>
  </si>
  <si>
    <t>protein-containing complex localization</t>
  </si>
  <si>
    <t>280/18493</t>
  </si>
  <si>
    <t>AAAS/ABCE1/ADAM10/AGFG1/AKAP8L/ALKBH5/ALYREF/ANKS1B/ARC/ARHGAP44/ARL3/ATAD1/ATM/ATR/BBS12/BCCIP/BIRC5/CACNG2/CACNG3/CACNG4/CACNG7/CACNG8/CALY/CASC3/CHTOP/CLSTN1/CLUAP1/CNIH2/CPLX1/CPSF1/CPSF2/CPSF3/CPSF4/DAG1/DDX25/DDX39A/DDX39B/DHX38/DLG1/DLG2/DLG3/DLG4/DNM1/DNM2/DNM3/DRD3/DRD4/DYNC2H1/DYNC2LI1/DYNLL1/DYNLL2/DYNLRB1/DYNLRB2/EFNB2/EIF4E/EIF5A/EIF6/ENY2/EPS15/EXOC1/EXOC3/EXOC3L1/EXOC3L4/EZR/FIP1L1/FKBP4/FYTTD1/GHSR/GLE1/GPC4/GPC6/GPHN/GRASP/GRIP1/GRIPAP1/GSG1L/HASPIN/HHEX/HNRNPA2B1/HNRNPU/HPCA/HRAS/HSPB11/ICK/IFT122/IFT140/IFT172/IFT27/IFT43/IFT52/IFT57/IFT74/IFT80/IFT81/IFT88/IWS1/KIF17/KIF3A/KIF3B/KIF3C/KIF5A/KIFAP3/KLHL21/LCA5/LGI1/LRRC7/MAGOH/MAGOHB/MAK/MIOS/MZT1/NACC2/NCBP1/NCBP2/NDC1/NETO1/NLGN1/NMD3/NOL6/NPM1/NPTN/NSG1/NUMB/NUP107/NUP153/NUP155/NUP160/NUP210/NUP214/NUP37/NUP43/NUP54/NUP62/NUP88/NUP98/NXF1/NXF2B/NXT1/OPHN1/PA2G4/PABPN1/PCID2/PCM1/POLDIP3/POLR2D/PRKCZ/PURA/RAB11A/RAB8A/RAE1/RALB/RAN/RANBP2/RAP1A/RBM8A/RBMX2/RCC2/RELN/RIOK2/RNPS1/RPGR/RPS15/RPSA/RRS1/SARNP/SDAD1/SEC13/SEH1L/SETD2/SFPQ/SHISA6/SLBP/SMAD7/SMG1/SMG5/SMG6/SMG7/SNAP25/SRRM1/SRSF1/SRSF11/SRSF2/SRSF3/SRSF4/SRSF5/SRSF6/SRSF7/SSNA1/STX1B/STXBP6/SUPT6H/SYMPK/SYNJ1/SYNJ2BP/TERF1/TERF2/THOC1/THOC2/THOC3/THOC5/THOC6/TNFAIP2/TNPO1/TPR/TRAF3IP1/TRIP11/TSC1/TTC21B/TTC26/TTC30A/TTC30B/U2AF1L4/U2AF2/UPF1/UPF2/VPS35/WASL/WDR19/WDR33/WDR34/WDR35/XPO1/YTHDC1/ZC3H11A/ZC3H3/ZNF593</t>
  </si>
  <si>
    <t>GO:1905475</t>
  </si>
  <si>
    <t>regulation of protein localization to membrane</t>
  </si>
  <si>
    <t>ACSL3/ACTB/ADAM10/AGR2/AKAP5/AKT1/AKT2/ANK3/ANXA13/APPL1/AR/ARF6/ARHGAP44/ARHGEF16/BAD/BBC3/BCL2/BCL2L1/BID/C2CD5/CACNB3/CACNG2/CASP8/CDH2/CDK5/CDK5R1/CHP1/CIB1/CLTC/CNST/CRIPT/CSK/DAB2/DAG1/DLG1/DMTN/DPP10/E2F1/EFCAB7/EGFR/EPHA2/EPHA3/EPHB2/ERBB2/EZR/FIS1/FYN/GBP1/GHSR/RACK1/GOPC/GPC4/GPC6/GPER1/GRASP/GRIPAP1/GSN/GZMB/HPCA/HRAS/IFNG/INPP5K/INS/ITGA3/ITGAM/ITGB1/ITGB1BP1/ITGB2/KCNB1/KCNE1/KCNJ11/KIF5B/LDLRAP1/LGALS3/LRP1/LRP4/LRRC15/LYPD1/LYPLA1/LZTFL1/MAPK8/MESD/MFF/MIEF1/MMP14/MRAP/MRAP2/MYO1C/NECAB2/NKD2/NMT1/NUMB/PAK1/PRKN/PDCD5/PDPK1/PICALM/PID1/PIK3R1/PKDCC/PMAIP1/PPP1R13B/PPP2R5A/PRKCE/PRKCH/PRKCI/PRKCZ/PRNP/PTN/PTPN9/RAB11A/RAB11FIP2/RANGRF/RAP1A/RHOG/RHOQ/SFN/SHISA6/SHISA7/SLC51B/SLC7A11/SORBS1/SPTBN1/SQSTM1/SSH1/STAC2/STAC3/STOM/TFDP1/TGFB1/TMBIM1/TNF/TP53/TP53BP2/TP63/TP73/TREM2/VAMP7/VAMP8/VIL1/WNT3A/YWHAB/YWHAE/YWHAG/YWHAH/YWHAQ/YWHAZ/ZMYND8</t>
  </si>
  <si>
    <t>GO:0042490</t>
  </si>
  <si>
    <t>mechanoreceptor differentiation</t>
  </si>
  <si>
    <t>ATOH1/BMP4/CDH23/CTHRC1/GSDME/WHRN/DLL1/ESRP1/RIPOR2/FAT4/FGF20/FGFR1/FZD2/GABRA5/GABRB2/GABRB3/GRXCR1/HES1/HES5/HEY2/IFT27/IFT88/JAG1/JAG2/LRTOMT/MCOLN3/MKS1/MYCL/NAGLU/NOTCH1/NTF4/NTRK1/NTRK2/NTRK3/PAFAH1B1/PDZD7/POU4F3/RBPJ/SDC4/SEC24B/SLC44A4/SLC4A7/SLC9A3R1/SLITRK6/SOD1/STRC/TMC1/TPRN/TRIOBP/TRIP11/USH1C/USH1G/USH2A/VANGL2/WDPCP</t>
  </si>
  <si>
    <t>GO:0030225</t>
  </si>
  <si>
    <t>macrophage differentiation</t>
  </si>
  <si>
    <t>ADIPOQ/APP/BMP4/C1QC/CASP8/CDC42/CEBPA/CEBPE/CSF1/CSF1R/EIF2AK1/FADD/GATA2/HCLS1/ID2/IL31RA/IL34/INHA/INHBA/L3MBTL3/LIF/MMP9/NKX2-3/NRROS/PARP1/PF4/PRKCA/PTPN2/RB1/RIPK1/ROR2/SIRT1/SPI1/TGFB1/TLR2/TRIB1/TSPAN2/VEGFA/ZBTB46</t>
  </si>
  <si>
    <t>GO:0051281</t>
  </si>
  <si>
    <t>positive regulation of release of sequestered calcium ion into cytosol</t>
  </si>
  <si>
    <t>ABL1/AKAP6/APLNR/BAX/BDKRB1/CALM1/CALM3/CALM2/CAPN3/CASQ1/CD19/CX3CL1/CXCL10/CXCL11/CXCL9/DRD1/F2/F2R/F2RL3/GPER1/GSTM2/GSTO1/HAP1/HTT/IL13/JPH2/LACRT/NPSR1/NTSR1/P2RY6/PDPK1/PKD2/PLCG1/SNCA/SRI/THY1/TRDN/TRPC1/XCL1</t>
  </si>
  <si>
    <t>GO:0061028</t>
  </si>
  <si>
    <t>establishment of endothelial barrier</t>
  </si>
  <si>
    <t>ADD1/CDH5/CLDN1/CLDN5/CTNNB1/ENG/EZR/F11R/F2RL1/FASN/ICAM1/IKBKB/IL1B/AFDN/MSN/MYADM/PDE2A/PDE4D/PPP1R16B/PROC/PTPRS/RAP1A/RAP1B/RAP2C/RAPGEF1/RAPGEF2/RAPGEF3/RDX/ROCK1/ROCK2/S1PR2/S1PR3/SOX18/TJP1/TJP2/TNF/TNFRSF1A/WNT7A/WNT7B</t>
  </si>
  <si>
    <t>GO:0009954</t>
  </si>
  <si>
    <t>proximal/distal pattern formation</t>
  </si>
  <si>
    <t>32/12772</t>
  </si>
  <si>
    <t>ALDH1A2/CHSY1/CTNNB1/CYP26B1/DLL1/DLX1/DLX2/EN1/FGF10/GLI1/GLI2/GLI3/GREM1/HES5/HOXA10/HOXA11/HOXA9/HOXC10/HOXC11/HOXD10/HOXD9/IRX1/IRX2/IRX3/LRP4/NODAL/OSR1/PBX1/PBX2/SIX3/SP8/TP63</t>
  </si>
  <si>
    <t>GO:0014002</t>
  </si>
  <si>
    <t>astrocyte development</t>
  </si>
  <si>
    <t>ADORA2A/AGER/APP/BACE2/CDK6/CNTF/DLL1/DRD1/EGFR/EIF2B5/FPR2/GFAP/KRAS/LAMB2/LAMC3/LDLR/LRP1/MAPT/MT3/NF1/PLP1/POU3F2/PSEN1/ROR1/ROR2/S100A8/SMO/TLR4/TNF/TSPAN2/TTBK1/VIM</t>
  </si>
  <si>
    <t>GO:0021988</t>
  </si>
  <si>
    <t>olfactory lobe development</t>
  </si>
  <si>
    <t>AGTPBP1/ARX/ATF5/CHD7/CRTAC1/CSF1R/DLX2/DLX5/EFNA2/EOMES/ERBB4/EXT1/FEZF1/GSX2/ID2/KIF14/LHX2/LRRK2/NR2E1/OGDH/ROBO1/ROBO2/RPGRIP1L/SALL1/SALL3/SEMA3A/SEMA7A/SKI/SLIT2/SRF/UNCX/WNT5A</t>
  </si>
  <si>
    <t>GO:0046633</t>
  </si>
  <si>
    <t>alpha-beta T cell proliferation</t>
  </si>
  <si>
    <t>ARG2/BLM/VSIR/CCR2/CD274/CD28/CD3E/CD55/DOCK2/EBI3/ELF4/HLA-E/IL12B/IL15/IL18/IL23A/IRF1/ITCH/LGALS9/MAPK8IP1/PTPRC/RASAL3/RIPK2/SH3RF1/SYK/TGFBR2/TNFRSF14/TNFSF4/TWSG1/XCL1/ZAP70/ZBTB7B</t>
  </si>
  <si>
    <t>GO:0061418</t>
  </si>
  <si>
    <t>regulation of transcription from RNA polymerase II promoter in response to hypoxia</t>
  </si>
  <si>
    <t>ARNT/BACH1/CA9/CITED2/CREBBP/CUL2/EGLN1/EGLN2/EGLN3/EGR1/EP300/EPAS1/EPO/HIF1A/HIF1AN/HIF3A/HIGD1A/LIMD1/NFE2L2/NOTCH1/RBPJ/RBX1/RPS27A/SIRT2/STOX1/ELOC/ELOB/UBA52/UBB/UBC/VEGFA/VHL</t>
  </si>
  <si>
    <t>GO:1901890</t>
  </si>
  <si>
    <t>positive regulation of cell junction assembly</t>
  </si>
  <si>
    <t>ABL1/ACE2/AGT/CAV1/CLDN1/COL16A1/EPB41L5/FLOT1/FMN1/HRG/IQGAP1/ITGB1BP1/KDR/LIMS1/MAP4K4/MYOC/NPHP1/NPHP4/NRP1/PPM1F/PTPRJ/RAC1/ROCK1/S100A10/SDC4/SFRP1/SMAD3/TEK/THY1/TSC1/VEGFA/WNT4</t>
  </si>
  <si>
    <t>GO:1903747</t>
  </si>
  <si>
    <t>regulation of establishment of protein localization to mitochondrion</t>
  </si>
  <si>
    <t>ABLIM3/ARIH2/ATG13/BAD/BAG3/BAG4/BAP1/BBC3/BCL2/BID/BNIP3L/CASP8/CSNK2A2/DNAJA1/E2F1/FBXW7/FZD5/GSK3A/GZMB/HAX1/HPS4/HSPA1L/HTRA2/LEPROT/LRRK2/MAPK8/MAPT/MICALL2/NMT1/NPEPPS/PRKN/PARL/PDCD5/PINK1/PMAIP1/PPP1R13B/PRKAA1/RAC2/RHOU/RNF31/SAE1/SFN/SH3GLB1/SIAH3/SIRT4/SREBF1/SREBF2/TFDP1/TOMM7/TP53/TP53BP2/TP63/TP73/UBE2D3/UBE2J2/UBE2L3/UBL4B/UBL5/YWHAB/YWHAE/YWHAG/YWHAH/YWHAQ/YWHAZ</t>
  </si>
  <si>
    <t>GO:0006644</t>
  </si>
  <si>
    <t>phospholipid metabolic process</t>
  </si>
  <si>
    <t>473/18493</t>
  </si>
  <si>
    <t>ABHD12/ABHD3/ABHD4/ABHD5/ABHD6/ACHE/ACSL3/AGK/AGPAT1/AGPAT2/AGPAT3/AGPAT5/GPAT4/AJUBA/ALDH5A1/ALOX15/ALPI/AMBRA1/ANGPTL3/APOA1/APOA2/APOA4/APOA5/APOC1/APOC2/ARF1/ARF3/ATG14/ATM/BMX/BPNT1/BTC/CCKBR/CCL19/CCL21/CCR7/CD19/CD28/CD80/CD81/CD86/CDIPT/CDS1/CDS2/CEPT1/CETP/CHAT/CHKA/CHKB/CHPT1/CISH/CLN3/CLN8/CPNE1/CPNE3/CPNE6/CRLS1/CSF1R/DAB2IP/DBI/DGKA/DGKE/DGKH/DGKQ/DGKZ/DHDDS/DOLPP1/DPAGT1/DPM1/DPM2/EFR3A/EFR3B/EGF/EGFR/ENPP2/ENPP6/EPHA8/ERBB2/ERBB3/ERBB4/EREG/ESR1/ETNK1/ETNK2/ETNPPL/FABP3/FABP5/FADS1/FAM126A/FAR1/FDFT1/FDPS/FGF1/FGF10/FGF17/FGF18/FGF19/FGF2/FGF20/FGF22/FGF23/FGF3/FGF4/FGF5/FGF6/FGF7/FGF8/FGF9/FGFR1/FGFR2/FGFR3/FGFR4/FGR/FIG4/FITM2/FLT1/FLT3/FLT3LG/FPR2/FRS2/FYN/GAB1/GAB2/GATA6/GDE1/GDPD1/GGPS1/GNPAT/GPAM/GPAT2/GPCPD1/GPD1/GPD1L/GPLD1/ADGRF5/GPX4/GRB2/HBEGF/HEXB/HGF/HMGCS1/HMGCS2/HRASLS/HRASLS2/HTR2A/HTR2B/ICOS/IDH1/IDI1/IMPA1/IMPAD1/INPP1/INPP4B/INPP5B/INPP5D/INPP5E/INPP5F/INPP5J/INPP5K/INPPL1/IP6K1/IP6K2/IP6K3/IRS1/IRS2/ISYNA1/RUBCN/KIT/KITLG/KL/KLB/KLF4/LCAT/LCK/LCLAT1/LDLR/LGALS13/LIPC/LIPG/LIPH/LIPI/LPCAT1/LPCAT2/LPIN1/LPIN2/LPIN3/LPL/PLPPR1/PLPPR3/LYN/MBOAT1/MBOAT2/MET/MFSD2A/MPPE1/MTMR14/MTMR2/MTMR3/MTMR7/MTMR8/MTMR9/MVD/MVK/NKX2-1/NOD2/NR1H4/NRG1/NRG2/NRG4/NUS1/OCRL/OSBPL8/P2RY12/PAFAH1B1/PCSK9/PCTP/PCYT1A/PCYT1B/PCYT2/PDGFA/PDGFB/PDGFRA/PDGFRB/PGAP1/PGAP3/PHOSPHO1/PI4K2B/PI4KA/PI4KB/PIGB/PIGC/PIGK/PIGM/PIGN/PIGP/PIGT/PIGU/PIGV/PIK3AP1/PIK3C2A/PIK3C2B/PIK3C2G/PIK3C3/PIK3CA/PIK3CB/PIK3CD/PIK3CG/PIK3IP1/PIK3R1/PIK3R3/PIK3R4/PIK3R5/PIKFYVE/PIP4K2A/PIP4K2C/PIP5K1A/PIP5K1B/PIP5K1C/PITPNM1/PITPNM2/PLA1A/PLA2G10/PLA2G12A/PLA2G12B/PLA2G15/PLA2G1B/PLA2G2A/PLA2G2D/PLA2G2F/PLA2G4A/PLA2G4B/PLA2G4C/PLA2G4D/PLA2G4E/PLA2G4F/PLA2G5/PLA2G6/PLA2G7/PLAA/PLBD1/PLCB1/PLCB2/PLCD1/PLCD4/PLCG1/PLCG2/PLCH2/PLD1/PLD2/PLD6/PLEK/PLEKHA1/PLEKHA2/PLEKHA4/PLEKHA8/PLSCR1/PMVK/PNPLA3/PNPLA6/PON1/PLPP1/PLPP3/PLPP2/PLPP4/PLPP5/PPARD/PRDX6/PRKD1/PROCA1/PTDSS1/PTEN/PTK2/PTK2B/PTPN11/PTPN13/PYURF/RAB14/RAB38/RAB4A/RAB5A/RARRES3/RUFY1/SACM1L/SAMD8/SBF1/SCARB1/SERINC1/SERINC2/SERINC3/SERINC5/SH3YL1/SLA2/SLC27A1/SLC44A1/SLC44A2/SLC44A3/SLC44A4/SMG1/SMPD1/SMPD2/SMPD3/SNCA/SOCS1/SOCS2/SOCS3/SOCS5/SOCS6/SPHK2/SRC/SRD5A3/STARD10/SYNJ1/SYNJ2/TEK/TGFB1/TMEM150A/PIP4P2/PIP4P1/TPTE2/TRAT1/TTC7A/TTC7B/VAC14/VAV1/VAV2/VAV3/WDR81/WDR91/ZP3</t>
  </si>
  <si>
    <t>GO:0061572</t>
  </si>
  <si>
    <t>actin filament bundle organization</t>
  </si>
  <si>
    <t>ABL1/ACTN1/ACTN4/ADD1/ADD3/AIF1/AIF1L/ALMS1/APOA1/ARAP1/ARHGAP6/ARHGEF10/ARHGEF10L/ARHGEF15/ARHGEF5/ARRB1/ASAP3/BAG4/BAIAP2/BAIAP2L1/BAIAP2L2/BBS4/BRAF/CD47/CDC42/CLASP1/CLASP2/CORO1B/CTGF/CUL3/CX3CL1/DLC1/DMTN/DPYSL3/EPHA1/EPS8/ESPN/ESPNL/EVL/EZR/FAM107A/FHDC1/FHOD1/FMN2/FSCN1/GPR65/HSP90B1/ID1/INPP5K/ITGB1BP1/ITGB5/KCTD13/SHTN1/LCP1/LIMA1/LIMCH1/LPAR1/CARMIL1/MET/MKKS/MTOR/MYO1B/MYOC/NEDD9/NF2/NOX4/NRP1/PAK1/PRKN/PAWR/PDXP/PFN1/PFN2/PHACTR1/PHLDB2/PIK3R1/PLEK/PPM1E/PPM1F/PPP1R9A/PTGER4/PTK2B/PXN/RAC1/RAPGEF3/RDX/RGCC/RHOA/RHOB/RHOC/RHOD/RHOF/RND1/RND2/RND3/ROCK1/ROCK2/S100A10/S1PR1/SDC4/SERPINF2/SFRP1/SH3PXD2B/SHANK1/SHROOM1/SLC9A1/SMAD3/SORBS1/SORBS3/SPIRE1/SRC/SRF/STMN1/SWAP70/SYNPO/SYNPO2/SYNPO2L/TAC1/TACSTD2/TESK1/TGFB3/TGFBR1/TMEFF2/TPM1/TSC1/USH1C/VIL1/WASF2/WNT11/WNT4/ZYX</t>
  </si>
  <si>
    <t>GO:0009152</t>
  </si>
  <si>
    <t>purine ribonucleotide biosynthetic process</t>
  </si>
  <si>
    <t>ACACB/ACAT1/ACLY/ACOT7/ACSBG1/ACSBG2/ACSL1/ACSL3/ACSL4/ACSL5/ACSL6/ACSS1/ACSS2/ACTN3/ADCY1/ADCY10/ADCY2/ADCY3/ADCY4/ADCY5/ADCY6/ADCY7/ADCY8/ADCY9/ADK/ADM/ADORA2A/ADPGK/ADSL/ADSS/AK1/AK2/AK3/AK4/AK9/ALDOA/ALDOB/ALDOC/AMPD1/AMPD2/AMPD3/APRT/ARNT/ATIC/ATP5F1A/ATP5F1B/ATP5F1C/ATP5F1E/ATP5PB/ATP5MC1/ATP5MC2/TIGAR/CBFA2T3/COASY/COX5B/CYC1/DCAKD/DDIT4/DHTKD1/DLD/ECD/EIF6/ELOVL1/ELOVL2/ELOVL3/ELOVL4/ELOVL5/ELOVL6/ELOVL7/ENO1/ENO3/ENTPD5/ESRRB/FASN/FBP1/FLCN/GALK1/GAPDH/GAPDHS/GART/NIPSNAP2/GCK/GCKR/GMPS/GPD1/GPI/GSTZ1/GUCY1A2/GUCY1A1/GUCY1B1/GUCY2C/GUCY2D/GUCY2F/GUK1/HDAC4/HIF1A/HK1/HK2/HK3/HKDC1/HPRT1/HSD17B12/HTR2A/IGF1/IMPDH1/IMPDH2/INS/INSR/JMJD8/LDHA/LDHC/MLYCD/MPC1/ATP6/ATP8/COX2/MYOG/NCOR1/NME1/NME2/NME3/NME4/NME5/NME9/NPPA/NPPB/NPPC/NPR1/NPR2/OGDH/OGT/P2RX7/PAICS/PANK1/PANK3/PANK4/PAPSS1/PAPSS2/PARP1/PDHA1/PDHA2/PDHB/PDHX/PDK1/PDK2/PDK3/PDK4/PDP1/PDP2/PDPR/PFKFB1/PFKFB2/PFKFB3/PFKFB4/PFKL/PFKM/PFKP/PGAM1/PGK2/PGM1/PGM2L1/PID1/PINK1/PKLR/PKM/PPARA/PPARGC1A/PPCS/PPT1/PPT2/PRKAA1/PRKAA2/PRKAG1/PRKAG2/PRKAG3/PRPS2/HACD1/HTD2/SCD/SCD5/SIRT6/SLC25A12/SLC26A1/SLC26A2/SLC35B2/SLC35B3/SNCA/STAT3/SURF1/TECR/TGFB1/TMSB4X/VCP/ZBTB20/ZBTB7A</t>
  </si>
  <si>
    <t>GO:0000819</t>
  </si>
  <si>
    <t>sister chromatid segregation</t>
  </si>
  <si>
    <t>185/18493</t>
  </si>
  <si>
    <t>AKAP8/AKAP8L/ANAPC1/ANAPC11/ANAPC4/SLF1/APC/ATM/AURKB/AURKC/AXIN2/BECN1/BUB1/BUB1B/BUB3/CCNB1/CDC14A/CDC14B/CDC20/CDC23/CDC26/CDC27/CDC6/CDCA5/CDCA8/CDK5RAP2/CDT1/CENPC/CENPE/CENPF/CHAMP1/CHMP1A/CHMP1B/CHMP2A/CHMP2B/CHMP4A/CHMP4B/CHMP5/CTCF/CTNNB1/CUL3/DDX11/DIS3L2/DLGAP5/DSCC1/DSN1/DUSP1/DYNC1LI1/ESCO1/ESCO2/ESPL1/FBXO5/FBXW7/FEN1/GEN1/HASPIN/H2AFY/HECW2/HNRNPU/HORMAD1/HORMAD2/IK/INCENP/INO80/KIF14/KIF18A/KIF18B/KIF22/KIF23/KIF2C/KIF4A/KIF4B/KIFC1/KPNB1/LATS1/MAD1L1/MAD2L1/MAD2L2/MAP10/MAU2/MCMBP/MOS/MRE11/NAA50/NCAPD2/NCAPD3/NCAPG/NCAPH/NCAPH2/NDC80/NEK2/NEK6/NIPBL/NSL1/NSMCE2/NUF2/NUMA1/NUP62/NUSAP1/PCID2/PDS5A/PDS5B/PHF13/PHF23/PIBF1/PINX1/PLK1/POGZ/PPP2R1A/PRC1/PSMG2/PSRC1/PTTG1/PTTG2/RAB11A/RACGAP1/RAD21/RAD21L1/RAD51C/RAN/RB1/REC8/RIOK2/RMI2/RRS1/SEH1L/SFPQ/SGO1/SGO2/SMC1B/SMC2/SMC3/SMC4/SMC5/SPAG5/SPDL1/STAG2/TACC3/TEX14/TNKS/TOP2A/TOP2B/TPR/TRIP13/TTK/TTN/TUBG1/USP44/VPS4B/WAPL/XRCC3/ZNF207/ZW10/ZWINT</t>
  </si>
  <si>
    <t>ABCG1/ACACB/ACADL/ACADVL/AGT/AGTR1/AKR1C3/APOA1/APOA2/APOA4/APOA5/APOB/APOC1/APOE/ARV1/ATP1A1/BMP2/BMP5/BMP6/CGA/CYP27B1/CYP51A1/CYP7A1/DDX20/DGAT2/DGKQ/DHCR7/DKK3/DKKL1/EGR1/ELOVL6/EPHX2/ERLIN1/FASN/FDFT1/FDPS/FGF1/FGF19/FGFR4/FSHB/GAL/GFI1/GGPS1/GPAM/HMGCR/HMGCS1/IDI1/IFNG/IGFBP7/IL1B/INSIG1/INSIG2/KIT/KPNB1/LAMTOR1/LDLR/LDLRAP1/LEP/LSS/MBTPS2/MVD/MVK/NFKB1/NFYA/NFYB/NFYC/NR1D1/NR1H4/NR5A1/PMVK/PPARGC1A/PRKAA1/PROX1/RAN/REST/RORA/RORC/SC5D/SCAP/SCD/SEC14L2/SERPINA12/SF1/SIRT1/SNAI1/SNAI2/SOD1/SP1/SQLE/SREBF1/SREBF2/STAR/STARD4/STAT5B/STUB1/TM7SF2/TNF/TSPO/TTC39B/UGT1A8/UGT1A1/VDR/WNT4</t>
  </si>
  <si>
    <t>GO:0000082</t>
  </si>
  <si>
    <t>G1/S transition of mitotic cell cycle</t>
  </si>
  <si>
    <t>ACVR1/ACVR1B/ADAMTS1/AIF1/ANKRD17/ANXA1/APEX1/ARID3A/ATM/AURKA/BACH1/BAX/BCAT1/BCL2/BID/BRD4/BRD7/BTG2/BTN2A2/CACUL1/CAMK2A/CARM1/CASP2/CCL2/CCNA1/CCNB1/CCND1/CCND2/CCND3/CCNE1/CCNE2/CDC25A/CDC25C/CDC34/CDC45/CDC6/CDC7/CDC73/CDK1/CDK10/CDK2/CDK2AP2/CDK3/CDK4/CDK6/CDKN1A/CDKN1B/CDKN2A/CDKN2B/CDKN2C/CDKN2D/CDKN3/CDT1/CHEK2/CNOT1/CNOT10/CNOT2/CNOT4/CNOT6/CNOT6L/CNOT7/CNOT8/CRADD/CRLF3/CTDSP1/CTDSP2/CTDSPL/CUL1/CUL2/CUL3/CUL4A/CUL4B/CUL5/CYP1A1/DACT1/DBF4/DDX3X/DHFR/E2F1/E2F4/E2F6/E2F7/E2F8/ECD/EIF4E/EIF4EBP1/EIF4G1/EP300/ESRRB/EZH2/FAM107A/FBXO31/FBXO5/FBXO7/FGF10/FHL1/GADD45A/GFI1/GIGYF2/GJC2/GML/GMNN/GPNMB/GSPT1/GTSE1/HINFP/ID2/ID4/INHBA/INO80/IQGAP3/ITGB1/JADE1/KANK2/KCNA5/KIF14/KLF11/KLF4/KMT2E/LATS1/LATS2/LSM10/LSM11/MAX/MCM10/MCM2/MCM3/MCM4/MCM5/MCM6/MCM7/MCM8/MDM2/MDM4/MEPCE/MNAT1/MTBP/MUC1/MYC/MYO16/NACC2/NASP/NPAT/ORC1/ORC2/ORC3/ORC4/ORC5/ORC6/PCBP4/PCNA/PIAS1/PKD2/PLAGL1/PLCB1/PLK2/PLK3/PLK5/PML/POLA1/POLA2/POLE/POLE2/POLE3/POLE4/PPP3CA/PPP6C/PRIM1/PRIM2/PRKDC/PRMT1/PRMT2/PSME1/PSME2/PSME3/PTEN/RB1/RBBP8/RBL2/RCC1/RDX/RGCC/RHOU/RPA1/RPA2/RPA3/RPS27L/RPS6/RPS6KB1/RPTOR/CNOT9/RRM2/SENP2/SFN/SKP2/SOX4/SPDYA/TAF10/TERT/TFDP1/TFDP3/TMEM14B/TNKS1BP1/TP53/TRIM71/TYMS/UBE2E2/USP26/USP29/USP37/WEE1/ZNF385A/ZNF655</t>
  </si>
  <si>
    <t>GO:0005996</t>
  </si>
  <si>
    <t>monosaccharide metabolic process</t>
  </si>
  <si>
    <t>ABHD10/ACACB/ACTN3/ADIPOQ/ADIPOR1/ADPGK/AKR1B1/AKT1/AKT2/ALDH1A1/ALDH5A1/ALDOA/ALDOB/ALDOC/APOD/ARPP19/ATF3/ATF4/B3GLCT/B4GALT1/BAD/BRS3/TIGAR/C1QTNF1/C1QTNF3/CHST1/CLK2/COX11/CPT1A/CREM/CRTC2/CRY1/CYB5A/TKFC/DCXR/DGAT2/DGKQ/DHDH/DUSP12/DYRK2/ENO1/ENO3/ENPP1/ESRRB/FABP5/C1QTNF12/FAM3C/FBP1/FGGY/FOXA2/FOXO1/FPGT/FUCA1/FUCA2/FUT1/FUT2/FUT4/FUT5/FUT6/FUT7/FUT8/FUT9/G6PC/G6PC2/G6PC3/GAA/GALK1/GALK2/GALM/GAPDH/GAPDHS/GCG/GCGR/GCK/GCKR/GCLC/GHRL/GLB1/GNMT/GOT1/GOT2/GPD1/GPD2/GPI/GPLD1/GSK3A/GSK3B/GSTO1/GSTO2/H6PD/HECTD4/HK1/HK2/HK3/HKDC1/HMGB1/IGF1/IGF2/IGFBP3/IGFBP4/IGFBP5/INPP5K/INPPL1/INS/INSR/IRS1/IRS2/KAT2A/KAT2B/KCNJ11/KHK/LEP/LEPR/LRP5/MAEA/MAN2A1/MAN2A2/MAN2B1/MAN2B2/MAPK14/MDH1/MIDN/MLYCD/MST1/MTOR/NCOA2/NISCH/NKX1-1/NLN/NPY1R/NR1D1/OAS1/OGT/OMA1/ONECUT1/OTOG/PRKN/PASK/PC/PCK1/PCK2/PDHA1/PDHA2/PDHB/PDK1/PDK2/PDK3/PDK4/PDX1/PER2/PFKFB1/PFKFB2/PFKFB3/PFKFB4/PFKL/PFKM/PFKP/PGAM1/PGD/PGK2/PGM1/PGM2/PGM2L1/PGM5/PIK3CA/PKLR/PKM/PMAIP1/PMM1/PMM2/POFUT1/POFUT2/POMC/PPARA/PPARD/PPARGC1A/PPP1CA/PPP1R3B/PPP1R3D/PRKAA1/PRKCE/PTH/PTPN2/RANBP2/RBP4/RORA/RORC/RPE/RPEL1/RPIA/SERP1/SERPINA12/SESN2/SIK1/SIRT1/SLC23A1/SLC23A2/SLC25A10/SLC25A12/SLC2A1/SLC2A3/SLC35B4/SLC45A3/SOGA1/SORBS1/SORD/SRC/TALDO1/TFAP2B/TFF3/TNF/UGT1A8/UGT1A10/UGT1A3/UGT1A4/UGT1A5/UGT1A6/UGT1A7/UGT1A1/UGT1A9/UGT2A3/UGT2B11/UGT2B15/UGT2B17/UGT2B28/UGT2B4/UGT2B7/USF1/WDR5/WDTC1/ZMPSTE24</t>
  </si>
  <si>
    <t>GO:0051258</t>
  </si>
  <si>
    <t>protein polymerization</t>
  </si>
  <si>
    <t>275/18493</t>
  </si>
  <si>
    <t>ABI2/ABL1/ACTR2/ACTR3/ACTR3B/ACTR3C/ADD1/ADD3/AIF1/AKAP9/ALOX15/ANG/ARF1/ARF6/ARFGEF1/ARHGAP18/ARHGAP6/ARL2/ARL6/ARPC1A/ARPC2/ARPC3/ARPC4/ARPC5/BAG4/BAIAP2/BAIAP2L1/BAIAP2L2/BBS4/BIN1/BRK1/CAMSAP1/CAMSAP2/CAMSAP3/CAPG/CAPZA1/CAPZA2/CAPZA3/CAPZB/CASQ1/CASQ2/CAV3/WASHC3/CCL11/CCL21/CCR7/CDC42EP1/CDC42EP2/CDC42EP3/CDC42EP4/CDK5R1/CDK5RAP2/CENPJ/CHMP2A/CHMP3/CHMP4A/CKAP5/CLASP1/CLASP2/CLIP1/COBL/CORO1A/CORO1B/CSF3/CSNK1D/CTTN/DCTN1/DIAPH1/DIAPH3/DLG1/DMTN/DNM1L/DYRK1A/EFCAB11/EML2/EPS8/EVL/FAM107A/TOGARAM1/FBXO5/FCHSD1/FCHSD2/FER/FES/FGA/FGB/FGF13/FGG/FHOD3/FKBP4/FMN1/GAS7/GMFB/GMFG/GOLGA2/GPX4/GRB2/GSN/HAX1/HCK/HCLS1/HDGFL3/HSP90AA1/HSPA1A/HSPA1B/ICAM1/INPP5J/IQGAP2/JAK2/KANK1/KANK3/KANK4/KIRREL1/LATS1/LMOD1/LMOD2/LMOD3/CARMIL1/MAGEL2/MAP2/MAP7D3/MAPRE1/MAPT/MET/MICALL2/MID1IP1/MKKS/MLST8/MSRB1/MSRB2/MTOR/MTPN/MX1/MX2/MYADM/MYO1C/MZT1/NAV3/NCK1/NCK2/NCKAP1/NCKAP1L/NDE1/NDEL1/NIN/NPHS1/NUMA1/OPA1/PAK1/PAK3/PRKN/PFN1/PFN2/PICK1/PINK1/PPP1R9A/PREX1/PRKCE/PRUNE1/PSRC1/PSTPIP1/PSTPIP2/PTK2B/PYCARD/RAC1/RAC3/RANBP9/RANGRF/RASA1/RDX/RHOA/RHOBTB1/RHOBTB2/RICTOR/CARMIL2/RPS3/SCIN/SLAIN2/SLC39A12/SLIT2/SNCA/SPIRE1/SPTA1/SPTAN1/SPTBN1/SPTBN2/SPTBN4/SPTBN5/STMN1/STMN2/TBCD/TENM1/TMOD1/TMOD3/TMOD4/TMSB4X/TPPP/TRIM27/TRIM6/TRIOBP/TRPV4/TTBK1/TTC17/TUBB4A/TUBG1/TUBGCP2/TUBGCP3/TWF1/UBE2C/UBE2K/UBE2S/VASP/VDAC2/VIL1/VILL/WASF1/WASF3/WASL/WIPF1/WIPF2/WIPF3/ZNF207</t>
  </si>
  <si>
    <t>GO:0032642</t>
  </si>
  <si>
    <t>regulation of chemokine production</t>
  </si>
  <si>
    <t>ADAM17/ADCYAP1/ADIPOQ/ADORA2B/AGER/ALOX15B/APOD/ARG2/AZU1/C1QTNF3/CD74/CHIA/CSF1R/CXCL6/DDX3X/EGR1/EIF2AK2/ELANE/EPHA2/ERBIN/F2RL1/FFAR2/GSTP1/HAVCR2/HIF1A/HMGB1/HMOX1/IL10/IL1B/IL1RL1/IL33/IL4R/IL6/IL6R/IL7/KLF4/LBP/LGALS9/LPL/MAP2K5/MAVS/MBP/MCOLN2/MEFV/MIF/MUL1/NR1H4/POSTN/PYCARD/RIPK2/SELENOK/SIGIRR/SIRPA/SNAI2/SOCS5/TICAM1/TIRAP/TLR2/TLR3/TLR4/TLR7/TNF/TRIM32/TRPV4/TSLP/TWIST1/WNT5A/ZFPM1</t>
  </si>
  <si>
    <t>GO:0043618</t>
  </si>
  <si>
    <t>regulation of transcription from RNA polymerase II promoter in response to stress</t>
  </si>
  <si>
    <t>ANKRD2/ARNT/ATF3/ATF4/ATF6/BACH1/BAG3/CA9/CEBPB/CHD6/CHEK1/CITED2/CREB3L1/CREB3L3/CREBBP/CUL2/DDIT3/DNAJB1/EGLN1/EGLN2/EGLN3/EGR1/EP300/EPAS1/EPO/GCN1/HIF1A/HIF1AN/HIF3A/HIGD1A/HMOX1/HSF1/HSF2/HSF4/HSF5/HSFX2/HSPA1A/HSPA5/INO80/JUN/KLF2/LIMD1/MAPK7/MBTPS2/MT3/MUC1/NCK1/NCK2/NEDD4/NFE2L2/NOTCH1/RBPJ/RBX1/RPS27A/SESN2/SIN3A/SIRT2/STOX1/TAF1/ELOC/ELOB/TMBIM6/TP53/UBA52/UBB/UBC/VEGFA/VHL</t>
  </si>
  <si>
    <t>GO:0097061</t>
  </si>
  <si>
    <t>dendritic spine organization</t>
  </si>
  <si>
    <t>ACTR2/ADAM10/APOE/ARC/ARF1/ARHGAP33/ARHGAP44/BAIAP2/CAMK2B/CAPRIN1/CDC42/CDK5/CDK5R1/CFL1/CHRNA7/CTNND2/CTTN/CUX2/DHX36/DLG4/DNM1L/DNM3/DOCK10/DVL1/EEF2K/EFNA1/EPHA4/EPHB1/EPHB2/EPHB3/FCGR2B/FYN/ARMCX5-GPRASP2/GRIN2B/HOMER1/IGF1R/INS/INSR/ITGA3/ITPKA/KALRN/LGMN/LRP8/LRRK2/LZTS3/MTMR2/NGEF/NLGN1/NLGN3/OPA1/PAFAH1B1/PAK3/PDLIM5/PICK1/PPP1R9A/PRNP/PTEN/RELN/SHANK1/SIPA1L1/TANC1/TIAM1/VPS35/WASL/WNT7A/ZMYND8/ZNF365/ZNF804A</t>
  </si>
  <si>
    <t>GO:0030038</t>
  </si>
  <si>
    <t>contractile actin filament bundle assembly</t>
  </si>
  <si>
    <t>ABL1/ALMS1/APOA1/ARAP1/ARHGAP6/ARHGEF10/ARHGEF10L/ARHGEF15/ARHGEF5/ARRB1/ASAP3/BAG4/BBS4/BRAF/CD47/CDC42/CLASP1/CLASP2/CTGF/CUL3/DLC1/EPHA1/EVL/FHDC1/FHOD1/GPR65/INPP5K/ITGB1BP1/ITGB5/KCTD13/LIMCH1/LPAR1/CARMIL1/MET/MKKS/MTOR/MYOC/NF2/NOX4/NRP1/PAK1/PFN1/PFN2/PHACTR1/PHLDB2/PIK3R1/PPM1E/PPM1F/PPP1R9A/PTGER4/PTK2B/PXN/RAC1/RAPGEF3/RGCC/RHOA/RHOC/ROCK1/ROCK2/S100A10/S1PR1/SDC4/SERPINF2/SFRP1/SH3PXD2B/SLC9A1/SMAD3/SORBS1/SORBS3/SRC/SRF/STMN1/TAC1/TACSTD2/TESK1/TGFB3/TGFBR1/TMEFF2/TPM1/TSC1/WASF2/WNT11/WNT4/ZYX</t>
  </si>
  <si>
    <t>GO:0043149</t>
  </si>
  <si>
    <t>stress fiber assembly</t>
  </si>
  <si>
    <t>GO:0055001</t>
  </si>
  <si>
    <t>muscle cell development</t>
  </si>
  <si>
    <t>ACTA1/ACTC1/ACTG1/ACTN2/ADM/ADRA1A/AGT/AKAP13/AKAP6/ALPK3/ANK2/ANKRD1/ATG5/ATP2A2/BCL2/BIN1/BIN3/BMP10/BMP4/BVES/CACNA2D2/CAPN3/CASQ1/CASQ2/CAV2/CAV3/CCNB1/CDK1/CFL2/CFLAR/CHRNB1/CSRP3/CTDP1/CXADR/DDX39B/DMD/DNER/EDN1/ENG/RIPOR2/FHL2/FHOD3/FLNC/GATA4/GPX1/GSK3A/HAMP/HDAC4/HDAC9/HES1/HEY2/HNRNPU/HOMER1/IGF1/IGSF22/ITGB1/KDM1A/KLHL40/KLHL41/KRT19/KRT8/LDB3/LMNA/LMOD1/LMOD2/LMOD3/LRRC10/MAML1/MAP2K4/MEF2A/MEF2C/MEGF10/MTOR/MYBPC1/MYBPC2/MYBPC3/MYF5/MYF6/MYH10/MYH11/MYH3/MYH6/MYL2/MYLK3/MYO18B/MYOD1/MYOF/MYOG/MYOM1/MYOM2/MYOZ1/MYPN/NEB/NFATC2/NFATC4/NKX2-5/NKX2-6/NOTCH1/NPPA/NRAP/OBSCN/OBSL1/P2RX2/PAK1/PARP2/PDGFRA/PDGFRB/PDLIM5/PIN1/PPARA/PPP3CA/PRKAR1A/PROX1/RAMP2/RGS2/RGS4/RYR1/SDC1/SGCB/SGCZ/SHOX2/SIX4/SKI/SLC8A1/SMAD4/SMO/SMYD3/SORBS2/SRF/STAC3/TBX3/TCAP/TMOD1/TMOD3/TMOD4/TNNT1/TNNT2/TNNT3/TPM1/TRIM54/TTN/UCHL1/VEGFA/WFIKKN1/WFIKKN2/WNT10B/ZMPSTE24</t>
  </si>
  <si>
    <t>GO:0060996</t>
  </si>
  <si>
    <t>dendritic spine development</t>
  </si>
  <si>
    <t>ACSL4/ACTR2/ADAM10/APOE/ARC/ARF1/ARF4/ARF6/ARHGAP33/ARHGAP44/ASAP1/BAIAP2/C21orf91/CAMK1/CAMK2A/CAMK2B/CAPRIN1/CDC42/CDK5/CDK5R1/CDKL5/CFL1/CPEB3/CTNND2/CUX2/DHX36/DLG4/DLG5/DNM1L/DNM3/DOCK10/DVL1/EEF2K/EFNA1/EPHA4/EPHB1/EPHB2/EPHB3/FOXO6/FSTL4/ARMCX5-GPRASP2/HDAC2/IL2/ITPKA/KALRN/LPAR1/LRP8/LRRK2/LZTS3/MAPK6/MEF2C/MTOR/NCK2/NEURL1/NGEF/NLGN1/NLGN3/OPA1/PAFAH1B1/PAK2/PAK3/PAK4/PDLIM5/PLK2/PPP1R9A/PSEN1/PTEN/PTPRS/RELN/SDK1/SHANK1/SIPA1L1/SLC12A5/SRGAP2/TIAM1/UBA6/WASL/WNT7A/ZMYND8/ZNF365</t>
  </si>
  <si>
    <t>GO:0030307</t>
  </si>
  <si>
    <t>positive regulation of cell growth</t>
  </si>
  <si>
    <t>ADAM10/ADAM17/ADNP/ADNP2/AKAP6/AKT1/ANAPC2/AVP/AVPR1A/BCL2/BDNF/BMPR2/CACNG7/CD38/CDC42/CDH4/CDKL5/CIB1/CPNE5/CPNE6/CPNE9/CRABP2/CSNK2A1/CXCL12/CXCL16/CYBA/DDX39B/DDX3X/DERL2/DNPH1/DSCAM/EDN1/EFNA5/EGFR/EIF4G1/EIF4G2/ERBB2/EXOSC2/EXOSC4/EXOSC9/F2/FAM122A/FGFR1OP/FN1/FXN/GOLGA4/H3F3A/H3F3B/H3F3C/HAMP/HBEGF/HDGFL2/HIST1H1B/HPN/IGF1/IGFBP1/IL2/IL9/ILK/INO80/INS/ISLR2/ITSN2/SHTN1/LEF1/LGI1/LPAR3/MACF1/MAP1B/MAP2K5/MAP3K13/MAPT/MEGF8/MMP14/MTOR/MTPN/MUL1/N6AMT1/NCBP1/NDEL1/NEDD4L/NGF/NRP1/NTN1/NTRK3/PAFAH1B1/PAK1/PRKN/PARP2/PIN1/PLAA/POU4F2/PSMD10/PTK2B/RAB11A/RASAL1/REG1A/RHOA/RIMS1/RIMS2/RND2/RPS6KA1/RPS6KA3/RPTOR/S100A8/S100A9/SDCBP/SEMA4D/SEMA5A/SEMA7A/SFN/SFRP1/SFRP2/SLC25A33/SLC44A4/SLC9A1/SMURF1/SPHK1/SRF/SUPV3L1/SYT1/SYT17/SYT2/SYT3/SYT4/TGFB2/TGFBR1/TNFRSF12A/TRIM32/TRPC5/TRPV2/UCN/USP47/VEGFA/WNT3/WNT3A/ZNF639</t>
  </si>
  <si>
    <t>GO:0051785</t>
  </si>
  <si>
    <t>positive regulation of nuclear division</t>
  </si>
  <si>
    <t>ANAPC11/ANAPC4/SLF1/AURKA/BECN1/BTC/CD28/CDCA5/CDT1/CUL3/DAZL/DLGAP5/DMRT1/DRD3/EDN1/EDN3/EGF/EPGN/EREG/ESPL1/FGF8/H2AFY/HNRNPU/IGF1/IGF2/IL1A/IL1B/INS/INSR/LRP5/MSX1/MSX2/NEUROG1/NIPBL/NPM2/NSFL1C/NSMCE2/NUMA1/NUP62/NUSAP1/PDGFB/PDGFRB/PEBP1/PHIP/PIWIL2/PLCB1/PRDM7/PRDM9/RB1/RGCC/SH2B1/SIRT2/SMC5/TGFB1/UBE2B/UBE2C/UBXN2B/WNT4/WNT5A</t>
  </si>
  <si>
    <t>GO:0071242</t>
  </si>
  <si>
    <t>cellular response to ammonium ion</t>
  </si>
  <si>
    <t>ABL1/GRK2/AGRN/AIF1/AOC1/ASS1/ATF4/ATG7/CASP3/CASP6/CASP7/CCNA2/CDK5R1/CHRM1/CHRM2/CHRM3/CHRM4/CHRNA3/CHRNA4/CHRNA7/CHRNB2/CRH/CRHBP/DIAPH1/DNM2/DRD1/GABPA/GABRA1/GABRB1/GABRB2/GABRB3/GABRG2/GNA11/GNA15/GNAQ/GNB1/HCN3/HDAC2/HNRNPD/HRH1/HRH3/HRH4/ID1/KCNC2/LRRK2/LY6H/LYPD1/MAPK1/MAPK3/MTRNR2L5/OPRM1/PRKN/PLCB1/PPP1R9B/PTAFR/RGS10/RGS8/SIN3A/SLC34A1</t>
  </si>
  <si>
    <t>GO:0006470</t>
  </si>
  <si>
    <t>protein dephosphorylation</t>
  </si>
  <si>
    <t>ACP1/ACP4/ADORA1/AKAP6/ARPP19/B3GAT3/BCL2/BTRC/CABIN1/CALM1/CALM3/CALM2/CAMK2G/CAMTA1/CD300A/CDC14A/CDC14B/CDC25A/CDC25B/CDC25C/CDCA2/CDKN3/CNEP1R1/CRY2/CTDNEP1/CTDP1/CTDSP1/CTDSP2/CTDSPL/CTDSPL2/CYCS/DAPP1/DLC1/DLG1/DLGAP5/DMPK/DNAJC6/DRD2/DUPD1/DUSP1/DUSP10/DUSP12/DUSP15/DUSP16/DUSP18/DUSP19/DUSP2/DUSP22/DUSP23/DUSP26/DUSP27/DUSP3/DUSP4/DUSP5/DUSP6/DUSP7/DUSP8/EIF2AK2/ELFN1/ELFN2/EYA1/EYA2/EYA3/EYA4/FAM122A/FBXW11/FCRL3/FKBP1A/FKBP1B/GBA/GSK3B/HSP90AB1/HSP90B1/HTT/IGBP1/IGFBP3/IKBKB/ITGA1/JAK2/LCK/LGALS3/LHPP/LMTK2/LRRC30/MAGI2/MASTL/MGAT5/MINPP1/MTMR14/MTMR2/MTMR3/MTMR7/MTMR8/MTOR/MYH3/MYH6/MYH8/NCK1/NCKAP1L/NUAK1/PALD1/PDGFRB/PDP1/PDP2/PDPR/PDXP/PGAM5/PHACTR1/PHACTR2/PHACTR3/PHACTR4/PHLPP1/PHLPP2/PIN1/PINK1/PLPP1/PLPP3/PLPP2/PPM1A/PPM1B/PPM1D/PPM1E/PPM1F/PPM1G/PPM1K/PPM1L/PPM1N/PPME1/PPP1CA/PPP1CB/PPP1CC/PPP1R10/PPP1R11/PPP1R12A/PPP1R14A/PPP1R14C/PPP1R15A/PPP1R15B/PPP1R16A/PPP1R16B/PPP1R1A/PPP1R1B/PPP1R1C/PPP1R2/PPP1R26/PPP1R27/PPP1R35/PPP1R3B/PPP1R3C/PPP1R3D/PPP1R7/PPP1R8/PPP1R9B/PPP2CA/PPP2CB/PPP2R1A/PPP2R2A/PPP2R2B/PPP2R2C/PPP2R3A/PPP2R3B/PTPA/PPP2R5A/PPP2R5B/PPP2R5C/PPP2R5D/PPP2R5E/PPP3CA/PPP3CB/PPP3CC/PPP3R1/PPP4C/PPP4R1/PPP4R4/PPP5C/PPP6C/PPTC7/PTBP1/PTEN/PTN/PTP4A1/PTP4A2/PTP4A3/PTPDC1/PTPN1/PTPN11/PTPN12/PTPN13/PTPN14/PTPN18/PTPN2/PTPN21/PTPN22/PTPN23/PTPN3/PTPN4/PTPN5/PTPN7/PTPN9/PTPRA/PTPRB/PTPRC/PTPRD/PTPRE/PTPRF/PTPRG/PTPRH/PTPRJ/PTPRK/PTPRM/PTPRN/PTPRN2/PTPRO/PTPRQ/PTPRR/PTPRS/PTPRT/PTPRU/PTPRZ1/RCAN1/RCAN2/RCAN3/ROCK1/ROCK2/RPAP2/RPRD1A/RPRD1B/SAG/SBF1/SDHAF2/SET/SH3RF2/SHOC2/SLC39A10/SMPD1/SSH1/SSH2/SSH3/SSU72/STK11/SWAP70/SYMPK/TAB1/TNS2/TGFB1/TIMM50/TIPRL/TNF/TPTE2/TSC1/UBLCP1/VRK3/YWHAB/YWHAE</t>
  </si>
  <si>
    <t>GO:0002688</t>
  </si>
  <si>
    <t>regulation of leukocyte chemotaxis</t>
  </si>
  <si>
    <t>ADAM10/ADAM17/AIF1/AKIRIN1/C1QBP/C3AR1/C5AR1/CALR/CAMK1D/CCL1/CCL19/CCL2/CCL21/CCL5/CCL7/CCR1/CCR2/CCR7/CD74/CMKLR1/CREB3/CSF1/CXCL10/CXCL12/CXCL13/CXCL14/CXCR2/CYP19A1/DAPK2/DDT/DUSP1/EDN1/EDN2/EDN3/F2RL1/F7/RIPOR2/VEGFD/FPR2/GAS6/GPR18/GPSM3/GREM1/HMGB1/IL12A/IL23A/IL6/IL6R/JAM3/KARS/KLRK1/KLRC4-KLRK1/LBP/LGALS9/LGMN/LYN/MAPK14/MAPK3/MIF/MMP28/MOSPD2/MST1/MSTN/MTUS1/NBL1/NCKAP1L/NOV/OXSR1/PADI2/PGF/PLA2G7/PTK2B/RAC1/RAC2/RARRES2/S100A14/S100A7/SERPINE1/SLC8B1/SLIT2/STAP1/SWAP70/THBS1/THBS4/TIRAP/TNFSF14/TRPV4/VEGFA/VEGFB/VEGFC/WNK1/WNT5A/XCL1/XCL2/ZNF580</t>
  </si>
  <si>
    <t>AR/AREG/ARG1/BAX/BMP4/BSX/BTRC/CAPN1/CAV1/CAV3/CCL11/CSF1/CSF1R/DDR1/ELF3/EPHA2/ESR1/ETV5/FGF10/FGFR2/GLI2/GLI3/IGFBP5/KDM5B/LRP5/LRP5L/LRP6/MED1/MSX2/NRG3/NTN1/PGR/PML/PTCH1/SOSTDC1/SRC/STAT6/TBX2/TBX3/TGFB1/TGFBR2/VDR/WNT4/WNT5A</t>
  </si>
  <si>
    <t>CCNA2/CTHRC1/DCHS1/DVL1/DVL2/EYA1/FRZB/FZD2/GABRA5/GABRB2/GABRB3/GATA2/GATA3/GLI2/GRHL3/HES1/HEY2/HOXA1/HPN/IFT27/KCNK2/KCNK3/MCM2/MYO3A/MYO3B/NEUROG1/NTRK3/OPA1/PAFAH1B1/PAX2/POU3F4/PTK7/RPGRIP1L/SIX1/SLC17A8/SLC26A5/SLITRK6/SOBP/SOX9/TBX1/TIFAB/VANGL2/WNT5A/ZEB1</t>
  </si>
  <si>
    <t>GO:0098813</t>
  </si>
  <si>
    <t>nuclear chromosome segregation</t>
  </si>
  <si>
    <t>ACTR2/ACTR3/AGO4/AKAP8/AKAP8L/ANAPC1/ANAPC11/ANAPC4/SLF1/APC/ATM/AURKB/AURKC/AXIN2/BAG6/BECN1/BLM/BRIP1/BUB1/BUB1B/BUB3/C14orf39/TERB2/MEIOC/KNL1/CCDC36/CCNB1/CCNB1IP1/CCNE1/CCNE2/CDC14A/CDC14B/CDC20/CDC23/CDC26/CDC27/CDC42/CDC6/CDCA5/CDCA8/CDK5RAP2/CDT1/CENPC/CENPE/CENPF/CHAMP1/CHMP1A/CHMP1B/CHMP2A/CHMP2B/CHMP4A/CHMP4B/CHMP5/CTCF/CTNNB1/CUL3/DDX11/DIS3L2/DLGAP5/DMC1/DSCC1/DSN1/DUSP1/DYNC1H1/DYNC1LI1/ECT2/EME1/ERCC4/ESCO1/ESCO2/ESPL1/ABRAXAS2/FAM83D/FANCD2/FANCM/FBXO5/FBXW7/FEN1/FMN2/GEM/GEN1/HASPIN/H2AFY/HECW2/HNRNPU/HORMAD1/HORMAD2/IK/INCENP/INO80/KIF14/KIF18A/KIF18B/KIF22/KIF23/KIF2B/KIF2C/KIF4A/KIF4B/KIFC1/KPNB1/LATS1/P3H4/MAD1L1/MAD2L1/MAD2L2/MAEL/MAP10/MAU2/MCMBP/MCMDC2/MEIOB/MLH1/MLH3/MOS/MRE11/MSH4/MSH5/NAA50/NCAPD2/NCAPD3/NCAPG/NCAPH/NCAPH2/NDC1/NDC80/NEK2/NEK6/NIPBL/NSL1/NSMCE2/NUF2/NUMA1/NUP62/NUSAP1/PCID2/PDS5A/PDS5B/PHF13/PHF23/PIBF1/PINX1/PLK1/POGZ/PPP2R1A/PRC1/PSMG2/PSRC1/PTTG1/PTTG2/RAB11A/RACGAP1/RAD21/RAD21L1/RAD51C/RAN/RB1/RCC2/REC8/RIOK2/RMI1/RMI2/RNF212/RRS1/SEH1L/SFPQ/SGO1/SGO2/SIRT2/SMC1B/SMC2/SMC3/SMC4/SMC5/SPAG5/SPATA22/SPDL1/SPICE1/SPO11/STAG2/STAG3/CENPX/SUN1/SYCE1L/SYCE2/SYCP1/SYCP2/TACC3/TERF1/TEX14/TEX15/TNKS/TOP2A/TOP2B/TPR/TRAPPC12/TRIP13/TTK/TTL/TTN/TUBG1/UBE2B/USP44/VPS4B/WAPL/XRCC3/ZNF207/ZW10/ZWINT</t>
  </si>
  <si>
    <t>GO:0009408</t>
  </si>
  <si>
    <t>response to heat</t>
  </si>
  <si>
    <t>AKT1/AKT1S1/ANO1/ARPP21/ATM/ATP2A2/ATR/ATXN3/BAG1/BAG2/BAG3/BAG4/BAG5/TCIM/CALCA/CASQ1/CCAR2/CD14/CD34/CDKN1A/CETN1/CHORDC1/CLPB/CPB2/CREBBP/CRNN/CXCL10/CXCL12/DAXX/DHX36/DNAJA1/DNAJA2/DNAJA3/DNAJA4/DNAJB1/DNAJB4/DNAJB6/DNAJC2/DNAJC7/EIF2B2/EIF2B3/EIF2B5/EIF2S1/EP300/FGF1/FKBP4/GCLC/GSK3B/HDAC2/HMOX1/HSBP1L1/HSF1/HSF2/HSF4/HSF5/HSFX2/HSP90AA1/HSP90AB1/HSPA13/HSPA14/HSPA1A/HSPA1B/HSPA1L/HSPA2/HSPA5/HSPA6/HSPA8/HSPA9/HSPB8/HSPD1/HSPH1/HTRA2/IER5/IGF1/IGFBP7/IL1A/LRP11/LYN/MAP2K7/MAPK1/MAPK3/MAPT/MICA/MICB/MLST8/MSTN/CYTB/MTOR/MYOF/NF1/NOS1/NOS3/P2RX3/PDCD6/PEBP1/PKLR/POLR2D/PRKACA/PSIP1/PTGES3/PTGS2/RBBP7/RPA1/RPA2/RPA3/RPS6KB1/RPTOR/SCARA5/SIRT1/SLC52A3/SOD1/SST/STUB1/SUMO1/TFEC/TGFB1I1/THBS1/TP53INP1/TPR/TRPV2/TRPV4/VCP/YWHAE</t>
  </si>
  <si>
    <t>GO:0001885</t>
  </si>
  <si>
    <t>endothelial cell development</t>
  </si>
  <si>
    <t>ADD1/ARHGEF26/CCM2/CDH5/CLDN1/CLDN5/CLIC4/COL18A1/COL4A4/CTNNB1/ENG/EZR/F11R/F2RL1/FASN/GPX1/GSTM3/HEG1/ICAM1/ID1/IKBKB/IL1B/MET/AFDN/MSN/MYADM/NOTCH4/PDE2A/PDE4D/PECAM1/PPP1R16B/PROC/PTPRS/RAP1A/RAP1B/RAP2C/RAPGEF1/RAPGEF2/RAPGEF3/RDX/ROCK1/ROCK2/S1PR2/S1PR3/SOX18/STC1/TJP1/TJP2/TNF/TNFRSF1A/TNMD/VEZF1/WNT7A/WNT7B</t>
  </si>
  <si>
    <t>GO:0031646</t>
  </si>
  <si>
    <t>positive regulation of neurological system process</t>
  </si>
  <si>
    <t>ABAT/ADRB2/BAIAP2/CACNB3/CARTPT/CCK/CHRNA7/CHRNB4/CUX2/DAG1/DICER1/DLG4/DVL1/FAM173B/GBA/GRIN1/HCRT/HGF/IGSF9B/ITGA2/MAG/MTNR1B/MTOR/MYRF/NETO1/NLGN1/NLGN2/NLGN3/NMU/NRXN1/NTSR1/OPRL1/P2RX3/PARD3/PRKCZ/PTAFR/PTEN/PTK2B/RELN/RGS4/RIMS1/RIMS2/RNF10/S100B/SHANK1/SLC25A12/SOX10/SSH1/STX1B/TENM4/TNR/UNC13B/WASF3/WNT7A</t>
  </si>
  <si>
    <t>GO:0050953</t>
  </si>
  <si>
    <t>sensory perception of light stimulus</t>
  </si>
  <si>
    <t>ABCA4/ABCC6/ABLIM1/AIPL1/ARL6/ARR3/ATF6/ATP8A2/ATXN7/BBS1/BBS10/BBS2/BBS4/BBS5/BBS7/BBS9/BEST1/BFSP2/CABP1/CABP2/CABP4/CACNA2D4/CACNB2/CCDC66/CDH23/CDH3/CHM/CHRNB2/CLDN19/CLN6/CLN8/CNGA1/CNGA3/CNGB1/CNGB3/CNNM4/COL11A1/COL18A1/COL1A1/COL2A1/CRX/CRYBA1/CRYBA4/CRYBB1/CRYBB3/CRYGB/CRYZ/CYP1B1/CYP4V2/WHRN/DHRS3/DLL4/DNAJC19/DRAM2/EFEMP1/EML2/EPAS1/EYA3/EYA4/EYS/FAM161A/GJA3/GJC1/GJD2/GLRA1/GNAT1/GNAT2/GPR143/ADGRV1/GRK1/GRK7/GRM6/GRM8/GUCA1A/GUCA1B/GUCA1C/GUCY2D/GUCY2F/HMCN1/HPS1/HSF4/IMPG2/IRX5/KCNJ10/KERA/KRT12/LAMB2/LAMC3/LRAT/LRIT3/LUM/MIP/MKKS/MYO3A/MYO3B/MYO5A/MYO9A/NDP/NOB1/NR2E1/NRL/NYX/OAT/OLFM2/OPA1/OPA3/OPN1SW/OPN4/OPN5/PAX2/PAX6/PCDH15/PDC/PDCL/PDE6A/PDE6B/PDE6C/PDE6D/PDE6G/PDE6H/PITPNA/POU4F3/POU6F2/PPT1/PRPH2/RAX/RAX2/RBP3/RBP4/RCVRN/RD3/RDH10/RDH12/RDH5/RDH8/REEP6/RGR/RGS16/RGS9/RHO/RIMS1/RLBP1/ROM1/RORB/RP1L1/RPE65/RPGR/RRH/RS1/SEMA5B/SFRP5/SIX3/SIX6/SLC24A1/SLC24A2/SLC45A2/SLITRK6/SOX14/TACSTD2/TGFBI/TH/TIMP3/TRPM1/TULP1/TULP2/TYR/UNC119/USH1C/USH1G/USH2A/VSX1/VSX2/WDR36/WFS1/ZIC2</t>
  </si>
  <si>
    <t>GO:0030282</t>
  </si>
  <si>
    <t>bone mineralization</t>
  </si>
  <si>
    <t>ACVR1/ACVR2A/ACVR2B/ADRB2/AHSG/ALOX15/ANKH/ASPN/AXIN2/BCOR/BGLAP/BMP2/BMP2K/BMP4/BMP6/BMP7/BMPR1A/BMPR1B/BMPR2/CCR1/CER1/CLEC3B/CYP27B1/DDR2/DUOX2/ECM1/EIF2AK3/ENPP1/ERCC2/FBN2/FBXL15/FGF23/FGFR2/FGFR3/GPC3/GPM6B/GPNMB/GREM1/HIF1A/HOXA3/IBSP/IFITM5/IGF1/ISG15/KL/KLF10/LEP/LGR4/LTF/MATN1/MEF2C/MGP/MINPP1/NBR1/NELL1/OMD/OSR1/OSR2/P2RX7/PHEX/PHOSPHO1/PKDCC/PTGS2/PTH/PTH1R/PTHLH/PTK2B/PTN/ROR2/RSPO2/S1PR1/SBDS/SBNO2/SLC8A1/SMAD3/SNX10/SOX9/SRGN/TFAP2A/TGFB1/TGFB3/TMEM119/TRPM4/TUFT1/TWIST1/TXLNG/WNT10B/WNT11/WNT4/ZBTB40/ZMPSTE24</t>
  </si>
  <si>
    <t>GO:0043647</t>
  </si>
  <si>
    <t>inositol phosphate metabolic process</t>
  </si>
  <si>
    <t>ADCYAP1R1/CALM1/CD244/FGF2/GPER1/HRH1/IMPA1/INPP1/INPP4B/INPP5B/INPP5D/INPP5E/INPP5J/INPP5K/INPPL1/IP6K1/IP6K2/IP6K3/IPMK/IPPK/ISYNA1/ITPK1/ITPKA/ITPKB/ITPKC/LHCGR/MAS1/MINPP1/MIOX/MTMR2/MTMR7/NTSR1/NUDT3/NUDT4/OCRL/P2RY1/P2RY6/PLCB1/PLCB2/PLCB3/PLCB4/PLCD1/PLCD3/PLCD4/PLCE1/PLCG1/PLCG2/PLCH1/PLCH2/PLCZ1/PLD4/PLEK/POU1F1/PPIP5K1/PPIP5K2/PTAFR/PTEN/PTH/PTH1R/PTK2B/SNCA/SYNJ1/SYNJ2</t>
  </si>
  <si>
    <t>GO:0055008</t>
  </si>
  <si>
    <t>cardiac muscle tissue morphogenesis</t>
  </si>
  <si>
    <t>ACTC1/ANKRD1/BMP10/BMP2/BMPR1A/CHD7/COL11A1/DLL4/DSP/EGLN1/ENG/FGFR2/FKBP1A/FOXC1/FOXH1/HAND1/HEG1/HEY2/IGSF22/ISL1/LRP2/MED1/MYBPC1/MYBPC2/MYBPC3/MYH6/MYH7/MYL2/MYL3/MYLK2/MYOM1/MYOM2/NKX2-5/NOG/NOTCH1/NRG1/OBSL1/PKP2/POU4F1/PROX1/RBPJ/RYR2/S1PR1/SIRT6/SMAD4/SMAD7/TBX20/TCAP/TGFB1/TGFB2/TGFBR1/TGFBR3/TNNC1/TNNI1/TNNI3/TNNT2/TPM1/TTN/UBE4B/WNT2/WNT5A/ZFPM1/ZFPM2</t>
  </si>
  <si>
    <t>GO:0031570</t>
  </si>
  <si>
    <t>DNA integrity checkpoint</t>
  </si>
  <si>
    <t>ARID3A/ATF2/ATM/ATR/ATRIP/AURKA/BABAM1/BAX/BLM/BRCA1/BRIP1/BRSK1/BTG2/CARM1/CASP2/CCAR2/CCNB1/CCND1/CDC14B/CDC25C/CDC45/CDC5L/CDC6/CDK1/CDK2/CDKN1A/CDKN1B/CDT1/CEP63/CHEK1/CHEK2/CLOCK/CLSPN/CNOT1/CNOT10/CNOT2/CNOT4/CNOT6/CNOT6L/CNOT7/CNOT8/CRADD/CRY1/CUL4A/DDX39B/DNA2/DONSON/DOT1L/DTL/E2F1/E2F4/E2F7/E2F8/EIF2AK4/EME1/EP300/ETAA1/ABRAXAS1/FBXO31/FBXO6/FEM1B/FOXN3/FOXO4/FZR1/GADD45A/GEN1/GIGYF2/NOP53/GML/GTSE1/H2AFX/HINFP/HMGA2/HUS1/INTS7/MAPK14/MDC1/MDM2/MDM4/MRE11/MSH2/MSH6/MUC1/NAE1/NBN/NEK11/ORC1/PCBP4/PCNA/PEA15/PLAGL1/PLK1/PLK2/PLK3/PML/PPP1R10/PRKDC/PRMT1/PRPF19/PTPN11/RAD9A/RBL2/RGCC/RHNO1/RNASEH2B/RPA2/RPS27L/CNOT9/SETMAR/SFN/SOX4/STK33/TAOK1/TAOK3/TFDP1/THOC1/THOC5/TICRR/TIMELESS/TIPIN/TIPRL/TNKS1BP1/TOP2A/TOP2B/TOPBP1/TP53/TP53BP1/UIMC1/USP28/WAC/WDR76/XPC/ZNF385A</t>
  </si>
  <si>
    <t>GO:0055076</t>
  </si>
  <si>
    <t>transition metal ion homeostasis</t>
  </si>
  <si>
    <t>ABCB6/ABCB7/ABCG2/ACO1/ALAS2/APP/ARF1/ATP13A2/ATP6V0A2/ATP6V0D1/ATP6V1A/ATP6V1G1/ATP7B/B2M/BMP6/BTBD9/CAND1/COMMD1/CP/CUL1/CYBRD1/EGLN1/EIF2AK1/EPAS1/EPB42/ERFE/FBXL5/FTH1/FTHL17/FTL/FTMT/FXN/GDF2/GLRX3/HAMP/HEPH/HFE/HIF1A/HMOX1/HMOX2/HPX/HYAL2/IREB2/ISCU/LCK/LCN2/LTF/MELTF/MT1A/MT1B/MT1E/MT1F/MT1G/MT1H/MT1HL1/MT1M/MT1X/MT2A/MT3/MT4/MYC/NCOA4/NDFIP1/NEDD8/NEO1/PRKN/PICALM/PRNP/RHAG/S100A8/S100A9/SCARA5/SCO1/SCO2/SFXN1/SFXN2/SFXN3/SFXN4/SFXN5/SKP1/SLC11A1/SLC11A2/SLC22A17/SLC25A28/SLC25A37/SLC30A1/SLC30A2/SLC30A3/SLC30A5/SLC30A7/SLC30A8/SLC30A9/SLC31A1/SLC31A2/SLC39A10/SLC39A12/SLC39A13/SLC39A14/SLC39A4/SLC39A6/SLC39A7/SLC39A8/SLC40A1/SMAD4/SOD1/SRI/STEAP1/STEAP2/STEAP3/STEAP4/TFR2/TFRC/TMC8/TMPRSS6/TTC7A/XIAP</t>
  </si>
  <si>
    <t>GO:0034764</t>
  </si>
  <si>
    <t>positive regulation of transmembrane transport</t>
  </si>
  <si>
    <t>192/18493</t>
  </si>
  <si>
    <t>ABCB1/ABCC8/ABL1/ACTN2/ACTN4/ADIPOQ/ADIPOR2/ADRB2/AGT/AKAP6/AKAP9/AKT1/AKT2/ANK2/ANK3/APLNR/ARC/ARF1/ARPP19/ATP1B1/ATP1B2/ATP1B3/AZIN1/BAX/BDKRB1/BRAF/C2CD5/C3/CA2/CACNA2D1/CACNB2/CACNB3/CACNG2/CACNG3/CACNG4/CALCR/CALM1/CALM3/CALM2/CAPN10/CAPN3/CASQ1/CD19/CFTR/CHP1/CREBL2/CTSS/CX3CL1/CXCL10/CXCL11/CXCL9/DMD/DNM2/DRD1/DRD4/EDN3/EHD3/EPHB2/F2/F2R/F2RL3/C1QTNF12/FGF14/FGF19/FGF21/FXYD1/GAL/NIPSNAP2/GH1/GIP/GJC2/GLRX/GPC3/GPER1/GSTM2/GSTO1/HAP1/HSPA2/HTR3A/HTT/IGF1/IL13/INS/INSR/IRS1/IRS2/ITLN1/JPH2/KCNA1/KCNC1/KCNC2/KCNE1/KCNE2/KCNH2/KCNJ11/KCNJ2/KCNMB1/KCNQ1/KIF5B/LACRT/LRRC38/LRRC52/MAPK14/MEF2A/NFE2L2/NLGN3/NOS1/NOS1AP/NPPA/NPSR1/NR4A3/NTSR1/OPRK1/OSBPL8/P2RX7/P2RY6/PARK7/PDPK1/PIK3R1/PINK1/PKD2/PLCG1/PLCG2/PRKCI/PSEN1/PTAFR/PTH/PTPN11/RAP1A/RELN/RGS9/RHOQ/RNF207/RYR2/S100A1/SLC1A2/SLC26A6/SLC34A1/SLC9A1/SLC9A3R1/SNCA/SORBS1/SRI/STAC2/STAC3/STIM1/STIM2/SUMO1/TERT/TESC/THY1/TMSB4X/TRDN/TRPC1/TRPC6/WNK1/WNK2/WNK4/XCL1</t>
  </si>
  <si>
    <t>GO:0000186</t>
  </si>
  <si>
    <t>activation of MAPKK activity</t>
  </si>
  <si>
    <t>ADAM9/ADORA1/BMP4/BRAF/CARTPT/CRK/CRKL/EGF/EGFR/EIF2AK2/ERCC6/F2R/FRS2/GADD45B/GRM1/JAK2/KIDINS220/LAMTOR2/LAMTOR3/LRRK2/MAP3K1/MAP3K10/MAP3K11/MAP3K12/MAP3K13/MAP3K14/MAP3K15/MAP3K2/MAP3K3/MAP3K4/MAP3K5/MAP3K6/MAP3K7/MAP3K8/MAP3K9/MLKL/MOS/NGF/NRK/NTRK1/PSEN1/RAF1/RAPGEF1/RIPK1/RIPK2/TAOK1/TAOK3/TGFBR1/TNIK</t>
  </si>
  <si>
    <t>GO:1990089</t>
  </si>
  <si>
    <t>response to nerve growth factor</t>
  </si>
  <si>
    <t>AKT1/APP/ARPC3/BDNF/BRAF/CALCA/CBL/CDC5L/CIB1/CORO1A/CREB1/CRK/CSNK1D/DYNC1LI2/E2F1/EEF2/EEF2K/EHD1/FOXO3/HSPA5/ID1/KAT2A/KCNC1/KCNC2/KIDINS220/KIF1B/MAGI2/MAPT/MICALL1/NGF/NTF3/NTF4/NTRK1/NTRK2/NTRK3/PDPK1/PTEN/PTN/RAB35/RAP1A/RAPGEF1/RAPGEF2/SH3GL2/SORT1/STMN2/TAC1/TMEM108/USP8/WASF1</t>
  </si>
  <si>
    <t>ACTN3/ARNT/TIGAR/CBFA2T3/DDIT4/ECD/EIF6/ENO1/ENTPD5/ESRRB/FBP1/FLCN/GAPDHS/GCK/GCKR/GPD1/HDAC4/HIF1A/HTR2A/IGF1/INS/INSR/JMJD8/COX2/MYOG/NCOR1/OGT/P2RX7/PARP1/PFKFB1/PFKFB2/PFKFB3/PFKFB4/PGAM1/PID1/PINK1/PPARA/PPARGC1A/PRKAA1/PRKAA2/PRKAG1/PRKAG2/SIRT6/SLC25A12/STAT3/TMSB4X/VCP/ZBTB20/ZBTB7A</t>
  </si>
  <si>
    <t>ALOX15B/AQP3/CBFB/CDSN/CTSK/CTSL/CTSV/CYP27B1/ERRFI1/FOXC1/GRHL1/GRHL2/H2AFY/H2AFY2/HOXA7/IL20/KRT36/KRT84/MED1/MSX2/NCOA3/NME2/NOTCH1/NUMA1/OVOL2/PRKCH/REG3A/REG3G/ROCK1/ROCK2/RUNX1/SERPINB13/SRSF6/TP63/TRIM16/VDR/ZFP36/ZFP36L1</t>
  </si>
  <si>
    <t>GO:0043902</t>
  </si>
  <si>
    <t>positive regulation of multi-organism process</t>
  </si>
  <si>
    <t>ACVR1B/ADAR/ADARB1/AGO2/ANKRD17/ANXA2/APOE/ARG1/AURKA/BAD/BCL2L11/BMP6/C1QBP/CACNA1H/CAV2/CCDC87/CCL5/CCNT1/CD180/CD28/CD74/CDK9/CFL1/CHD1/CHMP2A/CHMP2B/CHMP3/CHMP4B/CIB1/CNOT7/CTDP1/CYBA/DDB1/DDX3X/DDX60/DHX58/DHX9/EDNRB/EP300/F2RL1/FCER2/GAPDH/GLRA1/GTF2B/HAVCR2/HPN/HSPA8/IFIT1/IFNG/INHBA/INHBB/ACOD1/JUN/KLK5/KLK7/LEF1/LGALS1/LGALS9/LHFPL2/LY86/LY96/MAPK3/MDFIC/MIF/MVB12B/NOD1/NOS2/NOTCH1/NR5A2/NUCKS1/OPTN/OSBP/OXT/OXTR/P2RY1/P4HB/PABPC1/PC/PDE12/PDE3A/PDE5A/PGC/PGLYRP1/PGLYRP4/PKN2/PLCB1/PPIA/PPIB/PPID/PPIE/PPIH/PRF1/PRKCA/PTAFR/PUM1/PUM2/RAB7A/RAD23A/RIPK2/RRP1B/RSF1/SASH1/SIRT2/SMARCA4/SMARCB1/SMC3/SNW1/SP1/SRPK1/SRPK2/STAU1/STOM/SYDE1/TAF11/TARBP2/TBK1/TFAP4/TMPRSS2/TOP2A/TOP2B/TRAF6/TRIM11/TRIM15/TRIM21/TRIM38/TSG101/UNC13B/VAPA/VAPB/VIP/VPS4B/YTHDC2/ZNF502/ZNF639/ZP3/ZP4</t>
  </si>
  <si>
    <t>GO:0021772</t>
  </si>
  <si>
    <t>olfactory bulb development</t>
  </si>
  <si>
    <t>31/12772</t>
  </si>
  <si>
    <t>AGTPBP1/ARX/ATF5/CHD7/CRTAC1/CSF1R/DLX2/DLX5/EFNA2/EOMES/ERBB4/EXT1/FEZF1/GSX2/ID2/KIF14/LHX2/LRRK2/NR2E1/OGDH/ROBO1/ROBO2/RPGRIP1L/SALL1/SALL3/SEMA3A/SKI/SLIT2/SRF/UNCX/WNT5A</t>
  </si>
  <si>
    <t>GO:0038128</t>
  </si>
  <si>
    <t>ERBB2 signaling pathway</t>
  </si>
  <si>
    <t>BTC/CDC37/CPNE3/CUL5/EGF/EGFR/ERBB2/ERBIN/ERBB3/ERBB4/EREG/GAB1/GRB2/GRB7/HBEGF/HSP90AA1/MATK/MYOC/NRG1/NRG2/NRG4/PIK3CA/PIK3R1/PRKCA/PTK6/PTPN12/PTPN18/PTPRR/SHC1/SOS1/STUB1</t>
  </si>
  <si>
    <t>GO:0043507</t>
  </si>
  <si>
    <t>positive regulation of JUN kinase activity</t>
  </si>
  <si>
    <t>AGER/ARHGEF5/BIRC7/CCL19/CD40LG/DAB2IP/DAXX/DKK1/DUSP19/DVL2/DVL3/EDN1/EPHA4/ERCC6/ERN1/ERN2/FGD2/FZD10/FZD4/FZD5/FZD8/MAP2K4/MAP2K7/MAP3K10/MAP3K11/MAP3K12/MAP3K13/MAP3K2/MAP3K4/MAP3K5/MAP3K6/MAP3K7/MAP3K9/MAP4K1/MAP4K2/MAP4K5/MAPK8IP3/MDFIC/MLKL/MUL1/NRK/PAK1/PKN1/PTK2B/PTPN1/RIPK1/RIPK2/ROR2/RPS3/SAMD5/SASH1/SPAG9/SYK/TAOK1/TAOK3/TIAM1/TLR6/TNF/TNFRSF11A/TNFSF11/TNIK/TRAF2/TRAF6/VANGL2/WNT5A/WNT7B/ZEB2</t>
  </si>
  <si>
    <t>GO:0051952</t>
  </si>
  <si>
    <t>regulation of amine transport</t>
  </si>
  <si>
    <t>ABAT/ACE2/ADORA1/ADORA2A/ADRA2A/ADRA2C/GRK2/AGT/ARG1/ARL6IP5/ATP1A2/AVP/AVPR1A/CARTPT/CCK/CHGA/CHRNA3/CHRNA4/CHRNA6/CHRNB2/CNR1/CRH/CXCL12/DRD1/DRD2/DRD3/DRD4/DTNBP1/FGF20/GDNF/GHSR/GRM7/HRH3/HTR1B/HTR2A/KCNA2/KCNB1/KMO/LEP/NPY2R/NPY5R/NTSR1/OPRK1/OR56A1/OR56A4/OSR1/OXT/OXTR/P2RX7/P2RY1/P2RY12/PRKN/PER2/PINK1/PSEN1/RAB3B/RAB3GAP1/RGS2/RGS4/SLC38A3/SLC6A1/SNCA/SNCG/STXBP1/SYT1/SYT10/SYT11/SYT12/SYT13/SYT17/SYT2/SYT3/SYT4/SYT5/SYT6/SYT7/SYT8/SYT9/TACR2/TOR1A/TRH/UCN/VIP</t>
  </si>
  <si>
    <t>GO:0042737</t>
  </si>
  <si>
    <t>drug catabolic process</t>
  </si>
  <si>
    <t>AADAT/ACAT1/ACHE/ADA/ADAL/ADH7/ALDH1B1/ALDH2/ALDH3B1/ALDH3B2/ALLC/AMPD3/APOA4/ASRGL1/BDH1/CAT/ADA2/CHIA/CHIT1/COMT/CPN1/CTBS/CTSH/CUBN/CYP1A2/CYP2A13/CYP2A6/CYP2A7/CYP2B6/CYP2C18/CYP2C19/CYP2C8/CYP2C9/CYP2D6/CYP2E1/CYP2F1/CYP2J2/CYP2R1/CYP2S1/CYP2U1/CYP2W1/CYP3A4/CYP3A5/CYP4B1/DAO/DBH/DLST/DPYD/DPYS/DUOX1/DUOX2/ECE1/EPX/FAH/GCAT/GCSH/GLDC/GNPDA2/GPX1/GPX3/GSTZ1/HAO1/HBA1/HBA2/HBB/HBD/HBE1/HBG1/HBG2/HBZ/HGD/HP/HPD/RIDA/IDE/IDUA/IL4I1/MAOA/MAOB/MOXD1/MPO/MT3/NAGK/NNT/NOS1/NPL/NR1I2/NT5E/OVGP1/OXCT1/PAH/PAOX/PCBD1/PCK1/PCK2/PDXP/PIPOX/PRDX1/PRDX2/PRDX3/PRDX4/PRDX5/PRDX6/PXDN/PXDNL/QDPR/SDSL/SLC6A3/SMOX/SNCA/SULT1A1/SULT1A2/SULT1B1/SULT1C4/SULT1E1/SULT2A1/TAT/TPO/XPNPEP1</t>
  </si>
  <si>
    <t>GO:1903900</t>
  </si>
  <si>
    <t>regulation of viral life cycle</t>
  </si>
  <si>
    <t>ADAR/ADARB1/AICDA/ANXA2/APCS/APOBEC3A/APOBEC3C/APOBEC3G/BANF1/BCL2/BST2/BTBD17/CAV2/CCL5/CCNK/CD28/CD74/CHMP2A/CHMP2B/CHMP3/CHMP4B/CNOT7/DDB1/DDX3X/DDX5/EIF2AK2/EIF2AK4/FBXL2/GSN/HMGA2/HS3ST5/HSPA8/IFI16/IFI27/IFIT1/IFIT5/IFITM1/IFITM2/IFITM3/IFNA2/IFNB1/IFNL3/ILF3/INPP5K/ISG15/ISG20/LAMP3/LGALS1/LGALS9/LTF/MAVS/MID2/MX1/NOTCH1/NR5A2/NUCKS1/OAS1/OAS3/OASL/P4HB/PABPC1/PRKN/PARP10/PC/PDE12/PKN2/PLSCR1/PML/PPIA/PPIB/PPID/PPIE/PPIH/PROX1/PTX3/NECTIN2/RAD23A/RNASEL/RSAD2/SLPI/SMC3/SNF8/SNX3/SRPK1/SRPK2/STAU1/STOM/TARBP2/TMPRSS2/TNF/TNIP1/TOP2A/TOP2B/TRIM10/TRIM11/TRIM13/TRIM15/TRIM21/TRIM25/TRIM26/TRIM27/TRIM28/TRIM31/TRIM32/TRIM35/TRIM38/TRIM5/TRIM59/TRIM6/TRIM62/TRIM8/TSG101/VAPA/VAPB/VPS4B/YTHDC2/ZC3H12A/ZC3HAV1/ZNF502</t>
  </si>
  <si>
    <t>GO:0016054</t>
  </si>
  <si>
    <t>organic acid catabolic process</t>
  </si>
  <si>
    <t>AADAT/ABAT/ABCD2/ABCD3/ABHD1/ABHD10/ABHD16A/ABHD2/ABHD3/ACAA1/ACAA2/ACACB/ACAD10/ACAD11/ACAD8/ACADL/ACADM/ACADS/ACADSB/ACADVL/ACAT1/ACAT2/ACMSD/ACOT7/ACOT8/ACOX1/ACOX2/ACOXL/ADHFE1/ADIPOQ/ADO/ADTRP/AFMID/AGXT/AGXT2/AHCY/AIG1/AKR1D1/AKT1/AKT2/ALDH1L1/ALDH1L2/ALDH3A2/ALDH4A1/ALDH5A1/ALDH6A1/ALDH7A1/AMACR/AMDHD1/ARG1/ARG2/ASPA/ASRGL1/ATP2B4/AUH/BCAT1/BCAT2/BCKDHA/BCKDHB/BLMH/CARNMT1/CARNS1/CD44/CDO1/CEL/CHP1/CNR1/CPT1A/CPT1B/CPT1C/CPT2/CRABP1/CRAT/CROT/CRYM/CTH/CYP26A1/CYP26B1/CYP26C1/CYP39A1/CYP4A11/CYP4F12/DAO/DCXR/DDAH1/DDAH2/DDO/DECR1/DECR2/DLST/ECHDC1/ECHDC2/ECHS1/ECI1/ECI2/EHHADH/FABP1/FAH/FGF2/FTCD/GAD1/GAD2/GADL1/GCAT/GCSH/GLDC/GLS/GLS2/GLUD1/GLUD2/GLUL/GNPDA2/GOT1/GOT2/GPT/GSTZ1/GUSB/HAAO/HACL1/HADH/HADHA/HADHB/HAL/HAO1/HAO2/HDC/HEXA/HEXB/HGD/HIBADH/HIBCH/HMGCL/HMMR/HNMT/HPD/RIDA/HSD17B4/HYAL2/HYKK/IDO1/IDO2/IDUA/IL4I1/IRS1/IRS2/IVD/KMO/KYNU/LEP/LIPE/LONP2/LPIN1/LPIN2/LPIN3/LYVE1/MAT1A/MCAT/MCCC1/MECR/MLYCD/MPST/MTOR/MTRR/NAGK/NOS1/NOS2/NOS3/NPL/NUDT7/OAT/OTC/PADI4/PAH/PCBD1/PCK1/PCK2/PECR/PEX13/PEX2/PHYH/PHYKPL/PIPOX/PLA2G15/PLIN5/PON1/PON3/PPARA/PPARD/PPM1K/PRODH2/QDPR/SARDH/SCP2/SDSL/SESN2/SHMT1/SHMT2/SLC25A17/SLC25A21/SLC27A2/SLC27A4/SLC9A1/SORD/STAB2/SULT2A1/TAT/TDO2/TGFB1/THNSL2/CEMIP2/TST/TWIST1/TXN2/UROC1</t>
  </si>
  <si>
    <t>GO:0046395</t>
  </si>
  <si>
    <t>carboxylic acid catabolic process</t>
  </si>
  <si>
    <t>GO:0007093</t>
  </si>
  <si>
    <t>mitotic cell cycle checkpoint</t>
  </si>
  <si>
    <t>APC/ARID3A/ATF2/ATM/AURKA/AURKB/BAX/BCL2L1/BLM/BRCA1/BRSK1/BTG2/BUB1/BUB1B/BUB3/CARM1/CASP2/CCNB1/CCND1/CDC20/CDC25C/CDC6/CDK1/CDK2/CDK5RAP2/CDKN1A/CDKN1B/CDKN2B/CDT1/CENPF/CHEK2/CHFR/CLSPN/CNOT1/CNOT10/CNOT2/CNOT4/CNOT6/CNOT6L/CNOT7/CNOT8/CRADD/DCLRE1B/DLG1/DONSON/DUSP1/DYNC1LI1/E2F1/E2F4/E2F7/E2F8/EME1/EP300/FBXO31/FOXN3/FOXO4/GADD45A/GEN1/GIGYF2/NOP53/GML/GTSE1/HMGA2/HRAS/HUS1/IK/INTS3/KNTC1/MAD1L1/MAD2L1/MAD2L2/MDC1/MDM2/MDM4/MRE11/MSH2/MSH6/MUC1/NABP1/NABP2/NAE1/NBN/NDC80/NEK11/ORC1/PCBP4/PCID2/PCNA/PLAGL1/PLK1/PLK2/PLK3/PML/PPP1R10/PRCC/PRKDC/PRMT1/PSMG2/RAD9A/RB1/RBL2/RGCC/RPA2/RPL24/RPS27L/RPS6/CNOT9/SETMAR/SFN/SOX4/SPDL1/STK33/TAOK1/TAOK3/TEX14/TFDP1/TGFB1/TICRR/TIPIN/TNKS1BP1/TOP2A/TOP2B/TOPBP1/TP53/TPR/TRIP13/TTK/USP44/WEE1/WEE2/WNT9A/XPC/XRCC3/ZFYVE19/ZNF207/ZNF385A/ZW10/ZWILCH/ZWINT</t>
  </si>
  <si>
    <t>GO:0002690</t>
  </si>
  <si>
    <t>positive regulation of leukocyte chemotaxis</t>
  </si>
  <si>
    <t>ADAM10/ADAM17/AIF1/AKIRIN1/C1QBP/C3AR1/C5AR1/CALR/CAMK1D/CCL1/CCL19/CCL21/CCL5/CCL7/CCR1/CCR2/CCR7/CD74/CMKLR1/CREB3/CSF1/CXCL10/CXCL12/CXCL13/CXCL14/CXCR2/DAPK2/EDN1/EDN2/EDN3/F2RL1/F7/RIPOR2/VEGFD/FPR2/GAS6/GPSM3/HMGB1/IL12A/IL23A/IL6/IL6R/KARS/LBP/LGALS9/LGMN/MAPK14/MAPK3/MOSPD2/MSTN/NCKAP1L/OXSR1/PGF/PLA2G7/PTK2B/RAC1/RAC2/RARRES2/S100A14/S100A7/SERPINE1/SWAP70/THBS1/THBS4/TIRAP/TNFSF14/TRPV4/VEGFA/VEGFB/VEGFC/WNK1/WNT5A/XCL1/XCL2/ZNF580</t>
  </si>
  <si>
    <t>GO:0008625</t>
  </si>
  <si>
    <t>extrinsic apoptotic signaling pathway via death domain receptors</t>
  </si>
  <si>
    <t>ARHGEF2/ATF3/BAD/BAG3/BAX/BCL2/BCL2L1/BID/BMP5/BMPR1B/BRCA1/CASP8/CASP8AP2/CFLAR/CRADD/DAB2IP/DAPK1/DAXX/DDX3X/DEDD/DEDD2/DIABLO/FADD/FAF1/FAIM2/FAS/FASLG/FEM1B/FGA/FGB/FGG/GABARAP/GPX1/HGF/HMGB2/HMOX1/ICAM1/DELE1/LGALS3/MADD/NF1/NGF/BEX3/NOS3/PARK7/PEA15/PIK3R1/PMAIP1/PTEN/RAF1/RFFL/RIPK1/SCRT2/SERPINE1/SFRP1/SFRP2/SKIL/SORT1/SP100/STK3/STK4/THBS1/TIMP3/TMBIM1/TMC8/TNF/TNFAIP3/TNFRSF10A/TNFRSF10B/TNFRSF10C/TNFRSF1A/TNFSF10/TRADD/TRAF2/ZSWIM2</t>
  </si>
  <si>
    <t>GO:0051781</t>
  </si>
  <si>
    <t>positive regulation of cell division</t>
  </si>
  <si>
    <t>AURKB/AURKC/BTC/CAT/CDC25B/CDC42/CDC6/CENPV/CIT/CSPP1/CUL3/CXCR5/DRD2/DRD3/ECT2/EREG/FGF1/FGF2/FGF3/FGF4/FGF5/FGF6/FGF7/FGF8/FGF9/FGFR2/VEGFD/GAREM1/GKN1/HTR2B/IGF2/IL1A/IL1B/ITGB1BP1/KIF14/KIF20B/KIF23/KIF3B/LBH/MACC1/MAP10/MDK/MRGPRX2/NKX3-1/NUP62/OSM/PDGFA/PDGFB/PDGFC/PDGFD/PGF/PKN2/PKP4/PPBP/PRKCE/PROK1/PTN/RACGAP1/RHOA/RXFP3/SHH/SIRT2/SPAST/SSTR5/SVIL/TAL1/TGFB1/TGFB2/TGFB3/THBS4/VEGFA/VEGFB/VEGFC/YBX1/ZNF16</t>
  </si>
  <si>
    <t>GO:0048771</t>
  </si>
  <si>
    <t>tissue remodeling</t>
  </si>
  <si>
    <t>ABR/ACP5/ACVR2B/ACVRL1/ADAM8/ADRB2/AGER/AGT/ANXA1/ARG1/ATG5/AXL/BAK1/BAX/BCR/BGLAP/BMPR2/BSX/CA2/CALCA/CAPN1/CARTPT/CAV1/CCR2/CD38/CEACAM1/CELA1/CHD7/CLDN18/CSF1R/CSK/CSPG4/CST3/CTHRC1/CTNNB1/CTSK/DBH/DCSTAMP/DLL4/EFNA2/EFNA4/EGFR/ELF3/EPAS1/EPHA2/F2R/FGF10/FGF8/FLT4/FOXC1/FSHB/GDF5/GJA5/GPNMB/GREM1/HAND2/HIF1A/HMGB1/HOXA3/HRG/HTR1B/IAPP/IGFBP5/IHH/IL12B/IL15/IL18/IL1A/IL2/IL20RA/IL21/IL23A/IL6/IL7/INPP5D/JAG1/LEP/LEPR/P3H4/LGR4/LIF/LIPA/LRP5/LRP5L/LRP6/LRRK1/MC4R/MDM2/MEF2C/MERTK/MITF/MMP14/NCDN/NF1/NOL3/NOS3/NOTCH2/NOX4/P2RX7/PDK4/PLG/PPARGC1B/PPP3CA/PRKCA/PTH/PTH1R/PTK2B/RAC1/RAC2/RASSF2/RBPJ/ROCK1/ROCK2/RSPO3/S1PR1/SEMA3C/SFRP1/SNX10/SPP1/SPP2/SRC/SUCO/SYK/SYT7/TFRC/TGFB1/TGFB3/TGM2/THBS4/TIMP1/TMBIM1/TMEM64/TNFAIP3/TNFRSF11A/TNFRSF11B/TNFSF11/TPH1/TPP1/TRAF6/VDR/WNT16/ZNF675</t>
  </si>
  <si>
    <t>GO:0051983</t>
  </si>
  <si>
    <t>regulation of chromosome segregation</t>
  </si>
  <si>
    <t>ANAPC1/ANAPC11/ANAPC4/SLF1/APC/ATM/AURKB/AXIN2/BECN1/BUB1/BUB1B/BUB3/CCDC36/CCNB1/CDC20/CDC23/CDC26/CDC27/CDC42/CDC6/CDCA5/CDK5RAP2/CDT1/CENPE/CENPF/CSNK2A1/CSNK2A2/CTCF/CTNNB1/CUL3/DDX11/DLGAP5/DUSP1/DYNC1H1/DYNC1LI1/ECT2/ESPL1/FBXO5/FEN1/GEN1/H2AFY/HECW2/HNRNPU/HORMAD1/IK/KIF2B/KIF2C/MAD1L1/MAD2L1/MAD2L2/MKI67/MOS/NDC80/NEK2/NEK6/NIPBL/NSMCE2/NUMA1/PCID2/PLK1/PSMG2/PTTG1/PTTG2/PUM1/PUM2/RACGAP1/RAD18/RAD21/RB1/RCC2/RIOK2/RMI2/SFPQ/SIRT2/SMC5/SMC6/SPAG5/SPDL1/TACC3/TEX14/TNKS/TPR/TRIP13/TTK/TTL/USP44/WAPL/XRCC3/ZNF207/ZW10</t>
  </si>
  <si>
    <t>ACACB/ACVR2B/ADRA1A/AGT/AKAP13/AKAP6/AKT1/ANXA2/ANXA6/AR/ARID2/ARX/BASP1/BCL2/BCL2L11/BMP10/BMPR1A/BNC2/CACNA2D2/CARM1/CAV3/CCNB1/CDK1/CER1/COCH/COL12A1/COL14A1/COL20A1/COL21A1/COL27A1/COL6A1/COL6A2/COL6A3/COL7A1/COMP/CTDP1/CXADR/CYP19A1/DDR2/DDX39B/DLL1/DUSP6/EDN1/ERBB4/ESR1/EVC/FGF10/FGF2/FGF20/FGF7/FGF8/FGF9/FGFR1/FGFR2/FGFR3/FOXC1/FXN/GATA4/GATA6/GJE1/GLI1/GSK3A/HAMP/HEG1/HEY2/HLX/IGF1/IL7/JARID2/KCNK2/LATS1/LATS2/LEP/LEPR/MAEL/MAP2K4/MAPK11/MAPK14/MATN1/MATN2/MATN3/MATN4/MBL2/MEF2C/MEIS1/MESP1/MSX2/MTOR/MYH6/NDRG4/NKX2-5/NLGN4X/NOG/NOTCH1/NPPA/NPPC/OSTN/PAK1/PARP2/PDGFRB/PDLIM5/PIM1/PIN1/PLAG1/POC1A/PPARA/PRKAR1A/PROX1/PSAP/PSAPL1/PTEN/PTK2/PTPN11/RAG2/RARA/RARB/RARG/RBP4/RBPJ/RGS2/RGS4/RSPO2/S1PR1/SASH3/SAV1/SCARA3/SERP1/SHH/SIRT6/SLC6A4/SMAD1/SMAD2/SMO/SOD1/SORBS2/SOX9/SPRY2/STC1/STK3/STK4/TBX2/TBX20/TBX5/TENM4/TGFB2/TGFBR1/TGFBR2/TGFBR3/THBS3/TP73/VWA1/VWA2/WNT2/WT1/WWC1/WWC2/WWC3/YAP1/YBX3/ZFPM2/ZMPSTE24</t>
  </si>
  <si>
    <t>GO:0043588</t>
  </si>
  <si>
    <t>skin development</t>
  </si>
  <si>
    <t>ABCA12/ABCB6/ACVR1B/ADAM9/ADAMTS2/AKR1C3/ALOX12/ALOX12B/ALOX15B/ALOXE3/ALX4/ANXA1/APCDD1/AQP3/ARRDC3/ASCL4/ASH1L/ASPRV1/ATP8A2/BCL11B/BCL2/C1orf68/CAPN1/CAPNS1/CASP14/CASP3/CBFB/CDH3/CDSN/CELA2A/CELSR1/CERS3/CLDN1/CLIC4/CNFN/COL1A1/COL1A2/COL3A1/COL5A1/COL5A2/COL5A3/CSTA/CTNNB1/CTSK/CTSL/CTSV/CYP26B1/CYP27B1/DACT2/DHCR24/DKK1/DKK4/DLL1/DSC1/DSC2/DSC3/DSG1/DSG2/DSG3/DSG4/DSP/DSPP/EDA/EDAR/EGFR/EPHA2/ERCC2/EREG/ERRFI1/EVPL/EXPH5/FA2H/FERMT1/FGF10/FGF7/FGFR2/FLG/FLNB/FOSL2/FOXC1/FOXE1/FOXQ1/FRAS1/FST/FURIN/FUZ/FZD3/FZD6/GAL/GBA/GJB3/GNAS/GORAB/GRHL1/GRHL2/GRHL3/H2AFY/H2AFY2/HDAC1/HDAC2/HOXA7/HOXC13/HPSE/IFT74/IGFBP5/IL20/INHBA/IRF6/ITGA2/ITGA3/ITGA6/ITGB4/IVL/JAG1/JUP/KAZN/KLK5/KRT1/KRT10/KRT12/KRT13/KRT14/KRT15/KRT16/KRT17/KRT18/KRT19/KRT2/KRT20/KRT3/KRT31/KRT32/KRT33B/KRT34/KRT35/KRT36/KRT37/KRT38/KRT4/KRT5/KRT6A/KRT6B/KRT7/KRT71/KRT72/KRT73/KRT74/KRT75/KRT77/KRT78/KRT79/KRT8/KRT80/KRT81/KRT83/KRT84/KRT85/KRT86/KRT9/KRTAP1-1/KRTAP1-3/KRTAP1-4/KRTAP1-5/KRTAP13-3/KRTAP16-1/KRTAP17-1/KRTAP2-1/KRTAP2-3/KRTAP2-4/KRTAP27-1/KRTAP3-1/KRTAP3-2/KRTAP3-3/KRTAP4-1/KRTAP4-11/KRTAP4-2/KRTAP4-3/KRTAP4-4/KRTAP4-5/KRTAP4-6/KRTAP4-8/KRTAP4-9/KRTAP5-10/KRTAP5-2/KRTAP5-5/KRTAP5-8/KRTAP5-9/KRTAP6-1/KRTAP9-1/KRTAP9-2/KRTAP9-8/KRTAP9-3/KRTAP9-4/KRTAP9-6/KRTAP9-7/KRTAP9-9/LAMA5/LATS1/LCE2A/LCE2B/LCE2C/LCE3B/LCE3C/LCE3D/LCE3E/LCE4A/LCE5A/LCE6A/LDB1/LDB2/LGR4/LGR5/LHX2/LIPK/LIPM/LIPN/LOR/LRP4/LTB/MAP2K1/MED1/MET/MSX2/MYO5A/MYSM1/NCOA3/NF1/NME2/NOM1/NOTCH1/NSUN2/NUMA1/OVOL1/OVOL2/PALLD/PAX6/PCSK6/PDGFA/PERP/PI3/PIP5K1A/PKD1/PKP1/PKP2/PKP3/PKP4/POU3F1/PPHLN1/PPL/PRKCH/PRR9/PRSS8/PSEN1/PTCH2/RBPJ/REG3A/REG3G/RELA/ROCK1/ROCK2/RPTN/RUNX1/RYR1/S100A7/SAV1/SCEL/SERPINB13/SFN/SHARPIN/SHH/SLC27A4/SLITRK5/SMAD4/SMO/SNAI1/SOS1/SOSTDC1/SOX18/SOX21/SOX9/SPINK6/SPRR1A/SPRR1B/SPRR2A/SPRR2B/SPRR2D/SPRR2E/SPRR2G/SPRR3/SPRR4/SRF/SRSF6/ST14/STK4/STMN1/SUFU/TCF15/TCHH/TFAP2B/TGFB2/TGM1/TGM3/TGM5/TNF/TNFRSF19/TP63/TRADD/TRIM16/TRPC4AP/TSG101/TXNIP/VANGL2/VDR/WDR48/WNT10A/WNT10B/WNT16/WNT5A/YAP1/ZDHHC21/ZFP36/ZFP36L1/ZMPSTE24</t>
  </si>
  <si>
    <t>GO:0035821</t>
  </si>
  <si>
    <t>modification of morphology or physiology of other organism</t>
  </si>
  <si>
    <t>ALB/ANXA2/APCS/APOE/APOL1/ARG1/ATG7/AZU1/BAD/BCL2L1/BCL2L11/CALM1/CALM3/CALM2/CAMP/CASP8/CAV2/CCL13/CCL5/CCNK/CCNT1/CD209/CFL1/CHD1/CHGA/CPSF4/CST11/CTDP1/CTSG/CXCL6/DAG1/DCD/DEFA1/DEFA1B/DEFA5/DEFA6/DEFB103B/DEFB103A/DEFB132/DEFB4A/EIF2AK2/EIF2AK4/ELANE/EP300/F2/F2RL1/FBXL2/FCER2/GAPDH/GNLY/GSDMD/GTF2B/HAMP/HDAC1/HIPK2/HIST1H2BJ/HIST1H2BK/HMGA2/HMGN2/HPN/HRG/HSPA8/HTN3/HYAL2/IFI27/IFNG/INPP5K/INSR/ITGAV/JUN/KPNA1/KPNA2/KPNA3/KPNA4/KPNA5/KPNA7/KPNB1/LCE3B/LCE3C/LEF1/LTF/LYZ/MBL2/NOS2/NTRK3/NUCKS1/P2RX7/PABPN1/PRKN/PC/PF4/PGLYRP1/PGLYRP4/PLG/POU2F3/PPIB/PRF1/PSMC3/PTX3/RAB9A/REG1A/REG3A/REG3G/REST/RNASE7/ROMO1/RPL30/RRAGA/RRP1B/S100A12/S100A9/SERPINB9/SFTPD/SLC25A6/SLPI/SMAD3/SMARCA4/SMARCB1/SMC3/SNW1/SP1/STOM/SUGT1/TAF11/TARDBP/TFAP4/TGFB1/TNIP1/TYMS/VAPA/VAPB/YTHDC2/ZC3H12A/ZNF502/ZNF639</t>
  </si>
  <si>
    <t>GO:0071827</t>
  </si>
  <si>
    <t>plasma lipoprotein particle organization</t>
  </si>
  <si>
    <t>ABCA1/ABCA5/ABCA7/ABCG1/ACSL3/AGT/AGTR1/ALB/APOA1/APOA2/APOA4/APOA5/APOB/APOC1/APOC2/APOC3/APOE/APOM/ARF1/BMP1/CETP/DGAT1/LCAT/LIPC/LIPG/LPA/LPL/MPO/MTTP/NR1H2/P4HB/PLA2G2A/PLA2G5/PLA2G7/PLAGL2/PLTP/PRKACA/PRKACB/PRKACG/SCARB1/SOAT1/SOAT2/ZDHHC8</t>
  </si>
  <si>
    <t>GO:0090278</t>
  </si>
  <si>
    <t>negative regulation of peptide hormone secretion</t>
  </si>
  <si>
    <t>ABCC8/ACVR1C/ADRA2A/ANXA5/BMP8A/CARTPT/CHGA/CRH/CRHBP/DRD2/ENY2/FAM3D/FKBP1B/GHRL/GHSR/HADH/HMGCR/INHBB/IRS1/KALRN/KCNB1/KCNJ11/LEP/MAP4K4/MIDN/MTNR1B/NDUFAF2/NOV/PRKN/PFKL/PIM3/PPP3CA/PSMD9/PTPN11/REST/SFRP1/SIRT4/SREBF1/STXBP5L/SYTL4/UCN/UCP2/VSNL1</t>
  </si>
  <si>
    <t>GO:0097755</t>
  </si>
  <si>
    <t>positive regulation of blood vessel diameter</t>
  </si>
  <si>
    <t>ADCYAP1/ADM/ADORA1/ADORA2A/ADORA2B/ADRB1/ADRB2/ADRB3/AGT/APLN/APOE/ARHGAP42/ATG5/BBS2/BDKRB2/BMPR2/CALCA/CASR/CPS1/DOCK4/DOCK5/DRD1/EDNRB/EGFR/EPHX2/F2RL1/GCH1/GJA5/GPER1/GPX1/GUCY1A1/HMOX1/INS/ITGA1/KCNMB1/KNG1/LEP/MKKS/MTNR1B/NOS1/NOS3/NPPC/PLA2G6/PPARD/PRKG1/PTAFR/PTPRM/RGS2/SCPEP1/SOD1/SOD2/UCN/VIP</t>
  </si>
  <si>
    <t>GO:2000379</t>
  </si>
  <si>
    <t>positive regulation of reactive oxygen species metabolic process</t>
  </si>
  <si>
    <t>ACE2/AGT/AGTR1/AGXT2/AIF1/AKR1C3/AKT1/ASS1/ADGRB1/CD177/CD36/CDKN1A/CLU/CRP/CYBA/DDAH1/DDAH2/DNM2/DUOXA1/EDN1/EGFR/EIF5A/F2/F2RL1/FOXO3/FPR2/GADD45A/GNAI3/GRB2/GRIN1/GSTP1/HBB/HDAC4/HSP90AA1/HSP90AB1/ICAM1/IFNG/IL1B/INSR/ACOD1/ITGAM/ITGB2/JAK2/KLF2/KLF4/KLRK1/KLRC4-KLRK1/LEP/MAPK14/MAPT/MMP8/COX2/MTOR/NFE2L2/NNT/NOS1AP/NOX4/P2RX4/PARK7/PDGFB/PDGFRB/PID1/PKD2/PTGS2/PTK2B/PTX3/RAB27A/RIPK1/RIPK3/RNF41/ROMO1/SMAD3/SNCA/SOD1/TGFB1/TGFBR2/THBS1/TICAM1/TLR4/TLR6/TNF/TP53/TSPO/XDH/ZC3H12A/ZNF205</t>
  </si>
  <si>
    <t>GO:0051817</t>
  </si>
  <si>
    <t>modification of morphology or physiology of other organism involved in symbiotic interaction</t>
  </si>
  <si>
    <t>ALB/ANXA2/APCS/APOE/ARG1/ATG7/AZU1/BAD/BCL2L1/BCL2L11/CALM1/CALM3/CALM2/CAMP/CASP8/CAV2/CCL5/CCNK/CCNT1/CD209/CFL1/CHD1/CPSF4/CTDP1/CTSG/CXCL6/DAG1/DEFA1/DEFA1B/EIF2AK2/EIF2AK4/ELANE/EP300/F2/F2RL1/FBXL2/GAPDH/GTF2B/HDAC1/HIPK2/HMGA2/HPN/HSPA8/HYAL2/IFI27/INPP5K/INSR/ITGAV/JUN/KPNA1/KPNA2/KPNA3/KPNA4/KPNA5/KPNA7/KPNB1/LEF1/LTF/MBL2/NTRK3/NUCKS1/PABPN1/PRKN/PC/PF4/PLG/POU2F3/PPIB/PSMC3/PTX3/RAB9A/REST/RRAGA/RRP1B/SERPINB9/SFTPD/SLC25A6/SMAD3/SMARCA4/SMARCB1/SMC3/SNW1/SP1/STOM/SUGT1/TAF11/TARDBP/TFAP4/TGFB1/TNIP1/TYMS/VAPA/VAPB/YTHDC2/ZC3H12A/ZNF502/ZNF639</t>
  </si>
  <si>
    <t>GO:0006338</t>
  </si>
  <si>
    <t>chromatin remodeling</t>
  </si>
  <si>
    <t>ACTB/ACTL6A/ACTL6B/ACTR6/ACTR8/ARID1A/ARID1B/BAHD1/BAZ1A/BAZ2A/BAZ2B/BPTF/BRDT/KNL1/CBX3/CDKN2A/CECR2/CENPA/CENPC/CENPH/CENPI/CENPK/CENPL/CENPM/CENPN/CENPO/CENPU/CENPV/CENPW/CHD1/CHD4/CHD5/CHD7/CHD8/CHEK1/CHRAC1/CTNNB1/DAXX/DMAP1/DR1/ESR1/FOXA1/GATA3/GATAD2B/H3F3A/H3F3B/HDAC1/HDAC2/HDAC4/HDAC5/HELLS/HIST1H2BA/HIST2H4B/HIST1H4C/HIST1H4H/HIST1H4J/HIST4H4/HJURP/HMGA1/HMGA2/HMGB1/HMGB2/HMGB4/HNRNPC/INO80/INO80B/INO80C/ITGB3BP/KAT2A/KAT2B/KDM6A/KDM6B/KMT2B/MBD2/MBD3/MIS18A/MIS18BP1/MTA2/MYB/MYC/MYSM1/NASP/NPM1/NPM2/NPM3/OIP5/PADI2/PADI4/PAX7/PBRM1/PIWIL1/POLE3/PSME4/PTMA/RB1/RBBP4/RBBP7/RERE/RNF8/RSF1/RUVBL1/RUVBL2/SATB1/SATB2/SCMH1/SIRT6/SMARCA1/SMARCA2/SMARCA4/SMARCA5/SMARCAD1/SMARCB1/SMARCC1/SMARCC2/SMARCD1/SMARCD2/SMARCD3/SMARCE1/SMCHD1/SMYD1/SOX9/SRCAP/CENPX/SUPT4H1/SUPT6H/SUV39H2/SYCP3/TADA2B/TAF6L/TNP1/TNP2/TOP1/TP63/TPR/VPS72/ZBTB1/ZBTB7A/ZNHIT1</t>
  </si>
  <si>
    <t>GO:0032608</t>
  </si>
  <si>
    <t>interferon-beta production</t>
  </si>
  <si>
    <t>CACTIN/DDX3X/DDX58/DHX9/FLOT1/HMGB1/HMGB2/IFIH1/IRF1/IRF3/IRF5/IRF7/MAVS/NLRC3/NLRX1/NMI/POLR3A/POLR3B/POLR3D/POLR3F/POLR3G/PPM1B/PTPN11/PTPRS/PYCARD/REL/RELB/RIOK3/RIPK2/RNF135/RNF216/SIRPA/TBK1/TICAM1/TIRAP/TLR2/TLR3/TLR4/TLR7/TLR8/TMEM173/TRAF3/TRAF3IP1/TRAIP/TRIM38/TRIM56/YY1/ZBTB20</t>
  </si>
  <si>
    <t>GO:2000107</t>
  </si>
  <si>
    <t>negative regulation of leukocyte apoptotic process</t>
  </si>
  <si>
    <t>ADA/ARG2/AURKB/AXL/BCL10/BCL6/BLM/BMP4/CCL19/CCL21/CCL5/CCR5/CCR7/CD27/CD74/CXCL12/CXCR2/DOCK8/EFNA1/FADD/FCER1G/FOXP1/GAS6/GHSR/GPAM/HCLS1/HIF1A/HSH2D/IDO1/IL2/IL7R/IRF7/IRS2/ITPKB/JAK3/KITLG/MERTK/MIF/NOC2L/NOD2/PIP/PRKCQ/PTCRA/RAG1/SLC39A10/SLC46A2/TNFRSF4/TSC22D3</t>
  </si>
  <si>
    <t>GO:0016999</t>
  </si>
  <si>
    <t>antibiotic metabolic process</t>
  </si>
  <si>
    <t>ACLY/ACO1/ACO2/ACSM1/ACSS1/ACSS2/ADH1A/ADH1B/ADH1C/ADH4/ADH5/ADH6/ADH7/AKR1B1/AKR1B10/AKR1C2/AKR1C3/AKR1C4/AKR7A2/ALDH1A1/ALDH1B1/ALDH2/ALDH3B1/ALDH3B2/ALDH5A1/AMDHD1/APOA4/CAT/CBR4/CS/CTNS/CYBA/CYP1A1/CYP1A2/CYP4B1/DHTKD1/DLST/DPEP1/DUOX1/DUOX2/DUOXA1/DUOXA2/EGFR/EPX/ESD/FAHD1/FH/FTCD/FYN/GHR/GNE/GNPDA2/GPX1/GPX3/HAL/HBA1/HBA2/HBB/HBD/HBE1/HBG1/HBG2/HBZ/HP/IDH1/IDH2/IDH3A/IREB2/ACOD1/KDM3A/MAOB/MDH1/MDH1B/MMP3/MPO/COX2/MT3/MTHFD1L/NAGK/NANP/NNT/NOX1/NOXA1/NOXO1/NPL/OGDH/PARK7/PCK1/PCK2/PDHA1/PDHA2/PDHB/PINK1/PRDX1/PRDX2/PRDX3/PRDX4/PRDX5/PRDX6/PXDN/PXDNL/RAC1/RAC2/SDHA/SDHAF2/SDHB/SDHC/SLC34A1/SNCA/SOD1/ST6GAL1/STAR/STAT3/STAT5A/STAT5B/SUCLA2/SUCLG1/SUCLG2/SULT1A1/SULT1A2/SULT1B1/SULT1C4/SULT1E1/SULT2A1/TPO/UGT1A1/UROC1/ZNF205</t>
  </si>
  <si>
    <t>GO:0006814</t>
  </si>
  <si>
    <t>sodium ion transport</t>
  </si>
  <si>
    <t>215/18493</t>
  </si>
  <si>
    <t>ABCB11/ACTN4/ADRB2/AKT1/ANK3/ARF1/ASIC1/ASIC2/ATP12A/ATP1A1/ATP1A2/ATP1A4/ATP1B1/ATP1B2/ATP1B3/ATP2B4/ATP4A/ATP4B/BPIFA1/CAMK2D/CATSPER3/CATSPER4/CAV3/CHP1/CNNM4/CNTN1/COMMD1/COMMD3/COMMD9/DLG1/DMD/DNM2/DRD2/DRD3/DRD4/FGF12/FGF13/FXYD1/FXYD3/FXYD5/FXYD6/GLRX/GPD1L/HCN1/HCN2/HCN3/HCN4/HECW1/HECW2/KCNK1/KIF5B/KLHL24/KLHL3/MAGED2/NALCN/NDUFA9/NEDD4/NEDD4L/NETO1/NETO2/NKAIN1/NKAIN2/NKX2-5/NOS1/NOS3/OSR1/P2RX4/P2RX7/PCSK9/PER1/PKD2/PKD2L1/PKP2/PRKCE/PRSS8/PTPN3/RANGRF/SCN10A/SCN11A/SCN1A/SCN1B/SCN2A/SCN2B/SCN3A/SCN3B/SCN4A/SCN5A/SCN8A/SCN9A/SCNN1A/SCNN1B/SCNN1D/SCNN1G/SERPINE2/SGK1/SHROOM2/SIK1/SLC10A1/SLC10A2/SLC12A1/SLC12A2/SLC12A3/SLC13A1/SLC13A3/SLC13A4/SLC13A5/SLC17A1/SLC17A2/SLC17A3/SLC17A6/SLC17A7/SLC17A8/SLC20A1/SLC20A2/SLC22A4/SLC22A5/SLC23A1/SLC23A2/SLC24A1/SLC24A2/SLC24A3/SLC24A4/SLC24A5/SLC28A3/SLC34A1/SLC34A2/SLC34A3/SLC38A1/SLC38A10/SLC38A2/SLC38A3/SLC38A4/SLC38A6/SLC38A7/SLC3A2/SLC4A10/SLC4A11/SLC4A4/SLC4A5/SLC4A7/SLC4A8/SLC5A1/SLC5A11/SLC5A12/SLC5A2/SLC5A3/SLC5A5/SLC5A7/SLC5A8/SLC6A15/SLC8A1/SLC8A2/SLC8A3/SLC8B1/SLC9A1/SLC9A2/SLC9A3/SLC9A3R1/SLC9A4/SLC9A5/SLC9A8/SLC9A9/SLMAP/SNTA1/SPTBN4/STOM/TESC/TGFB1/TRPM2/TRPM4/TRPM5/UTRN/WNK1/WNK2/WNK4/YWHAH</t>
  </si>
  <si>
    <t>GO:0032570</t>
  </si>
  <si>
    <t>response to progesterone</t>
  </si>
  <si>
    <t>ABHD2/BAD/CAV1/CD38/CSN1S1/DSG1/DSG2/FOS/FOSB/FOSL1/GABRB1/GJB2/GPI/ACOD1/NCOA2/NKX2-2/NR1H3/OXT/OXTR/PTGER2/PTN/RAMP2/RELA/SOX10/SRC/SREBF1/TGFB1/TGFB2/TGFB3/THBS1/TLR2/TSPO/TXNIP/TYMS/UBE3A/WBP2/YAP1</t>
  </si>
  <si>
    <t>GO:0035329</t>
  </si>
  <si>
    <t>hippo signaling</t>
  </si>
  <si>
    <t>AJUBA/AMOT/AMOTL1/AMOTL2/CASP3/DCHS1/DLG5/DVL2/FAT4/LATS1/LATS2/LIMD1/MARK3/MOB1A/MOB1B/NEK8/NF2/NPHP4/PJA2/SAV1/SOX11/STK3/STK4/TEAD1/TEAD2/TEAD3/TEAD4/TJP1/TJP2/WTIP/WWC1/WWC2/WWC3/WWTR1/YAP1/YWHAB/YWHAE</t>
  </si>
  <si>
    <t>GO:0043462</t>
  </si>
  <si>
    <t>regulation of ATPase activity</t>
  </si>
  <si>
    <t>AHSA1/AHSA2P/ALDOB/ATP1B1/ATP1B2/ATP1B3/ATP4B/BRSK2/CASR/CHTOP/CNN3/DHX9/DNAJA1/DNAJA2/DNAJB1/DNAJB2/DNAJB4/DNAJB6/DNAJC1/DNAJC10/DNAJC15/DNAJC19/DNAJC2/DNAJC24/DNAJC7/DNAJC9/DNAL4/DNM2/DYNLL1/DYNLL2/FGF10/GABARAPL2/GTF2H4/HNRNPU/HSPA2/LTF/MYBPC3/MYH6/MYL3/MYL4/NAPA/NCAPH/OXA1L/PFN1/PFN2/PLN/PLSCR1/PPIF/PXK/RAB3A/RAB4A/RYR2/SETMAR/SLN/SNRNP70/SNX16/SUMO1/THADA/TMEM64/TMSB4X/TNNC1/TNNI3/TNNT2/TNNT3/TOR1AIP1/TOR1AIP2/TPM1/TPM2/TSC1/VMA21</t>
  </si>
  <si>
    <t>GO:0010833</t>
  </si>
  <si>
    <t>telomere maintenance via telomere lengthening</t>
  </si>
  <si>
    <t>ACD/ATM/ATR/AURKB/CCT2/CCT3/CCT4/CCT5/CCT6A/CCT7/CCT8/CTC1/CTNNB1/DCLRE1B/DHX36/ERCC4/EXOSC10/GAR1/GNL3L/HMBOX1/HNRNPA1/HNRNPA2B1/HNRNPC/HNRNPU/HSP90AA1/HSP90AB1/MAP2K7/MAP3K4/MAPK1/MAPK3/MAPKAPK5/MRE11/NAF1/NAT10/NEK2/NEK7/NHP2/NOP10/TENT4B/PARN/PARP1/PIF1/PINX1/PKIB/PNKP/POT1/PRKCQ/PTGES3/RAD50/RAD51/RFC1/RPA1/RPA2/RTEL1/SLX1A/SMG5/SMG6/SMG7/SRC/TCP1/TEN1/TERF1/TERF2/TERF2IP/TERT/TINF2/TNKS/TNKS1BP1/TNKS2/WRAP53/XRCC5/XRN1/ZBTB48/ZSCAN4</t>
  </si>
  <si>
    <t>GO:0106027</t>
  </si>
  <si>
    <t>neuron projection organization</t>
  </si>
  <si>
    <t>ABCD2/ACTR2/ADAM10/APOE/APP/ARC/ARF1/ARHGAP33/ARHGAP44/BAIAP2/CAMK2B/CAPRIN1/CDC42/CDK5/CDK5R1/CFL1/CHRNA7/CTNND2/CTTN/CUX2/DCTN1/DHX36/DLG4/DNM1L/DNM3/DOCK10/DVL1/EEF2K/EFNA1/EPHA4/EPHB1/EPHB2/EPHB3/FCGR2B/FYN/ARMCX5-GPRASP2/GRIN2B/GSK3B/HOMER1/IGF1R/INS/INSR/ITGA3/ITPKA/KALRN/LGMN/LRP8/LRRK2/LZTS3/MAP1A/MTMR2/NGEF/NLGN1/NLGN3/OPA1/PAFAH1B1/PAK3/PDLIM5/PICK1/PPP1R9A/PRNP/PSEN1/PTEN/RELN/SHANK1/SIPA1L1/TANC1/TIAM1/VPS35/WASL/WNT7A/ZMYND8/ZNF365/ZNF804A</t>
  </si>
  <si>
    <t>GO:0006275</t>
  </si>
  <si>
    <t>regulation of DNA replication</t>
  </si>
  <si>
    <t>ACVRL1/AICDA/ANKRD17/ATAD5/ATF1/ATG7/ATR/BCL6/BLM/CCDC88A/CCNA2/CDAN1/CDC42/CDC6/CDC7/CDK1/CDK2/CDT1/CHEK2/CHTF18/CTC1/DBF4/DBF4B/DHX9/DNA2/DONSON/DSCC1/E2F7/E2F8/EGFR/EHMT2/EREG/ESCO1/ESCO2/FAF1/FBH1/FBXO5/FBXW7/FGF10/FGFR1/GDF2/GLI1/GLI2/GMNN/GTPBP4/HCRT/HRAS/HUS1/ID3/INO80/JUN/KCTD13/LIG3/MAP2K4/MAS1/MCIDAS/MRE11/MSH3/MSH6/NBN/NPM2/NUCKS1/NUGGC/PCNA/PDS5A/PPP2CA/PPP2R1A/RAC1/RBBP6/RECQL4/RFC3/RFC4/RFC5/S100A11/SENP2/SMARCAL1/SMC3/STAG2/TERF1/TERF2/TICRR/TIMELESS/TIPIN/TTF1/UCN/USP37/WAPL/WDR18/WIZ/ZBTB38/ZMPSTE24/ZNF365/ZRANB3</t>
  </si>
  <si>
    <t>GO:0006403</t>
  </si>
  <si>
    <t>RNA localization</t>
  </si>
  <si>
    <t>AAAS/ABCE1/AGFG1/AHCTF1/AKAP8L/ALKBH5/ALYREF/ARC/ATM/ATR/ATXN2/BCCIP/BICD1/RTRAF/NCBP3/CASC3/CCT2/CCT3/CCT4/CCT5/CCT6A/CCT7/CCT8/CHTOP/CKAP5/CPSF1/CPSF2/CPSF3/CPSF4/CPSF6/DDX25/DDX39A/DDX39B/DHX36/DHX38/DHX9/EIF4E/EIF5A/EIF5A2/EIF6/ENY2/EXOSC10/EXOSC2/EXOSC3/FBL/FIP1L1/FLOT1/FYTTD1/G3BP2/GLE1/HHEX/HNRNPA1/HNRNPA1L2/HNRNPA2B1/HNRNPA3/HNRNPU/HSF1/IGF2BP1/IGF2BP2/IGF2BP3/IWS1/KHDRBS1/KHSRP/LRPPRC/MAGOH/MAGOHB/MCM3AP/MEX3D/MRPL18/MVP/MX2/MYO1C/NAF1/NCBP1/NCBP2/NDC1/NHP2/NMD3/NOL6/NOP10/NOP58/NPIPA1/NPM1/NUP107/NUP153/NUP155/NUP160/NUP210/NUP214/NUP37/NUP43/NUP54/NUP62/NUP88/NUP98/NUTF2/NXF1/NXF2B/NXT1/NXT2/PA2G4/PABPN1/PARN/PARP11/PCID2/PHAX/POLDIP3/POLR2D/PRPF18/PRPF6/PURA/QKI/RAE1/RAN/RANBP17/RANBP2/RBFOX1/RBM26/RBM27/RBM8A/RBMX2/RFTN1/RIOK2/RNPS1/RPS15/RPSA/RRS1/RUVBL1/RUVBL2/SARNP/SDAD1/SEC13/SEH1L/SENP2/SETD2/SFPQ/SHQ1/SIDT1/SIDT2/SLBP/SMG1/SMG5/SMG6/SMG7/SRRM1/SRSF1/SRSF11/SRSF2/SRSF3/SRSF4/SRSF5/SRSF6/SRSF7/SUPT6H/SYMPK/TCP1/TERF1/TERF2/TGFBR2/THOC1/THOC2/THOC3/THOC5/THOC6/TNKS/TOMM20/TOMM20L/TPR/TSC1/TST/U2AF1L4/U2AF2/UPF1/UPF2/WDR33/WRAP53/XPO1/XPO5/XPO7/YTHDC1/YY1/ZC3H11A/ZC3H3/ZFP36/ZFP36L1/ZNF385A/ZNF593/ZNHIT6</t>
  </si>
  <si>
    <t>GO:0051168</t>
  </si>
  <si>
    <t>nuclear export</t>
  </si>
  <si>
    <t>AAAS/ABCE1/AGFG1/AKAP13/AKAP8L/ALKBH5/ALYREF/ANKLE1/ATXN1/BAG3/BARD1/BCCIP/CALR/CAMK1/CASC3/CCHCR1/CDK5/CHP1/CHTOP/CPSF1/CPSF2/CPSF3/CPSF4/CPSF6/CTDSPL2/DDX25/DDX39A/DDX39B/DHX38/DHX9/DNAJC27/DUSP16/EGR2/EIF4E/EIF5A/EIF6/ENY2/FIP1L1/FYTTD1/GAS6/GLE1/GSK3B/GTSE1/HHEX/HNRNPA1/HNRNPA2B1/IFI27/IL1B/IWS1/KHDRBS1/LZTS2/MAGOH/MAGOHB/MALT1/MDM2/NCBP1/NCBP2/NDC1/NEMF/NMD3/NOL6/NPM1/NUP107/NUP153/NUP155/NUP160/NUP210/NUP214/NUP37/NUP43/NUP54/NUP62/NUP88/NUP98/NUTF2/NXF1/NXF2B/NXT1/PA2G4/PABPN1/PARK7/PCID2/PHAX/PKD1/POLDIP3/POLR2D/PPM1A/PRKACA/PTPN11/PTPN14/RAE1/RAN/RANBP17/RANBP2/RANBP3/RANBP3L/RANGAP1/RAPGEF3/RBM22/RBM26/RBM27/RBM8A/RBMX2/RIOK2/RNPS1/RPS15/RPSA/RRS1/SARNP/SDAD1/SEH1L/SETD2/SFN/SLBP/SMG1/SMG5/SMG6/SMG7/SMURF1/SP100/SRRM1/SRSF1/SRSF11/SRSF2/SRSF3/SRSF4/SRSF5/SRSF6/SRSF7/STRADA/STRADB/SUPT6H/SYMPK/TCF7L2/TGFB1/THOC1/THOC2/THOC3/THOC5/THOC6/TP53/TPR/TSC1/TXN/U2AF1L4/U2AF2/UHMK1/UPF1/UPF2/WDR33/XPO1/XPO4/XPO5/XPO6/XPO7/YTHDC1/YWHAE/ZC3H11A/ZC3H3/ZNF593</t>
  </si>
  <si>
    <t>ACACB/ACTN3/ADCYAP1R1/ADIPOQ/ADIPOR1/AKT1/AKT2/ARPP19/BAD/TIGAR/C1QTNF1/C1QTNF3/CBFA2T3/CD244/CLK2/COX11/DDIT4/DGAT2/DGKQ/DUSP12/DYRK2/ENPP1/ESRRB/C1QTNF12/FAM3C/FBP1/FOXA2/FOXO1/GCG/GCGR/GCK/GCKR/GNMT/GPER1/GPLD1/GSK3A/GSK3B/HDAC4/HMGB1/HRH1/IGF1/IGF2/IGFBP3/IGFBP4/IGFBP5/INPP5K/INS/INSR/IRS1/IRS2/KAT2A/KAT2B/KHK/LEP/LEPR/LHCGR/MAEA/MAS1/MIDN/MLYCD/MST1/MTOR/MYOG/NCOA2/NKX1-1/NLN/NR1D1/NTSR1/OGT/P2RY1/P2RY6/PRKN/PASK/PDK1/PDK2/PDK3/PDK4/PFKFB1/PFKFB2/PGAM1/PLEK/PMAIP1/POMC/POU1F1/PPARA/PPARGC1A/PPP1CA/PPP1R3B/PPP1R3D/PRKCE/PTAFR/PTH/PTH1R/PTK2B/PTPN2/RANBP2/RORA/RORC/SERPINA12/SESN2/SIK1/SIRT1/SIRT6/SLC25A12/SLC35B4/SLC45A3/SNCA/SOGA1/SORBS1/SRC/STAT3/TFF3/WDR5/ZMPSTE24</t>
  </si>
  <si>
    <t>GO:0061041</t>
  </si>
  <si>
    <t>regulation of wound healing</t>
  </si>
  <si>
    <t>ABAT/ABCC8/ADAMTS18/ADRA2A/ADTRP/AGER/AJAP1/ALOX12/ANXA1/ANXA2/ANXA5/APCS/APOE/APOH/ARFGEF1/C1QTNF1/CAPN3/CASK/CAV1/CD34/CD36/CD9/CEACAM1/CLASP1/CLASP2/CPB2/CRK/DMTN/DUSP10/EDN1/F11/F12/F2/F2R/F2RL1/F3/F7/FAP/FCER1G/FGA/FGB/FGF2/FGG/FOXA2/FOXC2/GJD4/GP1BA/HBEGF/HMGB1/HMGCR/HPSE/HRAS/HRG/INSL3/KANK1/KLKB1/KNG1/KRT1/LYN/MTOR/MYLK/MYOD1/NFE2L2/NOS3/PDGFA/PDGFB/PDGFRA/PDPN/PHLDB2/PLAT/PLAU/PLAUR/PLEK/PLG/PLPP3/PPARD/PRKCA/PRKCE/PRKCQ/PRKG1/PROC/PROS1/PTEN/REG3A/REG3G/RREB1/SELP/SERPINB2/SERPINC1/SERPINE1/SERPINE2/SERPINF2/SMAD3/SMOC2/SOX15/SRSF6/SYK/TBXA2R/TEC/TFPI/TGFBR2/THBD/THBS1/TLR4/TMPRSS6/TNFAIP3/TNFRSF12A/TSPAN8/USF1/VIL1/VKORC1/WFDC1/WNT4/XBP1</t>
  </si>
  <si>
    <t>GO:0001569</t>
  </si>
  <si>
    <t>branching involved in blood vessel morphogenesis</t>
  </si>
  <si>
    <t>30/12772</t>
  </si>
  <si>
    <t>ABL1/ACVR1/COL4A1/CTNNB1/DLL4/EDN1/EDNRA/ENG/FGF8/FKBPL/GBX2/GDF2/GNA13/IHH/LEF1/NFATC4/NOTCH4/NRARP/NRP1/PLXND1/RBM15/SEMA3E/SFRP2/SHH/SIRT6/SRF/STK4/TBX20/TGFBR2/VEGFA</t>
  </si>
  <si>
    <t>GO:0001773</t>
  </si>
  <si>
    <t>myeloid dendritic cell activation</t>
  </si>
  <si>
    <t>BATF/BATF2/BATF3/CAMK4/CD2/CLEC4D/CSF2/DCSTAMP/DHRS2/DOCK2/FLT3LG/HAVCR2/HMGB1/IL10/IL4/IRF4/KLRK1/KLRC4-KLRK1/LTBR/PSEN1/PYCARD/RBPJ/RELB/SLAMF1/SPI1/TGFB1/TGFBR2/TRAF6/TSPAN32/UBD</t>
  </si>
  <si>
    <t>GO:0002828</t>
  </si>
  <si>
    <t>regulation of type 2 immune response</t>
  </si>
  <si>
    <t>ANXA1/ARG1/ARG2/BCL6/CCR2/CD74/CD86/ECM1/GATA3/HLX/IDO1/IFNA2/IFNB1/IFNL1/IL18/IL27RA/IL33/IL4R/IL6/NDFIP1/NLRP3/NOD2/PRKCZ/RARA/RSAD2/SOCS5/STAT6/TBX21/TNFSF4/XCL1</t>
  </si>
  <si>
    <t>ACVR1/ACVR2B/ACVRL1/ADAMTS12/ADD1/ANXA2/ARHGEF26/ATOH8/BMP4/BMP6/BMPR2/BTG1/CCM2/CD34/CDH5/CEACAM1/CLDN1/CLDN5/CLIC4/COL18A1/COL4A4/CSNK2B/CTNNB1/CXCL10/DLL1/EDF1/ENG/ETV2/EZR/F11R/F2RL1/FASN/FGF1/FOXJ2/FOXP1/GDF2/GJA4/GJA5/GPX1/GSTM3/HEG1/HEY1/HEY2/HOXB5/ICAM1/ID1/IKBKB/IL1B/JAG1/KDM6B/KDR/LAMA5/MESP1/MET/AFDN/MSN/MYADM/NOTCH1/NOTCH4/NR2F2/NRG1/NRP1/PDE2A/PDE4D/PDPN/PECAM1/PPP1R16B/PRKD2/PROC/PROX1/PROX2/PTN/PTPRS/RAP1A/RAP1B/RAP2C/RAPGEF1/RAPGEF2/RAPGEF3/RBPJ/RDX/RHOA/RHOB/ROCK1/ROCK2/S1PR1/S1PR2/S1PR3/SCUBE1/SETSIP/SLC40A1/SMAD4/SOX17/SOX18/STARD13/STC1/TJP1/TJP2/TMEM100/TNF/TNFRSF1A/TNMD/VEZF1/WNT7A/WNT7B/XDH/ZEB1</t>
  </si>
  <si>
    <t>GO:0071482</t>
  </si>
  <si>
    <t>cellular response to light stimulus</t>
  </si>
  <si>
    <t>ACTR5/AIPL1/AKT2/ATF4/ATR/AURKB/BAK1/BAX/BMF/CALM1/CAMKMT/CARD16/CASP9/CDC25A/CDKN1A/CERS1/CHEK1/CNGA1/CNGB1/CREBBP/CRY1/CRY2/CUL4B/DDB1/DDB2/DHX36/EIF2AK4/EIF2S1/EP300/ERCC1/ERCC4/GEN1/GNAT1/GNB1/GNGT1/GPR88/GRK1/GRK4/GRK7/GUCA1A/GUCA1B/GUCA1C/GUCY2D/GUCY2F/HIST3H2A/HYAL2/INO80/KDM1A/MAPK13/MC1R/MDM2/METAP1/METAP2/METTL3/MFAP4/MME/MYC/N4BP1/NSMCE3/NEDD4/NFATC4/NMT1/NMT2/NOC2L/NPM1/OPN1SW/OPN3/OPN4/OPN5/TENT2/PARP1/PBK/PCNA/PCP2/PDE6A/PDE6B/PDE6G/PIK3R1/POLD1/POLK/PPID/PTGS2/PTN/PTPRK/RDH11/RGR/RHBDD1/RHNO1/RHO/RRH/RS1/RUVBL2/SAG/SIRT1/ST20/STK11/TAF1/TMEM161A/TP53/TP53INP1/TRPM1/USP28/USP47/XPA/XPC/YY1/ZBTB1</t>
  </si>
  <si>
    <t>GO:0019233</t>
  </si>
  <si>
    <t>sensory perception of pain</t>
  </si>
  <si>
    <t>ACPP/ADCYAP1/ADORA1/ADRA2C/ALOXE3/ANO1/ARRB2/BACE1/BDKRB1/CACNB3/CALCA/CCK/CCR2/CDK5/CHRNA4/CHRNB2/CNR1/CNR2/COMT/CXCL12/DLG2/EDN1/EDNRB/EPHB1/F2R/FABP5/RETREG1/FAM173B/FAM19A4/FYN/GIP/GRIN1/GRIN2A/GRIN2D/GRM1/HOXB8/HOXD1/HTR2A/IAPP/IL10/IL12B/ITGA2/KCNA1/KCNA2/KCND2/LXN/MAPK1/MAPK3/MC1R/MGLL/MME/MMP24/MRGPRX2/MTOR/NDN/NLGN2/NMU/NMUR2/NOV/NPY1R/NPY2R/NR2F6/NTRK1/NTSR1/OPRD1/OPRK1/OPRL1/OPRM1/OXT/P2RX3/P2RX4/P2RX7/P2RY1/PENK/PRDM12/PROK2/PTAFR/PTGS2/SCN10A/SCN11A/SCN1A/SCN3B/SCN9A/SLC9A1/TAC1/TMEM100/TRPA1/UCHL1/VIP</t>
  </si>
  <si>
    <t>GO:0062014</t>
  </si>
  <si>
    <t>negative regulation of small molecule metabolic process</t>
  </si>
  <si>
    <t>ACACB/ACADL/ACADVL/ACMSD/ACTN3/ADIPOQ/AKR1C3/AKT1/AP2A1/APOC1/APOC3/APOE/ATCAY/ATP2B4/BMP2/BMP5/BRCA1/TIGAR/C1QTNF3/CBFA2T3/CDA/CEACAM1/CLK2/CLTC/CNR1/CYP27B1/CYP7A1/DDIT4/DGAT2/DKK3/DKKL1/DNAJC15/ERLIN1/C1QTNF12/FAM3C/FBP1/FGF19/FLCN/GCK/GFI1/GSK3A/HDAC4/HPCA/INS/INSIG1/INSIG2/LEPR/MAEA/MST1/MYOG/NFKB1/NR1H4/PARP1/PDE12/PDZD3/PFKFB1/PIBF1/PID1/PLEK/PLIN5/PPARA/PPARGC1A/PPIF/PROX1/REST/RHOA/SCAP/SERPINA12/SIK1/SIRT1/SIRT4/SIRT6/SLC25A12/SNAI1/SNAI2/SNCA/SOD1/SOGA1/STAT3/TGFB1/TRIB3/TSPO/UGT1A8/WDTC1/WNT4</t>
  </si>
  <si>
    <t>GO:0002244</t>
  </si>
  <si>
    <t>hematopoietic progenitor cell differentiation</t>
  </si>
  <si>
    <t>ABL1/AGPAT5/ANLN/ARHGEF7/ARL11/BATF/BCL2/BMP4/BRAF/BVES/CBFB/DHTKD1/DHX36/EEF2/EIF2AK2/EML1/ERCC2/ESCO2/FLCN/FLT3/FNIP1/FOXC1/FST/FSTL3/GATA2/GATA3/HES1/HES5/HOXB3/HOXB4/HYAL2/INHBA/ITCH/JAM3/KCNAB2/KIT/KRT75/LDB1/LIG4/LMO1/LMO2/MEOX1/METTL3/MIXL1/MLF1/MYB/CIAO3/NFE2L2/NOTCH1/NUDT21/TENT2/PDCD2/PDGFRA/PLD4/PLEK/PRKDC/PRRC2C/PSEN1/PTPRC/PTPRZ1/PYGO1/RBM47/REST/RRS1/RUNX1/SERPINB12/SETD1A/SFRP1/SHH/SIN3A/SIPA1L3/SLC7A6OS/SLC8A3/SMPD3/SOS1/SOX4/SP7/SPI1/SRF/SSBP3/STON2/TAL1/TCF12/TCF3/TGFB1/TMEM91/TNFRSF13B/TOP2A/TP73/XRCC5/YAP1/YTHDF2/ZBTB1/ZBTB24/ZFAT/ZNF784</t>
  </si>
  <si>
    <t>GO:2000377</t>
  </si>
  <si>
    <t>regulation of reactive oxygen species metabolic process</t>
  </si>
  <si>
    <t>ABCD2/ACE2/ACP5/AGT/AGTR1/AGXT2/AIF1/AKR1C3/AKT1/ARF4/ARG2/ASS1/ATG5/ATP2B4/ADGRB1/BCL2/BCO2/BCR/BECN1/BIRC2/BMP7/BNIP3/BRCA1/TIGAR/CAV1/CD177/CD34/CD36/CD47/CDKN1A/CFLAR/CLU/COQ7/CRP/CTNS/CX3CR1/CYBA/CYP1B1/DDAH1/DDAH2/DHFR/DNM2/DUOXA1/EDN1/EGFR/EIF5A/EIF6/F2/F2RL1/FBLN5/FOXM1/FOXO1/FOXO3/FPR2/FYN/GADD45A/GCH1/GNAI3/GRB2/GRIN1/GSTP1/HBB/HDAC4/HIF1A/HK2/HP/HSP90AA1/HSP90AB1/HSPD1/ICAM1/IFNG/IL10/IL1B/INS/INSR/ACOD1/ITGAM/ITGB2/JAK2/KHSRP/KLF2/KLF4/KLRK1/KLRC4-KLRK1/LEP/MAPK14/MAPT/MMP3/MMP8/COX2/MT3/MTOR/NFE2L2/NNT/NOS1AP/NOX4/NOXA1/NOXO1/P2RX4/PRKN/PARK7/PARL/PAX2/PDGFB/PDGFRB/PDK3/PID1/PINK1/PKD2/PLIN5/PON3/PRCP/PTGIS/PTGS2/PTK2B/PTX3/RAB27A/RAC1/RAC2/RHOA/RIPK1/RIPK3/RNF41/ROMO1/SIRPA/SIRT2/SIRT3/SIRT5/SLC18A2/SLC25A33/SLC30A10/SMAD3/SNCA/SOD1/STAT3/STK17A/SYK/TFAP2A/TGFB1/TGFBR2/THBS1/TICAM1/TLR4/TLR6/TNF/TP53/TRAP1/TSPO/UCP1/WDR35/XDH/ZC3H12A/ZNF205</t>
  </si>
  <si>
    <t>GO:0030239</t>
  </si>
  <si>
    <t>myofibril assembly</t>
  </si>
  <si>
    <t>ACTA1/ACTC1/ACTG1/ACTN2/AKAP13/ANKRD1/BMP10/CAPN3/CASQ1/CASQ2/CAV3/CFL2/CFLAR/CSRP3/EDN1/FHOD3/IGSF22/ITGB1/KLHL41/KRT19/KRT8/LDB3/LMOD1/LMOD2/LMOD3/MEF2A/MEF2C/MYBPC1/MYBPC2/MYBPC3/MYH10/MYH11/MYH3/MYH6/MYL2/MYLK3/MYOM1/MYOM2/MYOZ1/MYPN/NEB/NKX2-5/NRAP/OBSCN/OBSL1/PDGFRA/PDGFRB/PRKAR1A/PROX1/SIX4/SMAD4/SRF/TCAP/TMOD1/TMOD3/TMOD4/TNNT1/TNNT2/TNNT3/TPM1/TTN</t>
  </si>
  <si>
    <t>GO:0045454</t>
  </si>
  <si>
    <t>cell redox homeostasis</t>
  </si>
  <si>
    <t>APEX1/DDIT3/DLD/DNAJC10/DNAJC16/EGLN2/ERO1A/ERP44/GCLC/GLRX/GLRX3/GLRX5/GPX1/GRXCR1/GSR/KRIT1/NFE2L2/NHLRC2/NME8/NME9/NNT/NOS1/NOS2/NOS3/NXN/NXNL1/P4HB/PDIA2/PDIA3/PDIA4/PDIA5/PDIA6/PRDX1/PRDX2/PRDX3/PRDX4/PRDX5/PRDX6/PTGES2/QSOX1/QSOX2/SCO2/SELENOT/SH3BGRL3/SLC11A1/TMX1/TMX2/TMX3/TMX4/TXN/TXN2/TXNDC11/TXNDC12/TXNDC15/TXNDC16/TXNDC2/TXNDC5/TXNDC8/TXNDC9/TXNRD1/TXNRD2</t>
  </si>
  <si>
    <t>GO:0046824</t>
  </si>
  <si>
    <t>positive regulation of nucleocytoplasmic transport</t>
  </si>
  <si>
    <t>BAG3/CAMK1/CDH1/CDK1/CHP2/CPSF6/CTDSPL2/DHX9/DMAP1/ECT2/EFCAB7/GAS6/GLI3/GSK3B/GTSE1/HCLS1/HDAC3/HSP90AB1/HYAL2/IFNG/IGF1/IL1B/IPO5/JAK2/JUP/KHDRBS1/LEP/LRRK2/MAPK1/MAPK14/MAVS/MDM2/MED1/NCBP2/NEDD4/NUTF2/PIK3R1/PPM1A/PRKACA/PSEN1/PTGS2/RAPGEF3/RBM22/RBM26/RBM27/RIOK2/SFN/SHH/SMAD3/SMO/TCF7L2/TGFB1/TMEM173/TP53/TPR/TRIM28/UBR5/XPO4/YWHAE/ZC3H12A/ZIC1</t>
  </si>
  <si>
    <t>GO:0051966</t>
  </si>
  <si>
    <t>regulation of synaptic transmission, glutamatergic</t>
  </si>
  <si>
    <t>ADCYAP1/ADORA1/ADORA2A/ATAD1/ATP1A2/CACNG2/CACNG3/CACNG4/CACNG7/CACNG8/CDH2/CDK5/CNR1/CUBN/DGKI/DKK1/DRD1/DRD2/EGFR/GLUL/GRIK1/GRIK2/GRIK3/GRM1/GRM2/GRM3/GRM4/GRM5/GRM6/GRM7/GRM8/HOMER1/HTR1B/HTR2A/KMO/LRRK2/MEF2C/NLGN1/NLGN2/NLGN3/NPS/NPY2R/NRXN1/NTRK1/OPHN1/OXTR/PLA2G6/PSEN1/PTGS2/PTK2B/RAB3GAP1/RELN/ROR2/SERPINE2/SHANK1/STXBP1/SYT1/TNF/TNR/TSHZ3/UCN</t>
  </si>
  <si>
    <t>GO:1904589</t>
  </si>
  <si>
    <t>regulation of protein import</t>
  </si>
  <si>
    <t>ANGPT1/APOD/ARHGEF5/BAG3/BMP4/CABP1/CD36/CDH1/CDK1/CHP1/CHP2/DMAP1/ECT2/EFCAB7/FERMT1/GAS6/GLI3/HCLS1/HDAC3/HSP90AB1/HSPA8/HYAL2/IFNG/IGF1/IPO5/JAK2/JUP/LEP/LRRK2/MAPK1/MAPK14/MAVS/MDFIC/MED1/NF1/NOLC1/NUP54/NUP62/NUTF2/PDCD5/PDE2A/PIK3R1/PKIA/PKIG/PSEN1/PTGS2/RAB23/RBM22/SHH/SIRT1/SMAD3/SMO/SUFU/TGFB1/TMEM173/TPR/TRIM28/TXN/UBR5/ZC3H12A/ZIC1</t>
  </si>
  <si>
    <t>GO:0007173</t>
  </si>
  <si>
    <t>epidermal growth factor receptor signaling pathway</t>
  </si>
  <si>
    <t>ABL1/ADAM17/ADORA1/ADRA2A/AGR2/AGT/AKT1/APP/ARAP1/AREG/ARF4/ARHGEF7/BCAR1/BTC/CAMLG/CBL/CBLB/CBLC/CDC42/CDH13/CEACAM1/DAB2IP/DOK1/DUSP3/EFEMP1/EGF/EGFR/EPGN/EPN1/EPS15/EPS15L1/EPS8/ERBIN/EREG/ERRFI1/FAM83B/FASLG/FBXW7/FER/GAB1/GAREM1/GPER1/GPRC5A/GRB2/GRB7/HAP1/HBEGF/HGS/IFI6/IQGAP1/ITGA1/MMP9/MVB12B/NCK2/NEURL1/NUP62/PDE6G/PDE6H/PDPK1/PIGR/PIK3C2A/PIK3CA/PIK3R1/PLAUR/PLCE1/PLCG1/PSEN1/PTK2/PTK2B/PTK6/PTPN11/PTPN12/PTPN2/PTPN3/PTPRJ/RAB7A/RASSF2/RHBDF1/RHBDF2/RNF115/RNF126/RPS6KA5/CNOT9/SH3GL2/SH3KBP1/SHC1/SHC3/SLC30A10/SNX5/SOCS4/SOCS5/SOS1/SOX9/SPRY1/SPRY2/SRC/STAM/TGFB1/TSG101/VIL1/VPS25/ZFYVE28/ZGPAT</t>
  </si>
  <si>
    <t>GO:0001541</t>
  </si>
  <si>
    <t>ovarian follicle development</t>
  </si>
  <si>
    <t>ADCYAP1/AMH/ANG/ARRB1/ARRB2/BAX/BCL2/BCL2L1/BMPR1B/CEBPB/CTNNA1/DMC1/DMRTA1/EIF2B2/EIF2B5/EREG/ESR1/FANCF/FANCG/FOXC1/FOXL2/FOXO3/FSHB/FSHR/GAS2/GNRH1/GPR149/ICAM1/IMMP2L/INHA/INHBA/INHBB/KIT/KITLG/KMT2B/LFNG/MMP14/MMP19/MSH4/PCYT1B/PHB/PTX3/SMAD4/SOD1/SPO11/SRC/TAF4/UMODL1/VEGFA/VGF/ZFX/ZP3</t>
  </si>
  <si>
    <t>GO:1903749</t>
  </si>
  <si>
    <t>positive regulation of establishment of protein localization to mitochondrion</t>
  </si>
  <si>
    <t>ABLIM3/ARIH2/ATG13/BAD/BAP1/BBC3/BCL2/BID/CASP8/CSNK2A2/E2F1/FBXW7/FZD5/GSK3A/GZMB/HPS4/HSPA1L/HTRA2/LEPROT/MAPK8/MICALL2/NMT1/NPEPPS/PDCD5/PINK1/PMAIP1/PPP1R13B/PRKAA1/RAC2/RHOU/RNF31/SAE1/SFN/SH3GLB1/SREBF2/TFDP1/TOMM7/TP53/TP53BP2/TP63/TP73/UBE2D3/UBE2J2/UBE2L3/UBL4B/UBL5/YWHAB/YWHAE/YWHAG/YWHAH/YWHAQ/YWHAZ</t>
  </si>
  <si>
    <t>GO:0035850</t>
  </si>
  <si>
    <t>epithelial cell differentiation involved in kidney development</t>
  </si>
  <si>
    <t>ACTA2/ADIPOQ/BASP1/BMP4/CD24/CD34/CITED1/CTNNB1/FAT4/FOXJ1/GATA3/GDNF/GPR4/GREM1/IQGAP1/JAG1/KLF15/LAMB2/LIF/MAGI2/MEF2C/MTSS1/MYO1E/NOTCH1/NPHS1/NPHS2/OSR1/PAX2/PAX8/PDGFB/PODXL/PRKX/PROM1/PTPRO/SALL1/SIX2/SMO/STAT1/WNT9B/WT1/WWTR1/YAP1</t>
  </si>
  <si>
    <t>GO:0044060</t>
  </si>
  <si>
    <t>regulation of endocrine process</t>
  </si>
  <si>
    <t>AGT/AGTR1/APLN/BMP6/C1QTNF1/C1QTNF3/CRH/CRHBP/CRY1/F2R/F2RL1/FGFR1/FOXL2/GAL/GALR1/GDF9/GHRL/GJA5/GNAS/HCAR2/IL1B/INHA/INHBA/INHBB/KISS1/LEP/NKX3-1/NPVF/OPRK1/OR51E2/POMC/PTPN11/RAB11FIP1/RAB11FIP3/RAB11FIP5/RAB8B/REN/RETN/SMAD4/TAC1/TACR2/UCN</t>
  </si>
  <si>
    <t>GO:0046782</t>
  </si>
  <si>
    <t>regulation of viral transcription</t>
  </si>
  <si>
    <t>CCL5/CCNT1/CDK9/CHD1/CTDP1/DHX9/EP300/GTF2B/HDAC1/HMGA2/HPN/IFITM3/INPP5K/JUN/LEF1/MDFIC/MID2/NUCKS1/POU2F3/PSMC3/REST/RRP1B/RSF1/SMARCA4/SMARCB1/SNW1/SP1/TAF11/TARBP2/TARDBP/TFAP4/TRIM11/TRIM13/TRIM14/TRIM21/TRIM27/TRIM31/TRIM32/TRIM62/TRIM8/ZFP36/ZNF639</t>
  </si>
  <si>
    <t>GO:0071364</t>
  </si>
  <si>
    <t>cellular response to epidermal growth factor stimulus</t>
  </si>
  <si>
    <t>AKT1/BAG4/BAIAP2/BECN1/CAD/CBL/CFLAR/COL1A1/DAB2IP/DUSP22/DUSP3/EEF1A1/EGFR/ERBB2/ERBB4/ERRFI1/FOXC1/GAREM1/GSTP1/ID1/INPP5K/IQGAP1/IREB2/MARS/MCM7/MED1/NCL/PAX2/PDE8A/PDPK1/PLCG1/PTPN11/PTPN12/SKAP1/SNAI2/SOX9/STAT5B/TDGF1/VIL1/ZFP36/ZFP36L1/ZFP36L2</t>
  </si>
  <si>
    <t>GO:1900274</t>
  </si>
  <si>
    <t>regulation of phospholipase C activity</t>
  </si>
  <si>
    <t>ABL1/ABL2/ADCYAP1R1/ADRA1A/AGT/ANG/AVPR1A/BDNF/BICD1/C5AR1/EDNRA/EGFR/ESR1/FGF2/FGFR1/FLT1/GNA15/GNAQ/HRAS/HTR2A/HTR2B/ITK/KIT/LPAR1/LPAR2/NMUR1/NTF3/NTF4/NTRK2/NTRK3/P2RY12/P2RY6/PDGFRA/PDGFRB/PLCB2/PLCG1/PTAFR/PTH/RASGRP4/S1PR4/SELE/TXK</t>
  </si>
  <si>
    <t>AANAT/ABHD17A/ACTL6A/APBB1/ARNTL/ARRB1/ATF2/ATG5/AUTS2/BAG6/BAZ1A/BLOC1S1/BRCA1/BRCA2/BRD1/BRD7/BRD8/BRPF1/BRPF3/CAMK1/SGF29/CDYL/CHD5/CHEK1/CLOCK/CPA4/CREBBP/CRTC2/KAT14/CTBP1/CTCF/DLD/DLST/DMAP1/DPF1/DPF2/DPF3/DR1/DSCC1/EHHADH/EID1/ELP3/EP300/EP400/EPC1/EPC2/ESCO1/ESCO2/FAM161A/FLCN/FOXO1/GATA2/GATA3/GSK3B/GTF2B/GTF3C4/HAT1/HDAC2/HHAT/HHATL/IL1B/ING3/ING4/ING5/IRF4/ISL1/IWS1/JADE1/JADE2/JADE3/KANSL1/KANSL2/KANSL3/KAT2A/KAT2B/KAT5/KAT6A/KAT6B/KAT7/KAT8/CEP295/KLF15/LACRT/LDB1/LEF1/LIF/MAP3K7/MAPK3/MAPT/MBD3/MBIP/MCRS1/MEAF6/MORF4L1/MORF4L2/MRGBP/MSL1/MSL2/MSL3/MUC1/MYOCD/MYOD1/NAA11/NAA15/NAA25/NAA30/NAA35/NAA50/NAA60/NAP1L2/NAT8/NCOA1/NCOA3/NMT1/NMT2/NOC2L/NOS1/NUPR1/OGDH/OGT/PARK7/PAXIP1/PCK1/PER1/PHF10/PHF20/PIWIL2/POLE3/POLE4/PPARGC1A/PPM1A/PPM1B/PRKAA1/PRKAA2/PYGO2/RAPGEF3/RPS6KA4/RPS6KA5/RSF1/RUVBL1/RUVBL2/SDR16C5/SELENOK/SET/SETD5/SIN3A/SIRT1/SMAD4/SMARCB1/SNAI2/SNCA/SOX4/SPI1/SRCAP/SUPT3H/SUPT7L/TADA1/TADA2B/TADA3/TAF1/TAF10/TAF12/TAF1L/TAF5/TAF5L/TAF6L/TAF7/TAOK1/TERF2IP/TGFB1/TRIM16/TRRAP/TWIST1/USP22/WBP2/WDR5/YEATS2/YEATS4/ZDHHC1/ZDHHC11/ZDHHC11B/ZDHHC14/ZDHHC17/ZDHHC18/ZDHHC2/ZDHHC20/ZDHHC21/ZDHHC22/ZDHHC23/ZDHHC5/ZDHHC6/ZDHHC7/ZDHHC8/ZDHHC9/ZMPSTE24/ZNF451</t>
  </si>
  <si>
    <t>GO:0002312</t>
  </si>
  <si>
    <t>B cell activation involved in immune response</t>
  </si>
  <si>
    <t>ABL1/ADA/AICDA/ATAD5/BATF/BCL3/BCL6/CD180/CD28/CD40/CD40LG/CDH17/CLCF1/DLL1/DOCK10/ERCC1/EXO1/EXOSC3/EXOSC6/SHLD2/FCGR2B/GAPT/GPR183/HSPD1/IFNB1/IL10/IL2/IL27RA/IL4/ITFG2/ITM2A/LFNG/LGALS1/LIG4/MAD2L2/MFNG/MLH1/MSH2/MSH6/NBN/NDFIP1/NKX2-3/NOTCH2/PAXIP1/PLCG2/PLCL2/PTK2B/PTPRC/RIF1/RNF168/RNF8/STAT6/SUPT6H/SWAP70/TBX21/TFRC/TGFB1/THOC1/TLR4/TNFSF13/TNFSF4/TP53BP1/UNG/NSD2/XBP1</t>
  </si>
  <si>
    <t>GO:0032984</t>
  </si>
  <si>
    <t>protein-containing complex disassembly</t>
  </si>
  <si>
    <t>317/18493</t>
  </si>
  <si>
    <t>ABCE1/ACTN2/ADD1/ADD3/ADRB2/AMER1/APC/APC2/APEH/ARHGEF2/ARID1A/ARID2/ASPH/ATG14/AXIN1/BNIP3/C16orf45/CALCOCO2/CAMSAP1/CAMSAP2/CAMSAP3/CAPG/CAPZA1/CAPZA2/CAPZA3/CAPZB/CAV1/CFL1/CFL2/CHMP1A/CHMP1B/CHMP2A/CHMP2B/CHMP3/CHMP5/CIB1/CKAP2/CKAP5/CLASP1/CLASP2/CLEC16A/CLN3/CSNK1A1/CTNNB1/DAP3/DDIT4/DENR/DHX8/DMTN/DNAJC6/DSTN/DVL1/DVL2/DVL3/EIF5A/EIF5A2/EPG5/EPS8/ERAL1/ETF1/F2RL1/FGF13/FRAT1/FRAT2/FYCO1/FZD1/FZD2/FZD5/GABARAP/GABARAPL1/GABARAPL2/GADD45GIP1/GAK/GBA/GFM2/GLE1/GRWD1/GSK3B/GSN/GSPT1/HDGFL3/HIST1H2BA/HIST3H2A/HMGA1/HSPA8/MRPL58/IGF1R/INSR/IRAK3/IRGM/RUBCN/KIF18A/KIF18B/KIF19/KIF24/KIF2A/KIF2B/KIF2C/KIF5B/KLC1/LAMP2/LIMA1/LIX1/LMOD1/LMOD2/LMOD3/LRP6/CARMIL1/MAP1LC3A/MAP1LC3B/MAP1LC3C/MCOLN1/MCTS1/MICAL2/MICAL3/MID1/MID1IP1/MRPL11/MRPL12/MRPL14/MRPL16/MRPL18/MRPL19/MRPL2/MRPL20/MRPL21/MRPL28/MRPL3/MRPL32/MRPL33/MRPL35/MRPL39/MRPL4/MRPL43/MRPL44/MRPL46/MRPL47/MRPL50/MRPL51/MRPL53/MRPL54/MRPS10/MRPS12/MRPS14/MRPS15/MRPS18B/MRPS22/MRPS24/MRPS25/MRPS26/MRPS28/MRPS30/MRPS31/MRPS33/MRPS34/MRPS35/MRPS5/MRPS6/MRPS7/MRRF/MTIF3/MTPN/MTRF1L/MYC/NAPA/NAPB/NAV3/NCKAP5/NES/NFE2/NSF/OGFOD1/OXA1L/PBRM1/PDXP/PELO/PEX14/PHF23/PLEK/PLEKHH2/PPP1CA/PTCD3/RDX/CARMIL2/SCIN/SEMA5A/SET/SETX/SH3BP1/SH3GL1/SH3GL2/SLN/SMARCA4/SMARCB1/SMARCC1/SMARCC2/SMARCD1/SMARCD2/SMARCD3/SMARCE1/SMCR8/SNAP29/SNX14/SPAST/SPEF1/SPTA1/SPTAN1/SPTBN1/SPTBN2/SPTBN4/SPTBN5/STMN1/STMN2/STMN3/STMN4/STX17/SUPT16H/SWAP70/SYNJ1/TAOK1/TECPR1/TFIP11/TMOD1/TMOD3/TMOD4/TNF/TNP1/TRIM54/TRIOBP/TRPV4/TSG101/TTBK2/TWF1/UBQLN1/UBQLN4/UPF1/UVRAG/VAMP8/VCP/VIL1/VILL/VPS16/VPS33A/VPS4B/VTA1/PYM1/WNT1/WNT3A/WNT8A/WNT8B/ZFAND1/ZMPSTE24</t>
  </si>
  <si>
    <t>GO:0001942</t>
  </si>
  <si>
    <t>hair follicle development</t>
  </si>
  <si>
    <t>ACVR1B/ALX4/APCDD1/BCL2/CDH3/CELSR1/CTNNB1/DKK1/DKK4/DSG4/DSPP/EDA/EDAR/EGFR/ERCC2/FERMT1/FGF10/FGF7/FGFR2/FOXE1/FOXQ1/FST/FUZ/FZD3/FZD6/GAL/GORAB/HDAC1/HDAC2/HOXC13/HPSE/IGFBP5/INHBA/KRT17/KRT71/KRT84/LAMA5/LDB1/LDB2/LGR4/LGR5/LHX2/LRP4/MSX2/MYO5A/MYSM1/NF1/NOM1/NOTCH1/NSUN2/NUMA1/PDGFA/RBPJ/RELA/SAV1/SHH/SMAD4/SMO/SNAI1/SOS1/SOSTDC1/SOX18/SOX21/SOX9/TGFB2/TGM3/TNF/TNFRSF19/TP63/TRADD/TRPC4AP/VANGL2/WNT10A/WNT10B/WNT5A/ZDHHC21/ZMPSTE24</t>
  </si>
  <si>
    <t>GO:0048814</t>
  </si>
  <si>
    <t>regulation of dendrite morphogenesis</t>
  </si>
  <si>
    <t>ACTR2/ADAM10/ANAPC2/ANKRD27/ARC/ARHGAP33/ARHGAP44/ADGRB3/BAIAP2/CAMK2B/CAPRIN1/CDK5/CDK5R1/CDKL3/CDKL5/CFL1/CHRNA3/CHRNB2/CUL7/CUX2/DHX36/DNM1L/DNM3/EEF2K/EFNA1/EPHA4/FBXO31/FBXW8/GORASP1/ARMCX5-GPRASP2/GRIN1/GSK3B/HECW1/HECW2/ID1/IL1RAPL1/ILK/ITPKA/KALRN/KNDC1/LRP8/LRRK2/LZTS3/NEDD4/NEDD4L/NEUROG3/NFATC4/NGEF/NLGN1/NLGN3/NR2E1/OBSL1/OPA1/PAFAH1B1/PAK3/PARP6/PDLIM5/PPP1R9A/PPP3CA/PTEN/PTPRD/RAP2A/RAPGEF2/RELN/SDC2/SEMA4D/SIPA1L1/SS18L1/SS18L2/STK11/TIAM1/TLX2/TNIK/TRPC5/TRPC6/VAMP7/YWHAH</t>
  </si>
  <si>
    <t>GO:0010171</t>
  </si>
  <si>
    <t>body morphogenesis</t>
  </si>
  <si>
    <t>ANKRD11/ARID5B/ASPH/ATP6AP2/BRAF/CDON/CLASP1/CLASP2/CLDN5/COL1A1/CRISPLD1/CRISPLD2/CSRNP1/DAG1/DKK1/DLX5/FUZ/GNAS/GPC3/GREM2/IFT122/IHH/LEF1/LRP6/MAB21L2/MMP2/MSX1/MYH3/NIPBL/NOG/PAX9/PDGFRA/PHLDB2/PLEKHA1/PTPN11/RAB3GAP1/RRAS/SGPL1/SKI/SSBP3/STRA6/TBX1/TGFB1/TGFB3/TIPARP/WNT3/ZNF281</t>
  </si>
  <si>
    <t>GO:0032655</t>
  </si>
  <si>
    <t>regulation of interleukin-12 production</t>
  </si>
  <si>
    <t>ACP5/AGER/ARRB2/C1QBP/CCL19/CCR7/CD36/CD40/CD40LG/CD47/CMKLR1/FOXP1/HMGB1/HSPD1/IDO1/IFNG/IL10/IL12B/IL23A/IL23R/IRAK3/IRF1/IRF5/IRF8/ISL1/JAK3/LGALS9/LTB/MAPK11/MAPK14/MAST2/MEFV/NFKB1/PIBF1/PLCB1/RELA/RIPK2/SLAMF1/THBS1/TIGIT/TIRAP/TLR2/TLR3/TLR4/TLR8/TNFSF4/TRAF6</t>
  </si>
  <si>
    <t>GO:1900024</t>
  </si>
  <si>
    <t>regulation of substrate adhesion-dependent cell spreading</t>
  </si>
  <si>
    <t>ABL1/ACTN4/APOA1/ARHGEF7/ARPC2/BRAF/C1QBP/CALR/CASS4/CDC42/CIB1/CORO1C/CRK/CRKL/DMTN/DNM2/DOCK1/DOCK5/EFNA5/FBLN1/FGA/FGB/FGG/GBP1/HAS2/ITGB1BP1/KANK1/LIMS1/CARMIL1/MELTF/MYADM/MYOC/NEDD9/NRP1/OLFM4/PDPN/POSTN/PREX1/PTK2/RAC1/RAC3/RCC2/RREB1/S100A10/TACSTD2/TRIOBP/UNC13D</t>
  </si>
  <si>
    <t>GO:0050818</t>
  </si>
  <si>
    <t>regulation of coagulation</t>
  </si>
  <si>
    <t>ABAT/ADAMTS18/ADTRP/ALOX12/ANXA2/ANXA5/APOE/APOH/C1QTNF1/CAV1/CD34/CD36/CD9/CEACAM1/CPB2/DMTN/EDN1/F11/F12/F2/F2R/F2RL1/F3/F7/FAP/FCER1G/FGA/FGB/FGG/FOXA2/GP1BA/HPSE/HRG/HS3ST5/KLKB1/KNG1/KRT1/LYN/NFE2L2/NOS3/PDGFA/PDGFB/PDGFRA/PDPN/PLAT/PLAU/PLAUR/PLEK/PLG/PRKCA/PRKCQ/PRKG1/PROC/PROCR/PROS1/PSEN1/SELP/SERPINB2/SERPINC1/SERPINE1/SERPINE2/SERPINF2/SYK/TBXA2R/TEC/TFPI/THBD/THBS1/TLR4/TMPRSS6/TSPAN8/USF1/VKORC1</t>
  </si>
  <si>
    <t>GO:0050729</t>
  </si>
  <si>
    <t>positive regulation of inflammatory response</t>
  </si>
  <si>
    <t>ADAM8/ADORA2B/AGER/AGT/AGTR1/APP/C3/CCL1/CCR2/CCR7/CD28/CD47/CD6/CDK19/CEBPA/CLOCK/CNR1/CREB3L3/CX3CL1/DDT/DEFB114/DHX9/EGFR/ETS1/F12/FABP4/FAM19A3/FCER1G/FFAR2/GBP5/GPRC5B/GPSM3/HSPD1/HYAL2/IDO1/IL12B/IL15/IL17B/IL17D/IL17F/IL17RA/IL17RB/IL17RC/IL18/IL1B/IL1RL1/IL2/IL21/IL23A/IL33/IL6/IL6ST/ITGA2/ITGAM/ITGB2/JAK2/KARS/KLKB1/LBP/LDLR/LPL/LRRK2/LTA/MAPK13/MGST2/MMP8/MYD88/NFKBIA/NFKBIZ/NLRP12/NOD2/NPPA/NPY5R/OSM/OSMR/PARK7/PDCD4/PDE2A/PIK3CG/PLA2G2A/PLA2G7/PTGER3/PTGER4/PTGS2/S100A12/S100A8/S100A9/SERPINE1/SNCA/STAP1/STAT5B/TAC1/TGM2/TICAM1/TLR10/TLR2/TLR3/TLR4/TLR6/TLR7/TNF/TNFRSF11A/TNFRSF1A/TNFSF11/TNFSF4/TNIP1/TRPV4/TSLP/TTBK1/VAMP7/VAMP8/WNT5A/ZP3</t>
  </si>
  <si>
    <t>GO:0006650</t>
  </si>
  <si>
    <t>glycerophospholipid metabolic process</t>
  </si>
  <si>
    <t>289/12772</t>
  </si>
  <si>
    <t>ABHD12/ABHD3/ABHD4/ABHD5/ACHE/ACSL3/AGK/AGPAT1/AGPAT2/AGPAT3/AGPAT5/GPAT4/AJUBA/ALDH5A1/ALOX15/ALPI/APOA1/APOA2/APOA4/APOA5/APOC1/ARF1/ARF3/ATM/BMX/BPNT1/BTC/CD19/CD28/CD80/CD86/CDIPT/CDS1/CDS2/CEPT1/CETP/CHAT/CHKA/CHKB/CHPT1/CISH/CPNE1/CPNE3/CPNE6/CRLS1/CSF1R/DBI/DGKA/DGKH/DGKQ/DGKZ/DPM1/DPM2/EFR3A/EFR3B/EGF/EGFR/ENPP2/ENPP6/ERBB2/ERBB3/ERBB4/EREG/ESR1/ETNK1/ETNK2/ETNPPL/FABP3/FABP5/FAM126A/FAR1/FGF1/FGF10/FGF17/FGF18/FGF19/FGF2/FGF20/FGF22/FGF23/FGF3/FGF4/FGF5/FGF6/FGF7/FGF8/FGF9/FGFR1/FGFR2/FGFR3/FGFR4/FIG4/FLT3/FLT3LG/FPR2/FRS2/FYN/GAB1/GAB2/GDE1/GNPAT/GPAM/GPAT2/GPCPD1/GPD1/GPD1L/GPLD1/GRB2/HBEGF/HGF/HRASLS/HRASLS2/HTR2A/HTR2B/ICOS/IMPA1/IMPAD1/INPP1/INPP4B/INPP5B/INPP5D/INPP5E/INPP5F/INPP5J/INPP5K/INPPL1/IP6K1/IP6K2/IP6K3/IRS1/IRS2/KIT/KITLG/KL/KLB/LCAT/LCK/LCLAT1/LDLR/LIPC/LIPH/LIPI/LPCAT1/LPCAT2/LPIN1/LPIN2/LPIN3/MBOAT1/MBOAT2/MET/MFSD2A/MPPE1/MTMR14/MTMR2/MTMR3/MTMR7/MTMR8/MTMR9/NR1H4/NRG1/NRG2/NRG4/OCRL/OSBPL8/PAFAH1B1/PCTP/PCYT1A/PCYT1B/PCYT2/PDGFA/PDGFB/PDGFRA/PDGFRB/PGAP1/PGAP3/PHOSPHO1/PI4K2B/PI4KA/PI4KB/PIGB/PIGC/PIGK/PIGM/PIGN/PIGP/PIGT/PIGU/PIGV/PIK3AP1/PIK3C2A/PIK3C2B/PIK3C2G/PIK3C3/PIK3CA/PIK3CB/PIK3CD/PIK3CG/PIK3R1/PIK3R3/PIK3R4/PIK3R5/PIKFYVE/PIP4K2A/PIP4K2C/PIP5K1A/PIP5K1B/PIP5K1C/PITPNM1/PITPNM2/PLA1A/PLA2G10/PLA2G12A/PLA2G15/PLA2G1B/PLA2G2A/PLA2G2D/PLA2G2F/PLA2G4A/PLA2G4B/PLA2G4C/PLA2G4D/PLA2G4E/PLA2G4F/PLA2G5/PLA2G6/PLA2G7/PLBD1/PLCB1/PLCD4/PLCG2/PLCH2/PLD1/PLD2/PLD6/PLEK/PLEKHA1/PLEKHA2/PLEKHA4/PLEKHA8/PLSCR1/PNPLA3/PNPLA6/PON1/PRDX6/PTDSS1/PTEN/PTPN11/PTPN13/PYURF/RAB14/RAB38/RAB4A/RAB5A/RARRES3/RUFY1/SACM1L/SBF1/SCARB1/SERINC1/SERINC2/SERINC3/SERINC5/SH3YL1/SLA2/SLC27A1/SLC44A1/SLC44A2/SLC44A3/SLC44A4/SMG1/SOCS1/SOCS2/SOCS3/SOCS5/SOCS6/SRC/STARD10/SYNJ1/SYNJ2/TMEM150A/PIP4P2/PIP4P1/TPTE2/TRAT1/TTC7A/TTC7B/VAC14/VAV1/ZP3</t>
  </si>
  <si>
    <t>GO:0007601</t>
  </si>
  <si>
    <t>visual perception</t>
  </si>
  <si>
    <t>ABCA4/ABCC6/ABLIM1/AIPL1/ARL6/ARR3/ATF6/ATP8A2/ATXN7/BBS1/BBS10/BBS2/BBS4/BBS5/BBS7/BBS9/BEST1/BFSP2/CABP1/CABP2/CABP4/CACNA2D4/CACNB2/CCDC66/CDH23/CDH3/CHM/CHRNB2/CLDN19/CLN6/CLN8/CNGA1/CNGA3/CNGB1/CNGB3/CNNM4/COL11A1/COL18A1/COL1A1/COL2A1/CRX/CRYBA1/CRYBA4/CRYBB1/CRYBB3/CRYGB/CRYZ/CYP1B1/CYP4V2/DHRS3/DLL4/DNAJC19/DRAM2/EFEMP1/EML2/EPAS1/EYA3/EYA4/EYS/FAM161A/GJA3/GJC1/GJD2/GLRA1/GNAT1/GNAT2/GPR143/ADGRV1/GRK1/GRK7/GRM6/GRM8/GUCA1A/GUCA1B/GUCA1C/GUCY2D/GUCY2F/HMCN1/HPS1/HSF4/IMPG2/IRX5/KCNJ10/KERA/KRT12/LAMB2/LAMC3/LRAT/LRIT3/LUM/MIP/MKKS/MYO3A/MYO3B/MYO5A/MYO9A/NDP/NOB1/NR2E1/NRL/NYX/OAT/OLFM2/OPA1/OPA3/OPN1SW/OPN4/OPN5/PAX2/PAX6/PDC/PDCL/PDE6A/PDE6B/PDE6C/PDE6D/PDE6G/PDE6H/PITPNA/POU4F3/POU6F2/PPT1/PRPH2/RAX/RAX2/RBP3/RBP4/RCVRN/RD3/RDH10/RDH12/RDH5/RDH8/REEP6/RGR/RGS16/RGS9/RHO/RIMS1/RLBP1/ROM1/RORB/RP1L1/RPE65/RPGR/RRH/RS1/SEMA5B/SFRP5/SIX3/SIX6/SLC24A1/SLC24A2/SLC45A2/SLITRK6/SOX14/TACSTD2/TGFBI/TH/TIMP3/TRPM1/TULP1/TULP2/TYR/UNC119/USH2A/VSX1/VSX2/WDR36/WFS1/ZIC2</t>
  </si>
  <si>
    <t>GO:1904659</t>
  </si>
  <si>
    <t>glucose transmembrane transport</t>
  </si>
  <si>
    <t>ADIPOQ/ADIPOR2/AKT1/AKT2/APPL1/ARPP19/ASPSCR1/BRAF/C2CD5/C3/CAPN10/CREBL2/DRD1/EDN1/EDNRA/ENPP1/FABP5/C1QTNF12/FFAR4/FGF19/FGF21/GH1/GIP/GPC3/GRB10/GSK3A/HK2/HNF1A/IGF1/IL1B/INPP5K/INS/INSR/IRS1/IRS2/ITLN1/LEP/MAPK14/MEF2A/MFSD4A/NFE2L2/NR4A3/OSBPL8/OSTN/PEA15/PID1/PIK3R1/PLA2G1B/PPARD/PPBP/PRKAG2/PRKCB/PRKCI/PTH/PTPN11/RAB4B/RAP1A/RHOQ/RPS6KB1/RTN2/SESN2/SIRT6/SLC1A2/SLC25A27/SLC2A1/SLC2A10/SLC2A12/SLC2A13/SLC2A14/SLC2A2/SLC2A3/SLC2A4/SLC2A5/SLC2A6/SLC2A8/SLC2A9/SLC45A1/SLC5A1/SLC5A2/SORBS1/SORT1/STXBP4/TERT/TNF/TRIB3/TSC1/TRARG1/YES1</t>
  </si>
  <si>
    <t>GO:0002369</t>
  </si>
  <si>
    <t>T cell cytokine production</t>
  </si>
  <si>
    <t>ARG1/B2M/CD55/CLC/DENND1B/DLG1/FZD5/GATA3/HFE/IFNA2/IFNB1/IL12A/IL12B/IL18/IL18R1/IL18RAP/IL1B/IL1R1/IL31RA/IL4/IL6/KDELR1/MALT1/MAP3K7/NLRP3/PRKCZ/RSAD2/SASH3/SLC11A1/SMAD7/TBX21/TNFSF4/TRAF2/TRAF6/TRPM4/XCL1</t>
  </si>
  <si>
    <t>GO:0014037</t>
  </si>
  <si>
    <t>Schwann cell differentiation</t>
  </si>
  <si>
    <t>ADAM22/AKT1/AKT2/ARHGEF10/CDK1/CDK5/CNTNAP1/DAG1/DICER1/EGR2/ERBB3/FA2H/GPC1/ADGRG6/ILK/LAMA2/LAMB2/LGI4/MED12/MPP5/MYOC/NAB1/NAB2/NDRG1/NF1/NRG1/NTRK2/NTRK3/PARD3/POU3F1/POU3F2/RELA/SH3TC2/SIRT2/SKI/SOD1</t>
  </si>
  <si>
    <t>ALDH1A2/ALDH1A3/ARID1A/BMP7/FGF10/FOXF2/FRS2/FZD5/HIPK1/HIPK2/IFT140/IHH/LRP6/NES/PAX2/PAX6/PHACTR4/PPP1R13L/PROX1/RARA/RARG/RDH10/SIX3/SOX11/SP3/STRA6/TBX2/TFAP2A/TH/TRAF3IP1/TULP3/TWIST1/WDR19/WNT16/WNT5A/ZEB1</t>
  </si>
  <si>
    <t>APLN/BMP2/BMP4/BMPR1A/FOS/GNL3/HDAC4/HIF1A/IL10/JUN/KLF5/NFATC3/NFATC4/NFIB/NGFR/PDGFB/PPARA/PPARD/PRL/RELA/SMAD1/SMAD3/SMAD6/SMARCA4/SOX9/SPI1/SREBF2/SRF/STAT3/TEAD1/TERT/TGFB1/TGFB2/TP53/WT1/YY1</t>
  </si>
  <si>
    <t>GO:2000648</t>
  </si>
  <si>
    <t>positive regulation of stem cell proliferation</t>
  </si>
  <si>
    <t>ASPM/ATXN1L/CTNNB1/CX3CL1/CX3CR1/DCT/DISC1/DMRTA2/DRD2/EPCAM/FZD3/GLI3/HIF1A/HMGA2/HNRNPU/KDM1A/KITLG/LTBP3/NOTCH1/NR2E1/OTP/PAX6/PDCD2/PTPRC/SHH/SIRT6/SMARCD3/SMO/SOX10/SOX11/TBX3/TERT/THPO/VEGFA/VEGFC/ZNF335</t>
  </si>
  <si>
    <t>GO:0015893</t>
  </si>
  <si>
    <t>drug transport</t>
  </si>
  <si>
    <t>ABAT/ABCB1/ABCB4/ABCB5/ABCC1/ABCG2/ABCG5/ABCG8/ADORA2A/AGT/AQP5/ARG1/ARL6IP5/ATP1A2/ATP8B1/C2orf83/CA2/CD320/CHRNA3/CHRNA4/CHRNA6/CHRNB2/CLDN1/CLN8/CNR1/CRH/CUBN/CXCL12/CYGB/DRD1/DRD2/DRD3/DRD4/DTNBP1/EDN1/FGF20/FOLR1/FOLR2/FOLR3/FZD4/GAL/GALR1/GDF9/GDNF/GHRL/GHSR/GIF/HBA1/HBA2/HBB/HBD/HBE1/HBG1/HBG2/HBZ/HTR1B/HTR2A/INHBA/IPCEF1/KCNA2/KCNJ10/LRP2/MB/MFSD10/MYC/NFKBIE/NGB/NPY2R/NR1I2/NTSR1/OPRK1/OR56A1/OR56A4/PRKN/PARK7/PER2/PINK1/PSEN1/PTPN11/RAB3B/RALBP1/RETN/RGS2/RGS4/RHAG/SFXN5/SLC11A1/SLC13A1/SLC13A3/SLC13A4/SLC13A5/SLC15A2/SLC15A4/SLC16A12/SLC17A3/SLC17A6/SLC17A7/SLC17A8/SLC18A1/SLC18A2/SLC18A3/SLC19A1/SLC19A2/SLC19A3/SLC1A1/SLC1A2/SLC1A3/SLC1A5/SLC1A6/SLC1A7/SLC22A1/SLC22A13/SLC22A18/SLC22A2/SLC22A3/SLC22A5/SLC25A10/SLC25A12/SLC25A14/SLC25A15/SLC25A17/SLC25A18/SLC25A19/SLC25A22/SLC25A23/SLC25A24/SLC25A25/SLC25A30/SLC25A4/SLC25A41/SLC25A5/SLC25A6/SLC26A6/SLC31A1/SLC32A1/SLC35F3/SLC36A1/SLC36A2/SLC36A4/SLC38A3/SLC38A7/SLC44A4/SLC47A1/SLC47A2/SLC4A11/SLC52A3/SLC5A8/SLC6A2/SLC6A3/SLC6A5/SLC6A9/SLC7A1/SLC7A10/SLC7A11/SLC7A2/SLC7A3/SNCA/SNCG/STRA6/SYT1/SYT10/SYT11/SYT12/SYT13/SYT17/SYT2/SYT3/SYT4/SYT5/SYT6/SYT7/SYT8/SYT9/TACR2/TAF7/TOR1A/UCN</t>
  </si>
  <si>
    <t>GO:1900076</t>
  </si>
  <si>
    <t>regulation of cellular response to insulin stimulus</t>
  </si>
  <si>
    <t>ADIPOR1/AHSG/BAIAP2L1/BGLAP/CCND3/CDK4/CISH/ENPP1/ESRRA/C1QTNF12/GKAP1/GPLD1/GRB10/GRB14/GSK3A/IGF2/IL1B/INPP5K/INS/IRS1/KANK1/LEP/MSTN/MYO1C/NCK1/NCOA5/NR1H4/NUCKS1/OGT/OSBPL8/PID1/PIK3R1/PRKCB/PRKCQ/PRKCZ/PTPN1/PTPN11/PTPN2/PTPRE/GPR21/RELA/RPS6KB1/SERPINA12/SESN3/SIK2/SIRT1/SLA2/SOCS1/SOCS2/SOCS3/SRC/TRIM72/TSC1/TSC2/VWA2/ZBTB7B</t>
  </si>
  <si>
    <t>GO:0007269</t>
  </si>
  <si>
    <t>neurotransmitter secretion</t>
  </si>
  <si>
    <t>ADCY1/ADORA2A/ADORA2B/ADRA1A/APBA1/APBA2/ASIC1/ATP2A2/BACE1/BAIAP3/BLOC1S6/BRAF/BRSK1/CACNA1B/CACNA1D/CACNB2/CADPS2/CALM1/CALM3/CAMK2A/CASK/CDK5/CHAT/CHRM2/CHRNA3/CHRNA4/CHRNA5/CHRNA6/CHRNB2/CHRNB3/CHRNB4/CNR1/CPLX1/CPLX3/CPLX4/CSPG5/CTBP2/DGKI/DNAJC5/DNM1L/DOC2A/DOC2B/DRD1/DRD2/DTNBP1/DVL1/ERC2/FBXL20/GIT1/GPER1/GRIN3A/GRM4/GSK3B/HCRT/HRH3/HTR1B/HTR2A/KCNC4/KMO/LIN7C/LRRK2/MCTP2/MEF2C/NAPA/NAPB/NF1/NLGN1/NRXN1/NRXN2/OTOF/P2RX1/P2RX7/P2RY1/PRKN/PCLO/PDZD11/PFN2/PIP5K1C/PPFIA2/PPP1R9A/PPT1/PRKCB/PRKCG/PRRT2/PSEN1/PTPRN2/RAB3A/RAB3GAP1/RAB5A/RAP1A/RAP1B/RHOT1/RIMS1/RIMS2/RIMS3/RIMS4/SEPT5/SLC18A2/SLC18A3/SLC22A2/SLC30A1/SLC32A1/SLC5A7/SLC6A9/SNAP25/SNAP29/SNCA/SNCAIP/SNCG/STX11/STX1B/STX2/STXBP1/STXBP5L/SYN1/SYN2/SYN3/SYNJ1/SYT1/SYT10/SYT11/SYT12/SYT13/SYT17/SYT2/SYT3/SYT4/SYT5/SYT6/SYT7/SYT8/SYT9/TACR2/TRIM9/UNC13B/UNC13C/VAMP2/VPS18/WNT7A</t>
  </si>
  <si>
    <t>GO:0099643</t>
  </si>
  <si>
    <t>signal release from synapse</t>
  </si>
  <si>
    <t>GO:0015749</t>
  </si>
  <si>
    <t>monosaccharide transmembrane transport</t>
  </si>
  <si>
    <t>ADIPOQ/ADIPOR2/AKT1/AKT2/APPL1/ARPP19/ASPSCR1/BRAF/C2CD5/C3/CAPN10/CREBL2/DRD1/EDN1/EDNRA/ENPP1/FABP5/C1QTNF12/FFAR4/FGF19/FGF21/GH1/GIP/GPC3/GRB10/GSK3A/HK2/HNF1A/IGF1/IL1B/INPP5K/INS/INSR/IRS1/IRS2/ITLN1/LEP/M6PR/MAPK14/MEF2A/MFSD4A/NFE2L2/NR4A3/OSBPL8/OSTN/PEA15/PID1/PIK3R1/PLA2G1B/PPARD/PPBP/PRKAG2/PRKCB/PRKCI/PTH/PTPN11/RAB4B/RAP1A/RHOQ/RPS6KB1/RTN2/SESN2/SIRT6/SLC1A2/SLC23A1/SLC23A2/SLC25A27/SLC26A5/SLC2A1/SLC2A10/SLC2A12/SLC2A13/SLC2A14/SLC2A2/SLC2A3/SLC2A4/SLC2A5/SLC2A6/SLC2A7/SLC2A8/SLC2A9/SLC45A1/SLC45A3/SLC50A1/SLC5A1/SLC5A2/SORBS1/SORT1/STXBP4/TERT/TNF/TRIB3/TSC1/TRARG1/YES1</t>
  </si>
  <si>
    <t>ADIG/ADIPOQ/ADIRF/AKT1/ANKRD26/ARNTL/ASXL1/ASXL2/BBS12/BMP2/CARM1/CCDC3/CCDC85B/NOCT/CEBPA/CEBPB/CMKLR1/CREB1/CREBL2/DDIT3/DKKL1/DLK2/DUSP10/E2F1/ENPP1/FNDC5/FOXO1/FRZB/FTO/GATA2/GATA3/GDF3/GPER1/GPS2/HES1/HNRNPU/HTR2A/ID2/ID4/IL6/INS/INSIG1/JAG1/JDP2/KLF5/LEP/LMO3/LRP5/MAPK14/MEDAG/METRNL/MEX3C/MMP11/MSX2/MTOR/NR1D1/PPARD/PPARG/PRDM16/PTGS2/PTPRQ/RARRES2/RORA/RORC/RUNX1T1/SAV1/SFRP1/SFRP2/SH3PXD2B/SIRT1/SIRT2/SMAD3/SNAI2/SORT1/STK3/STK4/SULT1E1/TAF8/TGFB1/TGFB1I1/TMEM64/TNF/TPH1/TRIB2/TRIB3/TRIO/TRPM4/TRPV4/VSTM2A/WDFY2/WIF1/WNT1/WNT10B/WNT3A/WNT5A/WNT5B/WWTR1/XBP1/ZADH2/ZBTB16/ZBTB7B/ZBTB7C/ZC3H12A/ZFP36/ZFP36L1/ZFP36L2/ZFPM1/ZFPM2/ZNF385A</t>
  </si>
  <si>
    <t>GO:0050709</t>
  </si>
  <si>
    <t>negative regulation of protein secretion</t>
  </si>
  <si>
    <t>ABCC8/ACVR1C/ADRA2A/ADTRP/ANGPT1/ANXA1/ANXA4/ANXA5/APOA1/APOA2/ARG2/BANK1/BMP8A/BTN2A2/C1QTNF3/CARD16/CARD17/CARD8/CD200/CD200R1/CD22/CD34/CHGA/CIDEA/CX3CL1/DEFB114/DPH3/DRD2/DRD3/DRD4/ENY2/EZR/F2R/F2RL1/FAM3D/FCGR2B/FFAR4/FKBP1B/FN1/GAS6/GBP1/GHRL/GHSR/HADH/HMGCR/IDH2/IFNA2/IL10/IL1B/IL1R2/IL33/IL36RN/INHBB/INS/IRS1/KCNB1/KCNJ11/LGR4/LRRC32/MAP4K4/MAPKBP1/MIDN/MTNR1B/NDUFAF2/NLRP12/NLRP3/NOV/NR1H3/NR1H4/OPRM1/PRKN/PFKL/PIM3/PML/PPP1R11/PPP3CA/PSMD9/PTGER4/PTPN11/PTPN22/RAB11FIP1/RAB11FIP3/RAB11FIP5/REST/RGCC/RHBDF1/RHBDF2/RSAD2/SERGEF/SFRP1/SIRT4/SREBF1/SRGN/STXBP5L/SYT11/SYT4/SYTL4/TLR6/TLR8/TMBIM6/TMSB4X/TNF/TNFAIP3/TNFRSF21/TNFRSF4/TRIM27/UCP2/VSNL1/ZC3H12A</t>
  </si>
  <si>
    <t>GO:0046640</t>
  </si>
  <si>
    <t>regulation of alpha-beta T cell proliferation</t>
  </si>
  <si>
    <t>29/12772</t>
  </si>
  <si>
    <t>29/18493</t>
  </si>
  <si>
    <t>ARG2/BLM/VSIR/CCR2/CD274/CD28/CD3E/CD55/EBI3/HLA-E/IL12B/IL18/IL23A/IRF1/ITCH/LGALS9/MAPK8IP1/PTPRC/RASAL3/RIPK2/SH3RF1/SYK/TGFBR2/TNFRSF14/TNFSF4/TWSG1/XCL1/ZAP70/ZBTB7B</t>
  </si>
  <si>
    <t>GO:0060441</t>
  </si>
  <si>
    <t>epithelial tube branching involved in lung morphogenesis</t>
  </si>
  <si>
    <t>BMP4/CELSR1/CTNNB1/CTSH/CTSZ/DAG1/DLG5/ESRP2/FGF10/FGFR2/FOXA1/FOXF1/HHIP/HOXA5/KRAS/LAMA1/NKX2-1/RDH10/RSPO2/SHH/SOX9/SPRY1/SPRY2/TNC/TNF/VANGL2/WNT2/WNT2B/YAP1</t>
  </si>
  <si>
    <t>GO:0071295</t>
  </si>
  <si>
    <t>cellular response to vitamin</t>
  </si>
  <si>
    <t>ATP2B1/BGLAP/BRIP1/CASR/COL1A1/CYP24A1/CYP27B1/FGF23/FOLR1/FOLR2/GAS6/GDAP1/IL15/KANK2/LEP/MDM2/MED1/PENK/PHEX/PIM1/POSTN/PPARG/PTN/SFRP1/SNAI2/SNW1/TNC/TRIM24/VDR</t>
  </si>
  <si>
    <t>GO:0071236</t>
  </si>
  <si>
    <t>cellular response to antibiotic</t>
  </si>
  <si>
    <t>ABL1/ACTR2/ADCY1/ADCY2/ADCY3/ADCY5/ADCY6/ADCY7/AHR/AIFM1/ANKZF1/ANXA1/APEX1/ARG1/AXL/BECN1/BNIP3/CBX8/CCL7/CDK1/CDKN1B/CFTR/CLU/CYP1B1/DAXX/DDX11/DNMT3A/ECT2/EFNA5/EGR1/ENDOG/ETS1/EZH2/FABP1/FDX1/FOXO1/FOXO3/FXN/GLRA1/GLRA2/GNAI1/RACK1/GPR37/GPR37L1/HDAC2/HGF/HNRNPA1/HSF1/HSPA5/ID3/IL10/IL18BP/IL18RAP/IL6/ITPR2/KCNMB1/KDM6B/KLF2/KLF4/LCN2/LRRK2/MAP1LC3A/MAP3K5/MAPK13/MAPK7/MDM2/MEF2C/MET/STK26/MYB/NFE2L2/NQO1/NR4A3/PARK7/PAWR/PAX2/PCNA/PDCD10/PDE8A/PDGFB/PDGFD/PINK1/PLA2G4A/PLA2G4F/PLEKHA1/PPIF/PPP5C/PRKAA1/PRKCE/PSAP/PTEN/PYCR1/RELA/RHOB/RIPK1/RNF112/RPS3/SETX/SIGMAR1/SIRPA/SIRT1/SLC9A1/SPI1/STAR/STAT6/STK25/TIMELESS/TNFAIP3/TP53/TP53INP1/TRAP1/TRPC6/TRPM2/TXN/UGT1A1/XRN1/ZC3H12A/ZNF277/ZNF580</t>
  </si>
  <si>
    <t>GO:0030516</t>
  </si>
  <si>
    <t>regulation of axon extension</t>
  </si>
  <si>
    <t>ABL1/ADNP/ANAPC2/APOE/BARHL2/BMPR2/CDH4/CDK5/CDK5R1/CDKL3/CDKL5/CTTN/CXCL12/DNM2/DPYSL2/DRAXIN/DSCAM/FN1/GOLGA4/GSK3B/IFRD1/ILK/ISLR2/SHTN1/MACF1/MAG/MAP1B/MAP2/MAP3K13/MAPT/MEGF8/MT3/NDEL1/NKX6-1/NRCAM/NRP1/NTN1/NTRK3/OLFM1/PAFAH1B1/PAK1/PLXNA4/POU4F2/PTPRS/RAB11A/RNF6/RTN4/RTN4R/RYK/SEMA3A/SEMA3C/SEMA3D/SEMA3E/SEMA3F/SEMA3G/SEMA4A/SEMA4B/SEMA4C/SEMA4D/SEMA4F/SEMA4G/SEMA5A/SEMA5B/SEMA6A/SEMA6B/SEMA6C/SEMA6D/SEMA7A/SRF/TNFRSF12A/TNR/TRIM46/TRPC5/TRPV2/TTL/VEGFA/WDR36/WNT3/WNT3A/WNT5A</t>
  </si>
  <si>
    <t>GO:0042100</t>
  </si>
  <si>
    <t>B cell proliferation</t>
  </si>
  <si>
    <t>ABL1/ADA/AHR/ATAD5/ATM/BAX/BCL2/BCL6/CARD11/CASP3/CD180/CD22/CD300A/CD320/CD38/CD40/CD40LG/CD74/CD81/CHRNB2/CLCF1/CR2/CTLA4/CTPS1/FCGR2B/FCRL3/GAPT/GPR183/HSPD1/IFNA1/IFNA13/IFNA17/IFNA2/IFNA21/IFNA4/IFNA5/IFNA6/IFNB1/IFNE/IFNK/IKZF3/IL10/IL13/IL2/IL21/IL4/IL5/IL7/IL7R/INPP5D/IRS2/LEF1/LYN/MEF2C/MIF/MNDA/MS4A1/MZB1/NCKAP1L/NFATC2/PAWR/PELI1/PKN1/PLCL2/PTPRC/RAG2/RC3H1/SASH3/SLC39A10/TFRC/TICAM1/TIRAP/TLR4/TNFRSF13B/TNFRSF13C/TNFRSF21/TNFRSF4/TNFSF13B/VAV3/WNT3A</t>
  </si>
  <si>
    <t>GO:0048525</t>
  </si>
  <si>
    <t>negative regulation of viral process</t>
  </si>
  <si>
    <t>AICDA/APCS/APOBEC3A/APOBEC3C/APOBEC3G/BANF1/BST2/BTBD17/CCL5/CCNK/CHMP3/EIF2AK2/EIF2AK4/GSN/HDAC1/HMGA2/IFI16/IFIT1/IFIT5/IFITM1/IFITM2/IFITM3/IFNA2/IFNB1/IFNL3/ILF3/INPP5K/ISG15/ISG20/JUN/LTF/MAVS/MBL2/MID2/MX1/OAS1/OAS3/OASL/PRKN/PARP10/PLSCR1/PML/POU2F3/PROX1/PTX3/REST/RNASEL/RSAD2/SLPI/SNX3/SRPK1/SRPK2/STAT1/TARDBP/TFAP4/TNF/TNIP1/TRIM10/TRIM11/TRIM13/TRIM14/TRIM15/TRIM21/TRIM25/TRIM26/TRIM27/TRIM28/TRIM31/TRIM32/TRIM35/TRIM5/TRIM59/TRIM6/TRIM62/TRIM8/VAPA/ZC3H12A/ZC3HAV1/ZFP36/ZNF639</t>
  </si>
  <si>
    <t>GO:0019882</t>
  </si>
  <si>
    <t>antigen processing and presentation</t>
  </si>
  <si>
    <t>ACTR10/ACTR1A/ACTR1B/AP1M2/AP1S1/AP1S2/AP1S3/AP2A1/AP2A2/AP3B1/ARF1/ATG5/B2M/CALR/CANX/CAPZA1/CAPZA2/CAPZA3/CAPZB/CCL19/CCL21/CCR7/CD1A/CD1B/CD1C/CD1D/CD1E/CD209/CD36/CD74/CD8A/CENPE/CHUK/CLEC4A/CLTA/CLTC/CTSD/CTSF/CTSH/CTSL/CTSS/CTSV/DCTN1/DCTN3/DCTN4/DCTN5/DCTN6/DNM2/DYNC1H1/DYNC1LI1/DYNC1LI2/DYNLL1/DYNLL2/ERAP1/ERAP2/FCER1G/FCGR2B/HFE/HLA-A/HLA-B/HLA-C/HLA-DMA/HLA-DMB/HLA-DOA/HLA-DOB/HLA-DPA1/HLA-DPB1/HLA-DQA1/HLA-DQA2/HLA-DQB1/HLA-DQB2/HLA-DRA/HLA-DRB1/HLA-DRB5/HLA-E/HLA-F/ICAM1/IFI30/IKBKB/IKBKG/ITGAV/ITGB5/KIF11/KIF15/KIF18A/KIF22/KIF23/KIF26A/KIF2A/KIF2B/KIF2C/KIF3A/KIF3B/KIF3C/KIF4A/KIF4B/KIF5A/KIFAP3/KLC1/LAG3/LGMN/LNPEP/MARCH1/NOD1/NOD2/OSBPL1A/PDIA3/PSMB8/PSME1/PYCARD/RAB10/RAB27A/RAB32/RAB33A/RAB34/RAB35/RAB3B/RAB3C/RAB4A/RAB5B/RAB6A/RAB7A/RAB8B/RACGAP1/RELB/RFTN1/SAR1B/SEC13/SEC22B/SEC23A/SEC24A/SEC24B/SEC31A/SH3GL2/SLC11A1/SPTBN2/TAP1/TAP2/TAPBP/TAPBPL/THBS1/TRAF6/TREM2/VAMP3/VAMP8</t>
  </si>
  <si>
    <t>GO:0001906</t>
  </si>
  <si>
    <t>cell killing</t>
  </si>
  <si>
    <t>AGER/ALB/APOL1/ARG1/ARRB2/AZU1/B2M/BAD/BCL2L11/CADM1/CAMP/CCL13/CD1A/CD1B/CD1C/CD1D/CD1E/CD226/CEACAM1/CEBPG/CHGA/CLEC12B/CORO1A/CRK/CRTAM/CST11/CTSC/CTSG/CTSH/CXCL6/DCD/DEFA1/DEFA1B/DEFA5/DEFA6/DEFB103B/DEFB103A/DEFB132/DEFB4A/DNASE1/DNASE1L3/ELANE/EMP2/F2/F2RL1/FADD/FAM49B/FCER2/FCGR2B/GAPDH/GNLY/GZMB/GZMM/HAMP/HAVCR2/HFE/HIST1H2BJ/HIST1H2BK/HLA-A/HLA-B/HLA-C/HLA-E/HLA-F/HMGN2/HPRT1/HRG/HSP90AB1/HTN3/ICAM1/IFNG/IL12A/IL12B/IL12RB1/IL13/IL18/IL18RAP/IL21/IL23A/IL23R/IL4/IL7R/KLRK1/KLRC4-KLRK1/LAG3/LAMP1/LCE3B/LCE3C/LEP/LGALS9/LTF/LYST/LYZ/MBL2/MICA/MICB/NCR3/NOS2/P2RX7/PF4/PGLYRP1/PGLYRP4/PPP3CB/PRDX1/PRF1/PTPRC/PVR/NECTIN2/RAB27A/RAET1E/RAET1L/RASGRP1/REG3G/RIPK3/ROMO1/RPL30/S100A12/SERPINB4/SERPINB9/SH2D1A/SLAMF6/SLAMF7/STAP1/STAT5B/STXBP2/TUBB/ULBP1/ULBP2/ULBP3/UNC13D/VAMP7/VAV1/XCL1</t>
  </si>
  <si>
    <t>GO:0016241</t>
  </si>
  <si>
    <t>regulation of macroautophagy</t>
  </si>
  <si>
    <t>ADRB2/AKT1/ATG13/ATP13A2/ATP6V0A1/ATP6V0A2/ATP6V0C/ATP6V0D1/ATP6V0D2/ATP6V0E1/ATP6V0E2/ATP6V1A/ATP6V1B2/ATP6V1C1/ATP6V1C2/ATP6V1D/ATP6V1G1/ATP6V1G2/ATP6V1H/BECN1/BNIP3/BNIP3L/TIGAR/C9orf72/CALCOCO2/CAPN1/CAPNS1/CASP3/CDC37/CDK5/CDK5R1/CHMP4A/CHMP4B/CLEC16A/DCN/EPM2A/ERN1/EXOC1/EXOC4/FEZ1/FEZ2/FYCO1/GAPDH/GBA/GNAI3/GPSM1/HIF1A/HMOX1/HTRA2/HTT/IFT88/IKBKG/IL4/IRGM/KDR/RUBCN/KIAA1324/LACRT/LAMTOR1/LAMTOR2/LAMTOR3/LAMTOR4/LAMTOR5/LRRK2/LZTS1/MAP3K7/MAPK3/MAPK8/MFN2/MLST8/MTMR3/MTOR/NEDD4/NOD1/NPC1/NPRL2/NPRL3/NRBP2/OPTN/PAFAH1B2/PRKN/PHF23/PIK3CA/PIKFYVE/PINK1/PIP4K2A/PIP4K2C/PRKAA2/PRKACA/QSOX1/RAB12/RAB3GAP1/RAB5A/RALB/RB1CC1/RHEB/RIPK2/RNF41/RNF5/RPTOR/RRAGA/RRAGB/RRAGC/RRAGD/RUFY4/SCFD1/SEC22B/SESN1/SESN2/SESN3/SH3GLB1/SIRT1/SLC38A9/SMCR8/SMURF1/SNX5/SUPT5H/TBC1D14/TBK1/TOMM7/TRIM13/TSC1/TSC2/UBQLN2/UBQLN4/UCHL1/ULK1/UVRAG/VPS13C/VPS26A/VPS35/WAC</t>
  </si>
  <si>
    <t>GO:0001523</t>
  </si>
  <si>
    <t>retinoid metabolic process</t>
  </si>
  <si>
    <t>ABCA4/ADH4/ADH5/ADH7/AGRN/AKR1B10/AKR1C3/AKR1C4/ALDH1A1/ALDH1A2/ALDH1A3/ALDH8A1/APOA1/APOA2/APOA4/APOB/APOC2/APOC3/APOE/APOM/AWAT2/BCO2/CRABP1/CRABP2/CYP1A1/CYP1B1/CYP26A1/CYP26B1/CYP26C1/CYP27C1/CYP4V2/DGAT1/DGAT2/DHRS3/DHRS9/GPC1/GPC2/GPC3/GPC4/GPC5/GPC6/HSPG2/LRAT/LRP1/LRP2/LRP8/OPN1SW/PNPLA4/PPARD/RARRES2/RBP1/RBP2/RBP3/RBP4/RDH10/RDH11/RDH12/RDH14/RDH5/RDH8/RHO/RLBP1/RPE65/SCPEP1/SDC1/SDC2/SDC3/SDC4/SDR16C5/STRA6/TTR/UGT1A8/UGT1A3/UGT1A7/UGT1A1/UGT1A9</t>
  </si>
  <si>
    <t>GO:0006835</t>
  </si>
  <si>
    <t>dicarboxylic acid transport</t>
  </si>
  <si>
    <t>ABAT/ABCC2/ADORA1/ADORA2A/AGXT/APBA1/ARL6IP5/ATP1A2/AVP/AVPR1A/CCK/CLN8/FOLR1/FOLR2/FOLR3/GLS/GLS2/GRM2/GRM7/HRH3/KCNJ10/KMO/LRP2/LRRC8A/LRRC8C/LRRC8D/NF1/NPY5R/NTRK2/NTSR1/P2RX7/PER2/PSEN1/RAB3A/RAB3GAP1/SLC13A1/SLC13A3/SLC13A4/SLC13A5/SLC17A6/SLC17A7/SLC17A8/SLC19A1/SLC19A2/SLC1A1/SLC1A2/SLC1A3/SLC1A6/SLC1A7/SLC22A6/SLC25A10/SLC25A12/SLC25A14/SLC25A18/SLC25A21/SLC25A22/SLC25A30/SLC26A1/SLC26A10/SLC26A2/SLC26A3/SLC26A4/SLC26A5/SLC26A6/SLC26A7/SLC26A8/SLC26A9/SLC38A2/SLC38A7/SLC7A11/SNCA/STXBP1/SYT1/SYT4/TRH/VAMP2</t>
  </si>
  <si>
    <t>GO:0032781</t>
  </si>
  <si>
    <t>positive regulation of ATPase activity</t>
  </si>
  <si>
    <t>AHSA1/AHSA2P/ALDOB/ATP1B1/ATP1B2/ATP1B3/ATP4B/CASR/CHTOP/DHX9/DNAJA1/DNAJA2/DNAJB1/DNAJB2/DNAJB4/DNAJB6/DNAJC1/DNAJC10/DNAJC15/DNAJC19/DNAJC2/DNAJC24/DNAJC7/DNAJC9/DNAL4/DNM2/DYNLL1/DYNLL2/FGF10/GABARAPL2/GTF2H4/HNRNPU/HSPA2/MYBPC3/MYL3/MYL4/NAPA/NCAPH/PFN1/PFN2/PLSCR1/RAB3A/RAB4A/RYR2/SETMAR/SUMO1/TMSB4X/TNNT2/TOR1AIP1/TOR1AIP2/TPM1</t>
  </si>
  <si>
    <t>GO:0007004</t>
  </si>
  <si>
    <t>telomere maintenance via telomerase</t>
  </si>
  <si>
    <t>ACD/ATM/ATR/AURKB/CCT2/CCT3/CCT4/CCT5/CCT6A/CCT7/CCT8/CTC1/CTNNB1/EXOSC10/GAR1/GNL3L/HMBOX1/HNRNPA1/HNRNPC/HNRNPU/HSP90AA1/HSP90AB1/MAP2K7/MAP3K4/MAPK1/MAPK3/MAPKAPK5/MRE11/NAF1/NAT10/NEK2/NEK7/NHP2/NOP10/TENT4B/PARN/PIF1/PINX1/PKIB/PNKP/POT1/PRKCQ/PTGES3/RAD50/RFC1/RPA1/RPA2/SMG5/SMG6/SMG7/SRC/TCP1/TEN1/TERF1/TERF2/TERF2IP/TERT/TINF2/TNKS/TNKS1BP1/TNKS2/WRAP53/XRCC5/XRN1</t>
  </si>
  <si>
    <t>GO:0031110</t>
  </si>
  <si>
    <t>regulation of microtubule polymerization or depolymerization</t>
  </si>
  <si>
    <t>ABL1/AKAP9/APC/APC2/ARHGEF2/ARL2/C16orf45/CAMSAP1/CAMSAP2/CAMSAP3/CAV3/CDK5R1/CDK5RAP2/CIB1/CKAP2/CLASP1/CLASP2/CLIP1/DCTN1/DYRK1A/EML2/TOGARAM1/FES/FGF13/FKBP4/HDGFL3/HSPA1A/HSPA1B/INPP5J/MAP2/MAPRE1/MAPRE2/MAPRE3/MAPT/MET/MID1/MID1IP1/NAV3/NIN/NUMA1/PAK1/PRUNE1/PSRC1/RAC1/RANGRF/RPS3/SKA1/SKA2/SKA3/SLAIN2/SLC39A12/SNCA/SPAST/SPEF1/STMN1/STMN2/STMN3/STMN4/TAOK1/TBCD/TRIM54/TRPV4/TTBK2/TUBB4A</t>
  </si>
  <si>
    <t>GO:0034614</t>
  </si>
  <si>
    <t>cellular response to reactive oxygen species</t>
  </si>
  <si>
    <t>ABL1/AGAP3/AIFM1/AKR1C3/AKT1/ANKZF1/ANXA1/APEX1/APOA4/ARG1/AXL/BECN1/BMP7/BNIP3/CAMKK2/CBX8/CCNA2/CD36/CDK1/CDK2/CFLAR/CHUK/CRK/CYP1B1/DHFR/DNM2/DPEP1/ECT2/EGFR/ENDOG/ERCC6L2/ETS1/EZH2/FABP1/FANCC/FBLN5/FER/FOS/FOXO1/FOXO3/FXN/GCH1/RACK1/GPR37/GPR37L1/GUCY1B1/HDAC2/HGF/HNRNPD/HSF1/IL10/IL18BP/IL18RAP/IL6/JUN/KCNC2/KDM6B/KLF2/KLF4/LCN2/LRRK2/MAP1LC3A/MAP3K5/MAPK1/MAPK13/MAPK3/MAPK7/MAPK8/MAPK9/MAPT/MDM2/MET/MMP3/MMP9/MPO/STK26/MT3/MTR/MYB/NFE2L2/NME8/NOS3/NQO1/NR4A3/PARK7/PAWR/PAX2/PCNA/PDCD10/PDE8A/PDGFD/PDGFRA/PDK2/PINK1/PKD2/PLEKHA1/PPARGC1B/PPIF/PPP5C/PRDX1/PRDX2/PRDX3/PRDX5/PRKAA1/PSAP/PTPRK/PXN/PYCR1/RELA/RHOB/RIPK1/RNF112/ROMO1/RPS3/SETX/SIGMAR1/SIRPA/SIRT1/SOD1/SOD2/SOD3/SRC/STAT6/STK25/TNF/TNFAIP3/TPM1/TRAF2/TRAP1/TRPC6/TRPM2/TXN/UCP1/ZNF277/ZNF580</t>
  </si>
  <si>
    <t>GO:0001910</t>
  </si>
  <si>
    <t>regulation of leukocyte mediated cytotoxicity</t>
  </si>
  <si>
    <t>AGER/ARG1/ARRB2/B2M/CADM1/CD1A/CD1B/CD1C/CD1D/CD1E/CD226/CEACAM1/CLEC12B/CRK/CRTAM/CXCL6/DNASE1/DNASE1L3/F2RL1/FADD/FAM49B/FCGR2B/HAVCR2/HFE/HLA-A/HLA-B/HLA-C/HLA-E/HLA-F/ICAM1/IL12A/IL12B/IL12RB1/IL18RAP/IL21/IL23A/IL23R/IL7R/KLRK1/KLRC4-KLRK1/LAG3/LAMP1/LEP/LGALS9/MICA/MICB/NCR3/NOS2/P2RX7/PPP3CB/PTPRC/PVR/NECTIN2/RAET1E/RAET1L/RASGRP1/RIPK3/SERPINB4/SERPINB9/SH2D1A/SLAMF6/STAP1/STAT5B/ULBP1/ULBP2/ULBP3/VAV1/XCL1</t>
  </si>
  <si>
    <t>GO:0034308</t>
  </si>
  <si>
    <t>primary alcohol metabolic process</t>
  </si>
  <si>
    <t>ACSS1/ACSS2/ADH1A/ADH1B/ADH1C/ADH4/ADH5/ADH6/ADH7/AKR1B1/AKR1B10/AKR1C2/AKR1C3/AKR1C4/AKR7A2/ALDH1A1/ALDH1A2/ALDH1A3/ALDH1B1/ALDH2/ALDH3A2/ALDH3B1/ALDH3B2/AWAT2/BMP2/BMP5/BMP6/CACNA1H/CBR4/CHKA/CYP11B1/CYP11B2/CYP1B1/CYP27C1/DGAT1/DGAT2/DGKQ/DHRS3/DHRS9/DKK3/GDE1/GDPD1/GPD1/GPD2/HAO1/IGF1/LRAT/PARK7/PECR/PNPLA4/RBP4/RDH10/RDH11/RDH12/RDH14/RDH5/RDH8/REST/RPE65/SDR16C5/SULT1A1/SULT1A2/SULT1B1/SULT1C4/SULT1E1/SULT2A1/TTR/WNT4</t>
  </si>
  <si>
    <t>GO:0014009</t>
  </si>
  <si>
    <t>glial cell proliferation</t>
  </si>
  <si>
    <t>ABCC8/ADCYAP1/AREG/ASCL2/CERS2/CLU/CREB1/CX3CL1/DICER1/E2F1/EEF2/ETV5/GFAP/HES1/IDH2/IL1B/IL33/IL6/LGI4/LTA/LYN/MTOR/MYB/NF2/NOTCH1/PENK/PLAG1/PPP1CC/PRKCH/PRKCI/PTK2B/PTN/RNF10/SKI/SOX10/SOX11/SOX4/TERT/TNF/TSPO/UFL1</t>
  </si>
  <si>
    <t>GO:0032924</t>
  </si>
  <si>
    <t>activin receptor signaling pathway</t>
  </si>
  <si>
    <t>ACVR1/ACVR1B/ACVR1C/ACVR2A/ACVR2B/ACVRL1/BMP10/BMPR2/CER1/CFC1/CFC1B/CITED2/CSNK2B/DACT2/DAND5/DMRT1/FGF10/FGF9/FKBP1A/FOXH1/FST/FSTL3/GDF2/GDF6/GDF7/IGSF1/INHBA/INHBB/LEMD3/MAGI2/MEN1/NODAL/SHH/SKI/SMAD2/SMAD3/SMAD7/TDGF1/TGFBR1/TGIF2/ZC3H3</t>
  </si>
  <si>
    <t>GO:0071548</t>
  </si>
  <si>
    <t>response to dexamethasone</t>
  </si>
  <si>
    <t>ARG1/ASS1/CASP9/CFLAR/CLDN1/CPS1/CRH/DDIT4/DNMT3B/DSPP/EDN1/EGFR/EIF4E/EIF4EBP1/EPO/ERRFI1/FBXO32/FECH/FIBIN/FOXO1/FOXO3/GBA/GHRH/GHSR/GJB2/ICAM1/METTL21C/MSTN/NR3C1/PCK1/PCK2/PCNA/PTAFR/RPS6KB1/SERPINF1/SMYD3/SRD5A1/STAR/TFAP4/TGFB1/USP8</t>
  </si>
  <si>
    <t>GO:0019318</t>
  </si>
  <si>
    <t>hexose metabolic process</t>
  </si>
  <si>
    <t>ACACB/ACTN3/ADIPOQ/ADIPOR1/ADPGK/AKR1B1/AKT1/AKT2/ALDH1A1/ALDH5A1/ALDOA/ALDOB/ALDOC/APOD/ARPP19/ATF3/ATF4/B3GLCT/B4GALT1/BAD/BRS3/TIGAR/C1QTNF1/C1QTNF3/CHST1/CLK2/COX11/CPT1A/CREM/CRTC2/CRY1/TKFC/DCXR/DGAT2/DGKQ/DUSP12/DYRK2/ENO1/ENO3/ENPP1/ESRRB/FABP5/C1QTNF12/FAM3C/FBP1/FOXA2/FOXO1/FPGT/FUCA1/FUCA2/FUT1/FUT2/FUT4/FUT5/FUT6/FUT7/FUT8/FUT9/G6PC/G6PC2/G6PC3/GAA/GALK1/GALK2/GALM/GAPDH/GAPDHS/GCG/GCGR/GCK/GCKR/GHRL/GLB1/GNMT/GOT1/GOT2/GPD1/GPD2/GPI/GPLD1/GSK3A/GSK3B/H6PD/HECTD4/HK1/HK2/HK3/HKDC1/HMGB1/IGF1/IGF2/IGFBP3/IGFBP4/IGFBP5/INPP5K/INPPL1/INS/INSR/IRS1/IRS2/KAT2A/KAT2B/KCNJ11/KHK/LEP/LEPR/LRP5/MAEA/MAN2A1/MAN2A2/MAN2B1/MAN2B2/MAPK14/MDH1/MIDN/MLYCD/MST1/MTOR/NCOA2/NISCH/NKX1-1/NLN/NPY1R/NR1D1/OAS1/OGT/OMA1/ONECUT1/PRKN/PASK/PC/PCK1/PCK2/PDHA1/PDHA2/PDHB/PDK1/PDK2/PDK3/PDK4/PDX1/PER2/PFKFB1/PFKFB2/PFKFB3/PFKFB4/PFKL/PFKM/PFKP/PGAM1/PGK2/PGM1/PGM2/PGM2L1/PGM5/PIK3CA/PKLR/PKM/PMAIP1/PMM1/PMM2/POFUT1/POFUT2/POMC/PPARA/PPARD/PPARGC1A/PPP1CA/PPP1R3B/PPP1R3D/PRKAA1/PTH/PTPN2/RANBP2/RBP4/RORA/RORC/SERP1/SERPINA12/SESN2/SIK1/SIRT1/SLC25A10/SLC25A12/SLC35B4/SLC45A3/SOGA1/SORBS1/SORD/SRC/TFAP2B/TFF3/TNF/USF1/WDR5/WDTC1/ZMPSTE24</t>
  </si>
  <si>
    <t>GO:0010522</t>
  </si>
  <si>
    <t>regulation of calcium ion transport into cytosol</t>
  </si>
  <si>
    <t>ABL1/ADCYAP1R1/AKAP6/ANK2/APLNR/ATG5/ATP1A2/BAK1/BAX/BCL2/BDKRB1/CACNA1C/CALCR/CALM1/CALM3/CALM2/CAMK2D/CAPN3/CASQ1/CASQ2/CAV1/CD19/CHD7/CORO1A/CX3CL1/CXCL10/CXCL11/CXCL9/CYBA/DIAPH1/DMD/DRD1/EPO/F2/F2R/F2RL3/FKBP1A/FKBP1B/FYN/GPER1/GRIN1/GSTM2/GSTO1/HAP1/HRC/HTT/IL13/JPH1/JPH2/JPH3/JPH4/LACRT/LIME1/LYN/METTL21C/MYO5A/NOS1/NPSR1/NTSR1/P2RX2/P2RX3/P2RX4/P2RX5/P2RX7/P2RY6/PDE4D/PDPK1/PKD2/PLA2G1B/PLCG1/PLN/PML/PRKACA/PRKCE/PRNP/PTK2B/RYR2/SLC8A1/SNCA/SRI/TGFB1/THY1/TMBIM6/TRDN/TRPC1/TRPC3/XCL1</t>
  </si>
  <si>
    <t>GO:0034440</t>
  </si>
  <si>
    <t>lipid oxidation</t>
  </si>
  <si>
    <t>ABCD2/ABCD3/ACAA1/ACAA2/ACACB/ACAD10/ACAD11/ACADL/ACADM/ACADS/ACADVL/ACAT1/ACAT2/ACOT8/ACOX1/ACOX2/ACOXL/ACSM1/ADH7/ADIPOQ/ADIPOR1/ADIPOR2/AKT1/AKT2/ALDH3A2/ALOX12/AMACR/APOD/AUH/CNR1/CPT1A/CPT1B/CPT1C/CPT2/CRAT/CROT/CYGB/CYP4V2/DECR1/DECR2/DGAT2/ECHDC1/ECHDC2/ECHS1/ECI1/ECI2/EHHADH/FABP1/FABP3/HACL1/HADH/HADHA/HADHB/HAO1/HAO2/HIBCH/HSD17B4/IRS1/IRS2/IVD/LEP/LONP2/MAPK14/MCAT/MECR/MLYCD/MTOR/NR4A3/PDK4/PECR/PEX13/PEX2/PHYH/PLA2G7/PLIN5/PPARA/PPARD/PPARG/PPARGC1A/PRKAA1/PRKAG2/SCP2/SESN2/SIRT4/SLC25A17/SLC27A2/TWIST1</t>
  </si>
  <si>
    <t>GO:1901606</t>
  </si>
  <si>
    <t>alpha-amino acid catabolic process</t>
  </si>
  <si>
    <t>AADAT/ACAD8/ACAT1/ACMSD/ADHFE1/AFMID/AGXT/AGXT2/AHCY/ALDH4A1/ALDH6A1/ALDH7A1/AMDHD1/ARG1/ARG2/ASPA/ASRGL1/ATP2B4/AUH/BCAT2/BLMH/CARNMT1/CARNS1/CDO1/CRYM/DAO/DDAH1/DDAH2/DDO/DLST/FAH/FTCD/GAD1/GAD2/GCAT/GCSH/GLDC/GLS/GLS2/GLUD1/GLUD2/GLUL/GOT1/GOT2/GPT/GSTZ1/HAAO/HAL/HDC/HGD/HIBADH/HIBCH/HMGCL/HNMT/HPD/RIDA/HYKK/IDO1/IDO2/IL4I1/IVD/KMO/KYNU/MAT1A/MCCC1/MTRR/NOS1/NOS2/NOS3/OAT/OTC/PADI4/PAH/PCBD1/PHYKPL/PIPOX/PRODH2/QDPR/SARDH/SDSL/SHMT1/SHMT2/SLC25A21/TAT/TDO2/THNSL2/UROC1</t>
  </si>
  <si>
    <t>GO:0010718</t>
  </si>
  <si>
    <t>positive regulation of epithelial to mesenchymal transition</t>
  </si>
  <si>
    <t>ACVR1/ALX1/AXIN2/BAMBI/BCL9L/BMP2/BMP4/BMP7/COL1A1/CRB2/CTNNB1/DAB2/ENG/EPB41L5/EZH2/FOXC1/GCNT2/GLIPR2/HDAC2/IL1B/ISL1/JAG1/LEF1/LOXL2/MTOR/NOTCH1/OLFM1/PDPN/RGCC/SDCBP/SERPINB3/SMAD2/SMAD3/SMAD4/SNAI1/TCF7L2/TGFB1/TGFB1I1/TGFB2/TGFB3/TGFBR1/TGFBR2/TIAM1/TWIST1/WWTR1/ZNF703</t>
  </si>
  <si>
    <t>GO:0021545</t>
  </si>
  <si>
    <t>cranial nerve development</t>
  </si>
  <si>
    <t>ADARB1/ATOH7/CHD7/CHRNB2/CTNNB1/DRGX/EGR2/EPHB1/EPHB2/ERBB3/GLI3/HES1/HES3/HOXA1/HOXA3/HOXB1/HOXB2/HOXB3/HOXD3/ISL1/KCNA2/LPAR1/MAFB/NAV2/NEUROG1/NKX2-2/NRP1/NRP2/NTRK1/PAX2/PHOX2A/PHOX2B/PLXNA4/POU4F1/POU4F3/RPL24/SALL1/SEMA3A/SEMA3F/SIX1/SIX4/SLC1A3/SLITRK6/TBX1/TFAP2A/TIFAB</t>
  </si>
  <si>
    <t>GO:0032648</t>
  </si>
  <si>
    <t>regulation of interferon-beta production</t>
  </si>
  <si>
    <t>CACTIN/DDX3X/DDX58/DHX9/FLOT1/HMGB1/HMGB2/IFIH1/IRF1/IRF3/IRF5/IRF7/MAVS/NLRC3/NLRX1/NMI/POLR3A/POLR3B/POLR3D/POLR3F/POLR3G/PPM1B/PTPN11/PTPRS/PYCARD/REL/RELB/RIOK3/RIPK2/RNF135/RNF216/SIRPA/TBK1/TICAM1/TIRAP/TLR2/TLR3/TLR4/TLR7/TLR8/TRAF3/TRAF3IP1/TRAIP/TRIM38/YY1/ZBTB20</t>
  </si>
  <si>
    <t>GO:0071825</t>
  </si>
  <si>
    <t>protein-lipid complex subunit organization</t>
  </si>
  <si>
    <t>ABCA1/ABCA5/ABCA7/ABCG1/ACSL3/AGT/AGTR1/ALB/APOA1/APOA2/APOA4/APOA5/APOB/APOC1/APOC2/APOC3/APOE/APOM/ARF1/BIN1/BMP1/CETP/DGAT1/LCAT/LIPC/LIPG/LPA/LPL/MPO/MTTP/NR1H2/P4HB/PLA2G2A/PLA2G5/PLA2G7/PLAGL2/PLTP/PRKACA/PRKACB/PRKACG/SCARB1/SH3GL2/SNX9/SOAT1/SOAT2/ZDHHC8</t>
  </si>
  <si>
    <t>GO:1990090</t>
  </si>
  <si>
    <t>cellular response to nerve growth factor stimulus</t>
  </si>
  <si>
    <t>AKT1/APP/ARPC3/BDNF/BRAF/CALCA/CBL/CDC5L/CIB1/CORO1A/CREB1/CRK/CSNK1D/DYNC1LI2/E2F1/EEF2/EEF2K/EHD1/FOXO3/HSPA5/ID1/KAT2A/KIDINS220/KIF1B/MAGI2/MAPT/MICALL1/NGF/NTF3/NTF4/NTRK1/NTRK2/NTRK3/PDPK1/PTEN/RAB35/RAP1A/RAPGEF1/RAPGEF2/SH3GL2/SORT1/STMN2/TAC1/TMEM108/USP8/WASF1</t>
  </si>
  <si>
    <t>GO:0050900</t>
  </si>
  <si>
    <t>leukocyte migration</t>
  </si>
  <si>
    <t>ABR/ADA/ADAM10/ADAM17/ADAM8/ADORA1/ADTRP/AIF1/AIMP1/AIRE/AKIRIN1/AKT1/JAML/ANGPT1/ANGPT2/ANGPT4/ANXA1/APOB/APOD/APP/ARHGEF5/ARTN/ATP1B1/ATP1B2/ATP1B3/AZU1/B4GALT1/BCR/BDKRB1/BMP5/BSG/C1QBP/C3AR1/C5AR1/CALCA/CALR/CAMK1D/CAV1/CCL1/CCL11/CCL13/CCL17/CCL19/CCL2/CCL20/CCL21/CCL22/CCL25/CCL28/CCL5/CCL7/CCL8/CCR1/CCR2/CCR5/CCR7/CD177/CD2/CD200/CD200R1/CD244/CD300A/CD34/CD44/CD47/CD48/CD58/CD74/CD84/CEACAM1/CEACAM8/CH25H/CHGA/CMKLR1/CNR2/COL1A1/COL1A2/CORO1A/CREB3/CSF1/CSF3R/CX3CL1/CX3CR1/CXADR/CXCL1/CXCL10/CXCL11/CXCL12/CXCL13/CXCL14/CXCL16/CXCL2/CXCL3/CXCL5/CXCL6/CXCL9/CXCR1/CXCR2/CXCR3/CXCR4/CXCR5/CYP19A1/CYP7B1/DAPK2/DBH/DDT/DEFA1/DEFA1B/DOCK8/DOK2/DUSP1/ECM1/EDN1/EDN2/EDN3/EDNRB/ELANE/EMILIN1/ADGRE2/EPCAM/EPS8/EPX/ESAM/F11R/F2RL1/F7/FADD/RIPOR2/FCER1G/FER/FFAR2/VEGFD/FLT1/FN1/FOXJ1/FPR2/FUT7/FYN/GAS6/GATA3/GCNT1/GCSAM/GOLPH3/GPC1/GPR15/GPR18/GPR183/GPSM3/GRB14/GRB2/GRB7/GREM1/GYPA/GYPB/GYPC/HCK/HIST1H2BA/HMGB1/HMOX1/HOXA7/HRH1/HSD3B7/ICAM1/JCHAIN/IGLL1/IL10/IL12A/IL16/IL17RA/IL17RC/IL1B/IL1F10/IL1R1/IL1RN/IL23A/IL33/IL36A/IL36B/IL36G/IL36RN/IL37/IL6/IL6R/INPP5D/IRAK4/ITGA1/ITGA2/ITGA2B/ITGA3/ITGA4/ITGA5/ITGA6/ITGA9/ITGAL/ITGAM/ITGAV/ITGAX/ITGB1/ITGB2/ITGB7/JAM3/KARS/KIT/KITLG/KLRK1/KLRC4-KLRK1/LBP/LCK/LEP/LGALS3/LGALS9/LGMN/LRCH1/LYN/LYST/MADCAM1/MAG/MAPK14/MAPK3/MCOLN2/MERTK/MIA3/MIF/MMP1/MMP14/MMP28/MMP9/MOSPD2/MSN/MST1/MSTN/MTUS1/MYH9/MYO1G/NBL1/NCKAP1L/NKX2-3/NLRP12/NOV/OLR1/OXSR1/P2RX4/P2RY12/PADI2/PDE4B/PDE4D/PDGFB/PDGFD/PECAM1/PF4/PGF/PIK3CA/PIK3CB/PIK3CD/PIK3CG/PIK3R1/PIP5K1C/PLA2G1B/PLA2G7/PLCB1/PLCG1/PLVAP/PODXL2/PPBP/PPIA/PPIL2/PREX1/PROS1/PRTN3/PSG1/PTAFR/PTGER4/PTK2B/PTPN11/PTPRO/PYCARD/RAC1/RAC2/RARRES2/RET/RHOA/RIPK3/ROCK1/ROR2/S100A12/S100A14/S100A7/S100A8/S100A9/S1PR1/SAA1/SBDS/SCG2/SDC1/SDC2/SDC3/SDC4/SELE/SELENOK/SELL/SELP/SELPLG/SERPINE1/SFTPD/SHC1/SIRPA/SIRPG/SLC12A2/SLC16A1/SLC16A3/SLC16A8/SLC3A2/SLC7A10/SLC7A11/SLC7A5/SLC7A6/SLC7A7/SLC7A8/SLC7A9/SLC8B1/SLIT2/SOS1/SPN/SPNS2/SRC/STAP1/STAT5B/STK10/SWAP70/SYK/TBX21/TEK/TGFB1/TGFB2/THBS1/THBS4/THY1/TIRAP/TNF/TNFRSF10A/TNFRSF10B/TNFRSF10D/TNFRSF11A/TNFRSF14/TNFRSF18/TNFSF11/TNFSF14/TNFSF18/TREM1/TRPM2/TRPM4/TRPV4/UMOD/VAV1/VAV3/VCAM1/VEGFA/VEGFB/VEGFC/VPREB1/VPREB3/WASL/WNK1/WNT5A/XCL1/XCL2/YES1/ZAP70/ZNF580/ZP3</t>
  </si>
  <si>
    <t>GO:0006289</t>
  </si>
  <si>
    <t>nucleotide-excision repair</t>
  </si>
  <si>
    <t>AQR/ATXN3/BRCA2/BRIP1/CCNH/COPS2/COPS3/COPS4/COPS5/COPS6/COPS7A/COPS7B/COPS8/CUL4A/CUL4B/DDB1/DDB2/EP300/ERCC1/ERCC2/ERCC3/ERCC4/ERCC5/ERCC6/FAN1/FANCC/GPS1/GTF2H1/GTF2H2C/GTF2H2C_2/GTF2H3/GTF2H4/GTF2H5/HMGB1/HMGN1/HUS1/ISY1/LIG1/LIG3/LIG4/MMS19/MNAT1/NEIL1/NEIL2/NEIL3/OGG1/PARP1/PCNA/PNKP/POLD1/POLD2/POLD3/POLE/POLK/POLL/POLR2A/POLR2B/POLR2C/POLR2D/POLR2E/POLR2F/POLR2G/POLR2H/POLR2I/POLR2J/POLR2K/POLR2L/PPIE/PRPF19/RAD23A/RAD23B/RAD52/RBBP8/RBX1/RFC1/RFC3/RFC4/RFC5/RNF111/RPA1/RPA2/RPA3/RPS27A/SIRT1/SLC30A9/TCEA1/TP53/UBA52/UBB/UBC/USP7/XPA/XPC/XRCC1</t>
  </si>
  <si>
    <t>GO:0000070</t>
  </si>
  <si>
    <t>mitotic sister chromatid segregation</t>
  </si>
  <si>
    <t>AKAP8/AKAP8L/ANAPC1/ANAPC11/ANAPC4/SLF1/APC/ATM/AURKB/AURKC/BECN1/BUB1/BUB1B/BUB3/CCNB1/CDC14A/CDC14B/CDC20/CDC23/CDC26/CDC27/CDC6/CDCA5/CDCA8/CDK5RAP2/CDT1/CENPC/CENPE/CENPF/CHAMP1/CHMP1A/CHMP1B/CHMP2A/CHMP2B/CHMP4A/CHMP4B/CHMP5/CUL3/DIS3L2/DLGAP5/DSCC1/DSN1/DUSP1/DYNC1LI1/ESPL1/FBXO5/GEN1/HASPIN/H2AFY/HECW2/HNRNPU/IK/INCENP/INO80/KIF14/KIF18A/KIF18B/KIF22/KIF23/KIF2C/KIF4A/KIF4B/KIFC1/KPNB1/MAD1L1/MAD2L1/MAD2L2/MAP10/MAU2/NAA50/NCAPD2/NCAPD3/NCAPG/NCAPH/NCAPH2/NDC80/NEK2/NEK6/NIPBL/NSL1/NSMCE2/NUF2/NUMA1/NUP62/NUSAP1/PCID2/PDS5A/PDS5B/PHF13/PHF23/PIBF1/PINX1/PLK1/POGZ/PPP2R1A/PRC1/PSMG2/PSRC1/PTTG1/PTTG2/RAB11A/RACGAP1/RAD21/RAN/RB1/RIOK2/RRS1/SEH1L/SGO1/SMC2/SMC4/SMC5/SPAG5/SPDL1/TACC3/TEX14/TNKS/TPR/TRIP13/TTK/TTN/TUBG1/USP44/VPS4B/XRCC3/ZNF207/ZW10/ZWINT</t>
  </si>
  <si>
    <t>GO:0031348</t>
  </si>
  <si>
    <t>negative regulation of defense response</t>
  </si>
  <si>
    <t>A2M/ABCD2/ABR/ACP5/ADA/ADCY7/ADCYAP1/ADIPOQ/ADORA1/ADORA2A/AGER/APCS/APOA1/APOD/APOE/ARG1/ARG2/ARRB2/ASH1L/BCR/C1QBP/C1QTNF3/CACTIN/CALCRL/CCK/CD200/CD200R1/CD96/CDH5/CEACAM1/CLEC12B/CNOT7/CNR2/CR1/CRK/CUEDC2/CX3CL1/CYP19A1/TKFC/DHX58/DRD2/DUSP10/ELANE/ENPP3/ETS1/F2/C1QTNF12/FAM19A3/FCGR2B/FEM1A/FFAR4/FOXF1/GATA3/GBA/GHRL/GHSR/GPATCH3/GPER1/GPR17/GPS2/GPX1/GSTP1/HAVCR2/HGF/HLA-E/HTRA1/IFI16/IFIT1/IL10/IL12B/IL1R2/IL2/IL20RB/IL22RA2/IL2RA/INS/IRAK3/ACOD1/ISL1/ITCH/KLF4/KRT1/LDLR/LGALS9/MAPK7/MAPKBP1/MEFV/METRNL/MICA/MICB/MMP12/MMP26/MUL1/MVK/NDFIP1/NFKB1/NLRC3/NLRC5/NLRP12/NLRP3/NLRP6/NLRX1/NMI/NOV/NPLOC4/NPY5R/NR1H2/NR1H3/NR1H4/NT5E/OTOP1/PARP14/PBK/PCBP2/PDCD4/PGLYRP1/PLA2G5/PPARA/PPARD/PPARG/PPM1B/PROC/PSMB4/PTGER4/PTGIS/PTPN2/PTPRC/PYCARD/RB1/RIOK3/RNF125/RNF26/RORA/SAA1/SAMHD1/SEC14L1/SERPINB4/SERPINB9/SERPINF1/SHARPIN/SIGLEC10/SIGLEC11/SIRPA/SIRT2/SMAD3/SOCS3/SOCS5/TARBP2/TEK/TNFAIP3/TNFAIP6/TNFAIP8L2/TNFRSF1A/TNFRSF1B/TRAF3IP1/TRAFD1/TRIM38/TSPAN6/TYRO3/UFD1/VPS35/WFDC1/ZC3H12A</t>
  </si>
  <si>
    <t>GO:0097327</t>
  </si>
  <si>
    <t>response to antineoplastic agent</t>
  </si>
  <si>
    <t>ADAM10/ADAM15/ADAM9/ADIRF/ARG1/ASNS/ASS1/BLM/BRCA1/CASP9/CDH1/CDK4/CFLAR/CLDN1/CPS1/CRH/CTNNA1/CTNNB1/DAXX/DDIT4/DDX11/DHFR/DNMT3B/DSPP/EDN1/EGFR/EGR1/EIF4E/EIF4EBP1/EPO/ERRFI1/F7/FBXO32/FECH/FIBIN/FOXO1/FOXO3/GBA/GHRH/GHSR/GJB2/HCN3/HMOX1/HNRNPA1/HNRNPD/HSF1/ICAM1/JUP/KAT7/KDM3B/KIF1B/MAP4K1/MAPK13/METTL21C/MSTN/NSMCE3/NR3C1/NUCB1/OPA1/PCK1/PCK2/PCNA/PDGFB/PRKAA1/PTAFR/PTGR1/RAD51/RAP1A/RPS6KB1/SERPINF1/SLC22A6/SLC31A1/SMYD3/SRD5A1/STAR/TFAP4/TGFB1/TIMELESS/UGT3A2/USP8/WDR35/XRN1/ZC3H12A</t>
  </si>
  <si>
    <t>GO:0046503</t>
  </si>
  <si>
    <t>glycerolipid catabolic process</t>
  </si>
  <si>
    <t>AADAC/ABHD12/ABHD16A/ABHD2/ABHD5/ABHD6/APOA1/APOA2/APOA4/APOA5/APOB/APOC1/APOC2/APOC3/APOE/CPS1/DAGLB/ENPP2/ENPP6/FABP1/FABP12/FABP2/FABP3/FABP4/FABP5/FABP6/FABP7/FABP9/FGF21/GDE1/GPCPD1/GPLD1/INPP5F/LDLR/LIPC/LIPE/LPL/MGLL/PIK3CG/PLA2G15/PLA2G4A/PLA2G4B/PLA2G4C/PLA2G4D/PLA2G4E/PLA2G4F/PLIN5/PNPLA1/PNPLA2/PNPLA3/PNPLA4/PNPLA5/PNPLA6/PRDX6/SCARB1</t>
  </si>
  <si>
    <t>GO:0051057</t>
  </si>
  <si>
    <t>positive regulation of small GTPase mediated signal transduction</t>
  </si>
  <si>
    <t>ADCYAP1R1/AKAP13/ALS2/APOA1/ARRB1/AUTS2/CDON/COL3A1/CSF1/DGKI/DYNLT1/EPO/F2R/F2RL1/F2RL3/FGF10/GPR17/GPR174/GPR18/GPR20/GPR35/GPR4/ADGRG1/GPR65/HRAS/IGF1/ITPKB/KITLG/KRAS/LPAR1/LPAR4/LPAR6/MAP4K4/MAPRE2/MMD2/NGF/NOTCH1/NOTCH2/NRG1/NTRK1/P2RY10/P2RY8/PDGFRB/RAC1/RASGEF1A/RASGRF1/RASGRP1/RASGRP4/RELN/ROBO1/RTN4R/SHOC2/SOS1/SOS2/SRC</t>
  </si>
  <si>
    <t>GO:0051306</t>
  </si>
  <si>
    <t>mitotic sister chromatid separation</t>
  </si>
  <si>
    <t>ANAPC1/ANAPC11/ANAPC4/APC/ATM/AURKB/BUB1/BUB1B/BUB3/CCNB1/CDC20/CDC23/CDC26/CDC27/CDC6/CDK5RAP2/CDT1/CENPE/CENPF/CUL3/DIS3L2/DLGAP5/DUSP1/DYNC1LI1/ESPL1/FBXO5/GEN1/HECW2/IK/MAD1L1/MAD2L1/MAD2L2/NCAPH2/NDC80/NEK6/NSMCE2/PCID2/PLK1/PPP2R1A/PSMG2/PTTG1/PTTG2/RAD21/RB1/RIOK2/SPDL1/TACC3/TEX14/TPR/TRIP13/TTK/USP44/XRCC3/ZNF207/ZW10</t>
  </si>
  <si>
    <t>GO:0033762</t>
  </si>
  <si>
    <t>response to glucagon</t>
  </si>
  <si>
    <t>ADCY1/ADCY2/ADCY3/ADCY4/ADCY5/ADCY6/ADCY7/ADCY8/ADCY9/ARG1/ASS1/CCNA2/CDO1/CPS1/CREB1/CRY1/CYC1/FGF21/GCG/GCGR/GJB2/GLP1R/CYTB/PCK1/PFKFB1/PRKACA/PRKACB/PRKACG/PRKAR1A/PRKAR1B/PRKAR2A/PRKAR2B/QDPR/RPS6KB1/SREBF1</t>
  </si>
  <si>
    <t>GO:0060416</t>
  </si>
  <si>
    <t>response to growth hormone</t>
  </si>
  <si>
    <t>AKT1/ASS1/CPS1/CSH1/CSH2/CSHL1/F7/GDF15/GH1/GH2/GHR/GHRL/GHSR/IGFBP5/JAK2/JAK3/LEPROT/LYN/MBD5/NME2/PHEX/PIK3R1/PRL/PRLR/PTK2/PTPN1/PXN/SLC34A1/SOCS2/SRD5A1/STAR/STAT3/STAT5A/STAT5B/TRIM16</t>
  </si>
  <si>
    <t>GO:0071604</t>
  </si>
  <si>
    <t>transforming growth factor beta production</t>
  </si>
  <si>
    <t>ATF2/ATP6AP2/CD200/CD24/CD2AP/CD34/CD46/CDH3/CREB1/CX3CL1/FURIN/GATA6/HIF1A/HSP90AB1/IL13/ITGAV/ITGB6/ITGB8/LAPTM4B/LGALS9/LRRC32/LTBP1/LTBP3/LUM/MYB/NRROS/PTGS2/SERPINB7/SERPINF2/SMAD3/SMAD4/TGFB2/THBS1/WNT11/XCL1</t>
  </si>
  <si>
    <t>GO:0003073</t>
  </si>
  <si>
    <t>regulation of systemic arterial blood pressure</t>
  </si>
  <si>
    <t>ACE2/ADAMTS16/ADM/ADORA1/ADRA1A/ADRA1B/ADRB1/ADRB2/ADRB3/AGT/AGTR1/AR/ARHGAP42/ASIC2/ATP6AP2/AVP/AVPR1A/BBS4/BMPR2/C9orf3/CALCA/CMA1/CORIN/CPA3/CRH/CTSG/CTSZ/CYBA/CYP11B2/CYP4A11/CYP4F12/DDAH1/DRD2/DRD3/DRD5/ECE1/EDN1/EDN2/EDN3/EMP2/ENPEP/F2R/F2RL1/GAS6/GJA5/GPR37L1/GSK3A/HSD11B2/KLK2/KLK3/MME/NAV2/NCALD/NDST2/NOS3/NOX1/NPPA/NR2F2/NTSR1/OR51E2/OXTR/P2RX2/PCSK5/PDE4D/PDGFB/PLCB3/POSTN/PRCP/PTPRO/RASL10B/REN/RHOA/SERPINF2/SLC2A5/SLC4A5/SOD2/TNNI3/TPM1/WNK1</t>
  </si>
  <si>
    <t>GO:0007215</t>
  </si>
  <si>
    <t>glutamate receptor signaling pathway</t>
  </si>
  <si>
    <t>ADRB2/ANXA3/APP/ARC/CACNG2/CACNG3/CACNG4/CACNG7/CACNG8/CAPN1/CDK5R1/CLN3/CNIH2/CPEB4/CRH/CRHBP/CX3CL1/DAGLB/DAPK1/DLG4/EPHB2/FRRS1L/FYN/GNAQ/GRIA1/GRIA2/GRIA3/GRIA4/GRID1/GRID2/GRIK1/GRIK2/GRIK3/GRIK4/GRIN1/GRIN2A/GRIN2B/GRIN2C/GRIN2D/GRIN3A/GRIN3B/GRM1/GRM2/GRM3/GRM4/GRM5/GRM6/GRM7/GRM8/GSG1L/HOMER1/HOMER2/HOMER3/KCNB1/KLHL24/MEF2C/MINK1/NECAB2/NETO1/NETO2/NLGN1/NLGN2/NLGN3/OPRM1/PINK1/PLCB1/PPARGC1A/PRNP/PTK2B/RASGRF1/RELN/RGS9/SHANK1/SHISA6/SHISA7/SHISA9/SSTR1/TIAM1/TRPM1</t>
  </si>
  <si>
    <t>GO:0051899</t>
  </si>
  <si>
    <t>membrane depolarization</t>
  </si>
  <si>
    <t>ABL1/ADORA2A/ANK2/ANK3/ATP1A2/BCL2/BEST2/BOK/CACNA1A/CACNA1B/CACNA1C/CACNA1D/CACNA1E/CACNA1G/CACNA1H/CACNA1I/CACNA2D1/CACNB2/CACNB3/CACNB4/CACNG2/CACNG4/CAMK2D/CAV1/CAV3/CCK/CHRNA4/CHRNA6/CHRNB2/DCN/EDN1/FGF12/FHL1/GCLC/GCLM/GJA5/RACK1/GOT1/GPD1L/HCN2/HCN4/HSH2D/IFI6/JUN/KCNH2/KCNJ2/KDR/LRRK2/MLLT11/MYOC/NEDD4L/NTSR1/P2RX4/P2RX7/PARK7/PARP1/PPP2R3C/PRKCZ/PTPN3/RANGRF/SCN10A/SCN11A/SCN1A/SCN1B/SCN2A/SCN2B/SCN3A/SCN3B/SCN4A/SCN5A/SCN8A/SCN9A/SLC8A1/SLMAP/SMAD7/SRC/TRPM4/TSPO/YWHAH</t>
  </si>
  <si>
    <t>GO:0033627</t>
  </si>
  <si>
    <t>cell adhesion mediated by integrin</t>
  </si>
  <si>
    <t>ACER2/ADA/ADAM17/ADAM9/FYB2/CCL21/CCL5/CD3E/CIB1/COL16A1/CXCL13/CYP1B1/DPP4/EFNA1/EPHA2/EPHA8/FBN1/FERMT1/FERMT3/FOXC2/HRG/ICAM1/IFT74/ITGA11/ITGA2/ITGA5/ITGAV/ITGB1/ITGB1BP1/ITGB2/ITGB4/ITGB5/ITGB6/ITGB7/ITGB8/LPXN/LYN/MUC1/NCKAP1L/NOV/NPNT/P2RY12/PDE3B/PIK3CG/PLAU/PODXL/PTK2/PTPN11/RAC3/RET/SERPINE1/SFRP2/SKAP1/SNAI2/SWAP70/SYK/TESC/TGFB2/WNK1</t>
  </si>
  <si>
    <t>GO:0048477</t>
  </si>
  <si>
    <t>oogenesis</t>
  </si>
  <si>
    <t>AMH/ANG/ASPM/AURKA/AURKC/BCL2/BMPR1B/C14orf39/MEIOC/CCDC36/CCNB1/CDC25B/CTNNB1/DAZL/DDX20/DIAPH2/DMC1/DMRT1/ERCC1/EREG/FBXO5/FMN2/FOXL2/FOXO3/GDF9/GPR149/H3F3A/H3F3B/HEXB/HORMAD1/IGF1/IHH/INHBB/MARF1/KMT2B/KMT2D/LGR5/MCMDC2/MLH1/NANOS3/NOBOX/NPM2/NPPC/NPR2/PAQR5/PAQR7/PAQR8/PDE3A/PDE5A/PIWIL2/PLD6/PPP2R1A/PTK2B/PTX3/REC8/RPS6/RXFP2/SIRT2/SOHLH1/SOHLH2/SPO11/SRC/STRA8/TAF4B/TDRD5/TRIP13/WEE2/WNT4/YBX2/YTHDC2/YTHDF2/TUT4/ZFX/ZGLP1/ZP3</t>
  </si>
  <si>
    <t>GO:1901990</t>
  </si>
  <si>
    <t>regulation of mitotic cell cycle phase transition</t>
  </si>
  <si>
    <t>ACTR1A/ADAMTS1/AIF1/AKAP9/ALMS1/ANAPC11/ANAPC4/ANKRD17/ANLN/ANXA1/APC/APEX1/APP/ARID3A/ATAD5/ATM/AURKA/AURKB/BAX/BCL2/BID/BLM/BRCA1/BRD4/BRD7/BRSK1/BTG2/BTN2A2/BUB1/BUB1B/BUB3/CARM1/CASP2/CCL2/CCNB1/CCND1/CCND2/CCND3/CCP110/CDC14A/CDC14B/CDC20/CDC23/CDC25A/CDC25B/CDC25C/CDC26/CDC45/CDC6/CDC7/CDC73/CDCA5/CDK1/CDK10/CDK2/CDK2AP2/CDK4/CDK5RAP2/CDKN1A/CDKN1B/CDKN1C/CDKN2B/CDT1/CENPE/CENPF/CENPJ/CEP152/CEP164/CEP250/CEP290/CEP41/CEP57/CEP63/CEP76/CEP78/CHEK2/CKAP5/CLASP1/CLSPN/CNOT1/CNOT10/CNOT2/CNOT4/CNOT6/CNOT6L/CNOT7/CNOT8/CNTRL/CRADD/CSNK1D/CSNK1E/CTC1/CTDSP1/CTDSP2/CTDSPL/CUL1/CUL3/CUL4A/CUL4B/CYP1A1/DACT1/DBF4B/DCTN1/DCTN3/DDB1/DDX3X/DLGAP5/DONSON/DTL/DUSP1/DYNC1H1/DYNC1LI1/DYNLL1/E2F1/E2F4/E2F7/E2F8/ECD/EIF4G1/EP300/ERCC2/ERCC3/ESPL1/EZH2/FAM107A/FBXL7/FBXO31/FBXO5/FBXO7/FGF10/FGFR1OP/FHL1/FOXN3/FOXO4/GADD45A/GEN1/GIGYF2/GJC2/NOP53/GML/GPNMB/GTSE1/HAUS1/HAUS3/HAUS6/HAUS8/HECW2/HMGA2/HMMR/HSP90AA1/HSPA2/HUS1/ID2/IK/INO80/JADE1/KANK2/KCNA5/KCNH5/KIF14/KLF4/KMT2E/KNTC1/LSM10/LSM11/MAD1L1/MAD2L1/MAD2L2/MAPRE1/MDM2/MDM4/MEPCE/MIIP/MRE11/MSH6/MTA3/MTBP/MUC1/MYO16/NACC2/NAE1/NBN/NDC80/NDE1/NEDD1/NEK11/NEK2/NEK6/NEUROG1/NINL/NPM2/NSMCE2/OFD1/ORC1/PAFAH1B1/PBX1/PCBP4/PCID2/PCM1/PCNA/PCNT/PHOX2B/PINX1/PKD2/PKIA/PLAGL1/PLCB1/PLK1/PLK2/PLK3/PLK4/PLK5/PML/PPP1R9B/PPP2R1A/PRKACA/PRKAR2B/PRKDC/PRMT1/PRMT2/PSME1/PSME2/PSME3/PSMG2/PTEN/RAB11A/RAD21/RAD51B/RAD51C/RB1/RBL2/RBX1/RCC2/RDX/RECQL4/RGCC/RIOK2/RNASEH2B/RPA2/RPS27L/RPTOR/CNOT9/SDCCAG8/SENP2/SFN/SIN3A/SIRT2/SKP1/SMARCD3/SOX4/SPDL1/SSNA1/STOX1/TAOK1/TAOK3/TERT/TEX14/TFAP4/TFDP1/TGFB1/TICRR/TMEM14B/TMOD3/TNKS1BP1/TOPBP1/TP53/TPR/TPX2/TRIP13/TTK/TUBA1A/TUBA4A/TUBB/TUBB4A/TUBG1/UBD/UBE2C/UBE2E2/USP44/USP47/VPS4B/WEE1/WNT10B/XPC/XRCC3/YWHAE/YWHAG/ZFP36L1/ZFP36L2/ZFYVE19/ZNF207/ZNF385A/ZNF655/ZW10</t>
  </si>
  <si>
    <t>GO:0042116</t>
  </si>
  <si>
    <t>macrophage activation</t>
  </si>
  <si>
    <t>AGER/AIF1/APP/ATM/AZU1/BPI/CD200/CD74/CD93/CEBPA/CLU/CRTC3/CSF2/CX3CL1/EDN2/FAM19A3/FCGR2B/FOXP1/FPR2/ADGRF5/HAVCR2/HMGB1/HSPD1/IL10/IL13/IL1RL1/IL31RA/IL33/IL4R/ITGAM/ITGB2/JMJD6/JUN/KARS/LBP/LDLR/LRRK2/MAPT/MIF/MMP8/MYO18A/NAMPT/NR1H3/PJA2/PLA2G10/PLA2G5/PRKCE/PTPRC/RORA/SBNO2/SHPK/SLC11A1/SLC7A2/SNCA/STAP1/SYK/THBS1/TICAM1/TLR1/TLR2/TLR3/TLR4/TLR6/TLR7/TLR8/TNF/TNIP2/TTBK1/TYROBP/WNT5A/ZC3H12A</t>
  </si>
  <si>
    <t>GO:0070664</t>
  </si>
  <si>
    <t>negative regulation of leukocyte proliferation</t>
  </si>
  <si>
    <t>ARG1/ARG2/ATM/BMP4/BTN2A2/VSIR/CASP3/CCL8/CD274/CD300A/CD80/CD86/CEBPB/CTLA4/DLG1/DLG5/ENPP3/ERBB2/FCGR2B/FOXJ1/GAL/GLMN/GNRH1/GPNMB/GREM1/GSTP1/HAVCR2/IDO1/IHH/IL10/IL2/IL20RB/IL2RA/INPP5D/ITCH/LGALS9/LRRC32/LST1/LYN/MAD1L1/MARCH7/MNDA/NDFIP1/PAWR/PDCD1LG2/PDE5A/PELI1/PKN1/PLA2G2D/PLA2G2F/PRKAR1A/PRNP/RC3H1/SDC4/SFTPD/SHH/SOX11/SPN/TGFB1/TNFAIP3/TNFRSF13B/TNFRSF14/TNFRSF21/TWSG1/VTCN1/XCL1/ZBTB7B</t>
  </si>
  <si>
    <t>GO:1903313</t>
  </si>
  <si>
    <t>positive regulation of mRNA metabolic process</t>
  </si>
  <si>
    <t>AGO2/APOBEC1/BTG2/CCNB1/CDC73/CELF3/CELF4/CIRBP/CNOT1/CNOT6L/CNOT7/CNOT8/CPEB1/CPEB3/DAZAP1/DHX36/GIGYF2/HMX2/HNRNPD/HNRNPR/HSF1/HSPA8/KHSRP/LEO1/METTL14/METTL3/MEX3D/MOV10/NANOS1/NANOS2/NANOS3/NCBP1/NCBP2/NUDT21/NUP98/PABPC1/PLEKHN1/POLR2G/PRDX6/PRPF19/PRR5L/PUM1/RBM23/RBM24/RBMX/RBMXL1/RC3H1/SNRNP70/SNW1/STH/THRAP3/TNRC6A/TNRC6B/TNRC6C/TOB1/TRA2A/TRA2B/TRIM71/UPF1/YTHDF2/YTHDF3/ZC3H12A/ZC3H12D/ZC3HAV1/ZFP36/ZFP36L1/ZFP36L2</t>
  </si>
  <si>
    <t>GO:0007091</t>
  </si>
  <si>
    <t>metaphase/anaphase transition of mitotic cell cycle</t>
  </si>
  <si>
    <t>ANAPC1/ANAPC11/ANAPC4/APC/ATM/AURKB/BUB1/BUB1B/BUB3/CCNB1/CDC20/CDC23/CDC26/CDC27/CDC6/CDK5RAP2/CDT1/CENPE/CENPF/CUL3/DLGAP5/DUSP1/DYNC1LI1/ESPL1/FBXO5/GEN1/HECW2/IK/MAD1L1/MAD2L1/MAD2L2/NDC80/NEK6/NSMCE2/PCID2/PLK1/PSMG2/RAD21/RB1/RIOK2/SPDL1/TACC3/TEX14/TPR/TRIP13/TTK/USP44/XRCC3/ZNF207/ZW10</t>
  </si>
  <si>
    <t>GO:0060113</t>
  </si>
  <si>
    <t>inner ear receptor cell differentiation</t>
  </si>
  <si>
    <t>ATOH1/BMP4/CDH23/CTHRC1/GSDME/WHRN/DLL1/ESRP1/RIPOR2/FAT4/FGF20/FGFR1/FZD2/GABRA5/GABRB2/GABRB3/GRXCR1/HES1/HES5/HEY2/IFT27/IFT88/JAG1/JAG2/LRTOMT/MCOLN3/MKS1/MYCL/NAGLU/NOTCH1/PAFAH1B1/PDZD7/POU4F3/RBPJ/SDC4/SEC24B/SLC4A7/SLC9A3R1/SLITRK6/SOD1/STRC/TMC1/TPRN/TRIOBP/TRIP11/USH1C/USH1G/USH2A/VANGL2/WDPCP</t>
  </si>
  <si>
    <t>GO:0090183</t>
  </si>
  <si>
    <t>regulation of kidney development</t>
  </si>
  <si>
    <t>ADIPOQ/AGT/BASP1/BMP4/BMP7/CD24/CFLAR/CITED1/CTNNB1/EGR1/FAT4/FLCN/FOXD1/GATA3/GDNF/GREM1/HOXB7/LGR4/LIF/LIN28A/MYC/NOG/OSR1/PAX2/PAX8/PDGFA/PDGFB/PDGFD/PDGFRB/PRKX/PROM1/RET/SERPINB7/SHH/SIX1/SIX2/SIX4/SMO/SOX8/SOX9/STAT1/TACSTD2/TGFB1/VEGFA/WNT2B/WNT4/WNT9B/WT1/WWTR1/YAP1</t>
  </si>
  <si>
    <t>GO:0002026</t>
  </si>
  <si>
    <t>regulation of the force of heart contraction</t>
  </si>
  <si>
    <t>28/12772</t>
  </si>
  <si>
    <t>ADM/ADRA1A/ADRB1/GRK2/APLN/ATP1A1/ATP1A2/ATP2A2/ATP2B4/CAMK2D/CAV1/CHGA/CSRP3/EDN2/GAA/GLRX3/MYH6/MYH7/MYL2/MYL3/MYL4/NOS1/NOS3/PEBP1/PLN/RYR2/SLC8A1/SLC9A1</t>
  </si>
  <si>
    <t>GO:0032958</t>
  </si>
  <si>
    <t>inositol phosphate biosynthetic process</t>
  </si>
  <si>
    <t>ADCYAP1R1/CD244/FGF2/GPER1/HRH1/IP6K1/IP6K2/IP6K3/IPMK/IPPK/ITPKA/ITPKB/ITPKC/LHCGR/MAS1/NTSR1/P2RY1/P2RY6/PLCG2/PLEK/POU1F1/PPIP5K1/PPIP5K2/PTAFR/PTH/PTH1R/PTK2B/SNCA</t>
  </si>
  <si>
    <t>AFF3/ALX3/ALX4/BMP4/CHD7/CTNNB1/FGF4/FGF8/GNAS/GPC3/MED1/MSX1/MSX2/NOTCH1/OSR1/OSR2/PITX1/RARB/RARG/RPGRIP1L/RSPO2/SHH/TBX3/TP63/TWIST1/WNT3/WNT7A/ZBTB16</t>
  </si>
  <si>
    <t>GO:0061082</t>
  </si>
  <si>
    <t>myeloid leukocyte cytokine production</t>
  </si>
  <si>
    <t>BCL10/BCL6/CD36/CD74/CHGA/CUEDC2/DDX1/DDX21/DDX58/DHX36/FCER1G/GAS6/GPRC5B/HMOX1/IRAK3/KIT/MAVS/MIF/NR4A3/SEMA7A/SIRT1/SPON2/TGFB1/TGFB2/TGFB3/TICAM1/TLR4/WNT5A</t>
  </si>
  <si>
    <t>GO:2000108</t>
  </si>
  <si>
    <t>positive regulation of leukocyte apoptotic process</t>
  </si>
  <si>
    <t>ADAM8/ANXA1/BAX/CCL5/CD274/CDKN2A/FNIP1/HCAR2/IDO1/IL10/LGALS13/LGALS14/LGALS16/LGALS9/LYN/MEF2C/NFKBID/NR4A3/P2RX7/PDCD1/PIK3CB/PIK3CD/PRELID1/RAPGEF2/SIRT1/TP53/WNT5A/ZC3H8</t>
  </si>
  <si>
    <t>GO:0008645</t>
  </si>
  <si>
    <t>hexose transmembrane transport</t>
  </si>
  <si>
    <t>ADIPOQ/ADIPOR2/AKT1/AKT2/APPL1/ARPP19/ASPSCR1/BRAF/C2CD5/C3/CAPN10/CREBL2/DRD1/EDN1/EDNRA/ENPP1/FABP5/C1QTNF12/FFAR4/FGF19/FGF21/GH1/GIP/GPC3/GRB10/GSK3A/HK2/HNF1A/IGF1/IL1B/INPP5K/INS/INSR/IRS1/IRS2/ITLN1/LEP/M6PR/MAPK14/MEF2A/MFSD4A/NFE2L2/NR4A3/OSBPL8/OSTN/PEA15/PID1/PIK3R1/PLA2G1B/PPARD/PPBP/PRKAG2/PRKCB/PRKCI/PTH/PTPN11/RAB4B/RAP1A/RHOQ/RPS6KB1/RTN2/SESN2/SIRT6/SLC1A2/SLC25A27/SLC26A5/SLC2A1/SLC2A10/SLC2A12/SLC2A13/SLC2A14/SLC2A2/SLC2A3/SLC2A4/SLC2A5/SLC2A6/SLC2A7/SLC2A8/SLC2A9/SLC45A1/SLC45A3/SLC50A1/SLC5A1/SLC5A2/SORBS1/SORT1/STXBP4/TERT/TNF/TRIB3/TSC1/TRARG1/YES1</t>
  </si>
  <si>
    <t>GO:1904019</t>
  </si>
  <si>
    <t>epithelial cell apoptotic process</t>
  </si>
  <si>
    <t>ABL1/AKR1C3/ANGPT1/ANGPTL4/ARF6/ARRB2/BAD/BCL2L1/BID/BMPR2/BOK/BRAF/CAPN10/CAST/CCL2/CD248/CD40/CD40LG/CFLAR/COL18A1/COL4A3/DAB2IP/DNMT3A/E2F1/E2F2/EIF2S1/EXOC5/FASLG/FGA/FGB/FGF21/FGG/FOXO3/GAS6/GATA2/GATA3/GPER1/GSN/HIPK1/HMOX1/ICAM1/IL10/IL13/IL4/IL6/ITGA4/JAG2/JAK2/KDR/KRIT1/KRT18/KRT8/MAP3K5/MAPK7/MTOR/NDNF/NEUROD1/NFE2L2/PAK4/PDCD4/PDPK1/PDX1/PIAS4/PIK3CG/PLCG1/PPARGC1A/PRKCI/RAMP2/RB1/RGCC/RYR2/SCG2/SEMA5A/SERPINB13/SERPINE1/SFRP4/SIX3/SORT1/SRSF6/STK3/STK4/TCF7L2/TEK/TERT/TGFBR2/THBS1/TIA1/TNF/TNFAIP3/TNIP2/WFS1/ZFP36/ZFP36L1</t>
  </si>
  <si>
    <t>GO:0006775</t>
  </si>
  <si>
    <t>fat-soluble vitamin metabolic process</t>
  </si>
  <si>
    <t>ALDH1A2/CBR1/CRABP1/CUBN/CYP11A1/CYP1A1/CYP24A1/CYP26A1/CYP26B1/CYP26C1/CYP27B1/CYP2R1/CYP3A4/CYP4F11/CYP4F12/FGF23/FGFR1/GC/GFI1/IFNG/IL1B/LGMN/LRAT/LRP2/NFKB1/PIAS4/PLTP/PPARD/RBP1/RBP2/RLBP1/RPE65/SNAI1/SNAI2/TNF/TTPA/UBIAD1/VDR/VKORC1/VKORC1L1</t>
  </si>
  <si>
    <t>GO:0009187</t>
  </si>
  <si>
    <t>cyclic nucleotide metabolic process</t>
  </si>
  <si>
    <t>ADCY1/ADCY10/ADCY2/ADCY3/ADCY4/ADCY5/ADCY6/ADCY7/ADCY8/ADCY9/ADM/ADORA2A/AMPD2/EPHA2/GUCY1A2/GUCY1A1/GUCY1B1/GUCY2C/GUCY2D/GUCY2F/NPPA/NPPB/NPPC/NPR1/NPR2/PDE10A/PDE1A/PDE2A/PDE4A/PDE4B/PDE4C/PDE4D/PDE5A/PDE7B/PDE8A/PDE8B/PDE9A/PTH/PTHLH/RORA</t>
  </si>
  <si>
    <t>GO:0010863</t>
  </si>
  <si>
    <t>positive regulation of phospholipase C activity</t>
  </si>
  <si>
    <t>ABL2/ADCYAP1R1/ADRA1A/AGT/ANG/AVPR1A/BDNF/C5AR1/EDNRA/EGFR/ESR1/FGF2/FGFR1/FLT1/GNA15/GNAQ/HRAS/HTR2A/HTR2B/ITK/KIT/LPAR1/LPAR2/NMUR1/NTF3/NTF4/NTRK2/NTRK3/P2RY12/P2RY6/PDGFRA/PDGFRB/PLCB2/PLCG1/PTAFR/PTH/RASGRP4/S1PR4/SELE/TXK</t>
  </si>
  <si>
    <t>GO:0046189</t>
  </si>
  <si>
    <t>phenol-containing compound biosynthetic process</t>
  </si>
  <si>
    <t>ASIP/CDH3/CITED1/CTNS/DAO/DBH/DCT/DDC/DDT/GATA3/GCH1/GPR37/HAND2/HDC/INSM1/MC1R/MOXD1/MYO5A/NR4A2/OCA2/PAH/PARK7/PMEL/PNMT/RAPGEF2/SLC24A5/SLC45A2/SLC6A3/SLC7A11/SNCA/TGFB2/TH/TPH1/TPH2/TRPC1/TYR/TYRP1/VPS35/WNT5A/ZEB2</t>
  </si>
  <si>
    <t>GO:0071675</t>
  </si>
  <si>
    <t>regulation of mononuclear cell migration</t>
  </si>
  <si>
    <t>AIF1/AKIRIN1/BMP5/C3AR1/C5AR1/CCL1/CCL5/CCR1/CCR2/CMKLR1/CREB3/CSF1/CXCL10/CXCL12/DUSP1/FPR2/GREM1/HMGB1/KARS/LGALS3/LGMN/LYN/MAPK14/MAPK3/MOSPD2/MSTN/NBL1/NOV/PDGFD/PLA2G7/PLCB1/RARRES2/S100A14/S100A7/SERPINE1/SLIT2/TGFB1/THBS1/TNF/TRPV4</t>
  </si>
  <si>
    <t>GO:0110020</t>
  </si>
  <si>
    <t>regulation of actomyosin structure organization</t>
  </si>
  <si>
    <t>ABL1/AKAP13/ALMS1/APOA1/ARAP1/ARHGAP6/ARHGEF10/ARHGEF10L/ARHGEF15/ARHGEF5/ASAP3/BAG4/BBS4/BMP10/BRAF/CAV3/CD47/CDC42/CLASP1/CLASP2/CTGF/DLC1/ECT2/EDN1/EPHA1/EVL/FHOD1/GPR65/INPP5K/ITGB1BP1/LIMCH1/LPAR1/CARMIL1/MEF2C/MET/MKKS/MTOR/MYLK3/MYOC/NF2/NOX4/NRP1/PAK1/PFN1/PFN2/PHLDB2/PIK3R1/PPM1E/PPM1F/PPP1R9A/PROX1/PTGER4/PXN/RAC1/RAPGEF3/RGCC/RHOA/RHOC/ROCK1/ROCK2/S100A10/S1PR1/SDC4/SERPINF2/SFRP1/SH3PXD2B/SLC9A1/SMAD3/SMAD4/SORBS3/STMN1/TAC1/TACSTD2/TESK1/TGFB3/TGFBR1/TMEFF2/TPM1/TSC1/WASF2/WNT11/WNT4</t>
  </si>
  <si>
    <t>GO:0010876</t>
  </si>
  <si>
    <t>lipid localization</t>
  </si>
  <si>
    <t>393/18493</t>
  </si>
  <si>
    <t>ABCA1/ABCA12/ABCA13/ABCA2/ABCA3/ABCA4/ABCA5/ABCA7/ABCA9/ABCB1/ABCB11/ABCB4/ABCC1/ABCC3/ABCC4/ABCD2/ABCD3/ABCG1/ABCG2/ABCG4/ABCG5/ABCG8/ABHD5/ACACB/ACSL1/ACSL3/ACSL4/ACVR1C/ADIPOQ/AGT/AGTR1/AKR1C4/AKT1/AKT2/ANGPTL3/ANO3/ANO4/ANXA1/ANXA2/APOA1/APOA2/APOA4/APOA5/APOB/APOBR/APOC1/APOC2/APOC3/APOD/APOE/APOF/APOH/APOL1/APOL2/APOL3/APOL4/APOL5/APOL6/APOM/AQP9/ARV1/ATP10A/ATP10B/ATP10D/ATP11A/ATP11B/ATP11C/ATP8A1/ATP8A2/ATP8B1/ATP8B3/ATP8B4/ATP9A/B4GALNT1/BDKRB2/BMP6/C1QTNF1/C3/CAV1/CD36/CEACAM1/CEL/CES1/CETP/CFTR/CHKA/CIDEA/CLN8/CLU/COL4A3BP/CPT1A/CPT1B/CPT1C/CPT2/CRH/CROT/CRP/CRY1/CYP19A1/CYP4A11/DGAT1/DGAT2/DRD2/DRD3/DRD4/EDN1/EGF/EHD1/ENPP1/EPRS/ESYT3/FABP1/FABP2/FABP3/FABP4/FABP6/ERFE/FBXW7/FFAR2/FITM2/FTO/FZD4/GAL/GALR1/GDF9/GHRL/GLTP/GM2A/GOT2/GPS2/GULP1/HDLBP/HEXB/HILPDA/HNRNPK/IKBKE/IL1B/IL6/INHBA/IRS2/ITGAV/KCNN4/KDM5B/RELCH/LAMTOR1/LBP/LCAT/LCN1/LCN12/LDLR/LDLRAP1/LEP/LIMA1/LIPC/LIPG/LPA/LPL/LRAT/LRP1/LRP10/LRP6/MAP2K6/MEST/MFSD2A/MFSD2B/MID1IP1/MIF/MSR1/MTTP/MYB/NCOA1/NCOA2/NCOR1/NFKB1/NFKBIA/NKX3-1/NME4/NMUR2/NOS2/NPC1/NPC1L1/NPC2/NR1H2/NR1H3/NR1H4/NRIP1/NTSR1/NUS1/OSBP/OSBP2/OSBPL1A/OSBPL2/OSBPL3/OSBPL7/OSBPL8/OXT/P2RX4/P2RX7/PRKN/PCSK9/PCTP/PDZD8/PITPNA/PITPNB/PITPNC1/PITPNM1/PITPNM2/PLA2G10/PLA2G12A/PLA2G12B/PLA2G1B/PLA2G2A/PLA2G2D/PLA2G2F/PLA2G4A/PLA2G4F/PLA2G5/PLA2G6/PLEKHA8/PLIN2/PLIN5/PLTP/PNLIP/PNPLA2/POMC/PON1/PPARA/PPARD/PPARG/PQLC1/PRELID1/PROCA1/PSAP/PTCH1/DISP3/PTPN11/PTPN2/RBP4/REN/RETN/RFT1/RPS6KB1/SCARB1/SCP2/SERPINA5/SFTPA1/SHH/SIGMAR1/SIRT1/SLC10A1/SLC10A2/SLC22A9/SLC25A17/SLC25A20/SLC27A1/SLC27A2/SLC27A4/SLC27A5/SLC27A6/SLC51A/SLC51B/SLC5A8/SLCO1A2/SLCO1B1/SLCO1B3/SLCO1C1/SLCO2A1/SLCO2B1/SLCO3A1/PRELID3A/PRELID3B/SOAT1/SOAT2/SORL1/SPNS2/SPNS3/SPP1/SREBF2/SSTR4/STAR/STARD10/STARD3/STARD4/STAT5B/STOML1/STRA6/STX12/SYK/SYT7/TAC1/THBS1/THRSP/TMEM30B/TMF1/TNF/TNFRSF11A/TNFSF11/TSPO/TTC39B/TTPA/UCN/VAMP7/VLDLR/VPS4B/VPS51/VSTM2A/ZC3H12A</t>
  </si>
  <si>
    <t>ACVR1/ADAMTS9/BMP2/BMP4/BMPR1A/BMPR2/CYR61/DCHS1/DLL4/EFNA1/EMILIN1/FGFRL1/GATA3/GATA4/GJA5/HEY1/HEY2/HEYL/JAG1/MDM2/MEF2C/MTOR/NOS3/NOTCH1/NOTCH2/OLFM1/RB1/ROBO1/ROBO2/SLIT2/SLIT3/SMAD4/SMAD6/SNAI1/SNAI2/SOX4/SOX9/STRA6/TBX20/TBX5/TGFB1/TGFB2/TGFBR2/TWIST1/ZFPM1</t>
  </si>
  <si>
    <t>CCL5/CCNT1/CCNT2/CDK9/CHD1/CTDP1/DHX9/EP300/GTF2B/HDAC1/HMGA2/HPN/IFITM3/INPP5K/JUN/LEF1/MDFIC/MID2/NUCKS1/POU2F3/PSMC3/REST/RRP1B/RSF1/SMARCA4/SMARCB1/SNW1/SP1/TAF11/TARBP2/TARDBP/TFAP4/TRIM11/TRIM13/TRIM14/TRIM21/TRIM27/TRIM31/TRIM32/TRIM62/TRIM8/USF1/USF2/ZFP36/ZNF639</t>
  </si>
  <si>
    <t>GO:0043525</t>
  </si>
  <si>
    <t>positive regulation of neuron apoptotic process</t>
  </si>
  <si>
    <t>AIFM1/ASCL1/ATF2/ATF4/ATM/BACE1/BAX/BCL2L11/CASP2/CASP3/CASP9/CDC34/CDC42/CDK5/CDK5R1/CTNNB1/CTSZ/DDIT3/EPHA7/FASLG/FBXW7/FIS1/FOXO3/GRIK2/HDAC4/ITGA1/JUN/MAP2K4/MAP3K11/MCL1/MYB/MYBL2/NF1/NQO1/PAK3/PCSK9/PIN1/PITX3/PRNP/RHOA/SRPK2/TFAP2A/TFAP2B/TGFB2/UBE2M</t>
  </si>
  <si>
    <t>AIRE/ATG5/BATF/BCL11B/BCL2/BRAF/CARD11/CCR7/CD1D/CD28/CD3D/CD3E/CD3G/CD74/CYLD/DOCK2/GATA3/GLI3/IL12B/IL12RB1/IL15/IL23A/IL23R/IL6/IRF4/ITPKB/JAG2/LOXL3/LY9/MTOR/PTPN2/PTPRC/RHOA/SHH/SLAMF6/SPN/SRF/STAT3/STAT6/STK11/SYK/TBX21/THEMIS/ZAP70/ZFPM1</t>
  </si>
  <si>
    <t>GO:0051445</t>
  </si>
  <si>
    <t>regulation of meiotic cell cycle</t>
  </si>
  <si>
    <t>ASPM/MEIOC/CALR/CCDC36/CDC20/CDC25A/CDC25B/CDC25C/DAZL/DMRT1/DUSP1/FBXO5/FZR1/GPR3/HORMAD1/INSR/LFNG/LIF/METTL3/MOS/MSX1/MSX2/NANOS2/NPM2/NPPC/NPR2/OVOL1/PDE3A/PIWIL2/PLCB1/PPP2R1A/PRDM7/PRDM9/PRKACB/PRKAR1A/SIRT2/TOPAZ1/TRIP13/TTK/UBE2B/WEE2/WNT4/WNT5A/YTHDC2/YTHDF2</t>
  </si>
  <si>
    <t>GO:0051972</t>
  </si>
  <si>
    <t>regulation of telomerase activity</t>
  </si>
  <si>
    <t>ACD/AURKB/CCT2/CCT4/CERS1/CTNNB1/GREM1/GRHL2/HMBOX1/HNRNPA2B1/HNRNPD/HSP90AA1/HSP90AB1/KLF4/MAP2K7/MAP3K4/MAPK1/MAPK3/MAPKAPK5/MEN1/MYC/NAF1/NEK2/NEK7/NVL/PARM1/PARN/PARP4/PIF1/PINX1/PKIB/PNKP/POT1/PPARG/PRKCQ/PTGES3/SMG6/SRC/TCP1/TEN1/TERF1/TNKS/TP53/WRAP53/XRCC5</t>
  </si>
  <si>
    <t>GO:0006732</t>
  </si>
  <si>
    <t>coenzyme metabolic process</t>
  </si>
  <si>
    <t>276/12772</t>
  </si>
  <si>
    <t>AADAT/AASDHPPT/ACACB/ACAT1/ACLY/ACMSD/ACOT1/ACOT11/ACOT13/ACOT6/ACOT7/ACOT8/ACSBG1/ACSBG2/ACSF2/ACSL1/ACSL3/ACSL4/ACSL5/ACSL6/ACSM1/ACSM2A/ACSM3/ACSM4/ACSM5/ACSS1/ACSS2/ACTN3/COQ8A/ADPGK/AFMID/GPAT4/ALDH1L1/ALDH1L2/ALDOA/ALDOB/ALDOC/AMD1/APIP/NAXE/ARNT/ATIC/BAAT/BHMT2/TIGAR/CBFA2T3/CBR3/CD38/COASY/COQ2/COQ3/COQ7/COQ9/CROT/CYB5A/CYP4F11/DBI/DCAKD/DCXR/DDIT4/DGAT1/DGAT2/DHFR/DHFR2/DHTKD1/DLD/DLST/ECD/EIF6/ELOVL1/ELOVL2/ELOVL3/ELOVL4/ELOVL5/ELOVL6/ELOVL7/ENO1/ENO3/ENTPD5/ESRRB/FAR1/FAR2/FASN/FBP1/FDXR/FMO1/FMO2/FOLH1/FOLR1/FOLR2/FPGS/FTCD/GALK1/GAMT/GAPDH/GAPDHS/GART/GCH1/GCK/GCKR/GCLC/GNMT/GPAM/GPD1/GPD1L/GPD2/GPHN/GPI/GSTO1/GSTO2/GSTZ1/H6PD/HAAO/HDAC4/HIF1A/HK1/HK2/HK3/HKDC1/HLCS/HMGCL/HMGCR/HMGCS1/HMGCS2/HSD17B12/HSD17B4/HTR2A/IDH1/IDH2/IGF1/INS/INSR/JMJD8/KCNAB2/KMO/KYNU/LDHA/MAT1A/MAT2A/MAT2B/MBIP/MCCC1/MDH1/MDH1B/ME1/MLYCD/MOCOS/MOCS1/MOCS2/MPC1/MRI1/MTHFD1/MTHFD1L/MTHFD2/MTHFD2L/MTHFR/MTRR/MVD/MVK/MYOG/NADK/NADK2/NAMPT/NCOR1/NDUFA9/NFS1/NMNAT1/NMNAT3/NMRK1/NMRK2/NNMT/NNT/NOX1/NT5E/NUDT12/NUDT7/OGDH/OGT/OXSM/P2RX7/PANK1/PANK3/PANK4/PARP10/PARP9/PC/PCBD1/PCCA/PCCB/PDHA1/PDHA2/PDHB/PDHX/PDK1/PDK2/PDK3/PDK4/PDP1/PDP2/PDPR/PDXK/PDXP/PFKFB1/PFKFB2/PFKFB3/PFKFB4/PFKL/PFKM/PFKP/PGAM1/PGD/PGK2/PGLS/PGM1/PGM2/PGM2L1/PIPOX/PKLR/PKM/PMVK/PNP/PNPO/PPARA/PPARGC1A/PPCS/PPT1/PPT2/PRKAA1/PRKAA2/PRKAG1/PRKAG2/PRKAG3/PTGIS/PTGS2/HACD1/PTS/QDPR/RNLS/RPE/RPEL1/RPIA/HTD2/SCD/SCD5/SHMT1/SHMT2/SHPK/SIRT6/SLC19A1/SLC22A13/SLC23A1/SLC23A2/SLC25A12/SLC25A16/SLC2A1/SLC2A3/SLC5A8/SNCA/STAT3/SUCLA2/SUCLG1/SUCLG2/TALDO1/TDO2/TECR/THEM4/TP53I3/TPK1/TYMS/UBIAD1/VCP/VNN1/VNN2/VNN3/ZBTB20/ZBTB7A</t>
  </si>
  <si>
    <t>AICDA/ATAD5/BATF/BCL11B/BCL6/CD28/CD40/CD40LG/CLCF1/DCLRE1C/ERCC1/EXO1/EXOSC3/EXOSC6/SHLD2/HMGB1/HMGB2/HSPD1/IL10/IL2/IL27RA/IL4/LEF1/LIG4/MAD2L2/MLH1/MSH2/MSH6/NBN/NDFIP1/PAXIP1/POLB/PRKDC/PTPRC/RAG1/RAG2/RIF1/RNF168/RNF8/STAT6/SUPT6H/SWAP70/TBX21/TCF3/TCF7/TFRC/TGFB1/THOC1/TNFSF13/TNFSF4/TP53BP1/UNG/DCAF1/NSD2</t>
  </si>
  <si>
    <t>GO:0070059</t>
  </si>
  <si>
    <t>intrinsic apoptotic signaling pathway in response to endoplasmic reticulum stress</t>
  </si>
  <si>
    <t>AIFM1/APAF1/ATF4/ATP2A1/BAG6/BAK1/BAX/BBC3/BCL2/BCL2L11/BOK/BRSK2/CASP4/CEBPB/CREB3/CREB3L1/DAB2IP/DDIT3/DNAJC10/EIF2AK3/ERN1/ERN2/ERO1A/GRINA/HERPUD1/HSPA1A/HYOU1/ITPR1/LRRK2/MAP3K5/NCK1/NCK2/OPA1/PRKN/PARK7/PDX1/PMAIP1/PML/PPP1R15A/PTPN1/PTPN2/RNF186/SELENOK/SERINC3/SIRT1/SYVN1/TMBIM6/TNFRSF10B/TRAF2/TRIB3/TXNDC12/UBE2K/WFS1/XBP1</t>
  </si>
  <si>
    <t>GO:0022404</t>
  </si>
  <si>
    <t>molting cycle process</t>
  </si>
  <si>
    <t>ACVR1B/ALX4/APCDD1/BCL2/CDH3/CELSR1/CTNNB1/DKK1/DKK4/DSG4/DSPP/EDA/EDAR/EGFR/ERCC2/FERMT1/FGF10/FGF7/FGFR2/FOXE1/FOXQ1/FST/FUZ/FZD3/FZD6/GAL/GORAB/HDAC1/HDAC2/HOXC13/HPSE/IGFBP5/INHBA/KRT17/KRT71/KRT84/LAMA5/LDB1/LDB2/LGR4/LGR5/LHX2/LRIG1/LRP4/MSX2/MYO5A/MYSM1/NF1/NOM1/NOTCH1/NSUN2/NUMA1/PDGFA/RBPJ/RELA/SAV1/SHH/SMAD4/SMO/SNAI1/SOS1/SOSTDC1/SOX18/SOX21/SOX9/TGFB2/TGM3/TNF/TNFRSF19/TP63/TRADD/TRPC4AP/VANGL2/WNT10A/WNT10B/WNT5A/ZDHHC21/ZMPSTE24</t>
  </si>
  <si>
    <t>GO:0022405</t>
  </si>
  <si>
    <t>hair cycle process</t>
  </si>
  <si>
    <t>GO:0098773</t>
  </si>
  <si>
    <t>skin epidermis development</t>
  </si>
  <si>
    <t>ACVR1B/ALX4/APCDD1/BCL2/CDH3/CELSR1/CTNNB1/DKK1/DKK4/DLL1/DSG4/DSPP/EDA/EDAR/EGFR/ERCC2/FERMT1/FGF10/FGF7/FGFR2/FOXE1/FOXQ1/FST/FUZ/FZD3/FZD6/GAL/GORAB/HDAC1/HDAC2/HOXC13/HPSE/IGFBP5/INHBA/KRT17/KRT71/KRT84/LAMA5/LDB1/LDB2/LGR4/LGR5/LHX2/LRP4/MSX2/MYO5A/MYSM1/NF1/NOM1/NOTCH1/NSUN2/NUMA1/PDGFA/RBPJ/RELA/SAV1/SHH/SMAD4/SMO/SNAI1/SOS1/SOSTDC1/SOX18/SOX21/SOX9/TGFB2/TGM3/TNF/TNFRSF19/TP63/TRADD/TRPC4AP/VANGL2/WNT10A/WNT10B/WNT5A/ZDHHC21/ZMPSTE24</t>
  </si>
  <si>
    <t>GO:0034219</t>
  </si>
  <si>
    <t>carbohydrate transmembrane transport</t>
  </si>
  <si>
    <t>ADIPOQ/ADIPOR2/AKT1/AKT2/APPL1/ARPP19/ASPSCR1/BRAF/C2CD5/C3/CAPN10/CREBL2/DRD1/EDN1/EDNRA/ENPP1/FABP5/C1QTNF12/FFAR4/FGF19/FGF21/GH1/GIP/GPC3/GRB10/GSK3A/HK2/HNF1A/IGF1/IL1B/INPP5K/INS/INSR/IRS1/IRS2/ITLN1/LEP/M6PR/MAPK14/MEF2A/MFSD4A/NFE2L2/NR4A3/OSBPL8/OSTN/PEA15/PID1/PIK3R1/PLA2G1B/PPARD/PPBP/PRKAG2/PRKCB/PRKCI/PTH/PTPN11/RAB4B/RAP1A/RHOQ/RPS6KB1/RTN2/SESN2/SIRT6/SLC17A5/SLC1A2/SLC23A1/SLC23A2/SLC25A27/SLC26A5/SLC2A1/SLC2A10/SLC2A12/SLC2A13/SLC2A14/SLC2A2/SLC2A3/SLC2A4/SLC2A5/SLC2A6/SLC2A7/SLC2A8/SLC2A9/SLC45A1/SLC45A3/SLC50A1/SLC5A1/SLC5A2/SORBS1/SORT1/STXBP4/TERT/TNF/TRIB3/TSC1/TRARG1/YES1</t>
  </si>
  <si>
    <t>353/12772</t>
  </si>
  <si>
    <t>AAMP/ABL1/ACVR1/ACVR1B/ACVR1C/ACVRL1/ADAM17/ADAM9/ADAMTS9/ADIPOR1/ADTRP/AGO2/AGT/AKT1/AKT3/ALX1/AMOT/AMOTL1/AMOTL2/ANGPT1/ANGPT2/ANGPT4/ANLN/ANXA1/ANXA3/ANXA6/APOA1/APOE/APOH/ARF6/ARHGDIB/ARHGEF7/ARID5B/ARSB/ATOH8/ATP5F1A/ATP5F1B/BAG4/ADGRB1/BCAR1/BCAS3/BMP10/BMP4/BMP7/BMPER/BMPR2/BRAF/C1QBP/CALR/CAP1/CAPN7/CARD10/CD40/CDH13/CEACAM1/CENPV/CER1/CFL1/CIB1/CLASP1/CLASP2/CLEC14A/CORO1B/CORO1C/CRB2/CSNK2B/CTSH/CXCL13/CYGB/CYP1B1/DAB2IP/DCN/DDR2/DLL4/DMTN/DOCK1/DOCK5/DPP4/DUSP10/EDN1/EDN3/EDNRB/EFNA1/EFNB1/EFNB2/EGR3/EMC10/EMP2/ENPP2/EPB41L4B/EPB41L5/EPHA2/EPHB4/ERBB4/ETS1/EVL/FAP/FAT2/FBXW7/FER/FERMT1/FGF1/FGF10/FGF18/FGF2/FGF4/FGF7/FGF8/FGFBP1/FGFR1/FLT4/FOLR1/FOXC2/FOXP1/GATA2/GATA3/GBX2/GDF2/GDNF/GLIPR2/GNA12/GPC3/GPI/GPLD1/ADGRA2/GPX1/GREM1/HAND2/HAS1/HAS2/HBEGF/HDAC5/HDAC7/HDAC9/HIF1A/HMGB1/HMOX1/HRG/HSPB1/HTR2B/HYAL2/ID1/IFNG/IL4/ILK/INSL3/ISL1/ITGA2/ITGA3/ITGA4/ITGB1/ITGB1BP1/ITGB2/ITGB7/JUN/JUP/KANK1/KANK2/KDR/JCAD/KIT/KITLG/KLF4/KRIT1/KRT16/KRT2/LAMA5/LGALS8/LGMN/LOXL2/MACF1/MAP2K3/MAP2K5/MAP3K3/MAP4K4/MAPRE2/MARVELD3/MEF2C/MEGF8/MEOX2/MESP1/MET/MIA3/MIXL1/MMP9/MTA2/MTOR/MYH9/NANOS1/NF1/NFE2L2/NODAL/NOS3/NOTCH1/NOV/NR2E1/NR2F2/NR4A1/NRP1/NRP2/NRTN/NUS1/OVOL2/P2RX4/P2RY12/PAFAH1B1/PAK1/PAK3/PAXIP1/PBLD/PDCD10/PDCD6/PDGFB/PDPK1/PECAM1/PFN1/PFN2/PHACTR4/PHOX2B/PIK3C2A/PIK3CA/PIK3R3/PIP5K1A/PITX2/PKN1/PKN2/PKN3/PLCG1/PLEKHG5/PLK2/PLXND1/PML/PPARD/PPARG/PPM1F/PRCP/PRKCA/PRKCE/PRKD1/PRKD2/PRKX/PROX1/PRR5L/PRSS3/PTEN/PTGS2/PTK2/PTK2B/PTP4A3/PTPN11/PTPN23/PTPRG/PTPRM/PTPRR/PXN/RAB11A/RAB25/RCC2/RET/RFFL/RGCC/RHOA/RHOB/RHOJ/RIC8A/ROBO1/ROCK2/RREB1/RTN4/S100A2/S100P/SASH1/SCARB1/SCG2/SDC4/SEMA3A/SEMA3C/SEMA3D/SEMA3E/SEMA3F/SEMA3G/SEMA4A/SEMA4B/SEMA4C/SEMA4D/SEMA4F/SEMA4G/SEMA5A/SEMA5B/SEMA6A/SEMA6B/SEMA6C/SEMA6D/SEMA7A/SERPINF1/SGPL1/SH3BP1/SHH/SIRT1/SLC8A1/SLIT2/SMO/SMOC2/SOX10/SOX17/SOX18/SOX8/SOX9/SP1/SP100/SPARC/SPRED1/SRC/SRF/SRGAP2/SRPX2/STARD13/STAT5A/STC1/STRAP/SYDE1/SYNJ2BP/TBXT/TAC1/TACSTD2/TBX1/TBXA2R/TDGF1/TEK/TGFB1/TGFB2/TGFBR1/TGFBR2/THBS1/TIMP1/TMEM201/TMSB4X/TNFSF12/TNS1/TWIST1/VASH1/VEGFA/VEGFC/VIL1/WASF2/WDPCP/WNT11/WNT5A/WNT7A/ZC3H12A/ZEB2/ZFAND5/ZNF580</t>
  </si>
  <si>
    <t>GO:0046031</t>
  </si>
  <si>
    <t>ADP metabolic process</t>
  </si>
  <si>
    <t>ACTN3/ADPGK/AK1/AK2/AK3/AK4/AK9/ALDOA/ALDOB/ALDOC/AMPD3/ARNT/BAD/TIGAR/CBFA2T3/DDIT4/DHTKD1/ECD/EIF6/ENO1/ENO3/ENTPD5/ESRRB/FBP1/GALK1/GAPDH/GAPDHS/GCK/GCKR/GPD1/GPI/HDAC4/HIF1A/HK1/HK2/HK3/HKDC1/HTR2A/IGF1/INS/INSR/JMJD8/LDHA/MYOG/NCOR1/NUDT9/OGDH/OGT/P2RX7/PFKFB1/PFKFB2/PFKFB3/PFKFB4/PFKL/PFKM/PFKP/PGAM1/PGK2/PGM1/PGM2L1/PKLR/PKM/PPARA/PPARGC1A/PRKAA1/PRKAA2/PRKAG1/PRKAG2/PRKAG3/SIRT6/SLC25A12/STAT3/ZBTB20/ZBTB7A</t>
  </si>
  <si>
    <t>GO:0055072</t>
  </si>
  <si>
    <t>iron ion homeostasis</t>
  </si>
  <si>
    <t>ABCB6/ABCB7/ABCG2/ACO1/ALAS2/ATP13A2/ATP6V0A2/ATP6V0D1/ATP6V1A/ATP6V1G1/B2M/BMP6/BTBD9/CAND1/CP/CUL1/CYBRD1/EGLN1/EIF2AK1/EPAS1/EPB42/ERFE/FBXL5/FTH1/FTHL17/FTL/FTMT/FXN/GDF2/GLRX3/HAMP/HEPH/HFE/HIF1A/HMOX1/HMOX2/HPX/HYAL2/IREB2/ISCU/LCN2/LTF/MELTF/MYC/NCOA4/NDFIP1/NEDD8/NEO1/PICALM/RHAG/SCARA5/SFXN1/SFXN2/SFXN3/SFXN4/SFXN5/SKP1/SLC11A1/SLC11A2/SLC22A17/SLC25A28/SLC25A37/SLC40A1/SMAD4/SOD1/SRI/STEAP1/STEAP2/STEAP3/STEAP4/TFR2/TFRC/TMPRSS6/TTC7A</t>
  </si>
  <si>
    <t>GO:1903035</t>
  </si>
  <si>
    <t>negative regulation of response to wounding</t>
  </si>
  <si>
    <t>ABAT/ABCC8/ADAMTS18/ADTRP/AGER/AJAP1/ALOX12/ANXA2/ANXA5/APCS/APOE/APOH/C1QTNF1/CASK/CD34/CD9/CEACAM1/CERS2/CLASP1/CLASP2/CPB2/CRK/DUSP10/EDN1/EPHA4/F11/F12/F2/FAP/FGA/FGB/FGF2/FGG/GP1BA/HMGCR/HRG/INPP5F/KLK8/KLKB1/KNG1/KRT1/LRIG2/NOS3/PDGFA/PDGFB/PDGFRA/PHLDB2/PLAT/PLAU/PLAUR/PLG/PRKG1/PROC/PROS1/PTEN/PTPRS/RGMA/RTN4R/SERPINB2/SERPINE1/SERPINE2/SERPINF2/SIGLEC10/SMAD3/SPP1/TFPI/THBD/THBS1/TMPRSS6/TNR/TSPAN8/USF1/WFDC1/WNT4</t>
  </si>
  <si>
    <t>GO:0031343</t>
  </si>
  <si>
    <t>positive regulation of cell killing</t>
  </si>
  <si>
    <t>ARG1/B2M/BAD/BCL2L11/CADM1/CD1A/CD1B/CD1C/CD1D/CD1E/CD226/CRTAM/F2RL1/FADD/FAM49B/FCER2/GAPDH/HFE/HLA-A/HLA-B/HLA-C/HLA-E/HLA-F/IFNG/IL12A/IL12B/IL12RB1/IL18RAP/IL21/IL23A/IL23R/KLRK1/KLRC4-KLRK1/LAG3/LAMP1/MICA/MICB/NCR3/NOS2/P2RX7/PGLYRP1/PGLYRP4/PRF1/PTPRC/PVR/NECTIN2/RAET1E/RAET1L/RASGRP1/SH2D1A/SLAMF6/STAP1/STAT5B/ULBP1/ULBP2/ULBP3/VAV1/XCL1</t>
  </si>
  <si>
    <t>GO:0042306</t>
  </si>
  <si>
    <t>regulation of protein import into nucleus</t>
  </si>
  <si>
    <t>ANGPT1/APOD/BAG3/BMP4/CABP1/CD36/CDH1/CDK1/CHP1/CHP2/DMAP1/ECT2/EFCAB7/FERMT1/GAS6/GLI3/HCLS1/HDAC3/HSP90AB1/HYAL2/IFNG/IGF1/IPO5/JAK2/JUP/LEP/LRRK2/MAPK1/MAPK14/MAVS/MDFIC/MED1/NF1/NOLC1/NUP54/NUP62/NUTF2/PDE2A/PIK3R1/PKIA/PKIG/PSEN1/PTGS2/RAB23/RBM22/SHH/SIRT1/SMAD3/SMO/SUFU/TGFB1/TMEM173/TPR/TRIM28/TXN/UBR5/ZC3H12A/ZIC1</t>
  </si>
  <si>
    <t>GO:0009112</t>
  </si>
  <si>
    <t>nucleobase metabolic process</t>
  </si>
  <si>
    <t>ACPP/ADA/ALDH6A1/AOX1/APRT/CAD/CDA/CMPK1/CPS1/CTPS1/CTPS2/DHODH/DPYD/DPYS/GART/GDA/GMPR/GMPR2/GMPS/HPRT1/KDM1A/MAPK1/MTHFD1/MTHFD1L/MTOR/PAICS/PRPS1/RRM1/SHMT1/TYMP/TYMS/UMPS/URAD/XDH</t>
  </si>
  <si>
    <t>GO:0033280</t>
  </si>
  <si>
    <t>response to vitamin D</t>
  </si>
  <si>
    <t>ALPL/AQP3/ATP2B1/BGLAP/BMP7/CASR/CDKN2D/CXCL10/CYP24A1/CYP27B1/FGF23/GDAP1/IL15/KANK2/MED1/PENK/PHEX/PIM1/PTGS2/PTH/PTN/SFRP1/SNAI2/SNW1/SPP1/STC1/STC2/TGFB1/TNC/TPCN2/TRIM24/TRIM25/TYR/VDR</t>
  </si>
  <si>
    <t>GO:1900026</t>
  </si>
  <si>
    <t>positive regulation of substrate adhesion-dependent cell spreading</t>
  </si>
  <si>
    <t>ABL1/APOA1/ARHGEF7/ARPC2/BRAF/C1QBP/CALR/CASS4/CDC42/CIB1/CRK/CRKL/DMTN/DNM2/DOCK1/DOCK5/FGA/FGB/FGG/HAS2/LIMS1/CARMIL1/MYADM/MYOC/NEDD9/NRP1/OLFM4/PREX1/RAC1/RAC3/RREB1/S100A10/TRIOBP/UNC13D</t>
  </si>
  <si>
    <t>GO:0010921</t>
  </si>
  <si>
    <t>regulation of phosphatase activity</t>
  </si>
  <si>
    <t>AKAP6/ARPP19/B3GAT3/BAG4/BMP2/CABIN1/CALM1/CALM3/CALM2/CAMSAP3/KNL1/CCDC8/CD2BP2/CD300A/CHP1/CHP2/CNST/CRY2/CSRNP3/DLG2/DLG3/DMPK/DRD2/EIF2AK2/ELFN1/ELFN2/ELL/FAM122A/FARP1/FCRL3/FKBP15/FKBP1A/FKBP1B/GPATCH2/GPLD1/GRXCR1/GSK3B/HSP90AB1/HSP90B1/HTT/IFNG/IGBP1/IGFBP3/IKBKB/ITGA1/ITGA2/JAK2/MARF1/ARFGEF3/LGALS3/LMTK2/LMTK3/MAGI2/MASTL/MEF2C/MGAT5/MTMR9/MTOR/MYO1D/NCKAP1L/NPNT/NUAK1/PCDH11X/PCIF1/PDGFRB/PHACTR1/PHACTR2/PHACTR3/PHACTR4/PKMYT1/PLEK/PPARGC1B/PPME1/PPP1R10/PPP1R11/PPP1R12A/PPP1R14A/PPP1R14C/PPP1R15A/PPP1R15B/PPP1R16A/PPP1R16B/PPP1R1A/PPP1R1B/PPP1R1C/PPP1R2/PPP1R26/PPP1R27/PPP1R35/PPP1R3B/PPP1R3C/PPP1R42/PPP1R7/PPP1R8/PPP1R9B/PPP2R1A/PPP2R2A/PPP2R2B/PPP2R2C/PPP2R3A/PPP2R3B/PTPA/PPP2R5A/PPP2R5B/PPP2R5C/PPP2R5D/PPP2R5E/PPP4R1/PPP4R4/PTN/PTPRC/RBM26/RCAN1/RCAN2/RCAN3/RIMBP2/RIPK3/ROCK1/ROCK2/RRP1B/SAG/SEMA4D/SET/SH2D4A/SH3RF2/SHOC2/SLC39A10/SLC7A14/SMAD3/SPRED1/SYTL2/TGFB2/TIPRL/TMEM132D/TNF/TSC1/TSKS/VRK3/WDR81/WNK1/ZCCHC9/ZFYVE1</t>
  </si>
  <si>
    <t>GO:0019395</t>
  </si>
  <si>
    <t>fatty acid oxidation</t>
  </si>
  <si>
    <t>ABCD2/ABCD3/ACAA1/ACAA2/ACACB/ACAD10/ACAD11/ACADL/ACADM/ACADS/ACADVL/ACAT1/ACAT2/ACOT8/ACOX1/ACOX2/ACOXL/ACSM1/ADH7/ADIPOQ/ADIPOR1/ADIPOR2/AKT1/AKT2/ALDH3A2/ALOX12/AMACR/AUH/CNR1/CPT1A/CPT1B/CPT1C/CPT2/CRAT/CROT/CYGB/CYP4V2/DECR1/DECR2/DGAT2/ECHDC1/ECHDC2/ECHS1/ECI1/ECI2/EHHADH/FABP1/FABP3/HACL1/HADH/HADHA/HADHB/HAO1/HAO2/HIBCH/HSD17B4/IRS1/IRS2/IVD/LEP/LONP2/MAPK14/MCAT/MECR/MLYCD/MTOR/NR4A3/PDK4/PECR/PEX13/PEX2/PHYH/PLIN5/PPARA/PPARD/PPARG/PPARGC1A/PRKAA1/PRKAG2/SCP2/SESN2/SIRT4/SLC25A17/SLC27A2/TWIST1</t>
  </si>
  <si>
    <t>GO:0051321</t>
  </si>
  <si>
    <t>meiotic cell cycle</t>
  </si>
  <si>
    <t>ACTR2/ACTR3/AGO4/ASPM/ASZ1/ATM/AURKA/AURKC/BAG6/BLM/BOLL/BRDT/BRIP1/BUB1/BUB1B/BUB3/C14orf39/TERB2/MEIOC/CALR/CCDC36/CCNA1/CCNB1IP1/CCNE1/CCNE2/CDC20/CDC25A/CDC25B/CDC25C/CDK2/CENPC/CKS2/CYP26B1/DAZL/DDX4/DMC1/DMRT1/DNMT3L/DUSP1/EME1/ERCC1/ERCC4/EREG/ESPL1/EXD1/EXO1/FAM9B/FANCA/FANCD2/FANCM/FBXO5/FIGNL1/FMN2/RAD54B/FZR1/GOLGA2/GPR3/H1FOO/H2AFX/HORMAD1/HORMAD2/HSF1/HSPA2/HUS1/ING2/INSR/MARF1/KIF18A/P3H4/LFNG/LIF/MAEL/MASTL/MCMDC2/MEIOB/METTL3/MLH1/MLH3/MND1/MNS1/MOS/MOV10L1/MRE11/MSH3/MSH4/MSH5/MSH6/MSX1/MSX2/MYBL1/MYH9/NANOS2/NBN/NCAPD2/NCAPD3/NCAPH/NCAPH2/NDC1/NEK2/NPM2/NPPC/NPR2/NSUN2/NUF2/NUMA1/OVOL1/PDE3A/PDIK1L/PIWIL1/PIWIL2/PIWIL3/PIWIL4/PKMYT1/PLCB1/PLD6/PLK1/PPP2CA/PPP2R1A/PRDM7/PRDM9/PRKACB/PRKAR1A/PSMC3IP/PSMD13/PTTG1/PTTG2/RAD21/RAD21L1/RAD50/RAD51/RAD51B/RAD51C/RAD51D/RAD54L/RBBP8/RBM7/REC8/RMI1/RNF212/RPA1/RPA2/RSPH1/SGO1/SGO2/SIRT2/SLC26A8/SLC2A8/SMC1B/SMC2/SMC3/SMC4/SPATA22/SPDYA/SPIN1/SPIRE1/SPO11/STAG2/STAG3/STK35/CENPX/STRA8/SUN1/SUN2/SYCE1L/SYCE2/SYCP1/SYCP2/SYCP3/TAF1L/TDRD1/TDRD12/TDRD9/TDRKH/TERF1/TEX14/TEX15/TEX19/CATSPERZ/TOP2A/TOP2B/TOP3A/TOPAZ1/TRIP13/TTK/TUBG1/TUBGCP2/TUBGCP3/UBB/UBE2B/UBR2/WAPL/WBP2NL/WEE2/WNT4/WNT5A/YTHDC2/YTHDF2/ZFP42/ZNF318/ZW10</t>
  </si>
  <si>
    <t>GO:0010565</t>
  </si>
  <si>
    <t>regulation of cellular ketone metabolic process</t>
  </si>
  <si>
    <t>ABCD2/ACACB/ACADL/ACADVL/ACMSD/ADIPOQ/ADIPOR1/ADIPOR2/AKR1C3/AKT1/AKT2/ANXA1/APOA4/APOA5/APOC1/APOC2/APOC3/ATCAY/ATP2B4/AVP/AVPR1A/AZIN1/BHMT/BMP2/BMP5/BMP6/BRCA1/CAV1/CEACAM1/CNR1/COMT/COQ3/CPT1A/CYP7A1/DGAT2/DGKQ/DKK3/DKKL1/EGR1/EIF6/ELOVL5/ERLIN1/FABP1/FABP3/FABP5/ERFE/FGF19/FGFR4/GHSR/GIP/GSTZ1/INS/INSIG1/INSIG2/IRS1/IRS2/LONP2/MID1IP1/MLYCD/MTOR/NCOR2/NQO1/NR1D1/NR1H2/NR1H3/NR1H4/NR4A3/OAZ1/OAZ2/OAZ3/ODC1/PARK7/PDK1/PDK2/PDK3/PDK4/PDP1/PDP2/PDPR/PIBF1/PLIN5/PPARA/PPARG/PPARGC1A/PRKAA2/PRKAG2/PRKCE/PROX1/PTGS2/REST/SCAP/SIRT1/SIRT4/SIRT5/SLC45A3/SLC7A11/SLC7A7/SNCA/SREBF1/STAR/STARD4/TRIB3/TWIST1/UGT1A8/WDTC1/WNT4</t>
  </si>
  <si>
    <t>GO:0032204</t>
  </si>
  <si>
    <t>regulation of telomere maintenance</t>
  </si>
  <si>
    <t>ACD/ATM/ATR/AURKB/CCT2/CCT3/CCT4/CCT5/CCT6A/CCT7/CCT8/CTC1/CTNNB1/DHX36/ERCC1/ERCC4/EXOSC10/GNL3/GNL3L/HMBOX1/HNRNPA1/HNRNPA2B1/HNRNPC/HNRNPD/HNRNPU/MAP2K7/MAP3K4/MAPK1/MAPK3/MAPKAPK5/MRE11/MYC/NABP2/NAF1/NAT10/NBN/NEK2/NEK7/TENT4B/PARN/PARP1/PIF1/PINX1/PKIB/PML/PNKP/POT1/PPP1R10/PRKCQ/RAD50/RTEL1/SIRT6/SLX1A/SMG1/SMG5/SMG6/SRC/TCP1/TEN1/TERF1/TERF2/TERF2IP/TINF2/TNKS/TNKS2/UPF1/USP7/XRCC1/XRCC5/XRN1</t>
  </si>
  <si>
    <t>GO:0055117</t>
  </si>
  <si>
    <t>regulation of cardiac muscle contraction</t>
  </si>
  <si>
    <t>ACE2/ADORA1/ADRA1A/ADRA1B/AKAP9/ANK2/ATP1A1/ATP1A2/ATP1B1/ATP2A2/BIN1/BMP10/CACNA1C/CALM1/CALM3/CALM2/CAMK2D/CASQ2/CAV1/CAV3/CHGA/CTGF/CTNNA3/DLG1/DMD/DSC2/DSG2/DSP/EHD3/FGF13/FKBP1B/GATA4/GJA5/GSTM2/GSTO1/HCN4/HDAC4/HRC/JUP/KCNJ2/KCNQ1/NKX2-5/NOS1/NOS1AP/NPPA/P2RX4/PDE4B/PDE4D/PDE5A/PIK3CG/PKP2/PLN/PRKACA/RANGRF/RGS2/RNF207/RYR2/SCN10A/SCN5A/SLC8A1/SLC9A1/SMAD7/SRI/STC1/SUMO1/TNNI3/TNNI3K/TRPM4/UCN/ZC3H12A</t>
  </si>
  <si>
    <t>GO:1905954</t>
  </si>
  <si>
    <t>positive regulation of lipid localization</t>
  </si>
  <si>
    <t>ABCA1/ABCA12/ABCA7/ABCB4/ABCG1/ACACB/ADIPOQ/ANXA2/APOB/APOE/ATP8A1/ATP8A2/BMP6/C1QTNF1/C3/CD36/CIDEA/CRH/CYP19A1/CYP4A11/EDN1/EHD1/ERFE/FITM2/GAL/GALR1/GHRL/GPS2/HILPDA/IKBKE/IL1B/LDLRAP1/LIPG/LPL/LRAT/LRP1/MAP2K6/MIF/MSR1/MYB/NFKB1/NFKBIA/NKX3-1/NR1H2/NR1H3/NTSR1/OXT/P2RX4/P2RX7/PLA2G10/PLA2G6/PLIN5/PLTP/PON1/PRELID1/PTCH1/RETN/SCARB1/SCP2/SIRT1/SPP1/SREBF2/SSTR4/TAC1/TMF1/TNFRSF11A/TNFSF11/UCN/VSTM2A/ZC3H12A</t>
  </si>
  <si>
    <t>GO:0046488</t>
  </si>
  <si>
    <t>phosphatidylinositol metabolic process</t>
  </si>
  <si>
    <t>ARF1/ARF3/ATM/BMX/BPNT1/BTC/CD19/CD28/CD80/CD86/CDIPT/CDS1/CISH/CSF1R/DPM1/DPM2/EFR3A/EFR3B/EGF/EGFR/ERBB2/ERBB3/ERBB4/EREG/ESR1/FAM126A/FGF1/FGF10/FGF17/FGF18/FGF19/FGF2/FGF20/FGF22/FGF23/FGF3/FGF4/FGF5/FGF6/FGF7/FGF8/FGF9/FGFR1/FGFR2/FGFR3/FGFR4/FIG4/FLT3/FLT3LG/FPR2/FRS2/FYN/GAB1/GAB2/GPLD1/GRB2/HBEGF/HGF/HTR2A/HTR2B/ICOS/IMPA1/IMPAD1/INPP1/INPP4B/INPP5B/INPP5D/INPP5E/INPP5F/INPP5J/INPP5K/INPPL1/IP6K1/IP6K2/IP6K3/IRS1/IRS2/KIT/KITLG/KL/KLB/LCK/LCLAT1/MET/MPPE1/MTMR14/MTMR2/MTMR3/MTMR7/MTMR8/MTMR9/NRG1/NRG2/NRG4/OCRL/PDGFA/PDGFB/PDGFRA/PDGFRB/PGAP1/PGAP3/PI4K2B/PI4KA/PI4KB/PIGB/PIGC/PIGK/PIGM/PIGN/PIGP/PIGT/PIGU/PIGV/PIK3AP1/PIK3C2A/PIK3C2B/PIK3C2G/PIK3C3/PIK3CA/PIK3CB/PIK3CD/PIK3CG/PIK3R1/PIK3R3/PIK3R4/PIK3R5/PIKFYVE/PIP4K2A/PIP4K2C/PIP5K1A/PIP5K1B/PIP5K1C/PITPNM1/PITPNM2/PLA2G10/PLA2G12A/PLA2G1B/PLA2G2A/PLA2G2D/PLA2G2F/PLA2G4A/PLA2G4C/PLA2G4D/PLA2G4E/PLA2G4F/PLA2G5/PLBD1/PLCB1/PLCD4/PLCG2/PLCH2/PLEK/PLEKHA1/PLEKHA2/PLEKHA4/PLEKHA8/PTEN/PTPN11/PTPN13/PYURF/RAB14/RAB4A/RAB5A/RUFY1/SACM1L/SBF1/SH3YL1/SLA2/SLC27A1/SMG1/SOCS1/SOCS2/SOCS3/SOCS5/SOCS6/SRC/SYNJ1/SYNJ2/TMEM150A/PIP4P2/PIP4P1/TPTE2/TRAT1/TTC7A/TTC7B/VAC14/VAV1/ZP3</t>
  </si>
  <si>
    <t>GO:0007492</t>
  </si>
  <si>
    <t>endoderm development</t>
  </si>
  <si>
    <t>ARC/BMP4/BMPR1A/BPTF/CDC73/COL11A1/COL12A1/COL4A2/COL5A1/COL5A2/COL6A1/COL7A1/COL8A1/CTNNB1/CTR9/DKK1/EOMES/EPB41L5/EXT1/FGF8/FN1/GATA4/GATA6/GDF3/HDAC1/HMGA2/HOXC11/INHBA/ITGA4/ITGA5/ITGA7/ITGAV/ITGB2/ITGB5/LAMA3/LAMB1/LAMB3/LAMC1/LEO1/MED12/MESP1/MIXL1/MMP14/MMP15/MMP2/MMP8/MMP9/NANOG/NKX2-1/NODAL/NOG/NOTCH1/ONECUT1/PAX9/PELO/POU5F1/RTF1/SETD2/SMAD2/SMAD3/SMAD4/SOX17/SOX2/TBX20/TGFB1/ZFP36L1</t>
  </si>
  <si>
    <t>GO:0048332</t>
  </si>
  <si>
    <t>mesoderm morphogenesis</t>
  </si>
  <si>
    <t>ACVR1/BMP4/BMP7/BMPR1A/BMPR2/CHRD/CRB2/DKK1/EOMES/EPB41L5/EPHA2/ETV2/EXOC4/EXT2/EYA1/EYA2/FGFR1/FGFR2/FOXC1/FOXF1/GPI/HAND1/HMGA2/HOXA11/INHBA/ITGA2/ITGA3/ITGA8/ITGB1/ITGB4/KDM6A/KDM6B/KLF4/LEF1/MESP1/NF2/NODAL/NOG/NR4A3/PAX2/POFUT2/PRKACA/PRKAR1A/SETD2/SFRP2/SIX2/SMAD1/SMAD2/SMAD3/SNAI1/SOX17/SRF/TBXT/TAL1/TBX20/TBX3/TBX6/TLX2/TRIM15/TWSG1/TXNRD1/WLS/WNT11/WNT3/WNT3A/WNT5A</t>
  </si>
  <si>
    <t>GO:0051928</t>
  </si>
  <si>
    <t>positive regulation of calcium ion transport</t>
  </si>
  <si>
    <t>ABL1/ADCYAP1R1/AKAP6/ANK2/ANXA2/APLNR/ARRB2/ATP1B1/BAK1/BAX/BDKRB1/CACNA1D/CACNA2D1/CACNB2/CACNB3/CALCR/CALM1/CALM3/CALM2/CAMK2A/CAPN3/CASK/CASQ1/CASR/CAV1/CCL2/CCL5/CCR1/CD19/CRH/CX3CL1/CXCL10/CXCL11/CXCL12/CXCL9/DRD1/EHD3/F2/F2R/F2RL3/FFAR1/FGF14/NIPSNAP2/GCG/GJC2/GPER1/GRIN1/GRM6/GSTM2/GSTO1/HAP1/HCRT/HOMER1/HSPA2/HTT/IL13/JPH2/KCNE2/LACRT/LGALS3/LPAR3/MCHR1/MYLK/NPSR1/NTSR1/P2RX2/P2RX3/P2RX4/P2RX5/P2RX7/P2RY6/PDGFB/PDGFRB/PDPK1/PKD2/PLA2G1B/PLCG1/PLCG2/RYR2/S100A1/SLC9A1/SNCA/SRI/STAC2/STAC3/STC1/STIM1/STIM2/SUMO1/THY1/TRDN/TRPC1/TRPC3/TRPC6/TRPV2/TSPO/UCN/WFS1/XCL1</t>
  </si>
  <si>
    <t>GO:0006611</t>
  </si>
  <si>
    <t>protein export from nucleus</t>
  </si>
  <si>
    <t>AAAS/ABCE1/AGFG1/AKAP8L/ALKBH5/ALYREF/ANKLE1/BAG3/BARD1/BCCIP/CALR/CAMK1/CASC3/CCHCR1/CDK5/CHP1/CHTOP/CPSF1/CPSF2/CPSF3/CPSF4/CTDSPL2/DDX25/DDX39A/DDX39B/DHX38/DNAJC27/DUSP16/EGR2/EIF4E/EIF5A/EIF6/ENY2/FIP1L1/FYTTD1/GAS6/GLE1/GSK3B/GTSE1/HHEX/HNRNPA2B1/IFI27/IL1B/IWS1/MAGOH/MAGOHB/MDM2/NCBP1/NCBP2/NDC1/NMD3/NOL6/NPM1/NUP107/NUP153/NUP155/NUP160/NUP210/NUP214/NUP37/NUP43/NUP54/NUP62/NUP88/NUP98/NUTF2/NXF1/NXF2B/NXT1/PA2G4/PABPN1/PARK7/PCID2/PKD1/POLDIP3/POLR2D/PPM1A/PRKACA/PTPN11/PTPN14/RAE1/RAN/RANBP17/RANBP2/RANBP3/RANBP3L/RANGAP1/RAPGEF3/RBM22/RBM8A/RBMX2/RIOK2/RNPS1/RPS15/RPSA/RRS1/SARNP/SDAD1/SEH1L/SETD2/SFN/SLBP/SMG1/SMG5/SMG6/SMG7/SMURF1/SP100/SRRM1/SRSF1/SRSF11/SRSF2/SRSF3/SRSF4/SRSF5/SRSF6/SRSF7/STRADA/STRADB/SUPT6H/SYMPK/TCF7L2/TGFB1/THOC1/THOC2/THOC3/THOC5/THOC6/TP53/TPR/TSC1/TXN/U2AF1L4/U2AF2/UHMK1/UPF1/UPF2/WDR33/XPO1/XPO4/XPO5/XPO6/XPO7/YTHDC1/YWHAE/ZC3H11A/ZC3H3/ZNF593</t>
  </si>
  <si>
    <t>GO:0007632</t>
  </si>
  <si>
    <t>visual behavior</t>
  </si>
  <si>
    <t>ABCC8/ADAM2/APP/ATP1A2/B4GALT2/BRAF/CCK/CDK5/CHRNB2/CREB1/CTNS/DBH/DEAF1/DRD1/DRD2/DRD3/DYNLRB1/FOXB1/GRIN1/GRIN2A/HIF1A/HMGCR/HOXA1/HRH1/ITGB1/KIT/KRAS/LRRN4/MEIS2/MTOR/NDRG4/NETO1/NF1/NLGN3/NPHP1/NPHP4/NPS/NPTN/PDE1B/PIAS1/PPP1R1B/RAG1/RGS14/RIC8A/SLC1A2/SLC7A11/SYNGAP1/SYNPO/TANC1</t>
  </si>
  <si>
    <t>GO:0036092</t>
  </si>
  <si>
    <t>phosphatidylinositol-3-phosphate biosynthetic process</t>
  </si>
  <si>
    <t>ATM/FGF1/FGF10/FGF17/FGF18/FGF19/FGF2/FGF20/FGF22/FGF23/FGF3/FGF4/FGF5/FGF6/FGF7/FGF8/FGF9/FGFR1/FGFR2/FGFR3/FGFR4/FIG4/FLT3/FLT3LG/FRS2/GAB1/GAB2/GRB2/INPP4B/IRS1/IRS2/KL/KLB/OCRL/PIK3C2A/PIK3C2B/PIK3C2G/PIK3C3/PIK3CA/PIK3CB/PIK3CD/PIK3CG/PIK3R1/PIK3R3/PIK3R4/PIKFYVE/PTPN11/SYNJ1/SYNJ2</t>
  </si>
  <si>
    <t>GO:0043954</t>
  </si>
  <si>
    <t>cellular component maintenance</t>
  </si>
  <si>
    <t>APOE/ARF6/ADGRB3/BSN/C1QL1/INAVA/CAMSAP3/CD177/CSF1R/CTBP2/CTTN/DCTN1/WHRN/DLG1/DLG2/DLG3/ERC2/F2R/F2RL1/FCGR2B/FYN/GRIN2B/HOMER1/IGF1R/INS/INSR/ITGA3/ITPKA/MTHFR/MTMR2/MYOCD/NLGN2/OPHN1/PARD6A/PCLO/PICK1/PKP2/PLEKHA7/PRNP/PRTN3/RAB3A/SUPT6H/SUPV3L1/SYNGAP1/TANC1/TPRN/VPS35/ZMYND8/ZNF804A</t>
  </si>
  <si>
    <t>GO:0046164</t>
  </si>
  <si>
    <t>alcohol catabolic process</t>
  </si>
  <si>
    <t>ADH4/ADH7/AKR1B10/AKR1C3/AKR1D1/ALDH1B1/ALDH2/ALDH3B1/ALDH3B2/APOE/CEL/CYP39A1/CYP46A1/CYP7A1/TKFC/GK/GK2/GK5/GPD2/HAO1/HSD3B7/IMPA1/INPP1/INPP5B/INPP5E/INPP5J/INPP5K/MIOX/MT3/MTMR2/MTMR7/NTSR1/NUDT3/OCRL/PTEN/SCARB1/SCARF1/SNX17/SORD/SRD5A3/SULT1A1/SULT1A2/SULT1B1/SULT1C4/SULT1E1/SULT2A1/SYNJ1/SYNJ2/TRERF1</t>
  </si>
  <si>
    <t>GO:0046579</t>
  </si>
  <si>
    <t>positive regulation of Ras protein signal transduction</t>
  </si>
  <si>
    <t>AKAP13/ALS2/APOA1/ARRB1/AUTS2/COL3A1/CSF1/DGKI/DYNLT1/EPO/F2R/F2RL1/F2RL3/FGF10/GPR17/GPR174/GPR18/GPR20/GPR35/GPR4/ADGRG1/GPR65/HRAS/IGF1/ITPKB/KITLG/KRAS/LPAR1/LPAR4/LPAR6/MAP4K4/MAPRE2/MMD2/NGF/NOTCH1/NOTCH2/NRG1/NTRK1/P2RY10/P2RY8/PDGFRB/RAC1/RASGEF1A/RASGRF1/RASGRP1/RASGRP4/ROBO1/RTN4R/SHOC2</t>
  </si>
  <si>
    <t>GO:0050879</t>
  </si>
  <si>
    <t>multicellular organismal movement</t>
  </si>
  <si>
    <t>ACTN3/ASCL1/ATP2A1/ATP2A2/ATP8A2/CASQ1/CASQ2/CAV3/CCDC78/CHRNA1/CHRNB1/CHRND/CHUK/CLN8/DMD/DMPK/DRD3/EEF2/GAA/GIGYF2/GSTM2/GSTO1/HIPK2/HOMER1/ITPR1/KCNJ2/MAP1A/MB/MTOR/MYH14/MYH3/MYH7/MYH8/RCSD1/RPS6KB1/SLC8A3/STAC3/SYNM/TCAP/TNNC1/TNNC2/TNNI2/TNNI3/TNNT1/TNNT2/TNNT3/VPS35/VPS54/XRCC1</t>
  </si>
  <si>
    <t>GO:0050881</t>
  </si>
  <si>
    <t>musculoskeletal movement</t>
  </si>
  <si>
    <t>GO:0060563</t>
  </si>
  <si>
    <t>neuroepithelial cell differentiation</t>
  </si>
  <si>
    <t>ABL1/ASCL1/ATOH1/B9D1/BCCIP/BMP2/CDH2/CEBPB/WHRN/DLL1/DLX3/DSPP/EMX1/ESRP1/RIPOR2/FGF8/FGFR1/HES1/HES5/HEY2/INSM1/JAG1/JAG2/LEF1/LRTOMT/MCOLN3/MYCL/NODAL/NOTCH1/PAFAH1B1/PDZD7/POU4F3/RBPJ/SEC24B/SERPINE1/SLC4A7/SLC9A3R1/SLITRK6/SOD1/SOX11/SOX4/STRC/TMC1/TMEM231/TRIOBP/USH1C/WDPCP/WNT11/WNT4</t>
  </si>
  <si>
    <t>GO:0007589</t>
  </si>
  <si>
    <t>body fluid secretion</t>
  </si>
  <si>
    <t>ADA/ADORA1/GPAT4/AGR2/ALOX12B/ANXA2/APLN/APRT/AQP5/ATG5/ATP7B/CAV1/CCND1/CDO1/CEL/CHRM1/CHRM3/CREB1/CSN2/CSN3/CYBA/DDR1/DHODH/EDN1/ERBB4/FGF10/FOXB1/GHRH/GHRHR/GOT2/GUCA1B/HIF1A/HK2/KALRN/KCNN4/LACRT/MED1/COX2/MTX1/NEURL1/NEUROG1/NLRP6/NME1/NPPB/NPR1/NPR3/NR1H2/NR1H3/OAS2/OPRK1/OXTR/PAM/PRKCE/PRL/PRLR/SCT/SERPINC1/SLC22A2/SLC22A4/SLC29A1/SLC4A5/SLC6A3/SOCS2/STAT5A/STAT5B/SYTL2/TAC1/TIFAB/UCN/UMPS/UPRT/USF2/VAMP8/VDR/VEGFA/VIP/WNK1/WNK4/XBP1/XDH/ZBTB7B</t>
  </si>
  <si>
    <t>GO:0009150</t>
  </si>
  <si>
    <t>purine ribonucleotide metabolic process</t>
  </si>
  <si>
    <t>376/12772</t>
  </si>
  <si>
    <t>AADAT/ABHD14B/ACACB/ACAT1/ACLY/ACOT1/ACOT11/ACOT13/ACOT6/ACOT7/ACOT8/ACSBG1/ACSBG2/ACSF2/ACSL1/ACSL3/ACSL4/ACSL5/ACSL6/ACSM1/ACSM2A/ACSM3/ACSM4/ACSM5/ACSS1/ACSS2/ACTN3/ADCY1/ADCY10/ADCY2/ADCY3/ADCY4/ADCY5/ADCY6/ADCY7/ADCY8/ADCY9/ADCYAP1/ADK/ADM/ADORA2A/ADPGK/ADSL/ADSS/GPAT4/AK1/AK2/AK3/AK4/AK9/ALDOA/ALDOB/ALDOC/AMPD1/AMPD2/AMPD3/APRT/ARNT/ATIC/ATP1A2/ATP1B1/ATP5F1A/ATP5F1B/ATP5F1C/ATP5F1E/ATP5PB/ATP5MC1/ATP5MC2/ATP6V1A/ATP6V1B2/BAAT/BAD/BID/BPNT1/TIGAR/CARD11/CASK/CBFA2T3/CCNB1/CDK1/CLPX/COASY/COQ7/COQ9/COX10/COX4I1/COX4I2/COX5A/COX5B/COX6A2/COX7A1/COX7A2/COX7A2L/CROT/CTNS/CYC1/CYCS/DBI/DCAKD/DDIT4/DGAT1/DGAT2/DHTKD1/DLD/DLG1/DLG2/DLST/DNAJC15/DNM1L/ECD/EFL1/EIF6/ELOVL1/ELOVL2/ELOVL3/ELOVL4/ELOVL5/ELOVL6/ELOVL7/ENO1/ENO3/ENPP1/ENPP3/ENTPD5/EPHA2/ESRRB/FAR1/FAR2/FASN/FBP1/FIGNL1/FLCN/FXN/GALK1/GAPDH/GAPDHS/GART/NIPSNAP2/GCK/GCKR/GIMAP7/GMPR/GMPR2/GMPS/GNAI3/GPAM/GPD1/GPHN/GPI/GSTZ1/GUCY1A2/GUCY1A1/GUCY1B1/GUCY2C/GUCY2D/GUCY2F/GUK1/HDAC4/HIF1A/HINT1/HK1/HK2/HK3/HKDC1/HMGCL/HMGCR/HMGCS1/HMGCS2/HPRT1/HSD17B12/HSD17B4/HSPA1A/HSPA1B/HSPA8/HTR2A/IGF1/IMPAD1/IMPDH1/IMPDH2/INS/INSR/ITPA/JMJD8/KYNU/LDHA/LDHC/LRGUK/LRRK2/MAGI3/MBIP/MFN1/MLYCD/MOCOS/MOCS1/MOCS2/MPC1/MSH2/ATP6/ATP8/COX1/COX2/COX3/CYTB/ND1/ND2/ND3/ND4/ND4L/ND5/MVD/MVK/MYH3/MYH4/MYH6/MYH7/MYH8/MYOG/NADK/NCOR1/NDUFA1/NDUFA10/NDUFA4/NDUFA5/NDUFA6/NDUFA9/NDUFB2/NDUFS1/NDUFS2/NDUFS3/NDUFS4/NDUFS5/NDUFV1/NDUFV2/NDUFV3/NFS1/NME1/NME2/NME3/NME4/NME5/NME9/NMNAT1/NPPA/NPPB/NPPC/NPR1/NPR2/NT5C2/NT5E/NUDT3/NUDT4/NUDT7/NUDT9/OGDH/OGT/OPA1/OXSM/P2RX7/PAICS/PANK1/PANK3/PANK4/PAPSS1/PAPSS2/PARK7/PARP1/PDE10A/PDE12/PDE1A/PDE2A/PDE4A/PDE4B/PDE4C/PDE4D/PDE5A/PDE7B/PDE8A/PDE8B/PDE9A/PDHA1/PDHA2/PDHB/PDHX/PDK1/PDK2/PDK3/PDK4/PDP1/PDP2/PDPR/PFKFB1/PFKFB2/PFKFB3/PFKFB4/PFKL/PFKM/PFKP/PGAM1/PGK2/PGM1/PGM2L1/PID1/PINK1/PIPOX/PKLR/PKM/PMPCB/PMVK/PPARA/PPARGC1A/PPCS/PPIF/PPT1/PPT2/PRKAA1/PRKAA2/PRKAG1/PRKAG2/PRKAG3/PRPS2/PTH/PTHLH/HACD1/RAB23/RAN/RHOA/RHOQ/RORA/HTD2/SCD/SCD5/SDHA/SDHAF2/SDHC/SHMT2/SIRT6/SLC25A12/SLC25A23/SLC25A25/SLC25A33/SLC26A1/SLC26A2/SLC35B2/SLC35B3/SNCA/STAT3/SUCLA2/SUCLG1/SUCLG2/SULT1A1/SULT1A2/SULT1B1/SULT1C2/SULT1C4/SULT1E1/SULT2A1/SULT2B1/SULT6B1/SURF1/TDO2/TECR/TEFM/TGFB1/THEM4/TJP2/TMSB4X/TPST1/TPST2/TSPO/UQCR10/UQCRC1/UQCRC2/UQCRFS1/VCP/ZBTB20/ZBTB7A</t>
  </si>
  <si>
    <t>27/12772</t>
  </si>
  <si>
    <t>BMP4/BMPR1A/BMPR2/ENG/FGF8/FGFR2/GATA6/ISL1/LRP2/MSX2/NKX2-5/NRP1/NRP2/PARVA/RARA/RARB/ROBO1/ROBO2/SEMA3C/SMAD4/SMAD6/TBX1/TBX2/TBX20/TGFB2/TGFBR2/ZFPM2</t>
  </si>
  <si>
    <t>ARNTL/BAD/BMP4/BMP5/BMP6/CDK6/CLOCK/DLL1/GATA6/GSK3A/GSK3B/HES1/HNF4A/INSM1/MEN1/NEUROD1/NKX2-2/NKX6-1/PAX6/PDPK1/PDX1/RFX3/RFX6/RHEB/SIDT2/SMO/WNT5A</t>
  </si>
  <si>
    <t>GO:0035902</t>
  </si>
  <si>
    <t>response to immobilization stress</t>
  </si>
  <si>
    <t>ACTR2/BRD1/CRH/CYP1A1/CYP1A2/ERCC1/FOS/FOXO3/FOXO4/GAL/GOT1/GPI/LRP11/MDM2/NR0B1/PHB/PITX3/PPARG/PTK2B/REG1A/REN/SLC8A1/TFF1/TGFB1/TH/TPH1/UCN3</t>
  </si>
  <si>
    <t>GO:0040001</t>
  </si>
  <si>
    <t>establishment of mitotic spindle localization</t>
  </si>
  <si>
    <t>ARHGEF2/BCCIP/CDK5RAP2/CENPA/CLASP1/DCTN1/DYNLT1/ESPL1/FGF10/GPSM2/HTT/KPNB1/MCPH1/NDC80/NDE1/NDEL1/NSFL1C/NUMA1/NUSAP1/PAFAH1B1/PAX6/SAPCD2/SPDL1/SPRY1/SPRY2/UBXN2B/ZW10</t>
  </si>
  <si>
    <t>GO:0048710</t>
  </si>
  <si>
    <t>regulation of astrocyte differentiation</t>
  </si>
  <si>
    <t>AGER/APP/BIN1/BMP2/CLCF1/CNTN2/DAB1/EPHA4/F2/GPR37L1/HES1/HES5/ID2/ID4/IL6ST/KDM4A/LDLR/LIF/MAG/NF1/NOG/NOTCH1/NR2E1/NTRK3/PRPF19/SERPINE2/TTBK1</t>
  </si>
  <si>
    <t>GO:0072207</t>
  </si>
  <si>
    <t>metanephric epithelium development</t>
  </si>
  <si>
    <t>ACAT1/ADIPOQ/CALB1/CXCR2/FAT4/HES1/HES5/LAMB2/LGR4/LIF/NPHS2/OSR1/PAX2/PAX8/PKD1/PKD2/POU3F3/SOX8/SOX9/STAT1/UMOD/WNT4/WNT7B/WNT9B/WT1/WWTR1/YAP1</t>
  </si>
  <si>
    <t>GO:1902895</t>
  </si>
  <si>
    <t>positive regulation of pri-miRNA transcription by RNA polymerase II</t>
  </si>
  <si>
    <t>APLN/BMP2/BMPR1A/FOS/GNL3/HIF1A/IL10/JUN/KLF5/NGFR/PDGFB/PRL/RELA/SMAD1/SMAD3/SMAD6/SMARCA4/SPI1/SREBF2/SRF/STAT3/TEAD1/TERT/TGFB1/TGFB2/TP53/WT1</t>
  </si>
  <si>
    <t>GO:0099565</t>
  </si>
  <si>
    <t>chemical synaptic transmission, postsynaptic</t>
  </si>
  <si>
    <t>ABAT/ADORA1/ADORA2A/ADRB2/AKT1/APP/ARRB2/BAIAP2/CACNB3/CBLN1/CDK5/CELF4/CHRNA1/CHRNA2/CHRNA3/CHRNA4/CHRNA5/CHRNA6/CHRNA7/CHRNB1/CHRNB2/CHRNB3/CHRNB4/CHRND/CHRNE/CHRNG/CUX2/DGKI/DLG4/DRD2/DRD4/DVL1/INSYN2/GABRB3/GHRL/GLRA1/GLRA2/GRIA1/GRIA2/GRIA3/GRIA4/GRID2/GRIK2/GRIN1/GRIN2A/GRIN2B/GRIN2C/GRIN2D/GSK3A/GSK3B/HCRT/IGSF9B/LRRK2/MEF2C/MPP2/MTMR2/NETO1/NLGN1/NLGN2/NLGN3/NLGN4X/NPAS4/NPY2R/NRXN1/NTSR1/OPRM1/P2RX1/P2RX2/P2RX3/P2RX4/P2RX5/P2RX7/PPP1R9A/PPP3CA/PRKCZ/PTEN/PTK2B/RAB3GAP1/RELN/RGS4/RIMS1/RIMS2/S1PR2/SEZ6/SH3GL1/SHANK1/SLC17A7/SLC29A1/SNCA/SSH1/STX1B/TMEM108/UNC13B/WNT7A/ZMYND8</t>
  </si>
  <si>
    <t>GO:1903828</t>
  </si>
  <si>
    <t>negative regulation of cellular protein localization</t>
  </si>
  <si>
    <t>ABHD17A/ACTN2/ADIPOQ/ANGPT1/APOD/ARF6/ASTN2/BAG3/BAG4/BARD1/BCL2L1/CABP1/CAV3/CD36/CDK5/CDT1/CHP1/CLDN18/CLTC/COMMD1/CSK/DAB2/DCLK1/DCLK2/DCLK3/DERL2/DERL3/DMTN/DNAJA1/ERLEC1/RIPOR2/FERMT1/FLCN/GAS6/GBP1/GOPC/GPM6B/GSK3B/H2AFY/INPP5K/INSIG1/ITGB1BP1/KCNE1/LEPROT/LEPROTL1/LRRC15/LRRK2/LYPD1/LYPLA1/LZTFL1/LZTS2/MAP1A/MAPT/MDFIC/MRAP/MRAP2/NEDD4L/NF1/NSFL1C/NUMB/OS9/OTUD7B/PARK7/PDE2A/PICALM/PID1/PKDCC/PKIA/PKIG/POLR1A/PPP2R5A/RAB23/RANGAP1/RHOQ/ROCK2/SAPCD2/SIAH3/SIN3A/SIRT4/SNX33/SP100/SUFU/TAX1BP3/TERF1/TGFB1/TMBIM1/TRIM29/TRIM40/TTBK2/TXN/UBAC2/UBE2J1/UBXN2B/VPS35/YOD1</t>
  </si>
  <si>
    <t>ACACB/ACTN3/ADIPOQ/ADIPOR1/ADPGK/AKT1/AKT2/ALDH5A1/ALDOA/ALDOB/ALDOC/APOD/ARPP19/ATF3/ATF4/BAD/BRS3/TIGAR/C1QTNF1/C1QTNF3/CLK2/COX11/CPT1A/CREM/CRTC2/CRY1/DCXR/DGAT2/DGKQ/DUSP12/DYRK2/ENO1/ENO3/ENPP1/ESRRB/FABP5/C1QTNF12/FAM3C/FBP1/FOXA2/FOXO1/G6PC/G6PC2/G6PC3/GAA/GALM/GAPDH/GAPDHS/GCG/GCGR/GCK/GCKR/GHRL/GNMT/GOT1/GOT2/GPD1/GPD2/GPI/GPLD1/GSK3A/GSK3B/H6PD/HECTD4/HK1/HK2/HK3/HMGB1/IGF1/IGF2/IGFBP3/IGFBP4/IGFBP5/INPP5K/INPPL1/INS/INSR/IRS1/IRS2/KAT2A/KAT2B/KCNJ11/KHK/LEP/LEPR/LRP5/MAEA/MAPK14/MDH1/MIDN/MLYCD/MST1/MTOR/NCOA2/NISCH/NKX1-1/NLN/NPY1R/NR1D1/OAS1/OGT/OMA1/ONECUT1/PRKN/PASK/PC/PCK1/PCK2/PDHA1/PDHA2/PDHB/PDK1/PDK2/PDK3/PDK4/PDX1/PER2/PFKFB1/PFKFB2/PFKL/PFKM/PFKP/PGAM1/PGK2/PGM1/PGM2/PGM2L1/PGM5/PIK3CA/PKLR/PKM/PMAIP1/POMC/PPARA/PPARD/PPARGC1A/PPP1CA/PPP1R3B/PPP1R3D/PRKAA1/PTH/PTPN2/RANBP2/RBP4/RORA/RORC/SERP1/SERPINA12/SESN2/SIK1/SIRT1/SLC25A10/SLC25A12/SLC35B4/SLC45A3/SOGA1/SORBS1/SORD/SRC/TFAP2B/TFF3/TNF/USF1/WDR5/WDTC1/ZMPSTE24</t>
  </si>
  <si>
    <t>GO:0007595</t>
  </si>
  <si>
    <t>lactation</t>
  </si>
  <si>
    <t>GPAT4/APLN/APRT/ATP7B/CAV1/CCND1/CDO1/CREB1/CSN2/CSN3/DDR1/DHODH/ERBB4/FOXB1/GHRH/GHRHR/GOT2/HIF1A/HK2/KALRN/MED1/COX2/MTX1/NEURL1/NME1/OAS2/OXTR/PAM/PRL/PRLR/SERPINC1/SLC29A1/SLC6A3/SOCS2/STAT5A/STAT5B/UMPS/UPRT/USF2/VDR/VEGFA/XBP1/XDH/ZBTB7B</t>
  </si>
  <si>
    <t>GO:0046638</t>
  </si>
  <si>
    <t>positive regulation of alpha-beta T cell differentiation</t>
  </si>
  <si>
    <t>ADA/ANXA1/AP3B1/CBFB/CCL19/CD80/CD83/CD86/GLI3/HLX/IFNG/IHH/IL12B/IL12RB1/IL18/IL23A/IL23R/IL4R/ITPKB/LGALS9/MALT1/MYB/NCKAP1L/NFKBID/NFKBIZ/NKAP/NLRP3/PNP/PRKCZ/RARA/RHOA/RIPK2/RUNX1/RUNX3/SASH3/SHH/SOCS1/SOCS5/SYK/TGFBR2/TNFSF4/ZAP70/ZBTB16/ZBTB7B</t>
  </si>
  <si>
    <t>GO:0055010</t>
  </si>
  <si>
    <t>ventricular cardiac muscle tissue morphogenesis</t>
  </si>
  <si>
    <t>BMP10/BMPR1A/CHD7/COL11A1/DLL4/DSP/ENG/FGFR2/FKBP1A/FOXC1/FOXH1/HAND1/HEG1/HEY2/ISL1/LRP2/MED1/MYBPC3/MYH6/MYH7/MYL2/MYL3/NKX2-5/NOG/NOTCH1/NRG1/PKP2/POU4F1/PROX1/RBPJ/RYR2/SMAD4/SMAD7/TGFB1/TGFB2/TGFBR1/TGFBR3/TNNC1/TNNI1/TNNI3/TNNT2/TPM1/UBE4B/ZFPM2</t>
  </si>
  <si>
    <t>AHI1/ARL6/ATP8A2/CABP4/CALB1/CDON/DIO3/DLL1/DSCAM/FJX1/FOXN4/GNAT2/HCN1/HIPK1/HIPK2/IHH/IRX5/LRP5/LRP6/MAN2A1/MEGF11/PDE6C/PROM1/PROX1/PTF1A/PTN/PTPRM/NECTIN3/RBP4/ROM1/RORB/RPE65/RS1/SDK1/SDK2/SOX8/SOX9/TFAP2A/TFAP2B/THRB/THY1/TOPORS/TSPAN12/VSX1</t>
  </si>
  <si>
    <t>GO:0030574</t>
  </si>
  <si>
    <t>collagen catabolic process</t>
  </si>
  <si>
    <t>ADAM15/ADAMTS14/ADAMTS2/ADAMTS3/VSIR/COL13A1/COL15A1/COL19A1/CST3/CTSB/CTSD/CTSK/CTSL/CTSS/FAP/FURIN/ITGB1/KLK6/MMP1/MMP10/MMP11/MMP12/MMP14/MMP15/MMP16/MMP19/MMP2/MMP20/MMP26/MMP27/MMP3/MMP7/MMP8/MMP9/MRC2/PEPD/PHYKPL/PRTN3/TMPRSS6</t>
  </si>
  <si>
    <t>GO:0033574</t>
  </si>
  <si>
    <t>response to testosterone</t>
  </si>
  <si>
    <t>AACS/AR/AVP/BAD/BGLAP/CA9/CAD/CALR/CBL/CDK4/CFLAR/CSNK2B/DUSP1/EDN1/ELK1/EPO/FOXP2/GBA/GNRH1/GPI/HOXB13/HOXD13/HSF1/KCNJ11/MSN/MSTN/NASP/NKX3-1/NME1/PLN/PSPH/ROCK2/RPS6KB1/SIRT1/SPP1/SRD5A1/TBXA2R/TSPO/XRN1</t>
  </si>
  <si>
    <t>ALDH1A2/ALX3/ALX4/CACNA1C/CRABP2/CTNNB1/EN1/FMN1/GDF5/HOXA11/HOXA9/HOXD10/HOXD9/IFT122/MSX1/MSX2/NIPBL/OSR1/OSR2/RDH10/RECK/RNF165/RPGRIP1L/RSPO2/RUNX2/SALL3/SHH/SHOX2/TBX3/TBX5/TFAP2A/TFAP2B/TP63/TWIST1/WNT3/WNT7A/WNT9A/ZBTB16/ZNF358</t>
  </si>
  <si>
    <t>ADIPOQ/BMP4/CD34/CITED1/CTNNB1/EGR1/FMN1/FOXD1/GDNF/GREM1/HES1/HES5/IRX1/IRX2/KIF26B/LAMB2/LGR4/LIF/NPHS2/OSR1/PAX2/PAX8/PDGFB/PDGFRA/PDGFRB/PKD1/PKD2/RET/SALL1/SIX2/SMO/SOX8/SOX9/STAT1/TCF21/TFAP2B/WNT4/WNT9B/WT1</t>
  </si>
  <si>
    <t>GO:0072524</t>
  </si>
  <si>
    <t>pyridine-containing compound metabolic process</t>
  </si>
  <si>
    <t>ACMSD/ACTN3/ADPGK/AFMID/ALDOA/ALDOB/ALDOC/AOX1/NAXE/ARNT/TIGAR/CBFA2T3/CD38/DCXR/DDIT4/DHTKD1/DLD/ECD/EIF6/ENO1/ENO3/ENTPD5/ESRRB/FBP1/FMO1/FMO2/GALK1/GAPDH/GAPDHS/GCK/GCKR/GPD1/GPD1L/GPD2/GPI/H6PD/HAAO/HDAC4/HIF1A/HK1/HK2/HK3/HKDC1/HTR2A/IDH1/IDH2/IGF1/INS/INSR/JMJD8/KCNAB2/KMO/KYNU/LDHA/MDH1/MDH1B/ME1/MPC1/MYOG/NADK/NADK2/NAMPT/NCOR1/NMNAT1/NMNAT3/NMRK1/NMRK2/NNMT/NNT/NOX1/NT5E/NUDT12/OGDH/OGT/P2RX7/PARP10/PARP9/PDHA1/PDHB/PDHX/PDXK/PDXP/PFKFB1/PFKFB2/PFKFB3/PFKFB4/PFKL/PFKM/PFKP/PGAM1/PGD/PGK2/PGLS/PGM1/PGM2/PGM2L1/PKLR/PKM/PNP/PNPO/PPARA/PPARGC1A/PRKAA1/PRKAA2/PRKAG1/PRKAG2/PRKAG3/PSAT1/PTGIS/PTGS2/RNLS/RPE/RPEL1/RPIA/SHPK/SIRT6/SLC22A13/SLC25A12/SLC5A8/STAT3/TALDO1/TP53I3/VCP/ZBTB20/ZBTB7A</t>
  </si>
  <si>
    <t>GO:0001836</t>
  </si>
  <si>
    <t>release of cytochrome c from mitochondria</t>
  </si>
  <si>
    <t>AKT1/ARRB2/AVP/BAD/BAK1/BAX/BBC3/BCL2/BCL2L1/BCL2L11/BID/BIK/BMF/BNIP3/BOK/CCK/CIDEB/CLU/DNM1L/FAM162A/FIS1/FXN/GGCT/GPER1/GPX1/HGF/HIGD1A/HRK/IFI6/IGF1/JUN/LMNA/MFF/MLLT11/MMP9/NOL3/OPA1/PRKN/PDCD5/PINK1/PLA2G6/PLAUR/PMAIP1/PPIF/PRELID1/PSMD10/PYCARD/SFN/SOD2/TIMM50/TNFSF10/TP53/WDR35</t>
  </si>
  <si>
    <t>GO:0030520</t>
  </si>
  <si>
    <t>intracellular estrogen receptor signaling pathway</t>
  </si>
  <si>
    <t>AR/ARID1A/AXIN1/BRCA1/CARM1/CBFB/CNOT1/CNOT2/CYP7B1/DDRGK1/DDX17/DDX5/DDX54/DEFA1/DEFA1B/DNAAF4/EGLN2/ESR1/ESR2/FOXA1/FOXH1/GPAM/ISL1/KANK2/KCTD6/KMT2D/LATS1/LBH/MED1/NCOA6/PADI2/PAK1/PARP1/POU4F2/PPARGC1B/RBFOX2/RBM14/CNOT9/RUNX1/SAFB/SKP2/SRC/STRN3/TADA3/TAF7/TP63/TRIP4/UBA5/UFL1/UFM1/WBP2/YAP1/ZNF366</t>
  </si>
  <si>
    <t>GO:0043966</t>
  </si>
  <si>
    <t>histone H3 acetylation</t>
  </si>
  <si>
    <t>BRCA1/BRCA2/BRD1/BRPF1/BRPF3/SGF29/CHEK1/CRTC2/KAT14/DR1/GATA3/ING4/ING5/IRF4/JADE1/JADE2/JADE3/KAT2A/KAT2B/KAT6A/KAT6B/KAT7/LDB1/LEF1/LIF/MAP3K7/MBIP/MEAF6/MYOD1/NAA60/NAP1L2/PER1/PIWIL2/POLE3/POLE4/SIN3A/SIRT1/SMAD4/SMARCB1/SPI1/SUPT3H/SUPT7L/TADA1/TADA3/TAF10/TAF12/TAF5L/TAF6L/TRIM16/WBP2/WDR5/YEATS2/ZNF451</t>
  </si>
  <si>
    <t>GO:0051492</t>
  </si>
  <si>
    <t>regulation of stress fiber assembly</t>
  </si>
  <si>
    <t>ABL1/ALMS1/APOA1/ARAP1/ARHGAP6/ARHGEF10/ARHGEF10L/ARHGEF15/ARHGEF5/ASAP3/BAG4/BBS4/BRAF/CD47/CDC42/CLASP1/CLASP2/CTGF/DLC1/EPHA1/EVL/FHOD1/GPR65/INPP5K/ITGB1BP1/LIMCH1/LPAR1/CARMIL1/MET/MKKS/MTOR/MYOC/NF2/NOX4/NRP1/PAK1/PFN1/PFN2/PHLDB2/PIK3R1/PPM1E/PPM1F/PPP1R9A/PTGER4/PXN/RAC1/RAPGEF3/RGCC/RHOA/RHOC/ROCK1/ROCK2/S100A10/S1PR1/SDC4/SERPINF2/SFRP1/SH3PXD2B/SLC9A1/SMAD3/SORBS3/STMN1/TAC1/TACSTD2/TESK1/TGFB3/TGFBR1/TMEFF2/TPM1/TSC1/WASF2/WNT11/WNT4</t>
  </si>
  <si>
    <t>GO:0050684</t>
  </si>
  <si>
    <t>regulation of mRNA processing</t>
  </si>
  <si>
    <t>BARD1/C1QBP/CCNB1/CCNT1/CDC73/CDK11A/CDK11B/CDK9/CELF1/CELF2/CELF3/CELF4/CELF5/CELF6/CIRBP/CPEB1/CPEB3/CPSF4/CPSF6/CPSF7/CTR9/CWC22/DAZAP1/DDX17/DDX5/DHX36/DHX9/DYRK1A/FAM172A/HMX2/HNRNPA1/HNRNPA2B1/HNRNPK/HNRNPL/HNRNPU/HSF1/HSPA8/IWS1/JMJD6/KHDRBS1/KHDRBS2/KHDRBS3/VIRMA/LEO1/MAGOH/MBNL1/MBNL2/MBNL3/MYOD1/NCBP1/NCBP2/NELFE/NSRP1/NUDT21/NUP98/PABPN1/PAPOLA/PRDX6/PRPF19/PTBP1/RBFOX1/RBFOX2/RBFOX3/RBM15/RBM17/RBM19/RBM24/RBM25/RBM4/RBM42/RBM4B/RBM5/RBM7/RBM8A/RBMX/RBMXL1/REST/RNF20/RNF40/RNPS1/SAFB/SAFB2/SAP18/SART3/SLTM/SNRNP70/SNRPA/SNW1/SON/SREK1/SRPK1/SRPK2/SRRM4/SRSF1/SRSF10/SRSF2/SRSF3/SRSF4/SRSF5/SRSF6/SRSF7/STH/SUPT5H/SUPT6H/THRAP3/TIA1/TRA2A/TRA2B/U2AF2/WTAP/YTHDC1/ZBTB7A/ZC3H10/ZC3H14/ZFP36L1</t>
  </si>
  <si>
    <t>GO:0032231</t>
  </si>
  <si>
    <t>regulation of actin filament bundle assembly</t>
  </si>
  <si>
    <t>ABL1/ALMS1/APOA1/ARAP1/ARHGAP6/ARHGEF10/ARHGEF10L/ARHGEF15/ARHGEF5/ASAP3/BAG4/BBS4/BRAF/CD47/CDC42/CLASP1/CLASP2/CTGF/CX3CL1/DLC1/EPHA1/EVL/FHOD1/GPR65/ID1/INPP5K/ITGB1BP1/LIMCH1/LPAR1/CARMIL1/MET/MKKS/MTOR/MYOC/NF2/NOX4/NRP1/PAK1/PRKN/PFN1/PFN2/PHLDB2/PIK3R1/PLEK/PPM1E/PPM1F/PPP1R9A/PTGER4/PXN/RAC1/RAPGEF3/RDX/RGCC/RHOA/RHOC/ROCK1/ROCK2/S100A10/S1PR1/SDC4/SERPINF2/SFRP1/SH3PXD2B/SHANK1/SLC9A1/SMAD3/SORBS3/STMN1/SWAP70/SYNPO/SYNPO2/SYNPO2L/TAC1/TACSTD2/TESK1/TGFB3/TGFBR1/TMEFF2/TPM1/TSC1/VIL1/WASF2/WNT11/WNT4</t>
  </si>
  <si>
    <t>GO:0046928</t>
  </si>
  <si>
    <t>regulation of neurotransmitter secretion</t>
  </si>
  <si>
    <t>ADCY1/ADORA2A/ADORA2B/ADRA1A/APBA1/APBA2/ASIC1/ATP2A2/BACE1/BAIAP3/BRAF/CACNA1D/CACNB2/CALM1/CALM3/CAMK2A/CASK/CDK5/CHRM2/CHRNA3/CHRNA4/CHRNA5/CHRNA6/CHRNB2/CHRNB3/CHRNB4/CNR1/CPLX1/CPLX3/CPLX4/CSPG5/DGKI/DNM1L/DRD1/DRD2/DTNBP1/DVL1/FBXL20/GIT1/GPER1/GRIN3A/GSK3B/HCRT/HTR1B/HTR2A/KCNC4/KMO/LRRK2/MCTP2/MEF2C/NAPA/NAPB/NF1/NLGN1/P2RX1/P2RY1/PRKN/PFN2/PPFIA2/PPP1R9A/PRKCB/PRKCG/RAB3A/RAB3GAP1/RAB5A/RAP1A/RAP1B/RHOT1/RIMS1/RIMS2/RIMS3/RIMS4/SEPT5/SLC30A1/SNCA/SNCAIP/SNCG/STX1B/STXBP1/STXBP5L/SYN1/SYT1/SYT11/SYT12/SYT4/SYT7/SYT9/TACR2/UNC13B/VPS18/WNT7A</t>
  </si>
  <si>
    <t>GO:0090316</t>
  </si>
  <si>
    <t>positive regulation of intracellular protein transport</t>
  </si>
  <si>
    <t>ABLIM3/AKT2/ANK3/ARIH2/ATG13/B3GAT3/BAG3/BAP1/BCAS3/C2CD5/CACNB3/CAMK1/CDC42/CDH1/CDK1/CDK5/CDK5R1/CEP290/CHP1/CHP2/CHRM1/CIB1/CSNK2A2/CTDSPL2/DMAP1/ECT2/EDEM2/EFCAB7/ERBB2/RIPOR1/FBXW7/FIS1/FYN/FZD5/GAS6/GLI3/GSK3A/GSK3B/GTSE1/HCLS1/HDAC3/HPCA/HPS4/HRAS/HSP90AB1/HSPA1L/HTRA2/HYAL2/IFNG/IGF1/IL1B/IPO5/ITGAM/ITGB1BP1/ITGB2/JAK2/JUP/KCNB1/KIF20B/KIF5B/LEP/LEPROT/LRRK2/MAPK1/MAPK14/MAVS/MDM2/MED1/MFF/MICALL2/MIEF1/MYO1C/NPEPPS/NUTF2/OAZ1/OAZ2/PAK1/PCM1/PCNT/PDCD10/PDCD5/PIK3R1/PINK1/PLK3/PPM1A/PRKAA1/PRKACA/PRNP/PRR5L/PSEN1/PTGS2/RAC2/RAPGEF3/RBM22/RHOU/RIOK2/RNF31/SAE1/SAR1B/SEC16B/SFN/SH3GLB1/SHH/SLC35D3/SLC51B/SMAD3/SMO/SORL1/SREBF2/STOM/TCF7L2/TENM1/TGFB1/TMEM173/TMEM30B/TOMM7/TP53/TPR/TRIM28/UBE2D3/UBE2J2/UBE2L3/UBL4B/UBL5/UBR5/VAMP2/XPO4/YWHAE/ZC3H12A/ZFAND1/ZIC1</t>
  </si>
  <si>
    <t>GO:0006283</t>
  </si>
  <si>
    <t>transcription-coupled nucleotide-excision repair</t>
  </si>
  <si>
    <t>AQR/CCNH/COPS2/COPS3/COPS4/COPS5/COPS6/COPS7A/COPS7B/COPS8/CUL4A/CUL4B/DDB1/EP300/ERCC1/ERCC2/ERCC3/ERCC4/ERCC5/ERCC6/GPS1/GTF2H1/GTF2H3/GTF2H4/GTF2H5/HMGN1/ISY1/LIG1/LIG3/MNAT1/PCNA/POLD1/POLD2/POLD3/POLK/POLR2A/POLR2B/POLR2C/POLR2D/POLR2E/POLR2F/POLR2G/POLR2H/POLR2I/POLR2J/POLR2K/POLR2L/PPIE/PRPF19/RBX1/RFC1/RFC3/RFC4/RFC5/RPA1/RPA2/RPA3/RPS27A/TCEA1/UBA52/UBB/UBC/USP7/XPA/XRCC1</t>
  </si>
  <si>
    <t>GO:0031670</t>
  </si>
  <si>
    <t>cellular response to nutrient</t>
  </si>
  <si>
    <t>ATP2B1/BAIAP2/BCL11A/BGLAP/BRIP1/CASR/CDKN2B/CIB2/COL1A1/CYBA/CYP24A1/CYP27B1/FGF23/FOLR1/FOLR2/FOXA2/FYN/GAS6/CASTOR1/GDAP1/HMOX1/HSF1/HSP90B1/IL15/KANK2/LEP/MDM2/MED1/NCOA1/NR1H4/OPA1/P2RX3/P2RX4/P2RX7/P2RY1/P2RY12/PDK2/PDXP/PENK/PHEX/PIM1/POSTN/PPARG/PTGS2/PTN/RYR3/SFRP1/SNAI2/SNW1/SOD1/SRF/SSH1/TAF1/TNC/TNKS/TRIM24/TRPM4/USF1/USF2/VDR/XBP1</t>
  </si>
  <si>
    <t>GO:0050805</t>
  </si>
  <si>
    <t>negative regulation of synaptic transmission</t>
  </si>
  <si>
    <t>ABHD6/ACHE/ADIPOQ/ADNP/ADORA1/AGER/ARC/ARF1/ASIC1/ATAD1/BCHE/BRAF/CBLN1/CD38/CELF4/CNR2/DGKI/DRD1/DRD2/DRD5/GRIA1/GRID2/GRID2IP/GRIK2/GRIK3/HTR1B/HTR2A/IL1B/KCNB1/LRRK2/MAPT/MTMR2/NF1/NLGN3/NLGN4X/NPY2R/NPY5R/PRKN/PCDH17/PICK1/PLA2G6/PLK2/PPP1R9A/PTEN/PTGS2/PTK2B/RAP1A/RAP1B/S1PR2/SLC24A1/SLC24A2/SLC30A1/SLC6A1/SLC6A4/SNCA/SORCS3/SRF/STXBP1/SYT11/SYT4/TNR</t>
  </si>
  <si>
    <t>GO:0051705</t>
  </si>
  <si>
    <t>multi-organism behavior</t>
  </si>
  <si>
    <t>ANXA7/APP/ATXN1/ATXN1L/AVP/AVPR1A/BBS4/BRINP1/CHD8/CHRNB2/CIC/CLN8/CNTFR/CNTNAP2/CRHBP/DERL2/DNAJC9/DRD3/DRD4/DVL1/EIF4EBP2/EN1/GAD1/GLS/GNB1L/GNG8/GRID1/GRIN1/GRP/GRPR/HAND2/HELT/KALRN/KIRREL3/MKKS/MSS51/MTOR/NLGN3/NLGN4X/NPAS4/NR2E1/NRXN1/NRXN2/NRXN3/OXT/OXTR/PCM1/PENK/PEX13/POU4F1/PPP3CB/PTCHD1/PTEN/SHANK1/SLC6A4/TBX1/TH/UBE2Q1/UBR3/UCN/VPS13A</t>
  </si>
  <si>
    <t>GO:0002576</t>
  </si>
  <si>
    <t>platelet degranulation</t>
  </si>
  <si>
    <t>A1BG/A2M/ABCC4/ACTN1/ACTN2/ACTN4/AHSG/ALB/ALDOA/ANXA5/APLP2/APOA1/APOH/APP/BRPF3/CALM1/CD36/CD63/CD9/CDC37L1/CFD/CLEC3B/CLU/CTSW/CYB5R1/DMTN/ECM1/EGF/F13A1/F5/FAM3C/FAM49B/FCER1G/FERMT3/FGA/FGB/FGG/VEGFD/FN1/GAS6/GTPBP2/HGF/HRG/IGF1/IGF2/ISLR/ITGA2B/ITIH3/ITIH4/KNG1/LAMP2/LEFTY2/LGALS3BP/LHFPL2/LYN/MAGED2/MANF/MMRN1/NHLRC2/ORM1/P2RX1/PCDH7/PDGFA/PDGFB/PECAM1/PF4/PHACTR2/PLEK/PLG/PPBP/PROS1/PSAP/QSOX1/RAB27B/RARRES2/SCG3/SELP/SELENOP/SERPINA1/SERPINA4/SERPINE1/SERPINF2/SOD1/SPARC/SPP2/SRGN/STXBP1/STXBP2/SYK/SYTL4/TAGLN2/TEX264/TGFB1/TGFB2/TGFB3/THBS1/TIMP1/TIMP3/TLN1/TMSB4X/TMX3/TTN/TUBA4A/VCL/VEGFA/VEGFB/VEGFC/VWF</t>
  </si>
  <si>
    <t>GO:1901987</t>
  </si>
  <si>
    <t>regulation of cell cycle phase transition</t>
  </si>
  <si>
    <t>ACTR1A/ADAMTS1/AIF1/AKAP9/ALMS1/ANAPC11/ANAPC4/ANKRD17/ANLN/ANXA1/APC/APEX1/APP/ARID3A/ATAD5/ATF5/ATM/ATP2B4/AURKA/AURKB/BABAM1/BAX/BCL2/BID/BLM/BRCA1/BRD4/BRD7/BRSK1/BTG2/BTN2A2/BUB1/BUB1B/BUB3/TCIM/CARM1/CASP2/CCL2/CCNB1/CCND1/CCND2/CCND3/CCP110/CDC14A/CDC14B/CDC20/CDC23/CDC25A/CDC25B/CDC25C/CDC26/CDC45/CDC6/CDC7/CDC73/CDCA5/CDK1/CDK10/CDK2/CDK2AP2/CDK4/CDK5RAP2/CDKN1A/CDKN1B/CDKN1C/CDKN2B/CDKN2D/CDT1/CENPE/CENPF/CENPJ/CEP152/CEP164/CEP250/CEP290/CEP41/CEP57/CEP63/CEP76/CEP78/CHEK1/CHEK2/CKAP5/CLASP1/CLSPN/CNOT1/CNOT10/CNOT2/CNOT4/CNOT6/CNOT6L/CNOT7/CNOT8/CNTRL/CRADD/CSNK1D/CSNK1E/CTC1/CTDSP1/CTDSP2/CTDSPL/CUL1/CUL3/CUL4A/CUL4B/CYP1A1/DACT1/DBF4B/DCTN1/DCTN3/DDB1/DDRGK1/DDX3X/DLGAP5/DONSON/DTL/DUSP1/DYNC1H1/DYNC1LI1/DYNLL1/E2F1/E2F4/E2F7/E2F8/ECD/EIF4G1/EP300/ERCC2/ERCC3/ESPL1/EZH2/FAM107A/ABRAXAS1/FAM83D/FBXL7/FBXO31/FBXO5/FBXO7/FBXW7/FGF10/FGFR1OP/FHL1/FOXN3/FOXO4/FZR1/GADD45A/GEN1/GIGYF2/GJC2/GLI1/NOP53/GML/GPNMB/GTSE1/H2AFY/HAUS1/HAUS3/HAUS6/HAUS8/HECW2/HMGA2/HMMR/HSP90AA1/HSPA2/HUS1/ID2/IK/INO80/JADE1/KANK2/KCNA5/KCNH5/KIF14/KLF4/KMT2E/KNTC1/LSM10/LSM11/MAD1L1/MAD2L1/MAD2L2/MAPRE1/MDM2/MDM4/MEN1/MEPCE/MIIP/MOS/MRE11/MSH6/MTA3/MTBP/MUC1/MYO16/NACC2/NAE1/NBN/NDC80/NDE1/NEDD1/NEK10/NEK11/NEK2/NEK6/NEUROG1/NINL/NPM1/NPM2/NSMCE2/OFD1/ORC1/OVOL1/PAFAH1B1/PAXIP1/PBX1/PCBP4/PCID2/PCM1/PCNA/PCNT/PHOX2B/PINX1/PKD2/PKIA/PLAGL1/PLCB1/PLK1/PLK2/PLK3/PLK4/PLK5/PML/PPP1R9B/PPP2R1A/PRKACA/PRKAR2B/PRKDC/PRMT1/PRMT2/PSME1/PSME2/PSME3/PSMG2/PTEN/RAB11A/RAD21/RAD51B/RAD51C/RB1/RBL2/RBX1/RCC2/RDX/RECQL4/RGCC/RIOK2/RNASEH2B/RPA2/RPS27L/RPTOR/CNOT9/SDCCAG8/SENP2/SFN/SIN3A/SIRT2/SIX3/SKP1/SMARCD3/SOX4/SPDL1/SSNA1/STOX1/STXBP4/SUSD2/TAF1/TAOK1/TAOK3/TERT/TEX14/TFAP4/TFDP1/TGFB1/TICRR/TMEM14B/TMOD3/TNKS1BP1/TOPAZ1/TOPBP1/TP53/TPR/TPX2/TRIP13/TTK/TUBA1A/TUBA4A/TUBB/TUBB4A/TUBG1/UBD/UBE2C/UBE2E2/UIMC1/USP44/USP47/VPS4B/WEE1/WNT10B/XPC/XRCC3/YWHAE/YWHAG/ZFP36L1/ZFP36L2/ZFYVE19/ZNF16/ZNF207/ZNF385A/ZNF655/ZW10</t>
  </si>
  <si>
    <t>GO:0006401</t>
  </si>
  <si>
    <t>RNA catabolic process</t>
  </si>
  <si>
    <t>AGO1/AGO2/AGO3/AGO4/AKT1/ANP32A/APEX1/APOBEC1/ATM/AXIN2/BTG2/MEIOC/CACNG7/CARHSP1/CASC3/NOCT/CIRBP/CNOT1/CNOT10/CNOT2/CNOT4/CNOT6/CNOT6L/CNOT7/CNOT8/CPEB3/CSDC2/CSDE1/CTIF/DCP1B/DDX5/DEDD2/DHX34/DHX36/DHX9/DIS3/DIS3L2/DNA2/DROSHA/DXO/E2F1/EDC3/EIF3E/EIF4G1/ELAVL1/ERN1/ERN2/ETF1/EXOSC1/EXOSC10/EXOSC2/EXOSC3/EXOSC4/EXOSC6/EXOSC7/EXOSC8/EXOSC9/TENT5C/FASTKD3/FEN1/FXR1/FXR2/GDNF/GIGYF2/GSPT1/HBS1L/HELZ2/HNRNPC/HNRNPD/HNRNPM/HNRNPR/HNRNPU/HSPA1A/HSPA1B/HSPA8/HSPB1/IGF2BP1/IGF2BP2/IGF2BP3/ISG20/KHSRP/LIN28A/LIN28B/LRPPRC/LSM1/LSM3/LSM5/LSM7/MAGOH/MAGOHB/MAPK14/METTL14/METTL3/MEX3D/MLH1/MOV10/MRTO4/MTOR/MYD88/MYEF2/NAF1/NANOS1/NANOS2/NANOS3/NBAS/NCBP1/NCBP2/NPM1/NUP214/OAS2/PABPC1/PABPC4/PAN2/PAN3/TENT2/TENT4B/PARN/PCBP4/PCID2/PDE12/PELO/PKP1/PKP3/PLEKHN1/PNRC2/POLR2D/POLR2G/POP1/PPP1R8/PPP2CA/PPP2R1A/PPP2R2A/PRKCA/PRPF18/PRR5L/PUM1/PUM2/RBM23/RBM24/RBM38/RBM46/RBM8A/RC3H1/RNASE2/RNASE3/RNASE6/RNASEH1/RNASEH2A/RNASEH2B/RNASEL/RNASET2/RNH1/RNPS1/RPL10A/RPL11/RPL12/RPL13/RPL13A/RPL14/RPL19/RPL21/RPL22/RPL23A/RPL24/RPL27A/RPL28/RPL3/RPL30/RPL32/RPL35/RPL35A/RPL36/RPL37/RPL37A/RPL38/RPL4/RPL5/RPL6/RPL7/RPL8/RPL9/RPLP0/RPLP1/RPS10/RPS11/RPS13/RPS14/RPS15/RPS15A/RPS16/RPS18/RPS2/RPS20/RPS21/RPS23/RPS25/RPS26/RPS27/RPS27A/RPS28/RPS29/RPS3/RPS3A/RPS5/RPS6/RPS7/RPSA/CNOT9/SAMD4A/SAMD4B/SECISBP2/SERBP1/SET/SIDT2/MTREX/SLC11A1/SLFN13/SLFN14/SLIRP/SMG1/SMG5/SMG6/SMG7/SND1/STK31/SUPV3L1/SYNCRIP/TARDBP/THRAP3/TIRAP/TNFRSF1B/TNFSF13/TNKS1BP1/TNPO1/TNRC6A/TNRC6B/TNRC6C/TOB1/TRIM71/TTC37/UBA52/UBB/UBC/UPF1/UPF2/VIM/VIP/WDR61/PYM1/XPO1/XRN1/XRN2/YBX1/YBX3/YTHDF2/YTHDF3/YWHAB/YWHAZ/ZC3H12A/ZC3H12D/ZC3H14/ZC3HAV1/TUT4/ZFP36/ZFP36L1/ZFP36L2/ZHX2</t>
  </si>
  <si>
    <t>GO:0003230</t>
  </si>
  <si>
    <t>cardiac atrium development</t>
  </si>
  <si>
    <t>ACVR1/ANK2/BMP10/BMPR2/CYR61/DAND5/DLL4/ENG/GATA4/GJA5/HEG1/HEY2/ISL1/MDM2/MESP1/MYH6/NKX2-5/NOG/NOTCH1/NOTCH2/NPHP3/PROX1/SHOX2/SMO/SOS1/SOX4/TBX20/TBX5/TGFB2/NSD2/WNT2/WNT5A/ZFPM1</t>
  </si>
  <si>
    <t>BMP4/BMPR1A/CHRD/CTNNB1/CTNNBIP1/FBXW4/FGF9/FGFR1/FGFR2/FOXF1/FOXP2/IHH/IRS2/LMNA/LRP5/MYC/NFIB/PDGFA/PRRX1/PTN/SHH/SHOX2/SIX1/SMO/SOX9/STAT1/TBX1/TGFBR2/VEGFA/WNT11/WNT2/WNT5A/ZEB1</t>
  </si>
  <si>
    <t>GO:0048536</t>
  </si>
  <si>
    <t>spleen development</t>
  </si>
  <si>
    <t>ABL1/ADAM17/BARX1/BCL2/BCL2L11/BCL3/CDH17/CDKN2B/CITED2/CTC1/EPB42/FADD/FGF10/HOXB4/JARID2/NFKB2/NKX2-3/NKX2-5/NKX3-2/ONECUT1/PBX1/PCID2/PITX2/PKN1/POLB/PPP2R3C/PRKDC/RBM15/RC3H1/RC3H2/RIPK3/SLC40A1/TCF21</t>
  </si>
  <si>
    <t>GO:0061384</t>
  </si>
  <si>
    <t>heart trabecula morphogenesis</t>
  </si>
  <si>
    <t>ADAMTS1/BMP10/BMP5/BMP7/BMPR1A/CAV3/CHD7/DLL4/EGLN1/ENG/FHL2/FKBP1A/FOXH1/ADGRG6/HEG1/HEY1/HEY2/MED1/NKX2-5/NOG/NOTCH1/NRG1/OVOL2/RBP4/RBPJ/S1PR1/SOS1/SRF/TEK/TGFB2/TGFBR1/TGFBR3/UBE4B</t>
  </si>
  <si>
    <t>GO:0071634</t>
  </si>
  <si>
    <t>regulation of transforming growth factor beta production</t>
  </si>
  <si>
    <t>ATF2/ATP6AP2/CD200/CD24/CD2AP/CD34/CD46/CDH3/CREB1/CX3CL1/FURIN/GATA6/HIF1A/HSP90AB1/IL13/ITGAV/ITGB6/ITGB8/LAPTM4B/LGALS9/LRRC32/LTBP1/LUM/MYB/PTGS2/SERPINB7/SERPINF2/SMAD3/SMAD4/TGFB2/THBS1/WNT11/XCL1</t>
  </si>
  <si>
    <t>GO:0071868</t>
  </si>
  <si>
    <t>cellular response to monoamine stimulus</t>
  </si>
  <si>
    <t>ABL1/ADCY6/ADIPOQ/APLP1/APP/ATF4/ATP2B4/DNM2/DRD1/DRD5/GABPA/GNB1/GNG2/HCN3/HDAC2/ID1/KCNQ1/LRRK2/MAPK1/MAPK3/NR4A3/PRKN/PDE4B/PDE4D/PKLR/PRKACA/RYR2/SIN3A/SIRT2/SLC9A1/SNCA/SRD5A1/STAR</t>
  </si>
  <si>
    <t>GO:0071870</t>
  </si>
  <si>
    <t>cellular response to catecholamine stimulus</t>
  </si>
  <si>
    <t>GO:2000249</t>
  </si>
  <si>
    <t>regulation of actin cytoskeleton reorganization</t>
  </si>
  <si>
    <t>ABL1/ABL2/ARHGDIA/ARHGDIB/BAIAP2/BAIAP2L1/BAIAP2L2/BCAS3/CD2AP/CDC42/CDK5/CSF1R/CSF3/DAPK3/F11R/FES/GMFG/HAX1/HCK/HCLS1/HRAS/NRP1/NTF3/NTRK3/PDGFRA/PTK2B/RAPGEF3/RHOD/SEMA3E/STAP1/TEK/TGFB1/TRPM2</t>
  </si>
  <si>
    <t>GO:1905477</t>
  </si>
  <si>
    <t>positive regulation of protein localization to membrane</t>
  </si>
  <si>
    <t>ACSL3/AGR2/AKAP5/AKT1/AKT2/ANK3/ANXA13/ARF6/ARHGEF16/BAD/BBC3/BCL2/BID/C2CD5/CACNB3/CACNG2/CASP8/CDK5/CDK5R1/CHP1/CIB1/CNST/DLG1/DPP10/E2F1/EFCAB7/EGFR/EPHA2/EPHA3/EPHB2/ERBB2/EZR/FIS1/FYN/RACK1/GPER1/GZMB/HPCA/HRAS/IFNG/ITGA3/ITGAM/ITGB1/ITGB1BP1/ITGB2/KCNB1/KCNJ11/KIF5B/LGALS3/LRP1/LRP4/MAPK8/MESD/MFF/MIEF1/MYO1C/NECAB2/NKD2/NMT1/PAK1/PRKN/PDCD5/PDPK1/PIK3R1/PMAIP1/PPP1R13B/PRKCE/PRKCH/PRKCI/PRNP/PTN/PTPN9/RAB11A/RAB11FIP2/RANGRF/RHOG/SFN/SLC51B/SORBS1/SPTBN1/SQSTM1/SSH1/STAC2/STAC3/STOM/TFDP1/TGFB1/TNF/TP53/TP53BP2/TP63/TP73/TREM2/VIL1/WNT3A/YWHAB/YWHAE/YWHAG/YWHAH/YWHAQ/YWHAZ</t>
  </si>
  <si>
    <t>GO:0006310</t>
  </si>
  <si>
    <t>DNA recombination</t>
  </si>
  <si>
    <t>ACTL6A/ACTR2/ACTR5/ACTR8/AICDA/ALYREF/AP5Z1/APEX1/APEX2/ATAD5/ATM/AUNIP/BATF/BCL11B/BCL6/BLM/BRCA1/BRCA2/BRIP1/C14orf39/CCDC36/CCNB1IP1/CD28/CD40/CD40LG/CDC45/CDC7/CHEK1/CLCF1/DCLRE1C/DMC1/EID3/EME1/ENDOG/ERCC1/ERCC2/ERCC3/ERCC4/EXO1/EXOSC3/EXOSC6/SHLD2/FAN1/FANCM/FBH1/FEN1/FIGN/FIGNL1/RAD54B/GEN1/GINS2/GINS4/H1F0/H1FOO/H1FX/H2AFX/HELB/HIST1H1A/HIST1H1B/HIST1H1C/HIST1H1D/HIST1H1E/HIST1H1T/HMGB1/HMGB2/HMGB4/HSPD1/HUS1/IL10/IL2/IL27RA/IL4/IL7R/INO80/INO80B/INO80C/INO80D/KDM1A/KDM4D/KIN/KPNA1/KPNA2/LEF1/LIG3/LIG4/MAD2L2/MCM8/MCM9/MCMDC2/MCRS1/MEIOB/MLH1/MLH3/MMS19/MMS22L/MND1/MORF4L1/MRE11/MSH2/MSH3/MSH4/MSH5/MSH6/NABP1/NABP2/NBN/NCOA6/NDFIP1/NSMCE3/NFRKB/NIPBL/NONO/NSMCE2/NSMCE4A/NUCKS1/PALB2/PARP1/PARPBP/PAXIP1/PIF1/POLB/POLL/POLM/POLQ/PPP4C/PRDM7/PRDM9/PRKDC/PSMC3IP/PSMD14/PTPRC/RAD21/RAD21L1/RAD50/RAD51/RAD51AP1/RAD51B/RAD51C/RAD51D/RAD52/RAD54L/RAG1/RAG2/RBBP8/RBM14/RBPJ/REC8/RECQL/RECQL4/RHNO1/RIF1/RMI1/RMI2/RNF138/RNF168/RNF212/RNF8/RPA1/RPA2/RPA3/RPAIN/RTEL1/RUVBL1/RUVBL2/SAMHD1/SETD2/SETX/SFPQ/SEM1/SIRT6/SLX1A/SMARCAD1/SMC5/SMC6/SMCHD1/SPO11/STAT6/CENPX/SUPT6H/SUPV3L1/SWAP70/SWI5/SYCP1/TBX21/TCF3/TCF7/TEP1/TERF2/TERF2IP/TEX15/TEX19/TFRC/TGFB1/THOC1/TNFSF13/TNFSF4/TONSL/TOP2A/TOP2B/TP53BP1/TRIP13/TSN/UBE2B/UBE2N/UBR2/UCHL5/UNG/USP51/DCAF1/VRTN/WDR48/NSD2/WRAP53/WRN/XRCC1/XRCC3/XRCC4/XRCC5/XRCC6/YY1/ZFYVE26/ZNF365/ZRANB3/ZSCAN4</t>
  </si>
  <si>
    <t>GO:0044843</t>
  </si>
  <si>
    <t>cell cycle G1/S phase transition</t>
  </si>
  <si>
    <t>ACVR1/ACVR1B/ADAMTS1/AIF1/ANKRD17/ANXA1/APEX1/ARID3A/ATM/ATP2B4/AURKA/BACH1/BAX/BCAT1/BCL2/BID/BRD4/BRD7/BTG2/BTN2A2/TCIM/CACUL1/CAMK2A/CARM1/CASP2/CCL2/CCNA1/CCNA2/CCNB1/CCND1/CCND2/CCND3/CCNE1/CCNE2/CDC25A/CDC25C/CDC34/CDC45/CDC6/CDC7/CDC73/CDK1/CDK10/CDK2/CDK2AP2/CDK3/CDK4/CDK6/CDKN1A/CDKN1B/CDKN2A/CDKN2B/CDKN2C/CDKN2D/CDKN3/CDT1/CHEK2/CNOT1/CNOT10/CNOT2/CNOT4/CNOT6/CNOT6L/CNOT7/CNOT8/CRADD/CRLF3/CTDSP1/CTDSP2/CTDSPL/CUL1/CUL2/CUL3/CUL4A/CUL4B/CUL5/CYP1A1/DACT1/DBF4/DDRGK1/DDX3X/DHFR/E2F1/E2F4/E2F6/E2F7/E2F8/ECD/EIF4E/EIF4EBP1/EIF4G1/EP300/ESRRB/EZH2/FAM107A/FAM83D/FBXO31/FBXO5/FBXO7/FBXW7/FGF10/FHL1/GADD45A/GFI1/GIGYF2/GJC2/GLI1/GML/GMNN/GPNMB/GSPT1/GTSE1/HINFP/ID2/ID4/INHBA/INO80/IQGAP3/ITGB1/JADE1/KANK2/KCNA5/KIF14/KLF11/KLF4/KMT2E/LATS1/LATS2/LSM10/LSM11/MAX/MCM10/MCM2/MCM3/MCM4/MCM5/MCM6/MCM7/MCM8/MDM2/MDM4/MEN1/MEPCE/MNAT1/MTBP/MUC1/MYC/MYO16/NACC2/NASP/NPAT/ORC1/ORC2/ORC3/ORC4/ORC5/ORC6/PCBP4/PCNA/PIAS1/PKD2/PLAGL1/PLCB1/PLK2/PLK3/PLK5/PML/POLA1/POLA2/POLE/POLE2/POLE3/POLE4/PPP3CA/PPP6C/PRIM1/PRIM2/PRKDC/PRMT1/PRMT2/PSME1/PSME2/PSME3/PTEN/RB1/RBBP8/RBL2/RCC1/RDX/RGCC/RHOU/RPA1/RPA2/RPA3/RPS27L/RPS6/RPS6KB1/RPTOR/CNOT9/RRM2/SENP2/SFN/SKP2/SOX4/SPDYA/STXBP4/SUSD2/TAF1/TAF10/TERT/TFDP1/TFDP3/TMEM14B/TNKS1BP1/TP53/TRIM71/TYMS/UBE2E2/USP26/USP29/USP37/WEE1/ZNF385A/ZNF655</t>
  </si>
  <si>
    <t>GO:0002763</t>
  </si>
  <si>
    <t>positive regulation of myeloid leukocyte differentiation</t>
  </si>
  <si>
    <t>ACIN1/CA2/CASP8/CCR1/CD101/CD74/CREB1/CSF1/CTNNBIP1/DCSTAMP/EVI2B/FADD/FOS/GNAS/HAX1/HCLS1/ID2/IFNG/IL12B/IL17A/IL20/IL23A/IL23R/IL34/IL5/JUN/KITLG/KLF10/LEF1/LIF/OCSTAMP/PF4/POU4F1/POU4F2/PPARGC1B/PRKCA/RB1/RIPK1/ROR2/RUNX1/TESC/TGFB1/TMEM64/TNF/TNFSF11/TRAF6/TRIB1/ZFP36L1</t>
  </si>
  <si>
    <t>ARX/ASCL1/ATF5/BCL11B/CNTN2/CSF1R/DCLK2/DLX1/DLX2/DLX5/DRD1/DRD2/ERBB4/FEZF2/FGF8/FGFR2/GATA2/GBX2/GSX2/HES1/HES5/INHBA/LHX5/LHX6/LHX8/NKX2-1/NRP1/NRP2/OGDH/OTP/PAX6/POU3F4/PROX1/RAC3/RAPGEF2/ROBO1/ROBO2/SALL1/SALL3/SATB2/SEMA3A/SLC4A10/SLIT2/SOX1/TBR1/UBB/UNCX/WNT5A</t>
  </si>
  <si>
    <t>GO:0032615</t>
  </si>
  <si>
    <t>interleukin-12 production</t>
  </si>
  <si>
    <t>ACP5/AGER/ARRB2/C1QBP/CCL19/CCR7/CD36/CD40/CD40LG/CD47/CMKLR1/FOXP1/HMGB1/HSPD1/IDO1/IFNG/IL10/IL12B/IL23A/IL23R/IRAK3/IRF1/IRF5/IRF8/ISL1/JAK3/LEP/LGALS9/LTB/MAPK11/MAPK14/MAST2/MEFV/NFKB1/PIBF1/PLCB1/RELA/RIPK2/SLAMF1/THBS1/TIGIT/TIRAP/TLR2/TLR3/TLR4/TLR8/TNFSF4/TRAF6</t>
  </si>
  <si>
    <t>GO:0042220</t>
  </si>
  <si>
    <t>response to cocaine</t>
  </si>
  <si>
    <t>ABAT/CACNG4/CCNA2/CDK5/CHRNB2/CNR1/CRH/CRHBP/DNM2/DNMT3A/DNMT3B/DRD1/DRD2/DRD3/DRD4/DRD5/FADD/HDAC2/HDAC5/HOMER1/HOMER2/HSP90AB1/HSPA5/HSPD1/HTR1B/HTR2A/HTR3A/ADGRL3/MDM2/ND6/MTOR/OPRK1/OPRM1/OR56A1/OR56A4/OXT/OXTR/PITX3/PPP1R1B/PTK2B/RGS4/SDK1/SLC6A1/SLC6A3/SMPD1/SNCA/TACR3/TIAM1</t>
  </si>
  <si>
    <t>GO:0042180</t>
  </si>
  <si>
    <t>cellular ketone metabolic process</t>
  </si>
  <si>
    <t>AADAT/ABCD2/ACACB/ACADL/ACADVL/ACMSD/COQ8A/ADH4/ADIPOQ/ADIPOR1/ADIPOR2/ADM/AFMID/AFP/AKR1B1/AKR1B10/AKR1C2/AKR1C3/AKR1C4/AKR7A2/AKT1/AKT2/ANXA1/APOA4/APOA5/APOC1/APOC2/APOC3/ATCAY/ATP2B4/AVP/AVPR1A/AZIN1/BHMT/BMP2/BMP5/BMP6/BRCA1/CACNA1H/CAV1/CBR3/CBR4/CEACAM1/CNR1/COMT/COQ2/COQ3/COQ7/COQ9/CPT1A/CRYZL1/CYP11B1/CYP11B2/CYP17A1/CYP19A1/CYP2B6/CYP2W1/CYP4F11/CYP7A1/DGAT2/DGKQ/DHRS9/DKK3/DKKL1/EGR1/EIF6/ELOVL5/ERLIN1/FABP1/FABP3/FABP5/ERFE/FDXR/FGF19/FGFR4/FSHB/GHSR/GIP/GLO1/GOT2/GPD1/GPD2/GPI/GSTZ1/HMGCR/HSD17B3/IDO1/IDO2/INS/INSIG1/INSIG2/IRS1/IRS2/KDSR/KMO/KYNU/LHB/LONP2/MID1IP1/MLYCD/MTOR/NCOR2/NDUFA9/NMT1/NQO1/NR1D1/NR1H2/NR1H3/NR1H4/NR4A3/OAZ1/OAZ2/OAZ3/ODC1/OXCT1/PARK7/PDK1/PDK2/PDK3/PDK4/PDP1/PDP2/PDPR/PIBF1/PLIN5/PPARA/PPARG/PPARGC1A/PRKAA2/PRKAG2/PRKCE/PROX1/PTGS2/REST/SCAP/SIRT1/SIRT4/SIRT5/SLC45A3/SLC7A11/SLC7A7/SNCA/SRD5A1/SREBF1/STAR/STARD3/STARD4/STAT5B/TDO2/TRIB3/TWIST1/UBIAD1/UGT1A8/WDTC1/WNT4</t>
  </si>
  <si>
    <t>GO:0071158</t>
  </si>
  <si>
    <t>positive regulation of cell cycle arrest</t>
  </si>
  <si>
    <t>ARID3A/ATM/AURKA/BAX/BRCA1/BTG2/CARM1/CASP2/CCNB1/CDC25C/CDK1/CDK2/CDK5R1/CDKN1A/CDKN1B/CHEK2/CNOT1/CNOT10/CNOT2/CNOT4/CNOT6/CNOT6L/CNOT7/CNOT8/CRADD/CRLF3/DAB2IP/E2F1/E2F4/E2F7/E2F8/EP300/FAP/FOXO4/GADD45A/GATA6/GML/GTSE1/HMGA2/ID2/INSM1/MDM2/MDM4/MED25/MUC1/MYBBP1A/MYOG/PCBP4/PCNA/PKD2/PLAGL1/PLK2/PLK3/PML/POU4F1/PPP2R5B/PRKACA/PRMT1/RBL2/RGCC/RNF112/CNOT9/SFN/SOX4/TFDP1/TGFB1/TNKS1BP1/TP53/TP73/UHRF2/ZBTB17/ZNF385A</t>
  </si>
  <si>
    <t>GO:0009135</t>
  </si>
  <si>
    <t>purine nucleoside diphosphate metabolic process</t>
  </si>
  <si>
    <t>ACTN3/ADPGK/AK1/AK2/AK3/AK4/AK9/ALDOA/ALDOB/ALDOC/AMPD3/ARNT/BAD/TIGAR/CARD11/CASK/CBFA2T3/DDIT4/DHTKD1/DLG1/DLG2/ECD/EIF6/ENO1/ENO3/ENTPD2/ENTPD5/ESRRB/FBP1/GALK1/GAPDH/GAPDHS/GCK/GCKR/GPD1/GPI/GUK1/HDAC4/HIF1A/HK1/HK2/HK3/HKDC1/HTR2A/IGF1/INS/INSR/JMJD8/LDHA/LRGUK/MAGI3/MYOG/NCOR1/NUDT9/OGDH/OGT/P2RX7/PFKFB1/PFKFB2/PFKFB3/PFKFB4/PFKL/PFKM/PFKP/PGAM1/PGK2/PGM1/PGM2L1/PKLR/PKM/PPARA/PPARGC1A/PRKAA1/PRKAA2/PRKAG1/PRKAG2/PRKAG3/SIRT6/SLC25A12/STAT3/TJP2/ZBTB20/ZBTB7A</t>
  </si>
  <si>
    <t>GO:0009179</t>
  </si>
  <si>
    <t>purine ribonucleoside diphosphate metabolic process</t>
  </si>
  <si>
    <t>GO:0021517</t>
  </si>
  <si>
    <t>ventral spinal cord development</t>
  </si>
  <si>
    <t>ASCL1/CLN8/DAB1/DBX1/DCTN1/DLL4/DMRT3/EVX1/FOXN4/GATA2/GBX1/GDPD5/GIGYF2/GLI2/GLI3/HOXC10/HOXD10/IFT172/ISL1/ISL2/LBX1/LHX3/LHX4/LMO4/MDGA2/MNX1/NKX2-2/NKX6-1/NKX6-2/OLIG2/OLIG3/PAX6/PHOX2A/PTCH1/RELN/SHH/SOX1/SOX4/SUFU/TBX20/TCTN1/VLDLR/ZC4H2</t>
  </si>
  <si>
    <t>GO:0031952</t>
  </si>
  <si>
    <t>regulation of protein autophosphorylation</t>
  </si>
  <si>
    <t>ADIPOQ/CALM1/CALM3/CALM2/CAV1/CHP1/EEF2K/ENG/ENPP1/EPHA7/ERRFI1/GPNMB/GREM1/INS/IQGAP1/JUN/MOB1B/MRE11/MVP/NBN/NEK10/NLRP12/PDGFA/PDGFB/PDGFC/PDGFD/PPP2R5A/PPP2R5B/PPP2R5C/PPP2R5D/PPP2R5E/PTPRC/RAD50/RAP2A/RAP2B/RAP2C/RASSF2/SRC/TESK1/TNKS1BP1/TOM1L1/VEGFA/VEGFC</t>
  </si>
  <si>
    <t>AR/ASB1/AXL/BAK1/BAX/BMP5/BMP6/CHD7/CTNNB1/CYP19A1/DNAJC19/ESR1/FGF10/FGF8/FOXF2/GREB1L/HOXD13/HSD17B3/KLHL10/LGR4/LHCGR/LRP2/LRP6/MERTK/NEUROG1/NIPBL/PDGFRA/PKD1/PTPN11/RBP4/ROR2/SHH/SRD5A1/STRA6/SYCP2/TBX3/TCF7/TIFAB/TP63/TYRO3/WNT5A/WNT9B/WT1</t>
  </si>
  <si>
    <t>GO:0010965</t>
  </si>
  <si>
    <t>regulation of mitotic sister chromatid separation</t>
  </si>
  <si>
    <t>ANAPC1/ANAPC11/ANAPC4/APC/ATM/AURKB/BUB1/BUB1B/BUB3/CCNB1/CDC20/CDC23/CDC26/CDC27/CDC6/CDK5RAP2/CDT1/CENPE/CENPF/CUL3/DLGAP5/DUSP1/DYNC1LI1/ESPL1/FBXO5/GEN1/HECW2/IK/MAD1L1/MAD2L1/MAD2L2/NDC80/NEK6/NSMCE2/PCID2/PLK1/PSMG2/PTTG1/PTTG2/RAD21/RB1/RIOK2/SPDL1/TACC3/TEX14/TPR/TRIP13/TTK/USP44/XRCC3/ZNF207/ZW10</t>
  </si>
  <si>
    <t>GO:0042108</t>
  </si>
  <si>
    <t>positive regulation of cytokine biosynthetic process</t>
  </si>
  <si>
    <t>APOA2/AZU1/BCL10/BCL3/CARD11/CCR2/CD276/CD28/CD3E/CD80/CD86/CEBPG/EBI3/EGR1/ELANE/EREG/GLMN/HMOX1/HSPB1/IL12B/IL1A/IL1B/IL21/IL27/IL9/IRF1/IRF4/LBP/LTB/PRKCQ/PTAFR/PTPRC/RELA/SPN/STAT5B/SYK/TBK1/THBS1/TICAM1/TIRAP/TLR1/TLR3/TLR4/TLR6/TLR7/TLR8/TNF/TNFRSF13C/TNFRSF8/TRAF6/WNT5A/ZFPM1</t>
  </si>
  <si>
    <t>GO:0046626</t>
  </si>
  <si>
    <t>regulation of insulin receptor signaling pathway</t>
  </si>
  <si>
    <t>ADIPOR1/AHSG/BAIAP2L1/CCND3/CDK4/CISH/ENPP1/C1QTNF12/GKAP1/GRB10/GRB14/GSK3A/IGF2/IL1B/INPP5K/INS/IRS1/KANK1/LEP/MSTN/NCK1/NCOA5/NR1H4/NUCKS1/OGT/OSBPL8/PID1/PIK3R1/PRKCB/PRKCQ/PRKCZ/PTPN1/PTPN11/PTPN2/PTPRE/GPR21/RELA/RPS6KB1/SERPINA12/SESN3/SIK2/SIRT1/SLA2/SOCS1/SOCS2/SOCS3/SRC/TRIM72/TSC1/TSC2/VWA2/ZBTB7B</t>
  </si>
  <si>
    <t>GO:0050766</t>
  </si>
  <si>
    <t>positive regulation of phagocytosis</t>
  </si>
  <si>
    <t>ABCA7/ABR/AHSG/AZU1/BCR/C2/C3/C4A/C4B/CALR/CAMK1D/CCL2/CD300LF/CD36/CD47/CYBA/DNM2/DOCK2/F2RL1/FCER1G/FCGR2B/GAS6/GATA2/IL1B/ITGA2/ITGAM/ITGAV/LYAR/MBL2/MERTK/MFGE8/MYO18A/NCKAP1L/PPARG/PTPRC/PTPRJ/PTX3/PYCARD/RAB27A/RAP1A/RAPGEF1/SFTPA1/SFTPA2/SFTPD/SIRPA/SIRPB1/SIRPG/SLC11A1/STAP1/TNF/TUB/TULP1</t>
  </si>
  <si>
    <t>GO:0009166</t>
  </si>
  <si>
    <t>nucleotide catabolic process</t>
  </si>
  <si>
    <t>ACAT1/ACOT7/ACTN3/ADA/ADPGK/ALDOA/ALDOB/ALDOC/AMPD3/ARNT/TIGAR/CBFA2T3/DCTPP1/DDIT4/DHTKD1/DNPH1/DUT/ECD/EIF6/ENO1/ENO3/ENTPD4/ENTPD5/ESRRB/FBP1/GALK1/GAPDH/GAPDHS/GCK/GCKR/GDA/GPD1/GPI/GPX1/HDAC4/HIF1A/HINT1/HK1/HK2/HK3/HKDC1/HPRT1/HTR2A/IGF1/INS/INSR/ITPA/JMJD8/LDHA/MBD4/MLYCD/MYOG/NCOR1/NEIL1/NEIL2/NT5C/NT5C1A/NT5C1B/NT5C2/NT5E/NT5M/NUDT1/NUDT12/NUDT3/NUDT4/NUDT7/NUDT9/OGDH/OGG1/OGT/P2RX7/PDE10A/PDE1A/PDE2A/PDE4A/PDE4B/PDE4C/PDE4D/PDE5A/PDE7B/PDE8A/PDE8B/PDE9A/PFKFB1/PFKFB2/PFKFB3/PFKFB4/PFKL/PFKM/PFKP/PGAM1/PGK2/PGM1/PGM2L1/PKLR/PKM/PNP/PPARA/PPARGC1A/PRKAA1/PRKAA2/PRKAG1/PRKAG2/PRKAG3/SAMHD1/SIRT6/SLC25A12/SMUG1/STAT3/TDG/UNG/UPP1/UPP2/VCP/XDH/ZBTB20/ZBTB7A</t>
  </si>
  <si>
    <t>GO:0035725</t>
  </si>
  <si>
    <t>sodium ion transmembrane transport</t>
  </si>
  <si>
    <t>ABCB11/ACTN4/ANK3/ARF1/ASIC1/ASIC2/ATP12A/ATP1A1/ATP1A2/ATP1A4/ATP1B1/ATP1B2/ATP1B3/ATP2B4/ATP4A/ATP4B/BPIFA1/CAMK2D/CAV3/CHP1/CNNM4/COMMD1/DLG1/DMD/DNM2/DRD3/DRD4/FGF12/FXYD1/FXYD3/FXYD5/FXYD6/GLRX/GPD1L/HCN1/HCN2/HCN3/HCN4/HECW1/HECW2/KCNK1/KIF5B/KLHL24/NALCN/NEDD4/NEDD4L/NETO1/NETO2/NOS1/OSR1/PCSK9/PKD2/PKD2L1/PRKCE/PTPN3/RANGRF/SCN10A/SCN11A/SCN1A/SCN1B/SCN2A/SCN2B/SCN3A/SCN3B/SCN4A/SCN5A/SCN8A/SCN9A/SCNN1A/SCNN1B/SCNN1D/SCNN1G/SHROOM2/SLC12A1/SLC12A2/SLC12A3/SLC17A2/SLC17A3/SLC17A7/SLC20A1/SLC20A2/SLC23A1/SLC24A1/SLC24A2/SLC24A3/SLC24A4/SLC24A5/SLC28A3/SLC34A1/SLC34A2/SLC34A3/SLC3A2/SLC4A11/SLC8A1/SLC8A2/SLC8A3/SLC8B1/SLC9A1/SLC9A2/SLC9A3/SLC9A3R1/SLC9A4/SLC9A5/SLC9A8/SLC9A9/SLMAP/SNTA1/STOM/TESC/TRPM2/TRPM4/TRPM5/UTRN/WNK1/WNK2/WNK4/YWHAH</t>
  </si>
  <si>
    <t>GO:0001909</t>
  </si>
  <si>
    <t>leukocyte mediated cytotoxicity</t>
  </si>
  <si>
    <t>AGER/ARG1/ARRB2/AZU1/B2M/CADM1/CD1A/CD1B/CD1C/CD1D/CD1E/CD226/CEACAM1/CEBPG/CLEC12B/CORO1A/CRK/CRTAM/CTSC/CTSG/CTSH/CXCL6/DNASE1/DNASE1L3/ELANE/EMP2/F2/F2RL1/FADD/FAM49B/FCGR2B/GZMB/GZMM/HAVCR2/HFE/HLA-A/HLA-B/HLA-C/HLA-E/HLA-F/HPRT1/ICAM1/IL12A/IL12B/IL12RB1/IL18/IL18RAP/IL21/IL23A/IL23R/IL7R/KLRK1/KLRC4-KLRK1/LAG3/LAMP1/LEP/LGALS9/LYST/MICA/MICB/NCR3/NOS2/P2RX7/PPP3CB/PRDX1/PRF1/PTPRC/PVR/NECTIN2/RAB27A/RAET1E/RAET1L/RASGRP1/RIPK3/SERPINB4/SERPINB9/SH2D1A/SLAMF6/SLAMF7/STAP1/STAT5B/STXBP2/TUBB/ULBP1/ULBP2/ULBP3/UNC13D/VAMP7/VAV1/XCL1</t>
  </si>
  <si>
    <t>ACTN3/AKT1/AKT2/ARNT/BNIP3/TIGAR/CBFA2T3/CCNB1/CDK1/CISD1/COX7A1/COX7A2/COX7A2L/DDIT4/DNAJC15/DYRK2/ECD/EIF6/ENPP1/ENTPD5/ESRRB/FBP1/GAPDHS/GCGR/GCK/GCKR/NOP53/GPD1/GSK3A/GSK3B/HDAC4/HIF1A/HMGB1/HTR2A/IGF1/IGF2/INPP5K/INS/INSR/IRS1/IRS2/JMJD8/KHK/MTOR/MYOG/NCOR1/NKX1-1/NOA1/NOS2/OGT/P2RX7/PARK7/PASK/PDE12/PFKFB1/PFKFB2/PFKFB3/PFKFB4/PGAM1/PIK3CA/PINK1/POMC/PPARA/PPARGC1A/PPIF/PPP1CA/PPP1R3B/PPP1R3D/PRDM16/PRELID1/PRKAA1/PRKAA2/PRKAG1/PRKAG2/CAVIN3/PTH/RHOA/SHMT2/SIRT6/SLC25A12/SLC25A23/SLC25A33/SNCA/SORBS1/STAT3/TRAP1/TRPV4/VCP/ZBTB20/ZBTB7A</t>
  </si>
  <si>
    <t>GO:0051261</t>
  </si>
  <si>
    <t>protein depolymerization</t>
  </si>
  <si>
    <t>ACTN2/ADD1/ADD3/APC/APC2/ARHGEF2/ASPH/C16orf45/CAMSAP1/CAMSAP2/CAMSAP3/CAPG/CAPZA1/CAPZA2/CAPZA3/CAPZB/CFL1/CFL2/CIB1/CKAP2/CKAP5/CLASP1/CLASP2/DMTN/DNAJC6/DSTN/EPS8/F2RL1/FGF13/GAK/GSN/HDGFL3/HSPA8/KIF18A/KIF18B/KIF19/KIF24/KIF2A/KIF2B/KIF2C/LIMA1/LMOD1/LMOD2/LMOD3/CARMIL1/MICAL2/MICAL3/MID1/MID1IP1/MTPN/NAV3/NCKAP5/NES/PDXP/PLEK/PLEKHH2/RDX/CARMIL2/SCIN/SEMA5A/SH3BP1/SH3GL1/SH3GL2/SLN/SPAST/SPEF1/SPTA1/SPTAN1/SPTBN1/SPTBN2/SPTBN4/SPTBN5/STMN1/STMN2/STMN3/STMN4/SWAP70/SYNJ1/TAOK1/TMOD1/TMOD3/TMOD4/TRIM54/TRIOBP/TRPV4/TTBK2/TWF1/VIL1/VILL/VPS4B</t>
  </si>
  <si>
    <t>GO:0030890</t>
  </si>
  <si>
    <t>positive regulation of B cell proliferation</t>
  </si>
  <si>
    <t>ADA/ATAD5/BCL2/BCL6/CARD11/CD320/CD38/CD40/CD74/CD81/CHRNB2/CLCF1/FCRL3/GPR183/IL13/IL2/IL21/IL4/IL5/IL7/IRS2/MEF2C/MIF/NCKAP1L/NFATC2/PELI1/PTPRC/SASH3/SLC39A10/TFRC/TICAM1/TIRAP/TLR4/TNFRSF13C/TNFRSF4/TNFSF13B/VAV3/WNT3A</t>
  </si>
  <si>
    <t>GO:0046461</t>
  </si>
  <si>
    <t>neutral lipid catabolic process</t>
  </si>
  <si>
    <t>AADAC/ABHD12/ABHD16A/ABHD2/ABHD5/ABHD6/APOA1/APOA2/APOA4/APOA5/APOB/APOC2/APOC3/APOE/CPS1/DAGLB/FABP1/FABP12/FABP2/FABP3/FABP4/FABP5/FABP6/FABP7/FABP9/FGF21/GPLD1/LIPC/LIPE/LPL/MGLL/PIK3CG/PLIN5/PNPLA1/PNPLA2/PNPLA3/PNPLA4/PNPLA5</t>
  </si>
  <si>
    <t>GO:0046464</t>
  </si>
  <si>
    <t>acylglycerol catabolic process</t>
  </si>
  <si>
    <t>GO:0060612</t>
  </si>
  <si>
    <t>adipose tissue development</t>
  </si>
  <si>
    <t>AACS/ACAT1/AMER1/ARID5B/ARRDC3/ATF2/BBS4/CASR/CDK4/CSF1/DGAT2/DYRK1B/EBF2/FTO/GHRL/ID2/LEP/LRP5/LRP5L/NR1H4/OXCT1/PAXIP1/PIK3CA/POU4F2/PPARD/PPARGC1A/RORC/SH3PXD2B/SIRT1/SLC25A25/SOX8/SPART/TBL1XR1/TRPM4/UBB/UMODL1/XBP1/ZNF516</t>
  </si>
  <si>
    <t>GO:0090311</t>
  </si>
  <si>
    <t>regulation of protein deacetylation</t>
  </si>
  <si>
    <t>AKAP8/AKAP8L/BCL6/BEX4/BRMS1/C6orf89/CAMK2D/CCAR2/CTBP1/DYRK1A/EP300/FNTA/FRY/IFNG/ING2/JDP2/KDM5A/LRRK2/MAPK8/MAPT/NEK3/NIPBL/PINK1/PRKAA1/PRKAA2/PRKD1/PRKD2/SDR16C5/SKI/SPRED1/SPRED2/SREBF1/TADA3/TGFB1/UCN/VEGFA/ZBTB7B/ZNHIT1</t>
  </si>
  <si>
    <t>GO:2001020</t>
  </si>
  <si>
    <t>regulation of response to DNA damage stimulus</t>
  </si>
  <si>
    <t>ABL1/ACKR3/ACTR2/ANKLE1/ANKRD1/SLF1/APBB1/ATAD5/ATM/ATR/AUNIP/AXIN2/BABAM1/BCL2/BCL2L1/BCL2L12/BCLAF1/BID/BLM/BRCA1/TIGAR/ARMT1/CYREN/CASP9/CBX8/CCAR2/YJU2/CD44/CD74/CDK9/CDKN2D/CEBPG/CHEK1/CHEK2/CLU/CRY1/CUL4A/CXCL12/DDX11/DDX39B/DDX5/DEK/DHX9/DYRK1A/EEF1E1/EGFR/EID3/ELL3/ERCC1/ERCC4/ETAA1/EYA1/EYA2/EYA3/EYA4/ABRAXAS1/SHLD2/FBH1/FBXO5/FEM1B/FGF10/FIGN/FIGNL1/FMN2/FOXM1/H2AFX/HELB/HIC1/HMGA2/HMGB1/HNRNPK/HSF1/IER3/ING2/KDM1A/KDM4D/MAD2L2/MAPT/MARCH7/MCL1/MDM2/MGMT/MIF/MMS19/MSX1/MUC1/MYC/NACC2/NEK4/NKX3-1/NPAS2/NSMCE4A/NUDT16L1/OGG1/OTUB1/PARP1/PARP9/PARPBP/PAXIP1/PCNA/PIAS4/PMAIP1/PML/POLQ/PPP1R10/PPP4C/PRKCG/PSMD10/PTTG1IP/PYHIN1/RAD51/RAD51AP1/RAD52/RAD9A/RIF1/RMI2/RNASEH2B/RNF168/RNF8/RPA2/RPS3/RTEL1/SETD2/KMT5A/SETMAR/SFRP2/SIRT1/SIRT6/SKIL/SMCHD1/SMG1/SMYD2/SNAI1/SNAI2/SPIRE1/SPRED1/SPRED2/TERF2/TERF2IP/TEX15/TFIP11/THOC1/THOC5/TIMELESS/TMEM161A/TP53BP1/TPT1/TRIM28/TRIM32/TRIP12/TWIST1/UBE2N/UBE2V1/UBE2V2/UBR5/UIMC1/USP1/USP47/USP51/WDR70/WDR76/NSD2/WRAP53/XRCC1/ZMPSTE24/ZNF365/ZNF385A</t>
  </si>
  <si>
    <t>GO:0002053</t>
  </si>
  <si>
    <t>positive regulation of mesenchymal cell proliferation</t>
  </si>
  <si>
    <t>26/12772</t>
  </si>
  <si>
    <t>BMPR1A/CHRD/CTNNB1/FBXW4/FGF9/FGFR1/FGFR2/FOXF1/FOXP2/IHH/IRS2/LRP5/MYC/PDGFA/PRRX1/SHH/SHOX2/SIX1/SMO/SOX9/STAT1/TBX1/TGFBR2/VEGFA/WNT2/WNT5A</t>
  </si>
  <si>
    <t>GO:0045992</t>
  </si>
  <si>
    <t>negative regulation of embryonic development</t>
  </si>
  <si>
    <t>BMP4/BMP7/COL5A1/COL5A2/CTNNB1/DKK1/FUZ/FZD3/FZD7/GATA3/GPR161/LFNG/MESP1/NRARP/PRKACA/PRKACB/RPS6KA6/SFRP2/SNAI1/SOX17/SUFU/SULF1/TBX2/TRAF3IP1/TULP3/WNT5A</t>
  </si>
  <si>
    <t>GO:0060037</t>
  </si>
  <si>
    <t>pharyngeal system development</t>
  </si>
  <si>
    <t>ACVR1/BMP4/BMP5/BMP7/BMPR1A/BMPR2/ECE1/EYA1/FGF8/FOLR1/GATA3/ADGRF5/HES1/ISL1/NKX2-5/NKX2-6/NKX3-1/NOG/PLXNA2/PTCH1/RIPPLY3/SIX1/SIX4/TBX1/TGFB2/TGFBR1</t>
  </si>
  <si>
    <t>GO:0060142</t>
  </si>
  <si>
    <t>regulation of syncytium formation by plasma membrane fusion</t>
  </si>
  <si>
    <t>ADAM9/ADGRB1/CAMK1/CD53/CFLAR/CXCL10/CXCL9/DCSTAMP/EHD1/EHD2/RIPOR2/FLOT1/FLT3LG/GCM1/GDF15/IL4R/MAPK14/MYF5/MYF6/MYOD1/MYOG/NFATC2/OCSTAMP/RAPGEF3/SCGB3A1/TNFSF14</t>
  </si>
  <si>
    <t>ADM/BMP5/BMP7/CDKN1C/CYR61/DNAJB6/FGFR2/FZD5/GCM1/GJB5/GRB2/GRHL2/IGF2/IL10/LEF1/NCOA1/RSPO3/SETD2/SOCS3/SPINT1/SPINT2/ST14/TRIM28/WNT7B/ZFP36L1/ZNF568</t>
  </si>
  <si>
    <t>AKT1/ASCL2/CASP8/DNAJB6/E2F7/E2F8/EOMES/FZD5/GCM1/GJB5/GRHL2/HAND1/KRT19/KRT8/LIF/MDFI/NR2F2/PLK4/PRDM1/SENP2/SNAI1/SOCS3/SPINT2/ST14/STK3/STK4</t>
  </si>
  <si>
    <t>GO:0072202</t>
  </si>
  <si>
    <t>cell differentiation involved in metanephros development</t>
  </si>
  <si>
    <t>ADIPOQ/BMP4/CD34/CITED1/CTNNB1/FAT4/GDNF/GREM1/LAMB2/LGR4/LIF/NPHS2/OSR1/PAX2/PAX8/PDGFB/POU3F3/SALL1/SIX2/SMO/STAT1/TCF21/WNT4/WNT9B/WWTR1/YAP1</t>
  </si>
  <si>
    <t>GO:1903901</t>
  </si>
  <si>
    <t>negative regulation of viral life cycle</t>
  </si>
  <si>
    <t>AICDA/APCS/APOBEC3A/APOBEC3C/APOBEC3G/BANF1/BST2/BTBD17/CCL5/CCNK/CHMP3/EIF2AK2/EIF2AK4/GSN/HMGA2/IFI16/IFIT1/IFIT5/IFITM1/IFITM2/IFITM3/IFNA2/IFNB1/IFNL3/ILF3/INPP5K/ISG15/ISG20/LTF/MAVS/MID2/MX1/OAS1/OAS3/OASL/PRKN/PARP10/PLSCR1/PML/PROX1/PTX3/RNASEL/RSAD2/SLPI/SNX3/SRPK1/SRPK2/TNF/TNIP1/TRIM10/TRIM11/TRIM13/TRIM15/TRIM21/TRIM25/TRIM26/TRIM27/TRIM28/TRIM31/TRIM32/TRIM35/TRIM5/TRIM59/TRIM6/TRIM8/VAPA/ZC3H12A/ZC3HAV1</t>
  </si>
  <si>
    <t>GO:0097479</t>
  </si>
  <si>
    <t>synaptic vesicle localization</t>
  </si>
  <si>
    <t>ADCY1/ADORA2A/ADORA2B/ADRA1A/AP3B1/AP3B2/AP3M2/AP3S1/AP3S2/APBA1/APBA2/ARF1/ATP2A2/BACE1/BLOC1S1/BLOC1S3/BLOC1S5/BLOC1S6/BRAF/BRSK1/BRSK2/CACNA1D/CACNB2/CADPS2/CALM1/CALM3/CAMK2A/CASK/CDH2/CDK5/CHRM2/CHRNA4/CHRNA5/CHRNA6/CHRNB2/CHRNB3/CNIH2/CNR1/CPLX1/CPLX3/CPLX4/CSPG5/CTBP2/CTNNB1/DGKI/DNAJC5/DNM1/DNM1L/DNM2/DNM3/DOC2A/DOC2B/DRD1/DRD2/DTNBP1/DVL1/ERC2/FBXL20/GIT1/GRIN3A/GSK3B/HTR1B/HTR2A/KIF5A/LRRK2/MAGI2/MAP2/NAPA/NAPB/NLGN1/NLGN2/NLGN3/OTOF/P2RX1/P2RX7/P2RY1/PRKN/PCDH17/PCLO/PFN2/PINK1/PIP5K1C/PPFIA2/PRKCB/PRKCG/PRRT2/PSEN1/PTEN/RAB27A/RAB3A/RAB3GAP1/RAB5A/RAP1A/RAP1B/RIMS1/RIMS2/RIMS3/RIMS4/SEPT5/SLC2A4/SNAP25/SNAP29/SNCA/SPG11/STX11/STX1B/STX2/STXBP1/STXBP5L/SYN1/SYN2/SYN3/SYNDIG1/SYNJ1/SYT1/SYT10/SYT11/SYT12/SYT13/SYT17/SYT2/SYT3/SYT4/SYT5/SYT6/SYT7/SYT8/SYT9/TOR1A/TRIM46/TRIM9/UNC13B/UNC13C/VAMP2/VPS18/WNT7A</t>
  </si>
  <si>
    <t>GO:0019748</t>
  </si>
  <si>
    <t>secondary metabolic process</t>
  </si>
  <si>
    <t>ACAA1/AKR1B1/AKR1B10/AKR1C2/AKR1C3/AKR1C4/AKR7A2/AKR7A3/ARL1/ASIP/BCL2/TIGAR/CBR4/CDH3/CITED1/CTH/CTNS/CYP1A1/CYP1A2/CYP1B1/CYP2A13/CYP2A6/CYP2A7/CYP2D6/CYP2W1/DCT/DDC/DDT/ETHE1/FMO1/FMO2/MC1R/MPST/MYO5A/N6AMT1/NFE2L2/OCA2/PAM/PGAM1/PMEL/PON3/RAPGEF2/SLC24A5/SLC45A2/SLC7A11/SP1/SQOR/STAR/TH/TRPC1/TYR/TYRP1/UGT1A8/UGT1A7/WNT5A/ZEB2</t>
  </si>
  <si>
    <t>GO:1905818</t>
  </si>
  <si>
    <t>regulation of chromosome separation</t>
  </si>
  <si>
    <t>ANAPC1/ANAPC11/ANAPC4/APC/ATM/AURKB/BUB1/BUB1B/BUB3/CCNB1/CDC20/CDC23/CDC26/CDC27/CDC6/CDK5RAP2/CDT1/CENPE/CENPF/CSNK2A1/CSNK2A2/CUL3/DLGAP5/DUSP1/DYNC1LI1/ESPL1/FBXO5/GEN1/HECW2/IK/MAD1L1/MAD2L1/MAD2L2/MOS/NDC80/NEK6/NSMCE2/NUMA1/PCID2/PLK1/PSMG2/PTTG1/PTTG2/RAD21/RB1/RIOK2/SPDL1/TACC3/TEX14/TPR/TRIP13/TTK/USP44/XRCC3/ZNF207/ZW10</t>
  </si>
  <si>
    <t>GO:0001707</t>
  </si>
  <si>
    <t>mesoderm formation</t>
  </si>
  <si>
    <t>ACVR1/BMP4/BMP7/BMPR1A/BMPR2/CHRD/CRB2/DKK1/EOMES/EPB41L5/EPHA2/ETV2/EXOC4/EXT2/EYA1/EYA2/FGFR1/FGFR2/FOXC1/FOXF1/GPI/HAND1/HMGA2/HOXA11/INHBA/ITGA2/ITGA3/ITGA8/ITGB1/ITGB4/KDM6A/KDM6B/KLF4/LEF1/MESP1/NF2/NODAL/NOG/NR4A3/PAX2/POFUT2/PRKACA/PRKAR1A/SFRP2/SIX2/SMAD1/SMAD2/SMAD3/SNAI1/SOX17/SRF/TBXT/TAL1/TBX20/TBX6/TLX2/TRIM15/TWSG1/TXNRD1/WLS/WNT11/WNT3/WNT3A/WNT5A</t>
  </si>
  <si>
    <t>GO:1901616</t>
  </si>
  <si>
    <t>organic hydroxy compound catabolic process</t>
  </si>
  <si>
    <t>ADH4/ADH7/AKR1B10/AKR1C3/AKR1D1/ALDH1B1/ALDH2/ALDH3B1/ALDH3B2/APOE/CEL/COMT/CYP24A1/CYP27B1/CYP39A1/CYP46A1/CYP4A11/CYP4F12/CYP7A1/TKFC/DBH/DIO3/FAH/FGF23/GK/GK2/GK5/GPD2/HAO1/HSD3B7/IMPA1/INPP1/INPP5B/INPP5E/INPP5J/INPP5K/LRTOMT/MAOA/MAOB/MIOX/MOXD1/MT3/MTMR2/MTMR7/NTSR1/NUDT3/OCRL/PDXP/PTEN/SCARB1/SCARF1/SLC6A3/SNX17/SORD/SRD5A3/SULT1A1/SULT1A2/SULT1B1/SULT1C4/SULT1E1/SULT2A1/SYNJ1/SYNJ2/TRERF1</t>
  </si>
  <si>
    <t>GO:0050821</t>
  </si>
  <si>
    <t>protein stabilization</t>
  </si>
  <si>
    <t>A1CF/AFM/AHSP/ANK2/APOA1/ATP1B1/ATP1B2/ATP1B3/BAG2/BAG3/BAG5/BAG6/C10orf90/CALR/CCNH/CCT2/CCT3/CCT4/CCT5/CCT6A/CCT7/CCT8/CDC37/CDC37L1/CDKN1A/CHEK2/CHP1/CLU/COG3/CPN2/CREB1/CREBL2/CRTAP/CSN3/DNLZ/DSG1/DVL1/DVL3/EFNA1/EP300/EPHA4/SAXO1/FBXW7/FKBPL/FLOT1/FLOT2/GAPDH/NOP53/GNAQ/GTPBP4/GTSE1/HIST1H1B/HPS4/HSP90AA1/HSP90AB1/HSPA1A/HSPA1B/HSPD1/HYPK/IGF1/IRGM/LAMP1/LAMP2/MARCH7/MCM8/MDM4/MSX1/MT3/MTMR9/MUL1/NAA15/NAPG/NCLN/NLK/OTUD3/PRKN/PARK7/PDCD10/PER3/PEX19/PEX6/PFN1/PFN2/PHB/PIK3R1/PIN1/PINK1/PLPP3/PPARGC1A/PPIB/PRKRA/PTEN/PTGES3/PYHIN1/RASSF2/RPL11/RPL5/RPS7/RTN4/SAV1/SEL1L/SMAD3/SMAD7/SMO/SOX17/SOX4/STK3/STK4/STX12/STXBP1/STXBP4/SUGT1/SUMO1/SYVN1/TAF1/TBL1X/TBRG1/TCP1/TELO2/TESC/TMEM88/TNIP2/TRIM44/TSC1/TSPAN1/UBE2B/USP13/USP19/USP2/USP33/USP7/USP9X/VHL/WDR81/WFS1/WIZ/WNT10B/ZBED3/ZNF207</t>
  </si>
  <si>
    <t>GO:0009063</t>
  </si>
  <si>
    <t>cellular amino acid catabolic process</t>
  </si>
  <si>
    <t>AADAT/ABAT/ACAD8/ACADSB/ACAT1/ACMSD/ADHFE1/ADO/AFMID/AGXT/AGXT2/AHCY/ALDH4A1/ALDH5A1/ALDH6A1/ALDH7A1/AMDHD1/ARG1/ARG2/ASPA/ASRGL1/ATP2B4/AUH/BCAT1/BCAT2/BCKDHA/BCKDHB/BLMH/CARNMT1/CARNS1/CDO1/CRYM/CTH/DAO/DDAH1/DDAH2/DDO/DLST/FAH/FTCD/GAD1/GAD2/GADL1/GCAT/GCSH/GLDC/GLS/GLS2/GLUD1/GLUD2/GLUL/GOT1/GOT2/GPT/GSTZ1/HAAO/HAL/HDC/HGD/HIBADH/HIBCH/HMGCL/HNMT/HPD/RIDA/HYKK/IDO1/IDO2/IL4I1/IVD/KMO/KYNU/MAT1A/MCCC1/MPST/MTRR/NOS1/NOS2/NOS3/OAT/OTC/PADI4/PAH/PCBD1/PHYKPL/PIPOX/PPM1K/PRODH2/QDPR/SARDH/SDSL/SHMT1/SHMT2/SLC25A21/TAT/TDO2/THNSL2/TST/TXN2/UROC1</t>
  </si>
  <si>
    <t>GO:0071230</t>
  </si>
  <si>
    <t>cellular response to amino acid stimulus</t>
  </si>
  <si>
    <t>ASS1/BAIAP2/BCL11A/BCL2L1/CAPN2/CEBPB/COL16A1/COL1A1/COL1A2/COL3A1/COL4A1/COL5A2/COL6A1/CPEB1/CPEB3/CPEB4/CYBA/DNMT1/DNMT3A/EGFR/FYN/CASTOR1/GCLC/GCLM/GLRA1/GLRA2/HNRNPD/HSF1/IPO5/LAMTOR1/LAMTOR2/LAMTOR3/LAMTOR4/LAMTOR5/LARS/MMP2/MTOR/NEURL1/NTRK2/OPA1/PDGFC/PDGFD/PDGFRA/RPTOR/RRAGA/RRAGB/RRAGC/RRAGD/SESN1/SESN2/SESN3/SH3BP4/SIX1/SLC38A9/SOCS1/TNF/UBR1/UBR2/XBP1/ZEB1</t>
  </si>
  <si>
    <t>GO:0072525</t>
  </si>
  <si>
    <t>pyridine-containing compound biosynthetic process</t>
  </si>
  <si>
    <t>ACMSD/ACTN3/ADPGK/AFMID/ALDOA/ALDOB/ALDOC/NAXE/ARNT/TIGAR/CBFA2T3/DDIT4/DHTKD1/ECD/EIF6/ENO1/ENO3/ENTPD5/ESRRB/FBP1/GALK1/GAPDH/GAPDHS/GCK/GCKR/GPD1/GPI/HAAO/HDAC4/HIF1A/HK1/HK2/HK3/HKDC1/HTR2A/IDH2/IGF1/INS/INSR/JMJD8/KMO/KYNU/LDHA/ME1/MYOG/NADK/NADK2/NAMPT/NCOR1/NMNAT1/NMNAT3/NMRK1/NMRK2/NNMT/NUDT12/OGDH/OGT/P2RX7/PARP10/PARP9/PDXK/PFKFB1/PFKFB2/PFKFB3/PFKFB4/PFKL/PFKM/PFKP/PGAM1/PGK2/PGM1/PGM2L1/PKLR/PKM/PNP/PNPO/PPARA/PPARGC1A/PRKAA1/PRKAA2/PRKAG1/PRKAG2/PRKAG3/PSAT1/PTGIS/PTGS2/RNLS/SIRT6/SLC22A13/SLC5A8/STAT3/ZBTB20/ZBTB7A</t>
  </si>
  <si>
    <t>GO:0046474</t>
  </si>
  <si>
    <t>glycerophospholipid biosynthetic process</t>
  </si>
  <si>
    <t>ABHD3/ABHD5/ACHE/ACSL3/AGK/AGPAT1/AGPAT2/AGPAT3/AGPAT5/GPAT4/AJUBA/ALOX15/ALPI/APOA1/APOA2/ARF1/ARF3/ATM/BMX/CDIPT/CDS1/CDS2/CEPT1/CHAT/CHKA/CHKB/CHPT1/CPNE1/CPNE3/CPNE6/CRLS1/DGKA/DGKQ/DGKZ/DPM1/DPM2/ETNK1/ETNK2/ETNPPL/FABP3/FABP5/FAR1/FGF1/FGF10/FGF17/FGF18/FGF19/FGF2/FGF20/FGF22/FGF23/FGF3/FGF4/FGF5/FGF6/FGF7/FGF8/FGF9/FGFR1/FGFR2/FGFR3/FGFR4/FIG4/FLT3/FLT3LG/FPR2/FRS2/GAB1/GAB2/GNPAT/GPAM/GPAT2/GPD1/GPD1L/GRB2/HTR2A/HTR2B/IMPA1/INPP4B/INPP5D/INPP5E/INPP5F/INPP5J/INPP5K/INPPL1/IRS1/IRS2/KL/KLB/LCAT/LCLAT1/LIPH/LIPI/LPCAT1/LPCAT2/LPIN1/LPIN2/LPIN3/MFSD2A/MPPE1/MTMR14/MTMR2/MTMR3/MTMR7/MTMR8/MTMR9/NR1H4/OCRL/PCTP/PCYT1A/PCYT1B/PCYT2/PDGFA/PDGFB/PGAP1/PGAP3/PHOSPHO1/PI4K2B/PI4KA/PI4KB/PIGB/PIGC/PIGK/PIGM/PIGN/PIGP/PIGT/PIGU/PIGV/PIK3C2A/PIK3C2B/PIK3C2G/PIK3C3/PIK3CA/PIK3CB/PIK3CD/PIK3CG/PIK3R1/PIK3R3/PIK3R4/PIKFYVE/PIP4K2A/PIP4K2C/PIP5K1A/PIP5K1B/PIP5K1C/PITPNM1/PITPNM2/PLA2G10/PLA2G12A/PLA2G1B/PLA2G2A/PLA2G2D/PLA2G2F/PLA2G4A/PLA2G4B/PLA2G4D/PLA2G5/PLA2G6/PLCG2/PLD1/PLD2/PLD6/PLEKHA1/PLEKHA2/PLEKHA4/PLEKHA8/PLSCR1/PNPLA3/PTDSS1/PTEN/PTPN11/PTPN13/PYURF/RAB14/RAB38/RAB4A/RAB5A/RUFY1/SACM1L/SBF1/SH3YL1/SLC27A1/SLC44A1/SLC44A2/SLC44A3/SLC44A4/STARD10/SYNJ1/SYNJ2/TPTE2/VAC14/ZP3</t>
  </si>
  <si>
    <t>287/12772</t>
  </si>
  <si>
    <t>ACVRL1/ADAM17/AGGF1/AGTR1/AIMP1/AKT1/AKT3/ALDH1A2/JAML/ANG/APLN/APLNR/APOE/APOH/AR/ARG1/ARNT/ATF2/ATOH8/ATP5F1A/B4GALT1/BAD/BAX/BCL11B/BMP2/BMP4/BMP5/BMP6/BMPR1A/BMPR2/BRCA2/C5AR1/CASK/CAV1/CAV2/CCL11/CCL2/CCL5/CCND1/CCR3/CDC73/CDH13/CDH3/CDK6/CDKN1B/CDKN1C/CDKN2B/CEACAM1/CFLAR/CPB2/CTNNB1/CXCL12/CYBA/CYP7B1/DAB2IP/DEAF1/DLG1/DLL4/DLX5/DLX6/DUSP10/EAF2/ECM1/EDNRB/EFNB2/EGFL7/EGFR/EGR3/EMC10/EPGN/ERBB2/EREG/ERRFI1/ESRP2/EYA1/F3/FBXW7/FGF1/FGF10/FGF2/FGF7/FGF9/FGFBP1/FGFR1/FGFR2/VEGFD/FLT1/FLT4/FOXE3/FOXP2/FRS2/FZD7/GATA2/GATA3/GDF2/GDF5/GHRL/GHSR/GLI1/GLUL/GPC3/GPX1/HAS2/HES1/HES5/HIF1A/HMGB1/HMGB2/HMGN1/HMOX1/HOXA5/HPN/HRAS/RIDA/HTR2B/HTRA1/ID1/IFT122/IFT172/IFT52/IFT57/IFT74/IFT80/IGF1/IHH/IL10/IL26/IQGAP3/ISL1/ITGA4/JUN/KDM5B/KDR/JCAD/KLF9/KRIT1/KRT4/LACRT/LAMB1/LAMC1/LEP/LIMS2/MAP2K5/MARVELD3/MED1/MEF2C/MEN1/MMP12/MST1/MTOR/MTSS1/MYC/NF1/NFIB/NGFR/NKX2-8/NKX3-1/NLRC3/NME1/NME2/NOD2/NODAL/NOG/NOTCH1/NR1D1/NR2F2/NR4A1/NR4A3/NRARP/NRAS/NRP1/NRP2/ODAM/OSR1/OSR2/OVOL2/PAX2/PAX6/PBLD/PDCD10/PDCD6/PDCL3/PDGFB/PDPK1/PEX2/PGF/PGR/PLCG1/PPARD/PPARG/PPP1R16B/PRKCA/PRKD1/PRKD2/PRL/PROX1/PTCH1/PTEN/PTN/PTPRK/PTPRM/PTPRN/PYGO2/RB1/REG1A/REG3A/REG3G/RGCC/RICTOR/ROBO1/RPTOR/RREB1/RTN4/RUNX3/SAV1/SCG2/SCN5A/SEMA5A/SERPINB5/SERPINF1/SFN/SFRP1/SFRP2/SHH/SIRT1/SIRT6/SIX1/SIX4/SMAD3/SMO/SNAI2/SOX11/SOX2/SOX9/SP1/SPARC/SRSF6/STAT1/STAT3/STAT5A/STK11/STOX1/STRAP/STXBP4/SULF1/SULF2/SYNJ2BP/TACSTD2/TBX1/TEK/TGFB1/TGFB2/TGFBR1/TGFBR3/TGM1/THBS1/THBS4/TINF2/TNF/TNFAIP3/TNFSF12/TNMD/TP63/TWIST1/VASH1/VASH2/VDR/VEGFA/VEGFB/VEGFC/VIP/WDR48/WDR77/WFDC1/WNT10B/WNT2/WNT3A/WNT5A/WNT7A/XBP1/XDH/YAP1/ZFP36/ZFP36L1/ZNF304/ZNF580/ZNF703</t>
  </si>
  <si>
    <t>GO:0002886</t>
  </si>
  <si>
    <t>regulation of myeloid leukocyte mediated immunity</t>
  </si>
  <si>
    <t>ABR/ADORA2B/ARG1/BCR/C12orf4/C3/CCR2/CD177/CD300A/CD84/CXCL6/DDX1/DDX21/DDX58/DHX36/DNASE1/DNASE1L3/ADGRE2/F2RL1/FCER1G/FCGR2B/FER/FES/FGR/FOXF1/GAB2/GATA2/HMOX1/IL13/IL4R/ITGAM/ITGB2/LGALS9/LYN/MAVS/NPPA/PDPK1/PRAM1/PTAFR/RAC2/STXBP1/STXBP2/SYK/TICAM1/UNC13D/VAMP7/VAMP8</t>
  </si>
  <si>
    <t>GO:0030071</t>
  </si>
  <si>
    <t>regulation of mitotic metaphase/anaphase transition</t>
  </si>
  <si>
    <t>ANAPC11/ANAPC4/APC/ATM/AURKB/BUB1/BUB1B/BUB3/CCNB1/CDC20/CDC23/CDC26/CDC6/CDK5RAP2/CDT1/CENPE/CENPF/CUL3/DLGAP5/DUSP1/DYNC1LI1/ESPL1/FBXO5/GEN1/HECW2/IK/MAD1L1/MAD2L1/MAD2L2/NDC80/NEK6/NSMCE2/PCID2/PLK1/PSMG2/RAD21/RB1/RIOK2/SPDL1/TEX14/TPR/TRIP13/TTK/USP44/XRCC3/ZNF207/ZW10</t>
  </si>
  <si>
    <t>GO:0045840</t>
  </si>
  <si>
    <t>positive regulation of mitotic nuclear division</t>
  </si>
  <si>
    <t>ANAPC11/ANAPC4/SLF1/AURKA/BECN1/BTC/CD28/CDCA5/CDT1/CUL3/DLGAP5/DMRT1/DRD3/EDN1/EDN3/EGF/EPGN/EREG/ESPL1/FGF8/H2AFY/HNRNPU/IGF1/IGF2/IL1A/IL1B/INS/INSR/LRP5/NEUROG1/NIPBL/NSFL1C/NSMCE2/NUMA1/NUP62/NUSAP1/PDGFB/PDGFRB/PEBP1/PHIP/RB1/RGCC/SH2B1/SMC5/TGFB1/UBE2C/UBXN2B</t>
  </si>
  <si>
    <t>ACVR1/ACVRL1/BMP2/BMP5/BMP7/BMPR1A/DCHS1/ENG/FGF8/HEY1/HEYL/ISL1/MDM2/MSX1/MSX2/NOG/NOS3/NOTCH1/RBPJ/ROBO1/ROBO2/SMAD4/SNAI1/SNAI2/SOX9/TBX2/TBX20/TGFB2/TGFBR1/TGFBR2/TMEM100/TWIST1</t>
  </si>
  <si>
    <t>GO:0010092</t>
  </si>
  <si>
    <t>specification of animal organ identity</t>
  </si>
  <si>
    <t>AR/AXIN2/BMP4/CTNNB1/DKK1/FGF1/FGF10/FGF8/FGFR1/FGFR2/FOXH1/FRS2/GDNF/GLI3/HOXA11/HOXC11/ISL1/LRP2/MEF2C/MESP1/PAX2/PAX8/RBPJ/ROBO1/ROBO2/SIX1/SMARCD3/SPRY1/TBR1/WNT2/WNT2B/WNT3A</t>
  </si>
  <si>
    <t>GO:0019433</t>
  </si>
  <si>
    <t>triglyceride catabolic process</t>
  </si>
  <si>
    <t>AADAC/ABHD5/APOA1/APOA4/APOA5/APOB/APOC2/APOC3/APOE/CPS1/FABP1/FABP12/FABP2/FABP3/FABP4/FABP5/FABP6/FABP7/FABP9/FGF21/GPLD1/LIPC/LIPE/LPL/MGLL/PIK3CG/PLIN5/PNPLA1/PNPLA2/PNPLA3/PNPLA4/PNPLA5</t>
  </si>
  <si>
    <t>GO:0031128</t>
  </si>
  <si>
    <t>developmental induction</t>
  </si>
  <si>
    <t>AR/BMP2/BMP4/CTNNB1/DKK1/FGF1/FGF10/FGF8/FGFR1/FRS2/FZD5/GDNF/HIPK1/HIPK2/HOXA11/HOXC11/MESP1/NKX2-1/ROBO1/ROBO2/SALL1/SIX1/SIX3/SOX8/SOX9/SPRY1/WNT1/WNT2/WNT2B/WNT3/WNT3A/WNT4</t>
  </si>
  <si>
    <t>GO:0032633</t>
  </si>
  <si>
    <t>interleukin-4 production</t>
  </si>
  <si>
    <t>CD28/CD3E/CD40LG/CD83/CD86/CEBPB/CLECL1/EPX/FCER1G/GATA3/HAVCR2/HLA-E/IL1RAP/IL20RB/IL33/IRF4/ITK/LEF1/LGALS9/NDFIP1/NLRP3/NOTCH1/PRKCQ/PRKCZ/RARA/RBPJ/SASH3/SYK/TNFSF4/VTCN1/ZFPM1/ZP3</t>
  </si>
  <si>
    <t>GO:0033028</t>
  </si>
  <si>
    <t>myeloid cell apoptotic process</t>
  </si>
  <si>
    <t>ADAM17/ADIPOQ/ANXA1/APOH/ARF6/BCL2/CCL5/CCR5/CDKN2A/CLEC5A/CTSL/CXCR2/EPO/FCER1G/GHSR/HCAR2/IL6/IRF3/IRF7/ITPKB/KITLG/MAEA/MEF2C/MIF/NOD2/PIK3CB/PIK3CD/PTEN/SIRT1/SLC7A11/TCP1/THRA</t>
  </si>
  <si>
    <t>ALDH1A2/ALX3/ALX4/CACNA1C/CRABP2/CTNNB1/EN1/HOXA11/HOXA9/HOXD9/IFT122/MSX1/MSX2/NIPBL/OSR1/OSR2/RDH10/RECK/RPGRIP1L/RSPO2/RUNX2/SHH/SHOX2/TBX3/TBX5/TFAP2A/TP63/TWIST1/WNT3/WNT7A/WNT9A/ZNF358</t>
  </si>
  <si>
    <t>GO:0040018</t>
  </si>
  <si>
    <t>positive regulation of multicellular organism growth</t>
  </si>
  <si>
    <t>ATP8A2/BBS2/BBS4/BCL2/CHD7/CREB1/CSF1/DIO3/DRD2/EZR/FOXS1/GH1/GHR/GHRH/GHRHR/GHRL/GHSR/GPAM/HSF1/IGF2/MKKS/NIPBL/POU1F1/POU3F2/PPIB/GPR21/SH3PXD2B/SLC6A3/SMO/SPTBN4/STAT5B/VIL1</t>
  </si>
  <si>
    <t>GO:0070229</t>
  </si>
  <si>
    <t>negative regulation of lymphocyte apoptotic process</t>
  </si>
  <si>
    <t>ADA/ARG2/AURKB/BCL10/BCL6/BLM/BMP4/CCL5/CD27/CD74/DOCK8/EFNA1/FADD/FOXP1/GPAM/HIF1A/HSH2D/IDO1/IL2/IL7R/IRS2/JAK3/MIF/NOC2L/PIP/PRKCQ/PTCRA/RAG1/SLC39A10/SLC46A2/TNFRSF4/TSC22D3</t>
  </si>
  <si>
    <t>GO:0006090</t>
  </si>
  <si>
    <t>pyruvate metabolic process</t>
  </si>
  <si>
    <t>ACTN3/ADPGK/AGXT/ALDOA/ALDOB/ALDOC/ARNT/BSG/TIGAR/CBFA2T3/DDIT4/DHTKD1/DLD/ECD/EIF6/ENO1/ENO3/ENTPD5/ESRRB/FBP1/GALK1/GAPDH/GAPDHS/GCK/GCKR/GLO1/GPD1/GPI/GSTZ1/HDAC4/HIF1A/HK1/HK2/HK3/HKDC1/HTR2A/IGF1/INS/INSR/JMJD8/LDHA/LDHAL6B/LDHB/LDHC/ME1/MPC1/MYOG/NCOR1/NR4A3/OGDH/OGT/P2RX7/PC/PCK1/PCK2/PDHA1/PDHA2/PDHB/PDHX/PDK1/PDK2/PDK3/PDK4/PDP1/PDP2/PDPR/PFKFB1/PFKFB2/PFKFB3/PFKFB4/PFKL/PFKM/PFKP/PGAM1/PGK2/PGM1/PGM2L1/PKLR/PKM/PPARA/PPARGC1A/PRKAA1/PRKAA2/PRKAG1/PRKAG2/PRKAG3/SIRT6/SLC16A1/SLC16A3/SLC16A8/SLC25A12/SRR/STAT3/VDAC1/ZBTB20/ZBTB7A</t>
  </si>
  <si>
    <t>GO:0017158</t>
  </si>
  <si>
    <t>regulation of calcium ion-dependent exocytosis</t>
  </si>
  <si>
    <t>ADCY1/ADORA2A/ADORA2B/ADRA1A/ADRA2A/APBA1/APBA2/ARF1/ATP2A2/BACE1/BAIAP3/BRAF/CBARP/CACNA1D/CACNA1G/CACNA1H/CACNA1I/CACNB2/CALM1/CALM3/CAMK2A/CASK/CDK5/CDK5R2/CHRM2/CHRNA4/CHRNA5/CHRNA6/CHRNB2/CHRNB3/CNR1/CPLX1/CPLX3/CSPG5/DGKI/DNM1L/DOC2A/DOC2B/DRD1/DRD2/DTNBP1/DVL1/FBXL20/GIT1/GRIN3A/GSK3B/HTR1B/HTR2A/KCNB1/LRRK2/NAPA/NAPB/NLGN1/NOTCH1/P2RX1/P2RY1/PFN2/PPFIA2/PRKCB/PRKCG/RAB3A/RAB3GAP1/RAB5A/RAP1A/RAP1B/REST/RIMS1/RIMS2/RIMS3/RIMS4/RPH3AL/SCAMP5/SEPT5/STX1B/STXBP1/STXBP5L/SYN1/SYT1/SYT10/SYT4/SYT5/SYT7/SYT9/TRIM9/TRPV6/UNC13B/VPS18/WNT7A/ZP3</t>
  </si>
  <si>
    <t>GO:0030705</t>
  </si>
  <si>
    <t>cytoskeleton-dependent intracellular transport</t>
  </si>
  <si>
    <t>ACTN4/AP3B1/AP3B2/AP3M2/AP3S1/AP3S2/APBA1/APP/ARHGAP21/ARL3/BBS12/BICD1/BLOC1S1/BLOC1S3/BLOC1S5/BLOC1S6/CAMSAP3/CCDC88A/CCDC88B/CCDC88C/CDC42/CLN3/CLUAP1/CNIH2/COPG2/DLG2/DST/DTNBP1/DYNC1H1/DYNC2H1/DYNC2LI1/DYNLL1/DYNLL2/DYNLRB1/DYNLRB2/FLOT2/FYCO1/HAP1/HIF1A/HNRNPU/HOOK2/HOOK3/HSPA8/HSPB1/HSPB11/HTT/ICK/IFT122/IFT140/IFT172/IFT27/IFT43/IFT52/IFT57/IFT74/IFT80/IFT81/IFT88/KIF13A/KIF17/KIF1A/KIF1B/KIF23/KIF3A/KIF3B/KIF3C/KIF4A/KIF5A/KIF5B/KIFAP3/KLC3/LAMP1/LCA5/BORCS5/LRPPRC/MAK/MAP1A/MAP1B/MAP1S/MAP2/MAP6/MAPK8IP3/MAPT/MGARP/MYO10/MYO1C/MYO5A/NDE1/NDEL1/NEFH/OPA1/PAFAH1B1/PCM1/PEX14/PRKCZ/PURA/RAB1A/RAB27B/RAB6A/RASGRP1/RHOT1/RHOT2/RPGR/SFPQ/SOD1/SPAST/SPG11/SPG7/SSNA1/SUN1/SUN2/SYNE2/TERF2/TMEM108/TMEM201/TNPO1/TRAF3IP1/TRAK2/TRIM46/TRIM58/TRIP11/TTC21B/TTC26/TTC30A/TTC30B/TUBA1A/TUBA1B/TUBA1C/TUBB/UBB/UCHL1/UXT/VAMP7/WASF1/WASL/WDR19/WDR34/WDR35</t>
  </si>
  <si>
    <t>GO:0006383</t>
  </si>
  <si>
    <t>transcription by RNA polymerase III</t>
  </si>
  <si>
    <t>AR/BRCA1/BRF1/BRF2/CEBPA/CHD8/CRCP/DHX36/ELL/ERBB2/GTF3A/GTF3C1/GTF3C2/GTF3C3/GTF3C4/GTF3C5/GTF3C6/IVNS1ABP/MAF1/MTOR/NAB2/POLR1C/POLR2E/POLR2F/POLR2H/POLR2K/POLR2L/POLR3A/POLR3B/POLR3D/POLR3E/POLR3F/POLR3G/POLR3H/POLR3K/PRDX5/RPTOR/SNAPC1/SNAPC2/SNAPC3/SNAPC4/SNAPC5/TBP/TBPL1/TBPL2/TENM1/TROVE2/ZC3H8/ZNF143/ZNF345/ZNF76</t>
  </si>
  <si>
    <t>GO:0044784</t>
  </si>
  <si>
    <t>metaphase/anaphase transition of cell cycle</t>
  </si>
  <si>
    <t>ANAPC1/ANAPC11/ANAPC4/APC/ATM/AURKB/BUB1/BUB1B/BUB3/CCNB1/CDC20/CDC23/CDC26/CDC27/CDC6/CDK5RAP2/CDT1/CENPE/CENPF/CUL3/DLGAP5/DUSP1/DYNC1LI1/ESPL1/FBXO5/GEN1/HECW2/IK/MAD1L1/MAD2L1/MAD2L2/MOS/NDC80/NEK6/NSMCE2/PCID2/PLK1/PSMG2/RAD21/RB1/RIOK2/SPDL1/TACC3/TEX14/TPR/TRIP13/TTK/USP44/XRCC3/ZNF207/ZW10</t>
  </si>
  <si>
    <t>GO:0072332</t>
  </si>
  <si>
    <t>intrinsic apoptotic signaling pathway by p53 class mediator</t>
  </si>
  <si>
    <t>AEN/ANKRD2/ATAD5/BAG6/BAX/BCL2/BCL2L12/BCL3/BDKRB2/BOK/CD44/CD74/CHEK2/DDIT4/DDX5/DYRK2/E2F1/E2F2/EDA2R/ELL3/EP300/FHIT/HINT1/HIPK1/HIPK2/HNRNPK/IFI16/ING2/KDM1A/MARCH7/MDM2/MIF/MSH2/MSX1/MUC1/MYBBP1A/NUPR1/PRKN/PDK2/PERP/PHLDA3/PMAIP1/PML/POU4F1/POU4F2/PPP1R13B/PTTG1IP/PYCARD/RPL11/RPS27L/RPS7/RRM2B/RRN3/SHISA5/SIRT1/SNW1/STK11/TOPORS/TP53/TP53BP2/TP63/TP73/UBB/USP28/WWOX/ZNF385A/ZNF385B</t>
  </si>
  <si>
    <t>GO:0034198</t>
  </si>
  <si>
    <t>cellular response to amino acid starvation</t>
  </si>
  <si>
    <t>ATF3/ATF4/BECN1/BMT2/CDKN1A/DAP/DAPL1/DEPDC5/EIF2AK2/EIF2AK3/EIF2AK4/EIF2S1/FAS/GCN1/HNRNPL/ITFG2/KPTN/LARS/MAP1LC3A/MAP3K5/MAPK1/MAPK3/MAPK8/MIOS/MTOR/NPRL2/NPRL3/PRKD1/RNF152/RRAGA/RRAGB/RRAGC/RRAGD/SEH1L/SESN1/SESN2/SESN3/SH3GLB1/SLC38A2/UCP2/WDR24/WDR59</t>
  </si>
  <si>
    <t>ALX3/BMP4/CHST11/DLX2/FGFR2/GNAS/GRHL2/HOXA1/HOXA2/IFT140/IRX5/MED12/MEF2C/MMP14/MMP16/MTHFD1/MTHFD1L/NDST1/NIPBL/NODAL/PAX5/PDGFRA/PRRX1/RDH10/RUNX2/SETD2/SIX1/SIX2/SIX4/SLC39A1/SMAD2/SMAD3/TBX1/TBX15/TFAP2A/TGFB3/TGFBR1/TGFBR2/TULP3/TWIST1/WDR19/WNT9B</t>
  </si>
  <si>
    <t>GO:0051932</t>
  </si>
  <si>
    <t>synaptic transmission, GABAergic</t>
  </si>
  <si>
    <t>ADORA1/ADORA2A/ADRA1A/BAIAP3/CA2/CA7/CNR1/CNR2/CNTNAP4/DRD2/GABRA1/GABRA2/GABRA3/GABRA4/GABRA5/GABRA6/GABRB2/GABRE/GABRG1/GABRG2/GABRG3/HAP1/HTR1B/KIF5B/KRAS/NF1/NISCH/NLGN1/NLGN2/NPAS4/NPS/NPY5R/OXTR/PLCL1/PLCL2/PRKCE/PTEN/RAC3/SLC6A1/STXBP1/SYN3/TAC1</t>
  </si>
  <si>
    <t>ACVR1/BMP4/BMPR2/CITED2/EGLN1/FGFR2/FGFRL1/FZD1/FZD2/GJA5/HES1/HEY1/HEY2/HEYL/ID2/NKX2-5/NOG/NOS3/NOTCH1/PROX1/RBM15/RBPJ/ROBO1/ROBO2/SAV1/SLIT2/SLIT3/SMAD4/SMAD7/SOX11/SOX4/TBX3/TGFB2/TGFBR1/TGFBR2/TGFBR3/VANGL2/NSD2/WNT11/WNT5A/ZFPM1/ZFPM2</t>
  </si>
  <si>
    <t>GO:0051648</t>
  </si>
  <si>
    <t>vesicle localization</t>
  </si>
  <si>
    <t>ACTN4/ADCY1/ADORA2A/ADORA2B/ADRA1A/ANKRD28/AP1M2/AP3B1/AP3B2/AP3M2/AP3S1/AP3S2/APBA1/APBA2/AREG/ARF1/ARFGAP2/ARFGAP3/ARL6/ASIP/ATP2A2/BACE1/BBS2/BBS4/BBS5/BBS7/BLOC1S1/BLOC1S3/BLOC1S5/BLOC1S6/BRAF/BRSK1/BRSK2/C17orf75/CACNA1D/CACNB2/CADPS2/CALM1/CALM3/CAMK2A/CASK/CD59/CDH2/CDH3/CDK5/CHRM2/CHRNA4/CHRNA5/CHRNA6/CHRNB2/CHRNB3/CLASP1/CLASP2/CLN3/CNIH1/CNIH2/CNR1/COL7A1/CPLX1/CPLX3/CPLX4/CSNK1D/CSPG5/CTBP2/CTNNB1/CTSC/CTSZ/CUL3/DGKI/DNAJC5/DNM1/DNM1L/DNM2/DNM3/DOC2A/DOC2B/DRD1/DRD2/DTNBP1/DVL1/DYNC1H1/ERC2/F5/FAM91A1/FBXL20/FOLR1/FYCO1/GIT1/GOLGA2/GORASP1/GOSR1/GOSR2/GPR143/GRIA1/GRIN3A/GRIPAP1/GSK3B/HAP1/HTR1B/HTR2A/HTT/IKBKG/ITGA4/KIF13A/KIF1A/KIF1B/KIF23/KIF3A/KIF3B/KIF5A/KIF5B/KIFAP3/LRMP/LRRK2/MAGI2/MAP2/MAP4K2/MCFD2/MKKS/MLPH/MYO1A/MYO1C/MYO5A/NAPA/NAPB/NDE1/NDEL1/NLGN1/NLGN2/NLGN3/NSF/OTOF/P2RX1/P2RX7/P2RY1/PAFAH1B1/PRKN/PCDH17/PCLO/PDCD6/PEF1/PFN2/PIK3CG/PINK1/PIP5K1C/PPFIA2/PPP6C/PREB/PRKCB/PRKCG/PRKCZ/PRRT2/PSEN1/PTEN/RAB11A/RAB11B/RAB17/RAB1A/RAB27A/RAB27B/RAB3A/RAB3GAP1/RAB5A/RAP1A/RAP1B/RASGRP1/RIMS1/RIMS2/RIMS3/RIMS4/SAR1B/SCFD1/SEC13/SEC16B/SEC22B/SEC23A/SEC24A/SEC24B/SEC31A/SEPT5/SERPINA1/SHROOM2/SLC2A4/SNAP25/SNAP29/SNCA/SPG11/STARD3/STARD3NL/STX11/STX1B/STX2/STX5/STXBP1/STXBP5L/SYN1/SYN2/SYN3/SYNDIG1/SYNJ1/SYT1/SYT10/SYT11/SYT12/SYT13/SYT17/SYT2/SYT3/SYT4/SYT5/SYT6/SYT7/SYT8/SYT9/TBC1D23/TFG/TMED10/TMED2/TMED9/TOR1A/TRAK2/TRAPPC10/TRAPPC3/TRAPPC4/TRAPPC6B/TRAPPC9/TRIM46/TRIM9/UNC13B/UNC13C/USO1/VAMP2/VAMP7/VPS18/VPS33A/VPS33B/WASL/WDR11/WIPI1/WNT7A/YKT6</t>
  </si>
  <si>
    <t>GO:0035914</t>
  </si>
  <si>
    <t>skeletal muscle cell differentiation</t>
  </si>
  <si>
    <t>AKIRIN1/ANKRD1/ANKRD2/ANKRD33/ARNTL/ASB2/ATF3/BCL9L/BTG2/CDON/COPS2/CYP26B1/DDX17/DDX5/DMRTA2/EEF2/EGR1/EGR2/EOMES/EPHB1/FOS/FOXN2/GPC1/GTF3C5/HEYL/HIVEP3/HLF/HMG20B/KLF5/KLHL40/KLHL41/MAFF/MED20/MEF2C/MEF2D/MEGF10/MSTN/MYF5/MYF6/MYLK2/MYOCD/MYOD1/MYOG/NLN/NOTCH1/NR1D2/NUPR1/PAX5/PAX7/PHOX2B/RB1/RBM24/S100B/SAP30/SIX1/SIX4/SMYD1/SOX11/SOX8/TBX1/VAX1/WNT3A/ZNF689</t>
  </si>
  <si>
    <t>GO:0014003</t>
  </si>
  <si>
    <t>oligodendrocyte development</t>
  </si>
  <si>
    <t>ASCL1/ASPA/CD9/CLU/CNTN2/CNTNAP1/EIF2B2/EIF2B3/EIF2B5/ERCC2/FA2H/GSN/GSTP1/HDAC10/HDAC11/HES5/ID2/ID4/KCNJ10/LPAR1/LYN/MAG/MED12/MYRF/NKX2-2/NKX6-2/PLP1/PRDM8/PTEN/SHH/SOX10/SOX11/TENM4/TGFB1/TLR2/WASF3/ZNF488</t>
  </si>
  <si>
    <t>GO:0046825</t>
  </si>
  <si>
    <t>regulation of protein export from nucleus</t>
  </si>
  <si>
    <t>AKAP8L/BAG3/BARD1/CAMK1/CDK5/CTDSPL2/DNAJC27/GAS6/GSK3B/GTSE1/IFI27/IL1B/IWS1/MDM2/PARK7/PPM1A/PRKACA/PTPN11/PTPN14/RANGAP1/RAPGEF3/RBM22/RIOK2/SETD2/SFN/SP100/SUPT6H/TCF7L2/TP53/TPR/TXN/UHMK1/XPO1/XPO4/XPO5/YWHAE/ZC3H3</t>
  </si>
  <si>
    <t>ALX4/B9D1/BAX/BCL2L11/BMP4/BMPR1A/C2CD3/CPLANE1/CHST11/CREBBP/CTNNB1/ECE1/FBXW4/FREM2/FZD6/GLI2/GLI3/GNA12/GRHL2/HAND2/HDAC1/HDAC2/HOXA11/HOXC11/HOXD12/HOXD13/IFT122/IFT140/IFT52/IHH/IMPAD1/LMBR1/LRP4/MKS1/MSX1/MSX2/NOG/NOTCH1/OSR1/OSR2/ROR2/SALL1/SFRP2/SHH/SMAD4/TBX2/TBX3/TMEM231/TRAF3IP1/TULP3/TWIST1/WDPCP/WNT5A/WNT7A/ZBTB16</t>
  </si>
  <si>
    <t>GO:0045669</t>
  </si>
  <si>
    <t>positive regulation of osteoblast differentiation</t>
  </si>
  <si>
    <t>ACVR1/ACVR2A/ACVR2B/BMP2/BMP4/BMP6/BMP7/BMPR1A/BMPR1B/BMPR2/CEBPA/CEBPB/CLIC1/CTHRC1/CTNNB1/CTNNBIP1/CYR61/DDR2/FBN2/FBXO5/GDF2/GDPD2/GLI3/GNAS/HGF/ID4/IFITM1/IGF1/IL6/IL6R/IL6ST/ILK/JAG1/JUND/LRP5/LTF/MEF2C/MSX2/NELL1/NPNT/NPPC/PDLIM7/PRKD1/RUNX2/SFRP2/SMAD1/SMAD5/SOX11/SUCO/TMEM119/TP63/WNT10B/WNT4/WNT7B/ZHX3</t>
  </si>
  <si>
    <t>GO:0002709</t>
  </si>
  <si>
    <t>regulation of T cell mediated immunity</t>
  </si>
  <si>
    <t>AGER/ARG1/B2M/CD1A/CD1B/CD1C/CD1D/CD1E/CEACAM1/CLC/DUSP22/FADD/FAM49B/FCGR2B/FZD5/GATA3/HFE/HLA-A/HLA-B/HLA-C/HLA-E/HLA-F/HMGB1/HSPD1/IFNA2/IFNB1/IL12A/IL12B/IL12RB1/IL18/IL18R1/IL1B/IL1R1/IL20RB/IL23A/IL23R/IL6/IL7R/MALT1/MAP3K7/NLRP3/P2RX7/PPP3CB/PRKCZ/PTPRC/PVR/NECTIN2/RIPK3/RSAD2/SASH3/SMAD7/TBX21/TNFSF4/TRAF2/TRAF6/TRPM4/XCL1/ZBTB1/ZP3</t>
  </si>
  <si>
    <t>GO:0019915</t>
  </si>
  <si>
    <t>lipid storage</t>
  </si>
  <si>
    <t>ABCA1/ABCG1/ABHD5/ACACB/ACVR1C/ANGPTL3/APOA1/APOB/APOE/B4GALNT1/C3/CAV1/CD36/CIDEA/CRP/CRY1/DGAT1/DGAT2/EHD1/ENPP1/FBXW7/FFAR2/FITM2/FTO/GM2A/HEXB/HILPDA/IKBKE/IL1B/IL6/ITGAV/LEP/LPL/MEST/MSR1/NFKB1/NFKBIA/NR1H2/NR1H3/NRIP1/OSBPL8/PLA2G10/PLIN2/PLIN5/PNPLA2/PPARA/PPARD/PPARG/PTPN2/SCARB1/SIRT1/SOAT1/SREBF2/STARD4/STAT5B/TNF/TTC39B/VSTM2A/ZC3H12A</t>
  </si>
  <si>
    <t>GO:0043967</t>
  </si>
  <si>
    <t>histone H4 acetylation</t>
  </si>
  <si>
    <t>ACTL6A/APBB1/ARRB1/ATG5/AUTS2/BRCA1/BRCA2/BRD8/CHD5/CTBP1/DMAP1/EP300/EP400/EPC1/HAT1/ING3/ING4/IRF4/IWS1/JADE1/JADE2/JADE3/KANSL1/KANSL2/KANSL3/KAT2A/KAT5/KAT6A/KAT6B/KAT7/KAT8/LEF1/MCRS1/MEAF6/MORF4L1/MORF4L2/MSL1/MSL2/MSL3/MUC1/MYOD1/NAA50/NAA60/NCOA1/OGT/PER1/PHF20/RUVBL1/RUVBL2/SIRT1/SMARCB1/SPI1/TADA3/TRIM16/TRRAP/USP22/WDR5/YEATS4/ZMPSTE24</t>
  </si>
  <si>
    <t>GO:0008637</t>
  </si>
  <si>
    <t>apoptotic mitochondrial changes</t>
  </si>
  <si>
    <t>ACAA2/AKT1/ARRB2/ATF2/ATG3/ATP2A1/AVP/BAD/BAK1/BAX/BBC3/BCL2/BCL2L1/BCL2L11/BID/BIK/BMF/BNIP3/BNIP3L/BOK/RTL10/CAMK2A/CASP8/CCAR2/CCK/CIDEB/CLU/DNM1L/E2F1/ERBB4/EYA2/FAM162A/FIS1/FXN/GCLC/GCLM/GGCT/GPER1/GPX1/GSK3A/GSK3B/GZMB/HGF/HIGD1A/HK2/HRK/HSPA1A/HSPD1/IFI6/IFIT2/IGF1/JUN/LMNA/MAPK8/MFF/MLLT11/MMP9/MTRNR2L5/MUL1/NAIF1/NDUFS1/NMT1/NOL3/OPA1/PRKN/PDCD5/PINK1/PLA2G6/PLAUR/PMAIP1/PPIF/PPP1R13B/PPP2CB/PRELID1/PSMD10/PYCARD/RHOT1/RHOT2/SFN/SLC25A4/SLC25A5/SLC35F6/SOD2/STPG1/TFDP1/THEM4/TIMM50/TMEM14A/TNFSF10/TP53/TP53BP2/TP63/TP73/VPS35/WDR35/YWHAB/YWHAE/YWHAG/YWHAH/YWHAQ/YWHAZ/ZNF205</t>
  </si>
  <si>
    <t>GO:0001945</t>
  </si>
  <si>
    <t>lymph vessel development</t>
  </si>
  <si>
    <t>25/12772</t>
  </si>
  <si>
    <t>ACVR2B/ACVRL1/BMPR2/CCBE1/EFNB2/EPHA2/FLT4/FOXC1/FOXC2/HEG1/LGALS8/NR2F2/PDPN/PKD1/PPP3CB/PROX1/PROX2/PTPN14/SOX18/SYK/TBX1/TMEM204/VASH1/VEGFA/VEGFC</t>
  </si>
  <si>
    <t>GPAT4/ARNTL/BAD/BMP4/BMP5/BMP6/CDK6/CLOCK/DLL1/GSK3A/GSK3B/HNF4A/INSM1/NKX2-2/NKX6-1/PAX6/PDPK1/RARA/RARB/RARG/RFX3/RHEB/SIDT2/SMO/WNT5A</t>
  </si>
  <si>
    <t>ARNTL/BAD/BMP4/BMP5/BMP6/CDK6/CLOCK/DLL1/GATA6/GSK3A/GSK3B/HNF4A/INSM1/MEN1/NKX2-2/NKX6-1/PAX6/PDPK1/PDX1/RFX3/RFX6/RHEB/SIDT2/SMO/WNT5A</t>
  </si>
  <si>
    <t>GO:0042745</t>
  </si>
  <si>
    <t>circadian sleep/wake cycle</t>
  </si>
  <si>
    <t>ADA/ADORA1/ADORA2A/AHCY/BTBD9/CHRNB2/CRH/CSF2/DRD2/DRD3/GHRH/GHRHR/GHRL/HCRTR2/KCNA2/MTNR1B/NLGN1/NMU/NPS/NPY2R/PER3/PTGDS/SRD5A1/STAR/TH</t>
  </si>
  <si>
    <t>GO:0051894</t>
  </si>
  <si>
    <t>positive regulation of focal adhesion assembly</t>
  </si>
  <si>
    <t>ABL1/COL16A1/EPB41L5/FMN1/HRG/IQGAP1/ITGB1BP1/KDR/LIMS1/MAP4K4/MYOC/NRP1/PPM1F/PTPRJ/RAC1/ROCK1/S100A10/SDC4/SFRP1/SMAD3/TEK/THY1/TSC1/VEGFA/WNT4</t>
  </si>
  <si>
    <t>GO:0060330</t>
  </si>
  <si>
    <t>regulation of response to interferon-gamma</t>
  </si>
  <si>
    <t>ARG1/CDC37/HPX/HSP90AB1/IFNG/IFNGR1/IFNGR2/IRGM/JAK1/JAK2/MED1/NLRC5/NR1H2/NR1H3/OTOP1/PARP14/PARP9/PIAS1/PPARG/PTPN2/SOCS1/SOCS3/STAT1/SUMO1/TXK</t>
  </si>
  <si>
    <t>GO:0060334</t>
  </si>
  <si>
    <t>regulation of interferon-gamma-mediated signaling pathway</t>
  </si>
  <si>
    <t>GO:0060343</t>
  </si>
  <si>
    <t>trabecula formation</t>
  </si>
  <si>
    <t>ADAMTS1/BMP10/CAV3/CHAD/COL1A1/EGLN1/FBN2/FHL2/FKBP1A/ADGRG6/GREM1/HEY1/HEY2/MMP2/MSX2/NKX2-5/OVOL2/PPARGC1B/RBP4/SFRP1/SLC40A1/SRF/TEK/TGFBR3/WNT10B</t>
  </si>
  <si>
    <t>AR/BMP4/BMP5/BMP7/CFL1/CTNNB1/EGFR/FGF10/FGFR2/GDF7/GLI2/HIF1A/HOXD13/LUZP1/NODAL/NOG/OVOL2/RDH10/SHH/SOSTDC1/SULF1/TP63/WNT2/WNT2B/WNT5A</t>
  </si>
  <si>
    <t>GO:1902803</t>
  </si>
  <si>
    <t>regulation of synaptic vesicle transport</t>
  </si>
  <si>
    <t>ADCY1/ADORA2A/ADORA2B/ADRA1A/APBA1/APBA2/ATP2A2/BACE1/BRAF/CACNA1D/CACNB2/CALM1/CALM3/CAMK2A/CASK/CDK5/CHRM2/CHRNA4/CHRNA5/CHRNA6/CHRNB2/CHRNB3/CNIH2/CNR1/CPLX1/CPLX3/CSPG5/DGKI/DNM1L/DRD1/DRD2/DTNBP1/DVL1/FBXL20/GIT1/GRIN3A/GSK3B/HTR1B/HTR2A/LRRK2/MAP2/NAPA/NAPB/NLGN1/P2RX1/P2RY1/PRKN/PFN2/PINK1/PPFIA2/PRKCB/PRKCG/RAB3A/RAB3GAP1/RAB5A/RAP1A/RAP1B/RIMS1/RIMS2/RIMS3/RIMS4/SEPT5/SLC2A4/STX1B/STXBP1/STXBP5L/SYN1/SYT1/SYT4/SYT7/SYT9/UNC13B/VPS18/WNT7A</t>
  </si>
  <si>
    <t>GO:0055002</t>
  </si>
  <si>
    <t>striated muscle cell development</t>
  </si>
  <si>
    <t>ACTA1/ACTC1/ACTG1/ACTN2/ADRA1A/AGT/AKAP13/AKAP6/ALPK3/ANKRD1/ATG5/BCL2/BIN3/BMP10/BMP4/BVES/CACNA2D2/CAPN3/CASQ1/CASQ2/CAV2/CAV3/CCNB1/CDK1/CFL2/CFLAR/CHRNB1/CSRP3/CTDP1/CXADR/DDX39B/DMD/DNER/EDN1/RIPOR2/FHL2/FHOD3/FLNC/GATA4/GPX1/GSK3A/HAMP/HDAC4/HDAC9/HEY2/HNRNPU/HOMER1/IGF1/IGSF22/ITGB1/KLHL40/KLHL41/KRT19/KRT8/LDB3/LMNA/LMOD1/LMOD2/LMOD3/LRRC10/MAML1/MAP2K4/MEF2A/MEF2C/MTOR/MYBPC1/MYBPC2/MYBPC3/MYF5/MYF6/MYH10/MYH11/MYH3/MYH6/MYL2/MYLK3/MYO18B/MYOD1/MYOF/MYOG/MYOM1/MYOM2/MYOZ1/MYPN/NEB/NFATC2/NKX2-5/NKX2-6/NPPA/NRAP/OBSCN/OBSL1/P2RX2/PAK1/PARP2/PDGFRA/PDGFRB/PDLIM5/PIN1/PPARA/PPP3CA/PRKAR1A/PROX1/RGS2/RGS4/RYR1/SDC1/SGCB/SHOX2/SIX4/SKI/SLC8A1/SMAD4/SMO/SMYD3/SORBS2/SRF/STAC3/TBX3/TCAP/TMOD1/TMOD3/TMOD4/TNNT1/TNNT2/TNNT3/TPM1/TTN/UCHL1/VEGFA/WFIKKN1/WFIKKN2/WNT10B/ZMPSTE24</t>
  </si>
  <si>
    <t>GO:0007281</t>
  </si>
  <si>
    <t>germ cell development</t>
  </si>
  <si>
    <t>ABHD2/ACVR1/AFF4/AGFG1/AKT1/AMH/ANG/ANGPT2/ASPM/AURKA/AURKC/BAX/BBS2/BBS4/BCL2/BCL2L1/BMP4/BMPR1B/BOLL/BRIP1/C14orf39/MEIOC/CAPZA3/KNL1/CATSPER2/CATSPER3/CATSPER4/CATSPERD/CCDC136/CCDC36/CCDC63/CCNB1/CCNB1IP1/CDC25B/CDYL/CELF1/CELF4/CEP57/CFTR/CHD5/CIB1/CTNNB1/DAZL/DDX20/DDX25/DEAF1/DEFB1/DIAPH2/DLD/DMC1/DMRT1/DNAH1/DND1/DPY19L2/DYNLL1/DZIP1/ELSPBP1/ERCC1/EREG/ETV5/FABP9/FAM9B/FANCC/FANCG/FBXO5/FMN2/FNDC3A/FOXL2/FOXO3/GDF9/GPR149/H3F3A/H3F3B/HEXB/HIST1H2BA/HMGB2/HORMAD1/HSPA2/IGF1/IHH/ING2/INHBB/IQCG/JAM3/KDM3A/MARF1/KIT/KLHL10/KMT2B/KMT2D/LGR5/LIN28A/MCMDC2/MKKS/MLH1/MOV10L1/MSH2/MTOR/NANOS3/NEURL1/NME5/NOBOX/NPM2/NPPC/NPR2/NSUN2/OCA2/OSBP2/PACRG/PAEP/PAFAH1B1/PAQR5/PAQR7/PAQR8/PCSK4/PDE3A/PDE5A/PEBP1/PIWIL1/PIWIL2/PLD6/PPP2R1A/PRDM1/PRDM14/PRKACA/PRM2/PSME4/PTK2B/PTX3/NECTIN2/NECTIN3/PYGO1/PYGO2/RAN/RARA/REC8/RFX2/RNF17/RNF2/RNF8/ROPN1/ROPN1B/ROPN1L/RPS6/RPS6KB1/RSPH1/RXFP2/SEPT4/SIRT2/SIX5/SLC26A3/SLC26A6/SLC26A8/SLIRP/SMAD5/SMARCA2/SOHLH1/SOHLH2/SPACA1/SPAG16/SPAG6/SPANXB1/SPEM1/SPINK1/SPO11/SRC/SRPK1/STRA8/STRBP/SUN5/SYCP1/SYCP3/TAF4B/TARBP2/TBPL1/TCP11/TDRD1/TDRD5/CATSPERZ/TIAL1/TMF1/TNP1/TNP2/TOPAZ1/TRIP13/TSSK1B/TTC26/TTLL1/UBE2B/UBE2J1/WEE2/WNT4/WT1/YBX2/YTHDC2/YTHDF2/ZBTB16/TUT4/ZFX/ZGLP1/ZMYND15/ZP3/ZPBP2</t>
  </si>
  <si>
    <t>GO:0046717</t>
  </si>
  <si>
    <t>acid secretion</t>
  </si>
  <si>
    <t>ABAT/ABCB11/ABCB4/ABCC3/ABCC4/ADORA1/ADORA2A/AGXT/ANXA1/APBA1/AQP9/AVP/AVPR1A/BDKRB2/CASR/CCK/CCKBR/CYP4A11/DRD2/DRD3/DRD4/EDN1/GHRL/GLS/GLS2/GRM2/GRM7/HRH3/IL1B/KCNQ1/KMO/LEP/MAP2K6/MIF/NF1/NMU/NMUR2/NOS2/NPY5R/NTRK2/NTSR1/OPRL1/OXT/OXTR/P2RX4/P2RX7/PLA2G10/PLA2G12A/PLA2G12B/PLA2G1B/PLA2G2A/PLA2G2D/PLA2G2F/PLA2G4A/PLA2G4F/PLA2G5/PLA2G6/PROCA1/PTGER3/RAB3A/RAB3GAP1/SCT/SGK1/SLC17A7/SLC1A1/SLC1A2/SLC1A3/SLC1A5/SLC1A6/SLC1A7/SLC22A16/SLC26A6/SLC26A7/SLC38A2/SLC51A/SLC51B/SLC6A1/SLC6A9/SLC9A3R1/SLC9A4/SNCA/SNX10/SSTR4/STARD10/STXBP1/SYK/SYT1/SYT4/TFF2/TNFRSF11A/TNFSF11/TRH/TRPC4/UCN/VAMP2</t>
  </si>
  <si>
    <t>GO:0060271</t>
  </si>
  <si>
    <t>cilium assembly</t>
  </si>
  <si>
    <t>285/12772</t>
  </si>
  <si>
    <t>366/18493</t>
  </si>
  <si>
    <t>ABCC4/ABLIM1/ABLIM3/ACTR1A/ACTR2/ACTR3/ADAMTS16/AHI1/AKAP9/ALMS1/ARHGAP35/ARL13B/ARL3/ARL6/ARMC4/ARMC9/ASAP1/ATG3/ATG5/ATMIN/ATP6V0D1/ATP6V1D/ATXN10/B9D1/B9D2/BBS1/BBS10/BBS2/BBS4/BBS5/BBS7/BBS9/CFAP54/CFAP298/C2CD3/CPLANE1/CBY1/CC2D2A/CCDC103/CFAP53/CCDC113/CCDC114/BBOF1/CCDC28B/CFAP100/CCDC40/CCDC63/CCDC65/CCDC66/CCDC88A/CCNO/CCP110/CDK1/CDK10/CDK5RAP2/CDKL1/CDKL5/CELSR3/CENPJ/CEP120/CEP152/CEP164/CEP250/CEP290/CEP41/CEP57/CEP63/CEP76/CEP78/CEP89/CEP97/CKAP5/CLASP1/CLUAP1/CNTRL/CROCC/CSNK1D/CSNK1E/CYLD/DCDC2/DCTN1/DCTN3/DCX/DISC1/DNAAF1/DNAAF2/DNAAF3/DNAH1/DNAH5/DNAH7/DNAH8/DNAI1/DNAI2/DNAJB13/DNAL1/DNALI1/DNM2/DRC1/DYNC1H1/DYNC2H1/DYNC2LI1/DYNLL1/DYNLL2/DYNLRB1/DYNLRB2/DNAAF4/DZIP1/DZIP1L/E2F4/EHD1/EHD3/EXOC5/SAXO1/FAM161A/TOGARAM1/FAM92A/FBF1/FGFR1OP/FHDC1/FOPNL/FOXJ1/FUZ/GALNT11/GAS8/GMNC/GORAB/GSN/HAP1/HAUS1/HAUS3/HAUS6/HAUS8/DNAAF5/HSP90AA1/HSPB11/HTT/HYDIN/HYLS1/ICK/IFT122/IFT140/IFT172/IFT27/IFT43/IFT52/IFT57/IFT74/IFT80/IFT81/IFT88/IQCB1/IQCG/IQUB/KCTD17/KIAA0586/KIF17/KIF24/KIF27/KIF3A/KIF3B/KIF3C/KIFAP3/LAMA5/LRGUK/LRRC6/MAK/MAP4/MAPRE1/MCIDAS/MKKS/MKS1/MNS1/NDE1/NEDD1/NEK1/NEK2/NEURL1/NINL/NME5/NME8/NOTCH1/NOTO/NPHP1/NPHP3/NPHP4/NUDCD3/OCRL/OFD1/ONECUT1/ONECUT2/PAFAH1B1/PARVA/PCM1/PCNT/PIBF1/PIH1D3/PKHD1/PLK1/PLK4/POC1A/POC1B/PPP2R1A/PRKACA/PRKAR2B/PTPDC1/PTPN23/RAB11A/RAB17/RAB23/RAB3IP/RAB8A/RFX2/RFX3/RFX4/RILPL1/RP1L1/RPGR/RPGRIP1L/CPLANE2/RSPH1/RSPH9/ENTR1/SDCCAG8/SEPT10/SEPT2/SEPT3/SEPT4/SEPT5/SEPT6/SEPT7/SNAP29/SNX10/SPAG1/SPAG16/SPAG17/SSNA1/SYNE2/TAPT1/TBC1D7/TBC1D7-LOC100130357/TCHP/TCTN1/TCTN2/TCTN3/TEKT1/TEKT2/TEKT3/TEKT4/TEKT5/TMEM138/TMEM17/TMEM216/TMEM231/TMEM237/TMEM67/TNPO1/TRAF3IP1/TRIP11/TROVE2/TTBK2/TTC21B/TTC26/TTC30B/TTC8/TTLL1/TTLL3/TUBA1A/TUBA4A/TUBB/TUBB4A/TUBG1/UBE2B/VANGL2/VDAC3/WDPCP/WDR11/WDR19/WDR34/WDR35/WDR90/WRAP73/WWTR1/YWHAE/YWHAG/ZMYND10</t>
  </si>
  <si>
    <t>ABCD2/ABCG1/ACTN3/ADCYAP1R1/ADIPOQ/ADORA2B/AKT1/AKT2/ANXA1/APOA4/APOA5/APOC2/ARNT/ARPP19/AVP/AVPR1A/BMP6/CCNB1/CD244/CDK1/COMT/CPT1A/CYP7A1/DGAT2/DYRK2/EGF/ELOVL5/ENO1/ENTPD5/ESRRB/FABP1/FGF1/FOXO1/GAPDHS/GCG/GCK/GHSR/GPD1/GPER1/GPLD1/GUCA1A/GUCA1B/GUCA1C/GUCA2A/HAS2/HIF1A/HMGB1/HRH1/HTR2A/IFNG/IGF1/IGF2/IL1B/INS/INSR/IRS1/IRS2/KAT2A/KAT2B/LDLRAP1/LHCGR/MAS1/MID1IP1/MLYCD/COX2/MYOG/NFKB1/NOS1/NOS2/NOS3/NR1D1/NR1H2/NR1H3/NR1H4/NR4A3/NTSR1/P2RX7/P2RY1/P2RY6/PARK7/PDGFB/PFKFB1/PFKFB2/PFKFB3/PFKFB4/PID1/PINK1/PLIN5/PMAIP1/POU1F1/PPARA/PPARG/PPARGC1A/PRKAA1/PRKAA2/PRKCE/PTAFR/PTGS2/PTH/PTH1R/PTPN2/RCVRN/SLC25A12/SLC45A3/SNCA/SORBS1/SRC/SREBF1/STAR/STARD4/STAT3/TMSB4X/TNF/TWIST1/VCP/WDR5/WNT4/ZBTB20</t>
  </si>
  <si>
    <t>GO:0034340</t>
  </si>
  <si>
    <t>response to type I interferon</t>
  </si>
  <si>
    <t>ABCE1/ADAR/BST2/CACTIN/CDC37/CNOT7/EGR1/FADD/GBP2/HLA-A/HLA-B/HLA-C/HLA-E/HLA-F/HSP90AB1/IFI27/IFI35/IFI6/IFIT1/IFIT2/IFIT3/IFITM1/IFITM2/IFITM3/IFNA1/IFNA13/IFNA17/IFNA2/IFNA21/IFNA4/IFNA5/IFNA6/IFNAR1/IFNAR2/IFNB1/IKBKE/IP6K2/IRF1/IRF2/IRF3/IRF4/IRF5/IRF6/IRF7/IRF8/IRF9/ISG15/ISG20/JAK1/LSM14A/MAVS/MMP12/MUL1/MX1/MX2/MYD88/NLRC5/OAS1/OAS2/OAS3/OASL/PSMB8/PTPN1/PTPN11/PTPN2/RNASEL/RSAD2/SAMHD1/SETD2/SHMT2/SP100/STAT1/STAT2/TRIM56/TRIM6/TYK2/UBE2K/USP18/WNT5A/XAF1/ZBP1</t>
  </si>
  <si>
    <t>GO:0060840</t>
  </si>
  <si>
    <t>artery development</t>
  </si>
  <si>
    <t>ACVR2B/ACVRL1/ADAMTS6/ADAMTS9/AKT3/ANGPTL3/APOB/APOE/ARID2/BMP4/BMPR1A/BMPR2/CHD7/COL3A1/DCTN5/DLL4/DNM2/EFNB2/ENG/EYA1/FGF8/FOLR1/FOXC1/FOXF1/FOXH1/GJA5/GLI3/ADGRF5/HAND2/HES1/HEY1/HEY2/HOXA1/HPGD/JAG1/LOX/LOXL1/LRP1/LRP2/LTBP1/LUZP1/MYH10/MYLK/MYOCD/NDST1/NF1/NKX3-1/NOG/NOTCH1/NOTCH3/NPRL3/NRP1/PDGFRB/PKD2/PLXND1/PRDM1/PRICKLE1/PROX1/PRRX1/RBPJ/ROBO1/ROBO2/SEC24B/SHH/SIX1/SMAD6/SMAD7/SNX17/SOX4/SRF/STRA6/SUFU/TAB1/TBX1/TBX2/TFAP2B/TGFB2/TGFBR1/VEGFA/WNT11/ZMIZ1</t>
  </si>
  <si>
    <t>GO:0060079</t>
  </si>
  <si>
    <t>excitatory postsynaptic potential</t>
  </si>
  <si>
    <t>ADORA1/ADORA2A/ADRB2/AKT1/APP/ARRB2/BAIAP2/CACNB3/CBLN1/CDK5/CELF4/CHRNA1/CHRNA2/CHRNA3/CHRNA4/CHRNA5/CHRNA6/CHRNA7/CHRNB1/CHRNB2/CHRNB3/CHRNB4/CHRND/CHRNE/CHRNG/CUX2/DGKI/DLG4/DRD2/DVL1/GHRL/GLRA1/GLRA2/GRIA1/GRIA2/GRIA3/GRIA4/GRID2/GRIK2/GRIN1/GRIN2A/GRIN2B/GRIN2C/GRIN2D/GSK3A/GSK3B/HCRT/LRRK2/MEF2C/MPP2/MTMR2/NETO1/NLGN1/NLGN2/NLGN3/NLGN4X/NPAS4/NPY2R/NRXN1/OPRM1/P2RX1/P2RX2/P2RX3/P2RX4/P2RX5/P2RX7/PPP1R9A/PPP3CA/PRKCZ/PTEN/PTK2B/RAB3GAP1/RELN/RGS4/RIMS1/RIMS2/S1PR2/SEZ6/SH3GL1/SHANK1/SLC17A7/SLC29A1/SNCA/SSH1/STX1B/TMEM108/WNT7A/ZMYND8</t>
  </si>
  <si>
    <t>GO:2001238</t>
  </si>
  <si>
    <t>positive regulation of extrinsic apoptotic signaling pathway</t>
  </si>
  <si>
    <t>AGT/ATF3/BCL10/BID/BMPR1B/CAV1/CTNNA1/CYLD/DAPK3/DEDD2/FADD/FAF1/G0S2/GPER1/HTRA2/HYAL2/INHBA/ITM2C/LTBR/NF1/PAK2/PDIA3/PEA15/PMAIP1/PML/PPP1CA/PPP2R1A/PTEN/PTPRC/PYCARD/RBCK1/RET/RIPK1/SFRP1/SKIL/SRPX/STK3/STK4/THBS1/TIMP3/TNFRSF12A/TNFSF10/TNFSF12/TRAF2/WWOX/ZSWIM2</t>
  </si>
  <si>
    <t>GO:0033045</t>
  </si>
  <si>
    <t>regulation of sister chromatid segregation</t>
  </si>
  <si>
    <t>ANAPC1/ANAPC11/ANAPC4/SLF1/APC/ATM/AURKB/AXIN2/BECN1/BUB1/BUB1B/BUB3/CCNB1/CDC20/CDC23/CDC26/CDC27/CDC6/CDCA5/CDK5RAP2/CDT1/CENPE/CENPF/CTCF/CTNNB1/CUL3/DDX11/DLGAP5/DUSP1/DYNC1LI1/ESPL1/FBXO5/FEN1/GEN1/H2AFY/HECW2/HNRNPU/IK/MAD1L1/MAD2L1/MAD2L2/MOS/NDC80/NEK6/NIPBL/NSMCE2/NUMA1/PCID2/PLK1/PSMG2/PTTG1/PTTG2/RAD21/RB1/RIOK2/RMI2/SFPQ/SMC5/SPDL1/TACC3/TEX14/TNKS/TPR/TRIP13/TTK/USP44/WAPL/XRCC3/ZNF207/ZW10</t>
  </si>
  <si>
    <t>GO:0051702</t>
  </si>
  <si>
    <t>interaction with symbiont</t>
  </si>
  <si>
    <t>ANXA2/APCS/APOE/ARG1/AZU1/CALM1/CALM3/CALM2/CAMP/CAV2/CCL5/CCNK/CCNT1/CFL1/CHD1/CTDP1/CTSG/CXCL6/DDB1/DEFA1/DEFA1B/EIF2AK4/ELANE/EP300/F2/F2RL1/FBXL2/FN1/GAPDH/GPX1/GTF2B/HDAC1/HMGA2/HPN/HSPA8/HSPD1/IFI27/INPP5K/JUN/LEF1/LTF/MBL2/NUCKS1/PRKN/PC/PF4/PLG/POU2F3/PPIB/PSMC3/PTX3/RAB9A/REST/RRP1B/SFTPD/SMARCA4/SMARCB1/SMC3/SNW1/SP1/STOM/SUGT1/TAF11/TARDBP/TFAP4/VAPA/YTHDC2/ZC3H12A/ZNF502/ZNF639</t>
  </si>
  <si>
    <t>GO:0000077</t>
  </si>
  <si>
    <t>DNA damage checkpoint</t>
  </si>
  <si>
    <t>ARID3A/ATF2/ATM/ATR/ATRIP/AURKA/BABAM1/BAX/BLM/BRCA1/BRIP1/BRSK1/BTG2/CARM1/CASP2/CCAR2/CCNB1/CCND1/CDC14B/CDC25C/CDC5L/CDK1/CDK2/CDKN1A/CDKN1B/CEP63/CHEK1/CHEK2/CLOCK/CLSPN/CNOT1/CNOT10/CNOT2/CNOT4/CNOT6/CNOT6L/CNOT7/CNOT8/CRADD/CRY1/CUL4A/DDX39B/DONSON/DOT1L/DTL/E2F1/E2F4/E2F7/E2F8/EIF2AK4/EME1/EP300/ETAA1/ABRAXAS1/FBXO31/FBXO6/FEM1B/FOXN3/FOXO4/FZR1/GADD45A/GEN1/GIGYF2/NOP53/GML/GTSE1/H2AFX/HINFP/HMGA2/HUS1/INTS7/MAPK14/MDC1/MDM2/MDM4/MRE11/MSH2/MSH6/MUC1/NBN/NEK11/PCBP4/PCNA/PEA15/PLAGL1/PLK1/PLK2/PLK3/PML/PPP1R10/PRKDC/PRMT1/PRPF19/PTPN11/RAD9A/RBL2/RGCC/RHNO1/RNASEH2B/RPA2/RPS27L/CNOT9/SFN/SOX4/STK33/TAOK1/TAOK3/TFDP1/THOC1/THOC5/TIPIN/TIPRL/TNKS1BP1/TP53/TP53BP1/UIMC1/USP28/WAC/WDR76/XPC/ZNF385A</t>
  </si>
  <si>
    <t>GO:1901292</t>
  </si>
  <si>
    <t>nucleoside phosphate catabolic process</t>
  </si>
  <si>
    <t>ACAT1/ACOT7/ACTN3/ADA/ADPGK/ALDOA/ALDOB/ALDOC/AMPD3/ARNT/TIGAR/CBFA2T3/DCTPP1/DDIT4/DHTKD1/DNPH1/DUT/ECD/EIF6/ENO1/ENO3/ENPP1/ENPP3/ENTPD2/ENTPD3/ENTPD4/ENTPD5/ESRRB/FBP1/GALK1/GAPDH/GAPDHS/GCK/GCKR/GDA/GPD1/GPI/GPX1/HDAC4/HIF1A/HINT1/HK1/HK2/HK3/HKDC1/HPRT1/HTR2A/IGF1/INS/INSR/ITPA/JMJD8/LDHA/MBD4/MLYCD/MYOG/NCOR1/NEIL1/NEIL2/NT5C/NT5C1A/NT5C1B/NT5C2/NT5E/NT5M/NUDT1/NUDT12/NUDT3/NUDT4/NUDT7/NUDT9/OGDH/OGG1/OGT/P2RX7/PDE10A/PDE1A/PDE2A/PDE4A/PDE4B/PDE4C/PDE4D/PDE5A/PDE7B/PDE8A/PDE8B/PDE9A/PFKFB1/PFKFB2/PFKFB3/PFKFB4/PFKL/PFKM/PFKP/PGAM1/PGK2/PGM1/PGM2L1/PKLR/PKM/PNP/PPARA/PPARGC1A/PRKAA1/PRKAA2/PRKAG1/PRKAG2/PRKAG3/SAMHD1/SIRT6/SLC25A12/SMUG1/STAT3/TDG/UNG/UPP1/UPP2/VCP/XDH/ZBTB20/ZBTB7A</t>
  </si>
  <si>
    <t>GO:0007616</t>
  </si>
  <si>
    <t>long-term memory</t>
  </si>
  <si>
    <t>ADCY1/ADCY8/APOE/ARC/BTBD9/CALB1/CAMK4/CPEB3/CTNS/DRD2/EIF2AK4/GRIA1/GRIN1/KAT2A/LDLR/LRRN4/MTOR/NPAS4/NTF4/PJA2/PRKCZ/PRNP/RASGRF1/RELN/RGS14/RPS6KB1/SGK1/SHANK1/SLC17A7/SRF/TAC1</t>
  </si>
  <si>
    <t>GO:0014072</t>
  </si>
  <si>
    <t>response to isoquinoline alkaloid</t>
  </si>
  <si>
    <t>ADA/AIF1/ATG7/CNR1/DRD2/DRD3/FADD/FOSB/GNAO1/GOT2/GPI/GRIN1/MAP1LC3A/MDM2/MTOR/OPRK1/OPRM1/PEA15/PENK/PITX3/PPP1R1B/PPP1R9B/PPP2R2A/PPP5C/PRKCE/PRKCG/RELA/RGS4/SRR/TAC1/TACR3</t>
  </si>
  <si>
    <t>GO:0021522</t>
  </si>
  <si>
    <t>spinal cord motor neuron differentiation</t>
  </si>
  <si>
    <t>CLN8/GBX1/GDPD5/GIGYF2/GLI2/GLI3/HOXC10/HOXD10/IFT172/ISL1/ISL2/LBX1/LHX3/LHX4/LMO4/MDGA2/MNX1/NKX2-2/NKX6-1/NKX6-2/OLIG2/OLIG3/PAX6/PHOX2A/PTCH1/SHH/SOX4/SUFU/TBX20/TCTN1/ZC4H2</t>
  </si>
  <si>
    <t>GO:0030513</t>
  </si>
  <si>
    <t>positive regulation of BMP signaling pathway</t>
  </si>
  <si>
    <t>ACVRL1/BMP4/BMPR2/CRB2/CYR61/ENG/FBXL15/FKBP8/FOXD1/GATA4/GDF2/GDF5/GPC3/HES1/HES5/ILK/MSX1/MSX2/NEO1/NOTCH1/NUMA1/PELO/RBPJ/RNF165/SMAD2/SMAD4/SOX11/SULF1/TWSG1/UBE2O/ZNF423</t>
  </si>
  <si>
    <t>GO:0043278</t>
  </si>
  <si>
    <t>response to morphine</t>
  </si>
  <si>
    <t>GO:0048713</t>
  </si>
  <si>
    <t>regulation of oligodendrocyte differentiation</t>
  </si>
  <si>
    <t>ASPA/CTNNB1/CXCR4/DAAM2/DAG1/DLX1/DLX2/DRD3/DUSP10/GSX2/HDAC1/HDAC2/HES1/HES5/ID2/ID4/MTOR/NF1/NKX2-2/NOTCH1/OLIG2/PPARG/PRMT5/RHEB/SHH/SLC45A3/TENM4/TLR2/TNFRSF21/TP73/ZNF365</t>
  </si>
  <si>
    <t>GO:0060317</t>
  </si>
  <si>
    <t>cardiac epithelial to mesenchymal transition</t>
  </si>
  <si>
    <t>ACVR1/ADAM15/BMP2/EFNA1/ENG/FGF8/HAS2/HEY1/HEY2/HEYL/JAG1/MSX1/MSX2/NOG/NOTCH1/OLFM1/PDCD4/RBPJ/RTN4/SMAD4/SNAI1/SNAI2/SPRY1/TGFB2/TGFBR1/TGFBR2/TGFBR3/TMEM100/TWIST1/WNT16/WNT2</t>
  </si>
  <si>
    <t>GO:0006757</t>
  </si>
  <si>
    <t>ATP generation from ADP</t>
  </si>
  <si>
    <t>ACTN3/ADPGK/AK9/ALDOA/ALDOB/ALDOC/ARNT/TIGAR/CBFA2T3/DDIT4/DHTKD1/ECD/EIF6/ENO1/ENO3/ENTPD5/ESRRB/FBP1/GALK1/GAPDH/GAPDHS/GCK/GCKR/GPD1/GPI/HDAC4/HIF1A/HK1/HK2/HK3/HKDC1/HTR2A/IGF1/INS/INSR/JMJD8/LDHA/MYOG/NCOR1/OGDH/OGT/P2RX7/PFKFB1/PFKFB2/PFKFB3/PFKFB4/PFKL/PFKM/PFKP/PGAM1/PGK2/PGM1/PGM2L1/PKLR/PKM/PPARA/PPARGC1A/PRKAA1/PRKAA2/PRKAG1/PRKAG2/PRKAG3/SIRT6/STAT3/ZBTB20/ZBTB7A</t>
  </si>
  <si>
    <t>GO:0009582</t>
  </si>
  <si>
    <t>detection of abiotic stimulus</t>
  </si>
  <si>
    <t>ABCA4/ADORA1/AIPL1/ANO1/ANO3/ARRB1/ARRB2/ASIC2/ATP8A2/BACE1/BEST1/CABP4/CACNA2D4/CACNB3/CALCA/CALM1/CAMKMT/CAV3/CCDC66/CDS1/CNGA1/CNGB1/COL11A1/CSRP3/CXCL12/DRGX/ELOVL4/EPHB1/EYS/FYN/GNA11/GNAQ/GNAT1/GNAT2/GNB1/GNGT1/GNGT2/GPR88/GRK1/GRK4/GRK7/GRM6/GUCA1A/GUCA1B/GUCA1C/GUCY2D/GUCY2F/HPN/HTR2A/ITGA2/JUP/KCNA1/KIT/LXN/METAP1/METAP2/MKKS/MMP24/NMT1/NMT2/NOX3/NPFFR2/NR2F6/NTRK1/NTSR1/OPN1SW/OPN3/OPN4/OPN5/OTOP1/PCP2/PDC/PDE6A/PDE6B/PDE6C/PDE6G/PDZD7/PITPNM1/PKD1/PKD1L1/PKD2/PKD2L1/PKDREJ/PLEKHB1/PRDM12/RCVRN/RDH11/REEP6/RGR/RHO/RPE65/RRH/RS1/SAG/SCN1A/SEMA5B/SERPINE2/STRC/TAC1/TACR1/TCAP/TIMELESS/TMC1/TMC2/TRPA1/TRPC3/TRPM3/TRPM8/TTN/TULP1/UNC119</t>
  </si>
  <si>
    <t>GO:0031623</t>
  </si>
  <si>
    <t>receptor internalization</t>
  </si>
  <si>
    <t>ACHE/ACKR3/ADM/GRK2/GRK3/AHI1/ANGPT1/APLN/ARC/ARF1/ARRB1/ARRB2/ATAD1/ATXN2/CACNG2/CACNG3/CACNG4/CACNG7/CACNG8/CALCRL/CALY/CAV1/CAV3/CD36/CD63/CD81/CD9/CEACAM1/CLTC/CNTN2/CXCR1/CXCR2/DKK1/DLG4/DNM1/DNM2/DNM3/DRD2/DRD3/DRD4/EFNB2/EGF/EPS15/EZR/FCER1G/FLOT1/GRB2/GREM1/GRIA1/GRK4/GSG1L/HPCA/HTR1B/HTR2B/ITGB1/ITGB2/LDLRAP1/LRP1/LRPAP1/LRRTM1/LRRTM2/MAGI2/MKLN1/MTMR2/NECAB2/NEDD4/NTF3/NUMB/OPHN1/PCSK9/PICALM/PICK1/PLCG2/RAB31/RAB5A/RAMP2/RSPO1/SDCBP/SELE/SFRP4/SH3GL2/SNAP25/SNCA/SNX1/SYK/SYNJ1/TBC1D5/TFRC/UBQLN2/VEGFA/WNT3A</t>
  </si>
  <si>
    <t>GO:0007193</t>
  </si>
  <si>
    <t>adenylate cyclase-inhibiting G protein-coupled receptor signaling pathway</t>
  </si>
  <si>
    <t>ADCY1/ADCY2/ADCY3/ADCY4/ADCY5/ADCY6/ADCY7/ADCY8/ADCY9/ADORA1/ADRA2A/AKAP12/AKAP5/CASR/CHRM1/CHRM2/CHRM3/CHRM4/CORT/DRD2/DRD3/DRD4/EDN1/EDNRA/FPR2/GABBR1/GNAI1/GNAI3/GNAL/GNAZ/GPR176/GPR37/GPR37L1/GRIK3/GRM2/GRM3/GRM4/GRM6/GRM7/GRM8/HRH3/HRH4/HTR1A/HTR1B/HTR1D/HTR1E/HTR5A/INSL3/LPAR1/MARCO/MCHR1/MTNR1A/NPR3/NPY1R/NPY2R/OPRD1/OPRK1/OPRL1/OPRM1/OR56A1/OR56A4/OXER1/P2RY1/P2RY12/PALM/PDE2A/PRMT5/PSAP/PSAPL1/PTGDR2/RGS1/RGS2/RIC8A/RXFP2/S1PR1/S1PR3/SSTR2</t>
  </si>
  <si>
    <t>GO:0060337</t>
  </si>
  <si>
    <t>type I interferon signaling pathway</t>
  </si>
  <si>
    <t>ABCE1/ADAR/BST2/CACTIN/CDC37/CNOT7/EGR1/FADD/GBP2/HLA-A/HLA-B/HLA-C/HLA-E/HLA-F/HSP90AB1/IFI27/IFI35/IFI6/IFIT1/IFIT2/IFIT3/IFITM1/IFITM2/IFITM3/IFNA1/IFNA13/IFNA17/IFNA2/IFNA21/IFNA4/IFNA5/IFNA6/IFNAR1/IFNAR2/IFNB1/IP6K2/IRF1/IRF2/IRF3/IRF4/IRF5/IRF6/IRF7/IRF8/IRF9/ISG15/ISG20/JAK1/LSM14A/MAVS/MMP12/MUL1/MX1/MX2/MYD88/NLRC5/OAS1/OAS2/OAS3/OASL/PSMB8/PTPN1/PTPN11/PTPN2/RNASEL/RSAD2/SAMHD1/SP100/STAT1/STAT2/TRIM6/TYK2/UBE2K/USP18/WNT5A/XAF1/ZBP1</t>
  </si>
  <si>
    <t>GO:0071357</t>
  </si>
  <si>
    <t>cellular response to type I interferon</t>
  </si>
  <si>
    <t>GO:0001912</t>
  </si>
  <si>
    <t>positive regulation of leukocyte mediated cytotoxicity</t>
  </si>
  <si>
    <t>ARG1/B2M/CADM1/CD1A/CD1B/CD1C/CD1D/CD1E/CD226/CRTAM/F2RL1/FADD/FAM49B/HFE/HLA-A/HLA-B/HLA-C/HLA-E/HLA-F/IL12A/IL12B/IL12RB1/IL18RAP/IL21/IL23A/IL23R/KLRK1/KLRC4-KLRK1/LAG3/LAMP1/MICA/MICB/NCR3/NOS2/P2RX7/PTPRC/PVR/NECTIN2/RAET1E/RAET1L/RASGRP1/SH2D1A/SLAMF6/STAP1/STAT5B/ULBP1/ULBP2/ULBP3/VAV1/XCL1</t>
  </si>
  <si>
    <t>AHR/ARNTL/ATF4/BHLHE40/BHLHE41/CARTPT/NOCT/CLOCK/CRY1/CRY2/CSNK1D/CSNK1E/DRD2/DRD3/GFPT1/HDAC1/HDAC2/HNRNPU/ID2/KDM5A/LGR4/MC3R/MYBBP1A/NAMPT/NCOA2/NGFR/NPAS2/NR1D1/NRIP1/OGT/PER1/PER2/PER3/PML/PPARA/PPARGC1A/PPP1CA/PPP1CB/PPP1CC/CAVIN3/PRMT5/RAI1/RBM4B/RELB/RORA/RORC/SIRT1/TOP1/USP2/ZFHX3</t>
  </si>
  <si>
    <t>GO:0048146</t>
  </si>
  <si>
    <t>positive regulation of fibroblast proliferation</t>
  </si>
  <si>
    <t>AGT/ANXA2/BMI1/BTC/CCNA2/CCNB1/CD74/CDC6/CDK4/CDK6/CDKN1A/CTC1/DDR2/DHX9/E2F1/EGFR/EREG/ESR1/FGF10/FN1/FNTB/FOSL2/GAS6/IGF1/IL13/JUN/LIG4/MIF/MYB/MYC/NDUFS4/PDGFA/PDGFB/PDGFC/PDGFD/PDGFRA/PDGFRB/PLA2G1B/PML/PRKDC/RNASEH2B/S100A6/SIRT6/SPHK1/TGFB1/WAPL/WNT1/WNT2/WNT5A/ZMIZ1</t>
  </si>
  <si>
    <t>GO:0009185</t>
  </si>
  <si>
    <t>ribonucleoside diphosphate metabolic process</t>
  </si>
  <si>
    <t>ACTN3/ADPGK/AK1/AK2/AK3/AK4/AK9/ALDOA/ALDOB/ALDOC/AMPD3/ARNT/BAD/TIGAR/CARD11/CASK/CBFA2T3/DDIT4/DHTKD1/DLG1/DLG2/ECD/EIF6/ENO1/ENO3/ENTPD2/ENTPD4/ENTPD5/ESRRB/FBP1/GALK1/GAPDH/GAPDHS/GCK/GCKR/GPD1/GPI/GUK1/HDAC4/HIF1A/HK1/HK2/HK3/HKDC1/HTR2A/IGF1/INS/INSR/JMJD8/LDHA/LRGUK/MAGI3/MYOG/NCOR1/NUDT9/OGDH/OGT/P2RX7/PFKFB1/PFKFB2/PFKFB3/PFKFB4/PFKL/PFKM/PFKP/PGAM1/PGK2/PGM1/PGM2L1/PKLR/PKM/PPARA/PPARGC1A/PRKAA1/PRKAA2/PRKAG1/PRKAG2/PRKAG3/SIRT6/SLC25A12/STAT3/TJP2/ZBTB20/ZBTB7A</t>
  </si>
  <si>
    <t>GO:0032945</t>
  </si>
  <si>
    <t>negative regulation of mononuclear cell proliferation</t>
  </si>
  <si>
    <t>ARG1/ARG2/ATM/BMP4/BTN2A2/VSIR/CASP3/CD274/CD300A/CD80/CD86/CEBPB/CTLA4/DLG1/DLG5/ERBB2/FCGR2B/FOXJ1/GAL/GLMN/GNRH1/GPNMB/HAVCR2/IDO1/IHH/IL10/IL2/IL20RB/IL2RA/INPP5D/ITCH/LGALS9/LRRC32/LST1/LYN/MAD1L1/MARCH7/MNDA/NDFIP1/PAWR/PDCD1LG2/PDE5A/PELI1/PKN1/PLA2G2D/PLA2G2F/PRKAR1A/PRNP/RC3H1/SDC4/SFTPD/SHH/SOX11/SPN/TGFB1/TNFRSF13B/TNFRSF14/TNFRSF21/TWSG1/VTCN1/XCL1/ZBTB7B</t>
  </si>
  <si>
    <t>GO:0048678</t>
  </si>
  <si>
    <t>response to axon injury</t>
  </si>
  <si>
    <t>AIF1/APOA1/APOD/ARF4/ARG1/BAX/BCL2/BRAF/CDK1/CERS2/CNTF/CTNNA1/DAG1/DHFR/DPYSL3/DRD2/EPHA4/EPO/FKBP1B/FLRT3/FOLR1/GAP43/GIP/GIPR/INPP5F/ISL1/JAK2/JAM3/JUN/KCNK2/KLF4/KLK8/LAMB2/LGALS1/LRIG2/LYN/MAG/MAP2K1/MAPK8IP3/MATN2/MAX/MTR/NDEL1/NTRK1/NTRK3/P2RX4/P2RY12/PTEN/PTPRF/PTPRS/RANGAP1/RGMA/RTN4R/RTN4RL2/SCARF1/SOD1/SPP1/STK24/TNC/TNR/TSPO/TXN2</t>
  </si>
  <si>
    <t>GO:0050672</t>
  </si>
  <si>
    <t>negative regulation of lymphocyte proliferation</t>
  </si>
  <si>
    <t>GO:0033628</t>
  </si>
  <si>
    <t>regulation of cell adhesion mediated by integrin</t>
  </si>
  <si>
    <t>ACER2/ADA/ADAM9/CCL21/CCL5/CD3E/CIB1/CXCL13/CYP1B1/DPP4/EFNA1/EPHA2/EPHA8/FERMT1/FERMT3/FOXC2/HRG/IFT74/ITGB1BP1/LPXN/LYN/MUC1/NCKAP1L/P2RY12/PDE3B/PIK3CG/PLAU/PODXL/PTK2/PTPN11/RAC3/RET/SERPINE1/SFRP2/SKAP1/SNAI2/SWAP70/SYK/TESC/TGFB2/WNK1</t>
  </si>
  <si>
    <t>GO:0061014</t>
  </si>
  <si>
    <t>positive regulation of mRNA catabolic process</t>
  </si>
  <si>
    <t>AGO2/BTG2/CNOT1/CNOT6L/CNOT7/CNOT8/CPEB3/DHX36/GIGYF2/HNRNPD/HNRNPR/KHSRP/METTL14/METTL3/MEX3D/MOV10/NANOS1/NANOS2/NANOS3/PABPC1/PLEKHN1/POLR2G/PRR5L/PUM1/RBM23/RBM24/RC3H1/TNRC6A/TNRC6B/TNRC6C/TOB1/TRIM71/UPF1/YTHDF2/YTHDF3/ZC3H12A/ZC3H12D/ZC3HAV1/ZFP36/ZFP36L1/ZFP36L2</t>
  </si>
  <si>
    <t>GO:0060761</t>
  </si>
  <si>
    <t>negative regulation of response to cytokine stimulus</t>
  </si>
  <si>
    <t>ADIPOQ/AES/APOA1/ARG1/CACTIN/CARD16/CARD8/CAV1/CCDC3/CCL5/CNOT7/ECM1/F2RL1/GAS6/GPS2/GSTP1/HIST1H2BJ/IL1R2/IL1RN/IL36RN/IL6/IRAK3/KLF4/MAP2K5/MAPK7/MMP12/MUL1/NLRC5/NOL3/NR1H2/NR1H3/NR1H4/OTOP1/OTUD4/PADI2/PALM3/PARP14/PELI3/PIAS4/PPARG/PTPN2/PTPRC/PXDN/PYDC1/RFFL/RNF113A/ROBO1/SAMHD1/SIGIRR/SLIT2/SLIT3/STAP1/TRAIP/ZNF675</t>
  </si>
  <si>
    <t>GO:0061077</t>
  </si>
  <si>
    <t>chaperone-mediated protein folding</t>
  </si>
  <si>
    <t>BAG1/CALR/CANX/CCT2/CD74/CHORDC1/CLU/CRTAP/CSNK2A1/DFFA/DNAJB1/DNAJB12/DNAJB13/DNAJB14/DNAJB2/DNAJB4/DNAJB5/DNAJB8/DNAJC24/DNAJC5/DNAJC7/ERO1A/FKBP1A/FKBP1B/FKBP4/FKBP5/GAK/HSPA13/HSPA14/HSPA1A/HSPA1B/HSPA1L/HSPA2/HSPA5/HSPA6/HSPA8/HSPA9/HSPB1/HSPB6/HSPE1/HSPH1/PDCD5/PDIA4/PEX19/PPIB/PPID/PTGES3/SGTA/SGTB/ST13/TOR1A/TOR2A/TRAP1/UNC45B</t>
  </si>
  <si>
    <t>GO:0002223</t>
  </si>
  <si>
    <t>stimulatory C-type lectin receptor signaling pathway</t>
  </si>
  <si>
    <t>BCL10/CARD11/CARD9/CD209/CHUK/CLEC10A/CLEC4A/CLEC4C/CLEC4D/CLEC4E/CLEC6A/CREBBP/EP300/FCER1G/FYN/HRAS/ICAM2/ICAM3/IKBKB/IKBKG/KLRK1/KLRC4-KLRK1/KRAS/LYN/MALT1/MAP3K7/MUC1/MUC12/MUC13/MUC15/MUC16/MUC17/MUC20/MUC4/MUC5AC/MUC5B/MUC6/MUCL1/NFKB1/NRAS/PAK1/PAK2/PAK3/PDPK1/PLCG2/PRKACA/PRKACB/PRKACG/RAF1/RELA/RELB/RPS6KA5/SRC/SYK/TAB1/TAB2/TAB3/TRAF6</t>
  </si>
  <si>
    <t>GO:0036465</t>
  </si>
  <si>
    <t>synaptic vesicle recycling</t>
  </si>
  <si>
    <t>ACTG1/AMPH/AP3B1/ARF6/BTBD9/CALM1/CALM3/CANX/CDK5/CEL/DENND1A/DGKQ/DNAJC6/DNM1/DNM1L/DNM2/DNM3/FCHO2/FGF14/GAK/GRIPAP1/ITSN1/KIAA1109/LRRK2/NLGN1/NLGN2/NLGN3/NLGN4X/OPHN1/PACSIN1/PIP5K1C/PLAA/PLD2/PPP3CB/PPP3CC/RAB27B/RAB3A/RAB5A/ROCK1/SH3GL1/SH3GL2/SLC17A7/SLC2A4/SNCA/SNCB/STON2/STX1B/SYNJ1/SYT1/SYT11/SYT17/SYT2/SYT5/SYT7/SYT8/TOR1A/WNT3A/WNT7A</t>
  </si>
  <si>
    <t>GO:0008643</t>
  </si>
  <si>
    <t>carbohydrate transport</t>
  </si>
  <si>
    <t>ADIPOQ/ADIPOR2/AKT1/AKT2/APPL1/AQP10/AQP2/AQP3/AQP7/AQP9/ARPP19/ASPSCR1/BRAF/C2CD5/C3/CAPN10/CREBL2/DRD1/EDN1/EDNRA/ENPP1/EZR/FABP5/C1QTNF12/FFAR4/FGF19/FGF21/GH1/GIP/GPC3/GRB10/GSK3A/HK2/HNF1A/IGF1/IL1B/INPP5K/INS/INSR/IRS1/IRS2/ITLN1/LEP/M6PR/MAPK14/MEF2A/MFSD4A/NFE2L2/NR4A3/OSBPL8/OSTN/PEA15/PID1/PIK3R1/PLA2G1B/PPARD/PPBP/PRKAG2/PRKCB/PRKCI/PTH/PTPN11/RAB4B/RAP1A/RFT1/RHOQ/RPS6KB1/RTN2/SESN2/SIRT6/SLC17A5/SLC1A2/SLC23A1/SLC23A2/SLC25A27/SLC26A5/SLC26A6/SLC2A1/SLC2A10/SLC2A12/SLC2A13/SLC2A14/SLC2A2/SLC2A3/SLC2A4/SLC2A5/SLC2A6/SLC2A7/SLC2A8/SLC2A9/SLC35A1/SLC35A4/SLC35B4/SLC35D1/SLC35D2/SLC35D3/SLC37A1/SLC37A2/SLC37A3/SLC45A1/SLC45A2/SLC45A3/SLC45A4/SLC50A1/SLC5A1/SLC5A11/SLC5A2/SORBS1/SORT1/STXBP4/TERT/TNF/TRIB3/TSC1/TRARG1/VIL1/YES1</t>
  </si>
  <si>
    <t>GO:0097306</t>
  </si>
  <si>
    <t>cellular response to alcohol</t>
  </si>
  <si>
    <t>AACS/ABCA1/ADAM15/ADCY1/ADCY2/ADCY3/ADCY5/ADCY6/ADCY7/AHR/AIFM1/AKAP8/AKR1C2/AKR1C3/AKT1/ATP2B1/BLM/BRCA1/CCL7/CDH1/CDK4/CFTR/CTNNA1/CTNNB1/CYP7A1/DAG1/DNMT3A/DYNAP/EFNA5/FDX1/FOXO3/GLRA1/GLRA2/GNAI1/GNB1/GNG2/GPLD1/HMGCS1/INHBA/IREB2/ITPR2/JUP/KCNMB1/KLF2/KLF4/KLF9/LANCL2/LRP6/LRP8/MAP4K1/MLC1/NPAS4/OSBPL7/P2RY6/PPARG/PRKAA1/PRKAA2/PRKCE/PTCH1/PTEN/PTGDR/PTGER2/PTGER4/PTGFR/RAD51/SFRP1/SMO/SPI1/TNC/TNFSF4/TP53INP1/UGT1A1/XRN1</t>
  </si>
  <si>
    <t>GO:0008207</t>
  </si>
  <si>
    <t>C21-steroid hormone metabolic process</t>
  </si>
  <si>
    <t>ADM/AFP/AKR1B1/AKR1C2/AKR1C3/AKR1C4/AKR1D1/BMP2/BMP5/BMP6/TSPOAP1/CACNA1H/CYP11A1/CYP11B1/CYP11B2/CYP17A1/DGKQ/DHRS2/DHRS9/DKK3/EGR1/FDX1/FDXR/FSHB/HSD3B1/HSD3B2/LHB/PPARGC1A/REST/SRD5A1/STAR/STARD3/STARD3NL/STAT5B/TSPO/WNT4</t>
  </si>
  <si>
    <t>GO:0033238</t>
  </si>
  <si>
    <t>regulation of cellular amine metabolic process</t>
  </si>
  <si>
    <t>ABAT/ACMSD/ATCAY/ATP2B4/AZIN1/BHMT/CHRNB2/COMT/DRD1/DRD4/GPR37/HPRT1/HTR1A/INS/ITGAM/ITGB2/MAOB/NQO1/NR1H4/NR4A2/OAZ1/OAZ2/OAZ3/ODC1/PAOX/PRKN/PARK7/PDE1B/PEBP1/SIRT4/SLC6A3/SLC7A11/SLC7A7/SNCA/TACR3/VPS35</t>
  </si>
  <si>
    <t>GO:0046676</t>
  </si>
  <si>
    <t>negative regulation of insulin secretion</t>
  </si>
  <si>
    <t>ABCC8/ACVR1C/ADRA2A/BMP8A/CHGA/DRD2/ENY2/FAM3D/FKBP1B/GHRL/GHSR/HADH/HMGCR/INHBB/IRS1/KCNB1/KCNJ11/MAP4K4/MIDN/MTNR1B/NDUFAF2/NOV/PRKN/PFKL/PIM3/PPP3CA/PSMD9/PTPN11/REST/SFRP1/SIRT4/SREBF1/STXBP5L/SYTL4/UCP2/VSNL1</t>
  </si>
  <si>
    <t>GO:0071867</t>
  </si>
  <si>
    <t>response to monoamine</t>
  </si>
  <si>
    <t>ABL1/ADCY6/ADIPOQ/APLP1/APP/ATF4/ATP2B4/DNM2/DRD1/DRD5/GABPA/GNB1/GNG2/HCN3/HDAC2/ID1/KCNQ1/LRRK2/MAPK1/MAPK3/NR4A3/PRKN/PDE4B/PDE4D/PENK/PKLR/PPARGC1A/PRKACA/RNLS/RYR2/SIN3A/SIRT2/SLC9A1/SNCA/SRD5A1/STAR</t>
  </si>
  <si>
    <t>GO:0071869</t>
  </si>
  <si>
    <t>response to catecholamine</t>
  </si>
  <si>
    <t>GO:0019362</t>
  </si>
  <si>
    <t>pyridine nucleotide metabolic process</t>
  </si>
  <si>
    <t>ACMSD/ACTN3/ADPGK/AFMID/ALDOA/ALDOB/ALDOC/NAXE/ARNT/TIGAR/CBFA2T3/CD38/DCXR/DDIT4/DHTKD1/DLD/ECD/EIF6/ENO1/ENO3/ENTPD5/ESRRB/FBP1/FMO1/FMO2/GALK1/GAPDH/GAPDHS/GCK/GCKR/GPD1/GPD1L/GPD2/GPI/H6PD/HAAO/HDAC4/HIF1A/HK1/HK2/HK3/HKDC1/HTR2A/IDH1/IDH2/IGF1/INS/INSR/JMJD8/KCNAB2/KMO/KYNU/LDHA/MDH1/MDH1B/ME1/MPC1/MYOG/NADK/NADK2/NAMPT/NCOR1/NMNAT1/NMNAT3/NMRK1/NMRK2/NNMT/NNT/NOX1/NT5E/NUDT12/OGDH/OGT/P2RX7/PARP10/PARP9/PDHA1/PDHB/PDHX/PFKFB1/PFKFB2/PFKFB3/PFKFB4/PFKL/PFKM/PFKP/PGAM1/PGD/PGK2/PGLS/PGM1/PGM2/PGM2L1/PKLR/PKM/PNP/PPARA/PPARGC1A/PRKAA1/PRKAA2/PRKAG1/PRKAG2/PRKAG3/PTGIS/PTGS2/RNLS/RPE/RPEL1/RPIA/SHPK/SIRT6/SLC22A13/SLC25A12/SLC5A8/STAT3/TALDO1/TP53I3/VCP/ZBTB20/ZBTB7A</t>
  </si>
  <si>
    <t>GO:0046496</t>
  </si>
  <si>
    <t>nicotinamide nucleotide metabolic process</t>
  </si>
  <si>
    <t>GO:0010970</t>
  </si>
  <si>
    <t>transport along microtubule</t>
  </si>
  <si>
    <t>AP3B1/AP3B2/AP3M2/AP3S1/AP3S2/APBA1/APP/ARHGAP21/ARL3/BBS12/BICD1/BLOC1S1/BLOC1S3/BLOC1S5/BLOC1S6/CAMSAP3/CDC42/CLN3/CLUAP1/CNIH2/COPG2/DLG2/DST/DTNBP1/DYNC1H1/DYNC2H1/DYNC2LI1/DYNLL1/DYNLL2/DYNLRB1/DYNLRB2/FLOT2/FYCO1/HAP1/HIF1A/HNRNPU/HSPA8/HSPB1/HSPB11/HTT/ICK/IFT122/IFT140/IFT172/IFT27/IFT43/IFT52/IFT57/IFT74/IFT80/IFT81/IFT88/KIF13A/KIF17/KIF1A/KIF1B/KIF23/KIF3A/KIF3B/KIF3C/KIF4A/KIF5A/KIF5B/KIFAP3/KLC3/LAMP1/LCA5/BORCS5/LRPPRC/MAK/MAP1A/MAP1B/MAP1S/MAP2/MAPK8IP3/MAPT/MGARP/NDE1/NDEL1/NEFH/OPA1/PAFAH1B1/PCM1/PEX14/PRKCZ/PURA/RAB1A/RAB27B/RAB6A/RASGRP1/RHOT1/RHOT2/RPGR/SFPQ/SOD1/SPAST/SPG11/SPG7/SSNA1/SUN1/SUN2/SYNE2/TERF2/TMEM108/TMEM201/TNPO1/TRAF3IP1/TRAK2/TRIM46/TRIM58/TRIP11/TTC21B/TTC26/TTC30A/TTC30B/UBB/UCHL1/UXT/VAMP7/WASF1/WDR19/WDR34/WDR35</t>
  </si>
  <si>
    <t>GO:0099111</t>
  </si>
  <si>
    <t>microtubule-based transport</t>
  </si>
  <si>
    <t>GO:1901879</t>
  </si>
  <si>
    <t>regulation of protein depolymerization</t>
  </si>
  <si>
    <t>ACTN2/ADD1/ADD3/APC/APC2/ARHGEF2/ASPH/C16orf45/CAMSAP1/CAMSAP2/CAMSAP3/CAPG/CAPZA1/CAPZA2/CAPZA3/CAPZB/CFL1/CFL2/CIB1/CKAP2/CLASP1/CLASP2/DMTN/DSTN/EPS8/F2RL1/FGF13/GSN/HDGFL3/LIMA1/LMOD1/LMOD2/LMOD3/CARMIL1/MID1/MID1IP1/MTPN/NAV3/NES/PDXP/PLEK/PLEKHH2/RDX/CARMIL2/SCIN/SEMA5A/SH3BP1/SLN/SPAST/SPEF1/SPTA1/SPTAN1/SPTBN1/SPTBN2/SPTBN4/SPTBN5/STMN2/SWAP70/TAOK1/TMOD1/TMOD3/TMOD4/TRIM54/TRIOBP/TRPV4/TTBK2/TWF1/VIL1/VILL</t>
  </si>
  <si>
    <t>GO:0017156</t>
  </si>
  <si>
    <t>calcium ion regulated exocytosis</t>
  </si>
  <si>
    <t>ADCY1/ADORA2A/ADORA2B/ADRA1A/ADRA2A/APBA1/APBA2/ARF1/ARHGAP17/ATP2A2/BACE1/BAIAP3/BLOC1S6/BRAF/CBARP/CACNA1D/CACNA1G/CACNA1H/CACNA1I/CACNB2/CADPS2/CALM1/CALM3/CAMK2A/CASK/CDK5/CDK5R2/CHP1/CHRM2/CHRNA4/CHRNA5/CHRNA6/CHRNB2/CHRNB3/CNR1/CPLX1/CPLX3/CPLX4/CSPG5/CTBP2/DGKI/DNAJC5/DNM1L/DOC2A/DOC2B/DRD1/DRD2/DTNBP1/DVL1/EQTN/ERC2/FBXL20/GIT1/GRIN3A/GSK3B/HTR1B/HTR2A/KCNB1/LRRK2/NAPA/NAPB/NLGN1/NOTCH1/OTOF/P2RX1/P2RX7/P2RY1/PCLO/PFN2/PIP5K1C/PPFIA2/PPP3CB/PRKCB/PRKCG/PRRT2/PSEN1/RAB3A/RAB3GAP1/RAB5A/RAP1A/RAP1B/RAPGEF4/REST/RIMS1/RIMS2/RIMS3/RIMS4/RPH3AL/SCAMP5/SCIN/SDF4/SEPT5/SNAP25/SNAP29/STX11/STX1B/STX2/STXBP1/STXBP5L/SYN1/SYNJ1/SYT1/SYT10/SYT11/SYT12/SYT13/SYT17/SYT2/SYT3/SYT4/SYT5/SYT6/SYT7/SYT8/SYT9/TRIM9/TRPV6/UNC13B/UNC13C/VAMP2/VAMP3/VAMP7/VPS18/WNT7A/ZP3/ZP4</t>
  </si>
  <si>
    <t>GO:0019359</t>
  </si>
  <si>
    <t>nicotinamide nucleotide biosynthetic process</t>
  </si>
  <si>
    <t>ACMSD/ACTN3/ADPGK/AFMID/ALDOA/ALDOB/ALDOC/NAXE/ARNT/TIGAR/CBFA2T3/DDIT4/DHTKD1/ECD/EIF6/ENO1/ENO3/ENTPD5/ESRRB/FBP1/GALK1/GAPDH/GAPDHS/GCK/GCKR/GPD1/GPI/HAAO/HDAC4/HIF1A/HK1/HK2/HK3/HKDC1/HTR2A/IDH2/IGF1/INS/INSR/JMJD8/KMO/KYNU/LDHA/ME1/MYOG/NADK/NADK2/NAMPT/NCOR1/NMNAT1/NMNAT3/NMRK1/NMRK2/NNMT/NUDT12/OGDH/OGT/P2RX7/PARP10/PARP9/PFKFB1/PFKFB2/PFKFB3/PFKFB4/PFKL/PFKM/PFKP/PGAM1/PGK2/PGM1/PGM2L1/PKLR/PKM/PNP/PPARA/PPARGC1A/PRKAA1/PRKAA2/PRKAG1/PRKAG2/PRKAG3/PTGIS/PTGS2/RNLS/SIRT6/SLC22A13/SLC5A8/STAT3/ZBTB20/ZBTB7A</t>
  </si>
  <si>
    <t>GO:0019363</t>
  </si>
  <si>
    <t>pyridine nucleotide biosynthetic process</t>
  </si>
  <si>
    <t>GO:0032963</t>
  </si>
  <si>
    <t>collagen metabolic process</t>
  </si>
  <si>
    <t>ADAM15/ADAMTS14/ADAMTS2/ADAMTS3/AMELX/ARG1/ARRB2/BMP4/VSIR/CBX8/CIITA/COL13A1/COL15A1/COL19A1/COL1A1/COL5A1/CREB3L1/CST3/CTGF/CTSB/CTSD/CTSK/CTSL/CTSS/CYGB/EMILIN1/ENG/ERRFI1/F2/F2R/FAP/FURIN/GOT1/HDAC2/HIF1A/ID1/IHH/IL6/ITGA2/ITGB1/KLK6/LARP6/P3H2/P3H4/MFAP4/MMP1/MMP10/MMP11/MMP12/MMP14/MMP15/MMP16/MMP19/MMP2/MMP20/MMP26/MMP27/MMP3/MMP7/MMP8/MMP9/MRC2/MYB/NPPC/P2RX7/PDGFRB/PEPD/PHYKPL/PLOD1/PLOD2/PPARD/PPARG/PRTN3/RAP1A/RGCC/SERPINB7/SERPINF2/SERPINH1/SUCO/TNS2/TGFB1/TGFB3/TMPRSS6/TNXB/TRAM2/UCN/VIM/VIPAS39/VPS33B/WNT4</t>
  </si>
  <si>
    <t>24/12772</t>
  </si>
  <si>
    <t>ACVR1/BMP2/BMPR1A/BMPR2/CYR61/DCHS1/EFNA1/GJA5/HEY1/HEY2/HEYL/MDM2/NOTCH1/OLFM1/SLIT3/SMAD4/SMAD6/SOX4/TBX20/TBX5/TGFB2/TGFBR2/TWIST1/ZFPM1</t>
  </si>
  <si>
    <t>GO:0009190</t>
  </si>
  <si>
    <t>cyclic nucleotide biosynthetic process</t>
  </si>
  <si>
    <t>ADCY1/ADCY10/ADCY2/ADCY3/ADCY4/ADCY5/ADCY6/ADCY7/ADCY8/ADCY9/ADM/ADORA2A/AMPD2/GUCY1A2/GUCY1A1/GUCY1B1/GUCY2C/GUCY2D/GUCY2F/NPPA/NPPB/NPPC/NPR1/NPR2</t>
  </si>
  <si>
    <t>GO:0030325</t>
  </si>
  <si>
    <t>adrenal gland development</t>
  </si>
  <si>
    <t>APOA1/ARID5B/ASCL1/CDKN1C/CITED2/CRH/DKK3/FSTL3/INSM1/INSR/MDK/NF1/NR0B1/NR5A1/PBX1/PDGFRA/SALL1/SMAD2/SMAD3/STRA6/TSPO/WNT11/WNT4/WT1</t>
  </si>
  <si>
    <t>BRAF/DUOX2/FGF10/FGF8/FOXE1/HOXA3/HOXA5/HOXB3/HOXD3/MAP2K1/MAPK1/MAPK3/NKX2-1/NKX2-5/PAX8/RAF1/SHH/SIX1/SMAD3/SRF/TBX1/TG/THRA/THRB</t>
  </si>
  <si>
    <t>GO:0032925</t>
  </si>
  <si>
    <t>regulation of activin receptor signaling pathway</t>
  </si>
  <si>
    <t>ACVR1/ACVR1B/ACVR2A/ACVR2B/CER1/CSNK2B/DACT2/DAND5/DMRT1/FGF10/FGF9/FKBP1A/FST/FSTL3/IGSF1/LEMD3/MAGI2/MEN1/NODAL/SHH/SKI/SMAD2/SMAD7/ZC3H3</t>
  </si>
  <si>
    <t>GO:0035666</t>
  </si>
  <si>
    <t>TRIF-dependent toll-like receptor signaling pathway</t>
  </si>
  <si>
    <t>CASP8/CD14/CD300LF/CHUK/FADD/IKBKB/IKBKE/IKBKG/IRF3/IRF7/LY96/RIPK1/RPS27A/TANK/TBK1/TICAM1/TICAM2/TLR3/TLR4/TLR6/TRAF3/UBA52/UBB/UBC</t>
  </si>
  <si>
    <t>GO:0052652</t>
  </si>
  <si>
    <t>cyclic purine nucleotide metabolic process</t>
  </si>
  <si>
    <t>GO:0060143</t>
  </si>
  <si>
    <t>positive regulation of syncytium formation by plasma membrane fusion</t>
  </si>
  <si>
    <t>ADAM9/ADGRB1/CAMK1/CD53/CXCL9/DCSTAMP/EHD1/EHD2/RIPOR2/FLOT1/FLT3LG/GCM1/GDF15/IL4R/MAPK14/MYF5/MYF6/MYOD1/MYOG/NFATC2/OCSTAMP/RAPGEF3/SCGB3A1/TNFSF14</t>
  </si>
  <si>
    <t>GO:0061437</t>
  </si>
  <si>
    <t>renal system vasculature development</t>
  </si>
  <si>
    <t>ACTA2/ANGPT1/ANGPT2/BMP4/BMP7/CD34/CFLAR/EGR1/GPR4/HES1/NOTCH1/NOTCH3/NRP1/OSR1/PDGFB/PDGFD/PDGFRA/PDGFRB/PECAM1/PKD2/SERPINB7/TCF21/TEK/WT1</t>
  </si>
  <si>
    <t>GO:0061440</t>
  </si>
  <si>
    <t>kidney vasculature development</t>
  </si>
  <si>
    <t>GO:0062009</t>
  </si>
  <si>
    <t>secondary palate development</t>
  </si>
  <si>
    <t>CHD7/COL11A2/DLG1/FOXE1/FZD1/FZD2/JAG2/LEF1/LRRC32/MMP25/SMAD2/SMAD4/SOX11/TBX1/TGFB2/TGFB3/TGFBR2/TGFBR3/TSHZ1/WNT11/WNT3A/WNT5A/WNT7A/WNT8A</t>
  </si>
  <si>
    <t>GO:0071378</t>
  </si>
  <si>
    <t>cellular response to growth hormone stimulus</t>
  </si>
  <si>
    <t>CSH1/CSH2/CSHL1/GDF15/GH1/GH2/GHR/GHRL/JAK2/JAK3/LEPROT/LYN/MBD5/PIK3R1/PRL/PRLR/PTK2/PTPN1/PXN/SOCS2/STAR/STAT3/STAT5A/STAT5B</t>
  </si>
  <si>
    <t>GO:0098810</t>
  </si>
  <si>
    <t>neurotransmitter reuptake</t>
  </si>
  <si>
    <t>ATP1A2/CLN8/DRD1/DRD2/DRD3/DRD4/GDNF/GPM6B/KCNJ10/NOS1/PRKN/PARK7/PER2/RAB3B/SLC18A1/SLC18A2/SLC1A2/SLC1A7/SLC29A1/SLC29A2/SLC6A2/SLC6A4/SNCA/TOR1A</t>
  </si>
  <si>
    <t>GO:0009116</t>
  </si>
  <si>
    <t>nucleoside metabolic process</t>
  </si>
  <si>
    <t>ACPP/ADA/ADAL/ADK/AHCY/AICDA/AK3/AK4/AMD1/AMPD3/APIP/APOBEC1/APOBEC2/APOBEC3A/APOBEC3B/APOBEC3C/APOBEC3G/APRT/ATIC/CAD/CARD11/CASK/CDA/ADA2/CMPK1/CTPS1/CTPS2/DCK/DGUOK/DHFR2/DHODH/DLG1/DLG2/DNPH1/DPYD/DPYS/EFL1/ENTPD4/ERH/GAMT/GIMAP7/GMPR2/GMPS/GNAI3/GNMT/GPHN/GUK1/PUDP/HPRT1/IMPDH1/IMPDH2/LRGUK/LRRK2/MACROD1/MACROD2/MAGI3/MBIP/MFN1/MOCOS/MOCS1/MOCS2/MRI1/MTAP/MTRR/NFS1/NME1/NME2/NME3/NME4/NME5/NME9/NMRK1/NT5C/NT5C1A/NT5C2/NT5E/NT5M/OPA1/PNP/PRPS1/PRPS1L1/PRPS2/PRPSAP2/PRTFDC1/PTGDR/RAB23/RAN/RHOA/RHOQ/TJP2/TK1/TYMP/UCK1/UCK2/UCKL1/UMPS/UPB1/UPP1/UPP2/UPRT</t>
  </si>
  <si>
    <t>GO:0006096</t>
  </si>
  <si>
    <t>glycolytic process</t>
  </si>
  <si>
    <t>ACTN3/ADPGK/ALDOA/ALDOB/ALDOC/ARNT/TIGAR/CBFA2T3/DDIT4/DHTKD1/ECD/EIF6/ENO1/ENO3/ENTPD5/ESRRB/FBP1/GALK1/GAPDH/GAPDHS/GCK/GCKR/GPD1/GPI/HDAC4/HIF1A/HK1/HK2/HK3/HKDC1/HTR2A/IGF1/INS/INSR/JMJD8/LDHA/MYOG/NCOR1/OGDH/OGT/P2RX7/PFKFB1/PFKFB2/PFKFB3/PFKFB4/PFKL/PFKM/PFKP/PGAM1/PGK2/PGM1/PGM2L1/PKLR/PKM/PPARA/PPARGC1A/PRKAA1/PRKAA2/PRKAG1/PRKAG2/PRKAG3/SIRT6/STAT3/ZBTB20/ZBTB7A</t>
  </si>
  <si>
    <t>GO:1903578</t>
  </si>
  <si>
    <t>regulation of ATP metabolic process</t>
  </si>
  <si>
    <t>ACTN3/ARNT/TIGAR/CBFA2T3/CCNB1/CDK1/COX7A1/COX7A2/COX7A2L/DDIT4/DNAJC15/DNM1L/ECD/EIF6/ENO1/ENTPD5/ESRRB/FBP1/FLCN/GAPDHS/GCK/GCKR/GPD1/HDAC4/HIF1A/HTR2A/IGF1/INS/INSR/JMJD8/COX2/MYOG/NCOR1/OGT/P2RX7/PARK7/PARP1/PDE12/PFKFB1/PFKFB2/PFKFB3/PFKFB4/PGAM1/PID1/PINK1/PPARA/PPARGC1A/PPIF/PRKAA1/PRKAA2/PRKAG1/PRKAG2/RHOA/SHMT2/SIRT6/SLC25A12/SLC25A23/SLC25A33/SNCA/STAT3/TMSB4X/TSPO/VCP/ZBTB20/ZBTB7A</t>
  </si>
  <si>
    <t>GO:0090101</t>
  </si>
  <si>
    <t>negative regulation of transmembrane receptor protein serine/threonine kinase signaling pathway</t>
  </si>
  <si>
    <t>ABL1/ACVR1/ADAM17/ASPN/BAMBI/BCL9L/BMPER/CAV1/CAV2/CER1/CHRD/CHRDL1/CHST11/CIDEA/CILP/CTDSPL2/DACT2/DAND5/DKK1/DLX1/DNM2/EID2/EMILIN1/FAM89B/FBN1/FBN2/FST/FSTL3/FZD1/GDF3/GREM1/GREM2/HIPK2/HSPA1A/HSPA5/HTRA1/HTRA3/HTRA4/IGSF1/LDLRAD4/LEMD3/LRP2/LTBP1/MAGI2/NBL1/NKX2-1/NOG/NOTCH1/NOV/NRROS/ONECUT1/ONECUT2/PBLD/PDPK1/PEG10/PIN1/PMEPA1/PPM1A/PRDM16/RASL11B/RBPMS2/RPS27A/SFRP1/SFRP2/SIRT1/SKI/SKIL/SKOR1/SKOR2/SMAD2/SMAD3/SMAD6/SMAD7/SMURF1/SNX25/SOST/SOSTDC1/SPART/STRAP/STUB1/TBX20/TGFB1/TGFB1I1/TGFB3/TGFBR1/TGFBR2/TGFBR3/TMPRSS6/TOB1/TRIM33/TWSG1/UBA52/UBB/UBC/VASN/VWC2/VWC2L/WFIKKN1/WFIKKN2/WNT1/WNT5A/ZBTB7A/ZNF451</t>
  </si>
  <si>
    <t>GO:0098754</t>
  </si>
  <si>
    <t>detoxification</t>
  </si>
  <si>
    <t>ACAA1/ADH5/AKR7A3/ALB/ALOX5AP/APOA4/APOE/APOM/BMP7/CAT/CD36/CYGB/DHFR/DUOX1/DUOX2/EPX/ESD/FABP1/PRXL2A/PRXL2B/FANCC/FBLN5/GCH1/GPX1/GPX2/GPX3/GPX4/GPX5/GPX7/GPX8/GSR/GSTA1/GSTM1/GSTM2/GSTM3/GSTO1/GSTO2/GSTP1/GSTZ1/HBA1/HBA2/HBB/HBD/HBE1/HBG1/HBG2/HBZ/HP/IPCEF1/IYD/KDM3B/LOXHD1/LTC4S/MGST1/MGST2/MPO/MT1A/MT1B/MT1E/MT1F/MT1G/MT1H/MT1HL1/MT1M/MT1X/MT2A/MT3/MT4/NFE2L2/NNT/NOS3/NQO1/NXN/PARK7/PON3/PRDX1/PRDX2/PRDX3/PRDX4/PRDX5/PRDX6/PTGS1/PTGS2/PXDN/PXDNL/S100A9/SELENOT/SELENOW/SESN1/SESN2/SLC30A1/SOD1/SOD2/SOD3/SRXN1/TNF/TP53INP1/TPO/TXNDC17/TXNDC2/TXNRD1/TXNRD2/UBIAD1</t>
  </si>
  <si>
    <t>GO:0002088</t>
  </si>
  <si>
    <t>lens development in camera-type eye</t>
  </si>
  <si>
    <t>BCAR3/BFSP1/BFSP2/BMP4/CDK4/CDKN1C/CDON/CRYBA1/CRYGB/CTNNB1/CTNS/DLG1/EPHA2/FOXE3/FRS2/FZR1/GATA3/GJE1/HIPK1/HIPK2/KDM5B/LIM2/MAF/MED1/MEIS1/MIP/NF2/NHS/NTRK3/PAX6/PDS5B/PITX3/PROX1/PROX2/NECTIN1/NECTIN3/PYGO2/SHROOM2/SIX3/SIX5/SKI/SKIL/SLC7A11/SLITRK6/SMAD3/SOX1/SOX11/TDRD7/TGFB1/TGFBR1/TGFBR2/TMOD1/UNC45B/VIM/WNT2/WNT2B/WNT5A/WNT5B/WNT7A/WNT7B/ZEB2</t>
  </si>
  <si>
    <t>GO:0042440</t>
  </si>
  <si>
    <t>pigment metabolic process</t>
  </si>
  <si>
    <t>ADA/ALAD/ALAS1/ALAS2/AMBP/APRT/ASIP/BCL2/BLVRA/BLVRB/CDH3/CITED1/COX10/CPOX/CTNS/DCT/DDT/FECH/FXN/GART/GMPS/GPR143/HMOX1/HMOX2/HPRT1/HPX/IBA57/IREB2/MC1R/MTHFD1/MTHFD1L/MYO5A/NFE2L1/OCA2/PAICS/PMEL/PPARGC1A/PRPS1/RAPGEF2/RPE65/SHMT1/SLC11A2/SLC24A5/SLC25A39/SLC45A2/SLC7A11/TMEM14C/TRPC1/TSPO/TYR/TYRP1/UGT1A8/UGT1A10/UGT1A4/UGT1A7/UGT1A1/UGT1A9/UROD/UROS/WNT5A/ZEB2</t>
  </si>
  <si>
    <t>GO:1903524</t>
  </si>
  <si>
    <t>positive regulation of blood circulation</t>
  </si>
  <si>
    <t>ACE2/ADA/ADM/ADRA1A/ADRA1B/ADRA2C/ADRB1/AKT1/APLN/ATP1A1/ATP2A2/AVP/AVPR1A/CASR/CAV1/CD38/CHGA/CTGF/DBH/EDN1/EDN2/EDN3/EGFR/F2R/F2RL1/FGA/FGB/FGG/GCH1/GHRL/GJA5/GSK3A/HEY2/HRC/HRH1/HTR2A/ICAM1/KCNQ1/NKX2-5/NMU/NOS1AP/NPPA/OR51E2/OXTR/PDE4D/PTAFR/PTGER2/PTGS2/RGS2/RGS4/RHOA/RNF207/RYR2/SCN3B/SLC1A1/TACR3/TBXA2R/TGFB2/TPM1/TRPM4/UCN</t>
  </si>
  <si>
    <t>GO:0043949</t>
  </si>
  <si>
    <t>regulation of cAMP-mediated signaling</t>
  </si>
  <si>
    <t>ADCYAP1/ADCYAP1R1/ADRB1/APLNR/APLP1/ARRDC3/ATP2B4/CALM1/CALM3/CALM2/CDC34/CRH/CRTC3/CXCL10/CXCL11/CXCL9/GIP/GIPR/GNAI1/GPR61/GSK3A/LPAR1/CGAS/MGRN1/MRAP/MRAP2/NOS1/NPY2R/OPRL1/OPRM1/PDE10A/PDE11A/PDE2A/PDE3A/PDE3B/PDE4A/PDE4D/PEBP1/PF4/PRKCA/RAPGEF2/RASD2/RGS2/RXFP2/SCT/SSTR4/TCP11/UBE2B/UCN</t>
  </si>
  <si>
    <t>GO:0061098</t>
  </si>
  <si>
    <t>positive regulation of protein tyrosine kinase activity</t>
  </si>
  <si>
    <t>ABI1/ADAM17/ADORA1/ADRA1A/ADRA2A/AGT/BDNF/CASS4/CCL5/CD24/CSF1R/DLG3/DLG4/DOCK3/DOK7/DVL2/EFNA1/EGF/EPGN/EPHA4/ERBB3/ERCC6/EREG/ALKAL1/ALKAL2/FBXW7/FYN/GAS6/GHRL/GPRC5B/GREM1/GRM5/LRP8/NCAPG2/NEDD9/NEURL1/NOX4/NRG1/NTRK2/PAK2/PDGFB/PRNP/PTPN1/RELN/SRC/STAP1/TAL1/UNC119/WNT3A</t>
  </si>
  <si>
    <t>GO:0070206</t>
  </si>
  <si>
    <t>protein trimerization</t>
  </si>
  <si>
    <t>ADIPOQ/ALOX5AP/ARG1/ASIC1/ATXN10/BRK1/C1QTNF1/C1QTNF3/C1QTNF6/CD247/CD74/COL1A1/COL1A2/COL6A1/COL6A2/CUBN/DISP1/DUT/EMILIN1/GNB1/HSF1/HSF4/HTRA2/ITLN1/LCN2/MGST1/MIF/MLKL/NUP54/NUP62/OTC/P2RX3/PKD2L1/SCARA5/SIGMAR1/SKI/SLC1A2/SLC1A5/SMAD4/TCL1A/TRAF2/TRIM21/TRIM22/TRIM27/TRIM34/TRIM4/TRIM6/TRPM8/WIZ</t>
  </si>
  <si>
    <t>GO:0002260</t>
  </si>
  <si>
    <t>lymphocyte homeostasis</t>
  </si>
  <si>
    <t>ABL1/ADA/AKT1/BAK1/BAX/BCL10/BCL2/BCL2L11/CASP3/CCNB2/CD74/CORO1A/DNAJA3/DOCK10/FADD/GAPT/GPAM/GPR174/HIF1A/IL2/IL2RA/JAK3/LAT/LGALS9/LMO1/LYN/MEF2C/MIF/NCKAP1L/P2RX7/PKN1/PMAIP1/PPP2R3C/PPP3CB/RAG1/RC3H1/RC3H2/RIPK3/RPS6/SIT1/SKIL/SLC40A1/SLC46A2/SOS1/SPNS2/SPTA1/STAT5B/TGFB1/TNFAIP3/TNFRSF13B/TNFRSF13C/TNFRSF17/TNFRSF4/TNFSF13B/TNFSF14/TSC22D3/ZC3H8</t>
  </si>
  <si>
    <t>GO:0044783</t>
  </si>
  <si>
    <t>G1 DNA damage checkpoint</t>
  </si>
  <si>
    <t>ARID3A/ATM/AURKA/BAX/BTG2/CARM1/CASP2/CCNB1/CCND1/CDC25C/CDK1/CDK2/CDKN1A/CDKN1B/CHEK2/CNOT1/CNOT10/CNOT2/CNOT4/CNOT6/CNOT6L/CNOT7/CNOT8/CRADD/E2F1/E2F4/E2F7/E2F8/EP300/FBXO31/GADD45A/GIGYF2/GML/GTSE1/MDM2/MDM4/MUC1/PCBP4/PCNA/PLAGL1/PLK2/PLK3/PML/PRKDC/PRMT1/RBL2/RGCC/RPA2/RPS27L/CNOT9/SFN/SOX4/TFDP1/TNKS1BP1/TP53/WAC/ZNF385A</t>
  </si>
  <si>
    <t>GO:0021885</t>
  </si>
  <si>
    <t>forebrain cell migration</t>
  </si>
  <si>
    <t>ARL13B/ARX/AXL/C16orf45/CDK5/CDK5R1/CDK5R2/CNTN2/CTNNB1/CXCL12/DAB1/DAB2IP/DRD1/DRD2/EFHC1/EGFR/EMX2/FBXO45/FEZF2/FGF13/FOXB1/GLI3/ADGRG1/LAMB1/LHX6/LRRK2/NDEL1/NKX2-1/NR2E1/NRG1/NRG3/NRP1/NRP2/OGDH/P2RY12/PAFAH1B1/PEX13/POU3F2/POU3F3/PSEN1/RELN/RHOA/ROBO1/RTN4/SEMA3A/SLIT2/SRF/SRGAP2/SUN1/SUN2/SYNE2/TNR/TYRO3</t>
  </si>
  <si>
    <t>GO:0032370</t>
  </si>
  <si>
    <t>positive regulation of lipid transport</t>
  </si>
  <si>
    <t>ABCA1/ABCA12/ABCA7/ABCB4/ABCG1/ADIPOQ/ANXA2/APOE/ATP8A1/ATP8A2/BMP6/C1QTNF1/CRH/CYP19A1/CYP4A11/EDN1/ERFE/GAL/GALR1/GHRL/GPS2/IL1B/LDLRAP1/LIPG/LRAT/LRP1/MAP2K6/MIF/MYB/NFKBIA/NKX3-1/NR1H2/NR1H3/NTSR1/OXT/P2RX4/P2RX7/PLA2G10/PLA2G6/PLTP/PON1/PRELID1/PTCH1/RETN/SCP2/SIRT1/SPP1/SSTR4/TAC1/TMF1/TNFRSF11A/TNFSF11/UCN</t>
  </si>
  <si>
    <t>GO:0033619</t>
  </si>
  <si>
    <t>membrane protein proteolysis</t>
  </si>
  <si>
    <t>ADAM10/ADAM17/ADAM19/ADAM8/ADAM9/ADRA2A/APH1B/APOE/BACE1/BACE2/CTSH/DAG1/ERAP1/FURIN/GPLD1/HM13/IFNG/IL10/IL1B/LRIG2/MBTPS2/MYH9/NAPSA/NCSTN/NFKB1/NGFR/NRDC/P2RX7/PACSIN3/PARL/PRKCQ/PRTN3/PSEN1/PSEN2/PSENEN/PTPN3/RBMX/RELA/RET/RHBDD1/ROCK1/SH3D19/SNX33/SNX9/TGFB1/TIMP1/TIMP2/TIMP3/TIMP4/TMPRSS6/TNF/TNFRSF1B/TRAF6</t>
  </si>
  <si>
    <t>GO:2000756</t>
  </si>
  <si>
    <t>regulation of peptidyl-lysine acetylation</t>
  </si>
  <si>
    <t>ARRB1/ATG5/AUTS2/BRCA1/BRD7/CHEK1/CTBP1/CTCF/EID1/FLCN/GATA2/GATA3/HDAC2/IL1B/ISL1/IWS1/KAT2A/KAT7/KLF15/LIF/MAPK3/MUC1/MYOCD/NAP1L2/NOC2L/NOS1/PAXIP1/PIWIL2/PPARGC1A/PRKAA1/PRKAA2/PYGO2/RPS6KA4/RPS6KA5/RUVBL2/SDR16C5/SET/SETD5/SIN3A/SIRT1/SMAD4/SMARCB1/SNAI2/SNCA/SOX4/SPI1/TADA2B/TAF7/TGFB1/TWIST1/WBP2/ZMPSTE24/ZNF451</t>
  </si>
  <si>
    <t>GO:0003401</t>
  </si>
  <si>
    <t>axis elongation</t>
  </si>
  <si>
    <t>AREG/BMP4/ESR1/FGF1/FGF10/FGFR2/HOXD13/LRP6/MAGI2/MED1/MED12/NKD1/PTK7/RDH10/SFRP1/SFRP2/SHH/SIX1/SIX4/SOX9/SPRY1/SPRY2/TGFB1/TNC/TRIM28/VANGL2/WNT11/WNT3A/WNT5A/YAP1</t>
  </si>
  <si>
    <t>GO:0030431</t>
  </si>
  <si>
    <t>sleep</t>
  </si>
  <si>
    <t>ADA/ADORA1/ADORA2A/BTBD9/CACNA1I/CHRNB2/CRH/CSF2/DRD2/DRD3/FOS/GHRH/GHRHR/GHRL/GRIN2A/HTR2A/IL18/KCNA2/MRGPRX2/MTNR1B/NMU/NPY2R/OXT/OXTR/PER3/PTGDR/PTGDS/SLC29A1/SRD5A1/STAR</t>
  </si>
  <si>
    <t>GO:0060325</t>
  </si>
  <si>
    <t>face morphogenesis</t>
  </si>
  <si>
    <t>ANKRD11/ARID5B/ASPH/CLDN5/COL1A1/CRISPLD1/CRISPLD2/CSRNP1/DKK1/DLX5/LEF1/LRP6/MMP2/MSX1/MYH3/NIPBL/NOG/PAX9/PDGFRA/PLEKHA1/PTPN11/RAB3GAP1/RRAS/SGPL1/SKI/STRA6/TBX1/TGFB1/TGFB3/TIPARP</t>
  </si>
  <si>
    <t>GO:1903393</t>
  </si>
  <si>
    <t>positive regulation of adherens junction organization</t>
  </si>
  <si>
    <t>ABL1/ADD1/ARF6/COL16A1/DUSP3/EPB41L5/FMN1/HRG/IQGAP1/ITGB1BP1/KDR/LIMS1/MAP4K4/MAPRE2/MYOC/NRP1/PPM1F/PTPN23/PTPRJ/RAC1/ROCK1/S100A10/SDC4/SFRP1/SMAD3/TEK/THY1/TSC1/VEGFA/WNT4</t>
  </si>
  <si>
    <t>GO:0002832</t>
  </si>
  <si>
    <t>negative regulation of response to biotic stimulus</t>
  </si>
  <si>
    <t>ARG2/C1QBP/CACTIN/CARD16/CARD8/CEACAM1/TKFC/DEFB114/DHX58/GPATCH3/HAVCR2/HTRA1/IFIT1/IL2RA/ACOD1/ITCH/LACRT/LTF/MAPKBP1/MICB/MUL1/NFKBIL1/NLRX1/NPLOC4/PCBP2/PPM1B/RIOK3/RNF125/RNF26/SEC14L1/SIGIRR/SIGLEC11/SIRT2/TARBP2/TNFAIP3/TRAF3IP1/TRIB1/TRIM38/TSPAN6/UFD1</t>
  </si>
  <si>
    <t>GO:0031113</t>
  </si>
  <si>
    <t>regulation of microtubule polymerization</t>
  </si>
  <si>
    <t>ABL1/AKAP9/ARL2/CAMSAP1/CAMSAP2/CAMSAP3/CAV3/CDK5R1/CDK5RAP2/CLASP1/CLIP1/DCTN1/DYRK1A/EML2/TOGARAM1/FES/FKBP4/HSPA1A/HSPA1B/INPP5J/MAP2/MAPRE1/MAPT/MET/NAV3/NIN/NUMA1/PAK1/PRUNE1/PSRC1/RAC1/RANGRF/RPS3/SLAIN2/SLC39A12/SNCA/STMN1/STMN2/TBCD/TUBB4A</t>
  </si>
  <si>
    <t>GO:0045912</t>
  </si>
  <si>
    <t>negative regulation of carbohydrate metabolic process</t>
  </si>
  <si>
    <t>ACTN3/ADIPOQ/AP2A1/TIGAR/C1QTNF3/CBFA2T3/CLK2/CLTC/COX11/DDIT4/ENPP1/C1QTNF12/FAM3C/FBP1/FOXA2/GCK/GCKR/GSK3A/GSK3B/HDAC4/INPP5K/INS/LEPR/MAEA/MIDN/MST1/MYOG/PRKN/PASK/PFKFB1/PLEK/PPARA/PPARGC1A/SERPINA12/SIK1/SIRT6/SLC25A12/SOGA1/STAT3/TGFB1</t>
  </si>
  <si>
    <t>GO:0009064</t>
  </si>
  <si>
    <t>glutamine family amino acid metabolic process</t>
  </si>
  <si>
    <t>AADAT/ADHFE1/AGMAT/ALDH18A1/ALDH4A1/ALDH5A1/AMDHD1/ARG1/ARG2/ART4/ASL/ASNS/ASNSD1/ASRGL1/ASS1/ATCAY/ATP2B4/DGLUCY/CAD/CPOX/CPS1/CTPS1/CTPS2/DAO/DDAH1/DDAH2/FAH/FPGS/FTCD/GAD1/GAD2/GCLC/GCLM/GFPT1/GFPT2/GGT1/GGT2/GGT5/GLS/GLS2/GLUD1/GLUD2/GLUL/GLYATL1/GMPS/GOT1/GOT2/HAL/NAGS/NIT2/NOS1/NOS2/NOS3/NR1H4/OAT/OTC/PADI4/PHGDH/PRODH2/PYCR1/PYCR2/SIRT4/SLC1A3/SLC25A12/SLC7A11/SLC7A7/TAT/UROC1</t>
  </si>
  <si>
    <t>GO:0038083</t>
  </si>
  <si>
    <t>peptidyl-tyrosine autophosphorylation</t>
  </si>
  <si>
    <t>ABL1/ABL2/BLK/BMX/CAV1/DDR1/DYRK1A/EGFR/FGR/FRK/FYN/GREM1/HCK/IGF1R/INSR/IQGAP1/ITK/KDR/LCK/LYN/MAPK3/NTRK1/PTK2/PTK2B/PTK6/ROS1/SLA/SRC/SRMS/TEC/TNK1/TNK2/TXK/VEGFA/YES1</t>
  </si>
  <si>
    <t>GO:0048846</t>
  </si>
  <si>
    <t>axon extension involved in axon guidance</t>
  </si>
  <si>
    <t>ALCAM/BMPR2/CXCL12/DSCAM/MEGF8/NRP1/NRP2/PLXNA4/RYK/SEMA3A/SEMA3C/SEMA3D/SEMA3E/SEMA3F/SEMA3G/SEMA4A/SEMA4B/SEMA4C/SEMA4D/SEMA4F/SEMA4G/SEMA5A/SEMA5B/SEMA6A/SEMA6B/SEMA6C/SEMA6D/SEMA7A/SLIT1/SLIT2/SLIT3/VEGFA/WNT3/WNT3A/WNT5A</t>
  </si>
  <si>
    <t>GO:0051293</t>
  </si>
  <si>
    <t>establishment of spindle localization</t>
  </si>
  <si>
    <t>ARHGEF2/BCCIP/CDK5RAP2/CENPA/CLASP1/DCTN1/DYNC1H1/DYNLT1/ESPL1/FGF10/FMN2/GPSM2/HTT/KPNB1/LLGL1/LLGL2/MAP4/MCPH1/MOS/MYH9/NDC80/NDE1/NDEL1/NSFL1C/NUMA1/NUSAP1/PAFAH1B1/PAX6/SAPCD2/SPDL1/SPIRE1/SPRY1/SPRY2/UBXN2B/ZW10</t>
  </si>
  <si>
    <t>GO:0060323</t>
  </si>
  <si>
    <t>head morphogenesis</t>
  </si>
  <si>
    <t>ANKRD11/ARID5B/ASPH/ATP6AP2/BRAF/CLDN5/COL1A1/CRISPLD1/CRISPLD2/CSRNP1/DKK1/DLX5/IHH/LEF1/LRP6/MMP2/MSX1/MYH3/NIPBL/NOG/PAX9/PDGFRA/PLEKHA1/PTPN11/RAB3GAP1/RRAS/SGPL1/SKI/SSBP3/STRA6/TBX1/TGFB1/TGFB3/TIPARP/WNT3</t>
  </si>
  <si>
    <t>GO:1902284</t>
  </si>
  <si>
    <t>neuron projection extension involved in neuron projection guidance</t>
  </si>
  <si>
    <t>GO:0032612</t>
  </si>
  <si>
    <t>interleukin-1 production</t>
  </si>
  <si>
    <t>ABCA1/ACP5/AIM2/ANXA1/APOA1/ARG2/ARRB2/AZU1/INAVA/CARD16/CARD17/CARD8/CASP1/CCL19/CCR7/CD36/CEACAM1/CMA1/CX3CL1/CX3CR1/EGR1/ERRFI1/F2R/F2RL1/FOXP1/FZD5/GAS6/GBP5/GHRL/GHSR/GSDMD/GSTP1/HAVCR2/HDAC2/HK1/HMGB1/HMGB4/HSPB1/IFI16/IL10/IL1R2/ISL1/JAK2/LGALS9/MEFV/NLRC4/NLRP1/NLRP12/NLRP3/NOD1/NOD2/NR1H4/ORM1/P2RX7/PANX1/PANX2/PANX3/PML/PYCARD/PYDC1/RIPK2/S100A13/S1PR3/SAA1/SIRPA/SMAD3/SPHK1/TLR4/TLR6/TLR8/TNFAIP3/TRIM16/USP50/WNT5A/ZC3H12A</t>
  </si>
  <si>
    <t>GO:1903046</t>
  </si>
  <si>
    <t>meiotic cell cycle process</t>
  </si>
  <si>
    <t>ACTR2/ACTR3/AGO4/ASPM/ASZ1/ATM/AURKA/BAG6/BLM/BRDT/BRIP1/BUB1/BUB1B/C14orf39/TERB2/MEIOC/CALR/CCDC36/CCNA1/CCNB1IP1/CCNE1/CCNE2/CDC20/CDC25A/CDC25B/CDC25C/CENPC/CKS2/CYP26B1/DAZL/DDX4/DMC1/DMRT1/DNMT3L/EME1/ERCC1/ERCC4/EREG/ESPL1/EXO1/FANCA/FANCD2/FANCM/FBXO5/FIGNL1/FMN2/RAD54B/FZR1/GOLGA2/GPR3/HORMAD1/HORMAD2/HSF1/HSPA2/HUS1/ING2/MARF1/KIF18A/P3H4/LIF/MAEL/MASTL/MCMDC2/MEIOB/MLH1/MLH3/MND1/MOS/MOV10L1/MRE11/MSH3/MSH4/MSH5/MSH6/MSX1/MSX2/MYBL1/MYH9/NANOS2/NCAPD2/NCAPD3/NCAPH/NCAPH2/NDC1/NPM2/NSUN2/NUF2/OVOL1/PDE3A/PIWIL2/PLCB1/PLK1/PPP2R1A/PRDM7/PRDM9/PRKAR1A/PSMC3IP/PSMD13/PTTG1/PTTG2/RAD21/RAD21L1/RAD50/RAD51/RAD51B/RAD51C/RAD51D/REC8/RMI1/RNF212/RPA2/SGO1/SGO2/SIRT2/SLC2A8/SMC2/SMC4/SPATA22/SPDYA/SPIRE1/SPO11/STAG3/CENPX/SUN1/SYCE1L/SYCE2/SYCP1/SYCP2/SYCP3/TAF1L/TDRD12/TDRD9/TDRKH/TERF1/TEX14/TEX15/TEX19/CATSPERZ/TOP2A/TOP2B/TOPAZ1/TRIP13/TTK/TUBG1/UBB/UBE2B/UBR2/WAPL/WEE2/WNT4/WNT5A/YTHDF2</t>
  </si>
  <si>
    <t>GO:0031397</t>
  </si>
  <si>
    <t>negative regulation of protein ubiquitination</t>
  </si>
  <si>
    <t>ABL1/AKT1/ARRB1/ARRB2/ATG5/BAG2/BAG5/ADGRB1/CAV1/CDK5/CHP1/CRY1/DNAJA1/FBXO5/FYN/GCLC/GLMN/GNL3L/GPS2/GTPBP4/HSPA1A/HSPA1B/ISG15/IVNS1ABP/MINAR1/KLHL40/MAD2L1/MAD2L2/MARCH7/MTOR/N4BP1/NXN/OGT/OTUB1/PARK7/PARP10/PER2/PINX1/PLAA/PRKCE/PRKCG/PRMT3/PSEN1/RASD2/RPL11/RPL5/RPS3/RPS7/SENP2/SH3RF2/SMAD7/SOX4/SPOPL/TAF1/TNFAIP3/TRIM44/TRIP12/TSPO/U2AF2/UBR5/UBXN1/UFL1/USP4/USP44</t>
  </si>
  <si>
    <t>GO:0032637</t>
  </si>
  <si>
    <t>interleukin-8 production</t>
  </si>
  <si>
    <t>ADIPOQ/ANXA1/ANXA4/APOA2/ARRB1/BCL10/BCL3/BPI/CACTIN/CD14/CD2/CD244/CD58/CHI3L1/CRP/DDIT3/DDX58/ELANE/F2R/F2RL1/FADD/FFAR2/GDF2/HSPA1A/HSPA1B/HYAL2/IL10/IL17D/IL17F/IL1B/KLF4/LBP/LEP/LGALS9/MAP2K5/MAPKBP1/MAVS/MYD88/NOD1/NOD2/NOS2/OTUD7B/PARK7/PLA2G1B/PRKD2/PTPN22/PTPRC/PYCARD/RAB1A/RIPK1/SERPINE1/TIRAP/TLR1/TLR2/TLR3/TLR4/TLR5/TLR6/TLR7/TLR8/TMSB4X/TNF/WNT5A/ZNF580</t>
  </si>
  <si>
    <t>GO:1901657</t>
  </si>
  <si>
    <t>glycosyl compound metabolic process</t>
  </si>
  <si>
    <t>ABHD10/ACPP/ADA/ADAL/ADK/AHCY/AICDA/AK3/AK4/AKR1B1/AKR1B10/AKR1C2/AKR1C3/AKR1C4/AKR7A2/AMD1/AMPD3/APIP/APOBEC1/APOBEC2/APOBEC3A/APOBEC3B/APOBEC3C/APOBEC3G/APRT/ATIC/CAD/CARD11/CASK/CBR4/CDA/ADA2/CMPK1/CTPS1/CTPS2/DCK/DGUOK/DHFR2/DHODH/DLG1/DLG2/DNPH1/DPYD/DPYS/EFL1/ENTPD4/ERH/FUCA1/FUCA2/GAMT/GBA/GBA2/GIMAP7/GMPR2/GMPS/GNAI3/GNMT/GPHN/GUK1/GUSB/PUDP/HPRT1/IMPDH1/IMPDH2/LRGUK/LRRK2/MACROD1/MACROD2/MAGI3/MBIP/MFN1/MOCOS/MOCS1/MOCS2/MRI1/MTAP/MTRR/NFS1/NME1/NME2/NME3/NME4/NME5/NME9/NMRK1/NT5C/NT5C1A/NT5C2/NT5E/NT5M/OPA1/PNP/PRPS1/PRPS1L1/PRPS2/PRPSAP2/PRTFDC1/PTGDR/RAB23/RAN/RHOA/RHOQ/SLC34A1/TH/TJP2/TK1/TRMT12/TYMP/TYW3/TYW5/UCK1/UCK2/UCKL1/UMPS/UPB1/UPP1/UPP2/UPRT</t>
  </si>
  <si>
    <t>GO:0008542</t>
  </si>
  <si>
    <t>visual learning</t>
  </si>
  <si>
    <t>ABCC8/ADAM2/APP/ATP1A2/B4GALT2/BRAF/CCK/CDK5/CHRNB2/CREB1/CTNS/DBH/DEAF1/DRD1/DRD2/DRD3/FOXB1/GRIN1/GRIN2A/HIF1A/HMGCR/HRH1/ITGB1/KIT/KRAS/LRRN4/MEIS2/MTOR/NDRG4/NETO1/NF1/NLGN3/NPS/NPTN/PDE1B/PIAS1/PPP1R1B/RAG1/RGS14/RIC8A/SLC7A11/SYNGAP1/SYNPO/TANC1</t>
  </si>
  <si>
    <t>GO:0032784</t>
  </si>
  <si>
    <t>regulation of DNA-templated transcription, elongation</t>
  </si>
  <si>
    <t>ALYREF/BRD4/CCAR2/CCNK/CCNT1/CCNT2/CDC73/CDK12/CDK13/CDK9/CTR9/DDX39B/EAPP/ELL/ELL3/ERCC6/EZH2/GTF2F1/GTF2F2/HMGN1/HNRNPU/HTATSF1/LDB1/LEO1/NELFA/NELFB/NELFE/POU4F1/RNF168/RNF8/RTF1/SHH/SUPT16H/SUPT4H1/SUPT5H/SUPT6H/TCEA2/ELOC/ELOA2/THOC1/THOC5/WDR61/ZMYND11/ZNF326</t>
  </si>
  <si>
    <t>GO:0098586</t>
  </si>
  <si>
    <t>cellular response to virus</t>
  </si>
  <si>
    <t>ANKRD17/ARF1/BAD/BCL2L1/BCL2L11/BIRC2/BIRC3/C1QBP/CCL19/CHUK/TKFC/DDX58/DDX60/GSDME/DHX58/NOP53/GPATCH3/IFI6/IFIH1/IKBKE/IL12A/IRF3/IRF7/IRGM/LGALS8/LGALS9/LSM14A/MAPK11/MAPK14/MMP12/NLRX1/NPLOC4/PENK/PUM1/PUM2/RIOK3/RNF125/RRP1B/SEC14L1/TRIM15/TRIM6/TSPAN6/UFD1/ZC3H12A</t>
  </si>
  <si>
    <t>GO:0033047</t>
  </si>
  <si>
    <t>regulation of mitotic sister chromatid segregation</t>
  </si>
  <si>
    <t>ANAPC1/ANAPC11/ANAPC4/SLF1/APC/ATM/AURKB/BECN1/BUB1/BUB1B/BUB3/CCNB1/CDC20/CDC23/CDC26/CDC27/CDC6/CDK5RAP2/CDT1/CENPE/CENPF/CUL3/DLGAP5/DUSP1/DYNC1LI1/ESPL1/FBXO5/GEN1/H2AFY/HECW2/HNRNPU/IK/MAD1L1/MAD2L1/MAD2L2/NDC80/NEK6/NIPBL/NSMCE2/NUMA1/PCID2/PLK1/PSMG2/PTTG1/PTTG2/RAD21/RB1/RIOK2/SMC5/SPDL1/TACC3/TEX14/TNKS/TPR/TRIP13/TTK/USP44/XRCC3/ZNF207/ZW10</t>
  </si>
  <si>
    <t>GO:0060998</t>
  </si>
  <si>
    <t>regulation of dendritic spine development</t>
  </si>
  <si>
    <t>ACTR2/ADAM10/APOE/ARC/ARF1/ARF6/ARHGAP33/ARHGAP44/ASAP1/BAIAP2/C21orf91/CAMK1/CAMK2B/CAPRIN1/CDK5/CDK5R1/CDKL5/CFL1/CPEB3/CUX2/DHX36/DLG5/DNM1L/DNM3/EEF2K/EFNA1/EPHA4/FOXO6/FSTL4/ARMCX5-GPRASP2/HDAC2/IL2/ITPKA/KALRN/LPAR1/LRP8/LRRK2/LZTS3/MAPK6/MEF2C/MTOR/NEURL1/NGEF/NLGN1/NLGN3/OPA1/PAFAH1B1/PAK3/PDLIM5/PLK2/PPP1R9A/PSEN1/PTEN/PTPRS/RELN/SDK1/SHANK1/SIPA1L1/TIAM1/ZMYND8</t>
  </si>
  <si>
    <t>GO:0032210</t>
  </si>
  <si>
    <t>regulation of telomere maintenance via telomerase</t>
  </si>
  <si>
    <t>ACD/ATM/ATR/AURKB/CCT2/CCT3/CCT4/CCT5/CCT6A/CCT7/CCT8/CTC1/CTNNB1/EXOSC10/GNL3L/HMBOX1/HNRNPA1/HNRNPC/HNRNPU/MAP2K7/MAP3K4/MAPK1/MAPK3/MAPKAPK5/NAF1/NAT10/NEK2/NEK7/TENT4B/PARN/PIF1/PINX1/PKIB/PNKP/POT1/PRKCQ/SMG5/SMG6/SRC/TCP1/TEN1/TERF1/TERF2/TINF2/TNKS/TNKS2/XRCC5/XRN1</t>
  </si>
  <si>
    <t>GO:0032722</t>
  </si>
  <si>
    <t>positive regulation of chemokine production</t>
  </si>
  <si>
    <t>ADAM17/ADCYAP1/ADIPOQ/ADORA2B/AGER/ALOX15B/AZU1/CD74/CHIA/CSF1R/DDX3X/EGR1/EIF2AK2/FFAR2/HAVCR2/HIF1A/HMGB1/HMOX1/IL1B/IL1RL1/IL33/IL4R/IL6/IL6R/IL7/LBP/LGALS9/LPL/MAVS/MBP/MCOLN2/MIF/POSTN/PYCARD/RIPK2/SELENOK/TICAM1/TIRAP/TLR2/TLR3/TLR4/TLR7/TNF/TRIM32/TRPV4/TSLP/TWIST1/WNT5A</t>
  </si>
  <si>
    <t>GO:0035065</t>
  </si>
  <si>
    <t>regulation of histone acetylation</t>
  </si>
  <si>
    <t>ARRB1/ATG5/AUTS2/BRCA1/BRD7/CHEK1/CTBP1/CTCF/EID1/FLCN/GATA2/GATA3/IL1B/ISL1/IWS1/KAT2A/KAT7/LIF/MAPK3/MUC1/MYOCD/NAP1L2/NOC2L/NOS1/PAXIP1/PIWIL2/PPARGC1A/PYGO2/RPS6KA4/RPS6KA5/RUVBL2/SDR16C5/SET/SETD5/SIN3A/SIRT1/SMAD4/SMARCB1/SNAI2/SNCA/SPI1/TADA2B/TAF7/TGFB1/TWIST1/WBP2/ZMPSTE24/ZNF451</t>
  </si>
  <si>
    <t>GO:0035176</t>
  </si>
  <si>
    <t>social behavior</t>
  </si>
  <si>
    <t>ANXA7/ATXN1/ATXN1L/AVP/AVPR1A/BBS4/BRINP1/CHD8/CHRNB2/CIC/CLN8/CNTNAP2/DNAJC9/DRD3/DRD4/DVL1/EIF4EBP2/EN1/GAD1/GNB1L/GNG8/GRID1/GRIN1/GRP/GRPR/KALRN/MKKS/MSS51/MTOR/NLGN3/NLGN4X/NPAS4/NR2E1/NRXN1/NRXN2/NRXN3/OXT/OXTR/PCM1/PPP3CB/PTCHD1/PTEN/SHANK1/SLC6A4/TBX1/TH/UCN/VPS13A</t>
  </si>
  <si>
    <t>GO:0048488</t>
  </si>
  <si>
    <t>synaptic vesicle endocytosis</t>
  </si>
  <si>
    <t>ACTG1/AMPH/ARF6/BTBD9/CALM1/CALM3/CANX/CDK5/CEL/DENND1A/DGKQ/DNAJC6/DNM1/DNM1L/DNM2/DNM3/FCHO2/GAK/ITSN1/KIAA1109/LRRK2/NLGN1/NLGN2/NLGN3/NLGN4X/OPHN1/PACSIN1/PIP5K1C/PPP3CB/PPP3CC/RAB27B/ROCK1/SH3GL1/SH3GL2/SLC17A7/SLC2A4/SNCA/SNCB/STON2/SYNJ1/SYT1/SYT11/SYT17/SYT2/SYT5/SYT7/SYT8/TOR1A</t>
  </si>
  <si>
    <t>GO:0051703</t>
  </si>
  <si>
    <t>intraspecies interaction between organisms</t>
  </si>
  <si>
    <t>GO:0140238</t>
  </si>
  <si>
    <t>presynaptic endocytosis</t>
  </si>
  <si>
    <t>GO:1902099</t>
  </si>
  <si>
    <t>regulation of metaphase/anaphase transition of cell cycle</t>
  </si>
  <si>
    <t>ANAPC11/ANAPC4/APC/ATM/AURKB/BUB1/BUB1B/BUB3/CCNB1/CDC20/CDC23/CDC26/CDC6/CDK5RAP2/CDT1/CENPE/CENPF/CUL3/DLGAP5/DUSP1/DYNC1LI1/ESPL1/FBXO5/GEN1/HECW2/IK/MAD1L1/MAD2L1/MAD2L2/MOS/NDC80/NEK6/NSMCE2/PCID2/PLK1/PSMG2/RAD21/RB1/RIOK2/SPDL1/TEX14/TPR/TRIP13/TTK/USP44/XRCC3/ZNF207/ZW10</t>
  </si>
  <si>
    <t>GO:0009581</t>
  </si>
  <si>
    <t>detection of external stimulus</t>
  </si>
  <si>
    <t>ABCA4/ADORA1/AIPL1/ANO1/ANO3/ARRB1/ARRB2/ASIC2/ATP8A2/BACE1/BEST1/CABP4/CACNA2D4/CACNB3/CALCA/CALM1/CAMKMT/CAV3/CCDC66/CDS1/CNGA1/CNGB1/COL11A1/CSRP3/CXCL12/DRGX/ELOVL4/EPHB1/EYS/FOXF1/FYN/GNA11/GNAQ/GNAT1/GNAT2/GNB1/GNGT1/GNGT2/GPR88/GRK1/GRK4/GRK7/GRM6/GUCA1A/GUCA1B/GUCA1C/GUCY2D/GUCY2F/HPN/HTR2A/ITGA2/JUP/KCNA1/KIT/LXN/METAP1/METAP2/MKKS/MMP24/NMT1/NMT2/NOX3/NR2F6/NTRK1/NTSR1/OPN1SW/OPN3/OPN4/OPN5/OTOP1/PCP2/PDC/PDE6A/PDE6B/PDE6C/PDE6G/PDZD7/PITPNM1/PKD1/PKD1L1/PKD2/PKD2L1/PKDREJ/PLEKHB1/PRDM12/RCVRN/RDH11/REEP6/RGR/RHO/RPE65/RRH/RS1/SAG/SCN1A/SEMA5B/SERPINE2/STRC/TCAP/TMC1/TMC2/TRPA1/TRPC3/TRPM3/TRPM8/TTN/TULP1/UNC119</t>
  </si>
  <si>
    <t>GO:0050810</t>
  </si>
  <si>
    <t>regulation of steroid biosynthetic process</t>
  </si>
  <si>
    <t>ABCG1/ACACB/AKR1C3/APOB/APOE/ATP1A1/BMP2/BMP5/BMP6/CGA/CYP27B1/CYP51A1/CYP7A1/DDX20/DGKQ/DHCR7/DKK3/DKKL1/EGR1/ELOVL6/ERLIN1/FASN/FDFT1/FDPS/FGF1/FGF19/FGFR4/FSHB/GFI1/GGPS1/GPAM/HMGCR/HMGCS1/IDI1/IFNG/IGFBP7/IL1B/INSIG1/INSIG2/KPNB1/LEP/LSS/MBTPS2/MVD/MVK/NFKB1/NFYA/NFYB/NFYC/NR1D1/NR1H4/NR5A1/PMVK/PPARGC1A/PRKAA1/PROX1/RAN/REST/SC5D/SCAP/SCD/SEC14L2/SF1/SIRT1/SNAI1/SNAI2/SOD1/SP1/SQLE/SREBF1/SREBF2/STAR/STARD4/TM7SF2/TNF/TSPO/VDR/WNT4</t>
  </si>
  <si>
    <t>GO:0031571</t>
  </si>
  <si>
    <t>mitotic G1 DNA damage checkpoint</t>
  </si>
  <si>
    <t>ARID3A/ATM/AURKA/BAX/BTG2/CARM1/CASP2/CCNB1/CCND1/CDC25C/CDK1/CDK2/CDKN1A/CDKN1B/CHEK2/CNOT1/CNOT10/CNOT2/CNOT4/CNOT6/CNOT6L/CNOT7/CNOT8/CRADD/E2F1/E2F4/E2F7/E2F8/EP300/FBXO31/GADD45A/GIGYF2/GML/GTSE1/MDM2/MDM4/MUC1/PCBP4/PCNA/PLAGL1/PLK2/PLK3/PML/PRKDC/PRMT1/RBL2/RGCC/RPA2/RPS27L/CNOT9/SFN/SOX4/TFDP1/TNKS1BP1/TP53/ZNF385A</t>
  </si>
  <si>
    <t>GO:0044819</t>
  </si>
  <si>
    <t>mitotic G1/S transition checkpoint</t>
  </si>
  <si>
    <t>GO:0000132</t>
  </si>
  <si>
    <t>establishment of mitotic spindle orientation</t>
  </si>
  <si>
    <t>23/12772</t>
  </si>
  <si>
    <t>ARHGEF2/BCCIP/CDK5RAP2/CENPA/DCTN1/DYNLT1/FGF10/GPSM2/HTT/MCPH1/NDC80/NDE1/NDEL1/NSFL1C/NUMA1/PAFAH1B1/PAX6/SAPCD2/SPDL1/SPRY1/SPRY2/UBXN2B/ZW10</t>
  </si>
  <si>
    <t>GO:0003272</t>
  </si>
  <si>
    <t>endocardial cushion formation</t>
  </si>
  <si>
    <t>ACVR1/BMP5/BMP7/BMPR1A/DCHS1/ENG/FGF8/HEYL/MSX1/MSX2/NOG/NOTCH1/RBPJ/ROBO1/ROBO2/SMAD4/SNAI1/SNAI2/TBX20/TGFB2/TGFBR1/TGFBR2/TMEM100</t>
  </si>
  <si>
    <t>GO:0010226</t>
  </si>
  <si>
    <t>response to lithium ion</t>
  </si>
  <si>
    <t>ACTA1/ADCY1/ADCY7/ARL13B/ASCL1/CALR/CDH1/CDKN1B/CEBPA/EIF2B5/FABP4/ID2/IGFBP2/LIG4/MYOG/NFATC4/PKLR/PTGS2/PTK2B/SHH/TFAP2B/TPH2/XRCC4</t>
  </si>
  <si>
    <t>ARX/ASCL1/C21orf91/CHD5/CNTN2/DLX1/DLX2/DRD1/DRD2/EMX1/EOMES/FEZF2/GDPD5/HPRT1/ID4/LHX6/NKX2-1/NR2E1/OPHN1/PAFAH1B1/PSEN1/RAC3/ZNF335</t>
  </si>
  <si>
    <t>GO:0022410</t>
  </si>
  <si>
    <t>circadian sleep/wake cycle process</t>
  </si>
  <si>
    <t>ADA/ADORA1/ADORA2A/BTBD9/CHRNB2/CRH/CSF2/DRD2/DRD3/GHRH/GHRHR/GHRL/HCRTR2/KCNA2/MTNR1B/NLGN1/NMU/NPS/NPY2R/PER3/PTGDS/SRD5A1/STAR</t>
  </si>
  <si>
    <t>GO:0045686</t>
  </si>
  <si>
    <t>negative regulation of glial cell differentiation</t>
  </si>
  <si>
    <t>CTNNB1/DAAM2/DAB1/DLX1/DLX2/DRD3/DUSP10/F2/GPR37L1/HES1/HES5/ID2/ID4/KDM4A/LDLR/LIN28A/NF1/NKX6-1/NKX6-2/NOG/NOTCH1/NR2E1/NTRK3</t>
  </si>
  <si>
    <t>GO:0050687</t>
  </si>
  <si>
    <t>negative regulation of defense response to virus</t>
  </si>
  <si>
    <t>C1QBP/TKFC/DHX58/GPATCH3/HTRA1/IFIT1/IL2RA/ITCH/MICB/MUL1/NLRX1/NPLOC4/PCBP2/PPM1B/RIOK3/RNF125/RNF26/SEC14L1/TARBP2/TRAF3IP1/TRIM38/TSPAN6/UFD1</t>
  </si>
  <si>
    <t>GO:0051043</t>
  </si>
  <si>
    <t>regulation of membrane protein ectodomain proteolysis</t>
  </si>
  <si>
    <t>ADAM8/ADAM9/ADRA2A/APOE/FURIN/GPLD1/IFNG/IL10/IL1B/LRIG2/NRDC/PACSIN3/PTPN3/ROCK1/SH3D19/SNX33/SNX9/TIMP1/TIMP2/TIMP3/TIMP4/TNF/TNFRSF1B</t>
  </si>
  <si>
    <t>GO:0060396</t>
  </si>
  <si>
    <t>growth hormone receptor signaling pathway</t>
  </si>
  <si>
    <t>CSH1/CSH2/CSHL1/GDF15/GH1/GH2/GHR/GHRL/JAK2/JAK3/LEPROT/LYN/MBD5/PIK3R1/PRL/PRLR/PTK2/PTPN1/PXN/SOCS2/STAT3/STAT5A/STAT5B</t>
  </si>
  <si>
    <t>GO:0060445</t>
  </si>
  <si>
    <t>branching involved in salivary gland morphogenesis</t>
  </si>
  <si>
    <t>BMP7/BTBD7/DAG1/ESRP2/FGF10/FGF7/FGF8/FGFR1/FGFR2/HGF/LAMA1/LAMA5/NRP1/NTN4/PDGFA/PLXNA1/PLXND1/SEMA3A/SEMA3C/SHH/SNAI2/TGM2/TNF</t>
  </si>
  <si>
    <t>ACAT1/CALB1/CXCR2/FAT4/HES1/HES5/LGR4/LIF/OSR1/PAX2/PAX8/PKD1/PKD2/POU3F3/SOX8/SOX9/STAT1/UMOD/WNT4/WNT7B/WNT9B/WWTR1/YAP1</t>
  </si>
  <si>
    <t>ACAT1/ADIPOQ/CALB1/FAT4/HES1/HES5/LAMB2/LGR4/LIF/NPHS2/OSR1/PAX2/PAX8/PKD1/PKD2/POU3F3/SOX8/SOX9/STAT1/UMOD/WNT7B/WWTR1/YAP1</t>
  </si>
  <si>
    <t>GO:1902041</t>
  </si>
  <si>
    <t>regulation of extrinsic apoptotic signaling pathway via death domain receptors</t>
  </si>
  <si>
    <t>ARHGEF2/ATF3/BCL2L1/BMP5/BMPR1B/BRCA1/CASP8/CFLAR/FADD/FAF1/FAIM2/FAS/FASLG/FEM1B/FGA/FGB/FGG/GPX1/HGF/HMGB2/HMOX1/ICAM1/LGALS3/MADD/NF1/NOS3/PARK7/PEA15/PMAIP1/PTEN/RAF1/RFFL/RIPK1/SCRT2/SERPINE1/SFRP1/SFRP2/SKIL/SP100/STK3/STK4/THBS1/TIMP3/TMBIM1/TMC8/TNFAIP3/TNFRSF10A/TNFRSF10B/TNFSF10/TRADD/TRAF2/ZSWIM2</t>
  </si>
  <si>
    <t>GO:0000910</t>
  </si>
  <si>
    <t>cytokinesis</t>
  </si>
  <si>
    <t>ACTR2/ACTR3/AHCTF1/ALKBH4/ANK3/ANLN/ANXA11/APC/ARF1/ARL3/AURKA/AURKB/AURKC/BBS4/BCL2L1/BECN1/BIN3/BIRC6/BRCA2/CALM1/CALM3/CALM2/CCP110/CDC25B/CDC42/CDC6/CDT1/CECR2/CENPA/CENPV/CEP55/CETN1/CFL1/CHMP1A/CHMP1B/CHMP2A/CHMP2B/CHMP3/CHMP4A/CHMP4B/CHMP5/CIT/CKAP2/CSPP1/CUL3/CUL7/CXCR5/DCDC1/DCTN3/DRD2/DRD3/E2F7/E2F8/ECT2/EFHC1/ESPL1/FLCN/FMN2/FSD1/GIT1/INCENP/KIF13A/KIF14/KIF20A/KIF20B/KIF23/KIF3B/KIF4A/KIF4B/KLHL13/KLHL21/LZTS2/MAP10/MITD1/MRGPRX2/MYH10/MYH9/NOX5/NUP62/NUSAP1/PDXP/PIK3C3/PIK3R4/PIN1/PKN2/PKP4/PLK1/PLK3/PRC1/PRKCE/PRPF40A/RAB11A/RAB11FIP3/RAB11FIP4/RAB35/RACGAP1/RASA1/RHOA/RHOB/RHOC/ROPN1B/RTKN/RXFP3/ENTR1/SEPT10/SEPT2/SEPT3/SEPT4/SEPT5/SEPT6/SEPT7/SETD2/SH3GLB1/SNX18/SNX33/SNX9/SON/SPAST/SPIRE1/SPTBN1/SSTR5/STAMBP/STMN1/SVIL/TEX14/TRIM36/TTC19/UNC119/USP8/UVRAG/VPS4B/ZFYVE19/ZFYVE26</t>
  </si>
  <si>
    <t>ACTC1/ACTN2/ACVR1/ADRA1A/AGT/AKAP13/AKAP6/ALPK3/ANXA2/ARID1A/ARRB2/ATG5/BMP10/BMP2/BMP4/BMP7/BVES/CALR/CAV3/CBY1/CCNB1/CDK1/CSRP3/CTDP1/CXADR/DDX39B/DHX36/DKK1/DLL1/EDN1/EFNB2/EGFR/EOMES/FHL2/FHOD3/FOLR1/FRS2/FZD7/GATA4/GATA6/GPER1/GREM1/GSK3A/HAMP/HAND2/HES1/HEY2/HNRNPU/IGF1/IGSF22/ISL1/ITGB1/JAG1/KAT2A/KDM6B/LMNA/LRRC10/MAML1/MAP2K4/MAPK1/MAPK3/MEF2A/MEF2C/MESP1/MTOR/MYBPC1/MYBPC2/MYBPC3/MYH10/MYH11/MYH6/MYL2/MYLK3/MYO18B/MYOCD/MYOM1/MYOM2/NEB/NKX2-5/NKX2-6/NOTCH1/NOX4/NPPA/NRAP/NRG1/OBSL1/PAK1/PARP2/PDCD4/PDGFRA/PDGFRB/PDLIM5/PIN1/PITX2/PPARA/PRICKLE1/PROX1/RARA/RARB/RBPJ/REST/RGS2/RGS4/SEMA3C/SGCB/SIK1/SLC8A1/SLC9A1/SMAD4/SORBS2/SOX17/SOX18/SOX6/SPRY1/SRF/TBXT/TBX2/TBX3/TBX5/TCAP/TENM4/TGFB1/TGFB2/TGFBR3/TSC1/TTN/TWIST1/VCAM1/VEGFA/WNT3A/WNT8A/WT1/ZMPSTE24</t>
  </si>
  <si>
    <t>GO:0044242</t>
  </si>
  <si>
    <t>cellular lipid catabolic process</t>
  </si>
  <si>
    <t>AADAC/ABCD2/ABCD3/ABHD1/ABHD12/ABHD16A/ABHD2/ABHD3/ABHD5/ABHD6/ACAA1/ACAA2/ACACB/ACAD10/ACAD11/ACADL/ACADM/ACADS/ACADVL/ACAT1/ACAT2/ACOT7/ACOT8/ACOX1/ACOX2/ACOXL/ADIPOQ/ADTRP/AIG1/AKR1B10/AKR1C3/AKT1/AKT2/ALDH3A2/AMACR/ANGPTL3/AOAH/APOA1/APOA2/APOA4/APOA5/APOB/APOC1/APOC2/APOC3/APOE/AUH/BCO2/CEL/CNR1/CPS1/CPT1A/CPT1B/CPT1C/CPT2/CRABP1/CRAT/CROT/CYP1B1/CYP26A1/CYP26B1/CYP26C1/CYP4A11/CYP4F12/DAGLB/DECR1/DECR2/ECHDC1/ECHDC2/ECHS1/ECI1/ECI2/EHHADH/ENPP2/ENPP6/FABP1/FABP12/FABP2/FABP3/FABP4/FABP5/FABP6/FABP7/FABP9/FGF21/FUCA1/GALC/GBA/GBA2/GDE1/GM2A/GPCPD1/GPLD1/HACL1/HADH/HADHA/HADHB/HAO1/HAO2/HEXB/HIBCH/HSD17B4/IDH1/INPP5F/IRS1/IRS2/IVD/LDLR/LEP/LIPC/LIPE/LIPG/LONP2/LPIN1/LPIN2/LPIN3/LPL/MCAT/MECR/MGLL/MGST2/MLYCD/MT3/MTOR/NEU1/NUDT7/PCK1/PCK2/PECR/PEX13/PEX2/PHYH/PIK3CG/PLA2G15/PLA2G4A/PLA2G4B/PLA2G4C/PLA2G4D/PLA2G4E/PLA2G4F/PLCG1/PLCG2/PLIN5/PNPLA1/PNPLA2/PNPLA3/PNPLA4/PNPLA5/PNPLA6/PPARA/PPARD/PPT1/PRDX6/SCARB1/SCP2/SESN2/SGPL1/SIRT2/SLC25A17/SLC27A2/SLC27A4/SMPD1/SMPD3/SPHK1/SRD5A3/TWIST1</t>
  </si>
  <si>
    <t>GO:0019884</t>
  </si>
  <si>
    <t>antigen processing and presentation of exogenous antigen</t>
  </si>
  <si>
    <t>ACTR10/ACTR1A/ACTR1B/AP1M2/AP1S1/AP1S2/AP1S3/AP2A1/AP2A2/AP3B1/ARF1/B2M/CALR/CANX/CAPZA1/CAPZA2/CAPZA3/CAPZB/CD1A/CD1B/CD1C/CD1D/CD1E/CD36/CD74/CENPE/CHUK/CLEC4A/CLTA/CLTC/CTSD/CTSF/CTSL/CTSS/CTSV/DCTN1/DCTN3/DCTN4/DCTN5/DCTN6/DNM2/DYNC1H1/DYNC1LI1/DYNC1LI2/DYNLL1/DYNLL2/FCER1G/FCGR2B/HLA-A/HLA-B/HLA-C/HLA-DMA/HLA-DMB/HLA-DOA/HLA-DOB/HLA-DPA1/HLA-DPB1/HLA-DQA1/HLA-DQA2/HLA-DQB1/HLA-DQB2/HLA-DRA/HLA-DRB1/HLA-DRB5/HLA-E/HLA-F/IFI30/IKBKB/IKBKG/ITGAV/ITGB5/KIF11/KIF15/KIF18A/KIF22/KIF23/KIF26A/KIF2A/KIF2B/KIF2C/KIF3A/KIF3B/KIF3C/KIF4A/KIF4B/KIF5A/KIFAP3/KLC1/LAG3/LGMN/LNPEP/OSBPL1A/PDIA3/PSME1/RAB7A/RACGAP1/SAR1B/SEC13/SEC22B/SEC23A/SEC24A/SEC24B/SEC31A/SH3GL2/SPTBN2/TAP1/TAP2/TAPBP/TRAF6/VAMP3/VAMP8</t>
  </si>
  <si>
    <t>GO:0045185</t>
  </si>
  <si>
    <t>maintenance of protein location</t>
  </si>
  <si>
    <t>AKT1/ANK3/ANKRD13C/ARL2/ARL2BP/BARD1/BBS4/BCL3/CAV1/CDK5/CER1/CLMN/DAG1/DAND5/DBN1/DZIP1/EPB41L3/EZR/FAF1/FBN1/FBN2/FLNB/G3BP2/GET4/GOLPH3/GOPC/GSN/HK1/HK2/HNRNPU/HSPA5/IL10/INSIG1/JUP/KDELR1/KDELR3/KEAP1/LATS1/LTBP1/MDFI/MXI1/NBL1/NFKBIA/NFKBIE/NFKBIL1/NR5A1/NRROS/OS9/PARK7/PDIA2/PINK1/PKD1/PKD2/PML/PSMD10/RANGAP1/RIT2/SCIN/SHANK1/SKP1/SORL1/SP100/SPAG4/SPTBN4/SRGN/SRI/SUFU/SUN1/SUN2/SUN3/SUN5/SUPT7L/SYNE1/SYNE2/TAF3/TAF8/TAPT1/TLN1/TLN2/TMSB4X/TONSL/TOPORS/TSPO/TWF1/TXN/VPS13A/VPS13C/YWHAB</t>
  </si>
  <si>
    <t>GO:0032652</t>
  </si>
  <si>
    <t>regulation of interleukin-1 production</t>
  </si>
  <si>
    <t>ACP5/AIM2/ANXA1/APOA1/ARG2/ARRB2/AZU1/INAVA/CARD16/CARD17/CARD8/CASP1/CCL19/CCR7/CEACAM1/CX3CL1/CX3CR1/EGR1/ERRFI1/F2R/FOXP1/FZD5/GAS6/GHRL/GHSR/GSDMD/GSTP1/HAVCR2/HDAC2/HK1/HMGB1/HMGB4/HSPB1/IFI16/IL10/IL1R2/ISL1/JAK2/LGALS9/MEFV/NLRP1/NLRP12/NLRP3/NOD1/NOD2/NR1H4/ORM1/P2RX7/PANX1/PANX2/PANX3/PML/PYCARD/PYDC1/RIPK2/S1PR3/SAA1/SIRPA/SMAD3/SPHK1/TLR4/TLR8/TNFAIP3/TRIM16/USP50/WNT5A/ZC3H12A</t>
  </si>
  <si>
    <t>GO:0002437</t>
  </si>
  <si>
    <t>inflammatory response to antigenic stimulus</t>
  </si>
  <si>
    <t>ADCYAP1/AHCY/C3/CCR7/CD28/CD6/CNR1/CXCR2/CYSLTR1/ELANE/FCER1G/FCGR2B/GATA3/GPR17/GPX1/HMGB1/HMGB2/ICAM1/IL10/IL12B/IL20RB/IL25/IL2RA/IL31RA/IL5RA/KDM6B/LTA/NLRP6/NOTCH1/NPY5R/OPRM1/PARK7/PNMA1/PSMB4/RASGRP1/RBPJ/SERPINC1/TNF/ZP3</t>
  </si>
  <si>
    <t>GO:0006509</t>
  </si>
  <si>
    <t>membrane protein ectodomain proteolysis</t>
  </si>
  <si>
    <t>ADAM10/ADAM17/ADAM19/ADAM8/ADAM9/ADRA2A/APOE/BACE1/BACE2/DAG1/ERAP1/FURIN/GPLD1/IFNG/IL10/IL1B/LRIG2/MYH9/NCSTN/NRDC/P2RX7/PACSIN3/PRKCQ/PRTN3/PSEN1/PSEN2/PSENEN/PTPN3/RBMX/ROCK1/SH3D19/SNX33/SNX9/TIMP1/TIMP2/TIMP3/TIMP4/TNF/TNFRSF1B</t>
  </si>
  <si>
    <t>GO:0007622</t>
  </si>
  <si>
    <t>rhythmic behavior</t>
  </si>
  <si>
    <t>ADA/ADORA1/ADORA2A/AHCY/BTBD9/CHRNB2/CRH/CSF2/DRD2/DRD3/EGR2/GHRH/GHRHR/GHRL/GPR176/HCRTR2/ID2/KCNA2/KCND2/MC3R/MTNR1B/NAGLU/NCOA2/NLGN1/NMS/NMU/NPS/NPY2R/OPRL1/PER3/PTEN/PTGDS/SIX3/SRD5A1/STAR/TH/TP53/USP2/ZFHX3</t>
  </si>
  <si>
    <t>GO:0030517</t>
  </si>
  <si>
    <t>negative regulation of axon extension</t>
  </si>
  <si>
    <t>CDK5/CDK5R1/CDKL3/DRAXIN/IFRD1/MAG/MAP2/MT3/NRP1/NTN1/PTPRS/RNF6/RTN4/RTN4R/RYK/SEMA3A/SEMA3C/SEMA3D/SEMA3E/SEMA3F/SEMA3G/SEMA4A/SEMA4B/SEMA4C/SEMA4D/SEMA4F/SEMA4G/SEMA5A/SEMA5B/SEMA6A/SEMA6B/SEMA6C/SEMA6D/SEMA7A/TNR/TRIM46/WNT3/WNT3A/WNT5A</t>
  </si>
  <si>
    <t>GO:0051653</t>
  </si>
  <si>
    <t>spindle localization</t>
  </si>
  <si>
    <t>ACTR2/ACTR3/ARHGEF2/ASPM/BCCIP/CDK5RAP2/CENPA/CLASP1/DCTN1/DYNC1H1/DYNLT1/ESPL1/FGF10/FMN2/GPSM2/HTT/KPNB1/LLGL1/LLGL2/MAP4/MCPH1/MOS/MYH9/NDC80/NDE1/NDEL1/NSFL1C/NUMA1/NUSAP1/PAFAH1B1/PAX6/SAPCD2/SPDL1/SPIRE1/SPRY1/SPRY2/UBXN2B/WASL/ZW10</t>
  </si>
  <si>
    <t>GO:0003209</t>
  </si>
  <si>
    <t>cardiac atrium morphogenesis</t>
  </si>
  <si>
    <t>ACVR1/BMP10/BMPR2/CYR61/DLL4/ENG/GATA4/GJA5/HEG1/HEY2/ISL1/MESP1/MYH6/NKX2-5/NOG/NOTCH1/NOTCH2/PROX1/SHOX2/SMO/SOS1/SOX4/TBX20/TBX5/TGFB2/NSD2/WNT2/WNT5A/ZFPM1</t>
  </si>
  <si>
    <t>GO:0007274</t>
  </si>
  <si>
    <t>neuromuscular synaptic transmission</t>
  </si>
  <si>
    <t>ADARB1/CHAT/CHRM1/CHRNA1/CHRNA3/CHRNA4/CHRNA5/CHRNA6/CHRNB1/CHRNB2/CHRNB3/CHRNB4/CHRND/CHRNE/CHRNG/DTNA/EGR3/ETV5/FCHSD1/FCHSD2/KIF1B/MYLK2/P2RX2/P2RX3/RAB3A/RIMBP2/SLC5A7/STAC3/STXBP1</t>
  </si>
  <si>
    <t>GO:0032743</t>
  </si>
  <si>
    <t>positive regulation of interleukin-2 production</t>
  </si>
  <si>
    <t>ABL1/ANXA1/CARD11/CCR2/CD28/CD3E/CD80/CD83/CD86/GLMN/IL1A/IL1B/IRF4/MALT1/MAP3K7/PDE4B/PDE4D/PRKCQ/PRKD2/PTPRC/RIPK2/RPS3/RUNX1/SASH3/SPTBN1/STAT5B/TRAF2/TRAF6/VTCN1</t>
  </si>
  <si>
    <t>GO:0034367</t>
  </si>
  <si>
    <t>protein-containing complex remodeling</t>
  </si>
  <si>
    <t>ABCA5/ABCG1/AGT/AGTR1/ALB/APOA1/APOA2/APOA4/APOA5/APOB/APOC1/APOC2/APOC3/APOE/APOM/CETP/ERCC3/GTF2E1/LCAT/LIPC/LIPG/LPA/LPL/MPO/PLA2G2A/PLA2G5/PLA2G7/PLTP/SCARB1</t>
  </si>
  <si>
    <t>GO:0045879</t>
  </si>
  <si>
    <t>negative regulation of smoothened signaling pathway</t>
  </si>
  <si>
    <t>BTRC/CD3E/CHRD/GLI3/GLIS2/GPC3/GPR161/GPR37L1/HHIP/IFT122/KCTD11/KCTD21/KCTD6/KIF7/MEGF8/MGRN1/PRKACA/PRKACB/PTCH1/PTCH2/RB1/RFX4/RUNX2/SALL3/SERPINE2/SUFU/TRAF3IP1/TULP3/ULK3</t>
  </si>
  <si>
    <t>GO:0046685</t>
  </si>
  <si>
    <t>response to arsenic-containing substance</t>
  </si>
  <si>
    <t>ALAD/ATF3/ATF4/CDKN1A/CPEB2/CYP1A1/DAXX/DDX3X/DHX36/FECH/GCLC/GSTO1/GSTO2/HMOX1/HNRNPA1/HSF1/MAPK13/MKNK2/PPIF/PTEN/RBM4/RNF4/SERPINF1/SRRT/TNFRSF11B/VCP/ZC3H12A/ZFAND1/ZFAND2A</t>
  </si>
  <si>
    <t>ACTN4/AKR1C3/ALDH1A2/ASXL1/CALR/CNOT1/CRABP2/CREM/CTBP2/CYP26A1/CYP26B1/CYP26C1/DHRS3/ESRRG/EZH2/NR1H2/NR2C1/PML/PRAME/PTF1A/RARA/RARB/RARG/RXRB/RXRG/SNW1/TBX1/TRIM16/ZNF536</t>
  </si>
  <si>
    <t>GO:0090659</t>
  </si>
  <si>
    <t>walking behavior</t>
  </si>
  <si>
    <t>ABHD12/ARRB2/CEND1/CHD7/CLN8/CNTN2/CTNS/DAB1/DMRT3/DRD1/DRD2/EFNB3/EPHA4/FXN/GBX1/GLRA1/HIPK2/HTRA2/KCNJ10/KLHL1/NPC1/OXR1/SCN1A/SPG11/SPTBN4/TRH/UCHL1/ZIC1/ZMPSTE24</t>
  </si>
  <si>
    <t>GO:1902692</t>
  </si>
  <si>
    <t>regulation of neuroblast proliferation</t>
  </si>
  <si>
    <t>ASPM/CTNNA1/CTNNB1/CX3CL1/CX3CR1/DCT/DISC1/DMRTA2/DRD2/FZD3/GLI3/HIF1A/KCTD11/KDM1A/LRRK2/NF1/NOTCH1/OTP/PAX6/SHH/SIX3/SMARCD3/SMO/SOX10/TGFB1/VAX1/VEGFA/VEGFC/ZNF335</t>
  </si>
  <si>
    <t>GO:1904837</t>
  </si>
  <si>
    <t>beta-catenin-TCF complex assembly</t>
  </si>
  <si>
    <t>ASH2L/AXIN2/BCL9L/CDC73/CREBBP/CTNNB1/DACT1/EP300/HDAC1/KAT5/KMT2D/LEF1/LEO1/MEN1/MYC/PYGO1/PYGO2/RBBP5/RUVBL1/SMARCA4/TCF7/TCF7L1/TCF7L2/TERT/TLE1/TLE2/TLE3/TLE4/TRRAP</t>
  </si>
  <si>
    <t>GO:0044782</t>
  </si>
  <si>
    <t>cilium organization</t>
  </si>
  <si>
    <t>295/12772</t>
  </si>
  <si>
    <t>382/18493</t>
  </si>
  <si>
    <t>ABCC4/ABLIM1/ABLIM3/ACTR1A/ACTR2/ACTR3/ADAMTS16/AHI1/AKAP9/ALMS1/ARHGAP35/ARL13B/ARL3/ARL6/ARMC4/ARMC9/ASAP1/ATG3/ATG5/ATMIN/ATP6V0D1/ATP6V1D/ATXN10/B9D1/B9D2/BBS1/BBS10/BBS12/BBS2/BBS4/BBS5/BBS7/BBS9/CFAP54/CFAP126/CFAP298/C2CD3/CPLANE1/CBY1/CC2D2A/CCDC103/CFAP53/CCDC113/CCDC114/BBOF1/CCDC28B/CFAP100/CCDC40/CCDC63/CCDC65/CCDC66/CCDC88A/CCNO/CCP110/CDK1/CDK10/CDK5RAP2/CDKL1/CDKL5/CELSR3/CENPJ/CEP120/CEP152/CEP164/CEP250/CEP290/CEP41/CEP57/CEP63/CEP76/CEP78/CEP89/CEP97/CKAP5/CLASP1/CLUAP1/CNTRL/CROCC/CSNK1D/CSNK1E/CYLD/DCDC2/DCTN1/DCTN3/DCX/DISC1/DNAAF1/DNAAF2/DNAAF3/DNAH1/DNAH5/DNAH7/DNAH8/DNAI1/DNAI2/DNAJB13/DNAL1/DNALI1/DNM2/DRC1/DYNC1H1/DYNC2H1/DYNC2LI1/DYNLL1/DYNLL2/DYNLRB1/DYNLRB2/DNAAF4/DZIP1/DZIP1L/E2F4/EHD1/EHD3/EXOC5/SAXO1/FAM161A/TOGARAM1/FAM92A/FBF1/FGFR1OP/FHDC1/FOPNL/FOXJ1/FUZ/GALNT11/GAS8/GMNC/GORAB/GSN/HAP1/HAUS1/HAUS3/HAUS6/HAUS8/DNAAF5/HSP90AA1/HSPB11/HTT/HYDIN/HYLS1/ICK/IFT122/IFT140/IFT172/IFT27/IFT43/IFT52/IFT57/IFT74/IFT80/IFT81/IFT88/IQCB1/IQCG/IQUB/KCTD17/KIAA0586/KIF17/KIF19/KIF24/KIF27/KIF3A/KIF3B/KIF3C/KIFAP3/LAMA5/LCA5/LRGUK/LRRC6/MAK/MAP4/MAPRE1/MCIDAS/MKKS/MKS1/MNS1/NDE1/NEDD1/NEK1/NEK2/NEURL1/NINL/NME5/NME8/NOTCH1/NOTO/NPHP1/NPHP3/NPHP4/NUDCD3/OCRL/OFD1/ONECUT1/ONECUT2/PAFAH1B1/PARVA/PCM1/PCNT/PIBF1/PIH1D3/PKHD1/PLK1/PLK4/POC1A/POC1B/PPP2R1A/PRKACA/PRKAR2B/PTPDC1/PTPN23/NECTIN2/RAB11A/RAB17/RAB23/RAB3IP/RAB8A/RFX2/RFX3/RFX4/RILPL1/ROPN1/ROPN1B/RP1L1/RPGR/RPGRIP1L/CPLANE2/RSPH1/RSPH9/RTTN/ENTR1/SDCCAG8/SEPT10/SEPT2/SEPT3/SEPT4/SEPT5/SEPT6/SEPT7/SNAP29/SNX10/SPAG1/SPAG16/SPAG17/SSNA1/SYNE2/TAPT1/TBC1D7/TBC1D7-LOC100130357/TCHP/TCTN1/TCTN2/TCTN3/TEKT1/TEKT2/TEKT3/TEKT4/TEKT5/TMEM138/TMEM17/TMEM216/TMEM231/TMEM237/TMEM67/TNPO1/TRAF3IP1/TRIP11/TROVE2/TTBK2/TTC17/TTC21B/TTC26/TTC30A/TTC30B/TTC8/TTLL1/TTLL3/TUBA1A/TUBA4A/TUBB/TUBB4A/TUBG1/UBE2B/VANGL2/VDAC3/WDPCP/WDR11/WDR19/WDR34/WDR35/WDR90/WRAP73/WWTR1/YWHAE/YWHAG/ZMYND10</t>
  </si>
  <si>
    <t>GO:0031124</t>
  </si>
  <si>
    <t>mRNA 3'-end processing</t>
  </si>
  <si>
    <t>ALYREF/APP/BARD1/CASC3/CCNB1/CCNT1/CDC73/CDK9/CHTOP/CLP1/CPEB1/CPEB3/CPSF1/CPSF2/CPSF3/CPSF4/CPSF4L/CPSF6/CPSF7/CSTF1/CSTF2/CSTF2T/CSTF3/CTR9/DDX39A/DDX39B/DHX36/DHX38/FIP1L1/GRSF1/HSF1/VIRMA/LEO1/LSM11/MAGOH/MAGOHB/NCBP1/NCBP2/NELFE/NUDT21/PABPC1/PABPN1/TENT4B/PAPOLA/PAPOLB/PAPOLG/PCF11/POLDIP3/POLR2D/RBM8A/RNF20/RNF40/RNPS1/SARNP/SCAF8/SLBP/SNRPA/SRRM1/SRSF1/SRSF11/SRSF2/SRSF3/SRSF4/SRSF5/SRSF6/SRSF7/SSU72/SUPT5H/SYMPK/THOC1/THOC2/THOC3/THOC5/THOC6/U2AF1L4/U2AF2/WDR33/ZC3H11A/ZC3H14/ZC3H3/ZFP36L1</t>
  </si>
  <si>
    <t>GO:0043473</t>
  </si>
  <si>
    <t>pigmentation</t>
  </si>
  <si>
    <t>ADAMTS20/ADAMTS9/ANKRD27/AP3B1/ARL6/ASIP/ATP6AP2/ATRN/BAX/BBS2/BBS4/BBS5/BBS7/BCL2/BCL2L11/BLOC1S1/BLOC1S3/BLOC1S5/BLOC1S6/LRMDA/CD63/CDH3/CITED1/DCT/DRD2/DTNBP1/EDA/EDAR/EDN3/EDNRB/EN1/FIG4/GLI3/GNA11/RACK1/GPR143/HPS1/HPS3/HPS4/HPS5/HPS6/IHH/KIF13A/KIT/KITLG/LEF1/LYST/MC1R/MEF2C/MITF/MKKS/MLPH/MYO5A/MYSM1/NF1/OCA2/PMEL/POMC/RAB11A/RAB11B/RAB17/RAB1A/RAB27A/RAB27B/RAB32/RAB38/SHROOM2/SHROOM3/SLC45A2/SNAI2/SOX10/SPARC/SPNS2/TH/TYR/TYRP1/USP13/VANGL1/VPS33A/VPS33B/ZEB2</t>
  </si>
  <si>
    <t>GO:0048524</t>
  </si>
  <si>
    <t>positive regulation of viral process</t>
  </si>
  <si>
    <t>ADAR/ADARB1/ANXA2/APOE/CAV2/CCL5/CCNT1/CD28/CD74/CDK9/CFL1/CHD1/CHMP2A/CHMP2B/CHMP3/CHMP4B/CNOT7/CTDP1/DDB1/DDX3X/DHX9/EP300/GTF2B/HPN/HSPA8/IFIT1/JUN/LEF1/LGALS1/LGALS9/MDFIC/MVB12B/NOTCH1/NR5A2/NUCKS1/P4HB/PABPC1/PC/PDE12/PKN2/PPIA/PPIB/PPID/PPIE/PPIH/RAB7A/RAD23A/RRP1B/RSF1/SMARCA4/SMARCB1/SMC3/SNW1/SP1/SRPK1/SRPK2/STAU1/STOM/TAF11/TARBP2/TFAP4/TMPRSS2/TOP2A/TOP2B/TRIM11/TRIM21/TRIM38/TSG101/VAPA/VAPB/VPS4B/YTHDC2/ZNF502/ZNF639</t>
  </si>
  <si>
    <t>GO:0070167</t>
  </si>
  <si>
    <t>regulation of biomineral tissue development</t>
  </si>
  <si>
    <t>ACVR1/ACVR2A/ACVR2B/ADRB2/AHSG/AMELX/AMTN/ANKH/ASPN/ATF4/BCOR/BGLAP/BMP2/BMP2K/BMP4/BMP6/BMP7/BMPR1A/BMPR1B/BMPR2/CCR1/CEBPB/CYP27B1/DDR2/DMP1/DSPP/ECM1/ENAM/ENPP1/FBN2/FBXO5/FGF23/GAS6/GPM6B/GREM1/HIF1A/IFITM5/ISG15/KL/LTF/MATN1/MEF2C/MGP/MMP20/NBR1/NELL1/NOS3/NOTCH1/OMD/OSR1/OSR2/P2RX7/PHOSPHO1/PKDCC/PTH/PTK2B/ROCK1/ROCK2/S1PR1/SLC8A1/SMAD3/SOX9/SRGN/TFAP2A/TGFB1/TGFB3/TMEM119/TRPM4/TWIST1/TXLNG/WNT10B/WNT4/WNT6/ZMPSTE24</t>
  </si>
  <si>
    <t>ARID4A/ARID4B/ASH1L/ASH2L/AUTS2/BCOR/BRCA1/BRD4/CAMKMT/CHD5/CTCFL/CTNNB1/CTR9/CXXC1/DNMT1/DNMT3B/DOT1L/DPY30/EED/EHMT1/EHMT2/EZH1/EZH2/FAM173B/GATA3/GCG/GFI1/H2AFY/HIST1H1B/HIST1H1C/HIST1H1D/HIST1H1E/IRF4/IWS1/JARID2/KDM3A/KDM4A/KDM4D/KDM6A/KMT2B/KMT2C/KMT2D/KMT2E/LMNA/MECOM/MEN1/EEF1AKMT2/EEF1AKMT3/METTL21C/MTF2/MYB/NELFE/NSD1/OGT/PAX5/PAXIP1/PHF1/PHF19/PRDM12/PRDM16/PRDM2/PRDM5/PRDM6/PRDM7/PRDM9/PRMT6/PWP1/PYGO2/RBBP5/RIF1/RTF1/SETD1A/SETD1B/SETD2/SETD3/SETD4/SETD6/SETD7/KMT5A/SETDB1/SETDB2/SETMAR/SIRT1/SMAD4/SMARCB1/SMYD1/SMYD2/SMYD3/SNW1/SUPT6H/SUV39H2/KMT5B/KMT5C/SUZ12/TET2/TET3/WDR5/WDR61/WDR82/NSD2/NSD3/ZNF274/ZNF304/ZNF335</t>
  </si>
  <si>
    <t>GO:0033555</t>
  </si>
  <si>
    <t>multicellular organismal response to stress</t>
  </si>
  <si>
    <t>ADCYAP1/ADCYAP1R1/ADRB1/ALS2/APOE/ASIC1/BCL2/BRINP1/CACNA1B/CALCA/CCK/COMT/CRH/DBH/DEAF1/DPP4/DRD1/DRD4/EDNRB/EIF4E/EIF4G1/FBXL20/GABRA5/GCH1/GJA4/GNG7/GRIK2/HTR1A/IDO1/LRP11/LYPD1/MDK/MEF2C/NEUROD2/NMUR2/NOS1/NPY2R/NR2E1/NR4A2/NTRK1/P2RX2/P2RX3/P2RX4/PENK/PPP3CA/PRKCG/PRL/PTEN/RAG1/RELN/RET/RPS6KB1/SCN9A/SLC6A2/TAC1/TACR1/THBS1/THBS4/TRPA1/TSPO/UCN/VDAC3/VWA1</t>
  </si>
  <si>
    <t>GO:0061045</t>
  </si>
  <si>
    <t>negative regulation of wound healing</t>
  </si>
  <si>
    <t>ABAT/ABCC8/ADAMTS18/ADTRP/AGER/AJAP1/ALOX12/ANXA2/ANXA5/APCS/APOE/APOH/C1QTNF1/CASK/CD34/CD9/CEACAM1/CLASP1/CLASP2/CPB2/CRK/DUSP10/EDN1/F11/F12/F2/FAP/FGA/FGB/FGF2/FGG/GP1BA/HMGCR/HRG/KLKB1/KNG1/KRT1/NOS3/PDGFA/PDGFB/PDGFRA/PHLDB2/PLAT/PLAU/PLAUR/PLG/PRKG1/PROC/PROS1/PTEN/SERPINB2/SERPINE1/SERPINE2/SERPINF2/SMAD3/TFPI/THBD/THBS1/TMPRSS6/TSPAN8/USF1/WFDC1/WNT4</t>
  </si>
  <si>
    <t>GO:0000578</t>
  </si>
  <si>
    <t>embryonic axis specification</t>
  </si>
  <si>
    <t>BASP1/C2CD3/CITED1/COBL/CTNNB1/CXXC4/EPB41L5/FRS2/FZD5/GDF3/HOXD8/KDM6A/NEUROG1/NRARP/PCSK6/PLD6/PTCH1/RIPPLY1/RIPPLY2/SMAD2/SMAD4/SMAD6/STIL/TBXT/TBX3/TBX6/TDGF1/TDRD5/TIFAB/TMED2/WNT1/WNT5A/WNT7A/WT1</t>
  </si>
  <si>
    <t>GO:0006692</t>
  </si>
  <si>
    <t>prostanoid metabolic process</t>
  </si>
  <si>
    <t>ABHD16A/ACOX1/AKR1C2/AKR1C3/AKR1C4/ANXA1/AVP/AVPR1A/CBR1/CD74/CES2/CYP4F8/EDN1/EDN2/FABP5/PRXL2B/HPGD/HPGDS/MIF/PIBF1/PLA2G4F/PLAA/PTGDS/PTGES/PTGES2/PTGES3/PTGIS/PTGR1/PTGS1/PTGS2/SIRT1/TBXAS1/TNFRSF1A/ZADH2</t>
  </si>
  <si>
    <t>GO:0006693</t>
  </si>
  <si>
    <t>prostaglandin metabolic process</t>
  </si>
  <si>
    <t>GO:0010742</t>
  </si>
  <si>
    <t>macrophage derived foam cell differentiation</t>
  </si>
  <si>
    <t>ABCA1/ABCA5/ABCG1/ADIPOQ/AGT/AGTR1/ALOX15B/APOB/CD36/CETP/CRP/CSF1/CSF2/EP300/IL18/ITGAV/LPL/MAPK9/MSR1/NFKB1/NFKBIA/NR1H2/NR1H3/PF4/PLA2G10/PLA2G2A/PPARA/PPARG/PRKCH/SELENOK/SOAT1/SOAT2/STAT1/TGFB1</t>
  </si>
  <si>
    <t>ARNTL/BRCA1/CALR/CLOCK/CNOT1/CNOT2/CRY1/CRY2/CYP7B1/DAB2/FOXH1/FOXP1/HDAC1/HEYL/ISL1/KANK2/LBH/NCOR1/NCOR2/NODAL/NR0B1/PER1/PHB/PIAS2/RHOA/CNOT9/SFRP1/SIRT1/SMARCA4/STRN3/TCF21/TP63/ZBTB7A/ZNF366</t>
  </si>
  <si>
    <t>GO:0051973</t>
  </si>
  <si>
    <t>positive regulation of telomerase activity</t>
  </si>
  <si>
    <t>ACD/AURKB/CCT2/CCT4/CTNNB1/GREM1/GRHL2/HMBOX1/HNRNPA2B1/HNRNPD/HSP90AA1/HSP90AB1/KLF4/MAP2K7/MAP3K4/MAPK1/MAPK3/MAPKAPK5/MYC/NAF1/NEK2/NEK7/NVL/PARM1/PARN/PKIB/PNKP/POT1/PRKCQ/PTGES3/TCP1/TNKS/WRAP53/XRCC5</t>
  </si>
  <si>
    <t>GO:0090077</t>
  </si>
  <si>
    <t>foam cell differentiation</t>
  </si>
  <si>
    <t>GO:1900271</t>
  </si>
  <si>
    <t>regulation of long-term synaptic potentiation</t>
  </si>
  <si>
    <t>ABL1/ADORA1/ADORA2A/AGER/APOE/APP/ARC/CALB1/CALB2/CHRNA7/CREB1/CRTC1/CX3CR1/DRD2/EIF2AK4/EPHA4/EPHB2/FAM107A/GRIN2A/INS/LGMN/NF1/NLGN3/NPTN/NRGN/NSG1/PAIP2/PPP1R9A/PRNP/RELN/SCGN/SHISA7/SQSTM1/STAU1</t>
  </si>
  <si>
    <t>GO:0006869</t>
  </si>
  <si>
    <t>lipid transport</t>
  </si>
  <si>
    <t>359/18493</t>
  </si>
  <si>
    <t>ABCA1/ABCA12/ABCA13/ABCA2/ABCA3/ABCA4/ABCA5/ABCA7/ABCA9/ABCB1/ABCB11/ABCB4/ABCC1/ABCC3/ABCC4/ABCD2/ABCD3/ABCG1/ABCG2/ABCG4/ABCG5/ABCG8/ACACB/ACSL1/ACSL3/ACSL4/ADIPOQ/AGT/AGTR1/AKR1C4/AKT1/AKT2/ANO3/ANO4/ANXA1/ANXA2/APOA1/APOA2/APOA4/APOA5/APOB/APOBR/APOC1/APOC2/APOC3/APOD/APOE/APOF/APOH/APOL1/APOL2/APOL3/APOL4/APOL5/APOL6/APOM/AQP9/ARV1/ATP10A/ATP10B/ATP10D/ATP11A/ATP11B/ATP11C/ATP8A1/ATP8A2/ATP8B1/ATP8B3/ATP8B4/ATP9A/BDKRB2/BMP6/C1QTNF1/CAV1/CD36/CEACAM1/CEL/CES1/CETP/CFTR/CHKA/CLN8/CLU/COL4A3BP/CPT1A/CPT1B/CPT1C/CPT2/CRH/CROT/CRY1/CYP19A1/CYP4A11/DRD2/DRD3/DRD4/EDN1/EGF/EPRS/ESYT3/FABP1/FABP2/FABP3/FABP4/FABP6/ERFE/FZD4/GAL/GALR1/GDF9/GHRL/GLTP/GM2A/GOT2/GPS2/GULP1/HDLBP/HNRNPK/IL1B/INHBA/IRS2/ITGAV/KCNN4/KDM5B/RELCH/LAMTOR1/LBP/LCAT/LCN1/LCN12/LDLR/LDLRAP1/LEP/LIMA1/LIPC/LIPG/LPA/LRAT/LRP1/LRP10/LRP6/MAP2K6/MFSD2A/MFSD2B/MID1IP1/MIF/MSR1/MTTP/MYB/NCOA1/NCOA2/NCOR1/NFKB1/NFKBIA/NKX3-1/NME4/NMUR2/NOS2/NPC1/NPC1L1/NPC2/NR1H2/NR1H3/NR1H4/NTSR1/NUS1/OSBP/OSBP2/OSBPL1A/OSBPL2/OSBPL3/OSBPL7/OSBPL8/OXT/P2RX4/P2RX7/PRKN/PCSK9/PCTP/PDZD8/PITPNA/PITPNB/PITPNC1/PITPNM1/PITPNM2/PLA2G10/PLA2G12A/PLA2G12B/PLA2G1B/PLA2G2A/PLA2G2D/PLA2G2F/PLA2G4A/PLA2G4F/PLA2G5/PLA2G6/PLEKHA8/PLIN2/PLTP/PNLIP/POMC/PON1/PPARA/PPARD/PPARG/PQLC1/PRELID1/PROCA1/PSAP/PTCH1/DISP3/PTPN11/RBP4/REN/RETN/RFT1/RPS6KB1/SCARB1/SCP2/SERPINA5/SFTPA1/SHH/SIGMAR1/SIRT1/SLC10A1/SLC10A2/SLC22A9/SLC25A17/SLC25A20/SLC27A1/SLC27A2/SLC27A4/SLC27A5/SLC27A6/SLC51A/SLC51B/SLC5A8/SLCO1A2/SLCO1B1/SLCO1B3/SLCO1C1/SLCO2A1/SLCO2B1/SLCO3A1/PRELID3A/PRELID3B/SOAT1/SOAT2/SORL1/SPNS2/SPNS3/SPP1/SREBF2/SSTR4/STAR/STARD10/STARD3/STARD4/STOML1/STRA6/STX12/SYK/SYT7/TAC1/THBS1/THRSP/TMEM30B/TMF1/TNFRSF11A/TNFSF11/TSPO/TTC39B/TTPA/UCN/VAMP7/VLDLR/VPS4B/VPS51</t>
  </si>
  <si>
    <t>GO:0015718</t>
  </si>
  <si>
    <t>monocarboxylic acid transport</t>
  </si>
  <si>
    <t>ABAT/ABCB11/ABCB4/ABCC3/ABCC4/ABCD2/ABCD3/ACACB/ACSL1/ACSL3/ACSL4/AKR1C4/AKT1/AKT2/ANXA1/APBA1/APOE/AQP9/ATP8B1/BDKRB2/BSG/CASR/CD36/CEACAM1/CPT1A/CPT1B/CPT1C/CPT2/CROT/CYP4A11/DRD2/DRD3/DRD4/EDN1/EMB/EPRS/FABP1/FABP3/FABP4/ERFE/GOT2/IL1B/IRS2/LCN1/LCN12/LEP/MAP2K6/MFSD2A/MID1IP1/MIF/MPC1/NCOA1/NCOA2/NCOR1/NF1/NMUR2/NOS2/NR1H4/NTSR1/OXT/P2RX4/P2RX7/PLA2G10/PLA2G12A/PLA2G12B/PLA2G1B/PLA2G2A/PLA2G2D/PLA2G2F/PLA2G4A/PLA2G4F/PLA2G5/PLA2G6/PLIN2/PPARA/PPARD/PPARG/PROCA1/RPS6KB1/SLC10A1/SLC10A2/SLC16A1/SLC16A11/SLC16A12/SLC16A2/SLC16A3/SLC16A4/SLC16A7/SLC16A8/SLC16A9/SLC22A13/SLC22A9/SLC25A17/SLC25A20/SLC26A6/SLC27A1/SLC27A2/SLC27A4/SLC27A5/SLC27A6/SLC32A1/SLC38A3/SLC38A7/SLC51A/SLC51B/SLC5A12/SLC5A8/SLC6A1/SLC6A11/SLC6A12/SLC6A13/SLC9A3R1/SLCO1A2/SLCO1B1/SLCO1B3/SLCO1C1/SLCO2A1/SLCO2B1/SLCO3A1/SSTR4/STARD10/STRA6/SYK/THBS1/THRSP/TNFRSF11A/TNFSF11/TRH/TRPC4</t>
  </si>
  <si>
    <t>GO:0035303</t>
  </si>
  <si>
    <t>regulation of dephosphorylation</t>
  </si>
  <si>
    <t>ADORA1/AKAP6/ARPP19/B3GAT3/BAG4/BMP2/CABIN1/CALM1/CALM3/CALM2/CAMSAP3/CAMTA1/KNL1/CCDC8/CD2BP2/CD300A/CDCA2/CHP1/CHP2/CNEP1R1/CNST/CRY2/CSRNP3/DLC1/DLG2/DLG3/DMPK/DRD2/DUSP26/EIF2AK2/ELFN1/ELFN2/ELL/FAM122A/FARP1/FCRL3/FKBP15/FKBP1A/FKBP1B/GBA/GPATCH2/GPLD1/GRXCR1/GSK3B/HSP90AB1/HSP90B1/HTT/IFNG/IGBP1/IGFBP3/IKBKB/INPP5K/IQGAP1/ITGA1/ITGA2/JAK2/MARF1/ARFGEF3/LGALS3/LMTK2/LMTK3/MAGI2/MASTL/MEF2C/MGAT5/MTMR2/MTMR3/MTMR9/MTOR/MYO1D/NCKAP1L/NPNT/NUAK1/PCDH11X/PCIF1/PDGFRB/PHACTR1/PHACTR2/PHACTR3/PHACTR4/PIN1/PINK1/PKMYT1/PLEK/PPARGC1B/PPME1/PPP1R10/PPP1R11/PPP1R12A/PPP1R14A/PPP1R14C/PPP1R15A/PPP1R15B/PPP1R16A/PPP1R16B/PPP1R1A/PPP1R1B/PPP1R1C/PPP1R2/PPP1R26/PPP1R27/PPP1R35/PPP1R3B/PPP1R3C/PPP1R42/PPP1R7/PPP1R8/PPP1R9B/PPP2R1A/PPP2R2A/PPP2R2B/PPP2R2C/PPP2R3A/PPP2R3B/PTPA/PPP2R5A/PPP2R5B/PPP2R5C/PPP2R5D/PPP2R5E/PPP4R1/PPP4R4/PTBP1/PTN/PTPRC/RBM26/RCAN1/RCAN2/RCAN3/RIMBP2/RIPK3/ROCK1/ROCK2/RRP1B/SAG/SEMA4D/SET/SH2D4A/SH3RF2/SHOC2/SLC39A10/SLC7A14/SMAD3/SMG5/SMG6/SMG7/SMPD1/SPRED1/SWAP70/SYMPK/SYTL2/TGFB1/TGFB2/TIPRL/TMEM132D/TNF/TSC1/TSKS/VRK3/WDR81/WNK1/YWHAB/YWHAE/ZCCHC9/ZFYVE1</t>
  </si>
  <si>
    <t>AKT1/ARRB1/ARRDC1/ASCL1/BCL6/BEND6/BMP7/NEPRO/TCIM/CBFA2T2/CD46/CNTN6/CREBBP/DLK1/DLK2/DLL1/DLL4/DLX1/DLX2/DTX1/EGF/EGFL7/EGFR/ELF3/ENHO/EP300/EPN2/ERH/FBXW7/FGF10/GALNT11/GAS2/GATA2/GDPD5/GSX2/HES1/HES5/HEY1/HEY2/HIF1AN/IL6ST/ITGB1BP1/JAG1/JAG2/KAT2B/KIT/LFNG/MAML1/MAML2/MAML3/MESP1/METTL3/MFNG/MMP14/NEURL1/NFKBIA/NOD2/NOTCH1/NOTCH3/NOTCH4/NOV/NRARP/PDCD10/PEAR1/POFUT1/POGLUT1/POSTN/PRKCI/RBPJ/RFNG/ROBO1/ROBO2/SNW1/STAT3/SYNJ2BP/TGFB2/TP63/TSPAN14/TSPAN5/WNT1/WWP2/YTHDF2/ZBTB7A/ZMIZ1</t>
  </si>
  <si>
    <t>GO:0022898</t>
  </si>
  <si>
    <t>regulation of transmembrane transporter activity</t>
  </si>
  <si>
    <t>ABCB1/ABCC8/ACTB/ACTN2/ACTN4/ADRA2A/ADRB2/AHNAK/AKAP6/AKAP9/ANK2/ANK3/ANXA3/APP/ARC/ATP1A2/ATP1B1/ATP1B2/ATP1B3/BCL2/CBARP/CACNA1D/CACNA2D1/CACNB2/CACNB3/CACNB4/CACNG2/CACNG3/CACNG4/CACNG7/CACNG8/CALM1/CALM3/CALM2/CAMK2D/CAPN1/CASQ1/CASQ2/CAV1/CAV3/CFTR/CHP1/CNIH2/CRH/CRHBP/CTSS/DAPK1/DLG1/DLG4/DMD/DNM2/DRD2/DRD3/DRD4/EHD3/EPHB2/EPO/FGF12/FGF14/FHL1/FKBP1A/FKBP1B/FXYD1/FXYD3/FXYD5/FXYD6/GAL/NIPSNAP2/GEM/GLRX/GNB5/GOPC/GPD1L/GPR35/GRM5/GSG1L/GSTM2/GSTO1/HAP1/HECW1/HECW2/HOMER1/HPCA/HRC/HSPA2/HTR3A/HTT/INS/JPH1/JPH2/JPH3/JPH4/KCNA1/KCNAB1/KCNC1/KCNC2/KCNE1/KCNE1B/KCNE2/KCNE4/KCNG1/KCNIP2/KCNJ11/KCNRG/KCNS1/KIF5B/KLHL24/LRRC38/LRRC52/MEF2C/MINK1/MMP9/MTNR1B/MYO5A/NEDD4/NEDD4L/NETO1/NETO2/NLGN1/NLGN2/NLGN3/NOS1/NOS1AP/NPPA/NTSR1/OPRL1/OPRM1/OSR1/OXSR1/P2RY6/PARK7/PCSK9/PDE4B/PDE4D/PINK1/PKD2/PLA2G6/PLCG2/PLN/PM20D1/PPARGC1A/PPIF/PRKACA/PRKCE/PRNP/PTAFR/PTEN/PTK2B/PTPN3/RANGRF/RASGRF1/RELN/REM1/REM2/RGS9/RIPK1/RNF207/RRAD/RYR2/S100A1/SCN1B/SCN2B/SCN3B/SHANK1/SHISA6/SHISA7/SHISA9/SLC9A1/SLC9A3R1/SLMAP/SLN/SNCA/SRI/STAC2/STAC3/STIM1/STIM2/STOM/SUMO1/TESC/THADA/TMSB4X/TRDN/TRPC6/TWIST1/UBQLN1/UTRN/VAMP2/WNK1/WNK2/WNK4/WWP2/YWHAE/YWHAH</t>
  </si>
  <si>
    <t>GO:0051236</t>
  </si>
  <si>
    <t>establishment of RNA localization</t>
  </si>
  <si>
    <t>AAAS/ABCE1/AGFG1/AHCTF1/AKAP8L/ALKBH5/ALYREF/ARC/ATM/ATR/ATXN2/BCCIP/RTRAF/NCBP3/CASC3/CHTOP/CKAP5/CPSF1/CPSF2/CPSF3/CPSF4/CPSF6/DDX25/DDX39A/DDX39B/DHX38/DHX9/EIF4E/EIF5A/EIF5A2/EIF6/ENY2/FIP1L1/FLOT1/FYTTD1/G3BP2/GLE1/HHEX/HNRNPA1/HNRNPA1L2/HNRNPA2B1/HNRNPA3/HNRNPU/HSF1/IGF2BP1/IGF2BP2/IGF2BP3/IWS1/KHDRBS1/KHSRP/LRPPRC/MAGOH/MAGOHB/MCM3AP/MRPL18/MVP/MX2/MYO1C/NCBP1/NCBP2/NDC1/NMD3/NOL6/NPIPA1/NPM1/NUP107/NUP153/NUP155/NUP160/NUP210/NUP214/NUP37/NUP43/NUP54/NUP62/NUP88/NUP98/NUTF2/NXF1/NXF2B/NXT1/NXT2/PA2G4/PABPN1/PARP11/PCID2/PHAX/POLDIP3/POLR2D/PURA/QKI/RAE1/RAN/RANBP17/RANBP2/RBFOX1/RBM26/RBM27/RBM8A/RBMX2/RFTN1/RIOK2/RNPS1/RPS15/RPSA/RRS1/SARNP/SDAD1/SEC13/SEH1L/SENP2/SETD2/SFPQ/SIDT1/SIDT2/SLBP/SMG1/SMG5/SMG6/SMG7/SRRM1/SRSF1/SRSF11/SRSF2/SRSF3/SRSF4/SRSF5/SRSF6/SRSF7/SUPT6H/SYMPK/TERF1/TERF2/TGFBR2/THOC1/THOC2/THOC3/THOC5/THOC6/TNKS/TOMM20/TOMM20L/TPR/TSC1/TST/U2AF1L4/U2AF2/UPF1/UPF2/WDR33/XPO1/XPO5/XPO7/YTHDC1/ZC3H11A/ZC3H3/ZFP36/ZFP36L1/ZNF593</t>
  </si>
  <si>
    <t>GO:0032200</t>
  </si>
  <si>
    <t>telomere organization</t>
  </si>
  <si>
    <t>ACD/APEX1/ATM/ATR/AURKB/BLM/CCNE1/CCNE2/CCT2/CCT3/CCT4/CCT5/CCT6A/CCT7/CCT8/CTC1/CTNNB1/DCLRE1A/DCLRE1B/DCLRE1C/DHX36/DNA2/DOT1L/ERCC1/ERCC4/EXO1/EXOSC10/FEN1/GAR1/GNL3/GNL3L/H3F3A/H3F3B/HIST1H3D/HIST1H3J/HIST2H4B/HIST1H4C/HIST1H4H/HIST1H4J/HIST3H3/HIST4H4/HMBOX1/HNRNPA1/HNRNPA2B1/HNRNPC/HNRNPD/HNRNPU/HSP90AA1/HSP90AB1/HUS1/MAP2K7/MAP3K4/MAPK1/MAPK3/MAPKAPK5/MRE11/MYC/NABP2/NAF1/NAT10/NBN/NEK2/NEK7/NHP2/NOP10/NSMCE2/LTO1/TENT4B/PARN/PARP1/PCNA/PIF1/PINX1/PKIB/PML/PNKP/POLA1/POLA2/POLD1/POLD2/POLD3/POT1/PPP1R10/PRIM1/PRIM2/PRKCQ/PRKDC/PTGES3/RAD50/RAD51/RAD51C/RAD51D/RECQL4/RFC1/RFC3/RFC4/RFC5/RIF1/RPA1/RPA2/RPA3/RTEL1/SIRT6/SLX1A/SMARCAL1/SMC5/SMC6/SMG1/SMG5/SMG6/SMG7/SP100/SRC/TCP1/TELO2/TEN1/TEP1/TERF1/TERF2/TERF2IP/TERT/TFIP11/TINF2/TNKS/TNKS1BP1/TNKS2/UPF1/USP7/WRAP53/WRN/XRCC1/XRCC3/XRCC5/XRCC6/XRN1/ZBTB48/ZNF365/ZSCAN4</t>
  </si>
  <si>
    <t>GO:0006636</t>
  </si>
  <si>
    <t>unsaturated fatty acid biosynthetic process</t>
  </si>
  <si>
    <t>ABCD2/AKR1C3/ALOX12/ALOX12B/ALOX15/ALOX15B/ALOXE3/ANXA1/AVP/AVPR1A/CBR1/CD74/DECR2/EDN1/EDN2/ELOVL1/ELOVL2/ELOVL3/ELOVL4/ELOVL5/ELOVL6/ELOVL7/FABP5/FADS1/FADS2/FADS3/PRXL2B/HPGD/HPGDS/MIF/PIBF1/PLA2G4F/PTGDS/PTGES/PTGES2/PTGES3/PTGIS/PTGS1/PTGS2/SCD/SCD5/SIRT1/TBXAS1</t>
  </si>
  <si>
    <t>GO:0060986</t>
  </si>
  <si>
    <t>endocrine hormone secretion</t>
  </si>
  <si>
    <t>AGT/AGTR1/APLN/BMP6/C1QTNF1/C1QTNF3/CRH/CRHBP/CRY1/FGFR1/FOXD1/FOXL2/FZD4/GAL/GALR1/GATA3/GDF9/GHRL/GNAS/HCAR2/IL1B/INHA/INHBA/INHBB/KISS1/LEP/NKX3-1/NPVF/OPRK1/POMC/PTPN11/RAB11FIP1/RAB11FIP3/RAB11FIP5/RAB8B/REN/RETN/SMAD4/TAC1/TACR2/TBX3/TMF1/UCN</t>
  </si>
  <si>
    <t>GO:0090199</t>
  </si>
  <si>
    <t>regulation of release of cytochrome c from mitochondria</t>
  </si>
  <si>
    <t>AKT1/ARRB2/AVP/BAD/BAK1/BAX/BBC3/BCL2L1/BCL2L11/BID/BIK/BMF/BNIP3/CIDEB/CLU/DNM1L/FAM162A/FXN/GPER1/GPX1/HGF/HIGD1A/HRK/IGF1/LMNA/MFF/MLLT11/MMP9/NOL3/OPA1/PRKN/PDCD5/PINK1/PLA2G6/PLAUR/PMAIP1/PPIF/PRELID1/PSMD10/PYCARD/TNFSF10/TP53/WDR35</t>
  </si>
  <si>
    <t>GO:0150076</t>
  </si>
  <si>
    <t>neuroinflammatory response</t>
  </si>
  <si>
    <t>ADORA2A/AGER/AIF1/APP/ATM/AZU1/BACE2/CD200/CD200R1/CLU/CNTF/CX3CL1/EGFR/FAM19A3/FPR2/IL13/IL18/IL1B/IL33/IL6/ITGAM/ITGB2/JUN/LDLR/LRP1/LRRK2/MAPT/MMP3/MMP8/MMP9/NAMPT/PSEN1/PTPRC/SMO/SNCA/STAP1/TLR2/TLR3/TLR6/TLR7/TLR8/TNF/TTBK1</t>
  </si>
  <si>
    <t>ARID4A/ARID4B/ASH1L/ASH2L/AUTS2/BCOR/BHMT/BRCA1/BRD4/BTG2/ARMT1/CAMKMT/CARM1/CHD5/CHTOP/COPRS/CTCF/CTCFL/CTNNB1/CTR9/CXXC1/DNMT1/DNMT3B/DOT1L/DPY30/EED/EHMT1/EHMT2/ETF1/EZH1/EZH2/FAM173B/FBL/FBLL1/FBXO11/GATA3/GCG/GFI1/GSPT1/H2AFY/HIST1H1B/HIST1H1C/HIST1H1D/HIST1H1E/ICMT/IRF4/IWS1/JARID2/KDM3A/KDM4A/KDM4D/KDM6A/KMT2B/KMT2C/KMT2D/KMT2E/LMNA/MECOM/MEN1/EEF1AKMT2/METTL11B/EEF1AKMT3/METTL21C/MTF2/MTHFR/MYB/N6AMT1/NELFE/NR1H4/NSD1/OGT/PAX5/PAX7/PAXBP1/PAXIP1/PCMT1/PCMTD2/PHF1/PHF19/PRDM12/PRDM13/PRDM14/PRDM16/PRDM2/PRDM4/PRDM5/PRDM6/PRDM7/PRDM9/PRMT1/PRMT2/PRMT3/PRMT5/PRMT6/PRMT7/PRMT8/PWP1/PYGO2/RAB3B/RAB6A/RBBP5/RIF1/RNF20/RTF1/SATB1/SETD1A/SETD1B/SETD2/SETD3/SETD4/SETD6/SETD7/KMT5A/SETDB1/SETDB2/SETMAR/SIRT1/SMAD4/SMARCB1/SMYD1/SMYD2/SMYD3/SNRPB/SNW1/SUPT6H/SUV39H2/KMT5B/KMT5C/SUZ12/TET1/TET2/TET3/WDR5/WDR61/WDR77/WDR82/NSD2/NSD3/ZNF274/ZNF304/ZNF335</t>
  </si>
  <si>
    <t>GO:0032088</t>
  </si>
  <si>
    <t>negative regulation of NF-kappaB transcription factor activity</t>
  </si>
  <si>
    <t>TMIGD3/AIM2/ANXA4/ARRB1/ARRB2/BMP7/BRMS1/CACTIN/CARD8/CAT/CD200/CDKN2A/CHP1/CHUK/CMKLR1/COMMD1/COMMD6/COMMD7/CYLD/CYP1B1/DAB2IP/DAP/ERBIN/FAF1/FOXJ1/G3BP2/GFI1/HAVCR2/IL10/IRAK2/IRAK3/ACOD1/ITCH/KLF4/LRRC14/MAP2K5/NFKBIA/NFKBID/NFKBIL1/NLRC3/NLRC5/NLRP12/NLRP3/NR1H4/PARP10/PELI1/PIAS4/PKHD1/PRMT2/PSMD10/PTGIS/PYCARD/PYDC1/RBCK1/RWDD3/SETD6/SIRT1/TAX1BP1/TCEAL7/TMSB4X/TNFAIP3/TRAF3/TRAIP/TRIM21/TRIM37/TRIM40/UFL1/USP7/ZC3H12A/ZNF675</t>
  </si>
  <si>
    <t>ABCA12/ADCY1/ADCY2/ADCY3/ADCY4/ADCY5/ADCY6/ADCY7/ADCY8/ADCY9/AKR1B1/ALOX12/ALOX12B/ALOXE3/ANXA7/AQP2/AQP3/AQP4/AQP9/AVP/BPIFA1/CFTR/CLDN1/CYP11B2/CYP26B1/CYP4A11/CYP4F12/FLG/GBA/GHRHR/GRHL1/GRHL3/HAS2/HYAL2/INPP5K/KRT1/KRT16/MET/MYO5B/NEDD4L/PRKACA/PRKACB/PRKACG/PRKAR1A/PRKAR1B/PRKAR2A/PRKAR2B/RAB11A/RAB11FIP2/SCNN1A/SCNN1B/SCNN1G/SFN/SRF/STMN1/TFAP2B/TP63/TRPV4/WFS1</t>
  </si>
  <si>
    <t>GO:0045069</t>
  </si>
  <si>
    <t>regulation of viral genome replication</t>
  </si>
  <si>
    <t>ADAR/ADARB1/AICDA/APOBEC3A/APOBEC3C/APOBEC3G/BANF1/BCL2/BST2/BTBD17/CCL5/CCNK/CD28/CNOT7/DDB1/DDX3X/DDX5/EIF2AK2/EIF2AK4/FBXL2/HMGA2/HSPA8/IFI16/IFI27/IFIT1/IFIT5/IFITM1/IFITM2/IFITM3/IFNB1/IFNL3/ILF3/INPP5K/ISG15/ISG20/LTF/MAVS/MX1/NOTCH1/NR5A2/NUCKS1/OAS1/OAS3/OASL/PABPC1/PRKN/PARP10/PDE12/PKN2/PLSCR1/PPIA/PPIB/PPID/PPIE/PPIH/PROX1/RAD23A/RNASEL/RSAD2/SLPI/SRPK1/SRPK2/STAU1/STOM/TARBP2/TNF/TNIP1/TOP2A/TOP2B/TRIM28/TRIM38/TRIM6/VAPA/VAPB/YTHDC2/ZC3H12A/ZC3HAV1</t>
  </si>
  <si>
    <t>GO:1901184</t>
  </si>
  <si>
    <t>regulation of ERBB signaling pathway</t>
  </si>
  <si>
    <t>ACP4/ADAM17/ADORA1/ADRA2A/AGR2/AGT/AKT1/APP/ARAP1/ARHGEF7/CBL/CBLB/CBLC/CDC42/CDH13/CEACAM1/DAB2IP/DOK1/DUSP3/EGF/EGFR/EPGN/EPN1/EPS15/EPS15L1/ERBB2/EREG/ERRFI1/FASLG/FBXW7/FER/GPER1/GPRC5A/GRB2/HAP1/HGS/IFI6/ITGA1/LGMN/MMP9/MVB12B/NCK2/NEURL1/NUP62/PDE6G/PDE6H/PLAUR/PSEN1/PTK6/PTPN12/PTPN18/PTPN2/PTPN3/PTPRJ/RAB7A/RBPJ/RHBDF1/RHBDF2/RNF115/RNF126/CNOT9/RTN4/SH3GL2/SH3KBP1/SH3TC2/SHC1/SNX5/SOCS4/SOCS5/SOS1/SPRY1/SPRY2/STAM/TSG101/VPS25/ZFYVE28/ZGPAT</t>
  </si>
  <si>
    <t>GO:0009132</t>
  </si>
  <si>
    <t>nucleoside diphosphate metabolic process</t>
  </si>
  <si>
    <t>ACTN3/ADPGK/AK1/AK2/AK3/AK4/AK8/AK9/ALDOA/ALDOB/ALDOC/AMPD3/ARNT/BAD/TIGAR/CARD11/CASK/CBFA2T3/CMPK1/CMPK2/DDIT4/DHTKD1/DLG1/DLG2/DTYMK/ECD/EIF6/ENO1/ENO3/ENTPD2/ENTPD3/ENTPD4/ENTPD5/ESRRB/FBP1/GALK1/GAPDH/GAPDHS/GCK/GCKR/GPD1/GPI/GUK1/HDAC4/HIF1A/HK1/HK2/HK3/HKDC1/HTR2A/IGF1/INS/INSR/JMJD8/LDHA/LRGUK/MAGI3/MYOG/NCOR1/NME1/NME2/NME3/NME4/NME5/NME9/NUDT7/NUDT9/OGDH/OGT/P2RX7/PFKFB1/PFKFB2/PFKFB3/PFKFB4/PFKL/PFKM/PFKP/PGAM1/PGK2/PGM1/PGM2L1/PKLR/PKM/PPARA/PPARGC1A/PRKAA1/PRKAA2/PRKAG1/PRKAG2/PRKAG3/SIRT6/SLC25A12/STAT3/SUCLG1/TJP2/ZBTB20/ZBTB7A</t>
  </si>
  <si>
    <t>GO:0006940</t>
  </si>
  <si>
    <t>regulation of smooth muscle contraction</t>
  </si>
  <si>
    <t>ABAT/ADA/ADORA1/ADORA2B/ADRA1A/ADRA1B/ADRA2A/ADRA2C/ADRB2/ARHGAP42/ATP1A2/CALCA/CALCRL/CAV1/CHRM2/CHRM3/CHRNA3/CHRNB4/CNN1/CTTN/DOCK4/DOCK5/EDN1/EDN2/F2R/GHRL/GHSR/GPER1/GUCY1A1/ITGA2/KCNB2/KIT/MYOCD/NMU/NMUR2/NPNT/NPY2R/OXT/OXTR/P2RX1/PLCE1/PRKG1/PROK2/PTAFR/PTGS2/RGS2/RHOA/SOD1/SPHK1/SRF/TACR1/TACR2/TACR3/TBXA2R/TNNI3</t>
  </si>
  <si>
    <t>GO:0044786</t>
  </si>
  <si>
    <t>cell cycle DNA replication</t>
  </si>
  <si>
    <t>ACD/AICDA/ATAD5/BCL6/BRCA2/CDC45/CDC7/CDT1/CHEK2/DBF4B/DNA2/DONSON/E2F7/E2F8/FBXO5/FBXW7/FEN1/FGFR1/GINS1/GMNN/INO80/LIG1/MRE11/MSH6/NUGGC/ORC3/PCNA/POLA1/POLA2/POLD1/POLD2/POLD3/PRIM1/PRIM2/RAD51/RFC1/RFC3/RFC4/RFC5/RPA1/RPA2/RPA3/RTEL1/RTF2/SENP2/SLBP/SMC3/STAG2/TERF1/TERF2/TIPIN/UPF1/WDR18/WIZ/ZMPSTE24</t>
  </si>
  <si>
    <t>GO:0048857</t>
  </si>
  <si>
    <t>neural nucleus development</t>
  </si>
  <si>
    <t>ACTB/ALDH1A3/ARX/ASCL1/ATP5PB/BASP1/BCL2/CALM1/CALM3/CALM2/CASP5/CCDC14/CDC42/CDK5R1/CDK5R2/CHRNB2/CKB/COX6B1/DYNLL1/FGF9/FOXP2/GLUD1/GNB4/H2BFS/HOXB1/HOXB2/HSPA5/INA/KCNC1/KCNC2/KIRREL3/MAOB/MAPKAP1/MBP/NDRG2/NDUFS3/NFIB/NKX2-1/PADI2/PHOX2A/PHOX2B/PLP1/POTEE/RHOA/S100A1/SEC24B/SIRT2/SUDS3/SYNGR3/SYPL2/TTBK1/YWHAE/YWHAH/YWHAQ/ZNF148</t>
  </si>
  <si>
    <t>GO:0030195</t>
  </si>
  <si>
    <t>negative regulation of blood coagulation</t>
  </si>
  <si>
    <t>ABAT/ADAMTS18/ADTRP/ALOX12/ANXA2/ANXA5/APOE/APOH/C1QTNF1/CD34/CD9/CEACAM1/CPB2/EDN1/F11/F12/F2/FAP/FGA/FGB/FGG/GP1BA/HRG/KLKB1/KNG1/KRT1/NOS3/PDGFA/PDGFB/PDGFRA/PLAT/PLAU/PLAUR/PLG/PRKG1/PROC/PROS1/SERPINB2/SERPINE1/SERPINE2/SERPINF2/TFPI/THBD/THBS1/TMPRSS6/TSPAN8/USF1</t>
  </si>
  <si>
    <t>GO:0031638</t>
  </si>
  <si>
    <t>zymogen activation</t>
  </si>
  <si>
    <t>ANXA2/APOH/ASPH/BAD/BAK1/VSIR/C1R/C1RL/CASP8/CIDEB/CLEC3B/CPB2/CTSH/CTSZ/CYFIP2/ENO1/F11/F12/F9/FADD/FGA/FGB/FGG/FURIN/GGT1/GRIN2A/HIST1H2BA/HPN/IFI16/KLK2/KLK3/KLKB1/LGMN/MELTF/MMP14/PERP/PLAT/PLAU/PLGRKT/PRSS12/PRSS3/PYCARD/RIPK2/SERPINE1/SERPINE2/SERPINF2/THBS1</t>
  </si>
  <si>
    <t>GO:1900047</t>
  </si>
  <si>
    <t>negative regulation of hemostasis</t>
  </si>
  <si>
    <t>GPAT4/ARNTL/BAD/BMP4/BMP5/BMP6/TIGAR/CDK6/CDKN1A/CLOCK/WHRN/DLL1/RIPOR2/FGFR1/GSK3A/GSK3B/HIF1A/HNF4A/HOXA5/INSM1/KLF5/LRTOMT/NKX2-2/NKX3-2/NKX6-1/PAFAH1B1/PAX6/PDPK1/PDZD7/PRDM1/RARA/RARB/RARG/RFX3/RHEB/ROS1/SEC24B/SIDT2/SLC4A7/SLC9A3R1/SLITRK6/SMO/SOD1/SPDEF/STRC/TMC1/TRIOBP/TYMS/WDPCP/WNT5A/YIPF6</t>
  </si>
  <si>
    <t>GO:0072431</t>
  </si>
  <si>
    <t>signal transduction involved in mitotic G1 DNA damage checkpoint</t>
  </si>
  <si>
    <t>ARID3A/ATM/AURKA/BAX/BTG2/CARM1/CASP2/CCNB1/CDC25C/CDK1/CDK2/CDKN1A/CDKN1B/CHEK2/CNOT1/CNOT10/CNOT2/CNOT4/CNOT6/CNOT6L/CNOT7/CNOT8/CRADD/E2F1/E2F4/E2F7/E2F8/EP300/GADD45A/GML/GTSE1/MDM2/MDM4/MUC1/PCBP4/PCNA/PLAGL1/PLK2/PLK3/PML/PRKDC/PRMT1/RBL2/RGCC/CNOT9/SFN/SOX4/TFDP1/TNKS1BP1/TP53/ZNF385A</t>
  </si>
  <si>
    <t>GO:1902400</t>
  </si>
  <si>
    <t>intracellular signal transduction involved in G1 DNA damage checkpoint</t>
  </si>
  <si>
    <t>GO:2001244</t>
  </si>
  <si>
    <t>positive regulation of intrinsic apoptotic signaling pathway</t>
  </si>
  <si>
    <t>BAD/BAX/BCL2/BCL2L1/BCL2L11/BCLAF1/BID/BMF/BOK/CAV1/DDIT3/GSDME/DNM1L/FBH1/FBXW7/FIS1/RACK1/IL19/IL20RA/LCK/MCL1/MSX1/NACC2/NCK1/NCK2/NKX3-1/NOX1/PARK7/PIAS4/PLAGL2/PLEKHF1/PMAIP1/PRKRA/PTPN2/RAD9A/RIPK3/RPL11/RPS3/RPS7/S100A8/S100A9/SEPT4/SERINC3/SFPQ/SIAH1/SIRT1/SKIL/SLC9A3R1/SOD1/TP53/UBB</t>
  </si>
  <si>
    <t>GO:0019751</t>
  </si>
  <si>
    <t>polyol metabolic process</t>
  </si>
  <si>
    <t>ACER2/ADCYAP1R1/AKR1B1/ANGPTL3/CALM1/CD244/COQ2/COQ3/CYP27B1/CYP2R1/CYP3A4/TKFC/DEGS2/DGAT2/DHFR/FGF2/GALK1/GBA/GCH1/GK/GK2/GK5/GOT1/GPD2/GPER1/HRH1/IMPA1/IMPAD1/INPP1/INPP4B/INPP5B/INPP5D/INPP5E/INPP5J/INPP5K/INPPL1/IP6K1/IP6K2/IP6K3/IPMK/IPPK/ISYNA1/ITPK1/ITPKA/ITPKB/ITPKC/LEP/LHCGR/MAS1/MINPP1/MIOX/MOGAT1/MOGAT2/MOGAT3/MTMR2/MTMR7/MYOF/NTSR1/NUDT3/NUDT4/OCRL/P2RY1/P2RY6/PCBD1/PCK1/PCK2/PLCB1/PLCB2/PLCB3/PLCB4/PLCD1/PLCD3/PLCD4/PLCE1/PLCG1/PLCG2/PLCH1/PLCH2/PLCZ1/PLD4/PLEK/POU1F1/PPIP5K1/PPIP5K2/PTAFR/PTEN/PTH/PTH1R/PTK2B/PTS/QDPR/SGPP2/SLC34A1/SLC5A3/SNCA/SORD/SPHK1/SPHK2/SYNJ1/SYNJ2</t>
  </si>
  <si>
    <t>GO:1903169</t>
  </si>
  <si>
    <t>regulation of calcium ion transmembrane transport</t>
  </si>
  <si>
    <t>ABL1/ADRA2A/AHNAK/AKAP6/ANK2/APLNR/ATG5/ATP1A2/ATP1B1/BAX/BDKRB1/BIN1/CBARP/CACNA1C/CACNA2D1/CACNB2/CACNB3/CACNB4/CALCR/CALM1/CALM3/CALM2/CAMK2D/CAPN3/CASQ1/CASQ2/CAV3/CD19/CHD7/CORO1A/CX3CL1/CXCL10/CXCL11/CXCL9/CYBA/DIAPH1/DMD/DRD1/DRD2/DRD4/EHD3/F2/F2R/F2RL3/FGF14/FKBP1A/FKBP1B/FYN/NIPSNAP2/GEM/GJC2/GNB5/GPER1/GPR35/GSTM2/GSTO1/HAP1/HPCA/HRC/HSPA2/HTT/IL13/JPH1/JPH2/JPH3/JPH4/KCNE2/LACRT/LIME1/LYN/METTL21C/MYO5A/NOS1/NOS1AP/NPPA/NPSR1/NTSR1/OPRL1/P2RY6/PDE4B/PDE4D/PDPK1/PIK3CG/PKD2/PLA2G6/PLCG1/PLCG2/PLN/PRKACA/PRKCE/PRNP/PTK2B/REM1/REM2/RRAD/RYR2/S100A1/SESTD1/SLC8A1/SLC9A1/SLN/SNCA/SRI/STAC2/STAC3/STIM1/STIM2/SUMO1/TGFB1/THADA/THY1/TMC1/TMC2/TRDN/TRPC1/TSPAN13/UBQLN1/XCL1/YWHAE</t>
  </si>
  <si>
    <t>GO:0034109</t>
  </si>
  <si>
    <t>homotypic cell-cell adhesion</t>
  </si>
  <si>
    <t>ABAT/ACTB/ACTG1/ADAMTS18/ALOX12/ANK3/C1QTNF1/CCL5/CD9/CEACAM1/CLIC1/CSRP1/CTNNA3/CXADR/DMTN/DSC2/DSG2/DSP/FERMT3/FGA/FGB/FGG/FIBP/GAS6/GNAS/GP1BA/HBB/HSPB1/ILK/ITGA2B/JUP/LGALS1/LYN/MEGF10/MEGF11/METAP1/MPL/MYH9/MYL12A/MYL9/P2RY12/PDGFRA/PDPN/PEAR1/PIK3CB/PIK3CG/PKP2/PLEK/PLPP3/PRKCA/PRKCQ/PRKG1/PTPRU/RAP2B/RDX/SERPINE2/SLC7A11/STXBP1/SYK/TLN1/TNFSF11/TSPAN32/TYRO3/VCL/WNT3A/ZNF703</t>
  </si>
  <si>
    <t>GO:0051851</t>
  </si>
  <si>
    <t>modification by host of symbiont morphology or physiology</t>
  </si>
  <si>
    <t>ANXA2/APCS/APOE/ARG1/AZU1/CALM1/CALM3/CALM2/CAMP/CAV2/CCL5/CCNK/CCNT1/CFL1/CHD1/CTDP1/CTSG/CXCL6/DEFA1/DEFA1B/EIF2AK4/ELANE/EP300/F2/F2RL1/FBXL2/GAPDH/GTF2B/HDAC1/HMGA2/HPN/HSPA8/IFI27/INPP5K/JUN/LEF1/LTF/MBL2/NUCKS1/PRKN/PC/PF4/PLG/POU2F3/PPIB/PSMC3/PTX3/RAB9A/REST/RRP1B/SFTPD/SMARCA4/SMARCB1/SMC3/SNW1/SP1/STOM/SUGT1/TAF11/TARDBP/TFAP4/VAPA/YTHDC2/ZC3H12A/ZNF502/ZNF639</t>
  </si>
  <si>
    <t>GO:0046939</t>
  </si>
  <si>
    <t>nucleotide phosphorylation</t>
  </si>
  <si>
    <t>ACTN3/ADPGK/AK1/AK4/AK8/AK9/ALDOA/ALDOB/ALDOC/ARNT/TIGAR/CBFA2T3/CMPK1/CMPK2/DDIT4/DHTKD1/ECD/EIF6/ENO1/ENO3/ENTPD5/ESRRB/FBP1/GALK1/GAPDH/GAPDHS/GCK/GCKR/GPD1/GPI/GUK1/HDAC4/HIF1A/HK1/HK2/HK3/HKDC1/HTR2A/IGF1/INS/INSR/JMJD8/LDHA/MYOG/NCOR1/NME1/NME2/NME3/NME4/NME5/NME9/OGDH/OGT/P2RX7/PFKFB1/PFKFB2/PFKFB3/PFKFB4/PFKL/PFKM/PFKP/PGAM1/PGK2/PGM1/PGM2L1/PKLR/PKM/PNKP/PPARA/PPARGC1A/PRKAA1/PRKAA2/PRKAG1/PRKAG2/PRKAG3/SIRT6/STAT3/SUCLG1/ZBTB20/ZBTB7A</t>
  </si>
  <si>
    <t>GO:0002697</t>
  </si>
  <si>
    <t>regulation of immune effector process</t>
  </si>
  <si>
    <t>A2M/ABR/ADORA2B/AGER/AIM2/ANGPT1/ANKRD17/ANXA1/APOA1/APOA2/APOBEC3G/ARG1/ARRB2/ATAD5/ATG5/B2M/BCL10/BCL6/BCR/BIRC2/BIRC3/BST2/C12orf4/C1QA/C1QB/C1QBP/C1QC/C1R/C2/C3/C3AR1/C4A/C4B/C4BPA/C4BPB/C5AR1/C6/C8A/C8B/CADM1/CCL19/CCR2/CD177/CD19/CD1A/CD1B/CD1C/CD1D/CD1E/CD22/CD226/CD244/CD28/CD300A/CD36/CD40/CD40LG/CD46/CD47/CD55/CD59/CD74/CD80/CD81/CD84/CD86/CD96/CEACAM1/CFB/CFH/CFHR1/CFI/CFP/CLC/CLCF1/CLEC12B/CLU/CPB2/CPN1/CPN2/CR1/CR2/CRK/CRTAM/CUEDC2/CXCL6/TKFC/DDX1/DDX21/DDX58/DDX60/DHX36/DHX58/DHX9/DNASE1/DNASE1L3/DUSP10/DUSP22/EIF2AK4/ELMOD2/ADGRE2/ENPP3/EXOSC3/EXOSC6/F2/F2RL1/FADD/SHLD2/FAM49B/FCER1G/FCER2/FCGR2B/FCRL3/FER/FES/FFAR2/FGR/FOXF1/FOXJ1/FZD5/GAB2/GATA2/GATA3/NOP53/GPATCH3/GPI/GPRC5B/HAVCR2/HERC5/HFE/HK1/HLA-A/HLA-B/HLA-C/HLA-DMB/HLA-E/HLA-F/HLX/HMGB1/HMOX1/HPX/HSPD1/HTRA1/IFIT1/IFNA2/IFNB1/IFNG/IFNL1/IFNLR1/IL10/IL12A/IL12B/IL12RB1/IL13/IL15/IL18/IL18R1/IL18RAP/IL1B/IL1R1/IL2/IL20RB/IL21/IL23A/IL23R/IL27/IL27RA/IL2RA/IL33/IL4/IL4R/IL5/IL6/IL7R/INS/IRAK3/IRF4/ITCH/ITGAM/ITGB2/JAK3/KARS/KLK5/KLK7/KLRK1/KLRC4-KLRK1/LAG3/LAMP1/LBP/LEP/LGALS3/LGALS9/LOXL3/LTA/LYN/MAD2L2/MALT1/MAP3K7/MAPK14/MAPK3/MAVS/CGAS/MICA/MICB/MIF/MLH1/MMP12/MSH2/MSH6/MUL1/MYB/MYO18A/MZB1/NCR3/NDFIP1/NFKBID/NFKBIZ/NLRP3/NLRX1/NOD2/NPLOC4/NPPA/NR4A3/P2RX7/PARP9/PAXIP1/PCBP2/PDPK1/PGC/PGLYRP1/PGLYRP2/PGLYRP4/PHB/PKN1/PPM1B/PPP3CB/PRAM1/PRKCZ/PRKDC/PROS1/PTAFR/PTPRC/PTPRJ/PUM1/PUM2/PVR/NECTIN2/PYCARD/RAC2/RAET1E/RAET1L/RAP1A/RAPGEF1/RARA/RASGRP1/RBP4/RC3H1/RC3H2/RIF1/RIOK3/RIPK2/RIPK3/RNF125/RNF216/RNF26/RSAD2/SASH3/SEC14L1/SELENOK/SEMA7A/SERPINB4/SERPINB9/SH2D1A/SH2D1B/SIN3A/SLAMF6/SMAD7/SOCS5/SPON2/STAT1/STAT5B/STAT6/STXBP1/STXBP2/SUPT6H/SYK/TARBP2/TBX21/TFRC/TGFB1/TGFB2/TGFB3/THOC1/TICAM1/TLR3/TLR4/TMBIM6/TMEM173/TNF/TNFAIP3/TNFRSF14/TNFRSF4/TNFSF13/TNFSF4/TP53BP1/TRAF2/TRAF3/TRAF3IP1/TRAF3IP2/TRAF6/TRIM15/TRIM38/TRIM44/TRIM6/TRPM4/TSPAN32/TSPAN6/UFD1/ULBP1/ULBP2/ULBP3/UNC13D/UNG/VAMP7/VAMP8/VAV1/NSD2/WNT5A/XBP1/XCL1/ZBTB1/ZBTB7B/ZC3H12A/ZMPSTE24/ZNF683/ZP3</t>
  </si>
  <si>
    <t>GO:0002028</t>
  </si>
  <si>
    <t>regulation of sodium ion transport</t>
  </si>
  <si>
    <t>ACTN4/ADRB2/AKT1/ANK3/ARF1/ATP1A1/ATP1A2/ATP1B1/ATP1B2/ATP1B3/ATP2B4/BPIFA1/CAMK2D/CAV3/CHP1/CNTN1/COMMD1/DLG1/DMD/DNM2/DRD2/DRD3/DRD4/FGF12/FXYD1/FXYD3/FXYD5/FXYD6/GLRX/GPD1L/HECW1/HECW2/KIF5B/KLHL24/NEDD4/NEDD4L/NETO1/NETO2/NKAIN1/NKAIN2/NKX2-5/NOS1/NOS3/OSR1/P2RX4/P2RX7/PCSK9/PER1/PKP2/PRKCE/PRSS8/PTPN3/RANGRF/SCN1B/SCN2B/SCN3B/SCN5A/SERPINE2/SIK1/SLC8A1/SLC9A1/SLC9A3R1/SLMAP/SNTA1/SPTBN4/STOM/TESC/TGFB1/UTRN/WNK1/WNK2/WNK4/YWHAH</t>
  </si>
  <si>
    <t>GO:0035966</t>
  </si>
  <si>
    <t>response to topologically incorrect protein</t>
  </si>
  <si>
    <t>ACADVL/ADD1/AGR2/AMFR/ANKZF1/ARFGAP1/ASNA1/ASNS/ATF3/ATF4/ATF6/ATP6V0D1/ATXN3/BAG6/BAK1/BAX/BCL2L11/BHLHA15/BOK/CALR/CCL2/CCND1/CLU/COPS5/CREB3/CREB3L1/CREB3L2/CREB3L3/CREB3L4/CREBRF/CTDSP2/CTH/CUL3/CUL7/CXXC1/DAB2IP/DAXX/DCTN1/DDIT3/DDX11/DERL1/DERL2/DERL3/DNAJA1/DNAJB1/DNAJB12/DNAJB2/DNAJB4/DNAJB5/DNAJB9/DNAJC3/EDEM2/EDEM3/EIF2AK2/EIF2AK3/EIF2S1/EP300/ERN1/ERO1A/ERP44/F12/FAF2/FBXO6/FGF21/FKBP14/GFPT1/RACK1/GOSR2/GSK3A/HDGF/HERPUD1/HSF1/HSP90AA1/HSP90AB1/HSP90B1/HSPA13/HSPA14/HSPA1A/HSPA1B/HSPA1L/HSPA2/HSPA4/HSPA4L/HSPA5/HSPA6/HSPA8/HSPA9/HSPB1/HSPB3/HSPB7/HSPD1/HSPE1/HSPH1/HYOU1/IGFBP1/JKAMP/KDELR3/LMNA/MANF/MBTPS2/MFN2/NCK1/NCK2/NFE2L2/OPTN/PACRG/PRKN/PDIA5/PDIA6/PIK3R1/PLA2G4B/POMT2/PPP1R15A/PPP1R15B/PPP2R5B/PREB/PTPN1/PTPN2/RHBDD1/RNF126/RNF175/RNF5/SDF2/SDF2L1/SEC31A/SERP1/SERP2/SERPINH1/SHC1/SSR1/STC2/STT3B/STUB1/SYVN1/THBS1/THBS4/TLN1/TMBIM6/TMEM129/TOR1A/TPP1/UBE2J2/UFD1/UGGT1/UGGT2/VAPB/VCP/WFS1/WIPI1/XBP1/YOD1/ZBTB17</t>
  </si>
  <si>
    <t>GO:0002052</t>
  </si>
  <si>
    <t>positive regulation of neuroblast proliferation</t>
  </si>
  <si>
    <t>22/12772</t>
  </si>
  <si>
    <t>ASPM/CTNNB1/CX3CL1/CX3CR1/DCT/DISC1/DMRTA2/DRD2/FZD3/GLI3/HIF1A/KDM1A/NOTCH1/OTP/PAX6/SHH/SMARCD3/SMO/SOX10/VEGFA/VEGFC/ZNF335</t>
  </si>
  <si>
    <t>ACVR1/BMP2/BMPR1A/BMPR2/CYR61/DCHS1/EFNA1/HEY1/HEY2/HEYL/MDM2/NOTCH1/OLFM1/SLIT3/SMAD4/SMAD6/SOX4/TBX5/TGFB2/TGFBR2/TWIST1/ZFPM1</t>
  </si>
  <si>
    <t>ARG2/GATA3/HLA-E/IFNA2/IFNL1/IL17RA/IL17RB/IL18/IL1RAP/IL25/IL33/IL4/IRF4/LEF1/LGALS9/NLRP3/PAEP/PRKCZ/RARA/TNFRSF21/TNFSF4/TSLP</t>
  </si>
  <si>
    <t>GO:0042573</t>
  </si>
  <si>
    <t>retinoic acid metabolic process</t>
  </si>
  <si>
    <t>ADH7/AKR1C3/ALDH1A2/ALDH1A3/ALDH8A1/BCO2/CRABP1/CRABP2/CYP1A1/CYP26A1/CYP26B1/CYP26C1/CYP27C1/DHRS9/RBP1/RDH10/SCPEP1/UGT1A8/UGT1A3/UGT1A7/UGT1A1/UGT1A9</t>
  </si>
  <si>
    <t>ADIPOR1/BBS2/BBS4/CCNA2/CCND1/EDN1/FGB/FGF23/GCK/GHRH/INHBB/LEP/LEPR/MKKS/MT3/NR1D1/NR4A3/PID1/PTEN/SIRT1/STAR/STAT3</t>
  </si>
  <si>
    <t>GO:0045663</t>
  </si>
  <si>
    <t>positive regulation of myoblast differentiation</t>
  </si>
  <si>
    <t>AKIRIN1/BOC/BTG1/CDON/CXCL9/RIPOR2/FLT3LG/HIF1AN/IGFBP3/ILK/MAP3K5/MAPK14/MEF2C/MYF5/MYF6/MYOD1/MYOG/PLCB1/RANBP3L/RBM24/SMYD1/TNFSF14</t>
  </si>
  <si>
    <t>GO:0046823</t>
  </si>
  <si>
    <t>negative regulation of nucleocytoplasmic transport</t>
  </si>
  <si>
    <t>ANGPT1/APOD/BARD1/CABP1/CD36/CDK5/CHP1/FERMT1/GAS6/MDFIC/NF1/NUP153/PARK7/PDE2A/PKIA/PKIG/RAB23/RANGAP1/SP100/SUFU/TPR/TXN</t>
  </si>
  <si>
    <t>AGR2/AIMP2/ASCL1/CREB1/CTNNB1/FGF10/FOXA1/FOXJ1/GATA6/GRHL2/HOXA5/IL13/KLF2/NFIB/NKX2-1/RBPJ/SAV1/SOX9/SPDEF/THRA/THRB/YAP1</t>
  </si>
  <si>
    <t>GO:0072012</t>
  </si>
  <si>
    <t>glomerulus vasculature development</t>
  </si>
  <si>
    <t>ACTA2/ANGPT1/ANGPT2/BMP4/BMP7/CD34/CFLAR/EGR1/GPR4/HES1/NOTCH1/NOTCH3/OSR1/PDGFB/PDGFD/PDGFRA/PDGFRB/PECAM1/SERPINB7/TCF21/TEK/WT1</t>
  </si>
  <si>
    <t>GO:1903429</t>
  </si>
  <si>
    <t>regulation of cell maturation</t>
  </si>
  <si>
    <t>AURKA/BCL11A/BCL2/EDNRB/GAL/KIF14/LRRK2/MAP3K13/MTOR/NPPC/NPR2/OPA1/PAEP/PPP2R1A/RAC3/RET/SIRT2/TBX6/TCP11/TRIM58/WEE2/YTHDF2</t>
  </si>
  <si>
    <t>GO:2000050</t>
  </si>
  <si>
    <t>regulation of non-canonical Wnt signaling pathway</t>
  </si>
  <si>
    <t>ABL1/ANKRD6/CSNK1D/CSNK1E/DAAM2/DAB2/DACT1/DKK1/GPC3/IFT80/MKS1/MLLT3/NKD1/NPHP3/RNF213/RSPO3/SFRP1/SFRP2/SFRP4/TIAM1/WNT5A/ZNRF3</t>
  </si>
  <si>
    <t>GO:0003009</t>
  </si>
  <si>
    <t>skeletal muscle contraction</t>
  </si>
  <si>
    <t>ACTN3/ATP2A1/ATP2A2/ATP8A2/CASQ1/CASQ2/CAV3/CCDC78/CHRNA1/CHRNB1/CHRND/CHUK/DMD/DMPK/EEF2/GAA/GSTM2/GSTO1/HOMER1/KCNJ2/MB/MYH14/MYH3/MYH7/MYH8/RCSD1/RPS6KB1/SLC8A3/STAC3/SYNM/TCAP/TNNC1/TNNC2/TNNI2/TNNI3/TNNT1/TNNT2/TNNT3</t>
  </si>
  <si>
    <t>GO:0021575</t>
  </si>
  <si>
    <t>hindbrain morphogenesis</t>
  </si>
  <si>
    <t>ABL1/AGTPBP1/CBLN1/CDK5/CEND1/DAB1/WHRN/DLC1/DLL1/FAIM2/GLI1/GLI2/GNPAT/GRID2/GSX2/HERC1/HES1/HES3/HSPA5/KIF14/KNDC1/LDB1/LHX5/LRP6/MAP2K1/MTPN/OPHN1/PROX1/PTPN11/RORA/SERPINE2/SMO/SPTBN2/TRNP1/WNT1/WNT7A/XRCC1/ZNF365</t>
  </si>
  <si>
    <t>GO:0048512</t>
  </si>
  <si>
    <t>circadian behavior</t>
  </si>
  <si>
    <t>ADA/ADORA1/ADORA2A/AHCY/BTBD9/CHRNB2/CRH/CSF2/DRD2/DRD3/GHRH/GHRHR/GHRL/GPR176/HCRTR2/ID2/KCNA2/KCND2/MC3R/MTNR1B/NAGLU/NCOA2/NLGN1/NMS/NMU/NPS/NPY2R/OPRL1/PER3/PTEN/PTGDS/SIX3/SRD5A1/STAR/TH/TP53/USP2/ZFHX3</t>
  </si>
  <si>
    <t>GO:0050919</t>
  </si>
  <si>
    <t>negative chemotaxis</t>
  </si>
  <si>
    <t>APOA1/EFNA5/EPHA7/FLRT2/FLRT3/ITGAV/NRG1/NRG3/NRP2/PDGFA/PLXNA4/RHOA/ROBO1/ROBO2/RYK/SEMA3A/SEMA3C/SEMA3D/SEMA3E/SEMA3F/SEMA3G/SEMA4A/SEMA4B/SEMA4C/SEMA4D/SEMA4F/SEMA4G/SEMA5A/SEMA5B/SEMA6A/SEMA6B/SEMA6C/SEMA6D/SEMA7A/SLIT1/SLIT2/SLIT3/WNT5A</t>
  </si>
  <si>
    <t>GO:0051602</t>
  </si>
  <si>
    <t>response to electrical stimulus</t>
  </si>
  <si>
    <t>ADSS/AIF1/AKAP9/BRD1/BTG2/CD14/EEF1A2/EPO/FZD3/GHRL/GJB6/GNAT1/GRM1/HNRNPD/HPCA/KCNJ3/MSTN/COX1/MYOG/NEUROD2/NQO1/NTRK1/OPA1/OXT/P2RX7/PALM/PPARGC1A/PTEN/RAB3A/REST/RPE65/RPS6KB1/S100A13/SLC9A1/SRC/TACR2/TH/TRIM63</t>
  </si>
  <si>
    <t>GO:0043242</t>
  </si>
  <si>
    <t>negative regulation of protein complex disassembly</t>
  </si>
  <si>
    <t>ADD1/ADD3/APC/APC2/ARHGEF2/C16orf45/CAMSAP1/CAMSAP2/CAMSAP3/CAPG/CAPZA1/CAPZA2/CAPZA3/CAPZB/CIB1/CKAP2/CLASP1/CLASP2/CLEC16A/DMTN/EPS8/FGF13/GSN/HDGFL3/IRAK3/RUBCN/LIMA1/LMOD1/LMOD2/LMOD3/CARMIL1/MID1/MID1IP1/MTPN/NAV3/PHF23/PLEKHH2/RDX/CARMIL2/SCIN/SLN/SPEF1/SPTA1/SPTAN1/SPTBN1/SPTBN2/SPTBN4/SPTBN5/STMN2/SWAP70/TAOK1/TMOD1/TMOD3/TMOD4/TNF/TRIM54/TRIOBP/TTBK2/TWF1/UBQLN4/VIL1/VILL</t>
  </si>
  <si>
    <t>ACVR1/ACVR2B/ACVRL1/ADD1/ANXA2/ARHGEF26/ATOH8/BMP4/BMP6/BMPR2/BTG1/CCM2/CDH5/CEACAM1/CLDN1/CLDN5/CLIC4/COL18A1/COL4A4/CTNNB1/DLL1/EDF1/ENG/ETV2/EZR/F11R/F2RL1/FASN/FOXJ2/GDF2/GPX1/GSTM3/HEG1/HEY1/HEY2/HOXB5/ICAM1/ID1/IKBKB/IL1B/JAG1/KDM6B/LAMA5/MESP1/MET/AFDN/MSN/MYADM/NOTCH1/NOTCH4/NR2F2/NRG1/NRP1/PDE2A/PDE4D/PDPN/PECAM1/PPP1R16B/PROC/PROX1/PROX2/PTN/PTPRS/RAP1A/RAP1B/RAP2C/RAPGEF1/RAPGEF2/RAPGEF3/RBPJ/RDX/ROCK1/ROCK2/S1PR1/S1PR2/S1PR3/SCUBE1/SETSIP/SMAD4/SOX17/SOX18/STC1/TJP1/TJP2/TMEM100/TNF/TNFRSF1A/TNMD/VEZF1/WNT7A/WNT7B/XDH/ZEB1</t>
  </si>
  <si>
    <t>GO:1904375</t>
  </si>
  <si>
    <t>regulation of protein localization to cell periphery</t>
  </si>
  <si>
    <t>ACSL3/ACTB/ADAM10/AGR2/AKAP5/AKT1/ANXA13/APPL1/AR/ARF6/ARHGAP44/ARHGEF16/BCL2L1/CACNG2/CDK5/CIB1/CLTC/CNST/CSK/DAB2/DAG1/DLG1/DPP10/EFCAB7/EGFR/EPB41/EPB41L2/EPHA2/EPHA3/EPHB2/EZR/GBP1/GHSR/GNAI1/RACK1/GOPC/GPC4/GPC6/GPER1/GPSM2/GRASP/GRIPAP1/HRAS/IFNG/INS/ITGA3/ITGB1/KCNJ11/KIF5B/LDLRAP1/LGALS3/LRP1/LRRC15/LYPD1/LYPLA1/LZTFL1/MMP14/MRAP/MRAP2/NKD2/NUMA1/NUMB/PDPK1/PICALM/PID1/PIK3R1/PKDCC/PPP2R5A/PRKCE/PRKCH/PRKCI/PRKCZ/PRNP/PTPN9/RAB11A/RAB11FIP2/RANGRF/RAP1A/RHOG/RHOQ/SAPCD2/SORBS1/SPTBN1/SQSTM1/STAC2/STAC3/TGFB1/TMBIM1/TNF/TREM2/VAMP8/VIL1/WNT3A</t>
  </si>
  <si>
    <t>GO:0003413</t>
  </si>
  <si>
    <t>chondrocyte differentiation involved in endochondral bone morphogenesis</t>
  </si>
  <si>
    <t>ANXA6/AXIN2/COCH/COL12A1/COL14A1/COL20A1/COL21A1/COL27A1/COL6A1/COL6A2/COL6A3/COL7A1/IHH/MATN1/MATN2/MATN3/MATN4/MBL2/NPPC/POC1A/RARG/SCARA3/SERPINH1/SOX9/TGFBR2/TRIP11/VWA1/VWA2</t>
  </si>
  <si>
    <t>GO:0006929</t>
  </si>
  <si>
    <t>substrate-dependent cell migration</t>
  </si>
  <si>
    <t>ADAM8/ANKS1A/ATP5F1B/CD2AP/CTTN/EPB41L5/EPHA8/FMNL1/FN1/ITGA11/ITGA2/ITGB1BP1/SHTN1/MYH10/NCK1/NRP1/NRP2/NTN1/OPHN1/P2RY12/PTPRC/ROBO1/SDCBP/SEMA3A/SLIT2/SNAI2/TNFRSF12A/VEGFC</t>
  </si>
  <si>
    <t>GO:0007628</t>
  </si>
  <si>
    <t>adult walking behavior</t>
  </si>
  <si>
    <t>ABHD12/ARRB2/CEND1/CHD7/CLN8/CNTN2/CTNS/DAB1/DMRT3/DRD1/DRD2/EFNB3/EPHA4/FXN/GBX1/GLRA1/HIPK2/HTRA2/KCNJ10/KLHL1/NPC1/OXR1/SCN1A/SPTBN4/TRH/UCHL1/ZIC1/ZMPSTE24</t>
  </si>
  <si>
    <t>GO:0010644</t>
  </si>
  <si>
    <t>cell communication by electrical coupling</t>
  </si>
  <si>
    <t>ANK3/ATP1A1/ATP1A2/ATP1B1/ATP1B2/CACNA1C/CALM1/CALM3/CALM2/CAMK2D/CASQ2/CAV1/DBN1/FKBP1B/GJA1/GJA5/GJC1/GJC2/GJD3/HRC/KCNA1/PDE4D/PKP2/PRKACA/RYR2/SLC8A1/SRI/TRDN</t>
  </si>
  <si>
    <t>GO:0014044</t>
  </si>
  <si>
    <t>Schwann cell development</t>
  </si>
  <si>
    <t>ADAM22/AKT1/AKT2/ARHGEF10/CDK5/CNTNAP1/DAG1/DICER1/FA2H/ADGRG6/ILK/LAMB2/LGI4/MED12/MPP5/MYOC/NDRG1/NF1/NRG1/NTRK2/NTRK3/PARD3/POU3F1/POU3F2/SH3TC2/SIRT2/SKI/SOD1</t>
  </si>
  <si>
    <t>GO:0016056</t>
  </si>
  <si>
    <t>rhodopsin mediated signaling pathway</t>
  </si>
  <si>
    <t>AIPL1/CALM1/CAMKMT/CNGA1/CNGB1/GNAT1/GNB1/GNGT1/GRK1/GRK4/GRK7/GUCA1A/GUCA1B/GUCA1C/GUCY2D/GUCY2F/METAP1/METAP2/NMT1/NMT2/PCP2/PDE6A/PDE6B/PDE6G/RDH11/RHO/RS1/SAG</t>
  </si>
  <si>
    <t>GO:0033032</t>
  </si>
  <si>
    <t>regulation of myeloid cell apoptotic process</t>
  </si>
  <si>
    <t>ADAM17/ADIPOQ/ANXA1/APOH/BCL2/CCL5/CCR5/CDKN2A/CLEC5A/CXCR2/EPO/FCER1G/GHSR/HCAR2/IRF7/ITPKB/KITLG/MAEA/MEF2C/MIF/NOD2/PIK3CB/PIK3CD/PTEN/SIRT1/SLC7A11/TCP1/THRA</t>
  </si>
  <si>
    <t>GO:0051294</t>
  </si>
  <si>
    <t>establishment of spindle orientation</t>
  </si>
  <si>
    <t>ARHGEF2/BCCIP/CDK5RAP2/CENPA/CLASP1/DCTN1/DYNLT1/FGF10/GPSM2/HTT/LLGL1/LLGL2/MAP4/MCPH1/MOS/NDC80/NDE1/NDEL1/NSFL1C/NUMA1/PAFAH1B1/PAX6/SAPCD2/SPDL1/SPRY1/SPRY2/UBXN2B/ZW10</t>
  </si>
  <si>
    <t>GO:0060536</t>
  </si>
  <si>
    <t>cartilage morphogenesis</t>
  </si>
  <si>
    <t>COCH/COL12A1/COL14A1/COL20A1/COL21A1/COL6A1/COL6A2/COL6A3/COL7A1/HAND1/HAND2/HOXA5/LRP6/MATN1/MATN2/MATN3/MATN4/MBL2/MEF2C/MSX1/RSPO2/SCARA3/SNAI1/SNAI2/STC1/VWA1/VWA2/WNT7B</t>
  </si>
  <si>
    <t>GO:0090162</t>
  </si>
  <si>
    <t>establishment of epithelial cell polarity</t>
  </si>
  <si>
    <t>ARF6/CAMSAP3/CDC42/CLASP1/CYTH1/CYTH3/FBF1/FERMT1/FOXF1/FRMD4A/FRMD4B/GOLPH3/HES1/HES5/LAMA1/MPP5/MSN/MYO18A/MYO9A/OPHN1/PARD3/PTK7/RHOA/SH3BP1/SIPA1L3/SLC9A3R1/TCF15/WNT5A</t>
  </si>
  <si>
    <t>GO:1902175</t>
  </si>
  <si>
    <t>regulation of oxidative stress-induced intrinsic apoptotic signaling pathway</t>
  </si>
  <si>
    <t>AKT1/BAG5/FBXW7/GPX1/HIF1A/HSPB1/HTRA2/INS/MAPK7/MCL1/NFE2L2/NME5/NOL3/NONO/NOX1/P4HB/PRKN/PARK7/PARP1/PDIA2/PINK1/SFPQ/SIRT1/SOD1/SOD2/TRAP1/UBQLN1/VNN1</t>
  </si>
  <si>
    <t>GO:0051279</t>
  </si>
  <si>
    <t>regulation of release of sequestered calcium ion into cytosol</t>
  </si>
  <si>
    <t>ABL1/AKAP6/ANK2/APLNR/ATG5/ATP1A2/BAX/BDKRB1/CACNA1C/CALM1/CALM3/CALM2/CAMK2D/CAPN3/CASQ1/CASQ2/CD19/CHD7/CORO1A/CX3CL1/CXCL10/CXCL11/CXCL9/CYBA/DIAPH1/DMD/DRD1/F2/F2R/F2RL3/FKBP1A/FKBP1B/GPER1/GSTM2/GSTO1/HAP1/HRC/HTT/IL13/JPH1/JPH2/JPH3/JPH4/LACRT/LIME1/LYN/METTL21C/MYO5A/NOS1/NPSR1/NTSR1/P2RY6/PDE4D/PDPK1/PKD2/PLCG1/PLN/PRKACA/PRKCE/PTK2B/RYR2/SLC8A1/SNCA/SRI/TGFB1/THY1/TRDN/TRPC1/XCL1</t>
  </si>
  <si>
    <t>GO:1902930</t>
  </si>
  <si>
    <t>regulation of alcohol biosynthetic process</t>
  </si>
  <si>
    <t>ABCG1/ACACB/ADCYAP1R1/APOB/APOE/BMP2/BMP5/BMP6/CD244/CYP27B1/CYP51A1/CYP7A1/DGKQ/DHCR7/DKK3/ELOVL6/ERLIN1/FASN/FDFT1/FDPS/FGF1/GFI1/GGPS1/GPAM/GPER1/HMGCR/HMGCS1/HRH1/IDI1/IFNG/IL1B/KPNB1/LHCGR/LSS/MAS1/MBTPS2/MVD/MVK/NFKB1/NFYA/NFYB/NFYC/NTSR1/P2RY1/P2RY6/PLEK/PMVK/POU1F1/PRKAA1/PTAFR/PTH/PTH1R/PTK2B/RAN/REST/SC5D/SCAP/SCD/SEC14L2/SNCA/SOD1/SP1/SQLE/SREBF1/SREBF2/TM7SF2/TNF/VDR/WNT4</t>
  </si>
  <si>
    <t>GO:2000300</t>
  </si>
  <si>
    <t>regulation of synaptic vesicle exocytosis</t>
  </si>
  <si>
    <t>ADCY1/ADORA2A/ADORA2B/ADRA1A/APBA1/APBA2/ATP2A2/BACE1/BRAF/CACNA1D/CACNB2/CALM1/CALM3/CAMK2A/CASK/CDK5/CHRM2/CHRNA4/CHRNA5/CHRNA6/CHRNB2/CHRNB3/CNR1/CPLX1/CPLX3/CSPG5/DGKI/DNM1L/DRD1/DRD2/DTNBP1/DVL1/FBXL20/GIT1/GRIN3A/GSK3B/HTR1B/HTR2A/LRRK2/NAPA/NAPB/NLGN1/P2RX1/P2RY1/PFN2/PPFIA2/PRKCB/PRKCG/RAB3A/RAB3GAP1/RAB5A/RAP1A/RAP1B/RIMS1/RIMS2/RIMS3/RIMS4/SEPT5/STX1B/STXBP1/STXBP5L/SYN1/SYT1/SYT4/SYT7/SYT9/UNC13B/VPS18/WNT7A</t>
  </si>
  <si>
    <t>GO:0010812</t>
  </si>
  <si>
    <t>negative regulation of cell-substrate adhesion</t>
  </si>
  <si>
    <t>ACER2/ACTN4/ACVRL1/ADAM15/AJAP1/ANGPT2/APOD/ARHGAP6/BCAS3/BCL6/CASK/CDKN2A/CLASP2/COL1A1/CORO1C/CX3CL1/DLC1/DMTN/DUSP22/EFNA5/FAM107A/FBLN1/FZD4/FZD7/GBP1/GCNT2/HOXA7/ITGB1BP1/JAG1/KANK1/LGALS1/MAP4K4/MEN1/MELTF/MMP12/MMP14/MYOC/NF1/NF2/NOTCH1/PHLDB2/PIK3R1/PLET1/PLG/POSTN/PTEN/PTPRO/RASA1/RCC2/RHOA/SEMA3E/SERPINE1/SPOCK1/SRC/TACSTD2/TBCD/THBS1/WNT1</t>
  </si>
  <si>
    <t>GO:0032677</t>
  </si>
  <si>
    <t>regulation of interleukin-8 production</t>
  </si>
  <si>
    <t>ADIPOQ/ANXA1/ANXA4/APOA2/ARRB1/BCL10/BCL3/BPI/CACTIN/CD14/CD2/CD244/CD58/CRP/DDIT3/DDX58/ELANE/F2R/F2RL1/FADD/FFAR2/GDF2/HSPA1A/HSPA1B/HYAL2/IL10/IL17D/IL17F/IL1B/KLF4/LBP/LGALS9/MAP2K5/MAPKBP1/MAVS/MYD88/NOD2/OTUD7B/PARK7/PRKD2/PTPN22/PTPRC/PYCARD/RIPK1/SERPINE1/TIRAP/TLR1/TLR2/TLR3/TLR4/TLR5/TLR6/TLR7/TLR8/TMSB4X/TNF/WNT5A/ZNF580</t>
  </si>
  <si>
    <t>BATF/BCL11B/BCL2/BRAF/CD3D/CD3E/CD3G/CD74/CYLD/DOCK2/IL12B/IL12RB1/IL23A/IL23R/IL6/IRF4/ITPKB/LOXL3/LY9/MTOR/PTPN2/PTPRC/SHH/SLAMF6/SPN/SRF/STAT3/STAT6/STK11/TBX21/THEMIS/ZAP70/ZFPM1</t>
  </si>
  <si>
    <t>GO:0045622</t>
  </si>
  <si>
    <t>regulation of T-helper cell differentiation</t>
  </si>
  <si>
    <t>ANXA1/BCL6/CCL19/CD80/CD86/HLX/IL12B/IL12RB1/IL18/IL2/IL23A/IL23R/IL27/IL4R/IRF4/JAK3/LOXL3/MALT1/MYB/NFKBID/NFKBIZ/NLRP3/PRKCZ/RARA/RC3H1/RC3H2/RIPK2/SMAD7/SOCS5/TBX21/TNFSF4/ZBTB7B/ZC3H12A</t>
  </si>
  <si>
    <t>GO:0051385</t>
  </si>
  <si>
    <t>response to mineralocorticoid</t>
  </si>
  <si>
    <t>AANAT/AIFM1/ATP2B1/AVPR1A/CALM1/CALM3/CCND1/CDKN1A/CRH/CSN1S1/CTGF/CYBA/EDN1/FOS/FOSB/FOSL1/FOXO3/GPER1/HSD3B1/HSD3B2/HTR1B/KRAS/MAOB/NPAS4/NTRK3/PARP1/PEBP1/RAN/SRC/STAR/TH/TRH/UCN3</t>
  </si>
  <si>
    <t>GO:0051954</t>
  </si>
  <si>
    <t>positive regulation of amine transport</t>
  </si>
  <si>
    <t>ABAT/ACE2/ADORA2A/GRK2/AGT/AVP/AVPR1A/CARTPT/CCK/CHRNB2/CXCL12/DRD2/DRD4/GDNF/KCNB1/KMO/NPY2R/NTSR1/OPRK1/OXT/OXTR/P2RX7/PINK1/PSEN1/RAB3B/RAB3GAP1/SLC38A3/SLC6A1/STXBP1/SYT4/TACR2/TRH/VIP</t>
  </si>
  <si>
    <t>AGR2/AIMP2/ASCL1/BMP4/CREB1/ERRFI1/FGF10/FGF7/FGFR2/FOXA1/FOXJ1/FOXP2/GATA6/GRHL2/HOXA5/IL13/KLF2/MAP2K1/NFIB/NKX2-1/PKD1/RBPJ/SAV1/SHH/SOX9/SPDEF/SRSF6/STRA6/THRA/THRB/WNT2/WNT7B/YAP1</t>
  </si>
  <si>
    <t>GO:0070423</t>
  </si>
  <si>
    <t>nucleotide-binding oligomerization domain containing signaling pathway</t>
  </si>
  <si>
    <t>BIRC2/BIRC3/INAVA/CASP8/CYLD/ERBIN/HSPA1A/HSPA1B/IKBKG/IRAK2/IRGM/ITCH/MAP2K6/MAP3K7/NFKBIA/NOD1/NOD2/PTPN22/RELA/RIPK2/RPS27A/TAB1/TAB2/TAB3/TLR4/TNFAIP3/TRAF6/UBA52/UBB/UBC/UBE2N/UBE2V1/XIAP</t>
  </si>
  <si>
    <t>GO:0070670</t>
  </si>
  <si>
    <t>response to interleukin-4</t>
  </si>
  <si>
    <t>ALAD/ARG1/CCL11/CD300LF/CDK4/CITED1/CORO1A/DCSTAMP/FASN/GATA3/HSP90AB1/HSPA5/IL24/IL2RG/IL4R/IMPDH2/JAK3/KEAP1/LEF1/MCM2/NFIL3/PARP14/PML/PTPN2/RPL3/RUFY4/SHPK/STAT5B/STAT6/TCF7/TUBA1B/XBP1/XCL1</t>
  </si>
  <si>
    <t>GO:0090218</t>
  </si>
  <si>
    <t>positive regulation of lipid kinase activity</t>
  </si>
  <si>
    <t>AMBRA1/ATG14/CCL19/CCL21/CCR7/CD81/DGKZ/EEF1A2/EPHA8/F2/FGF2/FGFR3/FGR/FLT1/FLT3/FPR2/IRS1/KIT/LYN/NOD2/P2RY12/PDGFB/PDGFRA/PDGFRB/PIK3R4/PRKD1/PTK2/PTK2B/SRC/TEK/TGFB1/VAV2/VAV3</t>
  </si>
  <si>
    <t>ASPN/BCL2/BCOR/BMP4/BMP7/BMPR2/CEACAM1/CHAD/CITED1/CPB2/CTNNB1/DIO3/FBXW7/FOXC1/GATA3/GREM1/LIMS2/NFIB/NOG/NOTCH1/PAX2/PAX8/RSPO2/SIX1/STAT1/SULF1/TACSTD2/TBX2/TGFB2/THRB/TNF/TNFRSF11B/WNT5A</t>
  </si>
  <si>
    <t>GO:0002504</t>
  </si>
  <si>
    <t>antigen processing and presentation of peptide or polysaccharide antigen via MHC class II</t>
  </si>
  <si>
    <t>ACTR10/ACTR1A/ACTR1B/AP1M2/AP1S1/AP1S2/AP1S3/AP2A1/AP2A2/ARF1/CANX/CAPZA1/CAPZA2/CAPZA3/CAPZB/CD74/CENPE/CLTA/CLTC/CTSD/CTSF/CTSL/CTSS/CTSV/DCTN1/DCTN3/DCTN4/DCTN5/DCTN6/DNM2/DYNC1H1/DYNC1LI1/DYNC1LI2/DYNLL1/DYNLL2/FCER1G/FCGR2B/HLA-DMA/HLA-DMB/HLA-DOA/HLA-DOB/HLA-DPA1/HLA-DPB1/HLA-DQA1/HLA-DQA2/HLA-DQB1/HLA-DQB2/HLA-DRA/HLA-DRB1/HLA-DRB5/IFI30/KIF11/KIF15/KIF18A/KIF22/KIF23/KIF26A/KIF2A/KIF2B/KIF2C/KIF3A/KIF3B/KIF3C/KIF4A/KIF4B/KIF5A/KIFAP3/KLC1/LAG3/LGMN/MARCH1/OSBPL1A/PYCARD/RAB7A/RACGAP1/SAR1B/SEC13/SEC23A/SEC24A/SEC24B/SEC31A/SH3GL2/SPTBN2/THBS1/TRAF6/TREM2</t>
  </si>
  <si>
    <t>GO:0042136</t>
  </si>
  <si>
    <t>neurotransmitter biosynthetic process</t>
  </si>
  <si>
    <t>ABAT/ACHE/ACP5/AGT/AGXT/AGXT2/AIF1/AKT1/ARG2/ASS1/ATP2B4/CAV1/CD34/CD36/CD47/CHAT/CLU/CX3CR1/CYP1B1/DAGLB/DBH/DDAH1/DDAH2/DDC/DNM2/DPYD/EDN1/GAD1/GAD2/GCH1/GCHFR/HBB/HDC/HSP90AA1/HSP90AB1/ICAM1/IFNG/IL10/IL1B/INSR/ITGB2/JAK2/KHSRP/KLF2/KLF4/KLRK1/KLRC4-KLRK1/MMP8/MOXD1/MTOR/NOS1/NOS1AP/NOS2/NOS3/NQO1/P2RX4/PAH/PKD2/PTGIS/PTGS2/PTK2B/PTX3/RAC1/RORA/SHMT1/SHMT2/SIRPA/SLC1A3/SLC22A2/SLC44A4/SLC5A7/SLC6A3/SLC6A4/SLC7A2/SMAD3/TH/TICAM1/TLR4/TLR6/TNF/TPH1/TPH2/TSPO/UPB1/WDR35/ZC3H12A</t>
  </si>
  <si>
    <t>GO:0032271</t>
  </si>
  <si>
    <t>regulation of protein polymerization</t>
  </si>
  <si>
    <t>ABI2/ABL1/ACTR2/ACTR3/ACTR3B/ACTR3C/ADD1/ADD3/AKAP9/ALOX15/ARF1/ARF6/ARFGEF1/ARHGAP18/ARL2/ARPC1A/ARPC2/ARPC3/ARPC4/ARPC5/BAG4/BAIAP2/BAIAP2L1/BAIAP2L2/BBS4/BIN1/BRK1/CAMSAP1/CAMSAP2/CAMSAP3/CAPG/CAPZA1/CAPZA2/CAPZA3/CAPZB/CAV3/CCL11/CCL21/CCR7/CDC42EP1/CDC42EP2/CDC42EP3/CDC42EP4/CDK5R1/CDK5RAP2/CLASP1/CLIP1/CORO1A/CORO1B/CSF3/CTTN/DCTN1/DLG1/DMTN/DYRK1A/EML2/EPS8/EVL/TOGARAM1/FCHSD1/FCHSD2/FER/FES/FHOD3/FKBP4/FMN1/GMFB/GMFG/GRB2/GSN/HAX1/HCK/HCLS1/HSP90AA1/HSPA1A/HSPA1B/ICAM1/INPP5J/IQGAP2/KANK1/KANK3/KANK4/KIRREL1/LATS1/LMOD1/LMOD2/LMOD3/CARMIL1/MAGEL2/MAP2/MAPRE1/MAPT/MET/MKKS/MLST8/MTOR/MTPN/MYADM/MYO1C/NAV3/NCK1/NCK2/NCKAP1/NCKAP1L/NIN/NPHS1/NUMA1/PAK1/PAK3/PFN1/PFN2/PICK1/PINK1/PPP1R9A/PREX1/PRKCE/PRUNE1/PSRC1/PTK2B/PYCARD/RAC1/RAC3/RANGRF/RASA1/RDX/RHOA/RHOBTB1/RHOBTB2/RICTOR/CARMIL2/RPS3/SCIN/SLAIN2/SLC39A12/SLIT2/SNCA/SPIRE1/SPTA1/SPTAN1/SPTBN1/SPTBN2/SPTBN4/SPTBN5/STMN1/STMN2/TBCD/TENM1/TMOD1/TMOD3/TMOD4/TMSB4X/TPPP/TRIM27/TRIOBP/TTBK1/TUBB4A/TWF1/VASP/VDAC2/VIL1/VILL/WASF1/WASL/WIPF1/WIPF2/WIPF3</t>
  </si>
  <si>
    <t>GO:0002711</t>
  </si>
  <si>
    <t>positive regulation of T cell mediated immunity</t>
  </si>
  <si>
    <t>B2M/CD1A/CD1B/CD1C/CD1D/CD1E/FADD/FAM49B/FZD5/GATA3/HLA-A/HLA-B/HLA-C/HLA-E/HLA-F/HSPD1/IL12A/IL12B/IL12RB1/IL18/IL18R1/IL1B/IL1R1/IL23A/IL23R/IL6/MALT1/MAP3K7/NLRP3/P2RX7/PRKCZ/PTPRC/PVR/NECTIN2/RSAD2/SASH3/TNFSF4/TRAF2/TRAF6/XCL1/ZBTB1/ZP3</t>
  </si>
  <si>
    <t>GO:0035196</t>
  </si>
  <si>
    <t>production of miRNAs involved in gene silencing by miRNA</t>
  </si>
  <si>
    <t>ADAR/AGO1/AGO2/AGO3/AGO4/BMP4/DDX5/DGCR8/DICER1/DROSHA/EGFR/ESR1/HNRNPA2B1/LIN28A/LIN28B/MAP2K1/MAP2K2/METTL3/MRPL44/MYCN/NCBP1/NCOR1/NCOR2/PPP1R8/PPP3CA/PRKRA/PUM1/PUM2/SMAD1/SMAD2/SMAD3/SNIP1/SRRT/TARBP2/TGFB1/TP53/TRIM71/ZC3H10/ZC3H12A/ZC3H7B/TUT4/ZMPSTE24</t>
  </si>
  <si>
    <t>GO:0045214</t>
  </si>
  <si>
    <t>sarcomere organization</t>
  </si>
  <si>
    <t>ACTG1/ACTN2/AKAP13/ANKRD1/BMP10/CAPN3/CASQ1/CASQ2/CAV3/CFL2/EDN1/FHOD3/IGSF22/ITGB1/KLHL41/KRT19/KRT8/LDB3/LMOD2/MEF2C/MYBPC1/MYBPC2/MYBPC3/MYH3/MYH6/MYLK3/MYOM1/MYOM2/MYPN/NKX2-5/OBSCN/OBSL1/PRKAR1A/PROX1/SIX4/SRF/TCAP/TNNT1/TNNT2/TNNT3/TPM1/TTN</t>
  </si>
  <si>
    <t>ANXA2/ANXA6/AXIN2/CARM1/CER1/COCH/COL12A1/COL14A1/COL1A1/COL20A1/COL21A1/COL27A1/COL2A1/COL6A1/COL6A2/COL6A3/COL7A1/COMP/HOXA11/IHH/MATN1/MATN2/MATN3/MATN4/MBL2/NPPC/POC1A/RARA/RARB/RARG/SCARA3/SERPINH1/SHOX2/SOX9/STC1/TGFBR2/THBS3/TRIP11/TRPV4/VWA1/VWA2/ZMPSTE24</t>
  </si>
  <si>
    <t>GO:2001239</t>
  </si>
  <si>
    <t>regulation of extrinsic apoptotic signaling pathway in absence of ligand</t>
  </si>
  <si>
    <t>AKT1/BCL2/BCL2L1/COL2A1/CSF2/CTNNA1/CX3CL1/DAPK3/EYA1/EYA2/EYA3/EYA4/FGF10/FGFR1/FYN/GDNF/HSPA1A/HSPA1B/HTRA2/IFI6/IL1A/IL1B/IL7/INHBA/MAP2K5/MAPK7/MCL1/NF1/PF4/PPP1CA/PPP2R1A/RET/RIPK1/SGK3/C8orf44-SGK3/SNAI2/SRPX/STRADB/TERT/TNF/UNC5B/WWOX</t>
  </si>
  <si>
    <t>ADAM17/ASPN/BAMBI/BCL9L/CAV1/CAV2/CAV3/CDKN1C/CDKN2B/CFLAR/CHST11/CIDEA/CITED1/CITED2/CREBBP/DAB2/DAND5/DKK3/DLX1/DNM2/EID2/EMILIN1/ENG/EP300/FAM89B/FBN1/FBN2/FERMT1/FLCN/FOLR1/GOT1/HIPK2/HSP90AB1/HSPA1A/HSPA5/HTRA1/HTRA3/HTRA4/IL17F/ING2/ITGA3/ITGA8/LDLRAD4/LEMD3/LTBP1/MEN1/MYOCD/NKX2-1/NPNT/NRROS/ONECUT1/ONECUT2/PBLD/PDPK1/PEG10/PIN1/PMEPA1/PPM1A/PRDM16/RASL11B/RNF111/RPS27A/SDCBP/SIRT1/SKI/SKIL/SKOR1/SKOR2/SMAD2/SMAD3/SMAD4/SMAD6/SMAD7/SMURF1/SNW1/SNX25/SOX11/STK11/STRAP/STUB1/TGFB1/TGFB1I1/TGFB3/TGFBR1/TGFBR2/TGFBR3/THBS1/TRIM33/UBA52/UBB/UBC/VASN/WFIKKN1/WFIKKN2/WNT1/ZBTB7A/ZEB1/ZNF451/ZNF703</t>
  </si>
  <si>
    <t>GO:0042133</t>
  </si>
  <si>
    <t>neurotransmitter metabolic process</t>
  </si>
  <si>
    <t>AASDH/ABAT/ACHE/ACP5/AGT/AGXT/AGXT2/AIF1/AKT1/ALDH5A1/ALDH7A1/ARG2/ASS1/ATP2B4/BAAT/BCHE/BHMT/BTBD9/CAV1/CD34/CD36/CD47/CHAT/CHKA/CLN3/CLU/COMT/CPS1/CX3CR1/CYP1B1/DAGLB/DBH/DDAH1/DDAH2/DDC/DNM2/DPYD/DPYS/EDN1/ENPP6/GAD1/GAD2/GART/GCAT/GCH1/GCHFR/GCSH/GLDC/GRIN2A/HBB/HDC/HNMT/RIDA/HSP90AA1/HSP90AB1/HTR1A/ICAM1/IFNG/IL10/IL1B/INSR/ITGB2/JAK2/KHSRP/KLF2/KLF4/KLRK1/KLRC4-KLRK1/LRTOMT/MAOA/MAOB/MMP8/MOXD1/MTOR/NOS1/NOS1AP/NOS2/NOS3/NQO1/P2RX4/PAH/PDE1B/PEBP1/PHGDH/PKD2/PRIMA1/PTGIS/PTGS2/PTK2B/PTX3/RAC1/RNF180/RORA/SARDH/SDSL/SHMT1/SHMT2/SIRPA/SLC1A3/SLC22A2/SLC44A1/SLC44A4/SLC5A7/SLC6A3/SLC6A4/SLC7A2/SMAD3/SRD5A1/TH/TICAM1/TLR2/TLR4/TLR6/TNF/TPH1/TPH2/TRH/TSPO/UPB1/WDR35/ZC3H12A</t>
  </si>
  <si>
    <t>GO:1904356</t>
  </si>
  <si>
    <t>regulation of telomere maintenance via telomere lengthening</t>
  </si>
  <si>
    <t>ACD/ATM/ATR/AURKB/CCT2/CCT3/CCT4/CCT5/CCT6A/CCT7/CCT8/CTC1/CTNNB1/DHX36/ERCC4/EXOSC10/GNL3L/HMBOX1/HNRNPA1/HNRNPA2B1/HNRNPC/HNRNPU/MAP2K7/MAP3K4/MAPK1/MAPK3/MAPKAPK5/NAF1/NAT10/NEK2/NEK7/TENT4B/PARN/PARP1/PIF1/PINX1/PKIB/PNKP/POT1/PRKCQ/RTEL1/SLX1A/SMG5/SMG6/SRC/TCP1/TEN1/TERF1/TERF2/TINF2/TNKS/TNKS2/XRCC5/XRN1</t>
  </si>
  <si>
    <t>GO:0015908</t>
  </si>
  <si>
    <t>fatty acid transport</t>
  </si>
  <si>
    <t>ABCC4/ABCD2/ABCD3/ACACB/ACSL1/ACSL3/ACSL4/AKT1/AKT2/ANXA1/APOE/BDKRB2/CD36/CPT1A/CPT1B/CPT1C/CPT2/CROT/CYP4A11/DRD2/DRD3/DRD4/EDN1/EPRS/FABP1/FABP3/FABP4/ERFE/GOT2/IL1B/IRS2/LCN1/LCN12/LEP/MAP2K6/MFSD2A/MID1IP1/MIF/NCOR1/NMUR2/NOS2/NTSR1/OXT/P2RX4/P2RX7/PLA2G10/PLA2G12A/PLA2G12B/PLA2G1B/PLA2G2A/PLA2G2D/PLA2G2F/PLA2G4A/PLA2G4F/PLA2G5/PLA2G6/PLIN2/PPARA/PPARD/PPARG/PROCA1/RPS6KB1/SLC22A9/SLC25A17/SLC25A20/SLC27A1/SLC27A2/SLC27A4/SLC27A5/SLC27A6/SLC5A8/SLCO2A1/SLCO3A1/SSTR4/SYK/THBS1/THRSP/TNFRSF11A/TNFSF11</t>
  </si>
  <si>
    <t>GO:0033260</t>
  </si>
  <si>
    <t>nuclear DNA replication</t>
  </si>
  <si>
    <t>ACD/AICDA/ATAD5/BCL6/BRCA2/CDC45/CDC7/CDT1/CHEK2/DBF4B/DNA2/DONSON/FEN1/FGFR1/GINS1/GMNN/INO80/LIG1/NUGGC/ORC3/PCNA/POLA1/POLA2/POLD1/POLD2/POLD3/PRIM1/PRIM2/RAD51/RFC1/RFC3/RFC4/RFC5/RPA1/RPA2/RPA3/RTEL1/RTF2/SLBP/TERF1/TERF2/TIPIN/UPF1/WDR18/WIZ/ZMPSTE24</t>
  </si>
  <si>
    <t>GO:0001960</t>
  </si>
  <si>
    <t>negative regulation of cytokine-mediated signaling pathway</t>
  </si>
  <si>
    <t>ADIPOQ/APOA1/ARG1/CACTIN/CARD16/CARD8/CAV1/CCDC3/CCL5/CNOT7/ECM1/F2RL1/GAS6/GPS2/GSTP1/HIST1H2BJ/IL1R2/IL1RN/IL36RN/IL6/IRAK3/MMP12/MUL1/NLRC5/NOL3/NR1H2/NR1H3/NR1H4/OTOP1/OTUD4/PADI2/PALM3/PARP14/PELI3/PIAS4/PPARG/PTPN2/PTPRC/PXDN/PYDC1/RFFL/RNF113A/ROBO1/SAMHD1/SIGIRR/SLIT2/SLIT3/STAP1/TRAIP/ZNF675</t>
  </si>
  <si>
    <t>GO:0006977</t>
  </si>
  <si>
    <t>DNA damage response, signal transduction by p53 class mediator resulting in cell cycle arrest</t>
  </si>
  <si>
    <t>ARID3A/ATM/AURKA/BAX/BTG2/CARM1/CASP2/CCNB1/CDC25C/CDK1/CDK2/CDKN1A/CDKN1B/CHEK2/CNOT1/CNOT10/CNOT2/CNOT4/CNOT6/CNOT6L/CNOT7/CNOT8/CRADD/E2F1/E2F4/E2F7/E2F8/EP300/GADD45A/GML/GTSE1/MDM2/MDM4/MUC1/PCBP4/PCNA/PLAGL1/PLK2/PLK3/PML/PRMT1/RBL2/RGCC/CNOT9/SFN/SOX4/TFDP1/TNKS1BP1/TP53/ZNF385A</t>
  </si>
  <si>
    <t>GO:0015800</t>
  </si>
  <si>
    <t>acidic amino acid transport</t>
  </si>
  <si>
    <t>ABAT/ADORA1/ADORA2A/APBA1/ARL6IP5/ATP1A2/AVP/AVPR1A/CCK/CLN8/GLS/GLS2/GRM2/GRM7/HRH3/KCNJ10/KMO/LRRC8A/LRRC8C/LRRC8D/NF1/NPY5R/NTRK2/NTSR1/P2RX7/PER2/PSEN1/RAB3A/RAB3GAP1/SLC17A6/SLC17A7/SLC17A8/SLC1A1/SLC1A2/SLC1A3/SLC1A6/SLC1A7/SLC25A12/SLC25A18/SLC25A22/SLC38A2/SLC38A7/SLC6A1/SLC7A11/SNCA/STXBP1/SYT1/SYT4/TRH/VAMP2</t>
  </si>
  <si>
    <t>GO:0022029</t>
  </si>
  <si>
    <t>telencephalon cell migration</t>
  </si>
  <si>
    <t>ARL13B/ARX/C16orf45/CDK5/CDK5R1/CDK5R2/CNTN2/CTNNB1/CXCL12/DAB1/DAB2IP/DRD1/DRD2/EFHC1/EGFR/FBXO45/FEZF2/FGF13/FOXB1/GLI3/ADGRG1/LAMB1/LHX6/LRRK2/NDEL1/NKX2-1/NR2E1/NRG1/NRG3/NRP1/NRP2/OGDH/P2RY12/PAFAH1B1/PEX13/POU3F2/POU3F3/PSEN1/RELN/RHOA/ROBO1/RTN4/SEMA3A/SLIT2/SRF/SRGAP2/SUN1/SUN2/SYNE2/TNR</t>
  </si>
  <si>
    <t>GO:0035904</t>
  </si>
  <si>
    <t>aorta development</t>
  </si>
  <si>
    <t>ACVRL1/ADAMTS6/ADAMTS9/BMPR1A/CHD7/COL3A1/DCTN5/DLL4/DNM2/EFNB2/ENG/EYA1/FGF8/FOXH1/HES1/HEY1/HEY2/JAG1/LOX/LOXL1/LRP1/LRP2/LTBP1/MYH10/MYLK/NDST1/NKX3-1/NOTCH1/NPRL3/PDGFRB/PKD2/PLXND1/PRDM1/PRICKLE1/PROX1/RBPJ/ROBO1/ROBO2/SEC24B/SIX1/SMAD6/SNX17/SOX4/SRF/SUFU/TAB1/TBX1/TBX2/TFAP2B/TGFB2</t>
  </si>
  <si>
    <t>ABL1/AGT/AR/BCL11A/BMP4/BMP7/BTBD7/CAV3/CTNNB1/ESR1/ETV5/FGF10/FGF7/FGFR1/FGFR2/FKBPL/GDNF/GREM1/HGF/HOXB7/HOXD13/LGR4/LRRK2/MAP3K13/NOG/NTN4/PAX2/PAX8/PDGFA/PGF/RTN4/SFRP1/SHH/SHOX2/SIRT6/SIX1/SIX2/SIX4/SMO/SNAI2/SOX8/SOX9/SULF1/TACSTD2/TGFB1/TNF/VEGFA/WNT2/WNT2B/WNT5A</t>
  </si>
  <si>
    <t>GO:0086065</t>
  </si>
  <si>
    <t>cell communication involved in cardiac conduction</t>
  </si>
  <si>
    <t>ANK2/ATP1A1/ATP1A2/ATP1B1/ATP1B2/CACNA1C/CACNA1D/CACNA1G/CACNA2D1/CACNB2/CALM1/CALM3/CALM2/CAMK2D/CASQ2/CAV1/CTNNA3/CXADR/DSC2/DSG2/DSP/FKBP1B/GJA1/GJA5/GJC1/GJD3/HCN4/HRC/JUP/KCNA5/KCNJ3/KCNJ5/KCNN2/KCNQ1/NUP155/PDE4D/PKP2/PRKACA/RANGRF/RNF207/RYR2/SCN10A/SCN1B/SCN3B/SCN5A/SLC8A1/SRI/TNNI3K/TRDN/TRPM4</t>
  </si>
  <si>
    <t>GO:0006402</t>
  </si>
  <si>
    <t>mRNA catabolic process</t>
  </si>
  <si>
    <t>AGO1/AGO2/AGO3/AGO4/AKT1/ANP32A/APEX1/APOBEC1/ATM/AXIN2/BTG2/MEIOC/CACNG7/CARHSP1/CASC3/NOCT/CIRBP/CNOT1/CNOT10/CNOT2/CNOT4/CNOT6/CNOT6L/CNOT7/CNOT8/CPEB3/CSDC2/CSDE1/CTIF/DCP1B/DDX5/DHX34/DHX36/DHX9/DIS3/DIS3L2/DXO/E2F1/EDC3/EIF3E/EIF4G1/ELAVL1/ERN1/ETF1/EXOSC1/EXOSC10/EXOSC2/EXOSC3/EXOSC4/EXOSC6/EXOSC7/EXOSC8/EXOSC9/TENT5C/FASTKD3/FXR1/FXR2/GDNF/GIGYF2/GSPT1/HBS1L/HELZ2/HNRNPC/HNRNPD/HNRNPM/HNRNPR/HNRNPU/HSPA1A/HSPA1B/HSPA8/HSPB1/IGF2BP1/IGF2BP2/IGF2BP3/KHSRP/LSM1/LSM3/LSM5/LSM7/MAGOH/MAGOHB/MAPK14/METTL14/METTL3/MEX3D/MLH1/MOV10/MRTO4/MTOR/MYD88/MYEF2/NANOS1/NANOS2/NANOS3/NBAS/NCBP1/NCBP2/NPM1/NUP214/PABPC1/PABPC4/PAN2/PAN3/TENT2/TENT4B/PARN/PCBP4/PCID2/PDE12/PELO/PKP1/PKP3/PLEKHN1/PNRC2/POLR2D/POLR2G/PPP2CA/PPP2R1A/PPP2R2A/PRKCA/PRPF18/PRR5L/PUM1/PUM2/RBM23/RBM24/RBM38/RBM46/RBM8A/RC3H1/RNASEL/RNH1/RNPS1/RPL10A/RPL11/RPL12/RPL13/RPL13A/RPL14/RPL19/RPL21/RPL22/RPL23A/RPL24/RPL27A/RPL28/RPL3/RPL30/RPL32/RPL35/RPL35A/RPL36/RPL37/RPL37A/RPL38/RPL4/RPL5/RPL6/RPL7/RPL8/RPL9/RPLP0/RPLP1/RPS10/RPS11/RPS13/RPS14/RPS15/RPS15A/RPS16/RPS18/RPS2/RPS20/RPS21/RPS23/RPS25/RPS26/RPS27/RPS27A/RPS28/RPS29/RPS3/RPS3A/RPS5/RPS6/RPS7/RPSA/CNOT9/SAMD4A/SAMD4B/SECISBP2/SERBP1/SET/SLC11A1/SLFN14/SMG1/SMG5/SMG6/SMG7/SUPV3L1/SYNCRIP/TARDBP/THRAP3/TIRAP/TNFSF13/TNKS1BP1/TNPO1/TNRC6A/TNRC6B/TNRC6C/TOB1/TRIM71/TTC37/UBA52/UBB/UBC/UPF1/UPF2/VIM/VIP/WDR61/PYM1/XPO1/XRN1/YBX1/YBX3/YTHDF2/YTHDF3/YWHAB/YWHAZ/ZC3H12A/ZC3H12D/ZC3H14/ZC3HAV1/TUT4/ZFP36/ZFP36L1/ZFP36L2/ZHX2</t>
  </si>
  <si>
    <t>GO:1903008</t>
  </si>
  <si>
    <t>organelle disassembly</t>
  </si>
  <si>
    <t>AMBRA1/ATG12/ATG13/ATG14/ATG2A/ATG2B/ATG3/ATG5/ATG7/ATG9A/ATP13A2/BECN1/BNIP3/BNIP3L/TIGAR/CAMKK2/CDC37/CDK1/CISD2/CLEC16A/CSNK2A2/CTSK/CTTN/DENR/DNM1L/RETREG1/FBXO7/FBXW7/FIS1/FUNDC1/FZD5/GABARAP/GABARAPL1/GABARAPL2/GBA/GFM2/GOLGA2/GSK3A/HAX1/HIF1A/HK2/HTRA2/HTT/KIF19/KIF5B/KIF9/KLC1/MAP1LC3A/MAP1LC3B/MAP1LC3C/MARK2/MCTS1/MFN2/MRRF/MTIF3/MUL1/OPTN/PRKN/PARK7/PELO/PINK1/PLK3/PPARGC1A/RB1CC1/RNF41/SMURF1/SPAST/SQSTM1/SREBF1/SREBF2/STX5/TOMM7/TSC2/TSPO/VCP/VDAC1/VPS13C/VRK1/WDR45B/WIPI1/WIPI2/ZFAND1</t>
  </si>
  <si>
    <t>GO:0043484</t>
  </si>
  <si>
    <t>regulation of RNA splicing</t>
  </si>
  <si>
    <t>AHNAK/AKAP17A/BRDT/C1QBP/CDK12/CELF1/CELF2/CELF3/CELF4/CELF5/CELF6/CIRBP/CLK1/CLK2/CLK3/CLK4/CWC22/DAZAP1/DDX17/DDX5/DYRK1A/ERN1/ESRP1/ESRP2/FAM172A/FASTK/HMX2/HNRNPA1/HNRNPA2B1/HNRNPF/HNRNPH1/HNRNPK/HNRNPL/HNRNPLL/HNRNPU/HSPA1A/HSPA8/JMJD6/KHDRBS1/KHDRBS2/KHDRBS3/MAGOH/MBNL1/MBNL2/MBNL3/MYOD1/NCBP1/NSRP1/NUP98/PIK3R1/POLR2A/PRDX6/PRPF19/PRX/PTBP1/PTBP2/PTBP3/RBFOX1/RBFOX2/RBFOX3/RBM15/RBM17/RBM19/RBM20/RBM22/RBM24/RBM25/RBM38/RBM4/RBM42/RBM4B/RBM5/RBM7/RBM8A/RBMX/RBMXL1/REST/RNPS1/RPS13/RPS26/RRP1B/SAP18/SART3/SETX/SNRNP70/SNW1/SON/SREK1/SRPK1/SRPK2/SRRM4/SRSF1/SRSF10/SRSF2/SRSF3/SRSF4/SRSF5/SRSF6/SRSF7/STH/THRAP3/TIA1/TMBIM6/TRA2A/TRA2B/U2AF2/WTAP/YTHDC1/ZBTB7A/ZC3H10/ZNF326</t>
  </si>
  <si>
    <t>GO:0032024</t>
  </si>
  <si>
    <t>positive regulation of insulin secretion</t>
  </si>
  <si>
    <t>AACS/ABAT/ANO1/ARRB1/BAD/BAIAP3/BLK/CAPN10/CASR/CD38/CFTR/CRH/DOC2B/DYNLL1/C1QTNF12/FFAR1/GCG/GCK/GHRH/GHRL/GIP/GIPR/GLUD1/GLUL/GPER1/GPLD1/GPR27/HIF1A/IRS2/ISL1/JAK2/KIF5B/MCU/NADK/NKX6-1/NLGN2/NNAT/NR0B2/NR1H4/OXCT1/PDX1/PFKFB2/PFKM/PLA2G6/PPARD/PPP3CB/PRKCE/PSMD9/RBP4/RFX6/SERP1/SIRT3/SLC30A8/SOX4/SRI/TARDBP/TCF7L2/TRH/TRPM4/UCN3/VSNL1</t>
  </si>
  <si>
    <t>GO:0015844</t>
  </si>
  <si>
    <t>monoamine transport</t>
  </si>
  <si>
    <t>ABAT/ACTB/ADORA2A/ADRA2A/ADRA2C/GRK2/AGT/CARTPT/CHGA/CHRNA4/CHRNA6/CHRNB2/CNR1/CRH/CXCL12/DRD1/DRD2/DRD3/DRD4/DTNBP1/FCER1G/FGF20/GDNF/GHSR/GPM6B/HRH3/HTR1A/HTR1B/HTR2A/KCNA2/KCNB1/MAOB/NISCH/NOS1/NPY2R/OPRK1/OR56A1/OR56A4/OXT/OXTR/P2RX1/P2RY1/P2RY12/PRKN/PARK7/PICK1/PINK1/RAB3B/SLC18A1/SLC18A2/SLC22A1/SLC22A3/SLC6A2/SLC6A3/SLC6A4/SNCA/SNCG/SYK/SYT1/SYT10/SYT11/SYT12/SYT13/SYT17/SYT2/SYT3/SYT4/SYT5/SYT6/SYT7/SYT8/SYT9/TOR1A/UCN/VIP</t>
  </si>
  <si>
    <t>GO:0050657</t>
  </si>
  <si>
    <t>nucleic acid transport</t>
  </si>
  <si>
    <t>AAAS/ABCE1/AGFG1/AHCTF1/AKAP8L/ALKBH5/ALYREF/ARC/ATXN2/BCCIP/RTRAF/NCBP3/CASC3/CHTOP/CKAP5/CPSF1/CPSF2/CPSF3/CPSF4/CPSF6/DDX25/DDX39A/DDX39B/DHX38/DHX9/EIF4E/EIF5A/EIF5A2/EIF6/ENY2/FIP1L1/FLOT1/FYTTD1/G3BP2/GLE1/HHEX/HNRNPA1/HNRNPA1L2/HNRNPA2B1/HNRNPA3/HNRNPU/HSF1/IGF2BP1/IGF2BP2/IGF2BP3/IWS1/KHDRBS1/KHSRP/LRPPRC/MAGOH/MAGOHB/MCM3AP/MRPL18/MVP/MX2/MYO1C/NCBP1/NCBP2/NDC1/NMD3/NOL6/NPIPA1/NPM1/NUP107/NUP153/NUP155/NUP160/NUP210/NUP214/NUP37/NUP43/NUP54/NUP62/NUP88/NUP98/NUTF2/NXF1/NXF2B/NXT1/NXT2/PA2G4/PABPN1/PARP11/PCID2/PHAX/POLDIP3/POLR2D/PURA/QKI/RAE1/RAN/RANBP17/RANBP2/RBFOX1/RBM26/RBM27/RBM8A/RBMX2/RFTN1/RIOK2/RNPS1/RPS15/RPSA/RRS1/SARNP/SDAD1/SEC13/SEH1L/SENP2/SETD2/SFPQ/SIDT1/SIDT2/SLBP/SMG1/SMG5/SMG6/SMG7/SRRM1/SRSF1/SRSF11/SRSF2/SRSF3/SRSF4/SRSF5/SRSF6/SRSF7/SUPT6H/SYMPK/TERF2/TGFBR2/THOC1/THOC2/THOC3/THOC5/THOC6/TNKS/TOMM20/TOMM20L/TPR/TSC1/TST/U2AF1L4/U2AF2/UPF1/UPF2/WDR33/XPO1/XPO5/XPO7/YTHDC1/ZC3H11A/ZC3H3/ZFP36/ZFP36L1/ZNF593</t>
  </si>
  <si>
    <t>GO:0050658</t>
  </si>
  <si>
    <t>RNA transport</t>
  </si>
  <si>
    <t>GO:0021532</t>
  </si>
  <si>
    <t>neural tube patterning</t>
  </si>
  <si>
    <t>ARL13B/ATP6AP2/BMP4/EN1/FGF8/FKBP8/FOXA1/GBX2/GLI2/GLI3/GORAB/GPR161/GSC/HES1/HES3/IFT122/IFT140/LRP6/MKS1/PAX6/PAX7/PRKACA/PRKACB/PSEN1/PTCH1/RPGRIP1L/SHH/SMO/SOX17/SSBP3/SUFU/TCTN1/TRAF3IP1/TULP3/WDR19/WNT1/WNT3A</t>
  </si>
  <si>
    <t>GO:0048286</t>
  </si>
  <si>
    <t>lung alveolus development</t>
  </si>
  <si>
    <t>ABCA12/ADA/ASXL1/ATXN1/ATXN1L/BMP4/BMPR2/CIC/CREB1/EDN2/ERRFI1/FGF10/FGFR2/FLT4/FOXA1/FOXF1/FOXP2/GATA6/HOXA5/HS6ST1/IGFBP5/LIF/MAN1A2/MAN2A1/MYOCD/NKX2-1/PDGFA/PGR/PKDCC/RC3H2/SFTPD/SLC7A11/STK40/STRA6/TCF21/TGFB3/TNS3</t>
  </si>
  <si>
    <t>GO:0050873</t>
  </si>
  <si>
    <t>brown fat cell differentiation</t>
  </si>
  <si>
    <t>ADIG/ADIPOQ/ADRB1/ADRB2/ALDH6A1/BNIP3/CEBPA/CEBPB/DUSP10/EBF2/ERO1A/FABP4/FNDC5/FTO/HNRNPU/INS/ITGA6/LAMB3/LEP/MAPK14/MB/METRNL/MTOR/NUDT7/PEX11A/PLAC8/PPARGC1A/PRDM16/PTGS2/RGS2/SIRT1/SLC2A4/TRPV4/UCP1/VSTM2A/ZBTB7B/ZNF516</t>
  </si>
  <si>
    <t>GO:0090184</t>
  </si>
  <si>
    <t>positive regulation of kidney development</t>
  </si>
  <si>
    <t>ADIPOQ/AGT/BASP1/BMP4/CD24/CFLAR/EGR1/FOXD1/GATA3/GDNF/GREM1/HOXB7/LGR4/LIF/LIN28A/MYC/NOG/PAX2/PAX8/PDGFA/PDGFB/PDGFD/PDGFRB/PROM1/RET/SERPINB7/SHH/SIX1/SIX4/SMO/SOX8/SOX9/TGFB1/VEGFA/WNT2B/WNT4/WT1</t>
  </si>
  <si>
    <t>GO:0002495</t>
  </si>
  <si>
    <t>antigen processing and presentation of peptide antigen via MHC class II</t>
  </si>
  <si>
    <t>ACTR10/ACTR1A/ACTR1B/AP1M2/AP1S1/AP1S2/AP1S3/AP2A1/AP2A2/ARF1/CANX/CAPZA1/CAPZA2/CAPZA3/CAPZB/CD74/CENPE/CLTA/CLTC/CTSD/CTSF/CTSL/CTSS/CTSV/DCTN1/DCTN3/DCTN4/DCTN5/DCTN6/DNM2/DYNC1H1/DYNC1LI1/DYNC1LI2/DYNLL1/DYNLL2/FCER1G/FCGR2B/HLA-DMA/HLA-DMB/HLA-DOA/HLA-DOB/HLA-DPA1/HLA-DPB1/HLA-DQA1/HLA-DQA2/HLA-DQB1/HLA-DQB2/HLA-DRA/HLA-DRB1/HLA-DRB5/IFI30/KIF11/KIF15/KIF18A/KIF22/KIF23/KIF26A/KIF2A/KIF2B/KIF2C/KIF3A/KIF3B/KIF3C/KIF4A/KIF4B/KIF5A/KIFAP3/KLC1/LAG3/LGMN/MARCH1/OSBPL1A/PYCARD/RAB7A/RACGAP1/SAR1B/SEC13/SEC23A/SEC24A/SEC24B/SEC31A/SH3GL2/SPTBN2/TRAF6/TREM2</t>
  </si>
  <si>
    <t>ACTN3/AKAP6/AKIRIN1/ARNTL/ARRB2/BCL2/BMP10/BMP2/BMP4/BMPR1A/CAV3/CCNB1/CDK1/CDON/CENPF/CREB1/CTDP1/CTNNB1/CXADR/CYP26B1/DDX17/DDX39B/DDX5/DKK1/DLL1/EDN1/EFNB2/EPHB1/ERBB3/ERBB4/FGF2/FGF20/FGF3/FGF8/FGF9/FGFR1/FGFR2/FLOT1/FRS2/FZD7/GATA6/GLI1/GPC1/GREM1/GSK3A/HAMP/HDAC4/HDAC9/HEY2/HMGCR/IGF1/IGFBP5/JARID2/JPH2/KAT2A/KCNK2/KLHL41/LEF1/LMOD3/MAPK11/MAPK14/MEF2C/MEGF10/MEIS1/MRTFB/MSTN/MTOR/MTPN/MYF5/MYF6/MYOCD/MYOD1/MYOG/NKX2-5/NLN/NOG/NOTCH1/NR1D2/NRG1/PAK1/PARP2/PIM1/PIN1/PPARA/PPARGC1A/PRKAA1/PTEN/RBM24/RBP4/RBPJ/RGS2/RGS4/RPS6KB1/S100B/SAV1/SHH/SHOX2/SIRT2/SIX1/SIX4/SMAD3/SMAD4/SOX15/SOX17/SOX6/TBX1/TBX2/TBX20/TBX5/TGFB1/TGFBR1/TGFBR2/TGFBR3/TLL2/TP73/TWIST1/USP19/WNT10B/WNT2/WNT3A/YAP1/YBX3/ZFPM2</t>
  </si>
  <si>
    <t>GO:0140013</t>
  </si>
  <si>
    <t>meiotic nuclear division</t>
  </si>
  <si>
    <t>ACTR2/ACTR3/AGO4/ASPM/ASZ1/ATM/AURKA/BAG6/BLM/BRDT/BRIP1/BUB1/BUB1B/C14orf39/TERB2/MEIOC/CALR/CCDC36/CCNA1/CCNB1IP1/CCNE1/CCNE2/CDC20/CDC25B/CENPC/CKS2/CYP26B1/DAZL/DDX4/DMC1/DMRT1/DNMT3L/EME1/ERCC4/EREG/ESPL1/FANCA/FANCD2/FANCM/FBXO5/FIGNL1/FMN2/RAD54B/FZR1/GOLGA2/GPR3/HORMAD1/HORMAD2/HSF1/HSPA2/ING2/MARF1/KIF18A/P3H4/LIF/MAEL/MASTL/MCMDC2/MEIOB/MLH1/MLH3/MND1/MOS/MOV10L1/MRE11/MSH3/MSH4/MSH5/MSX1/MSX2/MYBL1/NANOS2/NCAPH/NCAPH2/NDC1/NPM2/NUF2/PDE3A/PIWIL2/PLCB1/PLK1/PPP2R1A/PRDM7/PRDM9/PRKAR1A/PSMC3IP/PSMD13/PTTG1/PTTG2/RAD21/RAD21L1/RAD50/RAD51/RAD51B/RAD51C/RAD51D/REC8/RMI1/RNF212/RPA2/SGO1/SGO2/SIRT2/SLC2A8/SMC2/SMC4/SPATA22/SPDYA/SPIRE1/SPO11/STAG3/CENPX/SUN1/SYCE1L/SYCE2/SYCP1/SYCP2/SYCP3/TAF1L/TDRD12/TDRD9/TDRKH/TERF1/TEX14/TEX15/TEX19/CATSPERZ/TOP2A/TOP2B/TRIP13/TTK/UBB/UBE2B/UBR2/WAPL/WEE2/WNT4/WNT5A</t>
  </si>
  <si>
    <t>GO:0035418</t>
  </si>
  <si>
    <t>protein localization to synapse</t>
  </si>
  <si>
    <t>ADAM10/ARHGAP44/ASIC2/BAIAP2/BSN/CACNG2/CACNG3/CACNG7/CDK5/CLSTN1/CPLX1/DAG1/DLG1/DLG2/DLG4/DVL1/GHSR/GPC4/GPC6/GRASP/GRIN1/GRIN2A/GRIN2C/GRIP1/GRIPAP1/HRAS/HSPB1/KIF5A/KIF5B/KLC1/LGI1/LRRC7/LRRTM1/MAP1A/MAPK8IP3/MAPT/MPP4/NLGN1/NLGN2/NPHS1/NRXN1/NRXN2/NSG1/PCLO/PRKCZ/RAB11A/RAB27B/RAB8A/RAP1A/RELN/SHANK1/SNAP25/STX1B/TERF2/VPS35/WNT5A/WNT7A</t>
  </si>
  <si>
    <t>GO:0098656</t>
  </si>
  <si>
    <t>anion transmembrane transport</t>
  </si>
  <si>
    <t>ABCA1/ABCB1/ABCC1/ACACB/ADAMTS8/AGT/AKT1/AKT2/ANKH/ANO1/ANO2/APOL1/AQP9/ARL6IP5/ATP1A2/BEST1/BEST2/BEST3/BEST4/CASR/CFTR/CLCA1/CLCA2/CLCN1/CLCN2/CLCN3/CLCN4/CLCN6/CLCN7/CLCNKA/CLCNKB/CLDN17/CLIC1/CLIC4/CLIC5/CLIC6/CLN8/CPT1A/CPT1B/CPT2/EMB/FOLR1/FOLR2/FXYD1/FXYD3/GABRA1/GABRA2/GABRA3/GABRA4/GABRA5/GABRA6/GABRB1/GABRB2/GABRB3/GABRD/GABRE/GABRG1/GABRG2/GABRG3/GABRP/GABRR1/GABRR3/GLRA1/GLRA2/GOPC/GRM5/IRS2/KCNJ10/LRP2/LRRC18/LRRC8A/LRRC8B/LRRC8C/LRRC8D/MID1IP1/MPC1/MTOR/NTSR1/OSR1/PDPN/PER2/PRNP/PSEN1/PTAFR/RGS2/RGS4/RIPK1/SLC12A1/SLC12A2/SLC12A3/SLC12A4/SLC12A5/SLC12A6/SLC13A1/SLC13A3/SLC13A4/SLC13A5/SLC15A4/SLC16A1/SLC16A10/SLC16A11/SLC16A12/SLC16A3/SLC16A7/SLC16A8/SLC17A1/SLC17A6/SLC17A7/SLC17A8/SLC19A1/SLC1A1/SLC1A2/SLC1A3/SLC1A4/SLC1A5/SLC1A6/SLC1A7/SLC20A1/SLC20A2/SLC22A6/SLC22A7/SLC22A8/SLC22A9/SLC23A1/SLC23A2/SLC25A10/SLC25A12/SLC25A14/SLC25A15/SLC25A17/SLC25A18/SLC25A19/SLC25A20/SLC25A22/SLC25A3/SLC25A30/SLC26A1/SLC26A10/SLC26A2/SLC26A3/SLC26A4/SLC26A5/SLC26A6/SLC26A7/SLC26A8/SLC26A9/SLC27A5/SLC32A1/SLC34A1/SLC35A1/SLC35B2/SLC35B3/SLC35B4/SLC35D1/SLC36A1/SLC36A2/SLC36A4/SLC37A1/SLC37A2/SLC38A1/SLC38A10/SLC38A2/SLC38A3/SLC38A4/SLC38A6/SLC38A7/SLC38A9/SLC3A1/SLC3A2/SLC43A1/SLC44A4/SLC4A1/SLC4A10/SLC4A11/SLC4A2/SLC4A3/SLC4A4/SLC4A5/SLC4A7/SLC4A8/SLC5A12/SLC5A8/SLC6A12/SLC6A14/SLC6A15/SLC6A19/SLC6A5/SLC6A6/SLC6A7/SLC6A9/SLC7A1/SLC7A10/SLC7A11/SLC7A13/SLC7A2/SLC7A3/SLC7A4/SLC7A5/SLC7A6/SLC7A7/SLC7A8/SLC7A9/STRA6/THBS1/THRSP/TTYH2/VDAC1/VDAC2/VDAC3/XPR1</t>
  </si>
  <si>
    <t>GO:0098739</t>
  </si>
  <si>
    <t>import across plasma membrane</t>
  </si>
  <si>
    <t>ABCC9/AGT/ARL6IP5/ATP12A/ATP1A1/ATP1A2/ATP1A4/ATP1B1/ATP1B2/ATP1B3/ATP2B4/ATP4A/ATP4B/CACNA2D1/CALCR/CLN8/CNGA3/FAM155A/FAM155B/FOLR1/FOLR2/FYN/HCN2/HCN4/HFE/KCNE2/KCNJ10/KCNJ11/KCNJ13/KCNJ14/KCNJ15/KCNJ16/KCNJ2/KCNJ3/KCNJ4/KCNJ5/KCNJ6/KCNJ8/KCNJ9/LRP2/NTSR1/PER2/PICALM/PRNP/PSEN1/RGS2/RGS4/SLC12A1/SLC12A2/SLC12A3/SLC12A4/SLC12A5/SLC12A6/SLC19A1/SLC1A1/SLC1A2/SLC1A3/SLC1A5/SLC1A6/SLC2A5/SLC30A1/SLC31A1/SLC34A1/SLC36A4/SLC39A10/SLC39A12/SLC39A14/SLC39A4/SLC39A6/SLC39A8/SLC3A2/SLC6A5/SLC7A1/SLC7A11/SLC7A2/SLC7A3/SLC8A1/SLC8A3/SLC9A1/SLC9A2/SLC9A3/SLC9A4/SLC9A5/SLC9A9/TRPM2/TRPM4/TRPV5/TRPV6</t>
  </si>
  <si>
    <t>GO:1990748</t>
  </si>
  <si>
    <t>cellular detoxification</t>
  </si>
  <si>
    <t>ADH5/ALB/ALOX5AP/APOA4/APOE/APOM/BMP7/CAT/CD36/CYGB/DHFR/DUOX1/DUOX2/EPX/ESD/FABP1/PRXL2A/PRXL2B/FANCC/FBLN5/GCH1/GPX1/GPX2/GPX3/GPX4/GPX5/GPX7/GPX8/GSR/GSTA1/GSTM1/GSTM2/GSTM3/GSTO1/GSTO2/GSTP1/GSTZ1/HBA1/HBA2/HBB/HBD/HBE1/HBG1/HBG2/HBZ/HP/IPCEF1/IYD/KDM3B/LOXHD1/LTC4S/MGST1/MGST2/MPO/MT3/NFE2L2/NNT/NOS3/NQO1/NXN/PARK7/PRDX1/PRDX2/PRDX3/PRDX4/PRDX5/PRDX6/PTGS1/PTGS2/PXDN/PXDNL/S100A9/SELENOT/SELENOW/SESN1/SESN2/SOD1/SOD2/SOD3/SRXN1/TNF/TP53INP1/TPO/TXNDC17/TXNDC2/TXNRD1/TXNRD2/UBIAD1</t>
  </si>
  <si>
    <t>GO:0001562</t>
  </si>
  <si>
    <t>response to protozoan</t>
  </si>
  <si>
    <t>21/12772</t>
  </si>
  <si>
    <t>ARG1/BATF/BATF2/BCL3/CCDC88B/CD40/CLEC7A/DEFA1/DEFA1B/HRAS/IL10/IL12A/IL12B/IL4R/IRF4/IRF8/LYST/PF4/SLC11A1/TSPAN32/VTCN1</t>
  </si>
  <si>
    <t>GO:0030728</t>
  </si>
  <si>
    <t>ovulation</t>
  </si>
  <si>
    <t>ADAMTS1/AFP/EREG/FOXO3/GAS2/GPR149/HPGD/IL4R/IMMP2L/INHBA/INHBB/KMT2B/LEP/MMP19/NOS3/NRIP1/PGR/PTGS2/RGS2/SIRT1/TNFAIP6</t>
  </si>
  <si>
    <t>GO:0031290</t>
  </si>
  <si>
    <t>retinal ganglion cell axon guidance</t>
  </si>
  <si>
    <t>ALCAM/BMPR1B/EFNA5/EPHA7/EPHB1/EPHB2/EPHB3/ISL1/ISL2/NRCAM/NRP1/POU4F2/POU4F3/PTPRM/PTPRO/ROBO2/RPL24/SEMA4F/SLIT1/SLIT2/VEGFA</t>
  </si>
  <si>
    <t>GO:0031498</t>
  </si>
  <si>
    <t>chromatin disassembly</t>
  </si>
  <si>
    <t>ARID1A/ARID2/GRWD1/HIST1H2BA/HIST3H2A/HMGA1/MAP1S/NFE2/PADI2/PBRM1/SET/SMARCA4/SMARCB1/SMARCC1/SMARCC2/SMARCD1/SMARCD2/SMARCD3/SMARCE1/SUPT16H/TNP1</t>
  </si>
  <si>
    <t>GO:0035743</t>
  </si>
  <si>
    <t>CD4-positive, alpha-beta T cell cytokine production</t>
  </si>
  <si>
    <t>ARG1/CD55/DENND1B/GATA3/IFNA2/IFNB1/IL12A/IL12B/IL18/IL18R1/IL18RAP/IL1B/IL1R1/IL31RA/IL4/IL6/NLRP3/PRKCZ/RSAD2/TBX21/XCL1</t>
  </si>
  <si>
    <t>GO:0042359</t>
  </si>
  <si>
    <t>vitamin D metabolic process</t>
  </si>
  <si>
    <t>CUBN/CYP11A1/CYP1A1/CYP24A1/CYP27B1/CYP2R1/CYP3A4/FGF23/FGFR1/GC/GFI1/IFNG/IL1B/LGMN/LRP2/NFKB1/PIAS4/SNAI1/SNAI2/TNF/VDR</t>
  </si>
  <si>
    <t>GO:0045649</t>
  </si>
  <si>
    <t>regulation of macrophage differentiation</t>
  </si>
  <si>
    <t>ADIPOQ/C1QC/CASP8/CSF1/FADD/GATA2/HCLS1/ID2/IL34/INHA/INHBA/LIF/PF4/PRKCA/PTPN2/RB1/RIPK1/ROR2/TGFB1/TRIB1/ZBTB46</t>
  </si>
  <si>
    <t>GO:0048485</t>
  </si>
  <si>
    <t>sympathetic nervous system development</t>
  </si>
  <si>
    <t>ASCL1/CTNNB1/FZD3/GATA3/GDNF/GFRA3/HAND2/INSM1/NF1/NRP1/NRP2/NTRK1/PHOX2A/PHOX2B/PLXNA4/SEMA3A/SEMA3F/SOX11/SOX4/TFAP2B/TP63</t>
  </si>
  <si>
    <t>CCNT1/CDK9/CHD1/CTDP1/DHX9/EP300/GTF2B/HPN/JUN/LEF1/MDFIC/NUCKS1/RRP1B/RSF1/SMARCA4/SMARCB1/SNW1/SP1/TAF11/TFAP4/ZNF639</t>
  </si>
  <si>
    <t>GO:0055093</t>
  </si>
  <si>
    <t>response to hyperoxia</t>
  </si>
  <si>
    <t>ATG7/BNIP3/CAT/CAV1/CDK4/CDKN1A/COL1A1/CYP1A1/DNMT3B/EPO/FAS/FOXO1/HDAC2/KCNA5/ATP6/CYTB/NOX1/PDGFRB/POLB/POLG/PPARG</t>
  </si>
  <si>
    <t>AGR2/AIMP2/ASCL1/CREB1/FGF10/FOXA1/FOXJ1/GATA6/GRHL2/HOXA5/IL13/KLF2/NFIB/NKX2-1/RBPJ/SAV1/SOX9/SPDEF/THRA/THRB/YAP1</t>
  </si>
  <si>
    <t>ADM/BMP5/BMP7/CYR61/DNAJB6/FGFR2/FZD5/GCM1/GJB5/GRB2/GRHL2/IL10/LEF1/NCOA1/RSPO3/SOCS3/SPINT1/SPINT2/ST14/WNT7B/ZFP36L1</t>
  </si>
  <si>
    <t>GO:0060972</t>
  </si>
  <si>
    <t>left/right pattern formation</t>
  </si>
  <si>
    <t>AHI1/ARL13B/CITED2/DLL1/DNAAF1/DPCD/EPB41L5/FOXJ1/HSPB11/IFT122/IFT172/IFT57/MEGF8/MNS1/NKX2-5/NOTCH1/PITX2/PKD1L1/SETDB2/SMO/SNAI1</t>
  </si>
  <si>
    <t>GO:0070233</t>
  </si>
  <si>
    <t>negative regulation of T cell apoptotic process</t>
  </si>
  <si>
    <t>ADA/ARG2/BLM/BMP4/CCL5/CD27/DOCK8/EFNA1/FADD/GPAM/HIF1A/IDO1/IL7R/JAK3/PIP/PRKCQ/PTCRA/RAG1/SLC46A2/TNFRSF4/TSC22D3</t>
  </si>
  <si>
    <t>GO:0090312</t>
  </si>
  <si>
    <t>positive regulation of protein deacetylation</t>
  </si>
  <si>
    <t>AKAP8/AKAP8L/BCL6/BRMS1/C6orf89/CTBP1/DYRK1A/FNTA/IFNG/ING2/JDP2/LRRK2/NIPBL/PINK1/PRKD1/PRKD2/SDR16C5/SREBF1/TGFB1/VEGFA/ZBTB7B</t>
  </si>
  <si>
    <t>GO:0098743</t>
  </si>
  <si>
    <t>cell aggregation</t>
  </si>
  <si>
    <t>ACAN/ALX1/BARX2/BMP1/BMPR1B/COL11A1/COL2A1/CTGF/FGF4/FGF6/MAPK14/MGP/MPZ/MYF5/OTOR/PKD1/ROR2/SOX9/THRA/UNCX/WNT7A</t>
  </si>
  <si>
    <t>ATF4/BMP2/CARF/CHD6/CREB3/DLX5/EP300/HIF1A/MT3/NFE2L2/NOTCH1/RBPJ/RELA/RUNX2/SESN2/SMAD1/SMAD4/SMAD5/SMAD9/VEGFA/XBP1</t>
  </si>
  <si>
    <t>GO:1904886</t>
  </si>
  <si>
    <t>beta-catenin destruction complex disassembly</t>
  </si>
  <si>
    <t>AMER1/APC/AXIN1/CAV1/CSNK1A1/CTNNB1/DVL1/DVL2/DVL3/FRAT1/FRAT2/FZD1/FZD2/FZD5/GSK3B/LRP6/PPP1CA/WNT1/WNT3A/WNT8A/WNT8B</t>
  </si>
  <si>
    <t>GO:0006165</t>
  </si>
  <si>
    <t>nucleoside diphosphate phosphorylation</t>
  </si>
  <si>
    <t>ACTN3/ADPGK/AK1/AK4/AK8/AK9/ALDOA/ALDOB/ALDOC/ARNT/TIGAR/CBFA2T3/CMPK1/CMPK2/DDIT4/DHTKD1/ECD/EIF6/ENO1/ENO3/ENTPD5/ESRRB/FBP1/GALK1/GAPDH/GAPDHS/GCK/GCKR/GPD1/GPI/HDAC4/HIF1A/HK1/HK2/HK3/HKDC1/HTR2A/IGF1/INS/INSR/JMJD8/LDHA/MYOG/NCOR1/NME1/NME2/NME3/NME4/NME5/NME9/OGDH/OGT/P2RX7/PFKFB1/PFKFB2/PFKFB3/PFKFB4/PFKL/PFKM/PFKP/PGAM1/PGK2/PGM1/PGM2L1/PKLR/PKM/PPARA/PPARGC1A/PRKAA1/PRKAA2/PRKAG1/PRKAG2/PRKAG3/SIRT6/STAT3/SUCLG1/ZBTB20/ZBTB7A</t>
  </si>
  <si>
    <t>GO:0002478</t>
  </si>
  <si>
    <t>antigen processing and presentation of exogenous peptide antigen</t>
  </si>
  <si>
    <t>ACTR10/ACTR1A/ACTR1B/AP1M2/AP1S1/AP1S2/AP1S3/AP2A1/AP2A2/ARF1/B2M/CALR/CANX/CAPZA1/CAPZA2/CAPZA3/CAPZB/CD36/CD74/CENPE/CHUK/CLEC4A/CLTA/CLTC/CTSD/CTSF/CTSL/CTSS/CTSV/DCTN1/DCTN3/DCTN4/DCTN5/DCTN6/DNM2/DYNC1H1/DYNC1LI1/DYNC1LI2/DYNLL1/DYNLL2/FCER1G/FCGR2B/HLA-A/HLA-B/HLA-C/HLA-DMA/HLA-DMB/HLA-DOA/HLA-DOB/HLA-DPA1/HLA-DPB1/HLA-DQA1/HLA-DQA2/HLA-DQB1/HLA-DQB2/HLA-DRA/HLA-DRB1/HLA-DRB5/HLA-E/HLA-F/IFI30/IKBKB/IKBKG/ITGAV/ITGB5/KIF11/KIF15/KIF18A/KIF22/KIF23/KIF26A/KIF2A/KIF2B/KIF2C/KIF3A/KIF3B/KIF3C/KIF4A/KIF4B/KIF5A/KIFAP3/KLC1/LAG3/LGMN/LNPEP/OSBPL1A/PDIA3/RAB7A/RACGAP1/SAR1B/SEC13/SEC22B/SEC23A/SEC24A/SEC24B/SEC31A/SH3GL2/SPTBN2/TAP1/TAP2/TAPBP/TRAF6/VAMP3/VAMP8</t>
  </si>
  <si>
    <t>GO:0007263</t>
  </si>
  <si>
    <t>nitric oxide mediated signal transduction</t>
  </si>
  <si>
    <t>AGT/APOE/ATP2B4/CD36/DDAH1/DDAH2/EGFR/FPR1/GUCY1A2/GUCY1A1/GUCY1B1/INS/KCNC2/MAFA/NDNF/NEUROD1/NOS1/NOS1AP/NOS2/NOS3/NPY2R/PDE5A/PDX1/RASD1/SPINK1/THBS1/VEGFA</t>
  </si>
  <si>
    <t>GO:0008209</t>
  </si>
  <si>
    <t>androgen metabolic process</t>
  </si>
  <si>
    <t>ADM/AKR1C4/AKR1D1/CYP17A1/CYP19A1/CYP3A4/DHRS9/ESR1/HSD17B11/HSD17B3/HSD17B4/HSD17B6/HSD17B8/HSD3B1/HSD3B2/MED1/PLEKHA1/PPARGC1A/SCARB1/SGPL1/SHH/SPP1/SRD5A1/SRD5A3/TIPARP/UGT2B7/WNT4</t>
  </si>
  <si>
    <t>GO:0009074</t>
  </si>
  <si>
    <t>aromatic amino acid family catabolic process</t>
  </si>
  <si>
    <t>AADAT/ACMSD/AFMID/AMDHD1/ASRGL1/CARNMT1/CARNS1/FAH/FTCD/GSTZ1/HAAO/HAL/HDC/HGD/HNMT/HPD/IDO1/IDO2/IL4I1/KMO/KYNU/PAH/PCBD1/QDPR/TAT/TDO2/UROC1</t>
  </si>
  <si>
    <t>GO:0010971</t>
  </si>
  <si>
    <t>positive regulation of G2/M transition of mitotic cell cycle</t>
  </si>
  <si>
    <t>APP/BRD4/CCNB1/CCND1/CDC25A/CDC25B/CDC25C/CDC7/CDK1/CDK4/DBF4B/DTL/FBXO5/HSPA2/MTA3/PBX1/PHOX2B/RAB11A/RAD51B/RAD51C/RCC2/RECQL4/SIN3A/SMARCD3/STOX1/VPS4B/WNT10B</t>
  </si>
  <si>
    <t>GO:0034368</t>
  </si>
  <si>
    <t>protein-lipid complex remodeling</t>
  </si>
  <si>
    <t>ABCA5/ABCG1/AGT/AGTR1/ALB/APOA1/APOA2/APOA4/APOA5/APOB/APOC1/APOC2/APOC3/APOE/APOM/CETP/LCAT/LIPC/LIPG/LPA/LPL/MPO/PLA2G2A/PLA2G5/PLA2G7/PLTP/SCARB1</t>
  </si>
  <si>
    <t>GO:0034369</t>
  </si>
  <si>
    <t>plasma lipoprotein particle remodeling</t>
  </si>
  <si>
    <t>GO:0034377</t>
  </si>
  <si>
    <t>plasma lipoprotein particle assembly</t>
  </si>
  <si>
    <t>ABCA1/ABCA7/ACSL3/APOA1/APOA2/APOA4/APOA5/APOB/APOC1/APOC2/APOC3/APOE/APOM/ARF1/BMP1/DGAT1/LCAT/MTTP/NR1H2/P4HB/PLAGL2/PRKACA/PRKACB/PRKACG/SOAT1/SOAT2/ZDHHC8</t>
  </si>
  <si>
    <t>GO:0050779</t>
  </si>
  <si>
    <t>RNA destabilization</t>
  </si>
  <si>
    <t>CNOT6L/CPEB3/DHX36/DXO/GIGYF2/HNRNPD/HNRNPR/KHSRP/METTL14/METTL3/MEX3D/MOV10/PLEKHN1/PUM1/RBM23/RBM24/RC3H1/TNFRSF1B/TRIM71/UPF1/YTHDF2/YTHDF3/ZC3H12A/ZC3H12D/ZFP36/ZFP36L1/ZFP36L2</t>
  </si>
  <si>
    <t>GO:1903319</t>
  </si>
  <si>
    <t>positive regulation of protein maturation</t>
  </si>
  <si>
    <t>ADAM8/BAG2/ANGPTL8/C3/C6/CCBE1/CLEC3B/CNTN2/ENO1/F12/GSN/HPN/KLKB1/MELTF/MMP14/MYH9/NKD2/PHB/PLGRKT/RHBDD1/SOX4/SPON1/SRC/TFR2/TIMM17A/TNP1/TNP2</t>
  </si>
  <si>
    <t>GO:0010827</t>
  </si>
  <si>
    <t>regulation of glucose transmembrane transport</t>
  </si>
  <si>
    <t>ADIPOQ/ADIPOR2/AKT1/AKT2/APPL1/ARPP19/ASPSCR1/BRAF/C2CD5/C3/CAPN10/CREBL2/EDN1/EDNRA/ENPP1/FABP5/C1QTNF12/FFAR4/FGF19/FGF21/GH1/GIP/GPC3/GRB10/GSK3A/HK2/IGF1/IL1B/INPP5K/INS/INSR/IRS1/IRS2/ITLN1/LEP/MAPK14/MEF2A/NFE2L2/NR4A3/OSBPL8/OSTN/PEA15/PID1/PIK3R1/PLA2G1B/PRKAG2/PRKCB/PRKCI/PTH/PTPN11/RAP1A/RHOQ/RPS6KB1/RTN2/SIRT6/SLC1A2/SLC25A27/SLC2A1/SORBS1/STXBP4/TERT/TNF/TRIB3/YES1</t>
  </si>
  <si>
    <t>GO:0072395</t>
  </si>
  <si>
    <t>signal transduction involved in cell cycle checkpoint</t>
  </si>
  <si>
    <t>ARID3A/ATM/AURKA/BABAM1/BAX/BRCA1/BTG2/CARM1/CASP2/CCNB1/CDC14B/CDC25C/CDC5L/CDK1/CDK2/CDKN1A/CDKN1B/CHEK1/CHEK2/CNOT1/CNOT10/CNOT2/CNOT4/CNOT6/CNOT6L/CNOT7/CNOT8/CRADD/DTL/E2F1/E2F4/E2F7/E2F8/EP300/ABRAXAS1/FZR1/GADD45A/GEN1/GML/GTSE1/MDM2/MDM4/MUC1/PCBP4/PCNA/PLAGL1/PLK1/PLK2/PLK3/PML/PRKDC/PRMT1/PRPF19/RBL2/RGCC/CNOT9/SFN/SOX11/SOX4/TFDP1/TNKS1BP1/TP53/UIMC1/ZNF385A</t>
  </si>
  <si>
    <t>GO:0086001</t>
  </si>
  <si>
    <t>cardiac muscle cell action potential</t>
  </si>
  <si>
    <t>AKAP9/ANK2/ANK3/ATP1A1/ATP1A2/ATP1B1/ATP2A2/BIN1/CACNA1C/CACNA1D/CACNA1G/CACNA2D1/CACNB2/CAMK2D/CAV1/CAV3/CTNNA3/CXADR/DLG1/DMD/DSC2/DSG2/DSP/FGF12/FGF13/GJA1/GJA5/GJC1/GPD1L/HCN2/HCN4/JUP/KCNA5/KCND3/KCNE1/KCNE1B/KCNE2/KCNE4/KCNH2/KCNIP2/KCNJ2/KCNJ3/KCNJ5/KCNJ8/KCNN2/KCNQ1/NEDD4L/NOS1AP/NUP155/PKP2/RANGRF/RNF207/RYR2/SCN10A/SCN1A/SCN1B/SCN2B/SCN3B/SCN5A/SLC8A1/SLMAP/SNTA1/TRPM4/YWHAE</t>
  </si>
  <si>
    <t>ACAN/AXIN2/BMPR1B/BMPR2/CHST11/CHSY1/COCH/COL11A1/COL12A1/COL14A1/COL20A1/COL21A1/COL27A1/COL6A1/COL6A2/COL6A3/COL7A1/EIF2AK3/FGF18/IMPAD1/MATN1/MATN2/MATN3/MATN4/MBL2/MEX3C/MSX2/POC1A/PTHLH/RARG/RUNX2/SCARA3/SERPINH1/SFRP2/SHOX2/SOX9/SULF1/SULF2/TGFBR2/VWA1/VWA2</t>
  </si>
  <si>
    <t>GO:0002686</t>
  </si>
  <si>
    <t>negative regulation of leukocyte migration</t>
  </si>
  <si>
    <t>ABR/ADA/ADORA1/ADTRP/AKT1/APOD/BCR/BMP5/CCL2/CCL21/CCL25/CCL28/CD200/CD200R1/CD300A/CXCL12/CYP19A1/DDT/DUSP1/EMILIN1/RIPOR2/GCSAM/GPR18/GREM1/HMOX1/HOXA7/IL33/KLRK1/KLRC4-KLRK1/LRCH1/MIA3/MIF/MMP28/NBL1/NOV/PADI2/PLCB1/PTGER4/SLIT2/STAP1/WASL</t>
  </si>
  <si>
    <t>GO:0008631</t>
  </si>
  <si>
    <t>intrinsic apoptotic signaling pathway in response to oxidative stress</t>
  </si>
  <si>
    <t>AKT1/ARL6IP5/BAG5/BCL2/CYP1B1/DIABLO/FBXW7/GPX1/HIF1A/HSPB1/HTRA2/INS/JAK2/MAP3K5/MAPK7/MCL1/MELK/NFE2L2/NME5/NOL3/NONO/NOX1/P4HB/PRKN/PARK7/PARP1/PDCD10/PDIA2/PDK1/PINK1/PML/SFPQ/SIRT1/SOD1/SOD2/STK24/STK25/TRAP1/UBQLN1/VNN1/ZNF622</t>
  </si>
  <si>
    <t>GO:0032480</t>
  </si>
  <si>
    <t>negative regulation of type I interferon production</t>
  </si>
  <si>
    <t>CACTIN/CYLD/DDX58/DHX58/GPATCH3/HAVCR2/HERC5/IFIH1/IKBKE/IL10/IRF3/ACOD1/ISG15/ITCH/MAVS/NLRC3/NLRC5/NLRX1/NMI/NPLOC4/PCBP2/PIN1/PPM1B/PTPRS/PYCARD/REL/RELB/RNF125/RNF135/RNF216/SIRPA/TAX1BP1/TBK1/TNFAIP3/TRAF3IP1/TRAIP/TRIM25/UBA7/UBE2L6/UFD1/YY1</t>
  </si>
  <si>
    <t>GO:0032653</t>
  </si>
  <si>
    <t>regulation of interleukin-10 production</t>
  </si>
  <si>
    <t>AGER/BCL3/VSIR/INAVA/CD274/CD28/CD34/CD40LG/CD46/CD47/CD83/DLL1/EPX/FCER1G/FCGR2B/HGF/HMGB1/HSPD1/IDO1/IL12B/IL20RB/IL23A/IL23R/IRF4/JAK3/LGALS9/MMP8/NOD2/PDCD1LG2/PIBF1/PRKCZ/PYCARD/SASH3/TIGIT/TLR2/TLR4/TNFRSF21/TNFSF4/TRIB2/TSLP/XCL1</t>
  </si>
  <si>
    <t>GO:0035987</t>
  </si>
  <si>
    <t>endodermal cell differentiation</t>
  </si>
  <si>
    <t>CDC73/COL11A1/COL12A1/COL4A2/COL5A1/COL5A2/COL6A1/COL7A1/COL8A1/CTNNB1/CTR9/DKK1/EOMES/FN1/GATA6/HMGA2/INHBA/ITGA4/ITGA5/ITGA7/ITGAV/ITGB2/ITGB5/LAMA3/LAMB1/LAMB3/LEO1/MESP1/MIXL1/MMP14/MMP15/MMP2/MMP8/MMP9/NANOG/NODAL/POU5F1/RTF1/SETD2/SOX17/SOX2</t>
  </si>
  <si>
    <t>GO:0044764</t>
  </si>
  <si>
    <t>multi-organism cellular process</t>
  </si>
  <si>
    <t>ALB/ANKRD17/BIRC2/BIRC3/BPIFA1/C1QBP/CCR5/CXCR4/TKFC/DDX58/DDX60/DHX58/F2/GAS6/NOP53/GPATCH3/HRG/HYAL2/IFIH1/IRF3/IRF7/LSM14A/LTF/NLRX1/NPLOC4/PGLYRP1/PGLYRP4/PI4KA/PPIA/PUM1/PUM2/NECTIN2/REG3G/RIOK3/RNF125/ROMO1/SEC14L1/SLC22A5/TRIM15/TSPAN6/UFD1</t>
  </si>
  <si>
    <t>ANXA2/ANXA6/BNC2/CARM1/CER1/COCH/COL12A1/COL14A1/COL20A1/COL21A1/COL27A1/COL6A1/COL6A2/COL6A3/COL7A1/COMP/DDR2/EVC/FGFR2/FGFR3/LEP/LEPR/MATN1/MATN2/MATN3/MATN4/MBL2/MSX2/NPPC/OSTN/POC1A/RARA/RARB/RARG/SCARA3/STC1/TGFBR2/THBS3/VWA1/VWA2/ZMPSTE24</t>
  </si>
  <si>
    <t>GO:1900034</t>
  </si>
  <si>
    <t>regulation of cellular response to heat</t>
  </si>
  <si>
    <t>AKT1S1/ATM/ATR/BAG1/BAG2/BAG3/BAG4/BAG5/CCAR2/CD34/CHORDC1/CREBBP/DNAJB1/DNAJB6/DNAJC2/DNAJC7/EP300/FKBP4/GSK3B/HSF1/HSP90AA1/HSP90AB1/HSPA1A/HSPA1B/HSPA1L/HSPA8/HSPB8/HSPH1/IER5/MAPK1/MAPK3/MAPT/MLST8/MTOR/PTGES3/RPA1/RPA2/RPA3/RPTOR/SIRT1/YWHAE</t>
  </si>
  <si>
    <t>GO:0045921</t>
  </si>
  <si>
    <t>positive regulation of exocytosis</t>
  </si>
  <si>
    <t>ADORA2B/ARF1/ATP13A2/CACNA1D/CACNA1G/CACNA1H/CACNA1I/CACNB2/CADPS2/CD177/CDK5/CDK5R2/CFTR/CHMP2A/CLASP1/CLASP2/CNR1/DNM1L/DOC2B/EXPH5/F2RL1/FCER1G/FGA/FGB/FGG/FGR/GAB2/GATA2/HGS/IFNG/IL13/IL4R/ITGAM/ITGB2/KCNB1/LAMP1/NLGN1/NPPA/PLA2G6/PTAFR/RAB27A/RAB27B/RAB2B/RAB3A/RAB5A/RAB7A/RAB9A/SCAMP5/SDC1/SDC4/SDCBP/SMPD3/SNF8/STAM/STXBP1/STXBP5/SYK/SYT1/SYT10/SYT4/SYT7/SYT9/SYTL4/TSG101/UNC13B/UNC13D/VAMP7/VAMP8/VPS4B/VSNL1/ZP3</t>
  </si>
  <si>
    <t>GO:0008154</t>
  </si>
  <si>
    <t>actin polymerization or depolymerization</t>
  </si>
  <si>
    <t>ABI1/ABI2/ACTN2/ACTR2/ACTR3/ACTR3B/ACTR3C/ADD1/ADD3/AIF1/ALOX15/ANG/ARF1/ARF6/ARFGEF1/ARHGAP18/ARHGAP35/ARHGAP6/ARPC1A/ARPC2/ARPC3/ARPC4/ARPC5/BAG4/BAIAP2/BAIAP2L1/BAIAP2L2/BBS4/BIN1/BRK1/CAP1/CAP2/CAPG/CAPZA1/CAPZA2/CAPZA3/CAPZB/WASHC3/CCL11/CCL21/CCR7/CDC42EP1/CDC42EP2/CDC42EP3/CDC42EP4/CFL1/CFL2/CIT/COBL/CORO1A/CORO1B/CSF3/CTTN/CXCL12/DIAPH1/DIAPH3/DLG1/DMTN/DSTN/EPS8/EVL/F2RL1/FAM107A/FCHSD1/FCHSD2/FER/FHOD3/FMN1/GAS7/GHRL/GHSR/GMFB/GMFG/GRB2/GSN/HAX1/HCK/HCLS1/ICAM1/IQGAP2/JAK2/KANK1/KANK3/KANK4/KIRREL1/LATS1/LIMA1/LMOD1/LMOD2/LMOD3/CARMIL1/MAGEL2/MICAL2/MICAL3/MICALL2/MKKS/MLST8/MSRB1/MSRB2/MTOR/MTPN/MYADM/MYO1C/NCK1/NCK2/NCKAP1/NCKAP1L/NPHS1/PAK3/PDXP/PFN1/PFN2/PICK1/PLEK/PLEKHH2/PPP1R9A/PREX1/PRKCE/PSTPIP1/PSTPIP2/PTK2B/PYCARD/RAC1/RAC3/RASA1/RDX/RHOA/RHOBTB1/RHOBTB2/RICTOR/CARMIL2/SCIN/SEMA5A/SH3BP1/SLIT2/SPIRE1/SPTA1/SPTAN1/SPTBN1/SPTBN2/SPTBN4/SPTBN5/SSH1/SSH2/SSH3/SWAP70/TENM1/TMOD1/TMOD3/TMOD4/TMSB4X/TRIM27/TRIOBP/TTC17/TWF1/VASP/VIL1/VILL/WASF1/WASF3/WASL/WIPF1/WIPF2/WIPF3</t>
  </si>
  <si>
    <t>GO:0007603</t>
  </si>
  <si>
    <t>phototransduction, visible light</t>
  </si>
  <si>
    <t>ABCA4/AIPL1/CALM1/CAMKMT/CNGA1/CNGB1/GNA11/GNAQ/GNAT1/GNB1/GNGT1/GRK1/GRK4/GRK7/GUCA1A/GUCA1B/GUCA1C/GUCY2D/GUCY2F/METAP1/METAP2/NMT1/NMT2/PCP2/PDE6A/PDE6B/PDE6C/PDE6G/RDH11/RHO/RS1/SAG</t>
  </si>
  <si>
    <t>ADAMTS3/ADORA2B/ARNT/ATF4/BRCA1/C3/C3AR1/C5AR1/CCBE1/CCR2/CYP1B1/EIF2AK3/FLT4/GATA4/ADGRG1/HIF1A/HPSE/IL1A/IL1B/IL6/IL6ST/ISL1/NDRG2/NODAL/NOX1/NUTF2/PTGS2/RORA/SARS/SULF1/SULF2/TGFB1</t>
  </si>
  <si>
    <t>GO:0014047</t>
  </si>
  <si>
    <t>glutamate secretion</t>
  </si>
  <si>
    <t>ADORA1/ADORA2A/APBA1/AVP/AVPR1A/CCK/GLS/GLS2/GRM2/GRM7/HRH3/KMO/NF1/NPY5R/NTRK2/NTSR1/P2RX7/RAB3A/RAB3GAP1/SLC17A7/SLC1A1/SLC1A2/SLC1A3/SLC1A6/SLC1A7/SLC38A2/SNCA/STXBP1/SYT1/SYT4/TRH/VAMP2</t>
  </si>
  <si>
    <t>GO:0030224</t>
  </si>
  <si>
    <t>monocyte differentiation</t>
  </si>
  <si>
    <t>ACIN1/APCS/BMP4/CD74/CDK6/CSF1/CSF1R/CSF2/CTNNBIP1/DCSTAMP/FASN/FOXP1/HOXA7/IFI16/IL31RA/IL34/INPP5D/IRF7/JUN/MED1/MEF2C/MT1G/MYC/MYH9/PDE1B/PIR/PPARG/SP3/THOC5/VEGFA/ZBTB46/ZFP36L1</t>
  </si>
  <si>
    <t>AKT1/CTNNB1/DAG1/DICER1/DLG1/EIF2AK3/FIG4/HES5/HGF/KIF14/KLK8/LGI4/MAG/MTMR2/MTOR/MYRF/NKX6-2/PARD3/PTEN/RARA/RARB/RARG/RNF10/S100B/SIRT2/SLC25A12/SOX10/TENM4/TG/TNFRSF21/TYMP/WASF3</t>
  </si>
  <si>
    <t>ALDH1A3/ARID1A/BMP7/EFEMP1/FBN1/FBN2/FOXF2/FOXL2/FRS2/FZD5/HIPK1/HIPK2/IHH/LRP6/MFAP2/PAX2/PAX6/PHACTR4/PROX1/RARB/RARG/SIX3/SOX11/SP3/STRA6/TBX2/TFAP2A/TH/TWIST1/WNT16/WNT5A/ZEB1</t>
  </si>
  <si>
    <t>GO:0048566</t>
  </si>
  <si>
    <t>embryonic digestive tract development</t>
  </si>
  <si>
    <t>ADA/ALDH1A2/FGF10/FGF9/FGFR2/FOXF1/FOXF2/GLI2/GLI3/HLX/ID2/IHH/NIPBL/OVOL2/PCSK5/PDGFRA/PKDCC/RARB/RARRES2/RBPMS2/SALL1/SCT/SHH/SHOX2/SIX2/SOX11/STRA6/TCF21/TCF7/TGFB2/TNF/VPS52</t>
  </si>
  <si>
    <t>GO:0048854</t>
  </si>
  <si>
    <t>brain morphogenesis</t>
  </si>
  <si>
    <t>AKT3/BBS2/BBS4/CDH2/CTNNA2/DUOX2/EMX1/FANCC/FANCD2/FGF8/FOXO3/FZD3/FZD6/GDF7/GSX2/MKKS/NF1/OTX1/PAFAH1B1/PAX2/PROP1/PSEN1/PTEN/SHANK1/SLC4A10/SLC6A4/SLIT1/SMO/SOS1/UCHL5/WNT5A/ZNF335</t>
  </si>
  <si>
    <t>GO:0070266</t>
  </si>
  <si>
    <t>necroptotic process</t>
  </si>
  <si>
    <t>ARHGEF2/BIRC2/BIRC3/BOK/CASP8/CAV1/CD14/CFLAR/CYLD/DNM1L/FADD/FAS/FASLG/IPMK/ITPK1/LY96/MLKL/PELI1/PGAM5/PPIF/PYGL/RBCK1/RIPK1/RIPK3/SLC25A4/TICAM1/TICAM2/TLR3/TLR4/TNF/TRPM7/YBX3</t>
  </si>
  <si>
    <t>GO:1903131</t>
  </si>
  <si>
    <t>mononuclear cell differentiation</t>
  </si>
  <si>
    <t>GO:2000516</t>
  </si>
  <si>
    <t>positive regulation of CD4-positive, alpha-beta T cell activation</t>
  </si>
  <si>
    <t>ANXA1/CCL19/CD55/CD80/CD83/CD86/HLX/IFNG/IL12B/IL12RB1/IL18/IL23A/IL23R/IL4R/LGALS9/MALT1/MYB/NCKAP1L/NFKBID/NFKBIZ/NLRP3/PRKCQ/PRKCZ/RARA/RIPK2/SASH3/SOCS1/SOCS5/TGFBR2/TNFSF4/XCL1/ZBTB7B</t>
  </si>
  <si>
    <t>GO:0015696</t>
  </si>
  <si>
    <t>ammonium transport</t>
  </si>
  <si>
    <t>ABAT/ADA/ADCYAP1/ADORA2A/CHRNA3/CHRNA4/CHRNA6/CHRNB2/CNR1/CRH/CSF2/CXCL12/DRD1/DRD2/DRD3/DRD4/DTNBP1/EDN1/FCER1G/FGF20/GDNF/GPM6B/HRH3/HTR1A/HTR1B/HTR2A/KCNA2/LYN/MAOB/NOS1/NPPA/NPY2R/OAZ3/OPRK1/OR56A1/OR56A4/P2RX1/PRKN/PARK7/PINK1/PSEN1/RAB3B/RALBP1/RHAG/RHCE/RHCG/RHD/SEC14L1/SLC12A2/SLC18A1/SLC18A2/SLC18A3/SLC22A1/SLC22A16/SLC22A3/SLC22A4/SLC22A5/SLC25A20/SLC25A45/SLC25A48/SLC38A2/SLC44A1/SLC44A2/SLC44A3/SLC44A4/SLC5A7/SLC6A2/SLC6A3/SLC6A4/SNCA/SNCG/SYK/SYT1/SYT10/SYT11/SYT12/SYT13/SYT17/SYT2/SYT3/SYT4/SYT5/SYT6/SYT7/SYT8/SYT9/TACR2/TAF7/TOR1A/VAMP7/VAMP8</t>
  </si>
  <si>
    <t>GO:0046916</t>
  </si>
  <si>
    <t>cellular transition metal ion homeostasis</t>
  </si>
  <si>
    <t>ABCB6/ABCB7/ABCG2/ACO1/ALAS2/APP/ARF1/ATP13A2/ATP6V0A2/ATP6V0D1/ATP6V1A/ATP6V1G1/ATP7B/BMP6/CAND1/CP/CUL1/CYBRD1/EGLN1/ERFE/FBXL5/FTH1/FTHL17/FTL/FTMT/FXN/GDF2/GLRX3/HAMP/HEPH/HFE/HIF1A/HMOX1/HMOX2/HPX/IREB2/ISCU/LCK/LCN2/LTF/MT1A/MT1B/MT1E/MT1F/MT1G/MT1H/MT1HL1/MT1M/MT1X/MT2A/MT3/MT4/MYC/NCOA4/NDFIP1/NEDD8/PRNP/S100A8/S100A9/SCARA5/SCO1/SCO2/SKP1/SLC11A1/SLC11A2/SLC22A17/SLC30A1/SLC30A2/SLC30A3/SLC30A5/SLC30A7/SLC30A8/SLC30A9/SLC31A1/SLC31A2/SLC39A10/SLC39A12/SLC39A13/SLC39A14/SLC39A4/SLC39A6/SLC39A7/SLC39A8/SLC40A1/SMAD4/SOD1/SRI/TFR2/TFRC/TMPRSS6/TTC7A</t>
  </si>
  <si>
    <t>GO:0097530</t>
  </si>
  <si>
    <t>granulocyte migration</t>
  </si>
  <si>
    <t>ADAM8/AKIRIN1/JAML/ANXA1/C1QBP/C3AR1/C5AR1/CAMK1D/CCL1/CCL11/CCL13/CCL17/CCL19/CCL2/CCL20/CCL21/CCL22/CCL25/CCL5/CCL7/CCL8/CCR7/CD177/CD300A/CD74/CMKLR1/CSF1/CSF3R/CX3CL1/CXADR/CXCL1/CXCL10/CXCL11/CXCL13/CXCL2/CXCL3/CXCL5/CXCL6/CXCL9/CXCR1/CXCR2/DAPK2/EDN1/EDN2/EDN3/ADGRE2/EPX/RIPOR2/FCER1G/HRH1/IL17RA/IL17RC/IL1B/IL1F10/IL1R1/IL1RN/IL23A/IL36A/IL36B/IL36G/IL36RN/IL37/IRAK4/ITGA1/ITGA9/ITGB2/JAM3/KARS/LBP/LGALS3/MAPK14/MAPK3/MCOLN2/MOSPD2/MSTN/NCKAP1L/PDE4B/PDE4D/PECAM1/PF4/PIK3CD/PIK3CG/PIP5K1C/PLA2G1B/PPBP/PREX1/PRTN3/PTGER4/RAC1/RAC2/RARRES2/S100A12/S100A14/S100A7/S100A8/S100A9/SAA1/SCG2/SLIT2/SYK/TGFB2/THBS1/THBS4/TIRAP/TRPV4/UMOD/VAV1/VAV3/XCL1/XCL2</t>
  </si>
  <si>
    <t>GO:0006893</t>
  </si>
  <si>
    <t>Golgi to plasma membrane transport</t>
  </si>
  <si>
    <t>ACSL3/ANK3/ANXA13/ARF1/ARF3/ARF4/ARF5/ARFRP1/BBS1/BBS2/BLZF1/VPS35L/C16orf70/CCDC93/CNST/COMMD1/CSK/DNM2/EXOC1/EXOC2/EXOC4/EXOC5/EXOC6/EXOC6B/RACK1/GOLGA4/GOLPH3/GOLPH3L/GOPC/KIF13A/KRT18/LLGL1/LYPLA1/MACF1/NSF/OPTN/PKDCC/RAB10/RAB31/RAB34/SPTBN1/STEAP2/STXBP6/SYS1/TRIM23/VAMP2/VAMP3/VAMP5/VAMP7</t>
  </si>
  <si>
    <t>GO:0031102</t>
  </si>
  <si>
    <t>neuron projection regeneration</t>
  </si>
  <si>
    <t>ADM/APOA1/APOD/BCL2/BRAF/CERS2/CNTF/CTNNA1/DAG1/DHFR/EPHA4/FKBP1B/FOLR1/GAP43/GFAP/HGF/INPP5F/ISL1/JAK2/JAM3/JUN/KLF4/KLK8/LAMB2/LRIG2/MAG/MAP2K1/MAP4K4/MAPK8IP3/MATN2/MTR/NDEL1/NTRK3/OMG/PRRX1/PTEN/PTPRF/PTPRS/RGMA/RTN4R/RTN4RL2/SCARF1/SPP1/STK24/THY1/TNC/TNR/TSPO/ULK1</t>
  </si>
  <si>
    <t>GO:0070936</t>
  </si>
  <si>
    <t>protein K48-linked ubiquitination</t>
  </si>
  <si>
    <t>AMFR/ARIH2/BIRC2/CDC34/HACE1/IFI27/ITCH/KLHL3/NEDD4L/NMI/PRKN/PELI1/RFFL/RNF115/RNF126/RNF146/RNF152/RNF187/RNF216/RNF4/RNF5/RNF6/RNF8/SKP2/SYVN1/TNFAIP3/TOPORS/TRIM32/TRIM38/TRIM44/TTC3/UBE2A/UBE2B/UBE2C/UBE2D1/UBE2D2/UBE2D3/UBE2D4/UBE2E1/UBE2E2/UBE2E3/UBE2G1/UBE2H/UBE2K/UBE2Q2/UBE2R2/UBE2T/UBE3A/UBR5</t>
  </si>
  <si>
    <t>GO:0071398</t>
  </si>
  <si>
    <t>cellular response to fatty acid</t>
  </si>
  <si>
    <t>ADCY6/AKAP8/AKR1C2/AKR1C3/AKT1/APOB/ASS1/CCNB1/CDK4/CLDN1/CPS1/CPT1A/CREB1/DGAT2/E2F1/EDN1/FFAR2/GNB1/GNG2/ID3/LDLR/NFATC4/NME1/NME2/NR1H4/OR51E2/P2RY6/PDK3/PDK4/PID1/PPARG/PPARGC1A/PRKAA1/PRKAA2/PRKCE/PTAFR/PTGDR/PTGER2/PTGER4/PTGFR/SFRP1/SMARCD1/SRC/SREBF1/TNC/TNFSF4/UCP1/XRCC5/ZC3H12A</t>
  </si>
  <si>
    <t>GO:0009994</t>
  </si>
  <si>
    <t>oocyte differentiation</t>
  </si>
  <si>
    <t>ANG/AURKA/AURKC/BCL2/MEIOC/CCNB1/CDC25B/CTNNB1/DAZL/DMC1/DMRT1/EREG/FBXO5/FOXL2/FOXO3/GDF9/IGF1/INHBB/KMT2B/KMT2D/LGR5/NPM2/NPPC/NPR2/PDE3A/PDE5A/PLD6/PPP2R1A/PTK2B/REC8/RXFP2/SIRT2/SOHLH1/SOHLH2/TDRD5/TRIP13/WEE2/WNT4/YBX2/YTHDC2/YTHDF2/TUT4/ZFX/ZGLP1/ZP3</t>
  </si>
  <si>
    <t>GO:0016447</t>
  </si>
  <si>
    <t>somatic recombination of immunoglobulin gene segments</t>
  </si>
  <si>
    <t>AICDA/ATAD5/BATF/BCL6/CD28/CD40/CD40LG/CLCF1/ERCC1/EXO1/EXOSC3/EXOSC6/SHLD2/HSPD1/IL10/IL2/IL27RA/IL4/LIG4/MAD2L2/MLH1/MSH2/MSH6/NBN/NDFIP1/PAXIP1/POLB/PRKDC/PTPRC/RIF1/RNF168/RNF8/STAT6/SUPT6H/SWAP70/TBX21/TCF3/TFRC/TGFB1/THOC1/TNFSF13/TNFSF4/TP53BP1/UNG/NSD2</t>
  </si>
  <si>
    <t>GO:0050885</t>
  </si>
  <si>
    <t>neuromuscular process controlling balance</t>
  </si>
  <si>
    <t>AARS/ABL1/ABR/ADCY5/ALDH1A3/APP/BCR/CAMTA1/CDH23/CLN3/CLN8/CNTNAP1/FOXS1/GAA/GIGYF2/GM2A/GPR88/GRIN2C/HERC1/HEXB/HMX3/IGDCC3/JPH3/JPH4/MYH10/NBN/NEUROG1/NKX6-2/NLGN2/NR4A3/NRXN1/PAFAH1B1/PCDH15/POU4F1/POU4F2/POU4F3/RAC3/RBFOX2/SHANK1/SLC1A3/TIFAB/TNR/TPP1/USH1C/USH1G</t>
  </si>
  <si>
    <t>GO:0061951</t>
  </si>
  <si>
    <t>establishment of protein localization to plasma membrane</t>
  </si>
  <si>
    <t>ACSL3/ANK3/ANXA13/ARFRP1/ARHGAP44/ARL6/BBS1/BBS2/BLZF1/C16orf70/CNST/CSK/RACK1/GOLGA4/GOLPH3/GOLPH3L/GOPC/GRASP/GRIP1/GRIPAP1/KIF13A/KRT18/LRRC7/LYPLA1/MACF1/AFDN/NSF/NSG1/OPTN/PKDCC/NECTIN3/RAB10/RAB11A/RAB31/RAB34/RAB8A/RILPL1/SPTBN1/SYS1/TRARG1/VAMP2/VAMP3/VAMP5/VAMP7/VPS35</t>
  </si>
  <si>
    <t>GO:0051650</t>
  </si>
  <si>
    <t>establishment of vesicle localization</t>
  </si>
  <si>
    <t>290/18493</t>
  </si>
  <si>
    <t>ACTN4/ADCY1/ADORA2A/ADORA2B/ADRA1A/ANKRD28/AP1M2/AP3B1/AP3B2/AP3M2/AP3S1/AP3S2/APBA1/APBA2/AREG/ARF1/ARFGAP2/ARFGAP3/ARL6/ASIP/ATP2A2/BACE1/BBS2/BBS4/BBS5/BBS7/BLOC1S1/BLOC1S3/BLOC1S5/BLOC1S6/BRAF/C17orf75/CACNA1D/CACNB2/CADPS2/CALM1/CALM3/CAMK2A/CASK/CD59/CDH3/CDK5/CHRM2/CHRNA4/CHRNA5/CHRNA6/CHRNB2/CHRNB3/CLASP1/CLASP2/CLN3/CNIH1/CNIH2/CNR1/COL7A1/CPLX1/CPLX3/CPLX4/CSNK1D/CSPG5/CTBP2/CTNNB1/CTSC/CTSZ/CUL3/DGKI/DNAJC5/DNM1/DNM1L/DNM2/DNM3/DOC2A/DOC2B/DRD1/DRD2/DTNBP1/DVL1/DYNC1H1/ERC2/F5/FAM91A1/FBXL20/FOLR1/FYCO1/GIT1/GOLGA2/GORASP1/GOSR1/GOSR2/GPR143/GRIA1/GRIN3A/GRIPAP1/GSK3B/HAP1/HTR1B/HTR2A/HTT/IKBKG/ITGA4/KIF13A/KIF1A/KIF1B/KIF23/KIF3A/KIF3B/KIF5A/KIF5B/KIFAP3/LRMP/LRRK2/MAP2/MAP4K2/MCFD2/MKKS/MLPH/MYO1C/MYO5A/NAPA/NAPB/NDE1/NDEL1/NLGN1/NSF/OTOF/P2RX1/P2RX7/P2RY1/PAFAH1B1/PRKN/PCLO/PDCD6/PEF1/PFN2/PINK1/PIP5K1C/PPFIA2/PPP6C/PREB/PRKCB/PRKCG/PRKCZ/PRRT2/PSEN1/RAB11A/RAB11B/RAB17/RAB1A/RAB27A/RAB27B/RAB3A/RAB3GAP1/RAB5A/RAP1A/RAP1B/RASGRP1/RIMS1/RIMS2/RIMS3/RIMS4/SAR1B/SCFD1/SEC13/SEC16B/SEC22B/SEC23A/SEC24A/SEC24B/SEC31A/SEPT5/SERPINA1/SHROOM2/SLC2A4/SNAP25/SNAP29/SNCA/SPG11/STARD3/STARD3NL/STX11/STX1B/STX2/STX5/STXBP1/STXBP5L/SYN1/SYNJ1/SYT1/SYT10/SYT11/SYT12/SYT13/SYT17/SYT2/SYT3/SYT4/SYT5/SYT6/SYT7/SYT8/SYT9/TBC1D23/TFG/TMED10/TMED2/TMED9/TOR1A/TRAK2/TRAPPC10/TRAPPC3/TRAPPC4/TRAPPC6B/TRAPPC9/TRIM46/TRIM9/UNC13B/UNC13C/USO1/VAMP2/VAMP7/VPS18/WASL/WDR11/WIPI1/WNT7A/YKT6</t>
  </si>
  <si>
    <t>GO:0009119</t>
  </si>
  <si>
    <t>ribonucleoside metabolic process</t>
  </si>
  <si>
    <t>ACPP/ADA/ADAL/ADK/AHCY/AICDA/AK3/AK4/AMD1/AMPD3/APIP/APOBEC1/APOBEC2/APOBEC3A/APOBEC3B/APOBEC3C/APOBEC3G/APRT/CAD/CARD11/CASK/CDA/ADA2/CMPK1/CTPS1/CTPS2/DGUOK/DHODH/DLG1/DLG2/EFL1/ENTPD4/GAMT/GIMAP7/GMPR2/GMPS/GNAI3/GNMT/GPHN/GUK1/HPRT1/IMPDH1/IMPDH2/LRGUK/LRRK2/MAGI3/MBIP/MFN1/MOCOS/MOCS1/MOCS2/MRI1/MTAP/MTRR/NFS1/NME1/NME2/NME3/NME4/NME5/NME9/NMRK1/NT5C1A/NT5C2/NT5E/OPA1/PNP/PRTFDC1/PTGDR/RAB23/RAN/RHOA/RHOQ/TJP2/UCK1/UCK2/UCKL1/UMPS/UPP1/UPP2/UPRT</t>
  </si>
  <si>
    <t>GO:0051170</t>
  </si>
  <si>
    <t>import into nucleus</t>
  </si>
  <si>
    <t>AGAP3/AGT/AKR1C3/AKT1/ANGPT1/APOD/ARNTL/BACH2/BAG3/BCL3/BCL6/BMP4/CABP1/CBLB/CD36/CDH1/CDK1/CEP57/CHP1/CHP2/DDX20/DMAP1/DRD1/ECT2/EFCAB7/FERMT1/FGF9/FYB1/GAS6/GCKR/GEMIN2/GEMIN4/GEMIN5/GEMIN6/GEMIN8/GLI3/HCLS1/HDAC3/HEATR3/HNRNPA1/HSP90AB1/HTATIP2/HYAL2/IFNG/IGF1/IPO11/IPO13/IPO4/IPO5/IPO7/IPO8/IPO9/JAK2/JUP/KPNA1/KPNA2/KPNA3/KPNA4/KPNA5/KPNA6/KPNA7/KPNB1/LEP/LMNA/LRRK2/MAPK1/MAPK14/MAVS/MDFIC/MED1/MMP12/MT3/NF1/NFKBIA/NOLC1/NUP107/NUP153/NUP155/NUP214/NUP54/NUP62/NUP88/NUP98/NUTF2/NXT1/NXT2/OPRD1/PDE2A/PIK3R1/PKIA/PKIG/PML/POM121L2/PPP1R10/PPP3CA/PRICKLE1/PRKAG1/PSEN1/PTGS2/PTTG1IP/RAB23/RAN/RANBP17/RANBP2/RANBP6/RBM22/RERE/RGPD1/RGPD5/RGPD8/RGPD6/RPAIN/SHH/SIRT1/SIX2/SIX3/SMAD3/SMN1/SMO/SNRPB/SNRPD1/SNRPD2/SNRPE/SNRPG/SPRN/STAT3/SUFU/SYK/TGFB1/TMEM173/TNF/TNPO1/TNPO2/TNPO3/TPR/TRIM28/TRPS1/TSC2/TXN/TXNIP/UBR5/ZC3H12A/ZIC1</t>
  </si>
  <si>
    <t>GO:0048489</t>
  </si>
  <si>
    <t>synaptic vesicle transport</t>
  </si>
  <si>
    <t>154/18493</t>
  </si>
  <si>
    <t>ADCY1/ADORA2A/ADORA2B/ADRA1A/AP3B1/AP3B2/AP3M2/AP3S1/AP3S2/APBA1/APBA2/ARF1/ATP2A2/BACE1/BLOC1S1/BLOC1S3/BLOC1S5/BLOC1S6/BRAF/CACNA1D/CACNB2/CADPS2/CALM1/CALM3/CAMK2A/CASK/CDK5/CHRM2/CHRNA4/CHRNA5/CHRNA6/CHRNB2/CHRNB3/CNIH2/CNR1/CPLX1/CPLX3/CPLX4/CSPG5/CTBP2/CTNNB1/DGKI/DNAJC5/DNM1/DNM1L/DNM2/DNM3/DOC2A/DOC2B/DRD1/DRD2/DTNBP1/DVL1/ERC2/FBXL20/GIT1/GRIN3A/GSK3B/HTR1B/HTR2A/KIF5A/LRRK2/MAP2/NAPA/NAPB/NLGN1/OTOF/P2RX1/P2RX7/P2RY1/PRKN/PCLO/PFN2/PINK1/PIP5K1C/PPFIA2/PRKCB/PRKCG/PRRT2/PSEN1/RAB27A/RAB3A/RAB3GAP1/RAB5A/RAP1A/RAP1B/RIMS1/RIMS2/RIMS3/RIMS4/SEPT5/SLC2A4/SNAP25/SNAP29/SNCA/SPG11/STX11/STX1B/STX2/STXBP1/STXBP5L/SYN1/SYNJ1/SYT1/SYT10/SYT11/SYT12/SYT13/SYT17/SYT2/SYT3/SYT4/SYT5/SYT6/SYT7/SYT8/SYT9/TOR1A/TRIM46/TRIM9/UNC13B/UNC13C/VAMP2/VPS18/WNT7A</t>
  </si>
  <si>
    <t>GO:0097480</t>
  </si>
  <si>
    <t>establishment of synaptic vesicle localization</t>
  </si>
  <si>
    <t>GO:0046165</t>
  </si>
  <si>
    <t>alcohol biosynthetic process</t>
  </si>
  <si>
    <t>ABCG1/ACAA2/ACACB/ACAT2/ACER2/ACLY/ADCYAP1R1/AKR1B1/APOA1/APOA4/APOA5/APOB/APOE/ARV1/BMP2/BMP5/BMP6/CACNA1H/CD244/CES1/CFTR/CNBP/CYP11B1/CYP11B2/CYP27B1/CYP2R1/CYP3A4/CYP51A1/CYP7A1/DBH/DGKQ/DHCR24/DHCR7/DHDDS/DHFR/DKK3/ELOVL6/ERLIN1/FASN/FDFT1/FDPS/FGF1/FGF2/GBA/GCH1/GFI1/GGPS1/GOT1/GPAM/GPER1/HMGCR/HMGCS1/HMGCS2/HRH1/HSD17B7/IDI1/IFNG/IL1B/IMPA1/IMPAD1/INSIG1/INSIG2/IP6K1/IP6K2/IP6K3/IPMK/IPPK/ISYNA1/ITPKA/ITPKB/ITPKC/KPNB1/LBR/LEP/LHCGR/LSS/MAS1/MBTPS2/MOXD1/MSMO1/MVD/MVK/NFKB1/NFYA/NFYB/NFYC/NPC1L1/NTSR1/NUS1/P2RY1/P2RY6/PARK7/PCBD1/PCK1/PCK2/PLCG2/PLEK/PMVK/POU1F1/PPIP5K1/PPIP5K2/PRKAA1/PRKAA2/PTAFR/PTH/PTH1R/PTK2B/PTS/QDPR/RAN/REST/SC5D/SCAP/SCD/SEC14L2/SNCA/SOD1/SP1/SPHK1/SPHK2/SQLE/SRD5A3/SREBF1/SREBF2/TM7SF2/TNF/VDR/WNT4</t>
  </si>
  <si>
    <t>GO:0071479</t>
  </si>
  <si>
    <t>cellular response to ionizing radiation</t>
  </si>
  <si>
    <t>ATM/ATR/BCL2L1/BLM/CDKN1A/CHEK2/CLOCK/CYBA/DNM2/ECT2/EEF1D/EGR1/ELK1/FIGNL1/GADD45A/GATA3/GRB2/GTF2H5/H2AFX/HAMP/HMGA2/HRAS/HSF1/HSPA5/HUS1/IFI16/INO80/INTS7/KDM1A/KDM4D/MAPK14/MDM2/MGMT/NAMPT/NIPBL/NOX4/NUCKS1/POLE3/RAD51/RAD51AP1/RAD9A/RHNO1/RHOB/SFRP1/SFRP2/SIRT1/SNAI2/SWI5/TANK/TGFB1/TLK2/TNKS1BP1/TP53/TP53BP1/TSPYL5/WRN/XRCC5/XRCC6/YAP1/ZMPSTE24</t>
  </si>
  <si>
    <t>GO:1900006</t>
  </si>
  <si>
    <t>positive regulation of dendrite development</t>
  </si>
  <si>
    <t>ACTR2/ANAPC2/ANKRD27/APOE/ARF1/BAIAP2/BMP5/BMP7/C21orf91/CAMK1/CAMK2B/CAPRIN1/CDKL3/CDKL5/COBL/CPEB3/CRTC1/CUL7/CUX2/DAB2IP/DHX36/DLG5/DNM1L/EEF2K/EPHA4/EZH2/FBXO31/FBXW8/FOXO6/ARMCX5-GPRASP2/IL1RAPL1/IL2/ILK/IQGAP1/ITPKA/KALRN/LPAR1/LRP8/MAPK6/MTOR/NEURL1/NLGN1/OBSL1/OPA1/PACSIN1/PAFAH1B1/PAK3/PARP6/PPP1R9A/PSEN1/PTPRD/RELN/SHANK1/SS18L1/SS18L2/TIAM1/TMEM106B/VAMP7/VLDLR/ZMYND8</t>
  </si>
  <si>
    <t>GO:0017015</t>
  </si>
  <si>
    <t>regulation of transforming growth factor beta receptor signaling pathway</t>
  </si>
  <si>
    <t>ADAM17/ASPN/BAMBI/BCL9L/CAV1/CAV2/CAV3/CDKN1C/CDKN2B/CHST11/CIDEA/CITED1/CITED2/CREBBP/DAB2/DAND5/DKK3/DNM2/EID2/EMILIN1/ENG/EP300/FAM89B/FBN1/FBN2/FERMT1/FLCN/FOLR1/GOT1/HIPK2/HSP90AB1/HSPA1A/HSPA5/HTRA1/HTRA3/HTRA4/IL17F/ING2/ITGA3/ITGA8/LDLRAD4/LEMD3/LTBP1/MEN1/MYOCD/NKX2-1/NPNT/NRROS/ONECUT1/ONECUT2/PBLD/PDPK1/PEG10/PIN1/PMEPA1/PPM1A/PRDM16/RASL11B/RNF111/RPS27A/SDCBP/SIRT1/SKI/SKIL/SKOR1/SKOR2/SMAD2/SMAD3/SMAD4/SMAD6/SMAD7/SMURF1/SNW1/SNX25/SOX11/STK11/STRAP/STUB1/TGFB1/TGFB1I1/TGFB3/TGFBR1/TGFBR2/TGFBR3/THBS1/TRIM33/UBA52/UBB/UBC/VASN/WFIKKN1/WFIKKN2/WNT1/ZBTB7A/ZEB1/ZNF451/ZNF703</t>
  </si>
  <si>
    <t>GO:0009108</t>
  </si>
  <si>
    <t>coenzyme biosynthetic process</t>
  </si>
  <si>
    <t>ACACB/ACAT1/ACLY/ACMSD/ACOT7/ACSBG1/ACSBG2/ACSL1/ACSL3/ACSL4/ACSL5/ACSL6/ACSS1/ACSS2/ACTN3/COQ8A/ADPGK/AFMID/ALDOA/ALDOB/ALDOC/NAXE/ARNT/ATIC/TIGAR/CBFA2T3/COASY/COQ2/COQ3/COQ7/COQ9/DCAKD/DDIT4/DHFR/DHFR2/DHTKD1/DLD/ECD/EIF6/ELOVL1/ELOVL2/ELOVL3/ELOVL4/ELOVL5/ELOVL6/ELOVL7/ENO1/ENO3/ENTPD5/ESRRB/FASN/FBP1/FDXR/FPGS/GALK1/GAPDH/GAPDHS/GART/GCH1/GCK/GCKR/GPD1/GPHN/GPI/GSTZ1/HAAO/HDAC4/HIF1A/HK1/HK2/HK3/HKDC1/HSD17B12/HTR2A/IDH2/IGF1/INS/INSR/JMJD8/KMO/KYNU/LDHA/MAT1A/MAT2A/MAT2B/ME1/MLYCD/MOCOS/MOCS1/MOCS2/MPC1/MTHFD1/MTHFD1L/MYOG/NADK/NADK2/NAMPT/NCOR1/NDUFA9/NFS1/NMNAT1/NMNAT3/NMRK1/NMRK2/NNMT/NUDT12/OGDH/OGT/P2RX7/PANK1/PANK3/PANK4/PARP10/PARP9/PCBD1/PDHA1/PDHA2/PDHB/PDHX/PDK1/PDK2/PDK3/PDK4/PDP1/PDP2/PDPR/PDXK/PFKFB1/PFKFB2/PFKFB3/PFKFB4/PFKL/PFKM/PFKP/PGAM1/PGK2/PGM1/PGM2L1/PKLR/PKM/PNP/PNPO/PPARA/PPARGC1A/PPCS/PPT1/PPT2/PRKAA1/PRKAA2/PRKAG1/PRKAG2/PRKAG3/PTGIS/PTGS2/HACD1/PTS/QDPR/RNLS/HTD2/SCD/SCD5/SIRT6/SLC22A13/SLC25A16/SLC5A8/SNCA/STAT3/TECR/TPK1/UBIAD1/ZBTB20/ZBTB7A</t>
  </si>
  <si>
    <t>GO:0050848</t>
  </si>
  <si>
    <t>regulation of calcium-mediated signaling</t>
  </si>
  <si>
    <t>ACTN3/ADA/AKAP6/ATP2B4/CALM1/CALM3/CALM2/CAMK2D/CAMTA1/CASQ2/CD22/CD3E/CDH13/CHERP/CHP1/CHP2/CIB1/CMKLR1/DMD/DYRK2/ERBB3/FHL2/FKBP1A/FKBP1B/GBP1/GPR143/GSK3B/GSTM2/GSTO1/HAP1/HINT1/HOMER2/HOMER3/HRC/HTT/IGF1/ITPR1/JPH1/JPH2/JPH3/JPH4/LACRT/LMCD1/LRRK2/MAPK7/MAPT/MTOR/MYO5A/NEUROD2/NFAT5/NOS1/NRG1/P2RX2/P2RX3/P2RX4/P2RX5/P2RY6/PDE4D/PDK2/PKD2/PLEK/PLN/PPP3CA/PRKACA/PRNP/PTBP1/PTK2B/RCAN1/RCAN2/RCAN3/RIT2/SELENOK/SLA2/SLC9A1/SRI/SYK/TBC1D10C/TMBIM4/TMEM100/TNF/TRAT1/TRDN/TREM2/ZAP70</t>
  </si>
  <si>
    <t>GO:0034644</t>
  </si>
  <si>
    <t>cellular response to UV</t>
  </si>
  <si>
    <t>ACTR5/ATF4/ATR/AURKB/BAK1/BAX/BMF/CARD16/CASP9/CDC25A/CDKN1A/CERS1/CHEK1/CREBBP/CUL4B/DDB1/DDB2/DHX36/EIF2AK4/EIF2S1/EP300/ERCC1/ERCC4/GEN1/HIST3H2A/HYAL2/INO80/KDM1A/MAPK13/MC1R/MDM2/METTL3/MFAP4/MME/MYC/N4BP1/NSMCE3/NEDD4/NFATC4/NOC2L/NPM1/PARP1/PBK/PCNA/PIK3R1/POLD1/POLK/PPID/PTGS2/PTN/PTPRK/RHBDD1/RHNO1/RUVBL2/SIRT1/ST20/STK11/TAF1/TMEM161A/TP53/TP53INP1/USP28/USP47/XPA/XPC/YY1/ZBTB1</t>
  </si>
  <si>
    <t>GO:0042866</t>
  </si>
  <si>
    <t>pyruvate biosynthetic process</t>
  </si>
  <si>
    <t>ACTN3/ADPGK/AGXT/ALDOA/ALDOB/ALDOC/ARNT/TIGAR/CBFA2T3/DDIT4/DHTKD1/ECD/EIF6/ENO1/ENO3/ENTPD5/ESRRB/FBP1/GALK1/GAPDH/GAPDHS/GCK/GCKR/GPD1/GPI/HDAC4/HIF1A/HK1/HK2/HK3/HKDC1/HTR2A/IGF1/INS/INSR/JMJD8/LDHA/MYOG/NCOR1/OGDH/OGT/P2RX7/PFKFB1/PFKFB2/PFKFB3/PFKFB4/PFKL/PFKM/PFKP/PGAM1/PGK2/PGM1/PGM2L1/PKLR/PKM/PPARA/PPARGC1A/PRKAA1/PRKAA2/PRKAG1/PRKAG2/PRKAG3/SIRT6/SRR/STAT3/ZBTB20/ZBTB7A</t>
  </si>
  <si>
    <t>GO:0034605</t>
  </si>
  <si>
    <t>cellular response to heat</t>
  </si>
  <si>
    <t>AKT1S1/ANO1/ARPP21/ATM/ATP2A2/ATR/ATXN3/BAG1/BAG2/BAG3/BAG4/BAG5/TCIM/CCAR2/CD34/CDKN1A/CETN1/CHORDC1/CLPB/CREBBP/CXCL10/DAXX/DHX36/DNAJB1/DNAJB6/DNAJC2/DNAJC7/EIF2S1/EP300/FGF1/FKBP4/GSK3B/HDAC2/HMOX1/HSBP1L1/HSF1/HSF2/HSF4/HSF5/HSFX2/HSP90AA1/HSP90AB1/HSPA13/HSPA14/HSPA1A/HSPA1B/HSPA1L/HSPA2/HSPA5/HSPA6/HSPA8/HSPA9/HSPB8/HSPD1/HSPH1/HTRA2/IER5/IL1A/LYN/MAPK1/MAPK3/MAPT/MLST8/MTOR/MYOF/NF1/PDCD6/POLR2D/PRKACA/PTGES3/PTGS2/RBBP7/RPA1/RPA2/RPA3/RPTOR/SCARA5/SIRT1/SLC52A3/STUB1/SUMO1/TFEC/THBS1/TPR/TRPV4/VCP/YWHAE</t>
  </si>
  <si>
    <t>GO:0051963</t>
  </si>
  <si>
    <t>regulation of synapse assembly</t>
  </si>
  <si>
    <t>ADNP/AGRN/AMIGO2/APP/ARF6/ASIC2/ADGRB1/ADGRB2/ADGRB3/BDNF/CBLN1/CBLN2/CHRNB2/CLSTN1/CLSTN2/CUX2/DLG5/EEF2K/EFNA5/EIF4G1/EPHA7/EPHB1/EPHB2/EPHB3/FLRT2/FLRT3/FZD1/GAP43/GHRL/GHSR/GPC4/ARMCX5-GPRASP2/GRID2/GRIN1/IL1RAP/IL1RAPL1/LHFPL4/LINGO2/ADGRL3/LRFN4/LRFN5/LRRC4B/LRRN1/LRRN3/LRRTM1/LRRTM2/LRRTM3/LRTM1/MDGA1/MEF2C/MUSK/NLGN1/NLGN2/NLGN3/NRXN1/NTN1/NTNG2/NTRK1/NTRK2/NTRK3/OXT/OXTR/PDLIM5/PPP1R9A/PTK2/PTPRD/PTPRS/NECTIN1/RAB17/ROBO2/SIX1/SIX4/SLIT1/SLITRK1/SLITRK3/SLITRK5/SLITRK6/SNCA/SRPX2/SYNDIG1/TLR2/TPBG/UBE2V2/VPS35/WNT3A/WNT5A/WNT7A</t>
  </si>
  <si>
    <t>GO:0032651</t>
  </si>
  <si>
    <t>regulation of interleukin-1 beta production</t>
  </si>
  <si>
    <t>ACP5/AIM2/APOA1/ARG2/ARRB2/AZU1/INAVA/CARD16/CARD17/CARD8/CASP1/CCL19/CCR7/CX3CL1/CX3CR1/EGR1/ERRFI1/F2R/FOXP1/FZD5/GHRL/GHSR/GSDMD/GSTP1/HK1/HMGB1/HMGB4/HSPB1/IFI16/ISL1/JAK2/LGALS9/MEFV/NLRP1/NLRP12/NLRP3/NOD1/NOD2/ORM1/P2RX7/PANX1/PML/PYCARD/PYDC1/RIPK2/S1PR3/SIRPA/SMAD3/SPHK1/TLR4/TLR8/TNFAIP3/TRIM16/USP50/WNT5A/ZC3H12A</t>
  </si>
  <si>
    <t>GO:0072091</t>
  </si>
  <si>
    <t>regulation of stem cell proliferation</t>
  </si>
  <si>
    <t>AGO3/ASPM/ATXN1L/CTNNA1/CTNNB1/CX3CL1/CX3CR1/DCT/DISC1/DMRTA2/DRD2/EIF2AK2/EPCAM/FBLN1/FERMT1/FZD3/GLI3/HIF1A/HMGA2/HMGB2/HNRNPU/KCTD11/KDM1A/KITLG/LRRK2/LTBP3/NF1/NF2/NOTCH1/NR2E1/OTP/OVOL1/OVOL2/PAX6/PDCD2/PTPRC/SHH/SIRT6/SIX3/SMARCD3/SMO/SNAI2/SOX10/SOX11/SOX17/SOX18/TBX3/TERT/TGFB1/THPO/VAX1/VEGFA/VEGFC/YAP1/ZFP36L1/ZNF335</t>
  </si>
  <si>
    <t>GO:0044070</t>
  </si>
  <si>
    <t>regulation of anion transport</t>
  </si>
  <si>
    <t>ABAT/ABCA7/ABCB1/ABCB4/ACE2/ADORA1/ADORA2A/AGT/AKT1/AKT2/APOE/ARG1/ARL6IP5/ATF4/ATP1A2/ATP8A1/ATP8A2/AVP/AVPR1A/CA2/CA7/CCK/CEBPB/CFTR/CRY2/CYP4A11/EDN1/ERFE/FGF23/FGFR1/GABRE/GOPC/GRM5/GRM7/HRH3/IL1B/IRS2/KMO/LEP/MAP2K6/MIF/MTOR/NCOR1/NPY5R/NTSR1/OSR1/OXT/P2RX4/P2RX7/PER2/PLA2G10/PLA2G6/PRELID1/PRKG2/PRNP/PSEN1/PTAFR/RAB11B/RAB3GAP1/RGS2/RGS4/RIPK1/ROS1/SFRP4/SLC34A1/SLC38A3/SLC6A1/SNCA/SSTR4/STC1/STXBP1/SYK/SYT4/THBS1/TNFRSF11A/TNFSF11/TRH</t>
  </si>
  <si>
    <t>GO:0048010</t>
  </si>
  <si>
    <t>vascular endothelial growth factor receptor signaling pathway</t>
  </si>
  <si>
    <t>ABI1/ARNT/AXL/BAIAP2/BCAR1/BRK1/CDC42/CRK/CYBA/CYFIP2/DAB2IP/DOCK1/ELMO1/ELMO2/EMILIN1/EPN2/FGF10/FGF18/FGF9/VEGFD/FLT1/FLT4/FOXC1/FYN/FZD4/GRB10/HGS/HHEX/HIF1A/HSP90AA1/HSPB1/IL1B/ITGA5/ITGAV/KDR/MAPK14/MT3/MYOF/NCF2/NCF4/NCK1/NCK2/NCKAP1/NCKAP1L/NEDD4/NRP1/NRP2/PAK2/PDCD6/PGF/PIK3CA/PIK3CB/PIK3R1/PRKCB/PRKD1/PRKD2/PTK2/PTK2B/PTPN1/PXN/RAC1/RHOA/ROCK1/ROCK2/SH2D2A/SHB/SHC2/SRC/SULF1/TMEM204/VAV1/VAV2/VAV3/VEGFA/VEGFB/VEGFC/WASF2</t>
  </si>
  <si>
    <t>GO:2000117</t>
  </si>
  <si>
    <t>negative regulation of cysteine-type endopeptidase activity</t>
  </si>
  <si>
    <t>ADORA2A/AKT1/ARRB1/ARRB2/AVP/BCL2L12/BIRC2/BIRC3/BIRC7/BIRC8/CAAP1/CARD16/CARD8/CAST/CD27/CD44/CDKN2D/CFLAR/CSN2/CSNK2A1/DDX3X/DHCR24/DNAJB6/DPEP1/FABP1/FNIP1/GAS6/GPI/GPX1/HERPUD1/HGF/IFI16/IFI6/IGBP1/KLF4/LAMP3/LAMTOR5/LEF1/LTF/MAP2K5/MDM2/MMP9/MT3/NGF/NGFR/BEX3/NOL3/PAK2/PARK7/PAX2/PCID2/PLAUR/PRDX3/PRDX5/PTGS2/RAF1/RAG1/RFFL/RPS6KA1/RPS6KA3/SERPINB9/SFN/SFRP2/SH3RF1/SIAH2/SNCA/SRC/TFAP2B/THBS1/TNFAIP8/TNFSF14/USP47/VEGFA/VIL1/WNT9A/XIAP/YWHAE</t>
  </si>
  <si>
    <t>GO:0010677</t>
  </si>
  <si>
    <t>negative regulation of cellular carbohydrate metabolic process</t>
  </si>
  <si>
    <t>ACTN3/ADIPOQ/TIGAR/C1QTNF3/CBFA2T3/CLK2/COX11/DDIT4/ENPP1/C1QTNF12/FAM3C/FBP1/FOXA2/GCK/GCKR/GSK3A/GSK3B/HDAC4/INPP5K/INS/LEPR/MAEA/MIDN/MST1/MYOG/PRKN/PASK/PFKFB1/PLEK/PPARA/PPARGC1A/SERPINA12/SIK1/SIRT6/SOGA1/STAT3</t>
  </si>
  <si>
    <t>GO:0033003</t>
  </si>
  <si>
    <t>regulation of mast cell activation</t>
  </si>
  <si>
    <t>ADORA2B/C12orf4/CD226/CD300A/CD300LF/CD84/CNR1/CNR2/CRLF2/ADGRE2/ENPP3/FCER1G/FER/FES/FGR/FOXF1/GAB2/GATA2/HMOX1/IL13/IL4R/LGALS9/LYN/NPPA/NR4A3/PDPK1/PLSCR1/NECTIN2/RAC2/STXBP1/STXBP2/SYK/TSLP/UNC13D/VAMP7/VAMP8</t>
  </si>
  <si>
    <t>GO:0097300</t>
  </si>
  <si>
    <t>programmed necrotic cell death</t>
  </si>
  <si>
    <t>ARHGEF2/BAX/BIRC2/BIRC3/BOK/CASP8/CAV1/CD14/CFLAR/CYLD/DNM1L/FADD/FAS/FASLG/IPMK/IRF3/ITPK1/LY96/MAP3K5/MLKL/PELI1/PGAM5/PPIF/PYGL/RBCK1/RIPK1/RIPK3/SLC25A4/TICAM1/TICAM2/TLR3/TLR4/TNF/TRAF2/TRPM7/YBX3</t>
  </si>
  <si>
    <t>ACVR1/BMP10/BMP2/BMP4/BMP7/BMPR2/CTNNB1/DKK1/ENG/EYA1/FOXC1/HAND2/HES1/ISL1/JAG1/MESP1/MKS1/NOG/NOTCH1/PIM1/RBPJ/RNF207/ROBO1/ROBO2/SEMA3C/SIX1/SMAD4/SMO/SOX9/TBX2/TBX5/TGFB2/TGFBR1/TGFBR2/TWIST1/WNT3A</t>
  </si>
  <si>
    <t>GO:0031023</t>
  </si>
  <si>
    <t>microtubule organizing center organization</t>
  </si>
  <si>
    <t>ARHGEF10/ARL2/ATF5/AURKA/BBS4/BCAS3/BRCA1/BRCA2/BRSK1/C2CD3/CALML3/CALML4/CALML5/CALML6/DEUP1/CCDC78/CCNF/CCP110/CDK1/CDK2/CDK5RAP2/CENPJ/CEP120/CEP152/CEP250/CEP63/CEP68/CEP76/CETN1/CHD3/CHEK1/CHMP1A/CHMP1B/CHMP2A/CHMP2B/CHMP3/CHMP4B/CHMP5/CHORDC1/CKAP5/CLASP1/CLASP2/CNTLN/CROCC/CTNNB1/DCTN1/E2F4/EFCAB11/FBXW5/FES/GADD45A/GCC2/GEN1/GOLGA2/HAUS1/HAUS3/HAUS6/HAUS8/HEPACAM2/KAT2A/KAT2B/PCLAF/CEP295/KIF11/KIF3A/KIF3B/MCIDAS/MCPH1/MDM1/NDE1/NDEL1/NEK2/NIN/NPM1/NSFL1C/NUP62/PAFAH1B1/PARD6A/PARD6B/PARD6G/PCM1/PKD2/PKHD1/PLK1/PLK2/PLK4/POC1A/PPP1R12A/RAB6C/RBM14/ROCK2/RTTN/SASS6/SDCCAG8/SGO1/SLC16A1/SPICE1/STIL/SYNE2/TMEM67/TRIM37/UBXN2B/USP33/UVRAG/UXT/VPS4B/WDR62/XPO1/XRCC3</t>
  </si>
  <si>
    <t>GO:0001676</t>
  </si>
  <si>
    <t>long-chain fatty acid metabolic process</t>
  </si>
  <si>
    <t>ACAA1/ACADL/ACOT1/ACOT11/ACOT7/ACOT8/ACOX1/ACSBG1/ACSBG2/ACSL1/ACSL3/ACSL4/ACSL5/ACSL6/ADTRP/AIG1/AKR1C3/ALOX12/ALOX12B/ALOX15/ALOX15B/ALOXE3/AWAT1/CBR1/CPT1A/CYP1A1/CYP1A2/CYP1B1/CYP2A13/CYP2A6/CYP2A7/CYP2B6/CYP2C18/CYP2C19/CYP2C8/CYP2C9/CYP2D6/CYP2E1/CYP2F1/CYP2J2/CYP2S1/CYP2U1/CYP3A4/CYP4A11/CYP4F12/DAGLB/ELOVL1/ELOVL2/ELOVL3/ELOVL5/ELOVL6/EPHX2/FAAH2/FADS1/FADS2/GPX4/GSTA1/GSTM2/GSTM4/GSTP1/HPGD/HPGDS/HSD17B4/LIPE/LTA4H/LTC4S/MAPK3/MGLL/MYO5A/PAM/PLA2G10/PLA2G4A/PLA2G4B/PLA2G4C/PLP1/PNPLA3/PTGDS/PTGES/PTGES2/PTGES3/PTGIS/PTGS1/PTGS2/SCP2/SLC27A1/SLC27A2/SLC27A4/SLC27A5/SLC27A6/TBXAS1</t>
  </si>
  <si>
    <t>GO:0007052</t>
  </si>
  <si>
    <t>mitotic spindle organization</t>
  </si>
  <si>
    <t>ARHGEF10/INTS13/AURKA/AURKB/AURKC/BCCIP/BORA/CCNB1/CDC14A/CDC14B/CDC20/CENPE/CEP97/CHEK2/CHMP1A/CHMP1B/CHMP2A/CHMP2B/CHMP4B/CHMP5/CLASP1/CLASP2/CLTC/DCTN1/DYNC1H1/EFHC1/EML1/ABRAXAS2/FSD1/GNAI1/GOLGA2/GPSM2/HNRNPU/HSPA1A/HSPA1B/KIF11/KIF23/KIF2A/KIF3B/KIF4A/KIF4B/KIFC1/KPNB1/MAP10/MAP4/MYBL2/MZT1/NDC80/NEK2/NUF2/NUMA1/NUP62/PCNT/PIBF1/PKD1/PLK1/PLK2/POC1A/PTPA/PRC1/PSRC1/RAB11A/RACGAP1/RAE1/RAN/RCC1/RHOA/SBDS/SMC3/SPAST/SPC25/SPICE1/STAG1/STAG2/STIL/STMN1/SUN2/TACC3/TNKS/TPR/TPX2/TTK/TUBG1/TUBGCP2/TUBGCP3/VCP/VPS4B/WDR62/WRAP73/ZNF207</t>
  </si>
  <si>
    <t>GO:0032611</t>
  </si>
  <si>
    <t>interleukin-1 beta production</t>
  </si>
  <si>
    <t>ABCA1/ACP5/AIM2/APOA1/ARG2/ARRB2/AZU1/INAVA/CARD16/CARD17/CARD8/CASP1/CCL19/CCR7/CD36/CMA1/CX3CL1/CX3CR1/EGR1/ERRFI1/F2R/F2RL1/FOXP1/FZD5/GBP5/GHRL/GHSR/GSDMD/GSTP1/HK1/HMGB1/HMGB4/HSPB1/IFI16/ISL1/JAK2/LGALS9/MEFV/NLRC4/NLRP1/NLRP12/NLRP3/NOD1/NOD2/ORM1/P2RX7/PANX1/PML/PYCARD/PYDC1/RIPK2/S1PR3/SIRPA/SMAD3/SPHK1/TLR4/TLR6/TLR8/TNFAIP3/TRIM16/USP50/WNT5A/ZC3H12A</t>
  </si>
  <si>
    <t>GO:0042310</t>
  </si>
  <si>
    <t>vasoconstriction</t>
  </si>
  <si>
    <t>ACE2/ACTA2/ADM/ADRA1A/ADRA1B/ADRA2A/ADRA2C/AGT/AGTR1/AKT1/APLN/ARHGAP42/ASIC2/ATP1A2/AVP/AVPR1A/BBS2/BDKRB2/BMPR2/CASR/CAV1/CD38/CHRM3/COMP/DBH/DOCK4/DOCK5/DRD5/ECE1/EDN1/EDN2/EDN3/EDNRA/EDNRB/EGFR/F2R/FGA/FGB/FGG/GJA5/HRH1/HTR1A/HTR1B/HTR1D/HTR2A/HTR2B/HTR7/ICAM1/KCNA5/LEP/MKKS/OXTR/P2RX1/PER2/PIK3C2A/PTAFR/PTGS2/RAP1GDS1/RHOA/SLC6A4/SLC8A1/TBXA2R/TRPM4</t>
  </si>
  <si>
    <t>GO:0072401</t>
  </si>
  <si>
    <t>signal transduction involved in DNA integrity checkpoint</t>
  </si>
  <si>
    <t>ARID3A/ATM/AURKA/BABAM1/BAX/BRCA1/BTG2/CARM1/CASP2/CCNB1/CDC14B/CDC25C/CDC5L/CDK1/CDK2/CDKN1A/CDKN1B/CHEK1/CHEK2/CNOT1/CNOT10/CNOT2/CNOT4/CNOT6/CNOT6L/CNOT7/CNOT8/CRADD/DTL/E2F1/E2F4/E2F7/E2F8/EP300/ABRAXAS1/FZR1/GADD45A/GEN1/GML/GTSE1/MDM2/MDM4/MUC1/PCBP4/PCNA/PLAGL1/PLK1/PLK2/PLK3/PML/PRKDC/PRMT1/PRPF19/RBL2/RGCC/CNOT9/SFN/SOX4/TFDP1/TNKS1BP1/TP53/UIMC1/ZNF385A</t>
  </si>
  <si>
    <t>GO:0072422</t>
  </si>
  <si>
    <t>signal transduction involved in DNA damage checkpoint</t>
  </si>
  <si>
    <t>GO:1901983</t>
  </si>
  <si>
    <t>regulation of protein acetylation</t>
  </si>
  <si>
    <t>ARNTL/ARRB1/ATG5/AUTS2/BRCA1/BRD7/CAMK1/CHEK1/CTBP1/CTCF/EID1/FAM161A/FLCN/GATA2/GATA3/GSK3B/HDAC2/IL1B/ISL1/IWS1/KAT2A/KAT5/KAT7/CEP295/KLF15/LIF/MAPK3/MUC1/MYOCD/NAP1L2/NOC2L/NOS1/PARK7/PAXIP1/PIWIL2/PPARGC1A/PRKAA1/PRKAA2/PYGO2/RAPGEF3/RPS6KA4/RPS6KA5/RUVBL2/SDR16C5/SET/SETD5/SIN3A/SIRT1/SMAD4/SMARCB1/SNAI2/SNCA/SOX4/SPI1/TADA2B/TAF7/TAOK1/TERF2IP/TGFB1/TWIST1/WBP2/ZMPSTE24/ZNF451</t>
  </si>
  <si>
    <t>GO:0034113</t>
  </si>
  <si>
    <t>heterotypic cell-cell adhesion</t>
  </si>
  <si>
    <t>ADIPOQ/ALOX15/APOA1/BMP7/CD1D/CD2/CD200/CD200R1/CD44/CD47/CD58/CTNNA3/CXADR/DSC2/DSG2/DSP/FGA/FGB/FGG/FLOT1/GCNT2/IL10/IL1B/IL1RN/ITGA4/ITGA5/ITGA7/ITGAV/ITGAX/ITGB1/ITGB2/ITGB7/IZUMO1/JUP/KLF4/LCK/MADCAM1/MAP2K5/MAPK7/MBP/MYADM/NFASC/NRCAM/PARVA/PERP/PKP2/PTPRC/SIRPA/SKAP1/THY1/TNF/WNK1</t>
  </si>
  <si>
    <t>GO:0072678</t>
  </si>
  <si>
    <t>T cell migration</t>
  </si>
  <si>
    <t>ADAM10/ADAM17/ADAM8/AIF1/AIRE/APOD/APP/CCL2/CCL20/CCL21/CCL5/CCR2/CD200/CD200R1/CXCL10/CXCL11/CXCL12/CXCL13/CXCL16/CXCR3/DEFA1/DEFA1B/DOCK8/ECM1/FADD/RIPOR2/GPR15/GPR183/ICAM1/ITGA4/ITGB7/LRCH1/MSN/MYO1G/OXSR1/PIK3CD/PIK3CG/PYCARD/RHOA/RIPK3/S100A7/S1PR1/SELENOK/SLC12A2/SPN/TNFRSF14/TNFSF14/WNK1/WNT5A/XCL1/XCL2/ZAP70</t>
  </si>
  <si>
    <t>GO:0015698</t>
  </si>
  <si>
    <t>inorganic anion transport</t>
  </si>
  <si>
    <t>ABCB1/ABCC1/ABCC10/ABCC11/ABCC2/ABCC3/ABCC4/ABCC5/ABCC6/ABCC9/ADAMTS8/ANKH/ANO1/ANO2/ANO4/ANO8/APOL1/AQP6/ASNA1/ATF4/BEST1/BEST2/BEST3/BEST4/CA2/CA7/CASR/CEBPB/CFTR/CLCA1/CLCA2/CLCN1/CLCN2/CLCN3/CLCN4/CLCN6/CLCN7/CLCNKA/CLCNKB/CLDN17/CLIC1/CLIC4/CLIC5/CLIC6/CRY2/ENPP1/FGF23/FGFR1/FXYD1/FXYD3/GABRA1/GABRA2/GABRA3/GABRA4/GABRA5/GABRA6/GABRB1/GABRB2/GABRB3/GABRD/GABRE/GABRG1/GABRG2/GABRG3/GABRP/GABRR1/GABRR3/GLRA1/GLRA2/GRM5/IP6K2/LRRC18/LRRC8A/LRRC8B/LRRC8C/LRRC8D/MFSD5/MTOR/NMUR1/P2RY6/PRKG2/PRNP/PTAFR/RACGAP1/ROS1/SFRP4/SLC11A1/SLC12A1/SLC12A2/SLC12A3/SLC12A4/SLC12A5/SLC12A6/SLC13A1/SLC13A4/SLC17A1/SLC17A3/SLC17A7/SLC1A1/SLC1A3/SLC1A4/SLC20A1/SLC20A2/SLC22A6/SLC22A8/SLC25A10/SLC25A14/SLC25A3/SLC25A30/SLC26A1/SLC26A10/SLC26A2/SLC26A3/SLC26A4/SLC26A5/SLC26A6/SLC26A7/SLC26A8/SLC26A9/SLC34A1/SLC34A2/SLC34A3/SLC37A1/SLC37A2/SLC4A1/SLC4A10/SLC4A11/SLC4A2/SLC4A3/SLC4A4/SLC4A5/SLC4A7/SLC4A8/SLC5A5/TG/TSPO/TTYH2/VDAC1/VDAC2/VDAC3/WNK4/XPR1</t>
  </si>
  <si>
    <t>ACTN3/AKAP6/AKIRIN1/ARNTL/ARRB2/BCL2/BMP10/BMP2/BMP4/BMPR1A/CAV3/CCNB1/CDK1/CDON/CENPF/CREB1/CTDP1/CTNNB1/CXADR/CYP26B1/DDX17/DDX39B/DDX5/DKK1/DLL1/EDN1/EFNB2/EPHB1/ERBB3/ERBB4/FGF2/FGF20/FGF3/FGF8/FGF9/FGFR1/FGFR2/FLOT1/FRS2/FZD7/GATA6/GLI1/GPC1/GREM1/GSK3A/HAMP/HDAC4/HDAC9/HEY2/HMGCR/IGF1/JARID2/JPH2/KAT2A/KCNK2/KLHL41/LEF1/LMOD3/MAPK11/MAPK14/MEF2C/MEGF10/MEIS1/MRTFB/MSTN/MTOR/MTPN/MYF5/MYF6/MYOCD/MYOD1/MYOG/NKX2-5/NLN/NOG/NOTCH1/NR1D2/NRG1/PAK1/PARP2/PIM1/PIN1/PPARA/PRKAA1/PTEN/RBM24/RBP4/RBPJ/RGS2/RGS4/RPS6KB1/S100B/SAV1/SHH/SHOX2/SIRT2/SIX1/SIX4/SMAD3/SMAD4/SOX15/SOX17/SOX6/TBX1/TBX2/TBX20/TBX5/TGFB1/TGFBR1/TGFBR2/TGFBR3/TLL2/TP73/TWIST1/USP19/WNT10B/WNT2/WNT3A/YAP1/YBX3/ZFPM2</t>
  </si>
  <si>
    <t>GO:0006986</t>
  </si>
  <si>
    <t>response to unfolded protein</t>
  </si>
  <si>
    <t>ACADVL/ADD1/AGR2/AMFR/ARFGAP1/ASNA1/ASNS/ATF3/ATF4/ATF6/ATP6V0D1/BAK1/BAX/BCL2L11/BHLHA15/BOK/CALR/CCL2/CCND1/COPS5/CREB3/CREB3L1/CREB3L2/CREB3L3/CREB3L4/CREBRF/CTDSP2/CTH/CUL7/CXXC1/DAB2IP/DAXX/DCTN1/DDIT3/DDX11/DERL1/DERL2/DERL3/DNAJA1/DNAJB1/DNAJB2/DNAJB4/DNAJB5/DNAJB9/DNAJC3/EDEM2/EDEM3/EIF2AK2/EIF2AK3/EIF2S1/EP300/ERN1/ERO1A/ERP44/FAF2/FBXO6/FGF21/FKBP14/GFPT1/RACK1/GOSR2/GSK3A/HDGF/HERPUD1/HSF1/HSP90AA1/HSP90AB1/HSP90B1/HSPA13/HSPA14/HSPA1A/HSPA1B/HSPA1L/HSPA2/HSPA4/HSPA4L/HSPA5/HSPA6/HSPA8/HSPA9/HSPB1/HSPB3/HSPB7/HSPD1/HSPE1/HSPH1/HYOU1/IGFBP1/JKAMP/KDELR3/LMNA/MANF/MBTPS2/MFN2/NCK1/NCK2/NFE2L2/OPTN/PACRG/PRKN/PDIA5/PDIA6/PIK3R1/PLA2G4B/PPP1R15A/PPP1R15B/PPP2R5B/PREB/PTPN1/PTPN2/RHBDD1/RNF175/SEC31A/SERP1/SERP2/SERPINH1/SHC1/SSR1/STC2/STT3B/STUB1/SYVN1/THBS1/THBS4/TLN1/TMBIM6/TMEM129/TPP1/UBE2J2/VAPB/VCP/WFS1/WIPI1/XBP1/YOD1/ZBTB17</t>
  </si>
  <si>
    <t>ACTN3/AKAP6/AKIRIN1/ARNTL/ARRB2/BCL2/BMP10/BMP2/BMP4/BMPR1A/CAV3/CCNB1/CDK1/CDON/CENPF/CREB1/CTDP1/CTNNB1/CXADR/CYP26B1/DDX17/DDX39B/DDX5/DKK1/DLL1/EDN1/EFNB2/EPHB1/ERBB3/ERBB4/FGF2/FGF20/FGF3/FGF8/FGF9/FGFR1/FGFR2/FLOT1/FRS2/FZD7/GATA6/GLI1/GPC1/GREM1/GSK3A/HAMP/HDAC4/HDAC9/HEY2/HMGCR/IGF1/JARID2/JPH2/KAT2A/KCNK2/KLHL41/LEF1/LMOD3/MAPK11/MAPK14/MEF2C/MEGF10/MEIS1/MRTFB/MSTN/MTOR/MTPN/MYF5/MYF6/MYOCD/MYOD1/MYOG/NEUROG1/NKX2-5/NLN/NOG/NOTCH1/NR1D2/NRG1/PAK1/PARP2/PIM1/PIN1/PPARA/PRKAA1/PTEN/RBM24/RBP4/RBPJ/RGS2/RGS4/RPS6KB1/S100B/SAV1/SFMBT1/SHH/SHOX2/SIRT2/SIX1/SIX4/SMAD3/SMAD4/SOX15/SOX17/SOX6/TBX1/TBX2/TBX20/TBX5/TGFB1/TGFBR1/TGFBR2/TGFBR3/TIFAB/TLL2/TP73/TWIST1/USP19/WNT10B/WNT2/WNT3A/YAP1/YBX3/ZFPM2</t>
  </si>
  <si>
    <t>GO:0006606</t>
  </si>
  <si>
    <t>protein import into nucleus</t>
  </si>
  <si>
    <t>AGAP3/AGT/AKR1C3/AKT1/ANGPT1/APOD/ARNTL/BAG3/BCL3/BCL6/BMP4/CABP1/CBLB/CD36/CDH1/CDK1/CEP57/CHP1/CHP2/DMAP1/DRD1/ECT2/EFCAB7/FERMT1/FGF9/FYB1/GAS6/GCKR/GLI3/HCLS1/HDAC3/HEATR3/HSP90AB1/HYAL2/IFNG/IGF1/IPO11/IPO13/IPO4/IPO5/IPO7/IPO8/IPO9/JAK2/JUP/KPNA1/KPNA2/KPNA3/KPNA4/KPNA5/KPNA6/KPNA7/KPNB1/LEP/LMNA/LRRK2/MAPK1/MAPK14/MAVS/MDFIC/MED1/MMP12/MT3/NF1/NFKBIA/NOLC1/NUP107/NUP153/NUP155/NUP214/NUP54/NUP62/NUP88/NUP98/NUTF2/NXT1/NXT2/OPRD1/PDE2A/PIK3R1/PKIA/PKIG/PML/POM121L2/PPP1R10/PPP3CA/PRICKLE1/PSEN1/PTGS2/PTTG1IP/RAB23/RAN/RANBP17/RANBP2/RANBP6/RBM22/RERE/RGPD1/RGPD5/RGPD8/RGPD6/RPAIN/SHH/SIRT1/SIX2/SIX3/SMAD3/SMO/SPRN/STAT3/SUFU/SYK/TGFB1/TMEM173/TNF/TNPO1/TNPO2/TNPO3/TPR/TRIM28/TRPS1/TSC2/TXN/TXNIP/UBR5/ZC3H12A/ZIC1</t>
  </si>
  <si>
    <t>GO:0007033</t>
  </si>
  <si>
    <t>vacuole organization</t>
  </si>
  <si>
    <t>ABCA1/ACP2/AKTIP/AMBRA1/ANXA2/ARF1/ARSB/ATG12/ATG13/ATG14/ATG16L1/ATG16L2/ATG2A/ATG2B/ATG3/ATG4A/ATG4B/ATG4C/ATG5/ATG7/ATG9A/ATP13A2/BECN1/C9orf72/CHMP4A/CHMP4B/CHMP5/CLN3/CLN5/CLN6/CLN8/CLVS1/CLVS2/CORO1A/FEZ1/FEZ2/FIG4/GAA/GABARAP/GABARAPL1/GABARAPL2/GBA/GNPTAB/HEXB/HOOK2/HOOK3/HPS1/HPS4/IFT88/IRGM/KIAA1324/LAMTOR1/LAPTM4B/LRRK2/LYST/MAN2A1/MAP1LC3A/MAP1LC3B/MAP1LC3C/MFN2/MFSD8/MT3/MTMR3/NAGLU/NAGPA/NDP/NPRL2/NPRL3/NSFL1C/P2RX7/PHF23/PIK3C2B/PIK3C3/PIKFYVE/PINK1/PIP4K2A/PIP4K2C/PPT1/PSEN1/RAB14/RAB1A/RAB20/RAB23/RAB33B/RAB34/RAB39A/RAB3GAP1/RAB5A/RAB7A/RALB/RB1CC1/RNF5/RUFY4/SCARB2/SCFD1/SEC22B/SH3GLB1/SMCR8/SMURF1/SPG11/SRPX/STX12/STX17/SYNPO2/SYT7/TBC1D14/TFEB/TMEM106B/TMEM165/TP53INP1/TPCN2/TPP1/UBQLN1/UBQLN2/UBXN2B/ULK1/ULK2/ULK3/VMP1/VPS16/VPS18/VPS33A/VPS35/WDR45B/WIPI1/WIPI2/ZKSCAN3</t>
  </si>
  <si>
    <t>GO:0030203</t>
  </si>
  <si>
    <t>glycosaminoglycan metabolic process</t>
  </si>
  <si>
    <t>ABCC5/ACAN/AGRN/AKT1/ANGPT1/AP2A1/ARSB/B3GALT6/B3GAT1/B3GAT2/B3GAT3/B4GAT1/B3GNT3/B3GNT4/B3GNT7/B4GALT1/B4GALT2/B4GALT3/B4GALT4/B4GALT7/CD44/CHP1/CHPF/CHST1/CHST11/CHST12/CHST14/CHST2/CHST3/CHSY1/CLN6/CLTC/CSGALNACT1/CSGALNACT2/CSPG4/CSPG5/DCN/EGF/EGFLAM/EXT1/EXT2/FGF2/FMOD/FOXC1/FUCA1/GALNS/GALNT5/GCNT2/GLB1/GLCE/GNS/GPC1/GPC2/GPC3/GPC4/GPC5/GPC6/GUSB/HAS1/HAS2/HEXA/HEXB/HGF/HGSNAT/HMMR/HPSE/HPSE2/HS3ST1/HS3ST2/HS3ST3A1/HS3ST3B1/HS3ST5/HS3ST6/HS6ST1/HS6ST2/HSPG2/HYAL2/HYAL4/IDUA/IL15/IL1B/IMPAD1/ITIH3/ITIH4/ITIH6/KERA/LUM/LYG2/LYVE1/NAGLU/NCAN/NDNF/NDST1/NDST2/NDST3/NDST4/NFKB1/OGN/OMD/PDGFB/PDGFRB/PGLYRP1/PGLYRP2/PGLYRP4/PIM1/PRELP/SDC1/SDC2/SDC3/SDC4/SGSH/SLC35D1/SLC35D2/SLC9A1/SPOCK2/SPOCK3/ST3GAL3/ST3GAL4/ST3GAL6/STAB2/TGFB1/CEMIP2/UGDH/UST/VCAN/XYLT1/XYLT2</t>
  </si>
  <si>
    <t>GO:0045861</t>
  </si>
  <si>
    <t>negative regulation of proteolysis</t>
  </si>
  <si>
    <t>A2M/A2ML1/ACP4/ADORA2A/AGT/AHSG/AKT1/ALAD/AMBP/ANXA8/APLP2/APP/ARRB1/ARRB2/AVP/BAG5/BAG6/BCL2L12/BIN1/BIRC2/BIRC3/BIRC5/BIRC6/BIRC7/BIRC8/BST2/C3/C4A/C4B/C4BPA/C4BPB/CAAP1/CAMK2N1/CARD16/CARD17/CARD8/CAST/CCAR2/CD27/CD44/CD55/CD59/CDK5/CDKN2D/CFLAR/CLEC16A/CLN3/CLN8/COL28A1/COL4A3/COL6A3/COL7A1/CPAMD8/CPB2/CR1/CRB2/CRIM1/CSN2/CSNK2A1/CSNK2A2/CST11/CST3/CST5/CST6/CST7/CST8/CST9/CST9L/CSTA/CSTB/CSTL1/CTSZ/DDRGK1/DDX3X/DERL2/DERL3/DHCR24/DNAJB6/DNAJC1/DPEP1/ECM1/EFNA1/EPHA4/ERLEC1/F2/FABP1/FAM192A/FETUB/FHIT/FNIP1/FURIN/GABARAPL2/GAPDH/GAS1/GAS6/NOP53/GPC3/GPI/GPX1/HERPUD1/HFE/HGF/HIPK2/HMSD/HRG/HSP90AB1/IDE/IFI16/IFI6/IGBP1/IL10/IL1R2/INS/ITIH3/ITIH4/ITIH6/ANOS1/KLF4/KLHL40/KNG1/LAMP3/LAMTOR5/LCN1/LEF1/LPA/LRIG2/LRRK2/LTF/LXN/MAP1A/MAP2K5/MARCH7/MDM2/MMP9/MT3/N4BP1/NGF/NGFR/BEX3/NOL3/NR1H2/OGT/OPHN1/OS9/PAK2/PAPLN/PARK7/PAX2/PBK/PCID2/PDCL3/PEBP1/PI15/PI3/PICALM/PLAT/PLAUR/PML/PRDX3/PRDX5/PRKCG/PRNP/PROS1/PSEN1/PSMF1/PTGS2/PTPN3/PTTG1/PZP/R3HDML/RAF1/RAG1/RECK/RFFL/ROCK1/RPL11/RPL5/RPS6KA1/RPS6KA3/RPS7/RYBP/SCO1/SDCBP/SENP1/SERPINA1/SERPINA10/SERPINA12/SERPINA4/SERPINA5/SERPINA6/SERPINA7/SERPINA9/SERPINB1/SERPINB11/SERPINB12/SERPINB13/SERPINB2/SERPINB3/SERPINB4/SERPINB5/SERPINB6/SERPINB7/SERPINB8/SERPINB9/SERPINC1/SERPIND1/SERPINE1/SERPINE2/SERPINE3/SERPINF1/SERPINF2/SERPINH1/SERPINI1/SERPINI2/SFN/SFRP2/SGTA/SH3RF1/SHH/SIAH2/SIRT4/SLPI/SMARCC1/SNCA/SORL1/SPINK1/SPINK13/SPINK2/SPINK6/SPINT1/SPINT2/SPOCK1/SPOCK2/SPOCK3/SPP2/SRC/SUFU/TAF1/TFAP2B/TFPI/TFPI2/THBS1/TIMP1/TIMP2/TIMP3/TIMP4/TLK2/TNFAIP8/TNFSF14/TRIM21/TRIM39/UBAC2/UBE2J1/UBE2Z/UBXN1/UCHL5/UMODL1/USP14/USP19/USP25/USP47/USP7/VEGFA/VIL1/WAC/WFDC1/WFDC10B/WFDC13/WFDC2/WFIKKN1/WFIKKN2/WNT1/WNT9A/XIAP/YOD1/YWHAE</t>
  </si>
  <si>
    <t>ADAMTS20/ADAMTS9/ANKRD27/ATP6AP2/BAX/BCL2/BCL2L11/BLOC1S3/BLOC1S5/BLOC1S6/LRMDA/CD63/CITED1/DCT/EDN3/EDNRB/GLI3/GNA11/GPR143/HPS4/HPS6/IHH/KIT/KITLG/LEF1/MEF2C/MITF/MYO5A/OCA2/RAB27A/RAB32/RAB38/SLC45A2/SOX10/SPNS2/TYR/TYRP1/USP13/VPS33A/ZEB2</t>
  </si>
  <si>
    <t>GO:1904591</t>
  </si>
  <si>
    <t>positive regulation of protein import</t>
  </si>
  <si>
    <t>ARHGEF5/BAG3/CDH1/CDK1/CHP2/DMAP1/ECT2/EFCAB7/GLI3/HCLS1/HDAC3/HSP90AB1/HYAL2/IFNG/IGF1/IPO5/JAK2/JUP/LEP/LRRK2/MAPK1/MAPK14/MAVS/MED1/NUTF2/PDCD5/PIK3R1/PSEN1/PTGS2/RBM22/SHH/SMAD3/SMO/TGFB1/TMEM173/TPR/TRIM28/UBR5/ZC3H12A/ZIC1</t>
  </si>
  <si>
    <t>GO:0060997</t>
  </si>
  <si>
    <t>dendritic spine morphogenesis</t>
  </si>
  <si>
    <t>ACTR2/ADAM10/ARC/ARHGAP33/ARHGAP44/BAIAP2/CAMK2B/CAPRIN1/CDC42/CDK5/CDK5R1/CFL1/CTNND2/CUX2/DHX36/DLG4/DNM1L/DNM3/DOCK10/DVL1/EEF2K/EFNA1/EPHA4/EPHB1/EPHB2/EPHB3/ARMCX5-GPRASP2/ITPKA/KALRN/LRP8/LRRK2/LZTS3/NGEF/NLGN1/NLGN3/OPA1/PAFAH1B1/PAK3/PDLIM5/PPP1R9A/PTEN/RELN/SHANK1/SIPA1L1/TIAM1/WASL/WNT7A/ZNF365</t>
  </si>
  <si>
    <t>GO:1903556</t>
  </si>
  <si>
    <t>negative regulation of tumor necrosis factor superfamily cytokine production</t>
  </si>
  <si>
    <t>ACP5/ADIPOQ/AKAP8/ARG2/ARRB2/AXL/BCL3/BPI/VSIR/CACTIN/CD274/CD34/CHRNA7/CIDEA/CLEC4A/CX3CL1/DEFB114/ERRFI1/GAS6/GHRL/GHSR/GPNMB/GPR18/GSTP1/HAVCR2/HSF1/IL10/IRAK3/LBP/LGALS9/LTF/MC1R/NFKBIL1/NLRC3/NR1H4/ORM1/POMC/PTPN22/RARA/SIRPA/SLAMF1/SYT11/TLR4/TNFAIP3/TRIM27/TSPO/TWIST1/ZC3H12A</t>
  </si>
  <si>
    <t>GO:0003044</t>
  </si>
  <si>
    <t>regulation of systemic arterial blood pressure mediated by a chemical signal</t>
  </si>
  <si>
    <t>ACE2/ADRA1A/ADRA1B/ADRB1/ADRB2/ADRB3/AGT/AGTR1/ATP6AP2/AVPR1A/C9orf3/CMA1/CORIN/CPA3/CTSG/CTSZ/CYBA/CYP11B2/DRD3/DRD5/ECE1/EDN1/EDN2/EDN3/ENPEP/F2R/F2RL1/GJA5/HSD11B2/MME/NDST2/NOS3/NOX1/OR51E2/OXTR/PCSK5/PDE4D/RASL10B/REN/RHOA/SERPINF2/SLC2A5/SOD2/TPM1</t>
  </si>
  <si>
    <t>GO:0002724</t>
  </si>
  <si>
    <t>regulation of T cell cytokine production</t>
  </si>
  <si>
    <t>ARG1/B2M/CLC/FZD5/GATA3/HFE/IFNA2/IFNB1/IL18/IL18R1/IL1B/IL1R1/IL6/MALT1/MAP3K7/NLRP3/PRKCZ/RSAD2/SASH3/SMAD7/TBX21/TNFSF4/TRAF2/TRAF6/TRPM4/XCL1</t>
  </si>
  <si>
    <t>GO:0002756</t>
  </si>
  <si>
    <t>MyD88-independent toll-like receptor signaling pathway</t>
  </si>
  <si>
    <t>CASP8/CD14/CD300LF/CHUK/FADD/IKBKB/IKBKE/IKBKG/IRF3/IRF7/LY96/PRKCE/RIPK1/RPS27A/TANK/TBK1/TICAM1/TICAM2/TLR3/TLR4/TLR6/TNIP3/TRAF3/UBA52/UBB/UBC</t>
  </si>
  <si>
    <t>GO:0002825</t>
  </si>
  <si>
    <t>regulation of T-helper 1 type immune response</t>
  </si>
  <si>
    <t>ANXA1/CCL19/CCR2/CD80/HAVCR2/HLX/IL12B/IL12RB1/IL18/IL18R1/IL1B/IL1R1/IL1RL1/IL23A/IL23R/IL27/IL27RA/IL33/IL4R/IL6R/JAK3/RIPK2/SLC11A1/SOCS5/TNFSF4/XCL1</t>
  </si>
  <si>
    <t>GO:0006706</t>
  </si>
  <si>
    <t>steroid catabolic process</t>
  </si>
  <si>
    <t>AKR1D1/APOE/CEL/CYP19A1/CYP1A2/CYP24A1/CYP27B1/CYP39A1/CYP3A4/CYP46A1/CYP7A1/FGF23/HSD17B11/HSD17B14/HSD17B6/HSD3B7/MT3/SCARB1/SCARF1/SNX17/SPP1/SRD5A1/STS/SULT1E1/TRERF1/YWHAH</t>
  </si>
  <si>
    <t>GO:0032673</t>
  </si>
  <si>
    <t>regulation of interleukin-4 production</t>
  </si>
  <si>
    <t>CD28/CD3E/CD40LG/CD83/CD86/CEBPB/EPX/FCER1G/GATA3/HAVCR2/HLA-E/IL20RB/IL33/IRF4/LEF1/LGALS9/NDFIP1/NLRP3/PRKCQ/PRKCZ/RARA/SASH3/SYK/TNFSF4/ZFPM1/ZP3</t>
  </si>
  <si>
    <t>GO:0042481</t>
  </si>
  <si>
    <t>regulation of odontogenesis</t>
  </si>
  <si>
    <t>AMELX/AMTN/ASPN/BCOR/BMP2/BMP4/CD34/CSF1/DMP1/DMRT3/DSPP/EDN1/ENAM/FGF8/MMP20/MSX1/PAX9/RSPO2/RUNX2/SHH/SP6/TFAP2A/TGFB1/TNFRSF11B/WNT10A/WNT6</t>
  </si>
  <si>
    <t>GO:0060384</t>
  </si>
  <si>
    <t>innervation</t>
  </si>
  <si>
    <t>ADARB1/CHD7/COL25A1/FBXO45/GABRA5/GABRB2/GABRB3/ISL1/ITGA4/LRIG1/LRIG2/NPTX1/NRP1/NTF4/NTRK1/POU4F1/PRKCG/RET/RNF165/SEMA3A/SERPINE2/SLITRK6/SULF1/SULF2/UNC13B/VCAM1</t>
  </si>
  <si>
    <t>GO:0071514</t>
  </si>
  <si>
    <t>genetic imprinting</t>
  </si>
  <si>
    <t>ARID4A/ARID4B/ASIP/BRCA1/CDKN1C/CTCF/CTCFL/CTR9/DIRAS3/DNMT3A/DNMT3L/DPPA3/EED/GNAS/IGF2/KCNQ1/KDM1B/NDN/PCGF3/PCGF5/PCGF6/PIK3CA/PRMT7/RTF2/TRIM28/ZFP57</t>
  </si>
  <si>
    <t>GO:0097066</t>
  </si>
  <si>
    <t>response to thyroid hormone</t>
  </si>
  <si>
    <t>AKR1B1/ANXA2/ANXA5/CRLS1/CTSB/CTSH/CTSL/CTSS/EIF5A/F7/GAS2L1/GBA/GCLC/GCLM/GHSR/HPN/KIT/KLF9/LMO2/MED1/PPARGC1A/RDX/SIX1/SLC26A5/SLC34A1/TOMM20</t>
  </si>
  <si>
    <t>GO:1904030</t>
  </si>
  <si>
    <t>negative regulation of cyclin-dependent protein kinase activity</t>
  </si>
  <si>
    <t>APC/CAMK2N1/CASP3/CDK5RAP1/CDKN1A/CDKN1B/CDKN1C/CDKN2A/CDKN2C/CEBPA/FBXO7/HEXIM1/HEXIM2/HHEX/IPO5/IPO7/KAT2B/LATS1/LATS2/MEN1/MYOCD/NR2F2/PLK1/TFAP4/TNFAIP3/WEE2</t>
  </si>
  <si>
    <t>GO:0071621</t>
  </si>
  <si>
    <t>granulocyte chemotaxis</t>
  </si>
  <si>
    <t>AKIRIN1/JAML/ANXA1/C1QBP/C3AR1/C5AR1/CAMK1D/CCL1/CCL11/CCL13/CCL17/CCL19/CCL2/CCL20/CCL21/CCL22/CCL25/CCL5/CCL7/CCL8/CCR7/CD74/CMKLR1/CSF1/CSF3R/CX3CL1/CXADR/CXCL1/CXCL10/CXCL11/CXCL13/CXCL2/CXCL3/CXCL5/CXCL6/CXCL9/CXCR1/CXCR2/DAPK2/EDN1/EDN2/EDN3/ADGRE2/RIPOR2/FCER1G/HRH1/IL17RA/IL17RC/IL1B/IL1F10/IL1RN/IL23A/IL36A/IL36B/IL36G/IL36RN/IL37/ITGA1/ITGA9/ITGB2/JAM3/KARS/LBP/LGALS3/MAPK14/MAPK3/MOSPD2/MSTN/NCKAP1L/PDE4B/PDE4D/PF4/PIK3CD/PIK3CG/PIP5K1C/PLA2G1B/PPBP/PREX1/RAC1/RAC2/RARRES2/S100A12/S100A14/S100A7/S100A8/S100A9/SAA1/SCG2/SLIT2/SYK/TGFB2/THBS1/THBS4/TIRAP/TRPV4/VAV1/VAV3/XCL1/XCL2</t>
  </si>
  <si>
    <t>BASP1/BMP4/CALB1/CITED1/CTNNB1/FGF10/FMN1/FOXJ1/FRAS1/GDNF/GREM1/HES1/HES5/KIF26B/LGR4/LIF/PAX2/PAX8/PDGFRB/PKD1/PKD2/SALL1/SIX2/SMO/SOX8/SOX9/STAT1/WNT4/WNT7B/WNT9B/WT1</t>
  </si>
  <si>
    <t>ADARB1/ARHGAP35/CDH11/CHRNB2/DCC/DCLK1/EPHA4/EPHB1/EPHB2/EPHB3/FBXO45/GLI2/HSP90AA1/HSP90AB1/MYCBP2/NDEL1/NFIB/NIN/NR2E1/NR4A2/PAFAH1B1/PHOX2B/PLXNA4/PTEN/PTK2/SCN1B/SLIT2/SPTBN4/TCTN1/TSKU/ZEB2</t>
  </si>
  <si>
    <t>GO:0042755</t>
  </si>
  <si>
    <t>eating behavior</t>
  </si>
  <si>
    <t>ADORA2A/AGRP/ATP8A2/BBS12/BSX/CCK/CPT1A/GDF15/GHRL/GHSR/HCRT/IAPP/LEP/MTOR/NMU/NMUR2/NPY5R/OPRD1/OPRK1/OPRL1/OPRM1/OXT/OXTR/P2RY1/PRLH/RMI1/STAT3/TCF15/TH/TRH/UCHL1</t>
  </si>
  <si>
    <t>GO:0060251</t>
  </si>
  <si>
    <t>regulation of glial cell proliferation</t>
  </si>
  <si>
    <t>ABCC8/ADCYAP1/ASCL2/CERS2/CREB1/DICER1/E2F1/ETV5/GFAP/HES1/IDH2/IL1B/IL6/LTA/LYN/MTOR/MYB/NOTCH1/PLAG1/PPP1CC/PRKCH/PRKCI/PTN/RNF10/SKI/SOX10/SOX11/TERT/TNF/TSPO/UFL1</t>
  </si>
  <si>
    <t>GO:0060603</t>
  </si>
  <si>
    <t>mammary gland duct morphogenesis</t>
  </si>
  <si>
    <t>AR/AREG/BTRC/CAV3/CCL11/CSF1/CSF1R/DDR1/EPHA2/ESR1/ETV5/FGF10/FGFR2/GLI2/KDM5B/LRP5/LRP5L/LRP6/MED1/MSX2/NTN1/PGR/PML/PTCH1/SOSTDC1/SRC/TBX3/TGFB1/VDR/WNT4/WNT5A</t>
  </si>
  <si>
    <t>GO:0060795</t>
  </si>
  <si>
    <t>cell fate commitment involved in formation of primary germ layer</t>
  </si>
  <si>
    <t>BMP4/BMPR1A/CDC73/CTNNB1/CTR9/DKK1/ELF5/EOMES/ETS2/ETV2/EYA1/EYA2/FGFR1/FZD7/GATA6/HOXA11/KLF4/LEO1/MESP1/NANOG/NODAL/PAX2/POU5F1/RTF1/SFRP2/SIX2/SMAD1/SOX17/SOX2/TRIM15/WNT3A</t>
  </si>
  <si>
    <t>GO:0097009</t>
  </si>
  <si>
    <t>energy homeostasis</t>
  </si>
  <si>
    <t>ACACB/AMPD2/AMPD3/BMP8A/CD36/CRTC1/CRTC3/DLL1/EDN2/EIF4G1/FLCN/FOXO1/LEPR/METRNL/MEX3C/MRAP2/NMU/NR1D2/NR4A3/OMA1/PASK/PIK3CA/PM20D1/PPARGC1A/PRCP/PRKAA1/PRKAA2/SLC35D3/STAT3/TRPV4/UBB</t>
  </si>
  <si>
    <t>GO:0002220</t>
  </si>
  <si>
    <t>innate immune response activating cell surface receptor signaling pathway</t>
  </si>
  <si>
    <t>BCL10/CARD11/CARD9/CD209/CHUK/CLEC10A/CLEC4A/CLEC4C/CLEC4D/CLEC4E/CLEC6A/CREBBP/EP300/FCER1G/FFAR2/FYN/HRAS/ICAM2/ICAM3/IKBKB/IKBKG/KLRK1/KLRC4-KLRK1/KRAS/LYN/MALT1/MAP3K7/MUC1/MUC12/MUC13/MUC15/MUC16/MUC17/MUC20/MUC4/MUC5AC/MUC5B/MUC6/MUCL1/NFKB1/NRAS/PAK1/PAK2/PAK3/PDPK1/PLCG2/PRKACA/PRKACB/PRKACG/RAF1/RELA/RELB/RPS6KA5/SRC/SYK/TAB1/TAB2/TAB3/TRAF6</t>
  </si>
  <si>
    <t>GO:0051881</t>
  </si>
  <si>
    <t>regulation of mitochondrial membrane potential</t>
  </si>
  <si>
    <t>ABL1/ADORA2A/AKT1/AKT2/ARL6IP5/BAD/BAK1/BAX/BCL2/BCL2L1/BCO2/BID/BNIP3/BNIP3L/BOK/RTL10/CCK/CLIC1/CTNS/DCN/GCLC/GCLM/RACK1/GOT1/HSH2D/IFI6/KDR/LRRK2/MAPT/MLLT11/MUL1/MYOC/NDUFS1/NNT/OPRD1/P2RX7/PRKN/PARK7/PARP1/PID1/PINK1/PMAIP1/PPID/PPP2R3C/PRDX3/PRELID1/PYCR1/SLC25A27/SLC25A33/SLC25A36/SOD1/SPART/SRC/STOX1/TCL1A/TSPO/UBB/UCP2/VCP</t>
  </si>
  <si>
    <t>GO:1901607</t>
  </si>
  <si>
    <t>alpha-amino acid biosynthetic process</t>
  </si>
  <si>
    <t>AASDHPPT/ADI1/AGXT/AGXT2/ALDH18A1/APIP/ASL/ASNS/ASNSD1/ASS1/ATP2B4/BCAT1/BCAT2/BHMT/BHMT2/CAD/CPS1/CTH/GAMT/GATM/GGT1/GGT2/GGT5/GLS/GLS2/GLUD1/GLUD2/GLUL/GOT1/GOT1L1/GOT2/MRI1/MTAP/MTHFD1/MTHFD2L/MTHFR/MTR/MTRR/NAGS/OAT/OTC/PAH/PARK7/PHGDH/PLOD1/PLOD2/PSAT1/PSPH/PYCR1/PYCR2/SEPHS1/SEPHS2/SERINC3/SERINC5/SHMT1/SHMT2/SLC1A3/SLC25A12/SRR</t>
  </si>
  <si>
    <t>GO:0001502</t>
  </si>
  <si>
    <t>cartilage condensation</t>
  </si>
  <si>
    <t>20/12772</t>
  </si>
  <si>
    <t>ACAN/ALX1/BARX2/BMP1/BMPR1B/COL11A1/COL2A1/CTGF/FGF4/FGF6/MAPK14/MGP/MYF5/OTOR/PKD1/ROR2/SOX9/THRA/UNCX/WNT7A</t>
  </si>
  <si>
    <t>GO:0003283</t>
  </si>
  <si>
    <t>atrial septum development</t>
  </si>
  <si>
    <t>ACVR1/ANK2/BMPR2/CYR61/DAND5/GATA4/GJA5/HEY2/ISL1/MDM2/NKX2-5/NOTCH2/NPHP3/SMO/SOX4/TBX20/TBX5/TGFB2/NSD2/ZFPM1</t>
  </si>
  <si>
    <t>ARNTL/BAD/BMP4/BMP5/BMP6/CDK6/CLOCK/DLL1/GSK3A/GSK3B/HNF4A/INSM1/NKX2-2/NKX6-1/PDPK1/RFX3/RHEB/SIDT2/SMO/WNT5A</t>
  </si>
  <si>
    <t>GO:0006582</t>
  </si>
  <si>
    <t>melanin metabolic process</t>
  </si>
  <si>
    <t>ASIP/BCL2/CDH3/CITED1/CTNS/DCT/DDT/MC1R/MYO5A/OCA2/PMEL/RAPGEF2/SLC24A5/SLC45A2/SLC7A11/TRPC1/TYR/TYRP1/WNT5A/ZEB2</t>
  </si>
  <si>
    <t>GO:0023019</t>
  </si>
  <si>
    <t>signal transduction involved in regulation of gene expression</t>
  </si>
  <si>
    <t>CER1/DAND5/EPCAM/FGF5/FGF8/GSC/HNF4A/MESP1/MSX1/MSX2/NEUROD1/P2RY1/PARP1/PAX6/PDGFRA/SMAD2/SMAD3/SOX17/TBXT/TBX6</t>
  </si>
  <si>
    <t>GO:0030903</t>
  </si>
  <si>
    <t>notochord development</t>
  </si>
  <si>
    <t>COBL/COL2A1/COL5A2/CRB2/EFNA1/EPHA2/GDF3/GLI1/GLI2/ID3/KDM6A/NOG/NOTO/SOX9/STIL/TBXT/TEAD2/WNT11/WNT5A/YAP1</t>
  </si>
  <si>
    <t>ARG2/GATA3/HLA-E/IFNA2/IFNL1/IL17RA/IL17RB/IL1RAP/IL33/IL4/IRF4/LEF1/LGALS9/NLRP3/PAEP/PRKCZ/RARA/TNFRSF21/TNFSF4/TSLP</t>
  </si>
  <si>
    <t>GO:0035455</t>
  </si>
  <si>
    <t>response to interferon-alpha</t>
  </si>
  <si>
    <t>ADAR/AXL/BST2/EIF2AK2/GAS6/GATA3/IFIT2/IFIT3/IFITM1/IFITM2/IFITM3/IFNAR1/IFNAR2/KLHL20/LAMP3/MX2/PDE12/PYHIN1/STAR/TPR</t>
  </si>
  <si>
    <t>GO:0042474</t>
  </si>
  <si>
    <t>middle ear morphogenesis</t>
  </si>
  <si>
    <t>EDN1/EYA1/FGFR1/GSC/HOXA2/INSIG1/INSIG2/MSX1/NAGLU/NKX3-2/NOG/OSR1/OSR2/PRKRA/PRRX1/RPL38/SIX1/SIX2/TBX1/TSHZ1</t>
  </si>
  <si>
    <t>GO:0042749</t>
  </si>
  <si>
    <t>regulation of circadian sleep/wake cycle</t>
  </si>
  <si>
    <t>ADA/ADORA1/ADORA2A/CHRNB2/CRH/CSF2/DRD2/DRD3/GHRH/GHRHR/GHRL/HCRTR2/KCNA2/MTNR1B/NLGN1/NMU/NPS/NPY2R/PER3/PTGDS</t>
  </si>
  <si>
    <t>GO:0042832</t>
  </si>
  <si>
    <t>defense response to protozoan</t>
  </si>
  <si>
    <t>ARG1/BATF/BATF2/BCL3/CCDC88B/CD40/CLEC7A/DEFA1/DEFA1B/HRAS/IL10/IL12A/IL12B/IL4R/IRF4/IRF8/LYST/PF4/SLC11A1/TSPAN32</t>
  </si>
  <si>
    <t>BNC2/CTNNB1/CYP26B1/EGFR/GLI3/HAND2/HDAC1/HDAC2/HOXC13/KCNE2/KIT/LEF1/NKX2-6/NTF4/PRDM16/SIX1/SIX4/TBX1/WNT10A/WNT10B</t>
  </si>
  <si>
    <t>GO:0046697</t>
  </si>
  <si>
    <t>decidualization</t>
  </si>
  <si>
    <t>ASH1L/BSG/CTSB/CTSV/CYP27B1/EPOR/GHRL/GHSR/GJB2/JUNB/LIF/MEN1/PPARD/PTGIS/PTGS2/SPP1/STC1/STC2/TCF23/VDR</t>
  </si>
  <si>
    <t>GO:0050802</t>
  </si>
  <si>
    <t>circadian sleep/wake cycle, sleep</t>
  </si>
  <si>
    <t>ADA/ADORA1/ADORA2A/BTBD9/CHRNB2/CRH/CSF2/DRD2/DRD3/GHRH/GHRHR/GHRL/KCNA2/MTNR1B/NMU/NPY2R/PER3/PTGDS/SRD5A1/STAR</t>
  </si>
  <si>
    <t>GO:0060039</t>
  </si>
  <si>
    <t>pericardium development</t>
  </si>
  <si>
    <t>BMP2/BMP5/BMP7/CCM2/DLL4/FLRT3/HAND2/HEG1/LRP6/NKX2-6/NOTCH1/RPGRIP1L/SETD2/SMAD2/SMAD3/SOS1/TBX20/TBX5/WNT5A/WT1</t>
  </si>
  <si>
    <t>BASP1/BMP4/CITED1/CTNNB1/FZD7/GATA3/GDNF/GREM1/LIF/PAX2/PAX8/PELO/SALL1/SIX2/SMO/STAT1/TCF15/WNT4/WNT9B/WT1</t>
  </si>
  <si>
    <t>GO:0071305</t>
  </si>
  <si>
    <t>cellular response to vitamin D</t>
  </si>
  <si>
    <t>ATP2B1/BGLAP/CASR/CYP24A1/CYP27B1/FGF23/GDAP1/IL15/KANK2/MED1/PENK/PHEX/PIM1/PTN/SFRP1/SNAI2/SNW1/TNC/TRIM24/VDR</t>
  </si>
  <si>
    <t>ACAT1/CALB1/FAT4/HES1/HES5/LGR4/LIF/OSR1/PAX2/PAX8/PKD1/PKD2/POU3F3/SOX8/SOX9/STAT1/UMOD/WNT7B/WWTR1/YAP1</t>
  </si>
  <si>
    <t>GO:0097242</t>
  </si>
  <si>
    <t>amyloid-beta clearance</t>
  </si>
  <si>
    <t>ABCA7/AGER/APOE/C3/CLU/IDE/IGF1R/INSR/ITGAM/ITGB2/LDLR/LRP1/LRPAP1/MARCO/MME/MSR1/MYOCD/PICALM/ROCK1/SRF</t>
  </si>
  <si>
    <t>GO:1901739</t>
  </si>
  <si>
    <t>regulation of myoblast fusion</t>
  </si>
  <si>
    <t>ADGRB1/CD53/CFLAR/CXCL10/CXCL9/EHD1/EHD2/RIPOR2/FLOT1/FLT3LG/GDF15/IL4R/MAPK14/MYF5/MYF6/MYOD1/MYOG/NFATC2/SCGB3A1/TNFSF14</t>
  </si>
  <si>
    <t>BMP4/BMP7/DHX36/FOXC1/GATA4/GATA6/HOXB4/LTBP3/NKX2-5/NUDT21/PWP1/RBM24/SEMA3C/SOX5/SOX6/SOX9/SP7/TACSTD2/TBX5/TGFB2</t>
  </si>
  <si>
    <t>GO:0042177</t>
  </si>
  <si>
    <t>negative regulation of protein catabolic process</t>
  </si>
  <si>
    <t>ALAD/ANXA2/ATP13A2/AZIN1/BAG5/BAG6/ADGRB1/BANP/CCAR2/CLEC16A/CSNK2A1/CSNK2A2/CST3/CTSA/DAB2IP/DDRGK1/DERL2/DERL3/EFNA1/EGFR/EPHA4/ERLEC1/F13B/FAM192A/FHIT/FMN2/FURIN/FYN/GABARAPL2/NOP53/GRIN2A/GRIN2C/HFE/HIPK2/HSP90AB1/IL10/INS/IRAK3/KLHL40/LAMP3/LAPTM4B/LRIG2/MAD2L1/MAD2L2/MAP1A/MARCH7/MDM4/MYCBP2/N4BP1/NELL1/NOS2/NRG1/OGT/OPHN1/OS9/PARK7/PBK/PDCL3/PHB/PIN1/PML/PRKCG/PSEN1/PSMF1/PTPN3/RELA/ROCK1/RPL11/RPL5/RPS7/RYBP/SCO1/SDCBP/SENP1/SERPINB12/SERPINE2/SGTA/SHH/SIRT2/SMAD3/SMARCC1/SNCA/SNRNP70/SNX3/SUFU/TAF1/TIMP1/TIMP2/TIMP3/TIMP4/TLK2/TRIM39/TRIM40/UBAC2/UBE2J1/UBXN1/UCHL5/USP14/USP19/USP25/USP7/VPS35/WAC/WNT1/YOD1</t>
  </si>
  <si>
    <t>GO:0006865</t>
  </si>
  <si>
    <t>amino acid transport</t>
  </si>
  <si>
    <t>ABAT/ACE2/ADORA1/ADORA2A/AGT/APBA1/ARG1/ARL6IP5/ATP1A2/AVP/AVPR1A/CCK/CLN3/CLN8/CTNS/GLS/GLS2/GRM2/GRM7/HRH3/KCNJ10/KMO/LEP/LRRC8A/LRRC8C/LRRC8D/NF1/NFKBIE/NPY5R/NTRK2/NTSR1/OCA2/OSR1/P2RX7/PDPN/PER2/PSEN1/RAB3A/RAB3GAP1/RGS2/RGS4/SERINC3/SERINC5/SLC11A1/SLC15A4/SLC16A10/SLC16A12/SLC17A5/SLC17A6/SLC17A7/SLC17A8/SLC1A1/SLC1A2/SLC1A3/SLC1A4/SLC1A5/SLC1A6/SLC1A7/SLC25A12/SLC25A15/SLC25A18/SLC25A22/SLC32A1/SLC36A1/SLC36A2/SLC36A4/SLC38A1/SLC38A10/SLC38A2/SLC38A3/SLC38A4/SLC38A6/SLC38A7/SLC38A9/SLC3A1/SLC3A2/SLC43A1/SLC6A1/SLC6A11/SLC6A12/SLC6A13/SLC6A14/SLC6A15/SLC6A19/SLC6A5/SLC6A6/SLC6A7/SLC6A9/SLC7A1/SLC7A10/SLC7A11/SLC7A13/SLC7A14/SLC7A2/SLC7A3/SLC7A4/SLC7A5/SLC7A6/SLC7A7/SLC7A8/SLC7A9/SNCA/STXBP1/SYT1/SYT4/TRH/TRPC4/VAMP2</t>
  </si>
  <si>
    <t>GO:0009308</t>
  </si>
  <si>
    <t>amine metabolic process</t>
  </si>
  <si>
    <t>AADAT/AANAT/ABAT/ACMSD/AFMID/AGMAT/ALDH7A1/AMD1/AOC1/AOC3/ASMT/ATCAY/ATP2B4/AZIN1/BHMT/CHKA/CHRNB2/COMT/CYP1A1/DBH/DDC/DHPS/DRD1/DRD4/GDE1/GDPD1/GPR37/HAAO/HDC/HNMT/HPRT1/HTR1A/IDO1/IDO2/INMT/INS/ITGAM/ITGB2/KMO/KYNU/MAOA/MAOB/MOXD1/NQO1/NR1H4/NR4A2/OAZ1/OAZ2/OAZ3/ODC1/PAOX/PRKN/PARK7/PDE1B/PEBP1/SARDH/SAT1/SAT2/SATL1/SIRT4/SLC44A1/SLC6A3/SLC7A11/SLC7A7/SMOX/SNCA/SRM/SULT1A1/SULT1A2/SULT1B1/SULT1C2/TACR3/TDO2/TRH/VCAM1/VPS35</t>
  </si>
  <si>
    <t>GO:0032412</t>
  </si>
  <si>
    <t>regulation of ion transmembrane transporter activity</t>
  </si>
  <si>
    <t>ABCB1/ABCC8/ACTN2/ACTN4/ADRA2A/ADRB2/AHNAK/AKAP6/AKAP9/ANK2/ANK3/ANXA3/APP/ARC/ATP1A2/ATP1B1/ATP1B2/ATP1B3/CBARP/CACNA1D/CACNA2D1/CACNB2/CACNB3/CACNB4/CACNG2/CACNG3/CACNG4/CACNG7/CACNG8/CALM1/CALM3/CALM2/CAMK2D/CAPN1/CASQ1/CASQ2/CAV1/CAV3/CFTR/CHP1/CNIH2/CRH/CRHBP/CTSS/DAPK1/DLG1/DLG4/DMD/DNM2/DRD2/DRD3/DRD4/EHD3/EPHB2/EPO/FGF12/FGF14/FHL1/FKBP1A/FKBP1B/FXYD1/FXYD3/FXYD5/FXYD6/GAL/NIPSNAP2/GEM/GLRX/GNB5/GOPC/GPD1L/GPR35/GRM5/GSG1L/GSTM2/GSTO1/HAP1/HECW1/HECW2/HOMER1/HPCA/HRC/HSPA2/HTR3A/HTT/JPH1/JPH2/JPH3/JPH4/KCNA1/KCNAB1/KCNC1/KCNC2/KCNE1/KCNE1B/KCNE2/KCNE4/KCNG1/KCNIP2/KCNJ11/KCNRG/KCNS1/KIF5B/KLHL24/LRRC38/LRRC52/MEF2C/MINK1/MMP9/MTNR1B/MYO5A/NEDD4/NEDD4L/NETO1/NETO2/NLGN1/NLGN2/NLGN3/NOS1/NOS1AP/NPPA/NTSR1/OPRL1/OPRM1/OSR1/OXSR1/P2RY6/PCSK9/PDE4B/PDE4D/PINK1/PKD2/PLA2G6/PLCG2/PLN/PPARGC1A/PPIF/PRKACA/PRKCE/PRNP/PTAFR/PTEN/PTK2B/PTPN3/RANGRF/RASGRF1/RELN/REM1/REM2/RGS9/RIPK1/RNF207/RRAD/RYR2/S100A1/SCN1B/SCN2B/SCN3B/SHANK1/SHISA6/SHISA7/SHISA9/SLC9A1/SLC9A3R1/SLMAP/SLN/SRI/STAC2/STAC3/STIM1/STIM2/STOM/SUMO1/TESC/THADA/TMSB4X/TRDN/TRPC6/UBQLN1/UTRN/VAMP2/WNK1/WNK2/WNK4/WWP2/YWHAE/YWHAH</t>
  </si>
  <si>
    <t>GO:1904064</t>
  </si>
  <si>
    <t>positive regulation of cation transmembrane transport</t>
  </si>
  <si>
    <t>ABCC8/ABL1/ACTN2/ACTN4/ADRB2/AGT/AKAP6/AKAP9/ANK2/ANK3/APLNR/ARC/ARF1/ATP1B1/ATP1B2/ATP1B3/BAX/BDKRB1/CACNA2D1/CACNB2/CACNB3/CACNG2/CACNG3/CACNG4/CALCR/CALM1/CALM3/CALM2/CAPN3/CASQ1/CD19/CHP1/CTSS/CX3CL1/CXCL10/CXCL11/CXCL9/DMD/DNM2/DRD1/DRD4/EDN3/EHD3/EPHB2/F2/F2R/F2RL3/FGF14/FXYD1/GAL/NIPSNAP2/GJC2/GLRX/GPER1/GSTM2/GSTO1/HAP1/HSPA2/HTT/IL13/JPH2/KCNA1/KCNC1/KCNC2/KCNE1/KCNE2/KCNH2/KCNJ11/KCNJ2/KCNMB1/KCNQ1/KIF5B/LACRT/LRRC38/LRRC52/NLGN3/NOS1/NOS1AP/NPPA/NPSR1/NTSR1/OPRK1/P2RY6/PARK7/PDPK1/PINK1/PKD2/PLCG1/PLCG2/RELN/RGS9/RNF207/RYR2/S100A1/SLC9A1/SNCA/SRI/STAC2/STAC3/STIM1/STIM2/SUMO1/TESC/THY1/TMSB4X/TRDN/TRPC1/WNK1/WNK2/WNK4/XCL1</t>
  </si>
  <si>
    <t>GO:0002637</t>
  </si>
  <si>
    <t>regulation of immunoglobulin production</t>
  </si>
  <si>
    <t>ATAD5/BCL6/CD22/CD28/CD40/CD40LG/CLCF1/EXOSC3/EXOSC6/SHLD2/FCGR2B/FCRL3/GPI/HLA-E/HPX/IL10/IL13/IL2/IL27RA/IL33/IL4/IL4R/IL5/IL6/MAD2L2/MLH1/MSH2/MSH6/MZB1/NDFIP1/PAXIP1/PKN1/PRKDC/PTPRC/RBP4/RIF1/SASH3/STAT6/SUPT6H/TBX21/TFRC/TGFB1/THOC1/TMBIM6/TNF/TNFRSF4/TNFSF13/TNFSF4/TP53BP1/TRAF2/TRAF6/UNG/NSD2/XBP1/XCL1</t>
  </si>
  <si>
    <t>GO:0031060</t>
  </si>
  <si>
    <t>regulation of histone methylation</t>
  </si>
  <si>
    <t>AUTS2/BCOR/BRCA1/BRD4/CHTOP/CTCF/CTCFL/CTNNB1/CTR9/DNMT1/DNMT3B/EED/GATA3/GCG/GFI1/H2AFY/HIST1H1B/IWS1/JARID2/KDM3A/KDM4A/KDM4D/KMT2B/KMT2E/LMNA/MTF2/MTHFR/MYB/NELFE/NSD1/OGT/PAX5/PAX7/PAXBP1/PAXIP1/PHF1/PHF19/PRDM12/PRMT6/PYGO2/RIF1/RNF20/RTF1/SETD7/SIRT1/SMAD4/SMARCB1/SNW1/SUPT6H/TET1/WDR61/NSD3/ZNF274/ZNF304/ZNF335</t>
  </si>
  <si>
    <t>GO:0046323</t>
  </si>
  <si>
    <t>glucose import</t>
  </si>
  <si>
    <t>ADIPOQ/ADIPOR2/AKT1/AKT2/APPL1/ARPP19/ASPSCR1/CAPN10/CREBL2/DRD1/ENPP1/C1QTNF12/FGF19/FGF21/GPC3/GRB10/GSK3A/HK2/HNF1A/IGF1/INS/INSR/IRS1/IRS2/ITLN1/LEP/MAPK14/MEF2A/NFE2L2/OSBPL8/OSTN/PEA15/PID1/PIK3R1/PLA2G1B/PRKAG2/PRKCI/PTH/PTPN11/RAB4B/RAP1A/RHOQ/RPS6KB1/RTN2/SESN2/SIRT6/SLC1A2/SLC25A27/SLC2A4/SORBS1/SORT1/TERT/TNF/TSC1/TRARG1</t>
  </si>
  <si>
    <t>ABCA12/ADCY1/ADCY2/ADCY3/ADCY4/ADCY5/ADCY6/ADCY7/ADCY8/ADCY9/AKR1B1/ALOX12/ALOX12B/ALOXE3/AQP2/AQP3/AQP4/AVP/BPIFA1/CFTR/CLDN1/CYP11B2/CYP26B1/CYP4A11/CYP4F12/FLG/GBA/GRHL1/GRHL3/HAS2/HYAL2/INPP5K/KRT1/KRT16/MET/MYO5B/PRKACA/PRKACB/PRKACG/PRKAR1A/PRKAR1B/PRKAR2A/PRKAR2B/RAB11A/RAB11FIP2/SCNN1A/SCNN1B/SCNN1G/SFN/SRF/STMN1/TFAP2B/TP63/TRPV4/WFS1</t>
  </si>
  <si>
    <t>GO:0034767</t>
  </si>
  <si>
    <t>positive regulation of ion transmembrane transport</t>
  </si>
  <si>
    <t>ABCB1/ABCC8/ABL1/ACTN2/ACTN4/ADRB2/AGT/AKAP6/AKAP9/ANK2/ANK3/APLNR/ARC/ARF1/ATP1B1/ATP1B2/ATP1B3/BAX/BDKRB1/CACNA2D1/CACNB2/CACNB3/CACNG2/CACNG3/CACNG4/CALCR/CALM1/CALM3/CALM2/CAPN3/CASQ1/CD19/CFTR/CHP1/CTSS/CX3CL1/CXCL10/CXCL11/CXCL9/DMD/DNM2/DRD1/DRD4/EDN3/EHD3/EPHB2/F2/F2R/F2RL3/FGF14/FXYD1/GAL/NIPSNAP2/GJC2/GLRX/GPER1/GSTM2/GSTO1/HAP1/HSPA2/HTR3A/HTT/IL13/JPH2/KCNA1/KCNC1/KCNC2/KCNE1/KCNE2/KCNH2/KCNJ11/KCNJ2/KCNMB1/KCNQ1/KIF5B/LACRT/LRRC38/LRRC52/NLGN3/NOS1/NOS1AP/NPPA/NPSR1/NTSR1/OPRK1/P2RX7/P2RY6/PARK7/PDPK1/PINK1/PKD2/PLCG1/PLCG2/PSEN1/PTAFR/RELN/RGS9/RNF207/RYR2/S100A1/SLC34A1/SLC9A1/SLC9A3R1/SNCA/SRI/STAC2/STAC3/STIM1/STIM2/SUMO1/TESC/THY1/TMSB4X/TRDN/TRPC1/TRPC6/WNK1/WNK2/WNK4/XCL1</t>
  </si>
  <si>
    <t>GO:1901568</t>
  </si>
  <si>
    <t>fatty acid derivative metabolic process</t>
  </si>
  <si>
    <t>AACS/ABCC1/ABHD16A/ACAT1/ACLY/ACOT7/ACOX1/ACSBG1/ACSBG2/ACSL1/ACSL3/ACSL4/ACSL5/ACSL6/ACSM2A/ACSS3/AKR1C2/AKR1C3/AKR1C4/ALOX12/ALOX12B/ALOX15/ALOX15B/ALOX5AP/ALOXE3/ANXA1/AVP/AVPR1A/AWAT1/AWAT2/BDH1/CBR1/CD74/CES2/CYP1A1/CYP1A2/CYP1B1/CYP2A13/CYP2A6/CYP2A7/CYP2B6/CYP2C18/CYP2C19/CYP2C8/CYP2C9/CYP2D6/CYP2E1/CYP2F1/CYP2J2/CYP2S1/CYP2U1/CYP4A11/CYP4F12/CYP4F22/CYP4F8/DAGLB/DGAT1/DGAT2/DPEP1/EDN1/EDN2/ELOVL1/ELOVL2/ELOVL3/ELOVL4/ELOVL5/ELOVL6/ELOVL7/EPHX2/FAAH2/FABP5/FADS1/PRXL2B/FAR1/FAR2/FASN/GGT1/GGT2/GGT5/GPX1/GPX4/HMGCL/HMGCS2/HPGD/HPGDS/HSD17B12/HSD17B4/LTA4H/LTC4S/MAPK3/MGLL/MGST2/MIF/OXCT1/PIBF1/PLA2G10/PLA2G1B/PLA2G4A/PLA2G4B/PLA2G4C/PLA2G4F/PLA2G5/PLAA/PON1/PON2/PON3/PPT1/PPT2/PTGDS/PTGES/PTGES2/PTGES3/PTGIS/PTGR1/PTGS1/PTGS2/HACD1/HTD2/SCD/SCD5/SIRT1/SLC27A5/SYK/TBXAS1/TECR/TLR2/TNFRSF1A/TYRP1/ZADH2</t>
  </si>
  <si>
    <t>GO:0097756</t>
  </si>
  <si>
    <t>negative regulation of blood vessel diameter</t>
  </si>
  <si>
    <t>ACE2/ACTA2/ADM/ADORA1/ADRA1A/ADRA1B/ADRA2A/ADRA2C/AGT/AGTR1/AKT1/APLN/ARHGAP42/ASIC2/ATP1A2/AVP/AVPR1A/BBS2/BDKRB2/BMPR2/CASR/CAV1/CD38/CHGA/CHRM3/COMP/CRP/DBH/DOCK4/DOCK5/DRD5/ECE1/EDN1/EDN2/EDN3/EDNRA/EDNRB/EGFR/F2R/FGA/FGB/FGG/GJA5/HMGCR/HRH1/HTR1A/HTR1B/HTR1D/HTR2A/HTR2B/HTR7/ICAM1/INS/KCNA5/LEP/MKKS/OXTR/P2RX1/PER2/PIK3C2A/PTAFR/PTGS2/RAP1GDS1/RHOA/SLC6A4/SLC8A1/TBXA2R/TRPM4/WDR35</t>
  </si>
  <si>
    <t>GO:0097164</t>
  </si>
  <si>
    <t>ammonium ion metabolic process</t>
  </si>
  <si>
    <t>ABAT/ABHD3/ABHD4/ACADL/ACADM/ACER2/ACHE/ACSL3/AGMAT/GPAT4/AKR1B1/AKR1B10/AKR1C2/AKR1C3/AKR1C4/AKR7A2/ALDH7A1/AMD1/APOA1/APOA2/APOA4/APOA5/APOC1/AZIN1/BBOX1/BCHE/BHMT/BTBD9/CBR4/CDS1/CEPT1/CETP/CHAT/CHKA/CHKB/CHPT1/CHRNB2/CLN3/COMT/CPT1A/CPT1B/CPT1C/CRAT/CROT/DAO/DBH/DBI/DDC/DEGS2/DHPS/DRD1/DRD2/DRD3/DRD4/ENPP2/ENPP6/FABP3/FABP5/GBA/GCH1/GPLD1/GPR37/GRIN2A/HDC/HNMT/HPRT1/HRASLS/HRASLS2/HTR1A/ITGAM/ITGB2/KDSR/LCAT/LDLR/LIPC/LPCAT1/LPCAT2/LPIN1/LPIN2/LPIN3/LRTOMT/MAOA/MAOB/MBOAT1/MBOAT2/MFSD2A/MOXD1/NPR1/NR4A2/ODC1/PAFAH1B1/PAOX/PRKN/PARK7/PCTP/PCYT1A/PCYT1B/PDE1B/PEBP1/PHOSPHO1/PLA2G10/PLA2G12A/PLA2G15/PLA2G1B/PLA2G2A/PLA2G2D/PLA2G2F/PLA2G4A/PLA2G4B/PLA2G4C/PLA2G4D/PLA2G4E/PLA2G4F/PLA2G5/PLA2G6/PLA2G7/PLBD1/PNPLA6/PON1/RAB38/RARRES3/RNF180/SAMD8/SARDH/SAT1/SAT2/SATL1/SCARB1/SGPP2/SHMT1/SLC22A4/SLC27A1/SLC44A1/SLC44A2/SLC44A3/SLC44A4/SLC5A7/SLC6A3/SMOX/SMPD1/SMPD2/SMPD3/SNCA/SNCAIP/SNCB/SPHK1/SPHK2/SPTLC3/SRD5A1/SRM/STARD10/TACR3/TGFB2/TH/TPH1/TPH2/TRH/VPS35</t>
  </si>
  <si>
    <t>GO:0000060</t>
  </si>
  <si>
    <t>protein import into nucleus, translocation</t>
  </si>
  <si>
    <t>AGAP3/AKR1C3/AKT1/ARNTL/BCL3/BCL6/CDK1/CEP57/GAS6/GCKR/HSP90AB1/IFNG/IGF1/JAK2/KPNB1/LRRK2/MAPK1/MAVS/MED1/MT3/NFKBIA/NUTF2/OPRD1/PDE2A/PSEN1/RAN/RBM22/SIRT1/SIX3/TGFB1/TMEM173/TNF/TNPO1/TXN/UBR5</t>
  </si>
  <si>
    <t>GO:0003156</t>
  </si>
  <si>
    <t>regulation of animal organ formation</t>
  </si>
  <si>
    <t>AR/BMP2/BMP4/BMP7/CITED2/CTNNB1/DKK1/EYA1/FGF1/FGF10/FGF8/FGFR1/FRS2/GDNF/HAND2/HES1/HOXA11/HOXC11/ISL1/MESP1/MKS1/NOTCH1/PIM1/ROBO1/ROBO2/SHH/SIX1/SPRY1/SULF1/TBX5/WNT2/WNT2B/WNT3A/WNT5A/WT1</t>
  </si>
  <si>
    <t>GO:0045823</t>
  </si>
  <si>
    <t>positive regulation of heart contraction</t>
  </si>
  <si>
    <t>ACE2/ADA/ADM/ADRA1A/ADRB1/APLN/ATP1A1/ATP2A2/AVPR1A/CHGA/CTGF/EDN1/EDN2/EDN3/GCH1/GSK3A/HEY2/HRC/KCNQ1/NKX2-5/NMU/NOS1AP/NPPA/PDE4D/RGS2/RGS4/RNF207/RYR2/SCN3B/SLC1A1/TACR3/TGFB2/TPM1/TRPM4/UCN</t>
  </si>
  <si>
    <t>GO:0086091</t>
  </si>
  <si>
    <t>regulation of heart rate by cardiac conduction</t>
  </si>
  <si>
    <t>AKAP9/ANK2/BIN1/CACNA1C/CACNA1D/CACNA1G/CACNA2D1/CACNB2/CAMK2D/CAV1/CTNNA3/DSC2/DSG2/DSP/GJA5/HCN4/JUP/KCNA5/KCND3/KCNE1/KCNE1B/KCNE2/KCNE4/KCNH2/KCNJ2/KCNJ3/KCNJ5/KCNQ1/PKP2/SCN1B/SCN2B/SCN3B/SCN5A/TRPM4/YWHAE</t>
  </si>
  <si>
    <t>GO:0032409</t>
  </si>
  <si>
    <t>regulation of transporter activity</t>
  </si>
  <si>
    <t>ABCB1/ABCC8/ACTB/ACTN2/ACTN4/ADRA2A/ADRB2/AHNAK/AKAP6/AKAP9/ANK2/ANK3/ANXA3/APOA2/APP/ARC/ATP1A2/ATP1B1/ATP1B2/ATP1B3/BCL2/CBARP/CACNA1D/CACNA2D1/CACNB2/CACNB3/CACNB4/CACNG2/CACNG3/CACNG4/CACNG7/CACNG8/CALM1/CALM3/CALM2/CAMK2D/CAPN1/CASQ1/CASQ2/CAV1/CAV3/CFTR/CHP1/CNIH2/CRH/CRHBP/CTSS/DAPK1/DLG1/DLG4/DMD/DNM2/DRD2/DRD3/DRD4/EHD3/EPHB2/EPO/FGF12/FGF14/FHL1/FKBP1A/FKBP1B/FXYD1/FXYD3/FXYD5/FXYD6/GAL/NIPSNAP2/GEM/GLRX/GNB5/GOPC/GPD1L/GPR35/GRM5/GSG1L/GSTM2/GSTO1/HAP1/HECW1/HECW2/HOMER1/HPCA/HRC/HSPA2/HTR3A/HTT/INS/JPH1/JPH2/JPH3/JPH4/KCNA1/KCNAB1/KCNC1/KCNC2/KCNE1/KCNE1B/KCNE2/KCNE4/KCNG1/KCNIP2/KCNJ11/KCNRG/KCNS1/KCTD7/KIF5B/KLHL24/LRRC38/LRRC52/MEF2C/MINK1/MMP9/MTNR1B/MYO5A/NDFIP1/NDFIP2/NEDD4/NEDD4L/NETO1/NETO2/NLGN1/NLGN2/NLGN3/NOS1/NOS1AP/NPPA/NTSR1/OPRL1/OPRM1/OSR1/OXSR1/P2RY6/PARK7/PCSK9/PDE4B/PDE4D/PINK1/PKD2/PLA2G6/PLCG2/PLN/PM20D1/PON1/PPARG/PPARGC1A/PPIF/PRKACA/PRKCE/PRNP/PTAFR/PTEN/PTK2B/PTPN3/RANGRF/RASGRF1/RELN/REM1/REM2/RGS9/RIPK1/RNF207/RRAD/RYR2/S100A1/SCN1B/SCN2B/SCN3B/SGK1/SGK2/SHANK1/SHISA6/SHISA7/SHISA9/SLC9A1/SLC9A3R1/SLMAP/SLN/SNCA/SRI/STAC2/STAC3/STIM1/STIM2/STOM/SUMO1/SYNGR3/TESC/THADA/TMSB4X/TRDN/TRPC6/TWIST1/UBQLN1/UTRN/VAMP2/WNK1/WNK2/WNK4/WWP2/YWHAE/YWHAH</t>
  </si>
  <si>
    <t>GO:0000018</t>
  </si>
  <si>
    <t>regulation of DNA recombination</t>
  </si>
  <si>
    <t>ACTR2/ALYREF/ATAD5/BCL6/BLM/CD28/CD40/CHEK1/CLCF1/ERCC2/ERCC3/EXOSC3/EXOSC6/SHLD2/FBH1/FIGN/FIGNL1/H1F0/H1FOO/H1FX/HELB/HIST1H1A/HIST1H1B/HIST1H1C/HIST1H1D/HIST1H1E/HIST1H1T/IL10/IL2/IL27RA/IL4/IL7R/KDM1A/KPNA1/KPNA2/MAD2L2/MLH1/MMS19/MRE11/MSH2/MSH3/MSH6/NDFIP1/PARPBP/PAXIP1/POLQ/PPP4C/PRDM7/PRDM9/PTPRC/RAD50/RAD51/RAD51AP1/RIF1/RMI2/RPA2/RTEL1/SETD2/SIRT6/SMARCAD1/SMCHD1/STAT6/SUPT6H/TBX21/TERF2/TERF2IP/TEX15/TFRC/TGFB1/THOC1/TNFSF13/TNFSF4/TP53BP1/UBE2B/UNG/USP51/NSD2/WRAP53/WRN/ZNF365/ZRANB3/ZSCAN4</t>
  </si>
  <si>
    <t>GO:0019886</t>
  </si>
  <si>
    <t>antigen processing and presentation of exogenous peptide antigen via MHC class II</t>
  </si>
  <si>
    <t>ACTR10/ACTR1A/ACTR1B/AP1M2/AP1S1/AP1S2/AP1S3/AP2A1/AP2A2/ARF1/CANX/CAPZA1/CAPZA2/CAPZA3/CAPZB/CD74/CENPE/CLTA/CLTC/CTSD/CTSF/CTSL/CTSS/CTSV/DCTN1/DCTN3/DCTN4/DCTN5/DCTN6/DNM2/DYNC1H1/DYNC1LI1/DYNC1LI2/DYNLL1/DYNLL2/FCER1G/FCGR2B/HLA-DMA/HLA-DMB/HLA-DOA/HLA-DOB/HLA-DPA1/HLA-DPB1/HLA-DQA1/HLA-DQA2/HLA-DQB1/HLA-DQB2/HLA-DRA/HLA-DRB1/HLA-DRB5/IFI30/KIF11/KIF15/KIF18A/KIF22/KIF23/KIF26A/KIF2A/KIF2B/KIF2C/KIF3A/KIF3B/KIF3C/KIF4A/KIF4B/KIF5A/KIFAP3/KLC1/LAG3/LGMN/OSBPL1A/RAB7A/RACGAP1/SAR1B/SEC13/SEC23A/SEC24A/SEC24B/SEC31A/SH3GL2/SPTBN2/TRAF6</t>
  </si>
  <si>
    <t>GO:1902106</t>
  </si>
  <si>
    <t>negative regulation of leukocyte differentiation</t>
  </si>
  <si>
    <t>ADIPOQ/ANXA1/APCS/BCL6/BMP4/C1QC/CARTPT/CBFB/CD74/CDK6/CEACAM1/CLDN18/CTLA4/CTNNB1/CUL4A/DTX1/ERBB2/FBN1/FBXO7/FBXW7/FCGR2B/FOXJ1/FSTL3/GATA2/GLI3/HLX/HMGB1/HOXA7/ID2/IFNA2/IFNB1/IFNL1/IHH/IL2/IL4/IL4R/INHA/INHBA/INPP5D/IRF1/JAK3/LOXL3/LRRC17/LTF/LYN/MAFB/MYC/NF1/NFKBID/NME1/NME2/NRARP/PGLYRP1/PGLYRP2/PGLYRP4/PIK3R1/PTPN2/RARA/RC3H1/RC3H2/RUNX1/RUNX3/SFRP1/SHH/SMAD7/SOCS1/SOCS5/TBX21/TLR3/TLR4/TMEM176A/TMEM176B/TMEM178A/TNFSF4/TOB2/TRIB1/ZBTB46/ZBTB7B/ZC3H12A/ZC3H8/ZFPM1/ZNF675</t>
  </si>
  <si>
    <t>GO:0008652</t>
  </si>
  <si>
    <t>cellular amino acid biosynthetic process</t>
  </si>
  <si>
    <t>AASDHPPT/ABAT/ADI1/AGXT/AGXT2/ALDH18A1/APIP/ASL/ASNS/ASNSD1/ASPA/ASPG/ASS1/ATP2B4/BCAT1/BCAT2/BHMT/BHMT2/CAD/CDO1/CPS1/CTH/DPYD/FOLH1/GAD1/GADL1/GAMT/GATM/GGT1/GGT2/GGT5/GLS/GLS2/GLUD1/GLUD2/GLUL/GOT1/GOT1L1/GOT2/GPT/MRI1/MTAP/MTHFD1/MTHFD2L/MTHFR/MTR/MTRR/NAGS/NAT8L/OAT/OTC/PAH/PARK7/PHGDH/PLOD1/PLOD2/PSAT1/PSPH/PYCR1/PYCR2/RIMKLA/RIMKLB/SEPHS1/SEPHS2/SERINC3/SERINC5/SHMT1/SHMT2/SLC1A3/SLC25A12/SRR/UPB1</t>
  </si>
  <si>
    <t>GO:0045833</t>
  </si>
  <si>
    <t>negative regulation of lipid metabolic process</t>
  </si>
  <si>
    <t>ACACB/ACADL/ACADVL/ADORA1/ADRA2A/AKR1C3/AKT1/APOA2/APOBEC1/APOC1/APOC2/APOC3/APOD/APOE/ATP1A1/BMP2/BMP5/BRCA1/CEACAM1/CIDEA/CNR1/CRTC3/CYP27B1/CYP7A1/DAB2IP/DGAT2/DKK3/DKKL1/ERLIN1/FBXW7/FGF19/GFI1/GPER1/GPLD1/HCAR2/IL1B/INS/INSIG1/INSIG2/RUBCN/LPCAT1/NFKB1/NR1H4/ORMDL1/ORMDL2/ORMDL3/PDE3B/PDGFA/PDGFB/PIBF1/PIK3CG/PIK3IP1/PLIN5/PPP2R5A/PRKAA1/PROX1/REST/SCAP/SERPINA12/SIK1/SIRT1/SIRT4/SLC27A1/SNAI1/SNAI2/SOD1/TNF/TRIB3/UGT1A8/UGT1A1/WDTC1/WNT4</t>
  </si>
  <si>
    <t>GO:0098876</t>
  </si>
  <si>
    <t>vesicle-mediated transport to the plasma membrane</t>
  </si>
  <si>
    <t>ACSL3/ANK3/ANKRD27/ANKRD50/ANXA13/ARF1/ARF3/ARF4/ARF5/ARFRP1/ARHGAP44/BBS1/BBS2/BLZF1/VPS35L/C16orf70/CCDC93/CLSTN1/CNST/COMMD1/CPLX1/CSK/DNM2/EXOC1/EXOC2/EXOC4/EXOC5/EXOC6/EXOC6B/RACK1/GOLGA4/GOLPH3/GOLPH3L/GOPC/GRASP/GRIP1/GRIPAP1/KIF13A/KRT18/LLGL1/LRRC7/LYPLA1/MACF1/MICALL1/NSF/NSG1/OPTN/PKDCC/RAB10/RAB11A/RAB11B/RAB31/RAB34/RAB8A/ENTR1/SNAP25/SNX17/SNX27/SPTBN1/STEAP2/STX1B/STXBP6/SYS1/TRIM23/TRARG1/VAMP2/VAMP3/VAMP5/VAMP7/VPS26A/VPS35/VPS39</t>
  </si>
  <si>
    <t>GO:0016079</t>
  </si>
  <si>
    <t>synaptic vesicle exocytosis</t>
  </si>
  <si>
    <t>ADCY1/ADORA2A/ADORA2B/ADRA1A/APBA1/APBA2/ATP2A2/BACE1/BLOC1S6/BRAF/CACNA1D/CACNB2/CADPS2/CALM1/CALM3/CAMK2A/CASK/CDK5/CHRM2/CHRNA4/CHRNA5/CHRNA6/CHRNB2/CHRNB3/CNR1/CPLX1/CPLX3/CPLX4/CSPG5/CTBP2/DGKI/DNAJC5/DNM1L/DOC2A/DOC2B/DRD1/DRD2/DTNBP1/DVL1/ERC2/FBXL20/GIT1/GRIN3A/GSK3B/HTR1B/HTR2A/LRRK2/NAPA/NAPB/NLGN1/OTOF/P2RX1/P2RX7/P2RY1/PCLO/PFN2/PIP5K1C/PPFIA2/PRKCB/PRKCG/PRRT2/PSEN1/RAB3A/RAB3GAP1/RAB5A/RAP1A/RAP1B/RIMS1/RIMS2/RIMS3/RIMS4/SEPT5/SNAP25/SNAP29/STX11/STX1B/STX2/STXBP1/STXBP5L/SYN1/SYNJ1/SYT1/SYT10/SYT11/SYT12/SYT13/SYT17/SYT2/SYT3/SYT4/SYT5/SYT6/SYT7/SYT8/SYT9/TRIM9/UNC13B/UNC13C/VAMP2/VPS18/WNT7A</t>
  </si>
  <si>
    <t>GO:0000768</t>
  </si>
  <si>
    <t>syncytium formation by plasma membrane fusion</t>
  </si>
  <si>
    <t>ADAM12/ADAM9/ADGRB1/ADGRB3/CACNA1H/CAMK1/CAPN2/CAV3/CD53/CDON/CFLAR/CXCL10/CXCL9/DCSTAMP/DYRK1B/EHD1/EHD2/ERVFRD-1/ERVW-1/RIPOR2/FLOT1/FLT3LG/GCM1/GDF15/IL4R/KCNH1/MAPK14/MYF5/MYF6/MYH9/MYOD1/MYOF/MYOG/NFATC2/NOS1/NPHS1/OCSTAMP/PGK2/RAPGEF3/SBNO2/SCGB3A1/SH3PXD2A/TANC1/MYMK/TNFSF14/VASH2/WNT1</t>
  </si>
  <si>
    <t>GO:0010332</t>
  </si>
  <si>
    <t>response to gamma radiation</t>
  </si>
  <si>
    <t>APOBEC1/ATM/ATR/BAK1/BAX/BCL2/BCL2L1/TIGAR/CBL/CCL7/CHEK2/CXCL10/CYBA/EGR1/ELK1/ERCC6/FANCD2/GATA3/GPX1/GTF2H5/H2AFX/HRAS/HSF1/HSPA5/KDM1A/LIG4/MDM2/MEN1/MYC/NOX4/PARP1/PML/POLB/POLE3/POLG/PRKAA1/PRKDC/PTPRC/TLK2/TP53/TRIM13/TSPYL5/WRN/XRCC5/XRCC6/YAP1/ZMPSTE24</t>
  </si>
  <si>
    <t>GO:0016925</t>
  </si>
  <si>
    <t>protein sumoylation</t>
  </si>
  <si>
    <t>ARNT/BCL11A/CAPN3/CBX4/CTNNB1/EGR1/EGR2/EYA1/GNL3/GNL3L/HDAC4/HDAC7/HMG20A/HMG20B/IFIH1/MDM2/MUL1/NSMCE2/PARK7/PIAS1/PIAS2/PIAS4/PML/RANBP2/RASD2/RELA/RNF212/RWDD3/SAE1/SENP1/SENP2/SENP5/SENP6/SUMO1/SUMO2/SUMO3/SUMO4/TOLLIP/TOPORS/TRIM27/TRIM28/TRPM4/UBA2/UBE2I/UHRF2/ZBED1/ZNF451</t>
  </si>
  <si>
    <t>GO:0140253</t>
  </si>
  <si>
    <t>cell-cell fusion</t>
  </si>
  <si>
    <t>GO:0002833</t>
  </si>
  <si>
    <t>positive regulation of response to biotic stimulus</t>
  </si>
  <si>
    <t>ANKRD17/ARG1/BMP6/CD180/CD226/CD274/CRTAM/CYBA/DDX60/DHX58/F2RL1/HAVCR2/HRG/HSPD1/IL12A/IL12B/ACOD1/KLK5/KLK7/KLRK1/KLRC4-KLRK1/LY86/LY96/MAPK3/MIF/NOD1/OPTN/PGC/PRKCA/PUM1/PUM2/PVR/NECTIN2/RIPK2/SASH1/TBK1/TRAF6/TRIM15/UNC13B</t>
  </si>
  <si>
    <t>ANXA2/ANXA6/BNC2/CARM1/CER1/COCH/COL12A1/COL14A1/COL20A1/COL21A1/COL27A1/COL6A1/COL6A2/COL6A3/COL7A1/COMP/DDR2/EVC/FGFR2/FGFR3/MATN1/MATN2/MATN3/MATN4/MBL2/MSX2/NPPC/OSTN/POC1A/RARA/RARB/RARG/SCARA3/STC1/TGFBR2/THBS3/VWA1/VWA2/ZMPSTE24</t>
  </si>
  <si>
    <t>GO:0009163</t>
  </si>
  <si>
    <t>nucleoside biosynthetic process</t>
  </si>
  <si>
    <t>ADA/ADAL/ADK/AMD1/APRT/CAD/CDA/ADA2/CMPK1/CTPS1/CTPS2/DCK/DHFR2/DHODH/GMPS/GUK1/PUDP/HPRT1/IMPDH1/IMPDH2/MTAP/NME1/NME2/NME3/NME4/NME5/NME9/NMRK1/NT5E/PRTFDC1/TK1/TYMP/UCK1/UCK2/UCKL1/UMPS/UPP1/UPP2/UPRT</t>
  </si>
  <si>
    <t>GO:0015701</t>
  </si>
  <si>
    <t>bicarbonate transport</t>
  </si>
  <si>
    <t>BEST1/CA1/CA12/CA13/CA2/CA3/CA4/CA5A/CA5B/CA6/CA7/CA9/CFTR/CYB5R1/CYB5R2/CYB5R4/HBA1/HBA2/HBB/RHAG/SLC26A1/SLC26A10/SLC26A2/SLC26A3/SLC26A4/SLC26A5/SLC26A6/SLC26A7/SLC26A8/SLC26A9/SLC4A1/SLC4A10/SLC4A11/SLC4A2/SLC4A3/SLC4A4/SLC4A5/SLC4A7/SLC4A8</t>
  </si>
  <si>
    <t>GO:0046688</t>
  </si>
  <si>
    <t>response to copper ion</t>
  </si>
  <si>
    <t>AANAT/AOC1/APP/AQP2/ATP7B/BACE1/BECN1/CDK1/CYP1A1/CYP1A2/DAXX/HSF1/ICAM1/IL1A/IREB2/LOXL2/MAP1LC3A/COX1/CYTB/MT1A/MT1B/MT1E/MT1F/MT1G/MT1H/MT1HL1/MT1M/MT1X/MT2A/MT3/MT4/PAM/PARK7/PRNP/S100A13/SNCA/SOD1/SOD3/SORD</t>
  </si>
  <si>
    <t>GO:0086003</t>
  </si>
  <si>
    <t>cardiac muscle cell contraction</t>
  </si>
  <si>
    <t>ADORA1/ANK2/ATP1A1/ATP1A2/BIN1/CACNA1C/CACNA1D/CACNA1G/CACNA2D1/CACNB2/CAMK2D/CAV1/CAV3/CTNNA3/DLG1/DSC2/DSG2/DSP/FGF12/GATA4/GJA1/GJA5/GJC1/GPD1L/JUP/KCNA5/KCND3/KCNE1/KCNE1B/KCNE2/KCNE4/KCNH2/KCNJ2/KCNJ3/KCNJ5/KCNJ8/KCNN2/KCNQ1/NEDD4L/NOS1AP/NUP155/PDE4B/PDE4D/PKP2/PLN/RNF207/RYR2/SCN1A/SCN1B/SCN2B/SCN3B/SCN5A/SLC9A1/SNTA1/SRI/STC1/SUMO1/TRPM4</t>
  </si>
  <si>
    <t>GO:0051937</t>
  </si>
  <si>
    <t>catecholamine transport</t>
  </si>
  <si>
    <t>ABAT/ACTB/ADORA2A/ADRA2A/ADRA2C/GRK2/AGT/CARTPT/CHGA/CHRNA4/CHRNA6/CHRNB2/CNR1/CRH/CXCL12/DRD1/DRD2/DRD3/DRD4/DTNBP1/FGF20/GDNF/GHSR/HRH3/HTR1B/HTR2A/KCNA2/KCNB1/NISCH/NPY2R/OPRK1/OR56A1/OR56A4/OXT/OXTR/P2RY1/P2RY12/PRKN/PARK7/PINK1/RAB3B/SLC18A2/SLC22A1/SLC22A3/SLC6A2/SLC6A3/SNCA/SNCG/SYT1/SYT10/SYT11/SYT12/SYT13/SYT17/SYT2/SYT3/SYT4/SYT5/SYT6/SYT7/SYT8/SYT9/TOR1A/UCN/VIP</t>
  </si>
  <si>
    <t>GO:0009409</t>
  </si>
  <si>
    <t>response to cold</t>
  </si>
  <si>
    <t>ACADVL/ACOT11/ADM/ADRB1/ADRB2/ATP2B1/CASP8/CDH8/CIRBP/CXCL10/DNAJC3/EIF2AK3/EIF2AK4/SAXO1/FOS/FOXO1/GMPR/HSP90AA1/HSPA2/HSPD1/LPL/LRP11/METRNL/COX2/NFKBIA/P2RX3/PLAC8/PPARG/PPARGC1A/PRKAA1/SLC25A27/SLC27A1/SLC9A1/THRA/TRH/TRPA1/TRPM8/UCP1/UCP2/UCP3/VGF/YBX3/ZNF516</t>
  </si>
  <si>
    <t>GO:0045933</t>
  </si>
  <si>
    <t>positive regulation of muscle contraction</t>
  </si>
  <si>
    <t>ABAT/ACE2/ADA/ADRA1A/ADRA1B/ATP1A1/ATP2A1/CHGA/CHRM3/CTGF/CTTN/EDN1/EDN2/ENO1/F2R/GHRL/GHSR/GPER1/GSTO1/ITGA2/KCNQ1/KIT/MYOCD/NMU/NOS1AP/NPNT/NPPA/NPY2R/OXT/OXTR/PROK2/PTAFR/PTGS2/RGS2/RHOA/RNF207/SPHK1/SRF/TACR2/TACR3/TBXA2R/TRPM4/UCN</t>
  </si>
  <si>
    <t>GO:0007586</t>
  </si>
  <si>
    <t>digestion</t>
  </si>
  <si>
    <t>ABCG5/ABCG8/ACO1/ADRA2A/AKR1C2/AKR1D1/ALPI/AMY2A/APOA1/APOA2/APOA4/APOA5/AQP5/ARX/INAVA/CAPN8/CAPN9/CCK/CCKBR/CD36/CEL/CHIA/CHIT1/CHRM1/CHRM3/CLPS/CRH/CTRB1/CTRB2/CYP39A1/DRD3/EZR/F11R/FABP1/FABP2/FGF10/GCNT3/GHRL/GHSR/GKN1/GUCA2A/GUCY2C/HAMP/KCNN4/KCNQ1/LCT/LDLR/LEP/LIMA1/LRCOL1/MGAM/MOGAT2/MUC13/MUC4/MUC6/NEUROD1/NEUROG1/NMU/NOD2/NPC1L1/NPR3/NR1H2/NR1H3/OPRK1/OPRL1/OXT/OXTR/PBLD/PGA3/PGA4/PGA5/PGC/PIR/PNLIP/PPARGC1A/PRSS1/PRSS3/PTGER1/PTGER3/RBP4/SCARB1/SCT/SGK1/SI/SLC22A5/SLC26A6/SLC26A7/SLC2A2/SLC2A5/SLC5A1/SLC9A4/SNX10/SOAT2/SOX9/SST/STRAP/TAC1/TFF1/TFF2/TFF3/TIFAB/TJP2/TLR4/TYMP/UCN/UCN3/VDR/VIL1/WNK1/WNK4</t>
  </si>
  <si>
    <t>GO:0048002</t>
  </si>
  <si>
    <t>antigen processing and presentation of peptide antigen</t>
  </si>
  <si>
    <t>ACTR10/ACTR1A/ACTR1B/AP1M2/AP1S1/AP1S2/AP1S3/AP2A1/AP2A2/ARF1/B2M/CALR/CANX/CAPZA1/CAPZA2/CAPZA3/CAPZB/CD209/CD36/CD74/CENPE/CHUK/CLEC4A/CLTA/CLTC/CTSD/CTSF/CTSL/CTSS/CTSV/DCTN1/DCTN3/DCTN4/DCTN5/DCTN6/DNM2/DYNC1H1/DYNC1LI1/DYNC1LI2/DYNLL1/DYNLL2/ERAP1/ERAP2/FCER1G/FCGR2B/HFE/HLA-A/HLA-B/HLA-C/HLA-DMA/HLA-DMB/HLA-DOA/HLA-DOB/HLA-DPA1/HLA-DPB1/HLA-DQA1/HLA-DQA2/HLA-DQB1/HLA-DQB2/HLA-DRA/HLA-DRB1/HLA-DRB5/HLA-E/HLA-F/IFI30/IKBKB/IKBKG/ITGAV/ITGB5/KIF11/KIF15/KIF18A/KIF22/KIF23/KIF26A/KIF2A/KIF2B/KIF2C/KIF3A/KIF3B/KIF3C/KIF4A/KIF4B/KIF5A/KIFAP3/KLC1/LAG3/LGMN/LNPEP/MARCH1/OSBPL1A/PDIA3/PYCARD/RAB7A/RACGAP1/SAR1B/SEC13/SEC22B/SEC23A/SEC24A/SEC24B/SEC31A/SH3GL2/SLC11A1/SPTBN2/TAP1/TAP2/TAPBP/TAPBPL/TRAF6/TREM2/VAMP3/VAMP8</t>
  </si>
  <si>
    <t>GO:0031109</t>
  </si>
  <si>
    <t>microtubule polymerization or depolymerization</t>
  </si>
  <si>
    <t>ABL1/AKAP9/APC/APC2/ARHGEF2/ARL2/C16orf45/CAMSAP1/CAMSAP2/CAMSAP3/CAV3/CDK5R1/CDK5RAP2/CENPJ/CIB1/CKAP2/CKAP5/CLASP1/CLASP2/CLIP1/CSNK1D/DCTN1/DYRK1A/EFCAB11/EML2/TOGARAM1/FBXO5/FES/FGF13/FKBP4/GOLGA2/HDGFL3/HSPA1A/HSPA1B/INPP5J/KIF18A/KIF18B/KIF19/KIF24/KIF2A/KIF2B/KIF2C/MAP2/MAP7D3/MAPRE1/MAPRE2/MAPRE3/MAPT/MET/MID1/MID1IP1/MZT1/NAV3/NCKAP5/NDE1/NDEL1/NIN/NUMA1/PAK1/PRUNE1/PSRC1/RAC1/RANBP9/RANGRF/RPS3/SKA1/SKA2/SKA3/SLAIN2/SLC39A12/SNCA/SPAST/SPEF1/STMN1/STMN2/STMN3/STMN4/TAOK1/TBCD/TPPP/TRIM54/TRPV4/TTBK2/TUBB4A/TUBG1/TUBGCP2/TUBGCP3/ZNF207</t>
  </si>
  <si>
    <t>GO:0006270</t>
  </si>
  <si>
    <t>DNA replication initiation</t>
  </si>
  <si>
    <t>CCNE1/CCNE2/CDC34/CDC45/CDC6/CDC7/CDK2/CDT1/GMNC/LRWD1/MCM10/MCM2/MCM3/MCM4/MCM5/MCM6/MCM7/MCMDC2/NBN/ORC1/ORC2/ORC3/ORC4/ORC5/ORC6/POLA1/POLA2/PURA/TICRR/WDR18</t>
  </si>
  <si>
    <t>ADORA2B/ARNT/ATF4/BRCA1/C3/C3AR1/C5AR1/CCBE1/CCR2/CYP1B1/EIF2AK3/FLT4/GATA4/HIF1A/HPSE/IL1A/IL1B/IL6/IL6ST/ISL1/NDRG2/NODAL/NOX1/NUTF2/PTGS2/RORA/SARS/SULF1/SULF2/TGFB1</t>
  </si>
  <si>
    <t>GO:0032228</t>
  </si>
  <si>
    <t>regulation of synaptic transmission, GABAergic</t>
  </si>
  <si>
    <t>ADORA1/ADORA2A/ADRA1A/BAIAP3/CA2/CA7/CNR1/CNR2/CNTNAP4/DRD2/HAP1/HTR1B/KIF5B/KRAS/NF1/NISCH/NLGN1/NLGN2/NPAS4/NPS/NPY5R/OXTR/PLCL1/PLCL2/PRKCE/PTEN/SLC6A1/STXBP1/SYN3/TAC1</t>
  </si>
  <si>
    <t>GO:0032735</t>
  </si>
  <si>
    <t>positive regulation of interleukin-12 production</t>
  </si>
  <si>
    <t>AGER/CCL19/CCR7/CD36/CD40/CD40LG/HMGB1/HSPD1/IDO1/IFNG/IL12B/IL23A/IL23R/IRF1/IRF5/IRF8/ISL1/LGALS9/LTB/MAPK11/MAPK14/PLCB1/RELA/RIPK2/TIRAP/TLR2/TLR3/TLR4/TNFSF4/TRAF6</t>
  </si>
  <si>
    <t>GO:0048841</t>
  </si>
  <si>
    <t>regulation of axon extension involved in axon guidance</t>
  </si>
  <si>
    <t>BMPR2/CXCL12/DSCAM/MEGF8/NRP1/PLXNA4/RYK/SEMA3A/SEMA3C/SEMA3D/SEMA3E/SEMA3F/SEMA3G/SEMA4A/SEMA4B/SEMA4C/SEMA4D/SEMA4F/SEMA4G/SEMA5A/SEMA5B/SEMA6A/SEMA6B/SEMA6C/SEMA6D/SEMA7A/VEGFA/WNT3/WNT3A/WNT5A</t>
  </si>
  <si>
    <t>GO:0065005</t>
  </si>
  <si>
    <t>protein-lipid complex assembly</t>
  </si>
  <si>
    <t>ABCA1/ABCA7/ACSL3/APOA1/APOA2/APOA4/APOA5/APOB/APOC1/APOC2/APOC3/APOE/APOM/ARF1/BIN1/BMP1/DGAT1/LCAT/MTTP/NR1H2/P4HB/PLAGL2/PRKACA/PRKACB/PRKACG/SH3GL2/SNX9/SOAT1/SOAT2/ZDHHC8</t>
  </si>
  <si>
    <t>GO:0070207</t>
  </si>
  <si>
    <t>protein homotrimerization</t>
  </si>
  <si>
    <t>ALOX5AP/ARG1/ASIC1/ATXN10/BRK1/CD247/CUBN/DISP1/DUT/EMILIN1/HSF1/HSF4/HTRA2/ITLN1/LCN2/MGST1/MIF/MLKL/OTC/P2RX3/PKD2L1/SCARA5/SIGMAR1/SKI/SLC1A2/SLC1A5/SMAD4/TCL1A/TRAF2/TRPM8</t>
  </si>
  <si>
    <t>GO:0071353</t>
  </si>
  <si>
    <t>cellular response to interleukin-4</t>
  </si>
  <si>
    <t>ALAD/ARG1/CD300LF/CDK4/CORO1A/DCSTAMP/FASN/GATA3/HSP90AB1/HSPA5/IL24/IL2RG/IL4R/IMPDH2/JAK3/KEAP1/LEF1/MCM2/NFIL3/PARP14/PML/PTPN2/RPL3/RUFY4/SHPK/STAT6/TCF7/TUBA1B/XBP1/XCL1</t>
  </si>
  <si>
    <t>GO:0071549</t>
  </si>
  <si>
    <t>cellular response to dexamethasone stimulus</t>
  </si>
  <si>
    <t>ARG1/ASS1/CASP9/CFLAR/CRH/DDIT4/DNMT3B/DSPP/EGFR/EIF4E/EIF4EBP1/ERRFI1/FBXO32/FECH/FOXO1/GJB2/ICAM1/METTL21C/MSTN/NR3C1/PCK1/PCK2/RPS6KB1/SERPINF1/SMYD3/SRD5A1/STAR/TFAP4/TGFB1/USP8</t>
  </si>
  <si>
    <t>GO:0090504</t>
  </si>
  <si>
    <t>epiboly</t>
  </si>
  <si>
    <t>ACVRL1/ADAM17/AJUBA/ARHGAP35/CD151/CD44/CEACAM1/CLASP1/CLASP2/COL5A1/CYR61/DDR1/HBEGF/ITGA5/MEGF8/MMP12/MSX2/MTOR/PDCD10/PDPN/PHLDB2/PLET1/PTEN/RHOA/RHOC/CARMIL2/RREB1/TMEFF2/TOR1A/WNT7A</t>
  </si>
  <si>
    <t>GO:1905314</t>
  </si>
  <si>
    <t>semi-lunar valve development</t>
  </si>
  <si>
    <t>BMP4/BMPR2/DLL4/EFNA1/EMILIN1/GATA3/GATA4/GJA5/HEY1/HEY2/HEYL/JAG1/NOS3/NOTCH1/NOTCH2/RB1/RBPJ/ROBO1/ROBO2/SLIT2/SLIT3/SMAD6/SNAI1/SNAI2/STRA6/TBX20/TGFB2/TNFRSF1A/TNFRSF1B/TWIST1</t>
  </si>
  <si>
    <t>GO:0010948</t>
  </si>
  <si>
    <t>negative regulation of cell cycle process</t>
  </si>
  <si>
    <t>304/18493</t>
  </si>
  <si>
    <t>APAF1/APC/ARID3A/ATF5/ATM/AURKA/AURKB/BABAM1/BAX/BCL2/BCL6/BLM/BMI1/BMP4/BMP7/BRCA1/BRD7/BRSK1/BTG2/BTN2A2/BUB1/BUB1B/BUB3/CALR/CARM1/CASP2/CBX3/CBX5/CCL2/CCNB1/CCND1/CCNF/CCNK/CDC14B/CDC20/CDC25C/CDC6/CDC7/CDC73/CDK1/CDK2/CDK2AP2/CDK4/CDK5RAP2/CDK9/CDKN1A/CDKN1B/CDKN2B/CDKN2D/CDT1/CENPF/CHEK1/CHEK2/CHMP2A/CLSPN/CNOT1/CNOT10/CNOT2/CNOT4/CNOT6/CNOT6L/CNOT7/CNOT8/CRADD/CTDSP1/CTDSP2/CTDSPL/CUL1/DAB2IP/DACT1/DMRT1/DONSON/DTL/DUSP1/DYNC1LI1/E2F1/E2F4/E2F6/E2F7/E2F8/EED/EHMT1/EHMT2/EP300/EPC1/ESPL1/EVI2B/EZH2/FAM107A/ABRAXAS1/FBXL7/FBXO31/FBXO5/FBXO7/FBXW7/FGF10/FHL1/FOXE3/FOXN3/FOXO4/FZR1/GADD45A/GEN1/GIGYF2/GJC2/NOP53/GML/GPER1/GPNMB/GTSE1/H2AFY/HMGA2/HMGN5/HORMAD1/HSP90AB1/HUS1/IK/JADE1/KANK2/KAT2A/KAT2B/KLF4/L3MBTL2/LIF/MAD1L1/MAD2L1/MAD2L2/MAX/MDM1/MDM2/MDM4/MEN1/MGA/MIF/MIIP/MOS/MRE11/MSH6/MTBP/MUC1/MYO16/NACC2/NAE1/NANOS2/NBN/NDC80/NEK2/NPM1/NUPR2/ORC1/OVOL1/PCBP4/PCGF6/PCID2/PCNA/PHC1/PHC3/PHOX2B/PINX1/PKD2/PLAGL1/PLK1/PLK2/PLK3/PML/PPP1R10/PPP2R5B/PRKAR1A/PRKDC/PRMT1/PRMT2/PSMG2/PTEN/PTTG1/PTTG2/RAD21/RAD51/RB1/RBBP4/RBBP7/RBBP8/RBL2/RBM14/RBX1/RGCC/RING1/RNF2/RPA2/RPS27L/CNOT9/RRM2/RYBP/SETMAR/SFN/SKP1/SMC3/SOX4/SPDL1/STAG2/SUSD2/SUZ12/TAOK1/TAOK3/TERF1/TERF2/TEX14/TFAP4/TFDP1/TICRR/TMEM67/TNKS/TNKS1BP1/TOM1L1/TOM1L2/TOPBP1/TP53/TPR/TRIM37/TRIP13/TTK/UIMC1/USP44/USP47/UXT/WAPL/WEE1/XRCC3/YAF2/ZFP36L1/ZFP36L2/ZFYVE19/ZNF207/ZNF385A/ZNF655/ZW10</t>
  </si>
  <si>
    <t>GO:0006817</t>
  </si>
  <si>
    <t>phosphate ion transport</t>
  </si>
  <si>
    <t>ADAMTS8/ANKH/ATF4/CEBPB/CRY2/FGF23/FGFR1/IP6K2/ROS1/SFRP4/SLC17A1/SLC17A3/SLC17A7/SLC20A1/SLC20A2/SLC25A10/SLC25A14/SLC25A3/SLC25A30/SLC34A1/SLC34A2/SLC34A3/SLC37A1/SLC37A2/XPR1</t>
  </si>
  <si>
    <t>GO:0010714</t>
  </si>
  <si>
    <t>positive regulation of collagen metabolic process</t>
  </si>
  <si>
    <t>AMELX/ARRB2/BMP4/VSIR/CBX8/CREB3L1/CTGF/ENG/F2/F2R/HDAC2/IHH/ITGA2/LARP6/MYB/PDGFRB/RGCC/SERPINB7/SERPINF2/SUCO/TGFB1/TGFB3/UCN/VIM/WNT4</t>
  </si>
  <si>
    <t>GO:0010954</t>
  </si>
  <si>
    <t>positive regulation of protein processing</t>
  </si>
  <si>
    <t>ADAM8/BAG2/ANGPTL8/C3/C6/CCBE1/CLEC3B/CNTN2/ENO1/F12/GSN/HPN/KLKB1/MELTF/MMP14/MYH9/NKD2/PHB/PLGRKT/RHBDD1/SPON1/SRC/TIMM17A/TNP1/TNP2</t>
  </si>
  <si>
    <t>GO:0021846</t>
  </si>
  <si>
    <t>cell proliferation in forebrain</t>
  </si>
  <si>
    <t>ARX/CEP120/DCT/DOCK7/EMX2/FABP7/FGF8/FGFR1/FGFR2/GLI3/HOOK3/IGF2BP1/KIF14/KIF1A/LHX5/NUMB/NUMBL/PCM1/POU3F2/POU3F3/RRM1/SIX3/WNT3A/WNT7A/ZEB2</t>
  </si>
  <si>
    <t>GO:0022011</t>
  </si>
  <si>
    <t>myelination in peripheral nervous system</t>
  </si>
  <si>
    <t>ADAM22/AKT1/AKT2/ARHGEF10/CNTNAP1/DAG1/DICER1/FA2H/ADGRG6/ILK/LGI4/MPP5/MYOC/NDRG1/NF1/NRG1/NTRK2/NTRK3/PARD3/POU3F1/POU3F2/SH3TC2/SIRT2/SKI/SOD1</t>
  </si>
  <si>
    <t>GO:0032292</t>
  </si>
  <si>
    <t>peripheral nervous system axon ensheathment</t>
  </si>
  <si>
    <t>GO:0042026</t>
  </si>
  <si>
    <t>protein refolding</t>
  </si>
  <si>
    <t>B2M/BAG5/DNAJA2/DNAJA4/DNAJB2/FKBP1A/FKBP1B/HSP90AA1/HSPA13/HSPA14/HSPA1A/HSPA1B/HSPA1L/HSPA2/HSPA5/HSPA6/HSPA8/HSPA9/HSPD1/NKTR/PDCL/PPID/PPIG/SNRNP70/ST13</t>
  </si>
  <si>
    <t>GO:0043950</t>
  </si>
  <si>
    <t>positive regulation of cAMP-mediated signaling</t>
  </si>
  <si>
    <t>ADCYAP1/ADCYAP1R1/ADRB1/CALM1/CALM3/CALM2/CRH/CXCL10/CXCL11/CXCL9/GIP/GIPR/GPR61/GSK3A/CGAS/MRAP/MRAP2/NOS1/PEBP1/PF4/PRKCA/RAPGEF2/RXFP2/SCT/UCN</t>
  </si>
  <si>
    <t>GO:0045736</t>
  </si>
  <si>
    <t>negative regulation of cyclin-dependent protein serine/threonine kinase activity</t>
  </si>
  <si>
    <t>APC/CASP3/CDK5RAP1/CDKN1A/CDKN1B/CDKN1C/CDKN2A/CDKN2C/CEBPA/FBXO7/HEXIM1/HEXIM2/HHEX/IPO5/IPO7/KAT2B/LATS1/LATS2/MEN1/MYOCD/NR2F2/PLK1/TFAP4/TNFAIP3/WEE2</t>
  </si>
  <si>
    <t>GO:0045980</t>
  </si>
  <si>
    <t>negative regulation of nucleotide metabolic process</t>
  </si>
  <si>
    <t>ACTN3/TIGAR/CBFA2T3/CDA/DDIT4/DNAJC15/FBP1/FLCN/HDAC4/HPCA/MYOG/PARP1/PDE12/PDZD3/PFKFB1/PID1/PPARA/PPARGC1A/PPIF/RHOA/SIRT6/SLC25A12/SNCA/STAT3/TSPO</t>
  </si>
  <si>
    <t>ALDH1A3/ARID1A/BMP7/FOXF2/FRS2/FZD5/HIPK1/HIPK2/IHH/LRP6/PAX2/PAX6/PHACTR4/PROX1/SIX3/SOX11/SP3/STRA6/TBX2/TFAP2A/TH/TWIST1/WNT16/WNT5A/ZEB1</t>
  </si>
  <si>
    <t>GO:0050926</t>
  </si>
  <si>
    <t>regulation of positive chemotaxis</t>
  </si>
  <si>
    <t>AGER/ANGPT2/ARTN/AZU1/CASR/CCR4/CDH13/CXCL12/F2RL1/F3/F7/FGF10/VEGFD/IL16/ITGA2/KDR/NTF3/NTRK3/PGF/S1PR1/SCG2/SMAD3/VEGFA/VEGFB/VEGFC</t>
  </si>
  <si>
    <t>AR/BMP4/BMP7/CYP7B1/ESR1/FEM1B/FGF10/FGFR2/FOXA1/FRS2/GLI2/HOXB13/HOXD13/ID4/NKX3-1/NOG/NOTCH1/RARG/SFRP1/SHH/SOX9/SULF1/TNC/TP63/WNT5A</t>
  </si>
  <si>
    <t>GO:0061157</t>
  </si>
  <si>
    <t>mRNA destabilization</t>
  </si>
  <si>
    <t>CNOT6L/CPEB3/DHX36/GIGYF2/HNRNPD/HNRNPR/KHSRP/METTL14/METTL3/MEX3D/MOV10/PLEKHN1/PUM1/RBM23/RBM24/RC3H1/TRIM71/UPF1/YTHDF2/YTHDF3/ZC3H12A/ZC3H12D/ZFP36/ZFP36L1/ZFP36L2</t>
  </si>
  <si>
    <t>GO:0070528</t>
  </si>
  <si>
    <t>protein kinase C signaling</t>
  </si>
  <si>
    <t>ADRA1A/AKAP12/AVP/AZU1/CD40/DGKQ/FIBIN/FLOT1/FLT4/GPD1L/ADGRG1/HTR2B/MAS1/MC1R/MYADM/PDGFB/PLA2G6/PLEK/PRKCZ/SEZ6/SEZ6L/ULK4/VEGFA/WNT11/WNT5A</t>
  </si>
  <si>
    <t>GO:0071377</t>
  </si>
  <si>
    <t>cellular response to glucagon stimulus</t>
  </si>
  <si>
    <t>ADCY1/ADCY2/ADCY3/ADCY4/ADCY5/ADCY6/ADCY7/ADCY8/ADCY9/ARG1/ASS1/CPS1/FGF21/GCG/GCGR/GJB2/GLP1R/PCK1/PRKACA/PRKACB/PRKACG/PRKAR1A/PRKAR1B/PRKAR2A/PRKAR2B</t>
  </si>
  <si>
    <t>BMP4/CITED1/CTNNB1/FMN1/GDNF/GREM1/HES1/HES5/KIF26B/LGR4/LIF/PAX2/PAX8/PDGFRB/PKD1/PKD2/SALL1/SIX2/SMO/SOX8/SOX9/STAT1/WNT4/WNT9B/WT1</t>
  </si>
  <si>
    <t>GO:1904353</t>
  </si>
  <si>
    <t>regulation of telomere capping</t>
  </si>
  <si>
    <t>ATM/AURKB/ERCC1/ERCC4/HNRNPD/MAP2K7/MAP3K4/MAPK1/MAPK3/MAPKAPK5/NABP2/NBN/NEK2/NEK7/PKIB/PNKP/PRKCQ/RAD50/RTEL1/SMG6/TERF2/TNKS/TNKS2/USP7/XRCC1</t>
  </si>
  <si>
    <t>GO:2000171</t>
  </si>
  <si>
    <t>negative regulation of dendrite development</t>
  </si>
  <si>
    <t>ARF6/ASAP1/BCL11A/CARM1/DCC/DNM3/EFNA1/FSTL4/GORASP1/HDAC2/ID1/KIAA0319/NFATC4/NGEF/NLGN1/NLGN3/PLK2/PPP3CA/PTEN/PTPRS/RAPGEF2/TLX2/TRPC5/TRPC6/YWHAH</t>
  </si>
  <si>
    <t>CCL5/CCNT1/CCNT2/CDK9/CHD1/CTDP1/DENR/DHX9/EIF2AK4/EIF3A/EIF3D/EIF3F/EP300/FURIN/GTF2B/HDAC1/HMGA2/HPN/IFITM3/INPP5K/JUN/LEF1/MCTS1/MDFIC/MID2/NUCKS1/PCBP2/POU2F3/PSMC3/PTBP1/REST/RRP1B/RSF1/SMARCA4/SMARCB1/SNW1/SP1/TAF11/TARBP2/TARDBP/TFAP4/TRIM11/TRIM13/TRIM14/TRIM21/TRIM27/TRIM31/TRIM32/TRIM62/TRIM8/USF1/USF2/ZFP36/ZNF639</t>
  </si>
  <si>
    <t>GO:1902305</t>
  </si>
  <si>
    <t>regulation of sodium ion transmembrane transport</t>
  </si>
  <si>
    <t>ACTN4/ANK3/ARF1/ATP1A2/ATP1B1/ATP1B2/ATP1B3/ATP2B4/BPIFA1/CAMK2D/CAV3/CHP1/COMMD1/DLG1/DMD/DNM2/DRD3/DRD4/FGF12/FXYD1/FXYD3/FXYD5/FXYD6/GLRX/GPD1L/HECW1/HECW2/KIF5B/KLHL24/NEDD4/NEDD4L/NETO1/NETO2/NOS1/OSR1/PCSK9/PRKCE/PTPN3/RANGRF/SCN1B/SCN2B/SCN3B/SCN5A/SLC9A1/SLC9A3R1/SLMAP/SNTA1/STOM/TESC/UTRN/WNK1/WNK2/WNK4/YWHAH</t>
  </si>
  <si>
    <t>GO:0043409</t>
  </si>
  <si>
    <t>negative regulation of MAPK cascade</t>
  </si>
  <si>
    <t>ABL1/ADIPOQ/AKT1/AMBP/APOE/ARRB1/ASH1L/ATF3/BMP4/BMP7/BTN2A2/CAMK2N1/CAV1/CAV3/CBLC/CD300A/CRYBA1/CSK/CYLD/DAB2IP/DACT1/DAG1/DEFB114/DLG1/DNAJA1/DUSP1/DUSP10/DUSP16/DUSP18/DUSP19/DUSP2/DUSP22/DUSP26/DUSP3/DUSP4/DUSP5/DUSP6/DUSP7/DUSP8/EFNA1/EIF3A/EMILIN1/EPHB2/ERRFI1/EZR/F2RL1/FBLN1/FKTN/FLCN/FOXM1/FOXO1/GBA/GBP1/GPER1/GPS1/GPS2/GSTP1/HDAC3/HIPK3/HMGCR/HYAL2/IGBP1/IGF1R/IL1B/INPP5K/IRAK3/ITCH/ITGB1BP1/KLF4/LAX1/LIF/LMO3/LYN/MAPK8IP1/MARVELD3/MBIP/MECOM/MEN1/MYC/NCOR1/NDRG2/NF1/NF2/NLRP12/NLRP6/NUP62/P2RX7/PAFAH1B1/PRKN/PBK/PDCD4/PEBP1/PER1/PHB/PIN1/PINK1/PPP2CA/PPP2R1A/PRDM15/PSMD10/PTEN/PTPN1/PTPN2/PTPN22/PTPRC/PTPRJ/PTPRR/QARS/RANBP9/RAPGEF1/RGS14/RGS2/RGS3/RGS4/RNF149/RPS6KA6/SEMA6A/SERPINB3/SFRP1/SFRP2/SH3RF2/SIRPA/SIRT3/SLC9A3R1/SMAD4/SMPD1/SORL1/SPRED1/SPRED2/SPRY1/SPRY2/SPRY3/SPRY4/STK38/SYNJ2BP/TAOK3/TBC1D10C/TIMP3/TLR4/TNIP1/UCHL1/VRK3/WNK2/ZMYND11/ZNF675</t>
  </si>
  <si>
    <t>GO:1903312</t>
  </si>
  <si>
    <t>negative regulation of mRNA metabolic process</t>
  </si>
  <si>
    <t>APOBEC1/AXIN2/BARD1/MEIOC/C1QBP/CCNT1/NOCT/CDK9/CELF4/CIRBP/CTR9/DHX34/DHX9/DYRK1A/E2F1/ELAVL1/TENT5C/GDNF/HNRNPA2B1/HNRNPC/HNRNPD/HNRNPK/HNRNPL/HNRNPU/IGF2BP1/MAPK14/MTOR/MYD88/NBAS/NELFE/PABPC1/PKP1/PKP3/PTBP1/RBM24/RBM38/RBM42/RBM46/RBMX/RNF20/RNF40/RNPS1/SAP18/SECISBP2/SLC11A1/SRSF10/SRSF4/SRSF6/SRSF7/SUPT5H/SYNCRIP/TARDBP/THRAP3/TIRAP/TOB1/U2AF2/VIP/YBX1/YBX3/ZC3H14/ZFP36</t>
  </si>
  <si>
    <t>GO:0002076</t>
  </si>
  <si>
    <t>osteoblast development</t>
  </si>
  <si>
    <t>19/12772</t>
  </si>
  <si>
    <t>ACHE/BGLAP/CLEC5A/GLI2/HDAC4/HOXA2/JUND/LIMD1/LRP5/LRP5L/MEN1/MSX2/PTH1R/PTHLH/RUNX2/SATB2/SHH/SMAD3/TNN</t>
  </si>
  <si>
    <t>GO:0002320</t>
  </si>
  <si>
    <t>lymphoid progenitor cell differentiation</t>
  </si>
  <si>
    <t>BATF/BCL2/BMP4/FLCN/FLT3/FNIP1/GATA3/HES1/HES5/KIT/LIG4/NOTCH1/NUDT21/PRKDC/SHH/SOS1/SOX4/SPI1/ZBTB1</t>
  </si>
  <si>
    <t>GO:0003177</t>
  </si>
  <si>
    <t>pulmonary valve development</t>
  </si>
  <si>
    <t>BMP4/GJA5/HEY1/HEY2/HEYL/JAG1/NOS3/NOTCH1/NOTCH2/RBPJ/ROBO1/ROBO2/SLIT2/SMAD6/STRA6/TBX20/TGFB2/TNFRSF1A/TNFRSF1B</t>
  </si>
  <si>
    <t>GO:0006337</t>
  </si>
  <si>
    <t>nucleosome disassembly</t>
  </si>
  <si>
    <t>ARID1A/ARID2/GRWD1/HIST1H2BA/HIST3H2A/HMGA1/NFE2/PBRM1/SET/SMARCA4/SMARCB1/SMARCC1/SMARCC2/SMARCD1/SMARCD2/SMARCD3/SMARCE1/SUPT16H/TNP1</t>
  </si>
  <si>
    <t>GO:0008356</t>
  </si>
  <si>
    <t>asymmetric cell division</t>
  </si>
  <si>
    <t>ACTR2/ACTR3/ARHGEF2/ASPM/DOCK7/ETV5/FGF13/GOLGA2/ING2/PARD3/PAX6/POU5F1/RAB10/RGS14/SOX5/STRA8/TEAD3/WNT9B/ZBTB16</t>
  </si>
  <si>
    <t>DHX36/EOMES/GATA4/GATA6/GREM1/ISL1/MYOCD/NKX2-5/NOTCH1/NRG1/PRICKLE1/RBPJ/REST/SRF/TBXT/TBX2/TBX5/TGFB2/WNT3A</t>
  </si>
  <si>
    <t>GO:0035994</t>
  </si>
  <si>
    <t>response to muscle stretch</t>
  </si>
  <si>
    <t>ANKRD1/CAV3/CSRP3/DMD/EDN1/FOS/GPI/JUN/MAPK14/NFKB1/NFKBIA/NPPA/RAF1/RELA/RYR2/SLC8A1/SLC9A1/TCAP/TTN</t>
  </si>
  <si>
    <t>GO:0036303</t>
  </si>
  <si>
    <t>lymph vessel morphogenesis</t>
  </si>
  <si>
    <t>ACVR2B/ACVRL1/BMPR2/CCBE1/EPHA2/FLT4/FOXC1/FOXC2/LGALS8/PDPN/PKD1/PPP3CB/PROX1/PROX2/PTPN14/SOX18/VASH1/VEGFA/VEGFC</t>
  </si>
  <si>
    <t>GO:0042438</t>
  </si>
  <si>
    <t>melanin biosynthetic process</t>
  </si>
  <si>
    <t>ASIP/CDH3/CITED1/CTNS/DCT/DDT/MC1R/MYO5A/OCA2/PMEL/RAPGEF2/SLC24A5/SLC45A2/SLC7A11/TRPC1/TYR/TYRP1/WNT5A/ZEB2</t>
  </si>
  <si>
    <t>GO:0046599</t>
  </si>
  <si>
    <t>regulation of centriole replication</t>
  </si>
  <si>
    <t>BRCA1/CDK5RAP2/CENPJ/CEP120/CEP76/CHMP2A/KAT2A/KAT2B/CEP295/MDM1/NPM1/NUP62/PLK2/PLK4/RBM14/SPICE1/STIL/TRIM37/VPS4B</t>
  </si>
  <si>
    <t>GO:0046641</t>
  </si>
  <si>
    <t>positive regulation of alpha-beta T cell proliferation</t>
  </si>
  <si>
    <t>BLM/CCR2/CD28/CD3E/CD55/EBI3/HLA-E/IL12B/IL18/IL23A/LGALS9/PTPRC/RASAL3/RIPK2/SYK/TGFBR2/TNFSF4/XCL1/ZAP70</t>
  </si>
  <si>
    <t>BMP4/CTNNB1/EDA/FOXF1/HOXA5/HYDIN/LEF1/LRP6/MAP2K1/MAPK1/MAPK3/RARA/RARG/RSPO2/SHH/SOX9/SRF/TGFBR2/WNT7B</t>
  </si>
  <si>
    <t>GO:0072074</t>
  </si>
  <si>
    <t>kidney mesenchyme development</t>
  </si>
  <si>
    <t>AMER1/BASP1/BMP4/BMP7/FOXD1/MYC/OSR1/PAX2/PDGFRB/PKD2/SHH/SIX1/SIX2/SIX4/SMAD4/STAT1/TCF21/WNT4/WT1</t>
  </si>
  <si>
    <t>GO:0072111</t>
  </si>
  <si>
    <t>cell proliferation involved in kidney development</t>
  </si>
  <si>
    <t>BMP2/BMP4/BMP7/CFLAR/EGR1/FLCN/GATA3/GPC3/LIN28A/MYC/OSR1/PDGFB/PDGFD/PDGFRB/PTCH1/SERPINB7/SHH/STAT1/WT1</t>
  </si>
  <si>
    <t>GO:1902176</t>
  </si>
  <si>
    <t>negative regulation of oxidative stress-induced intrinsic apoptotic signaling pathway</t>
  </si>
  <si>
    <t>AKT1/BAG5/GPX1/HIF1A/HSPB1/HTRA2/INS/MAPK7/NFE2L2/NME5/NOL3/NONO/PRKN/PARK7/PINK1/SIRT1/SOD2/TRAP1/VNN1</t>
  </si>
  <si>
    <t>GO:1902749</t>
  </si>
  <si>
    <t>regulation of cell cycle G2/M phase transition</t>
  </si>
  <si>
    <t>ACTR1A/AKAP9/ALMS1/APP/ATAD5/ATF5/ATM/AURKA/AURKB/BABAM1/BLM/BRCA1/BRD4/BRSK1/CCNB1/CCND1/CCP110/CDC14B/CDC25A/CDC25B/CDC25C/CDC6/CDC7/CDK1/CDK2/CDK4/CDK5RAP2/CENPF/CENPJ/CEP152/CEP164/CEP250/CEP290/CEP41/CEP57/CEP63/CEP76/CEP78/CHEK1/CKAP5/CLASP1/CLSPN/CNTRL/CSNK1D/CSNK1E/CTC1/CUL1/DBF4B/DCTN1/DCTN3/DONSON/DTL/DYNC1H1/DYNLL1/ABRAXAS1/FBXL7/FBXO5/FGFR1OP/FHL1/FOXN3/FOXO4/FZR1/NOP53/GTSE1/H2AFY/HAUS1/HAUS3/HAUS6/HAUS8/HMGA2/HMMR/HSP90AA1/HSPA2/HUS1/KCNH5/KIF14/MAPRE1/MIIP/MRE11/MSH6/MTA3/NAE1/NBN/NDE1/NEDD1/NEK10/NEK2/NINL/NPM1/OFD1/ORC1/PAFAH1B1/PAXIP1/PBX1/PCM1/PCNT/PHOX2B/PINX1/PKIA/PLK1/PLK4/PPP2R1A/PRKACA/PRKAR2B/RAB11A/RAD21/RAD51B/RAD51C/RBX1/RCC2/RECQL4/RNASEH2B/SDCCAG8/SIN3A/SKP1/SMARCD3/SSNA1/STOX1/TAOK1/TAOK3/TICRR/TOPBP1/TP53/TPX2/TUBA1A/TUBA4A/TUBB/TUBB4A/TUBG1/UIMC1/USP47/VPS4B/WNT10B/YWHAE/YWHAG/ZFYVE19</t>
  </si>
  <si>
    <t>GO:0043154</t>
  </si>
  <si>
    <t>negative regulation of cysteine-type endopeptidase activity involved in apoptotic process</t>
  </si>
  <si>
    <t>ADORA2A/AKT1/ARRB1/ARRB2/AVP/BCL2L12/BIRC2/BIRC3/BIRC7/BIRC8/CAAP1/CARD16/CD27/CD44/CDKN2D/CFLAR/CSNK2A1/DDX3X/DHCR24/DNAJB6/DPEP1/FABP1/FNIP1/GAS6/GPI/GPX1/HERPUD1/HGF/IFI6/IGBP1/KLF4/LAMP3/LAMTOR5/LEF1/MAP2K5/MDM2/MMP9/MT3/NGF/NGFR/BEX3/NOL3/PAK2/PARK7/PAX2/PLAUR/PRDX3/PRDX5/PTGS2/RAF1/RAG1/RFFL/RPS6KA1/RPS6KA3/SERPINB9/SFN/SFRP2/SH3RF1/SIAH2/SNCA/SRC/TFAP2B/THBS1/TNFAIP8/TNFSF14/USP47/VEGFA/VIL1/WNT9A/XIAP/YWHAE</t>
  </si>
  <si>
    <t>GO:0017001</t>
  </si>
  <si>
    <t>antibiotic catabolic process</t>
  </si>
  <si>
    <t>ADH5/ADH7/AKR1B10/AKR1C3/ALDH1B1/ALDH2/ALDH3B1/ALDH3B2/APOA4/CAT/DUOX1/DUOX2/EPX/ESD/GNPDA2/GPX1/GPX3/HBA1/HBA2/HBB/HBD/HBE1/HBG1/HBG2/HBZ/HP/MPO/MT3/NAGK/NNT/NPL/PCK1/PCK2/PRDX1/PRDX2/PRDX3/PRDX4/PRDX5/PRDX6/PXDN/PXDNL/SNCA/SULT1A1/SULT1A2/SULT1B1/SULT1C4/SULT1E1/SULT2A1/TPO/UGT1A1</t>
  </si>
  <si>
    <t>GO:0042743</t>
  </si>
  <si>
    <t>hydrogen peroxide metabolic process</t>
  </si>
  <si>
    <t>APOA4/CAT/CTNS/CYBA/CYP1A1/CYP1A2/DUOX1/DUOX2/DUOXA1/DUOXA2/EGFR/EPX/FYN/GPX1/GPX3/HBA1/HBA2/HBB/HBD/HBE1/HBG1/HBG2/HBZ/HP/MAOB/MMP3/MPO/COX2/MT3/NNT/NOX1/NOXA1/NOXO1/PARK7/PINK1/PRDX1/PRDX2/PRDX3/PRDX4/PRDX5/PRDX6/PXDN/PXDNL/RAC1/RAC2/SNCA/SOD1/STAT3/TPO/ZNF205</t>
  </si>
  <si>
    <t>GO:0050854</t>
  </si>
  <si>
    <t>regulation of antigen receptor-mediated signaling pathway</t>
  </si>
  <si>
    <t>ADA/BCL10/BLK/BTN2A2/CBFB/CCR7/CD22/CD226/CD300A/CEACAM1/CYLD/DUSP22/DUSP3/ELF1/ELF2/EZR/FCRL3/GBP1/GCSAM/GPS2/KCNN4/LCK/LGALS3/LPXN/LYN/MALT1/NFAM1/PAWR/PAX5/PLCL2/PRKCB/PRKCH/PRKD2/PRNP/PTPN2/PTPN22/PTPRC/PTPRJ/PVRIG/NECTIN2/RC3H1/RELA/RPS3/RUNX1/SLC39A10/STAP1/TESPA1/THY1/TRAT1/UBASH3A</t>
  </si>
  <si>
    <t>GO:0033865</t>
  </si>
  <si>
    <t>nucleoside bisphosphate metabolic process</t>
  </si>
  <si>
    <t>AADAT/ABHD14B/ACACB/ACAT1/ACLY/ACOT1/ACOT11/ACOT13/ACOT6/ACOT7/ACOT8/ACSBG1/ACSBG2/ACSF2/ACSL1/ACSL3/ACSL4/ACSL5/ACSL6/ACSM1/ACSM2A/ACSM3/ACSM4/ACSM5/ACSS1/ACSS2/GPAT4/BAAT/BPNT1/COASY/CROT/DBI/DCAKD/DGAT1/DGAT2/DLD/DLST/ELOVL1/ELOVL2/ELOVL3/ELOVL4/ELOVL5/ELOVL6/ELOVL7/ENPP1/FAR1/FAR2/FASN/GPAM/GSTZ1/HMGCL/HMGCR/HMGCS1/HMGCS2/HSD17B12/HSD17B4/IMPAD1/KYNU/MLYCD/MPC1/MVD/MVK/NUDT7/OGDH/OXSM/PANK1/PANK3/PANK4/PAPSS1/PAPSS2/PDHA1/PDHA2/PDHB/PDHX/PDK1/PDK2/PDK3/PDK4/PDP1/PDP2/PDPR/PIPOX/PMVK/PPCS/PPT1/PPT2/HACD1/HTD2/SCD/SCD5/SLC26A1/SLC26A2/SLC35B2/SLC35B3/SNCA/SUCLA2/SUCLG1/SUCLG2/SULT1A1/SULT1A2/SULT1B1/SULT1C2/SULT1C4/SULT1E1/SULT2A1/SULT2B1/SULT6B1/TDO2/TECR/THEM4/TPST1/TPST2</t>
  </si>
  <si>
    <t>GO:0033875</t>
  </si>
  <si>
    <t>ribonucleoside bisphosphate metabolic process</t>
  </si>
  <si>
    <t>GO:0034032</t>
  </si>
  <si>
    <t>purine nucleoside bisphosphate metabolic process</t>
  </si>
  <si>
    <t>GO:0050852</t>
  </si>
  <si>
    <t>T cell receptor signaling pathway</t>
  </si>
  <si>
    <t>ADA/BCAR1/BCL10/BRAF/BTN2A1/BTN2A2/BTN3A2/BTNL2/BTNL3/BTNL8/BTNL9/FYB2/CACNB3/CARD11/CCR7/CD226/CD247/CD276/CD28/CD300A/CD3D/CD3E/CD3G/CEACAM1/CHUK/CSK/CYLD/DENND1B/DUSP22/DUSP3/EIF2B2/EIF2B3/EIF2B5/ELF1/ERMAP/EZR/FYB1/FYN/GATA3/GBP1/GRAP2/HHLA2/HLA-DPA1/HLA-DPB1/HLA-DQA1/HLA-DQA2/HLA-DQB1/HLA-DQB2/HLA-DRA/HLA-DRB1/HLA-DRB5/HRAS/IKBKB/IKBKG/INPP5D/ITK/KCNN4/LAT/LCK/LCP2/LGALS3/LIME1/MALT1/MAP3K7/MAPK1/MOG/NCK1/NFKB1/NFKBID/NFKBIZ/PAG1/PAK1/PAK2/PAK3/PAWR/PDE4B/PDE4D/PDPK1/PIK3CA/PIK3CB/PIK3CD/PIK3R1/PLCG1/PLCG2/PRAM1/PRKCQ/PRKD2/PRNP/PSEN1/PTPN2/PTPN22/PTPRC/PTPRJ/PVRIG/NECTIN2/RBCK1/RC3H1/RC3H2/RELA/RFTN1/RIPK2/RNF31/RPS3/SKAP1/STK11/TAB2/TEC/TESPA1/THEMIS/THEMIS2/THY1/TNFRSF21/TRAF6/TRAT1/TXK/UBASH3A/UBE2N/VTCN1/WNK1/ZAP70/ZC3H12A</t>
  </si>
  <si>
    <t>GO:0098869</t>
  </si>
  <si>
    <t>cellular oxidant detoxification</t>
  </si>
  <si>
    <t>ALB/ALOX5AP/APOA4/APOE/APOM/BMP7/CAT/CD36/CYGB/DHFR/DUOX1/DUOX2/EPX/FABP1/PRXL2A/PRXL2B/FANCC/FBLN5/GCH1/GPX1/GPX2/GPX3/GPX4/GPX5/GPX7/GPX8/GSR/GSTA1/GSTM2/GSTO1/GSTO2/GSTP1/GSTZ1/HBA1/HBA2/HBB/HBD/HBE1/HBG1/HBG2/HBZ/HP/IPCEF1/IYD/KDM3B/LOXHD1/LTC4S/MGST1/MGST2/MPO/MT3/NFE2L2/NNT/NOS3/NQO1/NXN/PARK7/PRDX1/PRDX2/PRDX3/PRDX4/PRDX5/PRDX6/PTGS1/PTGS2/PXDN/PXDNL/S100A9/SELENOT/SELENOW/SESN1/SESN2/SOD1/SOD2/SOD3/SRXN1/TNF/TP53INP1/TPO/TXNDC17/TXNDC2/TXNRD1/TXNRD2/UBIAD1</t>
  </si>
  <si>
    <t>GO:0016572</t>
  </si>
  <si>
    <t>histone phosphorylation</t>
  </si>
  <si>
    <t>AKAP8/AKAP8L/ATM/AURKA/AURKB/AURKC/CCNA2/CCNB1/CDK1/CDK2/CDK9/CHEK1/DRD1/HASPIN/H2AFY/HIPK4/HMGA2/IL1B/JAK2/MAP3K12/MAPK3/NEK11/PKN1/PRKAA1/PRKAA2/PRKCA/PRKCB/RPS6KA4/RPS6KA5/TWIST1/UBE2B/DCAF1/VRK1/ZMPSTE24</t>
  </si>
  <si>
    <t>GO:0021587</t>
  </si>
  <si>
    <t>cerebellum morphogenesis</t>
  </si>
  <si>
    <t>ABL1/AGTPBP1/CBLN1/CDK5/CEND1/DAB1/WHRN/DLL1/FAIM2/GLI1/GLI2/GNPAT/GRID2/HERC1/HSPA5/KIF14/KNDC1/LDB1/LHX5/LRP6/MAP2K1/MTPN/OPHN1/PROX1/PTPN11/RORA/SERPINE2/SMO/SPTBN2/TRNP1/WNT1/WNT7A/XRCC1/ZNF365</t>
  </si>
  <si>
    <t>GO:0031145</t>
  </si>
  <si>
    <t>anaphase-promoting complex-dependent catabolic process</t>
  </si>
  <si>
    <t>ANAPC1/ANAPC10/ANAPC11/ANAPC2/ANAPC4/ANAPC7/AURKA/AURKB/BUB1B/BUB3/C2orf40/CCNB1/CDC16/CDC20/CDC23/CDC26/CDC27/CDK1/CDK2/CUL3/FBXO31/FBXO5/FZR1/MAD2L1/PLK1/PTTG1/RPS27A/UBA52/UBB/UBC/UBE2C/UBE2D1/UBE2E1/UBE2S</t>
  </si>
  <si>
    <t>GO:0045684</t>
  </si>
  <si>
    <t>positive regulation of epidermis development</t>
  </si>
  <si>
    <t>ALOX15B/ATOH1/BMP4/CYP27B1/FOXC1/FST/GAL/H2AFY/H2AFY2/HPSE/IL20/KRT10/KRT2/MED1/MSX2/NCOA3/NME2/NOTCH1/NUMA1/OVOL2/PPARD/PRKCH/PTCH1/PTCH2/SFN/SFRP4/SULT2B1/TGFB2/TNF/TRADD/TRIM16/VDR/WNT10B/WNT5A</t>
  </si>
  <si>
    <t>GO:0046329</t>
  </si>
  <si>
    <t>negative regulation of JNK cascade</t>
  </si>
  <si>
    <t>AKT1/AMBP/CYLD/DACT1/DNAJA1/DUSP10/DUSP19/DUSP3/F2RL1/FKTN/GPS2/GSTP1/HDAC3/HIPK3/ITCH/MAPK8IP1/MARVELD3/MECOM/MEN1/NCOR1/PAFAH1B1/PRKN/PDCD4/PER1/PINK1/PTPN22/SERPINB3/SFRP1/SFRP2/SH3RF2/SIRPA/TAOK3/ZMYND11/ZNF675</t>
  </si>
  <si>
    <t>GO:0046636</t>
  </si>
  <si>
    <t>negative regulation of alpha-beta T cell activation</t>
  </si>
  <si>
    <t>ADORA2A/ANXA1/ARG2/BCL6/VSIR/CBFB/CD274/CD300A/GLI3/HFE/HLX/HMGB1/IHH/IL2/IL4R/ITCH/JAK3/LGALS9/LOXL3/RC3H1/RC3H2/RUNX1/RUNX3/SHH/SMAD7/SOCS1/SOCS5/TBX21/TNFRSF14/TNFSF4/TWSG1/XCL1/ZBTB7B/ZC3H12A</t>
  </si>
  <si>
    <t>GO:0086010</t>
  </si>
  <si>
    <t>membrane depolarization during action potential</t>
  </si>
  <si>
    <t>ANK2/ANK3/ATP1A2/CACNA1C/CACNA1D/CACNA1G/CACNA1H/CACNA1I/CACNA2D1/CACNB2/CAV3/GJA5/HCN2/HCN4/KCNH2/KCNJ2/PTPN3/RANGRF/SCN10A/SCN11A/SCN1A/SCN1B/SCN2A/SCN2B/SCN3A/SCN3B/SCN4A/SCN5A/SCN8A/SCN9A/SLC8A1/SLMAP/TRPM4/YWHAH</t>
  </si>
  <si>
    <t>GO:1902042</t>
  </si>
  <si>
    <t>negative regulation of extrinsic apoptotic signaling pathway via death domain receptors</t>
  </si>
  <si>
    <t>ARHGEF2/BCL2L1/BMP5/BRCA1/CASP8/CFLAR/FADD/FAIM2/FAS/FASLG/FGA/FGB/FGG/GPX1/HGF/HMGB2/HMOX1/ICAM1/NOS3/PARK7/PEA15/RAF1/RFFL/RIPK1/SCRT2/SERPINE1/SFRP2/TMBIM1/TNFAIP3/TNFRSF10A/TNFRSF10B/TNFSF10/TRADD/TRAF2</t>
  </si>
  <si>
    <t>GO:1902100</t>
  </si>
  <si>
    <t>negative regulation of metaphase/anaphase transition of cell cycle</t>
  </si>
  <si>
    <t>APC/ATM/AURKB/BUB1/BUB1B/BUB3/CCNB1/CDC20/CDK5RAP2/CDT1/CENPF/DUSP1/DYNC1LI1/FBXO5/GEN1/IK/MAD1L1/MAD2L1/MAD2L2/MOS/NDC80/PCID2/PLK1/PSMG2/RAD21/SPDL1/TEX14/TPR/TRIP13/TTK/USP44/XRCC3/ZNF207/ZW10</t>
  </si>
  <si>
    <t>GO:1904358</t>
  </si>
  <si>
    <t>positive regulation of telomere maintenance via telomere lengthening</t>
  </si>
  <si>
    <t>ACD/ATM/ATR/AURKB/CCT2/CCT3/CCT4/CCT5/CCT6A/CCT7/CCT8/CTNNB1/DHX36/HMBOX1/HNRNPA1/HNRNPA2B1/MAP2K7/MAP3K4/MAPK1/MAPK3/MAPKAPK5/NAF1/NEK2/NEK7/PARN/PKIB/PNKP/POT1/PRKCQ/RTEL1/TCP1/TNKS/TNKS2/XRCC5</t>
  </si>
  <si>
    <t>GO:2000142</t>
  </si>
  <si>
    <t>regulation of DNA-templated transcription, initiation</t>
  </si>
  <si>
    <t>ATF7IP/BCLAF1/CAND1/CREB1/CTNNB1/CTNNBIP1/DHX36/DR1/ESR1/FOSL1/GTF2B/HEY2/HMGB1/HNF1A/JUN/MITF/NKX2-5/PAXIP1/PSMC2/PSMC3/PSMC4/PSMC5/PSMC6/RRN3/SETX/SRF/SUB1/TAF1/TAF7/THRA/TP53/TWIST1/WNT10B/ZNF451</t>
  </si>
  <si>
    <t>GO:0006026</t>
  </si>
  <si>
    <t>aminoglycan catabolic process</t>
  </si>
  <si>
    <t>ACAN/AGRN/ARSB/CD44/CHIA/CHIT1/CHP1/CSPG4/CSPG5/CTBS/DCN/FGF2/FMOD/FUCA1/GALNS/GLB1/GNS/GPC1/GPC2/GPC3/GPC4/GPC5/GPC6/GUSB/HEXA/HEXB/HGSNAT/HMMR/HPSE/HPSE2/HSPG2/HYAL2/HYAL4/IDUA/KERA/LUM/LYG2/LYVE1/NAGLU/NCAN/OGN/OMD/OVGP1/PGLYRP1/PGLYRP2/PGLYRP4/PRELP/SDC1/SDC2/SDC3/SDC4/SGSH/SLC9A1/STAB2/TGFB1/CEMIP2/VCAN</t>
  </si>
  <si>
    <t>GO:0008654</t>
  </si>
  <si>
    <t>phospholipid biosynthetic process</t>
  </si>
  <si>
    <t>220/12772</t>
  </si>
  <si>
    <t>ABHD3/ABHD5/ACHE/ACSL3/AGK/AGPAT1/AGPAT2/AGPAT3/AGPAT5/GPAT4/AJUBA/ALOX15/ALPI/APOA1/APOA2/ARF1/ARF3/ATM/BMX/CDIPT/CDS1/CDS2/CEPT1/CHAT/CHKA/CHKB/CHPT1/CPNE1/CPNE3/CPNE6/CRLS1/DGKA/DGKE/DGKQ/DGKZ/DHDDS/DOLPP1/DPAGT1/DPM1/DPM2/ETNK1/ETNK2/ETNPPL/FABP3/FABP5/FADS1/FAR1/FDPS/FGF1/FGF10/FGF17/FGF18/FGF19/FGF2/FGF20/FGF22/FGF23/FGF3/FGF4/FGF5/FGF6/FGF7/FGF8/FGF9/FGFR1/FGFR2/FGFR3/FGFR4/FIG4/FITM2/FLT3/FLT3LG/FPR2/FRS2/GAB1/GAB2/GGPS1/GNPAT/GPAM/GPAT2/GPD1/GPD1L/ADGRF5/GRB2/HEXB/HMGCS1/HMGCS2/HTR2A/HTR2B/IDH1/IDI1/IMPA1/INPP4B/INPP5D/INPP5E/INPP5F/INPP5J/INPP5K/INPPL1/IRS1/IRS2/ISYNA1/KL/KLB/LCAT/LCLAT1/LIPH/LIPI/LPCAT1/LPCAT2/LPIN1/LPIN2/LPIN3/MBOAT1/MBOAT2/MFSD2A/MPPE1/MTMR14/MTMR2/MTMR3/MTMR7/MTMR8/MTMR9/MVD/MVK/NR1H4/NUS1/OCRL/PCTP/PCYT1A/PCYT1B/PCYT2/PDGFA/PDGFB/PGAP1/PGAP3/PHOSPHO1/PI4K2B/PI4KA/PI4KB/PIGB/PIGC/PIGK/PIGM/PIGN/PIGP/PIGT/PIGU/PIGV/PIK3C2A/PIK3C2B/PIK3C2G/PIK3C3/PIK3CA/PIK3CB/PIK3CD/PIK3CG/PIK3R1/PIK3R3/PIK3R4/PIKFYVE/PIP4K2A/PIP4K2C/PIP5K1A/PIP5K1B/PIP5K1C/PITPNM1/PITPNM2/PLA2G10/PLA2G12A/PLA2G1B/PLA2G2A/PLA2G2D/PLA2G2F/PLA2G4A/PLA2G4B/PLA2G4D/PLA2G5/PLA2G6/PLCG2/PLD1/PLD2/PLD6/PLEKHA1/PLEKHA2/PLEKHA4/PLEKHA8/PLSCR1/PMVK/PNPLA3/PPARD/PTDSS1/PTEN/PTPN11/PTPN13/PYURF/RAB14/RAB38/RAB4A/RAB5A/RUFY1/SACM1L/SAMD8/SBF1/SERINC1/SERINC5/SH3YL1/SLC27A1/SLC44A1/SLC44A2/SLC44A3/SLC44A4/SPHK2/SRD5A3/STARD10/SYNJ1/SYNJ2/TPTE2/VAC14/ZP3</t>
  </si>
  <si>
    <t>GO:0007566</t>
  </si>
  <si>
    <t>embryo implantation</t>
  </si>
  <si>
    <t>ACVR1B/ACVR1C/AGO2/ARHGDIB/ARID1A/BSG/C1QBP/CALCA/CALR/DDR1/EMP2/EPO/FBLN1/FKBP4/GGN/H3F3A/H3F3B/HMX3/IGFBP7/IL1B/ACOD1/LIF/MMP2/MMP9/NODAL/PCSK5/POLR1B/PPARD/PRDM14/PRLR/PTGIS/PTGS2/RECK/SCGB1A1/SOD1/SPP1/STC1/STC2/SYDE1/TGFBR2/TIMP1/TRIM28/TRO/UBE2Q1/UBTFL1/VMP1</t>
  </si>
  <si>
    <t>GO:0015872</t>
  </si>
  <si>
    <t>dopamine transport</t>
  </si>
  <si>
    <t>ABAT/CHRNA4/CHRNA6/CHRNB2/CNR1/CXCL12/DRD1/DRD2/DRD3/DRD4/DTNBP1/FGF20/GDNF/HTR1B/HTR2A/KCNA2/NPY2R/OPRK1/OR56A1/OR56A4/PRKN/PARK7/PINK1/RAB3B/SLC18A2/SLC22A1/SLC22A3/SLC6A2/SLC6A3/SNCA/SNCG/SYT1/SYT10/SYT11/SYT12/SYT13/SYT17/SYT2/SYT3/SYT4/SYT5/SYT6/SYT7/SYT8/SYT9/TOR1A</t>
  </si>
  <si>
    <t>GO:0032720</t>
  </si>
  <si>
    <t>negative regulation of tumor necrosis factor production</t>
  </si>
  <si>
    <t>ACP5/ADIPOQ/AKAP8/ARG2/ARRB2/AXL/BCL3/BPI/VSIR/CACTIN/CD34/CHRNA7/CIDEA/CLEC4A/CX3CL1/DEFB114/ERRFI1/GAS6/GHRL/GHSR/GPNMB/GPR18/GSTP1/HAVCR2/HSF1/IL10/IRAK3/LBP/LGALS9/MC1R/NFKBIL1/NLRC3/NR1H4/ORM1/POMC/PTPN22/RARA/SIRPA/SLAMF1/SYT11/TLR4/TNFAIP3/TRIM27/TSPO/TWIST1/ZC3H12A</t>
  </si>
  <si>
    <t>GO:0043030</t>
  </si>
  <si>
    <t>regulation of macrophage activation</t>
  </si>
  <si>
    <t>AGER/APP/ATM/BPI/CD200/CD74/CEBPA/CX3CL1/FAM19A3/FCGR2B/ADGRF5/HAVCR2/HSPD1/IL10/IL13/IL1RL1/IL31RA/IL33/IL4R/ITGAM/ITGB2/KARS/LBP/LDLR/LRRK2/MIF/MMP8/MYO18A/NR1H3/PJA2/PLA2G10/PLA2G5/PTPRC/RORA/SHPK/SLC7A2/SNCA/STAP1/THBS1/TLR4/TLR6/TNF/TNIP2/TTBK1/WNT5A/ZC3H12A</t>
  </si>
  <si>
    <t>GO:0048641</t>
  </si>
  <si>
    <t>regulation of skeletal muscle tissue development</t>
  </si>
  <si>
    <t>ACTN3/AKIRIN1/ARNTL/BCL2/CDON/CTNNB1/CYP26B1/DDX17/DDX5/DKK1/DLL1/EPHB1/FLOT1/GPC1/HDAC4/HDAC9/HMGCR/KLHL41/LMOD3/MEF2C/MEGF10/MSTN/MYF5/MYF6/MYOCD/MYOD1/MYOG/NLN/NR1D2/PRKAA1/RBM24/RPS6KB1/S100B/SHH/SHOX2/SIX1/SIX4/SOX17/TBX1/TGFB1/TLL2/TWIST1/USP19/WNT10B/WNT3A/YBX3</t>
  </si>
  <si>
    <t>GO:2000179</t>
  </si>
  <si>
    <t>positive regulation of neural precursor cell proliferation</t>
  </si>
  <si>
    <t>ASCL1/ASPM/CDON/CTNNB1/CTSZ/CX3CL1/CX3CR1/DCT/DISC1/DLL4/DMRTA2/DRD2/EGF/ELL3/FZD3/GJC2/GLI1/GLI2/GLI3/GPR37L1/ADGRG1/HIF1A/INSM1/KDM1A/CIP2A/LHX2/LHX5/LRP2/LYN/NAP1L1/NES/NOTCH1/NR2E1/OTP/PAX6/PITX3/PROX1/DISP3/SHH/SMARCD3/SMO/SOX10/VEGFA/VEGFC/WNT3A/ZNF335</t>
  </si>
  <si>
    <t>GO:0010799</t>
  </si>
  <si>
    <t>regulation of peptidyl-threonine phosphorylation</t>
  </si>
  <si>
    <t>APP/AXIN1/AZU1/BMP7/CALM1/CALM3/CALM2/CHI3L1/DDIT4/DGKQ/DMTN/EGF/EIF4G1/GCG/INPP5K/IRGM/MAPK1/PARD3/PLK1/PPP2R5D/PRKAG2/RIPK2/RPTOR/S1PR2/SIRT2/SMAD7/SPHK1/SPRED1/SPRED2/SPRY2/STOX1/TGFB1/TNKS1BP1/TRIM6/TRPC5/TRPC6/UBE2K/WNT5A</t>
  </si>
  <si>
    <t>GO:0042307</t>
  </si>
  <si>
    <t>positive regulation of protein import into nucleus</t>
  </si>
  <si>
    <t>BAG3/CDH1/CDK1/CHP2/DMAP1/ECT2/EFCAB7/GLI3/HCLS1/HDAC3/HSP90AB1/HYAL2/IFNG/IGF1/IPO5/JAK2/JUP/LEP/LRRK2/MAPK1/MAPK14/MAVS/MED1/NUTF2/PIK3R1/PSEN1/PTGS2/RBM22/SHH/SMAD3/SMO/TGFB1/TMEM173/TPR/TRIM28/UBR5/ZC3H12A/ZIC1</t>
  </si>
  <si>
    <t>GO:0042551</t>
  </si>
  <si>
    <t>neuron maturation</t>
  </si>
  <si>
    <t>AGRN/ANKS1A/APP/ADGRB3/BCL11A/BCL2/C1QL1/CDKN1C/CLN5/CNTN2/CNTNAP2/CX3CL1/EDNRB/EPHA8/FEV/IRX5/KCNIP2/KDM1A/LGI4/LRRK2/MAP3K13/MTCH1/MTOR/MYOC/NFASC/NR4A2/NRCAM/NTN4/OPA1/PICK1/RAC3/RB1/RET/RND1/SCARF1/SPTBN4/TBX6/VSX1</t>
  </si>
  <si>
    <t>GO:0043300</t>
  </si>
  <si>
    <t>regulation of leukocyte degranulation</t>
  </si>
  <si>
    <t>ABR/ADORA2B/BCR/C12orf4/CCR2/CD177/CD300A/CD84/CEACAM1/ADGRE2/F2RL1/FCER1G/FCGR2B/FER/FES/FGR/FOXF1/GAB2/GATA2/HMOX1/IL13/IL4R/ITGAM/ITGB2/LAMP1/LGALS9/LYN/NPPA/PDPK1/PRAM1/PTAFR/RAC2/STXBP1/STXBP2/SYK/UNC13D/VAMP7/VAMP8</t>
  </si>
  <si>
    <t>GO:0044331</t>
  </si>
  <si>
    <t>cell-cell adhesion mediated by cadherin</t>
  </si>
  <si>
    <t>ADAM19/CDH1/CDH10/CDH11/CDH12/CDH13/CDH15/CDH17/CDH18/CDH19/CDH2/CDH20/CDH22/CDH3/CDH4/CDH5/CDH6/CDH7/CDH8/CDH9/CDHR2/CDHR3/EPCAM/FER/FLOT1/FOXA1/FOXA2/MAD2L2/AFDN/MMP24/PLEKHA7/PLG/PPM1F/PTPRU/RGCC/SERPINF2/WNT3A/WNT5A</t>
  </si>
  <si>
    <t>GO:0002204</t>
  </si>
  <si>
    <t>somatic recombination of immunoglobulin genes involved in immune response</t>
  </si>
  <si>
    <t>AICDA/ATAD5/BATF/BCL6/CD28/CD40/CD40LG/CLCF1/ERCC1/EXO1/EXOSC3/EXOSC6/SHLD2/HSPD1/IL10/IL2/IL27RA/IL4/LIG4/MAD2L2/MLH1/MSH2/MSH6/NBN/NDFIP1/PAXIP1/PTPRC/RIF1/RNF168/RNF8/STAT6/SUPT6H/SWAP70/TBX21/TFRC/TGFB1/THOC1/TNFSF13/TNFSF4/TP53BP1/UNG/NSD2</t>
  </si>
  <si>
    <t>GO:0002208</t>
  </si>
  <si>
    <t>somatic diversification of immunoglobulins involved in immune response</t>
  </si>
  <si>
    <t>GO:0032613</t>
  </si>
  <si>
    <t>interleukin-10 production</t>
  </si>
  <si>
    <t>AGER/BCL3/VSIR/INAVA/CD274/CD28/CD34/CD40LG/CD46/CD47/CD83/DLL1/EPX/F2RL1/FCER1G/FCGR2B/HGF/HMGB1/HSPD1/IDO1/IL12B/IL20RB/IL23A/IL23R/IRF4/JAK3/LGALS9/MMP8/NOD2/PDCD1LG2/PIBF1/PRKCZ/PYCARD/SASH3/TIGIT/TLR2/TLR4/TNFRSF21/TNFSF4/TRIB2/TSLP/XCL1</t>
  </si>
  <si>
    <t>GO:0045190</t>
  </si>
  <si>
    <t>isotype switching</t>
  </si>
  <si>
    <t>ACVR1B/ACVR2A/ANKRD54/ARNT/B2M/CDK6/ETS1/FOXO3/GATA2/HIF1A/HMGB2/HOXA5/HSPA1A/HSPA1B/HSPA9/ID2/INHBA/INPP5D/ISG15/KLF13/LDB1/LYN/MAFB/MAPK14/MED1/NCAPG2/NCKAP1L/P4HTM/PRMT1/RBFOX2/SENP1/SMAP1/SPI1/STAT1/STAT3/STAT5B/TAL1/TRIM58/ZFP36/ZFP36L1/ZFPM1/ZNF16</t>
  </si>
  <si>
    <t>GO:1901185</t>
  </si>
  <si>
    <t>negative regulation of ERBB signaling pathway</t>
  </si>
  <si>
    <t>ACP4/ARHGEF7/CBL/CBLB/CBLC/CDC42/DAB2IP/DUSP3/EGF/EGFR/EPN1/EPS15/EPS15L1/ERBB2/ERRFI1/GPRC5A/GRB2/HGS/ITGA1/LGMN/NUP62/PSEN1/PTPN12/PTPN18/PTPN2/PTPN3/PTPRJ/RAB7A/RNF115/RNF126/SH3GL2/SH3KBP1/SNX5/SOCS4/SOCS5/SPRY1/SPRY2/STAM/TSG101/VPS25/ZFYVE28/ZGPAT</t>
  </si>
  <si>
    <t>GO:1901659</t>
  </si>
  <si>
    <t>glycosyl compound biosynthetic process</t>
  </si>
  <si>
    <t>ADA/ADAL/ADK/AMD1/APRT/CAD/CDA/ADA2/CMPK1/CTPS1/CTPS2/DCK/DHFR2/DHODH/GMPS/GUK1/PUDP/HPRT1/IMPDH1/IMPDH2/MTAP/NME1/NME2/NME3/NME4/NME5/NME9/NMRK1/NT5E/PRTFDC1/TK1/TRMT12/TYMP/TYW3/TYW5/UCK1/UCK2/UCKL1/UMPS/UPP1/UPP2/UPRT</t>
  </si>
  <si>
    <t>GO:1990928</t>
  </si>
  <si>
    <t>response to amino acid starvation</t>
  </si>
  <si>
    <t>GO:0050433</t>
  </si>
  <si>
    <t>regulation of catecholamine secretion</t>
  </si>
  <si>
    <t>ABAT/ADORA2A/ADRA2A/ADRA2C/GRK2/AGT/CARTPT/CHGA/CHRNA4/CHRNA6/CHRNB2/CNR1/CRH/CXCL12/DRD2/DRD3/DTNBP1/FGF20/GDNF/GHSR/HRH3/HTR1B/HTR2A/KCNA2/KCNB1/NPY2R/OPRK1/OR56A1/OR56A4/OXT/OXTR/P2RY1/P2RY12/PRKN/PINK1/SNCA/SNCG/SYT1/SYT10/SYT11/SYT12/SYT13/SYT17/SYT2/SYT3/SYT4/SYT5/SYT6/SYT7/SYT8/SYT9/UCN/VIP</t>
  </si>
  <si>
    <t>GO:1904427</t>
  </si>
  <si>
    <t>positive regulation of calcium ion transmembrane transport</t>
  </si>
  <si>
    <t>ABL1/AKAP6/ANK2/APLNR/ATP1B1/BAX/BDKRB1/CACNA2D1/CACNB2/CACNB3/CALCR/CALM1/CALM3/CALM2/CAPN3/CASQ1/CD19/CX3CL1/CXCL10/CXCL11/CXCL9/DRD1/EHD3/F2/F2R/F2RL3/FGF14/NIPSNAP2/GJC2/GPER1/GSTM2/GSTO1/HAP1/HSPA2/HTT/IL13/JPH2/KCNE2/LACRT/NPSR1/NTSR1/P2RY6/PDPK1/PKD2/PLCG1/PLCG2/RYR2/S100A1/SLC9A1/SNCA/SRI/STAC2/STAC3/STIM1/STIM2/SUMO1/THY1/TRDN/TRPC1/XCL1</t>
  </si>
  <si>
    <t>GO:0032273</t>
  </si>
  <si>
    <t>positive regulation of protein polymerization</t>
  </si>
  <si>
    <t>ABI2/ACTR2/ACTR3/ACTR3B/ACTR3C/AKAP9/ALOX15/ARF1/ARF6/ARL2/ARPC1A/ARPC2/ARPC3/ARPC4/ARPC5/BAG4/BAIAP2/BAIAP2L1/BAIAP2L2/BIN1/BRK1/CAV3/CCL11/CCL21/CCR7/CDC42EP1/CDC42EP2/CDC42EP3/CDC42EP4/CDK5R1/CDK5RAP2/CLASP1/CLIP1/CORO1A/CORO1B/CSF3/CTTN/DCTN1/DLG1/EVL/TOGARAM1/FER/FES/FMN1/GMFB/GMFG/GRB2/GSN/HCK/HSP90AA1/HSPA1A/HSPA1B/ICAM1/IQGAP2/KIRREL1/LMOD1/LMOD2/LMOD3/CARMIL1/MAGEL2/MAPRE1/MAPT/MET/MLST8/MTOR/MYO1C/NAV3/NCK1/NCK2/NCKAP1/NCKAP1L/NIN/NPHS1/NUMA1/PAK1/PFN1/PFN2/PICK1/PINK1/PRKCE/PSRC1/PTK2B/PYCARD/RAC1/RAC3/RHOA/RHOBTB1/RHOBTB2/RICTOR/CARMIL2/RPS3/SCIN/SLAIN2/SPIRE1/TENM1/TPPP/TRIM27/TTBK1/VASP/VIL1/WASF1/WASL/WIPF1/WIPF2/WIPF3</t>
  </si>
  <si>
    <t>GO:0001893</t>
  </si>
  <si>
    <t>maternal placenta development</t>
  </si>
  <si>
    <t>AKT1/ASH1L/BMPR2/BSG/CTSB/CTSV/CYP27B1/DAZAP1/EPOR/GHRL/GHSR/GJB2/JUNB/LIF/MEN1/NODAL/NR2F2/PPARD/PRDM1/PRDX3/PTGIS/PTGS2/SPP1/STC1/STC2/STOX2/TCF23/TMED2/VDR</t>
  </si>
  <si>
    <t>GO:0002717</t>
  </si>
  <si>
    <t>positive regulation of natural killer cell mediated immunity</t>
  </si>
  <si>
    <t>CADM1/CD226/CRTAM/HFE/HLA-E/IL12A/IL12B/IL18RAP/IL21/KLRK1/KLRC4-KLRK1/LAG3/LAMP1/MICA/MICB/NCR3/PVR/NECTIN2/RAET1E/RAET1L/RASGRP1/SH2D1A/SH2D1B/SLAMF6/STAT5B/ULBP1/ULBP2/ULBP3/VAV1</t>
  </si>
  <si>
    <t>GO:0010259</t>
  </si>
  <si>
    <t>multicellular organism aging</t>
  </si>
  <si>
    <t>CISD2/COMP/COQ7/CTSV/DDC/EDN1/ERCC1/GHRHR/HELT/HYAL2/IDE/INPP5D/LRRK2/MSH2/MSH6/NR5A1/POU1F1/PRDM2/RAD54L/RNF165/SEC63/SERP1/SLC1A2/TFCP2L1/TH/TP53/TP63/WRN/ZMPSTE24</t>
  </si>
  <si>
    <t>GO:0032728</t>
  </si>
  <si>
    <t>positive regulation of interferon-beta production</t>
  </si>
  <si>
    <t>DDX3X/DDX58/DHX9/FLOT1/HMGB1/HMGB2/IFIH1/IRF1/IRF3/IRF5/IRF7/MAVS/POLR3A/POLR3B/POLR3D/POLR3F/POLR3G/PTPN11/RIOK3/RIPK2/RNF135/TBK1/TICAM1/TLR2/TLR3/TLR4/TLR7/TLR8/ZBTB20</t>
  </si>
  <si>
    <t>GO:0034694</t>
  </si>
  <si>
    <t>response to prostaglandin</t>
  </si>
  <si>
    <t>AANAT/ADCY6/AKAP8/AKR1C2/AKR1C3/AKT1/APOB/CCL19/CCL21/CCR7/EDN1/GNB1/GNG2/GNRH1/OXT/P2RY6/PPARG/PRKAA1/PRKAA2/PRKCE/PTGDR/PTGER2/PTGER4/PTGFR/SFRP1/TGFBR3/TNC/TNFSF4/YY1</t>
  </si>
  <si>
    <t>GO:0043552</t>
  </si>
  <si>
    <t>positive regulation of phosphatidylinositol 3-kinase activity</t>
  </si>
  <si>
    <t>AMBRA1/ATG14/CCL19/CCL21/CCR7/EPHA8/FGF2/FGFR3/FGR/FLT1/FLT3/FPR2/IRS1/KIT/LYN/NOD2/P2RY12/PDGFB/PDGFRA/PDGFRB/PIK3R4/PRKD1/PTK2/PTK2B/SRC/TEK/TGFB1/VAV2/VAV3</t>
  </si>
  <si>
    <t>GO:0044319</t>
  </si>
  <si>
    <t>wound healing, spreading of cells</t>
  </si>
  <si>
    <t>ACVRL1/ADAM17/AJUBA/ARHGAP35/CD151/CD44/CEACAM1/CLASP1/CLASP2/COL5A1/CYR61/DDR1/HBEGF/ITGA5/MMP12/MSX2/MTOR/PDCD10/PDPN/PHLDB2/PLET1/PTEN/RHOA/RHOC/CARMIL2/RREB1/TMEFF2/TOR1A/WNT7A</t>
  </si>
  <si>
    <t>GO:0045745</t>
  </si>
  <si>
    <t>positive regulation of G protein-coupled receptor signaling pathway</t>
  </si>
  <si>
    <t>ACPP/C3/CAV2/CHGA/CNTN2/DRD2/DRD3/F2/FZD2/GPER1/GPR27/GRP/GSK3A/KLK5/KLK6/LRRK2/MRAP/MRAP2/NECAB2/NOS1/PDE6G/PDE6H/PHB/PRKCA/PRMT5/PTGDR2/UBQLN2/VPS35/WNT5A</t>
  </si>
  <si>
    <t>GO:0048873</t>
  </si>
  <si>
    <t>homeostasis of number of cells within a tissue</t>
  </si>
  <si>
    <t>ADD1/AKT3/BAX/BCL2/CCR2/CORO1A/CSF1/EXOC5/F2R/FH/FLT3LG/GATA2/GIGYF2/IL20RB/IL7/KLHL10/KRAS/LIPA/NOS3/NOTCH1/P2RX7/PRDM14/PTH/PTPN11/RAC3/SASH3/SMO/SOX9/VPS54</t>
  </si>
  <si>
    <t>GO:0090505</t>
  </si>
  <si>
    <t>epiboly involved in wound healing</t>
  </si>
  <si>
    <t>GO:1902751</t>
  </si>
  <si>
    <t>positive regulation of cell cycle G2/M phase transition</t>
  </si>
  <si>
    <t>APP/ATAD5/BRD4/CCNB1/CCND1/CDC25A/CDC25B/CDC25C/CDC7/CDK1/CDK4/DBF4B/DTL/FBXO5/HSPA2/MTA3/NPM1/PBX1/PHOX2B/RAB11A/RAD51B/RAD51C/RCC2/RECQL4/SIN3A/SMARCD3/STOX1/VPS4B/WNT10B</t>
  </si>
  <si>
    <t>GO:1904645</t>
  </si>
  <si>
    <t>response to amyloid-beta</t>
  </si>
  <si>
    <t>ADRB2/AGER/APP/BACE1/CACNA1A/CACNA2D1/CASP4/CD36/CDK5/CHRNA7/DNM1/EPHA4/FCGR2B/FOXO3/FPR2/FYN/GRM5/GSK3B/IGF1/IGF1R/LGMN/LRP1/NAMPT/NGFR/PARP1/PRNP/PSEN1/TLR4/TLR6</t>
  </si>
  <si>
    <t>GO:0007009</t>
  </si>
  <si>
    <t>plasma membrane organization</t>
  </si>
  <si>
    <t>ABCD2/AKT1/AKT2/ANK2/ANK3/ANO3/ANO4/AR/ARV1/ASAP1/ATP2A2/BAIAP2/BAIAP2L1/BAIAP2L2/BIN1/BIN2/CAV1/CAV2/CAV3/CHMP4A/CLU/COL5A1/CRB1/CXCR4/DMKN/DNM2/EHD2/EPB41L3/FA2H/FAT4/FCHO2/FLOT1/GSN/MICALL1/MPP5/MTSS1/MTSS1L/MYH10/MYOF/MYRF/NDRG1/NOX1/P2RX7/PACSIN1/PACSIN2/PACSIN3/PLSCR1/PLSCR2/PLSCR4/PLSCR5/PTEN/PTPRC/CAVIN2/SERP1/SH3GL2/SH3GLB1/SH3TC2/SNX33/SNX9/SOD1/SPTA1/SPTBN1/STX2/SYT11/SYT7/TGFB2/TMEFF2/TRIM72/WASL/XKR8</t>
  </si>
  <si>
    <t>GO:0042058</t>
  </si>
  <si>
    <t>regulation of epidermal growth factor receptor signaling pathway</t>
  </si>
  <si>
    <t>ADAM17/ADORA1/ADRA2A/AGR2/AGT/AKT1/APP/ARAP1/ARHGEF7/CBL/CBLB/CBLC/CDC42/CDH13/CEACAM1/DAB2IP/DOK1/DUSP3/EGF/EGFR/EPGN/EPN1/EPS15/EPS15L1/EREG/ERRFI1/FASLG/FBXW7/FER/GPER1/GPRC5A/GRB2/HAP1/HGS/IFI6/ITGA1/MMP9/MVB12B/NCK2/NEURL1/NUP62/PDE6G/PDE6H/PLAUR/PSEN1/PTK6/PTPN12/PTPN2/PTPN3/PTPRJ/RAB7A/RHBDF1/RHBDF2/RNF115/RNF126/CNOT9/SH3GL2/SH3KBP1/SHC1/SNX5/SOCS4/SOCS5/SOS1/SPRY1/SPRY2/STAM/TSG101/VPS25/ZFYVE28/ZGPAT</t>
  </si>
  <si>
    <t>GO:1903321</t>
  </si>
  <si>
    <t>negative regulation of protein modification by small protein conjugation or removal</t>
  </si>
  <si>
    <t>ABL1/AKT1/ARRB1/ARRB2/ATG5/BAG2/BAG5/ADGRB1/CAPN3/CAV1/CDK5/CHP1/CRY1/CTNNB1/DNAJA1/FBXO5/FYN/GCLC/GLMN/GNL3L/GPS2/GTPBP4/HMG20A/HMG20B/HSPA1A/HSPA1B/ISG15/IVNS1ABP/MINAR1/KLHL40/MAD2L1/MAD2L2/MARCH7/MTOR/N4BP1/NXN/OGT/OTUB1/PARK7/PARP10/PER2/PINX1/PLAA/PRKCE/PRKCG/PRMT3/PSEN1/RASD2/RELA/RPL11/RPL5/RPS3/RPS7/SENP2/SH3RF2/SMAD7/SOX4/SPOPL/TAF1/TNFAIP3/TRIM21/TRIM44/TRIP12/TSPO/U2AF2/UBR5/UBXN1/UFL1/USP4/USP44</t>
  </si>
  <si>
    <t>GO:0051188</t>
  </si>
  <si>
    <t>cofactor biosynthetic process</t>
  </si>
  <si>
    <t>216/12772</t>
  </si>
  <si>
    <t>ABCB6/ACACB/ACAT1/ACLY/ACMSD/ACOT7/ACSBG1/ACSBG2/ACSL1/ACSL3/ACSL4/ACSL5/ACSL6/ACSS1/ACSS2/ACTN3/COQ8A/ADPGK/AFMID/ALAD/ALAS1/ALAS2/ALDOA/ALDOB/ALDOC/NAXE/ARNT/ATIC/TIGAR/CBFA2T3/CNDP2/COASY/COQ2/COQ3/COQ7/COQ9/COX10/CPOX/CTNS/CYBA/CYP1A1/CYP1A2/DCAKD/DDIT4/DHFR/DHFR2/DHTKD1/DLD/DUOX1/DUOX2/ECD/EIF6/ELOVL1/ELOVL2/ELOVL3/ELOVL4/ELOVL5/ELOVL6/ELOVL7/ENO1/ENO3/ENTPD5/ESRRB/FASN/FBP1/FDXR/FECH/FPGS/FXN/FYN/GALK1/GAPDH/GAPDHS/GART/GCH1/GCK/GCKR/GCLC/GCLM/GGCT/GGT1/GGT5/GPD1/GPHN/GPI/GSS/GSTZ1/HAAO/HDAC4/HIF1A/HK1/HK2/HK3/HKDC1/HSD17B12/HTR2A/IBA57/IDH2/IGF1/INS/INSR/IREB2/JMJD8/KMO/KYNU/LDHA/MAOB/MAT1A/MAT2A/MAT2B/MBIP/ME1/MGST2/MLYCD/MMAA/MMACHC/MOCOS/MOCS1/MOCS2/MPC1/COX2/MTHFD1/MTHFD1L/MYOG/NADK/NADK2/NAMPT/NCOR1/NDUFA9/NFE2L1/NFE2L2/NFS1/NMNAT1/NMNAT3/NMRK1/NMRK2/NNMT/NUDT12/OGDH/OGT/P2RX7/PANK1/PANK3/PANK4/PARP10/PARP9/PCBD1/PDHA1/PDHA2/PDHB/PDHX/PDK1/PDK2/PDK3/PDK4/PDP1/PDP2/PDPR/PDXK/PFKFB1/PFKFB2/PFKFB3/PFKFB4/PFKL/PFKM/PFKP/PGAM1/PGK2/PGM1/PGM2L1/PKLR/PKM/PNP/PNPO/PPARA/PPARGC1A/PPCS/PPT1/PPT2/PRKAA1/PRKAA2/PRKAG1/PRKAG2/PRKAG3/PSAT1/PTGIS/PTGS2/HACD1/PTS/QDPR/RNLS/HTD2/SCD/SCD5/SIRT6/SLC11A2/SLC22A13/SLC25A16/SLC25A39/SLC5A8/SLC7A11/SNCA/SOD1/SPTA1/STAT3/SUCLA2/TECR/TMEM14C/TPK1/TSPO/UBIAD1/UROD/UROS/ZBTB20/ZBTB7A/ZNF205</t>
  </si>
  <si>
    <t>GO:0006312</t>
  </si>
  <si>
    <t>mitotic recombination</t>
  </si>
  <si>
    <t>BLM/DMC1/ERCC1/ERCC2/ERCC3/ERCC4/RAD54B/GEN1/MLH1/MRE11/MSH3/NSMCE2/RAD50/RAD51/RAD51C/RAD52/RPA2/SMC5/SMC6/TEP1/TERF2/XRCC1/XRCC3/ZSCAN4</t>
  </si>
  <si>
    <t>GO:0006700</t>
  </si>
  <si>
    <t>C21-steroid hormone biosynthetic process</t>
  </si>
  <si>
    <t>ADM/AKR1B1/BMP2/BMP5/BMP6/TSPOAP1/CACNA1H/CYP11A1/CYP11B1/CYP11B2/DGKQ/DKK3/EGR1/FDX1/FDXR/FSHB/LHB/PPARGC1A/REST/STAR/STARD3/STARD3NL/TSPO/WNT4</t>
  </si>
  <si>
    <t>GO:0008211</t>
  </si>
  <si>
    <t>glucocorticoid metabolic process</t>
  </si>
  <si>
    <t>APOA1/ATP1A1/BMP2/BMP5/CACNA1H/CRH/CYP11A1/CYP11B1/CYP11B2/CYP17A1/CYP21A2/DGKQ/DKK3/GAL/HSD11B1/HSD11B2/HSD3B1/HSD3B2/REST/SERPINA6/STAR/STUB1/WNT4/YWHAH</t>
  </si>
  <si>
    <t>ARNT/ATF4/C5AR1/DDIT3/DDX5/EREG/FOXE3/HIF1A/HIPK3/HSF1/LMO2/MED1/MYOG/POU5F1/PPARD/SOX17/SOX18/SREBF1/SRF/STAT3/SUPT6H/TFCP2/TP53/ZBTB1</t>
  </si>
  <si>
    <t>ALDH1A3/ASCL1/BBS2/BBS4/BCL11B/CNTNAP2/DLX1/DLX2/DRD1/DRD2/FGF8/FOXP2/GLI3/GSX2/HPRT1/INHBA/JAKMIP1/LRRK2/MKKS/OGDH/RARB/SECISBP2/SLC7A11/SLITRK5</t>
  </si>
  <si>
    <t>GO:0032967</t>
  </si>
  <si>
    <t>positive regulation of collagen biosynthetic process</t>
  </si>
  <si>
    <t>AMELX/ARRB2/BMP4/CBX8/CREB3L1/CTGF/ENG/F2/F2R/HDAC2/IHH/ITGA2/LARP6/MYB/PDGFRB/RGCC/SERPINB7/SERPINF2/SUCO/TGFB1/TGFB3/UCN/VIM/WNT4</t>
  </si>
  <si>
    <t>GO:0036475</t>
  </si>
  <si>
    <t>neuron death in response to oxidative stress</t>
  </si>
  <si>
    <t>ATF4/ATG7/CTNNB1/ENDOG/FBXO7/FBXW7/FZD1/RACK1/HIF1A/IL10/MCL1/NCOA7/NONO/NR4A3/OXR1/PRKN/PARK7/PARP1/PINK1/SLC7A11/TLR4/TLR6/TSC1/WNT1</t>
  </si>
  <si>
    <t>GO:0039528</t>
  </si>
  <si>
    <t>cytoplasmic pattern recognition receptor signaling pathway in response to virus</t>
  </si>
  <si>
    <t>ANKRD17/BIRC2/BIRC3/C1QBP/TKFC/DDX58/DDX60/DHX58/NOP53/GPATCH3/IFIH1/IRF3/IRF7/LSM14A/NLRX1/NPLOC4/PUM1/PUM2/RIOK3/RNF125/SEC14L1/TRIM15/TSPAN6/UFD1</t>
  </si>
  <si>
    <t>ANKRD2/BMP4/CCL17/CMTM5/CXCL10/CXCL14/DDIT3/DLL1/GDF3/ID3/IL18/MBNL3/MSTN/NMRK2/NOTCH1/PPARD/PRICKLE1/SOSTDC1/SOX8/SOX9/SRA1/TBX3/TGFB1/TNF</t>
  </si>
  <si>
    <t>GO:0050901</t>
  </si>
  <si>
    <t>leukocyte tethering or rolling</t>
  </si>
  <si>
    <t>CCL21/CCL25/CCL28/CCR2/CX3CR1/CXCL12/ELANE/GCNT1/GOLPH3/ITGA4/ITGB1/ITGB7/LEP/MADCAM1/PODXL2/PTAFR/ROCK1/SELE/SELL/SELP/SELPLG/SPN/TNF/VCAM1</t>
  </si>
  <si>
    <t>GO:0050927</t>
  </si>
  <si>
    <t>positive regulation of positive chemotaxis</t>
  </si>
  <si>
    <t>AGER/ARTN/AZU1/CASR/CCR4/CDH13/CXCL12/F2RL1/F3/F7/FGF10/VEGFD/IL16/ITGA2/KDR/NTF3/NTRK3/PGF/S1PR1/SCG2/SMAD3/VEGFA/VEGFB/VEGFC</t>
  </si>
  <si>
    <t>AR/AREG/BTRC/CAV3/CCL11/CSF1/DDR1/EPHA2/ESR1/ETV5/KDM5B/LRP5/LRP5L/LRP6/MED1/MSX2/PGR/PML/SRC/TBX3/TGFB1/VDR/WNT4/WNT5A</t>
  </si>
  <si>
    <t>GO:1900543</t>
  </si>
  <si>
    <t>negative regulation of purine nucleotide metabolic process</t>
  </si>
  <si>
    <t>ACTN3/TIGAR/CBFA2T3/DDIT4/DNAJC15/FBP1/FLCN/HDAC4/HPCA/MYOG/PARP1/PDE12/PDZD3/PFKFB1/PID1/PPARA/PPARGC1A/PPIF/RHOA/SIRT6/SLC25A12/SNCA/STAT3/TSPO</t>
  </si>
  <si>
    <t>GO:0032890</t>
  </si>
  <si>
    <t>regulation of organic acid transport</t>
  </si>
  <si>
    <t>ABAT/ACE2/ADORA1/ADORA2A/AGT/AKT1/AKT2/ARG1/ARL6IP5/ATP1A2/AVP/AVPR1A/CCK/CYP4A11/EDN1/ERFE/GRM7/HRH3/IL1B/IRS2/KMO/LEP/MAP2K6/MIF/NCOR1/NPY5R/NTSR1/OSR1/OXT/P2RX4/P2RX7/PER2/PLA2G10/PLA2G6/PSEN1/RAB3GAP1/RGS2/RGS4/SLC38A3/SLC6A1/SNCA/SSTR4/STXBP1/SYK/SYT4/THBS1/TNFRSF11A/TNFSF11/TRH</t>
  </si>
  <si>
    <t>GO:0042130</t>
  </si>
  <si>
    <t>negative regulation of T cell proliferation</t>
  </si>
  <si>
    <t>ARG1/ARG2/BMP4/BTN2A2/VSIR/CASP3/CD274/CD80/CD86/CEBPB/DLG1/DLG5/ERBB2/FOXJ1/GLMN/GNRH1/GPNMB/HAVCR2/IDO1/IHH/IL10/IL20RB/IL2RA/ITCH/LGALS9/LRRC32/MAD1L1/MARCH7/NDFIP1/PAWR/PDCD1LG2/PDE5A/PELI1/PLA2G2D/PLA2G2F/PRKAR1A/PRNP/RC3H1/SDC4/SFTPD/SHH/SPN/TGFB1/TNFRSF14/TNFRSF21/TWSG1/VTCN1/XCL1/ZBTB7B</t>
  </si>
  <si>
    <t>GO:0050819</t>
  </si>
  <si>
    <t>negative regulation of coagulation</t>
  </si>
  <si>
    <t>ABAT/ADAMTS18/ADTRP/ALOX12/ANXA2/ANXA5/APOE/APOH/C1QTNF1/CD34/CD9/CEACAM1/CPB2/EDN1/F11/F12/F2/FAP/FGA/FGB/FGG/GP1BA/HRG/HS3ST5/KLKB1/KNG1/KRT1/NOS3/PDGFA/PDGFB/PDGFRA/PLAT/PLAU/PLAUR/PLG/PRKG1/PROC/PROCR/PROS1/SERPINB2/SERPINE1/SERPINE2/SERPINF2/TFPI/THBD/THBS1/TMPRSS6/TSPAN8/USF1</t>
  </si>
  <si>
    <t>GO:0000422</t>
  </si>
  <si>
    <t>autophagy of mitochondrion</t>
  </si>
  <si>
    <t>AMBRA1/ATG12/ATG13/ATG14/ATG2A/ATG2B/ATG3/ATG5/ATG7/ATG9A/ATP13A2/BECN1/BNIP3/BNIP3L/TIGAR/CAMKK2/CDC37/CISD2/CLEC16A/CSNK2A2/CTSK/CTTN/DNM1L/FBXO7/FBXW7/FIS1/FUNDC1/FZD5/GABARAP/GABARAPL1/GABARAPL2/GBA/GSK3A/HAX1/HIF1A/HK2/HTRA2/HTT/MAP1LC3A/MAP1LC3B/MAP1LC3C/MARK2/MFN2/MUL1/OPTN/PRKN/PARK7/PINK1/PPARGC1A/RB1CC1/RNF41/SMURF1/SQSTM1/SREBF1/SREBF2/TOMM7/TSC2/TSPO/VDAC1/VPS13C/WDR45B/WIPI1/WIPI2</t>
  </si>
  <si>
    <t>GO:0006353</t>
  </si>
  <si>
    <t>DNA-templated transcription, termination</t>
  </si>
  <si>
    <t>CCNH/CLP1/CPSF1/CPSF2/CPSF3/CPSF4/CPSF7/CSTF1/CSTF2/CSTF2T/CSTF3/DHX9/ERCC2/ERCC3/FIP1L1/GTF2H1/GTF2H3/GTF2H4/GTF2H5/LSM10/LSM11/MAZ/MED18/MNAT1/NCBP1/NCBP2/NUDT21/PABPN1/PAPOLA/PCF11/POLR1A/POLR1B/POLR1C/POLR2A/POLR2E/POLR2F/POLR2H/POLR2K/POLR2L/POLR3K/PRMT5/CAVIN1/SCAF8/SETX/SLBP/SMN1/SNRPB/SNRPE/SNRPG/SSU72/SYMPK/TAF1A/TAF1B/TAF1C/TBP/TTF1/TTF2/TWISTNB/UBTF/WDR33/XRN2/ZMPSTE24/ZNRD1</t>
  </si>
  <si>
    <t>GO:0061726</t>
  </si>
  <si>
    <t>mitochondrion disassembly</t>
  </si>
  <si>
    <t>GO:0099072</t>
  </si>
  <si>
    <t>regulation of postsynaptic membrane neurotransmitter receptor levels</t>
  </si>
  <si>
    <t>ADAM10/ARC/ARHGAP44/ATAD1/CACNG2/CACNG3/CACNG4/CACNG7/CACNG8/CALY/CLSTN1/CPLX1/CPT1C/CTNND1/DAG1/DLG1/DLG2/DLG3/DLG4/DNM1/DNM2/DNM3/DRD3/DRD4/EFNB2/EPS15/EPS8/ERBIN/FLOT2/FRRS1L/GHSR/GPC4/GPC6/GPHN/GRASP/GRIP1/GRIPAP1/GSG1L/HPCA/HRAS/LGI1/LRRC7/NSG1/NUMB/OPHN1/PRKCI/PRKCZ/RAB11A/RAB8A/RAP1A/SHISA6/SNAP25/STX1B/SYNJ1/VPS35/YWHAE</t>
  </si>
  <si>
    <t>GO:0070268</t>
  </si>
  <si>
    <t>cornification</t>
  </si>
  <si>
    <t>CAPN1/CAPNS1/CASP14/CDSN/CELA2A/CSTA/CYP26B1/DSC1/DSC2/DSC3/DSG1/DSG2/DSG3/DSG4/DSP/EVPL/FLG/FURIN/IVL/JUP/KAZN/KLK5/KRT1/KRT10/KRT12/KRT13/KRT14/KRT15/KRT16/KRT17/KRT18/KRT19/KRT2/KRT20/KRT3/KRT31/KRT32/KRT33B/KRT34/KRT35/KRT36/KRT37/KRT38/KRT4/KRT5/KRT6A/KRT6B/KRT7/KRT71/KRT72/KRT73/KRT74/KRT75/KRT77/KRT78/KRT79/KRT8/KRT80/KRT81/KRT83/KRT84/KRT85/KRT86/KRT9/LCE3D/LIPK/LIPM/LIPN/LOR/PCSK6/PERP/PI3/PKP1/PKP2/PKP3/PKP4/PPL/PRSS8/RPTN/SPINK6/SPRR1A/SPRR1B/SPRR2A/SPRR2B/SPRR2D/SPRR2E/SPRR2G/SPRR3/ST14/TCHH/TGM1/TGM5</t>
  </si>
  <si>
    <t>GO:0015931</t>
  </si>
  <si>
    <t>nucleobase-containing compound transport</t>
  </si>
  <si>
    <t>AAAS/ABCC11/ABCE1/ADORA1/AGFG1/AHCTF1/AKAP8L/ALKBH5/ALYREF/ARC/ATXN2/BCCIP/RTRAF/NCBP3/CASC3/CHTOP/CKAP5/CPSF1/CPSF2/CPSF3/CPSF4/CPSF6/DDX25/DDX39A/DDX39B/DHX38/DHX9/EIF4E/EIF5A/EIF5A2/EIF6/ENY2/FIP1L1/FLOT1/FYTTD1/G3BP2/GJB1/GLE1/HHEX/HNRNPA1/HNRNPA1L2/HNRNPA2B1/HNRNPA3/HNRNPU/HSF1/IGF2BP1/IGF2BP2/IGF2BP3/IWS1/KHDRBS1/KHSRP/LRPPRC/MAGOH/MAGOHB/MCM3AP/MRPL18/MVP/MX2/MYO1C/NCBP1/NCBP2/NDC1/NMD3/NOL6/NPIPA1/NPM1/NUP107/NUP153/NUP155/NUP160/NUP210/NUP214/NUP37/NUP43/NUP54/NUP62/NUP88/NUP98/NUTF2/NXF1/NXF2B/NXT1/NXT2/P2RX7/PA2G4/PABPN1/PARP11/PCID2/PHAX/POLDIP3/POLR2D/PURA/QKI/RAE1/RAN/RANBP17/RANBP2/RBFOX1/RBM26/RBM27/RBM8A/RBMX2/RFTN1/RIOK2/RIPK1/RNPS1/RPS15/RPSA/RRS1/SARNP/SDAD1/SEC13/SEH1L/SENP2/SETD2/SFPQ/SIDT1/SIDT2/SLBP/SLC25A17/SLC25A19/SLC25A23/SLC25A24/SLC25A25/SLC25A33/SLC25A36/SLC25A4/SLC25A41/SLC25A5/SLC25A6/SLC28A1/SLC28A2/SLC28A3/SLC29A1/SLC29A2/SLC29A3/SLC35A1/SLC35A4/SLC35B2/SLC35B3/SLC35B4/SLC35D1/SLC35D2/SMG1/SMG5/SMG6/SMG7/SRRM1/SRSF1/SRSF11/SRSF2/SRSF3/SRSF4/SRSF5/SRSF6/SRSF7/SUPT6H/SYMPK/TERF2/TGFBR2/THOC1/THOC2/THOC3/THOC5/THOC6/TNKS/TOMM20/TOMM20L/TPR/TSC1/TST/U2AF1L4/U2AF2/UPF1/UPF2/WDR33/XPO1/XPO5/XPO7/YTHDC1/ZC3H11A/ZC3H3/ZFP36/ZFP36L1/ZNF593</t>
  </si>
  <si>
    <t>GO:0006301</t>
  </si>
  <si>
    <t>postreplication repair</t>
  </si>
  <si>
    <t>BRCA1/FAAP20/DTL/ISG15/PCLAF/MAD2L2/MSH2/NPLOC4/PCNA/POLD1/POLD2/POLD3/POLE2/POLI/POLK/PRIMPOL/RAD18/RCHY1/REV1/REV3L/RFC1/RFC3/RFC4/RFC5/RPA1/RPA2/RPA3/RPS27A/SPRTN/TRIM25/UBA52/UBB/UBC/UBE2A/UBE2B/UBE2L6/UBE2N/UBE2V1/UBE2V2/UFD1/USP10/USP43/VCP/WDR33/ZBTB1</t>
  </si>
  <si>
    <t>GO:0019369</t>
  </si>
  <si>
    <t>arachidonic acid metabolic process</t>
  </si>
  <si>
    <t>AKR1C3/ALOX12/ALOX12B/ALOX15/ALOX15B/ALOXE3/AWAT1/CBR1/CYP1A1/CYP1A2/CYP1B1/CYP2A13/CYP2A6/CYP2A7/CYP2B6/CYP2C18/CYP2C19/CYP2C8/CYP2C9/CYP2D6/CYP2E1/CYP2F1/CYP2J2/CYP2S1/CYP2U1/CYP4A11/CYP4F12/DAGLB/EPHX2/FAAH2/HPGDS/MAPK3/MGLL/PLA2G10/PLA2G4A/PLA2G4B/PLA2G4C/PTGDS/PTGES/PTGES2/PTGES3/PTGIS/PTGS1/PTGS2/TBXAS1</t>
  </si>
  <si>
    <t>GO:0030514</t>
  </si>
  <si>
    <t>negative regulation of BMP signaling pathway</t>
  </si>
  <si>
    <t>ABL1/BMPER/CER1/CHRD/CHRDL1/CTDSPL2/DAND5/DKK1/DLX1/FBN1/FSTL3/FZD1/GDF3/GREM1/GREM2/HIPK2/HTRA1/HTRA3/LEMD3/LRP2/NBL1/NOG/NOTCH1/PPM1A/RBPMS2/SFRP1/SFRP2/SKI/SKIL/SKOR1/SKOR2/SMAD6/SMAD7/SMURF1/SOST/SOSTDC1/SPART/TMPRSS6/TOB1/TRIM33/TWSG1/VWC2/VWC2L/WNT1/WNT5A</t>
  </si>
  <si>
    <t>GO:0032206</t>
  </si>
  <si>
    <t>positive regulation of telomere maintenance</t>
  </si>
  <si>
    <t>ACD/ATM/ATR/AURKB/CCT2/CCT3/CCT4/CCT5/CCT6A/CCT7/CCT8/CTNNB1/DHX36/ERCC1/GNL3/HMBOX1/HNRNPA1/HNRNPA2B1/HNRNPD/MAP2K7/MAP3K4/MAPK1/MAPK3/MAPKAPK5/MRE11/NABP2/NAF1/NBN/NEK2/NEK7/PARN/PKIB/PML/PNKP/POT1/PPP1R10/PRKCQ/RAD50/RTEL1/SIRT6/SLX1A/TCP1/TNKS/TNKS2/XRCC5</t>
  </si>
  <si>
    <t>GO:0045620</t>
  </si>
  <si>
    <t>negative regulation of lymphocyte differentiation</t>
  </si>
  <si>
    <t>ANXA1/BCL6/BMP4/CBFB/CD74/CTLA4/DTX1/ERBB2/FBXO7/FOXJ1/GLI3/HLX/HMGB1/ID2/IFNA2/IFNB1/IFNL1/IHH/IL2/IL4R/INHA/INHBA/IRF1/JAK3/LOXL3/NFKBID/NRARP/PGLYRP1/PGLYRP2/PGLYRP4/PTPN2/RC3H1/RC3H2/RUNX1/RUNX3/SFRP1/SHH/SMAD7/SOCS1/SOCS5/TBX21/TNFSF4/ZBTB7B/ZC3H12A/ZC3H8</t>
  </si>
  <si>
    <t>GO:0090288</t>
  </si>
  <si>
    <t>negative regulation of cellular response to growth factor stimulus</t>
  </si>
  <si>
    <t>ABL1/ADAM17/ADAMTS12/AGT/APLN/ASPN/BAMBI/BCL9L/BMPER/CASK/CAV1/CAV2/CER1/CFLAR/CHRD/CHRDL1/CHST11/CIDEA/CREB3L1/CTDSPL2/CXCL13/DAB2IP/DAND5/DCN/DKK1/DLX1/DNM2/EID2/EMILIN1/EPN2/FAM89B/FBN1/FBN2/FSTL3/FUZ/FZD1/GATA3/GDF3/GPC1/ADGRA2/GREM1/GREM2/HGS/HHEX/HIPK2/HRG/HSPA1A/HSPA5/HTRA1/HTRA3/HTRA4/LDLRAD4/LEMD3/LRP2/LTBP1/NBL1/NEDD4/NKX2-1/NOG/NOTCH1/NRROS/ONECUT1/ONECUT2/PBLD/PDCD6/PDPK1/PEG10/PIN1/PMEPA1/PPM1A/PRDM14/PRDM16/PTPN1/RASL11B/RBPMS2/RPS27A/SEMA6A/SFRP1/SFRP2/SHISA2/SIRT1/SKI/SKIL/SKOR1/SKOR2/SLIT2/SMAD2/SMAD3/SMAD6/SMAD7/SMURF1/SNX25/SOST/SOSTDC1/SPART/SPRY1/SPRY2/SPRY3/SPRY4/STRAP/STUB1/SULF1/SULF2/TGFB1/TGFB1I1/TGFB3/TGFBR1/TGFBR2/TGFBR3/THBS1/TMPRSS6/TOB1/TRIM33/TWSG1/UBA52/UBB/UBC/VASN/VWC2/VWC2L/WFIKKN1/WFIKKN2/WNT1/WNT4/WNT5A/XDH/ZBTB7A/ZNF451</t>
  </si>
  <si>
    <t>GO:0048144</t>
  </si>
  <si>
    <t>fibroblast proliferation</t>
  </si>
  <si>
    <t>AGT/ANXA2/B4GALT7/BAX/BMI1/BTC/CCNA2/CCNB1/CD300A/CD74/CDC6/CDC73/CDK4/CDK6/CDKN1A/CREB1/CTC1/CTNNB1/DAB2IP/DDR2/DHX9/E2F1/EGFR/EREG/ESR1/FGF10/FN1/FNTB/FOSL2/FTH1/GAS6/GSTP1/IGF1/IL13/JUN/LIG4/LTA/MED25/MED31/MIF/MYB/MYC/NDUFS4/NF1/NLRC3/NUPR1/PARP10/PAWR/PDGFA/PDGFB/PDGFC/PDGFD/PDGFRA/PDGFRB/PEX2/PLA2G1B/PML/PPARG/PRKDC/RNASEH2B/S100A6/SFRP1/SIRT6/SKI/SPHK1/TGFB1/TP53/TP53INP1/TRIM32/WAPL/WNT1/WNT2/WNT5A/WNT7B/ZMIZ1/ZMPSTE24</t>
  </si>
  <si>
    <t>GO:0002755</t>
  </si>
  <si>
    <t>MyD88-dependent toll-like receptor signaling pathway</t>
  </si>
  <si>
    <t>CD14/CD300A/CD300LF/CD36/HSPD1/IRAK2/IRAK3/IRAK4/IRF1/IRF7/LY96/MAP3K1/MAP3K7/MYD88/REG3G/RPS27A/TAB1/TAB2/TAB3/TIRAP/TLR1/TLR10/TLR2/TLR4/TLR5/TLR6/TLR7/TLR8/TNIP1/TRAF6/UBA52/UBB/UBC</t>
  </si>
  <si>
    <t>AKR1C3/ARNT/ATP1A1/BMP2/BMP5/BMP6/CYP27B1/DGKQ/DKK3/DKKL1/DUOXA1/DUOXA2/EGR1/GAL/GATA3/GFI1/HIF1A/HPN/IFNG/IL1B/NFKB1/PAX8/PEBP1/PPARGC1A/REST/STC2/STUB1/TCF7L2/TNF/TRERF1/VDR/WNT4/ZMPSTE24</t>
  </si>
  <si>
    <t>GO:0034405</t>
  </si>
  <si>
    <t>response to fluid shear stress</t>
  </si>
  <si>
    <t>ABCA1/ADAM9/AKT1/ASS1/CA2/CITED2/CSF2/ETS1/HAS2/HDAC3/KLF2/KLF4/MAP2K5/MAPK7/MEF2C/MTSS1/NFE2L2/NOS3/P2RX4/P2RX7/PDGFRB/PKD1/PKD2/PTGS2/PTK2B/SMAD6/SMAD7/SOCS5/SRC/SREBF2/TFPI2/TGFB1/TGFB3</t>
  </si>
  <si>
    <t>GO:0035872</t>
  </si>
  <si>
    <t>nucleotide-binding domain, leucine rich repeat containing receptor signaling pathway</t>
  </si>
  <si>
    <t>GO:0042455</t>
  </si>
  <si>
    <t>ribonucleoside biosynthetic process</t>
  </si>
  <si>
    <t>ADA/ADAL/ADK/AMD1/APRT/CAD/ADA2/CMPK1/CTPS1/CTPS2/DHODH/GMPS/GUK1/HPRT1/IMPDH1/IMPDH2/MTAP/NME1/NME2/NME3/NME4/NME5/NME9/NMRK1/NT5E/PRTFDC1/UCK1/UCK2/UCKL1/UMPS/UPP1/UPP2/UPRT</t>
  </si>
  <si>
    <t>GO:0045841</t>
  </si>
  <si>
    <t>negative regulation of mitotic metaphase/anaphase transition</t>
  </si>
  <si>
    <t>APC/ATM/AURKB/BUB1/BUB1B/BUB3/CCNB1/CDC20/CDK5RAP2/CDT1/CENPF/DUSP1/DYNC1LI1/FBXO5/GEN1/IK/MAD1L1/MAD2L1/MAD2L2/NDC80/PCID2/PLK1/PSMG2/RAD21/SPDL1/TEX14/TPR/TRIP13/TTK/USP44/XRCC3/ZNF207/ZW10</t>
  </si>
  <si>
    <t>GO:0097352</t>
  </si>
  <si>
    <t>autophagosome maturation</t>
  </si>
  <si>
    <t>ADRB2/ATG14/CALCOCO2/CHMP3/CLEC16A/CLN3/EPG5/FYCO1/GABARAP/GABARAPL1/GABARAPL2/IRGM/RUBCN/LAMP2/LIX1/MAP1LC3A/MAP1LC3B/MAP1LC3C/MCOLN1/PHF23/SMCR8/SNAP29/SNX14/STX17/TECPR1/TSG101/UBQLN1/UBQLN4/UVRAG/VAMP8/VCP/VPS16/VPS33A</t>
  </si>
  <si>
    <t>GO:0001710</t>
  </si>
  <si>
    <t>mesodermal cell fate commitment</t>
  </si>
  <si>
    <t>18/12772</t>
  </si>
  <si>
    <t>BMP4/BMPR1A/DKK1/ETV2/EYA1/EYA2/FGFR1/HOXA11/KLF4/MESP1/NODAL/PAX2/SFRP2/SIX2/SMAD1/SOX17/TRIM15/WNT3A</t>
  </si>
  <si>
    <t>GO:0002726</t>
  </si>
  <si>
    <t>positive regulation of T cell cytokine production</t>
  </si>
  <si>
    <t>B2M/FZD5/GATA3/IL18/IL18R1/IL1B/IL1R1/IL6/MALT1/MAP3K7/NLRP3/PRKCZ/RSAD2/SASH3/TNFSF4/TRAF2/TRAF6/XCL1</t>
  </si>
  <si>
    <t>GO:0006704</t>
  </si>
  <si>
    <t>glucocorticoid biosynthetic process</t>
  </si>
  <si>
    <t>ATP1A1/BMP2/BMP5/CACNA1H/CRH/CYP11A1/CYP11B1/CYP11B2/CYP17A1/CYP21A2/DGKQ/DKK3/HSD11B1/HSD11B2/HSD3B1/HSD3B2/REST/WNT4</t>
  </si>
  <si>
    <t>GO:0007221</t>
  </si>
  <si>
    <t>positive regulation of transcription of Notch receptor target</t>
  </si>
  <si>
    <t>CREBBP/DLGAP5/EP300/HEYL/KAT2B/MAML1/MAML2/MAML3/NOTCH1/NOTCH3/NOTCH4/PBX1/PLXND1/RBM15/RBPJ/SNW1/STAT1/WWC1</t>
  </si>
  <si>
    <t>GO:0007625</t>
  </si>
  <si>
    <t>grooming behavior</t>
  </si>
  <si>
    <t>APRT/AVP/AVPR1A/CNTNAP4/CTNS/DDO/DRD1/DRD2/HOXB8/HPRT1/MC4R/NMU/NMUR2/NRXN1/OXT/PPT1/QRFP/SLITRK5</t>
  </si>
  <si>
    <t>ALDH1A2/ARG1/CAT/CYP1A1/CYP26A1/CYP26B1/DNMT3A/DNMT3B/EPO/GATA4/HAMP/LRAT/PPARD/PPARG/RARA/SLC34A1/TSHB/TYMS</t>
  </si>
  <si>
    <t>GO:0036342</t>
  </si>
  <si>
    <t>post-anal tail morphogenesis</t>
  </si>
  <si>
    <t>CHST11/DCHS1/EPHA2/FZD3/HES7/MED12/PALB2/RIPPLY2/SFRP2/SP5/TBXT/TCF15/TMED2/TP63/TRAF3IP1/VANGL2/WNT3A/WNT5A</t>
  </si>
  <si>
    <t>GO:0043011</t>
  </si>
  <si>
    <t>myeloid dendritic cell differentiation</t>
  </si>
  <si>
    <t>BATF/BATF2/BATF3/CAMK4/CSF2/DCSTAMP/DHRS2/IL4/IRF4/LTBR/PSEN1/RBPJ/RELB/SPI1/TGFB1/TGFBR2/TRAF6/UBD</t>
  </si>
  <si>
    <t>GO:0045063</t>
  </si>
  <si>
    <t>T-helper 1 cell differentiation</t>
  </si>
  <si>
    <t>ANXA1/CCL19/CD80/HLX/HMGB1/IL18R1/IL27/IL4R/JAK3/LEF1/MTOR/RELB/RIPK2/SEMA4A/SOCS5/SPN/STAT6/TNFSF4</t>
  </si>
  <si>
    <t>GO:0061298</t>
  </si>
  <si>
    <t>retina vasculature development in camera-type eye</t>
  </si>
  <si>
    <t>ACVR2B/ACVRL1/ARHGEF15/BMPR2/CLIC4/COL4A1/CYP1B1/FZD4/HIF1A/LAMA1/LRP5/LRP5L/NDP/NRP1/PDGFRA/PDGFRB/RHOJ/ROM1</t>
  </si>
  <si>
    <t>GO:0070230</t>
  </si>
  <si>
    <t>positive regulation of lymphocyte apoptotic process</t>
  </si>
  <si>
    <t>ADAM8/BAX/CCL5/CD274/FNIP1/IDO1/IL10/LGALS13/LGALS14/LGALS16/LGALS9/NFKBID/P2RX7/PDCD1/PRELID1/TP53/WNT5A/ZC3H8</t>
  </si>
  <si>
    <t>GO:0070242</t>
  </si>
  <si>
    <t>thymocyte apoptotic process</t>
  </si>
  <si>
    <t>ADA/ADAM8/BAK1/BAX/BCL2L11/BLM/BMP4/DFFA/EFNA1/GLI3/HIF1A/JAK3/NFKBID/PTCRA/RAG1/TP53/WNT5A/ZC3H8</t>
  </si>
  <si>
    <t>GO:0071243</t>
  </si>
  <si>
    <t>cellular response to arsenic-containing substance</t>
  </si>
  <si>
    <t>ATF3/ATF4/CPEB2/DAXX/DDX3X/DHX36/GSTO1/GSTO2/HMOX1/HNRNPA1/HSF1/MAPK13/MKNK2/PPIF/VCP/ZC3H12A/ZFAND1/ZFAND2A</t>
  </si>
  <si>
    <t>GO:1900151</t>
  </si>
  <si>
    <t>regulation of nuclear-transcribed mRNA catabolic process, deadenylation-dependent decay</t>
  </si>
  <si>
    <t>AGO2/BTG2/CNOT1/CNOT7/CPEB3/DHX36/NANOS1/NANOS2/NANOS3/PABPC1/POLR2G/TNRC6A/TNRC6B/TNRC6C/TOB1/ZFP36/ZFP36L1/ZFP36L2</t>
  </si>
  <si>
    <t>GO:1900153</t>
  </si>
  <si>
    <t>positive regulation of nuclear-transcribed mRNA catabolic process, deadenylation-dependent decay</t>
  </si>
  <si>
    <t>GO:1901741</t>
  </si>
  <si>
    <t>positive regulation of myoblast fusion</t>
  </si>
  <si>
    <t>ADGRB1/CD53/CXCL9/EHD1/EHD2/RIPOR2/FLOT1/FLT3LG/GDF15/IL4R/MAPK14/MYF5/MYF6/MYOD1/MYOG/NFATC2/SCGB3A1/TNFSF14</t>
  </si>
  <si>
    <t>GO:1903392</t>
  </si>
  <si>
    <t>negative regulation of adherens junction organization</t>
  </si>
  <si>
    <t>ACVRL1/APOD/ARHGAP6/BCAS3/CLASP2/CORO1C/DLC1/DMTN/DUSP22/FAM107A/ITGB1BP1/MMP14/PHLDB2/PTEN/RCC2/RDX/SRC/THBS1</t>
  </si>
  <si>
    <t>GO:1905276</t>
  </si>
  <si>
    <t>regulation of epithelial tube formation</t>
  </si>
  <si>
    <t>CELSR1/DVL1/DVL2/DVL3/FZD1/FZD2/GATA3/GDNF/GRHL3/NPHP3/PTK7/SEC24B/SFRP1/SFRP2/SIX1/SIX4/VANGL2/WNT5A</t>
  </si>
  <si>
    <t>GO:2000251</t>
  </si>
  <si>
    <t>positive regulation of actin cytoskeleton reorganization</t>
  </si>
  <si>
    <t>ABL1/BAIAP2/BAIAP2L1/BAIAP2L2/BCAS3/CDC42/CDK5/CSF3/FES/HAX1/HCK/HCLS1/HRAS/NRP1/NTF3/NTRK3/STAP1/TEK</t>
  </si>
  <si>
    <t>GO:0006278</t>
  </si>
  <si>
    <t>RNA-dependent DNA biosynthetic process</t>
  </si>
  <si>
    <t>ACD/ATM/ATR/AURKB/CCT2/CCT3/CCT4/CCT5/CCT6A/CCT7/CCT8/CTC1/CTNNB1/EXOSC10/GAR1/GNL3L/HMBOX1/HNRNPA1/HNRNPC/HNRNPU/HSP90AA1/HSP90AB1/MAP2K7/MAP3K4/MAPK1/MAPK3/MAPKAPK5/MRE11/NAF1/NAT10/NEK2/NEK7/NHP2/NOP10/TENT4B/PARN/PIF1/PINX1/PKIB/PNKP/POT1/PPIA/PRKCQ/PTGES3/RAD50/RFC1/RPA1/RPA2/SMG5/SMG6/SMG7/SRC/TCP1/TEN1/TEP1/TERF1/TERF2/TERF2IP/TERT/TINF2/TNKS/TNKS1BP1/TNKS2/WRAP53/XRCC5/XRN1</t>
  </si>
  <si>
    <t>GO:0046889</t>
  </si>
  <si>
    <t>positive regulation of lipid biosynthetic process</t>
  </si>
  <si>
    <t>ABCD2/ABCG1/ABHD6/ACSL3/AKT1/ANXA1/APOA1/APOA4/APOA5/APOC2/APOE/AVP/AVPR1A/BMP6/CCDC3/CGA/CNEP1R1/CREB1/CREBL2/CTDNEP1/CYP7A1/CYR61/DGAT2/ELOVL5/ENHO/FABP3/FGF1/FPR2/FSHB/RACK1/GPLD1/ADGRF5/HTR2A/HTR2B/IFNG/IL1B/INS/LDLR/MID1IP1/MTOR/NR1D1/NR1H2/NR1H3/NR1H4/NSMAF/PLA2G6/PLIN5/PPARGC1A/PRKAA1/PTGS2/RAB38/SCARB1/SIRT4/SLC27A1/SLC45A3/SMPD2/SMPD3/SORBS1/SREBF1/STAR/STARD4/TNF/TNFRSF1A/WNT4/ZBTB20/ZP3</t>
  </si>
  <si>
    <t>GO:0051289</t>
  </si>
  <si>
    <t>protein homotetramerization</t>
  </si>
  <si>
    <t>ACACB/ACADL/ACOT13/ACPP/ACTN2/ALDH1A3/ALDH5A1/ALDOA/APIP/NAXE/CAT/CBR4/CBY1/CD247/CDA/CRTC1/CRTC2/CRTC3/CRYZ/CTH/DCTPP1/DCXR/DECR1/DNM1L/DPYS/EVL/FBP1/GBP5/GLS/GNMT/GOLGA2/GPX3/HCN1/HM13/HPRT1/IDE/IMPDH2/KCNJ2/MAT1A/MCOLN1/MIP/PCBD1/PEX14/PFKL/PKD2/PKM/REG1A/RYR1/RYR3/SAMHD1/SHMT1/SHMT2/SOD2/SRR/ST13/SYT11/TDO2/TK1/TP53/TP63/TRPA1/TRPM4/TRPM8/TRPV5/USP16/VASP</t>
  </si>
  <si>
    <t>GO:1905897</t>
  </si>
  <si>
    <t>regulation of response to endoplasmic reticulum stress</t>
  </si>
  <si>
    <t>AGR2/ATF6/ATXN3/BAG6/BAK1/BAX/BCL2L11/BOK/BRSK2/CAV1/CLU/COPS5/CREB3/CREB3L1/DAB2IP/DDIT3/DERL2/DERL3/DNAJB9/DNAJC3/EDEM2/EIF2AK3/ERLEC1/ERN1/FCGR2B/RACK1/GRINA/HERPUD1/HSPA1A/HSPA5/HYOU1/LRRK2/MANF/NCK1/NCK2/NFE2L2/OPA1/OS9/PRKN/PARK7/PDX1/PIK3R1/PMAIP1/PPP1R15A/PPP1R15B/PTPN1/PTPN2/SERINC3/SGTA/SIRT1/SYVN1/TMBIM6/TMEM259/TXNDC12/UBAC2/UBE2J1/UBQLN1/UBQLN2/UBXN1/USP13/USP14/USP19/USP25/WFS1/XBP1/YOD1</t>
  </si>
  <si>
    <t>GO:0032757</t>
  </si>
  <si>
    <t>positive regulation of interleukin-8 production</t>
  </si>
  <si>
    <t>ADIPOQ/APOA2/BCL10/CD14/CD2/CD244/CD58/DDIT3/DDX58/ELANE/F2R/F2RL1/FADD/FFAR2/GDF2/HSPA1A/HSPA1B/HYAL2/IL17D/IL1B/LBP/LGALS9/MAVS/MYD88/NOD2/PARK7/PRKD2/PYCARD/RIPK1/SERPINE1/TIRAP/TLR1/TLR2/TLR3/TLR4/TLR5/TLR7/TLR8/TNF/WNT5A/ZNF580</t>
  </si>
  <si>
    <t>GO:0045023</t>
  </si>
  <si>
    <t>G0 to G1 transition</t>
  </si>
  <si>
    <t>APAF1/BMI1/BRCA1/CBX3/CBX5/CDC7/CDK3/CHEK1/CTGF/DAB2IP/E2F1/E2F6/EED/EHMT1/EHMT2/EPC1/EZH2/FOXO4/L3MBTL2/MAX/MDM4/MED1/MGA/PCGF6/PHC1/PHC3/PPP2R5B/RAD51/RBBP4/RBBP7/RBBP8/RHNO1/RING1/RNF2/RRM2/RYBP/SOX15/SUZ12/TFDP1/UXT/YAF2</t>
  </si>
  <si>
    <t>ACTN3/ADORA2B/ARNT/CCNB1/CDK1/ENO1/ENTPD5/ESRRB/GAPDHS/GPD1/GUCA1A/GUCA1B/GUCA1C/GUCA2A/HIF1A/HTR2A/IGF1/INS/INSR/COX2/MYOG/NOS1/NOS2/NOS3/P2RX7/PARK7/PFKFB1/PFKFB2/PFKFB3/PFKFB4/PID1/PINK1/PPARGC1A/PRKAA1/PRKAA2/RCVRN/SLC25A12/STAT3/TMSB4X/VCP/ZBTB20</t>
  </si>
  <si>
    <t>AICDA/ATAD5/BATF/BCL11B/BCL6/CD28/CD40/CD40LG/CLCF1/CTNNBL1/DCLRE1C/ERCC1/EXO1/EXOSC3/EXOSC6/SHLD2/HMGB1/HMGB2/HSPD1/IL10/IL2/IL27RA/IL4/LEF1/LIG4/MAD2L2/MLH1/MSH2/MSH6/NBN/NDFIP1/PAXIP1/PMS2/POLB/POLL/POLQ/PRKDC/PTPRC/RAG1/RAG2/RIF1/RNF168/RNF8/SAMHD1/STAT6/SUPT6H/SWAP70/TBX21/TCF3/TCF7/TFRC/TGFB1/THOC1/TNFSF13/TNFSF4/TP53BP1/UNG/DCAF1/NSD2</t>
  </si>
  <si>
    <t>GO:0006302</t>
  </si>
  <si>
    <t>double-strand break repair</t>
  </si>
  <si>
    <t>ACTR2/ACTR5/SLF1/AP5Z1/APBB1/APTX/ATM/AUNIP/BABAM1/BARD1/BLM/BRCA1/BRCA2/BRIP1/C14orf39/MEIOC/CYREN/CDC45/CDC7/CDCA5/CHEK1/CHEK2/CIB1/DCLRE1A/DCLRE1B/DCLRE1C/DDX1/DDX11/DEK/DMC1/DNA2/EME1/ERCC1/ERCC4/ESCO2/EXO1/EYA1/EYA3/ABRAXAS1/SHLD2/FAN1/FBH1/FEN1/FIGN/FIGNL1/FMN2/FOXM1/RAD54B/GEN1/GGN/GINS2/GINS4/H2AFX/HELB/HIST2H4B/HIST1H4C/HIST1H4H/HIST1H4J/HIST3H3/HIST4H4/HMGA2/HSF1/HUS1/INO80/KAT5/KDM1A/KDM2A/KDM4D/MARF1/LIG3/LIG4/MAD2L2/MCM8/MCM9/MCMDC2/MDC1/MEIOB/MGMT/MLH1/MMS19/MMS22L/MORF4L1/MRE11/MSH2/NABP1/NABP2/NBN/NHEJ1/NIPBL/NSMCE2/NUCKS1/NUDT16L1/OGG1/OTUB1/PALB2/PARP1/PARP2/PARP9/PARPBP/PAXIP1/PIAS4/PML/POLA1/POLL/POLM/POLQ/PPP4C/PRKDC/PRPF19/PSMD14/RAD21/RAD21L1/RAD50/RAD51/RAD51AP1/RAD51B/RAD51C/RAD51D/RAD52/RAD54L/RBBP8/REC8/RECQL/RECQL4/RIF1/RMI1/RMI2/RNF138/RNF168/RNF8/RPA1/RPA2/RPA3/RTEL1/SAMHD1/SETD2/SETMAR/SETX/SFPQ/SEM1/SIRT6/SLX1A/SMARCAD1/SMC5/SMC6/SMCHD1/SPIRE1/SPO11/SUMO1/SWI5/TDP1/TDP2/TERF2IP/TEX15/TFIP11/TIMELESS/TNKS1BP1/TONSL/TP53BP1/TRIP12/TRIP13/TWIST1/UBE2N/UBE2V2/UBR5/UIMC1/USP51/UVRAG/VCP/WDR48/WDR70/NSD2/WRAP53/WRN/XRCC1/XRCC3/XRCC4/XRCC5/XRCC6/ATP23/YY1/ZBTB7A/ZFYVE26/ZNF365</t>
  </si>
  <si>
    <t>GO:0006022</t>
  </si>
  <si>
    <t>aminoglycan metabolic process</t>
  </si>
  <si>
    <t>ABCC5/ACAN/AGRN/AKT1/ANGPT1/AP2A1/ARSB/B3GALT6/B3GAT1/B3GAT2/B3GAT3/B4GAT1/B3GNT3/B3GNT4/B3GNT5/B3GNT7/B3GNT8/B4GALT1/B4GALT2/B4GALT3/B4GALT4/B4GALT7/CD44/CHIA/CHIT1/CHP1/CHPF/CHST1/CHST11/CHST12/CHST14/CHST2/CHST3/CHSY1/CLN6/CLTC/CSGALNACT1/CSGALNACT2/CSPG4/CSPG5/CTBS/DCN/EGF/EGFLAM/EXT1/EXT2/FGF2/FMOD/FOXC1/FUCA1/GALNS/GALNT5/GCNT2/GLB1/GLCE/GNS/GPC1/GPC2/GPC3/GPC4/GPC5/GPC6/GUSB/HAS1/HAS2/HEXA/HEXB/HGF/HGSNAT/HMMR/HPSE/HPSE2/HS3ST1/HS3ST2/HS3ST3A1/HS3ST3B1/HS3ST5/HS3ST6/HS6ST1/HS6ST2/HSPG2/HYAL2/HYAL4/IDUA/IL15/IL1B/IMPAD1/ITIH3/ITIH4/ITIH6/KERA/LUM/LYG2/LYVE1/NAGLU/NCAN/NDNF/NDST1/NDST2/NDST3/NDST4/NFKB1/OGN/OMD/OVGP1/PDGFB/PDGFRB/PGLYRP1/PGLYRP2/PGLYRP4/PIM1/PRELP/SDC1/SDC2/SDC3/SDC4/SGSH/SLC35D1/SLC35D2/SLC9A1/SPOCK2/SPOCK3/ST3GAL3/ST3GAL4/ST3GAL6/STAB2/TGFB1/CEMIP2/UGDH/UST/VCAN/XYLT1/XYLT2</t>
  </si>
  <si>
    <t>GO:0044774</t>
  </si>
  <si>
    <t>mitotic DNA integrity checkpoint</t>
  </si>
  <si>
    <t>ARID3A/ATF2/ATM/AURKA/BAX/BLM/BRSK1/BTG2/CARM1/CASP2/CCNB1/CCND1/CDC25C/CDC6/CDK1/CDK2/CDKN1A/CDKN1B/CHEK2/CLSPN/CNOT1/CNOT10/CNOT2/CNOT4/CNOT6/CNOT6L/CNOT7/CNOT8/CRADD/DONSON/E2F1/E2F4/E2F7/E2F8/EME1/EP300/FBXO31/FOXN3/FOXO4/GADD45A/GIGYF2/NOP53/GML/GTSE1/HMGA2/HUS1/MDC1/MDM2/MDM4/MRE11/MSH2/MSH6/MUC1/NAE1/NBN/NEK11/ORC1/PCBP4/PCNA/PLAGL1/PLK2/PLK3/PML/PPP1R10/PRKDC/PRMT1/RAD9A/RBL2/RGCC/RPA2/RPS27L/CNOT9/SETMAR/SFN/SOX4/STK33/TAOK1/TAOK3/TFDP1/TICRR/TIPIN/TNKS1BP1/TOP2A/TOP2B/TOPBP1/TP53/XPC/ZNF385A</t>
  </si>
  <si>
    <t>ACACB/ACTN3/ADIPOQ/ADIPOR1/AKT1/AKT2/ARPP19/BAD/TIGAR/C1QTNF1/C1QTNF3/CLK2/COX11/DGAT2/DGKQ/DUSP12/DYRK2/ENPP1/ESRRB/C1QTNF12/FAM3C/FBP1/FOXA2/FOXO1/GCG/GCGR/GCK/GCKR/GNMT/GPLD1/GSK3A/GSK3B/HMGB1/IGF1/IGF2/IGFBP3/IGFBP4/IGFBP5/INPP5K/INS/INSR/IRS1/IRS2/KAT2A/KAT2B/KHK/LEP/LEPR/MAEA/MIDN/MLYCD/MST1/MTOR/NCOA2/NKX1-1/NLN/NR1D1/OGT/PRKN/PASK/PDK1/PDK2/PDK3/PDK4/PFKFB1/PFKFB2/PMAIP1/POMC/PPARA/PPARGC1A/PPP1CA/PPP1R3B/PPP1R3D/PTH/PTPN2/RANBP2/RORA/RORC/SERPINA12/SESN2/SIK1/SIRT1/SLC25A12/SLC35B4/SLC45A3/SOGA1/SORBS1/SRC/TFF3/WDR5/ZMPSTE24</t>
  </si>
  <si>
    <t>GO:0009583</t>
  </si>
  <si>
    <t>detection of light stimulus</t>
  </si>
  <si>
    <t>ABCA4/AIPL1/ARRB1/ASIC2/ATP8A2/BEST1/CABP4/CACNA2D4/CALM1/CAMKMT/CCDC66/CDS1/CNGA1/CNGB1/ELOVL4/EYS/GNA11/GNAQ/GNAT1/GNAT2/GNB1/GNGT1/GNGT2/GPR88/GRK1/GRK4/GRK7/GRM6/GUCA1A/GUCA1B/GUCA1C/GUCY2D/GUCY2F/METAP1/METAP2/NMT1/NMT2/OPN1SW/OPN3/OPN4/OPN5/PCP2/PDC/PDE6A/PDE6B/PDE6C/PDE6G/PITPNM1/PLEKHB1/RCVRN/RDH11/REEP6/RGR/RHO/RPE65/RRH/RS1/SAG/SEMA5B/TRPC3/TULP1/UNC119</t>
  </si>
  <si>
    <t>GO:1902117</t>
  </si>
  <si>
    <t>positive regulation of organelle assembly</t>
  </si>
  <si>
    <t>ARHGAP35/ARHGEF5/ASAP1/ATMIN/BBS4/BECN1/BMP10/CCDC88A/CCP110/CENPJ/CEP120/CNOT1/CNOT2/CNOT6/CNOT6L/CROCC/CSF2/DYNC1H1/DYNLL1/DZIP1/EDN1/SAXO1/FSCN1/FUZ/GPSM2/HAP1/HTT/IL5/KCTD17/KIAA1324/CEP295/LCP1/MAPK9/MNS1/MSN/MYLK3/NUMA1/NUP62/PAN2/PAN3/PIP4K2A/PIP4K2C/PLK4/PROX1/RAB3GAP1/RALB/RHOA/SDC1/SDC4/SDCBP/ENTR1/SEPT7/SH3GLB1/SPAG5/SRC/STX18/TAPT1/TNF/ULK1/VPS4B/WRAP73/ZMYND10</t>
  </si>
  <si>
    <t>GO:0006949</t>
  </si>
  <si>
    <t>syncytium formation</t>
  </si>
  <si>
    <t>ADAM12/ADAM9/ADGRB1/ADGRB3/CACNA1H/CAMK1/CAPN2/CAV3/CD53/CDON/CFLAR/CXCL10/CXCL9/DCSTAMP/DYRK1B/EHD1/EHD2/ERCC1/ERVFRD-1/ERVW-1/RIPOR2/FLOT1/FLT3LG/GCM1/GDF15/IL4R/KCNH1/MAPK14/MYF5/MYF6/MYH9/MYOD1/MYOF/MYOG/NFATC2/NOS1/NPHS1/OCSTAMP/PGK2/RAPGEF3/SBNO2/SCGB3A1/SH3PXD2A/TANC1/MYMK/TNFSF14/VASH2/WNT1</t>
  </si>
  <si>
    <t>GO:2000242</t>
  </si>
  <si>
    <t>negative regulation of reproductive process</t>
  </si>
  <si>
    <t>ACVR1C/ADA/AMH/ARHGDIB/BMP4/BMP7/CALR/CDKN1B/DMRT1/DUSP1/EAF2/FBXO5/GPR149/HORMAD1/HPGDS/IGF1/LIF/MOS/NANOS2/NKX3-1/NODAL/NPPC/NPR2/NR5A1/OVGP1/OVOL1/PAEP/PRDX4/PRKACB/PRKAR1A/PTGDR2/SERPINF1/SNAI1/SPINK13/STK11/SULF1/TIMP1/TRIP13/TTK/WDR77/WEE2/WNT4/WNT5A/WT1/ZFPM2/ZP2/ZP3/ZP4</t>
  </si>
  <si>
    <t>GO:0035967</t>
  </si>
  <si>
    <t>cellular response to topologically incorrect protein</t>
  </si>
  <si>
    <t>ACADVL/ADD1/AGR2/AMFR/ANKZF1/ARFGAP1/ASNA1/ASNS/ATF3/ATF4/ATF6/ATP6V0D1/ATXN3/BAG6/BAK1/BAX/BCL2L11/BHLHA15/BOK/CALR/CCL2/CCND1/COPS5/CREB3/CREB3L1/CREB3L2/CREB3L3/CREB3L4/CREBRF/CTDSP2/CTH/CUL3/CUL7/CXXC1/DAB2IP/DAXX/DCTN1/DDIT3/DDX11/DERL1/DERL2/DERL3/DNAJB12/DNAJB9/DNAJC3/EIF2AK2/EIF2AK3/EIF2S1/EP300/ERN1/ERO1A/FGF21/FKBP14/GFPT1/RACK1/GOSR2/GSK3A/HDGF/HERPUD1/HSF1/HSP90B1/HSPA13/HSPA14/HSPA1A/HSPA1B/HSPA1L/HSPA2/HSPA5/HSPA6/HSPA8/HSPA9/HYOU1/IGFBP1/KDELR3/LMNA/MBTPS2/NCK1/NCK2/NFE2L2/OPTN/PACRG/PRKN/PDIA5/PDIA6/PIK3R1/PLA2G4B/POMT2/PPP1R15A/PPP1R15B/PPP2R5B/PREB/PTPN1/PTPN2/RHBDD1/RNF126/RNF175/RNF5/SDF2/SDF2L1/SEC31A/SERP1/SERP2/SHC1/SSR1/STC2/STUB1/SYVN1/TLN1/TMBIM6/TOR1A/TPP1/UFD1/UGGT1/UGGT2/VAPB/VCP/WFS1/WIPI1/XBP1/YOD1/ZBTB17</t>
  </si>
  <si>
    <t>GO:0007202</t>
  </si>
  <si>
    <t>activation of phospholipase C activity</t>
  </si>
  <si>
    <t>ADCYAP1R1/ADRA1A/AGT/ANG/AVPR1A/BDNF/C5AR1/EDNRA/EGFR/GNA15/GNAQ/HTR2A/HTR2B/ITK/LPAR1/LPAR2/NMUR1/NTF4/NTRK2/P2RY12/P2RY6/PLCB2/PLCG1/PTH/RASGRP4/S1PR4/SELE/TXK</t>
  </si>
  <si>
    <t>GO:0009303</t>
  </si>
  <si>
    <t>rRNA transcription</t>
  </si>
  <si>
    <t>ANG/BRF1/DDX11/NOP53/GTF3A/GTF3C1/GTF3C2/GTF3C3/GTF3C4/GTF3C5/GTF3C6/H2AFY/H2AFY2/IPPK/MARS/MTOR/NCL/NIFK/NOL11/NPM3/POLR1B/CAVIN1/PWP1/SIRT7/SMARCA4/SMARCB1/SPIN1/TAF1B</t>
  </si>
  <si>
    <t>GO:0010543</t>
  </si>
  <si>
    <t>regulation of platelet activation</t>
  </si>
  <si>
    <t>ABAT/ADAMTS18/ALOX12/APOE/C1QTNF1/CD9/CEACAM1/DMTN/F2/FCER1G/FGG/HRG/LYN/NOS3/PDGFA/PDGFB/PDGFRA/PDPN/PLEK/PRKCA/PRKCQ/PRKG1/SELP/SERPINE2/SYK/TEC/THBD/TLR4</t>
  </si>
  <si>
    <t>GO:0010737</t>
  </si>
  <si>
    <t>protein kinase A signaling</t>
  </si>
  <si>
    <t>ADIPOQ/ADRB2/AIP/AKAP1/AKAP12/AKAP5/AKAP6/AKAP7/TCIM/CALCR/EZR/FSHR/GAL/GCG/IAPP/LCP1/LRRK2/MC1R/MIF/MROH2B/MYOM1/PDE10A/PDE4A/PJA2/PRKACA/RDX/TCP11/TTN</t>
  </si>
  <si>
    <t>GO:0010743</t>
  </si>
  <si>
    <t>regulation of macrophage derived foam cell differentiation</t>
  </si>
  <si>
    <t>ABCA1/ABCA5/ABCG1/ADIPOQ/AGT/AGTR1/ALOX15B/APOB/CD36/CETP/CRP/CSF1/CSF2/IL18/ITGAV/LPL/MAPK9/MSR1/NFKB1/NFKBIA/NR1H2/NR1H3/PF4/PLA2G10/PLA2G2A/PPARA/PPARG/PRKCH</t>
  </si>
  <si>
    <t>GO:0032733</t>
  </si>
  <si>
    <t>positive regulation of interleukin-10 production</t>
  </si>
  <si>
    <t>BCL3/INAVA/CD274/CD28/CD34/CD40LG/CD46/CD83/FCER1G/HGF/HMGB1/HSPD1/IL12B/IL20RB/IL23A/IRF4/LGALS9/NOD2/PIBF1/PRKCZ/PYCARD/SASH3/TIGIT/TLR2/TLR4/TNFSF4/TSLP/XCL1</t>
  </si>
  <si>
    <t>GO:0032786</t>
  </si>
  <si>
    <t>positive regulation of DNA-templated transcription, elongation</t>
  </si>
  <si>
    <t>ALYREF/BRD4/CCNK/CCNT1/CCNT2/CDC73/CDK12/CDK13/CDK9/CTR9/DDX39B/EAPP/ELL/ELL3/ERCC6/GTF2F1/GTF2F2/HMGN1/LEO1/RTF1/SUPT16H/SUPT4H1/SUPT5H/SUPT6H/ELOC/THOC1/THOC5/WDR61</t>
  </si>
  <si>
    <t>GO:0043372</t>
  </si>
  <si>
    <t>positive regulation of CD4-positive, alpha-beta T cell differentiation</t>
  </si>
  <si>
    <t>ANXA1/CCL19/CD80/CD83/CD86/HLX/IFNG/IL12B/IL12RB1/IL18/IL23A/IL23R/IL4R/LGALS9/MALT1/MYB/NCKAP1L/NFKBID/NFKBIZ/NLRP3/PRKCZ/RARA/RIPK2/SASH3/SOCS1/SOCS5/TNFSF4/ZBTB7B</t>
  </si>
  <si>
    <t>GO:0071709</t>
  </si>
  <si>
    <t>membrane assembly</t>
  </si>
  <si>
    <t>ANK3/ANXA2/CAV1/CAV2/CAV3/CDH2/CEL/DMKN/EMP2/EPHB2/FLOT1/FLOT2/IL1RAPL1/LRP4/MAGI2/NLGN1/NLGN2/NLGN3/NLGN4X/NRXN1/NRXN2/PACSIN2/PTEN/PTPRD/RFTN1/S100A10/SPTBN1/STX2</t>
  </si>
  <si>
    <t>GO:0051668</t>
  </si>
  <si>
    <t>localization within membrane</t>
  </si>
  <si>
    <t>ADAM10/AGRN/ANKS1B/APOE/ARC/ARHGAP44/ARL6/ATAD1/ATP1B1/CACNG2/CACNG3/CACNG4/CACNG7/CACNG8/CALY/CD2/CD24/CDH13/CDH2/CDK5/CLIP1/CLSTN1/CNIH2/CPLX1/DAG1/DLG1/DLG2/DLG3/DLG4/DNAJA3/DNM1/DNM2/DNM3/DOCK2/DRD3/DRD4/DVL1/EFNB2/EPS15/ETV5/FNTA/GHSR/GPC4/GPC6/GPHN/GRASP/GRIK2/GRIP1/GRIPAP1/GSG1L/GSN/HPCA/HRAS/IFT122/INSIG1/ITGA4/ITGAL/ITGB1BP1/ITGB2/ITGB7/KIF17/KIF5A/LGI1/LHFPL4/LRP4/LRRC7/MADCAM1/MAGI2/MESD/MIA3/MUSK/NDC1/NETO1/NLGN1/NPTN/NRXN1/NRXN2/NSG1/NUMB/OPHN1/PICK1/PIGR/PRKCZ/PTN/PTPRC/RAB11A/RAB1A/RAB8A/RAC1/RALA/RAP1A/REEP2/RELN/RFTN1/RILPL1/SEC13/SEC23A/SEC24A/SEC24B/SEC31A/SEC31B/SHISA6/SHISA7/SLC7A11/SNAP25/SSH1/SSNA1/STX1B/SYNGAP1/SYNJ1/SYNJ2BP/TGFB1/THY1/VPS35/WDR19</t>
  </si>
  <si>
    <t>GO:0070585</t>
  </si>
  <si>
    <t>protein localization to mitochondrion</t>
  </si>
  <si>
    <t>ABLIM3/AGK/AIP/AKT1/ARIH2/ATG13/BAD/BAG3/BAG4/BAP1/BAX/BBC3/BCL2/BCL2L11/BID/BMF/BNIP3L/CALM1/CALM3/CASP8/COX18/CSNK2A2/DDIT3/DNAJA1/DNAJC15/DNAJC19/DNLZ/DNM1L/E2F1/FBXO7/FBXW7/FIS1/FZD5/GDAP1/GSK3A/GZMB/HAX1/HK1/HK2/HPS4/HSP90AA1/HSPA1L/HSPA4/HSPD1/HTRA2/IMMP1L/IMMP2L/LEPROT/LRRK2/MAPK8/MAPT/MFF/MFN2/MGARP/MICALL2/MIPEP/MTCH2/NDUFA13/NMT1/NPEPPS/PRKN/PARL/PDCD5/PINK1/PMAIP1/PMPCA/PMPCB/PPP1R13B/PRKAA1/RAC2/RHOU/RNF186/RNF31/ROMO1/SAE1/SFN/SH3GLB1/SIAH3/SIRT4/SLC25A6/SREBF1/SREBF2/TFDP1/TIMM13/TIMM17A/TIMM22/TIMM44/TIMM50/TIMM8B/TOMM20/TOMM20L/TOMM34/TOMM40/TOMM40L/TOMM7/TP53/TP53BP2/TP63/TP73/TSPO/UBE2D3/UBE2J2/UBE2L3/UBL4B/UBL5/UQCRC2/YWHAB/YWHAE/YWHAG/YWHAH/YWHAQ/YWHAZ</t>
  </si>
  <si>
    <t>GO:0016239</t>
  </si>
  <si>
    <t>positive regulation of macroautophagy</t>
  </si>
  <si>
    <t>ADRB2/BECN1/BNIP3/BNIP3L/C9orf72/CALCOCO2/CDC37/CLEC16A/DCN/EPM2A/FYCO1/GNAI3/GPSM1/HIF1A/HMOX1/HTT/IKBKG/IL4/IRGM/KDR/KIAA1324/LACRT/MAP3K7/MAPK3/MFN2/NOD1/OPTN/PAFAH1B2/PRKN/PINK1/PIP4K2A/PIP4K2C/PRKAA2/RAB12/RAB3GAP1/RALB/RIPK2/RUFY4/SESN1/SESN2/SESN3/SH3GLB1/SIRT1/SMCR8/SMURF1/SUPT5H/TBK1/TOMM7/TRIM13/TSC1/TSC2/ULK1/UVRAG/VPS13C/WAC</t>
  </si>
  <si>
    <t>GO:0045600</t>
  </si>
  <si>
    <t>positive regulation of fat cell differentiation</t>
  </si>
  <si>
    <t>ADIG/ADIRF/AKT1/ASXL2/BMP2/CARM1/CCDC3/NOCT/CEBPA/CEBPB/CMKLR1/CREB1/CREBL2/DKKL1/FNDC5/FRZB/GDF3/HNRNPU/HTR2A/ID2/INS/KLF5/LMO3/LRP5/MAPK14/MEDAG/METRNL/PPARD/PPARG/PRDM16/PTGS2/RARRES2/SAV1/SFRP1/SFRP2/SH3PXD2B/SNAI2/STK3/STK4/SULT1E1/TMEM64/TPH1/TRPM4/VSTM2A/WDFY2/WIF1/WNT5B/XBP1/ZBTB16/ZBTB7B/ZBTB7C/ZC3H12A/ZFP36/ZFP36L1/ZNF385A</t>
  </si>
  <si>
    <t>GO:1901880</t>
  </si>
  <si>
    <t>negative regulation of protein depolymerization</t>
  </si>
  <si>
    <t>ADD1/ADD3/APC/APC2/ARHGEF2/C16orf45/CAMSAP1/CAMSAP2/CAMSAP3/CAPG/CAPZA1/CAPZA2/CAPZA3/CAPZB/CIB1/CKAP2/CLASP1/CLASP2/DMTN/EPS8/FGF13/GSN/HDGFL3/LIMA1/LMOD1/LMOD2/LMOD3/CARMIL1/MID1/MID1IP1/MTPN/NAV3/PLEKHH2/RDX/CARMIL2/SCIN/SPEF1/SPTA1/SPTAN1/SPTBN1/SPTBN2/SPTBN4/SPTBN5/STMN2/SWAP70/TAOK1/TMOD1/TMOD3/TMOD4/TRIM54/TRIOBP/TTBK2/TWF1/VIL1/VILL</t>
  </si>
  <si>
    <t>GO:0072655</t>
  </si>
  <si>
    <t>establishment of protein localization to mitochondrion</t>
  </si>
  <si>
    <t>ABLIM3/AGK/AIP/AKT1/ARIH2/ATG13/BAD/BAG3/BAG4/BAP1/BAX/BBC3/BCL2/BCL2L11/BID/BMF/BNIP3L/CALM1/CALM3/CASP8/COX18/CSNK2A2/DDIT3/DNAJA1/DNAJC15/DNAJC19/DNLZ/E2F1/FBXO7/FBXW7/FIS1/FZD5/GDAP1/GSK3A/GZMB/HAX1/HK1/HK2/HPS4/HSP90AA1/HSPA1L/HSPA4/HSPD1/HTRA2/IMMP1L/IMMP2L/LEPROT/LRRK2/MAPK8/MAPT/MFF/MFN2/MGARP/MICALL2/MIPEP/NDUFA13/NMT1/NPEPPS/PRKN/PARL/PDCD5/PINK1/PMAIP1/PMPCA/PMPCB/PPP1R13B/PRKAA1/RAC2/RHOU/RNF31/ROMO1/SAE1/SFN/SH3GLB1/SIAH3/SIRT4/SLC25A6/SREBF1/SREBF2/TFDP1/TIMM13/TIMM17A/TIMM22/TIMM44/TIMM50/TIMM8B/TOMM20/TOMM20L/TOMM34/TOMM40/TOMM40L/TOMM7/TP53/TP53BP2/TP63/TP73/TSPO/UBE2D3/UBE2J2/UBE2L3/UBL4B/UBL5/UQCRC2/YWHAB/YWHAE/YWHAG/YWHAH/YWHAQ/YWHAZ</t>
  </si>
  <si>
    <t>GO:0048145</t>
  </si>
  <si>
    <t>regulation of fibroblast proliferation</t>
  </si>
  <si>
    <t>AGT/ANXA2/B4GALT7/BAX/BMI1/BTC/CCNA2/CCNB1/CD300A/CD74/CDC6/CDC73/CDK4/CDK6/CDKN1A/CREB1/CTC1/CTNNB1/DAB2IP/DDR2/DHX9/E2F1/EGFR/EREG/ESR1/FGF10/FN1/FNTB/FOSL2/FTH1/GAS6/GSTP1/IGF1/IL13/JUN/LIG4/LTA/MED25/MED31/MIF/MYB/MYC/NDUFS4/NF1/NLRC3/NUPR1/PARP10/PAWR/PDGFA/PDGFB/PDGFC/PDGFD/PDGFRA/PDGFRB/PEX2/PLA2G1B/PML/PPARG/PRKDC/RNASEH2B/S100A6/SFRP1/SIRT6/SKI/SPHK1/TGFB1/TP53/TP53INP1/TRIM32/WAPL/WNT1/WNT2/WNT5A/ZMIZ1/ZMPSTE24</t>
  </si>
  <si>
    <t>GO:0070301</t>
  </si>
  <si>
    <t>cellular response to hydrogen peroxide</t>
  </si>
  <si>
    <t>ABL1/AIFM1/ANKZF1/ANXA1/APEX1/ARG1/AXL/BECN1/BNIP3/CBX8/CDK1/CYP1B1/ECT2/ENDOG/ETS1/EZH2/FABP1/FOXO1/FOXO3/FXN/RACK1/GPR37/GPR37L1/HDAC2/HGF/HSF1/IL10/IL18BP/IL18RAP/IL6/KDM6B/KLF2/KLF4/LCN2/LRRK2/MAP1LC3A/MAP3K5/MAPK13/MAPK7/MDM2/MET/STK26/MYB/NFE2L2/NQO1/NR4A3/PARK7/PAWR/PAX2/PCNA/PDCD10/PDE8A/PDGFD/PINK1/PLEKHA1/PPIF/PPP5C/PRKAA1/PSAP/PYCR1/RELA/RHOB/RIPK1/RNF112/RPS3/SETX/SIGMAR1/SIRPA/SIRT1/STAT6/STK25/TNFAIP3/TRAP1/TRPC6/TRPM2/TXN/ZNF277/ZNF580</t>
  </si>
  <si>
    <t>GO:0000731</t>
  </si>
  <si>
    <t>DNA synthesis involved in DNA repair</t>
  </si>
  <si>
    <t>BLM/FAAP20/CDKN2D/DTL/ISG15/PCLAF/MAD2L2/NPLOC4/PCNA/POLA1/POLD1/POLD2/POLD3/POLE/POLE2/POLI/POLK/PRIMPOL/RCHY1/REV1/REV3L/RFC1/RFC3/RFC4/RFC5/RPA1/RPA2/RPA3/RPS27A/SIRT1/SPATA22/SPRTN/SYCP1/TRIM25/UBA52/UBB/UBC/UBE2L6/UFD1/USP10/USP43/VCP/WRN/ZBTB1</t>
  </si>
  <si>
    <t>GO:0001706</t>
  </si>
  <si>
    <t>endoderm formation</t>
  </si>
  <si>
    <t>CDC73/COL11A1/COL12A1/COL4A2/COL5A1/COL5A2/COL6A1/COL7A1/COL8A1/CTNNB1/CTR9/DKK1/EOMES/FN1/GATA6/HMGA2/INHBA/ITGA4/ITGA5/ITGA7/ITGAV/ITGB2/ITGB5/LAMA3/LAMB1/LAMB3/LEO1/MESP1/MIXL1/MMP14/MMP15/MMP2/MMP8/MMP9/NANOG/NODAL/NOG/POU5F1/RTF1/SETD2/SMAD2/SOX17/SOX2/TBX20</t>
  </si>
  <si>
    <t>GO:0001913</t>
  </si>
  <si>
    <t>T cell mediated cytotoxicity</t>
  </si>
  <si>
    <t>AGER/B2M/CD1A/CD1B/CD1C/CD1D/CD1E/CEACAM1/CTSC/CTSH/EMP2/FADD/FAM49B/FCGR2B/GZMM/HFE/HLA-A/HLA-B/HLA-C/HLA-E/HLA-F/HPRT1/IL12A/IL12B/IL12RB1/IL23A/IL23R/IL7R/MICA/MICB/P2RX7/PPP3CB/PRF1/PTPRC/PVR/NECTIN2/RAB27A/RAET1E/RAET1L/RIPK3/ULBP1/ULBP2/ULBP3/XCL1</t>
  </si>
  <si>
    <t>GO:0001516</t>
  </si>
  <si>
    <t>prostaglandin biosynthetic process</t>
  </si>
  <si>
    <t>AKR1C3/ANXA1/AVP/AVPR1A/CBR1/CD74/EDN1/EDN2/FABP5/PRXL2B/HPGDS/MIF/PIBF1/PLA2G4F/PTGDS/PTGES/PTGES2/PTGES3/PTGIS/PTGS1/PTGS2/SIRT1/TBXAS1</t>
  </si>
  <si>
    <t>GO:0003418</t>
  </si>
  <si>
    <t>growth plate cartilage chondrocyte differentiation</t>
  </si>
  <si>
    <t>ANXA6/COCH/COL12A1/COL14A1/COL20A1/COL21A1/COL27A1/COL6A1/COL6A2/COL6A3/COL7A1/MATN1/MATN2/MATN3/MATN4/MBL2/NPPC/POC1A/RARG/SCARA3/TGFBR2/VWA1/VWA2</t>
  </si>
  <si>
    <t>GO:0008210</t>
  </si>
  <si>
    <t>estrogen metabolic process</t>
  </si>
  <si>
    <t>AKR1B15/COMT/CYP19A1/CYP1B1/HSD17B1/HSD17B11/HSD17B12/HSD17B14/HSD17B2/HSD17B4/HSD17B7/HSD17B8/HSD3B1/PDGFRA/PLEKHA1/RDH8/SGPL1/STAR/SULT1A1/SULT1E1/TIPARP/UGT1A1/UGT2B11</t>
  </si>
  <si>
    <t>GO:0010288</t>
  </si>
  <si>
    <t>response to lead ion</t>
  </si>
  <si>
    <t>ALAD/ANXA5/APP/BACE1/BECN1/CAT/CDK4/CLDN1/DNMT3A/FECH/MAP1LC3A/MAPT/PPP1CA/PPP2CA/PPP2CB/PPP5C/PTGS2/PTH/QDPR/SLC34A1/SLC6A1/SPARC/STAR</t>
  </si>
  <si>
    <t>GO:0021511</t>
  </si>
  <si>
    <t>spinal cord patterning</t>
  </si>
  <si>
    <t>ASCL1/CHRD/DBX1/DLL4/DMRT3/EVX1/FOXN4/GDF11/GLI2/GLI3/IFT122/LHX3/NKX2-2/NKX6-1/NKX6-2/PAX6/RELN/RFX4/SHH/SMO/SOX1/SUFU/TULP3</t>
  </si>
  <si>
    <t>BMP2/BMP4/DMRTA2/EMX1/EMX2/EOMES/FEZF1/FEZF2/FGF8/GLI3/ADGRG1/GSX2/LHX2/NKX2-1/PAX6/PGAP1/SHH/SIX3/TRA2B/TTC21B/WNT1/WNT2B/WNT7B</t>
  </si>
  <si>
    <t>GO:0021904</t>
  </si>
  <si>
    <t>dorsal/ventral neural tube patterning</t>
  </si>
  <si>
    <t>BMP4/FKBP8/FOXA1/GLI2/GLI3/GORAB/GPR161/GSC/IFT122/MKS1/PAX7/PRKACA/PRKACB/PSEN1/PTCH1/SHH/SMO/SUFU/TCTN1/TRAF3IP1/TULP3/WDR19/WNT3A</t>
  </si>
  <si>
    <t>GO:0022400</t>
  </si>
  <si>
    <t>regulation of rhodopsin mediated signaling pathway</t>
  </si>
  <si>
    <t>AIPL1/CALM1/CAMKMT/CNGA1/CNGB1/GNAT1/GRK1/GRK4/GRK7/GUCA1A/GUCA1B/GUCA1C/GUCY2D/GUCY2F/METAP1/METAP2/NMT1/NMT2/PDE6A/PDE6B/PDE6G/RHO/SAG</t>
  </si>
  <si>
    <t>GO:0022616</t>
  </si>
  <si>
    <t>DNA strand elongation</t>
  </si>
  <si>
    <t>DCLRE1B/DNA2/FEN1/GINS1/GINS2/GINS3/GINS4/LIG1/LIG3/MRE11/NBN/NUCKS1/PCNA/POLA1/POLD2/POLE/POT1/RAD50/RFC3/RFC4/RNASEH1/RNASEH2A/TERT</t>
  </si>
  <si>
    <t>GO:0031664</t>
  </si>
  <si>
    <t>regulation of lipopolysaccharide-mediated signaling pathway</t>
  </si>
  <si>
    <t>BMP6/CACTIN/CARD16/CARD8/CD180/CD55/CX3CL1/DEFB114/ACOD1/LACRT/LTF/LY86/LY96/MIF/NFKBIL1/PRKCA/SASH1/SCARB2/SIGIRR/TNFAIP3/TRAF6/TRIB1/TRIM5</t>
  </si>
  <si>
    <t>GO:0032878</t>
  </si>
  <si>
    <t>regulation of establishment or maintenance of cell polarity</t>
  </si>
  <si>
    <t>ARFGEF1/BCAS3/CDH5/DOCK8/RIPOR2/FLOT2/GATA3/RACK1/GSN/KANK1/SHTN1/KIF20B/KRIT1/LLGL1/LLGL2/PTK2B/RAP1B/RICTOR/RNF41/ROCK1/ROCK2/TEK/WDPCP</t>
  </si>
  <si>
    <t>ACTN3/BNIP3/CBFA2T3/CCNB1/CDK1/CISD1/DNAJC15/NOP53/HIF1A/NOA1/NOS2/PARK7/PIK3CA/PINK1/PPARGC1A/PRDM16/PRELID1/SHMT2/SLC25A23/SNCA/TRAP1/TRPV4/VCP</t>
  </si>
  <si>
    <t>GO:0046058</t>
  </si>
  <si>
    <t>cAMP metabolic process</t>
  </si>
  <si>
    <t>ADCY1/ADCY10/ADCY2/ADCY3/ADCY4/ADCY5/ADCY6/ADCY7/ADCY8/ADCY9/ADM/ADORA2A/EPHA2/PDE10A/PDE4A/PDE4B/PDE4C/PDE4D/PDE7B/PDE8A/PDE8B/PTH/PTHLH</t>
  </si>
  <si>
    <t>GO:0046457</t>
  </si>
  <si>
    <t>prostanoid biosynthetic process</t>
  </si>
  <si>
    <t>GO:0046639</t>
  </si>
  <si>
    <t>negative regulation of alpha-beta T cell differentiation</t>
  </si>
  <si>
    <t>ANXA1/BCL6/CBFB/GLI3/HLX/HMGB1/IHH/IL2/IL4R/JAK3/LOXL3/RC3H1/RC3H2/RUNX1/RUNX3/SHH/SMAD7/SOCS1/SOCS5/TBX21/TNFSF4/ZBTB7B/ZC3H12A</t>
  </si>
  <si>
    <t>GO:0048103</t>
  </si>
  <si>
    <t>somatic stem cell division</t>
  </si>
  <si>
    <t>ARHGEF2/ASPM/DCT/DOCK7/FGF13/FGFR1/FGFR2/FZD7/HOXB4/KIT/LBH/LEF1/NOTCH1/NUMB/NUMBL/RAB10/SOX5/TEAD3/TGFB2/VANGL2/WNT3A/WNT7A/ZFP36L2</t>
  </si>
  <si>
    <t>GO:0086064</t>
  </si>
  <si>
    <t>cell communication by electrical coupling involved in cardiac conduction</t>
  </si>
  <si>
    <t>ATP1A1/ATP1A2/ATP1B1/ATP1B2/CACNA1C/CALM1/CALM3/CALM2/CAMK2D/CAV1/FKBP1B/GJA1/GJA5/GJC1/GJD3/HRC/PDE4D/PKP2/PRKACA/RYR2/SLC8A1/SRI/TRDN</t>
  </si>
  <si>
    <t>CTHRC1/DVL1/DVL2/EYA1/FRZB/FZD2/GLI2/GRHL3/HOXA1/HPN/MYO3A/MYO3B/NEUROG1/PAX2/POU3F4/PTK7/SIX1/SOX9/TBX1/TIFAB/VANGL2/WNT5A/ZEB1</t>
  </si>
  <si>
    <t>BAD/BBC3/BCL2/BID/CASP8/E2F1/GZMB/MAPK8/NMT1/PMAIP1/PPP1R13B/SFN/TFDP1/TP53/TP53BP2/TP63/TP73/YWHAB/YWHAE/YWHAG/YWHAH/YWHAQ/YWHAZ</t>
  </si>
  <si>
    <t>GO:1903203</t>
  </si>
  <si>
    <t>regulation of oxidative stress-induced neuron death</t>
  </si>
  <si>
    <t>ATF4/ATG7/CTNNB1/FBXO7/FBXW7/FZD1/RACK1/HIF1A/IL10/MCL1/NCOA7/NONO/NR4A3/OXR1/PRKN/PARK7/PARP1/PINK1/SLC7A11/TLR4/TLR6/TSC1/WNT1</t>
  </si>
  <si>
    <t>GO:2000679</t>
  </si>
  <si>
    <t>positive regulation of transcription regulatory region DNA binding</t>
  </si>
  <si>
    <t>CTNNB1/DDRGK1/ENHO/FOXC1/GATA3/GTF2B/H1F0/HAND2/HMGA2/IFNG/IGF1/KLF4/NEUROD1/PARK7/PARP1/POU4F1/POU4F2/RB1/TGFB1/TRAF6/TRIM6/TWIST1/WNT3A</t>
  </si>
  <si>
    <t>GO:0006733</t>
  </si>
  <si>
    <t>oxidoreduction coenzyme metabolic process</t>
  </si>
  <si>
    <t>ACMSD/ACTN3/COQ8A/ADPGK/AFMID/ALDOA/ALDOB/ALDOC/NAXE/ARNT/TIGAR/CBFA2T3/CD38/COQ2/COQ3/COQ7/COQ9/DCXR/DDIT4/DHTKD1/DLD/ECD/EIF6/ENO1/ENO3/ENTPD5/ESRRB/FBP1/FDXR/FMO1/FMO2/GALK1/GAPDH/GAPDHS/GCK/GCKR/GPD1/GPD1L/GPD2/GPI/H6PD/HAAO/HDAC4/HIF1A/HK1/HK2/HK3/HKDC1/HMGCR/HTR2A/IDH1/IDH2/IGF1/INS/INSR/JMJD8/KCNAB2/KMO/KYNU/LDHA/MDH1/MDH1B/ME1/MPC1/MYOG/NADK/NADK2/NAMPT/NCOR1/NDUFA9/NMNAT1/NMNAT3/NMRK1/NMRK2/NNMT/NNT/NOX1/NT5E/NUDT12/OGDH/OGT/P2RX7/PARP10/PARP9/PDHA1/PDHB/PDHX/PFKFB1/PFKFB2/PFKFB3/PFKFB4/PFKL/PFKM/PFKP/PGAM1/PGD/PGK2/PGLS/PGM1/PGM2/PGM2L1/PKLR/PKM/PNP/PPARA/PPARGC1A/PRKAA1/PRKAA2/PRKAG1/PRKAG2/PRKAG3/PTGIS/PTGS2/RNLS/RPE/RPEL1/RPIA/SHPK/SIRT6/SLC22A13/SLC25A12/SLC5A8/STAT3/TALDO1/TP53I3/UBIAD1/VCP/ZBTB20/ZBTB7A</t>
  </si>
  <si>
    <t>GO:2001257</t>
  </si>
  <si>
    <t>regulation of cation channel activity</t>
  </si>
  <si>
    <t>ABCC8/ACTN2/ADRB2/AHNAK/AKAP6/ANK2/ANK3/ANXA3/APP/ARC/CBARP/CACNA2D1/CACNB2/CACNB3/CACNB4/CACNG2/CACNG3/CACNG4/CACNG7/CACNG8/CALM1/CALM3/CALM2/CAMK2D/CAPN1/CASQ1/CASQ2/CAV1/CNIH2/CRH/CRHBP/CTSS/DAPK1/DLG1/DLG4/DMD/DRD2/DRD4/EHD3/EPHB2/EPO/FGF12/FGF14/FKBP1A/FKBP1B/GAL/NIPSNAP2/GEM/GNB5/GPR35/GSG1L/GSTM2/GSTO1/HAP1/HOMER1/HPCA/HRC/HTT/JPH1/JPH2/JPH3/JPH4/KCNA1/KCNAB1/KCNC1/KCNC2/KCNE1/KCNE1B/KCNE2/KCNE4/KCNG1/KCNIP2/KCNJ11/KCNRG/KCNS1/KIF5B/KLHL24/LRRC38/LRRC52/MEF2C/MINK1/MMP9/MTNR1B/MYO5A/NETO1/NETO2/NLGN1/NLGN2/NLGN3/NOS1/NOS1AP/NPPA/NTSR1/OPRL1/OPRM1/P2RY6/PDE4B/PDE4D/PINK1/PKD2/PLA2G6/PLCG2/PLN/PPARGC1A/PRKACA/PTK2B/RASGRF1/RELN/REM1/REM2/RGS9/RNF207/RRAD/S100A1/SHANK1/SHISA6/SHISA7/SHISA9/SLMAP/SRI/STAC2/STAC3/STIM1/STIM2/STOM/SUMO1/TRDN/UBQLN1/VAMP2</t>
  </si>
  <si>
    <t>ACVRL1/ADAMTS12/ADAMTS7/ANXA2/AXIN2/BMP1/BMP10/BMP2/BMP4/BMP6/BMPR1B/BMPR2/CARM1/CTGF/CTNNB1/CTSK/CYR61/EFEMP1/FGF18/FRZB/GDF2/GDF5/GDF6/GLI2/GLI3/GREM1/HOXA11/LEP/LOXL2/MAF/NKX3-2/NOG/PKDCC/PTH/PTHLH/RARA/RARB/RARG/RELA/RUNX2/SCIN/SHOX2/SIX2/SMAD1/SMAD3/SNAI2/SOX5/SOX6/SOX9/TAPT1/TGFB1/TGFBR1/TRPS1/WNT11/WNT5A/WNT9A/ZBTB16/ZNF219</t>
  </si>
  <si>
    <t>GO:0003091</t>
  </si>
  <si>
    <t>renal water homeostasis</t>
  </si>
  <si>
    <t>ADCY1/ADCY2/ADCY3/ADCY4/ADCY5/ADCY6/ADCY7/ADCY8/ADCY9/AKR1B1/AQP2/AQP3/AQP4/AVP/CYP11B2/CYP4A11/CYP4F12/HAS2/HYAL2/INPP5K/MYO5B/PRKACA/PRKACB/PRKACG/PRKAR1A/PRKAR1B/PRKAR2A/PRKAR2B/RAB11A/RAB11FIP2/TFAP2B/WFS1</t>
  </si>
  <si>
    <t>GO:0032456</t>
  </si>
  <si>
    <t>endocytic recycling</t>
  </si>
  <si>
    <t>ACTN2/ARF6/ARHGAP1/ARL4C/BVES/CMTM6/DENND1A/DENND1B/DENND1C/EHD1/EHD2/EHD3/EHD4/EPS15/INPP5F/LMTK2/MICALL1/MICALL2/NDRG4/PTPN23/RAB11B/RAB11FIP3/RAB11FIP4/RAB14/RAB17/RAB35/SNF8/SORL1/STX6/VPS51/VPS52/VPS53</t>
  </si>
  <si>
    <t>GO:0050892</t>
  </si>
  <si>
    <t>intestinal absorption</t>
  </si>
  <si>
    <t>ABCG5/ABCG8/ACO1/ADRA2A/APOA1/APOA2/APOA4/APOA5/CD36/CEL/EZR/F11R/FABP1/FABP2/GCNT3/HAMP/KCNQ1/LDLR/LEP/LIMA1/MOGAT2/NPC1L1/PNLIP/SCARB1/SLC26A6/SLC2A2/SLC2A5/SLC5A1/SOAT2/TJP2/VDR/VIL1</t>
  </si>
  <si>
    <t>GO:0072604</t>
  </si>
  <si>
    <t>interleukin-6 secretion</t>
  </si>
  <si>
    <t>BANK1/C1QTNF3/C1QTNF4/CD200/CD200R1/DDX58/DHX9/F2R/F2RL1/GAS6/HMGB1/HSPD1/HYAL2/IFIH1/IL17F/IL17RC/IL1RAP/LEP/LGALS9/MAVS/MBP/NOS2/PAEP/PTPN22/PYCARD/SELENOK/SYT11/TLR8/TRPV4/TWIST1/XBP1/ZC3H12A</t>
  </si>
  <si>
    <t>GO:1901099</t>
  </si>
  <si>
    <t>negative regulation of signal transduction in absence of ligand</t>
  </si>
  <si>
    <t>AKT1/BCL2/BCL2L1/COL2A1/CSF2/CTNNA1/CX3CL1/EYA1/EYA2/EYA3/EYA4/FGF10/FYN/GDNF/HSPA1A/HSPA1B/IFI6/IL1A/IL1B/IL7/MAP2K5/MAPK7/MCL1/PF4/RIPK1/SGK3/C8orf44-SGK3/SNAI2/STRADB/TERT/TNF/UNC5B</t>
  </si>
  <si>
    <t>GO:2001240</t>
  </si>
  <si>
    <t>negative regulation of extrinsic apoptotic signaling pathway in absence of ligand</t>
  </si>
  <si>
    <t>GO:2001023</t>
  </si>
  <si>
    <t>regulation of response to drug</t>
  </si>
  <si>
    <t>ABAT/ADIRF/ADORA2A/AGT/ARG1/ARL6IP5/ATP1A2/CHRNA3/CHRNA4/CHRNA6/CHRNB2/CNR1/CRH/CXCL12/DRD1/DRD2/DRD3/DRD4/DTNBP1/ENDOG/FGF20/FOXO3/GABRA4/GAL/GALR1/GDF9/GDNF/GHRL/RACK1/GPR37/GPR37L1/HGF/HMGA2/HTR1B/HTR2A/IL10/KCNA2/LRRK2/MET/STK26/NCOA1/NFE2L2/NPY2R/NR4A3/OPRK1/OR56A1/OR56A4/OSR1/PRKN/PARK7/PAWR/PDE8A/PER2/PINK1/PSAP/PSEN1/PTPN11/PYCR1/RAB3B/RETN/RGS2/RGS4/RIPK1/SNCA/SNCG/SYT1/SYT10/SYT11/SYT12/SYT13/SYT17/SYT2/SYT3/SYT4/SYT5/SYT6/SYT7/SYT8/SYT9/TACR2/TOR1A/TRAP1/TXN/UCN</t>
  </si>
  <si>
    <t>GO:0034502</t>
  </si>
  <si>
    <t>protein localization to chromosome</t>
  </si>
  <si>
    <t>ACD/SLF1/ATR/AURKB/BRCA2/BUB1B/BUB3/CARM1/KNL1/SGF29/CCT2/CCT3/CCT4/CCT5/CCT6A/CCT7/CCT8/CDCA5/CDK1/CDT1/CENPA/CHAMP1/CTCF/ESCO2/ESR1/EZH2/GNL3/GNL3L/HASPIN/H2AFY/H2AFY2/HIST1H1B/IK/LRWD1/MAU2/MCM8/MCM9/MSH2/MTBP/NABP2/NDC80/NIPBL/PINX1/PLK1/POT1/RAD21/RB1/RCC2/RPA1/RPA2/RUVBL2/SETD2/SPDL1/SPO11/TCP1/TERF1/TERF2/TERF2IP/TERT/TINF2/TNKS/TNKS2/TRAPPC12/TTK/WAPL/WRAP53/XRCC5/ZW10</t>
  </si>
  <si>
    <t>GO:0044106</t>
  </si>
  <si>
    <t>cellular amine metabolic process</t>
  </si>
  <si>
    <t>AADAT/AANAT/ABAT/ACMSD/AFMID/AGMAT/ALDH7A1/AMD1/ASMT/ATCAY/ATP2B4/AZIN1/BHMT/CHKA/CHRNB2/COMT/DBH/DDC/DHPS/DRD1/DRD4/GDE1/GDPD1/GPR37/HAAO/HDC/HNMT/HPRT1/HTR1A/IDO1/IDO2/INS/ITGAM/ITGB2/KMO/KYNU/MAOA/MAOB/MOXD1/NQO1/NR1H4/NR4A2/OAZ1/OAZ2/OAZ3/ODC1/PAOX/PRKN/PARK7/PDE1B/PEBP1/SARDH/SAT1/SAT2/SATL1/SIRT4/SLC44A1/SLC6A3/SLC7A11/SLC7A7/SMOX/SNCA/SRM/SULT1B1/TACR3/TDO2/TRH/VPS35</t>
  </si>
  <si>
    <t>GO:0050772</t>
  </si>
  <si>
    <t>positive regulation of axonogenesis</t>
  </si>
  <si>
    <t>ADNP/ANAPC2/ARHGDIA/BDNF/BMPR2/BRAF/CDH4/CDKL5/CRABP2/CXCL12/DSCAM/EFNA5/FN1/GOLGA4/ILK/ISLR2/SHTN1/LPAR3/MACF1/MAP1B/MAP2K1/MAP3K13/MAP6/MAPT/MEGF8/METRN/NDEL1/NGF/NGFR/NIN/NRP1/NTN1/NTRK2/NTRK3/PAFAH1B1/PAK1/PLXNA1/PLXNA2/PLXNA4/PLXNB1/PLXNB2/PLXNC1/PLXND1/POU4F2/RAB11A/RHOA/RND2/ROBO1/ROBO2/SEMA4D/SEMA5A/SEMA7A/SHOX2/SKIL/SLIT2/SLITRK1/SRF/STK11/STK25/TIAM1/TNFRSF12A/TRPC5/TRPV2/TUBB2B/VEGFA/WNT3/WNT3A/ZEB2</t>
  </si>
  <si>
    <t>GO:1903533</t>
  </si>
  <si>
    <t>regulation of protein targeting</t>
  </si>
  <si>
    <t>ABLIM3/AKT2/ANK3/ARIH2/ATG13/BAG3/BAG4/BAP1/BNIP3L/C2CD5/CACNB3/CDK5/CDK5R1/CHP1/CIB1/CSNK2A2/DMTN/ERBB2/FBXW7/FIS1/FYN/FZD5/GSK3A/HAX1/HPCA/HPS4/HRAS/HSPA1L/HTRA2/INPP5K/ITGAM/ITGB1BP1/ITGB2/KCNB1/KCNE1/LEPROT/LRRK2/MFF/MICALL2/MIEF1/MYO1C/NPEPPS/NUCB1/PAK1/PRKN/PARL/PDCD5/PINK1/PRKAA1/PRNP/RAC2/RHOU/RNF31/SAE1/SH3GLB1/SIAH3/SIRT4/SLC51B/SREBF1/SREBF2/STOM/TOMM7/UBE2D3/UBE2J2/UBE2L3/UBL4B/UBL5/VAMP7</t>
  </si>
  <si>
    <t>GO:0002704</t>
  </si>
  <si>
    <t>negative regulation of leukocyte mediated immunity</t>
  </si>
  <si>
    <t>ABR/ARG1/ARRB2/BCL6/BCR/BST2/C4BPA/C4BPB/CCR2/CD300A/CD84/CD96/CEACAM1/CLEC12B/CR1/CRK/DUSP22/FCGR2B/FOXF1/FOXJ1/HAVCR2/HFE/HLA-E/HMOX1/IFNA2/IFNB1/IL20RB/IL7R/JAK3/LGALS9/MICA/NDFIP1/PPP3CB/PTPRC/SERPINB4/SERPINB9/SMAD7/TBX21/THOC1/XCL1</t>
  </si>
  <si>
    <t>GO:0010883</t>
  </si>
  <si>
    <t>regulation of lipid storage</t>
  </si>
  <si>
    <t>ABCA1/ABCG1/ABHD5/ACACB/APOB/C3/CD36/CIDEA/CRP/EHD1/FBXW7/FITM2/FTO/HILPDA/IKBKE/IL6/ITGAV/LEP/LPL/MEST/MSR1/NFKB1/NFKBIA/NR1H2/NR1H3/OSBPL8/PLA2G10/PLIN5/PNPLA2/PPARA/PPARD/PPARG/PTPN2/SCARB1/SIRT1/SREBF2/TNF/TTC39B/VSTM2A/ZC3H12A</t>
  </si>
  <si>
    <t>GO:0048599</t>
  </si>
  <si>
    <t>oocyte development</t>
  </si>
  <si>
    <t>ANG/AURKA/AURKC/BCL2/MEIOC/CCNB1/CDC25B/CTNNB1/DAZL/DMC1/DMRT1/EREG/FBXO5/FOXL2/FOXO3/GDF9/IGF1/INHBB/KMT2D/NPPC/NPR2/PDE3A/PDE5A/PLD6/PPP2R1A/PTK2B/REC8/RXFP2/SIRT2/TDRD5/TRIP13/WEE2/WNT4/YBX2/YTHDC2/YTHDF2/TUT4/ZFX/ZGLP1/ZP3</t>
  </si>
  <si>
    <t>GO:0007602</t>
  </si>
  <si>
    <t>phototransduction</t>
  </si>
  <si>
    <t>ABCA4/AIPL1/ARRB1/ASIC2/CABP4/CALM1/CAMKMT/CDS1/CNGA1/CNGB1/GNA11/GNAQ/GNAT1/GNAT2/GNB1/GNGT1/GNGT2/GPR88/GRK1/GRK4/GRK7/GUCA1A/GUCA1B/GUCA1C/GUCY2D/GUCY2F/METAP1/METAP2/NMT1/NMT2/OPN1SW/OPN3/OPN4/OPN5/PCP2/PDC/PDE6A/PDE6B/PDE6C/PDE6G/PITPNM1/PLEKHB1/RCVRN/RDH11/RGR/RHO/RRH/RS1/SAG/TRPC3/UNC119</t>
  </si>
  <si>
    <t>GO:0010803</t>
  </si>
  <si>
    <t>regulation of tumor necrosis factor-mediated signaling pathway</t>
  </si>
  <si>
    <t>ADAM17/ADIPOQ/APOA1/BIRC2/BIRC3/CARD16/CARD8/CASP1/CASP4/CASP8/CCDC3/CHUK/CPNE1/CYLD/F2RL1/GAS6/RACK1/GPS2/GSTP1/HIPK1/HIST1H2BJ/HSPA1A/HSPA1B/IKBKB/IKBKG/MADD/NOL3/NR1H4/PRKN/PELI3/PIAS4/PTPN2/PYCARD/PYDC1/RBCK1/RFFL/RIPK1/RNF31/SHARPIN/SPHK1/SYK/TAX1BP1/TNF/TNFAIP3/TNFRSF1A/TRADD/TRAF1/TRAF2/TRAIP/TRIM32/ZNF675</t>
  </si>
  <si>
    <t>GO:0072413</t>
  </si>
  <si>
    <t>signal transduction involved in mitotic cell cycle checkpoint</t>
  </si>
  <si>
    <t>GO:1902402</t>
  </si>
  <si>
    <t>signal transduction involved in mitotic DNA damage checkpoint</t>
  </si>
  <si>
    <t>GO:1902403</t>
  </si>
  <si>
    <t>signal transduction involved in mitotic DNA integrity checkpoint</t>
  </si>
  <si>
    <t>GO:2000401</t>
  </si>
  <si>
    <t>regulation of lymphocyte migration</t>
  </si>
  <si>
    <t>ADAM10/ADAM17/ADAM8/ADTRP/AIF1/AIRE/AKT1/APOD/APP/CCL2/CCL20/CCL21/CCL5/CCL7/CCR2/CD200/CD200R1/CXCL10/CXCL12/CXCL13/CXCL14/DOCK8/ECM1/FADD/RIPOR2/GCSAM/ITGA4/KLRK1/KLRC4-KLRK1/LRCH1/MADCAM1/MIA3/MSN/OXSR1/PADI2/PTK2B/PYCARD/RHOA/RIPK3/S100A7/SELENOK/SLC8B1/SPN/STK10/TNFRSF14/TNFSF14/WASL/WNK1/WNT5A/XCL1/XCL2</t>
  </si>
  <si>
    <t>GO:0009062</t>
  </si>
  <si>
    <t>fatty acid catabolic process</t>
  </si>
  <si>
    <t>ABCD2/ABCD3/ABHD1/ABHD16A/ABHD2/ABHD3/ACAA1/ACAA2/ACACB/ACAD10/ACAD11/ACADL/ACADM/ACADS/ACADVL/ACAT1/ACAT2/ACOT7/ACOT8/ACOX1/ACOX2/ACOXL/ADIPOQ/ADTRP/AIG1/AKT1/AKT2/ALDH3A2/AMACR/AUH/CEL/CNR1/CPT1A/CPT1B/CPT1C/CPT2/CRAT/CROT/CYP4A11/CYP4F12/DECR1/DECR2/ECHDC1/ECHDC2/ECHS1/ECI1/ECI2/EHHADH/FABP1/HACL1/HADH/HADHA/HADHB/HAO1/HAO2/HIBCH/HSD17B4/IRS1/IRS2/IVD/LEP/LIPE/LONP2/LPIN1/LPIN2/LPIN3/MCAT/MECR/MLYCD/MTOR/NUDT7/PCK1/PCK2/PECR/PEX13/PEX2/PHYH/PLA2G15/PLIN5/PPARA/PPARD/SCP2/SESN2/SLC25A17/SLC27A2/SLC27A4/TWIST1</t>
  </si>
  <si>
    <t>GO:0002820</t>
  </si>
  <si>
    <t>negative regulation of adaptive immune response</t>
  </si>
  <si>
    <t>ALOX15/ARG1/BCL6/C4BPA/C4BPB/CEACAM1/CR1/DUSP22/FCGR2B/FOXJ1/HAVCR2/HFE/IFNA2/IFNB1/IL1RL1/IL2/IL20RB/IL33/IL4R/IL7R/JAK3/LOXL3/NDFIP1/PPP3CB/PTPRC/RC3H1/RC3H2/SAMSN1/SMAD7/TBX21/THOC1/TNFSF4/TRIM27/XCL1/ZBTB7B/ZC3H12A</t>
  </si>
  <si>
    <t>GO:0006536</t>
  </si>
  <si>
    <t>glutamate metabolic process</t>
  </si>
  <si>
    <t>AADAT/ADHFE1/ALDH18A1/ALDH4A1/ALDH5A1/AMDHD1/ASL/ATCAY/DGLUCY/CPOX/FPGS/FTCD/GAD1/GAD2/GCLC/GCLM/GGT1/GGT2/GGT5/GLS/GLS2/GLUD1/GLUD2/GLUL/GOT1/GOT2/HAL/NAGS/NR1H4/OAT/PRODH2/SLC1A3/SLC25A12/SLC7A11/TAT/UROC1</t>
  </si>
  <si>
    <t>GO:0007520</t>
  </si>
  <si>
    <t>myoblast fusion</t>
  </si>
  <si>
    <t>ADAM12/ADGRB1/ADGRB3/CACNA1H/CAPN2/CAV3/CD53/CDON/CFLAR/CXCL10/CXCL9/DYRK1B/EHD1/EHD2/RIPOR2/FLOT1/FLT3LG/GDF15/IL4R/KCNH1/MAPK14/MYF5/MYF6/MYH9/MYOD1/MYOF/MYOG/NFATC2/NOS1/NPHS1/PGK2/SCGB3A1/TANC1/MYMK/TNFSF14/WNT1</t>
  </si>
  <si>
    <t>GO:0010828</t>
  </si>
  <si>
    <t>positive regulation of glucose transmembrane transport</t>
  </si>
  <si>
    <t>ADIPOQ/ADIPOR2/AKT1/AKT2/ARPP19/BRAF/C2CD5/C3/CAPN10/CREBL2/C1QTNF12/FGF19/FGF21/GH1/GIP/GPC3/IGF1/INS/INSR/IRS1/IRS2/ITLN1/MAPK14/MEF2A/NFE2L2/NR4A3/OSBPL8/PIK3R1/PRKCI/PTH/PTPN11/RAP1A/RHOQ/SLC1A2/SORBS1/TERT</t>
  </si>
  <si>
    <t>GO:0014046</t>
  </si>
  <si>
    <t>dopamine secretion</t>
  </si>
  <si>
    <t>ABAT/CHRNA4/CHRNA6/CHRNB2/CNR1/CXCL12/DRD2/DRD3/DTNBP1/FGF20/GDNF/HTR1B/HTR2A/KCNA2/NPY2R/OPRK1/OR56A1/OR56A4/PRKN/PINK1/SNCA/SNCG/SYT1/SYT10/SYT11/SYT12/SYT13/SYT17/SYT2/SYT3/SYT4/SYT5/SYT6/SYT7/SYT8/SYT9</t>
  </si>
  <si>
    <t>GO:0014059</t>
  </si>
  <si>
    <t>regulation of dopamine secretion</t>
  </si>
  <si>
    <t>GO:0019985</t>
  </si>
  <si>
    <t>translesion synthesis</t>
  </si>
  <si>
    <t>FAAP20/DTL/ISG15/PCLAF/MAD2L2/NPLOC4/PCNA/POLD1/POLD2/POLD3/POLE2/POLI/POLK/PRIMPOL/RCHY1/REV1/REV3L/RFC1/RFC3/RFC4/RFC5/RPA1/RPA2/RPA3/RPS27A/SPRTN/TRIM25/UBA52/UBB/UBC/UBE2L6/UFD1/USP10/USP43/VCP/ZBTB1</t>
  </si>
  <si>
    <t>ADORA2B/ARNT/ENO1/ENTPD5/ESRRB/GAPDHS/GPD1/GUCA1A/GUCA1B/GUCA1C/GUCA2A/HIF1A/HTR2A/IGF1/INS/INSR/COX2/NOS1/NOS2/NOS3/P2RX7/PFKFB1/PFKFB2/PFKFB3/PFKFB4/PID1/PINK1/PPARGC1A/PRKAA1/PRKAA2/RCVRN/SLC25A12/STAT3/TMSB4X/VCP/ZBTB20</t>
  </si>
  <si>
    <t>GO:0035315</t>
  </si>
  <si>
    <t>hair cell differentiation</t>
  </si>
  <si>
    <t>ATOH1/CTNNB1/WHRN/DLL1/ERCC2/ERCC3/ESRP1/RIPOR2/FGFR1/GRXCR1/HES1/HES5/HEY2/JAG1/JAG2/LRTOMT/MCOLN3/MYCL/NOTCH1/PAFAH1B1/PDZD7/PITX2/POU4F3/RBPJ/SEC24B/SLC44A4/SLC4A7/SLC9A3R1/SLITRK6/SOD1/STRC/TMC1/TRIOBP/USH1C/USH2A/WDPCP</t>
  </si>
  <si>
    <t>GO:0061001</t>
  </si>
  <si>
    <t>regulation of dendritic spine morphogenesis</t>
  </si>
  <si>
    <t>ACTR2/ADAM10/ARC/ARHGAP33/ARHGAP44/BAIAP2/CAMK2B/CAPRIN1/CDK5/CDK5R1/CFL1/CUX2/DHX36/DNM1L/DNM3/EEF2K/EFNA1/EPHA4/ARMCX5-GPRASP2/ITPKA/KALRN/LRP8/LRRK2/LZTS3/NGEF/NLGN1/NLGN3/OPA1/PAFAH1B1/PAK3/PDLIM5/PPP1R9A/PTEN/RELN/SIPA1L1/TIAM1</t>
  </si>
  <si>
    <t>GO:0061900</t>
  </si>
  <si>
    <t>glial cell activation</t>
  </si>
  <si>
    <t>ADORA2A/AGER/AIF1/APP/ATM/AZU1/BACE2/CLU/CNTF/CX3CL1/EGFR/FAM19A3/FPR2/IL13/IL33/ITGAM/ITGB2/JUN/LDLR/LRP1/LRRK2/MAPT/MMP8/NAMPT/PSEN1/PTPRC/SMO/SNCA/STAP1/TLR2/TLR3/TLR6/TLR7/TLR8/TNF/TTBK1</t>
  </si>
  <si>
    <t>GO:0097028</t>
  </si>
  <si>
    <t>dendritic cell differentiation</t>
  </si>
  <si>
    <t>AGER/AXL/AZI2/BATF/BATF2/BATF3/CAMK4/CCL19/CCR7/CSF2/DCSTAMP/DHRS2/F2RL1/FCGR2B/FLT3/GAS6/HMGB1/IL4/IRF4/LGALS9/LTBR/LYN/PRTN3/PSEN1/RBPJ/RELB/SPI1/TGFB1/TGFBR2/TMEM176A/TMEM176B/TRAF6/TREM2/TRPM2/UBD/ZBTB46</t>
  </si>
  <si>
    <t>GO:1905819</t>
  </si>
  <si>
    <t>negative regulation of chromosome separation</t>
  </si>
  <si>
    <t>APC/ATM/AURKB/BUB1/BUB1B/BUB3/CCNB1/CDC20/CDK5RAP2/CDT1/CENPF/DUSP1/DYNC1LI1/FBXO5/GEN1/IK/MAD1L1/MAD2L1/MAD2L2/MOS/NDC80/PCID2/PLK1/PSMG2/PTTG1/PTTG2/RAD21/SPDL1/TEX14/TPR/TRIP13/TTK/USP44/XRCC3/ZNF207/ZW10</t>
  </si>
  <si>
    <t>GO:1903707</t>
  </si>
  <si>
    <t>negative regulation of hemopoiesis</t>
  </si>
  <si>
    <t>ADIPOQ/ANXA1/APCS/BCL6/BMP4/C1QC/CARTPT/CBFB/CD74/CDC73/CDK6/CEACAM1/CIB1/CLDN18/CTLA4/CTNNB1/CTR9/CUL4A/DLL1/DTX1/ERBB2/FBN1/FBXO7/FBXW7/FCGR2B/FOXJ1/FSTL3/GABPA/GATA2/GLI3/HES1/HES5/HIST2H4B/HIST1H4C/HIST1H4H/HIST1H4J/HIST4H4/HLX/HMGB1/HOXA5/HOXA7/HOXA9/HOXB8/HSPA9/ID2/IFNA2/IFNB1/IFNL1/IHH/IL17D/IL2/IL4/IL4R/INHA/INHBA/INPP5D/IRF1/ITPKB/JAK3/KLF13/LDB1/LEO1/LOXL3/LRRC17/LTF/LYN/MAFB/MEIS1/MEIS2/MIXL1/MYC/NCAPG2/NF1/NFE2L2/NFKBIA/NFKBID/NME1/NME2/NOTCH1/NRARP/PF4/PGLYRP1/PGLYRP2/PGLYRP4/PIK3R1/PRMT1/PTK2B/PTPN2/RARA/RBM15/RC3H1/RC3H2/RUNX1/RUNX3/SFRP1/SHH/SMAD7/SOCS1/SOCS5/STAT5B/TAL1/TBX21/TLR3/TLR4/TMEM176A/TMEM176B/TMEM178A/TNFSF4/TOB2/TRIB1/WDR61/ZBTB16/ZBTB46/ZBTB7B/ZC3H12A/ZC3H8/ZFP36/ZFP36L1/ZFPM1/ZNF675</t>
  </si>
  <si>
    <t>GO:0030101</t>
  </si>
  <si>
    <t>natural killer cell activation</t>
  </si>
  <si>
    <t>AXL/BAG6/BLOC1S3/CASP8/CD2/CD244/CORO1A/ELF4/FLT3LG/GAS6/HAVCR2/HFE/HNF1A/ID2/IFNA1/IFNA13/IFNA17/IFNA2/IFNA21/IFNA4/IFNA5/IFNA6/IFNB1/IFNE/IFNK/IL12A/IL12B/IL15/IL18/IL18R1/IL2/IL21R/IL23A/IL23R/IL6R/ITGB2/KLRK1/KLRC4-KLRK1/LAMP1/LEP/MERTK/MICA/MICB/NCR3/PGLYRP1/PGLYRP2/PGLYRP4/PIBF1/PIK3CD/PRDM1/PRDX1/PTPN22/PTPRC/RAB27A/RAET1E/RAET1L/RASGRP1/SLAMF7/SNX27/SP3/STAT5B/TICAM1/TOX/TYRO3/ULBP1/ULBP2/ULBP3/UNC13D/VAMP7/ZBTB1/ZNF683</t>
  </si>
  <si>
    <t>GO:0031929</t>
  </si>
  <si>
    <t>TOR signaling</t>
  </si>
  <si>
    <t>AKT1/AKT1S1/AKT3/ARAF/ARNTL/ATM/BMT2/C9orf72/CARD11/CCDC88A/CLEC16A/CRYBA1/DDIT4/DEPDC5/DEPTOR/DGKQ/EIF4EBP1/EIF4EBP2/EPM2A/FAM83D/FLCN/FNIP1/FNIP2/GAS6/GATA3/CASTOR1/GNA12/GOLPH3/GSK3A/HDAC3/HIF1A/ITFG2/MINAR1/KPTN/LAMTOR1/LAMTOR2/LAMTOR3/LAMTOR4/LAMTOR5/LARS/LEP/LIN28A/MAPKAP1/MAPKAPK5/MIOS/MLST8/MTOR/NIM1K/NPRL2/NPRL3/PDCD6/PIK3CA/PINK1/PKHD1/PRKAA1/PRKAA2/PRR5/PRR5L/RELN/RFFL/RHEB/RHEBL1/RICTOR/RNF152/ROS1/RPS6/RPS6KB1/RPTOR/RRAGA/RRAGB/RRAGC/RRAGD/SEC13/SEH1L/SESN1/SESN2/SESN3/SH3BP4/SIK1/SIK2/SIRT1/SLC38A9/SMCR8/STK11/TBC1D7/TBC1D7-LOC100130357/TELO2/TIPRL/TSC1/TSC2/TTI1/UBR1/UBR2/WDR24/WDR59/ZMPSTE24</t>
  </si>
  <si>
    <t>GO:0060491</t>
  </si>
  <si>
    <t>regulation of cell projection assembly</t>
  </si>
  <si>
    <t>ADAMTS16/AGRN/AKIRIN1/ANLN/APC/ARAP1/ARF6/ARHGAP35/ARPC2/ATG3/ATG5/ATMIN/ATP8B1/AUTS2/BBS4/BCAS3/BIN3/BRK1/CAPZB/CAV1/CCDC88A/CCL19/CCL21/CCP110/CCR7/CDC42/CDC42EP1/CDC42EP2/CDC42EP3/CDC42EP4/CDK10/CDKL1/CDKL5/CENPJ/CEP120/CEP97/COBL/CORO1C/CROCC/CYLD/DCDC2/DMTN/DNM2/DNM3/DPYSL3/DYNC2LI1/DYNLL1/DZIP1/EPHA2/EPS8/EPS8L2/EPS8L3/ESPN/EVL/F2RL1/FAM110C/SAXO1/RIPOR2/FER/FSCN1/FUZ/GAP43/GPM6A/HAP1/HDAC4/HRAS/HRG/HTT/ICAM1/IFT140/IFT88/KANK1/KCTD17/KIT/KLF5/KLHL41/MAK/MAP4/MIEN1/MNS1/MSTN/MTOR/MYO10/NCKAP1/NDEL1/NEURL1/NLGN1/NOTO/NRP1/P2RX7/P2RY12/PALM/PFN1/PFN2/PLD1/PLEK2/PODXL/PPP1R16B/PPP1R9A/RAB17/RAB5A/RAC1/RAC2/RALA/RAP1GAP/RCC2/RDX/RHOG/RHOQ/CARMIL2/ENTR1/SEPT7/SH3YL1/SLIT2/SRC/SRF/SSH1/SSH2/SSH3/STAP1/SYNE2/TACSTD2/TAPT1/TBC1D7/TBC1D7-LOC100130357/TCHP/TENM1/TENM2/TGFB3/TGFBR1/TRPM2/TWF1/VDAC3/WASF2/WASL/WDPCP/WNT1/WRAP73/ZMYND10/ZMYND8</t>
  </si>
  <si>
    <t>GO:0006635</t>
  </si>
  <si>
    <t>fatty acid beta-oxidation</t>
  </si>
  <si>
    <t>ABCD2/ABCD3/ACAA1/ACAA2/ACACB/ACAD10/ACAD11/ACADL/ACADM/ACADS/ACADVL/ACAT1/ACAT2/ACOT8/ACOX1/ACOX2/ACOXL/ADIPOQ/AKT1/AKT2/AMACR/AUH/CNR1/CPT1A/CPT1B/CPT1C/CPT2/CRAT/CROT/DECR1/DECR2/ECHDC1/ECHDC2/ECHS1/ECI1/ECI2/EHHADH/FABP1/HADH/HADHA/HADHB/HIBCH/HSD17B4/IRS1/IRS2/IVD/LEP/LONP2/MCAT/MECR/MLYCD/MTOR/PEX2/PLIN5/PPARA/PPARD/SCP2/SESN2/SLC25A17/SLC27A2/TWIST1</t>
  </si>
  <si>
    <t>GO:0002418</t>
  </si>
  <si>
    <t>immune response to tumor cell</t>
  </si>
  <si>
    <t>17/12772</t>
  </si>
  <si>
    <t>ADAM15/CD226/CD274/CEACAM1/CRTAM/HAVCR2/HMGB1/HRG/HSPD1/IL12A/IL12B/KLRK1/KLRC4-KLRK1/MICA/PRF1/PVR/NECTIN2</t>
  </si>
  <si>
    <t>GO:0007379</t>
  </si>
  <si>
    <t>segment specification</t>
  </si>
  <si>
    <t>BMI1/COBL/DLL1/DVL2/HES5/HOXA2/IRX1/IRX2/IRX3/MAFB/MEOX1/MEOX2/MLLT3/MSGN1/MTF2/OSR1/RIPPLY1</t>
  </si>
  <si>
    <t>GO:0010878</t>
  </si>
  <si>
    <t>cholesterol storage</t>
  </si>
  <si>
    <t>ABCA1/ABCG1/APOB/CD36/EHD1/LPL/MSR1/NR1H2/NR1H3/PPARA/PPARD/PPARG/SCARB1/SOAT1/SREBF2/STARD4/TTC39B</t>
  </si>
  <si>
    <t>GO:0021514</t>
  </si>
  <si>
    <t>ventral spinal cord interneuron differentiation</t>
  </si>
  <si>
    <t>ASCL1/DBX1/DLL4/DMRT3/EVX1/FOXN4/GATA2/GLI2/GLI3/LHX3/LMO4/NKX2-2/NKX6-1/NKX6-2/PAX6/SOX1/SUFU</t>
  </si>
  <si>
    <t>GO:0022010</t>
  </si>
  <si>
    <t>central nervous system myelination</t>
  </si>
  <si>
    <t>ASPA/CLU/CNTN2/CNTNAP1/ERCC2/FA2H/HES5/ID4/KCNJ10/MAG/MYRF/NKX6-2/PLP1/PTEN/SOX10/TENM4/TLR2</t>
  </si>
  <si>
    <t>GO:0030809</t>
  </si>
  <si>
    <t>negative regulation of nucleotide biosynthetic process</t>
  </si>
  <si>
    <t>ACTN3/TIGAR/CBFA2T3/DDIT4/FBP1/FLCN/HDAC4/HPCA/MYOG/PARP1/PDZD3/PFKFB1/PID1/PPARA/PPARGC1A/SIRT6/STAT3</t>
  </si>
  <si>
    <t>GO:0031065</t>
  </si>
  <si>
    <t>positive regulation of histone deacetylation</t>
  </si>
  <si>
    <t>AKAP8/AKAP8L/BCL6/C6orf89/CTBP1/ING2/JDP2/LRRK2/NIPBL/PINK1/PRKD1/PRKD2/SDR16C5/SREBF1/TGFB1/VEGFA/ZBTB7B</t>
  </si>
  <si>
    <t>ARID1A/ARNTL/CALR/CLOCK/CRY1/CRY2/GPER1/JAK2/LMO3/NCOA6/NEDD4/NR3C1/PER1/PHB/PPP5C/RBM14/YWHAH</t>
  </si>
  <si>
    <t>GO:0032291</t>
  </si>
  <si>
    <t>axon ensheathment in central nervous system</t>
  </si>
  <si>
    <t>GO:0034375</t>
  </si>
  <si>
    <t>high-density lipoprotein particle remodeling</t>
  </si>
  <si>
    <t>ABCA5/ABCG1/ALB/APOA1/APOA2/APOA4/APOC1/APOC2/APOC3/APOE/APOM/CETP/LCAT/LIPC/LIPG/PLTP/SCARB1</t>
  </si>
  <si>
    <t>GO:0035728</t>
  </si>
  <si>
    <t>response to hepatocyte growth factor</t>
  </si>
  <si>
    <t>ADAMTS12/BCAR1/CASR/CREB1/CRK/GAB1/GCLC/GCLM/HGF/IL10/LGMN/MED1/NRP1/RELA/SIRT2/TDGF1/VIL1</t>
  </si>
  <si>
    <t>GO:0042249</t>
  </si>
  <si>
    <t>establishment of planar polarity of embryonic epithelium</t>
  </si>
  <si>
    <t>CELSR1/CTHRC1/DVL1/DVL2/DVL3/FOXF2/FZD1/FZD2/GRHL3/NPHP3/PAFAH1B1/PTK7/SEC24B/SFRP1/SFRP2/VANGL2/WNT5A</t>
  </si>
  <si>
    <t>ADORA2A/ARNTL/ARNTL2/BTRC/CRH/FBXW11/GHRH/GHRHR/GHRL/MTNR1B/NKX2-1/NLGN1/NPS/NPY2R/RORA/RORC/THRAP3</t>
  </si>
  <si>
    <t>CCNT1/CHD1/CTDP1/EP300/GTF2B/HPN/JUN/LEF1/NUCKS1/RRP1B/SMARCA4/SMARCB1/SNW1/SP1/TAF11/TFAP4/ZNF639</t>
  </si>
  <si>
    <t>GO:0044320</t>
  </si>
  <si>
    <t>cellular response to leptin stimulus</t>
  </si>
  <si>
    <t>ADIPOR1/BBS2/BBS4/CCNA2/FGB/FGF23/GCK/INHBB/LEP/LEPR/MKKS/MT3/NR4A3/PID1/PTEN/SIRT1/STAT3</t>
  </si>
  <si>
    <t>GO:0045187</t>
  </si>
  <si>
    <t>regulation of circadian sleep/wake cycle, sleep</t>
  </si>
  <si>
    <t>ADA/ADORA1/ADORA2A/CHRNB2/CRH/CSF2/DRD2/DRD3/GHRH/GHRHR/GHRL/KCNA2/MTNR1B/NMU/NPY2R/PER3/PTGDS</t>
  </si>
  <si>
    <t>CDH3/CDSN/DKK4/DLL1/EZH2/FERMT1/GDF3/GRHL2/HES1/HOXA7/MSX2/NOTCH1/REG3A/REG3G/SMO/SRSF6/TP63</t>
  </si>
  <si>
    <t>GO:0046068</t>
  </si>
  <si>
    <t>cGMP metabolic process</t>
  </si>
  <si>
    <t>GUCY1A2/GUCY1A1/GUCY1B1/GUCY2C/GUCY2D/GUCY2F/NPPA/NPPB/NPPC/NPR1/NPR2/PDE10A/PDE1A/PDE2A/PDE5A/PDE9A/RORA</t>
  </si>
  <si>
    <t>GO:0048535</t>
  </si>
  <si>
    <t>lymph node development</t>
  </si>
  <si>
    <t>CD248/CXCR5/FADD/IL15/IL7R/LTA/LTB/NKX2-3/PDPN/POLB/RC3H1/RC3H2/RIPK3/SPNS2/TGFB1/TNFRSF11A/TOX</t>
  </si>
  <si>
    <t>GO:0048714</t>
  </si>
  <si>
    <t>positive regulation of oligodendrocyte differentiation</t>
  </si>
  <si>
    <t>ASPA/CXCR4/DAG1/GSX2/HDAC1/HDAC2/MTOR/NKX2-2/OLIG2/PPARG/PRMT5/RHEB/SHH/TENM4/TLR2/TP73/ZNF365</t>
  </si>
  <si>
    <t>GO:0051895</t>
  </si>
  <si>
    <t>negative regulation of focal adhesion assembly</t>
  </si>
  <si>
    <t>ACVRL1/APOD/ARHGAP6/BCAS3/CLASP2/CORO1C/DLC1/DMTN/DUSP22/FAM107A/ITGB1BP1/MMP14/PHLDB2/PTEN/RCC2/SRC/THBS1</t>
  </si>
  <si>
    <t>GO:0060644</t>
  </si>
  <si>
    <t>mammary gland epithelial cell differentiation</t>
  </si>
  <si>
    <t>AKT1/AKT2/CEBPB/ELF5/ERBB4/FOXB1/FOXF1/HIF1A/HOXA5/ID2/IRF6/LATS1/LBH/MGMT/PTCH1/SMO/ZNF703</t>
  </si>
  <si>
    <t>CEBPB/CHD5/DLX1/DLX2/ETV2/EVX1/LBX1/NKX6-1/NKX6-2/NR2F2/PAX6/PPARG/PROX1/RORA/RORC/SOX17/ZBTB7B</t>
  </si>
  <si>
    <t>GO:0061081</t>
  </si>
  <si>
    <t>positive regulation of myeloid leukocyte cytokine production involved in immune response</t>
  </si>
  <si>
    <t>BCL10/CD36/CD74/DDX1/DDX21/DDX58/DHX36/FCER1G/GPRC5B/MAVS/MIF/NR4A3/SEMA7A/SPON2/TICAM1/TLR4/WNT5A</t>
  </si>
  <si>
    <t>GO:0070102</t>
  </si>
  <si>
    <t>interleukin-6-mediated signaling pathway</t>
  </si>
  <si>
    <t>C1QTNF4/CBL/CTR9/FER/GFI1/IL6/IL6R/IL6ST/JAK1/JAK2/PTPN11/PTPN2/SMAD4/SOCS3/ST18/STAT1/STAT3</t>
  </si>
  <si>
    <t>GO:0070828</t>
  </si>
  <si>
    <t>heterochromatin organization</t>
  </si>
  <si>
    <t>BAHD1/CDKN2A/CENPV/H3F3A/H3F3B/HELLS/HMGA1/HMGA2/HP1BP3/LOXL2/MTHFR/POLE3/SETD7/SIRT6/SMCHD1/SNAI1/TPR</t>
  </si>
  <si>
    <t>ACVR1/ARX/ATOH1/DLL1/ESRP1/HES1/HES5/JAG2/NEUROD1/NKX2-2/NOTCH1/NR2F2/NRP1/PDPN/PROX1/RARA/RBPJ</t>
  </si>
  <si>
    <t>GO:0072576</t>
  </si>
  <si>
    <t>liver morphogenesis</t>
  </si>
  <si>
    <t>CEACAM1/CEBPB/CFLAR/CPB2/CUL3/FBXW7/GLI1/HPN/LIMS2/MED1/PROX1/PTN/RPS6KA1/SULF2/TNFAIP3/WNT3A/XBP1</t>
  </si>
  <si>
    <t>GO:1900372</t>
  </si>
  <si>
    <t>negative regulation of purine nucleotide biosynthetic process</t>
  </si>
  <si>
    <t>CSNK1D/CSNK1E/CTNNB1/DKK1/FZD1/LMX1A/LRP6/NR4A2/RYK/SFRP1/SFRP2/WNT1/WNT2/WNT3/WNT3A/WNT5A/WNT9B</t>
  </si>
  <si>
    <t>GO:0051304</t>
  </si>
  <si>
    <t>chromosome separation</t>
  </si>
  <si>
    <t>ANAPC1/ANAPC11/ANAPC4/APC/ATM/AURKB/BLM/BUB1/BUB1B/BUB3/CCNB1/CDC20/CDC23/CDC26/CDC27/CDC6/CDK5RAP2/CDT1/CENPE/CENPF/CSNK2A1/CSNK2A2/CUL3/DIS3L2/DLGAP5/DUSP1/DYNC1LI1/EME1/ERCC4/ESPL1/FANCM/FBXO5/GEN1/HECW2/IK/MAD1L1/MAD2L1/MAD2L2/MEIOB/MLH1/MOS/MSH4/NCAPD2/NCAPD3/NCAPH/NCAPH2/NDC80/NEK6/NSMCE2/NUMA1/PCID2/PLK1/PPP2R1A/PSMG2/PTTG1/PTTG2/RAD21/RB1/RIOK2/RMI1/SMARCAD1/SPDL1/CENPX/TACC3/TEX14/TOP2A/TOP2B/TPR/TRIP13/TTK/USP44/XRCC3/ZNF207/ZW10</t>
  </si>
  <si>
    <t>GO:0002381</t>
  </si>
  <si>
    <t>immunoglobulin production involved in immunoglobulin mediated immune response</t>
  </si>
  <si>
    <t>AICDA/ATAD5/BATF/BCL6/CD28/CD40/CD40LG/CLCF1/ERCC1/EXO1/EXOSC3/EXOSC6/SHLD2/GAPT/GCNT3/HLA-DQB1/HSPD1/IL10/IL2/IL27RA/IL4/LIG4/MAD2L2/MLH1/MSH2/MSH6/NBN/NDFIP1/PAXIP1/POU2F2/PTPRC/RIF1/RNF168/RNF8/STAT6/SUPT6H/SWAP70/TBX21/TFRC/TGFB1/THOC1/TNFSF13/TNFSF4/TP53BP1/UNG/NSD2/XCL1</t>
  </si>
  <si>
    <t>GO:0046148</t>
  </si>
  <si>
    <t>pigment biosynthetic process</t>
  </si>
  <si>
    <t>ADA/ALAD/ALAS1/ALAS2/APRT/ASIP/CDH3/CITED1/COX10/CPOX/CTNS/DCT/DDT/FECH/FXN/GART/GMPS/GPR143/HPRT1/IBA57/IREB2/MC1R/MTHFD1/MTHFD1L/MYO5A/NFE2L1/OCA2/PAICS/PMEL/PRPS1/RAPGEF2/RPE65/SHMT1/SLC11A2/SLC24A5/SLC25A39/SLC45A2/SLC7A11/TMEM14C/TRPC1/TSPO/TYR/TYRP1/UROD/UROS/WNT5A/ZEB2</t>
  </si>
  <si>
    <t>GO:0051438</t>
  </si>
  <si>
    <t>regulation of ubiquitin-protein transferase activity</t>
  </si>
  <si>
    <t>ABL1/ARRDC3/ARRDC4/AXIN1/BAG2/BAG5/BMI1/CDC14B/CDC20/CDC20B/DCUN1D1/DCUN1D2/DCUN1D4/DCUN1D5/FBXO5/FBXW7/FEM1A/FEM1B/FZR1/GOLGA2/GORASP1/MAD2L1/MAD2L2/MAGEC2/MASTL/PARK7/PIN1/PINK1/PLK1/PSEN1/PTEN/RAB1A/RPL11/RPL5/RPS2/RPS7/SMAD7/STUB1/TOPORS/TRIB3/UBE2C/UBE2L3/UBE2N/UBE2S/USP44/ZYG11A/ZYG11B</t>
  </si>
  <si>
    <t>GO:0051568</t>
  </si>
  <si>
    <t>histone H3-K4 methylation</t>
  </si>
  <si>
    <t>ARID4A/ASH1L/ASH2L/AUTS2/BCOR/BRCA1/CTCFL/CTNNB1/CTR9/CXXC1/DNMT1/DNMT3B/DPY30/GATA3/GCG/GFI1/H2AFY/HIST1H1C/HIST1H1D/HIST1H1E/KDM6A/KMT2B/KMT2C/KMT2D/KMT2E/MYB/NELFE/OGT/PAXIP1/PRDM7/PRDM9/PRMT6/PYGO2/RBBP5/RTF1/SETD1A/SETD1B/SETD3/SETMAR/SMAD4/SNW1/TET2/TET3/WDR5/WDR61/WDR82/ZNF335</t>
  </si>
  <si>
    <t>GO:0006360</t>
  </si>
  <si>
    <t>transcription by RNA polymerase I</t>
  </si>
  <si>
    <t>ATF4/BAZ2A/CCNH/DDX11/DHX33/EIF2AK3/ERBB2/ERCC2/ERCC3/ERCC6/NOP53/GTF2H1/GTF2H3/GTF2H4/GTF2H5/H2AFY/H2AFY2/HEATR1/IPPK/MAPK3/MARS/MED1/MNAT1/MTOR/NCL/NOL11/POLR1A/POLR1B/POLR1C/POLR2E/POLR2F/POLR2H/POLR2K/POLR2L/POU4F1/CAVIN1/PWP1/RASL11A/RRN3/SMARCA4/SMARCB1/TAF1/TAF1A/TAF1B/TAF1C/TBP/TTF1/TWISTNB/UBTF/UTP15/WDR43/WDR75/ZMPSTE24/ZNRD1</t>
  </si>
  <si>
    <t>GO:0043550</t>
  </si>
  <si>
    <t>regulation of lipid kinase activity</t>
  </si>
  <si>
    <t>AMBRA1/ATG14/CCKBR/CCL19/CCL21/CCR7/CD81/CISH/DAB2IP/DGKZ/EEF1A2/EPHA8/F2/FGF2/FGFR3/FGR/FLT1/FLT3/FPR2/IRS1/RUBCN/KIT/KLF4/LYN/NOD2/NRBF2/P2RY12/PDGFB/PDGFRA/PDGFRB/PIK3IP1/PIK3R1/PIK3R3/PIK3R4/PIK3R5/PPP2R5A/PRKD1/PTK2/PTK2B/RB1/RBL2/SLA2/SOCS1/SOCS2/SOCS3/SOCS5/SOCS6/SRC/TEK/TGFB1/VAV2/VAV3/WDR81/WDR91</t>
  </si>
  <si>
    <t>GO:0050432</t>
  </si>
  <si>
    <t>catecholamine secretion</t>
  </si>
  <si>
    <t>ABAT/ADORA2A/ADRA2A/ADRA2C/GRK2/AGT/CARTPT/CHGA/CHRNA4/CHRNA6/CHRNB2/CNR1/CRH/CXCL12/DRD2/DRD3/DTNBP1/FGF20/GDNF/GHSR/HRH3/HTR1B/HTR2A/KCNA2/KCNB1/NISCH/NPY2R/OPRK1/OR56A1/OR56A4/OXT/OXTR/P2RY1/P2RY12/PRKN/PINK1/SNCA/SNCG/SYT1/SYT10/SYT11/SYT12/SYT13/SYT17/SYT2/SYT3/SYT4/SYT5/SYT6/SYT7/SYT8/SYT9/UCN/VIP</t>
  </si>
  <si>
    <t>GO:0010507</t>
  </si>
  <si>
    <t>negative regulation of autophagy</t>
  </si>
  <si>
    <t>ADRA1A/AKT1/ATG7/BCL2/BECN1/BMF/TIGAR/CHMP4A/CHMP4B/CLEC16A/CTSA/DAP/DAPL1/EIF4G1/EIF4G2/FEZ1/FEZ2/GATA4/GOLGA2/HERC1/HGF/HMOX1/HTR2B/HTRA2/KDM4A/RUBCN/LARS/LEP/LEPR/LRRK2/LZTS1/MCL1/MET/MT3/MTMR9/MTOR/NAMPT/NPC1/NRBP2/PHF23/PIK3CA/PINK1/PTK2/PTPN22/QSOX1/RASIP1/RNF41/RNF5/RRAGA/SCFD1/SEC22B/SIRT2/SMCR8/SNCA/SNRNP70/TAB2/TAB3/TBC1D14/TLK2/TSC1/TSC2/TSPO/UBQLN4/ZKSCAN3</t>
  </si>
  <si>
    <t>GO:0043407</t>
  </si>
  <si>
    <t>negative regulation of MAP kinase activity</t>
  </si>
  <si>
    <t>ADIPOQ/APOE/BMP4/BMP7/CAV1/CAV3/CBLC/CD300A/DAB2IP/DEFB114/DNAJA1/DUSP1/DUSP10/DUSP16/DUSP18/DUSP19/DUSP2/DUSP22/DUSP3/DUSP4/DUSP5/DUSP6/DUSP7/DUSP8/GBA/GPS1/GPS2/GSTP1/HIPK3/HMGCR/HYAL2/IL1B/INPP5K/IRAK3/LAX1/LYN/MAPK8IP1/MBIP/NF1/NUP62/PDCD4/PPP2CA/PPP2R1A/PTPN1/PTPN22/PTPRJ/RGS14/RGS2/RGS3/RGS4/SERPINB3/SFRP1/SFRP2/SMPD1/SORL1/SPRED1/SPRED2/SPRY1/SPRY2/SPRY3/SPRY4/STK38/UCHL1/ZNF675</t>
  </si>
  <si>
    <t>GO:0050867</t>
  </si>
  <si>
    <t>positive regulation of cell activation</t>
  </si>
  <si>
    <t>291/12772</t>
  </si>
  <si>
    <t>ADA/ADAM8/ADORA2B/AGER/AIF1/AKT1/ANXA1/AP3B1/APP/ATAD5/ATP11C/AXL/BAD/BCL10/BCL2/BCL6/BLM/BLOC1S3/BTLA/BTN2A2/VSIR/CAPN3/CARD11/CAV1/CBFB/CCDC88B/CCL19/CCL2/CCL21/CCL5/CCR2/CCR7/CD177/CD1D/CD2/CD209/CD226/CD24/CD27/CD274/CD276/CD28/CD320/CD38/CD3E/CD40/CD40LG/CD46/CD47/CD5/CD55/CD6/CD74/CD80/CD81/CD83/CD86/CDC42/CEBPA/CHRNB2/CLCF1/CLEC4D/CLECL1/CORO1A/CRLF2/CSK/CTGF/CTLA4/CYLD/DMTN/DNAJA3/DOCK8/DPP4/DUSP10/EBI3/EFNB1/EFNB2/EFNB3/EGR3/EPO/EXOSC3/EXOSC6/F2RL1/FADD/FAM19A3/SHLD2/FAM49B/FCER1G/FCRL3/FGF10/FGR/FLOT2/FLT3LG/FYN/GAB2/GAS6/GATA2/GATA3/GLI2/GLI3/GPAM/GPR183/GRAP2/GRB2/HAVCR2/HES1/HHLA2/HLA-DMB/HLA-DPA1/HLA-DPB1/HLA-E/HLX/HMGB1/HSPD1/HSPH1/ICOS/IFNG/IGF1/IGF2/IGFBP2/IGLL1/IGLL5/IHH/IL10/IL12A/IL12B/IL12RB1/IL13/IL15/IL18/IL1B/IL1RL1/IL1RL2/IL2/IL21/IL23A/IL23R/IL2RA/IL33/IL4/IL4R/IL5/IL6/IL6R/IL6ST/IL7/IL7R/INPP5D/IRS2/ITGAM/ITGB2/ITPKB/JAK2/JAK3/KARS/KLRK1/KLRC4-KLRK1/LAMP1/LBP/LCK/LEP/LGALS1/LGALS9/LRRK2/LYN/MAD2L2/MALT1/MAP3K8/MEF2C/MIF/MLH1/MMP14/MMP8/MPL/MSH2/MSH6/MYB/NCK1/NCK2/NCKAP1L/NFATC2/NFKBID/NFKBIZ/NKAP/NLRP3/NOD2/NPPA/NR4A3/PAK1/PAK2/PAK3/PAXIP1/PCID2/PDCD1/PDCD1LG2/PDGFRB/PDPK1/PDPN/PELI1/PIK3CA/PIK3R1/PLEK/PNP/PPP2R3C/PRKCQ/PRKCZ/PTAFR/PTPN11/PTPRC/NECTIN2/PYCARD/RAC1/RAG1/RARA/RASAL3/RASGRP1/RHOA/RIF1/RIPK2/RPS3/RPS6KA1/RUNX1/RUNX3/SART1/SASH3/SELENOK/SELP/SHH/SIRPA/SIRPB1/SIRPG/SLC39A10/SOCS1/SOCS5/SOX15/SPTA1/SRC/STAP1/STAT5B/STAT6/STXBP1/SYK/TAC1/TBX21/TESPA1/TFRC/TGFB1/TGFBR2/THBS1/THY1/TICAM1/TIRAP/TLR4/TLR6/TNFRSF13C/TNFRSF14/TNFRSF4/TNFSF11/TNFSF13/TNFSF13B/TNFSF14/TNFSF4/TNFSF9/TNIP2/TOX/TP53BP1/TRAF6/TSLP/TTBK1/UNG/VAMP7/VAMP8/VAV1/VAV3/VCAM1/VNN1/VTCN1/NSD2/WNT3A/WNT5A/XBP1/XCL1/YES1/ZAP70/ZBTB1/ZBTB16/ZBTB7B/ZMIZ1/ZNF335/ZP3/ZP4</t>
  </si>
  <si>
    <t>GO:0010389</t>
  </si>
  <si>
    <t>regulation of G2/M transition of mitotic cell cycle</t>
  </si>
  <si>
    <t>ACTR1A/AKAP9/ALMS1/APP/ATM/AURKA/AURKB/BLM/BRCA1/BRD4/BRSK1/CCNB1/CCND1/CCP110/CDC25A/CDC25B/CDC25C/CDC6/CDC7/CDK1/CDK2/CDK4/CDK5RAP2/CENPF/CENPJ/CEP152/CEP164/CEP250/CEP290/CEP41/CEP57/CEP63/CEP76/CEP78/CKAP5/CLASP1/CLSPN/CNTRL/CSNK1D/CSNK1E/CTC1/CUL1/DBF4B/DCTN1/DCTN3/DONSON/DTL/DYNC1H1/DYNLL1/FBXL7/FBXO5/FGFR1OP/FHL1/FOXN3/FOXO4/NOP53/HAUS1/HAUS3/HAUS6/HAUS8/HMGA2/HMMR/HSP90AA1/HSPA2/HUS1/KCNH5/KIF14/MAPRE1/MIIP/MRE11/MSH6/MTA3/NAE1/NBN/NDE1/NEDD1/NEK2/NINL/OFD1/ORC1/PAFAH1B1/PBX1/PCM1/PCNT/PHOX2B/PINX1/PKIA/PLK1/PLK4/PPP2R1A/PRKACA/PRKAR2B/RAB11A/RAD21/RAD51B/RAD51C/RBX1/RCC2/RECQL4/RNASEH2B/SDCCAG8/SIN3A/SKP1/SMARCD3/SSNA1/STOX1/TAOK1/TAOK3/TICRR/TOPBP1/TPX2/TUBA1A/TUBA4A/TUBB/TUBB4A/TUBG1/USP47/VPS4B/WNT10B/YWHAE/YWHAG/ZFYVE19</t>
  </si>
  <si>
    <t>GO:0006790</t>
  </si>
  <si>
    <t>sulfur compound metabolic process</t>
  </si>
  <si>
    <t>362/18493</t>
  </si>
  <si>
    <t>AADAT/ABHD14B/ACACB/ACAN/ACAT1/ACLY/ACOT1/ACOT11/ACOT13/ACOT6/ACOT7/ACOT8/ACPP/ACSBG1/ACSBG2/ACSF2/ACSL1/ACSL3/ACSL4/ACSL5/ACSL6/ACSM1/ACSM2A/ACSM3/ACSM4/ACSM5/ACSS1/ACSS2/ADI1/ADO/GPAT4/AGXT/AHCY/ALDH5A1/AMD1/ANGPT1/APIP/ARSB/ARSG/B3GALT6/B4GAT1/B3GNT3/B3GNT4/B3GNT7/B4GALT1/B4GALT2/B4GALT3/B4GALT4/BAAT/BHMT/BHMT2/BLMH/BOLA2/BOLA2B/BPNT1/CDO1/CHPF/CHST1/CHST11/CHST12/CHST14/CHST2/CHST3/CHST4/CHSY1/CIAO1/CNDP2/COMT/CPS1/CSAD/CSGALNACT1/CSGALNACT2/CSPG4/CSPG5/CTH/CTNS/DBI/DCN/DGAT1/DGAT2/DLD/DLST/DPEP1/EGFLAM/ELOVL1/ELOVL2/ELOVL3/ELOVL4/ELOVL5/ELOVL6/ELOVL7/ENPP1/ESD/ETHE1/CIAO2B/FAR1/FAR2/FASN/FMOD/FXN/GADL1/GALNS/GAMT/GCLC/GCLM/GGCT/GGT1/GGT2/GGT5/GHR/GLB1/GLCE/GLO1/GLRX3/GNMT/GNS/GPAM/GPX1/GPX4/GSR/GSS/GSTA1/GSTA2/GSTA3/GSTA4/GSTA5/GSTM1/GSTM2/GSTM3/GSTM4/GSTM5/GSTO1/GSTO2/GSTP1/GSTT2B/GSTZ1/HEXA/HEXB/HLCS/HMGCL/HMGCS1/HMGCS2/HPGDS/HS3ST3B1/HS3ST5/HSD17B12/HSD17B4/HSPA9/HYAL4/IBA57/IDH1/IDUA/IMPAD1/ISCU/KERA/KYNU/LUM/MAT1A/MAT2A/MAT2B/MCCC1/MGST1/MGST2/MICAL2/MLYCD/MMACHC/MMS19/MPC1/MPST/MRI1/MSRA/MTAP/MTHFD1/MTHFD2L/MTHFR/MTR/MTRR/MUT/MVD/MVK/CIAO3/NAT8/NCAN/NDNF/NDOR1/NDST1/NDST2/NDST3/NDST4/NFE2L2/NFS1/NFU1/NOX4/NUBPL/NUDT7/OGDH/OGN/OMD/OXSM/PAPSS1/PAPSS2/PARK7/PAX8/PC/PCCA/PCCB/PDHA1/PDHA2/PDHB/PDHX/PDK1/PDK2/PDK3/PDK4/PDP1/PDP2/PDPR/PHGDH/PIPOX/PMVK/PPT1/PPT2/PRELP/PTGES/HACD1/HTD2/SCD/SCD5/SLC19A2/SLC19A3/SLC25A10/SLC25A19/SLC26A1/SLC26A2/SLC35B2/SLC35B3/SLC35D1/SLC35D2/SLC7A11/SNCA/SOD1/SP1/SPOCK2/SPOCK3/SQOR/ST3GAL3/ST3GAL4/ST3GAL6/STAT5A/STAT5B/SUCLA2/SUCLG1/SUCLG2/SULT1A1/SULT1A2/SULT1B1/SULT1C2/SULT1C4/SULT1E1/SULT2A1/SULT2B1/SULT6B1/SUOX/TDO2/TECR/THEM4/TPK1/TPST1/TPST2/TST/TXN2/UST/VCAN/XYLT1/XYLT2</t>
  </si>
  <si>
    <t>GO:0019098</t>
  </si>
  <si>
    <t>reproductive behavior</t>
  </si>
  <si>
    <t>APP/AVP/AVPR1A/BRINP1/CREBRF/DBH/DMRTA1/DRD1/DRD5/GRIN1/HEXB/KALRN/MBD2/MTNR1A/NHLH2/NPAS1/OPRK1/OXT/OXTR/PPP1R1B/PTEN/SERPINE2/TH/THRA/THRB/UBE2Q1/ZFX</t>
  </si>
  <si>
    <t>GO:0032607</t>
  </si>
  <si>
    <t>interferon-alpha production</t>
  </si>
  <si>
    <t>AZI2/CHUK/DDX58/DHX36/DHX9/HAVCR2/HMGB1/HMGB4/HSPD1/IFIH1/IL10/IRF3/IRF5/IRF7/MAVS/MMP12/NLRC3/NMI/PTPRS/RIPK2/SETD2/STAT1/TBK1/TLR3/TLR4/TLR7/TLR8</t>
  </si>
  <si>
    <t>GO:0033006</t>
  </si>
  <si>
    <t>regulation of mast cell activation involved in immune response</t>
  </si>
  <si>
    <t>ADORA2B/C12orf4/CD300A/CD84/ADGRE2/ENPP3/FCER1G/FER/FES/FGR/FOXF1/GAB2/GATA2/HMOX1/IL13/IL4R/LGALS9/LYN/NPPA/PDPK1/RAC2/STXBP1/STXBP2/SYK/UNC13D/VAMP7/VAMP8</t>
  </si>
  <si>
    <t>GO:0042036</t>
  </si>
  <si>
    <t>negative regulation of cytokine biosynthetic process</t>
  </si>
  <si>
    <t>ASB1/BCL3/ELANE/ERRFI1/FOXJ1/GHRL/GHSR/IL10/IL6/INHA/INHBA/INHBB/INPP5D/KLF4/LAG3/MAP2K5/NFKB1/NLRP12/NMI/PTPRC/RNF128/SFTPD/SIGIRR/TIA1/TRIB2/ZFP36/ZFPM1</t>
  </si>
  <si>
    <t>GO:0045954</t>
  </si>
  <si>
    <t>positive regulation of natural killer cell mediated cytotoxicity</t>
  </si>
  <si>
    <t>CADM1/CD226/CRTAM/HFE/IL12A/IL12B/IL18RAP/IL21/KLRK1/KLRC4-KLRK1/LAG3/LAMP1/MICA/MICB/NCR3/PVR/NECTIN2/RAET1E/RAET1L/RASGRP1/SH2D1A/SLAMF6/STAT5B/ULBP1/ULBP2/ULBP3/VAV1</t>
  </si>
  <si>
    <t>GO:0050869</t>
  </si>
  <si>
    <t>negative regulation of B cell activation</t>
  </si>
  <si>
    <t>ATM/BANK1/BCL6/CASP3/CD300A/CTLA4/FCGR2B/FOXJ1/ID2/IL10/INHA/INHBA/INPP5D/LYN/MNDA/NDFIP1/PAWR/PKN1/RC3H1/SAMSN1/SFRP1/SLA2/TBC1D10C/THOC1/TNFAIP3/TNFRSF13B/TNFRSF21</t>
  </si>
  <si>
    <t>GO:0061311</t>
  </si>
  <si>
    <t>cell surface receptor signaling pathway involved in heart development</t>
  </si>
  <si>
    <t>ACVR1/BMP2/BMP4/BMPR1A/CTNNB1/DKK1/DLL4/GALNT11/HAND2/HEY1/HEY2/JAG1/MESP1/MKS1/MSX1/MSX2/NOG/NOTCH1/NOTCH2/RBPJ/SNAI1/SOX17/TGFB1/VANGL2/WNT3A/WNT5A/WNT8A</t>
  </si>
  <si>
    <t>GO:0070306</t>
  </si>
  <si>
    <t>lens fiber cell differentiation</t>
  </si>
  <si>
    <t>BFSP1/BFSP2/CDKN1C/CRYGB/EPHA2/FOXE3/FRS2/FZR1/KDM5B/MAF/NF2/NTRK3/PITX3/PROX1/PROX2/SIX3/SKIL/SLC7A11/SMAD3/TDRD7/TGFB1/TMOD1/VIM/WNT5B/WNT7A/WNT7B/ZEB2</t>
  </si>
  <si>
    <t>GO:0090200</t>
  </si>
  <si>
    <t>positive regulation of release of cytochrome c from mitochondria</t>
  </si>
  <si>
    <t>BAD/BAK1/BAX/BBC3/BCL2L11/BID/BIK/BMF/BNIP3/CIDEB/DNM1L/FAM162A/GPER1/HRK/MFF/MLLT11/MMP9/PDCD5/PINK1/PLA2G6/PLAUR/PMAIP1/PPIF/PYCARD/TNFSF10/TP53/WDR35</t>
  </si>
  <si>
    <t>GO:0031050</t>
  </si>
  <si>
    <t>dsRNA processing</t>
  </si>
  <si>
    <t>ADAR/AGO1/AGO2/AGO3/AGO4/BMP4/DDX5/DGCR8/DICER1/DROSHA/EGFR/ESR1/HNRNPA2B1/LIN28A/LIN28B/MAP2K1/MAP2K2/METTL3/MRPL44/MYCN/NCBP1/NCOR1/NCOR2/PPP1R8/PPP3CA/PRKRA/PUM1/PUM2/SMAD1/SMAD2/SMAD3/SNIP1/SRRT/TARBP2/TERT/TGFB1/TP53/TRIM71/ZC3H10/ZC3H12A/ZC3H7B/TUT4/ZMPSTE24</t>
  </si>
  <si>
    <t>GO:0032873</t>
  </si>
  <si>
    <t>negative regulation of stress-activated MAPK cascade</t>
  </si>
  <si>
    <t>AKT1/AMBP/CYLD/DACT1/DLG1/DNAJA1/DUSP1/DUSP10/DUSP19/DUSP3/EZR/F2RL1/FKTN/FOXM1/FOXO1/GPS2/GSTP1/HDAC3/HIPK3/IGBP1/ITCH/MAPK8IP1/MARVELD3/MECOM/MEN1/MYC/NCOR1/PAFAH1B1/PRKN/PBK/PDCD4/PER1/PINK1/PTPN22/QARS/SERPINB3/SFRP1/SFRP2/SH3RF2/SIRPA/TAOK3/ZMYND11/ZNF675</t>
  </si>
  <si>
    <t>GO:0034260</t>
  </si>
  <si>
    <t>negative regulation of GTPase activity</t>
  </si>
  <si>
    <t>ADCYAP1/AMOT/ARFGEF1/ARL2/ARRB1/ARRB2/BBS4/BCAS3/CDC42SE1/CPEB2/DAB2IP/DGKI/F11R/FZD10/GMIP/GPS1/GPS2/GPSM1/HRAS/IPO5/IQGAP1/IQGAP2/KLRK1/KLRC4-KLRK1/LRCH1/LRRK2/MKKS/PDE6D/PTPRN2/RASA4/RCC2/RDX/RHOH/RRP1B/RTKN/SH3BP4/SLIT2/SPRY1/SPRY2/TMED2/TNK2/TSC1/WNK1</t>
  </si>
  <si>
    <t>ADIPOQ/ANKRD26/ARNTL/ASXL1/BBS12/CCDC85B/DDIT3/E2F1/ENPP1/FOXO1/GATA2/GATA3/GPER1/GPS2/ID4/IL6/INSIG1/JAG1/JDP2/MMP11/MSX2/RORA/RUNX1T1/SIRT1/SIRT2/SMAD3/SORT1/TGFB1/TGFB1I1/TNF/TRIB2/TRIB3/TRIO/TRPV4/WNT1/WNT10B/WNT3A/WNT5A/WWTR1/ZADH2/ZFP36L2/ZFPM1/ZFPM2</t>
  </si>
  <si>
    <t>GO:0050732</t>
  </si>
  <si>
    <t>negative regulation of peptidyl-tyrosine phosphorylation</t>
  </si>
  <si>
    <t>CAV1/CBL/CBLB/CBLC/CD300A/DMTN/DUSP22/ERRFI1/FGFR1OP/RACK1/GPRC5A/HYAL2/IBTK/INPP5F/LRRK1/MVP/NF2/NTF3/PARP14/PIBF1/PPP2CA/PPP2R1A/PRKCZ/PSEN1/PTK6/PTPN2/PTPRC/SAMSN1/SEMA4D/SFRP1/SFRP2/SH3BP5/SH3BP5L/SOCS1/SOCS3/SOCS4/SOCS5/SPINK1/THY1/TSG101/VPS25/ZFYVE28/ZGPAT</t>
  </si>
  <si>
    <t>GO:0060976</t>
  </si>
  <si>
    <t>coronary vasculature development</t>
  </si>
  <si>
    <t>ADAMTS6/APLN/APLNR/ARID2/BMP4/CPLANE1/DCTN5/DNM2/GATA6/GPC3/GPER1/HAND2/HEY2/LRP2/LTBP1/MEGF8/MESP1/MYH10/MYOCD/NDST1/NOTCH1/NRP1/PCSK5/PDGFRB/PLXND1/PRDM1/PRICKLE1/PTK7/SEC24B/SETD2/SMAD6/SNX17/SPRED1/SRF/SUFU/TAB1/TBX1/TBX5/TGFBR1/TGFBR3/VEGFA/VEGFB/ZBTB14</t>
  </si>
  <si>
    <t>GO:0070303</t>
  </si>
  <si>
    <t>negative regulation of stress-activated protein kinase signaling cascade</t>
  </si>
  <si>
    <t>GO:0070918</t>
  </si>
  <si>
    <t>production of small RNA involved in gene silencing by RNA</t>
  </si>
  <si>
    <t>GO:0072676</t>
  </si>
  <si>
    <t>lymphocyte migration</t>
  </si>
  <si>
    <t>ADAM10/ADAM17/ADAM8/ADTRP/AIF1/AIRE/AKT1/APOD/APP/ARTN/CCL1/CCL11/CCL13/CCL17/CCL19/CCL2/CCL20/CCL21/CCL22/CCL25/CCL5/CCL7/CCL8/CCR2/CCR7/CD200/CD200R1/CH25H/CX3CL1/CXCL10/CXCL11/CXCL12/CXCL13/CXCL14/CXCL16/CXCR3/CYP7B1/DEFA1/DEFA1B/DOCK8/ECM1/FADD/RIPOR2/GAS6/GATA3/GCSAM/GPR15/GPR183/HSD3B7/ICAM1/ITGA4/ITGB7/KLRK1/KLRC4-KLRK1/LRCH1/MADCAM1/MIA3/MSN/MYO1G/OXSR1/PADI2/PIK3CD/PIK3CG/PTK2B/PYCARD/RET/RHOA/RIPK3/S100A7/S1PR1/SAA1/SELENOK/SLC12A2/SLC8B1/SPN/SPNS2/STK10/TBX21/TNFRSF14/TNFSF14/WASL/WNK1/WNT5A/XCL1/XCL2/ZAP70</t>
  </si>
  <si>
    <t>GO:0033866</t>
  </si>
  <si>
    <t>nucleoside bisphosphate biosynthetic process</t>
  </si>
  <si>
    <t>ACACB/ACAT1/ACLY/ACOT7/ACSBG1/ACSBG2/ACSL1/ACSL3/ACSL4/ACSL5/ACSL6/ACSS1/ACSS2/COASY/DCAKD/DLD/ELOVL1/ELOVL2/ELOVL3/ELOVL4/ELOVL5/ELOVL6/ELOVL7/FASN/GSTZ1/HSD17B12/MLYCD/MPC1/PANK1/PANK3/PANK4/PAPSS1/PAPSS2/PDHA1/PDHA2/PDHB/PDHX/PDK1/PDK2/PDK3/PDK4/PDP1/PDP2/PDPR/PPCS/PPT1/PPT2/HACD1/HTD2/SCD/SCD5/SLC26A1/SLC26A2/SLC35B2/SLC35B3/SNCA/TECR</t>
  </si>
  <si>
    <t>GO:0034030</t>
  </si>
  <si>
    <t>ribonucleoside bisphosphate biosynthetic process</t>
  </si>
  <si>
    <t>GO:0034033</t>
  </si>
  <si>
    <t>purine nucleoside bisphosphate biosynthetic process</t>
  </si>
  <si>
    <t>GO:0006405</t>
  </si>
  <si>
    <t>RNA export from nucleus</t>
  </si>
  <si>
    <t>AAAS/ABCE1/AGFG1/AKAP8L/ALKBH5/ALYREF/BCCIP/CASC3/CHTOP/CPSF1/CPSF2/CPSF3/CPSF4/CPSF6/DDX25/DDX39A/DDX39B/DHX38/DHX9/EIF4E/EIF5A/EIF6/ENY2/FIP1L1/FYTTD1/GLE1/HHEX/HNRNPA1/HNRNPA2B1/IWS1/KHDRBS1/MAGOH/MAGOHB/NCBP1/NCBP2/NDC1/NMD3/NOL6/NPM1/NUP107/NUP153/NUP155/NUP160/NUP210/NUP214/NUP37/NUP43/NUP54/NUP62/NUP88/NUP98/NXF1/NXF2B/NXT1/PA2G4/PABPN1/PCID2/PHAX/POLDIP3/POLR2D/RAE1/RAN/RANBP2/RBM26/RBM27/RBM8A/RBMX2/RIOK2/RNPS1/RPS15/RPSA/RRS1/SARNP/SDAD1/SEH1L/SETD2/SLBP/SMG1/SMG5/SMG6/SMG7/SRRM1/SRSF1/SRSF11/SRSF2/SRSF3/SRSF4/SRSF5/SRSF6/SRSF7/SUPT6H/SYMPK/THOC1/THOC2/THOC3/THOC5/THOC6/TPR/TSC1/U2AF1L4/U2AF2/UPF1/UPF2/WDR33/XPO1/XPO5/YTHDC1/ZC3H11A/ZC3H3/ZNF593</t>
  </si>
  <si>
    <t>GO:0034620</t>
  </si>
  <si>
    <t>cellular response to unfolded protein</t>
  </si>
  <si>
    <t>ACADVL/ADD1/AGR2/AMFR/ARFGAP1/ASNA1/ASNS/ATF3/ATF4/ATF6/ATP6V0D1/BAK1/BAX/BCL2L11/BHLHA15/BOK/CALR/CCL2/CCND1/COPS5/CREB3/CREB3L1/CREB3L2/CREB3L3/CREB3L4/CREBRF/CTDSP2/CTH/CUL7/CXXC1/DAB2IP/DAXX/DCTN1/DDIT3/DDX11/DERL1/DERL2/DERL3/DNAJB9/DNAJC3/EIF2AK2/EIF2AK3/EIF2S1/EP300/ERN1/ERO1A/FGF21/FKBP14/GFPT1/RACK1/GOSR2/GSK3A/HDGF/HERPUD1/HSF1/HSP90B1/HSPA13/HSPA14/HSPA1A/HSPA1B/HSPA1L/HSPA2/HSPA5/HSPA6/HSPA8/HSPA9/HYOU1/IGFBP1/KDELR3/LMNA/MBTPS2/NCK1/NCK2/NFE2L2/OPTN/PACRG/PRKN/PDIA5/PDIA6/PIK3R1/PLA2G4B/PPP1R15A/PPP1R15B/PPP2R5B/PREB/PTPN1/PTPN2/RHBDD1/RNF175/SEC31A/SERP1/SERP2/SHC1/SSR1/STC2/STUB1/SYVN1/TLN1/TMBIM6/TPP1/VAPB/VCP/WFS1/WIPI1/XBP1/YOD1/ZBTB17</t>
  </si>
  <si>
    <t>ACTC1/ACTN2/ACVR1/ADRA1A/AGT/AKAP13/AKAP6/ALPK3/ARID1A/ARRB2/ATG5/BMP10/BMP2/BMP4/BVES/CALR/CAV3/CBY1/CCNB1/CDK1/CSRP3/CTDP1/CXADR/DDX39B/DKK1/DLL1/EDN1/EFNB2/FHL2/FHOD3/FRS2/FZD7/GATA4/GATA6/GREM1/GSK3A/HAMP/HEY2/HNRNPU/IGF1/IGSF22/ITGB1/KAT2A/KDM6B/LMNA/LRRC10/MAML1/MAP2K4/MEF2A/MEF2C/MESP1/MTOR/MYBPC1/MYBPC2/MYBPC3/MYH10/MYH11/MYH6/MYL2/MYLK3/MYO18B/MYOCD/MYOM1/MYOM2/NEB/NKX2-5/NKX2-6/NOX4/NPPA/NRAP/NRG1/OBSL1/PAK1/PARP2/PDGFRA/PDGFRB/PDLIM5/PIN1/PPARA/PROX1/RARA/RARB/RBPJ/RGS2/RGS4/SGCB/SIK1/SLC8A1/SLC9A1/SMAD4/SORBS2/SOX6/SRF/TBX3/TBX5/TCAP/TGFB1/TSC1/TTN/VEGFA/WNT3A/WNT8A/WT1/ZMPSTE24</t>
  </si>
  <si>
    <t>GO:0072329</t>
  </si>
  <si>
    <t>monocarboxylic acid catabolic process</t>
  </si>
  <si>
    <t>ABAT/ABCD2/ABCD3/ABHD1/ABHD16A/ABHD2/ABHD3/ACAA1/ACAA2/ACACB/ACAD10/ACAD11/ACADL/ACADM/ACADS/ACADVL/ACAT1/ACAT2/ACOT7/ACOT8/ACOX1/ACOX2/ACOXL/ADIPOQ/ADTRP/AGXT/AGXT2/AIG1/AKR1D1/AKT1/AKT2/ALDH3A2/ALDH5A1/AMACR/ASRGL1/AUH/CEL/CNR1/CPT1A/CPT1B/CPT1C/CPT2/CRABP1/CRAT/CROT/CYP26A1/CYP26B1/CYP26C1/CYP39A1/CYP4A11/CYP4F12/DCXR/DECR1/DECR2/ECHDC1/ECHDC2/ECHS1/ECI1/ECI2/EHHADH/FABP1/FAH/HACL1/HADH/HADHA/HADHB/HAO1/HAO2/HIBCH/HSD17B4/IDUA/IRS1/IRS2/IVD/LEP/LIPE/LONP2/LPIN1/LPIN2/LPIN3/MCAT/MECR/MLYCD/MTOR/NUDT7/PCK1/PCK2/PECR/PEX13/PEX2/PHYH/PLA2G15/PLIN5/PON3/PPARA/PPARD/SCP2/SESN2/SLC25A17/SLC27A2/SLC27A4/SORD/SULT2A1/TWIST1</t>
  </si>
  <si>
    <t>GO:0045453</t>
  </si>
  <si>
    <t>bone resorption</t>
  </si>
  <si>
    <t>ACP5/ADAM8/ADRB2/BGLAP/CA2/CALCA/CARTPT/CD38/CLDN18/CSF1R/CSK/CTNNB1/CTSK/DCSTAMP/EGFR/FSHB/IAPP/IHH/IL20RA/IL6/IL7/INPP5D/LRRK1/MC4R/NCDN/NF1/NOX4/P2RX7/PDK4/PPARGC1B/PRKCA/PTH/PTH1R/PTK2B/RAC1/RAC2/S1PR1/SNX10/SPP1/SRC/SYK/TFRC/TMEM64/TNFAIP3/TNFRSF11A/TNFRSF11B/TNFSF11/TPP1/TRAF6/ZNF675</t>
  </si>
  <si>
    <t>GO:0002639</t>
  </si>
  <si>
    <t>positive regulation of immunoglobulin production</t>
  </si>
  <si>
    <t>ATAD5/CD28/CD40/CLCF1/EXOSC3/EXOSC6/SHLD2/GPI/HLA-E/HPX/IL13/IL2/IL33/IL4/IL4R/IL5/IL6/MAD2L2/MLH1/MSH2/MSH6/MZB1/PAXIP1/PTPRC/RBP4/RIF1/SASH3/STAT6/TBX21/TFRC/TGFB1/TNFRSF4/TNFSF13/TNFSF4/TP53BP1/UNG/NSD2/XBP1/XCL1</t>
  </si>
  <si>
    <t>GO:0002715</t>
  </si>
  <si>
    <t>regulation of natural killer cell mediated immunity</t>
  </si>
  <si>
    <t>ARRB2/CADM1/CD226/CD96/CEACAM1/CLEC12B/CRK/CRTAM/HAVCR2/HFE/HLA-E/IL12A/IL12B/IL18RAP/IL21/KLRK1/KLRC4-KLRK1/LAG3/LAMP1/LEP/LGALS9/MICA/MICB/NCR3/PVR/NECTIN2/RAET1E/RAET1L/RASGRP1/SERPINB4/SERPINB9/SH2D1A/SH2D1B/SLAMF6/STAT5B/ULBP1/ULBP2/ULBP3/VAV1</t>
  </si>
  <si>
    <t>GO:0006284</t>
  </si>
  <si>
    <t>base-excision repair</t>
  </si>
  <si>
    <t>APEX1/APEX2/DNA2/ERCC6/FEN1/HMGA1/HMGA2/HMGB1/LIG1/LIG3/MBD4/MPG/MUTYH/NEIL1/NEIL2/NEIL3/OGG1/PARP2/POLB/POLD1/POLE/POLG/POLL/POLQ/PRMT6/RECQL4/RPA1/RPA2/RPA3/RPS3/SIRT6/SMUG1/TDG/TP53/UNG/USP47/WRN/XPA/XRCC1</t>
  </si>
  <si>
    <t>GO:0007157</t>
  </si>
  <si>
    <t>heterophilic cell-cell adhesion via plasma membrane cell adhesion molecules</t>
  </si>
  <si>
    <t>ALCAM/JAML/AMIGO2/CADM1/CADM3/CBLN1/CD164/CD209/CD6/CDH2/CDH4/CEACAM8/CXADR/DCHS1/FAT4/GRID2/HMCN1/ICAM1/IGSF21/IL1RAPL1/ITGA5/ITGAL/LGALS7B/NLGN1/PTPRD/PVR/NECTIN1/NECTIN3/NECTIN4/REG3A/SCARF2/SELE/SELP/TENM1/TENM2/TENM3/TENM4/UMOD/VCAM1</t>
  </si>
  <si>
    <t>GO:0070169</t>
  </si>
  <si>
    <t>positive regulation of biomineral tissue development</t>
  </si>
  <si>
    <t>ACVR1/ACVR2A/ACVR2B/ADRB2/AMELX/AMTN/ATF4/BMP2/BMP4/BMP6/BMP7/BMPR1A/BMPR1B/BMPR2/CEBPB/DSPP/ENAM/FBN2/FBXO5/GPM6B/ISG15/KL/LTF/MEF2C/NELL1/OSR1/OSR2/P2RX7/PKDCC/PTH/SLC8A1/SMAD3/TFAP2A/TGFB1/TGFB3/TMEM119/WNT10B/WNT4/WNT6</t>
  </si>
  <si>
    <t>GO:0070316</t>
  </si>
  <si>
    <t>regulation of G0 to G1 transition</t>
  </si>
  <si>
    <t>APAF1/BMI1/BRCA1/CBX3/CBX5/CDC7/CHEK1/CTGF/DAB2IP/E2F1/E2F6/EED/EHMT1/EHMT2/EPC1/EZH2/FOXO4/L3MBTL2/MAX/MED1/MGA/PCGF6/PHC1/PHC3/PPP2R5B/RAD51/RBBP4/RBBP7/RBBP8/RHNO1/RING1/RNF2/RRM2/RYBP/SOX15/SUZ12/TFDP1/UXT/YAF2</t>
  </si>
  <si>
    <t>GO:1903214</t>
  </si>
  <si>
    <t>regulation of protein targeting to mitochondrion</t>
  </si>
  <si>
    <t>ABLIM3/ARIH2/ATG13/BAG3/BAG4/BAP1/BNIP3L/CSNK2A2/FBXW7/FZD5/GSK3A/HAX1/HPS4/HSPA1L/HTRA2/LEPROT/LRRK2/MICALL2/NPEPPS/PRKN/PARL/PDCD5/PINK1/PRKAA1/RAC2/RHOU/RNF31/SAE1/SH3GLB1/SIAH3/SIRT4/SREBF1/SREBF2/TOMM7/UBE2D3/UBE2J2/UBE2L3/UBL4B/UBL5</t>
  </si>
  <si>
    <t>GO:0000715</t>
  </si>
  <si>
    <t>nucleotide-excision repair, DNA damage recognition</t>
  </si>
  <si>
    <t>COPS2/COPS3/COPS4/COPS5/COPS6/COPS7A/COPS7B/COPS8/CUL4A/CUL4B/DDB1/DDB2/GPS1/PARP1/RAD23B/RBX1/RPS27A/UBA52/UBB/UBC/XPA/XPC</t>
  </si>
  <si>
    <t>GO:0003433</t>
  </si>
  <si>
    <t>chondrocyte development involved in endochondral bone morphogenesis</t>
  </si>
  <si>
    <t>COCH/COL12A1/COL14A1/COL20A1/COL21A1/COL27A1/COL6A1/COL6A2/COL6A3/COL7A1/MATN1/MATN2/MATN3/MATN4/MBL2/POC1A/RARG/SCARA3/SERPINH1/TGFBR2/VWA1/VWA2</t>
  </si>
  <si>
    <t>GO:0007413</t>
  </si>
  <si>
    <t>axonal fasciculation</t>
  </si>
  <si>
    <t>ARHGAP35/CASP3/CDK5R1/CELSR3/CNR1/CNTN2/CNTN4/CRTAC1/EPHA3/EPHA4/EPHB2/EPHB3/FEZF2/MEGF8/NCAM2/NDN/NRCAM/NRP1/RTN4/SEMA3A/SEMA5A/TNFRSF21</t>
  </si>
  <si>
    <t>ADAMTS20/ADAMTS9/BCL2/LRMDA/CITED1/EDN3/EDNRB/GLI3/GNA11/HPS4/HPS6/KIT/KITLG/MEF2C/MITF/MYO5A/OCA2/RAB27A/SOX10/TYRP1/USP13/ZEB2</t>
  </si>
  <si>
    <t>GO:0031645</t>
  </si>
  <si>
    <t>negative regulation of neurological system process</t>
  </si>
  <si>
    <t>AVP/AVPR1A/CACNB3/CBLN1/CELF4/EIF2AK3/FIG4/GLRA1/GPR35/HCRT/IL10/KLK8/LRRK2/MTMR2/MTNR1B/NLGN3/NLGN4X/NOV/NPY2R/PTEN/S1PR2/TNFRSF21</t>
  </si>
  <si>
    <t>GO:0032753</t>
  </si>
  <si>
    <t>positive regulation of interleukin-4 production</t>
  </si>
  <si>
    <t>CD28/CD3E/CD40LG/CD86/CEBPB/EPX/FCER1G/GATA3/HAVCR2/HLA-E/IL20RB/IL33/IRF4/LGALS9/NLRP3/PRKCQ/PRKCZ/RARA/SASH3/SYK/TNFSF4/ZP3</t>
  </si>
  <si>
    <t>BTAF1/CDT1/CTBP2/CTNNB1/DDX11/EBF2/FBH1/GMNN/HMBOX1/KDM1A/KDM4D/MBD2/MED25/MEPCE/NFATC4/PARP9/PPP3CA/PYGO2/SENP2/TDG/WAPL/ZNF304</t>
  </si>
  <si>
    <t>GO:0036037</t>
  </si>
  <si>
    <t>CD8-positive, alpha-beta T cell activation</t>
  </si>
  <si>
    <t>BCL2/VSIR/CBFB/CD274/CLEC4A/EOMES/GPR18/HFE/HLA-E/IRF1/MAPK8IP1/NCKAP1L/PAX1/PSMB11/RUNX1/RUNX3/SATB1/SH3RF1/SOCS1/TNFSF8/XCL1/ZBTB7B</t>
  </si>
  <si>
    <t>GO:0045606</t>
  </si>
  <si>
    <t>positive regulation of epidermal cell differentiation</t>
  </si>
  <si>
    <t>ALOX15B/ATOH1/BMP4/CYP27B1/FOXC1/H2AFY/H2AFY2/IL20/MED1/NCOA3/NME2/NOTCH1/NUMA1/OVOL2/PRKCH/PTCH1/PTCH2/SFN/SFRP4/SULT2B1/TRIM16/VDR</t>
  </si>
  <si>
    <t>GO:0051412</t>
  </si>
  <si>
    <t>response to corticosterone</t>
  </si>
  <si>
    <t>AANAT/ATP2B1/AVPR1A/CALM1/CALM3/CCND1/CDKN1A/CRH/FOS/FOSB/FOSL1/FOXO3/HSD3B1/HSD3B2/MAOB/NPAS4/NTRK3/PEBP1/STAR/TH/TRH/UCN3</t>
  </si>
  <si>
    <t>GO:0051446</t>
  </si>
  <si>
    <t>positive regulation of meiotic cell cycle</t>
  </si>
  <si>
    <t>MEIOC/CDC25A/CDC25B/CDC25C/DAZL/DMRT1/INSR/LFNG/MSX1/MSX2/NPM2/OVOL1/PIWIL2/PLCB1/PRDM7/PRDM9/SIRT2/TOPAZ1/UBE2B/WNT4/WNT5A/YTHDC2</t>
  </si>
  <si>
    <t>AGO2/AJUBA/BMP4/DDX5/DHX9/EGFR/EIF4G1/FXR1/LIMD1/LIN28A/MAP2K1/MAP2K2/MYCN/PUM1/PUM2/STAT3/TGFB1/TP53/TRIM71/WTIP/XPO5/ZFP36</t>
  </si>
  <si>
    <t>GO:0089718</t>
  </si>
  <si>
    <t>amino acid import across plasma membrane</t>
  </si>
  <si>
    <t>AGT/ARL6IP5/ATP1A2/CLN8/KCNJ10/NTSR1/PER2/PSEN1/RGS2/RGS4/SLC1A1/SLC1A2/SLC1A3/SLC1A5/SLC1A6/SLC36A4/SLC3A2/SLC6A5/SLC7A1/SLC7A11/SLC7A2/SLC7A3</t>
  </si>
  <si>
    <t>GO:0106030</t>
  </si>
  <si>
    <t>neuron projection fasciculation</t>
  </si>
  <si>
    <t>GO:1903579</t>
  </si>
  <si>
    <t>negative regulation of ATP metabolic process</t>
  </si>
  <si>
    <t>ACTN3/TIGAR/CBFA2T3/DDIT4/DNAJC15/FBP1/FLCN/HDAC4/MYOG/PARP1/PDE12/PFKFB1/PID1/PPARA/PPARGC1A/PPIF/RHOA/SIRT6/SLC25A12/SNCA/STAT3/TSPO</t>
  </si>
  <si>
    <t>GO:1990774</t>
  </si>
  <si>
    <t>tumor necrosis factor secretion</t>
  </si>
  <si>
    <t>ARG2/C1QTNF4/CX3CL1/DDX58/DEFB114/DHX9/FZD5/GHRL/GHSR/HAVCR2/HMGB1/HSPD1/IFIH1/LGALS9/LRRK2/MAVS/MMP8/NR1H4/ORM1/SYT11/WNT5A/ZC3H12A</t>
  </si>
  <si>
    <t>GO:2000778</t>
  </si>
  <si>
    <t>positive regulation of interleukin-6 secretion</t>
  </si>
  <si>
    <t>C1QTNF4/DDX58/DHX9/F2R/F2RL1/HMGB1/HSPD1/HYAL2/IFIH1/IL17F/IL17RC/IL1RAP/LGALS9/MAVS/MBP/PAEP/PYCARD/SELENOK/TLR8/TRPV4/TWIST1/XBP1</t>
  </si>
  <si>
    <t>GO:0006369</t>
  </si>
  <si>
    <t>termination of RNA polymerase II transcription</t>
  </si>
  <si>
    <t>CLP1/CPSF1/CPSF2/CPSF3/CPSF4/CPSF7/CSTF1/CSTF2/CSTF2T/CSTF3/FIP1L1/LSM10/LSM11/MAZ/MED18/NCBP1/NCBP2/NUDT21/PABPN1/PAPOLA/PCF11/SCAF8/SETX/SLBP/SNRPB/SNRPE/SNRPG/SSU72/SYMPK/TTF2/WDR33</t>
  </si>
  <si>
    <t>GO:0006656</t>
  </si>
  <si>
    <t>phosphatidylcholine biosynthetic process</t>
  </si>
  <si>
    <t>ABHD3/ACHE/ACSL3/GPAT4/APOA1/APOA2/CDS1/CEPT1/CHAT/CHKA/CHKB/CHPT1/FABP3/FABP5/LCAT/LPCAT1/LPIN1/LPIN2/LPIN3/MFSD2A/PCTP/PCYT1A/PCYT1B/PHOSPHO1/RAB38/SLC27A1/SLC44A1/SLC44A2/SLC44A3/SLC44A4/STARD10</t>
  </si>
  <si>
    <t>GO:0007094</t>
  </si>
  <si>
    <t>mitotic spindle assembly checkpoint</t>
  </si>
  <si>
    <t>APC/ATM/AURKB/BUB1/BUB1B/BUB3/CCNB1/CDC20/CDK5RAP2/CDT1/CENPF/DUSP1/DYNC1LI1/GEN1/IK/MAD1L1/MAD2L1/MAD2L2/NDC80/PCID2/PLK1/PSMG2/SPDL1/TEX14/TPR/TRIP13/TTK/USP44/XRCC3/ZNF207/ZW10</t>
  </si>
  <si>
    <t>GO:0010922</t>
  </si>
  <si>
    <t>positive regulation of phosphatase activity</t>
  </si>
  <si>
    <t>AKAP6/BMP2/CALM1/CALM3/CALM2/CD300A/CHP2/FCRL3/GPLD1/HSP90AB1/IFNG/ITGA1/ITGA2/JAK2/MAGI2/MEF2C/MTMR9/MTOR/NPNT/PDGFRB/PLEK/PPARGC1B/PPP1R12A/PPP1R15A/PPP1R15B/PTPA/PTPRC/RIPK3/SLC39A10/SMAD3/VRK3</t>
  </si>
  <si>
    <t>GO:0031577</t>
  </si>
  <si>
    <t>spindle checkpoint</t>
  </si>
  <si>
    <t>GO:0032148</t>
  </si>
  <si>
    <t>activation of protein kinase B activity</t>
  </si>
  <si>
    <t>ADRA2A/ADRA2C/AKT1/ANG/CCDC88A/DYNAP/FGF1/GAS6/IGF1/IL18/INS/INSR/ITGB1BP1/MAPKAP1/MLST8/MT3/MTOR/NRG1/NTF3/NTRK3/OSBPL8/PARK7/PDGFB/PDPK1/PINK1/PRKCZ/PRR5/RICTOR/SRC/TXN/WNT5A</t>
  </si>
  <si>
    <t>GO:0032212</t>
  </si>
  <si>
    <t>positive regulation of telomere maintenance via telomerase</t>
  </si>
  <si>
    <t>ACD/ATM/ATR/AURKB/CCT2/CCT3/CCT4/CCT5/CCT6A/CCT7/CCT8/CTNNB1/HMBOX1/HNRNPA1/MAP2K7/MAP3K4/MAPK1/MAPK3/MAPKAPK5/NAF1/NEK2/NEK7/PARN/PKIB/PNKP/POT1/PRKCQ/TCP1/TNKS/TNKS2/XRCC5</t>
  </si>
  <si>
    <t>GO:0043001</t>
  </si>
  <si>
    <t>Golgi to plasma membrane protein transport</t>
  </si>
  <si>
    <t>ACSL3/ANK3/ANXA13/ARFRP1/BBS1/BBS2/BLZF1/C16orf70/CNST/CSK/RACK1/GOLGA4/GOLPH3/GOLPH3L/GOPC/KIF13A/KRT18/LYPLA1/MACF1/NSF/OPTN/PKDCC/RAB10/RAB31/RAB34/SPTBN1/SYS1/VAMP2/VAMP3/VAMP5/VAMP7</t>
  </si>
  <si>
    <t>GO:0043276</t>
  </si>
  <si>
    <t>anoikis</t>
  </si>
  <si>
    <t>AES/AKT1/ANKRD13C/BCL2/BMF/BRMS1/CAV1/CHEK2/CRYBA1/DAPK2/E2F1/IKBKG/ITGA5/ITGB1/MAP3K7/MCL1/MTOR/MYBBP1A/NOTCH1/NTRK2/PDK4/PIK3CA/PTK2/SIK1/SNAI2/SRC/STK11/TFDP1/TLE1/TSC2/ZNF304</t>
  </si>
  <si>
    <t>GO:0071173</t>
  </si>
  <si>
    <t>spindle assembly checkpoint</t>
  </si>
  <si>
    <t>GO:0071174</t>
  </si>
  <si>
    <t>mitotic spindle checkpoint</t>
  </si>
  <si>
    <t>GO:0071392</t>
  </si>
  <si>
    <t>cellular response to estradiol stimulus</t>
  </si>
  <si>
    <t>AIFM1/CCDC62/CCNA2/CFLAR/CRHBP/DDX18/EGFR/ESR1/GPER1/H2AFZ/HNRNPD/HSF1/IL10/ITGA2/KAT5/KIF18A/MSX2/MYOD1/MYOG/NCOA3/NRIP1/POU4F1/POU4F2/PPARGC1A/RUVBL2/SFRP1/SRD5A1/SSTR1/SSTR2/UGT1A1/ZNF703</t>
  </si>
  <si>
    <t>GO:0097421</t>
  </si>
  <si>
    <t>liver regeneration</t>
  </si>
  <si>
    <t>AURKA/CCND1/CEBPB/CLDN1/CPB2/CSNK2A2/CSNK2B/EGFR/EZH2/GLI1/GLI3/HAMP/HFE/HMOX1/IHH/IL10/PCNA/PRMT5/PTCH1/PTPN3/RAP1A/REG1A/RPL19/RPS16/SRSF1/SRSF5/SULF2/TGFB1/TYMS/UCP2/WDR35</t>
  </si>
  <si>
    <t>GO:0046785</t>
  </si>
  <si>
    <t>microtubule polymerization</t>
  </si>
  <si>
    <t>ABL1/AKAP9/ARL2/CAMSAP1/CAMSAP2/CAMSAP3/CAV3/CDK5R1/CDK5RAP2/CENPJ/CKAP5/CLASP1/CLASP2/CLIP1/CSNK1D/DCTN1/DYRK1A/EFCAB11/EML2/TOGARAM1/FBXO5/FES/FGF13/FKBP4/GOLGA2/HDGFL3/HSPA1A/HSPA1B/INPP5J/MAP2/MAP7D3/MAPRE1/MAPT/MET/MZT1/NAV3/NDE1/NDEL1/NIN/NUMA1/PAK1/PRUNE1/PSRC1/RAC1/RANBP9/RANGRF/RPS3/SLAIN2/SLC39A12/SNCA/STMN1/STMN2/TBCD/TPPP/TRPV4/TUBB4A/TUBG1/TUBGCP2/TUBGCP3/ZNF207</t>
  </si>
  <si>
    <t>GO:1903051</t>
  </si>
  <si>
    <t>negative regulation of proteolysis involved in cellular protein catabolic process</t>
  </si>
  <si>
    <t>ALAD/BAG5/BAG6/CCAR2/CLEC16A/CSNK2A1/CSNK2A2/DDRGK1/DERL2/DERL3/EFNA1/EPHA4/ERLEC1/FAM192A/FHIT/GABARAPL2/NOP53/HFE/HIPK2/HSP90AB1/KLHL40/LAMP3/MAP1A/MARCH7/N4BP1/OGT/OPHN1/OS9/PARK7/PBK/PDCL3/PML/PRKCG/PSEN1/PSMF1/RPL11/RPL5/RPS7/RYBP/SCO1/SDCBP/SENP1/SGTA/SHH/SMARCC1/SUFU/TAF1/TLK2/TRIM39/UBAC2/UBE2J1/UBXN1/UCHL5/USP14/USP19/USP25/USP7/WAC/WNT1/YOD1</t>
  </si>
  <si>
    <t>GO:0007257</t>
  </si>
  <si>
    <t>activation of JUN kinase activity</t>
  </si>
  <si>
    <t>BIRC7/CCL19/CD40LG/DAB2IP/DAXX/ERCC6/ERN1/ERN2/MAP2K4/MAP2K7/MAP3K10/MAP3K11/MAP3K12/MAP3K13/MAP3K2/MAP3K5/MAP3K6/MAP3K9/MAP4K1/MAP4K2/MAP4K5/MAPK8IP3/MDFIC/MLKL/MUL1/PKN1/PTPN1/RIPK1/RIPK2/SPAG9/SYK/TAOK1/TNFSF11/WNT5A/WNT7B</t>
  </si>
  <si>
    <t>GO:0009072</t>
  </si>
  <si>
    <t>aromatic amino acid family metabolic process</t>
  </si>
  <si>
    <t>AADAT/ACMSD/AFMID/AMDHD1/ASRGL1/CARNMT1/CARNS1/DCT/FAH/FTCD/GSTZ1/HAAO/HAL/HDC/HGD/HNMT/HPD/IDO1/IDO2/IL4I1/IYD/KMO/KYNU/MTHFD1/MTHFD2L/PAH/PCBD1/QDPR/TAT/TDO2/TH/TPH1/TPH2/TYR/UROC1</t>
  </si>
  <si>
    <t>GO:0033146</t>
  </si>
  <si>
    <t>regulation of intracellular estrogen receptor signaling pathway</t>
  </si>
  <si>
    <t>AR/AXIN1/BRCA1/CARM1/CBFB/CNOT1/CNOT2/CYP7B1/DDRGK1/DNAAF4/ESR1/FOXA1/FOXH1/GPAM/ISL1/KANK2/KCTD6/KMT2D/LATS1/LBH/MED1/PAK1/PARP1/CNOT9/RUNX1/SKP2/SRC/STRN3/TP63/UBA5/UFL1/UFM1/WBP2/YAP1/ZNF366</t>
  </si>
  <si>
    <t>GO:0038179</t>
  </si>
  <si>
    <t>neurotrophin signaling pathway</t>
  </si>
  <si>
    <t>AGT/AKT1S1/BCAR1/BDNF/CASP3/CORO1A/CYFIP2/DDIT4/DOK5/FRS2/GRB2/HAP1/KIDINS220/MAGI2/NDN/NGF/NGFR/NTF3/NTF4/NTRK1/NTRK2/NTRK3/PPP2R5B/PTPN11/RAF1/RAP1A/RAPGEF1/RAPGEF2/SORT1/SOS1/SPRY1/SPRY2/SRC/TMEM108/WASF1</t>
  </si>
  <si>
    <t>GO:0043029</t>
  </si>
  <si>
    <t>T cell homeostasis</t>
  </si>
  <si>
    <t>AKT1/BAX/BCL2/BCL2L11/CASP3/CCNB2/CORO1A/DNAJA3/FADD/GPAM/GPR174/IL2/IL2RA/JAK3/LGALS9/LMO1/NCKAP1L/P2RX7/PMAIP1/PPP2R3C/PPP3CB/RAG1/RC3H1/RC3H2/RIPK3/RPS6/SIT1/SLC46A2/SPNS2/STAT5B/TGFB1/TNFRSF4/TNFSF14/TSC22D3/ZC3H8</t>
  </si>
  <si>
    <t>GO:0043277</t>
  </si>
  <si>
    <t>apoptotic cell clearance</t>
  </si>
  <si>
    <t>ABCA7/ALOX15/AXL/ADGRB1/BECN1/C2/C3/C4A/C4B/CCL2/CD300LF/CD36/GAS6/HMGB1/ITGAV/JMJD6/LRP1/MARCO/MEGF10/MERTK/MFGE8/NR1H3/PEAR1/RAB14/RAC3/RARA/RHOBTB1/RHOBTB2/SCARB1/SPG11/TGM2/THBS1/TXNDC5/TYRO3/XKR8</t>
  </si>
  <si>
    <t>GO:0051590</t>
  </si>
  <si>
    <t>positive regulation of neurotransmitter transport</t>
  </si>
  <si>
    <t>ADORA2A/APLN/BAIAP3/CACNA1D/CACNB2/CDK5/CNR1/DNM1L/DRD2/DRD4/DTNBP1/GPER1/KMO/NLGN1/NPPA/NTSR1/P2RX7/PRKN/PSEN1/RAB3B/RAB3GAP1/SLC6A1/SLC6A4/SNCA/STX1B/STXBP1/SYT1/SYT7/SYT9/TACR2/TNFSF11/TRH/UNC13B/VAMP7/VAMP8</t>
  </si>
  <si>
    <t>GO:0060119</t>
  </si>
  <si>
    <t>inner ear receptor cell development</t>
  </si>
  <si>
    <t>CDH23/CTHRC1/WHRN/RIPOR2/FAT4/FGFR1/FZD2/GABRA5/GABRB2/GABRB3/GRXCR1/HES1/HES5/IFT27/IFT88/LRTOMT/MKS1/NAGLU/PAFAH1B1/PDZD7/SDC4/SEC24B/SLC4A7/SLC9A3R1/SLITRK6/SOD1/STRC/TMC1/TPRN/TRIOBP/TRIP11/USH1C/USH1G/VANGL2/WDPCP</t>
  </si>
  <si>
    <t>GO:0098815</t>
  </si>
  <si>
    <t>modulation of excitatory postsynaptic potential</t>
  </si>
  <si>
    <t>ADRB2/APP/BAIAP2/CACNB3/CBLN1/CELF4/CHRNA7/CUX2/DLG4/DVL1/GRIN1/LRRK2/MTMR2/NETO1/NLGN1/NLGN2/NLGN3/NLGN4X/NPY2R/NRXN1/PRKCZ/PTEN/PTK2B/RELN/RGS4/RIMS1/RIMS2/S1PR2/SH3GL1/SHANK1/SSH1/STX1B/TMEM108/WNT7A/ZMYND8</t>
  </si>
  <si>
    <t>GO:2000816</t>
  </si>
  <si>
    <t>negative regulation of mitotic sister chromatid separation</t>
  </si>
  <si>
    <t>APC/ATM/AURKB/BUB1/BUB1B/BUB3/CCNB1/CDC20/CDK5RAP2/CDT1/CENPF/DUSP1/DYNC1LI1/FBXO5/GEN1/IK/MAD1L1/MAD2L1/MAD2L2/NDC80/PCID2/PLK1/PSMG2/PTTG1/PTTG2/RAD21/SPDL1/TEX14/TPR/TRIP13/TTK/USP44/XRCC3/ZNF207/ZW10</t>
  </si>
  <si>
    <t>GO:0006633</t>
  </si>
  <si>
    <t>fatty acid biosynthetic process</t>
  </si>
  <si>
    <t>ABCD2/ABCD3/ABHD1/ABHD2/ABHD3/ACACB/ACADL/ACADVL/ACLY/ACOT11/ACOT7/ACSL3/ACSM1/ACSM2A/ACSM3/ACSM4/ACSM5/ACSS1/ACSS2/ADIPOQ/ADIPOR1/ADIPOR2/AKR1C3/ALOX12/ALOX12B/ALOX15/ALOX15B/ALOXE3/ANXA1/APOA4/APOA5/APOC1/APOC2/APOC3/AVP/AVPR1A/BRCA1/CBR1/CBR4/CD74/CEACAM1/CYP1A1/CYP1A2/CYP2C8/CYP2C9/CYP2D6/CYP2E1/CYP3A4/CYP7A1/DECR2/EDN1/EDN2/EIF6/ELOVL1/ELOVL2/ELOVL3/ELOVL4/ELOVL5/ELOVL6/ELOVL7/EPHX2/ERLIN1/FA2H/FABP5/FADS1/FADS2/FADS3/FADS6/PRXL2B/FASN/GIP/GPX4/GSTM4/HPGD/HPGDS/HSD17B12/HSD17B8/INSIG1/INSIG2/LIPC/LPL/LTA4H/LTC4S/MCAT/MECR/MGLL/MID1IP1/MIF/MLYCD/MYO5A/NR1H2/NR1H3/OXSM/PDK4/PECR/PIBF1/PLA2G1B/PLA2G4F/PLP1/PRKAA1/PRKAA2/PRKAB1/PRKAG1/PRKAG2/PRKAG3/PTGDS/PTGES/PTGES2/PTGES3/PTGIS/PTGS1/PTGS2/HACD1/SCAP/SCD/SCD5/SIRT1/SLC45A3/TBXAS1/TECR/THNSL2/TRIB3/WDTC1/XBP1</t>
  </si>
  <si>
    <t>GO:0036503</t>
  </si>
  <si>
    <t>ERAD pathway</t>
  </si>
  <si>
    <t>AMFR/ANKZF1/ATXN3/AUP1/BAG6/BRSK2/CAV1/CCDC47/DERL1/DERL2/DERL3/DNAJB12/DNAJB2/DNAJB9/DNAJC10/EDEM2/EDEM3/ERLEC1/ERLIN1/FAF2/FBXO2/FBXO6/GET4/HERPUD1/HM13/HSP90B1/HSPA13/HSPA5/JKAMP/ECPAS/MAN1B1/NFE2L2/NPLOC4/OS9/PRKN/POMT2/PSMC6/RHBDD1/RNF103/RNF139/RNF175/RNF5/SDF2/SDF2L1/SEC13/SEL1L/SGTA/SGTB/STT3B/STUB1/SYVN1/TMEM129/TMEM259/TMEM67/TMUB1/TOR1A/TRIM13/TRIM25/UBAC2/UBE2J1/UBE2J2/UBE4B/UBQLN1/UBQLN2/UBXN1/UBXN8/UFD1/UGGT1/UGGT2/USP13/USP14/USP19/USP25/VCP/WFS1/YOD1</t>
  </si>
  <si>
    <t>GO:0043255</t>
  </si>
  <si>
    <t>regulation of carbohydrate biosynthetic process</t>
  </si>
  <si>
    <t>ADCYAP1R1/ADIPOQ/AKT1/AKT2/AP2A1/ARPP19/C1QTNF3/CD244/CLK2/CLTC/DGAT2/DGKQ/DYRK2/EGF/ENPP1/ESRRB/C1QTNF12/FAM3C/FBP1/FOXO1/GCG/GCK/GNMT/GPER1/GSK3A/GSK3B/HAS2/HRH1/IGF1/IGF2/INPP5K/INS/INSR/IRS1/IRS2/KAT2A/KAT2B/LEP/LEPR/LHCGR/MAEA/MAS1/MST1/MTOR/NFKB1/NLN/NR1D1/NTSR1/OGT/P2RY1/P2RY6/PASK/PDGFB/PDK2/PLEK/POU1F1/PPARA/PPARGC1A/PPP1CA/PPP1R3B/PPP1R3D/PTAFR/PTH/PTH1R/PTK2B/PTPN2/RANBP2/SERPINA12/SESN2/SIK1/SLC35B4/SNCA/SOGA1/SORBS1/TGFB1/WDR5</t>
  </si>
  <si>
    <t>GO:0051053</t>
  </si>
  <si>
    <t>negative regulation of DNA metabolic process</t>
  </si>
  <si>
    <t>ACD/ACVRL1/ADIPOQ/AICDA/ANKRD1/APOBEC1/ATG7/ATM/ATR/AUNIP/BCL6/BLM/BMPR2/CYREN/CDAN1/CDC6/CERS1/CHEK2/CTC1/DFFA/DNAJC2/DNMT3L/DONSON/DPPA3/DUSP1/ERCC1/ERCC4/EXOSC10/SHLD2/FBH1/FBXO5/FBXW7/GATA3/GDF2/GMNN/GNL3L/GPER1/GTPBP4/GZMA/H1F0/H1FOO/H1FX/HCRT/HELB/HIST1H1A/HIST1H1B/HIST1H1C/HIST1H1D/HIST1H1E/HIST1H1T/HMGA2/HNRNPA1/HNRNPC/HNRNPU/HSF1/HUS1/KCNK2/LIG3/MAD2L2/MEN1/MLH1/MRE11/MSH2/MSH3/MSH6/NAT10/NBN/NDFIP1/NMNAT1/NPPC/NUDT16L1/OGG1/OTUB1/TENT4B/PARP1/PARPBP/PDS5A/PIF1/PINX1/POLQ/POT1/PPARG/RAD50/RIF1/RMI2/RPS3/RTEL1/S100A11/SLX1A/SMARCAL1/SMC3/SMCHD1/SMG6/SRC/STAG2/TEN1/TERF1/TERF2/TERF2IP/TET1/TFIP11/THOC1/TIMELESS/TINF2/TIPIN/TNKS/TNKS2/TP53/TP53BP1/TRIM28/TRIP12/TTF1/TWIST1/UBR5/WAPL/XRCC1/XRCC5/XRN1/ZNF91/ZRANB3/ZSCAN4</t>
  </si>
  <si>
    <t>GO:1905952</t>
  </si>
  <si>
    <t>regulation of lipid localization</t>
  </si>
  <si>
    <t>ABCA1/ABCA12/ABCA2/ABCA7/ABCB4/ABCG1/ABCG5/ABCG8/ABHD5/ACACB/ADIPOQ/AGT/AGTR1/AKT1/AKT2/ANXA2/APOA1/APOA2/APOA4/APOA5/APOB/APOC1/APOC2/APOC3/APOE/ARV1/ATP8A1/ATP8A2/BMP6/C1QTNF1/C3/CD36/CETP/CIDEA/CRH/CRP/CRY1/CYP19A1/CYP4A11/EDN1/EGF/EHD1/ERFE/FBXW7/FITM2/FTO/GAL/GALR1/GDF9/GHRL/GPS2/HILPDA/HNRNPK/IKBKE/IL1B/IL6/IRS2/ITGAV/KDM5B/LAMTOR1/LDLRAP1/LEP/LIPG/LPL/LRAT/LRP1/MAP2K6/MEST/MIF/MSR1/MYB/NCOR1/NFKB1/NFKBIA/NKX3-1/NR1H2/NR1H3/NTSR1/NUS1/OSBPL8/OXT/P2RX4/P2RX7/PRKN/PCSK9/PLA2G10/PLA2G6/PLIN5/PLTP/PNPLA2/POMC/PON1/PPARA/PPARD/PPARG/PRELID1/PTCH1/DISP3/PTPN11/PTPN2/REN/RETN/SCARB1/SCP2/SHH/SIRT1/SPP1/SREBF2/SSTR4/SYK/TAC1/THBS1/TMF1/TNF/TNFRSF11A/TNFSF11/TSPO/TTC39B/UCN/VSTM2A/ZC3H12A</t>
  </si>
  <si>
    <t>GO:0006027</t>
  </si>
  <si>
    <t>glycosaminoglycan catabolic process</t>
  </si>
  <si>
    <t>ACAN/AGRN/ARSB/CD44/CHP1/CSPG4/CSPG5/DCN/FGF2/FMOD/FUCA1/GALNS/GLB1/GNS/GPC1/GPC2/GPC3/GPC4/GPC5/GPC6/GUSB/HEXA/HEXB/HGSNAT/HMMR/HPSE/HPSE2/HSPG2/HYAL2/HYAL4/IDUA/KERA/LUM/LYG2/LYVE1/NAGLU/NCAN/OGN/OMD/PGLYRP1/PGLYRP2/PGLYRP4/PRELP/SDC1/SDC2/SDC3/SDC4/SGSH/SLC9A1/STAB2/TGFB1/CEMIP2/VCAN</t>
  </si>
  <si>
    <t>GO:0006879</t>
  </si>
  <si>
    <t>cellular iron ion homeostasis</t>
  </si>
  <si>
    <t>ABCB6/ABCB7/ABCG2/ACO1/ALAS2/ATP13A2/ATP6V0A2/ATP6V0D1/ATP6V1A/ATP6V1G1/BMP6/CAND1/CP/CUL1/CYBRD1/EGLN1/ERFE/FBXL5/FTH1/FTHL17/FTL/FTMT/FXN/GDF2/GLRX3/HAMP/HEPH/HFE/HIF1A/HMOX1/HMOX2/HPX/IREB2/ISCU/LCN2/LTF/MYC/NCOA4/NDFIP1/NEDD8/SCARA5/SKP1/SLC11A1/SLC11A2/SLC22A17/SLC40A1/SMAD4/SOD1/SRI/TFR2/TFRC/TMPRSS6/TTC7A</t>
  </si>
  <si>
    <t>GO:0043297</t>
  </si>
  <si>
    <t>apical junction assembly</t>
  </si>
  <si>
    <t>ACTN4/APC/ARL2/CBFB/CLDN1/CLDN19/CLDN5/CRB3/CTNNA1/DLG1/DLG5/ECT2/EPHA2/F11R/FBF1/FRMPD2/FZD5/GPBAR1/GRHL2/IKBKB/PATJ/MARVELD3/MICALL2/AFDN/MPP5/MPP7/MTDH/MYO1C/NPHP1/NPHP4/PARD3/PARD6A/PARD6B/PARD6G/PKN2/PRKACA/PRKCH/PRKCI/RAMP2/RHOA/RHOC/ROCK1/ROCK2/RUNX1/SNAI1/SNAI2/SRF/STRN/TBCD/TJP1/TNF/VCL/WNT11</t>
  </si>
  <si>
    <t>GO:0050922</t>
  </si>
  <si>
    <t>negative regulation of chemotaxis</t>
  </si>
  <si>
    <t>AIF1/ANGPT2/CCL2/CORO1B/CXCL13/CYP19A1/DDT/DUSP1/DUSP3/ELANE/GPR18/GREM1/GSTP1/HRG/KLRK1/KLRC4-KLRK1/MIF/MMP28/NBL1/NOTCH1/NOV/NRP1/PADI2/PTPN2/PTPRO/ROBO1/ROBO2/RYK/SEMA3A/SEMA3C/SEMA3D/SEMA3E/SEMA3F/SEMA3G/SEMA4A/SEMA4B/SEMA4C/SEMA4D/SEMA4F/SEMA4G/SEMA5A/SEMA5B/SEMA6A/SEMA6B/SEMA6C/SEMA6D/SEMA7A/SLIT2/STAP1/THBS1/WNT3/WNT3A/WNT5A</t>
  </si>
  <si>
    <t>GO:0010823</t>
  </si>
  <si>
    <t>negative regulation of mitochondrion organization</t>
  </si>
  <si>
    <t>ACAA2/AKT1/ARRB2/ATG7/AVP/BAG3/BAG4/BCL2L1/BNIP3/BOK/TIGAR/CLEC16A/CLU/DNM1L/FLCN/FXN/GPX1/HGF/HIGD1A/HSPA1A/HTRA2/IAPP/IGF1/LIG3/LMNA/LRRK2/MAPT/MUL1/NOL3/OMA1/OPA1/PRKN/PINK1/PPARGC1A/PPIF/PRELID1/PSMD10/RNF41/SIAH3/SIRT4/SLC25A5/SLC35F6/TMEM14A/TSC2/TSPO/VAT1</t>
  </si>
  <si>
    <t>GO:0031529</t>
  </si>
  <si>
    <t>ruffle organization</t>
  </si>
  <si>
    <t>AIF1/AIF1L/ARF6/ARFIP2/ARHGEF26/BAG4/CAV1/CCL21/CCR7/COBL/CORO1B/CORO1C/CSF1R/EPS8/EPS8L2/EPS8L3/EVL/HRAS/ICAM1/INPP5K/INPPL1/KANK1/LIMA1/CARMIL1/MTOR/MTSS1L/NDEL1/NLGN1/P2RY12/PFN1/PFN2/PIP5K1A/PLEK/PLEKHA1/RAC1/RCC2/RDX/RHOG/CARMIL2/SH3BP1/SH3YL1/SNX10/STAP1/TACSTD2/TPM1/WDPCP</t>
  </si>
  <si>
    <t>GO:0045071</t>
  </si>
  <si>
    <t>negative regulation of viral genome replication</t>
  </si>
  <si>
    <t>AICDA/APOBEC3A/APOBEC3C/APOBEC3G/BANF1/BST2/BTBD17/CCL5/CCNK/EIF2AK2/EIF2AK4/HMGA2/IFI16/IFIT1/IFIT5/IFITM1/IFITM2/IFITM3/IFNB1/IFNL3/ILF3/INPP5K/ISG15/ISG20/LTF/MAVS/MX1/OAS1/OAS3/OASL/PRKN/PARP10/PLSCR1/PROX1/RNASEL/RSAD2/SLPI/SRPK1/SRPK2/TNF/TNIP1/TRIM28/TRIM6/VAPA/ZC3H12A/ZC3HAV1</t>
  </si>
  <si>
    <t>GO:0120032</t>
  </si>
  <si>
    <t>regulation of plasma membrane bounded cell projection assembly</t>
  </si>
  <si>
    <t>ADAMTS16/AGRN/AKIRIN1/ANLN/APC/ARAP1/ARF6/ARHGAP35/ARPC2/ATG3/ATG5/ATMIN/ATP8B1/AUTS2/BBS4/BCAS3/BIN3/BRK1/CAPZB/CAV1/CCDC88A/CCL19/CCL21/CCP110/CCR7/CDC42/CDC42EP1/CDC42EP2/CDC42EP3/CDC42EP4/CDK10/CDKL1/CDKL5/CENPJ/CEP120/CEP97/COBL/CORO1C/CROCC/CYLD/DCDC2/DMTN/DNM2/DNM3/DPYSL3/DYNC2LI1/DYNLL1/DZIP1/EPHA2/EPS8/EPS8L2/EPS8L3/ESPN/EVL/F2RL1/SAXO1/RIPOR2/FER/FSCN1/FUZ/GAP43/GPM6A/HAP1/HDAC4/HRAS/HRG/HTT/ICAM1/IFT140/IFT88/KANK1/KCTD17/KIT/KLF5/KLHL41/MAK/MAP4/MIEN1/MNS1/MSTN/MTOR/MYO10/NCKAP1/NDEL1/NEURL1/NLGN1/NOTO/NRP1/P2RX7/P2RY12/PALM/PFN1/PFN2/PLD1/PLEK2/PODXL/PPP1R16B/PPP1R9A/RAB17/RAB5A/RAC1/RAC2/RALA/RAP1GAP/RCC2/RDX/RHOG/RHOQ/CARMIL2/ENTR1/SEPT7/SH3YL1/SLIT2/SRF/SSH1/SSH2/SSH3/STAP1/SYNE2/TACSTD2/TAPT1/TBC1D7/TBC1D7-LOC100130357/TCHP/TENM1/TENM2/TGFB3/TGFBR1/TRPM2/TWF1/VDAC3/WASF2/WASL/WDPCP/WNT1/WRAP73/ZMYND10/ZMYND8</t>
  </si>
  <si>
    <t>GO:0006690</t>
  </si>
  <si>
    <t>icosanoid metabolic process</t>
  </si>
  <si>
    <t>ABCC1/ABHD16A/ACOX1/AKR1C2/AKR1C3/AKR1C4/ALOX12/ALOX12B/ALOX15/ALOX15B/ALOX5AP/ALOXE3/ANXA1/AVP/AVPR1A/AWAT1/CBR1/CD74/CES2/CYP1A1/CYP1A2/CYP1B1/CYP2A13/CYP2A6/CYP2A7/CYP2B6/CYP2C18/CYP2C19/CYP2C8/CYP2C9/CYP2D6/CYP2E1/CYP2F1/CYP2J2/CYP2S1/CYP2U1/CYP4A11/CYP4F12/CYP4F22/CYP4F8/DAGLB/DPEP1/EDN1/EDN2/EPHX2/FAAH2/FABP5/FADS1/PRXL2B/GGT1/GGT2/GGT5/GPX1/GPX4/HPGD/HPGDS/LTA4H/LTC4S/MAPK3/MGLL/MGST2/MIF/PIBF1/PLA2G10/PLA2G1B/PLA2G4A/PLA2G4B/PLA2G4C/PLA2G4F/PLA2G5/PLAA/PON1/PON2/PON3/PTGDS/PTGES/PTGES2/PTGES3/PTGIS/PTGR1/PTGS1/PTGS2/SIRT1/SYK/TBXAS1/TLR2/TNFRSF1A/ZADH2</t>
  </si>
  <si>
    <t>GO:0014902</t>
  </si>
  <si>
    <t>myotube differentiation</t>
  </si>
  <si>
    <t>ACTA1/ADAM12/ANKRD2/AVPR1A/ADGRB1/ADGRB3/BARX2/BCL2/BDNF/BHLHA15/BHLHE41/BIN3/CACNA1H/CAPN2/CAV2/CAV3/CD53/CDON/CFLAR/CXCL10/CXCL9/CYP26B1/DMPK/DNER/DYRK1B/EHD1/EHD2/RIPOR2/FLOT1/FLT3LG/GDF15/GPX1/HDAC4/HDAC5/HDAC9/HOMER1/IGF1/IL4R/KCNH1/KLHL40/KLHL41/LMOD3/MAML1/MAPK14/MEF2C/MMP14/MTOR/MYEF2/MYF5/MYF6/MYH9/MYOCD/MYOD1/MYOF/MYOG/NFATC2/NKX2-5/NLN/NOS1/NOTCH1/NOV/NPHS1/P2RX2/PGK2/PLPP7/PPP3CA/RBM24/RBM38/RYR1/SCGB3A1/SHH/SHOX2/SIK1/SIX4/SKI/SMO/SMYD1/SMYD3/SORT1/STAC3/TANC1/TBX1/MYMK/TNFSF14/TRIM72/WNT1/WNT10B/XBP1</t>
  </si>
  <si>
    <t>GO:0046470</t>
  </si>
  <si>
    <t>phosphatidylcholine metabolic process</t>
  </si>
  <si>
    <t>ABHD3/ABHD4/ACHE/ACSL3/GPAT4/APOA1/APOA2/APOA4/APOA5/APOC1/CDS1/CEPT1/CETP/CHAT/CHKA/CHKB/CHPT1/DBI/ENPP2/FABP3/FABP5/GPLD1/HRASLS/HRASLS2/LCAT/LDLR/LIPC/LPCAT1/LPCAT2/LPIN1/LPIN2/LPIN3/MBOAT1/MBOAT2/MFSD2A/PCTP/PCYT1A/PCYT1B/PHOSPHO1/PLA2G10/PLA2G12A/PLA2G15/PLA2G1B/PLA2G2A/PLA2G2D/PLA2G2F/PLA2G4A/PLA2G4B/PLA2G4C/PLA2G4D/PLA2G4E/PLA2G4F/PLA2G5/PLA2G6/PLBD1/PNPLA6/PON1/RAB38/RARRES3/SCARB1/SLC27A1/SLC44A1/SLC44A2/SLC44A3/SLC44A4/STARD10</t>
  </si>
  <si>
    <t>GO:0006513</t>
  </si>
  <si>
    <t>protein monoubiquitination</t>
  </si>
  <si>
    <t>ATXN7L3/BCOR/BIRC2/BMI1/CBL/CDC73/CTR9/CUL1/CUL3/CUL4B/DDB1/DDB2/DTL/FANCL/FBXL2/KBTBD8/LEO1/MGRN1/NEDD4/NEDD4L/NEURL1/PRKN/PCGF1/PCGF3/PCGF5/PCGF6/PDCD6/PEF1/RAD18/RAG1/RBX1/RING1/RNF126/RNF168/RNF2/RNF20/RNF40/RYBP/SKP1/TOPORS/TRIM21/TRIM25/TRIM37/TSG101/UBB/UBE2B/UBE2D3/UBE2E1/UBE2O/UBE2R2/UBE2T/UBE3D/UBE4B/WAC/WDR48/ZNF598</t>
  </si>
  <si>
    <t>GO:0032508</t>
  </si>
  <si>
    <t>DNA duplex unwinding</t>
  </si>
  <si>
    <t>ANXA1/ASCC3/BLM/BRIP1/TWNK/CDC45/CHD1/CHD3/CHD4/CHD8/DDX1/DDX11/DDX3X/DHX30/DHX36/DHX9/DNA2/ERCC2/ERCC3/ERCC6/FBH1/RAD54B/G3BP1/GINS1/GINS2/GINS4/HELB/HMGA1/INO80/MCM2/MCM4/MCM6/MCM7/MCM9/MNAT1/MRE11/NBN/PIF1/POT1/PURA/RAD50/RAD51/RECQL/RECQL4/RPA1/RPA2/RTEL1/RUVBL1/RUVBL2/SETX/SUPV3L1/TOP2A/WRN/XRCC5/XRCC6/ZRANB3</t>
  </si>
  <si>
    <t>GO:0021695</t>
  </si>
  <si>
    <t>cerebellar cortex development</t>
  </si>
  <si>
    <t>AARS/AGTPBP1/B4GALT2/CBLN1/CDK5/CEND1/CLP1/WHRN/DLL1/EZH2/FAIM2/GLI1/GLI2/GRID2/HERC1/HSPA5/KIF14/KLHL1/KNDC1/LDB1/LHX5/MAP2K1/MDK/MTPN/MYH10/NAGLU/NEUROD2/OGDH/OPHN1/PROX1/PTPN11/RERE/RORA/SERPINE2/SEZ6/SEZ6L/SMO/SPTBN2/TRNP1/TTBK2/WNT7A/ZNF365</t>
  </si>
  <si>
    <t>GO:1903793</t>
  </si>
  <si>
    <t>positive regulation of anion transport</t>
  </si>
  <si>
    <t>ABAT/ABCA7/ABCB1/ABCB4/ACE2/ADORA2A/AGT/APOE/ATF4/ATP8A1/ATP8A2/AVP/AVPR1A/CCK/CEBPB/CFTR/CYP4A11/EDN1/ERFE/IL1B/KMO/MAP2K6/MIF/NTSR1/OXT/P2RX4/P2RX7/PLA2G10/PLA2G6/PRELID1/PSEN1/PTAFR/RAB3GAP1/SLC34A1/SLC38A3/SLC6A1/SSTR4/STXBP1/SYT4/TNFRSF11A/TNFSF11/TRH</t>
  </si>
  <si>
    <t>GO:0001780</t>
  </si>
  <si>
    <t>neutrophil homeostasis</t>
  </si>
  <si>
    <t>16/12772</t>
  </si>
  <si>
    <t>ANXA1/AXL/CCR2/CXCR2/HCAR2/HMGB1/IL6/ITPKB/JAM3/MERTK/MPL/MTHFD1/PDE4B/PIK3CB/PIK3CD/SLC7A11</t>
  </si>
  <si>
    <t>GO:0001946</t>
  </si>
  <si>
    <t>lymphangiogenesis</t>
  </si>
  <si>
    <t>ACVR2B/ACVRL1/BMPR2/CCBE1/EPHA2/FLT4/FOXC1/FOXC2/PDPN/PPP3CB/PROX1/PROX2/PTPN14/SOX18/VASH1/VEGFC</t>
  </si>
  <si>
    <t>BATF/IL12B/IL12RB1/IL23A/IL23R/IL6/IRF4/LOXL3/LY9/MTOR/SLAMF6/SPN/STAT3/STAT6/TBX21/ZFPM1</t>
  </si>
  <si>
    <t>GO:0002922</t>
  </si>
  <si>
    <t>positive regulation of humoral immune response</t>
  </si>
  <si>
    <t>C3/C6/CCR7/FCER2/FCGR2B/HPX/ACOD1/KLK5/KLK7/LTA/PGC/PHB/PTPRC/TNF/ZP3/ZP4</t>
  </si>
  <si>
    <t>GO:0003184</t>
  </si>
  <si>
    <t>pulmonary valve morphogenesis</t>
  </si>
  <si>
    <t>BMP4/GJA5/HEY1/HEY2/HEYL/JAG1/NOS3/NOTCH1/NOTCH2/ROBO1/ROBO2/SLIT2/SMAD6/STRA6/TBX20/TGFB2</t>
  </si>
  <si>
    <t>GO:0003198</t>
  </si>
  <si>
    <t>epithelial to mesenchymal transition involved in endocardial cushion formation</t>
  </si>
  <si>
    <t>ACVR1/ENG/FGF8/HEYL/MSX1/MSX2/NOG/NOTCH1/RBPJ/SMAD4/SNAI1/SNAI2/TGFB2/TGFBR1/TGFBR2/TMEM100</t>
  </si>
  <si>
    <t>GO:0006206</t>
  </si>
  <si>
    <t>pyrimidine nucleobase metabolic process</t>
  </si>
  <si>
    <t>ALDH6A1/CAD/CDA/CMPK1/CPS1/CTPS1/CTPS2/DHODH/DPYD/DPYS/MAPK1/MTOR/RRM1/TYMP/TYMS/UMPS</t>
  </si>
  <si>
    <t>GO:0006590</t>
  </si>
  <si>
    <t>thyroid hormone generation</t>
  </si>
  <si>
    <t>CPQ/DIO1/DIO2/DIO3/DUOX1/DUOX2/DUOXA1/DUOXA2/FOXE1/GATA3/HPN/IYD/MED1/PAX8/SLC5A5/TPO</t>
  </si>
  <si>
    <t>GO:0010919</t>
  </si>
  <si>
    <t>regulation of inositol phosphate biosynthetic process</t>
  </si>
  <si>
    <t>ADCYAP1R1/CD244/GPER1/HRH1/LHCGR/MAS1/NTSR1/P2RY1/P2RY6/PLEK/POU1F1/PTAFR/PTH/PTH1R/PTK2B/SNCA</t>
  </si>
  <si>
    <t>GO:0014048</t>
  </si>
  <si>
    <t>regulation of glutamate secretion</t>
  </si>
  <si>
    <t>ADORA1/ADORA2A/AVP/AVPR1A/CCK/GRM7/HRH3/KMO/NPY5R/NTSR1/P2RX7/RAB3GAP1/SNCA/STXBP1/SYT4/TRH</t>
  </si>
  <si>
    <t>GO:0030033</t>
  </si>
  <si>
    <t>microvillus assembly</t>
  </si>
  <si>
    <t>ATP8B1/EZR/FSCN1/FXYD5/KLF5/STK26/MYO1A/PLD1/PODXL/RAP1GAP/RAP2A/RAPGEF2/RAPGEF6/RDX/SLC9A3R1/TNIK</t>
  </si>
  <si>
    <t>GO:0030397</t>
  </si>
  <si>
    <t>membrane disassembly</t>
  </si>
  <si>
    <t>AKAP8L/CCNB1/CCNB2/CDK1/CNEP1R1/CTDNEP1/DCTN1/LPIN1/NDEL1/NEK6/NEK9/PAFAH1B1/PLK1/PRKCA/PRKCB/VRK1</t>
  </si>
  <si>
    <t>GO:0032239</t>
  </si>
  <si>
    <t>regulation of nucleobase-containing compound transport</t>
  </si>
  <si>
    <t>ADORA1/AKAP8L/CPSF6/DHX9/IWS1/KHDRBS1/NCBP2/NUP153/RBM26/RBM27/RIOK2/RIPK1/SETD2/SUPT6H/TPR/ZC3H3</t>
  </si>
  <si>
    <t>GO:0033158</t>
  </si>
  <si>
    <t>regulation of protein import into nucleus, translocation</t>
  </si>
  <si>
    <t>CDK1/GAS6/HSP90AB1/IFNG/IGF1/JAK2/LRRK2/MAPK1/MAVS/MED1/PDE2A/PSEN1/SIRT1/TMEM173/TXN/UBR5</t>
  </si>
  <si>
    <t>GO:0035970</t>
  </si>
  <si>
    <t>peptidyl-threonine dephosphorylation</t>
  </si>
  <si>
    <t>DUSP1/DUSP10/DUSP18/DUSP4/DUSP5/PDP1/PPM1A/PPM1B/PPM1D/PPM1E/PPM1F/PPM1G/PPP1CA/PPP2CA/PPP2CB/PPP5C</t>
  </si>
  <si>
    <t>GO:0042226</t>
  </si>
  <si>
    <t>interleukin-6 biosynthetic process</t>
  </si>
  <si>
    <t>BCL10/CARD9/CEBPB/EREG/FOXJ1/GHRL/GHSR/IL17F/IL19/INPP5D/NLRP12/PTAFR/TIRAP/TLR1/TLR6/TRAF6</t>
  </si>
  <si>
    <t>GO:0048012</t>
  </si>
  <si>
    <t>hepatocyte growth factor receptor signaling pathway</t>
  </si>
  <si>
    <t>ADAMTS12/BCAR1/ESM1/HGF/HPN/MET/MST1/MST1R/MUC20/NRP1/PAK1/PTPN1/PTPN2/RAC1/SIRT2/STMN1</t>
  </si>
  <si>
    <t>GO:0048070</t>
  </si>
  <si>
    <t>regulation of developmental pigmentation</t>
  </si>
  <si>
    <t>ADAMTS20/ADAMTS9/BAX/BCL2/BCL2L11/BLOC1S5/BLOC1S6/EDN3/GNA11/HPS4/IHH/KIT/KITLG/SPNS2/VPS33A/ZEB2</t>
  </si>
  <si>
    <t>GO:0048385</t>
  </si>
  <si>
    <t>regulation of retinoic acid receptor signaling pathway</t>
  </si>
  <si>
    <t>AKR1C3/ASXL1/CALR/CNOT1/CRABP2/CTBP2/CYP26A1/CYP26B1/CYP26C1/DHRS3/EZH2/NR2C1/PRAME/SNW1/TRIM16/ZNF536</t>
  </si>
  <si>
    <t>GO:0048791</t>
  </si>
  <si>
    <t>calcium ion-regulated exocytosis of neurotransmitter</t>
  </si>
  <si>
    <t>ATP2A2/DOC2B/RAB3GAP1/RIMS1/RIMS2/RIMS3/RIMS4/STX1B/SYT1/SYT11/SYT17/SYT2/SYT4/SYT5/SYT7/SYT8</t>
  </si>
  <si>
    <t>GO:0051081</t>
  </si>
  <si>
    <t>nuclear envelope disassembly</t>
  </si>
  <si>
    <t>GO:0055119</t>
  </si>
  <si>
    <t>relaxation of cardiac muscle</t>
  </si>
  <si>
    <t>ATP1A1/ATP1A2/ATP1B1/ATP2A2/CAMK2D/CHGA/GSTM2/HRC/KCNJ2/P2RX4/PDE4B/PDE4D/PDE5A/PLN/RGS2/SLC8A1</t>
  </si>
  <si>
    <t>GO:0060413</t>
  </si>
  <si>
    <t>atrial septum morphogenesis</t>
  </si>
  <si>
    <t>ACVR1/BMPR2/CYR61/GATA4/GJA5/HEY2/ISL1/NKX2-5/NOTCH2/SMO/SOX4/TBX20/TBX5/TGFB2/NSD2/ZFPM1</t>
  </si>
  <si>
    <t>GO:0060572</t>
  </si>
  <si>
    <t>morphogenesis of an epithelial bud</t>
  </si>
  <si>
    <t>AR/BMP4/BMP7/CTNNB1/FGF10/FGFR2/GLI2/NOG/RDH10/SHH/SOSTDC1/SULF1/TP63/WNT2/WNT2B/WNT5A</t>
  </si>
  <si>
    <t>GO:0061158</t>
  </si>
  <si>
    <t>3'-UTR-mediated mRNA destabilization</t>
  </si>
  <si>
    <t>CPEB3/DHX36/HNRNPD/KHSRP/MOV10/PLEKHN1/RBM23/RBM24/RC3H1/TRIM71/UPF1/ZC3H12A/ZC3H12D/ZFP36/ZFP36L1/ZFP36L2</t>
  </si>
  <si>
    <t>GO:0070593</t>
  </si>
  <si>
    <t>dendrite self-avoidance</t>
  </si>
  <si>
    <t>BSG/CNTN2/CNTN4/CNTN6/DSCAM/DSCAML1/EMB/IGSF9/MYPN/NEXN/NPTN/PALLD/ROBO3/ROBO4/TNN/VSTM2L</t>
  </si>
  <si>
    <t>GO:0071871</t>
  </si>
  <si>
    <t>response to epinephrine</t>
  </si>
  <si>
    <t>ADIPOQ/ATP2B4/KCNQ1/PDE4B/PDE4D/PENK/PKLR/PPARGC1A/PRKACA/RNLS/RYR2/SIRT2/SLC9A1/SNCA/SRD5A1/STAR</t>
  </si>
  <si>
    <t>GO:0072574</t>
  </si>
  <si>
    <t>hepatocyte proliferation</t>
  </si>
  <si>
    <t>CEACAM1/CEBPB/CFLAR/CPB2/FBXW7/GLI1/HPN/LIMS2/MED1/PROX1/PTN/RPS6KA1/SULF2/TNFAIP3/WNT3A/XBP1</t>
  </si>
  <si>
    <t>GO:0072575</t>
  </si>
  <si>
    <t>epithelial cell proliferation involved in liver morphogenesis</t>
  </si>
  <si>
    <t>GO:0090083</t>
  </si>
  <si>
    <t>regulation of inclusion body assembly</t>
  </si>
  <si>
    <t>BAG5/CDC34/CLU/DNAJA4/DNAJB1/DNAJB2/DNAJB6/DNAJB8/HSF1/HSPA1A/HSPA1B/HSPA2/PSMC5/SACS/SNCAIP/SORL1</t>
  </si>
  <si>
    <t>GO:1900363</t>
  </si>
  <si>
    <t>regulation of mRNA polyadenylation</t>
  </si>
  <si>
    <t>CCNT1/CDK9/CPEB1/CPEB3/CPSF6/CPSF7/CTR9/HSF1/VIRMA/NELFE/NUDT21/RNF20/RNF40/SNRPA/SUPT5H/ZC3H14</t>
  </si>
  <si>
    <t>GO:0009156</t>
  </si>
  <si>
    <t>ribonucleoside monophosphate biosynthetic process</t>
  </si>
  <si>
    <t>ACTN3/ADA/ADK/ADPGK/ADSL/ADSS/AK1/AK2/AK3/AK4/AK9/ALDOA/ALDOB/ALDOC/AMPD1/AMPD2/AMPD3/APRT/ARNT/ATIC/ATP5F1A/ATP5F1B/ATP5F1C/ATP5F1E/ATP5PB/ATP5MC1/ATP5MC2/TIGAR/CAD/CBFA2T3/CMPK1/COX5B/CYC1/DDIT4/DHODH/DHTKD1/ECD/EIF6/ENO1/ENO3/ENTPD5/ESRRB/FBP1/FLCN/GALK1/GAPDH/GAPDHS/GART/NIPSNAP2/GCK/GCKR/GMPS/GPD1/GPI/HDAC4/HIF1A/HK1/HK2/HK3/HKDC1/HPRT1/HTR2A/IGF1/IMPDH1/IMPDH2/INS/INSR/JMJD8/LDHA/LDHC/LHPP/ATP6/ATP8/COX2/MYOG/NCOR1/NMRK1/OGDH/OGT/P2RX7/PAICS/PARP1/PFKFB1/PFKFB2/PFKFB3/PFKFB4/PFKL/PFKM/PFKP/PGAM1/PGK2/PGM1/PGM2L1/PID1/PINK1/PKLR/PKM/PPARA/PPARGC1A/PRKAA1/PRKAA2/PRKAG1/PRKAG2/PRKAG3/PRPS1/PRPS1L1/PRPS2/SIRT6/SLC25A12/STAT3/SURF1/TGFB1/TMSB4X/UCK1/UCK2/UCKL1/UMPS/UPP1/UPP2/UPRT/VCP/ZBTB20/ZBTB7A</t>
  </si>
  <si>
    <t>GO:0045576</t>
  </si>
  <si>
    <t>mast cell activation</t>
  </si>
  <si>
    <t>ADORA2B/C12orf4/CBL/CD226/CD300A/CD300LF/CD84/CHGA/CNR1/CNR2/CRLF2/ADGRE2/ENPP3/FCER1G/FER/FES/FGR/FOXF1/GAB2/GATA2/HMOX1/IL13/IL4R/KIT/LAT/LCP2/LGALS9/LYN/MRGPRX2/NDRG1/NPPA/NR4A3/PDPK1/PIK3CD/PIK3CG/PLSCR1/NECTIN2/RAC2/RASGRP1/RHOH/S100A12/S100A13/STXBP1/STXBP2/SYK/TSLP/UNC13D/VAMP7/VAMP8</t>
  </si>
  <si>
    <t>GO:0051310</t>
  </si>
  <si>
    <t>metaphase plate congression</t>
  </si>
  <si>
    <t>BECN1/MEIOC/CCNB1/CDC23/CDCA5/CDCA8/CDT1/CENPC/CENPE/CENPF/CHAMP1/CHMP1A/CHMP1B/CHMP2A/CHMP2B/CHMP4A/CHMP4B/CHMP5/CUL3/DYNC1H1/FAM83D/GEM/HNRNPU/KIF14/KIF18A/KIF22/KIF2B/KIF2C/KIFC1/KPNB1/MAD1L1/MLH1/NDC80/NUF2/NUMA1/NUP62/PIBF1/PINX1/PSRC1/RAB11A/RRS1/SEH1L/SPAG5/SPDL1/SPICE1/TRAPPC12/TTL/VPS4B/ZW10</t>
  </si>
  <si>
    <t>GO:0070527</t>
  </si>
  <si>
    <t>platelet aggregation</t>
  </si>
  <si>
    <t>ABAT/ACTB/ACTG1/ADAMTS18/ALOX12/C1QTNF1/CD9/CEACAM1/CLIC1/CSRP1/DMTN/FERMT3/FGA/FGB/FGG/FIBP/GAS6/GNAS/GP1BA/HBB/HSPB1/ILK/ITGA2B/LYN/METAP1/MPL/MYH9/MYL12A/MYL9/P2RY12/PDGFRA/PDPN/PEAR1/PIK3CB/PIK3CG/PLEK/PRKCA/PRKCQ/PRKG1/RAP2B/SERPINE2/SLC7A11/STXBP1/SYK/TLN1/TSPAN32/TYRO3/VCL/WNT3A</t>
  </si>
  <si>
    <t>GO:0120193</t>
  </si>
  <si>
    <t>tight junction organization</t>
  </si>
  <si>
    <t>ABCC8/ACTN4/APC/ARL2/CBFB/CLDN1/CLDN5/CRB3/DLG1/ECT2/EPHA2/F11R/FRMPD2/FZD5/GPBAR1/GRHL2/IKBKB/PATJ/LSR/MARVELD3/MICALL2/AFDN/MPP5/MPP7/MTDH/MYO1C/NPHP1/NPHP4/PARD3/PARD6A/PARD6B/PARD6G/PRKACA/PRKCH/PRKCI/RAMP2/ROCK1/ROCK2/RUNX1/SNAI1/SNAI2/SRF/STRN/TBCD/TGFB3/TGFBR1/TJP1/TNF/WNT11</t>
  </si>
  <si>
    <t>GO:0006112</t>
  </si>
  <si>
    <t>energy reserve metabolic process</t>
  </si>
  <si>
    <t>ADRB3/AGL/AKT1/AKT2/DYRK2/ENPP1/ESRRB/G6PC/GAA/GBE1/GCGR/GCK/GFPT1/GFPT2/GNAS/GNMT/ADGRF5/GSK3A/GSK3B/GYG1/GYG2/GYS1/GYS2/HMGB1/IGF1/IGF2/IL6ST/INPP5K/INS/INSR/IRS1/IRS2/KHK/KL/LEP/LEPR/MC4R/MRAP2/MT3/MTOR/MYC/NHLRC1/NR1D1/PASK/PCDH12/PER2/PFKM/PGM1/PGM2/PGM2L1/PGM5/PID1/POMC/PPP1CA/PPP1CB/PPP1CC/PPP1R1A/PPP1R2/PPP1R3A/PPP1R3B/PPP1R3C/PPP1R3D/PRKAG2/PRKAG3/PRLH/PTH/PYGL/PYGM/RB1CC1/SORBS1/STK40/UGP2</t>
  </si>
  <si>
    <t>GO:0001702</t>
  </si>
  <si>
    <t>gastrulation with mouth forming second</t>
  </si>
  <si>
    <t>ACVR1/ACVR2A/ACVR2B/AMOT/CHRD/CRB2/CTNNB1/ETS2/FOXA2/FRS2/GDF3/LDB1/LRP5/LRP5L/LRP6/MEGF8/NODAL/OTX2/RNF2/SMAD4/SRF/TBXT/TENM4/UGDH/WNT5A/ZBTB17</t>
  </si>
  <si>
    <t>GO:0001844</t>
  </si>
  <si>
    <t>protein insertion into mitochondrial membrane involved in apoptotic signaling pathway</t>
  </si>
  <si>
    <t>BAD/BAX/BBC3/BCL2/BCL2L11/BID/BMF/CASP8/E2F1/GZMB/MAPK8/NMT1/PMAIP1/PPP1R13B/SFN/TFDP1/TP53/TP53BP2/TP63/TP73/YWHAB/YWHAE/YWHAG/YWHAH/YWHAQ/YWHAZ</t>
  </si>
  <si>
    <t>GO:0001964</t>
  </si>
  <si>
    <t>startle response</t>
  </si>
  <si>
    <t>ADORA2A/BACE1/CHD8/CSMD1/CTNNA2/DRD1/DRD2/DRD3/DVL1/FABP7/GLRA1/GRID2/GRIN1/GRIN2A/GRIN2D/GRIN3A/KCNA1/KCNH1/NPAS1/NRXN1/PRKN/PENK/PTEN/SLC6A3/SLITRK6/UCN</t>
  </si>
  <si>
    <t>GO:0007205</t>
  </si>
  <si>
    <t>protein kinase C-activating G protein-coupled receptor signaling pathway</t>
  </si>
  <si>
    <t>ADORA2A/AZU1/BDKRB1/CCK/CHRM1/CISH/DGKA/DGKB/DGKE/DGKG/DGKH/DGKI/DGKQ/DGKZ/EDN1/F2R/GAP43/HCRT/HTR1B/HTR2B/IL2/LRP1/PARD3/PICK1/PLPP1/PRKD3</t>
  </si>
  <si>
    <t>GO:0021602</t>
  </si>
  <si>
    <t>cranial nerve morphogenesis</t>
  </si>
  <si>
    <t>ADARB1/CHRNB2/EGR2/EPHB1/EPHB2/GLI3/HOXA1/HOXA3/HOXB1/HOXB2/HOXB3/HOXD3/KCNA2/MAFB/NEUROG1/NRP1/NRP2/PAX2/PHOX2A/PLXNA4/SEMA3A/SEMA3F/SIX1/TBX1/TFAP2A/TIFAB</t>
  </si>
  <si>
    <t>GO:0032647</t>
  </si>
  <si>
    <t>regulation of interferon-alpha production</t>
  </si>
  <si>
    <t>CHUK/DDX58/DHX36/DHX9/HAVCR2/HMGB1/HMGB4/HSPD1/IFIH1/IL10/IRF3/IRF5/IRF7/MAVS/MMP12/NLRC3/NMI/PTPRS/RIPK2/SETD2/STAT1/TBK1/TLR3/TLR4/TLR7/TLR8</t>
  </si>
  <si>
    <t>GO:0033598</t>
  </si>
  <si>
    <t>mammary gland epithelial cell proliferation</t>
  </si>
  <si>
    <t>AREG/BAX/BRCA2/BTRC/CCND1/CEBPB/DEAF1/EPHA2/ESR1/GATA3/GPX1/HOXA5/ID2/IQGAP3/KDM5B/MAPK1/MED1/MST1/PYGO2/ROBO1/RREB1/RTN4/STAT6/TNFSF11/WNT5A/ZNF703</t>
  </si>
  <si>
    <t>GO:0042730</t>
  </si>
  <si>
    <t>fibrinolysis</t>
  </si>
  <si>
    <t>ANXA2/APOH/CPB2/F11/F12/F2/FAP/FGA/FGB/FGG/GP1BA/HRG/KLKB1/KRT1/PLAT/PLAU/PLAUR/PLG/PROS1/SERPINB2/SERPINE1/SERPINF2/THBD/THBS1/TMPRSS6/USF1</t>
  </si>
  <si>
    <t>GO:0043304</t>
  </si>
  <si>
    <t>regulation of mast cell degranulation</t>
  </si>
  <si>
    <t>ADORA2B/C12orf4/CD300A/CD84/ADGRE2/FCER1G/FER/FES/FGR/FOXF1/GAB2/GATA2/HMOX1/IL13/IL4R/LGALS9/LYN/NPPA/PDPK1/RAC2/STXBP1/STXBP2/SYK/UNC13D/VAMP7/VAMP8</t>
  </si>
  <si>
    <t>GO:0048265</t>
  </si>
  <si>
    <t>response to pain</t>
  </si>
  <si>
    <t>CACNA1B/CALCA/COMT/CRH/DBH/EDNRB/GCH1/GJA4/NMUR2/NTRK1/P2RX2/P2RX3/P2RX4/PRKCG/RELN/RET/SCN9A/SLC6A2/TAC1/TACR1/THBS1/THBS4/TRPA1/TSPO/UCN/VWA1</t>
  </si>
  <si>
    <t>GO:0052312</t>
  </si>
  <si>
    <t>modulation of transcription in other organism involved in symbiotic interaction</t>
  </si>
  <si>
    <t>CCL5/CCNT1/CHD1/CTDP1/EP300/GTF2B/HDAC1/HMGA2/HPN/INPP5K/JUN/LEF1/NTRK3/NUCKS1/POU2F3/PSMC3/REST/RRP1B/SMARCA4/SMARCB1/SNW1/SP1/TAF11/TARDBP/TFAP4/ZNF639</t>
  </si>
  <si>
    <t>GO:0060260</t>
  </si>
  <si>
    <t>regulation of transcription initiation from RNA polymerase II promoter</t>
  </si>
  <si>
    <t>ATF7IP/CAND1/CREB1/CTNNBIP1/DHX36/DR1/ESR1/GTF2B/HEY2/HMGB1/HNF1A/NKX2-5/PAXIP1/PSMC2/PSMC3/PSMC4/PSMC5/PSMC6/SRF/SUB1/TAF1/TAF7/THRA/TP53/WNT10B/ZNF451</t>
  </si>
  <si>
    <t>AR/BMP4/BMP7/CYP7B1/ESR1/FEM1B/FGF10/FGFR2/FOXA1/FRS2/GLI2/HOXB13/HOXD13/ID4/NKX3-1/NOG/NOTCH1/RARG/SERPINB5/SFRP1/SHH/SOX9/SULF1/TNC/TP63/WNT5A</t>
  </si>
  <si>
    <t>GO:0070198</t>
  </si>
  <si>
    <t>protein localization to chromosome, telomeric region</t>
  </si>
  <si>
    <t>ACD/ATR/BRCA2/CCT2/CCT3/CCT4/CCT5/CCT6A/CCT7/CCT8/GNL3/GNL3L/H2AFY/NABP2/PINX1/POT1/TCP1/TERF1/TERF2/TERF2IP/TERT/TINF2/TNKS/TNKS2/WRAP53/XRCC5</t>
  </si>
  <si>
    <t>GO:0072378</t>
  </si>
  <si>
    <t>blood coagulation, fibrin clot formation</t>
  </si>
  <si>
    <t>A2M/APOH/C1QBP/F10/F11/F12/F13A1/F13B/F2/F3/F7/F9/FBLN1/FGA/FGB/FGG/GP1BA/GP1BB/GP5/GP9/KLKB1/KNG1/PRCP/SERPINC1/TFPI/VWF</t>
  </si>
  <si>
    <t>GO:1902668</t>
  </si>
  <si>
    <t>negative regulation of axon guidance</t>
  </si>
  <si>
    <t>NRP1/PTPRO/RYK/SEMA3A/SEMA3C/SEMA3D/SEMA3E/SEMA3F/SEMA3G/SEMA4A/SEMA4B/SEMA4C/SEMA4D/SEMA4F/SEMA4G/SEMA5A/SEMA5B/SEMA6A/SEMA6B/SEMA6C/SEMA6D/SEMA7A/SLIT2/WNT3/WNT3A/WNT5A</t>
  </si>
  <si>
    <t>GO:1904646</t>
  </si>
  <si>
    <t>cellular response to amyloid-beta</t>
  </si>
  <si>
    <t>ADRB2/AGER/APP/BACE1/CACNA1A/CACNA2D1/CASP4/CD36/CDK5/EPHA4/FCGR2B/FOXO3/FPR2/GRM5/GSK3B/IGF1/IGF1R/LGMN/LRP1/NAMPT/NGFR/PARP1/PRNP/PSEN1/TLR4/TLR6</t>
  </si>
  <si>
    <t>GO:0046128</t>
  </si>
  <si>
    <t>purine ribonucleoside metabolic process</t>
  </si>
  <si>
    <t>ACPP/ADA/ADAL/ADK/AHCY/AK3/AK4/AMD1/AMPD3/APIP/APRT/CARD11/CASK/ADA2/DGUOK/DLG1/DLG2/EFL1/GAMT/GIMAP7/GMPR2/GMPS/GNAI3/GNMT/GPHN/GUK1/HPRT1/IMPDH1/IMPDH2/LRGUK/LRRK2/MAGI3/MBIP/MFN1/MOCOS/MOCS1/MOCS2/MRI1/MTAP/MTRR/NFS1/NME1/NME2/NME3/NME4/NME5/NME9/NT5C1A/NT5C2/NT5E/OPA1/PNP/PRTFDC1/PTGDR/RAB23/RAN/RHOA/RHOQ/TJP2</t>
  </si>
  <si>
    <t>GO:0072348</t>
  </si>
  <si>
    <t>sulfur compound transport</t>
  </si>
  <si>
    <t>ABCC1/C2orf83/CTNS/LRRC8A/LRRC8C/LRRC8D/RACGAP1/SLC13A1/SLC13A4/SLC19A2/SLC19A3/SLC1A1/SLC1A4/SLC25A10/SLC25A14/SLC25A19/SLC25A30/SLC26A1/SLC26A10/SLC26A2/SLC26A3/SLC26A4/SLC26A5/SLC26A6/SLC26A7/SLC26A8/SLC26A9/SLC35B2/SLC35B3/SLC35B4/SLC35F3/SLC38A7/SLC3A1/SLC44A4/SLC6A6/SLC7A11/SLC7A9/SLC9A3R1</t>
  </si>
  <si>
    <t>GO:0090317</t>
  </si>
  <si>
    <t>negative regulation of intracellular protein transport</t>
  </si>
  <si>
    <t>ADIPOQ/ANGPT1/APOD/BAG3/BAG4/BARD1/CABP1/CD36/CDK5/CHP1/DERL2/DERL3/DMTN/ERLEC1/FERMT1/GAS6/INPP5K/INSIG1/ITGB1BP1/KCNE1/LRRK2/MDFIC/NF1/OS9/PARK7/PDE2A/PKIA/PKIG/RAB23/RANGAP1/SIAH3/SIRT4/SP100/SUFU/TXN/UBAC2/UBE2J1/YOD1</t>
  </si>
  <si>
    <t>GO:1902667</t>
  </si>
  <si>
    <t>regulation of axon guidance</t>
  </si>
  <si>
    <t>BMPR2/CXCL12/DSCAM/FEZF2/MEGF8/MYCBP2/NRP1/PLXNA4/POU4F2/PTPRO/RYK/SEMA3A/SEMA3C/SEMA3D/SEMA3E/SEMA3F/SEMA3G/SEMA4A/SEMA4B/SEMA4C/SEMA4D/SEMA4F/SEMA4G/SEMA5A/SEMA5B/SEMA6A/SEMA6B/SEMA6C/SEMA6D/SEMA7A/SLIT2/TBR1/TUBB2B/VEGFA/WNT3/WNT3A/WNT5A/ZSWIM5</t>
  </si>
  <si>
    <t>GO:0048024</t>
  </si>
  <si>
    <t>regulation of mRNA splicing, via spliceosome</t>
  </si>
  <si>
    <t>C1QBP/CELF1/CELF2/CELF3/CELF4/CELF5/CELF6/CIRBP/CWC22/DAZAP1/DDX17/DDX5/DYRK1A/FAM172A/HMX2/HNRNPA1/HNRNPA2B1/HNRNPK/HNRNPL/HNRNPU/HSPA8/JMJD6/KHDRBS1/KHDRBS2/KHDRBS3/MAGOH/MBNL1/MBNL2/MBNL3/MYOD1/NCBP1/NSRP1/NUP98/PRDX6/PRPF19/PTBP1/RBFOX1/RBFOX2/RBFOX3/RBM15/RBM17/RBM19/RBM24/RBM25/RBM4/RBM42/RBM4B/RBM5/RBM7/RBM8A/RBMX/RBMXL1/REST/RNPS1/SAP18/SART3/SNRNP70/SNW1/SON/SREK1/SRPK1/SRPK2/SRRM4/SRSF1/SRSF10/SRSF2/SRSF3/SRSF4/SRSF5/SRSF6/SRSF7/STH/THRAP3/TIA1/TRA2A/TRA2B/U2AF2/WTAP/YTHDC1/ZBTB7A/ZC3H10</t>
  </si>
  <si>
    <t>GO:0002714</t>
  </si>
  <si>
    <t>positive regulation of B cell mediated immunity</t>
  </si>
  <si>
    <t>ATAD5/C3/CD226/CD28/CD40/CLCF1/EXOSC3/EXOSC6/SHLD2/FCER1G/FCER2/HPX/IL2/IL4/LTA/MAD2L2/MLH1/MSH2/MSH6/PAXIP1/PTPRC/NECTIN2/RIF1/STAT6/TBX21/TFRC/TGFB1/TNF/TNFSF13/TNFSF4/TP53BP1/UNG/NSD2/XCL1</t>
  </si>
  <si>
    <t>GO:0002891</t>
  </si>
  <si>
    <t>positive regulation of immunoglobulin mediated immune response</t>
  </si>
  <si>
    <t>GO:0031062</t>
  </si>
  <si>
    <t>positive regulation of histone methylation</t>
  </si>
  <si>
    <t>AUTS2/BRCA1/BRD4/CHTOP/CTNNB1/CTR9/DNMT1/DNMT3B/EED/GCG/HIST1H1B/JARID2/KMT2E/LMNA/MTF2/MYB/NELFE/OGT/PAX7/PAXBP1/PAXIP1/PHF1/PHF19/PRDM12/RIF1/RNF20/RTF1/SIRT1/SMAD4/SNW1/TET1/WDR61/NSD3/ZNF304</t>
  </si>
  <si>
    <t>GO:0032731</t>
  </si>
  <si>
    <t>positive regulation of interleukin-1 beta production</t>
  </si>
  <si>
    <t>AIM2/AZU1/INAVA/CARD8/CASP1/CCL19/EGR1/FZD5/GSDMD/HK1/HMGB1/HMGB4/HSPB1/IFI16/ISL1/JAK2/LGALS9/NLRP1/NLRP12/NLRP3/NOD1/NOD2/ORM1/P2RX7/PANX1/PYCARD/PYDC1/RIPK2/SMAD3/TLR4/TLR8/TRIM16/USP50/WNT5A</t>
  </si>
  <si>
    <t>GO:0055069</t>
  </si>
  <si>
    <t>zinc ion homeostasis</t>
  </si>
  <si>
    <t>ATP13A2/ATP7B/LCK/MT1A/MT1B/MT1E/MT1F/MT1G/MT1H/MT1HL1/MT1M/MT1X/MT2A/MT3/MT4/PRKN/S100A8/S100A9/SLC30A1/SLC30A2/SLC30A3/SLC30A5/SLC30A7/SLC30A8/SLC30A9/SLC39A10/SLC39A12/SLC39A13/SLC39A14/SLC39A4/SLC39A6/SLC39A7/SLC39A8/TMC8</t>
  </si>
  <si>
    <t>GO:0019934</t>
  </si>
  <si>
    <t>cGMP-mediated signaling</t>
  </si>
  <si>
    <t>ADNP/ADORA2B/APOE/CD36/EDNRB/GUCA1A/GUCY1B1/GUCY2F/HTR2B/KCNC2/CGAS/MTNR1B/NPPA/NPPC/NPR1/NPR2/PDE10A/PDE11A/PDE2A/PDE3A/PDE9A/PDZD3/PRKAR1A/PRKAR1B/PRKAR2A/PRKAR2B/PRKG1/PTK2B/RUNDC3A/THBS1</t>
  </si>
  <si>
    <t>GO:0032892</t>
  </si>
  <si>
    <t>positive regulation of organic acid transport</t>
  </si>
  <si>
    <t>ABAT/ACE2/ADORA2A/AGT/AVP/AVPR1A/CCK/CYP4A11/EDN1/ERFE/IL1B/KMO/MAP2K6/MIF/NTSR1/OXT/P2RX4/P2RX7/PLA2G10/PLA2G6/PSEN1/RAB3GAP1/SLC38A3/SLC6A1/SSTR4/STXBP1/SYT4/TNFRSF11A/TNFSF11/TRH</t>
  </si>
  <si>
    <t>GO:0046326</t>
  </si>
  <si>
    <t>positive regulation of glucose import</t>
  </si>
  <si>
    <t>ADIPOQ/ADIPOR2/AKT1/AKT2/ARPP19/CAPN10/CREBL2/C1QTNF12/FGF19/FGF21/GPC3/IGF1/INS/INSR/IRS1/IRS2/ITLN1/MAPK14/MEF2A/NFE2L2/OSBPL8/PIK3R1/PRKCI/PTH/PTPN11/RAP1A/RHOQ/SLC1A2/SORBS1/TERT</t>
  </si>
  <si>
    <t>GO:0051443</t>
  </si>
  <si>
    <t>positive regulation of ubiquitin-protein transferase activity</t>
  </si>
  <si>
    <t>ARRDC3/ARRDC4/AXIN1/BMI1/CDC14B/CDC20/CDC20B/DCUN1D1/DCUN1D2/DCUN1D4/DCUN1D5/FBXW7/FZR1/GOLGA2/GORASP1/MAGEC2/MASTL/PIN1/PINK1/PLK1/PTEN/RAB1A/RPS2/STUB1/TOPORS/TRIB3/UBE2C/UBE2L3/UBE2N/UBE2S</t>
  </si>
  <si>
    <t>GO:0051955</t>
  </si>
  <si>
    <t>regulation of amino acid transport</t>
  </si>
  <si>
    <t>ABAT/ACE2/ADORA1/ADORA2A/AGT/ARG1/ARL6IP5/ATP1A2/AVP/AVPR1A/CCK/GRM7/HRH3/KMO/LEP/NPY5R/NTSR1/OSR1/P2RX7/PER2/PSEN1/RAB3GAP1/RGS2/RGS4/SLC38A3/SLC6A1/SNCA/STXBP1/SYT4/TRH</t>
  </si>
  <si>
    <t>GO:0070050</t>
  </si>
  <si>
    <t>neuron cellular homeostasis</t>
  </si>
  <si>
    <t>ADORA1/ATP2B1/ATP2B2/TSPOAP1/CACNA1D/CACNB2/CALB1/CALB2/CDK5/CHMP2B/CHRNA1/CLCN3/CNR1/CX3CL1/DCTN1/DNAJB2/FGGY/HAAO/HTR1B/MAP1A/NELL2/P2RX1/P2RY1/PRKN/PRKAA1/SCGN/SLC17A7/SLC6A2/TAOK1/TYRO3</t>
  </si>
  <si>
    <t>GO:0007098</t>
  </si>
  <si>
    <t>centrosome cycle</t>
  </si>
  <si>
    <t>ARHGEF10/ARL2/ATF5/AURKA/BBS4/BRCA1/BRCA2/BRSK1/C2CD3/DEUP1/CCNF/CCP110/CDK1/CDK2/CDK5RAP2/CENPJ/CEP120/CEP152/CEP250/CEP63/CEP68/CEP76/CETN1/CHD3/CHEK1/CHMP1A/CHMP1B/CHMP2A/CHMP2B/CHMP3/CHMP4B/CHMP5/CHORDC1/CKAP5/CNTLN/CROCC/CTNNB1/DCTN1/FBXW5/FES/GADD45A/GEN1/GOLGA2/HAUS1/HAUS3/HAUS6/HAUS8/HEPACAM2/KAT2A/KAT2B/PCLAF/CEP295/KIF11/KIF3A/KIF3B/MCPH1/MDM1/NDE1/NDEL1/NEK2/NIN/NPM1/NSFL1C/NUP62/PARD6A/PARD6B/PARD6G/PCM1/PKD2/PKHD1/PLK1/PLK2/PLK4/POC1A/PPP1R12A/RAB6C/RBM14/ROCK2/RTTN/SASS6/SDCCAG8/SGO1/SLC16A1/SPICE1/STIL/SYNE2/TMEM67/TRIM37/UBXN2B/USP33/UVRAG/UXT/VPS4B/WDR62/XPO1/XRCC3</t>
  </si>
  <si>
    <t>GO:0045815</t>
  </si>
  <si>
    <t>positive regulation of gene expression, epigenetic</t>
  </si>
  <si>
    <t>ACTB/AICDA/APOBEC1/ARID1A/ARID1B/ASF1A/ATAD2/ATAD2B/CHEK1/CTNNB1/DDX21/DEK/EP300/ERCC6/H1F0/H1FOO/H1FX/H2AFY/HIST1H1A/HIST1H1B/HIST1H1C/HIST1H1D/HIST1H1E/HIST1H1T/HMGA1/KAT2A/KAT2B/KMT2B/MYBBP1A/MYO1C/PADI2/PHF2/POLR1A/POLR1B/POLR1C/POLR2E/POLR2F/POLR2H/POLR2K/POLR2L/SF3B1/SLC50A1/SMARCA5/SMARCD1/TAF1A/TAF1B/TAF1C/TBP/TET1/TWISTNB/WBP2/ZNRD1</t>
  </si>
  <si>
    <t>GO:1903409</t>
  </si>
  <si>
    <t>reactive oxygen species biosynthetic process</t>
  </si>
  <si>
    <t>ABCD2/ACP5/AGT/AGXT2/AIF1/AKT1/ARG2/ASS1/ATP2B4/ADGRB1/INAVA/CAV1/CD34/CD36/CD47/CFLAR/CLU/CTNS/CX3CR1/CYBA/CYP1A1/CYP1A2/CYP1B1/DDAH1/DDAH2/DNM2/DUOX1/DUOX2/EDN1/FOXO3/FYN/GCH1/GCHFR/GRIN1/HBB/HDAC4/HSP90AA1/HSP90AB1/HSPD1/ICAM1/IFNG/IL10/IL1B/INS/INSR/ITGB2/JAK2/KHSRP/KLF2/KLF4/KLRK1/KLRC4-KLRK1/MAOB/MMP8/MPO/COX2/MTOR/NOS1/NOS1AP/NOS2/NOS3/NOX4/NQO1/P2RX4/PARK7/PKD2/PTGIS/PTGS2/PTK2B/PTX3/RAB27A/RAC1/RHOA/RORA/SIRPA/SLC18A2/SLC25A33/SLC30A10/SLC7A2/SMAD3/SNCA/SOD1/STAT3/TICAM1/TLR4/TLR6/TNF/TRAP1/TSPO/UCP1/WDR35/ZC3H12A/ZNF205</t>
  </si>
  <si>
    <t>GO:0002712</t>
  </si>
  <si>
    <t>regulation of B cell mediated immunity</t>
  </si>
  <si>
    <t>ATAD5/BCL6/C3/C4BPA/C4BPB/CD226/CD28/CD40/CLCF1/CR1/EXOSC3/EXOSC6/SHLD2/FCER1G/FCER2/FCGR2B/FOXJ1/HPX/IL10/IL2/IL27RA/IL4/LTA/MAD2L2/MLH1/MSH2/MSH6/NDFIP1/PAXIP1/PTPRC/NECTIN2/RIF1/STAT6/SUPT6H/TBX21/TFRC/TGFB1/THOC1/TNF/TNFSF13/TNFSF4/TP53BP1/UNG/NSD2/XCL1</t>
  </si>
  <si>
    <t>GO:0002889</t>
  </si>
  <si>
    <t>regulation of immunoglobulin mediated immune response</t>
  </si>
  <si>
    <t>GO:0050994</t>
  </si>
  <si>
    <t>regulation of lipid catabolic process</t>
  </si>
  <si>
    <t>AADAC/ABCD2/ABHD5/ACACB/ADORA1/ADRA2A/AKT1/AKT2/ANGPTL3/APOA2/APOA4/APOA5/APOC1/APOC2/APOC3/CDK4/CIDEA/CNR1/CPT1A/CRTC3/FABP1/FGF21/GPLD1/HCAR2/IDH1/IL1B/INS/IRS1/IRS2/LDLR/LONP2/MLYCD/MTOR/PDE3B/PIK3CG/PLIN5/PNPLA2/PPARA/PRKAA1/PRKCE/RARRES2/SCARB1/THRA/TNF/TWIST1</t>
  </si>
  <si>
    <t>GO:0051055</t>
  </si>
  <si>
    <t>negative regulation of lipid biosynthetic process</t>
  </si>
  <si>
    <t>ACADL/ACADVL/AKR1C3/APOC1/APOC3/APOE/ATP1A1/BMP2/BMP5/BRCA1/CEACAM1/CYP27B1/CYP7A1/DKK3/DKKL1/ERLIN1/FBXW7/FGF19/GFI1/GPER1/INSIG1/INSIG2/LPCAT1/NFKB1/NR1H4/ORMDL1/ORMDL2/ORMDL3/PDGFA/PDGFB/PIBF1/PRKAA1/PROX1/REST/SCAP/SERPINA12/SIK1/SIRT1/SLC27A1/SNAI1/SNAI2/SOD1/TRIB3/WDTC1/WNT4</t>
  </si>
  <si>
    <t>GO:0001759</t>
  </si>
  <si>
    <t>organ induction</t>
  </si>
  <si>
    <t>AR/BMP2/BMP4/CTNNB1/DKK1/FGF1/FGF10/FGF8/FGFR1/FRS2/GDNF/HOXA11/HOXC11/MESP1/ROBO1/ROBO2/SIX1/SPRY1/WNT2/WNT2B/WNT3A</t>
  </si>
  <si>
    <t>GO:0002347</t>
  </si>
  <si>
    <t>response to tumor cell</t>
  </si>
  <si>
    <t>ADAM15/CD226/CD274/CEACAM1/CRTAM/HAVCR2/HMGB1/HRG/HSPD1/IGFBPL1/IL12A/IL12B/KLRK1/KLRC4-KLRK1/MICA/PLK5/PRF1/PVR/NECTIN2/RBMS3/TXNIP</t>
  </si>
  <si>
    <t>GO:0006925</t>
  </si>
  <si>
    <t>inflammatory cell apoptotic process</t>
  </si>
  <si>
    <t>ANXA1/CCL5/CCR5/CDKN2A/CTSL/CXCR2/FASLG/GHSR/HCAR2/IL6/IRF3/IRF7/ITPKB/MEF2C/NOD2/PIK3CB/PIK3CD/SIRT1/SLC7A11/TCP1/ZMPSTE24</t>
  </si>
  <si>
    <t>GO:0007530</t>
  </si>
  <si>
    <t>sex determination</t>
  </si>
  <si>
    <t>AMH/AR/CITED2/DMRT1/FGF9/FOXL2/GNRH1/INSR/INSRR/MAP3K4/NR0B1/NR5A1/PTGDR/SF1/SIX4/SOX3/SOX9/SRD5A1/TCF21/WNT4/WT1</t>
  </si>
  <si>
    <t>GO:0021513</t>
  </si>
  <si>
    <t>spinal cord dorsal/ventral patterning</t>
  </si>
  <si>
    <t>ASCL1/CHRD/DBX1/DLL4/DMRT3/EVX1/FOXN4/GLI2/GLI3/IFT122/LHX3/NKX2-2/NKX6-1/NKX6-2/PAX6/RFX4/SHH/SMO/SOX1/SUFU/TULP3</t>
  </si>
  <si>
    <t>GO:0021516</t>
  </si>
  <si>
    <t>dorsal spinal cord development</t>
  </si>
  <si>
    <t>ASCL1/DAAM2/DRAXIN/DRGX/GDF7/GDNF/GSX1/GSX2/HOXB8/LBX1/LHX3/LHX5/LMO4/MDGA1/PAX7/PBX3/PROX1/TAL1/UNCX/WNT1/WNT3A</t>
  </si>
  <si>
    <t>GO:0030539</t>
  </si>
  <si>
    <t>male genitalia development</t>
  </si>
  <si>
    <t>AR/ASB1/BMP5/BMP6/CTNNB1/FGF10/FGF8/GREB1L/HOXD13/HSD17B3/KLHL10/LGR4/LHCGR/PDGFRA/ROR2/SHH/SRD5A1/SYCP2/TBX3/WNT9B/WT1</t>
  </si>
  <si>
    <t>GO:0032069</t>
  </si>
  <si>
    <t>regulation of nuclease activity</t>
  </si>
  <si>
    <t>ABCE1/AKT1/DDX11/DFFA/GZMA/HMGB1/HMGB2/HSPA1A/NEIL1/NPM1/OAS1/OAS2/OAS3/OASL/PCNA/RPS3/SIRT1/TCEA1/TERF1/TERF2/TMBIM6</t>
  </si>
  <si>
    <t>GO:0032469</t>
  </si>
  <si>
    <t>endoplasmic reticulum calcium ion homeostasis</t>
  </si>
  <si>
    <t>APP/ATP2A1/ATP2A2/BAK1/BAX/BCL2/CAMK2D/FIS1/GRINA/HERPUD1/ITPR1/KCTD17/PML/PSEN1/RAP1GDS1/SELENOK/TGM2/THADA/TMBIM6/TMCO1/WFS1</t>
  </si>
  <si>
    <t>GO:0032703</t>
  </si>
  <si>
    <t>negative regulation of interleukin-2 production</t>
  </si>
  <si>
    <t>CD34/EZR/GATA3/GBP1/HAVCR2/HDAC7/HOMER2/HOMER3/IL20RB/KAT5/LAG3/NAV3/NR1H4/PRNP/PTPRC/SFTPD/TBX21/TNFAIP3/TRIM27/XCL1/ZFP36</t>
  </si>
  <si>
    <t>GO:0032727</t>
  </si>
  <si>
    <t>positive regulation of interferon-alpha production</t>
  </si>
  <si>
    <t>CHUK/DDX58/DHX36/DHX9/HMGB1/HMGB4/HSPD1/IFIH1/IRF3/IRF5/IRF7/MAVS/MMP12/RIPK2/SETD2/STAT1/TBK1/TLR3/TLR4/TLR7/TLR8</t>
  </si>
  <si>
    <t>GO:0045624</t>
  </si>
  <si>
    <t>positive regulation of T-helper cell differentiation</t>
  </si>
  <si>
    <t>ANXA1/CCL19/CD80/CD86/HLX/IL12B/IL12RB1/IL18/IL23A/IL23R/IL4R/MALT1/MYB/NFKBID/NFKBIZ/NLRP3/PRKCZ/RARA/RIPK2/SOCS5/TNFSF4</t>
  </si>
  <si>
    <t>GO:0051457</t>
  </si>
  <si>
    <t>maintenance of protein location in nucleus</t>
  </si>
  <si>
    <t>ARL2/ARL2BP/BARD1/BBS4/BCL3/CDK5/HNRNPU/NR5A1/PARK7/PML/RANGAP1/SKP1/SP100/SUN1/SUN2/SUPT7L/SYNE1/TAF3/TAF8/TOPORS/TXN</t>
  </si>
  <si>
    <t>GO:0060065</t>
  </si>
  <si>
    <t>uterus development</t>
  </si>
  <si>
    <t>ASH1L/CDKN1C/CYP19A1/ESR1/FOXL2/GATA3/GREB1L/HOXA10/HOXA11/HOXA9/KDM5B/MYOCD/NIPBL/RBP4/SMAD4/SRC/STRA6/TGFB2/WNT5A/WNT7A/WNT9B</t>
  </si>
  <si>
    <t>GO:0070841</t>
  </si>
  <si>
    <t>inclusion body assembly</t>
  </si>
  <si>
    <t>BAG5/CDC34/CLU/DNAJA4/DNAJB1/DNAJB2/DNAJB6/DNAJB8/HSF1/HSPA1A/HSPA1B/HSPA2/MAPT/PRKN/PSMC5/SACS/SNCAIP/SORL1/TRIM37/UBD/VCP</t>
  </si>
  <si>
    <t>GO:0097150</t>
  </si>
  <si>
    <t>neuronal stem cell population maintenance</t>
  </si>
  <si>
    <t>ASPM/CDH2/DLL1/FANCC/FANCD2/FOXO1/FOXO3/HES1/HES5/HOOK3/IGF2BP1/JAG1/MCPH1/MMP24/NOTCH1/PCM1/PROX1/PRRX1/SOX2/SRRT/SS18</t>
  </si>
  <si>
    <t>GO:1904467</t>
  </si>
  <si>
    <t>regulation of tumor necrosis factor secretion</t>
  </si>
  <si>
    <t>ARG2/C1QTNF4/CX3CL1/DDX58/DEFB114/DHX9/FZD5/GHRL/GHSR/HAVCR2/HSPD1/IFIH1/LGALS9/LRRK2/MAVS/MMP8/NR1H4/ORM1/SYT11/WNT5A/ZC3H12A</t>
  </si>
  <si>
    <t>AGO2/AJUBA/BMP4/DDX5/DHX9/EGFR/EIF4G1/FXR1/LIMD1/LIN28A/MAP2K1/MAP2K2/MYCN/PUM1/PUM2/STAT3/TGFB1/TP53/TRIM71/WTIP/ZFP36</t>
  </si>
  <si>
    <t>GO:0002696</t>
  </si>
  <si>
    <t>positive regulation of leukocyte activation</t>
  </si>
  <si>
    <t>372/18493</t>
  </si>
  <si>
    <t>ADA/ADAM8/ADORA2B/AGER/AIF1/AKT1/ANXA1/AP3B1/APP/ATAD5/ATP11C/AXL/BAD/BCL10/BCL2/BCL6/BLM/BLOC1S3/BTLA/BTN2A2/VSIR/CARD11/CAV1/CBFB/CCDC88B/CCL19/CCL2/CCL21/CCL5/CCR2/CCR7/CD177/CD1D/CD2/CD209/CD226/CD24/CD27/CD274/CD276/CD28/CD320/CD38/CD3E/CD40/CD40LG/CD46/CD47/CD5/CD55/CD6/CD74/CD80/CD81/CD83/CD86/CDC42/CEBPA/CHRNB2/CLCF1/CLEC4D/CLECL1/CORO1A/CRLF2/CSK/CTLA4/CYLD/DNAJA3/DOCK8/DPP4/DUSP10/EBI3/EFNB1/EFNB2/EFNB3/EGR3/EPO/EXOSC3/EXOSC6/F2RL1/FADD/FAM19A3/SHLD2/FAM49B/FCER1G/FCRL3/FGF10/FGR/FLOT2/FLT3LG/FYN/GAB2/GAS6/GATA2/GATA3/GLI2/GLI3/GPAM/GPR183/GRAP2/GRB2/HAVCR2/HES1/HHLA2/HLA-DMB/HLA-DPA1/HLA-DPB1/HLA-E/HLX/HMGB1/HSPD1/HSPH1/ICOS/IFNG/IGF1/IGF2/IGFBP2/IGLL1/IGLL5/IHH/IL10/IL12A/IL12B/IL12RB1/IL13/IL15/IL18/IL1B/IL1RL1/IL1RL2/IL2/IL21/IL23A/IL23R/IL2RA/IL33/IL4/IL4R/IL5/IL6/IL6R/IL6ST/IL7/IL7R/INPP5D/IRS2/ITGAM/ITGB2/ITPKB/JAK3/KARS/KLRK1/KLRC4-KLRK1/LAMP1/LBP/LCK/LEP/LGALS1/LGALS9/LRRK2/LYN/MAD2L2/MALT1/MAP3K8/MEF2C/MIF/MLH1/MMP14/MMP8/MPL/MSH2/MSH6/MYB/NCK1/NCK2/NCKAP1L/NFATC2/NFKBID/NFKBIZ/NKAP/NLRP3/NOD2/NPPA/NR4A3/PAK1/PAK2/PAK3/PAXIP1/PCID2/PDCD1/PDCD1LG2/PDPK1/PELI1/PIK3CA/PIK3R1/PNP/PPP2R3C/PRKCQ/PRKCZ/PTAFR/PTPN11/PTPRC/NECTIN2/PYCARD/RAC1/RAG1/RARA/RASAL3/RASGRP1/RHOA/RIF1/RIPK2/RPS3/RUNX1/RUNX3/SART1/SASH3/SELENOK/SHH/SIRPA/SIRPB1/SIRPG/SLC39A10/SOCS1/SOCS5/SPTA1/SRC/STAP1/STAT5B/STAT6/STXBP1/SYK/TAC1/TBX21/TESPA1/TFRC/TGFB1/TGFBR2/THBS1/THY1/TICAM1/TIRAP/TLR4/TLR6/TNFRSF13C/TNFRSF14/TNFRSF4/TNFSF11/TNFSF13/TNFSF13B/TNFSF14/TNFSF4/TNFSF9/TNIP2/TOX/TP53BP1/TRAF6/TSLP/TTBK1/UNG/VAMP7/VAMP8/VAV1/VAV3/VCAM1/VNN1/VTCN1/NSD2/WNT3A/WNT5A/XBP1/XCL1/YES1/ZAP70/ZBTB1/ZBTB16/ZBTB7B/ZMIZ1/ZNF335/ZP3/ZP4</t>
  </si>
  <si>
    <t>GO:0007585</t>
  </si>
  <si>
    <t>respiratory gaseous exchange</t>
  </si>
  <si>
    <t>ADH5/ADORA1/APLN/ATP1A2/CHRNA4/CHST11/COX11/COX5B/CSF2RB/CYSLTR1/EDN1/EDNRA/FLT4/FTO/FUT8/GAA/GLRA1/GLS/GRIN1/GSX2/HNMT/HOXA5/JAG2/KDM6A/MAFB/MAN1A2/MAN2A1/NDN/NDST1/NLGN1/NLGN2/NLGN3/NR4A2/NTSR1/PASK/PBX3/PHOX2A/PHOX2B/RAB3A/SFTPA1/SFTPA2/SFTPB/SFTPC/SFTPD/SLC5A3/STK40/TAS2R4/TCF15/TLX3/TMPRSS11D/TNNC1/TRAF4/TSHZ3/UCP3/ZFAND5</t>
  </si>
  <si>
    <t>GO:0034121</t>
  </si>
  <si>
    <t>regulation of toll-like receptor signaling pathway</t>
  </si>
  <si>
    <t>ARRB2/BIRC2/BIRC3/BPIFB1/CACTIN/CAV1/CD14/CD300A/CD300LF/CD36/CYBA/DAB2IP/ESR1/F2RL1/FCRL3/FLOT1/GFI1/GPS2/HMGB1/IRAK3/IRF1/IRF4/IRF7/ACOD1/LBP/LGR4/LRRC14/LTF/LY96/LYN/NFKBIL1/NLRP6/NR1D1/NR1H3/OTUD4/PDPK1/PELI1/PJA2/PTPN22/PTPRS/RSAD2/TICAM1/TICAM2/TIRAP/TLR1/TLR2/TLR3/TLR4/TLR5/TLR6/TNFAIP3/TREML4/TYRO3/UBQLN1/WDFY1</t>
  </si>
  <si>
    <t>GO:0045930</t>
  </si>
  <si>
    <t>negative regulation of mitotic cell cycle</t>
  </si>
  <si>
    <t>281/18493</t>
  </si>
  <si>
    <t>ABL1/APC/ARID3A/ATF2/ATM/AURKA/AURKB/BAX/BCL2/BCL2L1/BCL6/BLM/BMP4/BMP7/BRCA1/BRD7/BRINP1/BRINP2/BRINP3/BRSK1/BTG1/BTG2/BTG3/BTG4/BTN2A2/BUB1/BUB1B/BUB3/MEIOC/CARM1/CASP2/CCL2/CCNB1/CCND1/CDC14A/CDC14B/CDC20/CDC25C/CDC6/CDC73/CDK1/CDK2/CDK2AP2/CDK5RAP2/CDKN1A/CDKN1B/CDKN2B/CDT1/CENPF/CHEK1/CHEK2/CHFR/CLSPN/CNOT1/CNOT10/CNOT2/CNOT4/CNOT6/CNOT6L/CNOT7/CNOT8/CRADD/CTDSP1/CTDSP2/CTDSPL/CTNNB1/CUL1/DACT1/DCLRE1B/DLG1/DONSON/DUSP1/DYNC1LI1/E2F1/E2F4/E2F7/E2F8/E4F1/EGFR/EME1/EP300/EZH2/FAM107A/FAP/FBXL7/FBXO31/FBXO5/FBXO7/FHL1/FOXC1/FOXN3/FOXO4/FZD3/GADD45A/GADD45GIP1/GAS1/GEN1/GIGYF2/GJC2/NOP53/GML/GPNMB/GTSE1/HMGA2/HRAS/HUS1/IK/IL10/INTS3/JADE1/KANK2/KLF4/KNTC1/MAD1L1/MAD2L1/MAD2L2/MAGI2/MCPH1/MDC1/MDM2/MDM4/MIIP/MRE11/MSH2/MSH6/MTBP/MUC1/MYO16/NABP1/NABP2/NACC2/NAE1/NBN/NDC80/NEK11/NKX3-1/ORC1/OVOL1/PCBP4/PCID2/PCNA/PINX1/PKD2/PLAGL1/PLK1/PLK2/PLK3/PML/PPP1R10/PRCC/PRKDC/PRMT1/PRMT2/PSMG2/PTEN/PTPN3/PTTG1/PTTG2/RAD21/RAD9A/RB1/RBL2/RBX1/RGCC/RPA2/RPL24/RPS27L/RPS6/CNOT9/SETMAR/SFN/SKP1/SLC9A3R1/SMAD3/SOX4/SPDL1/STK33/TAOK1/TAOK3/TEX14/TFDP1/TGFB1/TICRR/TIMP2/TIPIN/TNF/TNKS/TNKS1BP1/TOM1L1/TOM1L2/TOP2A/TOP2B/TOPBP1/TP53/TPR/TRIM35/TRIP13/TTK/USP44/USP47/WEE1/WEE2/WNT9A/XPC/XRCC3/YTHDC2/ZFP36L1/ZFP36L2/ZFYVE19/ZNF207/ZNF385A/ZNF655/ZW10/ZWILCH/ZWINT</t>
  </si>
  <si>
    <t>GO:1901019</t>
  </si>
  <si>
    <t>regulation of calcium ion transmembrane transporter activity</t>
  </si>
  <si>
    <t>ADRA2A/AHNAK/AKAP6/ANK2/ATP1A2/ATP1B1/CBARP/CACNA2D1/CACNB2/CACNB3/CACNB4/CALM1/CALM3/CALM2/CAMK2D/CASQ1/CASQ2/CAV3/DMD/DRD2/DRD4/EHD3/FGF14/FKBP1A/FKBP1B/NIPSNAP2/GEM/GNB5/GPR35/GSTM2/GSTO1/HAP1/HPCA/HRC/HSPA2/HTT/JPH1/JPH2/JPH3/JPH4/KCNE2/MYO5A/NOS1/NOS1AP/NPPA/OPRL1/P2RY6/PDE4B/PDE4D/PKD2/PLA2G6/PLCG2/PLN/PRKACA/REM1/REM2/RRAD/RYR2/S100A1/SLC9A1/SLN/SRI/STAC2/STAC3/STIM1/STIM2/SUMO1/THADA/TRDN/UBQLN1/YWHAE</t>
  </si>
  <si>
    <t>GO:0007416</t>
  </si>
  <si>
    <t>synapse assembly</t>
  </si>
  <si>
    <t>ACHE/ADNP/AGRN/AMIGO2/APP/ARF6/ASIC2/ADGRB1/ADGRB2/ADGRB3/BDNF/BSN/CBLN1/CBLN2/CDH1/CDH2/CDH9/CDK5/CEL/CHRNB2/CLSTN1/CLSTN2/CNTN5/CRKL/CUX2/DLG5/DNER/DNM3/DRD1/DRD2/DSCAM/DVL1/EEF2K/EFNA5/EFNB2/EIF4G1/EPHA7/EPHB1/EPHB2/EPHB3/ERBB4/FARP1/FBXO45/FLRT2/FLRT3/FZD1/FZD5/GAP43/GHRL/GHSR/GNPAT/GPC4/GPM6A/ADGRF1/ARMCX5-GPRASP2/GRID2/GRIN1/IL1RAP/IL1RAPL1/KIRREL3/LHFPL4/LINGO2/ADGRL3/LRFN4/LRFN5/LRP4/LRRC4B/LRRN1/LRRN3/LRRTM1/LRRTM2/LRRTM3/LRTM1/MAGI2/MDGA1/MEF2C/MUSK/NLGN1/NLGN2/NLGN3/NLGN4X/NPAS4/NPTN/NRCAM/NRG1/NRXN1/NRXN2/NTN1/NTNG2/NTRK1/NTRK2/NTRK3/OXT/OXTR/PCDH17/PCLO/PDLIM5/PLXND1/POU4F1/PPP1R9A/PTEN/PTK2/PTPRD/PTPRS/NECTIN1/RAB17/ROBO2/RYK/SDK1/SDK2/SHANK1/SIX1/SIX4/SLIT1/SLITRK1/SLITRK3/SLITRK5/SLITRK6/SNCA/SPOCK2/SPTBN2/SRPX2/SYNDIG1/TLR2/TPBG/UBE2V2/VPS35/WNT3A/WNT5A/WNT7A</t>
  </si>
  <si>
    <t>GO:0010634</t>
  </si>
  <si>
    <t>positive regulation of epithelial cell migration</t>
  </si>
  <si>
    <t>AAMP/ABL1/ADAM17/ADAM9/AGT/AKT1/AKT3/AMOTL1/ANGPT1/ANGPT4/ANXA1/ANXA3/ARF6/ATOH8/ATP5F1A/ATP5F1B/BCAR1/BCAS3/BMP4/BMPR2/CALR/CAPN7/CD40/CIB1/CLASP1/CLASP2/CTSH/DOCK1/DOCK5/EDN1/EMC10/ENPP2/EPB41L4B/EPB41L5/ETS1/FGF1/FGF10/FGF18/FGF2/FGF7/FGFBP1/FGFR1/FLT4/FOXC2/FOXP1/GATA2/GATA3/GLIPR2/GPI/GPLD1/ADGRA2/HAS2/HBEGF/HDAC7/HDAC9/HIF1A/HMGB1/HMOX1/HSPB1/IFNG/INSL3/ITGA2/ITGA3/ITGB1BP1/JUN/KDR/JCAD/LGMN/MAP2K3/MAP3K3/MAP4K4/MAPRE2/MET/MMP9/MTOR/NFE2L2/NOS3/NRP1/NRP2/NUS1/P2RX4/PDCD6/PDGFB/PDPK1/PFN1/PIK3C2A/PLCG1/PLK2/PLPP3/PPM1F/PRKCA/PRKCE/PRKD1/PRKD2/PROX1/PTGS2/PTK2B/RAB11A/RAB25/RHOB/RHOJ/ROCK2/RREB1/RTN4/SASH1/SCARB1/SEMA5A/SIRT1/SMOC2/SOX9/SP1/SPARC/SRC/SRPX2/STAT5A/TAC1/TDGF1/TEK/TGFB1/TGFB2/TGFBR2/THBS1/TMSB4X/VEGFA/VEGFC/VIL1/WNT5A/WNT7A/ZC3H12A/ZNF580</t>
  </si>
  <si>
    <t>GO:0006953</t>
  </si>
  <si>
    <t>acute-phase response</t>
  </si>
  <si>
    <t>AHSG/APCS/APOL2/ASS1/CD163/CEBPB/CNR1/CRP/EDNRB/EPO/F2/FN1/HAMP/HFE/HP/IL1A/IL1B/IL22/IL6/IL6R/INS/ITIH4/LBP/MBL2/ORM1/PLSCR1/PTGER3/PTGS2/REG3A/REG3G/SAA1/SAA2/SERPINA1/SERPINF2/SIGIRR/STAT3/TFR2/TNF/TNFRSF11A/TNFSF11/UGT1A1</t>
  </si>
  <si>
    <t>GO:0031333</t>
  </si>
  <si>
    <t>negative regulation of protein complex assembly</t>
  </si>
  <si>
    <t>ADD1/ADD3/ANKRD27/ARFGEF1/ARHGEF2/BBS4/BIRC2/CAPG/CAPZA1/CAPZA2/CAPZA3/CAPZB/CDC42/CLU/CRBN/CTNNBIP1/DACT1/DDX3X/DKK1/DMTN/DNAJC15/DYRK1A/EML2/EP300/EPS8/FHOD3/FKBP4/GBA/NOP53/GSK3B/GSN/HEY2/HIST3H3/HMGB1/IAPP/INPP5J/INS/INSIG1/KANK1/KANK3/KANK4/KIF14/LDLRAD4/LMO4/LMOD1/LMOD2/LMOD3/CARMIL1/MAP2/MAPRE1/MEFV/MKKS/MTPN/MYADM/NLRC3/OPRD1/PARK7/PEX14/PFN1/PFN2/PMEPA1/PPM1A/PRKCZ/PRRT2/PTGER4/RAF1/RDX/RIOK3/CARMIL2/RPL13A/SCIN/SIRT2/SLIT2/SMAD6/SNCA/SORL1/SOST/SPTA1/SPTAN1/SPTBN1/SPTBN2/SPTBN4/SPTBN5/SRC/STMN1/STMN2/STXBP1/TBCD/TBX20/TFIP11/THRA/TMC8/TMOD1/TMOD3/TMOD4/TMSB4X/TRAF3IP1/TRIM9/TRIOBP/TUBB4A/TWF1/ULK1/VDAC2/VIL1/VILL/VPS35/ZNF451</t>
  </si>
  <si>
    <t>GO:0035306</t>
  </si>
  <si>
    <t>positive regulation of dephosphorylation</t>
  </si>
  <si>
    <t>ADORA1/AKAP6/BMP2/CALM1/CALM3/CALM2/CAMTA1/CD300A/CDCA2/CHP2/CNEP1R1/DLC1/DUSP26/FCRL3/GBA/GPLD1/HSP90AB1/IFNG/ITGA1/ITGA2/JAK2/MAGI2/MEF2C/MTMR9/MTOR/NPNT/PDGFRB/PIN1/PINK1/PLEK/PPARGC1B/PPP1R12A/PPP1R15A/PPP1R15B/PPP1R16B/PPP1R7/PTPA/PPP2R5A/PPP2R5D/PTBP1/PTPRC/RIPK3/SLC39A10/SMAD3/SMPD1/SYMPK/TGFB1/VRK3</t>
  </si>
  <si>
    <t>GO:0045806</t>
  </si>
  <si>
    <t>negative regulation of endocytosis</t>
  </si>
  <si>
    <t>ADIPOQ/APOC1/APOC2/APOC3/ARF6/ATG3/ATG5/ATXN2/CAV1/CD300A/CD300LF/CD47/CSK/DLG4/EPHA3/FCGR2B/RACK1/HMGB1/RUBCN/LGALS3/LRPAP1/LRRTM1/LRRTM2/MTMR2/NECAB2/NR1H2/NR1H3/PACSIN2/PACSIN3/PCSK9/PICALM/PRKD1/PROM2/PRTN3/PTEN/RAC1/SCAMP5/SDCBP/SH3GL3/SIRPA/SNX3/SNX33/STX1B/SYT11/TGFB1/TLR2/UBQLN2/UNC119</t>
  </si>
  <si>
    <t>GO:0048008</t>
  </si>
  <si>
    <t>platelet-derived growth factor receptor signaling pathway</t>
  </si>
  <si>
    <t>ABL1/ADIPOQ/APOD/ARID5B/BCAR1/BCR/CBL/CBLB/CSRNP1/F3/F7/FER/HGS/IQGAP1/JAK2/LRIG2/LRP1/MYO1E/MYOCD/NDRG4/NR4A3/NRP1/PDGFA/PDGFB/PDGFC/PDGFD/PDGFRA/PDGFRB/PIK3C2A/PLAT/PLEKHA1/PTEN/PTGIR/PTPN1/PTPN11/PTPN12/PTPN2/PTPRJ/RAPGEF1/RGS14/SGPL1/SLC9A3R1/SNCA/SRC/TIPARP/TXNIP/VEGFA/ZFAND5</t>
  </si>
  <si>
    <t>GO:0048016</t>
  </si>
  <si>
    <t>inositol phosphate-mediated signaling</t>
  </si>
  <si>
    <t>ACTN3/AKAP6/ATP2B4/ADGRB2/CAMTA1/CHERP/CHP1/CHP2/CIB1/DYRK2/EDN1/EDN2/EDN3/ERBB3/FHL2/GSK3B/HOMER2/HOMER3/HRH1/IGF1/ITPR1/ITPR2/ITPR3/LACRT/LMCD1/MAPK7/MTOR/NFAT5/NFATC1/NFATC2/NFATC3/NFATC4/NMUR1/NMUR2/NRG1/PLCE1/PPP3CA/PPP3CB/PPP3CC/PPP3R1/PRNP/PTBP1/RCAN1/RCAN2/RCAN3/SLC9A1/TBC1D10C/TNF</t>
  </si>
  <si>
    <t>GO:0055081</t>
  </si>
  <si>
    <t>anion homeostasis</t>
  </si>
  <si>
    <t>ABCA1/ABCG1/ADORA1/ANGPTL3/APOA1/APOE/CA12/CETP/CKB/CPS1/DGAT1/DGAT2/ENPP1/FABP3/FASLG/FGF23/FGFR4/GCM2/GOT1/GPAM/GRM2/HNF4A/HOXA3/INS/KCTD7/LIPG/NR1H4/OTC/POLD1/PRKAA1/PRKAA2/PTH/SFRP4/SIRT1/SLC12A1/SLC12A2/SLC12A3/SLC12A4/SLC12A5/SLC12A6/SLC34A1/SLC34A2/SLC34A3/SLC7A11/SLC9A3R1/TFAP2B/XBP1/XPR1</t>
  </si>
  <si>
    <t>GO:0006766</t>
  </si>
  <si>
    <t>vitamin metabolic process</t>
  </si>
  <si>
    <t>AASDHPPT/ABCC1/ABCD4/ACP5/ACPP/AKR1C3/ALDH1A2/ALDH1L1/ALDH1L2/AOX1/CBR1/CBR3/CD320/CRABP1/CTRB1/CTRB2/CTRC/CUBN/CYB5A/CYP11A1/CYP1A1/CYP24A1/CYP26A1/CYP26B1/CYP26C1/CYP27B1/CYP2R1/CYP3A4/CYP4F11/CYP4F12/DHFR/DHFR2/ENPP1/FGF23/FGFR1/FOLR1/FOLR2/FPGS/GC/GCLC/GFI1/GIF/GSTO1/GSTO2/HAAO/HLCS/IFNG/IL1B/KMO/KYNU/LGMN/LRAT/LRP2/MCCC1/MMAA/MMACHC/MTHFD1/MTHFD1L/MTHFD2/MTHFD2L/MTHFR/MTR/MTRR/MUT/NFKB1/PC/PCCA/PCCB/PDXK/PDXP/PIAS4/PLTP/PNPO/PPARD/PRSS1/PRSS3/PSAT1/RBP1/RBP2/RLBP1/RPE65/SHMT1/SHMT2/SLC19A1/SLC19A2/SLC19A3/SLC23A1/SLC23A2/SLC25A19/SLC2A1/SLC2A3/SLC52A3/SNAI1/SNAI2/TNF/TPK1/TTPA/UBIAD1/VDR/VKORC1/VKORC1L1/VNN1/VNN2/VNN3</t>
  </si>
  <si>
    <t>GO:1903825</t>
  </si>
  <si>
    <t>organic acid transmembrane transport</t>
  </si>
  <si>
    <t>ACACB/AGT/AKT1/AKT2/AQP9/ARL6IP5/ATP1A2/CLN8/CPT1A/CPT1B/CPT2/EMB/FOLR1/FOLR2/IRS2/KCNJ10/LRP2/LRRC8A/LRRC8C/LRRC8D/MID1IP1/MPC1/NTSR1/OSR1/PDPN/PER2/PSEN1/RGS2/RGS4/SLC13A1/SLC13A3/SLC13A4/SLC13A5/SLC15A4/SLC16A1/SLC16A10/SLC16A11/SLC16A12/SLC16A3/SLC16A7/SLC16A8/SLC17A6/SLC17A7/SLC17A8/SLC19A1/SLC1A1/SLC1A2/SLC1A3/SLC1A4/SLC1A5/SLC1A6/SLC1A7/SLC23A1/SLC23A2/SLC25A10/SLC25A12/SLC25A14/SLC25A15/SLC25A18/SLC25A20/SLC25A22/SLC25A30/SLC27A5/SLC32A1/SLC35D1/SLC36A1/SLC36A2/SLC36A4/SLC38A1/SLC38A10/SLC38A2/SLC38A3/SLC38A4/SLC38A6/SLC38A7/SLC38A9/SLC3A1/SLC3A2/SLC43A1/SLC5A12/SLC5A8/SLC6A12/SLC6A14/SLC6A15/SLC6A19/SLC6A5/SLC6A6/SLC6A7/SLC6A9/SLC7A1/SLC7A10/SLC7A11/SLC7A13/SLC7A2/SLC7A3/SLC7A4/SLC7A5/SLC7A6/SLC7A7/SLC7A8/SLC7A9/STRA6/THBS1/THRSP</t>
  </si>
  <si>
    <t>GO:1905039</t>
  </si>
  <si>
    <t>carboxylic acid transmembrane transport</t>
  </si>
  <si>
    <t>ACVR1/ACVR2A/ACVR2B/ADRB2/AHSG/ANKH/BCOR/BGLAP/BMP2/BMP2K/BMP4/BMP6/BMP7/BMPR1A/BMPR1B/BMPR2/CCR1/CYP27B1/DDR2/ECM1/ENPP1/FBN2/FGF23/GPM6B/GREM1/HIF1A/IFITM5/ISG15/KL/LTF/MATN1/MEF2C/MGP/NBR1/NELL1/OMD/OSR1/OSR2/P2RX7/PHOSPHO1/PKDCC/PTH/PTK2B/S1PR1/SLC8A1/SMAD3/SOX9/SRGN/TFAP2A/TGFB1/TGFB3/TMEM119/TRPM4/TWIST1/TXLNG/WNT10B/WNT4/ZMPSTE24</t>
  </si>
  <si>
    <t>GO:0044773</t>
  </si>
  <si>
    <t>mitotic DNA damage checkpoint</t>
  </si>
  <si>
    <t>ARID3A/ATF2/ATM/AURKA/BAX/BLM/BRSK1/BTG2/CARM1/CASP2/CCNB1/CCND1/CDC25C/CDK1/CDK2/CDKN1A/CDKN1B/CHEK2/CLSPN/CNOT1/CNOT10/CNOT2/CNOT4/CNOT6/CNOT6L/CNOT7/CNOT8/CRADD/DONSON/E2F1/E2F4/E2F7/E2F8/EME1/EP300/FBXO31/FOXN3/FOXO4/GADD45A/GIGYF2/NOP53/GML/GTSE1/HMGA2/HUS1/MDC1/MDM2/MDM4/MRE11/MSH2/MSH6/MUC1/NBN/NEK11/PCBP4/PCNA/PLAGL1/PLK2/PLK3/PML/PPP1R10/PRKDC/PRMT1/RAD9A/RBL2/RGCC/RPA2/RPS27L/CNOT9/SFN/SOX4/STK33/TAOK1/TAOK3/TFDP1/TIPIN/TNKS1BP1/TP53/XPC/ZNF385A</t>
  </si>
  <si>
    <t>GO:0048661</t>
  </si>
  <si>
    <t>positive regulation of smooth muscle cell proliferation</t>
  </si>
  <si>
    <t>ABCC4/ADAMTS1/AGT/AIF1/AKR1B1/AKT1/BMP4/BMPR1A/CALCRL/CCL5/CDH13/CX3CL1/CYBA/DDX39B/DNMT1/EDN1/EGFR/ELANE/EREG/ERN1/FGF2/FGF9/FGFR2/FOXJ2/FOXP1/GNAI3/HBEGF/HDAC4/HES5/HMGCR/HMOX1/HPGD/HTR1B/ID2/IGF1/IGFBP5/IL10/IL13/IL18/IL6/IL6R/IRAK4/ITGA2/JAK2/JUN/LDLRAP1/MAP3K5/MDM2/MEF2D/MFN2/MMP2/MMP9/MNAT1/MTOR/MYB/NAMPT/NOTCH3/NOX1/NPY5R/NR4A3/P2RY6/PAK1/PDGFB/PDGFD/PDGFRB/PPARGC1A/PTAFR/PTGS2/RBPMS2/RPS6KB1/S1PR1/SERPINF2/SKP2/STAT1/TERT/TGFBR2/TGM2/THBS1/TNF/TRAF6</t>
  </si>
  <si>
    <t>GO:0090305</t>
  </si>
  <si>
    <t>nucleic acid phosphodiester bond hydrolysis</t>
  </si>
  <si>
    <t>AEN/AGO1/AGO2/AGO3/AIFM1/ANG/ANKLE1/APAF1/APEX1/APEX2/APTX/ATAD5/AZGP1/BAX/CASP3/CCDC36/NOCT/CECR2/CIDEA/CNOT1/CNOT2/CNOT6/CNOT6L/CNOT7/CNOT8/CPSF1/CPSF2/CPSF3/CPSF4/CPSF4L/CPSF6/CPSF7/CSTF2/CSTF2T/CSTF3/CUL4A/CUL4B/DCLRE1A/DCLRE1B/DCLRE1C/DCP1B/DDB1/DDB2/DDX1/DFFA/DGCR8/DICER1/DIS3/DIS3L2/DNA2/DNASE1/DNASE1L3/DNASE2/DROSHA/DXO/EDC3/ELAC1/ELAC2/EME1/ENDOG/ENDOU/ENPP1/ENPP2/ENPP3/ERCC1/ERCC2/ERCC3/ERCC4/ERCC5/ERI1/ERI2/ERN1/ERN2/EXD1/EXD3/EXO1/EXO5/EXOG/EXOSC1/EXOSC10/EXOSC2/EXOSC3/EXOSC4/EXOSC6/EXOSC7/EXOSC8/EXOSC9/FAN1/FANCM/FBH1/FEN1/FIP1L1/FOXL2/G3BP1/GEN1/GTF2H1/GTF2H3/GTF2H4/GTF2H5/H1F0/HMGB1/HMGB2/HORMAD1/RIDA/HSF1/ISG20/KPNA1/KPNB1/KRI1/LACTB2/MEIOB/MGME1/MOV10/MRE11/MRPL44/NCBP1/NCBP2/NHP2/NMNAT1/NOB1/NOL9/NUDT21/OGG1/PAN2/PAN3/PARN/PARP1/PCF11/PCNA/PDE12/PELO/PGAP1/PGBD5/PIWIL1/PIWIL2/PIWIL4/PLD6/PMS2/PNKP/PNRC2/POLD1/POLD2/POLD3/POLE/POLG/POLK/POLR2I/POLR3K/POP1/POP7/PPP1R8/PXDNL/RAD50/RAD9A/RAG1/RBBP8/RBX1/RCL1/REV3L/REXO1/REXO4/RFC1/RFC3/RFC4/RFC5/RNASE1/RNASE2/RNASE3/RNASE6/RNASE7/RNASEH1/RNASEH2A/RNASEH2B/RNASEL/RNASET2/RPA1/RPA2/RPA3/RPP14/RPP21/RPP25/RPP30/RPP40/RPS21/RPS27A/RPSA/RRP36/RRS1/SAMHD1/SETMAR/SLFN13/SLFN14/SLX1A/SMG5/SMG6/SMG7/SND1/SPO11/ST20/STK31/TATDN1/TATDN3/TDP1/TDP2/TOE1/TSEN15/TSEN2/TSEN54/TSN/TSNAX/UBA52/UBB/UBC/UTP20/WRN/XPA/XRN1/XRN2/ZC3H12A/ZC3H12B/ZC3H12C/ZC3H12D/ZFP36/ZNRD1/ZRANB3</t>
  </si>
  <si>
    <t>GO:0043666</t>
  </si>
  <si>
    <t>regulation of phosphoprotein phosphatase activity</t>
  </si>
  <si>
    <t>AKAP6/ARPP19/B3GAT3/CABIN1/CALM1/CALM3/CALM2/CD300A/CRY2/DMPK/DRD2/EIF2AK2/ELFN1/ELFN2/FAM122A/FCRL3/FKBP1A/FKBP1B/GSK3B/HSP90AB1/HSP90B1/HTT/IGBP1/IGFBP3/IKBKB/ITGA1/JAK2/LGALS3/LMTK2/MAGI2/MASTL/MGAT5/MTOR/NCKAP1L/NUAK1/PDGFRB/PHACTR1/PHACTR2/PHACTR3/PHACTR4/PPME1/PPP1R10/PPP1R11/PPP1R12A/PPP1R14A/PPP1R14C/PPP1R15A/PPP1R15B/PPP1R16A/PPP1R16B/PPP1R1A/PPP1R1B/PPP1R1C/PPP1R2/PPP1R26/PPP1R27/PPP1R35/PPP1R3B/PPP1R3C/PPP1R7/PPP1R8/PPP1R9B/PPP2R1A/PPP2R2A/PPP2R2B/PPP2R2C/PPP2R3A/PPP2R3B/PTPA/PPP2R5A/PPP2R5B/PPP2R5C/PPP2R5D/PPP2R5E/PPP4R1/PPP4R4/PTN/PTPRC/RCAN1/RCAN2/RCAN3/ROCK1/ROCK2/SAG/SET/SH3RF2/SHOC2/SLC39A10/TIPRL/TNF/TSC1/VRK3</t>
  </si>
  <si>
    <t>GO:0000041</t>
  </si>
  <si>
    <t>transition metal ion transport</t>
  </si>
  <si>
    <t>ARHGAP1/ATP13A1/ATP2C1/ATP2C2/ATP6V0A1/ATP6V0A2/ATP6V0A4/ATP6V0C/ATP6V0D1/ATP6V0D2/ATP6V0E1/ATP6V0E2/ATP6V1A/ATP6V1B2/ATP6V1C1/ATP6V1C2/ATP6V1D/ATP6V1F/ATP6V1G1/ATP6V1G2/ATP6V1G3/ATP6V1H/ATP7B/B2M/CLTC/CP/DNM2/FKBP4/FTH1/FTHL17/FTL/FTMT/GIF/HAMP/HEPH/HEPHL1/HFE/IREB2/LMTK2/MCOLN1/MELTF/MT3/PICALM/NECTIN1/RAB11B/REP15/SCARA5/SCO1/SCO2/SFXN1/SLC11A1/SLC11A2/SLC25A28/SLC25A37/SLC30A1/SLC30A10/SLC30A2/SLC30A3/SLC30A5/SLC30A6/SLC30A7/SLC30A8/SLC30A9/SLC31A1/SLC31A2/SLC39A1/SLC39A10/SLC39A12/SLC39A13/SLC39A14/SLC39A4/SLC39A6/SLC39A7/SLC39A8/SLC40A1/STEAP2/STEAP3/STEAP4/TCIRG1/TFR2/TFRC/TMEM163/TRPC1/TRPC3/TRPC4/TRPC5/TRPC6/TRPC7/TRPM2</t>
  </si>
  <si>
    <t>GO:0001895</t>
  </si>
  <si>
    <t>retina homeostasis</t>
  </si>
  <si>
    <t>ABCA4/ACTB/ACTG1/AIPL1/ALB/ARMS2/AZGP1/B2M/BBS1/BBS10/BBS12/BBS2/BBS4/CCDC66/CDH23/CDH3/CDHR1/CIB2/CLN8/CNGB1/CROCC/WHRN/DRAM2/ERCC6/ESRRB/ADGRV1/HSPB1/JCHAIN/IQCB1/KRT1/LCN1/LTF/LYZ/MAK/MDM1/MKKS/NPHP3/NPHP4/NXNL1/PCDH15/PIGR/PIP/POC1B/POTEE/POTEF/POTEI/POTEJ/PRDX1/PROM1/RDH12/RHO/RP1L1/RPE65/SOD1/TUB/TULP1/USH1C/USH1G/USH2A/WDR36/ZG16B</t>
  </si>
  <si>
    <t>GO:0006809</t>
  </si>
  <si>
    <t>nitric oxide biosynthetic process</t>
  </si>
  <si>
    <t>ACP5/AGT/AGXT2/AIF1/AKT1/ARG2/ASS1/ATP2B4/CAV1/CD34/CD36/CD47/CLU/CX3CR1/CYP1B1/DDAH1/DDAH2/DNM2/EDN1/GCH1/GCHFR/HBB/HSP90AA1/HSP90AB1/ICAM1/IFNG/IL10/IL1B/INSR/ITGB2/JAK2/KHSRP/KLF2/KLF4/KLRK1/KLRC4-KLRK1/MMP8/MTOR/NOS1/NOS1AP/NOS2/NOS3/NQO1/P2RX4/PKD2/PTGIS/PTGS2/PTK2B/PTX3/RAC1/RORA/SIRPA/SLC7A2/SMAD3/TICAM1/TLR4/TLR6/TNF/TSPO/WDR35/ZC3H12A</t>
  </si>
  <si>
    <t>GO:0042278</t>
  </si>
  <si>
    <t>purine nucleoside metabolic process</t>
  </si>
  <si>
    <t>ACPP/ADA/ADAL/ADK/AHCY/AK3/AK4/AMD1/AMPD3/APIP/APRT/CARD11/CASK/ADA2/DGUOK/DLG1/DLG2/EFL1/GAMT/GIMAP7/GMPR2/GMPS/GNAI3/GNMT/GPHN/GUK1/HPRT1/IMPDH1/IMPDH2/LRGUK/LRRK2/MACROD1/MACROD2/MAGI3/MBIP/MFN1/MOCOS/MOCS1/MOCS2/MRI1/MTAP/MTRR/NFS1/NME1/NME2/NME3/NME4/NME5/NME9/NT5C1A/NT5C2/NT5E/OPA1/PNP/PRTFDC1/PTGDR/RAB23/RAN/RHOA/RHOQ/TJP2</t>
  </si>
  <si>
    <t>GO:0010824</t>
  </si>
  <si>
    <t>regulation of centrosome duplication</t>
  </si>
  <si>
    <t>BRCA1/CCNF/CDK5RAP2/CENPJ/CEP120/CEP76/CETN1/CHMP1A/CHMP1B/CHMP2A/CHMP2B/CHMP3/CHMP4B/CHMP5/CHORDC1/FBXW5/GEN1/KAT2A/KAT2B/CEP295/MDM1/NPM1/NUP62/PKHD1/PLK2/PLK4/POC1A/RAB6C/RBM14/ROCK2/SPICE1/STIL/TMEM67/TRIM37/VPS4B/XPO1/XRCC3</t>
  </si>
  <si>
    <t>GO:0042059</t>
  </si>
  <si>
    <t>negative regulation of epidermal growth factor receptor signaling pathway</t>
  </si>
  <si>
    <t>ARHGEF7/CBL/CBLB/CBLC/CDC42/DAB2IP/DUSP3/EGF/EGFR/EPN1/EPS15/EPS15L1/ERRFI1/GPRC5A/GRB2/HGS/ITGA1/NUP62/PSEN1/PTPN2/PTPN3/PTPRJ/RAB7A/RNF115/RNF126/SH3GL2/SH3KBP1/SNX5/SOCS4/SOCS5/SPRY1/SPRY2/STAM/TSG101/VPS25/ZFYVE28/ZGPAT</t>
  </si>
  <si>
    <t>GO:0042269</t>
  </si>
  <si>
    <t>regulation of natural killer cell mediated cytotoxicity</t>
  </si>
  <si>
    <t>ARRB2/CADM1/CD226/CEACAM1/CLEC12B/CRK/CRTAM/HAVCR2/HFE/HLA-E/IL12A/IL12B/IL18RAP/IL21/KLRK1/KLRC4-KLRK1/LAG3/LAMP1/LEP/LGALS9/MICA/MICB/NCR3/PVR/NECTIN2/RAET1E/RAET1L/RASGRP1/SERPINB4/SERPINB9/SH2D1A/SLAMF6/STAT5B/ULBP1/ULBP2/ULBP3/VAV1</t>
  </si>
  <si>
    <t>GO:0045429</t>
  </si>
  <si>
    <t>positive regulation of nitric oxide biosynthetic process</t>
  </si>
  <si>
    <t>AGT/AGXT2/AIF1/AKT1/ASS1/CD36/CLU/DDAH1/DDAH2/DNM2/EDN1/HBB/HSP90AA1/HSP90AB1/ICAM1/IFNG/IL1B/INSR/ITGB2/JAK2/KLF2/KLF4/KLRK1/KLRC4-KLRK1/MMP8/MTOR/NOS1AP/P2RX4/PKD2/PTGS2/PTK2B/PTX3/SMAD3/TICAM1/TLR4/TLR6/TNF</t>
  </si>
  <si>
    <t>GO:0045581</t>
  </si>
  <si>
    <t>negative regulation of T cell differentiation</t>
  </si>
  <si>
    <t>ANXA1/BCL6/BMP4/CBFB/CD74/CTLA4/DTX1/ERBB2/FOXJ1/GLI3/HLX/HMGB1/IFNA2/IFNB1/IFNL1/IHH/IL2/IL4R/IRF1/JAK3/LOXL3/NFKBID/NRARP/PTPN2/RC3H1/RC3H2/RUNX1/RUNX3/SHH/SMAD7/SOCS1/SOCS5/TBX21/TNFSF4/ZBTB7B/ZC3H12A/ZC3H8</t>
  </si>
  <si>
    <t>GO:0099054</t>
  </si>
  <si>
    <t>presynapse assembly</t>
  </si>
  <si>
    <t>APP/ARF6/CBLN1/CBLN2/CEL/CNTN5/DVL1/EFNB2/EIF4G1/FZD1/GPC4/IL1RAP/IL1RAPL1/LRFN4/LRFN5/LRP4/LRRC4B/LRRTM1/LRRTM3/MDGA1/NLGN1/NLGN2/NLGN3/NLGN4X/NRXN1/NTNG2/NTRK3/PCDH17/PTEN/PTPRD/SLITRK1/SLITRK3/SNCA/VPS35/WNT3A/WNT5A/WNT7A</t>
  </si>
  <si>
    <t>GO:1901985</t>
  </si>
  <si>
    <t>positive regulation of protein acetylation</t>
  </si>
  <si>
    <t>ARNTL/ARRB1/AUTS2/BRCA1/BRD7/CAMK1/FAM161A/GATA3/IL1B/ISL1/KAT2A/KAT5/KAT7/CEP295/LIF/MAPK3/MUC1/NAP1L2/NOS1/PAXIP1/PIWIL2/PPARGC1A/PRKAA1/PRKAA2/RAPGEF3/RPS6KA4/RPS6KA5/RUVBL2/SMAD4/SMARCB1/SNAI2/SOX4/TADA2B/TAOK1/TERF2IP/TGFB1/WBP2</t>
  </si>
  <si>
    <t>GO:1904407</t>
  </si>
  <si>
    <t>positive regulation of nitric oxide metabolic process</t>
  </si>
  <si>
    <t>GO:1905268</t>
  </si>
  <si>
    <t>negative regulation of chromatin organization</t>
  </si>
  <si>
    <t>AICDA/APOBEC1/ASF1A/ATAD2/ATAD2B/ATG5/BCOR/BRCA1/CTBP1/DNMT1/DNMT3B/H1F0/H1FOO/H1FX/H2AFY/HIST1H1A/HIST1H1B/HIST1H1C/HIST1H1D/HIST1H1E/HIST1H1T/HMGA1/JARID2/KDM3A/KDM4A/KDM4D/KDM5A/MTF2/NOC2L/OTUB1/PAX5/PHF1/PHF2/PRMT6/SDR16C5/SET/SIN3A/SIRT1/SKI/SMARCB1/SNCA/SPI1/SUPT6H/TAF7/TET1/TRIP12/TWIST1/UBE2B/UBR5/UCN/ZNF451</t>
  </si>
  <si>
    <t>GO:0009649</t>
  </si>
  <si>
    <t>entrainment of circadian clock</t>
  </si>
  <si>
    <t>ARNTL2/ATOH7/BHLHE40/CRTC1/CRY1/CRY2/FBXL3/GNA11/GNAQ/ID2/NR2F6/PER1/PER2/PER3/PHLPP1/PML/PPP1CA/PPP1CB/PPP1CC/RBM4/RBM4B/SIK1/SOX14/TP53/USP2</t>
  </si>
  <si>
    <t>ADORA2B/ARNT/ATF4/BRCA1/C3/C3AR1/C5AR1/CCBE1/CYP1B1/EIF2AK3/FLT4/GATA4/HIF1A/HPSE/IL1A/IL1B/IL6ST/ISL1/NODAL/NOX1/PTGS2/RORA/SULF1/SULF2/TGFB1</t>
  </si>
  <si>
    <t>GO:0031440</t>
  </si>
  <si>
    <t>regulation of mRNA 3'-end processing</t>
  </si>
  <si>
    <t>BARD1/CCNB1/CCNT1/CDC73/CDK9/CPEB1/CPEB3/CPSF6/CPSF7/CTR9/DHX36/HSF1/VIRMA/LEO1/NCBP1/NCBP2/NELFE/NUDT21/PAPOLA/RNF20/RNF40/SNRPA/SUPT5H/ZC3H14/ZFP36L1</t>
  </si>
  <si>
    <t>GO:0043921</t>
  </si>
  <si>
    <t>modulation by host of viral transcription</t>
  </si>
  <si>
    <t>CCL5/CCNT1/CHD1/CTDP1/EP300/GTF2B/HDAC1/HMGA2/HPN/INPP5K/JUN/LEF1/NUCKS1/POU2F3/PSMC3/REST/RRP1B/SMARCA4/SMARCB1/SNW1/SP1/TAF11/TARDBP/TFAP4/ZNF639</t>
  </si>
  <si>
    <t>GO:0045830</t>
  </si>
  <si>
    <t>positive regulation of isotype switching</t>
  </si>
  <si>
    <t>ATAD5/CD28/CD40/CLCF1/EXOSC3/EXOSC6/SHLD2/IL2/IL4/MAD2L2/MLH1/MSH2/MSH6/PAXIP1/PTPRC/RIF1/STAT6/TBX21/TFRC/TGFB1/TNFSF13/TNFSF4/TP53BP1/UNG/NSD2</t>
  </si>
  <si>
    <t>GO:0052472</t>
  </si>
  <si>
    <t>modulation by host of symbiont transcription</t>
  </si>
  <si>
    <t>GO:2000144</t>
  </si>
  <si>
    <t>positive regulation of DNA-templated transcription, initiation</t>
  </si>
  <si>
    <t>BCLAF1/CAND1/CREB1/CTNNB1/DHX36/ESR1/FOSL1/GTF2B/HNF1A/JUN/MITF/NKX2-5/PAXIP1/PSMC2/PSMC3/PSMC4/PSMC5/PSMC6/SETX/SRF/SUB1/TAF1/TP53/TWIST1/WNT10B</t>
  </si>
  <si>
    <t>GO:2000515</t>
  </si>
  <si>
    <t>negative regulation of CD4-positive, alpha-beta T cell activation</t>
  </si>
  <si>
    <t>ANXA1/ARG2/BCL6/VSIR/CBFB/CD274/HLX/HMGB1/IL2/IL4R/JAK3/LGALS9/LOXL3/RC3H1/RC3H2/RUNX1/RUNX3/SMAD7/SOCS5/TBX21/TNFSF4/TWSG1/XCL1/ZBTB7B/ZC3H12A</t>
  </si>
  <si>
    <t>GO:0072384</t>
  </si>
  <si>
    <t>organelle transport along microtubule</t>
  </si>
  <si>
    <t>AP3B1/AP3B2/AP3M2/AP3S1/AP3S2/ARHGAP21/BICD1/BLOC1S1/BLOC1S3/BLOC1S5/BLOC1S6/CDC42/CLN3/CNIH2/COPG2/DTNBP1/DYNC1H1/FYCO1/HAP1/HIF1A/HTT/KIF13A/KIF1A/KIF1B/KIF23/KIF3A/KIF3B/KIF3C/KIF5A/KIF5B/KIFAP3/LAMP1/BORCS5/LRPPRC/MAP1B/MAP1S/MAP2/MAPT/MGARP/NDE1/NDEL1/NEFH/OPA1/PAFAH1B1/PEX14/PRKCZ/RAB1A/RAB6A/RASGRP1/RHOT1/RHOT2/SPAST/SUN1/SUN2/SYNE2/TMEM201/TRAK2/TRIM46/TRIM58/UBB/UCHL1/UXT/VAMP7/WASF1</t>
  </si>
  <si>
    <t>GO:0002467</t>
  </si>
  <si>
    <t>germinal center formation</t>
  </si>
  <si>
    <t>15/12772</t>
  </si>
  <si>
    <t>ADA/ADAM17/BCL3/BCL6/CXCL13/FOXJ1/KLHL6/MEF2C/NFKB2/PKN1/RC3H1/TNFAIP3/TNFRSF13C/TNFSF13B/UNC13D</t>
  </si>
  <si>
    <t>GO:0002830</t>
  </si>
  <si>
    <t>positive regulation of type 2 immune response</t>
  </si>
  <si>
    <t>CD74/CD86/GATA3/IDO1/IL18/IL33/IL4R/IL6/NLRP3/NOD2/PRKCZ/RARA/RSAD2/TNFSF4/XCL1</t>
  </si>
  <si>
    <t>GO:0010715</t>
  </si>
  <si>
    <t>regulation of extracellular matrix disassembly</t>
  </si>
  <si>
    <t>CLASP1/CLASP2/CST3/DDR1/DDR2/DPP4/ETS1/FAP/FGFR4/FSCN1/LRP1/MELTF/PDPN/CARMIL2/TGFB1</t>
  </si>
  <si>
    <t>GO:0010752</t>
  </si>
  <si>
    <t>regulation of cGMP-mediated signaling</t>
  </si>
  <si>
    <t>ADORA2B/GUCA1A/CGAS/MTNR1B/NPPA/NPPC/NPR1/NPR2/PDE10A/PDE11A/PDE2A/PDZD3/PTK2B/RUNDC3A/THBS1</t>
  </si>
  <si>
    <t>GO:0010875</t>
  </si>
  <si>
    <t>positive regulation of cholesterol efflux</t>
  </si>
  <si>
    <t>ABCA1/ABCA12/ABCA7/ABCG1/ADIPOQ/APOE/GPS2/LRP1/NFKBIA/NR1H2/NR1H3/PLTP/PON1/PTCH1/SIRT1</t>
  </si>
  <si>
    <t>GO:0010885</t>
  </si>
  <si>
    <t>regulation of cholesterol storage</t>
  </si>
  <si>
    <t>ABCA1/ABCG1/APOB/CD36/EHD1/LPL/MSR1/NR1H2/NR1H3/PPARA/PPARD/PPARG/SCARB1/SREBF2/TTC39B</t>
  </si>
  <si>
    <t>GO:0015732</t>
  </si>
  <si>
    <t>prostaglandin transport</t>
  </si>
  <si>
    <t>ABCC4/EDN1/IL1B/LEP/MAP2K6/MIF/NOS2/OXT/P2RX4/P2RX7/PLA2G10/SLCO2A1/SLCO3A1/TNFRSF11A/TNFSF11</t>
  </si>
  <si>
    <t>ADIPOQ/C1QC/CEACAM1/CUL4A/EVI2B/HAX1/HCLS1/IL5/INPP5D/LEF1/RARA/RUNX1/TESC/TRIB1/ZBTB46</t>
  </si>
  <si>
    <t>GO:0032736</t>
  </si>
  <si>
    <t>positive regulation of interleukin-13 production</t>
  </si>
  <si>
    <t>GATA3/HLA-E/IL17RA/IL17RB/IL1RAP/IL33/IL4/IRF4/LGALS9/NLRP3/PAEP/PRKCZ/RARA/TNFSF4/TSLP</t>
  </si>
  <si>
    <t>GO:0032740</t>
  </si>
  <si>
    <t>positive regulation of interleukin-17 production</t>
  </si>
  <si>
    <t>CCL1/IL12B/IL15/IL18/IL2/IL21/IL23A/IL23R/LY9/MYD88/NOD2/OSM/PRKCQ/SLAMF6/TGFB1</t>
  </si>
  <si>
    <t>GO:0034380</t>
  </si>
  <si>
    <t>high-density lipoprotein particle assembly</t>
  </si>
  <si>
    <t>ABCA1/ABCA7/APOA1/APOA2/APOA4/APOA5/APOE/APOM/BMP1/LCAT/NR1H2/PRKACA/PRKACB/PRKACG/ZDHHC8</t>
  </si>
  <si>
    <t>GO:0035729</t>
  </si>
  <si>
    <t>cellular response to hepatocyte growth factor stimulus</t>
  </si>
  <si>
    <t>ADAMTS12/BCAR1/CASR/CREB1/GCLC/GCLM/HGF/IL10/LGMN/MED1/NRP1/RELA/SIRT2/TDGF1/VIL1</t>
  </si>
  <si>
    <t>ARID1A/ARNTL/CALR/CLOCK/CRY1/CRY2/LMO3/NCOA6/NEDD4/NR3C1/PER1/PHB/PPP5C/RBM14/YWHAH</t>
  </si>
  <si>
    <t>GO:0042976</t>
  </si>
  <si>
    <t>activation of Janus kinase activity</t>
  </si>
  <si>
    <t>AGT/CCL5/CD300A/GH1/GHR/IL12B/IL23A/IL23R/IL4/IL6R/JAK2/PIBF1/PRLR/PTK2B/SOCS1</t>
  </si>
  <si>
    <t>GO:0043101</t>
  </si>
  <si>
    <t>purine-containing compound salvage</t>
  </si>
  <si>
    <t>ADA/ADAL/ADK/AMPD1/AMPD2/AMPD3/APRT/DCK/DGUOK/GMPR/GMPR2/HPRT1/MTAP/PNP/PRTFDC1</t>
  </si>
  <si>
    <t>GO:0043650</t>
  </si>
  <si>
    <t>dicarboxylic acid biosynthetic process</t>
  </si>
  <si>
    <t>ACMSD/GLS/GLS2/GLUD1/GLUD2/GOT1/GOT1L1/GOT2/HAAO/KMO/KYNU/MTHFD1/MTHFD1L/SLC1A3/SLC25A12</t>
  </si>
  <si>
    <t>GO:0044144</t>
  </si>
  <si>
    <t>modulation of growth of symbiont involved in interaction with host</t>
  </si>
  <si>
    <t>CAMP/CD36/CTSG/ELANE/IL10/IL12B/IRF8/LBP/LTA/MBL2/MPO/OSBP/SQSTM1/TIRAP/TNF</t>
  </si>
  <si>
    <t>GO:0045618</t>
  </si>
  <si>
    <t>positive regulation of keratinocyte differentiation</t>
  </si>
  <si>
    <t>ALOX15B/CYP27B1/FOXC1/H2AFY/H2AFY2/IL20/MED1/NCOA3/NME2/NOTCH1/NUMA1/OVOL2/PRKCH/TRIM16/VDR</t>
  </si>
  <si>
    <t>GO:0048368</t>
  </si>
  <si>
    <t>lateral mesoderm development</t>
  </si>
  <si>
    <t>BMPR1A/CER1/CITED2/DAND5/FGFR1/FOXF1/FOXH1/MESP1/NODAL/SHH/SMAD2/SMO/TBX20/TEAD2/YAP1</t>
  </si>
  <si>
    <t>GO:0050774</t>
  </si>
  <si>
    <t>negative regulation of dendrite morphogenesis</t>
  </si>
  <si>
    <t>DNM3/EFNA1/GORASP1/ID1/NFATC4/NGEF/NLGN1/NLGN3/PPP3CA/PTEN/RAPGEF2/TLX2/TRPC5/TRPC6/YWHAH</t>
  </si>
  <si>
    <t>GO:0051044</t>
  </si>
  <si>
    <t>positive regulation of membrane protein ectodomain proteolysis</t>
  </si>
  <si>
    <t>ADAM8/ADAM9/ADRA2A/APOE/FURIN/GPLD1/IFNG/IL1B/NRDC/PACSIN3/SH3D19/SNX33/SNX9/TNF/TNFRSF1B</t>
  </si>
  <si>
    <t>GO:0060026</t>
  </si>
  <si>
    <t>convergent extension</t>
  </si>
  <si>
    <t>DVL1/DVL2/FRZB/LRP6/MESP1/MKKS/NKD1/NPHP3/PTK7/SFRP1/SFRP2/TRIM28/VANGL2/WNT11/WNT5A</t>
  </si>
  <si>
    <t>GO:0060134</t>
  </si>
  <si>
    <t>prepulse inhibition</t>
  </si>
  <si>
    <t>ADORA2A/BACE1/CHD8/CTNNA2/DRD1/DRD2/DRD3/DVL1/FABP7/GRID2/GRIN1/GRIN3A/NRXN1/PTEN/SLC6A3</t>
  </si>
  <si>
    <t>GO:0060253</t>
  </si>
  <si>
    <t>negative regulation of glial cell proliferation</t>
  </si>
  <si>
    <t>ABCC8/ADCYAP1/ASCL2/CERS2/DICER1/HES1/IDH2/NOTCH1/PTN/RNF10/SKI/SOX10/SOX11/TERT/TSPO</t>
  </si>
  <si>
    <t>GO:0060347</t>
  </si>
  <si>
    <t>heart trabecula formation</t>
  </si>
  <si>
    <t>ADAMTS1/BMP10/CAV3/EGLN1/FHL2/FKBP1A/ADGRG6/HEY1/HEY2/NKX2-5/OVOL2/RBP4/SRF/TEK/TGFBR3</t>
  </si>
  <si>
    <t>GO:0060579</t>
  </si>
  <si>
    <t>ventral spinal cord interneuron fate commitment</t>
  </si>
  <si>
    <t>ASCL1/DBX1/DLL4/DMRT3/EVX1/FOXN4/GLI2/GLI3/LHX3/NKX2-2/NKX6-1/NKX6-2/PAX6/SOX1/SUFU</t>
  </si>
  <si>
    <t>GO:0060581</t>
  </si>
  <si>
    <t>cell fate commitment involved in pattern specification</t>
  </si>
  <si>
    <t>GO:0060766</t>
  </si>
  <si>
    <t>negative regulation of androgen receptor signaling pathway</t>
  </si>
  <si>
    <t>DAB2/FOXH1/FOXP1/HDAC1/HEYL/NCOR1/NCOR2/NODAL/PHB/PIAS2/SFRP1/SIRT1/SMARCA4/TCF21/ZBTB7A</t>
  </si>
  <si>
    <t>GO:0060841</t>
  </si>
  <si>
    <t>venous blood vessel development</t>
  </si>
  <si>
    <t>ACVR2B/ACVRL1/BMPR2/CCBE1/CCM2/EFNB2/ENG/FOXF1/HEG1/NKX2-5/NOTCH1/PROX1/SEMA3C/TBX20/VEGFA</t>
  </si>
  <si>
    <t>GO:0071801</t>
  </si>
  <si>
    <t>regulation of podosome assembly</t>
  </si>
  <si>
    <t>ARHGEF2/ARHGEF5/ASAP1/CSF2/FSCN1/GSN/HCK/IL5/KIF9/LCP1/MAPK9/MSN/RHOA/SRC/TNF</t>
  </si>
  <si>
    <t>GO:0072075</t>
  </si>
  <si>
    <t>metanephric mesenchyme development</t>
  </si>
  <si>
    <t>BASP1/BMP7/MYC/OSR1/PAX2/PDGFRB/PKD2/SHH/SIX1/SIX4/SMAD4/STAT1/TCF21/WNT4/WT1</t>
  </si>
  <si>
    <t>GO:0090177</t>
  </si>
  <si>
    <t>establishment of planar polarity involved in neural tube closure</t>
  </si>
  <si>
    <t>CELSR1/CTHRC1/DVL1/DVL2/DVL3/FZD1/FZD2/GRHL3/NPHP3/PTK7/SEC24B/SFRP1/SFRP2/VANGL2/WNT5A</t>
  </si>
  <si>
    <t>GO:0097091</t>
  </si>
  <si>
    <t>synaptic vesicle clustering</t>
  </si>
  <si>
    <t>BRSK1/BRSK2/CDH2/CTNNB1/MAGI2/NLGN1/NLGN2/NLGN3/PCDH17/PCLO/PTEN/SYN1/SYN2/SYN3/SYNDIG1</t>
  </si>
  <si>
    <t>GO:1902187</t>
  </si>
  <si>
    <t>negative regulation of viral release from host cell</t>
  </si>
  <si>
    <t>CHMP3/MID2/PML/TRIM11/TRIM13/TRIM15/TRIM21/TRIM25/TRIM26/TRIM27/TRIM28/TRIM32/TRIM35/TRIM5/TRIM8</t>
  </si>
  <si>
    <t>GO:2001170</t>
  </si>
  <si>
    <t>negative regulation of ATP biosynthetic process</t>
  </si>
  <si>
    <t>ACTN3/TIGAR/CBFA2T3/DDIT4/FBP1/FLCN/HDAC4/MYOG/PARP1/PFKFB1/PID1/PPARA/PPARGC1A/SIRT6/STAT3</t>
  </si>
  <si>
    <t>GO:0035384</t>
  </si>
  <si>
    <t>thioester biosynthetic process</t>
  </si>
  <si>
    <t>ACACB/ACAT1/ACLY/ACSBG1/ACSBG2/ACSL1/ACSL3/ACSL4/ACSL5/ACSL6/ACSS1/ACSS2/DLD/ELOVL1/ELOVL2/ELOVL3/ELOVL4/ELOVL5/ELOVL6/ELOVL7/FASN/GSTZ1/HSD17B12/MLYCD/MPC1/PDHA1/PDHA2/PDHB/PDHX/PDK1/PDK2/PDK3/PDK4/PDP1/PDP2/PDPR/PPT1/PPT2/HACD1/HTD2/SCD/SCD5/SNCA/TECR</t>
  </si>
  <si>
    <t>GO:0071616</t>
  </si>
  <si>
    <t>acyl-CoA biosynthetic process</t>
  </si>
  <si>
    <t>GO:0002823</t>
  </si>
  <si>
    <t>negative regulation of adaptive immune response based on somatic recombination of immune receptors built from immunoglobulin superfamily domains</t>
  </si>
  <si>
    <t>ARG1/BCL6/C4BPA/C4BPB/CEACAM1/CR1/DUSP22/FCGR2B/FOXJ1/HAVCR2/HFE/IFNA2/IFNB1/IL1RL1/IL2/IL20RB/IL33/IL4R/IL7R/JAK3/LOXL3/NDFIP1/PPP3CB/PTPRC/RC3H1/RC3H2/SMAD7/TBX21/THOC1/TNFSF4/XCL1/ZBTB7B/ZC3H12A</t>
  </si>
  <si>
    <t>GO:0045494</t>
  </si>
  <si>
    <t>photoreceptor cell maintenance</t>
  </si>
  <si>
    <t>ABCA4/BBS1/BBS10/BBS12/BBS2/BBS4/CDH23/CDHR1/CIB2/CLN8/CNGB1/CROCC/DRAM2/ERCC6/ESRRB/ADGRV1/IQCB1/MAK/MDM1/MKKS/NPHP3/NPHP4/NXNL1/PCDH15/PROM1/RDH12/RHO/RP1L1/TUB/TULP1/USH1C/USH1G/USH2A</t>
  </si>
  <si>
    <t>GO:0045740</t>
  </si>
  <si>
    <t>positive regulation of DNA replication</t>
  </si>
  <si>
    <t>ATAD5/ATF1/CDC42/CDC7/CDK1/CDK2/CDT1/CTC1/DBF4/DBF4B/DHX9/DNA2/E2F7/E2F8/EGFR/EREG/FAF1/FGF10/FGFR1/GLI1/GLI2/HRAS/INO80/JUN/KCTD13/MAP2K4/MAS1/NPM2/PCNA/RAC1/RECQL4/UCN/WIZ</t>
  </si>
  <si>
    <t>GO:0050775</t>
  </si>
  <si>
    <t>positive regulation of dendrite morphogenesis</t>
  </si>
  <si>
    <t>ACTR2/ANAPC2/ANKRD27/BAIAP2/CAMK2B/CAPRIN1/CDKL3/CDKL5/CUL7/CUX2/DHX36/DNM1L/EEF2K/EPHA4/FBXO31/FBXW8/ARMCX5-GPRASP2/IL1RAPL1/ILK/ITPKA/KALRN/LRP8/OBSL1/OPA1/PAFAH1B1/PAK3/PARP6/PTPRD/RELN/SS18L1/SS18L2/TIAM1/VAMP7</t>
  </si>
  <si>
    <t>GO:0071276</t>
  </si>
  <si>
    <t>cellular response to cadmium ion</t>
  </si>
  <si>
    <t>AKR1C3/AKT1/CHUK/CYP1A2/DAXX/EGFR/FOS/GSN/HMOX1/HSF1/JUN/MAPK1/MAPK3/MAPK8/MAPK9/MMP9/MT1A/MT1B/MT1E/MT1F/MT1G/MT1H/MT1HL1/MT1M/MT1X/MT2A/MT3/MT4/OGG1/PPP5C/SOD1/STAR/SUMO1</t>
  </si>
  <si>
    <t>GO:0006356</t>
  </si>
  <si>
    <t>regulation of transcription by RNA polymerase I</t>
  </si>
  <si>
    <t>ATF4/DDX11/DHX33/EIF2AK3/ERBB2/NOP53/H2AFY/H2AFY2/HEATR1/IPPK/MARS/MED1/MTOR/NCL/NOL11/POLR2K/POLR2L/POU4F1/PWP1/RASL11A/SMARCA4/SMARCB1/TAF1/TAF1C/UBTF/UTP15/WDR43/WDR75/ZMPSTE24</t>
  </si>
  <si>
    <t>GO:0008608</t>
  </si>
  <si>
    <t>attachment of spindle microtubules to kinetochore</t>
  </si>
  <si>
    <t>APC/AURKB/AURKC/BECN1/BUB3/KNL1/CCNB1/CDC42/CDT1/CENPC/CENPE/CHAMP1/ECT2/ABRAXAS2/HNRNPU/KIF2C/MAD1L1/NDC80/NEK2/NUF2/RACGAP1/RB1/RCC2/SEH1L/SGO1/SIRT2/SPAG5/TEX14/ZNF207</t>
  </si>
  <si>
    <t>GO:0010039</t>
  </si>
  <si>
    <t>response to iron ion</t>
  </si>
  <si>
    <t>ABAT/ACO1/ALAD/APBB1/B2M/BCL2/BECN1/BMP6/C1QA/CCNB1/CCND1/CYBRD1/CYP1A1/DRD2/FXN/HAMP/HFE/HIF1A/HMOX1/IREB2/MAP1LC3A/MDM2/SLC11A2/SLC40A1/SLC6A3/SNCA/TFAP2A/TFF1/TFR2</t>
  </si>
  <si>
    <t>ADIPOQ/C1QC/CBFA2T3/CEACAM1/CEBPA/CEBPE/CSF2/CSF3/CUL4A/EVI2B/FASN/GATA2/HAX1/HCLS1/IL25/IL5/INPP5D/L3MBTL3/LEF1/NKAP/RARA/RUNX1/SP3/SPI1/TAL1/TESC/TRIB1/ZBTB46/ZFPM1</t>
  </si>
  <si>
    <t>GO:0042491</t>
  </si>
  <si>
    <t>inner ear auditory receptor cell differentiation</t>
  </si>
  <si>
    <t>ATOH1/WHRN/DLL1/ESRP1/RIPOR2/FGFR1/HES1/HES5/HEY2/JAG1/JAG2/LRTOMT/MCOLN3/MYCL/NOTCH1/PAFAH1B1/PDZD7/POU4F3/RBPJ/SEC24B/SLC4A7/SLC9A3R1/SLITRK6/SOD1/STRC/TMC1/TRIOBP/USH1C/WDPCP</t>
  </si>
  <si>
    <t>GO:0042744</t>
  </si>
  <si>
    <t>hydrogen peroxide catabolic process</t>
  </si>
  <si>
    <t>APOA4/CAT/DUOX1/DUOX2/EPX/GPX1/GPX3/HBA1/HBA2/HBB/HBD/HBE1/HBG1/HBG2/HBZ/HP/MPO/MT3/NNT/PRDX1/PRDX2/PRDX3/PRDX4/PRDX5/PRDX6/PXDN/PXDNL/SNCA/TPO</t>
  </si>
  <si>
    <t>GO:0043114</t>
  </si>
  <si>
    <t>regulation of vascular permeability</t>
  </si>
  <si>
    <t>ABR/ADM/ADORA2A/ANGPT1/ARHGAP35/AZU1/BCR/BDKRB2/CEACAM1/CTNNBIP1/CXCR2/DDAH1/HRH1/MYLK3/NPPB/NPR1/PDE2A/PDE3A/PTP4A3/PTPRJ/RAMP2/SLIT2/SRC/TACR2/TEK/TGFB1/TRPV4/UCN/YES1</t>
  </si>
  <si>
    <t>GO:0043516</t>
  </si>
  <si>
    <t>regulation of DNA damage response, signal transduction by p53 class mediator</t>
  </si>
  <si>
    <t>ANKRD1/ATM/ATR/YJU2/CD44/CD74/DDX5/DYRK1A/EEF1E1/HIC1/KDM1A/MARCH7/MDM2/MIF/MSX1/PMAIP1/PSMD10/PTTG1IP/PYHIN1/KMT5A/SIRT1/SMYD2/SNAI1/SNAI2/SPRED1/SPRED2/TWIST1/ZMPSTE24/ZNF385A</t>
  </si>
  <si>
    <t>GO:0045880</t>
  </si>
  <si>
    <t>positive regulation of smoothened signaling pathway</t>
  </si>
  <si>
    <t>CHSY1/CTNNA1/DCDC2/DISP1/DLG5/EVC/FGF9/FOXA1/GAS8/GLI1/GORAB/GPC3/IFT172/IFT80/IHH/KIF7/NDST1/PDCL/PRRX1/RAB34/SCUBE1/SCUBE3/SFRP1/SHH/SHOX2/SMO/TUBD1/ULK3/WNT9A</t>
  </si>
  <si>
    <t>GO:0045987</t>
  </si>
  <si>
    <t>positive regulation of smooth muscle contraction</t>
  </si>
  <si>
    <t>ABAT/ADA/ADRA1A/ADRA1B/CHRM3/CTTN/EDN1/EDN2/F2R/GHRL/GHSR/GPER1/ITGA2/KIT/MYOCD/NMU/NPNT/NPY2R/OXT/OXTR/PROK2/PTAFR/PTGS2/RHOA/SPHK1/SRF/TACR2/TACR3/TBXA2R</t>
  </si>
  <si>
    <t>GO:0061036</t>
  </si>
  <si>
    <t>positive regulation of cartilage development</t>
  </si>
  <si>
    <t>ACVRL1/ANXA2/BMP1/BMP10/BMP2/BMP4/BMP6/BMPR1B/BMPR2/CYR61/FGF18/GDF2/GDF5/GDF6/GLI3/HOXA11/LOXL2/PKDCC/RELA/RUNX2/SMAD1/SMAD3/SOX5/SOX6/SOX9/TAPT1/WNT5A/ZBTB16/ZNF219</t>
  </si>
  <si>
    <t>GO:1901030</t>
  </si>
  <si>
    <t>positive regulation of mitochondrial outer membrane permeabilization involved in apoptotic signaling pathway</t>
  </si>
  <si>
    <t>BAD/BAK1/BAX/BBC3/BCL2/BID/BOK/CASP8/E2F1/GSK3A/GSK3B/GZMB/MAPK8/NMT1/PMAIP1/PPP1R13B/SFN/TFDP1/TP53/TP53BP2/TP63/TP73/YWHAB/YWHAE/YWHAG/YWHAH/YWHAQ/YWHAZ/ZNF205</t>
  </si>
  <si>
    <t>GO:1903955</t>
  </si>
  <si>
    <t>positive regulation of protein targeting to mitochondrion</t>
  </si>
  <si>
    <t>ABLIM3/ARIH2/ATG13/BAP1/CSNK2A2/FBXW7/FZD5/GSK3A/HPS4/HSPA1L/HTRA2/LEPROT/MICALL2/NPEPPS/PDCD5/PINK1/PRKAA1/RAC2/RHOU/RNF31/SAE1/SH3GLB1/SREBF2/TOMM7/UBE2D3/UBE2J2/UBE2L3/UBL4B/UBL5</t>
  </si>
  <si>
    <t>GO:2000758</t>
  </si>
  <si>
    <t>positive regulation of peptidyl-lysine acetylation</t>
  </si>
  <si>
    <t>ARRB1/AUTS2/BRCA1/BRD7/GATA3/IL1B/ISL1/KAT2A/KAT7/LIF/MAPK3/MUC1/NAP1L2/NOS1/PAXIP1/PIWIL2/PPARGC1A/PRKAA1/PRKAA2/RPS6KA4/RPS6KA5/RUVBL2/SMAD4/SMARCB1/SNAI2/SOX4/TADA2B/TGFB1/WBP2</t>
  </si>
  <si>
    <t>GO:0030832</t>
  </si>
  <si>
    <t>regulation of actin filament length</t>
  </si>
  <si>
    <t>ABI2/ACTN2/ACTR2/ACTR3/ACTR3B/ACTR3C/ADD1/ADD3/ALOX15/ARF1/ARF6/ARFGEF1/ARHGAP18/ARHGAP35/ARPC1A/ARPC2/ARPC3/ARPC4/ARPC5/BAG4/BAIAP2/BAIAP2L1/BAIAP2L2/BBS4/BIN1/BRK1/CAPG/CAPZA1/CAPZA2/CAPZA3/CAPZB/CCL11/CCL21/CCR7/CDC42EP1/CDC42EP2/CDC42EP3/CDC42EP4/CFL1/CFL2/CIT/CORO1A/CORO1B/CSF3/CTTN/CXCL12/DLG1/DMTN/DSTN/EPS8/EVL/F2RL1/FCHSD1/FCHSD2/FER/FHOD3/FMN1/GMFB/GMFG/GRB2/GSN/HAX1/HCK/HCLS1/ICAM1/IQGAP2/KANK1/KANK3/KANK4/KIRREL1/LATS1/LIMA1/LMOD1/LMOD2/LMOD3/CARMIL1/MAGEL2/MKKS/MLST8/MTOR/MTPN/MYADM/MYO1C/NCK1/NCK2/NCKAP1/NCKAP1L/NEB/NPHS1/PAK3/PDXP/PFN1/PFN2/PICK1/PLEK/PLEKHH2/PPP1R9A/PREX1/PRKCE/PTK2B/PYCARD/RAC3/RASA1/RDX/RHOA/RHOBTB1/RHOBTB2/RICTOR/CARMIL2/SCIN/SEMA5A/SH3BP1/SLIT2/SPIRE1/SPTA1/SPTAN1/SPTBN1/SPTBN2/SPTBN4/SPTBN5/SSH1/SSH2/SSH3/SWAP70/TENM1/TMOD1/TMOD3/TMOD4/TMSB4X/TRIM27/TRIOBP/TWF1/VASP/VIL1/VILL/WASF1/WASL/WIPF1/WIPF2/WIPF3</t>
  </si>
  <si>
    <t>GO:1904035</t>
  </si>
  <si>
    <t>regulation of epithelial cell apoptotic process</t>
  </si>
  <si>
    <t>ABL1/AKR1C3/ANGPT1/ANGPTL4/ARRB2/BAD/BOK/BRAF/CAPN10/CAST/CCL2/CD248/CD40/CD40LG/CFLAR/COL18A1/EIF2S1/FASLG/FGA/FGB/FGF21/FGG/FOXO3/GAS6/GATA2/GATA3/GPER1/GSN/HMOX1/ICAM1/IL13/IL4/IL6/ITGA4/JAK2/KDR/KRIT1/MAPK7/MTOR/NDNF/NEUROD1/NFE2L2/PAK4/PDCD4/PDPK1/PDX1/PIAS4/PLCG1/PPARGC1A/PRKCI/RAMP2/RGCC/SCG2/SEMA5A/SERPINB13/SERPINE1/SFRP4/SORT1/SRSF6/TCF7L2/TEK/TERT/THBS1/TIA1/TNF/TNFAIP3/TNIP2/WFS1/ZFP36/ZFP36L1</t>
  </si>
  <si>
    <t>GO:0055006</t>
  </si>
  <si>
    <t>cardiac cell development</t>
  </si>
  <si>
    <t>ACTC1/ACTN2/ADRA1A/AGT/AKAP13/AKAP6/ALPK3/ATG5/BMP10/BMP4/BVES/CAV3/CCNB1/CDK1/CSRP3/CTDP1/CXADR/DDX39B/EDN1/FHL2/FHOD3/GATA4/GSK3A/HAMP/HEY2/HNRNPU/IGF1/IGSF22/JAG1/LMNA/LRRC10/MAML1/MAP2K4/MEF2A/MTOR/MYBPC1/MYBPC2/MYBPC3/MYH10/MYH11/MYH6/MYL2/MYLK3/MYO18B/MYOM1/MYOM2/NEB/NKX2-5/NKX2-6/NOTCH1/NPPA/NRAP/OBSL1/PAK1/PARP2/PDCD4/PDGFRA/PDGFRB/PDLIM5/PIN1/PPARA/PROX1/RGS2/RGS4/SGCB/SLC8A1/SMAD4/SORBS2/SPRY1/SRF/TBX3/TCAP/TGFBR3/TTN/VEGFA/ZMPSTE24</t>
  </si>
  <si>
    <t>GO:1903076</t>
  </si>
  <si>
    <t>regulation of protein localization to plasma membrane</t>
  </si>
  <si>
    <t>ACSL3/ACTB/AGR2/AKAP5/AKT1/ANXA13/APPL1/AR/ARF6/ARHGAP44/ARHGEF16/BCL2L1/CDK5/CIB1/CLTC/CNST/CSK/DAB2/DLG1/DPP10/EGFR/EPHA2/EPHA3/EPHB2/EZR/GBP1/RACK1/GOPC/GPER1/GRASP/GRIPAP1/IFNG/INS/ITGA3/ITGB1/KCNJ11/KIF5B/LDLRAP1/LGALS3/LRP1/LRRC15/LYPD1/LYPLA1/MMP14/MRAP/MRAP2/NKD2/NUMB/PDPK1/PICALM/PID1/PIK3R1/PKDCC/PPP2R5A/PRKCE/PRKCH/PRKCI/PRNP/PTPN9/RAB11A/RAB11FIP2/RANGRF/RHOG/RHOQ/SORBS1/SPTBN1/SQSTM1/STAC2/STAC3/TGFB1/TMBIM1/TNF/TREM2/VAMP8/VIL1/WNT3A</t>
  </si>
  <si>
    <t>ABL1/AKT3/ARG2/ARNTL/ATM/ATR/BCL2/BCL2L12/BCL6/BGLAP/BMPR1A/BRCA2/C2orf40/CALR/CDK1/CDK6/CDKN1A/CDKN2A/CHEK1/CHEK2/CTC1/DNAJA3/EEF1E1/ENG/ERCC1/FBXO5/FOXM1/FZR1/H2AFX/HMGA1/HMGA2/HRAS/ICAM1/ID2/ILK/ING2/KAT6A/KRAS/LIMS1/LMNA/MAP2K1/MAP3K3/MAPK14/MAPKAPK5/CGAS/MIF/MME/MNT/MTOR/NAMPT/NEK4/NEK6/NOX4/NPM1/NSMCE2/NUAK1/NUP62/OPA1/PAWR/PDCD4/PLK2/PML/PRELP/PRKDC/PRMT6/PTEN/ROMO1/RSL1D1/SERPINE1/SIRT1/SLC30A10/SMC5/SMC6/SOD1/SRF/TBX2/TBX3/TERF2/TERT/TP53/TP63/TWIST1/ULK3/VASH1/WNT1/WNT16/WRN/ZKSCAN3/ZMIZ1/ZMPSTE24/ZNF277</t>
  </si>
  <si>
    <t>GO:0022600</t>
  </si>
  <si>
    <t>digestive system process</t>
  </si>
  <si>
    <t>ABCG5/ABCG8/ACO1/ADRA2A/APOA1/APOA2/APOA4/APOA5/AQP5/INAVA/CCKBR/CD36/CEL/CHRM1/CHRM3/CRH/DRD3/EZR/F11R/FABP1/FABP2/FGF10/GCNT3/GHRL/GHSR/HAMP/KCNN4/KCNQ1/LDLR/LEP/LIMA1/MOGAT2/MUC13/MUC4/MUC6/NEUROD1/NEUROG1/NMU/NOD2/NPC1L1/NPR3/NR1H2/NR1H3/OPRK1/OPRL1/OXT/OXTR/PBLD/PNLIP/PTGER1/PTGER3/RBP4/SCARB1/SCT/SGK1/SLC22A5/SLC26A6/SLC26A7/SLC2A2/SLC2A5/SLC5A1/SLC9A4/SNX10/SOAT2/SOX9/STRAP/TAC1/TFF1/TFF2/TFF3/TIFAB/TJP2/TLR4/TYMP/UCN/VDR/VIL1/WNK1/WNK4</t>
  </si>
  <si>
    <t>GO:0072527</t>
  </si>
  <si>
    <t>pyrimidine-containing compound metabolic process</t>
  </si>
  <si>
    <t>ACPP/AGPAT1/AGPAT2/AGPAT3/AGPAT5/GPAT4/AICDA/AK3/ALDH6A1/APOBEC1/APOBEC2/APOBEC3A/APOBEC3B/APOBEC3C/APOBEC3G/CAD/CDA/CDIPT/CDS1/CDS2/CMPK1/CMPK2/CPS1/CTPS1/CTPS2/DCK/DCTPP1/DHFR2/DHODH/DPYD/DPYS/DTYMK/DUT/ENPP3/ENTPD4/ERH/GPAM/GPAT2/PUDP/LCLAT1/MAPK1/MBD4/MTOR/NEIL1/NEIL2/NME1/NME2/NME3/NME4/NME5/NME9/NMRK1/NT5C/NT5C1A/NT5E/NT5M/OGG1/PRPS1/RRM1/SHMT1/SLC19A2/SLC19A3/SLC25A19/SMUG1/TBPL1/TDG/TET1/TET2/TET3/TK1/TPK1/TYMP/TYMS/UCK1/UCK2/UCKL1/UMPS/UNG/UPB1/UPP1/UPP2/UPRT</t>
  </si>
  <si>
    <t>GO:0010043</t>
  </si>
  <si>
    <t>response to zinc ion</t>
  </si>
  <si>
    <t>AANAT/ABCC8/ALAD/APOBEC1/ARG1/ASS1/ATP13A2/BGLAP/CA2/CPS1/CREB1/GLRA1/GLRA2/HAAO/HAMP/HVCN1/IREB2/KCNK3/KHK/KRT14/MT1A/MT1B/MT1E/MT1F/MT1G/MT1H/MT1HL1/MT1M/MT1X/MT2A/MT3/MT4/OTC/P2RX4/P2RX7/PARP1/PLN/PTEN/S100A8/SLC30A2/SLC30A3/SLC30A5/SLC30A8/SLC39A13/TH/TSPO/VCAM1</t>
  </si>
  <si>
    <t>GO:0046324</t>
  </si>
  <si>
    <t>regulation of glucose import</t>
  </si>
  <si>
    <t>ADIPOQ/ADIPOR2/AKT1/AKT2/APPL1/ARPP19/ASPSCR1/CAPN10/CREBL2/ENPP1/C1QTNF12/FGF19/FGF21/GPC3/GRB10/GSK3A/HK2/IGF1/INS/INSR/IRS1/IRS2/ITLN1/LEP/MAPK14/MEF2A/NFE2L2/OSBPL8/OSTN/PEA15/PID1/PIK3R1/PLA2G1B/PRKAG2/PRKCI/PTH/PTPN11/RAP1A/RHOQ/RPS6KB1/RTN2/SIRT6/SLC1A2/SLC25A27/SORBS1/TERT/TNF</t>
  </si>
  <si>
    <t>GO:0008206</t>
  </si>
  <si>
    <t>bile acid metabolic process</t>
  </si>
  <si>
    <t>ABCB11/ACAA1/ACOT8/ACOX2/AKR1C4/AKR1D1/AMACR/ARV1/BAAT/CH25H/CYP27A1/CYP39A1/CYP46A1/CYP7A1/CYP7B1/CYP8B1/FGF19/FGFR4/GBA2/HSD17B4/HSD3B7/KIT/LEP/NPC1/NR1D1/NR1H4/NR5A2/OSBP/OSBPL1A/OSBPL2/OSBPL3/OSBPL7/PROX1/SCP2/SIRT1/SLC27A2/SLC27A5/STAR/STARD4/SULT2A1</t>
  </si>
  <si>
    <t>GO:0031103</t>
  </si>
  <si>
    <t>axon regeneration</t>
  </si>
  <si>
    <t>APOA1/APOD/BCL2/BRAF/CERS2/CNTF/CTNNA1/DAG1/DHFR/EPHA4/FKBP1B/FOLR1/GAP43/INPP5F/ISL1/JAK2/JAM3/JUN/KLF4/KLK8/LAMB2/LRIG2/MAG/MAP2K1/MAPK8IP3/MTR/NDEL1/NTRK3/PTEN/PTPRF/PTPRS/RGMA/RTN4R/RTN4RL2/SCARF1/SPP1/STK24/TNC/TNR/TSPO</t>
  </si>
  <si>
    <t>GO:0031279</t>
  </si>
  <si>
    <t>regulation of cyclase activity</t>
  </si>
  <si>
    <t>ADORA2B/AKAP5/AKAP9/CAP1/CAP2/CCR2/DRD5/EDNRB/FSHR/GABBR1/GABBR2/GALR1/GNAI3/GNG7/GPR87/GRM2/GRM3/GRM7/GUCA1A/GUCA1B/GUCA1C/GUCA2A/HPCA/LHCGR/MAPK14/MAPK3/MAPK8/NF1/NOS1/NOS2/NOS3/NPFFR2/NPR3/OPRM1/P2RY13/PALM/PDZD3/RCVRN/TIMP2/TSHR</t>
  </si>
  <si>
    <t>GO:1903727</t>
  </si>
  <si>
    <t>positive regulation of phospholipid metabolic process</t>
  </si>
  <si>
    <t>ACSL3/AMBRA1/APOC2/ATG14/CCL19/CCL21/CCR7/CD81/DGKZ/EPHA8/FABP3/FGF2/FGFR3/FGR/FLT1/FLT3/FPR2/ADGRF5/HTR2A/HTR2B/IRS1/KIT/LYN/NOD2/NR1H4/P2RY12/PDGFB/PDGFRA/PDGFRB/PIK3R4/PRKD1/PTK2/PTK2B/RAB38/SRC/TEK/TGFB1/VAV2/VAV3/ZP3</t>
  </si>
  <si>
    <t>GO:0006067</t>
  </si>
  <si>
    <t>ethanol metabolic process</t>
  </si>
  <si>
    <t>ACSS1/ACSS2/ADH1A/ADH1B/ADH1C/ADH4/ADH5/ADH6/ADH7/ALDH1A1/ALDH1B1/ALDH2/ALDH3B1/ALDH3B2/SULT1A1/SULT1A2/SULT1B1/SULT1C4/SULT1E1/SULT2A1</t>
  </si>
  <si>
    <t>GO:0014821</t>
  </si>
  <si>
    <t>phasic smooth muscle contraction</t>
  </si>
  <si>
    <t>DLG1/DRD1/DRD2/EDN1/EDN2/EDN3/EDNRB/GDNF/GHRL/GHSR/HTR1D/HTR2B/KIT/NEUROG1/P2RX2/P2RX3/PTGER3/SSTR2/TACR2/TIFAB</t>
  </si>
  <si>
    <t>GO:0031281</t>
  </si>
  <si>
    <t>positive regulation of cyclase activity</t>
  </si>
  <si>
    <t>ADORA2B/AKAP5/DRD5/FSHR/GUCA1A/GUCA1B/GUCA1C/GUCA2A/HPCA/LHCGR/MAPK14/MAPK3/MAPK8/NF1/NOS1/NOS2/NOS3/RCVRN/TIMP2/TSHR</t>
  </si>
  <si>
    <t>CRLF2/EPX/GATA3/IFNA2/IFNL1/IL17RA/IL17RB/IL1RAP/IL1RL1/IL25/IL33/IL5RA/IL9/LEF1/NLRP3/PDE4D/PRKCZ/RARA/TNFRSF21/TSLP</t>
  </si>
  <si>
    <t>GO:0032986</t>
  </si>
  <si>
    <t>protein-DNA complex disassembly</t>
  </si>
  <si>
    <t>ARID1A/ARID2/GRWD1/HIST1H2BA/HIST3H2A/HMGA1/MYC/NFE2/PBRM1/SET/SMARCA4/SMARCB1/SMARCC1/SMARCC2/SMARCD1/SMARCD2/SMARCD3/SMARCE1/SUPT16H/TNP1</t>
  </si>
  <si>
    <t>GO:0035357</t>
  </si>
  <si>
    <t>peroxisome proliferator activated receptor signaling pathway</t>
  </si>
  <si>
    <t>ACTN4/ALOX15/ALOX15B/ALOXE3/ASXL1/ASXL2/CITED2/FABP5/FAM120B/GPS2/LEP/LMO3/MED1/PDK3/PLIN5/PPARG/PTGIS/SIRT1/STARD10/TWIST1</t>
  </si>
  <si>
    <t>BATF/BCL2/BRAF/CYLD/IL12B/IL12RB1/IL23A/IL23R/IL6/IRF4/LOXL3/LY9/MTOR/SHH/SLAMF6/SPN/STAT3/STAT6/TBX21/ZFPM1</t>
  </si>
  <si>
    <t>GO:0045061</t>
  </si>
  <si>
    <t>thymic T cell selection</t>
  </si>
  <si>
    <t>AIRE/ATG5/CARD11/CCR7/CD28/CD3D/CD3E/CD3G/CD74/DOCK2/GATA3/GLI3/ITPKB/JAG2/PTPN2/PTPRC/SHH/SRF/STK11/ZAP70</t>
  </si>
  <si>
    <t>GO:0048305</t>
  </si>
  <si>
    <t>immunoglobulin secretion</t>
  </si>
  <si>
    <t>CD22/CD40/CD40LG/GPI/HLA-E/IL2/IL33/IL5/IL6/POU2F2/RBP4/TMBIM6/TNF/TNFRSF4/TNFSF13B/TNFSF4/TRAF2/TRAF3IP2/TRAF6/XBP1</t>
  </si>
  <si>
    <t>GO:0051349</t>
  </si>
  <si>
    <t>positive regulation of lyase activity</t>
  </si>
  <si>
    <t>ADORA2B/AKAP5/DRD5/FSHR/FTMT/FXN/GUCA1A/GUCA1B/GUCA1C/GUCA2A/HPCA/LHCGR/NF1/NOS1/NOS2/NOS3/PARK7/RCVRN/TIMP2/TSHR</t>
  </si>
  <si>
    <t>GO:0060390</t>
  </si>
  <si>
    <t>regulation of SMAD protein signal transduction</t>
  </si>
  <si>
    <t>BMP4/BMP6/BMPR1A/CILP/DAB2/FAM89B/GDF5/NODAL/NOV/OVOL2/PARP1/PBLD/RBPMS/SMAD4/SPTBN1/TGFB1/TGFB3/TGFBR1/TOB1/WWTR1</t>
  </si>
  <si>
    <t>GO:0072010</t>
  </si>
  <si>
    <t>glomerular epithelium development</t>
  </si>
  <si>
    <t>ADIPOQ/BASP1/BMP4/CD24/CD34/FOXC1/FOXJ1/IQGAP1/JAG1/KLF15/LAMB2/MAGI2/MYO1E/NPHS1/NPHS2/PECAM1/PODXL/PROM1/PTPRO/WT1</t>
  </si>
  <si>
    <t>GO:1904666</t>
  </si>
  <si>
    <t>regulation of ubiquitin protein ligase activity</t>
  </si>
  <si>
    <t>BAG2/CDC14B/CDC20/CDC20B/FBXO5/FZR1/GOLGA2/GORASP1/MAD2L1/MAD2L2/MASTL/PLK1/PTEN/RAB1A/RPL11/RPL5/RPS7/UBE2C/UBE2S/USP44</t>
  </si>
  <si>
    <t>GO:2000114</t>
  </si>
  <si>
    <t>regulation of establishment of cell polarity</t>
  </si>
  <si>
    <t>ARFGEF1/BCAS3/CDH5/DOCK8/RIPOR2/FLOT2/GATA3/RACK1/GSN/KANK1/SHTN1/KIF20B/KRIT1/PTK2B/RAP1B/RICTOR/RNF41/ROCK1/ROCK2/WDPCP</t>
  </si>
  <si>
    <t>GO:0048844</t>
  </si>
  <si>
    <t>artery morphogenesis</t>
  </si>
  <si>
    <t>ACVRL1/ADAMTS9/AKT3/ANGPTL3/APOB/APOE/ARID2/BMP4/BMPR1A/BMPR2/CHD7/COL3A1/DLL4/EFNB2/ENG/EYA1/FGF8/FOLR1/FOXC1/FOXF1/FOXH1/GJA5/ADGRF5/HAND2/HES1/HEY1/HEY2/HOXA1/HPGD/JAG1/LRP1/LRP2/MYLK/MYOCD/NF1/NOG/NOTCH1/NOTCH3/NPRL3/NRP1/PDGFRB/PKD2/PRDM1/PROX1/PRRX1/RBPJ/SEC24B/SIX1/SMAD7/SOX4/SRF/STRA6/TBX1/TBX2/TFAP2B/TGFB2/TGFBR1/VEGFA/WNT11/ZMIZ1</t>
  </si>
  <si>
    <t>GO:0008064</t>
  </si>
  <si>
    <t>regulation of actin polymerization or depolymerization</t>
  </si>
  <si>
    <t>ABI2/ACTN2/ACTR2/ACTR3/ACTR3B/ACTR3C/ADD1/ADD3/ALOX15/ARF1/ARF6/ARFGEF1/ARHGAP18/ARHGAP35/ARPC1A/ARPC2/ARPC3/ARPC4/ARPC5/BAG4/BAIAP2/BAIAP2L1/BAIAP2L2/BBS4/BIN1/BRK1/CAPG/CAPZA1/CAPZA2/CAPZA3/CAPZB/CCL11/CCL21/CCR7/CDC42EP1/CDC42EP2/CDC42EP3/CDC42EP4/CFL1/CFL2/CIT/CORO1A/CORO1B/CSF3/CTTN/CXCL12/DLG1/DMTN/DSTN/EPS8/EVL/F2RL1/FCHSD1/FCHSD2/FER/FHOD3/FMN1/GMFB/GMFG/GRB2/GSN/HAX1/HCK/HCLS1/ICAM1/IQGAP2/KANK1/KANK3/KANK4/KIRREL1/LATS1/LIMA1/LMOD1/LMOD2/LMOD3/CARMIL1/MAGEL2/MKKS/MLST8/MTOR/MTPN/MYADM/MYO1C/NCK1/NCK2/NCKAP1/NCKAP1L/NPHS1/PAK3/PDXP/PFN1/PFN2/PICK1/PLEK/PLEKHH2/PPP1R9A/PREX1/PRKCE/PTK2B/PYCARD/RAC3/RASA1/RDX/RHOA/RHOBTB1/RHOBTB2/RICTOR/CARMIL2/SCIN/SEMA5A/SH3BP1/SLIT2/SPIRE1/SPTA1/SPTAN1/SPTBN1/SPTBN2/SPTBN4/SPTBN5/SSH1/SSH2/SSH3/SWAP70/TENM1/TMOD1/TMOD3/TMOD4/TMSB4X/TRIM27/TRIOBP/TWF1/VASP/VIL1/VILL/WASF1/WASL/WIPF1/WIPF2/WIPF3</t>
  </si>
  <si>
    <t>GO:0030041</t>
  </si>
  <si>
    <t>actin filament polymerization</t>
  </si>
  <si>
    <t>ABI2/ACTR2/ACTR3/ACTR3B/ACTR3C/ADD1/ADD3/AIF1/ALOX15/ANG/ARF1/ARF6/ARFGEF1/ARHGAP18/ARHGAP6/ARPC1A/ARPC2/ARPC3/ARPC4/ARPC5/BAG4/BAIAP2/BAIAP2L1/BAIAP2L2/BBS4/BIN1/BRK1/CAPG/CAPZA1/CAPZA2/CAPZA3/CAPZB/WASHC3/CCL11/CCL21/CCR7/CDC42EP1/CDC42EP2/CDC42EP3/CDC42EP4/COBL/CORO1A/CORO1B/CSF3/CTTN/DIAPH1/DIAPH3/DLG1/DMTN/EPS8/EVL/FAM107A/FCHSD1/FCHSD2/FER/FHOD3/FMN1/GAS7/GMFB/GMFG/GRB2/GSN/HAX1/HCK/HCLS1/ICAM1/IQGAP2/JAK2/KANK1/KANK3/KANK4/KIRREL1/LATS1/LMOD1/LMOD2/LMOD3/CARMIL1/MAGEL2/MICALL2/MKKS/MLST8/MSRB1/MSRB2/MTOR/MTPN/MYADM/MYO1C/NCK1/NCK2/NCKAP1/NCKAP1L/NPHS1/PAK3/PFN1/PFN2/PICK1/PPP1R9A/PREX1/PRKCE/PSTPIP1/PSTPIP2/PTK2B/PYCARD/RAC1/RAC3/RASA1/RDX/RHOA/RHOBTB1/RHOBTB2/RICTOR/CARMIL2/SCIN/SLIT2/SPIRE1/SPTA1/SPTAN1/SPTBN1/SPTBN2/SPTBN4/SPTBN5/TENM1/TMOD1/TMOD3/TMOD4/TMSB4X/TRIM27/TRIOBP/TTC17/TWF1/VASP/VIL1/VILL/WASF1/WASF3/WASL/WIPF1/WIPF2/WIPF3</t>
  </si>
  <si>
    <t>GO:0032392</t>
  </si>
  <si>
    <t>DNA geometric change</t>
  </si>
  <si>
    <t>ANXA1/ASCC3/BLM/BRIP1/TWNK/CDC45/CHD1/CHD3/CHD4/CHD8/DDX1/DDX11/DDX3X/DHX30/DHX36/DHX9/DNA2/ERCC2/ERCC3/ERCC6/FBH1/RAD54B/G3BP1/GINS1/GINS2/GINS4/HELB/HMGA1/HMGB1/HMGB2/HNRNPA2B1/INO80/MCM2/MCM4/MCM6/MCM7/MCM9/MNAT1/MRE11/NBN/PIF1/POT1/PURA/RAD50/RAD51/RAD54L/RECQL/RECQL4/RPA1/RPA2/RTEL1/RUVBL1/RUVBL2/SETX/SMARCA1/SMARCAL1/SUPV3L1/TOP2A/TP53/WRN/XRCC5/XRCC6/ZRANB3</t>
  </si>
  <si>
    <t>GO:0035088</t>
  </si>
  <si>
    <t>establishment or maintenance of apical/basal cell polarity</t>
  </si>
  <si>
    <t>ANK1/ARF4/CAMSAP3/CDC42/CDX2/CLIC4/CRB2/DLG1/DLG2/DLG3/DLG5/ERBIN/FAT1/FOXF1/FOXJ1/FSCN1/ILK/LAMA1/LHX2/LRRC7/MARK2/MSN/MYO9A/OPHN1/PARD3/PARD3B/PRKCI/PTK7/RHOA/SH3BP1/SLC9A3R1/SYNJ2BP/TCF15/VANGL2/WNT11/WNT5A</t>
  </si>
  <si>
    <t>GO:0046460</t>
  </si>
  <si>
    <t>neutral lipid biosynthetic process</t>
  </si>
  <si>
    <t>ACSL1/ACSL4/AGMO/GPAT4/ANG/C3/CNEP1R1/CTDNEP1/DGAT1/DGAT2/FBXW7/FITM2/GK/GPAM/GPAT2/GPLD1/LDLR/LPIN1/LPIN2/LPIN3/LPL/MOGAT1/MOGAT2/MOGAT3/NR1H2/NR1H3/PCK1/PCK2/PLCE1/PLIN5/PNPLA3/SCARB1/SIK1/SLC27A1/SREBF1/THRSP</t>
  </si>
  <si>
    <t>GO:0046463</t>
  </si>
  <si>
    <t>acylglycerol biosynthetic process</t>
  </si>
  <si>
    <t>GO:0046473</t>
  </si>
  <si>
    <t>phosphatidic acid metabolic process</t>
  </si>
  <si>
    <t>ABHD5/AGPAT1/AGPAT2/AGPAT3/AGPAT5/GPAT4/ALPI/DGKA/DGKH/DGKQ/DGKZ/GNPAT/GPAM/GPAT2/GPD1/GPD1L/LCLAT1/LIPH/LIPI/LPCAT1/NR1H4/PLA2G10/PLA2G12A/PLA2G1B/PLA2G2A/PLA2G2D/PLA2G2F/PLA2G4A/PLA2G4B/PLA2G4D/PLA2G5/PLD1/PLD2/PLD6/PNPLA3/SLC27A1</t>
  </si>
  <si>
    <t>GO:0061245</t>
  </si>
  <si>
    <t>establishment or maintenance of bipolar cell polarity</t>
  </si>
  <si>
    <t>GO:0045913</t>
  </si>
  <si>
    <t>positive regulation of carbohydrate metabolic process</t>
  </si>
  <si>
    <t>ACTN3/ADCYAP1R1/AKT1/AKT2/ARNT/ARPP19/BAD/TIGAR/CD244/DGAT2/DUSP12/DYRK2/EGF/ENTPD5/ESRRB/FOXO1/GAPDHS/GCG/GCK/GPD1/GPER1/GPLD1/HAS2/HIF1A/HMGB1/HRH1/HTR2A/IGF1/IGF2/INS/INSR/IRS1/IRS2/KAT2A/KAT2B/LHCGR/MAS1/NFKB1/NTSR1/P2RX7/P2RY1/P2RY6/PDGFB/PFKFB1/PFKFB2/PFKFB3/PFKFB4/PMAIP1/POU1F1/PPARA/PPARGC1A/PRKAA1/PRKAA2/PRKCE/PTAFR/PTH/PTH1R/PTPN2/RANBP2/SLC25A12/SLC45A3/SNCA/SORBS1/SRC/WDR5/ZBTB20</t>
  </si>
  <si>
    <t>GO:2001021</t>
  </si>
  <si>
    <t>negative regulation of response to DNA damage stimulus</t>
  </si>
  <si>
    <t>ACKR3/ATAD5/AUNIP/BCL2/BCL2L1/BCL2L12/BID/BLM/CYREN/CCAR2/YJU2/CD44/CD74/CDKN2D/CHEK2/CLU/CXCL12/DDX39B/DYRK1A/ELL3/ERCC1/ERCC4/SHLD2/FBH1/FBXO5/HELB/HMGA2/HSF1/ING2/KDM1A/MAD2L2/MARCH7/MDM2/MIF/MUC1/NUDT16L1/OGG1/OTUB1/PARPBP/POLQ/PPP1R10/PSMD10/PTTG1IP/RIF1/RMI2/RPS3/RTEL1/SFRP2/SIRT1/SMCHD1/SNAI1/SNAI2/TERF2/TFIP11/THOC1/THOC5/TMEM161A/TP53BP1/TPT1/TRIM32/TRIP12/TWIST1/UBR5/USP47/XRCC1/ZNF385A</t>
  </si>
  <si>
    <t>GO:0032465</t>
  </si>
  <si>
    <t>regulation of cytokinesis</t>
  </si>
  <si>
    <t>AHCTF1/AURKA/AURKB/AURKC/BBS4/BCL2L1/BECN1/BIRC6/CALM1/CALM3/CALM2/CCP110/CDC25B/CDC42/CDC6/CENPV/CETN1/CIT/CSPP1/CUL3/CXCR5/DCDC1/DRD2/DRD3/E2F7/E2F8/ECT2/FLCN/FSD1/GIT1/INCENP/KIF13A/KIF14/KIF20A/KIF20B/KIF23/KIF3B/KLHL13/KLHL21/MAP10/MRGPRX2/NUP62/PDXP/PIK3C3/PIK3R4/PIN1/PKN2/PKP4/PLK1/PLK3/PRC1/PRKCE/PRPF40A/RAB11A/RAB11FIP3/RAB11FIP4/RACGAP1/RHOA/RXFP3/ENTR1/SETD2/SH3GLB1/SPAST/SSTR5/SVIL/TEX14/UVRAG/ZFYVE19/ZFYVE26</t>
  </si>
  <si>
    <t>GO:0006091</t>
  </si>
  <si>
    <t>generation of precursor metabolites and energy</t>
  </si>
  <si>
    <t>351/12772</t>
  </si>
  <si>
    <t>AACS/ACADVL/ACAT1/ACO1/ACO2/ACOX1/ACSM1/ACSS1/ACSS2/ACSS3/ACTN3/ADH1A/ADH1B/ADH1C/ADH4/ADH5/ADH6/ADH7/ADIPOQ/ADPGK/ADRB3/ADSL/AGL/AK9/AKR1B1/AKR1C4/AKR7A2/AKR7A3/AKT1/AKT2/ALDH1A1/ALDH1B1/ALDH2/ALDH4A1/ALDH5A1/ALDOA/ALDOB/ALDOC/AOX1/AQP7/ARNT/ASIP/ASPH/ATP5F1A/ATP5F1B/ATP5F1C/ATP5F1E/ATP5PB/AVP/AVPR1A/BDH1/BID/BLOC1S1/BNIP3/TIGAR/C15orf48/CAT/CBFA2T3/CCNB1/CDK1/CEBPA/CISD1/COQ7/COQ9/COX10/COX11/COX20/COX4I1/COX4I2/COX5A/COX5B/COX6A2/COX6B1/COX6C/COX7A1/COX7A2/COX7A2L/COX7B2/COX8A/CROT/CS/CYB561/CYB5A/CYB5R4/CYBA/CYC1/CYCS/CYP19A1/CYP1A2/DDIT4/DHDH/DHRS3/DHTKD1/DLD/DLST/DNAJC15/DYRK2/ECD/EIF6/ENO1/ENO3/ENPP1/ENTPD5/ESRRB/FAHD1/FASTKD2/FASTKD3/FASTKD5/FBP1/FDX1/FDXR/FECH/FH/FXN/G6PC/GAA/GALK1/GAPDH/GAPDHS/NIPSNAP2/GBE1/GCGR/GCK/GCKR/GFPT1/GFPT2/GIPR/GLDC/GLRX/GLRX3/GLRX5/NOP53/GNAS/GNMT/GPD1/GPD2/GPI/ADGRF5/GPX2/GRXCR1/GSK3A/GSK3B/GSR/GYG1/GYG2/GYS1/GYS2/HAAO/HDAC4/HIF1A/HK1/HK2/HK3/HKDC1/HMGB1/HMGCL/HMGCS2/HSD17B6/HTR2A/IDH1/IDH2/IDH3A/IDO1/IGF1/IGF2/IL6ST/IMMP2L/INPP5K/INS/INSR/IREB2/IRS1/IRS2/JMJD8/KHK/KL/LDHA/LEP/LEPR/LOXL2/MAOB/MC4R/MCHR1/MDH1/MDH1B/ME1/MRAP2/MSH2/ATP6/ATP8/COX1/COX2/COX3/CYTB/ND1/ND2/ND3/ND4/ND4L/ND5/MT3/MTFR1/MTFR1L/MTFR2/MTOR/MYBBP1A/MYC/MYOG/NCF2/NCOR1/NDUFA1/NDUFA10/NDUFA4/NDUFA4L2/NDUFA5/NDUFA6/NDUFA9/NDUFAF2/NDUFB2/NDUFS1/NDUFS2/NDUFS3/NDUFS4/NDUFS5/NDUFV1/NDUFV2/NDUFV3/NFATC4/NHLRC1/NKX1-1/NNT/NOA1/NOS2/NOX4/NQO1/NQO2/NR1D1/NR4A3/NRF1/OGDH/OGT/OXA1L/OXCT1/P2RX7/P4HA2/PARK7/PASK/PCDH12/PDE12/PDHA1/PDHA2/PDHB/PDX1/PER2/PFKFB1/PFKFB2/PFKFB3/PFKFB4/PFKL/PFKM/PFKP/PGAM1/PGK2/PGM1/PGM2/PGM2L1/PGM5/PHGDH/PID1/PIK3CA/PINK1/PKLR/PKM/PMPCB/POLG2/POMC/PPARA/PPARD/PPARGC1A/PPIF/PPP1CA/PPP1CB/PPP1CC/PPP1R1A/PPP1R2/PPP1R3A/PPP1R3B/PPP1R3C/PPP1R3D/PRDM16/PRELID1/PRKAA1/PRKAA2/PRKAG1/PRKAG2/PRKAG3/CAVIN3/PRLH/PTGES2/PTH/PYGL/PYGM/QDPR/RB1CC1/RDH16/RHOA/RUNX1T1/SCO1/SDHA/SDHAF2/SDHB/SDHC/SH3BGRL3/SHMT2/SIRT3/SIRT6/SLC25A12/SLC25A14/SLC25A18/SLC25A22/SLC25A23/SLC25A25/SLC25A33/SLC25A4/SLC27A5/SNCA/SORBS1/SRD5A1/STAT3/STK40/SUCLA2/SUCLG1/SUCLG2/SURF1/TEFM/TRAP1/TXNRD1/TXNRD2/TYRP1/UCN/UGDH/UGP2/UQCR10/UQCRC1/UQCRC2/UQCRFS1/VCP/VGF/XDH/ZBTB20/ZBTB7A</t>
  </si>
  <si>
    <t>GO:0030834</t>
  </si>
  <si>
    <t>regulation of actin filament depolymerization</t>
  </si>
  <si>
    <t>ACTN2/ADD1/ADD3/CAPG/CAPZA1/CAPZA2/CAPZA3/CAPZB/CFL1/CFL2/DMTN/DSTN/EPS8/F2RL1/GSN/LIMA1/LMOD1/LMOD2/LMOD3/CARMIL1/MTPN/PDXP/PLEK/PLEKHH2/RDX/CARMIL2/SCIN/SEMA5A/SH3BP1/SPTA1/SPTAN1/SPTBN1/SPTBN2/SPTBN4/SPTBN5/SWAP70/TMOD1/TMOD3/TMOD4/TRIOBP/TWF1/VIL1/VILL</t>
  </si>
  <si>
    <t>GO:0043648</t>
  </si>
  <si>
    <t>dicarboxylic acid metabolic process</t>
  </si>
  <si>
    <t>AADAT/ACLY/ACMSD/ACOT8/ADHFE1/ADSS/ALDH18A1/ALDH1L1/ALDH1L2/ALDH4A1/ALDH5A1/AMDHD1/ASL/ASPA/ASS1/ATCAY/ATIC/DGLUCY/CPOX/DDO/DHFR/DHFR2/DLD/DLST/FH/FOLR1/FOLR2/FPGS/FTCD/GAD1/GAD2/GCLC/GCLM/GGT1/GGT2/GGT5/GHR/GLS/GLS2/GLUD1/GLUD2/GLUL/GOT1/GOT1L1/GOT2/GRHPR/HAAO/HAL/IDH1/IDH2/KMO/KYNU/L2HGDH/LIPF/MDH1/MDH1B/ME1/MTHFD1/MTHFD1L/MTHFD2/MTHFD2L/MTHFR/MTRR/NAGS/NIT2/NMNAT1/NMNAT3/NR1H4/OAT/OGDH/PCK1/PHYH/PRODH2/SDHA/SDHB/SHMT1/SHMT2/SLC19A1/SLC1A3/SLC25A12/SLC7A11/STAR/STAT5A/STAT5B/SUCLA2/SUCLG1/SUCLG2/TAT/TH/UROC1</t>
  </si>
  <si>
    <t>GO:0051298</t>
  </si>
  <si>
    <t>centrosome duplication</t>
  </si>
  <si>
    <t>ARHGEF10/BRCA1/BRCA2/BRSK1/C2CD3/DEUP1/CCNF/CCP110/CDK2/CDK5RAP2/CENPJ/CEP120/CEP152/CEP63/CEP76/CETN1/CHMP1A/CHMP1B/CHMP2A/CHMP2B/CHMP3/CHMP4B/CHMP5/CHORDC1/CKAP5/FBXW5/GEN1/KAT2A/KAT2B/CEP295/MDM1/NDE1/NPM1/NUP62/PKD2/PKHD1/PLK2/PLK4/POC1A/RAB6C/RBM14/ROCK2/RTTN/SASS6/SPICE1/STIL/TMEM67/TRIM37/USP33/VPS4B/WDR62/XPO1/XRCC3</t>
  </si>
  <si>
    <t>GO:1904377</t>
  </si>
  <si>
    <t>positive regulation of protein localization to cell periphery</t>
  </si>
  <si>
    <t>ACSL3/AGR2/AKAP5/AKT1/ANXA13/ARF6/ARHGEF16/CACNG2/CIB1/CNST/DLG1/DPP10/EFCAB7/EGFR/EPB41/EPB41L2/EPHA2/EPHA3/EPHB2/EZR/GNAI1/RACK1/GPER1/GPSM2/IFNG/ITGA3/ITGB1/KCNJ11/KIF5B/LGALS3/LRP1/NKD2/NUMA1/PDPK1/PIK3R1/PRKCE/PRKCH/PRKCI/PRNP/PTPN9/RAB11A/RAB11FIP2/RANGRF/RHOG/SORBS1/SPTBN1/SQSTM1/STAC2/STAC3/TNF/TREM2/VIL1/WNT3A</t>
  </si>
  <si>
    <t>GO:0048259</t>
  </si>
  <si>
    <t>regulation of receptor-mediated endocytosis</t>
  </si>
  <si>
    <t>AHI1/ANGPT1/ANXA2/AP2A1/APLN/APOA5/APOC1/APOC2/APOC3/ARC/ARF1/ARF6/ARRB1/ARRB2/ATAD1/ATXN2/B2M/BICD1/CBL/CCL19/CCL21/CD2AP/CD63/CLU/DAB2/DKK1/DLG4/DNAJC6/DNM2/DRD2/DRD3/DRD4/EFNB2/EGF/FLOT1/GREM1/GSG1L/HFE/HIST1H1A/HNRNPK/HPCA/LDLRAP1/LRPAP1/LRRTM1/LRRTM2/MAGI2/MKLN1/MTMR2/NECAB2/NTF3/NUMB/OPHN1/PCSK9/PICALM/PICK1/PIK3CB/PLCG2/PPT1/RAC1/RSPO1/SDCBP/SELE/SERPINE1/SFRP4/SH3GL2/SH3GL3/SMAP1/SNAP91/SYK/SYNJ1/SYT11/TBC1D5/TNK2/UBQLN2/UNC119/VEGFA/WASL/WNT3A</t>
  </si>
  <si>
    <t>ANXA2/ANXA6/CARM1/CER1/COCH/COL12A1/COL14A1/COL20A1/COL21A1/COL27A1/COL6A1/COL6A2/COL6A3/COL7A1/COMP/MATN1/MATN2/MATN3/MATN4/MBL2/NPPC/POC1A/RARA/RARB/RARG/SCARA3/STC1/TGFBR2/THBS3/VWA1/VWA2/ZMPSTE24</t>
  </si>
  <si>
    <t>GO:0006699</t>
  </si>
  <si>
    <t>bile acid biosynthetic process</t>
  </si>
  <si>
    <t>ABCB11/ACOT8/ACOX2/AKR1C4/AKR1D1/AMACR/BAAT/CH25H/CYP27A1/CYP39A1/CYP46A1/CYP7A1/CYP7B1/CYP8B1/FGF19/FGFR4/HSD17B4/HSD3B7/NR1D1/NR1H4/OSBP/OSBPL1A/OSBPL2/OSBPL3/OSBPL7/PROX1/SCP2/SIRT1/SLC27A2/SLC27A5/STAR/STARD4</t>
  </si>
  <si>
    <t>GO:0006882</t>
  </si>
  <si>
    <t>cellular zinc ion homeostasis</t>
  </si>
  <si>
    <t>ATP13A2/ATP7B/LCK/MT1A/MT1B/MT1E/MT1F/MT1G/MT1H/MT1HL1/MT1M/MT1X/MT2A/MT3/MT4/S100A8/S100A9/SLC30A1/SLC30A2/SLC30A3/SLC30A5/SLC30A7/SLC30A8/SLC30A9/SLC39A10/SLC39A12/SLC39A13/SLC39A14/SLC39A4/SLC39A6/SLC39A7/SLC39A8</t>
  </si>
  <si>
    <t>GO:0006921</t>
  </si>
  <si>
    <t>cellular component disassembly involved in execution phase of apoptosis</t>
  </si>
  <si>
    <t>ACIN1/ACVR1C/AIFM1/APAF1/BAX/BLCAP/BOK/CAPN10/CASP3/CECR2/CIDEA/DEDD2/DFFA/DICER1/DNASE1L3/DNASE2/ENDOG/ERN2/EXOG/FEN1/FOXL2/GPER1/H1F0/HMGB1/HMGB2/HSF1/KPNA1/KPNB1/NMNAT1/SHARPIN/ST20/TOP2A</t>
  </si>
  <si>
    <t>GO:0032205</t>
  </si>
  <si>
    <t>negative regulation of telomere maintenance</t>
  </si>
  <si>
    <t>ACD/ATM/CTC1/ERCC1/ERCC4/EXOSC10/GNL3L/HNRNPA1/HNRNPC/HNRNPU/NAT10/NBN/TENT4B/PARP1/PIF1/PINX1/POT1/RAD50/RTEL1/SLX1A/SMG6/SRC/TEN1/TERF1/TERF2/TERF2IP/TINF2/TNKS/TNKS2/XRCC1/XRCC5/XRN1</t>
  </si>
  <si>
    <t>GO:0045070</t>
  </si>
  <si>
    <t>positive regulation of viral genome replication</t>
  </si>
  <si>
    <t>ADAR/ADARB1/CCL5/CD28/CNOT7/DDB1/DDX3X/HSPA8/IFIT1/NOTCH1/NR5A2/NUCKS1/PABPC1/PDE12/PKN2/PPIA/PPIB/PPID/PPIE/PPIH/RAD23A/SRPK1/SRPK2/STAU1/STOM/TARBP2/TOP2A/TOP2B/TRIM38/VAPA/VAPB/YTHDC2</t>
  </si>
  <si>
    <t>GO:1901532</t>
  </si>
  <si>
    <t>regulation of hematopoietic progenitor cell differentiation</t>
  </si>
  <si>
    <t>ABL1/CBFB/DHX36/EIF2AK2/FLCN/FNIP1/FOXC1/GATA2/GATA3/HES1/HES5/ITCH/LDB1/LMO1/LMO2/METTL3/MIXL1/MYB/NFE2L2/NOTCH1/NUDT21/PDCD2/RUNX1/SETD1A/SOS1/TAL1/TCF12/TCF3/TP73/YAP1/YTHDF2/ZBTB1</t>
  </si>
  <si>
    <t>ACTN3/ARNT/CCNB1/CDK1/ENO1/ENTPD5/ESRRB/GAPDHS/GPD1/HIF1A/HTR2A/IGF1/INS/INSR/COX2/MYOG/P2RX7/PARK7/PFKFB1/PFKFB2/PFKFB3/PFKFB4/PID1/PINK1/PPARGC1A/PRKAA1/PRKAA2/SLC25A12/STAT3/TMSB4X/VCP/ZBTB20</t>
  </si>
  <si>
    <t>GO:2000008</t>
  </si>
  <si>
    <t>regulation of protein localization to cell surface</t>
  </si>
  <si>
    <t>ABCA12/ACTN2/AKT1/ARF6/ASTN2/BDNF/CAV3/CD247/COMMD1/CTNNB1/EGF/ERBB4/FCER1G/GOPC/GPD1L/GPM6B/HFE/HSP90AB1/KCNAB2/LEPROT/LEPROTL1/LRIG2/MAP1A/NEDD4L/PICALM/RAB11B/RAB11FIP5/RANGRF/SNX33/TAX1BP3/TNF/TOR1A</t>
  </si>
  <si>
    <t>GO:0002360</t>
  </si>
  <si>
    <t>T cell lineage commitment</t>
  </si>
  <si>
    <t>BATF/BCL2/BRAF/CYLD/IL12B/IL12RB1/IL23A/IL23R/IL6/IL7/IRF4/LOXL3/LY9/MTOR/PRKDC/RAG2/RHOA/SHH/SLAMF6/SPN/STAT3/STAT6/TBX21/ZFPM1</t>
  </si>
  <si>
    <t>GO:0031063</t>
  </si>
  <si>
    <t>regulation of histone deacetylation</t>
  </si>
  <si>
    <t>AKAP8/AKAP8L/BCL6/C6orf89/CAMK2D/CTBP1/ING2/JDP2/KDM5A/LRRK2/MAPK8/NIPBL/PINK1/PRKD1/PRKD2/SDR16C5/SKI/SREBF1/TADA3/TGFB1/UCN/VEGFA/ZBTB7B/ZNHIT1</t>
  </si>
  <si>
    <t>GO:0031954</t>
  </si>
  <si>
    <t>positive regulation of protein autophosphorylation</t>
  </si>
  <si>
    <t>CALM1/CALM3/CALM2/GPNMB/GREM1/INS/IQGAP1/MRE11/NBN/NEK10/PDGFA/PDGFB/PDGFC/PDGFD/RAD50/RAP2A/RAP2B/RAP2C/RASSF2/SRC/TNKS1BP1/TOM1L1/VEGFA/VEGFC</t>
  </si>
  <si>
    <t>GO:0036336</t>
  </si>
  <si>
    <t>dendritic cell migration</t>
  </si>
  <si>
    <t>ARHGEF5/C1QBP/CALR/CCL19/CCL21/CCL5/CCR1/CCR2/CCR5/CCR7/CXCR1/CXCR2/CXCR4/DOCK8/EPS8/GAS6/GPR183/HMGB1/IL12A/LGALS9/NLRP12/PIK3CG/TRPM2/TRPM4</t>
  </si>
  <si>
    <t>GO:0043032</t>
  </si>
  <si>
    <t>positive regulation of macrophage activation</t>
  </si>
  <si>
    <t>AGER/APP/CEBPA/FAM19A3/HAVCR2/HSPD1/IL10/IL13/IL1RL1/IL33/IL4R/ITGAM/ITGB2/KARS/LBP/LRRK2/MMP8/STAP1/THBS1/TLR4/TLR6/TNIP2/TTBK1/WNT5A</t>
  </si>
  <si>
    <t>GO:0043090</t>
  </si>
  <si>
    <t>amino acid import</t>
  </si>
  <si>
    <t>AGT/ARL6IP5/ATP1A2/CLN8/KCNJ10/NTSR1/PER2/PSEN1/RGS2/RGS4/SLC17A7/SLC1A1/SLC1A2/SLC1A3/SLC1A5/SLC1A6/SLC36A4/SLC3A2/SLC6A1/SLC6A5/SLC7A1/SLC7A11/SLC7A2/SLC7A3</t>
  </si>
  <si>
    <t>GO:0048668</t>
  </si>
  <si>
    <t>collateral sprouting</t>
  </si>
  <si>
    <t>ABL1/APP/BDNF/COBL/CRABP2/DCC/DVL1/EFNA5/EPHA7/FGF13/FSTL4/IFRD1/LPAR3/NGF/NIN/PTPRS/RND2/SEMA4D/SPART/SPP1/ULK2/WNT3/WNT3A/ZEB2</t>
  </si>
  <si>
    <t>GO:0048843</t>
  </si>
  <si>
    <t>negative regulation of axon extension involved in axon guidance</t>
  </si>
  <si>
    <t>NRP1/RYK/SEMA3A/SEMA3C/SEMA3D/SEMA3E/SEMA3F/SEMA3G/SEMA4A/SEMA4B/SEMA4C/SEMA4D/SEMA4F/SEMA4G/SEMA5A/SEMA5B/SEMA6A/SEMA6B/SEMA6C/SEMA6D/SEMA7A/WNT3/WNT3A/WNT5A</t>
  </si>
  <si>
    <t>GO:0050820</t>
  </si>
  <si>
    <t>positive regulation of coagulation</t>
  </si>
  <si>
    <t>APOH/CD36/CPB2/DMTN/F12/F2/F2R/F3/F7/HPSE/HRG/NFE2L2/PDPN/PLEK/PLG/PSEN1/SELP/SERPINE1/SERPINF2/TBXA2R/THBD/THBS1/TLR4/USF1</t>
  </si>
  <si>
    <t>GO:0051194</t>
  </si>
  <si>
    <t>positive regulation of cofactor metabolic process</t>
  </si>
  <si>
    <t>ACTN3/ARNT/ENTPD5/ESRRB/GAPDHS/GPD1/HIF1A/HTR2A/IGF1/INS/INSR/COX2/NFE2L2/NNT/P2RX7/PFKFB1/PFKFB2/PFKFB3/PFKFB4/PRKAA1/PRKAA2/SNCA/ZBTB20/ZNF205</t>
  </si>
  <si>
    <t>GO:0051569</t>
  </si>
  <si>
    <t>regulation of histone H3-K4 methylation</t>
  </si>
  <si>
    <t>AUTS2/BCOR/BRCA1/CTCFL/CTNNB1/CTR9/DNMT1/DNMT3B/GATA3/GCG/GFI1/H2AFY/KMT2B/KMT2E/MYB/NELFE/PAXIP1/PRMT6/PYGO2/RTF1/SMAD4/SNW1/WDR61/ZNF335</t>
  </si>
  <si>
    <t>GO:0055003</t>
  </si>
  <si>
    <t>cardiac myofibril assembly</t>
  </si>
  <si>
    <t>ACTC1/CSRP3/FHOD3/IGSF22/MEF2A/MYBPC1/MYBPC2/MYBPC3/MYH10/MYL2/MYLK3/MYOM1/MYOM2/NEB/NKX2-5/NRAP/OBSL1/PDGFRA/PDGFRB/PROX1/SMAD4/SRF/TCAP/TTN</t>
  </si>
  <si>
    <t>BATF/IL12B/IL12RB1/IL2/IL23A/IL23R/IL6/IRF4/LOXL3/LY9/MALT1/NFKBID/NFKBIZ/NLRP3/RC3H1/RC3H2/RORA/RORC/SLAMF6/SMAD7/STAT3/TBX21/ZBTB7B/ZC3H12A</t>
  </si>
  <si>
    <t>GO:1903421</t>
  </si>
  <si>
    <t>regulation of synaptic vesicle recycling</t>
  </si>
  <si>
    <t>BTBD9/CALM1/CALM3/CDK5/DGKQ/DNM1/DNM1L/DNM3/FGF14/GRIPAP1/LRRK2/NLGN1/PLAA/PPP3CB/PPP3CC/ROCK1/SH3GL1/SLC17A7/SLC2A4/SNCA/STX1B/SYT11/SYT7/TOR1A</t>
  </si>
  <si>
    <t>GO:0050728</t>
  </si>
  <si>
    <t>negative regulation of inflammatory response</t>
  </si>
  <si>
    <t>ABCD2/ABR/ACP5/ADA/ADCY7/ADCYAP1/ADIPOQ/ADORA1/ADORA2A/AGER/APCS/APOA1/APOD/APOE/ASH1L/BCR/C1QTNF3/CALCRL/CD200/CD200R1/CDH5/CNR2/CUEDC2/CX3CL1/CYP19A1/DUSP10/ELANE/ENPP3/ETS1/F2/C1QTNF12/FAM19A3/FCGR2B/FEM1A/FFAR4/FOXF1/GATA3/GBA/GHRL/GHSR/GPER1/GPR17/GPS2/GPX1/GSTP1/HGF/IL10/IL12B/IL1R2/IL2/IL20RB/IL22RA2/IL2RA/INS/ACOD1/ISL1/KLF4/KRT1/LDLR/MAPK7/MEFV/METRNL/MMP26/MVK/NDFIP1/NFKB1/NLRC3/NLRP12/NLRP3/NLRP6/NLRX1/NOV/NPY5R/NR1H3/NR1H4/NT5E/PBK/PDCD4/PGLYRP1/PLA2G5/PPARA/PPARD/PPARG/PROC/PSMB4/PTGER4/PTGIS/PTPN2/PTPRC/PYCARD/RB1/RORA/SAA1/SERPINF1/SHARPIN/SIGLEC10/SIRPA/SMAD3/SOCS3/SOCS5/TEK/TNFAIP3/TNFAIP6/TNFAIP8L2/TNFRSF1A/TNFRSF1B/TYRO3/VPS35/WFDC1/ZC3H12A</t>
  </si>
  <si>
    <t>GO:0022406</t>
  </si>
  <si>
    <t>membrane docking</t>
  </si>
  <si>
    <t>ACTR1A/AHI1/AKAP9/ALMS1/ATG14/B9D1/B9D2/BLOC1S6/BVES/C2CD3/CAMK2A/CAV2/CC2D2A/CCP110/CDK1/CDK5RAP2/CENPJ/CEP152/CEP164/CEP250/CEP290/CEP41/CEP57/CEP63/CEP76/CEP78/CEP89/CEP97/CFTR/CHP1/CKAP5/CLASP1/CNTRL/CSNK1D/CSNK1E/CTBP2/DCTN1/DCTN3/DYNC1H1/DYNLL1/ESYT3/EXOC2/EXOC4/EXOC5/EXOC6/EXOC6B/EZR/FBF1/FGFR1OP/GRAMD2A/HAUS1/HAUS3/HAUS6/HAUS8/HSP90AA1/ICAM1/IQCB1/KCNB1/KIF24/MAPRE1/MKS1/MSN/NDE1/NDRG4/NEDD1/NEK2/NINL/NPHP1/NPHP4/NSF/OFD1/PAFAH1B1/PCM1/PCNT/PDZD8/PLEK/PLK1/PLK4/PPP2R1A/PRKACA/PRKAR2B/RAB10/RAB11A/RAB3A/RAB3B/RAB3C/RAB3IP/RAB7A/RAB8A/RAB8B/RABEPK/RALB/ROCK1/RPGRIP1L/SCFD1/SCFD2/SDCCAG8/SNAP25/SNAP29/SNX3/SSNA1/STX10/STX11/STX12/STX16/STX17/STX1B/STX2/STX5/STX6/STXBP1/STXBP2/SYT1/SYTL2/TCTN1/TCTN2/TCTN3/TMEM216/TMEM67/TSNARE1/TTBK2/TUBA1A/TUBA4A/TUBB/TUBB4A/TUBG1/UNC13B/UNC13C/USO1/VAMP3/VAMP8/VCAM1/VPS18/VPS33A/VPS33B/YKT6/YWHAE/YWHAG</t>
  </si>
  <si>
    <t>GO:0032689</t>
  </si>
  <si>
    <t>negative regulation of interferon-gamma production</t>
  </si>
  <si>
    <t>AXL/VSIR/C1QBP/CD274/CD96/GAS6/GATA3/HAVCR2/HMGB1/IL10/IL1RL1/IL20RB/IL33/IL36RN/INHA/INHBA/LGALS9/NR1H4/PDCD1LG2/PGLYRP1/PGLYRP2/PGLYRP4/PRNP/RARA/TLR4/TNFSF4/XCL1/ZC3H12A</t>
  </si>
  <si>
    <t>GO:0033363</t>
  </si>
  <si>
    <t>secretory granule organization</t>
  </si>
  <si>
    <t>ABCA1/AGFG1/BAIAP3/BLOC1S1/BLOC1S3/KNL1/CCDC136/CREB1/DTNBP1/F2R/F2RL3/FABP9/LYST/PAFAH1B1/PTPRN/NECTIN2/RAB38/RFX2/SERPINE2/SNX19/SPACA1/SRGN/SYT4/TBPL1/TMF1/VPS33B/ZNF385A/ZPBP2</t>
  </si>
  <si>
    <t>GO:0040020</t>
  </si>
  <si>
    <t>regulation of meiotic nuclear division</t>
  </si>
  <si>
    <t>CALR/CCDC36/CDC20/DAZL/DMRT1/FBXO5/FZR1/GPR3/HORMAD1/LIF/MOS/MSX1/MSX2/NANOS2/NPM2/PDE3A/PIWIL2/PLCB1/PRDM7/PRDM9/PRKAR1A/SIRT2/TRIP13/TTK/UBE2B/WEE2/WNT4/WNT5A</t>
  </si>
  <si>
    <t>GO:0051968</t>
  </si>
  <si>
    <t>positive regulation of synaptic transmission, glutamatergic</t>
  </si>
  <si>
    <t>ADCYAP1/ADORA2A/CACNG2/CACNG3/CACNG4/CACNG7/CACNG8/CUBN/DRD1/EGFR/GLUL/KMO/NLGN1/NLGN2/NLGN3/NPS/NRXN1/NTRK1/OXTR/PTGS2/PTK2B/RAB3GAP1/RELN/ROR2/SHANK1/STXBP1/TNR/TSHZ3</t>
  </si>
  <si>
    <t>GO:0090075</t>
  </si>
  <si>
    <t>relaxation of muscle</t>
  </si>
  <si>
    <t>ABCC8/ADORA1/ADORA2B/ATP1A1/ATP1A2/ATP1B1/ATP2A1/ATP2A2/CAMK2D/CHGA/GSTM2/GUCY1A1/HRC/KCNJ2/NEUROG1/P2RX4/P2RY1/PDE4B/PDE4D/PDE5A/PLN/PRKG1/RGS2/SLC8A1/SLN/SOD1/SRI/TIFAB</t>
  </si>
  <si>
    <t>GO:1902186</t>
  </si>
  <si>
    <t>regulation of viral release from host cell</t>
  </si>
  <si>
    <t>CAV2/CHMP2A/CHMP2B/CHMP3/CHMP4B/DDB1/MID2/PC/PML/SMC3/TRIM11/TRIM13/TRIM15/TRIM21/TRIM25/TRIM26/TRIM27/TRIM28/TRIM31/TRIM32/TRIM35/TRIM5/TRIM62/TRIM8/TSG101/VAPA/VPS4B/ZNF502</t>
  </si>
  <si>
    <t>GO:0006584</t>
  </si>
  <si>
    <t>catecholamine metabolic process</t>
  </si>
  <si>
    <t>ABAT/AKR1B1/CHRNB2/COMT/DAO/DBH/DDC/DRD1/DRD2/DRD3/DRD4/EPAS1/GATA3/GCH1/GPR37/GRIN2A/HAND2/HDC/HPRT1/HTR1A/INSM1/ITGAM/ITGB2/LRTOMT/MAOA/MAOB/MOXD1/MTPN/NPR1/NR4A2/PAH/PRKN/PARK7/PDE1B/PNMT/RNF180/SLC6A3/SNCA/SNCAIP/SNCB/SULT1A1/SULT1A2/TACR3/TGFB2/TH/VPS35</t>
  </si>
  <si>
    <t>GO:0009712</t>
  </si>
  <si>
    <t>catechol-containing compound metabolic process</t>
  </si>
  <si>
    <t>GO:0034394</t>
  </si>
  <si>
    <t>protein localization to cell surface</t>
  </si>
  <si>
    <t>ABCA12/ACTN2/AKT1/ANGPT1/ANK2/ARF6/ASTN2/BDNF/CAV3/CD177/CD247/COMMD1/CTNNB1/EGF/EMP2/ERBB4/FBLN5/FCER1G/FGF10/FGF7/GOPC/GPD1L/GPM6B/HFE/HSP90AB1/KCNAB2/LEPROT/LEPROTL1/LRIG2/MAP1A/MESD/NEDD4L/PICALM/PTPRK/PTPRU/RAB11B/RAB11FIP5/RANGRF/SMURF1/SNX33/TAX1BP3/TNF/TOR1A/USP4/VCL/WNT11</t>
  </si>
  <si>
    <t>GO:0043551</t>
  </si>
  <si>
    <t>regulation of phosphatidylinositol 3-kinase activity</t>
  </si>
  <si>
    <t>AMBRA1/ATG14/CCKBR/CCL19/CCL21/CCR7/CISH/DAB2IP/EPHA8/FGF2/FGFR3/FGR/FLT1/FLT3/FPR2/IRS1/RUBCN/KIT/KLF4/LYN/NOD2/P2RY12/PDGFB/PDGFRA/PDGFRB/PIK3IP1/PIK3R1/PIK3R3/PIK3R4/PIK3R5/PRKD1/PTK2/PTK2B/SLA2/SOCS1/SOCS2/SOCS3/SOCS5/SOCS6/SRC/TEK/TGFB1/VAV2/VAV3/WDR81/WDR91</t>
  </si>
  <si>
    <t>GO:0120192</t>
  </si>
  <si>
    <t>tight junction assembly</t>
  </si>
  <si>
    <t>ACTN4/APC/ARL2/CBFB/CLDN1/CLDN5/CRB3/DLG1/ECT2/EPHA2/F11R/FRMPD2/FZD5/GPBAR1/GRHL2/IKBKB/PATJ/LSR/MARVELD3/MICALL2/AFDN/MPP5/MPP7/MTDH/MYO1C/NPHP1/NPHP4/PARD3/PARD6A/PARD6B/PARD6G/PRKACA/PRKCH/PRKCI/RAMP2/ROCK1/ROCK2/RUNX1/SNAI1/SNAI2/SRF/STRN/TBCD/TJP1/TNF/WNT11</t>
  </si>
  <si>
    <t>GO:0016574</t>
  </si>
  <si>
    <t>histone ubiquitination</t>
  </si>
  <si>
    <t>ATXN7L3/BCOR/BMI1/CBX8/CDC73/CDK9/CTR9/CUL4B/DDB1/DDB2/KDM1A/LEO1/OTUB1/PCGF1/PCGF3/PCGF5/PCGF6/PHC1/RAG1/RING1/RNF168/RNF2/RNF20/RNF40/RNF8/RYBP/SKP1/SUZ12/TRIM37/TRIP12/UBE2A/UBE2B/UBE2E1/UBE2N/UBR2/UBR5/USP22/WAC/WDR70</t>
  </si>
  <si>
    <t>GO:0030261</t>
  </si>
  <si>
    <t>chromosome condensation</t>
  </si>
  <si>
    <t>ACIN1/AIFM1/AKAP8/AKAP8L/CCNB1/CDCA5/CDK1/CHMP1A/ERN2/GPER1/H1F0/H1FOO/H1FX/H3F3A/H3F3B/HIST1H1A/HIST1H1B/HIST1H1C/HIST1H1D/HIST1H1E/HIST1H1T/HMGA2/MCPH1/NCAPD2/NCAPD3/NCAPG/NCAPG2/NCAPH/NCAPH2/NIPBL/NUSAP1/PHF13/PHF23/PRM2/SMC2/SMC4/TOP2A/TTN/WAPL</t>
  </si>
  <si>
    <t>GO:0032732</t>
  </si>
  <si>
    <t>positive regulation of interleukin-1 production</t>
  </si>
  <si>
    <t>AIM2/AZU1/INAVA/CARD8/CASP1/CCL19/EGR1/FZD5/GSDMD/HAVCR2/HDAC2/HK1/HMGB1/HMGB4/HSPB1/IFI16/ISL1/JAK2/LGALS9/NLRP1/NLRP12/NLRP3/NOD1/NOD2/ORM1/P2RX7/PANX1/PANX2/PANX3/PYCARD/PYDC1/RIPK2/SAA1/SMAD3/TLR4/TLR8/TRIM16/USP50/WNT5A</t>
  </si>
  <si>
    <t>GO:0045776</t>
  </si>
  <si>
    <t>negative regulation of blood pressure</t>
  </si>
  <si>
    <t>ABAT/ADIPOQ/ADORA1/ADRA1A/ADRB1/ADRB2/ADRB3/APLN/ARHGAP42/BBS4/BDKRB1/BMPR2/CALCA/CNR1/CRH/DRD2/DRD3/DRD5/GCH1/GJA5/GPR37L1/MKKS/NOS1/NOS2/NOS3/NPPA/NTSR1/OPRL1/OXT/PPARA/PRCP/PTAFR/RNLS/RNPEP/SCPEP1/SNX5/SOD2/UCN/VEGFC</t>
  </si>
  <si>
    <t>GO:0051985</t>
  </si>
  <si>
    <t>negative regulation of chromosome segregation</t>
  </si>
  <si>
    <t>APC/ATM/AURKB/BUB1/BUB1B/BUB3/CCNB1/CDC20/CDK5RAP2/CDT1/CENPF/DUSP1/DYNC1LI1/ESPL1/FBXO5/GEN1/IK/MAD1L1/MAD2L1/MAD2L2/MOS/NDC80/PCID2/PLK1/PSMG2/PTTG1/PTTG2/RAD21/SPDL1/TEX14/TNKS/TPR/TRIP13/TTK/USP44/WAPL/XRCC3/ZNF207/ZW10</t>
  </si>
  <si>
    <t>GO:1904036</t>
  </si>
  <si>
    <t>negative regulation of epithelial cell apoptotic process</t>
  </si>
  <si>
    <t>ABL1/ANGPT1/ANGPTL4/BRAF/CAST/CFLAR/FGA/FGB/FGF21/FGG/GAS6/GATA2/GATA3/HMOX1/ICAM1/IL13/IL4/KDR/KRIT1/MAPK7/MTOR/NDNF/NEUROD1/NFE2L2/PAK4/PDPK1/PDX1/RAMP2/SCG2/SEMA5A/SERPINB13/SERPINE1/SRSF6/TCF7L2/TEK/TERT/TNFAIP3/TNIP2/WFS1</t>
  </si>
  <si>
    <t>GO:0002829</t>
  </si>
  <si>
    <t>negative regulation of type 2 immune response</t>
  </si>
  <si>
    <t>14/12772</t>
  </si>
  <si>
    <t>ANXA1/ARG1/ARG2/BCL6/CCR2/HLX/IFNA2/IFNB1/IFNL1/IL27RA/NDFIP1/SOCS5/STAT6/TBX21</t>
  </si>
  <si>
    <t>GO:0002834</t>
  </si>
  <si>
    <t>regulation of response to tumor cell</t>
  </si>
  <si>
    <t>CD226/CD274/CEACAM1/CRTAM/HAVCR2/HMGB1/HRG/HSPD1/IL12A/IL12B/KLRK1/KLRC4-KLRK1/PVR/NECTIN2</t>
  </si>
  <si>
    <t>GO:0002837</t>
  </si>
  <si>
    <t>regulation of immune response to tumor cell</t>
  </si>
  <si>
    <t>GO:0003214</t>
  </si>
  <si>
    <t>cardiac left ventricle morphogenesis</t>
  </si>
  <si>
    <t>CPE/FOXF1/GSK3A/HAND1/HEY2/NOTCH1/NPY2R/NPY5R/RBPJ/RYR2/SFRP2/SMAD4/TBX5/TGFBR2</t>
  </si>
  <si>
    <t>GO:0007501</t>
  </si>
  <si>
    <t>mesodermal cell fate specification</t>
  </si>
  <si>
    <t>BMPR1A/DKK1/ETV2/EYA1/EYA2/FGFR1/HOXA11/MESP1/NODAL/PAX2/SFRP2/SIX2/SOX17/WNT3A</t>
  </si>
  <si>
    <t>GO:0008340</t>
  </si>
  <si>
    <t>determination of adult lifespan</t>
  </si>
  <si>
    <t>COQ7/GHRHR/IDE/INPP5D/LRRK2/MSH2/MSH6/POU1F1/PRDM2/RAD54L/TFCP2L1/TP53/WRN/ZMPSTE24</t>
  </si>
  <si>
    <t>GO:0010934</t>
  </si>
  <si>
    <t>macrophage cytokine production</t>
  </si>
  <si>
    <t>CD36/CD74/CUEDC2/GAS6/GPRC5B/IRAK3/SEMA7A/SIRT1/SPON2/TGFB1/TGFB2/TGFB3/TLR4/WNT5A</t>
  </si>
  <si>
    <t>AKIRIN1/ANGPT1/CFLAR/EPHB1/FGF2/JAK2/MEGF10/MSTN/MYOG/PAXBP1/PPARD/SIX1/SIX5/STAT3</t>
  </si>
  <si>
    <t>GO:0020027</t>
  </si>
  <si>
    <t>hemoglobin metabolic process</t>
  </si>
  <si>
    <t>ADD1/AHSP/ALAS2/CAT/EIF2AK1/EPB42/EPO/HIF1A/HPX/INHA/INHBA/KLF4/LDB1/PRMT1</t>
  </si>
  <si>
    <t>GO:0021984</t>
  </si>
  <si>
    <t>adenohypophysis development</t>
  </si>
  <si>
    <t>BMP2/DRD2/DUOX2/FGF8/GHRH/GHRHR/GSX1/HES1/PITX2/POU1F1/PROP1/SLC6A3/SOX2/WNT4</t>
  </si>
  <si>
    <t>GO:0034433</t>
  </si>
  <si>
    <t>steroid esterification</t>
  </si>
  <si>
    <t>ABCG1/AGT/AGTR1/APOA1/APOA2/APOA4/APOA5/APOC1/APOE/LAMTOR1/LCAT/SOAT1/SOAT2/STARD4</t>
  </si>
  <si>
    <t>GO:0034434</t>
  </si>
  <si>
    <t>sterol esterification</t>
  </si>
  <si>
    <t>GO:0034435</t>
  </si>
  <si>
    <t>cholesterol esterification</t>
  </si>
  <si>
    <t>GO:0035358</t>
  </si>
  <si>
    <t>regulation of peroxisome proliferator activated receptor signaling pathway</t>
  </si>
  <si>
    <t>ALOX15/ALOX15B/ASXL1/ASXL2/CITED2/FABP5/GPS2/LEP/LMO3/PLIN5/PTGIS/SIRT1/STARD10/TWIST1</t>
  </si>
  <si>
    <t>GO:0036445</t>
  </si>
  <si>
    <t>neuronal stem cell division</t>
  </si>
  <si>
    <t>ARHGEF2/ASPM/DCT/DOCK7/FGF13/FGFR1/FGFR2/LEF1/NUMB/NUMBL/RAB10/SOX5/TEAD3/WNT3A</t>
  </si>
  <si>
    <t>GO:0042308</t>
  </si>
  <si>
    <t>negative regulation of protein import into nucleus</t>
  </si>
  <si>
    <t>ANGPT1/APOD/CABP1/CD36/CHP1/FERMT1/GAS6/MDFIC/NF1/PDE2A/PKIA/PKIG/RAB23/SUFU</t>
  </si>
  <si>
    <t>GO:0043374</t>
  </si>
  <si>
    <t>CD8-positive, alpha-beta T cell differentiation</t>
  </si>
  <si>
    <t>BCL2/CBFB/EOMES/GPR18/IRF1/NCKAP1L/PAX1/PSMB11/RUNX1/RUNX3/SATB1/SOCS1/TNFSF8/ZBTB7B</t>
  </si>
  <si>
    <t>GO:0043584</t>
  </si>
  <si>
    <t>nose development</t>
  </si>
  <si>
    <t>ALDH1A3/ASCL1/CHD7/DLX5/GLI3/GNG8/PROX1/RDH10/RPGRIP1L/SIX1/SIX4/SKI/SMCHD1/STRA6</t>
  </si>
  <si>
    <t>GO:0044126</t>
  </si>
  <si>
    <t>regulation of growth of symbiont in host</t>
  </si>
  <si>
    <t>CD36/CTSG/ELANE/IL10/IL12B/IRF8/LBP/LTA/MBL2/MPO/OSBP/SQSTM1/TIRAP/TNF</t>
  </si>
  <si>
    <t>GO:0044146</t>
  </si>
  <si>
    <t>negative regulation of growth of symbiont involved in interaction with host</t>
  </si>
  <si>
    <t>CAMP/CD36/CTSG/ELANE/IL10/IL12B/IRF8/LBP/LTA/MBL2/MPO/SQSTM1/TIRAP/TNF</t>
  </si>
  <si>
    <t>GO:0045064</t>
  </si>
  <si>
    <t>T-helper 2 cell differentiation</t>
  </si>
  <si>
    <t>ANXA1/BATF/BCL3/BCL6/CD86/GATA3/HLX/IL18/IL4R/NLRP3/PRKCZ/RARA/SOCS5/TNFSF4</t>
  </si>
  <si>
    <t>GO:0045408</t>
  </si>
  <si>
    <t>regulation of interleukin-6 biosynthetic process</t>
  </si>
  <si>
    <t>CARD9/CEBPB/EREG/FOXJ1/GHRL/GHSR/IL17F/INPP5D/NLRP12/PTAFR/TIRAP/TLR1/TLR6/TRAF6</t>
  </si>
  <si>
    <t>GO:0045651</t>
  </si>
  <si>
    <t>positive regulation of macrophage differentiation</t>
  </si>
  <si>
    <t>CASP8/CSF1/FADD/HCLS1/ID2/IL34/LIF/PF4/PRKCA/RB1/RIPK1/ROR2/TGFB1/TRIB1</t>
  </si>
  <si>
    <t>GO:0046831</t>
  </si>
  <si>
    <t>regulation of RNA export from nucleus</t>
  </si>
  <si>
    <t>AKAP8L/CPSF6/DHX9/IWS1/KHDRBS1/NCBP2/NUP153/RBM26/RBM27/RIOK2/SETD2/SUPT6H/TPR/ZC3H3</t>
  </si>
  <si>
    <t>GO:0048143</t>
  </si>
  <si>
    <t>astrocyte activation</t>
  </si>
  <si>
    <t>ADORA2A/AGER/APP/BACE2/CNTF/EGFR/FPR2/LDLR/LRP1/MAPT/PSEN1/SMO/TNF/TTBK1</t>
  </si>
  <si>
    <t>GO:0048711</t>
  </si>
  <si>
    <t>positive regulation of astrocyte differentiation</t>
  </si>
  <si>
    <t>AGER/APP/BIN1/BMP2/CLCF1/HES1/ID2/IL6ST/LIF/MAG/NOTCH1/PRPF19/SERPINE2/TTBK1</t>
  </si>
  <si>
    <t>GO:0051917</t>
  </si>
  <si>
    <t>regulation of fibrinolysis</t>
  </si>
  <si>
    <t>APOH/CPB2/F11/F12/F2/FAP/HRG/KLKB1/PLG/SERPINE1/SERPINF2/THBD/THBS1/USF1</t>
  </si>
  <si>
    <t>GO:0055057</t>
  </si>
  <si>
    <t>neuroblast division</t>
  </si>
  <si>
    <t>GO:0060732</t>
  </si>
  <si>
    <t>positive regulation of inositol phosphate biosynthetic process</t>
  </si>
  <si>
    <t>ADCYAP1R1/CD244/GPER1/HRH1/LHCGR/MAS1/NTSR1/P2RY1/P2RY6/POU1F1/PTAFR/PTH/PTH1R/SNCA</t>
  </si>
  <si>
    <t>GO:0060746</t>
  </si>
  <si>
    <t>parental behavior</t>
  </si>
  <si>
    <t>AVP/AVPR1A/BRINP1/CREBRF/DBH/DRD1/KALRN/MBD2/NPAS1/OPRK1/OXT/OXTR/PTEN/ZFX</t>
  </si>
  <si>
    <t>GO:0061548</t>
  </si>
  <si>
    <t>ganglion development</t>
  </si>
  <si>
    <t>ASCL1/CTNNB1/FZD3/INSM1/NRP1/NRP2/PHOX2B/POU4F2/RGS4/SEMA3A/SEMA3F/SIX1/SIX4/TULP3</t>
  </si>
  <si>
    <t>GO:0070234</t>
  </si>
  <si>
    <t>positive regulation of T cell apoptotic process</t>
  </si>
  <si>
    <t>ADAM8/CCL5/CD274/IDO1/LGALS13/LGALS14/LGALS16/LGALS9/NFKBID/PDCD1/PRELID1/TP53/WNT5A/ZC3H8</t>
  </si>
  <si>
    <t>GO:0070669</t>
  </si>
  <si>
    <t>response to interleukin-2</t>
  </si>
  <si>
    <t>CDC5L/CITED1/IL2/IL2RA/IL2RB/IL2RG/JAK1/JAK3/PTK2B/PTPN2/SHC1/STAT5A/STAT5B/SYK</t>
  </si>
  <si>
    <t>AHI1/CEP290/COL2A1/EYA1/FGF10/FGF8/FGFR2/GATA3/PAX8/PROX1/SIX1/SOX9/STOX1/TCAP</t>
  </si>
  <si>
    <t>GO:0086069</t>
  </si>
  <si>
    <t>bundle of His cell to Purkinje myocyte communication</t>
  </si>
  <si>
    <t>CACNA2D1/CTNNA3/DSC2/DSG2/DSP/GJA5/JUP/KCNA5/PKP2/RANGRF/SCN10A/SCN5A/TNNI3K/TRPM4</t>
  </si>
  <si>
    <t>GO:0090036</t>
  </si>
  <si>
    <t>regulation of protein kinase C signaling</t>
  </si>
  <si>
    <t>ADRA1A/AKAP12/CD40/FLT4/GPD1L/MC1R/MYADM/PLA2G6/SEZ6/SEZ6L/ULK4/VEGFA/WNT11/WNT5A</t>
  </si>
  <si>
    <t>GO:0090178</t>
  </si>
  <si>
    <t>regulation of establishment of planar polarity involved in neural tube closure</t>
  </si>
  <si>
    <t>CELSR1/DVL1/DVL2/DVL3/FZD1/FZD2/GRHL3/NPHP3/PTK7/SEC24B/SFRP1/SFRP2/VANGL2/WNT5A</t>
  </si>
  <si>
    <t>ARX/ASCL1/CNTN2/DLX1/DLX2/DRD1/DRD2/FEZF2/GATA2/HELT/INHBA/LHX6/NKX2-1/RAC3</t>
  </si>
  <si>
    <t>GO:0099558</t>
  </si>
  <si>
    <t>maintenance of synapse structure</t>
  </si>
  <si>
    <t>ARF6/ADGRB3/BSN/C1QL1/CTBP2/DCTN1/DLG1/DLG2/DLG3/ERC2/OPHN1/PCLO/RAB3A/SYNGAP1</t>
  </si>
  <si>
    <t>GO:0150078</t>
  </si>
  <si>
    <t>positive regulation of neuroinflammatory response</t>
  </si>
  <si>
    <t>AGER/APP/FAM19A3/IL18/IL1B/IL33/IL6/ITGAM/ITGB2/LRRK2/MMP8/STAP1/TNF/TTBK1</t>
  </si>
  <si>
    <t>GO:1904590</t>
  </si>
  <si>
    <t>negative regulation of protein import</t>
  </si>
  <si>
    <t>GO:2000095</t>
  </si>
  <si>
    <t>regulation of Wnt signaling pathway, planar cell polarity pathway</t>
  </si>
  <si>
    <t>ABL1/ANKRD6/DAB2/DACT1/DKK1/GPC3/MKS1/MLLT3/NKD1/NPHP3/RSPO3/SFRP1/SFRP2/ZNRF3</t>
  </si>
  <si>
    <t>GO:2000402</t>
  </si>
  <si>
    <t>negative regulation of lymphocyte migration</t>
  </si>
  <si>
    <t>ADTRP/AKT1/APOD/CCL2/CD200/CD200R1/RIPOR2/GCSAM/KLRK1/KLRC4-KLRK1/LRCH1/MIA3/PADI2/WASL</t>
  </si>
  <si>
    <t>GO:2001212</t>
  </si>
  <si>
    <t>regulation of vasculogenesis</t>
  </si>
  <si>
    <t>ADM/ASB4/CD34/CEACAM1/EMP2/HEY1/HEY2/HIF1AN/KDR/RAMP2/RAP1A/RAPGEF2/TMEM100/XDH</t>
  </si>
  <si>
    <t>GO:0050000</t>
  </si>
  <si>
    <t>chromosome localization</t>
  </si>
  <si>
    <t>ACTR2/ACTR3/BECN1/TERB2/MEIOC/CCNB1/CDC23/CDCA5/CDCA8/CDT1/CENPC/CENPE/CENPF/CHAMP1/CHMP1A/CHMP1B/CHMP2A/CHMP2B/CHMP4A/CHMP4B/CHMP5/CUL3/DLGAP5/DYNC1H1/FAM83D/FMN2/GEM/HNRNPU/KIF14/KIF18A/KIF22/KIF2B/KIF2C/KIFC1/KPNB1/MAD1L1/MLH1/NDC80/NDE1/NDEL1/NUF2/NUMA1/NUP62/NUP98/PIBF1/PINX1/PSRC1/RAB11A/RAD21L1/RRS1/SEH1L/SPAG5/SPDL1/SPICE1/SPO11/SUN1/TERF1/TRAPPC12/TTL/UBE2B/VPS4B/ZW10</t>
  </si>
  <si>
    <t>GO:0006661</t>
  </si>
  <si>
    <t>phosphatidylinositol biosynthetic process</t>
  </si>
  <si>
    <t>ARF1/ARF3/ATM/BMX/CDIPT/CDS1/DPM1/DPM2/FGF1/FGF10/FGF17/FGF18/FGF19/FGF2/FGF20/FGF22/FGF23/FGF3/FGF4/FGF5/FGF6/FGF7/FGF8/FGF9/FGFR1/FGFR2/FGFR3/FGFR4/FIG4/FLT3/FLT3LG/FPR2/FRS2/GAB1/GAB2/GRB2/HTR2A/HTR2B/IMPA1/INPP4B/INPP5D/INPP5E/INPP5F/INPP5J/INPP5K/INPPL1/IRS1/IRS2/KL/KLB/MPPE1/MTMR14/MTMR2/MTMR3/MTMR7/MTMR8/MTMR9/OCRL/PDGFA/PDGFB/PGAP1/PGAP3/PI4K2B/PI4KA/PI4KB/PIGB/PIGC/PIGK/PIGM/PIGN/PIGP/PIGT/PIGU/PIGV/PIK3C2A/PIK3C2B/PIK3C2G/PIK3C3/PIK3CA/PIK3CB/PIK3CD/PIK3CG/PIK3R1/PIK3R3/PIK3R4/PIKFYVE/PIP4K2A/PIP4K2C/PIP5K1A/PIP5K1B/PIP5K1C/PITPNM1/PITPNM2/PLCG2/PLEKHA1/PLEKHA2/PLEKHA4/PLEKHA8/PTEN/PTPN11/PTPN13/PYURF/RAB14/RAB4A/RAB5A/RUFY1/SACM1L/SBF1/SH3YL1/SLC27A1/SYNJ1/SYNJ2/TPTE2/VAC14/ZP3</t>
  </si>
  <si>
    <t>GO:0007051</t>
  </si>
  <si>
    <t>spindle organization</t>
  </si>
  <si>
    <t>ARHGEF10/ASPM/INTS13/AUNIP/AURKA/AURKB/AURKC/BCCIP/BORA/CCNB1/CDC14A/CDC14B/CDC20/CENPE/CEP120/CEP63/CEP97/CHD3/CHEK2/CHMP1A/CHMP1B/CHMP2A/CHMP2B/CHMP4B/CHMP5/CKAP5/CLASP1/CLASP2/CLTC/CSNK1D/DCTN1/DLG1/DYNC1H1/EFHC1/EML1/ESPL1/EZR/ABRAXAS2/FBXO5/FSD1/GNAI1/GOLGA2/GOLGA6B/GPSM2/HAUS1/HAUS3/HAUS6/HAUS8/HDAC3/HNRNPU/HSPA1A/HSPA1B/INO80/KIF11/KIF23/KIF2A/KIF3B/KIF4A/KIF4B/KIFC1/KPNB1/LZTS2/MAP10/MAP4/MAPRE1/MAPRE2/MAPRE3/MLH1/MOS/MYBL2/MYH9/MZT1/NCOR1/NDC80/NEK2/NEK6/NEK7/NUF2/NUMA1/NUP62/PCNT/PIBF1/PKD1/PLK1/PLK2/POC1A/PPP2R1A/PTPA/PRC1/PSRC1/RAB11A/RACGAP1/RAE1/RAN/RCC1/RGS14/RHOA/RNF4/RPS3/SBDS/SENP6/SMC3/SPAG5/SPAST/SPC25/SPICE1/STAG1/STAG2/STARD9/STIL/STMN1/SUN2/TACC3/TNKS/TPR/TPX2/TRIM36/TTK/TUBB/TUBB1/TUBG1/TUBGCP2/TUBGCP3/UVRAG/VCP/VPS4B/WDR62/WRAP73/ZNF207</t>
  </si>
  <si>
    <t>GO:0030279</t>
  </si>
  <si>
    <t>negative regulation of ossification</t>
  </si>
  <si>
    <t>AHSG/AREG/AXIN2/BCL2/BCOR/CALCA/CCR1/NOCT/CDK6/CHRD/CHSY1/CITED1/DKK1/ECM1/FGF23/GDF10/GFRA4/GREM1/HAND2/HDAC4/HDAC7/HIF1A/HOXA2/ID1/ID2/ID3/IGFBP5/KREMEN1/KREMEN2/LIMD1/LRP4/LRP5/MEF2C/MEN1/NBR1/NOG/NOTCH1/OSTN/PTCH1/PTH/PTK2B/RANBP3L/RBPJ/RORB/SEMA4D/SFRP1/SKI/SMAD3/SMAD6/SMURF1/SOST/SOX9/SRGN/SUFU/TGFB1/TMEM64/TNF/TNN/TOB1/TPH1/TRPM4/TWIST1/TWIST2/TWSG1/UCMA</t>
  </si>
  <si>
    <t>GO:1903779</t>
  </si>
  <si>
    <t>regulation of cardiac conduction</t>
  </si>
  <si>
    <t>ACE2/AGT/ANK2/ASPH/ATP2A1/ATP2A2/ATP2A3/ATP2B1/ATP2B2/ATP2B4/CALM1/CALM3/CALM2/CAMK2D/CASQ1/CASQ2/CAV1/CORIN/CXADR/DMPK/EHD3/FKBP1B/GJA5/HRC/ITPR1/ITPR2/ITPR3/NKX2-5/NOS1/NPPA/NPPC/NPR1/NPR2/PDE4D/PRKACA/RANGRF/RNF207/RYR1/RYR2/RYR3/SLC8A1/SLC8A2/SLC8A3/SRI/STIM1/TNNI3K/TRDN/TRPC1/TRPM4</t>
  </si>
  <si>
    <t>GO:0006855</t>
  </si>
  <si>
    <t>drug transmembrane transport</t>
  </si>
  <si>
    <t>ABCB1/ABCB4/ABCB5/ABCC1/ABCG2/ABCG5/ABCG8/AGT/ARL6IP5/ATP1A2/ATP8B1/C2orf83/CLN8/FOLR1/FOLR2/KCNJ10/LRP2/NTSR1/PER2/PSEN1/RALBP1/RGS2/RGS4/RHAG/SLC13A1/SLC13A3/SLC13A4/SLC13A5/SLC15A4/SLC16A12/SLC17A3/SLC17A6/SLC17A7/SLC17A8/SLC18A1/SLC18A3/SLC19A1/SLC19A2/SLC19A3/SLC1A1/SLC1A2/SLC1A3/SLC1A5/SLC1A6/SLC1A7/SLC22A1/SLC22A18/SLC22A2/SLC22A3/SLC22A5/SLC25A10/SLC25A12/SLC25A14/SLC25A15/SLC25A18/SLC25A19/SLC25A22/SLC25A30/SLC31A1/SLC36A4/SLC38A3/SLC38A7/SLC47A1/SLC47A2/SLC4A11/SLC6A5/SLC7A1/SLC7A11/SLC7A2/SLC7A3/STRA6</t>
  </si>
  <si>
    <t>GO:0055013</t>
  </si>
  <si>
    <t>cardiac muscle cell development</t>
  </si>
  <si>
    <t>ACTC1/ACTN2/ADRA1A/AGT/AKAP13/AKAP6/ALPK3/ATG5/BMP10/BMP4/BVES/CAV3/CCNB1/CDK1/CSRP3/CTDP1/CXADR/DDX39B/EDN1/FHL2/FHOD3/GATA4/GSK3A/HAMP/HEY2/HNRNPU/IGF1/IGSF22/LMNA/LRRC10/MAML1/MAP2K4/MEF2A/MTOR/MYBPC1/MYBPC2/MYBPC3/MYH10/MYH11/MYH6/MYL2/MYLK3/MYO18B/MYOM1/MYOM2/NEB/NKX2-5/NKX2-6/NPPA/NRAP/OBSL1/PAK1/PARP2/PDGFRA/PDGFRB/PDLIM5/PIN1/PPARA/PROX1/RGS2/RGS4/SGCB/SLC8A1/SMAD4/SORBS2/SRF/TBX3/TCAP/TTN/VEGFA/ZMPSTE24</t>
  </si>
  <si>
    <t>GO:0006637</t>
  </si>
  <si>
    <t>acyl-CoA metabolic process</t>
  </si>
  <si>
    <t>AADAT/ACACB/ACAT1/ACLY/ACOT1/ACOT11/ACOT13/ACOT6/ACOT7/ACOT8/ACSBG1/ACSBG2/ACSF2/ACSL1/ACSL3/ACSL4/ACSL5/ACSL6/ACSM1/ACSM2A/ACSM3/ACSM4/ACSM5/ACSS1/ACSS2/GPAT4/BAAT/DBI/DGAT1/DGAT2/DLD/DLST/ELOVL1/ELOVL2/ELOVL3/ELOVL4/ELOVL5/ELOVL6/ELOVL7/FAR1/FAR2/FASN/GPAM/GSTZ1/HMGCL/HMGCS1/HMGCS2/HSD17B12/HSD17B4/KYNU/MLYCD/MPC1/MVD/MVK/NUDT7/OGDH/OXSM/PDHA1/PDHA2/PDHB/PDHX/PDK1/PDK2/PDK3/PDK4/PDP1/PDP2/PDPR/PIPOX/PMVK/PPT1/PPT2/HACD1/HTD2/SCD/SCD5/SNCA/SUCLA2/SUCLG1/SUCLG2/TDO2/TECR/THEM4</t>
  </si>
  <si>
    <t>GO:0007218</t>
  </si>
  <si>
    <t>neuropeptide signaling pathway</t>
  </si>
  <si>
    <t>ADCYAP1/AGRP/CALCA/CARTPT/CPE/CRCP/CYSLTR1/CYSLTR2/GAL/GALR1/GLRA1/GLRA2/GPR1/GPR143/GPR149/GPR83/GPR84/GRP/GRPR/HCRT/HCRTR1/HCRTR2/KISS1R/LTB4R/MC2R/MCHR1/MCHR2/NMS/NMU/NMUR1/NMUR2/NPFFR1/NPFFR2/NPPA/NPS/NPSR1/NPVF/NPY/NPY1R/NPY2R/NPY5R/NTSR1/NTSR2/NXPH2/NXPH3/NXPH4/OPRD1/OPRK1/OPRL1/OPRM1/PDYN/PENK/PMCH/PNOC/POMC/PPY/PRLHR/PROK2/PROKR1/PROKR2/PTGDR2/PTH2/PYY/QRFP/QRFPR/RAPGEF2/RXFP3/RXFP4/SCG5/SORCS1/SORCS2/SORCS3/SORT1/SSTR1/SSTR2/SSTR4/SSTR5/TAC1/TAC3/TENM1/TYRO3/UCN/UTS2R</t>
  </si>
  <si>
    <t>GO:0035383</t>
  </si>
  <si>
    <t>thioester metabolic process</t>
  </si>
  <si>
    <t>GO:0030316</t>
  </si>
  <si>
    <t>osteoclast differentiation</t>
  </si>
  <si>
    <t>ANXA2/BGLAP/CA2/CAMK4/CARTPT/CCR1/CEBPB/CLDN18/CREB1/CSF1/CSF1R/CTNNB1/DCSTAMP/EFNA2/EFNA4/EPHA2/ESRRA/PRXL2A/FBN1/FBXW7/FCER1G/FOS/FOXP1/FSHB/FSTL3/GAB2/GLO1/GNAS/GPC3/GPR183/IFNG/IL12B/IL17A/IL20/IL23A/IL23R/IL4/INPP5D/IREB2/JUNB/KLF10/LRRC17/LRRK1/LTF/MAFB/MAPK14/MITF/MTOR/NF1/NOTCH2/OCSTAMP/OSTM1/PAFAH1B1/PIK3R1/POU4F1/POU4F2/PPARGC1B/RASSF2/SBNO2/SFRP1/SH3PXD2A/SNX10/SRC/TFRC/TGFB1/TLR3/TLR4/TMEM178A/TMEM64/TNF/TNFRSF11A/TNFSF11/TOB2/TRAF6/TREM2/TYROBP/ZNF675</t>
  </si>
  <si>
    <t>GO:0051651</t>
  </si>
  <si>
    <t>maintenance of location in cell</t>
  </si>
  <si>
    <t>AKAP9/AKT1/ALB/ANK3/ANKRD13C/APOE/ARHGAP21/ARL2/ARL2BP/ASPM/ATP2A1/BARD1/BBS4/BCL3/CAV1/CDK5/CLMN/DAG1/DBN1/EPB41L3/EZR/FLNB/FTH1/FTHL17/FTL/FTMT/GAA/GOLPH3/GPSM2/GSN/HK1/HK2/HNRNPU/HSPA5/INSIG1/JUP/KDELR1/KDELR3/NR5A1/OS9/PAFAH1B1/PARK7/PDIA2/PINK1/PML/RANGAP1/RIT2/SCIN/SHANK1/SKP1/SORL1/SP100/SPAG4/SPTBN4/SRGN/SRI/SUN1/SUN2/SUN3/SUN5/SUPT7L/SYNE1/SYNE2/TAF3/TAF8/TAPT1/TBCCD1/TLN1/TLN2/TMSB4X/TOPORS/TSPO/TWF1/TXN/UVRAG/VPS13A/VPS13C</t>
  </si>
  <si>
    <t>GO:1990868</t>
  </si>
  <si>
    <t>response to chemokine</t>
  </si>
  <si>
    <t>ACKR2/ACKR3/ACKR4/CCL1/CCL11/CCL13/CCL17/CCL19/CCL2/CCL20/CCL21/CCL22/CCL25/CCL5/CCL7/CCL8/CCR1/CCR10/CCR2/CCR3/CCR4/CCR5/CCR7/CCR8/CCR9/CCRL2/CIB1/CMKLR1/CX3CL1/CX3CR1/CXCL1/CXCL10/CXCL11/CXCL12/CXCL13/CXCL2/CXCL3/CXCL5/CXCL6/CXCL9/CXCR1/CXCR2/CXCR3/CXCR4/CXCR5/CXCR6/DOCK8/DUSP1/EDN1/RIPOR2/FOXC1/GPR17/GPR35/HIF1A/LRCH1/MPL/OXSR1/PADI2/PF4/PPBP/PTK2B/RBM15/REG1A/RHOA/RNF113A/ROBO1/SLC12A2/SLIT2/SLIT3/TFF2/THPO/TREM2/WNK1/XCL1/XCL2/XCR1/ZC3H12A</t>
  </si>
  <si>
    <t>GO:1990869</t>
  </si>
  <si>
    <t>cellular response to chemokine</t>
  </si>
  <si>
    <t>GO:0002089</t>
  </si>
  <si>
    <t>lens morphogenesis in camera-type eye</t>
  </si>
  <si>
    <t>BCAR3/BMP4/CRYGB/CTNNB1/EPHA2/HIPK1/HIPK2/MEIS1/PITX3/PROX1/PROX2/NECTIN1/NECTIN3/SHROOM2/SIX3/SKI/SOX1/SOX11/TDRD7</t>
  </si>
  <si>
    <t>GO:0002827</t>
  </si>
  <si>
    <t>positive regulation of T-helper 1 type immune response</t>
  </si>
  <si>
    <t>ANXA1/CCL19/CCR2/CD80/HLX/IL12B/IL12RB1/IL18/IL18R1/IL1B/IL1R1/IL23A/IL23R/IL27RA/IL6R/RIPK2/SLC11A1/SOCS5/XCL1</t>
  </si>
  <si>
    <t>GO:0003215</t>
  </si>
  <si>
    <t>cardiac right ventricle morphogenesis</t>
  </si>
  <si>
    <t>BMPR1A/CHD7/FOXH1/GATA3/GATA4/HAND1/HAND2/HEY2/ISL1/JAG1/NKX2-5/NOTCH1/PPP1R13L/SEMA3C/SMARCD3/SOX4/TBX20/TGFB2/ZFPM2</t>
  </si>
  <si>
    <t>GO:0006144</t>
  </si>
  <si>
    <t>purine nucleobase metabolic process</t>
  </si>
  <si>
    <t>ACPP/ADA/AOX1/APRT/DPYD/GART/GDA/GMPR/GMPR2/GMPS/HPRT1/KDM1A/MTHFD1/MTHFD1L/PAICS/PRPS1/SHMT1/URAD/XDH</t>
  </si>
  <si>
    <t>GO:0006525</t>
  </si>
  <si>
    <t>arginine metabolic process</t>
  </si>
  <si>
    <t>AGMAT/ARG1/ARG2/ART4/ASL/ASS1/ATP2B4/CAD/DDAH1/DDAH2/FAH/NAGS/NOS1/NOS2/NOS3/OAT/OTC/PADI4/SLC7A7</t>
  </si>
  <si>
    <t>GO:0007097</t>
  </si>
  <si>
    <t>nuclear migration</t>
  </si>
  <si>
    <t>CEP120/CLMN/DCTN4/DOCK7/FHOD1/HOOK3/KIF1A/MYH10/NTN1/PAFAH1B1/PCM1/PTK2/SLC9A3R1/SLIT1/SUN1/SUN2/SYNE2/TMEM201/TRIM58</t>
  </si>
  <si>
    <t>ACTN3/ARNT/ENTPD5/ESRRB/GAPDHS/GPD1/HIF1A/HTR2A/IGF1/INS/INSR/P2RX7/PFKFB1/PFKFB2/PFKFB3/PFKFB4/PRKAA1/PRKAA2/ZBTB20</t>
  </si>
  <si>
    <t>GO:0032495</t>
  </si>
  <si>
    <t>response to muramyl dipeptide</t>
  </si>
  <si>
    <t>ARHGEF2/INAVA/CARD9/CHMP5/ERBIN/IRF5/JAG1/MAPK14/NFKBIA/NLRP1/NOD1/NOD2/NOTCH1/PTPN22/RELA/RIPK2/TNFAIP3/TRIM41/VIM</t>
  </si>
  <si>
    <t>CRLF2/EPX/GATA3/IFNA2/IFNL1/IL17RA/IL17RB/IL1RAP/IL1RL1/IL33/IL5RA/IL9/LEF1/NLRP3/PDE4D/PRKCZ/RARA/TNFRSF21/TSLP</t>
  </si>
  <si>
    <t>GO:0032682</t>
  </si>
  <si>
    <t>negative regulation of chemokine production</t>
  </si>
  <si>
    <t>APOD/ARG2/C1QTNF3/ELANE/EPHA2/ERBIN/F2RL1/GSTP1/IL10/IL6/KLF4/LGALS9/MAP2K5/MEFV/MUL1/NR1H4/SIGIRR/SIRPA/SOCS5</t>
  </si>
  <si>
    <t>GO:0039531</t>
  </si>
  <si>
    <t>regulation of viral-induced cytoplasmic pattern recognition receptor signaling pathway</t>
  </si>
  <si>
    <t>ANKRD17/BIRC2/BIRC3/C1QBP/TKFC/DDX60/DHX58/NOP53/GPATCH3/NLRX1/NPLOC4/PUM1/PUM2/RIOK3/RNF125/SEC14L1/TRIM15/TSPAN6/UFD1</t>
  </si>
  <si>
    <t>GO:0042053</t>
  </si>
  <si>
    <t>regulation of dopamine metabolic process</t>
  </si>
  <si>
    <t>ABAT/CHRNB2/COMT/DRD1/DRD4/GPR37/HPRT1/HTR1A/ITGAM/ITGB2/MAOB/NR4A2/PRKN/PARK7/PDE1B/SLC6A3/SNCA/TACR3/VPS35</t>
  </si>
  <si>
    <t>GO:0042069</t>
  </si>
  <si>
    <t>regulation of catecholamine metabolic process</t>
  </si>
  <si>
    <t>GO:0042403</t>
  </si>
  <si>
    <t>thyroid hormone metabolic process</t>
  </si>
  <si>
    <t>CPQ/CRYM/DIO1/DIO2/DIO3/DUOX1/DUOX2/DUOXA1/DUOXA2/FOXE1/GATA3/HPN/IYD/MED1/PAX8/SLC5A5/SULT1B1/TG/TPO</t>
  </si>
  <si>
    <t>GO:0043371</t>
  </si>
  <si>
    <t>negative regulation of CD4-positive, alpha-beta T cell differentiation</t>
  </si>
  <si>
    <t>ANXA1/BCL6/CBFB/HLX/HMGB1/IL2/IL4R/JAK3/LOXL3/RC3H1/RC3H2/RUNX1/RUNX3/SMAD7/SOCS5/TBX21/TNFSF4/ZBTB7B/ZC3H12A</t>
  </si>
  <si>
    <t>GO:0051580</t>
  </si>
  <si>
    <t>regulation of neurotransmitter uptake</t>
  </si>
  <si>
    <t>ARL6IP5/ATP1A2/DRD1/DRD2/DRD3/DRD4/FLOT1/GDNF/GFAP/GPM6B/NOS1/PRKN/PER2/PSEN1/RAB3B/RGS2/RGS4/SNCA/TOR1A</t>
  </si>
  <si>
    <t>AREG/BMP4/ESR1/FGF1/FGF10/FGFR2/HOXD13/MED1/RDH10/SHH/SIX1/SIX4/SOX9/SPRY1/SPRY2/TGFB1/TNC/WNT5A/YAP1</t>
  </si>
  <si>
    <t>BMP4/CITED1/CTNNB1/FMN1/GDNF/GREM1/KIF26B/LIF/OSR1/PAX2/PAX8/SALL1/SIX2/SMO/SOX8/SOX9/STAT1/WNT4/WNT9B</t>
  </si>
  <si>
    <t>GO:1904893</t>
  </si>
  <si>
    <t>negative regulation of STAT cascade</t>
  </si>
  <si>
    <t>ADIPOR1/BCL3/CAV1/DAB1/HGS/INPP5F/LEPROT/NEUROD1/NF2/PARP14/PIBF1/PPP2CA/PPP2R1A/PTPN2/PTPRT/SOCS1/SOCS2/SOCS3/VHL</t>
  </si>
  <si>
    <t>GO:2000310</t>
  </si>
  <si>
    <t>regulation of NMDA receptor activity</t>
  </si>
  <si>
    <t>ANXA3/APP/CAPN1/CNIH2/CRH/CRHBP/DAPK1/DLG4/EPHB2/MEF2C/NLGN1/NLGN3/OPRM1/PINK1/PPARGC1A/PTK2B/RASGRF1/RELN/RGS9</t>
  </si>
  <si>
    <t>ANKRD33/DDIT3/FBXW7/HAND1/HEY1/HEY2/LHX2/MAD2L2/MSX1/MSX2/PER2/PSEN1/SIN3A/SOX11/SRI/TAF1/TMSB4X/ZNF593/ZNF675</t>
  </si>
  <si>
    <t>GO:0001990</t>
  </si>
  <si>
    <t>regulation of systemic arterial blood pressure by hormone</t>
  </si>
  <si>
    <t>ACE2/AGT/AGTR1/ATP6AP2/AVPR1A/C9orf3/CMA1/CORIN/CPA3/CTSG/CTSZ/CYBA/CYP11B2/DRD3/DRD5/ECE1/EDN1/EDN2/EDN3/ENPEP/F2R/F2RL1/GJA5/HSD11B2/MME/NDST2/NOS3/NOX1/OR51E2/OXTR/PCSK5/RASL10B/REN/RHOA/SERPINF2</t>
  </si>
  <si>
    <t>GO:0006654</t>
  </si>
  <si>
    <t>phosphatidic acid biosynthetic process</t>
  </si>
  <si>
    <t>ABHD5/AGPAT1/AGPAT2/AGPAT3/AGPAT5/GPAT4/ALPI/DGKA/DGKQ/DGKZ/GNPAT/GPAM/GPAT2/GPD1/GPD1L/LCLAT1/LIPH/LIPI/LPCAT1/NR1H4/PLA2G10/PLA2G12A/PLA2G1B/PLA2G2A/PLA2G2D/PLA2G2F/PLA2G4A/PLA2G4B/PLA2G4D/PLA2G5/PLD1/PLD2/PLD6/PNPLA3/SLC27A1</t>
  </si>
  <si>
    <t>GO:0070317</t>
  </si>
  <si>
    <t>negative regulation of G0 to G1 transition</t>
  </si>
  <si>
    <t>APAF1/BMI1/BRCA1/CBX3/CBX5/CDC7/CHEK1/DAB2IP/E2F1/E2F6/EED/EHMT1/EHMT2/EPC1/EZH2/FOXO4/L3MBTL2/MAX/MGA/PCGF6/PHC1/PHC3/PPP2R5B/RAD51/RBBP4/RBBP7/RBBP8/RING1/RNF2/RRM2/RYBP/SUZ12/TFDP1/UXT/YAF2</t>
  </si>
  <si>
    <t>GO:0071526</t>
  </si>
  <si>
    <t>semaphorin-plexin signaling pathway</t>
  </si>
  <si>
    <t>ARHGDIA/GDNF/HAND2/MET/NCAM1/NRP1/NRP2/PLXNA1/PLXNA2/PLXNA4/PLXNB1/PLXNB2/PLXNC1/PLXND1/RAC1/SEMA3A/SEMA3C/SEMA3D/SEMA3E/SEMA3F/SEMA3G/SEMA4A/SEMA4B/SEMA4C/SEMA4D/SEMA4F/SEMA4G/SEMA5A/SEMA5B/SEMA6A/SEMA6B/SEMA6C/SEMA6D/SEMA7A/SH3BP1</t>
  </si>
  <si>
    <t>GO:1903146</t>
  </si>
  <si>
    <t>regulation of autophagy of mitochondrion</t>
  </si>
  <si>
    <t>ATP13A2/BNIP3/BNIP3L/TIGAR/CAMKK2/CDC37/CLEC16A/CSNK2A2/CTTN/DNM1L/FBXO7/FBXW7/FZD5/GBA/GSK3A/HAX1/HIF1A/HK2/HTRA2/HTT/MFN2/MUL1/OPTN/PRKN/PARK7/PINK1/RNF41/SMURF1/SREBF1/SREBF2/TOMM7/TSC2/TSPO/VDAC1/VPS13C</t>
  </si>
  <si>
    <t>GO:2000404</t>
  </si>
  <si>
    <t>regulation of T cell migration</t>
  </si>
  <si>
    <t>ADAM10/ADAM17/ADAM8/AIF1/AIRE/APOD/APP/CCL20/CCL21/CCL5/CCR2/CD200/CD200R1/CXCL10/CXCL12/CXCL13/DOCK8/ECM1/FADD/RIPOR2/ITGA4/LRCH1/OXSR1/PYCARD/RHOA/RIPK3/S100A7/SELENOK/SPN/TNFRSF14/TNFSF14/WNK1/WNT5A/XCL1/XCL2</t>
  </si>
  <si>
    <t>GO:0001824</t>
  </si>
  <si>
    <t>blastocyst development</t>
  </si>
  <si>
    <t>ADA/BYSL/CAPN2/CCNB1IP1/CDX2/CNOT2/CTR9/CUL3/DAD1/ELF3/EOMES/ETV2/GINS1/GINS4/HAND1/HOPX/HORMAD1/IGF1/JUNB/LATS1/MED21/MFN2/NASP/NBN/NCAPG2/NDEL1/NEK2/NODAL/NPM2/PALB2/POU5F1/PRDM14/PRPF19/PSMC3/PSMC4/RBBP8/RBM46/RPL7L1/RTF1/SALL4/SBDS/SKIL/SOX17/SP3/SPIC/SRF/TAF8/TET1/TGFBR1/UBTFL1/WDR74/ZP3</t>
  </si>
  <si>
    <t>GO:0002228</t>
  </si>
  <si>
    <t>natural killer cell mediated immunity</t>
  </si>
  <si>
    <t>ARRB2/CADM1/CD226/CD96/CEACAM1/CEBPG/CLEC12B/CORO1A/CRK/CRTAM/GZMB/HAVCR2/HFE/HLA-E/IL12A/IL12B/IL18/IL18RAP/IL21/KLRC2/KLRD1/KLRK1/KLRC4-KLRK1/LAG3/LAMP1/LEP/LGALS9/LYST/MICA/MICB/NCR3/PRDX1/PVR/NECTIN2/RAB27A/RAET1E/RAET1L/RASGRP1/SERPINB4/SERPINB9/SH2D1A/SH2D1B/SLAMF6/SLAMF7/STAT5B/TUBB/ULBP1/ULBP2/ULBP3/UNC13D/VAMP7/VAV1</t>
  </si>
  <si>
    <t>GO:0035773</t>
  </si>
  <si>
    <t>insulin secretion involved in cellular response to glucose stimulus</t>
  </si>
  <si>
    <t>ADCY5/ADRA2A/ANO1/ARRB1/BAD/BAIAP3/BRSK2/CFTR/CRH/DYNLL1/EFNA5/ENY2/EPHA5/C1QTNF12/FKBP1B/FOXA2/GCG/GHRL/GPLD1/GPR27/HIF1A/HMGCR/HMGN3/KIF5B/LRP5/LRP5L/MAP4K4/NADK/NDUFAF2/NR1D1/NR1H4/OXCT1/PDX1/PIM3/PLA2G6/PPP3CB/PRKCE/PTPRN/PTPRN2/RAB11B/RAB11FIP2/RAB11FIP5/RAF1/RFX6/SELENOT/SIDT2/SRI/STXBP4/TIAM1/TRPM4/UCP2/VSNL1</t>
  </si>
  <si>
    <t>GO:0042982</t>
  </si>
  <si>
    <t>amyloid precursor protein metabolic process</t>
  </si>
  <si>
    <t>ABCA7/ABCG1/ACHE/ADAM10/APOE/APP/BACE2/BIN1/CHRNA7/CLN3/CLU/DLG1/DYRK1A/EFNA1/EPHA4/FKBP1A/FLOT2/GSK3A/HAP1/ITM2A/ITM2B/ITM2C/KLK6/LDLRAP1/LRRTM3/LYN/NCSTN/NECAB1/NECAB2/NSG1/PAWR/PICALM/PRNP/PSEN1/PSEN2/PSENEN/ROCK1/ROCK2/SOAT1/SORL1/SPON1/TMED10</t>
  </si>
  <si>
    <t>GO:0045104</t>
  </si>
  <si>
    <t>intermediate filament cytoskeleton organization</t>
  </si>
  <si>
    <t>AGFG1/ATP8A2/ATXN3/BFSP2/CLN8/CSNK1A1/DES/DNAJB6/DSP/DST/ERBIN/EVPL/GFAP/INA/KLHL24/KRT14/KRT16/KRT18/KRT2/KRT20/KRT3/KRT6A/KRT71/KRT74/KRT9/MACF1/NDEL1/NEFH/NEFM/NES/PKP1/PKP2/PLEC/PPL/RAF1/SHH/SOD1/SYNM/TCHH/TOR1A/VIM/VPS54</t>
  </si>
  <si>
    <t>ACVRL1/ADD1/ADIPOQ/AHI1/ALOX15B/ATOH1/ATOH8/BAD/BMP4/BMP6/BTG1/CD24/CDH5/CLDN5/CTNNB1/CYP27B1/ETV2/FOXC1/FOXJ1/GDF2/GDNF/H2AFY/H2AFY2/IL13/IL20/LIF/MED1/MESP1/NCOA3/NKX6-1/NME2/NOTCH1/NUMA1/OVOL2/PAX2/PAX6/PAX8/PRKCH/PROC/PROM1/PTCH1/PTCH2/RFX3/S1PR2/SERPINE1/SFN/SFRP4/SOX9/SULT2B1/TMEM100/TRIM16/VDR/VEZF1/WNT10B/ZEB2</t>
  </si>
  <si>
    <t>GO:0032387</t>
  </si>
  <si>
    <t>negative regulation of intracellular transport</t>
  </si>
  <si>
    <t>ADIPOQ/ANGPT1/APOD/ARHGAP1/BAG3/BAG4/BARD1/BRAF/CABP1/CD300A/CD36/CD84/CDK5/CHP1/CNIH2/DERL2/DERL3/DMTN/ERLEC1/FERMT1/FOXF1/GAS6/HMOX1/INPP5K/INSIG1/ITGB1BP1/KCNE1/LGALS9/LRRK2/MAP1B/MDFIC/NF1/NUP153/OS9/PARK7/PCSK9/PDE2A/PKIA/PKIG/PLN/RAB23/RANGAP1/RAP1A/RAP1B/SIAH3/SIRT4/SNX3/SP100/SUFU/SYT4/TPR/TXN/UBAC2/UBE2J1/YOD1</t>
  </si>
  <si>
    <t>GO:0050918</t>
  </si>
  <si>
    <t>positive chemotaxis</t>
  </si>
  <si>
    <t>AGER/ALKBH1/ANGPT1/ANGPT2/ARTN/AZU1/BMP4/CASR/CCL5/CCR4/CDH13/CORO1A/CX3CL1/CXCL12/DEFB103B/DEFB103A/DEFB4A/F2RL1/F3/F7/FGF10/FGF2/FGF7/FGF8/VEGFD/FPR2/GDNF/GPNMB/HGF/HMGB1/HMGB2/IL16/ITGA2/KDR/LGALS3/MET/MIF/NRP1/NTF3/NTRK3/PDGFB/PGF/PTPRJ/ROBO3/S1PR1/SAA1/SAA2/SCG2/SEMA5A/SMAD3/TSC2/VEGFA/VEGFB/VEGFC/WNT5A</t>
  </si>
  <si>
    <t>GO:2000243</t>
  </si>
  <si>
    <t>positive regulation of reproductive process</t>
  </si>
  <si>
    <t>ACVR1B/AGO2/AR/AURKA/MEIOC/C1QBP/CACNA1H/CCDC87/CDC25A/CDC25B/CDC25C/CIB1/CITED2/CTNNB1/DAZL/DMRT1/EDNRB/GLRA1/INHBA/INHBB/INSR/LFNG/LHFPL2/MSX1/MSX2/NPM2/NR5A1/OVOL1/OXT/OXTR/P2RY1/PDE3A/PDE5A/PIWIL2/PLCB1/PRDM7/PRDM9/PTAFR/RETN/SEMA3A/SHH/SIRT2/SOX9/SRC/SYDE1/TOPAZ1/UBE2B/VIP/WNT4/WNT5A/WT1/YTHDC2/ZFPM2/ZP3/ZP4</t>
  </si>
  <si>
    <t>GO:0002707</t>
  </si>
  <si>
    <t>negative regulation of lymphocyte mediated immunity</t>
  </si>
  <si>
    <t>ARG1/ARRB2/BCL6/C4BPA/C4BPB/CD96/CEACAM1/CLEC12B/CR1/CRK/DUSP22/FCGR2B/FOXJ1/HAVCR2/HFE/HLA-E/IFNA2/IFNB1/IL20RB/IL7R/LGALS9/MICA/NDFIP1/PPP3CB/PTPRC/SERPINB4/SERPINB9/SMAD7/TBX21/THOC1/XCL1</t>
  </si>
  <si>
    <t>GO:0019076</t>
  </si>
  <si>
    <t>viral release from host cell</t>
  </si>
  <si>
    <t>CAV2/CHMP2A/CHMP2B/CHMP3/CHMP4B/DDB1/MID2/PC/PML/PPIA/PPID/RAB7A/SMC3/TRIM11/TRIM13/TRIM15/TRIM21/TRIM25/TRIM26/TRIM27/TRIM28/TRIM31/TRIM32/TRIM35/TRIM5/TRIM62/TRIM8/TSG101/VAPA/VPS4B/ZNF502</t>
  </si>
  <si>
    <t>GO:0030501</t>
  </si>
  <si>
    <t>positive regulation of bone mineralization</t>
  </si>
  <si>
    <t>ACVR1/ACVR2A/ACVR2B/ADRB2/BMP2/BMP4/BMP6/BMP7/BMPR1A/BMPR1B/BMPR2/FBN2/GPM6B/ISG15/KL/LTF/MEF2C/NELL1/OSR1/OSR2/P2RX7/PKDCC/PTH/SLC8A1/SMAD3/TFAP2A/TGFB1/TGFB3/TMEM119/WNT10B/WNT4</t>
  </si>
  <si>
    <t>GO:0031111</t>
  </si>
  <si>
    <t>negative regulation of microtubule polymerization or depolymerization</t>
  </si>
  <si>
    <t>APC/APC2/ARHGEF2/C16orf45/CAMSAP1/CAMSAP2/CAMSAP3/CIB1/CKAP2/CLASP1/CLASP2/DYRK1A/EML2/FGF13/FKBP4/HDGFL3/INPP5J/MAP2/MAPRE1/MID1/MID1IP1/NAV3/SNCA/SPEF1/STMN1/STMN2/TAOK1/TBCD/TRIM54/TTBK2/TUBB4A</t>
  </si>
  <si>
    <t>GO:0035890</t>
  </si>
  <si>
    <t>exit from host</t>
  </si>
  <si>
    <t>GO:0035891</t>
  </si>
  <si>
    <t>exit from host cell</t>
  </si>
  <si>
    <t>GO:0043243</t>
  </si>
  <si>
    <t>positive regulation of protein complex disassembly</t>
  </si>
  <si>
    <t>ACTN2/ADRB2/BNIP3/CALCOCO2/CFL1/CFL2/CLEC16A/DSTN/EIF5A/EIF5A2/F2RL1/FYCO1/GBA/IGF1R/INSR/IRGM/CARMIL1/NES/PDXP/PLEK/CARMIL2/SEMA5A/SETX/SLN/SMCR8/SPAST/STMN2/TNF/TRPV4/UVRAG/VIL1</t>
  </si>
  <si>
    <t>GO:0045191</t>
  </si>
  <si>
    <t>regulation of isotype switching</t>
  </si>
  <si>
    <t>ATAD5/BCL6/CD28/CD40/CLCF1/EXOSC3/EXOSC6/SHLD2/IL10/IL2/IL27RA/IL4/MAD2L2/MLH1/MSH2/MSH6/NDFIP1/PAXIP1/PTPRC/RIF1/STAT6/SUPT6H/TBX21/TFRC/TGFB1/THOC1/TNFSF13/TNFSF4/TP53BP1/UNG/NSD2</t>
  </si>
  <si>
    <t>GO:0052126</t>
  </si>
  <si>
    <t>movement in host environment</t>
  </si>
  <si>
    <t>GO:0052192</t>
  </si>
  <si>
    <t>movement in environment of other organism involved in symbiotic interaction</t>
  </si>
  <si>
    <t>GO:1905898</t>
  </si>
  <si>
    <t>positive regulation of response to endoplasmic reticulum stress</t>
  </si>
  <si>
    <t>AGR2/ATF6/ATXN3/BAG6/BAK1/BAX/BCL2L11/BOK/CAV1/DAB2IP/DDIT3/EDEM2/ERN1/FCGR2B/HERPUD1/NCK1/NCK2/NFE2L2/PIK3R1/PMAIP1/PPP1R15A/PTPN1/PTPN2/SERINC3/SGTA/SIRT1/TMEM259/UBQLN1/UBQLN2/USP13/XBP1</t>
  </si>
  <si>
    <t>GO:0030042</t>
  </si>
  <si>
    <t>actin filament depolymerization</t>
  </si>
  <si>
    <t>ACTN2/ADD1/ADD3/CAPG/CAPZA1/CAPZA2/CAPZA3/CAPZB/CFL1/CFL2/DMTN/DSTN/EPS8/F2RL1/GSN/LIMA1/LMOD1/LMOD2/LMOD3/CARMIL1/MICAL2/MICAL3/MTPN/PDXP/PLEK/PLEKHH2/RDX/CARMIL2/SCIN/SEMA5A/SH3BP1/SPTA1/SPTAN1/SPTBN1/SPTBN2/SPTBN4/SPTBN5/SWAP70/TMOD1/TMOD3/TMOD4/TRIOBP/TWF1/VIL1/VILL</t>
  </si>
  <si>
    <t>GO:0031122</t>
  </si>
  <si>
    <t>cytoplasmic microtubule organization</t>
  </si>
  <si>
    <t>CAMSAP1/CAMSAP2/CAMSAP3/CAV3/CCDC88A/CCDC88B/CCDC88C/CEP120/CHP1/CIB1/CLASP1/CRIPT/DLG1/DST/DVL1/DYNC1H1/EZR/FIGN/FIGNL1/FSD1/HOOK2/HOOK3/IFT172/KATNA1/KATNAL1/KATNAL2/KIF19/KPNB1/MAP10/MAPT/NUMA1/PAFAH1B1/PCM1/PLK3/RAB11A/SLAIN2/SLK/SPAST/STMN3/TRDN/TRPV4/TUBG1/TUBGCP2/TUBGCP3/WDR73</t>
  </si>
  <si>
    <t>GO:0043113</t>
  </si>
  <si>
    <t>receptor clustering</t>
  </si>
  <si>
    <t>AGRN/APOE/CDH2/CDK5/DLG1/DLG2/DLG3/DLG4/DNAJA3/DVL1/ETV5/FNTA/GPHN/GRIK2/GSN/IFT122/ITGA4/ITGAL/ITGB1BP1/ITGB2/ITGB7/LHFPL4/LRP4/LRRC7/MADCAM1/MAGI2/MESD/MUSK/NLGN1/NRXN1/NRXN2/PICK1/PIGR/PTN/RELN/SHISA6/SHISA7/SLC7A11/SSH1/SSNA1/SYNGAP1/SYNJ2BP/TGFB1/THY1/WDR19</t>
  </si>
  <si>
    <t>GO:0045747</t>
  </si>
  <si>
    <t>positive regulation of Notch signaling pathway</t>
  </si>
  <si>
    <t>ASCL1/NEPRO/CNTN6/CREBBP/DLL1/DLL4/ELF3/ENHO/EP300/EPN2/ERH/FGF10/GSX2/HES1/HES5/ITGB1BP1/JAG1/JAG2/KAT2B/KIT/LFNG/MAML1/MAML2/MAML3/MESP1/MFNG/NOD2/NOTCH1/NOTCH4/NOV/PDCD10/POGLUT1/PRKCI/RBPJ/RFNG/ROBO1/ROBO2/SNW1/STAT3/TGFB2/TP63/TSPAN14/TSPAN5/WNT1/ZMIZ1</t>
  </si>
  <si>
    <t>GO:0070830</t>
  </si>
  <si>
    <t>bicellular tight junction assembly</t>
  </si>
  <si>
    <t>ACTN4/APC/ARL2/CBFB/CLDN1/CLDN5/CRB3/DLG1/ECT2/EPHA2/F11R/FRMPD2/FZD5/GPBAR1/GRHL2/IKBKB/PATJ/MARVELD3/MICALL2/AFDN/MPP5/MPP7/MTDH/MYO1C/NPHP1/NPHP4/PARD3/PARD6A/PARD6B/PARD6G/PRKACA/PRKCH/PRKCI/RAMP2/ROCK1/ROCK2/RUNX1/SNAI1/SNAI2/SRF/STRN/TBCD/TJP1/TNF/WNT11</t>
  </si>
  <si>
    <t>GO:0051303</t>
  </si>
  <si>
    <t>establishment of chromosome localization</t>
  </si>
  <si>
    <t>ACTR2/ACTR3/BECN1/TERB2/MEIOC/CCNB1/CDC23/CDCA5/CDCA8/CDT1/CENPC/CENPE/CENPF/CHAMP1/CHMP1A/CHMP1B/CHMP2A/CHMP2B/CHMP4A/CHMP4B/CHMP5/CUL3/DLGAP5/DYNC1H1/FAM83D/FMN2/GEM/HNRNPU/KIF14/KIF18A/KIF22/KIF2B/KIF2C/KIFC1/KPNB1/MAD1L1/MLH1/NDC80/NDE1/NDEL1/NUF2/NUMA1/NUP62/PIBF1/PINX1/PSRC1/RAB11A/RAD21L1/RRS1/SEH1L/SPAG5/SPDL1/SPICE1/SPO11/SUN1/TERF1/TRAPPC12/TTL/UBE2B/VPS4B/ZW10</t>
  </si>
  <si>
    <t>GO:0009648</t>
  </si>
  <si>
    <t>photoperiodism</t>
  </si>
  <si>
    <t>AANAT/AGRP/BHLHE40/CLOCK/CRTC1/CRY1/CRY2/FBXL3/ID2/NMU/NR2F6/PER1/PER2/PER3/PML/PPP1CA/PPP1CB/PPP1CC/RBM4/RBM4B/SIK1/TP53/USP2</t>
  </si>
  <si>
    <t>GO:0010460</t>
  </si>
  <si>
    <t>positive regulation of heart rate</t>
  </si>
  <si>
    <t>ADA/ADM/ADRA1A/ADRB1/ATP2A2/AVPR1A/EDN1/EDN2/EDN3/GCH1/HEY2/HRC/KCNQ1/NMU/NPPA/PDE4D/RGS4/RYR2/SCN3B/SLC1A1/TACR3/TPM1/TRPM4</t>
  </si>
  <si>
    <t>ADARB1/CDH11/CHRNB2/DCC/DCLK1/EPHA4/EPHB1/EPHB2/EPHB3/FBXO45/GLI2/MYCBP2/NFIB/NIN/NR2E1/NR4A2/PAFAH1B1/PLXNA4/SCN1B/SLIT2/SPTBN4/TSKU/ZEB2</t>
  </si>
  <si>
    <t>GO:0030194</t>
  </si>
  <si>
    <t>positive regulation of blood coagulation</t>
  </si>
  <si>
    <t>APOH/CD36/CPB2/DMTN/F12/F2/F2R/F3/F7/HPSE/HRG/NFE2L2/PDPN/PLEK/PLG/SELP/SERPINE1/SERPINF2/TBXA2R/THBD/THBS1/TLR4/USF1</t>
  </si>
  <si>
    <t>GO:0031116</t>
  </si>
  <si>
    <t>positive regulation of microtubule polymerization</t>
  </si>
  <si>
    <t>AKAP9/ARL2/CAV3/CDK5R1/CDK5RAP2/CLASP1/CLIP1/DCTN1/TOGARAM1/FES/HSPA1A/HSPA1B/MAPRE1/MAPT/MET/NAV3/NIN/NUMA1/PAK1/PSRC1/RAC1/RPS3/SLAIN2</t>
  </si>
  <si>
    <t>GO:0032400</t>
  </si>
  <si>
    <t>melanosome localization</t>
  </si>
  <si>
    <t>ARL6/ASIP/BBS2/BBS4/BBS5/BBS7/BLOC1S3/BLOC1S5/BLOC1S6/CDH3/GPR143/MKKS/MLPH/MYO5A/RAB11A/RAB11B/RAB17/RAB1A/RAB27A/RAB27B/SHROOM2/VPS33A/VPS33B</t>
  </si>
  <si>
    <t>GO:0034114</t>
  </si>
  <si>
    <t>regulation of heterotypic cell-cell adhesion</t>
  </si>
  <si>
    <t>ADIPOQ/ALOX15/APOA1/BMP7/CD44/FGA/FGB/FGG/FLOT1/GCNT2/IL10/IL1B/IL1RN/KLF4/LCK/MAP2K5/MAPK7/MBP/MYADM/SKAP1/THY1/TNF/WNK1</t>
  </si>
  <si>
    <t>GO:0034205</t>
  </si>
  <si>
    <t>amyloid-beta formation</t>
  </si>
  <si>
    <t>ABCA7/ADAM10/APOE/APP/BIN1/CHRNA7/CLU/DYRK1A/EFNA1/EPHA4/GSK3A/HAP1/LRRTM3/NCSTN/PICALM/PRNP/PSEN1/PSENEN/ROCK1/ROCK2/SORL1/SPON1/TMED10</t>
  </si>
  <si>
    <t>GO:0035235</t>
  </si>
  <si>
    <t>ionotropic glutamate receptor signaling pathway</t>
  </si>
  <si>
    <t>APP/CDK5R1/CLN3/CPEB4/GRIA1/GRIA2/GRIA3/GRIA4/GRID1/GRID2/GRIK1/GRIK2/GRIK3/GRIK4/GRIN1/GRIN2A/GRIN2B/GRIN2C/GRIN2D/GRIN3A/GRIN3B/PTK2B/TIAM1</t>
  </si>
  <si>
    <t>AKR1C3/ARNT/ATP1A1/BMP2/BMP5/BMP6/CYP27B1/DGKQ/DKK3/DKKL1/EGR1/GFI1/HIF1A/IFNG/IL1B/NFKB1/PPARGC1A/REST/STC2/TNF/TRERF1/VDR/WNT4</t>
  </si>
  <si>
    <t>GO:0071624</t>
  </si>
  <si>
    <t>positive regulation of granulocyte chemotaxis</t>
  </si>
  <si>
    <t>C1QBP/C3AR1/C5AR1/CAMK1D/CCL19/CCL21/CCR7/CD74/CXCR2/DAPK2/EDN1/RIPOR2/IL23A/LBP/MOSPD2/NCKAP1L/RAC1/RAC2/S100A14/S100A7/THBS4/TIRAP/XCL1</t>
  </si>
  <si>
    <t>GO:1900048</t>
  </si>
  <si>
    <t>positive regulation of hemostasis</t>
  </si>
  <si>
    <t>GO:0010719</t>
  </si>
  <si>
    <t>negative regulation of epithelial to mesenchymal transition</t>
  </si>
  <si>
    <t>ADIPOR1/BMP5/DAB2IP/DACT3/EFNA1/FOXA1/FOXA2/FUZ/HPN/USF3/LDLRAD4/MAD2L2/NKX2-1/NOG/OVOL2/PBLD/PPP2CA/PTEN/SDHAF2/SFRP1/SFRP2/SMAD7/STRAP/TBX5/TGFB2/TRIM62/VASN</t>
  </si>
  <si>
    <t>GO:0021696</t>
  </si>
  <si>
    <t>cerebellar cortex morphogenesis</t>
  </si>
  <si>
    <t>AGTPBP1/CBLN1/CDK5/CEND1/WHRN/DLL1/FAIM2/GLI1/GLI2/GRID2/HERC1/KIF14/KNDC1/LDB1/LHX5/MAP2K1/MTPN/OPHN1/PROX1/PTPN11/RORA/SERPINE2/SMO/SPTBN2/TRNP1/WNT7A/ZNF365</t>
  </si>
  <si>
    <t>GO:0032814</t>
  </si>
  <si>
    <t>regulation of natural killer cell activation</t>
  </si>
  <si>
    <t>AXL/BLOC1S3/FLT3LG/GAS6/HAVCR2/IL12A/IL12B/IL15/IL18/IL23A/IL23R/IL6R/LAMP1/LEP/MICA/PGLYRP1/PGLYRP2/PGLYRP4/PIBF1/PRDM1/PTPN22/RASGRP1/STAT5B/TICAM1/TOX/ZBTB1/ZNF683</t>
  </si>
  <si>
    <t>GO:0046596</t>
  </si>
  <si>
    <t>regulation of viral entry into host cell</t>
  </si>
  <si>
    <t>APCS/CD74/GSN/HS3ST5/IFITM1/IFITM2/IFITM3/IFNA2/LGALS1/LGALS9/MID2/P4HB/PTX3/NECTIN2/SNX3/TMPRSS2/TRIM10/TRIM11/TRIM21/TRIM25/TRIM26/TRIM31/TRIM38/TRIM5/TRIM59/TRIM62/TRIM8</t>
  </si>
  <si>
    <t>GO:0070979</t>
  </si>
  <si>
    <t>protein K11-linked ubiquitination</t>
  </si>
  <si>
    <t>ANAPC1/ANAPC10/ANAPC11/ANAPC13/ANAPC2/ANAPC4/ANAPC7/CDC16/CDC23/CDC26/CDC27/FZR1/PRKN/RNF26/RNF4/UBE2A/UBE2B/UBE2C/UBE2D2/UBE2D3/UBE2D4/UBE2E2/UBE2E3/UBE2H/UBE2L3/UBE2S/UBE2T</t>
  </si>
  <si>
    <t>GO:1902235</t>
  </si>
  <si>
    <t>regulation of endoplasmic reticulum stress-induced intrinsic apoptotic signaling pathway</t>
  </si>
  <si>
    <t>BCL2L11/BOK/CREB3/CREB3L1/DDIT3/EIF2AK3/GRINA/HERPUD1/HSPA1A/HYOU1/LRRK2/NCK1/NCK2/OPA1/PRKN/PARK7/PDX1/PMAIP1/PTPN1/PTPN2/SERINC3/SIRT1/SYVN1/TMBIM6/TXNDC12/WFS1/XBP1</t>
  </si>
  <si>
    <t>GO:2000406</t>
  </si>
  <si>
    <t>positive regulation of T cell migration</t>
  </si>
  <si>
    <t>ADAM10/ADAM17/ADAM8/AIF1/APP/CCL20/CCL21/CCL5/CCR2/CXCL10/CXCL12/CXCL13/DOCK8/FADD/ITGA4/OXSR1/PYCARD/RHOA/S100A7/SELENOK/SPN/TNFRSF14/TNFSF14/WNK1/WNT5A/XCL1/XCL2</t>
  </si>
  <si>
    <t>ARNT/ENO1/ENTPD5/ESRRB/GAPDHS/GPD1/HIF1A/HTR2A/IGF1/INS/INSR/COX2/P2RX7/PFKFB1/PFKFB2/PFKFB3/PFKFB4/PID1/PINK1/PPARGC1A/PRKAA1/PRKAA2/SLC25A12/STAT3/TMSB4X/VCP/ZBTB20</t>
  </si>
  <si>
    <t>GO:0055067</t>
  </si>
  <si>
    <t>monovalent inorganic cation homeostasis</t>
  </si>
  <si>
    <t>ADORA1/ADORA2A/AGT/AGTR1/ATP12A/ATP1A1/ATP1A2/ATP1A4/ATP1B1/ATP1B2/ATP1B3/ATP4A/ATP4B/ATP5F1B/ATP6V0A1/ATP6V0A2/ATP6V0A4/ATP6V0D1/ATP6V0D2/ATP6V0E1/ATP6V0E2/ATP6V1H/AVP/AVPR1A/BCL2/CA2/CA7/CFTR/CHP1/CLCN3/CLIC4/CLN3/CLN5/CLN6/COMT/CORIN/CYP11B2/CYP4A11/CYP4F12/DMXL1/DRD2/DRD3/EDN1/EDNRB/FASLG/KCNA5/KCNH2/KCNJ10/KCNJ2/KCNMA1/KCTD7/LRRK2/MAFG/MAPK1/MAPK3/MC3R/NEDD4L/NOX1/NPPB/NPR1/OXT/PDK2/PDK4/PPT1/RAB20/RAB38/RAB39A/RAB7A/RHCG/SCNN1A/SCNN1B/SCNN1G/SLC11A1/SLC12A1/SLC12A2/SLC12A3/SLC12A4/SLC12A5/SLC12A6/SLC26A3/SLC26A4/SLC26A6/SLC4A1/SLC4A10/SLC4A11/SLC4A2/SLC4A3/SLC4A4/SLC4A5/SLC4A7/SLC4A8/SLC8A1/SLC9A1/SLC9A2/SLC9A3/SLC9A4/SLC9A5/SLC9A8/SLC9A9/SNX5/TAC1/TCIRG1/TFAP2B/TMEM165/TMPRSS3/TTPA/UPK3A/VPS33A</t>
  </si>
  <si>
    <t>GO:0006378</t>
  </si>
  <si>
    <t>mRNA polyadenylation</t>
  </si>
  <si>
    <t>APP/CCNT1/CDC73/CDK9/CLP1/CPEB1/CPEB3/CPSF1/CPSF2/CPSF3/CPSF6/CPSF7/CSTF2/CSTF3/CTR9/FIP1L1/GRSF1/HSF1/VIRMA/LEO1/NELFE/NUDT21/PABPC1/TENT4B/PAPOLA/PAPOLB/PAPOLG/PCF11/RNF20/RNF40/SCAF8/SNRPA/SSU72/SUPT5H/SYMPK/WDR33/ZC3H14/ZC3H3</t>
  </si>
  <si>
    <t>GO:0033046</t>
  </si>
  <si>
    <t>negative regulation of sister chromatid segregation</t>
  </si>
  <si>
    <t>APC/ATM/AURKB/BUB1/BUB1B/BUB3/CCNB1/CDC20/CDK5RAP2/CDT1/CENPF/DUSP1/DYNC1LI1/ESPL1/FBXO5/GEN1/IK/MAD1L1/MAD2L1/MAD2L2/NDC80/PCID2/PLK1/PSMG2/PTTG1/PTTG2/RAD21/SPDL1/TEX14/TNKS/TPR/TRIP13/TTK/USP44/WAPL/XRCC3/ZNF207/ZW10</t>
  </si>
  <si>
    <t>GO:0033173</t>
  </si>
  <si>
    <t>calcineurin-NFAT signaling cascade</t>
  </si>
  <si>
    <t>ACTN3/AKAP6/ATP2B4/ADGRB2/CAMTA1/CHERP/CHP1/CHP2/CIB1/DYRK2/ERBB3/FHL2/GSK3B/HOMER2/HOMER3/IGF1/LACRT/LMCD1/MAPK7/MTOR/NFAT5/NFATC1/NFATC2/NFATC3/NFATC4/NRG1/PPP3CA/PPP3CB/PPP3CC/PPP3R1/PRNP/PTBP1/RCAN1/RCAN2/RCAN3/SLC9A1/TBC1D10C/TNF</t>
  </si>
  <si>
    <t>GO:0046850</t>
  </si>
  <si>
    <t>regulation of bone remodeling</t>
  </si>
  <si>
    <t>ADAM8/BGLAP/CA2/CALCA/CARTPT/CD38/CLDN18/CSF1R/CSK/DCSTAMP/EGFR/FSHB/GREM1/IAPP/IL20RA/IL6/INPP5D/LEP/LEPR/MC4R/NF1/P2RX7/PDK4/PPARGC1B/PRKCA/S1PR1/SFRP1/SPP1/SRC/SUCO/SYK/SYT7/TFRC/TMEM64/TNFAIP3/TNFRSF11A/TNFRSF11B/TNFSF11</t>
  </si>
  <si>
    <t>GO:0050850</t>
  </si>
  <si>
    <t>positive regulation of calcium-mediated signaling</t>
  </si>
  <si>
    <t>ADA/AKAP6/CALM1/CALM3/CALM2/CAMTA1/CD3E/CDH13/CHERP/CHP2/CIB1/ERBB3/GSTM2/GSTO1/HAP1/HINT1/HTT/IGF1/JPH2/LACRT/LMCD1/NEUROD2/NRG1/P2RX2/P2RX3/P2RX4/P2RX5/P2RY6/PKD2/PPP3CA/PTBP1/SLC9A1/SYK/TNF/TRAT1/TRDN/TREM2/ZAP70</t>
  </si>
  <si>
    <t>GO:0099172</t>
  </si>
  <si>
    <t>presynapse organization</t>
  </si>
  <si>
    <t>APP/ARF6/CBLN1/CBLN2/CEL/CNTN5/DVL1/EFNB2/EIF4G1/FZD1/GPC4/IL1RAP/IL1RAPL1/LRFN4/LRFN5/LRP4/LRRC4B/LRRTM1/LRRTM3/MDGA1/NLGN1/NLGN2/NLGN3/NLGN4X/NRXN1/NTNG2/NTRK3/PCDH17/PPFIA2/PTEN/PTPRD/SLITRK1/SLITRK3/SNCA/VPS35/WNT3A/WNT5A/WNT7A</t>
  </si>
  <si>
    <t>GO:0035335</t>
  </si>
  <si>
    <t>peptidyl-tyrosine dephosphorylation</t>
  </si>
  <si>
    <t>ACP1/ACP4/CDC14A/CDC14B/CDC25A/CDC25B/CDC25C/CDKN3/DNAJC6/DUPD1/DUSP1/DUSP10/DUSP12/DUSP15/DUSP16/DUSP18/DUSP19/DUSP2/DUSP22/DUSP23/DUSP26/DUSP3/DUSP4/DUSP5/DUSP6/DUSP7/DUSP8/EYA1/EYA2/EYA3/EYA4/MTMR14/MTMR2/MTMR3/MTMR7/MTMR8/PALD1/PTEN/PTP4A1/PTP4A2/PTP4A3/PTPDC1/PTPN1/PTPN11/PTPN12/PTPN13/PTPN14/PTPN18/PTPN2/PTPN21/PTPN22/PTPN23/PTPN3/PTPN4/PTPN5/PTPN7/PTPN9/PTPRA/PTPRB/PTPRC/PTPRD/PTPRE/PTPRF/PTPRG/PTPRH/PTPRJ/PTPRK/PTPRM/PTPRN/PTPRN2/PTPRO/PTPRQ/PTPRR/PTPRS/PTPRT/PTPRU/PTPRZ1/SSH1/SSH2/SSH3/TIMM50/TPTE2</t>
  </si>
  <si>
    <t>GO:0010256</t>
  </si>
  <si>
    <t>endomembrane system organization</t>
  </si>
  <si>
    <t>301/12772</t>
  </si>
  <si>
    <t>ABCA1/ABCD2/AGFG1/AKAP8L/AKAP9/AKT1/AKT2/AKTIP/ALS2/ALS2CL/ANK2/ANK3/ANO3/ANO4/ANXA8/AR/ARFGEF1/ARHGAP21/ARHGEF7/ARL1/ARV1/ASAP1/ASNA1/ATL1/ATL2/ATL3/ATP2A2/ATP8B1/ATP8B3/ATP8B4/BAG5/BAG6/BAIAP2/BAIAP2L1/BAIAP2L2/BAIAP3/BANF1/BCAS3/BHLHA15/BIN1/BIN2/BLOC1S1/BLOC1S3/BLZF1/BNIP1/CAMSAP2/CAMSAP3/KNL1/CASQ1/CAV1/CAV2/CAV3/CCDC136/CCDC47/CCNB1/CCNB2/CDC42/CDK1/CHMP1A/CHMP1B/CHMP2A/CHMP2B/CHMP3/CHMP4A/CHMP4B/CHMP5/CIT/CLASP1/CLASP2/CLCN3/CLU/CNEP1R1/COG1/COG2/COG3/COG4/COL4A3BP/COL5A1/CRB1/CREB1/CSNK1A1/CSNK1D/CTDNEP1/CUL7/CXCR4/DCTN1/DMKN/DMPK/DNAJC28/DNM1/DNM2/DOP1B/DTNBP1/DYM/DYNC2H1/EHD2/EHD3/EIF2AK3/EPB41L3/F2R/F2RL3/FA2H/FABP9/PHETA1/FASLG/FAT4/FBXW8/FCHO2/FHDC1/FLOT1/GAK/GCC2/GET4/GOLGA2/GOLGA5/GOLGA6A/GOLGA6B/GOLGB1/GOLPH3/GOLPH3L/GORASP1/GORASP2/GPER1/GSN/HACE1/HGS/HOOK2/HOOK3/HTT/WASHC4/SHTN1/LAMTOR1/LAPTM4B/LEMD3/LMAN1L/LMNA/LPIN1/LRRK2/LYST/MAP2K1/MAP2K2/MAPK1/MAPK3/MICALL1/MPP5/MTSS1/MTSS1L/MYH10/MYO18A/MYOF/MYRF/NDEL1/NDRG1/NEK6/NEK9/NOX1/NPLOC4/NSFL1C/NUP155/OBSL1/OPTN/P2RX7/PACSIN1/PACSIN2/PACSIN3/PAFAH1B1/PRKN/PARP11/PDCD10/PI4K2B/PIK3C3/PLEKHF1/PLK1/PLK3/PLSCR1/PLSCR2/PLSCR4/PLSCR5/PRKCA/PRKCB/PRKD1/PRMT5/PTEN/PTPRC/PTPRN/NECTIN2/RAB10/RAB11A/RAB1A/RAB22A/RAB27A/RAB2A/RAB33B/RAB38/RAB3GAP1/RAB5B/RAB7A/REEP1/REEP2/REEP3/REEP4/RFX2/RNF26/RTN3/RTN4/SCARB2/CAVIN2/SEC16B/SEC23A/SEC61A1/SERP1/SERPINE2/SGTA/SH3GL2/SH3GLB1/SH3TC2/SNF8/SNX10/SNX19/SNX3/SNX33/SNX9/SOD1/SPACA1/SPAG4/SPAST/SPTA1/SPTBN1/SPTBN5/SPTSSB/SQSTM1/SRGN/STAM/STK25/STX16/STX17/STX18/STX2/STX5/STX6/SUN1/SUN2/SUN3/SUN5/SURF4/SYNE1/SYNJ1/SYT11/SYT4/SYT7/TANGO2/TARDBP/TBPL1/TGFB2/TICAM2/TJAP1/TMCC1/TMED10/TMED2/TMED4/TMED5/TMED6/TMED7/TMED9/TMEFF2/TMEM43/TMF1/TOR1A/TOR1AIP1/TOR1AIP2/TRAM2/TRAPPC11/TRAPPC12/TRDN/TRIM72/TRIP11/TSG101/UBXN2B/USO1/USP50/USP6NL/USP8/VAPB/VCPIP1/VMP1/VPS18/VPS25/VPS33B/VPS36/VPS37A/VPS4B/VRK1/VTA1/WASL/WRB/XKR8/YWHAZ/ZMPSTE24/ZNF385A/ZPBP2/ZW10</t>
  </si>
  <si>
    <t>GO:1905037</t>
  </si>
  <si>
    <t>autophagosome organization</t>
  </si>
  <si>
    <t>AMBRA1/ATG12/ATG13/ATG14/ATG16L1/ATG16L2/ATG2A/ATG2B/ATG3/ATG4A/ATG4B/ATG4C/ATG5/ATG7/ATG9A/ATP13A2/BECN1/C9orf72/CHMP4A/CHMP4B/FEZ1/FEZ2/GABARAP/GABARAPL1/GABARAPL2/GBA/IFT88/IRGM/KIAA1324/LRRK2/MAP1LC3A/MAP1LC3B/MAP1LC3C/MFN2/MTMR3/NPRL2/NPRL3/NSFL1C/PHF23/PIK3C2B/PIK3C3/PIKFYVE/PINK1/PIP4K2A/PIP4K2C/PSEN1/RAB1A/RAB23/RAB33B/RAB3GAP1/RAB5A/RAB7A/RALB/RB1CC1/RNF5/RUFY4/SCFD1/SEC22B/SH3GLB1/SMCR8/SMURF1/STX12/STX17/SYNPO2/TBC1D14/TP53INP1/UBQLN1/UBQLN2/UBXN2B/ULK1/ULK2/ULK3/VMP1/WDR45B/WIPI1/WIPI2</t>
  </si>
  <si>
    <t>GO:0006575</t>
  </si>
  <si>
    <t>cellular modified amino acid metabolic process</t>
  </si>
  <si>
    <t>AASDHPPT/ABHD12/ACADL/ACADM/AHCY/ALDH1L1/ALDH1L2/ALDH4A1/ALDH5A1/ALDH7A1/APIP/ASS1/ATIC/BBOX1/BHMT/BHMT2/CARNMT1/CARNS1/CKB/CKM/CKMT1A/CKMT1B/CNDP2/CPQ/CPT1A/CPT1B/CPT1C/CRAT/CROT/CRTAP/CRYM/CTNS/DHFR/DHFR2/DIO1/DIO2/DIO3/DPEP1/DUOX1/DUOX2/DUOXA1/DUOXA2/EGLN1/EGLN2/EGLN3/ERO1A/ETHE1/FOLH1/FOLR1/FOLR2/FOXE1/FPGS/FTCD/GAMT/GART/GATA3/GATM/GCH1/GCLC/GCLM/GGCT/GGT1/GGT2/GGT5/GHR/GLO1/GNMT/GOT2/GPX1/GPX4/GSR/GSS/GSTA1/GSTA2/GSTA3/GSTA4/GSTA5/GSTM1/GSTM2/GSTM3/GSTM4/GSTM5/GSTP1/GSTT2B/GSTZ1/HPN/IDH1/IYD/MBOAT1/MED1/MGST1/MGST2/MMACHC/MRI1/MTHFD1/MTHFD1L/MTHFD2/MTHFD2L/MTHFR/MTRR/NAT8/NFE2L2/OSBPL8/P4HA1/P4HA2/P4HA3/P4HB/P4HTM/PARK7/PAX8/PIPOX/PLA1A/PLA2G10/PLA2G12A/PLA2G1B/PLA2G2A/PLA2G2D/PLA2G2F/PLA2G4A/PLA2G4B/PLA2G4D/PLA2G4E/PLA2G4F/PLA2G5/PLOD1/PLOD2/PLSCR1/PRDX4/PTDSS1/PTGES/SARDH/SERINC1/SERINC2/SERINC3/SERINC5/SHMT1/SHMT2/SLC19A1/SLC22A4/SLC27A1/SLC5A5/SLC7A11/SOD1/STAT5A/STAT5B/SULT1B1/TG/TPO/TYMS/VNN1/VNN2/VNN3</t>
  </si>
  <si>
    <t>GO:0051147</t>
  </si>
  <si>
    <t>regulation of muscle cell differentiation</t>
  </si>
  <si>
    <t>ABL1/AKAP13/AKAP6/ANKRD17/ANKRD2/ARRB2/ADGRB1/BCL2/BDNF/BHLHA15/BHLHE41/BMP10/BMP2/BMP4/BNIP2/BOC/CAMK1/CAV3/CD53/CDC42/CDH15/CDH2/CDK9/CDON/CFLAR/CTDP1/CTH/CTNNA1/CTNNA2/CTNNB1/CXCL10/CXCL9/CYP26B1/DDX39B/DKK1/DLL1/DMPK/DNMT1/EDN1/EFNB2/EHD1/EHD2/EIF5A/ENG/EREG/EZH2/RIPOR2/FGF9/FGFR2/FLOT1/FLT3LG/FOXF1/FOXO4/FRS2/FZD7/GDF15/GPER1/GREM1/GSK3A/HAMP/HDAC4/HDAC5/HDAC9/HEY2/IGF1/IGF2/IL4R/KAT2A/KIT/LMOD3/MAML1/MAPK11/MAPK12/MAPK14/MED28/MEF2A/MEF2C/MEGF10/MESP1/MMP14/MORF4L2/MSX1/MTOR/MYF5/MYF6/MYLK3/MYOCD/MYOD1/MYOG/NEK5/NFATC1/NFATC2/NFATC3/NKX2-5/NLN/NOTCH1/NOV/NRG1/OLFM2/PAK1/PARP2/PDCD4/PDGFB/PIAS1/PIN1/PLPP7/PPARA/PRDM6/PROX1/PTBP1/RBM24/RBM38/RBM4/RBPJ/RBPMS2/RGS2/RGS4/SCGB3A1/SETD3/SHH/SHOX2/SIK1/SIRT1/SMAD4/SMARCD3/SMYD1/SOD2/SOX6/SPAG9/SRF/SUPT6H/TARBP2/TBX1/TCF3/TGFB1/TNFSF14/TRIM32/TRIM72/WNT3A/XBP1/ZEB1</t>
  </si>
  <si>
    <t>GO:0071426</t>
  </si>
  <si>
    <t>ribonucleoprotein complex export from nucleus</t>
  </si>
  <si>
    <t>AAAS/ABCE1/AGFG1/AKAP8L/ALKBH5/ALYREF/BCCIP/CASC3/CHTOP/CPSF1/CPSF2/CPSF3/CPSF4/DDX25/DDX39A/DDX39B/DHX38/EIF4E/EIF5A/EIF6/ENY2/FIP1L1/FYTTD1/GLE1/HHEX/HNRNPA2B1/IWS1/MAGOH/MAGOHB/NCBP1/NCBP2/NDC1/NMD3/NOL6/NPM1/NUP107/NUP153/NUP155/NUP160/NUP210/NUP214/NUP37/NUP43/NUP54/NUP62/NUP88/NUP98/NXF1/NXF2B/NXT1/PA2G4/PABPN1/PCID2/POLDIP3/POLR2D/RAE1/RAN/RANBP2/RBM8A/RBMX2/RIOK2/RNPS1/RPS15/RPSA/RRS1/SARNP/SDAD1/SEH1L/SETD2/SLBP/SMG1/SMG5/SMG6/SMG7/SRRM1/SRSF1/SRSF11/SRSF2/SRSF3/SRSF4/SRSF5/SRSF6/SRSF7/SUPT6H/SYMPK/THOC1/THOC2/THOC3/THOC5/THOC6/TPR/TSC1/U2AF1L4/U2AF2/UPF1/UPF2/WDR33/XPO1/YTHDC1/ZC3H11A/ZC3H3/ZNF593</t>
  </si>
  <si>
    <t>GO:0006826</t>
  </si>
  <si>
    <t>iron ion transport</t>
  </si>
  <si>
    <t>ARHGAP1/ATP6V0A1/ATP6V0A2/ATP6V0A4/ATP6V0C/ATP6V0D1/ATP6V0D2/ATP6V0E1/ATP6V0E2/ATP6V1A/ATP6V1B2/ATP6V1C1/ATP6V1C2/ATP6V1D/ATP6V1F/ATP6V1G1/ATP6V1G2/ATP6V1G3/ATP6V1H/B2M/CLTC/DNM2/FTH1/FTHL17/FTL/FTMT/HAMP/HEPH/HFE/IREB2/LMTK2/MCOLN1/MELTF/PICALM/NECTIN1/RAB11B/REP15/SCARA5/SFXN1/SLC11A1/SLC11A2/SLC25A28/SLC25A37/SLC39A14/SLC40A1/STEAP2/STEAP3/STEAP4/TCIRG1/TFR2/TFRC</t>
  </si>
  <si>
    <t>GO:0009584</t>
  </si>
  <si>
    <t>detection of visible light</t>
  </si>
  <si>
    <t>ABCA4/AIPL1/ATP8A2/BEST1/CACNA2D4/CALM1/CAMKMT/CCDC66/CNGA1/CNGB1/ELOVL4/EYS/GNA11/GNAQ/GNAT1/GNAT2/GNB1/GNGT1/GPR88/GRK1/GRK4/GRK7/GRM6/GUCA1A/GUCA1B/GUCA1C/GUCY2D/GUCY2F/METAP1/METAP2/NMT1/NMT2/OPN1SW/OPN3/OPN4/OPN5/PCP2/PDE6A/PDE6B/PDE6C/PDE6G/RDH11/REEP6/RGR/RHO/RPE65/RRH/RS1/SAG/SEMA5B/TULP1</t>
  </si>
  <si>
    <t>GO:0048747</t>
  </si>
  <si>
    <t>muscle fiber development</t>
  </si>
  <si>
    <t>ACTA1/BCL2/BIN3/BMP4/CACNA2D2/CAV2/CHRNB1/CXADR/DMD/DNER/RIPOR2/FLNC/GPX1/HDAC4/HDAC9/HOMER1/IGSF22/KLHL40/KLHL41/LMOD3/MYBPC1/MYBPC2/MYBPC3/MYF5/MYF6/MYH11/MYH6/MYL2/MYO18B/MYOD1/MYOF/MYOG/MYOM1/MYOM2/OBSL1/P2RX2/PPP3CA/RYR1/SGCB/SHOX2/SKI/SMO/STAC3/TCAP/TTN/UCHL1/VEGFA/WFIKKN1/WFIKKN2/WNT10B/ZMPSTE24</t>
  </si>
  <si>
    <t>GO:0008347</t>
  </si>
  <si>
    <t>glial cell migration</t>
  </si>
  <si>
    <t>APCDD1/AZU1/C16orf45/CCL2/CCR2/CDK5/CDK5R1/CDK5R2/CERS2/CRKL/CSF1/CSPG4/CTNNB1/CX3CR1/DAB1/DAB2IP/EPHA4/GLI3/GPR183/ADGRG1/HEXB/IDH2/LAMB1/MATN2/MMP14/NDN/NR2E1/P2RX4/P2RY1/P2RY12/PAFAH1B1/RELN/RTN4/SRGAP2/STAP1/SUN1/SUN2/SYNE2/TGFB2/TIAM1/TSPO</t>
  </si>
  <si>
    <t>GO:1900449</t>
  </si>
  <si>
    <t>regulation of glutamate receptor signaling pathway</t>
  </si>
  <si>
    <t>ADRB2/ANXA3/APP/ARC/CACNG2/CACNG3/CACNG4/CACNG7/CACNG8/CAPN1/CNIH2/CRH/CRHBP/CX3CL1/DAPK1/DLG4/EPHB2/FRRS1L/FYN/GSG1L/KLHL24/MEF2C/MINK1/NECAB2/NETO1/NETO2/NLGN1/NLGN2/NLGN3/OPRM1/PINK1/PPARGC1A/PRNP/PTK2B/RASGRF1/RELN/RGS9/SHANK1/SHISA6/SHISA7/SHISA9</t>
  </si>
  <si>
    <t>GO:0019432</t>
  </si>
  <si>
    <t>triglyceride biosynthetic process</t>
  </si>
  <si>
    <t>ACSL1/ACSL4/AGMO/GPAT4/C3/CNEP1R1/CTDNEP1/DGAT1/DGAT2/FBXW7/FITM2/GK/GPAM/GPAT2/GPLD1/LDLR/LPIN1/LPIN2/LPIN3/LPL/MOGAT1/MOGAT2/MOGAT3/NR1H2/NR1H3/PCK1/PCK2/PLIN5/PNPLA3/SCARB1/SIK1/SLC27A1/SREBF1/THRSP</t>
  </si>
  <si>
    <t>GO:0033683</t>
  </si>
  <si>
    <t>nucleotide-excision repair, DNA incision</t>
  </si>
  <si>
    <t>CUL4A/CUL4B/DDB1/DDB2/ERCC1/ERCC2/ERCC3/ERCC4/ERCC5/FAN1/GTF2H1/GTF2H3/GTF2H4/GTF2H5/OGG1/PARP1/PCNA/POLD1/POLD2/POLD3/POLK/RBX1/RFC1/RFC3/RFC4/RFC5/RPA1/RPA2/RPA3/RPS27A/UBA52/UBB/UBC/XPA</t>
  </si>
  <si>
    <t>GO:0042417</t>
  </si>
  <si>
    <t>dopamine metabolic process</t>
  </si>
  <si>
    <t>ABAT/CHRNB2/COMT/DAO/DBH/DDC/DRD1/DRD2/DRD3/DRD4/GCH1/GPR37/GRIN2A/HPRT1/HTR1A/ITGAM/ITGB2/LRTOMT/MAOA/MAOB/MOXD1/NPR1/NR4A2/PRKN/PARK7/PDE1B/SLC6A3/SNCA/SNCAIP/SNCB/TACR3/TGFB2/TH/VPS35</t>
  </si>
  <si>
    <t>GO:0045911</t>
  </si>
  <si>
    <t>positive regulation of DNA recombination</t>
  </si>
  <si>
    <t>ACTR2/ATAD5/BLM/CD28/CD40/CLCF1/ERCC2/EXOSC3/EXOSC6/SHLD2/IL2/IL4/MAD2L2/MLH1/MMS19/MSH2/MSH6/PAXIP1/PRDM7/PRDM9/PTPRC/RIF1/STAT6/TBX21/TFRC/TGFB1/TNFSF13/TNFSF4/TP53BP1/UBE2B/UNG/NSD2/WRAP53/WRN</t>
  </si>
  <si>
    <t>GO:0072595</t>
  </si>
  <si>
    <t>maintenance of protein localization in organelle</t>
  </si>
  <si>
    <t>AKT1/ANKRD13C/ARL2/ARL2BP/BARD1/BBS4/BCL3/CDK5/HK1/HK2/HNRNPU/HSPA5/INSIG1/KDELR1/KDELR3/NR5A1/OS9/PARK7/PDIA2/PINK1/PML/RANGAP1/SKP1/SP100/SUN1/SUN2/SUPT7L/SYNE1/TAF3/TAF8/TAPT1/TOPORS/TSPO/TXN</t>
  </si>
  <si>
    <t>GO:1902229</t>
  </si>
  <si>
    <t>regulation of intrinsic apoptotic signaling pathway in response to DNA damage</t>
  </si>
  <si>
    <t>ACKR3/ATAD5/BCL2/BCL2L1/BCL2L12/BID/CCAR2/CD44/CD74/CDKN2D/CLU/CXCL12/ELL3/FBH1/HNRNPK/ING2/KDM1A/MARCH7/MIF/MUC1/NACC2/PIAS4/RAD9A/RPS3/SFRP2/SIRT1/SKIL/SNAI1/SNAI2/TMEM161A/TPT1/TRIM32/USP47/ZNF385A</t>
  </si>
  <si>
    <t>GO:1903053</t>
  </si>
  <si>
    <t>regulation of extracellular matrix organization</t>
  </si>
  <si>
    <t>ABL1/ADTRP/AEBP1/AGT/ANTXR1/CFLAR/CLASP1/CLASP2/CPB2/CST3/DAG1/DDR1/DDR2/DPP4/EMILIN1/ETS1/FAP/FGFR4/FSCN1/HAS2/LRP1/MELTF/NOTCH1/PDPN/PHLDB2/RB1/RGCC/CARMIL2/SMAD3/SOX9/TCF15/TGFB1/TNFRSF1A/TNFRSF1B</t>
  </si>
  <si>
    <t>GO:0000381</t>
  </si>
  <si>
    <t>regulation of alternative mRNA splicing, via spliceosome</t>
  </si>
  <si>
    <t>CELF1/CELF2/CELF3/CELF4/CELF5/CELF6/DDX17/DDX5/DYRK1A/FAM172A/HNRNPA1/HNRNPL/HNRNPU/KHDRBS1/MAGOH/MBNL1/MBNL2/MBNL3/MYOD1/NSRP1/PTBP1/RBFOX1/RBFOX2/RBFOX3/RBM15/RBM17/RBM19/RBM24/RBM25/RBM4/RBM4B/RBM5/RBM7/RBM8A/RBMX/REST/RNPS1/SAP18/SART3/SREK1/SRRM4/SRSF1/SRSF10/SRSF2/SRSF3/SRSF4/SRSF5/SRSF6/SRSF7/THRAP3/TRA2B/WTAP/ZBTB7A/ZC3H10</t>
  </si>
  <si>
    <t>GO:0051153</t>
  </si>
  <si>
    <t>regulation of striated muscle cell differentiation</t>
  </si>
  <si>
    <t>AKAP13/AKAP6/ANKRD2/ARRB2/ADGRB1/BCL2/BDNF/BHLHA15/BHLHE41/BMP10/BMP2/BMP4/CAV3/CD53/CFLAR/CTDP1/CXCL10/CXCL9/CYP26B1/DDX39B/DKK1/DLL1/DMPK/EDN1/EFNB2/EHD1/EHD2/EZH2/RIPOR2/FLOT1/FLT3LG/FRS2/FZD7/GDF15/GREM1/GSK3A/HAMP/HDAC4/HDAC5/HDAC9/IGF1/IL4R/KAT2A/LMOD3/MAML1/MAPK14/MEF2C/MESP1/MMP14/MORF4L2/MSX1/MTOR/MYF5/MYF6/MYLK3/MYOCD/MYOD1/MYOG/NEK5/NFATC2/NKX2-5/NLN/NOTCH1/NOV/NRG1/PAK1/PARP2/PIN1/PLPP7/PPARA/PROX1/RBM24/RBM38/RBPJ/RGS2/RGS4/SCGB3A1/SHH/SHOX2/SIK1/SMAD4/SMYD1/SOX6/TBX1/TGFB1/TNFSF14/TRIM32/TRIM72/WNT3A/XBP1</t>
  </si>
  <si>
    <t>GO:0001771</t>
  </si>
  <si>
    <t>immunological synapse formation</t>
  </si>
  <si>
    <t>13/12772</t>
  </si>
  <si>
    <t>CCL19/CCL21/CCR7/CD6/DLG1/DOCK2/DOCK8/EPHB1/HAVCR2/LGALS3/MSN/NCK2/PRF1</t>
  </si>
  <si>
    <t>BMP4/CITED1/CTNNB1/GDNF/GREM1/LIF/PAX2/PAX8/SALL1/SIX2/SMO/STAT1/WNT9B</t>
  </si>
  <si>
    <t>GO:0007183</t>
  </si>
  <si>
    <t>SMAD protein complex assembly</t>
  </si>
  <si>
    <t>EID2/FKBP1A/LDLRAD4/PARP1/PMEPA1/PPM1A/SMAD1/SMAD2/SMAD3/SMAD4/SMAD6/TBX20/TGFB1</t>
  </si>
  <si>
    <t>GO:0007494</t>
  </si>
  <si>
    <t>midgut development</t>
  </si>
  <si>
    <t>ALDH1A2/ASS1/CPS1/DAB1/EDNRB/EGFR/FOXF1/FOXL1/OTC/REG1A/RET/SMO/WNT5A</t>
  </si>
  <si>
    <t>GO:0009415</t>
  </si>
  <si>
    <t>response to water</t>
  </si>
  <si>
    <t>AKR1B1/AQP2/ATF2/ATP2B4/AVPR1A/CD9/COL18A1/KRT8/LRP11/NTRK1/PKD2/SIPA1/TH</t>
  </si>
  <si>
    <t>GO:0009650</t>
  </si>
  <si>
    <t>UV protection</t>
  </si>
  <si>
    <t>CAT/ERCC1/ERCC2/ERCC3/ERCC4/ERCC5/FEN1/GPX1/MC1R/MFAP4/SCARA3/SDF4/XPA</t>
  </si>
  <si>
    <t>GO:0010566</t>
  </si>
  <si>
    <t>regulation of ketone biosynthetic process</t>
  </si>
  <si>
    <t>AKR1C3/BMP2/BMP5/BMP6/COQ3/DGKQ/DKK3/DKKL1/EGR1/PPARGC1A/REST/SIRT5/WNT4</t>
  </si>
  <si>
    <t>AKIRIN1/ANGPT1/CFLAR/EPHB1/FGF2/JAK2/MSTN/MYOG/PAXBP1/PPARD/SIX1/SIX5/STAT3</t>
  </si>
  <si>
    <t>GO:0014889</t>
  </si>
  <si>
    <t>muscle atrophy</t>
  </si>
  <si>
    <t>ACTN3/CFLAR/GATM/GSN/IL15/IREB2/MSTN/MTOR/MYOG/NOL3/PPARGC1A/RPS6KB1/TRIM63</t>
  </si>
  <si>
    <t>GO:0021520</t>
  </si>
  <si>
    <t>spinal cord motor neuron cell fate specification</t>
  </si>
  <si>
    <t>GLI2/GLI3/HOXC10/HOXD10/ISL1/ISL2/LHX3/MNX1/NKX6-1/NKX6-2/OLIG3/PAX6/SUFU</t>
  </si>
  <si>
    <t>GO:0021681</t>
  </si>
  <si>
    <t>cerebellar granular layer development</t>
  </si>
  <si>
    <t>CBLN1/CEND1/FAIM2/GRID2/KIF14/KNDC1/MDK/MTPN/OPHN1/PROX1/SERPINE2/TTBK2/WNT7A</t>
  </si>
  <si>
    <t>ASCL1/CTNNB1/GCM1/HES5/NKX2-2/NRG1/OLIG2/PAX6/SOX2/SOX6/SOX8/SOX9/TAL1</t>
  </si>
  <si>
    <t>BMP2/BMP4/DMRTA2/EMX1/EMX2/EOMES/ADGRG1/GSX2/LHX2/PAX6/SHH/SIX3/TRA2B</t>
  </si>
  <si>
    <t>GO:0030812</t>
  </si>
  <si>
    <t>negative regulation of nucleotide catabolic process</t>
  </si>
  <si>
    <t>ACTN3/TIGAR/CBFA2T3/DDIT4/FBP1/HDAC4/MYOG/PFKFB1/PPARA/PPARGC1A/SIRT6/SLC25A12/STAT3</t>
  </si>
  <si>
    <t>GO:0031650</t>
  </si>
  <si>
    <t>regulation of heat generation</t>
  </si>
  <si>
    <t>ABAT/APLN/ARRDC3/CNR1/EDNRB/IL1B/NMU/PTGER3/PTGS2/SLC27A1/TNF/TNFRSF11A/TNFSF11</t>
  </si>
  <si>
    <t>GO:0032310</t>
  </si>
  <si>
    <t>prostaglandin secretion</t>
  </si>
  <si>
    <t>ABCC4/EDN1/IL1B/LEP/MAP2K6/MIF/NOS2/OXT/P2RX4/P2RX7/PLA2G10/TNFRSF11A/TNFSF11</t>
  </si>
  <si>
    <t>GO:0032754</t>
  </si>
  <si>
    <t>positive regulation of interleukin-5 production</t>
  </si>
  <si>
    <t>CRLF2/GATA3/IL17RA/IL17RB/IL1RAP/IL1RL1/IL33/IL9/NLRP3/PDE4D/PRKCZ/RARA/TSLP</t>
  </si>
  <si>
    <t>BCL11B/DCLRE1C/HMGB1/HMGB2/LEF1/LIG4/POLB/PRKDC/RAG1/RAG2/TCF3/TCF7/DCAF1</t>
  </si>
  <si>
    <t>GO:0035745</t>
  </si>
  <si>
    <t>T-helper 2 cell cytokine production</t>
  </si>
  <si>
    <t>ARG1/DENND1B/GATA3/IFNA2/IFNB1/IL31RA/IL4/IL6/NLRP3/PRKCZ/RSAD2/TBX21/XCL1</t>
  </si>
  <si>
    <t>GO:0040034</t>
  </si>
  <si>
    <t>regulation of development, heterochronic</t>
  </si>
  <si>
    <t>ASCL1/DLL1/FGF9/GDPD5/HES1/HES3/HMGN1/NODAL/NOTCH1/NR2E1/PAX6/RBPJ/SERPINE2</t>
  </si>
  <si>
    <t>GO:0042711</t>
  </si>
  <si>
    <t>maternal behavior</t>
  </si>
  <si>
    <t>AVP/AVPR1A/BRINP1/CREBRF/DBH/DRD1/KALRN/MBD2/NPAS1/OPRK1/OXT/OXTR/PTEN</t>
  </si>
  <si>
    <t>GO:0043247</t>
  </si>
  <si>
    <t>telomere maintenance in response to DNA damage</t>
  </si>
  <si>
    <t>ACD/APEX1/DCLRE1A/DCLRE1B/DCLRE1C/ERCC1/ERCC4/RIF1/RTEL1/TERF2/TERF2IP/TFIP11/XRCC1</t>
  </si>
  <si>
    <t>GO:0043248</t>
  </si>
  <si>
    <t>proteasome assembly</t>
  </si>
  <si>
    <t>ADRM1/ECPAS/OTUD6B/POMP/PSMD10/PSMD11/PSMD13/PSMD4/PSMD5/PSMD9/PSMG1/PSMG2/PSMG4</t>
  </si>
  <si>
    <t>GO:0044130</t>
  </si>
  <si>
    <t>negative regulation of growth of symbiont in host</t>
  </si>
  <si>
    <t>CD36/CTSG/ELANE/IL10/IL12B/IRF8/LBP/LTA/MBL2/MPO/SQSTM1/TIRAP/TNF</t>
  </si>
  <si>
    <t>GO:0044849</t>
  </si>
  <si>
    <t>estrous cycle</t>
  </si>
  <si>
    <t>ADNP/EGR1/ETS1/GNRH1/HAS1/HAS2/MMP7/OPRK1/OPRL1/OPRM1/OXTR/PCNA/PTN</t>
  </si>
  <si>
    <t>CDSN/DLL1/EZH2/GDF3/GRHL2/HES1/HOXA7/MSX2/NOTCH1/REG3A/REG3G/SRSF6/TP63</t>
  </si>
  <si>
    <t>GO:0050872</t>
  </si>
  <si>
    <t>white fat cell differentiation</t>
  </si>
  <si>
    <t>AACS/ADIG/CEBPA/CTBP1/CTBP2/FABP4/FGF10/PER2/PPARG/PRDM16/SIRT1/SNAI2/TBL1XR1</t>
  </si>
  <si>
    <t>GO:0051198</t>
  </si>
  <si>
    <t>negative regulation of coenzyme metabolic process</t>
  </si>
  <si>
    <t>GO:0055062</t>
  </si>
  <si>
    <t>phosphate ion homeostasis</t>
  </si>
  <si>
    <t>ENPP1/FGF23/FGFR4/GCM2/HOXA3/PTH/SFRP4/SLC34A1/SLC34A2/SLC34A3/SLC9A3R1/TFAP2B/XPR1</t>
  </si>
  <si>
    <t>GO:0060123</t>
  </si>
  <si>
    <t>regulation of growth hormone secretion</t>
  </si>
  <si>
    <t>ADCYAP1/ARHGEF7/CHD7/DRD2/GHRH/GHRHR/GHRL/GHSR/KALRN/KISS1/PTPN11/SELENOT/SERP1</t>
  </si>
  <si>
    <t>GO:0060397</t>
  </si>
  <si>
    <t>JAK-STAT cascade involved in growth hormone signaling pathway</t>
  </si>
  <si>
    <t>CSH1/GH1/GH2/GHR/JAK2/JAK3/LYN/PRL/PRLR/PTPN1/STAT3/STAT5A/STAT5B</t>
  </si>
  <si>
    <t>GO:0060601</t>
  </si>
  <si>
    <t>lateral sprouting from an epithelium</t>
  </si>
  <si>
    <t>AR/BMP4/BMP7/CELSR1/FGF10/FGFR2/GLI2/NOG/SHH/SULF1/TP63/VANGL2/WNT5A</t>
  </si>
  <si>
    <t>GO:0060712</t>
  </si>
  <si>
    <t>spongiotrophoblast layer development</t>
  </si>
  <si>
    <t>ADM/AKT1/ASCL2/BIRC6/CITED1/FBXW8/GJB5/LIF/NRK/SENP2/SOCS3/ZFAT/ZFP36L1</t>
  </si>
  <si>
    <t>EGFR/GRHL3/HDAC1/HDAC2/INHBA/JUN/OSR2/SOS1/SOX11/SRF/STRA6/TFAP2A/TWIST1</t>
  </si>
  <si>
    <t>GO:0070243</t>
  </si>
  <si>
    <t>regulation of thymocyte apoptotic process</t>
  </si>
  <si>
    <t>ADA/ADAM8/BLM/BMP4/EFNA1/HIF1A/JAK3/NFKBID/PTCRA/RAG1/TP53/WNT5A/ZC3H8</t>
  </si>
  <si>
    <t>GO:0070986</t>
  </si>
  <si>
    <t>left/right axis specification</t>
  </si>
  <si>
    <t>AHI1/ARL13B/CITED2/DLL1/EPB41L5/HSPB11/IFT172/MNS1/NOTCH1/PITX2/PKD1L1/SETDB2/SMO</t>
  </si>
  <si>
    <t>GO:0071285</t>
  </si>
  <si>
    <t>cellular response to lithium ion</t>
  </si>
  <si>
    <t>ADCY7/CALR/CDH1/CDKN1B/CEBPA/FABP4/ID2/LIG4/MYOG/NFATC4/SHH/TPH2/XRCC4</t>
  </si>
  <si>
    <t>GO:0071287</t>
  </si>
  <si>
    <t>cellular response to manganese ion</t>
  </si>
  <si>
    <t>APP/ATF4/ATP13A2/BACE1/EIF2AK3/EIF2S1/HSPA5/IREB2/LRRK2/PRKN/SLC30A10/SLFN14/TH</t>
  </si>
  <si>
    <t>GO:0071352</t>
  </si>
  <si>
    <t>cellular response to interleukin-2</t>
  </si>
  <si>
    <t>CDC5L/IL2/IL2RA/IL2RB/IL2RG/JAK1/JAK3/PTK2B/PTPN2/SHC1/STAT5A/STAT5B/SYK</t>
  </si>
  <si>
    <t>CTNNB1/DKK4/EDA/FRS2/HDAC1/HDAC2/NRG3/NRP1/PROX1/SIX1/SIX4/TBX2/TBX3</t>
  </si>
  <si>
    <t>GO:0071872</t>
  </si>
  <si>
    <t>cellular response to epinephrine stimulus</t>
  </si>
  <si>
    <t>ADIPOQ/ATP2B4/KCNQ1/PDE4B/PDE4D/PKLR/PRKACA/RYR2/SIRT2/SLC9A1/SNCA/SRD5A1/STAR</t>
  </si>
  <si>
    <t>GO:0072044</t>
  </si>
  <si>
    <t>collecting duct development</t>
  </si>
  <si>
    <t>AKR1B1/AQP2/BMP4/CALB1/DACT2/DLG5/NOTCH1/PAX2/PAX8/PKD1/TFAP2B/WNT7B/WNT9B</t>
  </si>
  <si>
    <t>GO:0072109</t>
  </si>
  <si>
    <t>glomerular mesangium development</t>
  </si>
  <si>
    <t>ACTA2/BMP4/BMP7/CD34/CFLAR/EGR1/GPR4/NOTCH1/PDGFB/PDGFD/PDGFRB/SERPINB7/WT1</t>
  </si>
  <si>
    <t>GO:0072189</t>
  </si>
  <si>
    <t>ureter development</t>
  </si>
  <si>
    <t>ALDH1A2/BMP4/FOXF1/GATA3/NFIA/NPHP3/OSR1/PAX2/RET/SHH/SIX1/SOX8/SOX9</t>
  </si>
  <si>
    <t>GO:0072505</t>
  </si>
  <si>
    <t>divalent inorganic anion homeostasis</t>
  </si>
  <si>
    <t>GO:0072506</t>
  </si>
  <si>
    <t>trivalent inorganic anion homeostasis</t>
  </si>
  <si>
    <t>GO:0090179</t>
  </si>
  <si>
    <t>planar cell polarity pathway involved in neural tube closure</t>
  </si>
  <si>
    <t>CELSR1/DVL1/DVL2/DVL3/FZD1/FZD2/GRHL3/NPHP3/PTK7/SFRP1/SFRP2/VANGL2/WNT5A</t>
  </si>
  <si>
    <t>GO:0097531</t>
  </si>
  <si>
    <t>mast cell migration</t>
  </si>
  <si>
    <t>CCL11/CHGA/VEGFD/KIT/PGF/PIK3CD/RAC1/RAC2/STAT5B/SWAP70/VEGFA/VEGFB/VEGFC</t>
  </si>
  <si>
    <t>GO:1900119</t>
  </si>
  <si>
    <t>positive regulation of execution phase of apoptosis</t>
  </si>
  <si>
    <t>BAX/BOK/DLC1/ENDOG/FAP/HSF1/PTGIS/RPS3/SIRT2/ST20/TP53/TP53BP2/ZC3H12A</t>
  </si>
  <si>
    <t>GO:1903025</t>
  </si>
  <si>
    <t>regulation of RNA polymerase II regulatory region sequence-specific DNA binding</t>
  </si>
  <si>
    <t>DDIT3/DDRGK1/ENHO/ERCC3/FBXW7/HAND1/LIF/NSD1/TAF1/TMSB4X/ZBTB7C/ZMPSTE24/ZNF593</t>
  </si>
  <si>
    <t>GO:2000009</t>
  </si>
  <si>
    <t>negative regulation of protein localization to cell surface</t>
  </si>
  <si>
    <t>ACTN2/ARF6/ASTN2/CAV3/COMMD1/GOPC/GPM6B/LEPROT/LEPROTL1/NEDD4L/PICALM/SNX33/TAX1BP3</t>
  </si>
  <si>
    <t>GO:2000345</t>
  </si>
  <si>
    <t>regulation of hepatocyte proliferation</t>
  </si>
  <si>
    <t>CEACAM1/CFLAR/CPB2/FBXW7/GLI1/HPN/LIMS2/MED1/PTN/SULF2/TNFAIP3/WNT3A/XBP1</t>
  </si>
  <si>
    <t>GO:0006081</t>
  </si>
  <si>
    <t>cellular aldehyde metabolic process</t>
  </si>
  <si>
    <t>ADH4/ADH5/AGXT/AGXT2/AKR1C3/AKR7A2/AKR7A3/ALDH1A1/ALDH1A2/ALDH1A3/ALDH3A1/ALDH3A2/ALDH3B1/ALDH4A1/ALDH7A1/ALDH8A1/ALDOB/BCO2/BMP2/BMP5/BMP6/TIGAR/CACNA1H/CYP11B1/CYP11B2/CYP1B1/CYP27C1/TKFC/DKK3/ESD/GLO1/GOT2/GPI/GRHPR/H6PD/IDH1/IDH2/KDM3A/KHK/PARK7/PDXK/PDXP/PGAM1/PGD/PGLS/PGM2/PNPO/PRODH2/RDH10/RDH11/RELA/REST/RPE/RPE65/RPEL1/RPIA/SDR16C5/SHPK/TALDO1/WNT4</t>
  </si>
  <si>
    <t>GO:0051028</t>
  </si>
  <si>
    <t>mRNA transport</t>
  </si>
  <si>
    <t>AAAS/AGFG1/AHCTF1/AKAP8L/ALKBH5/ALYREF/ARC/NCBP3/CASC3/CHTOP/CPSF1/CPSF2/CPSF3/CPSF4/DDX25/DDX39A/DDX39B/DHX38/DHX9/EIF4E/EIF5A/EIF5A2/ENY2/FIP1L1/FYTTD1/G3BP2/GLE1/HHEX/HNRNPA1/HNRNPA1L2/HNRNPA2B1/HNRNPA3/HSF1/IGF2BP1/IGF2BP2/IGF2BP3/IWS1/KHSRP/LRPPRC/MAGOH/MAGOHB/MCM3AP/MVP/MX2/MYO1C/NCBP1/NCBP2/NDC1/NPIPA1/NUP107/NUP153/NUP155/NUP160/NUP210/NUP214/NUP37/NUP43/NUP54/NUP62/NUP88/NUP98/NUTF2/NXF1/NXF2B/NXT1/NXT2/PABPN1/PARP11/PCID2/POLDIP3/POLR2D/QKI/RAE1/RANBP17/RANBP2/RBM8A/RBMX2/RNPS1/SARNP/SEC13/SEH1L/SENP2/SETD2/SLBP/SMG1/SMG5/SMG6/SMG7/SRRM1/SRSF1/SRSF11/SRSF2/SRSF3/SRSF4/SRSF5/SRSF6/SRSF7/SUPT6H/SYMPK/THOC1/THOC2/THOC3/THOC5/THOC6/TNKS/TPR/U2AF1L4/U2AF2/UPF1/UPF2/WDR33/XPO1/XPO7/YTHDC1/ZC3H11A/ZC3H3/ZFP36/ZFP36L1</t>
  </si>
  <si>
    <t>GO:0030593</t>
  </si>
  <si>
    <t>neutrophil chemotaxis</t>
  </si>
  <si>
    <t>JAML/C1QBP/C3AR1/C5AR1/CAMK1D/CCL1/CCL11/CCL13/CCL17/CCL19/CCL2/CCL20/CCL21/CCL22/CCL25/CCL5/CCL7/CCL8/CCR7/CD74/CSF3R/CX3CL1/CXADR/CXCL1/CXCL10/CXCL11/CXCL13/CXCL2/CXCL3/CXCL5/CXCL6/CXCL9/CXCR1/CXCR2/DAPK2/EDN1/EDN2/EDN3/RIPOR2/FCER1G/IL1B/IL1F10/IL1RN/IL23A/IL36A/IL36B/IL36G/IL36RN/IL37/ITGA1/ITGA9/ITGB2/JAM3/LBP/LGALS3/MOSPD2/NCKAP1L/PDE4B/PDE4D/PF4/PIK3CD/PIK3CG/PIP5K1C/PLA2G1B/PPBP/PREX1/RAC1/RAC2/S100A12/S100A8/S100A9/SAA1/SLIT2/SYK/TGFB2/THBS4/TIRAP/VAV1/VAV3/XCL1/XCL2</t>
  </si>
  <si>
    <t>GO:0002090</t>
  </si>
  <si>
    <t>regulation of receptor internalization</t>
  </si>
  <si>
    <t>AHI1/ANGPT1/APLN/ARC/ARF1/ARRB1/ARRB2/ATAD1/ATXN2/CD63/DKK1/DLG4/DRD2/DRD3/DRD4/EFNB2/EGF/FLOT1/GREM1/GSG1L/HPCA/LRPAP1/LRRTM1/LRRTM2/MAGI2/MKLN1/MTMR2/NECAB2/NTF3/NUMB/OPHN1/PCSK9/PICK1/PLCG2/RSPO1/SDCBP/SELE/SFRP4/SH3GL2/SYK/TBC1D5/UBQLN2/VEGFA/WNT3A</t>
  </si>
  <si>
    <t>GO:0070897</t>
  </si>
  <si>
    <t>transcription preinitiation complex assembly</t>
  </si>
  <si>
    <t>ATF7IP/BAZ2A/BRF1/BRF2/CAND1/SGF29/CREB1/DACH2/DR1/DRAP1/ESR1/GTF2A2/GTF2B/GTF3C3/GTF3C5/HMGB1/MED6/PSMC2/PSMC3/PSMC4/PSMC5/PSMC6/RRN3/SMARCA4/SMARCB1/TAF1/TAF11/TAF12/TAF1B/TAF1C/TAF1L/TAF2/TAF4/TAF4B/TAF6/TAF7/TAF7L/TBP/TBPL1/TBPL2/THRA/TP53/UBTF/WNT10B</t>
  </si>
  <si>
    <t>GO:2000649</t>
  </si>
  <si>
    <t>regulation of sodium ion transmembrane transporter activity</t>
  </si>
  <si>
    <t>ACTN4/ANK3/ATP1A2/ATP1B1/CAMK2D/CAV3/CHP1/DMD/DNM2/DRD3/DRD4/FGF12/FXYD1/FXYD3/FXYD5/FXYD6/GLRX/GPD1L/HECW1/HECW2/KIF5B/KLHL24/NEDD4/NEDD4L/NETO1/NETO2/OSR1/PCSK9/PRKCE/PTPN3/RANGRF/SCN1B/SCN2B/SCN3B/SLC9A1/SLC9A3R1/SLMAP/STOM/TESC/UTRN/WNK1/WNK2/WNK4/YWHAH</t>
  </si>
  <si>
    <t>BATF/BCL2/IL12B/IL12RB1/IL23A/IL23R/IL6/IRF4/LOXL3/LY9/MTOR/RHOA/SLAMF6/SPN/STAT3/STAT6/TBX21/ZFPM1</t>
  </si>
  <si>
    <t>GO:0003422</t>
  </si>
  <si>
    <t>growth plate cartilage morphogenesis</t>
  </si>
  <si>
    <t>COCH/COL12A1/COL14A1/COL20A1/COL21A1/COL6A1/COL6A2/COL6A3/COL7A1/MATN1/MATN2/MATN3/MATN4/MBL2/SCARA3/STC1/VWA1/VWA2</t>
  </si>
  <si>
    <t>GO:0007350</t>
  </si>
  <si>
    <t>blastoderm segmentation</t>
  </si>
  <si>
    <t>BASP1/FRS2/FZD5/HOXD8/NEUROG1/NRP1/NRP2/PCSK6/PLD6/SEMA3A/SEMA3F/TBXT/TBX3/TDGF1/TDRD5/TIFAB/WNT5A/WT1</t>
  </si>
  <si>
    <t>GO:0010738</t>
  </si>
  <si>
    <t>regulation of protein kinase A signaling</t>
  </si>
  <si>
    <t>ADIPOQ/ADRB2/AIP/AKAP1/AKAP12/AKAP5/AKAP6/AKAP7/TCIM/CALCR/FSHR/IAPP/LRRK2/MC1R/MIF/PDE10A/PDE4A/PJA2</t>
  </si>
  <si>
    <t>GO:0010888</t>
  </si>
  <si>
    <t>negative regulation of lipid storage</t>
  </si>
  <si>
    <t>ABCA1/ABCG1/ABHD5/CRP/IL6/ITGAV/LEP/NFKBIA/NR1H2/NR1H3/OSBPL8/PNPLA2/PPARA/PPARD/PPARG/PTPN2/TNF/TTC39B</t>
  </si>
  <si>
    <t>ALDH1A3/BBS2/BBS4/BCL11B/CNTNAP2/DRD1/DRD2/FOXP2/HPRT1/INHBA/JAKMIP1/LRRK2/MKKS/OGDH/RARB/SECISBP2/SLC7A11/SLITRK5</t>
  </si>
  <si>
    <t>GO:0030859</t>
  </si>
  <si>
    <t>polarized epithelial cell differentiation</t>
  </si>
  <si>
    <t>AHI1/AJAP1/CAMSAP3/CDC42/DLG5/FOXF1/LAMA1/MSN/MYO9A/OPHN1/PTK7/RAB10/RHOA/SH3BP1/SLC9A3R1/TCF15/TP63/WNT5A</t>
  </si>
  <si>
    <t>GO:0032288</t>
  </si>
  <si>
    <t>myelin assembly</t>
  </si>
  <si>
    <t>ANK2/CD9/CNTNAP1/DICER1/EPB41L3/ERCC2/FIG4/GNPAT/GPC1/ILK/MPP5/MTMR2/NFASC/PIKFYVE/PMP22/TENM4/TLR2/UGT8</t>
  </si>
  <si>
    <t>GO:0034104</t>
  </si>
  <si>
    <t>negative regulation of tissue remodeling</t>
  </si>
  <si>
    <t>ABR/AGER/AGT/BCR/CALCA/CARTPT/CD38/CLDN18/CSK/CST3/GREM1/IAPP/IL6/INPP5D/P2RX7/SFRP1/TNFAIP3/TNFRSF11B</t>
  </si>
  <si>
    <t>GO:0034138</t>
  </si>
  <si>
    <t>toll-like receptor 3 signaling pathway</t>
  </si>
  <si>
    <t>CASP8/CAV1/F2RL1/FADD/FLOT1/HAVCR2/PELI1/PTPN22/RFTN1/RIPK1/TICAM1/TIRAP/TLR3/TNFAIP3/TNIP2/UBQLN1/UNC93B1/WDFY1</t>
  </si>
  <si>
    <t>GO:0039529</t>
  </si>
  <si>
    <t>RIG-I signaling pathway</t>
  </si>
  <si>
    <t>ANKRD17/BIRC2/BIRC3/C1QBP/DDX58/DDX60/DHX58/NOP53/GPATCH3/LSM14A/NLRX1/NPLOC4/PUM1/PUM2/RNF125/SEC14L1/TRIM15/UFD1</t>
  </si>
  <si>
    <t>ARNT/ATF4/C5AR1/DDIT3/FOXE3/HIF1A/LMO2/MED1/MYOG/POU5F1/SOX17/SOX18/SREBF1/SRF/STAT3/SUPT6H/TFCP2/ZBTB1</t>
  </si>
  <si>
    <t>ARNT/ENTPD5/ESRRB/GAPDHS/GPD1/HIF1A/HTR2A/IGF1/INS/INSR/P2RX7/PFKFB1/PFKFB2/PFKFB3/PFKFB4/PRKAA1/PRKAA2/ZBTB20</t>
  </si>
  <si>
    <t>GO:0046112</t>
  </si>
  <si>
    <t>nucleobase biosynthetic process</t>
  </si>
  <si>
    <t>ADA/APRT/CAD/CMPK1/CPS1/CTPS1/CTPS2/DHODH/GART/GMPS/HPRT1/MTHFD1/MTHFD1L/MTOR/PAICS/PRPS1/SHMT1/UMPS</t>
  </si>
  <si>
    <t>GO:0046426</t>
  </si>
  <si>
    <t>negative regulation of JAK-STAT cascade</t>
  </si>
  <si>
    <t>ADIPOR1/BCL3/CAV1/DAB1/HGS/INPP5F/LEPROT/NEUROD1/NF2/PARP14/PIBF1/PPP2CA/PPP2R1A/PTPN2/SOCS1/SOCS2/SOCS3/VHL</t>
  </si>
  <si>
    <t>GO:0048486</t>
  </si>
  <si>
    <t>parasympathetic nervous system development</t>
  </si>
  <si>
    <t>ADARB1/EGR2/GDNF/HES1/HES3/HOXB1/HOXB2/NAV2/NRP1/NRP2/PHOX2A/PHOX2B/PLXNA4/SEMA3A/SEMA3F/SIX1/TBX1/TFAP2A</t>
  </si>
  <si>
    <t>GO:0048670</t>
  </si>
  <si>
    <t>regulation of collateral sprouting</t>
  </si>
  <si>
    <t>BDNF/CRABP2/DCC/EFNA5/EPHA7/FGF13/FSTL4/IFRD1/LPAR3/NGF/PTPRS/RND2/SEMA4D/SPART/SPP1/ULK2/WNT3/WNT3A</t>
  </si>
  <si>
    <t>GO:0052695</t>
  </si>
  <si>
    <t>cellular glucuronidation</t>
  </si>
  <si>
    <t>ABHD10/PRKCE/UGT1A8/UGT1A10/UGT1A3/UGT1A4/UGT1A5/UGT1A6/UGT1A7/UGT1A1/UGT1A9/UGT2A3/UGT2B11/UGT2B15/UGT2B17/UGT2B28/UGT2B4/UGT2B7</t>
  </si>
  <si>
    <t>GO:0060216</t>
  </si>
  <si>
    <t>definitive hemopoiesis</t>
  </si>
  <si>
    <t>BCR/CBFB/GATA2/HIPK1/HOXA9/HOXB3/HOXB4/LYL1/MEIS1/MFAP5/RBFOX2/SENP1/SP3/TAL1/TEK/TGFBR3/ZFP36L2/ZFPM1</t>
  </si>
  <si>
    <t>GO:0070734</t>
  </si>
  <si>
    <t>histone H3-K27 methylation</t>
  </si>
  <si>
    <t>CHD5/EED/EHMT1/EHMT2/EZH1/EZH2/GATA3/H2AFY/HIST1H1C/HIST1H1D/HIST1H1E/MTF2/OGT/PHF1/PHF19/SUPT6H/SUZ12/ZNF304</t>
  </si>
  <si>
    <t>GO:0071636</t>
  </si>
  <si>
    <t>positive regulation of transforming growth factor beta production</t>
  </si>
  <si>
    <t>ATF2/ATP6AP2/CD200/CD34/CD46/CREB1/CX3CL1/FURIN/LGALS9/LUM/MYB/PTGS2/SERPINB7/SERPINF2/SMAD3/THBS1/WNT11/XCL1</t>
  </si>
  <si>
    <t>GO:0071731</t>
  </si>
  <si>
    <t>response to nitric oxide</t>
  </si>
  <si>
    <t>AIFM1/CCL19/CCNA2/CCR7/CDK2/CFLAR/CRK/DNM2/DPEP1/EGLN1/FOXO1/GUCY1B1/HNRNPD/KCNC2/MMP3/MT3/MTR/TRAF2</t>
  </si>
  <si>
    <t>BMP4/CITED1/CTNNB1/FMN1/GDNF/GREM1/KIF26B/LIF/PAX2/PAX8/SALL1/SIX2/SMO/SOX8/SOX9/STAT1/WNT4/WNT9B</t>
  </si>
  <si>
    <t>CTNNB1/GATA3/GDNF/GREM1/HES5/IRX1/IRX2/IRX3/NOG/OSR1/PAX2/PAX8/SIX1/SIX4/SOX8/SOX9/WNT6/WNT9B</t>
  </si>
  <si>
    <t>GO:0090208</t>
  </si>
  <si>
    <t>positive regulation of triglyceride metabolic process</t>
  </si>
  <si>
    <t>AADAC/ABHD5/APOA4/APOA5/APOC2/CNEP1R1/CTDNEP1/DGAT2/FGF21/GPLD1/LDLR/NR1H2/NR1H3/PLIN5/PNPLA2/SCARB1/SLC27A1/SREBF1</t>
  </si>
  <si>
    <t>GO:0097062</t>
  </si>
  <si>
    <t>dendritic spine maintenance</t>
  </si>
  <si>
    <t>APOE/CTTN/FCGR2B/FYN/GRIN2B/HOMER1/IGF1R/INS/INSR/ITGA3/ITPKA/MTMR2/PICK1/PRNP/TANC1/VPS35/ZMYND8/ZNF804A</t>
  </si>
  <si>
    <t>GO:1900078</t>
  </si>
  <si>
    <t>positive regulation of cellular response to insulin stimulus</t>
  </si>
  <si>
    <t>ADIPOR1/ESRRA/C1QTNF12/GKAP1/IGF2/INS/IRS1/LEP/MYO1C/NR1H4/NUCKS1/OSBPL8/PRKCZ/PTPN11/SERPINA12/SIRT1/SRC/ZBTB7B</t>
  </si>
  <si>
    <t>GO:1902003</t>
  </si>
  <si>
    <t>regulation of amyloid-beta formation</t>
  </si>
  <si>
    <t>ABCA7/APOE/APP/BIN1/CHRNA7/CLU/EFNA1/EPHA4/GSK3A/HAP1/LRRTM3/PICALM/PRNP/ROCK1/ROCK2/SORL1/SPON1/TMED10</t>
  </si>
  <si>
    <t>GO:1902074</t>
  </si>
  <si>
    <t>response to salt</t>
  </si>
  <si>
    <t>DAXX/EDN1/FGF23/GHSR/HNRNPA1/HNRNPD/HPCA/RIDA/HSF1/HSPA5/MAPK13/PHEX/PITX3/RNLS/SLC26A5/TGFB1/ZC3H12A/ZNF16</t>
  </si>
  <si>
    <t>GO:1902170</t>
  </si>
  <si>
    <t>cellular response to reactive nitrogen species</t>
  </si>
  <si>
    <t>AIFM1/CCNA2/CDK2/CFLAR/CRK/DNM2/DPEP1/FOXO1/GUCY1B1/HNRNPD/KCNC2/MAP3K5/MMP3/MT3/MTR/PPARGC1A/STAT6/TRAF2</t>
  </si>
  <si>
    <t>GO:1903204</t>
  </si>
  <si>
    <t>negative regulation of oxidative stress-induced neuron death</t>
  </si>
  <si>
    <t>ATF4/ATG7/CTNNB1/FBXO7/FZD1/RACK1/HIF1A/IL10/NCOA7/NONO/NR4A3/OXR1/PRKN/PARK7/PINK1/SLC7A11/TSC1/WNT1</t>
  </si>
  <si>
    <t>GO:1905331</t>
  </si>
  <si>
    <t>negative regulation of morphogenesis of an epithelium</t>
  </si>
  <si>
    <t>BMP4/BMP7/CITED1/CLASP1/CLASP2/CTNNB1/GATA3/GREM1/NKD1/PHLDB2/PTEN/SIX1/STAT1/SULF1/TACSTD2/TBX2/TNF/WNT5A</t>
  </si>
  <si>
    <t>GO:2000737</t>
  </si>
  <si>
    <t>negative regulation of stem cell differentiation</t>
  </si>
  <si>
    <t>CDK12/CDK13/ESRRB/H1FOO/HES1/HES5/HNRNPU/JAG1/LBH/NFE2L2/NOTCH1/PRICKLE1/REST/STAT3/TRIM6/WNT3A/YAP1/ZFP36L2</t>
  </si>
  <si>
    <t>GO:0046209</t>
  </si>
  <si>
    <t>nitric oxide metabolic process</t>
  </si>
  <si>
    <t>ACP5/AGT/AGXT2/AIF1/AKT1/ARG2/ASS1/ATP2B4/CAV1/CD34/CD36/CD47/CLU/CPS1/CX3CR1/CYP1B1/DDAH1/DDAH2/DNM2/EDN1/GCH1/GCHFR/HBB/HSP90AA1/HSP90AB1/ICAM1/IFNG/IL10/IL1B/INSR/ITGB2/JAK2/KHSRP/KLF2/KLF4/KLRK1/KLRC4-KLRK1/MMP8/MTOR/NOS1/NOS1AP/NOS2/NOS3/NQO1/P2RX4/PKD2/PTGIS/PTGS2/PTK2B/PTX3/RAC1/RORA/SIRPA/SLC7A2/SMAD3/TICAM1/TLR2/TLR4/TLR6/TNF/TSPO/WDR35/ZC3H12A</t>
  </si>
  <si>
    <t>GO:0043044</t>
  </si>
  <si>
    <t>ATP-dependent chromatin remodeling</t>
  </si>
  <si>
    <t>ACTB/ACTL6A/ARID1A/KNL1/CECR2/CENPA/CENPC/CENPH/CENPI/CENPK/CENPL/CENPM/CENPN/CENPO/CENPU/CENPW/CHD4/CHD5/CHD8/GATAD2B/HDAC1/HDAC2/HIST1H2BA/HIST2H4B/HIST1H4C/HIST1H4H/HIST1H4J/HIST4H4/HJURP/HNRNPC/INO80/ITGB3BP/MBD2/MBD3/MIS18A/MIS18BP1/MTA2/NASP/NPM1/OIP5/PBRM1/PIWIL1/POLE3/PSME4/PTMA/RBBP4/RBBP7/RNF8/RSF1/RUVBL1/SMARCA1/SMARCA4/SMARCA5/SMARCAD1/SMARCB1/SMARCC1/SMARCC2/SMARCD2/SMARCE1/SRCAP/CENPX/SYCP3/TNP1/TNP2/VPS72/ZNHIT1</t>
  </si>
  <si>
    <t>GO:1903845</t>
  </si>
  <si>
    <t>negative regulation of cellular response to transforming growth factor beta stimulus</t>
  </si>
  <si>
    <t>ADAM17/ASPN/BAMBI/BCL9L/CAV1/CAV2/CFLAR/CHST11/CIDEA/DAND5/DLX1/DNM2/EID2/EMILIN1/FAM89B/FBN1/FBN2/HSPA1A/HSPA5/HTRA1/HTRA3/HTRA4/LDLRAD4/LEMD3/LTBP1/NKX2-1/NRROS/ONECUT1/ONECUT2/PBLD/PDPK1/PEG10/PIN1/PMEPA1/PPM1A/PRDM16/RASL11B/RPS27A/SIRT1/SKI/SKIL/SKOR1/SKOR2/SMAD2/SMAD3/SMAD6/SMAD7/SMURF1/SNX25/STRAP/STUB1/TGFB1/TGFB1I1/TGFB3/TGFBR1/TGFBR2/TGFBR3/UBA52/UBB/UBC/VASN/WFIKKN1/WFIKKN2/WNT1/ZBTB7A/ZNF451</t>
  </si>
  <si>
    <t>GO:0002701</t>
  </si>
  <si>
    <t>negative regulation of production of molecular mediator of immune response</t>
  </si>
  <si>
    <t>ANGPT1/APOA1/APOA2/ARG1/BCL6/BST2/CD22/CD96/CUEDC2/FCGR2B/FCRL3/HFE/HMOX1/IFNA2/IFNB1/IL10/IL33/IRAK3/JAK3/NDFIP1/PRKDC/SMAD7/TBX21/TGFB1/TGFB2/TGFB3/THOC1/TMBIM6/TNF/XCL1</t>
  </si>
  <si>
    <t>GO:0019228</t>
  </si>
  <si>
    <t>neuronal action potential</t>
  </si>
  <si>
    <t>ANK3/CACNA1G/CACNA1H/CACNA1I/CHRNA1/DRD1/FGF12/GBA/GPER1/GPR35/GPR88/GRIK2/KCNA1/KCNA2/KCND2/KCNMB3/MTNR1B/MYH14/P2RX1/P2RX3/P2RX4/SCN10A/SCN11A/SCN1A/SCN2A/SCN3A/SCN4A/SCN5A/SCN8A/SCN9A</t>
  </si>
  <si>
    <t>GO:0030262</t>
  </si>
  <si>
    <t>apoptotic nuclear changes</t>
  </si>
  <si>
    <t>ACIN1/ACVR1C/AIFM1/APAF1/BAX/BLCAP/CASP3/CECR2/CIDEA/DEDD2/DFFA/DICER1/DNASE1L3/DNASE2/ENDOG/ERN2/EXOG/FEN1/FOXL2/GPER1/H1F0/HMGB1/HMGB2/HSF1/KPNA1/KPNB1/NMNAT1/SHARPIN/ST20/TOP2A</t>
  </si>
  <si>
    <t>GO:0043403</t>
  </si>
  <si>
    <t>skeletal muscle tissue regeneration</t>
  </si>
  <si>
    <t>AKIRIN1/ANXA1/BIN3/CAPN3/CFLAR/DAG1/ENO3/EYS/EZH2/FZD7/GJD4/GPX1/IFRD1/IGF1/LARGE1/MSTN/MTPN/MYF6/MYOD1/MYOG/PAX7/PKM/PPARD/SGCA/SOX15/TARBP2/TGFBR2/MYMK/WNT10B/WNT7A</t>
  </si>
  <si>
    <t>GO:0046627</t>
  </si>
  <si>
    <t>negative regulation of insulin receptor signaling pathway</t>
  </si>
  <si>
    <t>AHSG/CISH/ENPP1/GRB10/GRB14/GSK3A/IL1B/INPP5K/IRS1/KANK1/MSTN/NCK1/NCOA5/PID1/PRKCB/PRKCQ/PRKCZ/PTPN1/PTPN2/PTPRE/GPR21/RELA/RPS6KB1/SLA2/SOCS1/SOCS2/SOCS3/TRIM72/TSC1/TSC2</t>
  </si>
  <si>
    <t>GO:0048333</t>
  </si>
  <si>
    <t>mesodermal cell differentiation</t>
  </si>
  <si>
    <t>BMP4/BMPR1A/DKK1/ETV2/EYA1/EYA2/FGFR1/FGFR2/FOXF1/HMGA2/HOXA11/INHBA/ITGA2/ITGA3/ITGA8/ITGB1/ITGB4/KDM6A/KDM6B/KLF4/MESP1/NODAL/PAX2/SFRP2/SIX2/SMAD1/SOX17/TAL1/TRIM15/WNT3A</t>
  </si>
  <si>
    <t>GO:1900077</t>
  </si>
  <si>
    <t>negative regulation of cellular response to insulin stimulus</t>
  </si>
  <si>
    <t>GO:0009913</t>
  </si>
  <si>
    <t>epidermal cell differentiation</t>
  </si>
  <si>
    <t>263/12772</t>
  </si>
  <si>
    <t>ABCA12/ADAM9/AKR1C3/ALOX15B/ANXA1/AQP3/ATOH1/BCL11B/BMP4/C1orf68/CAPN1/CAPNS1/CASP14/CASP3/CBFB/CDH3/CDSN/CELA2A/CERS3/CLIC4/CNFN/CSTA/CTNNB1/CTSK/CTSL/CTSV/CYP26B1/CYP27B1/WHRN/DLL1/DSC1/DSC2/DSC3/DSG1/DSG2/DSG3/DSG4/DSP/EPHA2/ERCC2/ERCC3/EREG/ERRFI1/ESRP1/EVPL/EXPH5/EZH2/FA2H/RIPOR2/FGFR1/FLG/FLNB/FOSL2/FOXC1/FURIN/GDF3/GLI1/GRHL1/GRHL2/GRXCR1/H2AFY/H2AFY2/HDAC1/HDAC2/HES1/HES5/HEY2/HOXA7/IFT74/IL20/IRF6/IVL/JAG1/JAG2/JUP/KAZN/KEAP1/KLF4/KLK5/KRT1/KRT10/KRT12/KRT13/KRT14/KRT15/KRT16/KRT17/KRT18/KRT19/KRT2/KRT20/KRT3/KRT31/KRT32/KRT33B/KRT34/KRT35/KRT36/KRT37/KRT38/KRT4/KRT5/KRT6A/KRT6B/KRT7/KRT71/KRT72/KRT73/KRT74/KRT75/KRT77/KRT78/KRT79/KRT8/KRT80/KRT81/KRT83/KRT84/KRT85/KRT86/KRT9/KRTAP1-1/KRTAP1-3/KRTAP1-4/KRTAP1-5/KRTAP13-3/KRTAP16-1/KRTAP17-1/KRTAP2-1/KRTAP2-3/KRTAP2-4/KRTAP27-1/KRTAP3-1/KRTAP3-2/KRTAP3-3/KRTAP4-1/KRTAP4-11/KRTAP4-2/KRTAP4-3/KRTAP4-4/KRTAP4-5/KRTAP4-6/KRTAP4-8/KRTAP4-9/KRTAP5-10/KRTAP5-2/KRTAP5-5/KRTAP5-8/KRTAP5-9/KRTAP6-1/KRTAP9-1/KRTAP9-2/KRTAP9-8/KRTAP9-3/KRTAP9-4/KRTAP9-6/KRTAP9-7/KRTAP9-9/LATS1/LCE2A/LCE2B/LCE2C/LCE3B/LCE3C/LCE3D/LCE3E/LCE4A/LCE5A/LCE6A/LIPK/LIPM/LIPN/LOR/LRTOMT/MAFF/MAFG/MAP2K1/MCOLN3/MED1/MSX2/MYCL/NCOA3/NME2/NOTCH1/NUMA1/OVOL1/OVOL2/PAFAH1B1/PALLD/PAX6/PCSK6/PDZD7/PERP/PI3/PIP5K1A/PITX2/PKP1/PKP2/PKP3/PKP4/POU3F1/POU4F3/PPHLN1/PPL/PRKCH/PRR9/PRSS8/PTCH1/PTCH2/RBPJ/REG3A/REG3G/ROCK1/ROCK2/RPTN/RUNX1/S100A7/SAV1/SCEL/SEC24B/SERPINB13/SFN/SFRP4/SHARPIN/SLC44A4/SLC4A7/SLC9A3R1/SLITRK6/SOD1/SPINK6/SPRR1A/SPRR1B/SPRR2A/SPRR2B/SPRR2D/SPRR2E/SPRR2G/SPRR3/SPRR4/SRSF6/ST14/STK4/STRC/SULT2B1/TCHH/TGM1/TGM3/TGM5/TMC1/TP63/TRIM16/TRIOBP/TSG101/TXNIP/USH1C/USH2A/VDR/WDPCP/WNT16/WNT5A/YAP1/ZFP36/ZFP36L1</t>
  </si>
  <si>
    <t>GO:0007212</t>
  </si>
  <si>
    <t>dopamine receptor signaling pathway</t>
  </si>
  <si>
    <t>ADCY5/ADCY6/ALK/ARRB2/CALY/CAV2/DRD1/DRD2/DRD3/DRD4/DRD5/DTNBP1/GNA11/GNA14/GNA15/GNAI3/GNAO1/GNAS/GNB1/GNB5/GNG2/GSK3A/GSK3B/KLF16/LRRK2/NSG1/OPRM1/OR56A1/OR56A4/PALM/PRMT5/PTGER1/RGS4/RGS8/RGS9/SLC9A3R1/VPS35</t>
  </si>
  <si>
    <t>GO:0021762</t>
  </si>
  <si>
    <t>substantia nigra development</t>
  </si>
  <si>
    <t>ACTB/ATP5PB/BASP1/CALM1/CALM3/CALM2/CASP5/CCDC14/CDC42/CKB/COX6B1/DYNLL1/FGF9/GLUD1/GNB4/H2BFS/HSPA5/INA/MAOB/MAPKAP1/MBP/NDRG2/NDUFS3/PADI2/PLP1/POTEE/RHOA/S100A1/SIRT2/SUDS3/SYNGR3/SYPL2/TTBK1/YWHAE/YWHAH/YWHAQ/ZNF148</t>
  </si>
  <si>
    <t>GO:0021795</t>
  </si>
  <si>
    <t>cerebral cortex cell migration</t>
  </si>
  <si>
    <t>ARX/C16orf45/CDK5/CDK5R1/CDK5R2/CTNNB1/DAB1/DAB2IP/EFHC1/EGFR/FBXO45/FGF13/GLI3/ADGRG1/LAMB1/LHX6/NDEL1/NKX2-1/NR2E1/NRP1/NRP2/P2RY12/PAFAH1B1/PEX13/POU3F2/POU3F3/PSEN1/RELN/RHOA/ROBO1/RTN4/SEMA3A/SLIT2/SRGAP2/SUN1/SUN2/SYNE2</t>
  </si>
  <si>
    <t>GO:0042771</t>
  </si>
  <si>
    <t>intrinsic apoptotic signaling pathway in response to DNA damage by p53 class mediator</t>
  </si>
  <si>
    <t>AEN/ATAD5/BAG6/BCL2/BCL2L12/BCL3/CD44/CD74/CHEK2/DDIT4/DYRK2/ELL3/EP300/HIPK1/HIPK2/HNRNPK/IFI16/ING2/KDM1A/MARCH7/MIF/MSH2/MUC1/NUPR1/PHLDA3/PML/PYCARD/RPS27L/SHISA5/SIRT1/SNW1/TOPORS/TP53/TP63/TP73/USP28/ZNF385A</t>
  </si>
  <si>
    <t>GO:0061912</t>
  </si>
  <si>
    <t>selective autophagy</t>
  </si>
  <si>
    <t>ADRB2/AMBRA1/ATG13/ATG14/ATG16L1/ATG5/BECN1/TIGAR/CALCOCO2/CDC37/CLEC16A/RETREG1/HTRA2/HTT/LGALS8/MAP1LC3C/MAPK3/MFN2/NOD1/OPTN/PRKN/PINK1/RAB7A/RB1CC1/RIPK2/RNF41/SESN2/SMURF1/SQSTM1/TBK1/TOMM7/TSC2/UBQLN1/VPS13C/WDFY3/WDR81/WIPI2</t>
  </si>
  <si>
    <t>GO:1903573</t>
  </si>
  <si>
    <t>negative regulation of response to endoplasmic reticulum stress</t>
  </si>
  <si>
    <t>CLU/CREB3/CREB3L1/DERL2/DERL3/DNAJB9/DNAJC3/ERLEC1/RACK1/GRINA/HERPUD1/HSPA1A/HSPA5/HYOU1/LRRK2/NCK1/NCK2/OPA1/OS9/PRKN/PARK7/PDX1/PPP1R15A/PPP1R15B/PTPN1/SGTA/SYVN1/TMBIM6/TXNDC12/UBAC2/UBE2J1/UBXN1/USP14/USP25/WFS1/XBP1/YOD1</t>
  </si>
  <si>
    <t>GO:0019229</t>
  </si>
  <si>
    <t>regulation of vasoconstriction</t>
  </si>
  <si>
    <t>ACE2/ADM/ADRA1A/ADRA1B/ADRA2A/ADRA2C/AGT/AGTR1/AKT1/APLN/ARHGAP42/ASIC2/ATP1A2/AVP/AVPR1A/BDKRB2/BMPR2/CASR/CAV1/CD38/CHRM3/DBH/DOCK4/DOCK5/ECE1/EDN1/EDN2/EDN3/EGFR/F2R/FGA/FGB/FGG/GJA5/HRH1/HTR2A/ICAM1/KCNA5/LEP/OXTR/P2RX1/PER2/PTAFR/PTGS2/RHOA/TBXA2R/TRPM4</t>
  </si>
  <si>
    <t>GO:0046605</t>
  </si>
  <si>
    <t>regulation of centrosome cycle</t>
  </si>
  <si>
    <t>ATF5/AURKA/BRCA1/CCNF/CDK5RAP2/CENPJ/CEP120/CEP250/CEP76/CETN1/CHEK1/CHMP1A/CHMP1B/CHMP2A/CHMP2B/CHMP3/CHMP4B/CHMP5/CHORDC1/CTNNB1/FBXW5/GEN1/KAT2A/KAT2B/CEP295/KIF11/MCPH1/MDM1/NEK2/NPM1/NSFL1C/NUP62/PKHD1/PLK2/PLK4/POC1A/RAB6C/RBM14/ROCK2/SPICE1/STIL/TMEM67/TRIM37/UBXN2B/VPS4B/XPO1/XRCC3</t>
  </si>
  <si>
    <t>GO:0086002</t>
  </si>
  <si>
    <t>cardiac muscle cell action potential involved in contraction</t>
  </si>
  <si>
    <t>ANK2/ATP1A1/BIN1/CACNA1C/CACNA1D/CACNA1G/CACNA2D1/CACNB2/CAV1/CAV3/CTNNA3/DLG1/DSC2/DSG2/DSP/FGF12/GJA1/GJA5/GJC1/GPD1L/JUP/KCNA5/KCND3/KCNE1/KCNE1B/KCNE2/KCNE4/KCNH2/KCNJ2/KCNJ3/KCNJ5/KCNJ8/KCNN2/KCNQ1/NEDD4L/NOS1AP/NUP155/PKP2/RNF207/RYR2/SCN1A/SCN1B/SCN2B/SCN3B/SCN5A/SNTA1/TRPM4</t>
  </si>
  <si>
    <t>GO:0030968</t>
  </si>
  <si>
    <t>endoplasmic reticulum unfolded protein response</t>
  </si>
  <si>
    <t>ACADVL/ADD1/AGR2/AMFR/ARFGAP1/ASNA1/ASNS/ATF3/ATF4/ATF6/ATP6V0D1/BAK1/BAX/BCL2L11/BHLHA15/BOK/CALR/CCL2/CCND1/COPS5/CREB3/CREB3L1/CREB3L2/CREB3L3/CREB3L4/CREBRF/CTDSP2/CTH/CUL7/CXXC1/DAB2IP/DCTN1/DDIT3/DDX11/DERL1/DERL2/DERL3/DNAJB9/DNAJC3/EIF2AK2/EIF2AK3/EIF2S1/EP300/ERN1/ERO1A/FGF21/FKBP14/GFPT1/RACK1/GOSR2/GSK3A/HDGF/HERPUD1/HSP90B1/HSPA13/HSPA5/HYOU1/IGFBP1/KDELR3/LMNA/MBTPS2/NCK1/NCK2/NFE2L2/PDIA5/PDIA6/PIK3R1/PLA2G4B/PPP1R15A/PPP1R15B/PPP2R5B/PREB/PTPN1/PTPN2/RNF175/SEC31A/SERP1/SERP2/SHC1/SSR1/STC2/STUB1/SYVN1/TLN1/TPP1/VAPB/VCP/WFS1/WIPI1/XBP1/YOD1/ZBTB17</t>
  </si>
  <si>
    <t>GO:0000083</t>
  </si>
  <si>
    <t>regulation of transcription involved in G1/S transition of mitotic cell cycle</t>
  </si>
  <si>
    <t>BACH1/BRD4/CCNA1/CCNE1/CDC45/CDC6/CDT1/DHFR/E2F1/E2F4/E2F6/E2F7/ESRRB/FBXO5/GFI1/HINFP/ID2/KLF11/NPAT/ORC1/PCNA/POLA1/RB1/RRM2/TFDP1/TYMS</t>
  </si>
  <si>
    <t>GO:0010586</t>
  </si>
  <si>
    <t>miRNA metabolic process</t>
  </si>
  <si>
    <t>AGO1/AGO2/AGO4/DDX17/DICER1/DIS3L2/DROSHA/HRAS/KHSRP/LIN28A/LIN28B/NFKB1/TENT2/TENT4B/PARN/PRKRA/RAN/RC3H1/RC3H2/RELA/SND1/TARBP2/TRIM71/XPO5/ZC3H12A/TUT4</t>
  </si>
  <si>
    <t>GO:0010800</t>
  </si>
  <si>
    <t>positive regulation of peptidyl-threonine phosphorylation</t>
  </si>
  <si>
    <t>APP/AXIN1/AZU1/BMP7/CALM1/CALM3/CALM2/CHI3L1/EGF/GCG/IRGM/MAPK1/PLK1/PRKAG2/RIPK2/RPTOR/S1PR2/SPHK1/STOX1/TGFB1/TNKS1BP1/TRIM6/TRPC5/TRPC6/UBE2K/WNT5A</t>
  </si>
  <si>
    <t>GO:0021884</t>
  </si>
  <si>
    <t>forebrain neuron development</t>
  </si>
  <si>
    <t>ARX/ATF5/CNTN2/DCLK2/DRD1/DRD2/FEZF2/FGF8/FGFR2/GBX2/LHX6/LHX8/NRP1/NRP2/OGDH/RAC3/RAPGEF2/ROBO1/ROBO2/SALL3/SEMA3A/SLC4A10/SLIT2/SOX1/UBB/WNT5A</t>
  </si>
  <si>
    <t>GO:0030511</t>
  </si>
  <si>
    <t>positive regulation of transforming growth factor beta receptor signaling pathway</t>
  </si>
  <si>
    <t>ADAM17/CDKN1C/CDKN2B/CITED1/CITED2/CREBBP/DAB2/EP300/FERMT1/FLCN/GOT1/HIPK2/HSP90AB1/ING2/ITGA8/MEN1/MYOCD/NPNT/RNF111/SDCBP/SMAD4/SNW1/STK11/TGFB1I1/TGFBR3/THBS1</t>
  </si>
  <si>
    <t>GO:0031112</t>
  </si>
  <si>
    <t>positive regulation of microtubule polymerization or depolymerization</t>
  </si>
  <si>
    <t>AKAP9/ARL2/CAV3/CDK5R1/CDK5RAP2/CLASP1/CLIP1/DCTN1/TOGARAM1/FES/HSPA1A/HSPA1B/MAPRE1/MAPT/MET/NAV3/NIN/NUMA1/PAK1/PSRC1/RAC1/RPS3/SLAIN2/SPAST/STMN2/TRPV4</t>
  </si>
  <si>
    <t>GO:0032770</t>
  </si>
  <si>
    <t>positive regulation of monooxygenase activity</t>
  </si>
  <si>
    <t>AKT1/APOE/CALM1/CALM3/CDH3/DHFR/FCER2/GCH1/GDNF/HIF1A/HTR2B/IFNG/IL1B/INS/KRAS/NOD1/NOS1AP/NPR3/NUS1/PARK7/PTK2B/S100A1/SCARB1/TERF2/TERT/TNF</t>
  </si>
  <si>
    <t>GO:0034243</t>
  </si>
  <si>
    <t>regulation of transcription elongation from RNA polymerase II promoter</t>
  </si>
  <si>
    <t>BRD4/CDC73/CDK12/CDK13/CDK9/CTR9/EAPP/ELL/EZH2/GTF2F1/GTF2F2/HNRNPU/LEO1/NELFA/NELFB/NELFE/RNF168/RNF8/RTF1/SHH/SUPT16H/SUPT4H1/SUPT6H/ELOC/WDR61/ZMYND11</t>
  </si>
  <si>
    <t>GO:0034698</t>
  </si>
  <si>
    <t>response to gonadotropin</t>
  </si>
  <si>
    <t>ASNS/CCNA2/CTSV/EFNA5/EPHA8/FSHR/GATA6/GCLC/GCLM/GHSR/GJB2/HMGCS1/ICAM1/INHBA/ITGA3/LHCGR/MAS1/NOTCH1/PAPPA/PAX8/PPARGC1A/SLC5A5/SRD5A1/STAR/TGFBR3/WT1</t>
  </si>
  <si>
    <t>GO:0035066</t>
  </si>
  <si>
    <t>positive regulation of histone acetylation</t>
  </si>
  <si>
    <t>ARRB1/AUTS2/BRCA1/BRD7/GATA3/IL1B/ISL1/KAT2A/KAT7/LIF/MAPK3/MUC1/NAP1L2/NOS1/PAXIP1/PIWIL2/PPARGC1A/RPS6KA4/RPS6KA5/RUVBL2/SMAD4/SMARCB1/SNAI2/TADA2B/TGFB1/WBP2</t>
  </si>
  <si>
    <t>GO:0060765</t>
  </si>
  <si>
    <t>regulation of androgen receptor signaling pathway</t>
  </si>
  <si>
    <t>ARRB2/BUD31/DAB2/DDX5/EP300/FOXH1/FOXP1/HDAC1/HEYL/NCOR1/NCOR2/NODAL/PARK7/PHB/PIAS2/PRMT2/RNF14/RNF6/SAFB2/SFRP1/SIRT1/SMARCA4/TAF1/TCF21/TRIM68/ZBTB7A</t>
  </si>
  <si>
    <t>GO:1903846</t>
  </si>
  <si>
    <t>positive regulation of cellular response to transforming growth factor beta stimulus</t>
  </si>
  <si>
    <t>GO:0016445</t>
  </si>
  <si>
    <t>somatic diversification of immunoglobulins</t>
  </si>
  <si>
    <t>AICDA/ATAD5/BATF/BCL6/CD28/CD40/CD40LG/CLCF1/CTNNBL1/ERCC1/EXO1/EXOSC3/EXOSC6/SHLD2/HSPD1/IL10/IL2/IL27RA/IL4/LIG4/MAD2L2/MLH1/MSH2/MSH6/NBN/NDFIP1/PAXIP1/PMS2/POLB/POLL/POLQ/PRKDC/PTPRC/RIF1/RNF168/RNF8/SAMHD1/STAT6/SUPT6H/SWAP70/TBX21/TCF3/TFRC/TGFB1/THOC1/TNFSF13/TNFSF4/TP53BP1/UNG/NSD2</t>
  </si>
  <si>
    <t>GO:1903902</t>
  </si>
  <si>
    <t>positive regulation of viral life cycle</t>
  </si>
  <si>
    <t>ADAR/ADARB1/ANXA2/CAV2/CCL5/CD28/CD74/CHMP2A/CHMP2B/CHMP3/CHMP4B/CNOT7/DDB1/DDX3X/HSPA8/IFIT1/LGALS1/LGALS9/NOTCH1/NR5A2/NUCKS1/P4HB/PABPC1/PC/PDE12/PKN2/PPIA/PPIB/PPID/PPIE/PPIH/RAD23A/SMC3/SRPK1/SRPK2/STAU1/STOM/TARBP2/TMPRSS2/TOP2A/TOP2B/TRIM11/TRIM21/TRIM38/TSG101/VAPA/VAPB/VPS4B/YTHDC2/ZNF502</t>
  </si>
  <si>
    <t>GO:0001783</t>
  </si>
  <si>
    <t>B cell apoptotic process</t>
  </si>
  <si>
    <t>ADA/AURKB/BAK1/BAX/BCL10/BCL2L11/BCL6/CD74/FNIP1/FOXP1/HSH2D/IL10/IL2/IRS2/LYN/MIF/NOC2L/PKN1/PTEN/SLC39A10/TNFRSF21/TRAF3IP2</t>
  </si>
  <si>
    <t>GO:0002719</t>
  </si>
  <si>
    <t>negative regulation of cytokine production involved in immune response</t>
  </si>
  <si>
    <t>ANGPT1/APOA1/APOA2/ARG1/BCL6/BST2/CD96/CUEDC2/HFE/HMOX1/IFNA2/IFNB1/IL10/IRAK3/JAK3/SMAD7/TBX21/TGFB1/TGFB2/TGFB3/TNF/XCL1</t>
  </si>
  <si>
    <t>GO:0003176</t>
  </si>
  <si>
    <t>aortic valve development</t>
  </si>
  <si>
    <t>BMP4/DLL4/EFNA1/EMILIN1/GATA3/GATA4/JAG1/NOS3/NOTCH1/RB1/RBPJ/ROBO1/ROBO2/SLIT2/SLIT3/SMAD6/SNAI1/SNAI2/TBX20/TNFRSF1A/TNFRSF1B/TWIST1</t>
  </si>
  <si>
    <t>GO:0031639</t>
  </si>
  <si>
    <t>plasminogen activation</t>
  </si>
  <si>
    <t>ANXA2/APOH/CLEC3B/CPB2/CTSZ/ENO1/F11/F12/FGA/FGB/FGG/HIST1H2BA/HPN/KLKB1/MELTF/PLAT/PLAU/PLGRKT/SERPINE1/SERPINE2/SERPINF2/THBS1</t>
  </si>
  <si>
    <t>GO:0032104</t>
  </si>
  <si>
    <t>regulation of response to extracellular stimulus</t>
  </si>
  <si>
    <t>BBS2/BBS4/CARTPT/CCK/CYP27B1/GHRL/GHSR/KANK2/LEP/MED1/MKKS/MT3/MTOR/NENF/NPY/OPRM1/PPARA/PRKCG/SNAI2/SNW1/TRIM24/UCN</t>
  </si>
  <si>
    <t>GO:0032107</t>
  </si>
  <si>
    <t>regulation of response to nutrient levels</t>
  </si>
  <si>
    <t>GO:0032201</t>
  </si>
  <si>
    <t>telomere maintenance via semi-conservative replication</t>
  </si>
  <si>
    <t>ACD/DNA2/FEN1/PCNA/POLA1/POLA2/POLD1/POLD2/POLD3/PRIM1/PRIM2/RFC1/RFC3/RFC4/RFC5/RPA1/RPA2/RPA3/RTEL1/TERF1/TERF2/UPF1</t>
  </si>
  <si>
    <t>GO:0032897</t>
  </si>
  <si>
    <t>negative regulation of viral transcription</t>
  </si>
  <si>
    <t>CCL5/HDAC1/HMGA2/IFITM3/INPP5K/JUN/MID2/POU2F3/REST/TARDBP/TFAP4/TRIM11/TRIM13/TRIM14/TRIM21/TRIM27/TRIM31/TRIM32/TRIM62/TRIM8/ZFP36/ZNF639</t>
  </si>
  <si>
    <t>GO:0035640</t>
  </si>
  <si>
    <t>exploration behavior</t>
  </si>
  <si>
    <t>ABAT/APOE/ATXN3/BRINP1/C12orf10/CHL1/CHRNA4/CRH/DPP4/GAD1/GIP/HTR1A/ITGA3/JPH3/LRRK2/LRRTM1/LSAMP/NLGN2/PENK/PRKCE/SLC4A10/TNR</t>
  </si>
  <si>
    <t>GO:0048520</t>
  </si>
  <si>
    <t>positive regulation of behavior</t>
  </si>
  <si>
    <t>ADORA2A/AGRP/CCK/CRH/GHRH/GHRHR/GHRL/GHSR/INSL5/MEF2C/MTNR1B/MTOR/NLGN1/NPS/NPY2R/NR4A3/OPRK1/PENK/RXFP4/STRA6/UCN/VPS35</t>
  </si>
  <si>
    <t>GO:0090025</t>
  </si>
  <si>
    <t>regulation of monocyte chemotaxis</t>
  </si>
  <si>
    <t>AIF1/CCL1/CCL5/CCR1/CCR2/CREB3/CXCL10/CXCL12/DUSP1/FPR2/GREM1/HMGB1/LGMN/LYN/MOSPD2/NBL1/NOV/PLA2G7/S100A14/S100A7/SERPINE1/SLIT2</t>
  </si>
  <si>
    <t>AICDA/ALKBH1/ALKBH3/ALKBH5/APEX1/APOBEC1/APOBEC2/APOBEC3A/APOBEC3B/APOBEC3C/APOBEC3G/ASCC1/ASCC3/ASZ1/ATF7IP/BAZ2A/BRCA1/CTCF/CTCFL/DDX4/DMAP1/DNMT1/DNMT3A/DNMT3B/DNMT3L/DNTT/DPPA3/EHMT1/EHMT2/EXOSC3/EXOSC4/EXOSC6/EZH2/FOS/FTO/GATA3/GATAD2A/GNAS/GRHL2/H1FOO/KDM1B/KMT2E/MAEL/MBD2/MBD3/MBD4/METTL4/MGMT/MIS18A/MOV10L1/MPG/MPHOSPH8/MTA2/MTRR/MUTYH/MYC/N6AMT1/NEIL1/NEIL2/OGG1/OTUD4/PARP1/PICK1/PIK3CA/PIWIL2/PIWIL4/PLD6/PPM1D/PRDM14/PRMT5/PRMT7/SMUG1/SPI1/TDG/TDRD1/TDRD12/TDRD5/TDRD9/TDRKH/TET1/TET2/TET3/TRIM28/UNG/USP7/USP9X/WT1/ZFP57/ZMPSTE24</t>
  </si>
  <si>
    <t>GO:1990266</t>
  </si>
  <si>
    <t>neutrophil migration</t>
  </si>
  <si>
    <t>ADAM8/JAML/C1QBP/C3AR1/C5AR1/CAMK1D/CCL1/CCL11/CCL13/CCL17/CCL19/CCL2/CCL20/CCL21/CCL22/CCL25/CCL5/CCL7/CCL8/CCR7/CD177/CD74/CSF3R/CX3CL1/CXADR/CXCL1/CXCL10/CXCL11/CXCL13/CXCL2/CXCL3/CXCL5/CXCL6/CXCL9/CXCR1/CXCR2/DAPK2/EDN1/EDN2/EDN3/RIPOR2/FCER1G/IL1B/IL1F10/IL1R1/IL1RN/IL23A/IL36A/IL36B/IL36G/IL36RN/IL37/IRAK4/ITGA1/ITGA9/ITGB2/JAM3/LBP/LGALS3/MCOLN2/MOSPD2/NCKAP1L/PDE4B/PDE4D/PECAM1/PF4/PIK3CD/PIK3CG/PIP5K1C/PLA2G1B/PPBP/PREX1/PRTN3/RAC1/RAC2/S100A12/S100A8/S100A9/SAA1/SLIT2/SYK/TGFB2/THBS4/TIRAP/UMOD/VAV1/VAV3/XCL1/XCL2</t>
  </si>
  <si>
    <t>GO:0050710</t>
  </si>
  <si>
    <t>negative regulation of cytokine secretion</t>
  </si>
  <si>
    <t>ANGPT1/ANXA1/ANXA4/APOA1/APOA2/ARG2/BANK1/BTN2A2/C1QTNF3/CARD16/CARD17/CARD8/CD200/CD200R1/CD34/CIDEA/CX3CL1/DEFB114/EZR/F2RL1/FCGR2B/FFAR4/FN1/GAS6/GBP1/GHRL/GHSR/IFNA2/IL10/IL1R2/IL36RN/LGR4/LRRC32/MAPKBP1/NLRP12/NLRP3/NR1H4/PML/PPP1R11/PTGER4/PTPN22/RGCC/SRGN/SYT11/TLR6/TLR8/TMSB4X/TNF/TNFAIP3/TNFRSF21/TNFRSF4/TRIM27/ZC3H12A</t>
  </si>
  <si>
    <t>GO:0051865</t>
  </si>
  <si>
    <t>protein autoubiquitination</t>
  </si>
  <si>
    <t>AMFR/ASB4/BRCA1/CNOT4/DDB2/ITCH/KLHL24/LRRK2/MARCH7/MDM2/PRKN/RAD18/RAG1/RNF10/RNF11/RNF112/RNF115/RNF13/RNF141/RNF146/RNF186/RNF187/RNF208/RNF213/RNF220/RNF4/RNF41/RNF8/SASH1/SH3RF1/SH3RF2/SH3RF3/STUB1/TAF1/TRAF2/TRAF6/TRIM13/TRIM17/TRIM21/TRIM37/TRIM58/TRIM68/TRIM71/UBE2A/UBE2B/UBE2D2/UBE2D3/UBE2T/UBE3A/UBE3D/UBE4B/UHRF2/WWP2</t>
  </si>
  <si>
    <t>GO:0032411</t>
  </si>
  <si>
    <t>positive regulation of transporter activity</t>
  </si>
  <si>
    <t>ABCB1/ABCC8/ACTN2/ACTN4/ADRB2/AKAP6/AKAP9/ANK2/ANK3/ARC/ATP1B1/ATP1B2/ATP1B3/CACNA2D1/CACNB2/CACNB3/CACNG2/CACNG3/CACNG4/CALM1/CALM3/CALM2/CASQ1/CFTR/CHP1/CTSS/DMD/DNM2/DRD4/EHD3/EPHB2/FGF14/GAL/NIPSNAP2/GLRX/GSTM2/GSTO1/HAP1/HSPA2/HTR3A/HTT/JPH2/KCNA1/KCNC1/KCNC2/KCNE2/KCNJ11/KCTD7/KIF5B/LRRC38/LRRC52/NLGN3/NOS1AP/NPPA/NTSR1/P2RY6/PARK7/PINK1/PKD2/PLCG2/PON1/PTAFR/RELN/RGS9/RNF207/RYR2/S100A1/SGK1/SGK2/SLC9A1/STAC2/STAC3/STIM1/STIM2/SUMO1/SYNGR3/TESC/TMSB4X/TRDN/TRPC6/WNK1/WNK2/WNK4</t>
  </si>
  <si>
    <t>GO:0051339</t>
  </si>
  <si>
    <t>regulation of lyase activity</t>
  </si>
  <si>
    <t>ADORA2B/AKAP5/AKAP9/CAP1/CAP2/CCR2/DRD5/EDNRB/FSHR/FTMT/FXN/GABBR1/GABBR2/GALR1/GNAI3/GNG7/GPR87/GRM2/GRM3/GUCA1A/GUCA1B/GUCA1C/GUCA2A/HPCA/LHCGR/MTRR/NF1/NOS1/NOS2/NOS3/NPFFR2/NPR3/OPRM1/P2RY13/PALM/PARK7/PDZD3/RCVRN/TIMP2/TSHR</t>
  </si>
  <si>
    <t>ACTN3/AKAP6/ATP2B4/ADGRB2/CAMTA1/CHERP/CHP1/CHP2/CIB1/DYRK2/ERBB3/FHL2/GSK3B/HOMER2/HOMER3/IGF1/LACRT/LMCD1/MAPK7/MTOR/NFAT5/NFATC1/NFATC2/NFATC3/NFATC4/NR5A1/NR5A2/NRG1/PPP3CA/PPP3CB/PPP3CC/PPP3R1/PRNP/PTBP1/RCAN1/RCAN2/RCAN3/SLC9A1/TBC1D10C/TNF</t>
  </si>
  <si>
    <t>GO:1903115</t>
  </si>
  <si>
    <t>regulation of actin filament-based movement</t>
  </si>
  <si>
    <t>ADORA1/AKAP9/ANK2/ATP1A1/ATP1A2/ATP2A2/BIN1/CACNA1C/CAMK2D/CAV1/CAV3/CTNNA3/DLG1/DSC2/DSG2/DSP/FGF13/GATA4/GJA5/HCN4/JUP/KCNJ2/MYBPC3/MYLK2/NOS1AP/PDE4B/PDE4D/PDPN/PKP2/PLN/RANGRF/RNF207/RYR2/SCN5A/SRI/STC1/SUMO1/TNNC1/TNNT2/TRPM4</t>
  </si>
  <si>
    <t>GO:2000059</t>
  </si>
  <si>
    <t>negative regulation of ubiquitin-dependent protein catabolic process</t>
  </si>
  <si>
    <t>BAG5/BAG6/CCAR2/CLEC16A/CSNK2A1/CSNK2A2/DDRGK1/FHIT/NOP53/HFE/HIPK2/HSP90AB1/KLHL40/MAP1A/N4BP1/OGT/PARK7/PBK/PDCL3/PML/PSEN1/RPL11/RPL5/RPS7/RYBP/SDCBP/SENP1/SGTA/SHH/SMARCC1/SUFU/TAF1/TLK2/TRIM39/UBXN1/UCHL5/USP14/USP7/WAC/WNT1</t>
  </si>
  <si>
    <t>GO:0032006</t>
  </si>
  <si>
    <t>regulation of TOR signaling</t>
  </si>
  <si>
    <t>AKT1S1/AKT3/ARAF/ARNTL/ATM/BMT2/C9orf72/CLEC16A/CRYBA1/DDIT4/DEPDC5/DEPTOR/DGKQ/EPM2A/FAM83D/FLCN/FNIP1/GAS6/CASTOR1/GNA12/GOLPH3/GSK3A/HDAC3/HIF1A/ITFG2/MINAR1/KPTN/LAMTOR1/LAMTOR2/LAMTOR3/LAMTOR4/LAMTOR5/LARS/LEP/LIN28A/MAPKAPK5/MIOS/MLST8/NIM1K/NPRL2/NPRL3/PDCD6/PIK3CA/PKHD1/PRKAA1/PRKAA2/RELN/RFFL/RHEB/RICTOR/RNF152/ROS1/RPTOR/RRAGA/RRAGB/RRAGC/RRAGD/SEC13/SEH1L/SESN1/SESN2/SESN3/SH3BP4/SIK1/SIK2/SIRT1/SLC38A9/SMCR8/STK11/TBC1D7/TBC1D7-LOC100130357/TELO2/TSC1/TSC2/TTI1/UBR1/UBR2/WDR24/WDR59/ZMPSTE24</t>
  </si>
  <si>
    <t>GO:0120034</t>
  </si>
  <si>
    <t>positive regulation of plasma membrane bounded cell projection assembly</t>
  </si>
  <si>
    <t>AGRN/AKIRIN1/ANLN/APC/ARAP1/ARHGAP35/ARPC2/ATMIN/AUTS2/BBS4/BCAS3/BRK1/CCDC88A/CCL19/CCL21/CCP110/CCR7/CDC42/CDC42EP1/CDC42EP2/CDC42EP3/CDC42EP4/CENPJ/CEP120/COBL/CROCC/DNM2/DNM3/DPYSL3/DYNLL1/DZIP1/EPS8/EPS8L2/EPS8L3/ESPN/F2RL1/SAXO1/RIPOR2/FSCN1/FUZ/GPM6A/HAP1/HDAC4/HRAS/HTT/KCTD17/KIT/MIEN1/MNS1/MSTN/MTOR/NCKAP1/NDEL1/NEURL1/NLGN1/NRP1/P2RX7/P2RY12/PALM/PFN1/PLEK2/RAC1/RAC2/RALA/RHOQ/CARMIL2/ENTR1/SEPT7/SRF/TAPT1/TENM1/TENM2/TGFB3/TGFBR1/WASF2/WASL/WNT1/WRAP73/ZMYND10/ZMYND8</t>
  </si>
  <si>
    <t>GO:0032414</t>
  </si>
  <si>
    <t>positive regulation of ion transmembrane transporter activity</t>
  </si>
  <si>
    <t>ABCB1/ABCC8/ACTN2/ACTN4/ADRB2/AKAP6/AKAP9/ANK2/ANK3/ARC/ATP1B1/ATP1B2/ATP1B3/CACNA2D1/CACNB2/CACNB3/CACNG2/CACNG3/CACNG4/CALM1/CALM3/CALM2/CASQ1/CFTR/CHP1/CTSS/DMD/DNM2/DRD4/EHD3/EPHB2/FGF14/GAL/NIPSNAP2/GLRX/GSTM2/GSTO1/HAP1/HSPA2/HTR3A/HTT/JPH2/KCNA1/KCNC1/KCNC2/KCNE2/KCNJ11/KIF5B/LRRC38/LRRC52/NLGN3/NOS1AP/NPPA/NTSR1/P2RY6/PINK1/PKD2/PLCG2/PTAFR/RELN/RGS9/RNF207/RYR2/S100A1/SLC9A1/STAC2/STAC3/STIM1/STIM2/SUMO1/TESC/TMSB4X/TRDN/TRPC6/WNK1/WNK2/WNK4</t>
  </si>
  <si>
    <t>GO:0009988</t>
  </si>
  <si>
    <t>cell-cell recognition</t>
  </si>
  <si>
    <t>ACR/ADAM2/ADAM21/ADAM30/ALDOA/ATP8B3/B4GALT1/CATSPER1/CATSPER2/CATSPER3/CATSPER4/CATSPERD/CCL19/CCL21/CCR7/CCT2/CCT3/CCT4/CCT5/CCT7/CCT8/CD209/CD6/CLGN/CRISP1/DLG1/DOCK2/DOCK8/EPHB1/FETUB/FOLR2/FOLR3/IZUMO1R/FUT3/HAVCR2/HIST1H1T/HSPA1L/HVCN1/IZUMO1/KCNU1/LGALS3/MSN/NCK2/OVGP1/PAEP/PCSK4/PRF1/SPA17/SPAM1/SPESP1/TCP1/UBAP2L/VDAC2/ZP1/ZP2/ZP3/ZP4/ZPBP/ZPBP2</t>
  </si>
  <si>
    <t>GO:2001022</t>
  </si>
  <si>
    <t>positive regulation of response to DNA damage stimulus</t>
  </si>
  <si>
    <t>ACTR2/ANKLE1/ANKRD1/SLF1/APBB1/ATM/ATR/BABAM1/BCLAF1/BLM/BRCA1/TIGAR/CBX8/CCAR2/CEBPG/DDX11/DDX5/DHX9/EEF1E1/EGFR/EID3/EYA1/EYA2/EYA3/EYA4/ABRAXAS1/SHLD2/FBH1/FGF10/FMN2/FOXM1/H2AFX/HIC1/HMGA2/HMGB1/KDM4D/MAD2L2/MGMT/MMS19/MSX1/MYC/NACC2/NKX3-1/NPAS2/NSMCE4A/PARP1/PARP9/PAXIP1/PCNA/PIAS4/PMAIP1/PRKCG/PYHIN1/RAD9A/RIF1/RNF168/RNF8/RPS3/SETMAR/SIRT1/SKIL/SMCHD1/SPIRE1/SPRED1/SPRED2/TIMELESS/TMEM161A/TRIM28/UBE2N/UBE2V2/UIMC1/WRAP53/XRCC1/ZNF385A</t>
  </si>
  <si>
    <t>GO:0042769</t>
  </si>
  <si>
    <t>DNA damage response, detection of DNA damage</t>
  </si>
  <si>
    <t>CUL4A/CUL4B/DDB1/DNAJA1/DTL/HMGA2/MRPS26/MRPS35/NEK1/PARP1/PCNA/PNKP/POLD1/POLD2/POLD3/RAD18/RBX1/RFC1/RFC3/RFC4/RFC5/RPA1/RPA2/RPA3/RPS27A/RPS3/SOX4/UBA52/UBB/UBC/UBE2B/USP1/WDR48</t>
  </si>
  <si>
    <t>GO:0045197</t>
  </si>
  <si>
    <t>establishment or maintenance of epithelial cell apical/basal polarity</t>
  </si>
  <si>
    <t>ANK1/ARF4/CAMSAP3/CDC42/CDX2/CRB2/DLG1/DLG2/DLG3/DLG5/ERBIN/FAT1/FOXF1/ILK/LAMA1/LHX2/LRRC7/MARK2/MSN/MYO9A/OPHN1/PARD3/PARD3B/PRKCI/PTK7/RHOA/SH3BP1/SLC9A3R1/SYNJ2BP/TCF15/VANGL2/WNT11/WNT5A</t>
  </si>
  <si>
    <t>GO:0019217</t>
  </si>
  <si>
    <t>regulation of fatty acid metabolic process</t>
  </si>
  <si>
    <t>ABCD2/ACACB/ACADL/ACADVL/ADIPOQ/ADIPOR1/ADIPOR2/AKT1/AKT2/ANXA1/APOA4/APOA5/APOC1/APOC2/APOC3/AVP/AVPR1A/BRCA1/CAV1/CEACAM1/CNR1/CPT1A/CYP7A1/DGAT2/EIF6/ELOVL5/ERLIN1/FABP1/FABP3/FABP5/ERFE/GHSR/GIP/GSTZ1/INS/INSIG1/INSIG2/IRS1/IRS2/LONP2/MID1IP1/MLYCD/MTOR/NR1H2/NR1H3/NR4A3/PDK1/PDK2/PDK3/PDK4/PDP1/PDP2/PDPR/PIBF1/PLIN5/PPARA/PPARG/PPARGC1A/PRKAA2/PRKAG2/PTGS2/SCAP/SIRT1/SIRT4/SLC45A3/SNCA/SREBF1/TRIB3/TWIST1/UGT1A8/WDTC1</t>
  </si>
  <si>
    <t>GO:0051494</t>
  </si>
  <si>
    <t>negative regulation of cytoskeleton organization</t>
  </si>
  <si>
    <t>ADD1/ADD3/APC/APC2/ARAP1/ARFGEF1/ARHGAP6/ARHGEF2/BBS4/BRCA1/C16orf45/CAMSAP1/CAMSAP2/CAMSAP3/CAPG/CAPZA1/CAPZA2/CAPZA3/CAPZB/CAV3/CCNF/CDK5RAP2/CHMP2A/CIB1/CKAP2/CLASP1/CLASP2/CORO1A/CORO1B/DLC1/DMTN/DYRK1A/EML2/EPS8/ESPN/FGF13/FHOD3/FKBP4/GMFB/GMFG/GSN/HDGFL3/INPP5J/INPP5K/KANK1/KANK3/KANK4/KAT2A/KAT2B/LIMA1/LMOD1/LMOD2/LMOD3/CARMIL1/MAP2/MAPRE1/MDM1/MET/MID1/MID1IP1/MKKS/MTPN/MYADM/MYOC/NAV3/NEK2/NPM1/PRKN/PFN1/PFN2/PHLDB2/PICK1/PLEKHH2/PPP1R9A/RBM14/RDX/CARMIL2/S1PR1/SCIN/SHANK1/SLIT2/SMAD4/SNCA/SPEF1/SPTA1/SPTAN1/SPTBN1/SPTBN2/SPTBN4/SPTBN5/STMN1/STMN2/SWAP70/TACSTD2/TAOK1/TBCD/TMEFF2/TMEM67/TMOD1/TMOD3/TMOD4/TMSB4X/TRIM37/TRIM54/TRIOBP/TTBK2/TUBB4A/TWF1/VIL1/VILL/WASF2</t>
  </si>
  <si>
    <t>GO:0097581</t>
  </si>
  <si>
    <t>lamellipodium organization</t>
  </si>
  <si>
    <t>ABLIM1/ABLIM3/AJUBA/AKIRIN1/ARFIP2/ARHGEF4/ARHGEF6/ARHGEF7/ARPC2/ARPC5/AUTS2/BIN3/BRK1/CAPZB/CCDC88A/CD44/CDC42/CDH13/CORO1B/CORO1C/CTTN/DMTN/DNM2/ENPP2/EPHA2/FER/FSCN1/GOLPH3/HDAC4/HRG/ITGB1/KANK1/KIT/CARMIL1/MSTN/MTOR/MTSS1L/NCK1/NCK2/NCKAP1/P2RY12/PARVB/PDPN/PTPRO/RAC1/RAC2/RHOD/CARMIL2/RREB1/S1PR1/SH2B1/SLIT2/SNX1/SNX2/SRC/SRGAP2/SSH1/SSH2/SSH3/TWF1/VAV2/VAV3/VCL/VIL1/WASF1/WASF2/WASF3/WNT1</t>
  </si>
  <si>
    <t>GO:1903363</t>
  </si>
  <si>
    <t>negative regulation of cellular protein catabolic process</t>
  </si>
  <si>
    <t>ALAD/ANXA2/ATP13A2/BAG5/BAG6/CCAR2/CLEC16A/CSNK2A1/CSNK2A2/DAB2IP/DDRGK1/DERL2/DERL3/EFNA1/EPHA4/ERLEC1/F13B/FAM192A/FHIT/FURIN/GABARAPL2/NOP53/HFE/HIPK2/HSP90AB1/KLHL40/LAMP3/LAPTM4B/MAP1A/MARCH7/N4BP1/NELL1/OGT/OPHN1/OS9/PARK7/PBK/PDCL3/PML/PRKCG/PSEN1/PSMF1/RPL11/RPL5/RPS7/RYBP/SCO1/SDCBP/SENP1/SGTA/SHH/SMARCC1/SUFU/TAF1/TLK2/TRIM39/UBAC2/UBE2J1/UBXN1/UCHL5/USP14/USP19/USP25/USP7/VPS35/WAC/WNT1/YOD1</t>
  </si>
  <si>
    <t>GO:0006813</t>
  </si>
  <si>
    <t>potassium ion transport</t>
  </si>
  <si>
    <t>ABCC8/ABCC9/ACTN2/ADCYAP1/ADORA1/ADRA2A/AKAP6/AKAP9/ANK2/ANK3/ATF4/ATP12A/ATP1A1/ATP1A2/ATP1A4/ATP1B1/ATP1B2/ATP1B3/ATP4A/ATP4B/BIN1/CACNA1D/CASQ2/CAV1/CAV3/CD63/CDK2/CHP1/DLG1/DNM2/DPP10/DPP6/DRD1/DRD2/EDN3/FHL1/FXYD1/FXYD3/GAL/KCNA6/GCK/GJA5/HCN1/HCN2/HCN3/HCN4/HCRT/HPN/HTR2A/KCNA1/KCNA10/KCNA2/KCNA3/KCNA5/KCNAB1/KCNAB2/KCNB1/KCNB2/KCNC1/KCNC2/KCNC3/KCNC4/KCND2/KCND3/KCNE1/KCNE1B/KCNE2/KCNE4/KCNF1/KCNG1/KCNG2/KCNG3/KCNG4/KCNH1/KCNH2/KCNH3/KCNH4/KCNH5/KCNH6/KCNH7/KCNH8/KCNIP1/KCNIP2/KCNIP3/KCNIP4/KCNJ10/KCNJ11/KCNJ13/KCNJ14/KCNJ15/KCNJ16/KCNJ2/KCNJ3/KCNJ4/KCNJ5/KCNJ6/KCNJ8/KCNJ9/KCNK1/KCNK15/KCNK16/KCNK18/KCNK2/KCNK3/KCNK9/KCNMA1/KCNMB1/KCNMB3/KCNN1/KCNN2/KCNN3/KCNN4/KCNQ1/KCNQ2/KCNQ3/KCNQ4/KCNQ5/KCNRG/KCNS1/KCNT1/KCNT2/KCNU1/KCNV2/KIF5B/KLHL24/LRRC38/LRRC52/MTNR1B/NALCN/NEDD4/NEDD4L/NETO1/NETO2/NOS1/NOS1AP/NOS3/NPPA/NSF/OPRK1/OXSR1/P2RY12/PKD2/PKD2L1/PRNP/PTEN/PTK2B/REST/RGS4/RNF207/SLC12A1/SLC12A2/SLC12A3/SLC12A4/SLC12A5/SLC12A6/SLC1A3/SLC24A2/SLC24A3/SLC24A4/SLC24A5/SLC9A1/SLC9A2/SLC9A3/SLC9A4/SLC9A5/SLC9A8/SLC9A9/SNAP25/SUMO1/TMEM38A/TMEM38B/TRPM5/TSC1/VAMP2/VIP/VPS4B/WNK1/WNK2/WNK4/WWP2/YWHAE</t>
  </si>
  <si>
    <t>GO:0009066</t>
  </si>
  <si>
    <t>aspartate family amino acid metabolic process</t>
  </si>
  <si>
    <t>AADAT/AASDHPPT/ADI1/ADSS/ALDH7A1/APIP/ASNS/ASNSD1/ASPA/ASRGL1/ASS1/BHMT/BHMT2/CRYM/CTH/DDO/DLST/GCAT/GNMT/GOT1/GOT1L1/GOT2/RIDA/HYKK/MAT1A/MRI1/MSRA/MTAP/MTHFD1/MTHFD2L/MTHFR/MTR/MTRR/NIT2/NMNAT1/NMNAT3/PHGDH/PHYKPL/PIPOX/PLOD1/PLOD2/SDSL/SLC25A21</t>
  </si>
  <si>
    <t>GO:0036297</t>
  </si>
  <si>
    <t>interstrand cross-link repair</t>
  </si>
  <si>
    <t>ATR/ATRIP/FAAP100/FAAP20/DCLRE1A/DCLRE1B/DCLRE1C/EME1/ERCC1/ERCC4/ERCC6L2/EXO5/FAN1/FANCA/FANCC/FANCD2/FANCE/FANCF/FANCG/FANCI/FANCL/FANCM/MCM8/MCM9/MSH6/NUCKS1/RAD51/RAD51AP1/RAD51D/RNF168/RNF8/RPA1/RPA2/RPA3/RPS27A/SLX1A/CENPX/UBA52/UBB/UBC/UBE2T/XPA/XRCC3</t>
  </si>
  <si>
    <t>GO:0048168</t>
  </si>
  <si>
    <t>regulation of neuronal synaptic plasticity</t>
  </si>
  <si>
    <t>ACP4/AGT/APOE/APP/ARC/CAMK2A/CAMK2B/CNTN2/DBN1/DLG4/DRD2/EGR2/EPHB2/GRIK2/GRIN1/GRM5/HRAS/JPH3/KCNJ10/KIT/KRAS/NCDN/NETO1/NEURL1/NF1/NPTN/RAB11A/RAB3A/RAB3GAP1/RAB5A/RAB8A/RASGRF1/S100B/SHISA6/SHISA7/SHISA9/SLC8A2/SNCA/STAR/SYNGAP1/SYNPO/SYT4/UNC13B</t>
  </si>
  <si>
    <t>GO:0097345</t>
  </si>
  <si>
    <t>mitochondrial outer membrane permeabilization</t>
  </si>
  <si>
    <t>ACAA2/BAD/BAK1/BAX/BBC3/BCL2/BCL2L11/BID/BMF/BNIP3/BNIP3L/BOK/RTL10/CASP8/E2F1/EYA2/GSK3A/GSK3B/GZMB/HSPA1A/MAPK8/MUL1/NMT1/PMAIP1/PPP1R13B/RHOT1/RHOT2/SFN/SLC25A5/SLC35F6/TFDP1/TMEM14A/TP53/TP53BP2/TP63/TP73/YWHAB/YWHAE/YWHAG/YWHAH/YWHAQ/YWHAZ/ZNF205</t>
  </si>
  <si>
    <t>GO:0035304</t>
  </si>
  <si>
    <t>regulation of protein dephosphorylation</t>
  </si>
  <si>
    <t>ADORA1/AKAP6/ARPP19/B3GAT3/CABIN1/CALM1/CALM3/CALM2/CAMTA1/CD300A/CDCA2/CNEP1R1/CRY2/DLC1/DMPK/DRD2/DUSP26/EIF2AK2/ELFN1/ELFN2/FAM122A/FCRL3/FKBP1A/FKBP1B/GBA/GSK3B/HSP90AB1/HSP90B1/HTT/IGBP1/IGFBP3/IKBKB/ITGA1/JAK2/LGALS3/LMTK2/MAGI2/MASTL/MGAT5/MTOR/NCKAP1L/NUAK1/PDGFRB/PHACTR1/PHACTR2/PHACTR3/PHACTR4/PIN1/PINK1/PPME1/PPP1R10/PPP1R11/PPP1R12A/PPP1R14A/PPP1R14C/PPP1R15A/PPP1R15B/PPP1R16A/PPP1R16B/PPP1R1A/PPP1R1B/PPP1R1C/PPP1R2/PPP1R26/PPP1R27/PPP1R35/PPP1R3B/PPP1R3C/PPP1R7/PPP1R8/PPP1R9B/PPP2R1A/PPP2R2A/PPP2R2B/PPP2R2C/PPP2R3A/PPP2R3B/PTPA/PPP2R5A/PPP2R5B/PPP2R5C/PPP2R5D/PPP2R5E/PPP4R1/PPP4R4/PTBP1/PTN/PTPRC/RCAN1/RCAN2/RCAN3/ROCK1/ROCK2/SAG/SET/SH3RF2/SHOC2/SLC39A10/SMPD1/SWAP70/SYMPK/TGFB1/TIPRL/TNF/TSC1/VRK3/YWHAB/YWHAE</t>
  </si>
  <si>
    <t>GO:0140056</t>
  </si>
  <si>
    <t>organelle localization by membrane tethering</t>
  </si>
  <si>
    <t>ACTR1A/AHI1/AKAP9/ALMS1/ATG14/B9D1/B9D2/BLOC1S6/BVES/C2CD3/CAMK2A/CAV2/CC2D2A/CCP110/CDK1/CDK5RAP2/CENPJ/CEP152/CEP164/CEP250/CEP290/CEP41/CEP57/CEP63/CEP76/CEP78/CEP89/CEP97/CFTR/CKAP5/CLASP1/CNTRL/CSNK1D/CSNK1E/CTBP2/DCTN1/DCTN3/DYNC1H1/DYNLL1/ESYT3/EXOC2/EXOC4/EXOC5/EXOC6/EXOC6B/FBF1/FGFR1OP/GRAMD2A/HAUS1/HAUS3/HAUS6/HAUS8/HSP90AA1/IQCB1/KCNB1/KIF24/MAPRE1/MKS1/NDE1/NDRG4/NEDD1/NEK2/NINL/NPHP1/NPHP4/NSF/OFD1/PAFAH1B1/PCM1/PCNT/PDZD8/PLEK/PLK1/PLK4/PPP2R1A/PRKACA/PRKAR2B/RAB10/RAB11A/RAB3A/RAB3B/RAB3C/RAB3IP/RAB8A/RAB8B/RABEPK/RALB/RPGRIP1L/SCFD1/SCFD2/SDCCAG8/SNAP25/SNAP29/SSNA1/STX10/STX11/STX12/STX16/STX17/STX1B/STX2/STX5/STX6/STXBP1/STXBP2/SYT1/SYTL2/TCTN1/TCTN2/TCTN3/TMEM216/TMEM67/TSNARE1/TTBK2/TUBA1A/TUBA4A/TUBB/TUBB4A/TUBG1/UNC13B/UNC13C/USO1/VAMP3/VAMP8/VPS18/VPS33A/VPS33B/YKT6/YWHAE/YWHAG</t>
  </si>
  <si>
    <t>GO:0006282</t>
  </si>
  <si>
    <t>regulation of DNA repair</t>
  </si>
  <si>
    <t>ACTR2/SLF1/APBB1/AUNIP/AXIN2/BABAM1/BLM/BRCA1/TIGAR/CYREN/CBX8/CDK9/CEBPG/CHEK1/CUL4A/DDX11/DEK/DHX9/EGFR/EYA1/EYA2/EYA3/EYA4/ABRAXAS1/SHLD2/FBH1/FGF10/FIGN/FIGNL1/FMN2/FOXM1/H2AFX/HELB/HMGA2/HMGB1/HSF1/KDM1A/KDM4D/MAD2L2/MGMT/MMS19/NPAS2/NUDT16L1/OGG1/OTUB1/PARP1/PARP9/PARPBP/PCNA/PML/POLQ/PPP4C/PRKCG/RAD51/RAD51AP1/RAD52/RIF1/RMI2/RNF168/RNF8/RPA2/RPS3/RTEL1/SETD2/SETMAR/SIRT1/SIRT6/SMCHD1/SPIRE1/TERF2/TERF2IP/TEX15/TFIP11/TIMELESS/TMEM161A/TP53BP1/TRIM28/TRIP12/TWIST1/UBE2N/UBE2V1/UBE2V2/UBR5/UIMC1/USP1/USP51/WDR70/NSD2/WRAP53/XRCC1/ZNF365</t>
  </si>
  <si>
    <t>GO:0090303</t>
  </si>
  <si>
    <t>positive regulation of wound healing</t>
  </si>
  <si>
    <t>ADRA2A/ANXA1/APOH/ARFGEF1/CAPN3/CD36/CPB2/DMTN/F12/F2/F2R/F3/F7/FOXC2/HBEGF/HMGB1/HPSE/HRAS/HRG/INSL3/KANK1/MTOR/MYLK/MYOD1/NFE2L2/PDPN/PLEK/PLG/PLPP3/PPARD/PRKCE/REG3A/REG3G/RREB1/SELP/SERPINE1/SERPINF2/SMOC2/SOX15/TBXA2R/TGFBR2/THBD/THBS1/TLR4/USF1/XBP1</t>
  </si>
  <si>
    <t>GO:1903428</t>
  </si>
  <si>
    <t>positive regulation of reactive oxygen species biosynthetic process</t>
  </si>
  <si>
    <t>AGT/AGXT2/AIF1/AKT1/ASS1/ADGRB1/CD36/CLU/CYBA/DDAH1/DDAH2/DNM2/EDN1/FOXO3/GRIN1/HBB/HDAC4/HSP90AA1/HSP90AB1/ICAM1/IFNG/IL1B/INSR/ITGB2/JAK2/KLF2/KLF4/KLRK1/KLRC4-KLRK1/MMP8/COX2/MTOR/NOS1AP/P2RX4/PARK7/PKD2/PTGS2/PTK2B/PTX3/RAB27A/SMAD3/TICAM1/TLR4/TLR6/TNF/ZNF205</t>
  </si>
  <si>
    <t>GO:0071166</t>
  </si>
  <si>
    <t>ribonucleoprotein complex localization</t>
  </si>
  <si>
    <t>GO:0001774</t>
  </si>
  <si>
    <t>microglial cell activation</t>
  </si>
  <si>
    <t>AGER/AIF1/APP/ATM/AZU1/CLU/CX3CL1/FAM19A3/FPR2/IL13/IL33/ITGAM/ITGB2/JUN/LDLR/LRRK2/MAPT/MMP8/NAMPT/PTPRC/SNCA/STAP1/TLR2/TLR3/TLR6/TLR7/TLR8/TNF/TTBK1</t>
  </si>
  <si>
    <t>GO:0001914</t>
  </si>
  <si>
    <t>regulation of T cell mediated cytotoxicity</t>
  </si>
  <si>
    <t>AGER/B2M/CD1A/CD1B/CD1C/CD1D/CD1E/CEACAM1/FADD/FAM49B/FCGR2B/HLA-A/HLA-B/HLA-C/HLA-E/HLA-F/IL12A/IL12B/IL12RB1/IL23A/IL23R/IL7R/P2RX7/PPP3CB/PTPRC/PVR/NECTIN2/RIPK3/XCL1</t>
  </si>
  <si>
    <t>GO:0002269</t>
  </si>
  <si>
    <t>leukocyte activation involved in inflammatory response</t>
  </si>
  <si>
    <t>GO:0042987</t>
  </si>
  <si>
    <t>amyloid precursor protein catabolic process</t>
  </si>
  <si>
    <t>ABCA7/ABCG1/ADAM10/APOE/APP/BIN1/CHRNA7/CLN3/CLU/DYRK1A/EFNA1/EPHA4/FKBP1A/FLOT2/GSK3A/HAP1/LRRTM3/LYN/NCSTN/PICALM/PRNP/PSEN1/PSEN2/PSENEN/ROCK1/ROCK2/SORL1/SPON1/TMED10</t>
  </si>
  <si>
    <t>GO:0044766</t>
  </si>
  <si>
    <t>multi-organism transport</t>
  </si>
  <si>
    <t>ALYREF/BST2/CAV1/CAV2/CD209/DDX39B/DYNLT1/EPS15/IFIT1/KPNA1/KPNA3/KPNB1/NMT2/NUP153/RAB40B/RAB7A/RAN/RPS27A/TCP1/THOC1/THOC2/THOC3/THOC5/THOC6/TRIM15/UBA52/UBB/UBC/XPO1</t>
  </si>
  <si>
    <t>GO:0050931</t>
  </si>
  <si>
    <t>pigment cell differentiation</t>
  </si>
  <si>
    <t>ADAMTS20/ADAMTS9/ANKRD27/BCL2/BLOC1S3/BLOC1S5/BLOC1S6/LRMDA/CD63/CITED1/EDN3/EDNRB/GLI3/GNA11/HPS4/HPS6/KIT/KITLG/MEF2C/MITF/MYO5A/OCA2/RAB27A/RAB32/RAB38/SOX10/TYRP1/USP13/ZEB2</t>
  </si>
  <si>
    <t>GO:0071312</t>
  </si>
  <si>
    <t>cellular response to alkaloid</t>
  </si>
  <si>
    <t>AIF1/ATG7/BCL2L1/BLM/CACNA1S/CASP3/CASP6/CASP7/CASQ2/CCNA2/CRH/CRHBP/DDC/GSTM2/HTR1B/ICAM1/MDM2/MTRNR2L5/OPRM1/PPARGC1A/PPP1R9B/RAD51/RYR1/RYR2/RYR3/SLC34A1/SLC8A1/STAR/TH</t>
  </si>
  <si>
    <t>GO:0098801</t>
  </si>
  <si>
    <t>regulation of renal system process</t>
  </si>
  <si>
    <t>ADIPOQ/ADORA1/ADORA2A/AGT/AGTR1/AVP/AVPR1A/COMT/CORIN/CYBA/DRD2/DRD3/EDN1/EDNRB/EMP2/F2R/F2RL1/GAS6/GJA5/INPP5K/NPPB/NPR1/OR51E2/OXT/PDGFB/PTPRO/SNX5/STC1/TAC1</t>
  </si>
  <si>
    <t>GO:1902579</t>
  </si>
  <si>
    <t>multi-organism localization</t>
  </si>
  <si>
    <t>GO:1905332</t>
  </si>
  <si>
    <t>positive regulation of morphogenesis of an epithelium</t>
  </si>
  <si>
    <t>ABL1/AGT/AHI1/AR/BMP4/CTNNB1/GATA3/GDNF/GREM1/HOXB7/LGR4/LIF/MTOR/NOG/PAX2/PAX8/RREB1/SIRT6/SIX1/SIX4/SMO/SOX8/SOX9/STOX1/TGFB1/VEGFA/WNT2/WNT2B/WNT4</t>
  </si>
  <si>
    <t>GO:2000272</t>
  </si>
  <si>
    <t>negative regulation of signaling receptor activity</t>
  </si>
  <si>
    <t>CALCR/CBL/CBLB/CBLC/CLEC12B/CRHBP/DUT/EPHB2/ERRFI1/FOXH1/GPRC5A/HEYL/HFE/LY6E/LY6H/LYNX1/LYPD1/LYPD6/MED13/PCSK9/PPARGC1A/PSEN1/PTEN/SOCS4/SOCS5/TSG101/VPS25/ZFYVE28/ZGPAT</t>
  </si>
  <si>
    <t>GO:0001953</t>
  </si>
  <si>
    <t>negative regulation of cell-matrix adhesion</t>
  </si>
  <si>
    <t>ACER2/ACVRL1/ADAM15/AJAP1/APOD/ARHGAP6/BCAS3/BCL6/CASK/CDKN2A/CLASP2/CORO1C/DLC1/DMTN/DUSP22/FAM107A/HOXA7/ITGB1BP1/JAG1/MAP4K4/MMP12/MMP14/MYOC/NF1/NF2/PHLDB2/PIK3R1/PLET1/POSTN/PTEN/RASA1/RCC2/SEMA3E/SERPINE1/SRC/THBS1</t>
  </si>
  <si>
    <t>GO:0032459</t>
  </si>
  <si>
    <t>regulation of protein oligomerization</t>
  </si>
  <si>
    <t>AIM2/APOE/BAX/BCL2L11/BID/BIK/BMF/CCK/CLU/CRBN/DNM1L/EP300/GBA/RACK1/HIST3H3/HRK/IAPP/IDE/JCHAIN/INS/MMP1/MMP3/OPRD1/PEX14/PMAIP1/RHOC/RIOK3/SH3GLB1/SNX9/SORL1/SRC/TCL1A/TMC8/TP53/USP50/VPS35</t>
  </si>
  <si>
    <t>GO:0033048</t>
  </si>
  <si>
    <t>negative regulation of mitotic sister chromatid segregation</t>
  </si>
  <si>
    <t>APC/ATM/AURKB/BUB1/BUB1B/BUB3/CCNB1/CDC20/CDK5RAP2/CDT1/CENPF/DUSP1/DYNC1LI1/FBXO5/GEN1/IK/MAD1L1/MAD2L1/MAD2L2/NDC80/PCID2/PLK1/PSMG2/PTTG1/PTTG2/RAD21/SPDL1/TEX14/TNKS/TPR/TRIP13/TTK/USP44/XRCC3/ZNF207/ZW10</t>
  </si>
  <si>
    <t>GO:0042149</t>
  </si>
  <si>
    <t>cellular response to glucose starvation</t>
  </si>
  <si>
    <t>ASNS/ATF4/ATG14/BCL2/BECN1/BHLHA15/CPEB4/EIF2AK3/HIGD1A/HNRNPA1/HSPA5/IFI16/ITFG2/KPTN/MTMR3/MYBBP1A/NFE2L2/NIM1K/NUAK2/PICK1/PIK3C3/PIK3R4/PMAIP1/PRKAA1/PRKAA2/SESN1/SESN2/SESN3/SH3GLB1/SIK1/SIK2/SLC2A1/TP53/UPP1/XBP1/ZC3H12A</t>
  </si>
  <si>
    <t>GO:0071622</t>
  </si>
  <si>
    <t>regulation of granulocyte chemotaxis</t>
  </si>
  <si>
    <t>AKIRIN1/C1QBP/C3AR1/C5AR1/CAMK1D/CCL19/CCL21/CCL5/CCR7/CD74/CMKLR1/CSF1/CXCR2/DAPK2/EDN1/RIPOR2/IL23A/JAM3/KARS/LBP/MAPK14/MAPK3/MOSPD2/MSTN/NCKAP1L/RAC1/RAC2/RARRES2/S100A14/S100A7/SLIT2/THBS1/THBS4/TIRAP/TRPV4/XCL1</t>
  </si>
  <si>
    <t>GO:0009142</t>
  </si>
  <si>
    <t>nucleoside triphosphate biosynthetic process</t>
  </si>
  <si>
    <t>ACTN3/ADK/ADPGK/AK1/AK4/AK8/AK9/ALDOA/ALDOB/ALDOC/ARNT/ATP5F1A/ATP5F1B/ATP5F1C/ATP5F1E/ATP5PB/ATP5MC1/ATP5MC2/TIGAR/CAD/CBFA2T3/CMPK1/CMPK2/COX5B/CTPS1/CTPS2/CYC1/DDIT4/DHTKD1/DTYMK/ECD/EIF6/ENO1/ENO3/ENTPD5/ESRRB/FBP1/FLCN/GALK1/GAPDH/GAPDHS/NIPSNAP2/GCK/GCKR/GPD1/GPI/HDAC4/HIF1A/HK1/HK2/HK3/HKDC1/HTR2A/IGF1/IMPDH1/IMPDH2/INS/INSR/JMJD8/LDHA/LDHC/ATP6/ATP8/COX2/MYOG/NCOR1/NME1/NME2/NME3/NME4/NME5/NME9/OGDH/OGT/P2RX7/PARP1/PFKFB1/PFKFB2/PFKFB3/PFKFB4/PFKL/PFKM/PFKP/PGAM1/PGK2/PGM1/PGM2L1/PID1/PINK1/PKLR/PKM/PPARA/PPARGC1A/PRKAA1/PRKAA2/PRKAG1/PRKAG2/PRKAG3/SIRT6/SLC25A12/STAT3/SUCLG1/SURF1/TBPL1/TGFB1/TMSB4X/TYMS/UCK1/UCK2/UCKL1/VCP/ZBTB20/ZBTB7A</t>
  </si>
  <si>
    <t>GO:0007040</t>
  </si>
  <si>
    <t>lysosome organization</t>
  </si>
  <si>
    <t>ABCA1/ACP2/AKTIP/ARF1/ARSB/BECN1/CHMP5/CLN3/CLN5/CLN6/CLN8/CLVS1/CLVS2/CORO1A/GAA/GNPTAB/HEXB/HOOK2/HOOK3/HPS1/HPS4/LAMTOR1/LAPTM4B/LRRK2/LYST/MFSD8/MT3/NAGLU/NAGPA/P2RX7/PPT1/RAB14/RAB20/RAB34/RAB39A/RAB7A/SCARB2/SPG11/SRPX/SYT7/TFEB/TMEM106B/TMEM165/TPCN2/TPP1/VPS18/VPS33A/VPS35/ZKSCAN3</t>
  </si>
  <si>
    <t>GO:0080171</t>
  </si>
  <si>
    <t>lytic vacuole organization</t>
  </si>
  <si>
    <t>GO:0002544</t>
  </si>
  <si>
    <t>chronic inflammatory response</t>
  </si>
  <si>
    <t>ADORA2B/AHCY/CCL11/CCL5/CXCL13/CYP19A1/IDO1/IL10/LTA/PTGES/S100A8/THBS1/TNF/TNFAIP3/UNC13D/VCAM1/VNN1</t>
  </si>
  <si>
    <t>GO:0003414</t>
  </si>
  <si>
    <t>chondrocyte morphogenesis involved in endochondral bone morphogenesis</t>
  </si>
  <si>
    <t>COCH/COL12A1/COL14A1/COL20A1/COL21A1/COL6A1/COL6A2/COL6A3/COL7A1/MATN1/MATN2/MATN3/MATN4/MBL2/SCARA3/VWA1/VWA2</t>
  </si>
  <si>
    <t>GO:0003429</t>
  </si>
  <si>
    <t>growth plate cartilage chondrocyte morphogenesis</t>
  </si>
  <si>
    <t>GO:0006349</t>
  </si>
  <si>
    <t>regulation of gene expression by genetic imprinting</t>
  </si>
  <si>
    <t>ARID4A/ARID4B/BRCA1/CTCF/CTCFL/DIRAS3/DNMT3A/DNMT3L/EED/IGF2/KCNQ1/KDM1B/PCGF3/PCGF5/PCGF6/PRMT7/ZFP57</t>
  </si>
  <si>
    <t>GO:0006521</t>
  </si>
  <si>
    <t>regulation of cellular amino acid metabolic process</t>
  </si>
  <si>
    <t>ACMSD/ATCAY/ATP2B4/AZIN1/BHMT/COMT/INS/NQO1/NR1H4/OAZ1/OAZ2/OAZ3/ODC1/PARK7/SIRT4/SLC7A11/SLC7A7</t>
  </si>
  <si>
    <t>GO:0007250</t>
  </si>
  <si>
    <t>activation of NF-kappaB-inducing kinase activity</t>
  </si>
  <si>
    <t>CARD10/CARD14/CHI3L1/COPS8/MALT1/MAP3K7/MAS1/TIRAP/TLR3/TLR6/TNFRSF10A/TNFRSF10B/TNFSF15/TRAF2/TRAF4/TRAF6/ZFP91</t>
  </si>
  <si>
    <t>GO:0007252</t>
  </si>
  <si>
    <t>I-kappaB phosphorylation</t>
  </si>
  <si>
    <t>AKT1/CHUK/CX3CL1/CX3CR1/DAB2IP/DDRGK1/ERC1/IKBKB/IKBKE/MAP3K7/PRDX4/SIRPA/TLR2/TLR3/TLR4/TLR7/TRAF2</t>
  </si>
  <si>
    <t>GO:0031342</t>
  </si>
  <si>
    <t>negative regulation of cell killing</t>
  </si>
  <si>
    <t>ARRB2/CEACAM1/CLEC12B/CRK/FCGR2B/HAVCR2/HLA-E/HSP90AB1/IL13/IL4/IL7R/LGALS9/MICA/PPP3CB/PTPRC/SERPINB4/SERPINB9</t>
  </si>
  <si>
    <t>GO:0032026</t>
  </si>
  <si>
    <t>response to magnesium ion</t>
  </si>
  <si>
    <t>ANK3/BMP6/CCND1/CD14/CNGA3/ENTPD6/FBP1/FGF23/KCNA1/KCNC2/MDM2/RYR3/SLC34A1/SLFN14/SNCA/THBS1/TNFRSF11B</t>
  </si>
  <si>
    <t>GO:0032816</t>
  </si>
  <si>
    <t>positive regulation of natural killer cell activation</t>
  </si>
  <si>
    <t>AXL/BLOC1S3/FLT3LG/GAS6/IL12A/IL12B/IL15/IL18/IL23A/IL23R/IL6R/LAMP1/RASGRP1/STAT5B/TICAM1/TOX/ZBTB1</t>
  </si>
  <si>
    <t>GO:0033005</t>
  </si>
  <si>
    <t>positive regulation of mast cell activation</t>
  </si>
  <si>
    <t>ADORA2B/CD226/CRLF2/FCER1G/FGR/GAB2/GATA2/IL13/IL4R/NPPA/NR4A3/NECTIN2/STXBP1/SYK/TSLP/VAMP7/VAMP8</t>
  </si>
  <si>
    <t>GO:0034063</t>
  </si>
  <si>
    <t>stress granule assembly</t>
  </si>
  <si>
    <t>ATXN2/ATXN2L/BICD1/C9orf72/CIRBP/DDX3X/DYNC1H1/EIF2S1/G3BP1/G3BP2/GRB7/MAPT/OGFOD1/PRKAA1/PRKAA2/PUM2/RPS23</t>
  </si>
  <si>
    <t>GO:0043555</t>
  </si>
  <si>
    <t>regulation of translation in response to stress</t>
  </si>
  <si>
    <t>ATF4/DNAJC3/EIF2AK1/EIF2AK2/EIF2AK3/EIF2AK4/EIF2S1/NCK1/NCK2/NPM1/PPP1CA/PPP1R15A/PPP1R15B/RBM4/RPS6KA1/RPS6KA3/SESN2</t>
  </si>
  <si>
    <t>GO:0044110</t>
  </si>
  <si>
    <t>growth involved in symbiotic interaction</t>
  </si>
  <si>
    <t>CAMP/CD36/CTSG/ELANE/IL10/IL12B/IRF8/LBP/LTA/MBL2/MPO/OSBP/PGLYRP1/PGLYRP2/SQSTM1/TIRAP/TNF</t>
  </si>
  <si>
    <t>GO:0044116</t>
  </si>
  <si>
    <t>growth of symbiont involved in interaction with host</t>
  </si>
  <si>
    <t>GO:0048557</t>
  </si>
  <si>
    <t>embryonic digestive tract morphogenesis</t>
  </si>
  <si>
    <t>FGF10/FGFR2/FOXF1/GLI3/HLX/ID2/IHH/NIPBL/OVOL2/PDGFRA/RBPMS2/SHH/SHOX2/SIX2/SOX11/TCF21/TCF7</t>
  </si>
  <si>
    <t>GO:0050765</t>
  </si>
  <si>
    <t>negative regulation of phagocytosis</t>
  </si>
  <si>
    <t>ADIPOQ/ATG3/ATG5/CD300A/CD300LF/CD47/CSK/FCGR2B/RACK1/HMGB1/PRTN3/PTEN/SIRPA/SNX3/SYT11/TGFB1/TLR2</t>
  </si>
  <si>
    <t>GO:0051023</t>
  </si>
  <si>
    <t>regulation of immunoglobulin secretion</t>
  </si>
  <si>
    <t>CD22/CD40/CD40LG/GPI/HLA-E/IL2/IL33/IL5/IL6/RBP4/TMBIM6/TNF/TNFRSF4/TNFSF4/TRAF2/TRAF6/XBP1</t>
  </si>
  <si>
    <t>GO:0051957</t>
  </si>
  <si>
    <t>positive regulation of amino acid transport</t>
  </si>
  <si>
    <t>ABAT/ACE2/ADORA2A/AGT/AVP/AVPR1A/CCK/KMO/NTSR1/P2RX7/PSEN1/RAB3GAP1/SLC38A3/SLC6A1/STXBP1/SYT4/TRH</t>
  </si>
  <si>
    <t>CABP4/DIO3/DSCAM/GNAT2/HCN1/IHH/PDE6C/PROM1/PTN/ROM1/RORB/SDK2/SOX8/SOX9/THRB/THY1/TOPORS</t>
  </si>
  <si>
    <t>AR/AREG/CCND1/DDR1/EGF/ERBB4/ESR1/FOXB1/FOXF1/HIF1A/HOXA5/ID2/SOCS2/TNFRSF11A/TNFSF11/TPH1/VEGFA</t>
  </si>
  <si>
    <t>GO:0070262</t>
  </si>
  <si>
    <t>peptidyl-serine dephosphorylation</t>
  </si>
  <si>
    <t>DUSP1/DUSP26/NCK1/PPM1F/PPP1CA/PPP1R15A/PPP1R15B/PPP1R16B/PPP2CA/PPP2CB/PPP2R1A/PPP2R2A/PPP2R2B/PPP2R2C/PPP5C/SWAP70/YWHAE</t>
  </si>
  <si>
    <t>GO:0072311</t>
  </si>
  <si>
    <t>glomerular epithelial cell differentiation</t>
  </si>
  <si>
    <t>ADIPOQ/BASP1/BMP4/CD24/FOXJ1/IQGAP1/JAG1/KLF15/LAMB2/MAGI2/MYO1E/NPHS1/NPHS2/PODXL/PROM1/PTPRO/WT1</t>
  </si>
  <si>
    <t>GO:0090171</t>
  </si>
  <si>
    <t>chondrocyte morphogenesis</t>
  </si>
  <si>
    <t>GO:0097094</t>
  </si>
  <si>
    <t>craniofacial suture morphogenesis</t>
  </si>
  <si>
    <t>BMP4/FGF4/FOXN3/FREM1/GLI3/INSIG1/INSIG2/MEGF8/MMP14/MMP16/MSX2/NEUROG1/RAB23/TGFB1/TGFB3/TIFAB/TWIST1</t>
  </si>
  <si>
    <t>GO:1900242</t>
  </si>
  <si>
    <t>regulation of synaptic vesicle endocytosis</t>
  </si>
  <si>
    <t>BTBD9/CALM1/CALM3/DGKQ/DNM1/DNM1L/LRRK2/NLGN1/PPP3CB/PPP3CC/ROCK1/SH3GL1/SLC17A7/SLC2A4/SYT11/SYT7/TOR1A</t>
  </si>
  <si>
    <t>GO:1900273</t>
  </si>
  <si>
    <t>positive regulation of long-term synaptic potentiation</t>
  </si>
  <si>
    <t>ADORA2A/APP/CHRNA7/CREB1/CRTC1/DRD2/EIF2AK4/EPHB2/GRIN2A/INS/LGMN/NPTN/NRGN/RELN/SHISA7/SQSTM1/STAU1</t>
  </si>
  <si>
    <t>BMP4/DDX5/EGFR/ESR1/LIN28A/MAP2K1/MAP2K2/MYCN/NCOR1/NCOR2/PPP3CA/TARBP2/TGFB1/TP53/ZC3H10/ZC3H12A/ZMPSTE24</t>
  </si>
  <si>
    <t>GO:2000696</t>
  </si>
  <si>
    <t>regulation of epithelial cell differentiation involved in kidney development</t>
  </si>
  <si>
    <t>ADIPOQ/CD24/CITED1/CTNNB1/FAT4/GATA3/GDNF/LIF/OSR1/PAX2/PAX8/PRKX/PROM1/STAT1/WNT9B/WWTR1/YAP1</t>
  </si>
  <si>
    <t>GO:0009127</t>
  </si>
  <si>
    <t>purine nucleoside monophosphate biosynthetic process</t>
  </si>
  <si>
    <t>ACTN3/ADA/ADK/ADPGK/ADSL/ADSS/AK1/AK2/AK3/AK4/AK9/ALDOA/ALDOB/ALDOC/AMPD1/AMPD2/AMPD3/APRT/ARNT/ATIC/ATP5F1A/ATP5F1B/ATP5F1C/ATP5F1E/ATP5PB/ATP5MC1/ATP5MC2/TIGAR/CBFA2T3/COX5B/CYC1/DDIT4/DHTKD1/ECD/EIF6/ENO1/ENO3/ENTPD5/ESRRB/FBP1/FLCN/GALK1/GAPDH/GAPDHS/GART/NIPSNAP2/GCK/GCKR/GMPS/GPD1/GPI/HDAC4/HIF1A/HK1/HK2/HK3/HKDC1/HPRT1/HTR2A/IGF1/IMPDH1/IMPDH2/INS/INSR/JMJD8/LDHA/LDHC/LHPP/ATP6/ATP8/COX2/MYOG/NCOR1/OGDH/OGT/P2RX7/PAICS/PARP1/PFKFB1/PFKFB2/PFKFB3/PFKFB4/PFKL/PFKM/PFKP/PGAM1/PGK2/PGM1/PGM2L1/PID1/PINK1/PKLR/PKM/PPARA/PPARGC1A/PRKAA1/PRKAA2/PRKAG1/PRKAG2/PRKAG3/PRPS2/SIRT6/SLC25A12/STAT3/SURF1/TGFB1/TMSB4X/VCP/ZBTB20/ZBTB7A</t>
  </si>
  <si>
    <t>GO:0009168</t>
  </si>
  <si>
    <t>purine ribonucleoside monophosphate biosynthetic process</t>
  </si>
  <si>
    <t>GO:0097711</t>
  </si>
  <si>
    <t>ciliary basal body-plasma membrane docking</t>
  </si>
  <si>
    <t>ACTR1A/AHI1/AKAP9/ALMS1/B9D1/B9D2/C2CD3/CC2D2A/CCP110/CDK1/CDK5RAP2/CENPJ/CEP152/CEP164/CEP250/CEP290/CEP41/CEP57/CEP63/CEP76/CEP78/CEP89/CEP97/CKAP5/CLASP1/CNTRL/CSNK1D/CSNK1E/DCTN1/DCTN3/DYNC1H1/DYNLL1/FBF1/FGFR1OP/HAUS1/HAUS3/HAUS6/HAUS8/HSP90AA1/IQCB1/KIF24/MAPRE1/MKS1/NDE1/NEDD1/NEK2/NINL/NPHP1/NPHP4/OFD1/PAFAH1B1/PCM1/PCNT/PLK1/PLK4/PPP2R1A/PRKACA/PRKAR2B/RAB11A/RAB3IP/RPGRIP1L/SDCCAG8/SSNA1/TCTN1/TCTN2/TCTN3/TMEM216/TMEM67/TTBK2/TUBA1A/TUBA4A/TUBB/TUBB4A/TUBG1/YWHAE/YWHAG</t>
  </si>
  <si>
    <t>GO:0002371</t>
  </si>
  <si>
    <t>dendritic cell cytokine production</t>
  </si>
  <si>
    <t>12/12772</t>
  </si>
  <si>
    <t>BST2/DDX1/DDX21/DDX58/DHX36/JAK3/KIT/MAVS/NOD2/TICAM1/TLR3/TLR4</t>
  </si>
  <si>
    <t>GO:0002551</t>
  </si>
  <si>
    <t>mast cell chemotaxis</t>
  </si>
  <si>
    <t>CCL11/CHGA/VEGFD/KIT/PGF/PIK3CD/RAC1/RAC2/SWAP70/VEGFA/VEGFB/VEGFC</t>
  </si>
  <si>
    <t>BMPR1A/BVES/DSG2/GJA5/ID2/MAML1/MESP1/NKX2-5/NOTCH1/NRG1/TBX3/TBX5</t>
  </si>
  <si>
    <t>HAND1/HAND2/MEF2C/MESP1/NKX2-5/NOTCH1/SMARCD3/SOX11/SOX4/TBX2/TBX20/TBX5</t>
  </si>
  <si>
    <t>GO:0006069</t>
  </si>
  <si>
    <t>ethanol oxidation</t>
  </si>
  <si>
    <t>ACSS1/ACSS2/ADH1A/ADH1B/ADH1C/ADH4/ADH5/ADH6/ADH7/ALDH1A1/ALDH1B1/ALDH2</t>
  </si>
  <si>
    <t>GO:0006171</t>
  </si>
  <si>
    <t>cAMP biosynthetic process</t>
  </si>
  <si>
    <t>ADCY1/ADCY10/ADCY2/ADCY3/ADCY4/ADCY5/ADCY6/ADCY7/ADCY8/ADCY9/ADM/ADORA2A</t>
  </si>
  <si>
    <t>GO:0006705</t>
  </si>
  <si>
    <t>mineralocorticoid biosynthetic process</t>
  </si>
  <si>
    <t>BMP2/BMP5/BMP6/CACNA1H/CYP11B1/CYP11B2/CYP21A2/DKK3/HSD3B1/HSD3B2/REST/WNT4</t>
  </si>
  <si>
    <t>GO:0006707</t>
  </si>
  <si>
    <t>cholesterol catabolic process</t>
  </si>
  <si>
    <t>AKR1D1/APOE/CEL/CYP39A1/CYP46A1/CYP7A1/HSD3B7/MT3/SCARB1/SCARF1/SNX17/TRERF1</t>
  </si>
  <si>
    <t>GO:0006828</t>
  </si>
  <si>
    <t>manganese ion transport</t>
  </si>
  <si>
    <t>ATP13A1/ATP2C1/ATP2C2/SLC11A1/SLC11A2/SLC30A10/TRPC1/TRPC3/TRPC4/TRPC5/TRPC6/TRPC7</t>
  </si>
  <si>
    <t>GO:0006857</t>
  </si>
  <si>
    <t>oligopeptide transport</t>
  </si>
  <si>
    <t>ABCB9/ABCC1/CA2/CDH17/SLC15A1/SLC15A2/SLC15A3/SLC15A4/SLC15A5/SLC26A6/SLC7A11/SLC9A3R1</t>
  </si>
  <si>
    <t>GO:0007077</t>
  </si>
  <si>
    <t>mitotic nuclear envelope disassembly</t>
  </si>
  <si>
    <t>CCNB1/CCNB2/CDK1/CNEP1R1/CTDNEP1/LPIN1/NEK6/NEK9/PLK1/PRKCA/PRKCB/VRK1</t>
  </si>
  <si>
    <t>GO:0008212</t>
  </si>
  <si>
    <t>mineralocorticoid metabolic process</t>
  </si>
  <si>
    <t>GO:0008298</t>
  </si>
  <si>
    <t>intracellular mRNA localization</t>
  </si>
  <si>
    <t>BICD1/CASC3/DHX36/EXOSC10/EXOSC2/EXOSC3/MEX3D/PCID2/PRPF18/ZFP36/ZFP36L1/ZNF385A</t>
  </si>
  <si>
    <t>GO:0010452</t>
  </si>
  <si>
    <t>histone H3-K36 methylation</t>
  </si>
  <si>
    <t>ASH1L/BCOR/BRD4/IWS1/NSD1/PAXIP1/SETD2/SETD3/SETMAR/SMYD2/NSD2/NSD3</t>
  </si>
  <si>
    <t>GO:0010649</t>
  </si>
  <si>
    <t>regulation of cell communication by electrical coupling</t>
  </si>
  <si>
    <t>ANK3/CALM1/CALM3/CALM2/CAMK2D/CASQ2/CAV1/HRC/PDE4D/SLC8A1/SRI/TRDN</t>
  </si>
  <si>
    <t>GO:0010935</t>
  </si>
  <si>
    <t>regulation of macrophage cytokine production</t>
  </si>
  <si>
    <t>CD36/CD74/CUEDC2/GPRC5B/IRAK3/SEMA7A/SPON2/TGFB1/TGFB2/TGFB3/TLR4/WNT5A</t>
  </si>
  <si>
    <t>GO:0016127</t>
  </si>
  <si>
    <t>sterol catabolic process</t>
  </si>
  <si>
    <t>GO:0021889</t>
  </si>
  <si>
    <t>olfactory bulb interneuron differentiation</t>
  </si>
  <si>
    <t>ARX/ATF5/DLX5/ERBB4/GSX2/ROBO1/ROBO2/SALL1/SALL3/SLIT2/UNCX/WNT5A</t>
  </si>
  <si>
    <t>GO:0031507</t>
  </si>
  <si>
    <t>heterochromatin assembly</t>
  </si>
  <si>
    <t>BAHD1/CDKN2A/CENPV/H3F3A/H3F3B/HELLS/HMGA1/HMGA2/POLE3/SIRT6/SMCHD1/TPR</t>
  </si>
  <si>
    <t>GO:0031581</t>
  </si>
  <si>
    <t>hemidesmosome assembly</t>
  </si>
  <si>
    <t>CD151/COL17A1/DST/ITGA6/ITGB4/KRT14/KRT5/LAMA3/LAMB3/LAMC1/LAMC2/PLEC</t>
  </si>
  <si>
    <t>GO:0032230</t>
  </si>
  <si>
    <t>positive regulation of synaptic transmission, GABAergic</t>
  </si>
  <si>
    <t>ADORA2A/ADRA1A/CA2/CA7/HAP1/KIF5B/NLGN1/NLGN2/NPS/OXTR/PRKCE/TAC1</t>
  </si>
  <si>
    <t>GO:0033160</t>
  </si>
  <si>
    <t>positive regulation of protein import into nucleus, translocation</t>
  </si>
  <si>
    <t>CDK1/HSP90AB1/IFNG/IGF1/JAK2/LRRK2/MAPK1/MAVS/MED1/PSEN1/TMEM173/UBR5</t>
  </si>
  <si>
    <t>GO:0033700</t>
  </si>
  <si>
    <t>phospholipid efflux</t>
  </si>
  <si>
    <t>ABCA1/ABCA12/ABCA7/ABCG1/APOA1/APOA2/APOA4/APOA5/APOC1/APOC2/APOC3/APOE</t>
  </si>
  <si>
    <t>GO:0034370</t>
  </si>
  <si>
    <t>triglyceride-rich lipoprotein particle remodeling</t>
  </si>
  <si>
    <t>APOA1/APOA2/APOA4/APOA5/APOB/APOC2/APOC3/APOE/CETP/LCAT/LIPC/LPL</t>
  </si>
  <si>
    <t>GO:0035641</t>
  </si>
  <si>
    <t>locomotory exploration behavior</t>
  </si>
  <si>
    <t>APOE/C12orf10/CRH/DPP4/GAD1/LRRK2/LSAMP/NLGN2/PENK/PRKCE/SLC4A10/TNR</t>
  </si>
  <si>
    <t>GO:0036005</t>
  </si>
  <si>
    <t>response to macrophage colony-stimulating factor</t>
  </si>
  <si>
    <t>CSF1/CSF1R/DCSTAMP/DOK1/FER/MST1R/PDE1B/PDE2A/PTPN2/STAP1/TLR2/TLR4</t>
  </si>
  <si>
    <t>GO:0036006</t>
  </si>
  <si>
    <t>cellular response to macrophage colony-stimulating factor stimulus</t>
  </si>
  <si>
    <t>GO:0038110</t>
  </si>
  <si>
    <t>interleukin-2-mediated signaling pathway</t>
  </si>
  <si>
    <t>IL2/IL2RA/IL2RB/IL2RG/JAK1/JAK3/PTK2B/PTPN2/SHC1/STAT5A/STAT5B/SYK</t>
  </si>
  <si>
    <t>GO:0038180</t>
  </si>
  <si>
    <t>nerve growth factor signaling pathway</t>
  </si>
  <si>
    <t>BDNF/CORO1A/KIDINS220/MAGI2/NGF/NTF3/NTF4/NTRK1/RAP1A/RAPGEF1/RAPGEF2/SORT1</t>
  </si>
  <si>
    <t>GO:0042340</t>
  </si>
  <si>
    <t>keratan sulfate catabolic process</t>
  </si>
  <si>
    <t>ACAN/FMOD/GALNS/GLB1/GNS/HEXA/HEXB/KERA/LUM/OGN/OMD/PRELP</t>
  </si>
  <si>
    <t>GO:0043383</t>
  </si>
  <si>
    <t>negative T cell selection</t>
  </si>
  <si>
    <t>AIRE/ATG5/CCR7/CD28/CD3E/CD74/DOCK2/GLI3/PTPRC/SHH/THEMIS/ZAP70</t>
  </si>
  <si>
    <t>GO:0045342</t>
  </si>
  <si>
    <t>MHC class II biosynthetic process</t>
  </si>
  <si>
    <t>AZU1/CIITA/HDAC2/IL10/IL4/NFX1/PF4/SIRT1/SLC11A1/SPI1/TLR4/XBP1</t>
  </si>
  <si>
    <t>GO:0045820</t>
  </si>
  <si>
    <t>negative regulation of glycolytic process</t>
  </si>
  <si>
    <t>ACTN3/TIGAR/CBFA2T3/DDIT4/FBP1/HDAC4/MYOG/PFKFB1/PPARA/PPARGC1A/SIRT6/STAT3</t>
  </si>
  <si>
    <t>GO:0048484</t>
  </si>
  <si>
    <t>enteric nervous system development</t>
  </si>
  <si>
    <t>EDNRA/EDNRB/GDNF/HLX/KIF26A/PDS5B/PHACTR4/PHOX2B/RET/SOX10/SOX8/TLX2</t>
  </si>
  <si>
    <t>GO:0048505</t>
  </si>
  <si>
    <t>regulation of timing of cell differentiation</t>
  </si>
  <si>
    <t>ASCL1/DLL1/FGF9/GDPD5/HES1/HES3/NODAL/NOTCH1/NR2E1/PAX6/RBPJ/SERPINE2</t>
  </si>
  <si>
    <t>GO:0048642</t>
  </si>
  <si>
    <t>negative regulation of skeletal muscle tissue development</t>
  </si>
  <si>
    <t>AKIRIN1/DKK1/EPHB1/MSTN/MYOCD/S100B/SIX4/TGFB1/TLL2/TWIST1/USP19/YBX3</t>
  </si>
  <si>
    <t>GO:0048715</t>
  </si>
  <si>
    <t>negative regulation of oligodendrocyte differentiation</t>
  </si>
  <si>
    <t>CTNNB1/DAAM2/DLX1/DLX2/DRD3/DUSP10/HES1/HES5/ID2/ID4/NF1/NOTCH1</t>
  </si>
  <si>
    <t>GO:0048853</t>
  </si>
  <si>
    <t>forebrain morphogenesis</t>
  </si>
  <si>
    <t>DUOX2/FGF8/GDF7/GSX2/NF1/OTX1/PROP1/PTEN/SLIT1/SMO/UCHL5/WNT5A</t>
  </si>
  <si>
    <t>GO:0048934</t>
  </si>
  <si>
    <t>peripheral nervous system neuron differentiation</t>
  </si>
  <si>
    <t>ETV1/HAND2/HOXD10/HOXD9/ISL1/ISL2/NEFH/NTRK2/ONECUT2/POU4F1/RUNX1/RUNX3</t>
  </si>
  <si>
    <t>GO:0048935</t>
  </si>
  <si>
    <t>peripheral nervous system neuron development</t>
  </si>
  <si>
    <t>GO:0051132</t>
  </si>
  <si>
    <t>NK T cell activation</t>
  </si>
  <si>
    <t>CD300A/ELF4/HSPH1/IL12A/IL12B/IL15/IL18/IL23A/IL23R/IL6R/RASAL3/ZBTB7B</t>
  </si>
  <si>
    <t>GO:0055015</t>
  </si>
  <si>
    <t>ventricular cardiac muscle cell development</t>
  </si>
  <si>
    <t>ATG5/BMP10/CCNB1/CDK1/FHL2/HEY2/LMNA/MEF2A/MYH10/NKX2-5/NKX2-6/PROX1</t>
  </si>
  <si>
    <t>GO:0060081</t>
  </si>
  <si>
    <t>membrane hyperpolarization</t>
  </si>
  <si>
    <t>ATP1A1/CACNB3/CACNG2/CFTR/CRTC1/KCNA5/KCNQ3/KCTD7/PARK7/PRKCZ/SLC26A3/TRPC5</t>
  </si>
  <si>
    <t>GO:0060211</t>
  </si>
  <si>
    <t>regulation of nuclear-transcribed mRNA poly(A) tail shortening</t>
  </si>
  <si>
    <t>AGO2/BTG2/CNOT1/CNOT7/CPEB3/PABPC1/POLR2G/TNRC6A/TNRC6B/TNRC6C/TOB1/ZFP36</t>
  </si>
  <si>
    <t>GO:0060213</t>
  </si>
  <si>
    <t>positive regulation of nuclear-transcribed mRNA poly(A) tail shortening</t>
  </si>
  <si>
    <t>ADM/FGFR2/FZD5/GCM1/GRB2/GRHL2/IL10/RSPO3/SOCS3/SPINT1/SPINT2/ST14</t>
  </si>
  <si>
    <t>E2F7/E2F8/GJB5/HAND1/LIF/MDFI/NR2F2/PLK4/PRDM1/SENP2/SNAI1/SOCS3</t>
  </si>
  <si>
    <t>CTNNB1/DKK4/EDA/FRS2/HDAC1/HDAC2/NRG3/PROX1/SIX1/SIX4/TBX2/TBX3</t>
  </si>
  <si>
    <t>GO:0060900</t>
  </si>
  <si>
    <t>embryonic camera-type eye formation</t>
  </si>
  <si>
    <t>ALDH1A3/ARID1A/FRS2/PAX2/PHACTR4/PROX1/SOX11/STRA6/TFAP2A/TWIST1/WNT16/WNT5A</t>
  </si>
  <si>
    <t>GO:0061430</t>
  </si>
  <si>
    <t>bone trabecula morphogenesis</t>
  </si>
  <si>
    <t>CHAD/COL1A1/FBN2/GREM1/MMP2/MSX2/PLXNB1/PPARGC1B/SBNO2/SEMA4D/SFRP1/WNT10B</t>
  </si>
  <si>
    <t>GO:0061478</t>
  </si>
  <si>
    <t>response to platelet aggregation inhibitor</t>
  </si>
  <si>
    <t>ACTB/ADCY1/ADCY2/ADCY3/ADCY5/ADCY6/AHR/CFTR/EFNA5/FDX1/GNAI1/REG1A</t>
  </si>
  <si>
    <t>GO:0061684</t>
  </si>
  <si>
    <t>chaperone-mediated autophagy</t>
  </si>
  <si>
    <t>ATP13A2/CLU/CTSA/EEF1A1/EEF1A2/GFAP/HSP90AA1/HSPA8/LAMP2/PLK3/SNCA/SNRNP70</t>
  </si>
  <si>
    <t>GO:0070486</t>
  </si>
  <si>
    <t>leukocyte aggregation</t>
  </si>
  <si>
    <t>BMP7/CD44/HAS2/IL1B/MSN/NR4A3/RAC2/S100A8/S100A9/SEMA4D/STK10/ZAP70</t>
  </si>
  <si>
    <t>GO:0070914</t>
  </si>
  <si>
    <t>UV-damage excision repair</t>
  </si>
  <si>
    <t>ACTR5/CUL4B/DDB1/DDB2/ERCC1/GEN1/HIST3H2A/INO80/MC1R/SIRT1/XPA/XPC</t>
  </si>
  <si>
    <t>GO:0071481</t>
  </si>
  <si>
    <t>cellular response to X-ray</t>
  </si>
  <si>
    <t>ATM/DNM2/GATA3/HAMP/HMGA2/NIPBL/NUCKS1/SFRP1/SFRP2/TP53BP1/XRCC5/XRCC6</t>
  </si>
  <si>
    <t>GO:0071679</t>
  </si>
  <si>
    <t>commissural neuron axon guidance</t>
  </si>
  <si>
    <t>DAG1/EPHB2/FZD3/GDNF/NCAM1/NFIB/NRP1/PTCH1/ROBO3/RYK/SMO/VEGFA</t>
  </si>
  <si>
    <t>GO:0072017</t>
  </si>
  <si>
    <t>distal tubule development</t>
  </si>
  <si>
    <t>CALB1/JAG1/KLHL3/NOTCH1/PAX2/PAX8/PKD1/PKD2/POU3F3/TFAP2B/UMOD/WNK4</t>
  </si>
  <si>
    <t>BATF/IL12B/IL12RB1/IL23A/IL23R/IL6/IRF4/LOXL3/LY9/SLAMF6/STAT3/TBX21</t>
  </si>
  <si>
    <t>GO:0090085</t>
  </si>
  <si>
    <t>regulation of protein deubiquitination</t>
  </si>
  <si>
    <t>NOP53/ITCH/OTUD4/PARK7/SART3/TANK/TNIP1/TRIM21/UBXN1/VCP/WDR48/ZC3H12A</t>
  </si>
  <si>
    <t>GO:0097284</t>
  </si>
  <si>
    <t>hepatocyte apoptotic process</t>
  </si>
  <si>
    <t>ARF6/BCL2L1/BID/CFLAR/DNMT3A/GSN/KRT18/KRT8/PIK3CG/RB1/STK3/STK4</t>
  </si>
  <si>
    <t>GO:0099550</t>
  </si>
  <si>
    <t>trans-synaptic signaling, modulating synaptic transmission</t>
  </si>
  <si>
    <t>CNR1/CSPG5/EFNB3/EPHB2/F2R/GRM5/GUCY1A1/GUCY1B1/NPTN/NTRK2/PLAT/SYT4</t>
  </si>
  <si>
    <t>GO:1901550</t>
  </si>
  <si>
    <t>regulation of endothelial cell development</t>
  </si>
  <si>
    <t>ADD1/CDH5/CLDN5/IKBKB/IL1B/PROC/ROCK1/ROCK2/S1PR2/S1PR3/TNF/TNFRSF1A</t>
  </si>
  <si>
    <t>GO:1901722</t>
  </si>
  <si>
    <t>regulation of cell proliferation involved in kidney development</t>
  </si>
  <si>
    <t>BMP4/BMP7/CFLAR/EGR1/FLCN/GATA3/LIN28A/MYC/PDGFB/PDGFD/SERPINB7/WT1</t>
  </si>
  <si>
    <t>GO:1902992</t>
  </si>
  <si>
    <t>negative regulation of amyloid precursor protein catabolic process</t>
  </si>
  <si>
    <t>ABCA7/APOE/BIN1/CHRNA7/CLU/FLOT2/HAP1/PICALM/PRNP/ROCK1/SORL1/SPON1</t>
  </si>
  <si>
    <t>GO:1903140</t>
  </si>
  <si>
    <t>regulation of establishment of endothelial barrier</t>
  </si>
  <si>
    <t>GO:1904668</t>
  </si>
  <si>
    <t>positive regulation of ubiquitin protein ligase activity</t>
  </si>
  <si>
    <t>CDC14B/CDC20/CDC20B/FZR1/GOLGA2/GORASP1/MASTL/PLK1/PTEN/RAB1A/UBE2C/UBE2S</t>
  </si>
  <si>
    <t>GO:1904953</t>
  </si>
  <si>
    <t>Wnt signaling pathway involved in midbrain dopaminergic neuron differentiation</t>
  </si>
  <si>
    <t>CSNK1D/CSNK1E/CTNNB1/FZD1/LRP6/RYK/WNT1/WNT2/WNT3/WNT3A/WNT5A/WNT9B</t>
  </si>
  <si>
    <t>GO:2000052</t>
  </si>
  <si>
    <t>positive regulation of non-canonical Wnt signaling pathway</t>
  </si>
  <si>
    <t>ABL1/ANKRD6/CSNK1D/CSNK1E/DAB2/DKK1/GPC3/MLLT3/NKD1/RSPO3/SFRP1/WNT5A</t>
  </si>
  <si>
    <t>GO:0000045</t>
  </si>
  <si>
    <t>autophagosome assembly</t>
  </si>
  <si>
    <t>AMBRA1/ATG12/ATG13/ATG14/ATG16L1/ATG16L2/ATG2A/ATG2B/ATG3/ATG4A/ATG4B/ATG4C/ATG5/ATG7/ATG9A/BECN1/C9orf72/CHMP4A/CHMP4B/FEZ1/FEZ2/GABARAP/GABARAPL1/GABARAPL2/IFT88/IRGM/KIAA1324/LRRK2/MAP1LC3A/MAP1LC3B/MAP1LC3C/MFN2/MTMR3/NPRL2/NPRL3/NSFL1C/PHF23/PIK3C3/PIKFYVE/PINK1/PIP4K2A/PIP4K2C/PSEN1/RAB1A/RAB23/RAB33B/RAB3GAP1/RAB5A/RAB7A/RALB/RB1CC1/RNF5/RUFY4/SCFD1/SEC22B/SH3GLB1/SMCR8/SMURF1/STX12/STX17/SYNPO2/TBC1D14/TP53INP1/UBQLN1/UBQLN2/UBXN2B/ULK1/ULK2/ULK3/VMP1/WDR45B/WIPI1/WIPI2</t>
  </si>
  <si>
    <t>GO:1901570</t>
  </si>
  <si>
    <t>fatty acid derivative biosynthetic process</t>
  </si>
  <si>
    <t>AACS/ACAT1/ACLY/ACSBG1/ACSBG2/ACSL1/ACSL3/ACSL4/ACSL5/ACSL6/ACSS3/AKR1C3/ALOX12/ALOX15/ALOX5AP/ANXA1/AVP/AVPR1A/AWAT1/AWAT2/BDH1/CBR1/CD74/EDN1/EDN2/ELOVL1/ELOVL2/ELOVL3/ELOVL4/ELOVL5/ELOVL6/ELOVL7/FABP5/FADS1/PRXL2B/FAR1/FAR2/FASN/GGT1/GGT2/GGT5/HMGCL/HMGCS2/HPGD/HPGDS/HSD17B12/LTA4H/LTC4S/MGST2/MIF/PIBF1/PLA2G1B/PLA2G4A/PLA2G4F/PLA2G5/PPT1/PPT2/PTGDS/PTGES/PTGES2/PTGES3/PTGIS/PTGS1/PTGS2/HACD1/HTD2/SCD/SCD5/SIRT1/SLC27A5/SYK/TBXAS1/TECR</t>
  </si>
  <si>
    <t>GO:0009124</t>
  </si>
  <si>
    <t>nucleoside monophosphate biosynthetic process</t>
  </si>
  <si>
    <t>ACTN3/ADA/ADK/ADPGK/ADSL/ADSS/AK1/AK2/AK3/AK4/AK9/ALDOA/ALDOB/ALDOC/AMPD1/AMPD2/AMPD3/APRT/ARNT/ATIC/ATP5F1A/ATP5F1B/ATP5F1C/ATP5F1E/ATP5PB/ATP5MC1/ATP5MC2/TIGAR/CAD/CBFA2T3/CMPK1/COX5B/CYC1/DCK/DDIT4/DGUOK/DHODH/DHTKD1/DUT/ECD/EIF6/ENO1/ENO3/ENTPD5/ESRRB/FBP1/FLCN/GALK1/GAPDH/GAPDHS/GART/NIPSNAP2/GCK/GCKR/GMPS/GPD1/GPI/HDAC4/HIF1A/HK1/HK2/HK3/HKDC1/HPRT1/HTR2A/IGF1/IMPDH1/IMPDH2/INS/INSR/JMJD8/LDHA/LDHC/LHPP/ATP6/ATP8/COX2/MYOG/NCOR1/NMRK1/OGDH/OGT/P2RX7/PAICS/PARP1/PFKFB1/PFKFB2/PFKFB3/PFKFB4/PFKL/PFKM/PFKP/PGAM1/PGK2/PGM1/PGM2L1/PID1/PINK1/PKLR/PKM/PPARA/PPARGC1A/PRKAA1/PRKAA2/PRKAG1/PRKAG2/PRKAG3/PRPS1/PRPS1L1/PRPS2/SHMT1/SIRT6/SLC25A12/STAT3/SURF1/TGFB1/TK1/TMSB4X/TYMS/UCK1/UCK2/UCKL1/UMPS/UPP1/UPP2/UPRT/VCP/ZBTB20/ZBTB7A</t>
  </si>
  <si>
    <t>GO:0016052</t>
  </si>
  <si>
    <t>carbohydrate catabolic process</t>
  </si>
  <si>
    <t>ABHD10/ACTN3/ADPGK/AGL/ALDH1A1/ALDOA/ALDOB/ALDOC/AMY2A/AOAH/ARNT/BAD/TIGAR/CBFA2T3/CHIA/CHIT1/CTBS/TKFC/DCXR/DDIT4/DHDH/DHTKD1/ECD/EIF6/ENO1/ENO3/ENTPD5/ESRRB/FBP1/FUT1/FUT2/FUT4/FUT5/FUT6/FUT7/FUT8/FUT9/G6PC/GAA/GALK1/GALK2/GALM/GAPDH/GAPDHS/GCK/GCKR/GK/GK2/GK5/GLB1/GM2A/GPD1/GPD2/GPI/GSK3A/GUSB/HDAC4/HEXB/HIF1A/HK1/HK2/HK3/HKDC1/HMGB1/HTR2A/IGF1/INS/INSR/JMJD8/KHK/LDHA/LRP5/MAN2B1/MAN2B2/MGAM/MIOX/MYOG/NCOR1/NEU1/OGDH/OGT/P2RX7/PFKFB1/PFKFB2/PFKFB3/PFKFB4/PFKL/PFKM/PFKP/PGAM1/PGK2/PGM1/PGM2/PGM2L1/PGM5/PKLR/PKM/PPARA/PPARGC1A/PPP1CA/PPP1R3B/PPP1R3D/PRKAA1/PRKAA2/PRKAG1/PRKAG2/PRKAG3/PYGL/PYGM/RB1CC1/RPE/RPEL1/SIRT6/SLC25A12/SORD/STAT3/ZBTB20/ZBTB7A</t>
  </si>
  <si>
    <t>GO:0000380</t>
  </si>
  <si>
    <t>alternative mRNA splicing, via spliceosome</t>
  </si>
  <si>
    <t>CDK13/CELF1/CELF2/CELF3/CELF4/CELF5/CELF6/DDX17/DDX5/DHX9/DYRK1A/ESRP2/FAM172A/HNRNPA1/HNRNPL/HNRNPM/HNRNPU/KDM1A/KHDRBS1/MAGOH/MBNL1/MBNL2/MBNL3/MYOD1/NSRP1/PTBP1/RBFOX1/RBFOX2/RBFOX3/RBM15/RBM17/RBM19/RBM24/RBM25/RBM4/RBM4B/RBM5/RBM7/RBM8A/RBMX/REST/RNPS1/RSRC1/SAP18/SART3/SFPQ/SREK1/SRRM4/SRSF1/SRSF10/SRSF2/SRSF3/SRSF4/SRSF5/SRSF6/SRSF7/THRAP3/TRA2B/WTAP/ZBTB7A/ZC3H10</t>
  </si>
  <si>
    <t>GO:0070373</t>
  </si>
  <si>
    <t>negative regulation of ERK1 and ERK2 cascade</t>
  </si>
  <si>
    <t>ABL1/ADIPOQ/ARRB1/ATF3/BTN2A2/CAMK2N1/CRYBA1/CSK/DAB2IP/DLG1/DUSP1/DUSP10/DUSP26/DUSP3/DUSP4/DUSP6/EIF3A/EMILIN1/EPHB2/ERRFI1/EZR/FBLN1/FLCN/GBP1/GPER1/GSTP1/ITGB1BP1/KLF4/LIF/LMO3/LYN/NDRG2/NLRP12/NLRP6/PHB/PIN1/PTEN/PTPN1/PTPN2/PTPRC/PTPRR/RANBP9/RAPGEF1/RGS14/RPS6KA6/SEMA6A/SIRPA/SIRT3/SLC9A3R1/SMAD4/SPRED1/SPRY1/SPRY2/SPRY4/SYNJ2BP/TBC1D10C/TIMP3/TLR4/TNIP1/VRK3/WNK2</t>
  </si>
  <si>
    <t>GO:0030512</t>
  </si>
  <si>
    <t>negative regulation of transforming growth factor beta receptor signaling pathway</t>
  </si>
  <si>
    <t>ADAM17/ASPN/BAMBI/BCL9L/CAV1/CAV2/CHST11/CIDEA/DAND5/DNM2/EID2/EMILIN1/FAM89B/FBN1/FBN2/HSPA1A/HSPA5/HTRA1/HTRA3/HTRA4/LDLRAD4/LEMD3/LTBP1/NKX2-1/NRROS/ONECUT1/ONECUT2/PBLD/PDPK1/PEG10/PIN1/PMEPA1/PPM1A/PRDM16/RASL11B/RPS27A/SIRT1/SKI/SKIL/SKOR1/SKOR2/SMAD2/SMAD3/SMAD6/SMAD7/SMURF1/SNX25/STRAP/STUB1/TGFB1/TGFB1I1/TGFB3/TGFBR1/TGFBR2/TGFBR3/UBA52/UBB/UBC/VASN/WFIKKN1/WFIKKN2/WNT1/ZBTB7A/ZNF451</t>
  </si>
  <si>
    <t>GO:0002888</t>
  </si>
  <si>
    <t>positive regulation of myeloid leukocyte mediated immunity</t>
  </si>
  <si>
    <t>ADORA2B/ARG1/C3/CD177/DDX1/DDX21/DDX58/DHX36/F2RL1/FCER1G/FGR/GAB2/GATA2/IL13/IL4R/ITGAM/ITGB2/MAVS/NPPA/PTAFR/STXBP1/SYK/TICAM1/VAMP7/VAMP8</t>
  </si>
  <si>
    <t>GO:0009065</t>
  </si>
  <si>
    <t>glutamine family amino acid catabolic process</t>
  </si>
  <si>
    <t>ADHFE1/ALDH4A1/ARG1/ARG2/ASRGL1/ATP2B4/DAO/DDAH1/DDAH2/FAH/GAD1/GAD2/GLS/GLS2/GLUD1/GLUD2/GLUL/GOT1/GOT2/NOS1/NOS2/NOS3/OAT/PADI4/PRODH2</t>
  </si>
  <si>
    <t>GO:0035456</t>
  </si>
  <si>
    <t>response to interferon-beta</t>
  </si>
  <si>
    <t>AIM2/BST2/CDC34/DDX41/HTRA2/IFIT1/IFIT1B/IFIT3/IFITM1/IFITM2/IFITM3/IFNAR2/IFNB1/IKBKE/IRF1/ACOD1/IRGM/NDUFA13/PLSCR1/STAT1/TLR3/TMEM173/TRIM6/UBE2K/XAF1</t>
  </si>
  <si>
    <t>GO:0036296</t>
  </si>
  <si>
    <t>response to increased oxygen levels</t>
  </si>
  <si>
    <t>ATG7/ATP6V0A2/ATP6V0D1/ATP6V1A/ATP6V1G1/BNIP3/CAT/CAV1/CDK4/CDKN1A/COL1A1/CYP1A1/DNMT3B/EPO/FAS/FOXO1/HDAC2/KCNA5/ATP6/CYTB/NOX1/PDGFRB/POLB/POLG/PPARG</t>
  </si>
  <si>
    <t>GO:0051984</t>
  </si>
  <si>
    <t>positive regulation of chromosome segregation</t>
  </si>
  <si>
    <t>ANAPC11/ANAPC4/SLF1/BECN1/CCNB1/CDC6/CDT1/CUL3/DDX11/DLGAP5/ESPL1/FEN1/H2AFY/HNRNPU/NIPBL/NSMCE2/NUMA1/RAD18/RAD21/RB1/RCC2/SFPQ/SIRT2/SMC5/SMC6</t>
  </si>
  <si>
    <t>GO:0070570</t>
  </si>
  <si>
    <t>regulation of neuron projection regeneration</t>
  </si>
  <si>
    <t>BRAF/CERS2/CNTF/EPHA4/FKBP1B/HGF/INPP5F/KLF4/KLK8/LRIG2/MAP2K1/MAP4K4/NDEL1/NTRK3/PRRX1/PTEN/PTPRF/PTPRS/RGMA/RTN4R/SCARF1/SPP1/STK24/THY1/TNR</t>
  </si>
  <si>
    <t>BATF/IL12B/IL12RB1/IL2/IL23A/IL23R/IL6/IRF4/LOXL3/LY9/MALT1/NFKBID/NFKBIZ/NLRP3/PRKCQ/RC3H1/RC3H2/RORA/RORC/SLAMF6/SMAD7/STAT3/TBX21/ZBTB7B/ZC3H12A</t>
  </si>
  <si>
    <t>GO:0006984</t>
  </si>
  <si>
    <t>ER-nucleus signaling pathway</t>
  </si>
  <si>
    <t>AGR2/ARHGEF10L/ASNS/ATF3/ATF4/ATF6/ATG10/ATP2A2/BCL2L11/BOK/CALR/CCDC47/CCL2/DDIT3/EIF2AK3/EIF2S1/ERLIN1/FBXW7/GSK3B/HERPUD1/HSP90B1/HSPA5/IGFBP1/INSIG1/INSIG2/MBTPS2/NCK1/NCK2/NFE2L2/PPP1R15A/PPP1R15B/PTPN1/PTPN2/SCAP/TMCO1/TP53/WFS1/XBP1/ZBTB7B</t>
  </si>
  <si>
    <t>GO:0030865</t>
  </si>
  <si>
    <t>cortical cytoskeleton organization</t>
  </si>
  <si>
    <t>ANLN/ARF6/CALR/CDK5/DLG1/ECT2/EHD2/EPB41/EPB41L1/EPB41L2/EPB41L3/EZR/FMNL1/FMNL2/IKBKB/KIF23/LLGL1/LLGL2/NCKAP1/NCKAP1L/NLGN1/PAFAH1B1/PLEK/PPP2R3C/CAVIN3/RACGAP1/RHOQ/ROCK1/ROCK2/RTKN/STRIP1/TLN1/TNF/TRPV4/VIL1/WASL/WIPF1/WIPF2/WIPF3</t>
  </si>
  <si>
    <t>GO:0043631</t>
  </si>
  <si>
    <t>RNA polyadenylation</t>
  </si>
  <si>
    <t>APP/CCNT1/CDC73/CDK9/CLP1/CPEB1/CPEB3/CPSF1/CPSF2/CPSF3/CPSF6/CPSF7/CSTF2/CSTF3/CTR9/FIP1L1/GRSF1/HSF1/VIRMA/LEO1/NELFE/NUDT21/PABPC1/TENT2/TENT4B/PAPOLA/PAPOLB/PAPOLG/PCF11/RNF20/RNF40/SCAF8/SNRPA/SSU72/SUPT5H/SYMPK/WDR33/ZC3H14/ZC3H3</t>
  </si>
  <si>
    <t>GO:0044003</t>
  </si>
  <si>
    <t>modification by symbiont of host morphology or physiology</t>
  </si>
  <si>
    <t>ALB/ATG7/BAD/BCL2L1/BCL2L11/CASP8/CCNK/CD209/CPSF4/DAG1/DEFA1/DEFA1B/EIF2AK2/EIF2AK4/GAPDH/HIPK2/HYAL2/INSR/ITGAV/KPNA1/KPNA2/KPNA3/KPNA4/KPNA5/KPNA7/KPNB1/NTRK3/PABPN1/PRKN/RRAGA/SERPINB9/SLC25A6/SMAD3/TGFB1/TNIP1/TYMS/VAPA/VAPB/ZC3H12A</t>
  </si>
  <si>
    <t>GO:0045824</t>
  </si>
  <si>
    <t>negative regulation of innate immune response</t>
  </si>
  <si>
    <t>A2M/ARG1/ARRB2/CACTIN/CD96/CEACAM1/CLEC12B/CNOT7/CR1/CRK/DHX58/DRD2/DUSP10/HAVCR2/HLA-E/IFI16/INS/IRAK3/ACOD1/LGALS9/MICA/MMP12/MUL1/NLRC3/NLRC5/NLRX1/NMI/NR1H2/NR1H3/OTOP1/PARP14/PPARG/PTPN2/SAMHD1/SERPINB4/SERPINB9/TNFAIP3/TRAFD1/TYRO3</t>
  </si>
  <si>
    <t>GO:1901068</t>
  </si>
  <si>
    <t>guanosine-containing compound metabolic process</t>
  </si>
  <si>
    <t>AK3/AK4/AMPD3/CARD11/CASK/DGUOK/DLG1/DLG2/EFL1/GIMAP7/GMPR2/GMPS/GNAI3/GPHN/GUK1/HPRT1/IMPDH1/IMPDH2/LRGUK/LRRK2/MAGI3/MBIP/MFN1/MOCOS/MOCS1/MOCS2/NFS1/NME1/NME2/NME3/NME4/NME5/NME9/OPA1/RAB23/RAN/RHOA/RHOQ/TJP2</t>
  </si>
  <si>
    <t>GO:0002335</t>
  </si>
  <si>
    <t>mature B cell differentiation</t>
  </si>
  <si>
    <t>ADA/BCL3/CDH17/CMTM7/DLL1/DOCK10/FCGR2B/GPR183/ITFG2/ITM2A/LFNG/LGALS1/MALT1/MFNG/NKX2-3/NOTCH2/PLCG2/PLCL2/POU2F2/PTK2B/XBP1</t>
  </si>
  <si>
    <t>GO:0002407</t>
  </si>
  <si>
    <t>dendritic cell chemotaxis</t>
  </si>
  <si>
    <t>ARHGEF5/C1QBP/CALR/CCL19/CCL21/CCL5/CCR1/CCR2/CCR5/CCR7/CXCR1/CXCR2/CXCR4/GAS6/GPR183/HMGB1/IL12A/LGALS9/PIK3CG/TRPM2/TRPM4</t>
  </si>
  <si>
    <t>GO:0002691</t>
  </si>
  <si>
    <t>regulation of cellular extravasation</t>
  </si>
  <si>
    <t>ABR/ADAM8/BCR/CCL21/CCL25/CCL28/CCR2/CXCL12/ELANE/FADD/RIPOR2/ICAM1/IL1R1/ITGA4/PDGFD/PLCB1/PLVAP/PTAFR/PTGER4/RIPK3/THY1</t>
  </si>
  <si>
    <t>GO:0006297</t>
  </si>
  <si>
    <t>nucleotide-excision repair, DNA gap filling</t>
  </si>
  <si>
    <t>LIG1/LIG3/LIG4/PCNA/POLD1/POLD2/POLD3/POLE/POLK/RFC1/RFC3/RFC4/RFC5/RPA1/RPA2/RPA3/RPS27A/UBA52/UBB/UBC/XRCC1</t>
  </si>
  <si>
    <t>GO:0006972</t>
  </si>
  <si>
    <t>hyperosmotic response</t>
  </si>
  <si>
    <t>AKR1B1/ARHGEF2/AVP/CLDN1/CUBN/EPO/ERRFI1/CYTB/OXT/PDPK1/PKN1/RCSD1/SLC12A2/SLC2A1/SST/TACR3/TLR3/TRPV4/XRCC5/XRCC6/YBX3</t>
  </si>
  <si>
    <t>GO:0010499</t>
  </si>
  <si>
    <t>proteasomal ubiquitin-independent protein catabolic process</t>
  </si>
  <si>
    <t>ENC1/KEAP1/NFE2L2/PSMA2/PSMA3/PSMA4/PSMA5/PSMA6/PSMA7/PSMA8/PSMB1/PSMB10/PSMB11/PSMB2/PSMB4/PSMB5/PSMB6/PSMB7/PSMB8/PSMB9/PSME4</t>
  </si>
  <si>
    <t>GO:0014829</t>
  </si>
  <si>
    <t>vascular smooth muscle contraction</t>
  </si>
  <si>
    <t>ACTA2/AGT/ARHGAP42/BBS2/CD38/CHRM3/COMP/DOCK4/DOCK5/EDN1/EDN2/EDN3/EDNRA/EDNRB/HTR2A/MKKS/P2RX1/PIK3C2A/RAP1GDS1/RHOA/SLC8A1</t>
  </si>
  <si>
    <t>GO:0032401</t>
  </si>
  <si>
    <t>establishment of melanosome localization</t>
  </si>
  <si>
    <t>ARL6/ASIP/BBS2/BBS4/BBS5/BBS7/BLOC1S3/BLOC1S5/BLOC1S6/CDH3/GPR143/MKKS/MLPH/MYO5A/RAB11A/RAB11B/RAB17/RAB1A/RAB27A/RAB27B/SHROOM2</t>
  </si>
  <si>
    <t>GO:0034695</t>
  </si>
  <si>
    <t>response to prostaglandin E</t>
  </si>
  <si>
    <t>AANAT/ADCY6/AKAP8/AKT1/CCL19/CCL21/CCR7/GNB1/GNG2/GNRH1/OXT/P2RY6/PPARG/PRKAA1/PRKAA2/PRKCE/PTGER2/PTGER4/SFRP1/TGFBR3/TNFSF4</t>
  </si>
  <si>
    <t>GO:0050996</t>
  </si>
  <si>
    <t>positive regulation of lipid catabolic process</t>
  </si>
  <si>
    <t>AADAC/ABCD2/ABHD5/ADORA1/AKT2/ANGPTL3/APOA2/APOA4/APOA5/APOC2/CPT1A/FABP1/FGF21/IL1B/IRS1/IRS2/PLIN5/PNPLA2/PPARA/PRKCE/TWIST1</t>
  </si>
  <si>
    <t>GO:0051220</t>
  </si>
  <si>
    <t>cytoplasmic sequestering of protein</t>
  </si>
  <si>
    <t>DZIP1/FAF1/G3BP2/GET4/GOPC/IL10/KEAP1/LATS1/MDFI/MXI1/NFKBIA/NFKBIE/NFKBIL1/PKD1/PKD2/PSMD10/SRI/SUFU/TMSB4X/TONSL/YWHAB</t>
  </si>
  <si>
    <t>GO:0071294</t>
  </si>
  <si>
    <t>cellular response to zinc ion</t>
  </si>
  <si>
    <t>ATP13A2/CREB1/GLRA1/GLRA2/HVCN1/KCNK3/MT1A/MT1B/MT1E/MT1F/MT1G/MT1H/MT1HL1/MT1M/MT1X/MT2A/MT3/MT4/P2RX4/PARP1/TSPO</t>
  </si>
  <si>
    <t>GO:0072215</t>
  </si>
  <si>
    <t>regulation of metanephros development</t>
  </si>
  <si>
    <t>ADIPOQ/BASP1/BMP4/CITED1/CTNNB1/EGR1/FAT4/GDNF/LIF/MYC/PAX2/PAX8/PDGFA/PDGFB/PDGFRB/RET/STAT1/WNT9B/WT1/WWTR1/YAP1</t>
  </si>
  <si>
    <t>GO:0086012</t>
  </si>
  <si>
    <t>membrane depolarization during cardiac muscle cell action potential</t>
  </si>
  <si>
    <t>ANK2/ANK3/ATP1A2/CACNA1C/CACNA1D/CACNA1G/CACNA2D1/CACNB2/CAV3/GJA5/HCN2/HCN4/KCNJ2/RANGRF/SCN1B/SCN2B/SCN3B/SCN5A/SLC8A1/SLMAP/TRPM4</t>
  </si>
  <si>
    <t>GO:0090023</t>
  </si>
  <si>
    <t>positive regulation of neutrophil chemotaxis</t>
  </si>
  <si>
    <t>C1QBP/C3AR1/C5AR1/CAMK1D/CCL19/CCL21/CCR7/CD74/CXCR2/DAPK2/EDN1/RIPOR2/IL23A/LBP/MOSPD2/NCKAP1L/RAC1/RAC2/THBS4/TIRAP/XCL1</t>
  </si>
  <si>
    <t>GO:1901889</t>
  </si>
  <si>
    <t>negative regulation of cell junction assembly</t>
  </si>
  <si>
    <t>ACVRL1/APOD/ARHGAP6/BCAS3/CLASP2/CORO1C/DLC1/DMTN/DUSP22/FAM107A/IKBKB/ITGB1BP1/MMP14/PHLDB2/PTEN/RCC2/ROCK1/ROCK2/SRC/THBS1/TNF</t>
  </si>
  <si>
    <t>GO:1903859</t>
  </si>
  <si>
    <t>regulation of dendrite extension</t>
  </si>
  <si>
    <t>BCL11A/CACNG7/CPNE5/CPNE6/CPNE9/ITSN2/MUL1/NEDD4L/OSTN/PRKN/PLAA/RASAL1/REG1A/RIMS1/RIMS2/SMURF1/SYT1/SYT17/SYT2/SYT3/SYT4</t>
  </si>
  <si>
    <t>GO:0098661</t>
  </si>
  <si>
    <t>inorganic anion transmembrane transport</t>
  </si>
  <si>
    <t>ADAMTS8/ANKH/ANO1/ANO2/APOL1/BEST1/BEST2/BEST3/BEST4/CASR/CFTR/CLCA1/CLCA2/CLCN1/CLCN2/CLCN3/CLCN4/CLCN6/CLCN7/CLCNKA/CLCNKB/CLDN17/CLIC1/CLIC4/CLIC5/CLIC6/FXYD1/FXYD3/GABRA1/GABRA2/GABRA3/GABRA4/GABRA5/GABRA6/GABRB1/GABRB2/GABRB3/GABRD/GABRE/GABRG1/GABRG2/GABRG3/GABRP/GABRR1/GABRR3/GLRA1/GLRA2/GRM5/MTOR/PRNP/PTAFR/SLC12A1/SLC12A2/SLC12A3/SLC12A4/SLC12A5/SLC12A6/SLC13A1/SLC13A4/SLC17A1/SLC17A7/SLC1A1/SLC1A3/SLC1A4/SLC20A1/SLC20A2/SLC25A10/SLC25A14/SLC25A3/SLC25A30/SLC26A1/SLC26A10/SLC26A2/SLC26A3/SLC26A4/SLC26A5/SLC26A6/SLC26A7/SLC26A8/SLC26A9/SLC34A1/SLC37A1/SLC37A2/SLC4A1/SLC4A11/TTYH2/XPR1</t>
  </si>
  <si>
    <t>GO:0006084</t>
  </si>
  <si>
    <t>acetyl-CoA metabolic process</t>
  </si>
  <si>
    <t>AADAT/ACACB/ACAT1/ACLY/ACSS1/ACSS2/DLD/DLST/FASN/GSTZ1/HMGCS1/HMGCS2/KYNU/MLYCD/MPC1/MVD/MVK/NUDT7/PDHA1/PDHA2/PDHB/PDHX/PDK1/PDK2/PDK3/PDK4/PDP1/PDP2/PDPR/PIPOX/PMVK/TDO2</t>
  </si>
  <si>
    <t>GO:0006296</t>
  </si>
  <si>
    <t>nucleotide-excision repair, DNA incision, 5'-to lesion</t>
  </si>
  <si>
    <t>CUL4A/CUL4B/DDB1/DDB2/ERCC1/ERCC2/ERCC3/ERCC4/ERCC5/GTF2H1/GTF2H3/GTF2H4/GTF2H5/PARP1/PCNA/POLD1/POLD2/POLD3/POLK/RBX1/RFC1/RFC3/RFC4/RFC5/RPA1/RPA2/RPA3/RPS27A/UBA52/UBB/UBC/XPA</t>
  </si>
  <si>
    <t>GO:0007618</t>
  </si>
  <si>
    <t>mating</t>
  </si>
  <si>
    <t>ABAT/ACVR2A/ADA/APP/AVP/AVPR1A/CNR1/DDO/DMRTA1/DRD1/DRD5/EDNRB/GRIN1/HEXB/MTNR1A/NHLH2/OR2H2/OXT/OXTR/P2RX1/P2RY1/PI3/PPP1R1B/PTEN/SERPINE2/SLC6A4/TAC1/TH/THRA/THRB/UBE2Q1/VIP</t>
  </si>
  <si>
    <t>GO:0032008</t>
  </si>
  <si>
    <t>positive regulation of TOR signaling</t>
  </si>
  <si>
    <t>AKT3/CLEC16A/FLCN/GAS6/GOLPH3/HDAC3/LAMTOR1/LAMTOR2/LAMTOR3/LAMTOR4/LAMTOR5/LARS/LEP/LIN28A/MIOS/MLST8/PIK3CA/RELN/RHEB/RICTOR/RPTOR/RRAGA/RRAGB/RRAGC/RRAGD/SEC13/SEH1L/SLC38A9/SMCR8/TELO2/WDR24/WDR59</t>
  </si>
  <si>
    <t>GO:0048009</t>
  </si>
  <si>
    <t>insulin-like growth factor receptor signaling pathway</t>
  </si>
  <si>
    <t>AKT1/AR/BMP2/BMP5/CDH3/CILP/CRIM1/EIF2AK3/GH1/GHR/GHRH/GHRHR/GHSR/GIGYF1/GIGYF2/GRB10/IGF1/IGF1R/IGF2R/IGFBP2/IGFBP3/IGFBP4/IGFBP5/IRS1/NKX3-1/PHIP/PIK3R1/PLCB1/POU1F1/TRIM72/TSC2/WNT1</t>
  </si>
  <si>
    <t>GO:0050435</t>
  </si>
  <si>
    <t>amyloid-beta metabolic process</t>
  </si>
  <si>
    <t>ABCA7/ADAM10/APEH/APOE/APP/BACE1/BACE2/BECN1/BIN1/CHRNA7/CLU/DYRK1A/EFNA1/EPHA4/GSK3A/HAP1/IDE/LRRTM3/MME/NAT8/NCSTN/PICALM/PRNP/PSEN1/PSEN2/PSENEN/REN/ROCK1/ROCK2/SORL1/SPON1/TMED10</t>
  </si>
  <si>
    <t>GO:0050856</t>
  </si>
  <si>
    <t>regulation of T cell receptor signaling pathway</t>
  </si>
  <si>
    <t>ADA/BCL10/BTN2A2/CCR7/CD226/CD300A/CEACAM1/CYLD/DUSP22/DUSP3/ELF1/EZR/GBP1/KCNN4/LCK/LGALS3/MALT1/PAWR/PRKD2/PRNP/PTPN2/PTPN22/PTPRJ/PVRIG/NECTIN2/RC3H1/RELA/RPS3/TESPA1/THY1/TRAT1/UBASH3A</t>
  </si>
  <si>
    <t>GO:0098534</t>
  </si>
  <si>
    <t>centriole assembly</t>
  </si>
  <si>
    <t>BRCA1/C2CD3/DEUP1/CCDC78/CCP110/CDK2/CDK5RAP2/CENPJ/CEP120/CEP152/CEP63/CEP76/CETN1/CHMP2A/E2F4/KAT2A/KAT2B/CEP295/MCIDAS/MDM1/NPM1/NUP62/PLK2/PLK4/RBM14/RTTN/SASS6/SPICE1/STIL/TRIM37/VPS4B/WDR62</t>
  </si>
  <si>
    <t>GO:1901021</t>
  </si>
  <si>
    <t>positive regulation of calcium ion transmembrane transporter activity</t>
  </si>
  <si>
    <t>AKAP6/ANK2/ATP1B1/CACNA2D1/CACNB2/CACNB3/CALM1/CALM3/CALM2/CASQ1/EHD3/FGF14/NIPSNAP2/GSTM2/GSTO1/HAP1/HSPA2/HTT/JPH2/KCNE2/P2RY6/PKD2/PLCG2/RYR2/S100A1/SLC9A1/STAC2/STAC3/STIM1/STIM2/SUMO1/TRDN</t>
  </si>
  <si>
    <t>ABCA1/ABCA12/ABCA2/ABCB4/ABCG1/ABCG5/ABCG8/ABHD4/ABHD5/ABHD8/ACOX1/ACOX2/ACOXL/ACSM1/ACSM2A/ACSM3/ADORA1/ANGPTL3/ANGPTL4/APOA1/APOA2/APOA4/APOA5/APOB/APOC2/APOC3/APOE/APOM/ANGPTL8/C1QTNF3/CAV1/CAV3/CD24/CEBPA/CETP/COL4A3BP/COMMD9/CYP39A1/CYP7A1/CYP7B1/DGAT1/DGAT2/EHD1/EPHX2/FABP3/FABP4/FBXW7/FGFR4/FITM2/G6PC/GCKR/GIP/GOT1/GPAM/HNF4A/IL18/INS/INSIG1/IRS2/LAMTOR1/LCAT/LDLR/LDLRAP1/LIMA1/LIPC/LIPG/LPL/LRP5/LRP5L/MED13/MTTP/MYLIP/NPC1/NPC2/NR1D1/NR1D2/NR1H2/NR1H3/NR1H4/NR5A2/NUS1/ORMDL1/ORMDL2/ORMDL3/PCSK9/PLA2G10/PNPLA1/PNPLA2/PNPLA3/PNPLA5/POLD1/PPARG/PRKAA1/PRKAA2/DISP3/RALY/RBP1/RORA/SCARB1/SEC24A/SESN2/SIRT1/SLC25A27/SOAT1/SOAT2/SREBF2/THADA/TTC39B/USF1/USF2/XBP1/ZBTB20</t>
  </si>
  <si>
    <t>GO:0045103</t>
  </si>
  <si>
    <t>intermediate filament-based process</t>
  </si>
  <si>
    <t>GO:0045668</t>
  </si>
  <si>
    <t>negative regulation of osteoblast differentiation</t>
  </si>
  <si>
    <t>AREG/AXIN2/NOCT/CDK6/CHRD/CITED1/FGF23/GDF10/GREM1/HAND2/HDAC4/HDAC7/HOXA2/ID1/ID2/ID3/IGFBP5/LIMD1/LRP5/MEN1/NBR1/NOG/NOTCH1/OSTN/PTCH1/RANBP3L/RORB/SEMA4D/SFRP1/SKI/SMAD3/SMAD6/SUFU/TMEM64/TNF/TNN/TOB1/TRPM4/TWIST1/TWIST2/TWSG1/UCMA</t>
  </si>
  <si>
    <t>GO:0097120</t>
  </si>
  <si>
    <t>receptor localization to synapse</t>
  </si>
  <si>
    <t>ADAM10/ANKS1B/ARHGAP44/CACNG2/CACNG3/CACNG4/CACNG7/CACNG8/CLSTN1/CNIH2/CPLX1/DAG1/DLG1/DLG2/DLG3/DLG4/GHSR/GPC4/GPC6/GPHN/GRASP/GRIP1/GRIPAP1/HRAS/KIF17/KIF5A/LGI1/LRRC7/NETO1/NLGN1/NPTN/NSG1/PRKCZ/RAB11A/RAB8A/RAP1A/RELN/SHISA6/SNAP25/STX1B/SYNJ2BP/VPS35</t>
  </si>
  <si>
    <t>GO:1902369</t>
  </si>
  <si>
    <t>negative regulation of RNA catabolic process</t>
  </si>
  <si>
    <t>APOBEC1/AXIN2/MEIOC/NOCT/CIRBP/DHX34/DHX36/DHX9/E2F1/ELAVL1/TENT5C/GDNF/HNRNPC/HNRNPD/HNRNPU/IGF2BP1/LRPPRC/MAPK14/MTOR/MYD88/NAF1/NBAS/PABPC1/TENT2/PARN/PKP1/PKP3/RBM24/RBM38/RBM46/SECISBP2/SLC11A1/SLIRP/SYNCRIP/TARDBP/THRAP3/TIRAP/TOB1/VIP/YBX1/YBX3/ZFP36</t>
  </si>
  <si>
    <t>GO:1903307</t>
  </si>
  <si>
    <t>positive regulation of regulated secretory pathway</t>
  </si>
  <si>
    <t>ADORA2B/ARF1/CACNA1D/CACNA1G/CACNA1H/CACNA1I/CACNB2/CD177/CDK5/CDK5R2/CNR1/DNM1L/DOC2B/F2RL1/FCER1G/FGR/GAB2/GATA2/IL13/IL4R/ITGAM/ITGB2/KCNB1/LAMP1/NLGN1/NPPA/PTAFR/RAB27A/RAB3A/SCAMP5/STXBP1/SYK/SYT1/SYT10/SYT4/SYT7/SYT9/UNC13B/UNC13D/VAMP7/VAMP8/ZP3</t>
  </si>
  <si>
    <t>GO:0006024</t>
  </si>
  <si>
    <t>glycosaminoglycan biosynthetic process</t>
  </si>
  <si>
    <t>ABCC5/ACAN/AGRN/ANGPT1/AP2A1/B3GALT6/B3GAT3/B4GAT1/B3GNT3/B3GNT4/B3GNT7/B4GALT1/B4GALT2/B4GALT3/B4GALT4/B4GALT7/CHPF/CHST1/CHST11/CHST12/CHST14/CHST2/CHST3/CHSY1/CLTC/CSGALNACT1/CSGALNACT2/CSPG4/CSPG5/DCN/EGF/EXT1/EXT2/FMOD/GALNT5/GCNT2/GLCE/GPC1/GPC2/GPC3/GPC4/GPC5/GPC6/HAS1/HAS2/HEXA/HS3ST1/HS3ST2/HS3ST3A1/HS3ST3B1/HS3ST5/HS3ST6/HS6ST1/HS6ST2/HSPG2/IL1B/KERA/LUM/NCAN/NDST1/NDST2/NDST3/NDST4/NFKB1/OGN/OMD/PDGFB/PDGFRB/PRELP/SDC1/SDC2/SDC3/SDC4/SLC35D1/SLC35D2/ST3GAL3/ST3GAL4/ST3GAL6/TGFB1/UGDH/UST/VCAN/XYLT1/XYLT2</t>
  </si>
  <si>
    <t>GO:0010951</t>
  </si>
  <si>
    <t>negative regulation of endopeptidase activity</t>
  </si>
  <si>
    <t>250/18493</t>
  </si>
  <si>
    <t>A2M/A2ML1/ADORA2A/AGT/AHSG/AKT1/AMBP/ANXA8/APLP2/APP/ARRB1/ARRB2/AVP/BCL2L12/BIN1/BIRC2/BIRC3/BIRC5/BIRC6/BIRC7/BIRC8/BST2/C3/C4A/C4B/CAAP1/CARD16/CARD17/CARD8/CAST/CD27/CD44/CDKN2D/CFLAR/COL28A1/COL4A3/COL6A3/COL7A1/CPAMD8/CR1/CRB2/CRIM1/CSN2/CSNK2A1/CST11/CST3/CST5/CST6/CST7/CST8/CST9/CST9L/CSTA/CSTB/CSTL1/DDX3X/DHCR24/DNAJB6/DPEP1/FABP1/FETUB/FNIP1/FURIN/GAPDH/GAS6/GPI/GPX1/HERPUD1/HGF/HMSD/HRG/IFI16/IFI6/IGBP1/ITIH3/ITIH4/ITIH6/ANOS1/KLF4/KNG1/LAMP3/LAMTOR5/LCN1/LEF1/LPA/LTF/LXN/MAP2K5/MDM2/MMP9/MT3/NGF/NGFR/BEX3/NOL3/PAK2/PAPLN/PARK7/PAX2/PCID2/PEBP1/PI3/PICALM/PLAUR/PRDX3/PRDX5/PROS1/PSMF1/PTGS2/PTTG1/PZP/RAF1/RAG1/RECK/RFFL/RPS6KA1/RPS6KA3/SERPINA1/SERPINA10/SERPINA12/SERPINA4/SERPINA5/SERPINA6/SERPINA7/SERPINA9/SERPINB1/SERPINB11/SERPINB12/SERPINB13/SERPINB2/SERPINB3/SERPINB4/SERPINB5/SERPINB6/SERPINB7/SERPINB8/SERPINB9/SERPINC1/SERPIND1/SERPINE1/SERPINE2/SERPINE3/SERPINF1/SERPINF2/SERPINH1/SERPINI1/SERPINI2/SFN/SFRP2/SH3RF1/SIAH2/SLPI/SNCA/SORL1/SPINK1/SPINK13/SPINK2/SPINK6/SPINT1/SPINT2/SPOCK1/SPOCK2/SPOCK3/SPP2/SRC/TFAP2B/TFPI/TFPI2/THBS1/TIMP1/TIMP2/TIMP3/TIMP4/TNFAIP8/TNFSF14/UBE2Z/UCHL5/USP14/USP47/VEGFA/VIL1/WFDC1/WFDC13/WFDC2/WFIKKN1/WFIKKN2/WNT9A/XIAP/YWHAE</t>
  </si>
  <si>
    <t>GO:0098900</t>
  </si>
  <si>
    <t>regulation of action potential</t>
  </si>
  <si>
    <t>ADRA1A/AKAP9/ANK2/ANK3/ATP2A2/BIN1/CACNA1C/CACNA2D1/CACNB3/CAMK2D/CAV1/CAV3/CHRNB2/CNR1/CNR2/CTNNA3/CXADR/DLG1/DSC2/DSG2/DSP/FGF12/FGF13/GBA/GJA5/GPR35/HCN4/JUP/KCNB1/KCNJ2/MTNR1B/NOS1AP/NPS/NTSR1/PKP2/PTPN3/RANGRF/RNF207/RYR2/SCN5A/SLC9A1/SLMAP/SUMO1/TAC1/TRPM4</t>
  </si>
  <si>
    <t>GO:0030838</t>
  </si>
  <si>
    <t>positive regulation of actin filament polymerization</t>
  </si>
  <si>
    <t>ABI2/ACTR2/ACTR3/ACTR3B/ACTR3C/ALOX15/ARF1/ARF6/ARPC1A/ARPC2/ARPC3/ARPC4/ARPC5/BAG4/BAIAP2/BAIAP2L1/BAIAP2L2/BIN1/BRK1/CCL11/CCL21/CCR7/CDC42EP1/CDC42EP2/CDC42EP3/CDC42EP4/CORO1A/CORO1B/CSF3/CTTN/DLG1/EVL/FER/FMN1/GMFB/GMFG/GRB2/GSN/HCK/ICAM1/IQGAP2/KIRREL1/LMOD1/LMOD2/LMOD3/CARMIL1/MAGEL2/MLST8/MTOR/MYO1C/NCK1/NCK2/NCKAP1/NCKAP1L/NPHS1/PFN1/PFN2/PICK1/PRKCE/PTK2B/PYCARD/RAC3/RHOA/RHOBTB1/RHOBTB2/RICTOR/CARMIL2/SCIN/SPIRE1/TENM1/TRIM27/VASP/VIL1/WASF1/WASL/WIPF1/WIPF2/WIPF3</t>
  </si>
  <si>
    <t>GO:0061640</t>
  </si>
  <si>
    <t>cytoskeleton-dependent cytokinesis</t>
  </si>
  <si>
    <t>ACTR2/ACTR3/ALKBH4/ANK3/ANLN/APC/ARF1/ARL3/AURKB/BBS4/BIN3/BRCA2/CDT1/CECR2/CENPA/CEP55/CETN1/CFL1/CHMP1A/CHMP1B/CHMP2A/CHMP2B/CHMP3/CHMP4A/CHMP4B/CHMP5/CIT/CKAP2/CUL7/DCDC1/DCTN3/ECT2/EFHC1/ESPL1/FMN2/INCENP/KIF20A/KIF20B/KIF23/KIF4A/KIF4B/LZTS2/MITD1/MYH10/NOX5/NUP62/NUSAP1/PLK1/RAB35/RACGAP1/RASA1/RHOA/RHOB/RHOC/ROPN1B/RTKN/SEPT10/SEPT2/SEPT3/SEPT4/SEPT5/SEPT6/SEPT7/SNX18/SNX33/SNX9/SON/SPAST/SPIRE1/SPTBN1/STAMBP/STMN1/TRIM36/TTC19/UNC119/USP8/VPS4B/ZFYVE26</t>
  </si>
  <si>
    <t>GO:0009566</t>
  </si>
  <si>
    <t>fertilization</t>
  </si>
  <si>
    <t>AAAS/ABHD2/ACR/ADAM2/ADAM21/ADAM30/ADCY3/AKAP3/ALDOA/APOB/AR/ASH1L/INTS13/ATP1A4/ATP8B3/B4GALT1/BAX/BCL2L1/CACNA1H/CATSPER1/CATSPER2/CATSPER3/CATSPER4/CATSPERD/CCDC136/CCDC87/CCT2/CCT3/CCT4/CCT5/CCT7/CCT8/CD46/CD9/CDK1/CLGN/CLIC4/CRISP1/DKKL1/DUOX2/ELSPBP1/EQTN/FETUB/FNDC3A/FOLR2/FOLR3/IZUMO1R/FOXL2/GLRA1/H3F3A/H3F3B/HEXB/HIST1H1T/HOXA10/HOXA11/HOXA9/HOXD10/HOXD9/HSPA1L/HVCN1/IGSF8/IZUMO1/KCNU1/KDM5B/KLHL10/LHFPL2/LRMP/MAEL/MEIOB/MFGE8/MST1R/SNU13/NOX5/NPM2/NR2F2/OR10J1/OVGP1/PAEP/PARK7/PCSK4/PKDREJ/PLCB1/PLCD4/PLCZ1/PRDM14/NECTIN2/NECTIN3/RAD21L1/REC8/ROPN1B/SERPINA5/SLC22A16/SLIRP/SMAD4/SMCP/SPA17/SPAG1/SPAG8/SPAM1/SPESP1/SPINK1/SPINK13/SPTBN4/STX2/SYCP2/SYT6/SYT8/TBXT/TARBP2/TCP1/TDRD12/TDRD9/TDRKH/TNP1/TNP2/TRIM36/TRPC3/TRPC6/TRPC7/TUBGCP3/UBAP2L/UBE2Q1/UBXN8/UMODL1/VDAC2/WBP2NL/WDR48/WEE2/YBX3/ZFX/ZP1/ZP2/ZP3/ZP4/ZPBP/ZPBP2</t>
  </si>
  <si>
    <t>GO:1903426</t>
  </si>
  <si>
    <t>regulation of reactive oxygen species biosynthetic process</t>
  </si>
  <si>
    <t>ABCD2/ACP5/AGT/AGXT2/AIF1/AKT1/ARG2/ASS1/ATP2B4/ADGRB1/CAV1/CD34/CD36/CD47/CFLAR/CLU/CTNS/CX3CR1/CYBA/DDAH1/DDAH2/DNM2/EDN1/FOXO3/FYN/GRIN1/HBB/HDAC4/HSP90AA1/HSP90AB1/HSPD1/ICAM1/IFNG/IL10/IL1B/INS/INSR/ITGB2/JAK2/KHSRP/KLF2/KLF4/KLRK1/KLRC4-KLRK1/MMP8/COX2/MTOR/NOS1AP/P2RX4/PARK7/PKD2/PTGIS/PTGS2/PTK2B/PTX3/RAB27A/RAC1/RHOA/SIRPA/SLC18A2/SLC25A33/SLC30A10/SMAD3/SNCA/STAT3/TICAM1/TLR4/TLR6/TNF/TRAP1/TSPO/UCP1/WDR35/ZC3H12A/ZNF205</t>
  </si>
  <si>
    <t>GO:0042267</t>
  </si>
  <si>
    <t>natural killer cell mediated cytotoxicity</t>
  </si>
  <si>
    <t>ARRB2/CADM1/CD226/CEACAM1/CEBPG/CLEC12B/CORO1A/CRK/CRTAM/GZMB/HAVCR2/HFE/HLA-E/IL12A/IL12B/IL18/IL18RAP/IL21/KLRK1/KLRC4-KLRK1/LAG3/LAMP1/LEP/LGALS9/LYST/MICA/MICB/NCR3/PRDX1/PVR/NECTIN2/RAB27A/RAET1E/RAET1L/RASGRP1/SERPINB4/SERPINB9/SH2D1A/SLAMF6/SLAMF7/STAT5B/TUBB/ULBP1/ULBP2/ULBP3/UNC13D/VAMP7/VAV1</t>
  </si>
  <si>
    <t>GO:0030004</t>
  </si>
  <si>
    <t>cellular monovalent inorganic cation homeostasis</t>
  </si>
  <si>
    <t>AGT/ATP12A/ATP1A1/ATP1A2/ATP1A4/ATP1B1/ATP1B2/ATP1B3/ATP4A/ATP4B/ATP5F1B/ATP6V0A1/ATP6V0A2/ATP6V0A4/ATP6V0D1/ATP6V0D2/ATP6V0E1/ATP6V0E2/ATP6V1H/AVP/AVPR1A/BCL2/CA2/CA7/CFTR/CHP1/CLCN3/CLIC4/CLN3/CLN5/CLN6/DMXL1/FASLG/KCNJ2/KCNMA1/KCTD7/LRRK2/MAFG/MAPK1/MAPK3/NEDD4L/NOX1/PPT1/RAB20/RAB38/RAB39A/RAB7A/SLC11A1/SLC26A3/SLC26A6/SLC4A1/SLC4A10/SLC4A11/SLC4A2/SLC4A3/SLC4A4/SLC4A5/SLC4A7/SLC4A8/SLC8A1/SLC9A1/SLC9A2/SLC9A3/SLC9A4/SLC9A5/SLC9A8/SLC9A9/TCIRG1/TMEM165/TMPRSS3/TTPA/VPS33A</t>
  </si>
  <si>
    <t>GO:0007019</t>
  </si>
  <si>
    <t>microtubule depolymerization</t>
  </si>
  <si>
    <t>APC/APC2/ARHGEF2/C16orf45/CAMSAP1/CAMSAP2/CAMSAP3/CIB1/CKAP2/CKAP5/CLASP1/CLASP2/FGF13/HDGFL3/KIF18A/KIF18B/KIF19/KIF24/KIF2A/KIF2B/KIF2C/MID1/MID1IP1/NAV3/NCKAP5/SPAST/SPEF1/STMN1/STMN2/STMN3/STMN4/TAOK1/TRIM54/TRPV4/TTBK2</t>
  </si>
  <si>
    <t>GO:0010761</t>
  </si>
  <si>
    <t>fibroblast migration</t>
  </si>
  <si>
    <t>AKT1/ARHGEF7/ARID5B/BAG4/BRAF/CORO1C/CYGB/DDR2/DMTN/FER/FGF2/GNA12/HAS1/HYAL2/ILK/ITGB1BP1/MTA2/NOV/PAK1/PAK3/PIP5K1A/PML/PRKCE/PRR5L/RCC2/RFFL/SDC4/SGPL1/SLC8A1/TGFB1/THBS1/TMEM201/TNS1/WDPCP/ZFAND5</t>
  </si>
  <si>
    <t>GO:0030866</t>
  </si>
  <si>
    <t>cortical actin cytoskeleton organization</t>
  </si>
  <si>
    <t>ANLN/ARF6/CALR/CDK5/DLG1/ECT2/EHD2/EPB41/EPB41L1/EPB41L2/EPB41L3/EZR/FMNL1/FMNL2/IKBKB/KIF23/LLGL1/LLGL2/NCKAP1/NCKAP1L/PLEK/CAVIN3/RACGAP1/RHOQ/ROCK1/ROCK2/RTKN/STRIP1/TLN1/TNF/VIL1/WASL/WIPF1/WIPF2/WIPF3</t>
  </si>
  <si>
    <t>GO:0032715</t>
  </si>
  <si>
    <t>negative regulation of interleukin-6 production</t>
  </si>
  <si>
    <t>ARRB1/ARRB2/BANK1/BPI/C1QTNF3/CD200/CD200R1/CSK/CX3CL1/FOXJ1/GAS6/GBA/GHRL/GHSR/HAVCR2/HGF/IL10/INPP5D/IRAK3/KLF2/NCKAP1L/NLRC3/NLRP12/NLRX1/NR1H4/ORM1/PTPN22/SIRPA/SLAMF1/SOCS5/SYT11/TLR4/TNF/TNFAIP3/ZC3H12A</t>
  </si>
  <si>
    <t>GO:0060999</t>
  </si>
  <si>
    <t>positive regulation of dendritic spine development</t>
  </si>
  <si>
    <t>ACTR2/APOE/ARF1/BAIAP2/C21orf91/CAMK1/CAMK2B/CAPRIN1/CDKL5/CPEB3/CUX2/DHX36/DLG5/DNM1L/EEF2K/FOXO6/ARMCX5-GPRASP2/IL2/ITPKA/KALRN/LPAR1/LRP8/MAPK6/MTOR/NEURL1/NLGN1/OPA1/PAFAH1B1/PAK3/PPP1R9A/PSEN1/RELN/SHANK1/TIAM1/ZMYND8</t>
  </si>
  <si>
    <t>GO:1901028</t>
  </si>
  <si>
    <t>regulation of mitochondrial outer membrane permeabilization involved in apoptotic signaling pathway</t>
  </si>
  <si>
    <t>ACAA2/BAD/BAK1/BAX/BBC3/BCL2/BID/BOK/CASP8/E2F1/GSK3A/GSK3B/GZMB/HSPA1A/MAPK8/MUL1/NMT1/PMAIP1/PPP1R13B/SFN/SLC25A5/SLC35F6/TFDP1/TMEM14A/TP53/TP53BP2/TP63/TP73/YWHAB/YWHAE/YWHAG/YWHAH/YWHAQ/YWHAZ/ZNF205</t>
  </si>
  <si>
    <t>GO:0045428</t>
  </si>
  <si>
    <t>regulation of nitric oxide biosynthetic process</t>
  </si>
  <si>
    <t>ACP5/AGT/AGXT2/AIF1/AKT1/ASS1/ATP2B4/CAV1/CD34/CD36/CD47/CLU/CX3CR1/DDAH1/DDAH2/DNM2/EDN1/HBB/HSP90AA1/HSP90AB1/ICAM1/IFNG/IL10/IL1B/INSR/ITGB2/JAK2/KHSRP/KLF2/KLF4/KLRK1/KLRC4-KLRK1/MMP8/MTOR/NOS1AP/P2RX4/PKD2/PTGIS/PTGS2/PTK2B/PTX3/RAC1/SIRPA/SMAD3/TICAM1/TLR4/TLR6/TNF/TSPO/WDR35/ZC3H12A</t>
  </si>
  <si>
    <t>AGTPBP1/AHI1/ARL3/BBS4/CABP4/CCDC66/CDHR1/CEP290/CNGB1/CNTF/CRB1/CRX/DCX/DIO3/DLX1/DLX2/DSCAM/GNAT1/GNAT2/GNGT1/HCN1/IFT140/IHH/NAGLU/NKD1/NOTCH1/NPHP4/NRL/NTRK2/OLFM3/PAX6/PDE6C/PRDM1/PRKCI/PROM1/PTN/ROM1/RORB/RP1L1/RPE65/SDK2/SOX8/SOX9/STAT3/TH/THRB/THY1/TOPORS/TRPM1/TULP1/VEGFA</t>
  </si>
  <si>
    <t>GO:0015909</t>
  </si>
  <si>
    <t>long-chain fatty acid transport</t>
  </si>
  <si>
    <t>ABCD2/ABCD3/ACACB/ACSL1/ACSL3/AKT1/AKT2/ANXA1/APOE/BDKRB2/CD36/CPT1A/CPT1B/CPT1C/CPT2/DRD2/DRD3/DRD4/EPRS/FABP1/FABP3/FABP4/IRS2/LCN1/LCN12/MID1IP1/MIF/NMUR2/NTSR1/PLA2G10/PLA2G12A/PLA2G12B/PLA2G1B/PLA2G2A/PLA2G2D/PLA2G2F/PLA2G4A/PLA2G4F/PLA2G5/PLA2G6/PLIN2/PPARG/PROCA1/RPS6KB1/SLC25A20/SLC27A1/SLC27A2/SLC27A4/SLC27A5/SLC27A6/SSTR4/SYK/THBS1/THRSP</t>
  </si>
  <si>
    <t>GO:0051965</t>
  </si>
  <si>
    <t>positive regulation of synapse assembly</t>
  </si>
  <si>
    <t>ADNP/AGRN/AMIGO2/ASIC2/ADGRB1/ADGRB2/ADGRB3/BDNF/CBLN1/CBLN2/CLSTN1/CLSTN2/CUX2/DLG5/EEF2K/EFNA5/EPHB1/EPHB2/EPHB3/FLRT2/FLRT3/GHRL/ARMCX5-GPRASP2/GRID2/IL1RAP/IL1RAPL1/LINGO2/ADGRL3/LRRC4B/LRRN1/LRRN3/LRRTM1/LRRTM2/LRRTM3/LRTM1/NLGN1/NLGN2/NLGN3/NRXN1/NTRK1/NTRK2/NTRK3/OXT/OXTR/PTPRD/SLITRK1/SLITRK3/SLITRK5/SLITRK6/SRPX2/SYNDIG1/TPBG/UBE2V2/WNT7A</t>
  </si>
  <si>
    <t>GO:0098659</t>
  </si>
  <si>
    <t>inorganic cation import across plasma membrane</t>
  </si>
  <si>
    <t>ABCC9/ATP12A/ATP1A1/ATP1A2/ATP1A4/ATP1B1/ATP1B2/ATP1B3/ATP2B4/ATP4A/ATP4B/CACNA2D1/CALCR/CNGA3/FAM155A/FAM155B/FYN/HCN2/HCN4/HFE/KCNE2/KCNJ10/KCNJ11/KCNJ13/KCNJ14/KCNJ15/KCNJ16/KCNJ2/KCNJ3/KCNJ4/KCNJ5/KCNJ6/KCNJ8/KCNJ9/PICALM/PRNP/SLC12A1/SLC12A2/SLC12A3/SLC12A4/SLC12A5/SLC12A6/SLC30A1/SLC31A1/SLC34A1/SLC39A10/SLC39A12/SLC39A14/SLC39A4/SLC39A6/SLC39A8/SLC8A1/SLC8A3/SLC9A1/SLC9A2/SLC9A3/SLC9A4/SLC9A5/SLC9A9/TRPM2/TRPM4/TRPV5/TRPV6</t>
  </si>
  <si>
    <t>GO:0099587</t>
  </si>
  <si>
    <t>inorganic ion import across plasma membrane</t>
  </si>
  <si>
    <t>GO:0016486</t>
  </si>
  <si>
    <t>peptide hormone processing</t>
  </si>
  <si>
    <t>ACE2/ATP6AP2/BACE2/C9orf3/CGA/CGB3/CMA1/CORIN/CPA3/CPE/CTSG/CTSZ/ECE1/ECE2/ENPEP/FSHB/FURIN/LHB/MME/NGF/PCSK1/PCSK2/PCSK5/PCSK6/PCSK7/REN/SCG5/TSHB</t>
  </si>
  <si>
    <t>GO:0042311</t>
  </si>
  <si>
    <t>vasodilation</t>
  </si>
  <si>
    <t>ADORA1/ADORA2A/ADORA2B/ADRB1/ADRB2/ADRB3/AGT/APOE/ATG5/BBS2/BDKRB2/CALCA/CASR/CPS1/DRD1/EDNRB/GCH1/GPX1/GUCY1A1/ITGA1/KNG1/MKKS/NOS1/NOS3/PRKG1/RGS2/SOD1/SOD2</t>
  </si>
  <si>
    <t>GO:0097106</t>
  </si>
  <si>
    <t>postsynaptic density organization</t>
  </si>
  <si>
    <t>ARF6/CBLN1/CDH2/CRIPT/DLG1/DLG2/DLG3/GRID2/IL1RAP/LRFN4/LRRC4/LRRC4B/LRRTM1/LRRTM2/NLGN1/NLGN2/NRXN1/NRXN2/NTRK3/OPHN1/PTEN/PTPRD/PTPRS/RELN/SHANK1/SYNGAP1/TMEM108/ZMYND8</t>
  </si>
  <si>
    <t>GO:0032507</t>
  </si>
  <si>
    <t>maintenance of protein location in cell</t>
  </si>
  <si>
    <t>AKT1/ANK3/ANKRD13C/ARL2/ARL2BP/BARD1/BBS4/BCL3/CAV1/CDK5/CLMN/DAG1/DBN1/EPB41L3/EZR/FLNB/GOLPH3/GSN/HK1/HK2/HNRNPU/HSPA5/INSIG1/JUP/KDELR1/KDELR3/NR5A1/OS9/PARK7/PDIA2/PINK1/PML/RANGAP1/RIT2/SCIN/SHANK1/SKP1/SORL1/SP100/SPAG4/SPTBN4/SUN1/SUN2/SUN3/SUN5/SUPT7L/SYNE1/SYNE2/TAF3/TAF8/TAPT1/TLN1/TLN2/TMSB4X/TOPORS/TSPO/TWF1/TXN/VPS13A/VPS13C</t>
  </si>
  <si>
    <t>GO:0043271</t>
  </si>
  <si>
    <t>negative regulation of ion transport</t>
  </si>
  <si>
    <t>ABAT/ACTN2/ADCYAP1/ADORA1/ADRA2A/AKT1/AKT2/ANK3/ARL6IP5/ATF4/ATP1A2/BCL2/BEST3/BIN1/CBARP/CACNB3/CALM1/CALM3/CALM2/CAMK2D/CASQ2/CAV1/CAV3/CNR1/COMMD1/CRBN/DRD2/DRD3/DRD4/EPHB2/EPO/FGF12/FKBP1B/GABRE/GEM/GNAO1/GNB5/GOPC/GPM6B/GPR35/GRM7/GSTM2/GSTO1/HAMP/HCRT/HECW1/HECW2/HOXA3/HRH3/HTR1B/HTR2A/ICAM1/INPP5K/IRS2/KCNAB1/KCNE1/KCNE1B/KCNE2/KCNE4/KCNH2/KCNRG/LEP/MAOB/MMP9/MTNR1B/MTOR/NEDD4/NEDD4L/NOS1/NOS3/NPY5R/NTSR1/OPRL1/OSR1/OXSR1/PACSIN3/PCSK9/PKD2/PLN/PPIF/PRKCE/PRKG2/PTEN/PTGS2/PTK2B/PXK/REM1/REM2/RGS2/RGS4/RRAD/SERPINE2/SESTD1/SFRP4/SLC26A5/SLC30A1/SLC9A3R1/SLN/SNCA/SNX16/SPINK1/SRI/STC1/SUMO1/TGFB1/THADA/THBS1/TMBIM6/TRDN/TRH/TRIM27/TWIST1/UBQLN1/VIP/WNK1/WNK2/WNK4/YWHAE/YWHAQ</t>
  </si>
  <si>
    <t>GO:0006997</t>
  </si>
  <si>
    <t>nucleus organization</t>
  </si>
  <si>
    <t>AGFG1/AHCTF1/AKAP8L/ATXN7/BANF1/BIN1/CCNB1/CCNB2/CDK1/CELF3/CHD5/CHMP1A/CHMP1B/CHMP2A/CHMP2B/CHMP4A/CHMP4B/CHMP5/CNEP1R1/CTDNEP1/DCTN1/DMPK/ETS1/GPER1/H3F3A/H3F3B/HIPK2/HIST1H2BA/HMGB2/KDM3A/LEMD3/LMNA/LPIN1/NDC1/NDEL1/NEK6/NEK9/NOLC1/NSFL1C/NUMA1/NUP107/NUP153/NUP155/NUP54/NUP98/PAFAH1B1/PARP11/PES1/PITPNB/PIWIL1/PLK1/PML/POLR1B/PRKCA/PRKCB/PRM2/PSME4/NECTIN2/PYGO1/PYGO2/REEP3/REEP4/RNF8/RRN3/RTN4/SEC13/SEH1L/SF1/SPAG4/SPAST/SRPK1/SRPK2/SUMO1/SUN1/SUN2/SUN3/SUN5/SYCP1/SYCP3/SYNE1/TARDBP/TBPL1/TMEM43/TMF1/TNP1/TNP2/TOR1A/TOR1AIP1/TPR/UBXN2B/VPS4B/VRK1/WBP2NL/WDR73/WEE2/WRAP53/ZMPSTE24</t>
  </si>
  <si>
    <t>GO:0006418</t>
  </si>
  <si>
    <t>tRNA aminoacylation for protein translation</t>
  </si>
  <si>
    <t>AARS/AIMP1/AIMP2/CARS/DARS/DARS2/EEF1E1/EPRS/FARS2/FARSA/FARSB/GARS/HARS/HARS2/IARS/IARS2/KARS/LARS/LARS2/MARS/MARS2/NARS/PARS2/PPA1/QARS/RARS/RARS2/SARS/SARS2/TARS/TARS2/TARSL2/VARS/VARS2/WARS/WARS2/YARS/YARS2</t>
  </si>
  <si>
    <t>GO:0044272</t>
  </si>
  <si>
    <t>sulfur compound biosynthetic process</t>
  </si>
  <si>
    <t>ACACB/ACAN/ACAT1/ACLY/ACSBG1/ACSBG2/ACSL1/ACSL3/ACSL4/ACSL5/ACSL6/ACSS1/ACSS2/ADI1/AMD1/ANGPT1/APIP/B3GALT6/B4GAT1/B3GNT3/B3GNT4/B3GNT7/B4GALT1/B4GALT2/B4GALT3/B4GALT4/BHMT/BHMT2/CDO1/CHPF/CHST1/CHST11/CHST12/CHST14/CHST2/CHST3/CHSY1/CNDP2/CSAD/CSGALNACT1/CSGALNACT2/CSPG4/CSPG5/CTH/DCN/DLD/ELOVL1/ELOVL2/ELOVL3/ELOVL4/ELOVL5/ELOVL6/ELOVL7/ESD/FASN/FMOD/GCLC/GCLM/GGCT/GGT1/GGT2/GGT5/GLCE/GSS/GSTA1/GSTA2/GSTA3/GSTA4/GSTM1/GSTM2/GSTM3/GSTM4/GSTM5/GSTO1/GSTO2/GSTP1/GSTT2B/GSTZ1/HPGDS/HSD17B12/KERA/LUM/MAT1A/MAT2A/MAT2B/MGST1/MGST2/MLYCD/MPC1/MPST/MRI1/MTAP/MTHFD1/MTHFD2L/MTHFR/MTR/MTRR/NCAN/NDST1/NDST2/NDST3/NDST4/NFE2L2/OGN/OMD/PAPSS1/PAPSS2/PDHA1/PDHA2/PDHB/PDHX/PDK1/PDK2/PDK3/PDK4/PDP1/PDP2/PDPR/PPT1/PPT2/PRELP/HACD1/HTD2/SCD/SCD5/SLC26A1/SLC26A2/SLC35B2/SLC35B3/SLC35D1/SLC35D2/SLC7A11/SNCA/SP1/ST3GAL3/ST3GAL4/ST3GAL6/TECR/TPK1/UST/VCAN/XYLT1/XYLT2</t>
  </si>
  <si>
    <t>GO:0010923</t>
  </si>
  <si>
    <t>negative regulation of phosphatase activity</t>
  </si>
  <si>
    <t>ARPP19/BAG4/CABIN1/CAMSAP3/KNL1/CCDC8/CD2BP2/CHP1/CNST/CRY2/CSRNP3/DLG2/DLG3/ELFN1/ELFN2/ELL/FAM122A/FARP1/FKBP15/FKBP1A/FKBP1B/GPATCH2/GRXCR1/GSK3B/IKBKB/MARF1/ARFGEF3/LGALS3/LMTK2/LMTK3/MASTL/MGAT5/MYO1D/NCKAP1L/PCDH11X/PCIF1/PHACTR1/PHACTR2/PHACTR3/PKMYT1/PPME1/PPP1R10/PPP1R11/PPP1R14A/PPP1R14C/PPP1R15A/PPP1R1A/PPP1R1B/PPP1R1C/PPP1R2/PPP1R26/PPP1R27/PPP1R35/PPP1R8/PPP1R9B/PTPA/PPP4R4/PTN/RBM26/RIMBP2/ROCK1/ROCK2/RRP1B/SAG/SEMA4D/SET/SH2D4A/SH3RF2/SLC7A14/SPRED1/SYTL2/TGFB2/TIPRL/TMEM132D/TNF/TSKS/WDR81/WNK1/ZCCHC9/ZFYVE1</t>
  </si>
  <si>
    <t>GO:0006892</t>
  </si>
  <si>
    <t>post-Golgi vesicle-mediated transport</t>
  </si>
  <si>
    <t>ACSL3/ANK3/ANKFY1/ANXA13/AP2A1/AP3B2/ARF1/ARF3/ARF4/ARF5/ARFRP1/ARL3/BBS1/BBS2/BLZF1/VPS35L/C16orf70/CCDC93/CNST/COMMD1/CSK/DNM2/DOP1A/DOP1B/EHD3/EPS15/EXOC1/EXOC2/EXOC4/EXOC5/EXOC6/EXOC6B/GAK/RACK1/GOLGA4/GOLPH3/GOLPH3L/GOPC/GOSR2/IGF2R/KIF13A/KLHL20/KRT18/LAMP1/LLGL1/LYPLA1/MACF1/MON2/MYO1B/MYO5A/NSF/OPTN/PKDCC/RAB10/RAB14/RAB31/RAB34/SCAMP1/SCAMP2/SCAMP3/SCFD1/SORL1/SORT1/SPTBN1/STEAP2/STXBP6/SYS1/TRIM23/VAMP2/VAMP3/VAMP5/VAMP7/VPS13A/VPS13C/VPS52/VPS54/WIPI1</t>
  </si>
  <si>
    <t>GO:0032660</t>
  </si>
  <si>
    <t>regulation of interleukin-17 production</t>
  </si>
  <si>
    <t>ARG2/VSIR/CCL1/IFNG/IL12A/IL12B/IL15/IL18/IL2/IL21/IL23A/IL23R/IL36RN/LY9/MYD88/NCKAP1L/NOD2/OSM/PRKCQ/PRNP/SLAMF6/TGFB1/TLR4/TNFSF4</t>
  </si>
  <si>
    <t>GO:0042634</t>
  </si>
  <si>
    <t>regulation of hair cycle</t>
  </si>
  <si>
    <t>ARNTL/CDH3/CLOCK/CTNNB1/DKK4/EPS8L3/FA2H/FERMT1/FST/GAL/HPSE/MSX2/MYSM1/NIPBL/NUMA1/PER1/SMAD4/SMO/TERT/TGFB2/TNF/TRADD/WNT10B/WNT5A</t>
  </si>
  <si>
    <t>GO:0071280</t>
  </si>
  <si>
    <t>cellular response to copper ion</t>
  </si>
  <si>
    <t>AOC1/APP/AQP2/BACE1/BECN1/CYP1A1/CYP1A2/DAXX/HSF1/MAP1LC3A/MT1A/MT1B/MT1E/MT1F/MT1G/MT1H/MT1HL1/MT1M/MT1X/MT2A/MT3/MT4/PRNP/SNCA</t>
  </si>
  <si>
    <t>GO:0099560</t>
  </si>
  <si>
    <t>synaptic membrane adhesion</t>
  </si>
  <si>
    <t>CDH9/EFNA5/FLRT3/GPC4/IGSF9B/IL1RAP/LRFN4/LRFN5/LRRC4/LRRC4B/MAPK14/MDGA1/NLGN1/NRXN1/NTNG1/NTNG2/PCDH17/PCDH8/PTPRD/PTPRF/PTPRS/SLITRK1/SLITRK3/SPARCL1</t>
  </si>
  <si>
    <t>GO:2000463</t>
  </si>
  <si>
    <t>positive regulation of excitatory postsynaptic potential</t>
  </si>
  <si>
    <t>ADRB2/BAIAP2/CACNB3/CHRNA7/CUX2/DLG4/DVL1/GRIN1/NETO1/NLGN1/NLGN2/NLGN3/NRXN1/PRKCZ/PTEN/PTK2B/RELN/RGS4/RIMS1/RIMS2/SHANK1/SSH1/STX1B/WNT7A</t>
  </si>
  <si>
    <t>ACVRL1/ADAMTS12/ADAMTS7/ANXA2/AXIN2/BMP4/BMP6/BMPR1B/CTGF/CTNNB1/EFEMP1/FGF18/GDF5/GDF6/GLI2/GLI3/GREM1/HOXA11/LOXL2/MAF/NKX3-2/PKDCC/PTH/PTHLH/RARB/RARG/RELA/RUNX2/SCIN/SHOX2/SIX2/SMAD3/SNAI2/SOX5/SOX6/SOX9/TGFBR1/TRPS1/WNT9A/ZBTB16/ZNF219</t>
  </si>
  <si>
    <t>GO:0006271</t>
  </si>
  <si>
    <t>DNA strand elongation involved in DNA replication</t>
  </si>
  <si>
    <t>DNA2/FEN1/GINS1/GINS2/GINS3/GINS4/LIG1/LIG3/PCNA/POLA1/POLD2/POLE/RFC3/RFC4/RNASEH1/RNASEH2A</t>
  </si>
  <si>
    <t>GO:0008272</t>
  </si>
  <si>
    <t>sulfate transport</t>
  </si>
  <si>
    <t>RACGAP1/SLC13A1/SLC13A4/SLC25A10/SLC25A14/SLC25A30/SLC26A1/SLC26A10/SLC26A2/SLC26A3/SLC26A4/SLC26A5/SLC26A6/SLC26A7/SLC26A8/SLC26A9</t>
  </si>
  <si>
    <t>GO:0009084</t>
  </si>
  <si>
    <t>glutamine family amino acid biosynthetic process</t>
  </si>
  <si>
    <t>ALDH18A1/ASL/ASS1/CAD/GLS/GLS2/GLUD1/GLUD2/GLUL/NAGS/OAT/OTC/PYCR1/PYCR2/SLC1A3/SLC25A12</t>
  </si>
  <si>
    <t>GO:0010744</t>
  </si>
  <si>
    <t>positive regulation of macrophage derived foam cell differentiation</t>
  </si>
  <si>
    <t>AGT/AGTR1/ALOX15B/APOB/CD36/CSF1/CSF2/IL18/LPL/MAPK9/MSR1/NFKB1/PF4/PLA2G10/PLA2G2A/PRKCH</t>
  </si>
  <si>
    <t>GO:0021783</t>
  </si>
  <si>
    <t>preganglionic parasympathetic fiber development</t>
  </si>
  <si>
    <t>ADARB1/EGR2/HES1/HES3/HOXB1/HOXB2/NAV2/NRP1/NRP2/PHOX2A/PLXNA4/SEMA3A/SEMA3F/SIX1/TBX1/TFAP2A</t>
  </si>
  <si>
    <t>GO:0031649</t>
  </si>
  <si>
    <t>heat generation</t>
  </si>
  <si>
    <t>ABAT/ADRB1/ADRB2/APLN/ARRDC3/CNR1/EDNRB/IL1A/IL1B/NMU/PTGER3/PTGS2/SLC27A1/TNF/TNFRSF11A/TNFSF11</t>
  </si>
  <si>
    <t>GO:0035313</t>
  </si>
  <si>
    <t>wound healing, spreading of epidermal cells</t>
  </si>
  <si>
    <t>ACVRL1/ADAM17/AJUBA/CLASP1/CLASP2/COL5A1/HBEGF/ITGA5/MMP12/MSX2/MTOR/PHLDB2/PLET1/PTEN/RREB1/WNT7A</t>
  </si>
  <si>
    <t>GO:0038092</t>
  </si>
  <si>
    <t>nodal signaling pathway</t>
  </si>
  <si>
    <t>ACVR1B/ACVR1C/CER1/CFC1/CFC1B/CITED2/DACT2/DAND5/DMRT1/FOXH1/NODAL/SHH/SMAD2/SMAD3/TDGF1/TGIF2</t>
  </si>
  <si>
    <t>GO:0039535</t>
  </si>
  <si>
    <t>regulation of RIG-I signaling pathway</t>
  </si>
  <si>
    <t>ANKRD17/BIRC2/BIRC3/C1QBP/DDX60/DHX58/NOP53/GPATCH3/NLRX1/NPLOC4/PUM1/PUM2/RNF125/SEC14L1/TRIM15/UFD1</t>
  </si>
  <si>
    <t>GO:0042994</t>
  </si>
  <si>
    <t>cytoplasmic sequestering of transcription factor</t>
  </si>
  <si>
    <t>FAF1/G3BP2/IL10/KEAP1/MDFI/MXI1/NFKBIA/NFKBIE/NFKBIL1/PKD1/PKD2/PSMD10/SRI/SUFU/TMSB4X/TONSL</t>
  </si>
  <si>
    <t>GO:0044117</t>
  </si>
  <si>
    <t>growth of symbiont in host</t>
  </si>
  <si>
    <t>CD36/CTSG/ELANE/IL10/IL12B/IRF8/LBP/LTA/MBL2/MPO/OSBP/PGLYRP1/PGLYRP2/SQSTM1/TIRAP/TNF</t>
  </si>
  <si>
    <t>GO:0046628</t>
  </si>
  <si>
    <t>positive regulation of insulin receptor signaling pathway</t>
  </si>
  <si>
    <t>ADIPOR1/C1QTNF12/GKAP1/IGF2/INS/IRS1/LEP/NR1H4/NUCKS1/OSBPL8/PRKCZ/PTPN11/SERPINA12/SIRT1/SRC/ZBTB7B</t>
  </si>
  <si>
    <t>GO:0048339</t>
  </si>
  <si>
    <t>paraxial mesoderm development</t>
  </si>
  <si>
    <t>BMPR1A/DLL3/EPB41L5/EXOC4/FGFR1/FOXC1/LEF1/POGLUT1/SMAD2/SMAD3/TCF15/TEAD2/WNT11/WNT3A/WNT5A/YAP1</t>
  </si>
  <si>
    <t>GO:0048532</t>
  </si>
  <si>
    <t>anatomical structure arrangement</t>
  </si>
  <si>
    <t>BMPR1A/DAB1/DLL1/EGR2/HOXB1/HOXB2/HSPA5/KCNA2/KIF14/NRP1/NRP2/PAX2/PLXNA4/SEMA3A/SEMA3F/TFAP2A</t>
  </si>
  <si>
    <t>GO:0048739</t>
  </si>
  <si>
    <t>cardiac muscle fiber development</t>
  </si>
  <si>
    <t>BMP4/CXADR/IGSF22/MYBPC1/MYBPC2/MYBPC3/MYH11/MYH6/MYO18B/MYOM1/MYOM2/OBSL1/TCAP/TTN/VEGFA/ZMPSTE24</t>
  </si>
  <si>
    <t>GO:0048820</t>
  </si>
  <si>
    <t>hair follicle maturation</t>
  </si>
  <si>
    <t>CDH3/CTNNB1/DSPP/ERCC2/FERMT1/GAL/MSX2/MYO5A/NF1/NOM1/NSUN2/RBPJ/TGFB2/TRPC4AP/WNT10B/WNT5A</t>
  </si>
  <si>
    <t>GO:0051969</t>
  </si>
  <si>
    <t>regulation of transmission of nerve impulse</t>
  </si>
  <si>
    <t>AGT/AVP/AVPR1A/CARTPT/CHRNB4/FGF12/GBA/GHRL/GHSR/GLRA1/GPR35/HCRT/ITGA2/MTNR1B/TNR/TYMP</t>
  </si>
  <si>
    <t>ATG5/BMP10/CCNB1/CDK1/FHL2/HEY2/LMNA/MEF2A/MEF2C/MYH10/MYOCD/NKX2-5/NKX2-6/PROX1/RARA/RARB</t>
  </si>
  <si>
    <t>GO:0060080</t>
  </si>
  <si>
    <t>inhibitory postsynaptic potential</t>
  </si>
  <si>
    <t>ABAT/ADORA2A/CHRNA4/DRD4/INSYN2/GABRB3/GLRA1/GRIK2/IGSF9B/NLGN2/NLGN3/NPAS4/NTSR1/RIMS1/RIMS2/UNC13B</t>
  </si>
  <si>
    <t>GO:0061318</t>
  </si>
  <si>
    <t>renal filtration cell differentiation</t>
  </si>
  <si>
    <t>ADIPOQ/BASP1/BMP4/CD24/IQGAP1/JAG1/KLF15/LAMB2/MAGI2/MYO1E/NPHS1/NPHS2/PODXL/PROM1/PTPRO/WT1</t>
  </si>
  <si>
    <t>GO:0071428</t>
  </si>
  <si>
    <t>rRNA-containing ribonucleoprotein complex export from nucleus</t>
  </si>
  <si>
    <t>ABCE1/BCCIP/EIF6/NMD3/NPM1/NUP88/PA2G4/RAN/RIOK2/RPS15/RPSA/RRS1/SDAD1/TSC1/XPO1/ZNF593</t>
  </si>
  <si>
    <t>GO:0072112</t>
  </si>
  <si>
    <t>glomerular visceral epithelial cell differentiation</t>
  </si>
  <si>
    <t>GO:0090185</t>
  </si>
  <si>
    <t>negative regulation of kidney development</t>
  </si>
  <si>
    <t>ADIPOQ/BMP4/BMP7/CITED1/CTNNB1/FLCN/GATA3/GREM1/OSR1/PAX2/PAX8/SHH/SIX1/STAT1/TACSTD2/WT1</t>
  </si>
  <si>
    <t>GO:0097067</t>
  </si>
  <si>
    <t>cellular response to thyroid hormone stimulus</t>
  </si>
  <si>
    <t>CTSB/CTSH/CTSL/CTSS/EIF5A/GAS2L1/GCLC/GCLM/GHSR/KIT/KLF9/LMO2/MED1/PPARGC1A/RDX/SIX1</t>
  </si>
  <si>
    <t>GO:0099010</t>
  </si>
  <si>
    <t>modification of postsynaptic structure</t>
  </si>
  <si>
    <t>ARHGAP44/BAIAP2/CAMKV/CDC42/CHMP2B/CTNNA2/CTTNBP2/MYH10/PFN1/PFN2/RHOA/STAU1/SYNPO/TIAM1/WASF1/WASF3</t>
  </si>
  <si>
    <t>GO:0140058</t>
  </si>
  <si>
    <t>neuron projection arborization</t>
  </si>
  <si>
    <t>CHRNA7/DLG4/DVL1/DVL2/DVL3/FZD4/GRIP1/LRP2/LRRK2/MAP3K13/NLGN1/NRP1/ROCK1/SEMA3A/WNT5A/ZNF365</t>
  </si>
  <si>
    <t>GO:1902644</t>
  </si>
  <si>
    <t>tertiary alcohol metabolic process</t>
  </si>
  <si>
    <t>AKR1B1/AKR1B10/AKR1C2/AKR1C3/AKR1C4/AKR7A2/BMP2/BMP5/CACNA1H/CBR4/CYP11B1/CYP11B2/DGKQ/DKK3/REST/WNT4</t>
  </si>
  <si>
    <t>GO:1904355</t>
  </si>
  <si>
    <t>positive regulation of telomere capping</t>
  </si>
  <si>
    <t>AURKB/HNRNPD/MAP2K7/MAP3K4/MAPK1/MAPK3/MAPKAPK5/NABP2/NEK2/NEK7/PKIB/PNKP/PRKCQ/RTEL1/TNKS/TNKS2</t>
  </si>
  <si>
    <t>GO:1905523</t>
  </si>
  <si>
    <t>positive regulation of macrophage migration</t>
  </si>
  <si>
    <t>AKIRIN1/C3AR1/C5AR1/CCL5/CMKLR1/CSF1/KARS/MAPK14/MAPK3/MMP14/MSTN/P2RX4/P2RY12/RARRES2/THBS1/TRPV4</t>
  </si>
  <si>
    <t>GO:0036473</t>
  </si>
  <si>
    <t>cell death in response to oxidative stress</t>
  </si>
  <si>
    <t>AKT1/ARL6IP5/ATF4/ATG7/BAG5/BCL2/CTNNB1/CYP1B1/DIABLO/ENDOG/FBXO7/FBXW7/FOXO3/FYN/FZD1/RACK1/GPR37/GPR37L1/GPX1/HGF/HIF1A/HSPB1/HTRA2/IL10/INS/JAK2/LRRK2/MAP3K5/MAPK7/MCL1/MELK/MET/MMP3/STK26/NCOA7/NFE2L2/NME5/NOL3/NONO/NOX1/NR4A3/OXR1/P4HB/PRKN/PARK7/PARP1/PAWR/PDCD10/PDE8A/PDIA2/PDK1/PINK1/PML/PSAP/PYCR1/RIPK1/RNF112/SFPQ/SIGMAR1/SIRT1/SLC7A11/SOD1/SOD2/STK24/STK25/TLR4/TLR6/TRAP1/TSC1/TXN/UBQLN1/VNN1/WNT1/ZNF622</t>
  </si>
  <si>
    <t>AICDA/ALKBH1/ALKBH3/APEX1/APOBEC1/APOBEC2/APOBEC3A/APOBEC3B/APOBEC3C/APOBEC3G/ASZ1/ATF7IP/BAZ2A/BRCA1/CTCF/CTCFL/DDX4/DMAP1/DNMT1/DNMT3A/DNMT3B/DNMT3L/DPPA3/EHMT1/EHMT2/EZH2/FOS/FTO/GATA3/GATAD2A/GNAS/GRHL2/H1FOO/KDM1B/KMT2E/MAEL/MBD2/MBD3/METTL4/MGMT/MIS18A/MOV10L1/MPHOSPH8/MTA2/MTRR/MYC/N6AMT1/OTUD4/PARP1/PICK1/PIK3CA/PIWIL2/PIWIL4/PLD6/PPM1D/PRDM14/PRMT5/PRMT7/SPI1/TDG/TDRD1/TDRD12/TDRD5/TDRD9/TDRKH/TET1/TET2/TET3/TRIM28/USP7/USP9X/WT1/ZFP57/ZMPSTE24</t>
  </si>
  <si>
    <t>GO:0050691</t>
  </si>
  <si>
    <t>regulation of defense response to virus by host</t>
  </si>
  <si>
    <t>AIM2/APOBEC3G/DDX58/DHX9/EIF2AK4/IFIT1/IFNLR1/IL12B/IL12RB1/IL15/IL23A/IL23R/IL27/MAVS/CGAS/MICB/MMP12/MUL1/PARP9/PYCARD/RNF216/SELENOK/SIN3A/STAT1/TARBP2/TMEM173/TNFAIP3/TRAF3IP2/TRIM44/TRIM6/ZC3H12A</t>
  </si>
  <si>
    <t>GO:0051123</t>
  </si>
  <si>
    <t>RNA polymerase II preinitiation complex assembly</t>
  </si>
  <si>
    <t>ATF7IP/CAND1/SGF29/CREB1/DACH2/DR1/DRAP1/ESR1/GTF2A2/GTF2B/HMGB1/MED6/PSMC2/PSMC3/PSMC4/PSMC5/PSMC6/TAF1/TAF11/TAF12/TAF1L/TAF2/TAF4/TAF4B/TAF6/TAF7/TAF7L/TBP/THRA/TP53/WNT10B</t>
  </si>
  <si>
    <t>GO:2000403</t>
  </si>
  <si>
    <t>positive regulation of lymphocyte migration</t>
  </si>
  <si>
    <t>ADAM10/ADAM17/ADAM8/AIF1/APP/CCL20/CCL21/CCL5/CCL7/CCR2/CXCL10/CXCL12/CXCL13/CXCL14/DOCK8/FADD/ITGA4/MADCAM1/OXSR1/PTK2B/PYCARD/RHOA/S100A7/SELENOK/SPN/TNFRSF14/TNFSF14/WNK1/WNT5A/XCL1/XCL2</t>
  </si>
  <si>
    <t>GO:0035036</t>
  </si>
  <si>
    <t>sperm-egg recognition</t>
  </si>
  <si>
    <t>ACR/ADAM2/ADAM21/ADAM30/ALDOA/ATP8B3/B4GALT1/CATSPER1/CATSPER2/CATSPER3/CATSPER4/CATSPERD/CCT2/CCT3/CCT4/CCT5/CCT7/CCT8/CLGN/CRISP1/FETUB/FOLR2/FOLR3/IZUMO1R/HIST1H1T/HSPA1L/HVCN1/IZUMO1/KCNU1/OVGP1/PAEP/PCSK4/SPA17/SPAM1/SPESP1/TCP1/UBAP2L/VDAC2/ZP1/ZP2/ZP3/ZP4/ZPBP/ZPBP2</t>
  </si>
  <si>
    <t>GO:0043331</t>
  </si>
  <si>
    <t>response to dsRNA</t>
  </si>
  <si>
    <t>CARD9/CAV1/DDX1/DDX21/DDX58/DHX36/DHX9/FLOT1/IFIH1/IFIT1/IFNA1/IFNA13/IFNA17/IFNA2/IFNA21/IFNA4/IFNA5/IFNA6/IFNB1/IFNE/IFNK/IRAK3/IRF3/KCNJ8/MAPK1/MAPK3/MAVS/CGAS/MUL1/NFKB1/NFKBIA/NPM1/P2RX7/PDE12/PELI1/PMAIP1/RALB/RFTN1/RIOK3/RIPK2/SLC3A2/TICAM1/TLR3/TMEM173</t>
  </si>
  <si>
    <t>GO:0070265</t>
  </si>
  <si>
    <t>necrotic cell death</t>
  </si>
  <si>
    <t>ARHGEF2/BAX/BIRC2/BIRC3/BNIP3/BOK/CASP8/CAV1/CD14/CFLAR/CYLD/GSDME/DNM1L/FADD/FAS/FASLG/FTH1/IPMK/IRF3/ITPK1/LY96/MAP3K5/MLKL/COX2/MT3/NOL3/PELI1/PGAM5/PPIF/PYGL/RBCK1/RIPK1/RIPK3/SLC25A4/TICAM1/TICAM2/TLR3/TLR4/TNF/TRAF2/TRPM7/TSPO/UCN/YBX3</t>
  </si>
  <si>
    <t>GO:0000281</t>
  </si>
  <si>
    <t>mitotic cytokinesis</t>
  </si>
  <si>
    <t>ANK3/ANLN/APC/ARF1/ARL3/BBS4/BIN3/BRCA2/CDT1/CENPA/CEP55/CETN1/CFL1/CHMP1A/CHMP1B/CHMP2A/CHMP2B/CHMP3/CHMP4A/CHMP4B/CHMP5/CIT/CKAP2/CUL7/DCDC1/ECT2/EFHC1/ESPL1/INCENP/KIF20A/KIF20B/KIF23/KIF4A/KIF4B/LZTS2/MITD1/MYH10/NUP62/NUSAP1/PLK1/RAB35/RACGAP1/RASA1/RHOA/RHOB/RHOC/RTKN/SEPT10/SEPT2/SEPT3/SEPT4/SEPT5/SEPT6/SEPT7/SNX18/SNX33/SNX9/SON/SPAST/SPTBN1/STAMBP/STMN1/TRIM36/TTC19/UNC119/USP8/VPS4B/ZFYVE26</t>
  </si>
  <si>
    <t>GO:0006303</t>
  </si>
  <si>
    <t>double-strand break repair via nonhomologous end joining</t>
  </si>
  <si>
    <t>ATM/AUNIP/BABAM1/BARD1/BLM/BRCA1/CYREN/DCLRE1A/DCLRE1B/DCLRE1C/DEK/ERCC1/ERCC4/ABRAXAS1/SHLD2/H2AFX/HIST2H4B/HIST1H4C/HIST1H4H/HIST1H4J/HIST3H3/HIST4H4/HMGA2/HSF1/KAT5/KDM2A/KDM4D/LIG3/LIG4/MAD2L2/MDC1/MLH1/MRE11/NBN/NHEJ1/NUDT16L1/PARP9/PAXIP1/PIAS4/POLA1/POLL/POLM/POLQ/PRKDC/PRPF19/PSMD14/RAD50/RIF1/RNF168/RNF8/SETMAR/SMCHD1/SUMO1/TFIP11/TP53BP1/UBE2N/UBE2V2/UIMC1/USP51/UVRAG/NSD2/WRAP53/XRCC1/XRCC4/XRCC5/XRCC6/ATP23/ZBTB7A</t>
  </si>
  <si>
    <t>GO:0071674</t>
  </si>
  <si>
    <t>mononuclear cell migration</t>
  </si>
  <si>
    <t>AIF1/AKIRIN1/JAML/ANXA1/BMP5/C3AR1/C5AR1/CALCA/CCL1/CCL11/CCL13/CCL17/CCL19/CCL2/CCL20/CCL21/CCL22/CCL25/CCL5/CCL7/CCL8/CCR1/CCR2/CD47/CMKLR1/CREB3/CSF1/CX3CL1/CXCL10/CXCL12/DUSP1/FLT1/FPR2/GREM1/HIST1H2BA/HMGB1/IL6/IL6R/KARS/LGALS3/LGMN/LYN/MAPK14/MAPK3/MOSPD2/MSTN/NBL1/NOV/PDGFB/PDGFD/PLA2G7/PLCB1/PTPRO/RARRES2/S100A12/S100A14/S100A7/SERPINE1/SIRPA/SLIT2/TGFB1/THBS1/TNF/TNFRSF11A/TNFSF11/TRPV4/XCL1/XCL2</t>
  </si>
  <si>
    <t>GO:1901992</t>
  </si>
  <si>
    <t>positive regulation of mitotic cell cycle phase transition</t>
  </si>
  <si>
    <t>ADAMTS1/AIF1/ANAPC11/ANAPC4/ANKRD17/ANXA1/APEX1/APP/BRD4/CCNB1/CCND1/CCND2/CCND3/CDC25A/CDC25B/CDC25C/CDC45/CDC6/CDC7/CDCA5/CDK1/CDK10/CDK4/CDT1/CUL3/CUL4A/CUL4B/CYP1A1/DBF4B/DDX3X/DLGAP5/DTL/EIF4G1/ESPL1/FBXO5/FGF10/HSPA2/KCNA5/KMT2E/LSM10/LSM11/MDM2/MEPCE/MTA3/MTBP/NEUROG1/NSMCE2/PBX1/PHOX2B/PLCB1/RAB11A/RAD51B/RAD51C/RB1/RCC2/RDX/RECQL4/RPTOR/SIN3A/SMARCD3/STOX1/TERT/TGFB1/TMOD3/UBE2C/UBE2E2/VPS4B/WNT10B</t>
  </si>
  <si>
    <t>GO:0001779</t>
  </si>
  <si>
    <t>natural killer cell differentiation</t>
  </si>
  <si>
    <t>AXL/FLT3LG/GAS6/HNF1A/ID2/IL15/MERTK/PGLYRP1/PGLYRP2/PGLYRP4/PIK3CD/PRDM1/PTPRC/RASGRP1/SP3/STAT5B/TOX/TYRO3/ZBTB1/ZNF683</t>
  </si>
  <si>
    <t>GO:0001956</t>
  </si>
  <si>
    <t>positive regulation of neurotransmitter secretion</t>
  </si>
  <si>
    <t>ADORA2A/BAIAP3/CACNA1D/CACNB2/CDK5/CNR1/DNM1L/DTNBP1/GPER1/KMO/NLGN1/RAB3GAP1/SNCA/STX1B/STXBP1/SYT1/SYT7/SYT9/TACR2/UNC13B</t>
  </si>
  <si>
    <t>GO:0006379</t>
  </si>
  <si>
    <t>mRNA cleavage</t>
  </si>
  <si>
    <t>AGO2/CPSF1/CPSF2/CPSF3/CPSF4/CPSF4L/CPSF6/CPSF7/CSTF2/CSTF2T/CSTF3/ERN1/FIP1L1/MOV10/NCBP1/NCBP2/NUDT21/PCF11/POLR2I/ZNRD1</t>
  </si>
  <si>
    <t>GO:0009651</t>
  </si>
  <si>
    <t>response to salt stress</t>
  </si>
  <si>
    <t>AKR1B1/ANXA7/AVP/BAX/BDKRB2/CAPN3/CLDN1/EPO/HSP90AB1/KMO/CYTB/OXT/SLC12A6/TACR3/TH/TNF/TRPV4/XRCC5/XRCC6/ZFP36L1</t>
  </si>
  <si>
    <t>GO:0010842</t>
  </si>
  <si>
    <t>retina layer formation</t>
  </si>
  <si>
    <t>AHI1/ARL6/ATP8A2/CALB1/DSCAM/FJX1/FOXN4/HIPK1/HIPK2/MEGF11/PROM1/PTF1A/PTPRM/RS1/SDK1/SDK2/TFAP2A/TFAP2B/TOPORS/TSPAN12</t>
  </si>
  <si>
    <t>GO:0015740</t>
  </si>
  <si>
    <t>C4-dicarboxylate transport</t>
  </si>
  <si>
    <t>ABAT/LRRC8A/LRRC8C/LRRC8D/NTSR1/SLC13A1/SLC13A3/SLC13A4/SLC13A5/SLC1A1/SLC1A2/SLC1A3/SLC1A6/SLC25A10/SLC25A12/SLC25A14/SLC25A18/SLC25A22/SLC25A30/SLC38A7</t>
  </si>
  <si>
    <t>GO:0032373</t>
  </si>
  <si>
    <t>positive regulation of sterol transport</t>
  </si>
  <si>
    <t>ABCA1/ABCA12/ABCA7/ABCB4/ABCG1/ADIPOQ/ANXA2/APOE/GPS2/LDLRAP1/LIPG/LRP1/NFKBIA/NR1H2/NR1H3/PLTP/PON1/PTCH1/SCP2/SIRT1</t>
  </si>
  <si>
    <t>GO:0032376</t>
  </si>
  <si>
    <t>positive regulation of cholesterol transport</t>
  </si>
  <si>
    <t>GO:0032402</t>
  </si>
  <si>
    <t>melanosome transport</t>
  </si>
  <si>
    <t>ARL6/ASIP/BBS2/BBS4/BBS5/BBS7/BLOC1S3/BLOC1S5/BLOC1S6/CDH3/GPR143/MKKS/MLPH/MYO5A/RAB11A/RAB11B/RAB17/RAB1A/RAB27A/RAB27B</t>
  </si>
  <si>
    <t>GO:0034123</t>
  </si>
  <si>
    <t>positive regulation of toll-like receptor signaling pathway</t>
  </si>
  <si>
    <t>CAV1/CYBA/F2RL1/FLOT1/HMGB1/LBP/LTF/NR1H3/PELI1/PJA2/PTPN22/RSAD2/TICAM2/TIRAP/TLR1/TLR2/TLR3/TLR5/TREML4/WDFY1</t>
  </si>
  <si>
    <t>GO:0042094</t>
  </si>
  <si>
    <t>interleukin-2 biosynthetic process</t>
  </si>
  <si>
    <t>CARD11/CARD9/CD28/CD3E/CD80/CD86/GLMN/IL17F/IL18/IL1A/IL1B/IL1RAP/IRF4/LAG3/PAWR/PRKCQ/PTPRC/SFTPD/STAT5B/ZFP36</t>
  </si>
  <si>
    <t>GO:0045943</t>
  </si>
  <si>
    <t>positive regulation of transcription by RNA polymerase I</t>
  </si>
  <si>
    <t>ATF4/DDX11/DHX33/EIF2AK3/ERBB2/HEATR1/IPPK/MARS/MTOR/NCL/NOL11/PWP1/RASL11A/SMARCA4/SMARCB1/TAF1/UBTF/UTP15/WDR43/WDR75</t>
  </si>
  <si>
    <t>GO:0051000</t>
  </si>
  <si>
    <t>positive regulation of nitric-oxide synthase activity</t>
  </si>
  <si>
    <t>AKT1/APOE/CALM1/CALM3/DHFR/FCER2/GCH1/HIF1A/HTR2B/INS/KRAS/NOD1/NOS1AP/NPR3/NUS1/PTK2B/S100A1/SCARB1/TERF2/TERT</t>
  </si>
  <si>
    <t>GO:0071379</t>
  </si>
  <si>
    <t>cellular response to prostaglandin stimulus</t>
  </si>
  <si>
    <t>ADCY6/AKAP8/AKR1C2/AKR1C3/AKT1/APOB/GNB1/GNG2/P2RY6/PPARG/PRKAA1/PRKAA2/PRKCE/PTGDR/PTGER2/PTGER4/PTGFR/SFRP1/TNC/TNFSF4</t>
  </si>
  <si>
    <t>GO:0071677</t>
  </si>
  <si>
    <t>positive regulation of mononuclear cell migration</t>
  </si>
  <si>
    <t>AIF1/CCL1/CCL5/CCR1/CCR2/CREB3/CXCL10/CXCL12/FPR2/HMGB1/LGALS3/LGMN/MOSPD2/PDGFD/PLA2G7/S100A14/S100A7/SERPINE1/TGFB1/TNF</t>
  </si>
  <si>
    <t>GO:0140112</t>
  </si>
  <si>
    <t>extracellular vesicle biogenesis</t>
  </si>
  <si>
    <t>ARRDC1/ARRDC4/ATP13A2/CD34/CHMP2A/COPS5/HGS/IFNG/PRKN/RAB11A/RAB27A/RAB7A/SDC1/SDC4/SDCBP/SMPD3/SNF8/STAM/TSG101/VPS4B</t>
  </si>
  <si>
    <t>GO:1905809</t>
  </si>
  <si>
    <t>negative regulation of synapse organization</t>
  </si>
  <si>
    <t>APOE/ARHGEF15/DNM3/EFNA1/EPHA7/FYN/GRIN2B/NEUROD2/NFATC4/NGEF/NLGN1/NLGN3/PRNP/PTEN/PTK2/PTN/ROBO2/SLIT1/TLR2/WNT5A</t>
  </si>
  <si>
    <t>GO:0046620</t>
  </si>
  <si>
    <t>regulation of organ growth</t>
  </si>
  <si>
    <t>ACACB/AKAP6/AKT1/ARX/BASP1/BCL2L11/BMP10/BMPR1A/CACNA2D2/CARM1/CAV3/CCNB1/CDK1/CTDP1/CXADR/DDX39B/DUSP6/EDN1/ERBB4/FGF2/FGF20/FGF8/FGF9/FGFR1/FGFR2/FOXC1/FXN/GATA6/GLI1/GSK3A/HAMP/HEY2/HLX/IGF1/IL7/JARID2/KCNK2/LATS1/LATS2/MAEL/MAPK11/MAPK14/MEF2C/MEIS1/MTOR/MYH6/NKX2-5/NOG/NOTCH1/PAK1/PARP2/PIM1/PIN1/PPARA/PROX1/PTEN/PTK2/RAG2/RBP4/RBPJ/RGS2/RGS4/SASH3/SAV1/SERP1/SLC6A4/SMO/SOD1/STK3/STK4/TBX2/TBX20/TBX5/TGFBR1/TGFBR2/TGFBR3/TP73/WNT2/WT1/WWC1/WWC2/WWC3/YAP1/YBX3/ZFPM2</t>
  </si>
  <si>
    <t>GO:0000185</t>
  </si>
  <si>
    <t>activation of MAPKKK activity</t>
  </si>
  <si>
    <t>11/12772</t>
  </si>
  <si>
    <t>DAB2IP/GADD45A/GADD45B/GADD45G/MAP4K1/MAP4K2/MAP4K3/MAP4K5/TAB1/TNF/TRAF7</t>
  </si>
  <si>
    <t>GO:0001767</t>
  </si>
  <si>
    <t>establishment of lymphocyte polarity</t>
  </si>
  <si>
    <t>CCL19/CCL21/CCR7/CYP26B1/DOCK2/DOCK8/RIPOR2/FLOT2/GSN/MYH9/SNX27</t>
  </si>
  <si>
    <t>GO:0002328</t>
  </si>
  <si>
    <t>pro-B cell differentiation</t>
  </si>
  <si>
    <t>FLCN/FLT3/FNIP1/HES1/HES5/LIG4/NOTCH1/NUDT21/PRKDC/SOS1/SOX4</t>
  </si>
  <si>
    <t>GO:0002730</t>
  </si>
  <si>
    <t>regulation of dendritic cell cytokine production</t>
  </si>
  <si>
    <t>BST2/DDX1/DDX21/DDX58/DHX36/JAK3/MAVS/NOD2/TICAM1/TLR3/TLR4</t>
  </si>
  <si>
    <t>GO:0002836</t>
  </si>
  <si>
    <t>positive regulation of response to tumor cell</t>
  </si>
  <si>
    <t>CD226/CD274/CRTAM/HRG/HSPD1/IL12A/IL12B/KLRK1/KLRC4-KLRK1/PVR/NECTIN2</t>
  </si>
  <si>
    <t>GO:0002839</t>
  </si>
  <si>
    <t>positive regulation of immune response to tumor cell</t>
  </si>
  <si>
    <t>GO:0003174</t>
  </si>
  <si>
    <t>mitral valve development</t>
  </si>
  <si>
    <t>ACVR1/BMPR1A/BMPR2/DCHS1/EFNA1/GJA5/NOTCH1/SMAD6/SOX4/TWIST1/ZFPM1</t>
  </si>
  <si>
    <t>GO:0006182</t>
  </si>
  <si>
    <t>cGMP biosynthetic process</t>
  </si>
  <si>
    <t>GUCY1A2/GUCY1A1/GUCY1B1/GUCY2C/GUCY2D/GUCY2F/NPPA/NPPB/NPPC/NPR1/NPR2</t>
  </si>
  <si>
    <t>GO:0006222</t>
  </si>
  <si>
    <t>UMP biosynthetic process</t>
  </si>
  <si>
    <t>CAD/CMPK1/DHODH/NMRK1/UCK1/UCK2/UCKL1/UMPS/UPP1/UPP2/UPRT</t>
  </si>
  <si>
    <t>GO:0007168</t>
  </si>
  <si>
    <t>receptor guanylyl cyclase signaling pathway</t>
  </si>
  <si>
    <t>GNG7/GUCA1B/GUCY2C/GUCY2D/GUCY2F/NPPA/NPPB/NPPC/NPR1/NPR2/PDZD3</t>
  </si>
  <si>
    <t>GO:0007256</t>
  </si>
  <si>
    <t>activation of JNKK activity</t>
  </si>
  <si>
    <t>ERCC6/MAP3K10/MAP3K11/MAP3K12/MAP3K13/MAP3K9/MLKL/NRK/RIPK1/RIPK2/TNIK</t>
  </si>
  <si>
    <t>GO:0009173</t>
  </si>
  <si>
    <t>pyrimidine ribonucleoside monophosphate metabolic process</t>
  </si>
  <si>
    <t>GO:0009174</t>
  </si>
  <si>
    <t>pyrimidine ribonucleoside monophosphate biosynthetic process</t>
  </si>
  <si>
    <t>GO:0010454</t>
  </si>
  <si>
    <t>negative regulation of cell fate commitment</t>
  </si>
  <si>
    <t>DKK1/FZD7/LOXL3/MESP1/NKX6-2/SFRP2/SOSTDC1/SOX17/SPDEF/TBX21/WNT3A</t>
  </si>
  <si>
    <t>GO:0010623</t>
  </si>
  <si>
    <t>programmed cell death involved in cell development</t>
  </si>
  <si>
    <t>BAX/BCL2/CASP2/CNTF/DNASE1L3/FASLG/IL1A/KIT/KITLG/NTRK1/PRKDC</t>
  </si>
  <si>
    <t>GO:0010872</t>
  </si>
  <si>
    <t>regulation of cholesterol esterification</t>
  </si>
  <si>
    <t>ABCG1/AGT/AGTR1/APOA1/APOA2/APOA4/APOA5/APOC1/APOE/LAMTOR1/STARD4</t>
  </si>
  <si>
    <t>GO:0010896</t>
  </si>
  <si>
    <t>regulation of triglyceride catabolic process</t>
  </si>
  <si>
    <t>AADAC/ABHD5/APOA4/APOA5/APOC2/APOC3/FGF21/GPLD1/PIK3CG/PLIN5/PNPLA2</t>
  </si>
  <si>
    <t>GO:0019371</t>
  </si>
  <si>
    <t>cyclooxygenase pathway</t>
  </si>
  <si>
    <t>AKR1C3/CBR1/HPGDS/PTGDS/PTGES/PTGES2/PTGES3/PTGIS/PTGS1/PTGS2/TBXAS1</t>
  </si>
  <si>
    <t>GO:0019532</t>
  </si>
  <si>
    <t>oxalate transport</t>
  </si>
  <si>
    <t>AGXT/SLC26A1/SLC26A10/SLC26A2/SLC26A3/SLC26A4/SLC26A5/SLC26A6/SLC26A7/SLC26A8/SLC26A9</t>
  </si>
  <si>
    <t>GO:0021521</t>
  </si>
  <si>
    <t>ventral spinal cord interneuron specification</t>
  </si>
  <si>
    <t>DBX1/DMRT3/EVX1/GLI2/GLI3/LHX3/NKX6-1/NKX6-2/PAX6/SOX1/SUFU</t>
  </si>
  <si>
    <t>GO:0021534</t>
  </si>
  <si>
    <t>cell proliferation in hindbrain</t>
  </si>
  <si>
    <t>ATF5/C5AR1/CEND1/EGF/GBX2/GPR37L1/PSMG1/RERE/RORA/SHH/SLC6A4</t>
  </si>
  <si>
    <t>ARX/ASCL1/CNTN2/DLX1/DLX2/DRD1/DRD2/FEZF2/LHX6/NKX2-1/RAC3</t>
  </si>
  <si>
    <t>GO:0030002</t>
  </si>
  <si>
    <t>cellular anion homeostasis</t>
  </si>
  <si>
    <t>CKB/ENPP1/FASLG/FGF23/GCM2/SLC12A5/SLC34A1/SLC34A2/SLC34A3/SLC9A3R1/XPR1</t>
  </si>
  <si>
    <t>GO:0030320</t>
  </si>
  <si>
    <t>cellular monovalent inorganic anion homeostasis</t>
  </si>
  <si>
    <t>GO:0031652</t>
  </si>
  <si>
    <t>positive regulation of heat generation</t>
  </si>
  <si>
    <t>ABAT/APLN/CNR1/IL1B/NMU/PTGER3/PTGS2/SLC27A1/TNF/TNFRSF11A/TNFSF11</t>
  </si>
  <si>
    <t>GO:0031987</t>
  </si>
  <si>
    <t>locomotion involved in locomotory behavior</t>
  </si>
  <si>
    <t>ARRDC3/CLN6/DRD2/DRD3/FZD4/GHSR/GPR37/ADGRL3/MYO5A/PPP3CB/VPS35</t>
  </si>
  <si>
    <t>GO:0032276</t>
  </si>
  <si>
    <t>regulation of gonadotropin secretion</t>
  </si>
  <si>
    <t>CRH/FOXL2/INHA/INHBA/INHBB/KISS1/LEP/NPVF/OPRK1/SMAD4/TACR2</t>
  </si>
  <si>
    <t>GO:0032351</t>
  </si>
  <si>
    <t>negative regulation of hormone metabolic process</t>
  </si>
  <si>
    <t>AKR1C3/ATP1A1/BMP2/BMP5/CYP27B1/DKK3/DKKL1/GFI1/NFKB1/REST/WNT4</t>
  </si>
  <si>
    <t>GO:0032494</t>
  </si>
  <si>
    <t>response to peptidoglycan</t>
  </si>
  <si>
    <t>INAVA/C5AR1/CARD9/IL6/IRAK3/IRF5/NLRP3/NOD2/RELA/RIPK2/TREM2</t>
  </si>
  <si>
    <t>GO:0032957</t>
  </si>
  <si>
    <t>inositol trisphosphate metabolic process</t>
  </si>
  <si>
    <t>GPER1/HRH1/ITPK1/ITPKB/LHCGR/P2RY1/P2RY6/PLCG2/POU1F1/PTAFR/PTK2B</t>
  </si>
  <si>
    <t>GO:0033197</t>
  </si>
  <si>
    <t>response to vitamin E</t>
  </si>
  <si>
    <t>ADA/ALAD/ARG1/BECN1/CAT/CCND1/COL1A1/FKBP1B/HMGCS1/LEP/PPARG</t>
  </si>
  <si>
    <t>GO:0034309</t>
  </si>
  <si>
    <t>primary alcohol biosynthetic process</t>
  </si>
  <si>
    <t>BMP2/BMP5/BMP6/CACNA1H/CYP11B1/CYP11B2/DGKQ/DKK3/PARK7/REST/WNT4</t>
  </si>
  <si>
    <t>GO:0034372</t>
  </si>
  <si>
    <t>very-low-density lipoprotein particle remodeling</t>
  </si>
  <si>
    <t>APOA1/APOA2/APOA4/APOA5/APOC2/APOC3/APOE/CETP/LCAT/LIPC/LPL</t>
  </si>
  <si>
    <t>GO:0034776</t>
  </si>
  <si>
    <t>response to histamine</t>
  </si>
  <si>
    <t>AOC1/DIAPH1/DRD2/DRD3/DRD4/GABRA1/GABRB1/GABRB2/GABRB3/GABRG2/HRH1</t>
  </si>
  <si>
    <t>GO:0035404</t>
  </si>
  <si>
    <t>histone-serine phosphorylation</t>
  </si>
  <si>
    <t>AURKA/AURKB/AURKC/CCNB1/DRD1/HMGA2/PRKAA1/PRKAA2/RPS6KA4/RPS6KA5/VRK1</t>
  </si>
  <si>
    <t>GO:0035672</t>
  </si>
  <si>
    <t>oligopeptide transmembrane transport</t>
  </si>
  <si>
    <t>ABCB9/ABCC1/CA2/CDH17/SLC15A1/SLC15A2/SLC15A3/SLC15A4/SLC15A5/SLC26A6/SLC7A11</t>
  </si>
  <si>
    <t>GO:0038007</t>
  </si>
  <si>
    <t>netrin-activated signaling pathway</t>
  </si>
  <si>
    <t>DCC/SHTN1/NTN1/PTK2/SIAH1/SIAH2/UNC5A/UNC5B/UNC5C/UNC5CL/UNC5D</t>
  </si>
  <si>
    <t>GO:0039532</t>
  </si>
  <si>
    <t>negative regulation of viral-induced cytoplasmic pattern recognition receptor signaling pathway</t>
  </si>
  <si>
    <t>C1QBP/TKFC/DHX58/GPATCH3/NLRX1/NPLOC4/RIOK3/RNF125/SEC14L1/TSPAN6/UFD1</t>
  </si>
  <si>
    <t>GO:0040015</t>
  </si>
  <si>
    <t>negative regulation of multicellular organism growth</t>
  </si>
  <si>
    <t>ADRB1/ADRB2/BBS2/FXN/GDF15/LGMN/PLAC8/PTCH1/RAI1/SOCS2/STC2</t>
  </si>
  <si>
    <t>GO:0042033</t>
  </si>
  <si>
    <t>chemokine biosynthetic process</t>
  </si>
  <si>
    <t>AZU1/EGR1/ELANE/HMOX1/IL18/IL6/SIGIRR/TICAM1/TLR3/TNF/WNT5A</t>
  </si>
  <si>
    <t>GO:0042178</t>
  </si>
  <si>
    <t>xenobiotic catabolic process</t>
  </si>
  <si>
    <t>ACAA1/ACSL1/CRYZ/CYP1A1/GSTM1/GSTM2/GSTM3/GSTM4/GSTO1/PON3/UGT1A1</t>
  </si>
  <si>
    <t>GO:0042368</t>
  </si>
  <si>
    <t>vitamin D biosynthetic process</t>
  </si>
  <si>
    <t>CYP27B1/CYP2R1/CYP3A4/GFI1/IFNG/IL1B/NFKB1/SNAI1/SNAI2/TNF/VDR</t>
  </si>
  <si>
    <t>ANKRD2/ARNT/ATF4/CHD6/EPAS1/HIF1A/HMOX1/MT3/NFE2L2/SESN2/SIN3A</t>
  </si>
  <si>
    <t>GO:0044341</t>
  </si>
  <si>
    <t>sodium-dependent phosphate transport</t>
  </si>
  <si>
    <t>ATF4/CEBPB/CRY2/SFRP4/SLC17A1/SLC17A7/SLC20A1/SLC20A2/SLC34A1/SLC34A2/SLC34A3</t>
  </si>
  <si>
    <t>GO:0045060</t>
  </si>
  <si>
    <t>negative thymic T cell selection</t>
  </si>
  <si>
    <t>AIRE/ATG5/CCR7/CD28/CD3E/CD74/DOCK2/GLI3/PTPRC/SHH/ZAP70</t>
  </si>
  <si>
    <t>GO:0045346</t>
  </si>
  <si>
    <t>regulation of MHC class II biosynthetic process</t>
  </si>
  <si>
    <t>AZU1/CIITA/HDAC2/IL10/IL4/NFX1/PF4/SIRT1/SPI1/TLR4/XBP1</t>
  </si>
  <si>
    <t>GO:0045628</t>
  </si>
  <si>
    <t>regulation of T-helper 2 cell differentiation</t>
  </si>
  <si>
    <t>ANXA1/BCL6/CD86/HLX/IL18/IL4R/NLRP3/PRKCZ/RARA/SOCS5/TNFSF4</t>
  </si>
  <si>
    <t>GO:0046049</t>
  </si>
  <si>
    <t>UMP metabolic process</t>
  </si>
  <si>
    <t>GO:0048712</t>
  </si>
  <si>
    <t>negative regulation of astrocyte differentiation</t>
  </si>
  <si>
    <t>DAB1/F2/GPR37L1/HES5/ID4/KDM4A/LDLR/NF1/NOG/NR2E1/NTRK3</t>
  </si>
  <si>
    <t>GO:0050755</t>
  </si>
  <si>
    <t>chemokine metabolic process</t>
  </si>
  <si>
    <t>GO:0051583</t>
  </si>
  <si>
    <t>dopamine uptake involved in synaptic transmission</t>
  </si>
  <si>
    <t>DRD1/DRD2/DRD3/DRD4/GDNF/PRKN/PARK7/RAB3B/SLC6A2/SNCA/TOR1A</t>
  </si>
  <si>
    <t>GO:0051934</t>
  </si>
  <si>
    <t>catecholamine uptake involved in synaptic transmission</t>
  </si>
  <si>
    <t>GO:0052697</t>
  </si>
  <si>
    <t>xenobiotic glucuronidation</t>
  </si>
  <si>
    <t>UGT1A8/UGT1A10/UGT1A3/UGT1A4/UGT1A5/UGT1A6/UGT1A7/UGT1A1/UGT1A9/UGT2B11/UGT2B28</t>
  </si>
  <si>
    <t>GO:0060159</t>
  </si>
  <si>
    <t>regulation of dopamine receptor signaling pathway</t>
  </si>
  <si>
    <t>ALK/CAV2/DRD2/DRD3/DTNBP1/LRRK2/PALM/PRMT5/RGS4/RGS8/VPS35</t>
  </si>
  <si>
    <t>GO:0060174</t>
  </si>
  <si>
    <t>limb bud formation</t>
  </si>
  <si>
    <t>COL2A1/FGF10/FGFR2/PLXNA2/SEMA3C/SHH/SOX11/SOX4/SOX9/WNT3/ZNF219</t>
  </si>
  <si>
    <t>GO:0060340</t>
  </si>
  <si>
    <t>positive regulation of type I interferon-mediated signaling pathway</t>
  </si>
  <si>
    <t>FADD/IRF3/IRF7/LSM14A/MAVS/MMP12/NLRC5/TRIM6/UBE2K/WNT5A/ZBP1</t>
  </si>
  <si>
    <t>GO:0060379</t>
  </si>
  <si>
    <t>cardiac muscle cell myoblast differentiation</t>
  </si>
  <si>
    <t>GREM1/ISL1/MYOCD/NOTCH1/NRG1/PRICKLE1/RBPJ/REST/SRF/TBXT/TBX2</t>
  </si>
  <si>
    <t>GO:0060439</t>
  </si>
  <si>
    <t>trachea morphogenesis</t>
  </si>
  <si>
    <t>BMP4/CTNNB1/HOXA5/LRP6/MAP2K1/MAPK1/MAPK3/RSPO2/SHH/TGFBR2/WNT7B</t>
  </si>
  <si>
    <t>GO:0060573</t>
  </si>
  <si>
    <t>cell fate specification involved in pattern specification</t>
  </si>
  <si>
    <t>GO:0060767</t>
  </si>
  <si>
    <t>epithelial cell proliferation involved in prostate gland development</t>
  </si>
  <si>
    <t>AR/CDKN1B/CTNNB1/EAF2/NKX3-1/NOTCH1/SERPINF1/SHH/SOX9/STK11/WDR77</t>
  </si>
  <si>
    <t>GO:0061299</t>
  </si>
  <si>
    <t>retina vasculature morphogenesis in camera-type eye</t>
  </si>
  <si>
    <t>ARHGEF15/CLIC4/COL4A1/CYP1B1/FZD4/LAMA1/LRP5/LRP5L/NDP/NRP1/RHOJ</t>
  </si>
  <si>
    <t>GO:0061307</t>
  </si>
  <si>
    <t>cardiac neural crest cell differentiation involved in heart development</t>
  </si>
  <si>
    <t>BMP4/BMP7/FOLR1/HAND2/HES1/JAG1/MAPK1/MAPK3/PITX2/SEMA3C/TWIST1</t>
  </si>
  <si>
    <t>GO:0061308</t>
  </si>
  <si>
    <t>cardiac neural crest cell development involved in heart development</t>
  </si>
  <si>
    <t>GO:0070106</t>
  </si>
  <si>
    <t>interleukin-27-mediated signaling pathway</t>
  </si>
  <si>
    <t>CANX/CRLF1/EBI3/IL27/IL27RA/IL6ST/JAK1/JAK2/STAT1/STAT3/TYK2</t>
  </si>
  <si>
    <t>GO:0070757</t>
  </si>
  <si>
    <t>interleukin-35-mediated signaling pathway</t>
  </si>
  <si>
    <t>CANX/EBI3/IL12A/IL12RB2/IL27RA/IL6ST/JAK1/JAK2/STAT1/STAT3/STAT4</t>
  </si>
  <si>
    <t>GO:0071107</t>
  </si>
  <si>
    <t>response to parathyroid hormone</t>
  </si>
  <si>
    <t>CITED1/FGF23/HDAC4/ITGA2/MEF2C/PHEX/PRKACA/PTH/SLC34A1/SOST/WNT10B</t>
  </si>
  <si>
    <t>GO:0071803</t>
  </si>
  <si>
    <t>positive regulation of podosome assembly</t>
  </si>
  <si>
    <t>ARHGEF5/ASAP1/CSF2/FSCN1/IL5/LCP1/MAPK9/MSN/RHOA/SRC/TNF</t>
  </si>
  <si>
    <t>GO:0072070</t>
  </si>
  <si>
    <t>loop of Henle development</t>
  </si>
  <si>
    <t>DLL1/HES5/IRX1/IRX2/IRX3/JAG1/PKD1/PKD2/POU3F3/UMOD/WNT7B</t>
  </si>
  <si>
    <t>CXCR2/HES1/HES5/LGR4/PAX2/PAX8/PKD1/SOX8/SOX9/WNT4/WNT9B</t>
  </si>
  <si>
    <t>GO:0072567</t>
  </si>
  <si>
    <t>chemokine (C-X-C motif) ligand 2 production</t>
  </si>
  <si>
    <t>CD74/F2RL1/FOXP1/KLF4/MAP2K5/MBP/MCOLN2/MIF/POSTN/TIRAP/TNF</t>
  </si>
  <si>
    <t>GO:0090084</t>
  </si>
  <si>
    <t>negative regulation of inclusion body assembly</t>
  </si>
  <si>
    <t>DNAJA4/DNAJB1/DNAJB2/DNAJB6/DNAJB8/HSF1/HSPA1A/HSPA1B/HSPA2/SACS/SORL1</t>
  </si>
  <si>
    <t>GO:1902805</t>
  </si>
  <si>
    <t>positive regulation of synaptic vesicle transport</t>
  </si>
  <si>
    <t>CACNA1D/CACNB2/CDK5/CNR1/DNM1L/MAP2/NLGN1/SYT1/SYT7/SYT9/UNC13B</t>
  </si>
  <si>
    <t>GO:1902969</t>
  </si>
  <si>
    <t>mitotic DNA replication</t>
  </si>
  <si>
    <t>BCL6/BRCA2/CDC45/CHEK2/FGFR1/GINS1/LIG1/POLA1/RAD51/RTF2/ZMPSTE24</t>
  </si>
  <si>
    <t>GO:1903299</t>
  </si>
  <si>
    <t>regulation of hexokinase activity</t>
  </si>
  <si>
    <t>BAD/TIGAR/COX11/DUSP12/FOXA2/GCKR/MIDN/PRKN/PFKFB1/PFKFB2/RANBP2</t>
  </si>
  <si>
    <t>GO:1904181</t>
  </si>
  <si>
    <t>positive regulation of membrane depolarization</t>
  </si>
  <si>
    <t>ANK3/CCK/DCN/RACK1/KDR/MLLT11/MYOC/P2RX7/PARP1/TRPM4/TSPO</t>
  </si>
  <si>
    <t>GO:0042246</t>
  </si>
  <si>
    <t>tissue regeneration</t>
  </si>
  <si>
    <t>ADAM15/AKIRIN1/ANXA1/APOA5/APOD/BIN3/CAPN3/CCNB1/CFLAR/CPQ/DAG1/DUSP10/ENO3/ERBB4/EYS/EZH2/FGF10/FZD7/GAP43/GJD4/GPX1/GSN/IFRD1/IGF1/IGFBP1/KLK6/LARGE1/LGR6/MSTN/MTPN/MYF6/MYOD1/MYOG/NINJ1/NINJ2/NOTCH1/NOV/PAX7/PKM/POSTN/PPARD/PTPN12/SGCA/SOX15/SOX2/TARBP2/TEC/TGFBR2/TM4SF4/MYMK/WNT10B/WNT7A/YAP1</t>
  </si>
  <si>
    <t>GO:2001259</t>
  </si>
  <si>
    <t>positive regulation of cation channel activity</t>
  </si>
  <si>
    <t>ABCC8/ACTN2/ADRB2/AKAP6/ANK2/ANK3/ARC/CACNA2D1/CACNB2/CACNB3/CACNG2/CACNG3/CACNG4/CALM1/CALM3/CALM2/CASQ1/CTSS/EHD3/EPHB2/FGF14/GAL/NIPSNAP2/GSTM2/GSTO1/HAP1/HTT/JPH2/KCNA1/KCNC1/KCNC2/KCNE2/KCNJ11/KIF5B/LRRC38/LRRC52/NLGN3/NOS1AP/NPPA/NTSR1/P2RY6/PINK1/PKD2/PLCG2/RELN/RGS9/RNF207/S100A1/STAC2/STAC3/STIM1/STIM2/TRDN</t>
  </si>
  <si>
    <t>GO:0006458</t>
  </si>
  <si>
    <t>'de novo' protein folding</t>
  </si>
  <si>
    <t>BAG1/CCT2/CD74/DNAJB1/DNAJB12/DNAJB13/DNAJB14/DNAJB4/DNAJB5/DNAJC2/DNAJC7/ENTPD5/ERO1A/FKBP1A/FKBP1B/GAK/HSPA13/HSPA14/HSPA1A/HSPA1B/HSPA1L/HSPA2/HSPA5/HSPA6/HSPA8/HSPA9/HSPD1/HSPE1/HSPH1/PTGES3/ST13/TOR1A/TOR2A/UGGT1</t>
  </si>
  <si>
    <t>GO:0030835</t>
  </si>
  <si>
    <t>negative regulation of actin filament depolymerization</t>
  </si>
  <si>
    <t>ADD1/ADD3/CAPG/CAPZA1/CAPZA2/CAPZA3/CAPZB/DMTN/EPS8/GSN/LIMA1/LMOD1/LMOD2/LMOD3/CARMIL1/MTPN/PLEKHH2/RDX/CARMIL2/SCIN/SPTA1/SPTAN1/SPTBN1/SPTBN2/SPTBN4/SPTBN5/SWAP70/TMOD1/TMOD3/TMOD4/TRIOBP/TWF1/VIL1/VILL</t>
  </si>
  <si>
    <t>GO:0031057</t>
  </si>
  <si>
    <t>negative regulation of histone modification</t>
  </si>
  <si>
    <t>ATG5/BCOR/BRCA1/CTBP1/DNMT1/DNMT3B/H2AFY/JARID2/KDM3A/KDM4A/KDM4D/KDM5A/MTF2/NOC2L/OTUB1/PAX5/PHF1/PRMT6/SDR16C5/SET/SIN3A/SIRT1/SKI/SMARCB1/SNCA/SPI1/SUPT6H/TAF7/TRIP12/TWIST1/UBE2B/UBR5/UCN/ZNF451</t>
  </si>
  <si>
    <t>GO:0035735</t>
  </si>
  <si>
    <t>intraciliary transport involved in cilium assembly</t>
  </si>
  <si>
    <t>CLUAP1/DYNC2H1/DYNC2LI1/DYNLL1/DYNLL2/DYNLRB1/DYNLRB2/HSPB11/IFT122/IFT140/IFT172/IFT27/IFT43/IFT52/IFT57/IFT74/IFT80/IFT81/IFT88/KIF17/KIF3A/KIF3B/KIF3C/KIFAP3/PCM1/TNPO1/TRAF3IP1/TRIP11/TTC21B/TTC26/TTC30B/WDR19/WDR34/WDR35</t>
  </si>
  <si>
    <t>BCL11B/CASK/CDH13/CDH3/EFNB2/EREG/FERMT1/FGF10/FGF7/HAS2/IRF6/KLF9/KLK8/KRT2/MED1/OVOL2/PPARD/PRKD1/PTCH1/PTPRK/REG3A/REG3G/SDR16C5/SFN/SNAI2/SRSF6/STXBP4/TGM1/TP63/VDR/WNT16/YAP1/ZFP36/ZFP36L1</t>
  </si>
  <si>
    <t>GO:0044058</t>
  </si>
  <si>
    <t>regulation of digestive system process</t>
  </si>
  <si>
    <t>ABCG5/ABCG8/APOA1/APOA2/APOA4/APOA5/CRH/FGF10/GHRL/GHSR/HAMP/KCNQ1/LEP/NEUROD1/NEUROG1/NMU/NR1H2/NR1H3/OPRK1/OPRL1/OXT/OXTR/PTGER1/PTGER3/SCT/SGK1/SLC22A5/TAC1/TFF2/TIFAB/TYMP/UCN/WNK1/WNK4</t>
  </si>
  <si>
    <t>GO:0046006</t>
  </si>
  <si>
    <t>regulation of activated T cell proliferation</t>
  </si>
  <si>
    <t>AGER/ARG1/BTN2A2/CASP3/CD24/CD274/CLC/EPO/FADD/GPAM/HHLA2/HMGB1/IGF1/IGF2/IGFBP2/IL12B/IL12RB1/IL18/IL2/IL23A/IL23R/IL2RA/IL6R/LGALS9/LRRC32/PDCD1LG2/PRKAR1A/PRNP/PYCARD/RC3H1/RIPK3/RPS3/STAT5B/TNFSF9</t>
  </si>
  <si>
    <t>GO:0051931</t>
  </si>
  <si>
    <t>regulation of sensory perception</t>
  </si>
  <si>
    <t>ACPP/ADORA1/ADRA2C/CACNB3/CCK/COMT/EDN1/EDNRB/F2R/FABP5/FAM173B/FAM19A4/GRIN2A/GRIN2D/GRM1/IL10/MGLL/MTOR/NMU/NMUR2/NOV/NPY2R/NTSR1/OPRD1/OPRK1/OPRL1/OPRM1/OXT/P2RX3/PTAFR/SCN11A/SLC9A1/TMEM100/VIP</t>
  </si>
  <si>
    <t>GO:0071824</t>
  </si>
  <si>
    <t>protein-DNA complex subunit organization</t>
  </si>
  <si>
    <t>217/12772</t>
  </si>
  <si>
    <t>ACD/ARID1A/ARID2/ASF1A/ASF1B/ATF7IP/BAZ2A/BRD2/BRDT/BRF1/BRF2/CABIN1/CAND1/KNL1/SGF29/CCNH/CDC45/CDT1/CENPA/CENPC/CENPE/CENPF/CENPH/CENPI/CENPK/CENPL/CENPM/CENPN/CENPO/CENPU/CENPV/CENPW/CHAF1A/CHAF1B/CHD5/CREB1/CTCF/CUL4A/CUL4B/DACH2/DAXX/DDB1/DDB2/DMC1/DR1/DRAP1/ERCC2/ERCC3/ERCC5/ESR1/GMNN/GRWD1/GTF2A2/GTF2B/GTF2E1/GTF2H1/GTF2H3/GTF2H4/GTF2H5/GTF3C3/GTF3C5/H1F0/H1FOO/H1FX/H2AFX/H2AFY/H2AFY2/H2BFS/H3F3A/H3F3B/H3F3C/HAT1/HELLS/HEY2/HIST1H1A/HIST1H1B/HIST1H1C/HIST1H1D/HIST1H1E/HIST1H1T/HIST1H2BA/HIST1H2BC/HIST1H2BD/HIST1H2BJ/HIST1H2BK/HIST1H2BL/HIST1H2BN/HIST1H3D/HIST1H3J/HIST2H4B/HIST1H4C/HIST1H4H/HIST1H4J/HIST3H2A/HIST3H2BB/HIST3H3/HIST4H4/HJURP/HMGA1/HMGB1/HMGB2/HP1BP3/INO80/IPO4/ITGB3BP/KAT6A/KAT6B/MCM2/MCMDC2/MED6/MIS18A/MIS18BP1/MNAT1/MYC/NAA60/NAP1L1/NAP1L2/NAP1L3/NAP1L4/NAP1L5/NASP/NFE2/NPM1/OIP5/ORC3/PADI4/PARP1/PBRM1/PIAS1/PIWIL1/POGZ/POLE3/PRDM9/PSMC2/PSMC3/PSMC4/PSMC5/PSMC6/PSME4/PTMA/RAD23B/RAD51/RAD52/RB1/RBBP4/RBBP7/RBX1/RNF4/RNF8/RPA1/RPA2/RPA3/RPS27A/RRN3/RSF1/RUVBL1/SART3/SENP6/SET/SETD2/SETSIP/SHPRH/SMARCA4/SMARCA5/SMARCB1/SMARCC1/SMARCC2/SMARCD1/SMARCD2/SMARCD3/SMARCE1/SMYD3/SOX12/SOX9/SRCAP/CENPX/SUPT16H/SUPT6H/SWI5/SYCP3/TAF1/TAF11/TAF12/TAF1B/TAF1C/TAF1L/TAF2/TAF4/TAF4B/TAF6/TAF7/TAF7L/TBP/TBPL1/TBPL2/TCF4/TERF1/THRA/TNP1/TNP2/TP53/TRAPPC12/TSPYL1/TSPYL4/TSPYL5/TSPYL6/UBA52/UBB/UBC/UBN1/UBTF/VPS72/WDR18/WNT10B/XPA/XPC/ZNHIT1</t>
  </si>
  <si>
    <t>GO:1901136</t>
  </si>
  <si>
    <t>carbohydrate derivative catabolic process</t>
  </si>
  <si>
    <t>ABHD10/ACAN/ACAT1/ACOT7/ADA/ADAL/ADAMTS12/ADAMTS9/AGRN/AHCY/AICDA/AMPD3/AOAH/APOBEC1/APOBEC2/APOBEC3A/APOBEC3B/APOBEC3C/APOBEC3G/ARSB/CD44/CDA/ADA2/CELA1/CHIA/CHIT1/CHP1/CSPG4/CSPG5/CST3/CTBS/DCN/DCTPP1/DPYD/DPYS/DUT/EDEM2/EDEM3/ENTPD4/FBXO2/FBXO6/FGF2/FMOD/FUCA1/FUCA2/GALC/GALNS/GBA/GBA2/GLB1/GM2A/GNPDA2/GNS/GPC1/GPC2/GPC3/GPC4/GPC5/GPC6/GPD1/GPD1L/GPD2/GSK3A/GUSB/HEXA/HEXB/HGSNAT/HINT1/HMMR/HPRT1/HPSE/HPSE2/HSPG2/HYAL2/HYAL4/IDUA/ITPA/KERA/LUM/LYG2/LYVE1/MAN1B1/MBD4/MGAT1/OGA/MLYCD/MMP12/NAGK/NAGLU/NCAN/NEIL1/NEIL2/NEU1/NPL/NT5C/NT5C1A/NT5E/NT5M/NUDT1/NUDT3/NUDT4/NUDT7/NUDT9/OGG1/OGN/OMD/OVGP1/PDE10A/PDE1A/PDE2A/PDE4A/PDE4B/PDE4C/PDE4D/PDE5A/PDE7B/PDE8A/PDE8B/PDE9A/PGLYRP1/PGLYRP2/PGLYRP4/PGM2/PNP/PRELP/SAMHD1/SDC1/SDC2/SDC3/SDC4/SGSH/SLC9A1/SMUG1/STAB2/STT3B/TDG/TGFB1/CEMIP2/TYMP/UNG/UPB1/UPP1/UPP2/VCAN</t>
  </si>
  <si>
    <t>GO:0001963</t>
  </si>
  <si>
    <t>synaptic transmission, dopaminergic</t>
  </si>
  <si>
    <t>ADORA2A/ARRB2/CDK5/CHRNB2/CNTNAP4/CRH/CRHBP/DRD1/DRD2/DRD3/DRD4/DRD5/FLOT1/GDNF/OR56A1/OR56A4/PRKN/PARK7/PINK1/PTGS2/RAB3B/RASD2/SLC6A2/SLC6A4/SNCA/TH/TOR1A</t>
  </si>
  <si>
    <t>GO:0007190</t>
  </si>
  <si>
    <t>activation of adenylate cyclase activity</t>
  </si>
  <si>
    <t>ACR/ADCYAP1/ADORA2B/TMIGD3/ADRB1/ADRB2/ADRB3/CALCA/CALM1/CALM3/CAP1/CAP2/DRD1/DRD5/EDNRA/FSHR/GHRHR/GIPR/GLP1R/LGR4/LGR5/LHCGR/RAF1/RXFP1/RXFP2/TSHR/VIPR2</t>
  </si>
  <si>
    <t>GO:0016242</t>
  </si>
  <si>
    <t>negative regulation of macroautophagy</t>
  </si>
  <si>
    <t>AKT1/BECN1/TIGAR/CHMP4A/CHMP4B/CLEC16A/FEZ1/FEZ2/HMOX1/HTRA2/RUBCN/LRRK2/LZTS1/MTOR/NPC1/NRBP2/PHF23/PIK3CA/PINK1/QSOX1/RNF41/SCFD1/SEC22B/SMCR8/TSC1/TSC2/UBQLN4</t>
  </si>
  <si>
    <t>GO:0032620</t>
  </si>
  <si>
    <t>interleukin-17 production</t>
  </si>
  <si>
    <t>ARG2/VSIR/CCL1/IFNG/IL12A/IL12B/IL15/IL18/IL2/IL21/IL23A/IL23R/IL36RN/LY9/MYD88/NCKAP1L/NOD2/NR1H4/OSM/PRKCQ/PRNP/RFTN1/SLAMF6/TGFB1/TLR4/TNFSF4/ZBTB7B</t>
  </si>
  <si>
    <t>GO:0048011</t>
  </si>
  <si>
    <t>neurotrophin TRK receptor signaling pathway</t>
  </si>
  <si>
    <t>AGT/AKT1S1/BCAR1/BDNF/CASP3/CYFIP2/DDIT4/DOK5/FRS2/GRB2/HAP1/NDN/NGF/NGFR/NTF4/NTRK1/NTRK2/PPP2R5B/PTPN11/RAF1/SORT1/SOS1/SPRY1/SPRY2/SRC/TMEM108/WASF1</t>
  </si>
  <si>
    <t>GO:0051085</t>
  </si>
  <si>
    <t>chaperone cofactor-dependent protein refolding</t>
  </si>
  <si>
    <t>BAG1/CD74/DNAJB1/DNAJB12/DNAJB13/DNAJB14/DNAJB4/DNAJB5/DNAJC7/ERO1A/GAK/HSPA13/HSPA14/HSPA1A/HSPA1B/HSPA1L/HSPA2/HSPA5/HSPA6/HSPA8/HSPA9/HSPE1/HSPH1/PTGES3/ST13/TOR1A/TOR2A</t>
  </si>
  <si>
    <t>GO:0051204</t>
  </si>
  <si>
    <t>protein insertion into mitochondrial membrane</t>
  </si>
  <si>
    <t>BAD/BAX/BBC3/BCL2/BCL2L11/BID/BMF/CASP8/COX18/E2F1/GZMB/MAPK8/NMT1/PMAIP1/PPP1R13B/SFN/TFDP1/TP53/TP53BP2/TP63/TP73/YWHAB/YWHAE/YWHAG/YWHAH/YWHAQ/YWHAZ</t>
  </si>
  <si>
    <t>GO:0051482</t>
  </si>
  <si>
    <t>positive regulation of cytosolic calcium ion concentration involved in phospholipase C-activating G protein-coupled signaling pathway</t>
  </si>
  <si>
    <t>AGTR1/C3AR1/CALCA/DRD1/EDN1/F2R/F2RL1/F2RL3/GNA15/GPR17/GPR174/GPR18/GPR20/GPR35/GPR4/GPR65/GRM1/KISS1/LPAR1/LPAR3/LPAR4/LPAR6/OPRL1/P2RY10/P2RY8/S1PR1/TGM2</t>
  </si>
  <si>
    <t>GO:1902230</t>
  </si>
  <si>
    <t>negative regulation of intrinsic apoptotic signaling pathway in response to DNA damage</t>
  </si>
  <si>
    <t>ACKR3/ATAD5/BCL2/BCL2L1/BCL2L12/BID/CCAR2/CD44/CD74/CDKN2D/CLU/CXCL12/ELL3/ING2/KDM1A/MARCH7/MIF/MUC1/SFRP2/SIRT1/SNAI1/SNAI2/TMEM161A/TPT1/TRIM32/USP47/ZNF385A</t>
  </si>
  <si>
    <t>GO:0010466</t>
  </si>
  <si>
    <t>negative regulation of peptidase activity</t>
  </si>
  <si>
    <t>A2M/A2ML1/ADORA2A/AGT/AHSG/AKT1/AMBP/ANXA8/APLP2/APP/ARRB1/ARRB2/AVP/BCL2L12/BIN1/BIRC2/BIRC3/BIRC5/BIRC6/BIRC7/BIRC8/BST2/C3/C4A/C4B/CAAP1/CARD16/CARD17/CARD8/CAST/CD27/CD44/CDKN2D/CFLAR/COL28A1/COL4A3/COL6A3/COL7A1/CPAMD8/CR1/CRB2/CRIM1/CSN2/CSNK2A1/CST11/CST3/CST5/CST6/CST7/CST8/CST9/CST9L/CSTA/CSTB/CSTL1/DDX3X/DHCR24/DNAJB6/DPEP1/ECM1/FABP1/FETUB/FNIP1/FURIN/GAPDH/GAS6/GPC3/GPI/GPX1/HERPUD1/HGF/HMSD/HRG/IFI16/IFI6/IGBP1/ITIH3/ITIH4/ITIH6/ANOS1/KLF4/KNG1/LAMP3/LAMTOR5/LCN1/LEF1/LPA/LTF/LXN/MAP2K5/MDM2/MMP9/MT3/NGF/NGFR/BEX3/NOL3/PAK2/PAPLN/PARK7/PAX2/PCID2/PEBP1/PI15/PI3/PICALM/PLAUR/PRDX3/PRDX5/PROS1/PSMF1/PTGS2/PTTG1/PZP/R3HDML/RAF1/RAG1/RECK/RFFL/RPS6KA1/RPS6KA3/SERPINA1/SERPINA10/SERPINA12/SERPINA4/SERPINA5/SERPINA6/SERPINA7/SERPINA9/SERPINB1/SERPINB11/SERPINB12/SERPINB13/SERPINB2/SERPINB3/SERPINB4/SERPINB5/SERPINB6/SERPINB7/SERPINB8/SERPINB9/SERPINC1/SERPIND1/SERPINE1/SERPINE2/SERPINE3/SERPINF1/SERPINF2/SERPINH1/SERPINI1/SERPINI2/SFN/SFRP2/SH3RF1/SIAH2/SLPI/SNCA/SORL1/SPINK1/SPINK13/SPINK2/SPINK6/SPINT1/SPINT2/SPOCK1/SPOCK2/SPOCK3/SPP2/SRC/TFAP2B/TFPI/TFPI2/THBS1/TIMP1/TIMP2/TIMP3/TIMP4/TNFAIP8/TNFSF14/UBE2Z/UBXN1/UCHL5/UMODL1/USP14/USP47/VEGFA/VIL1/WFDC1/WFDC10B/WFDC13/WFDC2/WFIKKN1/WFIKKN2/WNT9A/XIAP/YWHAE</t>
  </si>
  <si>
    <t>GO:0007080</t>
  </si>
  <si>
    <t>mitotic metaphase plate congression</t>
  </si>
  <si>
    <t>BECN1/CCNB1/CDC23/CDCA5/CDCA8/CDT1/CENPC/CENPE/CHAMP1/CHMP1A/CHMP1B/CHMP2A/CHMP2B/CHMP4A/CHMP4B/CHMP5/CUL3/HNRNPU/KIF14/KIF18A/KIF22/KIF2C/KIFC1/KPNB1/MAD1L1/NDC80/NUF2/NUP62/PIBF1/PINX1/PSRC1/RAB11A/RRS1/SEH1L/SPDL1/VPS4B/ZW10</t>
  </si>
  <si>
    <t>GO:0050798</t>
  </si>
  <si>
    <t>activated T cell proliferation</t>
  </si>
  <si>
    <t>ABL1/AGER/ARG1/BTN2A2/CASP3/CD24/CD274/CLC/EPO/FADD/FYN/GPAM/HHLA2/HMGB1/IGF1/IGF2/IGFBP2/IL12B/IL12RB1/IL18/IL2/IL23A/IL23R/IL2RA/IL6R/LGALS9/LRRC32/PDCD1LG2/PRKAR1A/PRNP/PYCARD/RC3H1/RIPK3/RPS3/SATB1/STAT5B/TNFSF9</t>
  </si>
  <si>
    <t>GO:0000726</t>
  </si>
  <si>
    <t>non-recombinational repair</t>
  </si>
  <si>
    <t>ATM/AUNIP/BABAM1/BARD1/BLM/BRCA1/CYREN/DCLRE1A/DCLRE1B/DCLRE1C/DEK/ERCC1/ERCC4/ABRAXAS1/SHLD2/H2AFX/HIST2H4B/HIST1H4C/HIST1H4H/HIST1H4J/HIST3H3/HIST4H4/HMGA2/HSF1/KAT5/KDM2A/KDM4D/LIG3/LIG4/MAD2L2/MDC1/MLH1/MRE11/NBN/NHEJ1/NUDT16L1/OGG1/PARP9/PAXIP1/PIAS4/POLA1/POLL/POLM/POLQ/PRKDC/PRPF19/PSMD14/RAD50/RAD52/RBBP8/RIF1/RNF138/RNF168/RNF8/SETMAR/SLX1A/SMCHD1/SUMO1/TFIP11/TP53BP1/UBE2N/UBE2V2/UIMC1/USP51/UVRAG/NSD2/WRAP53/XRCC1/XRCC4/XRCC5/XRCC6/ATP23/ZBTB7A</t>
  </si>
  <si>
    <t>GO:0003254</t>
  </si>
  <si>
    <t>regulation of membrane depolarization</t>
  </si>
  <si>
    <t>ANK3/BCL2/BOK/CACNA1G/CAMK2D/CAV3/CCK/DCN/FGF12/FHL1/GCLC/GCLM/GJA5/RACK1/GOT1/GPD1L/HCN4/HSH2D/IFI6/KDR/LRRK2/MLLT11/MYOC/NEDD4L/NTSR1/P2RX7/PARP1/PPP2R3C/PTPN3/RANGRF/SCN10A/SCN1B/SCN2B/SCN3B/SCN5A/SLMAP/SMAD7/SRC/TRPM4/TSPO</t>
  </si>
  <si>
    <t>GO:0050702</t>
  </si>
  <si>
    <t>interleukin-1 beta secretion</t>
  </si>
  <si>
    <t>ABCA1/AIM2/APOA1/ARG2/CARD16/CARD17/CARD8/CASP1/CCL19/CCR7/CD36/F2RL1/FOXP1/FZD5/GBP5/GSDMD/HK1/HMGB1/HMGB4/LGALS9/NLRC4/NLRP1/NLRP12/NLRP3/NOD2/ORM1/P2RX7/PANX1/PML/PYCARD/PYDC1/RIPK2/TLR4/TLR6/TLR8/TNFAIP3/TRIM16/USP50/WNT5A/ZC3H12A</t>
  </si>
  <si>
    <t>GO:0032368</t>
  </si>
  <si>
    <t>regulation of lipid transport</t>
  </si>
  <si>
    <t>ABCA1/ABCA12/ABCA2/ABCA7/ABCB4/ABCG1/ABCG5/ABCG8/ADIPOQ/AGT/AGTR1/AKT1/AKT2/ANXA2/APOA1/APOA2/APOA4/APOA5/APOC1/APOC2/APOC3/APOE/ARV1/ATP8A1/ATP8A2/BMP6/C1QTNF1/CETP/CRH/CRY1/CYP19A1/CYP4A11/EDN1/EGF/ERFE/GAL/GALR1/GDF9/GHRL/GPS2/HNRNPK/IL1B/IRS2/ITGAV/KDM5B/LAMTOR1/LDLRAP1/LEP/LIPG/LRAT/LRP1/MAP2K6/MIF/MYB/NCOR1/NFKB1/NFKBIA/NKX3-1/NR1H2/NR1H3/NTSR1/NUS1/OXT/P2RX4/P2RX7/PRKN/PCSK9/PLA2G10/PLA2G6/PLTP/POMC/PON1/PPARA/PPARG/PRELID1/PTCH1/DISP3/PTPN11/REN/RETN/SCP2/SHH/SIRT1/SPP1/SREBF2/SSTR4/SYK/TAC1/THBS1/TMF1/TNFRSF11A/TNFSF11/TSPO/TTC39B/UCN</t>
  </si>
  <si>
    <t>GO:2001057</t>
  </si>
  <si>
    <t>reactive nitrogen species metabolic process</t>
  </si>
  <si>
    <t>ACP5/AGT/AGXT2/AIF1/AKT1/ARG2/ASS1/ATP2B4/CAV1/CD34/CD36/CD47/CLU/CPS1/CX3CR1/CYP1B1/DDAH1/DDAH2/DNM2/EDN1/GCH1/GCHFR/HBB/HSP90AA1/HSP90AB1/ICAM1/IFNG/IL10/IL1B/INSR/ITGB2/JAK2/KHSRP/KLF2/KLF4/KLRK1/KLRC4-KLRK1/MMP8/MTOR/NOS1/NOS1AP/NOS2/NOS3/NQO1/P2RX4/PKD2/PTGIS/PTGS2/PTK2B/PTX3/RAC1/RORA/SIRPA/SLC7A2/SMAD3/SUOX/TICAM1/TLR2/TLR4/TLR6/TNF/TSPO/WDR35/ZC3H12A</t>
  </si>
  <si>
    <t>GO:0030199</t>
  </si>
  <si>
    <t>collagen fibril organization</t>
  </si>
  <si>
    <t>ACAN/ADAMTS14/ADAMTS2/ADAMTS3/AEBP1/ANXA2/COL11A1/COL11A2/COL12A1/COL14A1/COL1A1/COL1A2/COL2A1/COL3A1/COL5A1/COL5A2/COL5A3/CYP1B1/DDR2/DPT/EMILIN1/FMOD/FOXC1/GREM1/P3H4/LOX/LOXL2/LOXL3/LOXL4/LUM/MMP11/NF1/P4HA1/PLOD1/PLOD2/RB1/SERPINF2/SERPINH1/SFRP2/TGFB2/TGFBR1/TNXB/VIPAS39</t>
  </si>
  <si>
    <t>GO:0045839</t>
  </si>
  <si>
    <t>negative regulation of mitotic nuclear division</t>
  </si>
  <si>
    <t>APC/ATM/AURKB/BMP4/BMP7/BUB1/BUB1B/BUB3/CCNB1/CDC20/CDK5RAP2/CDT1/CENPF/CHEK1/DUSP1/DYNC1LI1/FBXO5/GEN1/IK/MAD1L1/MAD2L1/MAD2L2/MTBP/NDC80/PCID2/PLK1/PSMG2/PTTG1/PTTG2/RAD21/RGCC/SPDL1/TEX14/TNKS/TOM1L1/TOM1L2/TPR/TRIP13/TTK/USP44/XRCC3/ZNF207/ZW10</t>
  </si>
  <si>
    <t>GO:0051353</t>
  </si>
  <si>
    <t>positive regulation of oxidoreductase activity</t>
  </si>
  <si>
    <t>ABL1/ABL2/AGT/AGTR1/AKT1/APOE/CALM1/CALM3/CDH3/CYBA/CYP27B1/DHFR/EDN1/EDN2/ENHO/FCER2/FGF23/FTMT/FXN/GCH1/GDNF/GNAI3/HIF1A/HTR2B/IFNG/IL1B/INS/KRAS/NOD1/NOD2/NOS1AP/NPR3/NUS1/PARK7/PTK2B/RIPK3/S100A1/SCARB1/SNCA/TERF2/TERT/TNF/VDR</t>
  </si>
  <si>
    <t>GO:0090329</t>
  </si>
  <si>
    <t>regulation of DNA-dependent DNA replication</t>
  </si>
  <si>
    <t>AICDA/ATG7/BCL6/BLM/CDC7/CDK2/CDT1/CHEK2/CHTF18/DBF4B/DONSON/DSCC1/E2F7/E2F8/FBH1/FBXO5/FBXW7/FGFR1/GMNN/INO80/LIG3/MRE11/MSH3/MSH6/NBN/NUGGC/RFC3/RFC4/RFC5/SENP2/SMARCAL1/SMC3/STAG2/TERF1/TERF2/TICRR/TIMELESS/TIPIN/WDR18/WIZ/ZMPSTE24/ZNF365/ZRANB3</t>
  </si>
  <si>
    <t>GO:0048193</t>
  </si>
  <si>
    <t>Golgi vesicle transport</t>
  </si>
  <si>
    <t>266/12772</t>
  </si>
  <si>
    <t>ACSL3/ACTR10/ACTR1A/ANK1/ANK2/ANK3/ANKFY1/ANKRD28/ANXA13/AP2A1/AP3B2/AREG/ARF1/ARF3/ARF4/ARF5/ARFGAP1/ARFGAP2/ARFGAP3/ARFRP1/ARL1/ARL3/ATP9A/BBS1/BBS2/BCAP29/BGLAP/BLZF1/BNIP1/VPS35L/C16orf70/CAPZA1/CAPZA2/CAPZA3/CAPZB/CCDC93/CD55/CD59/CENPE/CNIH1/CNIH2/CNIH4/CNST/COG1/COG2/COG3/COG4/COG5/COG6/COL7A1/COMMD1/COPG2/COPZ1/COPZ2/CREB3L2/CSK/CSNK1D/CTAGE15/MIA2/CTSC/CTSZ/CUL3/CUX2/CYTH3/DCTN1/DCTN3/DCTN4/DCTN5/DCTN6/DNAJC28/DNM2/DOP1A/DOP1B/DYNC1H1/DYNC1LI1/DYNC1LI2/DYNLL1/DYNLL2/EHD3/EPS15/ERGIC1/ERGIC2/ERGIC3/EXOC1/EXOC2/EXOC4/EXOC5/EXOC6/EXOC6B/F10/F2/F5/F7/F9/FOLR1/GABARAPL2/GAK/GAS1/GAS6/GCC2/RACK1/GOLGA2/GOLGA4/GOLGA5/GOLGB1/GOLPH3/GOLPH3L/GOLT1A/GOPC/GORASP1/GOSR1/GOSR2/GRIA1/HTT/HYOU1/IER3IP1/IGF2R/INS/INSIG1/KDELR1/KDELR3/KIF11/KIF13A/KIF15/KIF18A/KIF22/KIF23/KIF26A/KIF2A/KIF2B/KIF2C/KIF3A/KIF3B/KIF3C/KIF4A/KIF4B/KIF5A/KIFAP3/KLC1/KLHL20/KRT18/LAMP1/LLGL1/LMAN1L/LYPLA1/MACF1/MCFD2/MIA3/MON2/MPPE1/MYO18A/MYO1B/MYO5A/NAPA/NAPG/NBAS/NKD2/NRBP1/NRBP2/NSF/OPTN/PDCD6/PEF1/PGAP1/PICK1/PITPNB/PKDCC/PPP6C/PREB/PRKCI/PRKD1/PROC/PROS1/PROZ/RAB10/RAB12/RAB14/RAB19/RAB1A/RAB31/RAB33A/RAB33B/RAB34/RAB6A/RAB6B/RAB6C/RAB8A/RAB8B/RACGAP1/RANGRF/RNF139/SAR1B/SCAMP1/SCAMP2/SCAMP3/SCFD1/SCYL1/SEC13/SEC16B/SEC22A/SEC22B/SEC22C/SEC23A/SEC24A/SEC24B/SEC31A/SEC31B/SERPINA1/SGSM2/SNX1/SNX2/SORL1/SORT1/SPAST/SPTA1/SPTAN1/SPTBN1/SPTBN2/SPTBN4/SPTBN5/STEAP2/STX17/STX18/STX5/STX6/STXBP6/SURF4/SYS1/TAPBP/TBC1D14/TFG/TICAM2/TMED10/TMED2/TMED4/TMED5/TMED6/TMED7/TMED9/TRAPPC10/TRAPPC11/TRAPPC12/TRAPPC3/TRAPPC3L/TRAPPC4/TRAPPC6B/TRAPPC9/TRIM23/USO1/UVRAG/VAMP2/VAMP3/VAMP5/VAMP7/VAPA/VAPB/VCP/VPS13A/VPS13C/VPS52/VPS54/WIPI1/YIF1B/YIPF5/YKT6/ZW10</t>
  </si>
  <si>
    <t>GO:0009201</t>
  </si>
  <si>
    <t>ribonucleoside triphosphate biosynthetic process</t>
  </si>
  <si>
    <t>ACTN3/ADPGK/AK9/ALDOA/ALDOB/ALDOC/ARNT/ATP5F1A/ATP5F1B/ATP5F1C/ATP5F1E/ATP5PB/ATP5MC1/ATP5MC2/TIGAR/CAD/CBFA2T3/COX5B/CTPS1/CTPS2/CYC1/DDIT4/DHTKD1/ECD/EIF6/ENO1/ENO3/ENTPD5/ESRRB/FBP1/FLCN/GALK1/GAPDH/GAPDHS/NIPSNAP2/GCK/GCKR/GPD1/GPI/HDAC4/HIF1A/HK1/HK2/HK3/HKDC1/HTR2A/IGF1/IMPDH1/IMPDH2/INS/INSR/JMJD8/LDHA/LDHC/ATP6/ATP8/COX2/MYOG/NCOR1/NME1/NME2/NME3/NME4/NME5/NME9/OGDH/OGT/P2RX7/PARP1/PFKFB1/PFKFB2/PFKFB3/PFKFB4/PFKL/PFKM/PFKP/PGAM1/PGK2/PGM1/PGM2L1/PID1/PINK1/PKLR/PKM/PPARA/PPARGC1A/PRKAA1/PRKAA2/PRKAG1/PRKAG2/PRKAG3/SIRT6/SLC25A12/STAT3/SURF1/TGFB1/TMSB4X/UCK1/UCK2/UCKL1/VCP/ZBTB20/ZBTB7A</t>
  </si>
  <si>
    <t>GO:0050701</t>
  </si>
  <si>
    <t>interleukin-1 secretion</t>
  </si>
  <si>
    <t>ABCA1/AIM2/APOA1/ARG2/CARD16/CARD17/CARD8/CASP1/CCL19/CCR7/CD36/F2RL1/FOXP1/FZD5/GAS6/GBP5/GSDMD/HK1/HMGB1/HMGB4/IL1R2/LGALS9/NLRC4/NLRP1/NLRP12/NLRP3/NOD2/ORM1/P2RX7/PANX1/PANX2/PANX3/PML/PYCARD/PYDC1/RIPK2/S100A13/SAA1/TLR4/TLR6/TLR8/TNFAIP3/TRIM16/USP50/WNT5A/ZC3H12A</t>
  </si>
  <si>
    <t>GO:0099601</t>
  </si>
  <si>
    <t>regulation of neurotransmitter receptor activity</t>
  </si>
  <si>
    <t>ADRB2/AKAP9/ANXA3/APP/ARC/CACNG2/CACNG3/CACNG4/CACNG7/CACNG8/CAPN1/CNIH2/CRH/CRHBP/DAPK1/DLG4/EPHB2/FNTA/GSG1L/HOMER1/KLHL24/LYNX1/LYPD6/LYPD6B/MEF2C/MINK1/NETO1/NETO2/NLGN1/NLGN2/NLGN3/NPTX1/NPTX2/OPRM1/PATE1/PINK1/PPARGC1A/PTK2B/RASGRF1/RELN/RGS9/SHANK1/SHISA6/SHISA7/SHISA9/SRC</t>
  </si>
  <si>
    <t>GO:1901799</t>
  </si>
  <si>
    <t>negative regulation of proteasomal protein catabolic process</t>
  </si>
  <si>
    <t>ALAD/BAG5/BAG6/CCAR2/CLEC16A/DDRGK1/DERL2/DERL3/ERLEC1/FAM192A/FHIT/GABARAPL2/NOP53/HFE/HSP90AB1/KLHL40/LAMP3/MAP1A/MARCH7/N4BP1/OGT/OPHN1/OS9/PARK7/PBK/PRKCG/PSMF1/RPL11/RYBP/SCO1/SDCBP/SENP1/SGTA/SHH/SMARCC1/TLK2/UBAC2/UBE2J1/UBXN1/UCHL5/USP14/USP19/USP25/USP7/WAC/YOD1</t>
  </si>
  <si>
    <t>GO:1903078</t>
  </si>
  <si>
    <t>positive regulation of protein localization to plasma membrane</t>
  </si>
  <si>
    <t>ACSL3/AGR2/AKAP5/AKT1/ANXA13/ARF6/ARHGEF16/CIB1/CNST/DLG1/DPP10/EGFR/EPHA2/EPHA3/EPHB2/EZR/RACK1/GPER1/IFNG/ITGA3/ITGB1/KCNJ11/KIF5B/LGALS3/LRP1/NKD2/PDPK1/PIK3R1/PRKCE/PRKCH/PRKCI/PRNP/PTPN9/RAB11A/RAB11FIP2/RANGRF/RHOG/SORBS1/SPTBN1/SQSTM1/STAC2/STAC3/TNF/TREM2/VIL1/WNT3A</t>
  </si>
  <si>
    <t>GO:0061982</t>
  </si>
  <si>
    <t>meiosis I cell cycle process</t>
  </si>
  <si>
    <t>AGO4/ATM/AURKA/BAG6/BLM/BRDT/BRIP1/C14orf39/TERB2/MEIOC/CCDC36/CCNA1/CCNB1IP1/CCNE1/CCNE2/CDC25A/CDC25B/CDC25C/CENPC/CKS2/DDX4/DMC1/DMRT1/DNMT3L/EME1/ERCC1/ERCC4/ESPL1/FANCD2/FANCM/FBXO5/FMN2/RAD54B/HORMAD1/HSPA2/ING2/P3H4/MAEL/MCMDC2/MEIOB/MLH1/MLH3/MND1/MOV10L1/MRE11/MSH3/MSH4/MSH5/MSH6/MYBL1/NDC1/PIWIL2/PLK1/PRDM7/PRDM9/PSMC3IP/PSMD13/PTTG1/PTTG2/RAD21/RAD21L1/RAD50/RAD51/RAD51B/RAD51C/RAD51D/REC8/RMI1/RNF212/RPA2/SLC2A8/SPATA22/SPO11/STAG3/CENPX/SUN1/SYCE1L/SYCE2/SYCP1/SYCP2/SYCP3/TDRD9/TERF1/TEX15/TEX19/TOP2A/TOP2B/TRIP13/UBB/UBE2B/UBR2/WEE2</t>
  </si>
  <si>
    <t>GO:0035909</t>
  </si>
  <si>
    <t>aorta morphogenesis</t>
  </si>
  <si>
    <t>ACVRL1/ADAMTS9/BMPR1A/CHD7/COL3A1/DLL4/EFNB2/ENG/EYA1/FGF8/FOXH1/HES1/HEY1/HEY2/JAG1/LRP1/MYLK/NOTCH1/NPRL3/PDGFRB/PROX1/RBPJ/SEC24B/SIX1/SOX4/SRF/TBX1/TBX2/TFAP2B/TGFB2</t>
  </si>
  <si>
    <t>GO:0043094</t>
  </si>
  <si>
    <t>cellular metabolic compound salvage</t>
  </si>
  <si>
    <t>ADA/ADAL/ADI1/ADK/AMPD1/AMPD2/AMPD3/APIP/APRT/BHMT/BHMT2/CDA/DCK/DGUOK/GMPR/GMPR2/PUDP/HPRT1/MRI1/MTAP/PDXK/PNP/PRTFDC1/TK1/TYMP/UCK1/UCK2/UCKL1/UPP1/UPP2</t>
  </si>
  <si>
    <t>GO:0044091</t>
  </si>
  <si>
    <t>membrane biogenesis</t>
  </si>
  <si>
    <t>ANK3/ANXA2/CAV1/CAV2/CAV3/CDH2/CEL/DMKN/EMP2/EPHB2/FLOT1/FLOT2/IL1RAPL1/LRP4/MAGI2/NLGN1/NLGN2/NLGN3/NLGN4X/NRXN1/NRXN2/PACSIN2/PEX11A/PTEN/PTPRD/RFTN1/S100A10/SERINC1/SPTBN1/STX2</t>
  </si>
  <si>
    <t>GO:0060969</t>
  </si>
  <si>
    <t>negative regulation of gene silencing</t>
  </si>
  <si>
    <t>AICDA/APOBEC1/ASF1A/ATAD2/ATAD2B/DND1/ELAVL1/ESR1/H1F0/H1FOO/H1FX/HIST1H1A/HIST1H1B/HIST1H1C/HIST1H1D/HIST1H1E/HIST1H1T/HMGA1/NCOR1/NCOR2/PHF2/POU5F1/PPARG/PPP3CA/TERT/TET1/TGFB1/ZC3H10/ZC3H12A/ZMPSTE24</t>
  </si>
  <si>
    <t>GO:0071470</t>
  </si>
  <si>
    <t>cellular response to osmotic stress</t>
  </si>
  <si>
    <t>AKR1B1/ARHGEF2/BAD/BDKRB2/CAPN3/CASP3/DDX3X/EPO/ERRFI1/LRRC8C/LRRC8D/MBIP/MYLK/OSR1/OXSR1/PKD2/PTGS2/RCSD1/RELB/SCN2A/SERPINB6/SLC12A6/SLC2A1/SLC2A4/TRPV4/TSPO/XRCC5/XRCC6/YBX3/ZFP36L1</t>
  </si>
  <si>
    <t>GO:0099084</t>
  </si>
  <si>
    <t>postsynaptic specialization organization</t>
  </si>
  <si>
    <t>ARF6/CBLN1/CDH2/CRIPT/DLG1/DLG2/DLG3/GAP43/GRID2/IL1RAP/LRFN4/LRRC4/LRRC4B/LRRTM1/LRRTM2/NLGN1/NLGN2/NRXN1/NRXN2/NTNG2/NTRK3/OPHN1/PTEN/PTPRD/PTPRS/RELN/SHANK1/SYNGAP1/TMEM108/ZMYND8</t>
  </si>
  <si>
    <t>GO:1903539</t>
  </si>
  <si>
    <t>protein localization to postsynaptic membrane</t>
  </si>
  <si>
    <t>ADAM10/ARHGAP44/CACNG2/CACNG3/CACNG7/CLSTN1/CPLX1/DAG1/DLG1/DLG2/GHSR/GPC4/GPC6/GRASP/GRIN1/GRIN2A/GRIN2C/GRIP1/GRIPAP1/HRAS/LGI1/LRRC7/NSG1/PRKCZ/RAB11A/RAB8A/RAP1A/SNAP25/STX1B/VPS35</t>
  </si>
  <si>
    <t>GO:0010830</t>
  </si>
  <si>
    <t>regulation of myotube differentiation</t>
  </si>
  <si>
    <t>ANKRD2/ADGRB1/BCL2/BDNF/BHLHA15/BHLHE41/CAV3/CD53/CFLAR/CXCL10/CXCL9/CYP26B1/DMPK/EHD1/EHD2/RIPOR2/FLOT1/FLT3LG/GDF15/HDAC4/HDAC5/HDAC9/IL4R/LMOD3/MAML1/MAPK14/MMP14/MTOR/MYF5/MYF6/MYOCD/MYOD1/MYOG/NFATC2/NKX2-5/NLN/NOTCH1/NOV/PLPP7/RBM24/RBM38/SCGB3A1/SHOX2/SIK1/SMYD1/TBX1/TNFSF14/TRIM72/XBP1</t>
  </si>
  <si>
    <t>GO:0051784</t>
  </si>
  <si>
    <t>negative regulation of nuclear division</t>
  </si>
  <si>
    <t>APC/ATM/AURKB/BMP4/BMP7/BUB1/BUB1B/BUB3/CCNB1/CDC20/CDK5RAP2/CDT1/CENPF/CHEK1/DMRT1/DUSP1/DYNC1LI1/FBXO5/GEN1/HORMAD1/IK/LIF/MAD1L1/MAD2L1/MAD2L2/MOS/MTBP/NANOS2/NDC80/PCID2/PLK1/PRKAR1A/PSMG2/PTTG1/PTTG2/RAD21/RGCC/SPDL1/TEX14/TNKS/TOM1L1/TOM1L2/TPR/TRIP13/TTK/USP44/XRCC3/ZNF207/ZW10</t>
  </si>
  <si>
    <t>GO:0090307</t>
  </si>
  <si>
    <t>mitotic spindle assembly</t>
  </si>
  <si>
    <t>ARHGEF10/AURKB/AURKC/BCCIP/CDC14A/CDC14B/CDC20/CEP97/CHEK2/CHMP1A/CHMP1B/CHMP2A/CHMP2B/CHMP4B/CHMP5/CLASP1/ABRAXAS2/GOLGA2/HNRNPU/HSPA1A/HSPA1B/KIF11/KIF23/KIF2A/KIF3B/KIF4A/KIF4B/KIFC1/KPNB1/MAP10/MYBL2/MZT1/NEK2/PIBF1/PLK1/RAB11A/RACGAP1/RHOA/SMC3/SPICE1/STAG1/STAG2/TPR/TPX2/TUBGCP2/TUBGCP3/VPS4B/WRAP73/ZNF207</t>
  </si>
  <si>
    <t>GO:0000188</t>
  </si>
  <si>
    <t>inactivation of MAPK activity</t>
  </si>
  <si>
    <t>CAV1/DUSP1/DUSP10/DUSP16/DUSP18/DUSP2/DUSP22/DUSP3/DUSP4/DUSP5/DUSP6/DUSP7/DUSP8/GPS1/GPS2/LAX1/MBIP/PPP2CA/PPP2R1A/RGS3/RGS4/SPRED1/SPRED2</t>
  </si>
  <si>
    <t>GO:0000729</t>
  </si>
  <si>
    <t>DNA double-strand break processing</t>
  </si>
  <si>
    <t>ATM/BARD1/BLM/BRCA1/BRIP1/C14orf39/DNA2/EXO1/HELB/KAT5/MRE11/NBN/RAD50/RAD52/RBBP8/RNF138/SETMAR/SLX1A/SMARCAD1/SPO11/UBE2N/UBE2V2/WDR70</t>
  </si>
  <si>
    <t>GO:0001916</t>
  </si>
  <si>
    <t>positive regulation of T cell mediated cytotoxicity</t>
  </si>
  <si>
    <t>B2M/CD1A/CD1B/CD1C/CD1D/CD1E/FADD/FAM49B/HLA-A/HLA-B/HLA-C/HLA-E/HLA-F/IL12A/IL12B/IL12RB1/IL23A/IL23R/P2RX7/PTPRC/PVR/NECTIN2/XCL1</t>
  </si>
  <si>
    <t>GO:0001958</t>
  </si>
  <si>
    <t>endochondral ossification</t>
  </si>
  <si>
    <t>ALPL/BMP4/BMP6/COL13A1/COL1A1/COL2A1/CSGALNACT1/DLX5/FGF18/FGFR3/FOXC1/GNAS/IMPAD1/INPPL1/MEF2C/MEF2D/MMP14/MMP16/NAB1/NAB2/PHOSPHO1/RUNX2/TEK</t>
  </si>
  <si>
    <t>GO:0003081</t>
  </si>
  <si>
    <t>regulation of systemic arterial blood pressure by renin-angiotensin</t>
  </si>
  <si>
    <t>ACE2/AGT/AGTR1/ATP6AP2/C9orf3/CMA1/CPA3/CTSG/CTSZ/CYBA/DRD3/ENPEP/F2R/F2RL1/GJA5/MME/NDST2/NOX1/OR51E2/PCSK5/REN/RHOA/SERPINF2</t>
  </si>
  <si>
    <t>GO:0031114</t>
  </si>
  <si>
    <t>regulation of microtubule depolymerization</t>
  </si>
  <si>
    <t>APC/APC2/ARHGEF2/C16orf45/CAMSAP1/CAMSAP2/CAMSAP3/CIB1/CKAP2/CLASP1/CLASP2/FGF13/HDGFL3/MID1/MID1IP1/NAV3/SPAST/SPEF1/STMN2/TAOK1/TRIM54/TRPV4/TTBK2</t>
  </si>
  <si>
    <t>GO:0036075</t>
  </si>
  <si>
    <t>replacement ossification</t>
  </si>
  <si>
    <t>GO:0048169</t>
  </si>
  <si>
    <t>regulation of long-term neuronal synaptic plasticity</t>
  </si>
  <si>
    <t>AGT/APP/CAMK2B/DLG4/DRD2/EPHB2/GRIK2/GRIN1/GRM5/HRAS/KCNJ10/KIT/KRAS/NETO1/NEURL1/NF1/NPTN/RAB11A/RAB5A/RAB8A/SNCA/SYNGAP1/SYNPO</t>
  </si>
  <si>
    <t>GO:0051875</t>
  </si>
  <si>
    <t>pigment granule localization</t>
  </si>
  <si>
    <t>GO:0051953</t>
  </si>
  <si>
    <t>negative regulation of amine transport</t>
  </si>
  <si>
    <t>ABAT/ADORA1/ADRA2A/ADRA2C/ARL6IP5/CHGA/CNR1/CRH/DRD2/GHSR/GRM7/HRH3/LEP/NPY5R/OSR1/P2RY1/P2RY12/RGS2/RGS4/SNCA/SYT4/TRH/UCN</t>
  </si>
  <si>
    <t>GO:0060259</t>
  </si>
  <si>
    <t>regulation of feeding behavior</t>
  </si>
  <si>
    <t>AGRP/CCK/CNR1/EIF2AK4/GHRL/GHSR/INS/INSL5/LEPR/MC3R/MC4R/MTOR/NMU/NPY2R/NR4A3/OPRK1/QRFP/RETN/RXFP4/STAT3/TACR3/TRH/UCN</t>
  </si>
  <si>
    <t>GO:0060314</t>
  </si>
  <si>
    <t>regulation of ryanodine-sensitive calcium-release channel activity</t>
  </si>
  <si>
    <t>AKAP6/CALM1/CALM3/CALM2/CAMK2D/CASQ2/DMD/FKBP1A/FKBP1B/GSTM2/GSTO1/HRC/JPH1/JPH2/JPH3/JPH4/NOS1/PDE4D/PKD2/PLN/PRKACA/SRI/TRDN</t>
  </si>
  <si>
    <t>GO:1902624</t>
  </si>
  <si>
    <t>positive regulation of neutrophil migration</t>
  </si>
  <si>
    <t>ADAM8/C1QBP/C3AR1/C5AR1/CAMK1D/CCL19/CCL21/CCR7/CD74/CXCR2/DAPK2/EDN1/RIPOR2/IL1R1/IL23A/LBP/MOSPD2/NCKAP1L/RAC1/RAC2/THBS4/TIRAP/XCL1</t>
  </si>
  <si>
    <t>GO:0006220</t>
  </si>
  <si>
    <t>pyrimidine nucleotide metabolic process</t>
  </si>
  <si>
    <t>AGPAT1/AGPAT2/AGPAT3/AGPAT5/GPAT4/AK3/CAD/CDIPT/CDS1/CDS2/CMPK1/CMPK2/CTPS1/CTPS2/DCK/DCTPP1/DHODH/DTYMK/DUT/ENPP3/ENTPD4/ERH/GPAM/GPAT2/LCLAT1/MBD4/NEIL1/NEIL2/NME1/NME2/NME3/NME4/NME5/NME9/NMRK1/NT5C/NT5M/OGG1/PRPS1/SHMT1/SMUG1/TBPL1/TDG/TYMS/UCK1/UCK2/UCKL1/UMPS/UNG/UPP1/UPP2/UPRT</t>
  </si>
  <si>
    <t>GO:0070192</t>
  </si>
  <si>
    <t>chromosome organization involved in meiotic cell cycle</t>
  </si>
  <si>
    <t>AGO4/BAG6/BRIP1/BUB1/BUB1B/C14orf39/TERB2/MEIOC/CCDC36/CCNB1IP1/CCNE1/CCNE2/DMC1/FANCD2/HORMAD1/HORMAD2/P3H4/MAEL/MCMDC2/MEIOB/MLH1/MLH3/MRE11/MSH4/MSH5/NCAPD2/NCAPD3/NCAPH/NCAPH2/NDC1/PPP2R1A/RAD21L1/RAD50/RAD51/RAD51C/REC8/RNF212/SGO2/SMC2/SMC4/SPATA22/SPO11/STAG3/SUN1/SYCE1L/SYCE2/SYCP1/SYCP2/TERF1/TEX15/TRIP13/UBE2B</t>
  </si>
  <si>
    <t>GO:1903036</t>
  </si>
  <si>
    <t>positive regulation of response to wounding</t>
  </si>
  <si>
    <t>ADRA2A/ANXA1/APOH/ARFGEF1/BRAF/CAPN3/CD36/CNTF/CPB2/DMTN/F12/F2/F2R/F3/F7/FKBP1B/FOXC2/HBEGF/HMGB1/HPSE/HRAS/HRG/INSL3/KANK1/MTOR/MYLK/MYOD1/NDEL1/NFE2L2/NTRK3/PDPN/PLEK/PLG/PLPP3/PPARD/PRKCE/REG3A/REG3G/RREB1/SCARF1/SELP/SERPINE1/SERPINF2/SMOC2/SOX15/TBXA2R/TGFBR2/THBD/THBS1/TLR4/USF1/XBP1</t>
  </si>
  <si>
    <t>GO:0006406</t>
  </si>
  <si>
    <t>mRNA export from nucleus</t>
  </si>
  <si>
    <t>AAAS/AGFG1/AKAP8L/ALKBH5/ALYREF/CASC3/CHTOP/CPSF1/CPSF2/CPSF3/CPSF4/DDX25/DDX39A/DDX39B/DHX38/EIF4E/EIF5A/ENY2/FIP1L1/FYTTD1/GLE1/HHEX/HNRNPA2B1/IWS1/MAGOH/MAGOHB/NCBP1/NCBP2/NDC1/NUP107/NUP153/NUP155/NUP160/NUP210/NUP214/NUP37/NUP43/NUP54/NUP62/NUP88/NUP98/NXF1/NXF2B/NXT1/PABPN1/PCID2/POLDIP3/POLR2D/RAE1/RANBP2/RBM8A/RBMX2/RNPS1/SARNP/SEH1L/SETD2/SLBP/SMG1/SMG5/SMG6/SMG7/SRRM1/SRSF1/SRSF11/SRSF2/SRSF3/SRSF4/SRSF5/SRSF6/SRSF7/SUPT6H/SYMPK/THOC1/THOC2/THOC3/THOC5/THOC6/TPR/U2AF1L4/U2AF2/UPF1/UPF2/WDR33/YTHDC1/ZC3H11A/ZC3H3</t>
  </si>
  <si>
    <t>GO:0071427</t>
  </si>
  <si>
    <t>mRNA-containing ribonucleoprotein complex export from nucleus</t>
  </si>
  <si>
    <t>GO:0003222</t>
  </si>
  <si>
    <t>ventricular trabecula myocardium morphogenesis</t>
  </si>
  <si>
    <t>BMPR1A/CHD7/DLL4/ENG/FOXH1/HEG1/HEY2/MED1/NKX2-5/NOTCH1/NRG1/RBPJ/TGFB2/TGFBR1/UBE4B</t>
  </si>
  <si>
    <t>GO:0007076</t>
  </si>
  <si>
    <t>mitotic chromosome condensation</t>
  </si>
  <si>
    <t>AKAP8/AKAP8L/CDCA5/CHMP1A/NCAPD2/NCAPD3/NCAPG/NCAPH/NIPBL/NUSAP1/PHF13/PHF23/SMC2/SMC4/TTN</t>
  </si>
  <si>
    <t>GO:0007158</t>
  </si>
  <si>
    <t>neuron cell-cell adhesion</t>
  </si>
  <si>
    <t>ASTN1/CDK5R1/CEL/CNTN4/NCAM2/NINJ2/NLGN1/NLGN2/NLGN3/NLGN4X/NRXN1/NRXN2/NRXN3/RET/TNR</t>
  </si>
  <si>
    <t>GO:0010801</t>
  </si>
  <si>
    <t>negative regulation of peptidyl-threonine phosphorylation</t>
  </si>
  <si>
    <t>CALM1/CALM3/CALM2/DDIT4/DGKQ/DMTN/EIF4G1/INPP5K/PARD3/PPP2R5D/SIRT2/SMAD7/SPRED1/SPRED2/SPRY2</t>
  </si>
  <si>
    <t>AKIRIN1/ANGPT1/CFLAR/EPHB1/FGF2/JAK2/MEGF10/MSTN/MYOG/PAXBP1/PPARD/SHH/SIX1/SIX5/STAT3</t>
  </si>
  <si>
    <t>GO:0014866</t>
  </si>
  <si>
    <t>skeletal myofibril assembly</t>
  </si>
  <si>
    <t>ACTA1/ACTC1/CFLAR/IGSF22/LMOD3/MYBPC1/MYBPC2/MYBPC3/MYH11/MYOM1/MYOM2/OBSL1/PROX1/TCAP/TTN</t>
  </si>
  <si>
    <t>GO:0017085</t>
  </si>
  <si>
    <t>response to insecticide</t>
  </si>
  <si>
    <t>CCNB1/CYP1A1/DAXX/DDC/FECH/HNRNPA1/HSF1/KIF1B/MAPK13/SCN1B/SCN2B/STAR/TH/UBA52/ZC3H12A</t>
  </si>
  <si>
    <t>BTG2/CDK6/DRD1/EMX2/FEZF2/LEF1/LMX1A/MDK/NEUROD1/NEUROD6/NR2E1/PROX1/PTEN/SMO/TMEM108</t>
  </si>
  <si>
    <t>GO:0030952</t>
  </si>
  <si>
    <t>establishment or maintenance of cytoskeleton polarity</t>
  </si>
  <si>
    <t>ARHGAP35/CAMSAP3/CKAP5/KIF2C/LMNA/MAPKAP1/RHOA/RHOB/RHOC/RHOD/RHOF/RICTOR/RND1/RND2/RND3</t>
  </si>
  <si>
    <t>GO:0031000</t>
  </si>
  <si>
    <t>response to caffeine</t>
  </si>
  <si>
    <t>ADORA2A/CACNA1S/CAD/CASQ2/DHODH/DNMT3B/GSTM2/HDAC2/PPARG/PPARGC1A/PRKAA1/RYR1/RYR2/RYR3/SLC8A1</t>
  </si>
  <si>
    <t>GO:0032225</t>
  </si>
  <si>
    <t>regulation of synaptic transmission, dopaminergic</t>
  </si>
  <si>
    <t>ARRB2/CHRNB2/CNTNAP4/DRD1/DRD2/DRD3/DRD4/FLOT1/GDNF/PINK1/PTGS2/RAB3B/SLC6A4/SNCA/TOR1A</t>
  </si>
  <si>
    <t>GO:0033033</t>
  </si>
  <si>
    <t>negative regulation of myeloid cell apoptotic process</t>
  </si>
  <si>
    <t>APOH/BCL2/CCL5/CCR5/CLEC5A/CXCR2/EPO/FCER1G/GHSR/IRF7/ITPKB/KITLG/MAEA/MIF/NOD2</t>
  </si>
  <si>
    <t>GO:0036270</t>
  </si>
  <si>
    <t>response to diuretic</t>
  </si>
  <si>
    <t>GO:0042448</t>
  </si>
  <si>
    <t>progesterone metabolic process</t>
  </si>
  <si>
    <t>ADM/AFP/AKR1C2/AKR1C3/AKR1C4/CYP17A1/DGKQ/DHRS9/EGR1/FSHB/LHB/PPARGC1A/SRD5A1/STARD3/STAT5B</t>
  </si>
  <si>
    <t>GO:0042772</t>
  </si>
  <si>
    <t>DNA damage response, signal transduction resulting in transcription</t>
  </si>
  <si>
    <t>BRCA1/CHEK2/FOXM1/HIPK2/ING4/KAT5/MAD2L2/MUC1/PYHIN1/RPS27L/RPS6KA6/SP100/TFAP4/TP53/ZNF385A</t>
  </si>
  <si>
    <t>GO:0043174</t>
  </si>
  <si>
    <t>nucleoside salvage</t>
  </si>
  <si>
    <t>ADK/APRT/CDA/DCK/PUDP/HPRT1/MTAP/PRTFDC1/TK1/TYMP/UCK1/UCK2/UCKL1/UPP1/UPP2</t>
  </si>
  <si>
    <t>GO:0043252</t>
  </si>
  <si>
    <t>sodium-independent organic anion transport</t>
  </si>
  <si>
    <t>MFSD10/SLC16A2/SLC22A6/SLC22A9/SLCO1A2/SLCO1B1/SLCO1B3/SLCO1C1/SLCO2A1/SLCO2B1/SLCO3A1/SLCO4A1/SLCO4C1/SLCO5A1/SLCO6A1</t>
  </si>
  <si>
    <t>GO:0045056</t>
  </si>
  <si>
    <t>transcytosis</t>
  </si>
  <si>
    <t>CLTC/FCGRT/LRP1/LRPAP1/MAL2/MFSD2A/PICALM/PIGR/PTAFR/RAB11B/RAB17/RAB5A/SRC/USO1/VPS35</t>
  </si>
  <si>
    <t>GO:0045623</t>
  </si>
  <si>
    <t>negative regulation of T-helper cell differentiation</t>
  </si>
  <si>
    <t>ANXA1/BCL6/HLX/IL2/IL4R/JAK3/LOXL3/RC3H1/RC3H2/SMAD7/SOCS5/TBX21/TNFSF4/ZBTB7B/ZC3H12A</t>
  </si>
  <si>
    <t>GO:0048521</t>
  </si>
  <si>
    <t>negative regulation of behavior</t>
  </si>
  <si>
    <t>ADA/ADORA1/ARRDC3/CCK/CRH/DRD2/GHRL/GHSR/INS/MC4R/NMU/NPY2R/RETN/TRH/UCN</t>
  </si>
  <si>
    <t>GO:0051571</t>
  </si>
  <si>
    <t>positive regulation of histone H3-K4 methylation</t>
  </si>
  <si>
    <t>AUTS2/BRCA1/CTNNB1/CTR9/DNMT1/DNMT3B/GCG/KMT2E/MYB/NELFE/PAXIP1/RTF1/SMAD4/SNW1/WDR61</t>
  </si>
  <si>
    <t>GO:0070200</t>
  </si>
  <si>
    <t>establishment of protein localization to telomere</t>
  </si>
  <si>
    <t>ACD/BRCA2/CCT2/CCT3/CCT4/CCT5/CCT6A/CCT7/CCT8/NABP2/POT1/TCP1/TERF1/TERT/WRAP53</t>
  </si>
  <si>
    <t>GO:0070293</t>
  </si>
  <si>
    <t>renal absorption</t>
  </si>
  <si>
    <t>ADIPOQ/AKR1C3/AQP3/GAS6/GSN/HAS2/HBB/HNF1A/HYAL2/KCNQ1/KLHL3/MAGED2/SGK1/SLC9A3R1/WNK4</t>
  </si>
  <si>
    <t>GO:0071732</t>
  </si>
  <si>
    <t>cellular response to nitric oxide</t>
  </si>
  <si>
    <t>AIFM1/CCNA2/CDK2/CFLAR/CRK/DNM2/DPEP1/FOXO1/GUCY1B1/HNRNPD/KCNC2/MMP3/MT3/MTR/TRAF2</t>
  </si>
  <si>
    <t>BMP4/CITED1/CTNNB1/FMN1/GDNF/GREM1/KIF26B/LIF/PAX2/PAX8/SALL1/SIX2/SMO/STAT1/WNT9B</t>
  </si>
  <si>
    <t>GO:0090335</t>
  </si>
  <si>
    <t>regulation of brown fat cell differentiation</t>
  </si>
  <si>
    <t>DUSP10/FNDC5/FTO/HNRNPU/INS/LEP/MAPK14/METRNL/MTOR/PRDM16/PTGS2/SIRT1/TRPV4/VSTM2A/ZBTB7B</t>
  </si>
  <si>
    <t>GO:0090493</t>
  </si>
  <si>
    <t>catecholamine uptake</t>
  </si>
  <si>
    <t>ACTB/DRD1/DRD2/DRD3/DRD4/GDNF/PRKN/PARK7/RAB3B/SLC22A1/SLC22A3/SLC6A2/SLC6A3/SNCA/TOR1A</t>
  </si>
  <si>
    <t>GO:0098856</t>
  </si>
  <si>
    <t>intestinal lipid absorption</t>
  </si>
  <si>
    <t>ABCG5/ABCG8/APOA1/APOA2/APOA4/APOA5/CD36/CEL/FABP2/LDLR/LEP/LIMA1/NPC1L1/PNLIP/SOAT2</t>
  </si>
  <si>
    <t>GO:1901841</t>
  </si>
  <si>
    <t>regulation of high voltage-gated calcium channel activity</t>
  </si>
  <si>
    <t>CACNA2D1/CACNB2/CACNB3/CALM1/CALM3/FGF14/NIPSNAP2/GEM/NOS1AP/NPPA/PDE4B/REM1/REM2/RRAD/SRI</t>
  </si>
  <si>
    <t>GO:1902358</t>
  </si>
  <si>
    <t>sulfate transmembrane transport</t>
  </si>
  <si>
    <t>SLC13A1/SLC13A4/SLC25A10/SLC25A14/SLC25A30/SLC26A1/SLC26A10/SLC26A2/SLC26A3/SLC26A4/SLC26A5/SLC26A6/SLC26A7/SLC26A8/SLC26A9</t>
  </si>
  <si>
    <t>AKT1/ARRB1/ARRDC1/BCL6/BEND6/BMP7/TCIM/CBFA2T2/DLK1/DLK2/DLL4/DLX1/DLX2/EGF/EGFL7/EGFR/FBXW7/GATA2/GDPD5/HEY1/HEY2/HIF1AN/LFNG/METTL3/MMP14/NEURL1/NFKBIA/NOTCH3/NRARP/PEAR1/WWP2/YTHDF2/ZBTB7A</t>
  </si>
  <si>
    <t>GO:0051930</t>
  </si>
  <si>
    <t>regulation of sensory perception of pain</t>
  </si>
  <si>
    <t>ACPP/ADORA1/ADRA2C/CCK/COMT/EDN1/EDNRB/F2R/FABP5/FAM173B/FAM19A4/GRIN2A/GRIN2D/GRM1/IL10/MGLL/MTOR/NMU/NMUR2/NOV/NPY2R/NTSR1/OPRD1/OPRK1/OPRL1/OPRM1/OXT/P2RX3/PTAFR/SCN11A/SLC9A1/TMEM100/VIP</t>
  </si>
  <si>
    <t>GO:2001222</t>
  </si>
  <si>
    <t>regulation of neuron migration</t>
  </si>
  <si>
    <t>ARHGEF2/CAMK2A/CAMK2B/COL3A1/CX3CL1/DAB2IP/ERBB4/FBXO31/FLRT2/GNRH1/ADGRG1/IGSF10/SHTN1/KIF20B/LRIG2/NIPBL/NKX6-1/NRG1/NRG3/PLAA/PLXNB2/RAPGEF2/RELN/SCRT2/SEMA3A/SEMA6A/SOX14/SRGAP2/STAT3/TNN/ULK4/UNC5D/ZNF609</t>
  </si>
  <si>
    <t>GO:1901991</t>
  </si>
  <si>
    <t>negative regulation of mitotic cell cycle phase transition</t>
  </si>
  <si>
    <t>APC/ARID3A/ATM/AURKA/AURKB/BAX/BCL2/BLM/BRCA1/BRD7/BRSK1/BTG2/BTN2A2/BUB1/BUB1B/BUB3/CARM1/CASP2/CCL2/CCNB1/CCND1/CDC20/CDC25C/CDC6/CDC73/CDK1/CDK2/CDK2AP2/CDK5RAP2/CDKN1A/CDKN1B/CDKN2B/CDT1/CENPF/CHEK2/CLSPN/CNOT1/CNOT10/CNOT2/CNOT4/CNOT6/CNOT6L/CNOT7/CNOT8/CRADD/CTDSP1/CTDSP2/CTDSPL/CUL1/DACT1/DONSON/DUSP1/DYNC1LI1/E2F1/E2F4/E2F7/E2F8/EP300/EZH2/FAM107A/FBXL7/FBXO31/FBXO5/FBXO7/FHL1/FOXN3/FOXO4/GADD45A/GEN1/GIGYF2/GJC2/NOP53/GML/GPNMB/GTSE1/HMGA2/HUS1/IK/JADE1/KANK2/KLF4/MAD1L1/MAD2L1/MAD2L2/MDM2/MDM4/MIIP/MRE11/MSH6/MUC1/MYO16/NACC2/NAE1/NBN/NDC80/ORC1/PCBP4/PCID2/PCNA/PINX1/PKD2/PLAGL1/PLK1/PLK2/PLK3/PML/PRKDC/PRMT1/PRMT2/PSMG2/PTEN/RAD21/RB1/RBL2/RBX1/RGCC/RPA2/RPS27L/CNOT9/SFN/SKP1/SOX4/SPDL1/TAOK1/TAOK3/TEX14/TFDP1/TICRR/TNKS1BP1/TOPBP1/TP53/TPR/TRIP13/TTK/USP44/USP47/WEE1/XRCC3/ZFP36L1/ZFP36L2/ZFYVE19/ZNF207/ZNF385A/ZNF655/ZW10</t>
  </si>
  <si>
    <t>GO:0002861</t>
  </si>
  <si>
    <t>regulation of inflammatory response to antigenic stimulus</t>
  </si>
  <si>
    <t>ADCYAP1/C3/CCR7/CD28/CNR1/FCER1G/FCGR2B/GPR17/GPX1/IL10/IL12B/IL20RB/LTA/NLRP6/NPY5R/PARK7/PSMB4/TNF/ZP3</t>
  </si>
  <si>
    <t>GO:0003180</t>
  </si>
  <si>
    <t>aortic valve morphogenesis</t>
  </si>
  <si>
    <t>BMP4/DLL4/EFNA1/EMILIN1/GATA3/GATA4/JAG1/NOS3/NOTCH1/RB1/ROBO1/ROBO2/SLIT2/SLIT3/SMAD6/SNAI1/SNAI2/TBX20/TWIST1</t>
  </si>
  <si>
    <t>GO:0006085</t>
  </si>
  <si>
    <t>acetyl-CoA biosynthetic process</t>
  </si>
  <si>
    <t>ACAT1/ACLY/ACSS1/ACSS2/DLD/GSTZ1/MLYCD/MPC1/PDHA1/PDHA2/PDHB/PDHX/PDK1/PDK2/PDK3/PDK4/PDP1/PDP2/PDPR</t>
  </si>
  <si>
    <t>GO:0006293</t>
  </si>
  <si>
    <t>nucleotide-excision repair, preincision complex stabilization</t>
  </si>
  <si>
    <t>CUL4A/CUL4B/DDB1/DDB2/ERCC1/ERCC2/ERCC3/ERCC4/ERCC5/GTF2H1/GTF2H3/GTF2H4/GTF2H5/PARP1/RBX1/RPA1/RPA2/RPA3/XPA</t>
  </si>
  <si>
    <t>GO:0009595</t>
  </si>
  <si>
    <t>detection of biotic stimulus</t>
  </si>
  <si>
    <t>C4B/CD1D/CRTAM/LBP/LY96/NLRC4/NLRP3/NOD1/NOD2/PGLYRP1/PGLYRP2/PGLYRP4/SCARB1/SMO/TLR1/TLR2/TLR4/TLR6/TREM2</t>
  </si>
  <si>
    <t>GO:0009713</t>
  </si>
  <si>
    <t>catechol-containing compound biosynthetic process</t>
  </si>
  <si>
    <t>DAO/DBH/DDC/GATA3/GCH1/GPR37/HAND2/HDC/INSM1/MOXD1/NR4A2/PAH/PARK7/PNMT/SLC6A3/SNCA/TGFB2/TH/VPS35</t>
  </si>
  <si>
    <t>GO:0019883</t>
  </si>
  <si>
    <t>antigen processing and presentation of endogenous antigen</t>
  </si>
  <si>
    <t>ATG5/B2M/CD1A/CD1B/CD1C/CD1D/CD1E/CD74/ERAP1/ERAP2/HFE/HLA-A/HLA-B/HLA-C/HLA-E/HLA-F/TAP1/TAP2/TAPBP</t>
  </si>
  <si>
    <t>GO:0021697</t>
  </si>
  <si>
    <t>cerebellar cortex formation</t>
  </si>
  <si>
    <t>AGTPBP1/CBLN1/CDK5/CEND1/WHRN/DLL1/FAIM2/GRID2/HERC1/KNDC1/LDB1/LHX5/MAP2K1/MTPN/OPHN1/PROX1/PTPN11/RORA/WNT7A</t>
  </si>
  <si>
    <t>GO:0021854</t>
  </si>
  <si>
    <t>hypothalamus development</t>
  </si>
  <si>
    <t>BAX/CRH/ETS1/FOXB1/GSX1/HAP1/NKX2-6/NR0B1/NRP1/NRP2/OTP/POU3F2/PROP1/RAB3GAP1/RAX/SEMA3A/SOX3/SRD5A1/UBB</t>
  </si>
  <si>
    <t>GO:0023058</t>
  </si>
  <si>
    <t>adaptation of signaling pathway</t>
  </si>
  <si>
    <t>ADM/ADRB2/GRK2/APLN/APLNR/ARRB1/ARRB2/DNM1/DNM2/DRD2/DRD3/GIPR/GRK4/HTR1B/HTR2B/NECAB2/RDH11/RS1/UBQLN2</t>
  </si>
  <si>
    <t>ACVRL1/ANXA2/BMP6/BMPR1B/FGF18/GDF5/GDF6/GLI3/HOXA11/LOXL2/PKDCC/RELA/RUNX2/SMAD3/SOX5/SOX6/SOX9/ZBTB16/ZNF219</t>
  </si>
  <si>
    <t>GO:0032516</t>
  </si>
  <si>
    <t>positive regulation of phosphoprotein phosphatase activity</t>
  </si>
  <si>
    <t>AKAP6/CALM1/CALM3/CALM2/CD300A/FCRL3/HSP90AB1/ITGA1/JAK2/MAGI2/MTOR/PDGFRB/PPP1R12A/PPP1R15A/PPP1R15B/PTPA/PTPRC/SLC39A10/VRK3</t>
  </si>
  <si>
    <t>GO:0033622</t>
  </si>
  <si>
    <t>integrin activation</t>
  </si>
  <si>
    <t>CDH17/COL16A1/CX3CL1/CXCL12/CXCL13/FBLIM1/FERMT2/FERMT3/FN1/ITGB1BP1/KIF14/MZB1/P2RY12/PLEK/PTGER4/SELP/SKAP1/SRC/TLN1</t>
  </si>
  <si>
    <t>FLT3LG/GATA2/GATA3/HIF1A/IL3/KDR/KIT/KITLG/MED1/PBX1/SH2B3/STK3/STK4/TAL1/TGFBR2/THOC5/TPO/VEGFA/ZFPM1</t>
  </si>
  <si>
    <t>GO:0036499</t>
  </si>
  <si>
    <t>PERK-mediated unfolded protein response</t>
  </si>
  <si>
    <t>AGR2/ASNS/ATF3/ATF4/BOK/CCL2/DDIT3/EIF2AK3/EIF2S1/HERPUD1/HSPA5/IGFBP1/NCK1/NCK2/NFE2L2/PPP1R15A/PPP1R15B/PTPN1/PTPN2</t>
  </si>
  <si>
    <t>GO:0042423</t>
  </si>
  <si>
    <t>catecholamine biosynthetic process</t>
  </si>
  <si>
    <t>GO:0043153</t>
  </si>
  <si>
    <t>entrainment of circadian clock by photoperiod</t>
  </si>
  <si>
    <t>BHLHE40/CRTC1/CRY1/CRY2/FBXL3/ID2/NR2F6/PER1/PER2/PER3/PML/PPP1CA/PPP1CB/PPP1CC/RBM4/RBM4B/SIK1/TP53/USP2</t>
  </si>
  <si>
    <t>GO:0043496</t>
  </si>
  <si>
    <t>regulation of protein homodimerization activity</t>
  </si>
  <si>
    <t>BAK1/BAX/BCL2/CRBN/GNL3L/HSPA5/ID1/ISL1/ITGA4/LGALS3/MEF2C/NRG1/PARK7/PCBD1/STPG1/TICAM1/TIRAP/TRAF2/TRAF4</t>
  </si>
  <si>
    <t>GO:0046827</t>
  </si>
  <si>
    <t>positive regulation of protein export from nucleus</t>
  </si>
  <si>
    <t>BAG3/CAMK1/CTDSPL2/GAS6/GSK3B/GTSE1/IL1B/MDM2/PPM1A/PRKACA/RAPGEF3/RBM22/RIOK2/SFN/TCF7L2/TP53/TPR/XPO4/YWHAE</t>
  </si>
  <si>
    <t>BMP4/COL3A1/DLG1/ENG/FOXP2/IHH/ITGA8/MYLK/NF1/OSR1/PKD2/PROX1/SHH/SIX1/SOX9/SRF/STRA6/TIPARP/ZFAND5</t>
  </si>
  <si>
    <t>GO:0050857</t>
  </si>
  <si>
    <t>positive regulation of antigen receptor-mediated signaling pathway</t>
  </si>
  <si>
    <t>ADA/CCR7/CD226/CYLD/KCNN4/LCK/LYN/NFAM1/PRKCB/PRKCH/PRKD2/PTPRC/NECTIN2/RELA/RPS3/SLC39A10/STAP1/TESPA1/TRAT1</t>
  </si>
  <si>
    <t>GO:0051900</t>
  </si>
  <si>
    <t>regulation of mitochondrial depolarization</t>
  </si>
  <si>
    <t>BCL2/BOK/CCK/DCN/GCLC/GCLM/RACK1/GOT1/HSH2D/IFI6/KDR/LRRK2/MLLT11/MYOC/P2RX7/PARP1/PPP2R3C/SRC/TSPO</t>
  </si>
  <si>
    <t>GO:0070932</t>
  </si>
  <si>
    <t>histone H3 deacetylation</t>
  </si>
  <si>
    <t>ATXN3/ELK4/HDAC1/HDAC10/HDAC11/HDAC2/HDAC3/HDAC4/HDAC5/HDAC7/HDAC9/PER1/PER2/SFPQ/SIRT1/SIRT2/SIRT6/SIRT7/SMARCAD1</t>
  </si>
  <si>
    <t>GO:0071359</t>
  </si>
  <si>
    <t>cellular response to dsRNA</t>
  </si>
  <si>
    <t>CAV1/DDX58/DHX9/FLOT1/IFIH1/IFIT1/IFNB1/IRF3/MAVS/CGAS/MUL1/NFKB1/NPM1/P2RX7/PDE12/RALB/RIOK3/TLR3/TMEM173</t>
  </si>
  <si>
    <t>GO:0071711</t>
  </si>
  <si>
    <t>basement membrane organization</t>
  </si>
  <si>
    <t>CLASP1/CLASP2/CMA1/COL4A1/CTSS/DAG1/FERMT1/FLRT2/GAS2/HPN/ITGB1/LAMC2/MMP11/NID1/NID2/PHLDB2/RAMP2/RIC8A/SPINT2</t>
  </si>
  <si>
    <t>GO:1902307</t>
  </si>
  <si>
    <t>positive regulation of sodium ion transmembrane transport</t>
  </si>
  <si>
    <t>ACTN4/ANK3/ARF1/ATP1B1/ATP1B2/ATP1B3/CHP1/DMD/DNM2/DRD4/FXYD1/GLRX/KIF5B/NOS1/SLC9A1/TESC/WNK1/WNK2/WNK4</t>
  </si>
  <si>
    <t>GO:1903861</t>
  </si>
  <si>
    <t>positive regulation of dendrite extension</t>
  </si>
  <si>
    <t>CACNG7/CPNE5/CPNE6/CPNE9/ITSN2/MUL1/NEDD4L/PRKN/PLAA/RASAL1/REG1A/RIMS1/RIMS2/SMURF1/SYT1/SYT17/SYT2/SYT3/SYT4</t>
  </si>
  <si>
    <t>GO:2000178</t>
  </si>
  <si>
    <t>negative regulation of neural precursor cell proliferation</t>
  </si>
  <si>
    <t>BTG2/CEND1/CTNNA1/GATA2/ID2/ILK/KCTD11/LIMS2/NF1/NR2E1/PAX6/RAPGEF1/SIRT2/SLC6A4/SPINT1/SPINT2/TGFB1/VAX1/WNT5A</t>
  </si>
  <si>
    <t>GO:0070098</t>
  </si>
  <si>
    <t>chemokine-mediated signaling pathway</t>
  </si>
  <si>
    <t>ACKR2/ACKR3/ACKR4/CCL1/CCL11/CCL13/CCL17/CCL19/CCL2/CCL20/CCL21/CCL22/CCL25/CCL5/CCL7/CCL8/CCR1/CCR10/CCR2/CCR3/CCR4/CCR5/CCR7/CCR8/CCR9/CCRL2/CIB1/CMKLR1/CX3CL1/CX3CR1/CXCL1/CXCL10/CXCL11/CXCL12/CXCL13/CXCL2/CXCL3/CXCL5/CXCL6/CXCL9/CXCR1/CXCR2/CXCR3/CXCR4/CXCR5/CXCR6/EDN1/FOXC1/GPR17/GPR35/HIF1A/MPL/OXSR1/PADI2/PF4/PPBP/PTK2B/RBM15/RNF113A/ROBO1/SLIT2/SLIT3/TFF2/THPO/TREM2/WNK1/XCL1/XCL2/XCR1</t>
  </si>
  <si>
    <t>GO:0030833</t>
  </si>
  <si>
    <t>regulation of actin filament polymerization</t>
  </si>
  <si>
    <t>ABI2/ACTR2/ACTR3/ACTR3B/ACTR3C/ADD1/ADD3/ALOX15/ARF1/ARF6/ARFGEF1/ARHGAP18/ARPC1A/ARPC2/ARPC3/ARPC4/ARPC5/BAG4/BAIAP2/BAIAP2L1/BAIAP2L2/BBS4/BIN1/BRK1/CAPG/CAPZA1/CAPZA2/CAPZA3/CAPZB/CCL11/CCL21/CCR7/CDC42EP1/CDC42EP2/CDC42EP3/CDC42EP4/CORO1A/CORO1B/CSF3/CTTN/DLG1/DMTN/EPS8/EVL/FCHSD1/FCHSD2/FER/FHOD3/FMN1/GMFB/GMFG/GRB2/GSN/HAX1/HCK/HCLS1/ICAM1/IQGAP2/KANK1/KANK3/KANK4/KIRREL1/LATS1/LMOD1/LMOD2/LMOD3/CARMIL1/MAGEL2/MKKS/MLST8/MTOR/MTPN/MYADM/MYO1C/NCK1/NCK2/NCKAP1/NCKAP1L/NPHS1/PAK3/PFN1/PFN2/PICK1/PPP1R9A/PREX1/PRKCE/PTK2B/PYCARD/RAC3/RASA1/RDX/RHOA/RHOBTB1/RHOBTB2/RICTOR/CARMIL2/SCIN/SLIT2/SPIRE1/SPTA1/SPTAN1/SPTBN1/SPTBN2/SPTBN4/SPTBN5/TENM1/TMOD1/TMOD3/TMOD4/TMSB4X/TRIM27/TRIOBP/TWF1/VASP/VIL1/VILL/WASF1/WASL/WIPF1/WIPF2/WIPF3</t>
  </si>
  <si>
    <t>GO:0035307</t>
  </si>
  <si>
    <t>positive regulation of protein dephosphorylation</t>
  </si>
  <si>
    <t>ADORA1/AKAP6/CALM1/CALM3/CALM2/CAMTA1/CD300A/CDCA2/CNEP1R1/DLC1/DUSP26/FCRL3/GBA/HSP90AB1/ITGA1/JAK2/MAGI2/MTOR/PDGFRB/PIN1/PINK1/PPP1R12A/PPP1R15A/PPP1R15B/PPP1R16B/PPP1R7/PTPA/PPP2R5A/PPP2R5D/PTBP1/PTPRC/SLC39A10/SMPD1/SYMPK/TGFB1/VRK3</t>
  </si>
  <si>
    <t>GO:0051489</t>
  </si>
  <si>
    <t>regulation of filopodium assembly</t>
  </si>
  <si>
    <t>AGRN/ARAP1/ARF6/BCAS3/CAPZB/CCL21/CCR7/CDC42/DMTN/DNM3/DPYSL3/ESPN/RIPOR2/FSCN1/GAP43/GPM6A/MIEN1/MYO10/NEURL1/NLGN1/NRP1/PALM/PPP1R16B/PPP1R9A/RAB17/RAB5A/RALA/RHOQ/SRF/TENM1/TENM2/TGFB3/TGFBR1/TRPM2/WASL/ZMYND8</t>
  </si>
  <si>
    <t>GO:1902373</t>
  </si>
  <si>
    <t>negative regulation of mRNA catabolic process</t>
  </si>
  <si>
    <t>APOBEC1/AXIN2/MEIOC/NOCT/CIRBP/DHX34/DHX9/E2F1/ELAVL1/TENT5C/GDNF/HNRNPC/HNRNPD/HNRNPU/IGF2BP1/MAPK14/MTOR/MYD88/NBAS/PABPC1/PKP1/PKP3/RBM24/RBM38/RBM46/SECISBP2/SLC11A1/SYNCRIP/TARDBP/THRAP3/TIRAP/TOB1/VIP/YBX1/YBX3/ZFP36</t>
  </si>
  <si>
    <t>GO:0001782</t>
  </si>
  <si>
    <t>B cell homeostasis</t>
  </si>
  <si>
    <t>ABL1/ADA/BAK1/BAX/BCL10/BCL2/BCL2L11/CASP3/CD74/DOCK10/GAPT/HIF1A/LYN/MEF2C/MIF/NCKAP1L/PKN1/PPP2R3C/RC3H1/RC3H2/SOS1/SPNS2/TNFAIP3/TNFRSF13B/TNFRSF13C/TNFSF13B</t>
  </si>
  <si>
    <t>GO:0007143</t>
  </si>
  <si>
    <t>female meiotic nuclear division</t>
  </si>
  <si>
    <t>AURKA/MEIOC/CDC25B/DAZL/EREG/FBXO5/FMN2/HSF1/MARF1/MASTL/MEIOB/MLH1/MLH3/NCAPH/NCAPH2/PLK1/PPP2R1A/PRKAR1A/RAD51C/SPIRE1/SYCP2/TOP2A/TRIP13/TTK/UBB/WEE2</t>
  </si>
  <si>
    <t>GO:0010165</t>
  </si>
  <si>
    <t>response to X-ray</t>
  </si>
  <si>
    <t>ANXA1/ATM/BLM/CASP3/CCND1/CDKN1A/DNM2/ERCC1/ERCC6/GATA3/HAMP/HMGA2/IKBIP/KARS/LIG4/MSH2/NIPBL/NUCKS1/SFRP1/SFRP2/THBD/TP53BP1/XRCC4/XRCC5/XRCC6/XRRA1</t>
  </si>
  <si>
    <t>GO:0051491</t>
  </si>
  <si>
    <t>positive regulation of filopodium assembly</t>
  </si>
  <si>
    <t>AGRN/ARAP1/BCAS3/CCL21/CCR7/CDC42/DNM3/DPYSL3/ESPN/RIPOR2/FSCN1/GPM6A/MIEN1/NEURL1/NLGN1/NRP1/PALM/RALA/RHOQ/SRF/TENM1/TENM2/TGFB3/TGFBR1/WASL/ZMYND8</t>
  </si>
  <si>
    <t>GO:0099174</t>
  </si>
  <si>
    <t>regulation of presynapse organization</t>
  </si>
  <si>
    <t>APP/ARF6/CBLN1/CBLN2/EIF4G1/FZD1/GPC4/IL1RAP/IL1RAPL1/LRFN4/LRFN5/LRRC4B/LRRTM1/MDGA1/NLGN1/NLGN3/NRXN1/NTNG2/NTRK3/PTPRD/SLITRK1/SLITRK3/SNCA/VPS35/WNT3A/WNT7A</t>
  </si>
  <si>
    <t>GO:1900181</t>
  </si>
  <si>
    <t>negative regulation of protein localization to nucleus</t>
  </si>
  <si>
    <t>ANGPT1/APOD/CABP1/CD36/CHP1/CLDN18/DCLK1/DCLK2/DCLK3/FERMT1/FLCN/GAS6/GSK3B/LZTS2/MDFIC/NF1/OTUD7B/PDE2A/PKIA/PKIG/POLR1A/RAB23/SIN3A/SUFU/TRIM29/TRIM40</t>
  </si>
  <si>
    <t>GO:0007528</t>
  </si>
  <si>
    <t>neuromuscular junction development</t>
  </si>
  <si>
    <t>AGRN/ALS2/ANK3/APP/CACNA2D2/CACNB2/CACNB3/CACNB4/CACNG2/CHRNA1/COL4A1/COL4A5/DCTN1/DNAJA3/DVL1/ERBB2/ETV5/F2R/FNTA/GPHN/KALRN/LAMB2/LRP4/LRRK2/MESD/MUSK/NEDD4/NRDC/P2RX2/PDZRN3/PTN/SHANK1/SIX1/SIX4/TNC/UNC13B/UNC13C/UTRN/ZC4H2</t>
  </si>
  <si>
    <t>GO:0007127</t>
  </si>
  <si>
    <t>meiosis I</t>
  </si>
  <si>
    <t>AGO4/ATM/AURKA/BAG6/BLM/BRDT/BRIP1/C14orf39/TERB2/MEIOC/CCDC36/CCNA1/CCNB1IP1/CCNE1/CCNE2/CDC25B/CENPC/CKS2/DDX4/DMC1/DMRT1/DNMT3L/EME1/ERCC4/ESPL1/FANCD2/FANCM/FBXO5/FMN2/RAD54B/HORMAD1/HSPA2/ING2/P3H4/MAEL/MCMDC2/MEIOB/MLH1/MLH3/MND1/MOV10L1/MRE11/MSH3/MSH4/MSH5/MYBL1/NDC1/PIWIL2/PLK1/PRDM7/PRDM9/PSMC3IP/PSMD13/PTTG1/PTTG2/RAD21/RAD21L1/RAD50/RAD51/RAD51B/RAD51C/RAD51D/REC8/RMI1/RNF212/RPA2/SLC2A8/SPATA22/SPO11/STAG3/CENPX/SUN1/SYCE1L/SYCE2/SYCP1/SYCP2/SYCP3/TDRD9/TERF1/TEX15/TEX19/TOP2A/TOP2B/TRIP13/UBB/UBE2B/UBR2/WEE2</t>
  </si>
  <si>
    <t>GO:0006213</t>
  </si>
  <si>
    <t>pyrimidine nucleoside metabolic process</t>
  </si>
  <si>
    <t>AICDA/AK3/APOBEC1/APOBEC2/APOBEC3A/APOBEC3B/APOBEC3C/APOBEC3G/CAD/CDA/CMPK1/CTPS1/CTPS2/DCK/DHFR2/DHODH/DPYD/DPYS/ENTPD4/ERH/PUDP/NME1/NME2/NME3/NME4/NME5/NME9/NMRK1/NT5C/NT5C1A/NT5E/NT5M/TK1/TYMP/UCK1/UCK2/UCKL1/UMPS/UPB1/UPP1/UPP2/UPRT</t>
  </si>
  <si>
    <t>GO:0045744</t>
  </si>
  <si>
    <t>negative regulation of G protein-coupled receptor signaling pathway</t>
  </si>
  <si>
    <t>ADA/ADM/ADRB2/GRK2/APLN/APLNR/APLP1/ARRB1/ARRB2/ARRDC3/ATP2B4/BICD1/CCL5/CRY1/DNM1/DNM2/DRD2/DRD3/GIPR/GRK4/HTR1B/HTR2B/MET/MGRN1/MRAP/MRAP2/NECAB2/OPRL1/OPRM1/PALM/PLEK/RGS13/RGS14/RGS2/RGS4/RPGRIP1L/RPH3AL/SNCA/SSTR4/STMN1/UBQLN2/YWHAB</t>
  </si>
  <si>
    <t>GO:0072523</t>
  </si>
  <si>
    <t>purine-containing compound catabolic process</t>
  </si>
  <si>
    <t>ACAT1/ACOT7/ADA/ADAL/AHCY/AMPD3/AOX1/ADA2/DNPH1/DPYD/GDA/GPX1/HINT1/HPRT1/ITPA/MLYCD/NT5C/NT5C1A/NT5C1B/NT5C2/NT5E/NUDT1/NUDT3/NUDT4/NUDT7/NUDT9/PDE10A/PDE1A/PDE2A/PDE4A/PDE4B/PDE4C/PDE4D/PDE5A/PDE7B/PDE8A/PDE8B/PDE9A/PNP/SAMHD1/URAD/XDH</t>
  </si>
  <si>
    <t>GO:0008088</t>
  </si>
  <si>
    <t>axo-dendritic transport</t>
  </si>
  <si>
    <t>AP3B1/AP3B2/AP3M2/AP3S1/AP3S2/APBA1/APP/BLOC1S1/BLOC1S3/BLOC1S5/BLOC1S6/CNIH2/DLG2/DST/DTNBP1/FLOT2/HAP1/HIF1A/HNRNPU/HSPA8/HSPB1/KIF17/KIF1A/KIF1B/KIF3A/KIF3B/KIF4A/KIF5A/KIF5B/KLC3/MAP1A/MAP2/MAPK8IP3/MAPT/MGARP/NDEL1/OPA1/PAFAH1B1/PURA/RAB27B/SFPQ/SOD1/SPAST/SPG11/SPG7/TERF2/TMEM108/TRAK2/TRIM46/UCHL1/WASF1</t>
  </si>
  <si>
    <t>GO:0061178</t>
  </si>
  <si>
    <t>regulation of insulin secretion involved in cellular response to glucose stimulus</t>
  </si>
  <si>
    <t>ADCY5/ADRA2A/ANO1/ARRB1/BAD/BAIAP3/BRSK2/CFTR/CRH/DYNLL1/EFNA5/ENY2/EPHA5/C1QTNF12/FKBP1B/FOXA2/GCG/GHRL/GPLD1/GPR27/HIF1A/HMGCR/HMGN3/KIF5B/LRP5/LRP5L/MAP4K4/NADK/NDUFAF2/NR1D1/NR1H4/OXCT1/PDX1/PIM3/PLA2G6/PPP3CB/PRKCE/RFX6/SIDT2/SRI/STXBP4/TIAM1/TRPM4/UCP2/VSNL1</t>
  </si>
  <si>
    <t>GO:0046173</t>
  </si>
  <si>
    <t>polyol biosynthetic process</t>
  </si>
  <si>
    <t>ACER2/ADCYAP1R1/AKR1B1/CD244/CYP27B1/CYP2R1/CYP3A4/DHFR/FGF2/GBA/GCH1/GOT1/GPER1/HRH1/IMPA1/IMPAD1/IP6K1/IP6K2/IP6K3/IPMK/IPPK/ISYNA1/ITPKA/ITPKB/ITPKC/LEP/LHCGR/MAS1/NTSR1/P2RY1/P2RY6/PCBD1/PCK1/PCK2/PLCG2/PLEK/POU1F1/PPIP5K1/PPIP5K2/PTAFR/PTH/PTH1R/PTK2B/PTS/QDPR/SNCA/SPHK1/SPHK2</t>
  </si>
  <si>
    <t>GO:0000055</t>
  </si>
  <si>
    <t>ribosomal large subunit export from nucleus</t>
  </si>
  <si>
    <t>10/12772</t>
  </si>
  <si>
    <t>BCCIP/NMD3/NPM1/NUP88/PA2G4/RAN/RRS1/SDAD1/XPO1/ZNF593</t>
  </si>
  <si>
    <t>GO:0000338</t>
  </si>
  <si>
    <t>protein deneddylation</t>
  </si>
  <si>
    <t>COPS2/COPS3/COPS4/COPS5/COPS6/COPS7A/COPS7B/COPS8/GPS1/TOR1A</t>
  </si>
  <si>
    <t>GO:0001553</t>
  </si>
  <si>
    <t>luteinization</t>
  </si>
  <si>
    <t>FZD4/GDF9/INHBA/NR5A1/PDGFRA/PLEKHA1/PTPRN/RETN/SGPL1/STAT5B</t>
  </si>
  <si>
    <t>GO:0001768</t>
  </si>
  <si>
    <t>establishment of T cell polarity</t>
  </si>
  <si>
    <t>CCL19/CCL21/CCR7/CYP26B1/DOCK2/DOCK8/RIPOR2/FLOT2/GSN/MYH9</t>
  </si>
  <si>
    <t>GO:0001787</t>
  </si>
  <si>
    <t>natural killer cell proliferation</t>
  </si>
  <si>
    <t>ELF4/FLT3LG/IL12B/IL15/IL18/IL23A/IL23R/LEP/PTPN22/STAT5B</t>
  </si>
  <si>
    <t>GO:0001840</t>
  </si>
  <si>
    <t>neural plate development</t>
  </si>
  <si>
    <t>C2CD3/CTNNB1/DVL1/DVL2/EPB41L5/FGF8/NOG/PTCH1/TBXT/VANGL2</t>
  </si>
  <si>
    <t>GO:0002420</t>
  </si>
  <si>
    <t>natural killer cell mediated cytotoxicity directed against tumor cell target</t>
  </si>
  <si>
    <t>CD226/CEACAM1/CRTAM/HAVCR2/IL12A/IL12B/KLRK1/KLRC4-KLRK1/PVR/NECTIN2</t>
  </si>
  <si>
    <t>GO:0002423</t>
  </si>
  <si>
    <t>natural killer cell mediated immune response to tumor cell</t>
  </si>
  <si>
    <t>GO:0002468</t>
  </si>
  <si>
    <t>dendritic cell antigen processing and presentation</t>
  </si>
  <si>
    <t>CCL19/CCL21/CCR7/CD74/CLEC4A/FCGR2B/NOD1/NOD2/SLC11A1/THBS1</t>
  </si>
  <si>
    <t>GO:0002855</t>
  </si>
  <si>
    <t>regulation of natural killer cell mediated immune response to tumor cell</t>
  </si>
  <si>
    <t>GO:0002858</t>
  </si>
  <si>
    <t>regulation of natural killer cell mediated cytotoxicity directed against tumor cell target</t>
  </si>
  <si>
    <t>GO:0002934</t>
  </si>
  <si>
    <t>desmosome organization</t>
  </si>
  <si>
    <t>DSG2/DSP/GRHL1/JUP/PERP/PKP2/PKP3/PRKCA/NECTIN1/SNAI2</t>
  </si>
  <si>
    <t>GO:0003149</t>
  </si>
  <si>
    <t>membranous septum morphogenesis</t>
  </si>
  <si>
    <t>BMP4/FGFR2/FZD1/FZD2/ID2/NOG/TGFB2/TGFBR2/VANGL2/NSD2</t>
  </si>
  <si>
    <t>GO:0003183</t>
  </si>
  <si>
    <t>mitral valve morphogenesis</t>
  </si>
  <si>
    <t>ACVR1/BMPR1A/BMPR2/DCHS1/EFNA1/NOTCH1/SMAD6/SOX4/TWIST1/ZFPM1</t>
  </si>
  <si>
    <t>GO:0003211</t>
  </si>
  <si>
    <t>cardiac ventricle formation</t>
  </si>
  <si>
    <t>HAND1/HAND2/MEF2C/MESP1/NKX2-5/NOTCH1/SMARCD3/SOX11/SOX4/TBX5</t>
  </si>
  <si>
    <t>GO:0003376</t>
  </si>
  <si>
    <t>sphingosine-1-phosphate receptor signaling pathway</t>
  </si>
  <si>
    <t>EZR/GPR6/S1PR1/S1PR2/S1PR3/S1PR4/S1PR5/SPHK1/SPHK2/SPNS2</t>
  </si>
  <si>
    <t>GO:0006547</t>
  </si>
  <si>
    <t>histidine metabolic process</t>
  </si>
  <si>
    <t>AMDHD1/CARNMT1/CARNS1/FTCD/HAL/HDC/HNMT/MTHFD1/MTHFD2L/UROC1</t>
  </si>
  <si>
    <t>GO:0006570</t>
  </si>
  <si>
    <t>tyrosine metabolic process</t>
  </si>
  <si>
    <t>DCT/FAH/GSTZ1/HGD/HPD/IYD/PAH/TAT/TH/TYR</t>
  </si>
  <si>
    <t>GO:0006930</t>
  </si>
  <si>
    <t>substrate-dependent cell migration, cell extension</t>
  </si>
  <si>
    <t>CD2AP/CTTN/SHTN1/MYH10/NCK1/NRP1/NTN1/OPHN1/P2RY12/SDCBP</t>
  </si>
  <si>
    <t>GO:0007016</t>
  </si>
  <si>
    <t>cytoskeletal anchoring at plasma membrane</t>
  </si>
  <si>
    <t>ANK3/DAG1/EPB41L3/EZR/FLNB/JUP/SHANK1/SPTBN4/TLN1/TLN2</t>
  </si>
  <si>
    <t>GO:0007191</t>
  </si>
  <si>
    <t>adenylate cyclase-activating dopamine receptor signaling pathway</t>
  </si>
  <si>
    <t>ADCY5/DRD1/DRD3/DRD5/GNAS/GNB1/GNG2/OPRM1/PTGER1/SLC9A3R1</t>
  </si>
  <si>
    <t>GO:0007440</t>
  </si>
  <si>
    <t>foregut morphogenesis</t>
  </si>
  <si>
    <t>ACVR2B/CTNNB1/EPB41L5/FOXF1/GATA4/NOTCH1/SHH/SMAD2/SMAD3/SOX17</t>
  </si>
  <si>
    <t>GO:0010749</t>
  </si>
  <si>
    <t>regulation of nitric oxide mediated signal transduction</t>
  </si>
  <si>
    <t>ATP2B4/EGFR/GUCY1A2/GUCY1A1/INS/NOS1AP/PDE5A/SPINK1/THBS1/VEGFA</t>
  </si>
  <si>
    <t>GO:0014041</t>
  </si>
  <si>
    <t>regulation of neuron maturation</t>
  </si>
  <si>
    <t>BCL11A/BCL2/EDNRB/LRRK2/MAP3K13/MTOR/OPA1/RAC3/RET/TBX6</t>
  </si>
  <si>
    <t>GO:0014049</t>
  </si>
  <si>
    <t>positive regulation of glutamate secretion</t>
  </si>
  <si>
    <t>ADORA2A/AVP/AVPR1A/CCK/KMO/NTSR1/P2RX7/RAB3GAP1/STXBP1/SYT4</t>
  </si>
  <si>
    <t>GO:0014820</t>
  </si>
  <si>
    <t>tonic smooth muscle contraction</t>
  </si>
  <si>
    <t>AGT/BBS2/CD38/EDN1/EDN2/EDNRA/HTR2A/MKKS/MYLK/NMU</t>
  </si>
  <si>
    <t>GO:0014891</t>
  </si>
  <si>
    <t>striated muscle atrophy</t>
  </si>
  <si>
    <t>ACTN3/CFLAR/GSN/IL15/IREB2/MSTN/MYOG/PPARGC1A/RPS6KB1/TRIM63</t>
  </si>
  <si>
    <t>GO:0015851</t>
  </si>
  <si>
    <t>nucleobase transport</t>
  </si>
  <si>
    <t>AQP9/SLC23A1/SLC23A2/SLC25A4/SLC25A5/SLC25A6/SLC28A1/SLC28A3/SLC29A2/VDAC3</t>
  </si>
  <si>
    <t>ASCL1/BCL11B/DLX1/DLX2/FEZF2/GATA2/NKX2-1/PAX6/SATB2/TBR1</t>
  </si>
  <si>
    <t>GO:0021924</t>
  </si>
  <si>
    <t>cell proliferation in external granule layer</t>
  </si>
  <si>
    <t>ATF5/CEND1/EGF/GBX2/GPR37L1/PSMG1/RERE/RORA/SHH/SLC6A4</t>
  </si>
  <si>
    <t>GO:0021930</t>
  </si>
  <si>
    <t>cerebellar granule cell precursor proliferation</t>
  </si>
  <si>
    <t>GO:0031053</t>
  </si>
  <si>
    <t>primary miRNA processing</t>
  </si>
  <si>
    <t>DGCR8/DROSHA/HNRNPA2B1/METTL3/MRPL44/NCBP1/SMAD1/SMAD2/SMAD3/SRRT</t>
  </si>
  <si>
    <t>GO:0031848</t>
  </si>
  <si>
    <t>protection from non-homologous end joining at telomere</t>
  </si>
  <si>
    <t>ACD/DCLRE1A/DCLRE1B/DCLRE1C/ERCC1/ERCC4/TERF2/TERF2IP/TFIP11/XRCC1</t>
  </si>
  <si>
    <t>GO:0032275</t>
  </si>
  <si>
    <t>luteinizing hormone secretion</t>
  </si>
  <si>
    <t>CRH/FOXD1/FOXL2/KISS1/LEP/OPRK1/SMAD4/TACR2/TBX3/TMF1</t>
  </si>
  <si>
    <t>GO:0032306</t>
  </si>
  <si>
    <t>regulation of prostaglandin secretion</t>
  </si>
  <si>
    <t>EDN1/IL1B/MAP2K6/MIF/OXT/P2RX4/P2RX7/PLA2G10/TNFRSF11A/TNFSF11</t>
  </si>
  <si>
    <t>GO:0032308</t>
  </si>
  <si>
    <t>positive regulation of prostaglandin secretion</t>
  </si>
  <si>
    <t>GO:0032353</t>
  </si>
  <si>
    <t>negative regulation of hormone biosynthetic process</t>
  </si>
  <si>
    <t>ATP1A1/BMP2/BMP5/CYP27B1/DKK3/DKKL1/GFI1/NFKB1/REST/WNT4</t>
  </si>
  <si>
    <t>GO:0032926</t>
  </si>
  <si>
    <t>negative regulation of activin receptor signaling pathway</t>
  </si>
  <si>
    <t>ACVR1/CER1/DACT2/DAND5/FST/FSTL3/IGSF1/LEMD3/MAGI2/SKI</t>
  </si>
  <si>
    <t>GO:0033131</t>
  </si>
  <si>
    <t>regulation of glucokinase activity</t>
  </si>
  <si>
    <t>BAD/COX11/DUSP12/FOXA2/GCKR/MIDN/PRKN/PFKFB1/PFKFB2/RANBP2</t>
  </si>
  <si>
    <t>GO:0033182</t>
  </si>
  <si>
    <t>regulation of histone ubiquitination</t>
  </si>
  <si>
    <t>CDK9/CTR9/KDM1A/OTUB1/RNF20/RNF40/TRIP12/UBE2N/UBR5/WDR70</t>
  </si>
  <si>
    <t>GO:0033240</t>
  </si>
  <si>
    <t>positive regulation of cellular amine metabolic process</t>
  </si>
  <si>
    <t>ABAT/COMT/GPR37/HPRT1/MAOB/NR1H4/PAOX/PARK7/PEBP1/VPS35</t>
  </si>
  <si>
    <t>GO:0033327</t>
  </si>
  <si>
    <t>Leydig cell differentiation</t>
  </si>
  <si>
    <t>AR/CCND1/MGST1/NKX2-1/NR0B1/PDGFRA/PLEKHA1/SF1/SGPL1/TMF1</t>
  </si>
  <si>
    <t>GO:0033483</t>
  </si>
  <si>
    <t>gas homeostasis</t>
  </si>
  <si>
    <t>ADNP/ALAS2/CAV1/EGLN1/GSTP1/HIF1A/CIAO3/NNT/SOD2/WNT7B</t>
  </si>
  <si>
    <t>GO:0034145</t>
  </si>
  <si>
    <t>positive regulation of toll-like receptor 4 signaling pathway</t>
  </si>
  <si>
    <t>F2RL1/HMGB1/LBP/LTF/NR1H3/PELI1/PTPN22/TICAM2/TIRAP/WDFY1</t>
  </si>
  <si>
    <t>GO:0034378</t>
  </si>
  <si>
    <t>chylomicron assembly</t>
  </si>
  <si>
    <t>APOA1/APOA2/APOA4/APOB/APOC2/APOC3/APOE/MTTP/P4HB/PLAGL2</t>
  </si>
  <si>
    <t>GO:0035457</t>
  </si>
  <si>
    <t>cellular response to interferon-alpha</t>
  </si>
  <si>
    <t>AXL/GAS6/GATA3/IFIT2/IFIT3/IFNAR1/PDE12/PYHIN1/STAR/TPR</t>
  </si>
  <si>
    <t>GO:0035865</t>
  </si>
  <si>
    <t>cellular response to potassium ion</t>
  </si>
  <si>
    <t>CACNA1H/CARF/CRHBP/CYP11B1/CYP11B2/DLG2/DLG4/HSF1/PPARGC1A/SOD1</t>
  </si>
  <si>
    <t>GO:0042748</t>
  </si>
  <si>
    <t>circadian sleep/wake cycle, non-REM sleep</t>
  </si>
  <si>
    <t>ADA/ADORA1/BTBD9/CHRNB2/GHRH/GHRHR/GHRL/KCNA2/MTNR1B/NPY2R</t>
  </si>
  <si>
    <t>GO:0042756</t>
  </si>
  <si>
    <t>drinking behavior</t>
  </si>
  <si>
    <t>ACE2/AGT/APLN/DRD2/EN1/HTR1B/MMP17/OXT/REN/UCN</t>
  </si>
  <si>
    <t>GO:0043084</t>
  </si>
  <si>
    <t>penile erection</t>
  </si>
  <si>
    <t>ACVR2A/ADA/AVP/AVPR1A/CNR1/EDNRB/OXT/OXTR/P2RY1/VIP</t>
  </si>
  <si>
    <t>GO:0043652</t>
  </si>
  <si>
    <t>engulfment of apoptotic cell</t>
  </si>
  <si>
    <t>ABCA7/ALOX15/ADGRB1/BECN1/MEGF10/RAC3/RHOBTB1/RHOBTB2/THBS1/XKR8</t>
  </si>
  <si>
    <t>GO:0045073</t>
  </si>
  <si>
    <t>regulation of chemokine biosynthetic process</t>
  </si>
  <si>
    <t>AZU1/EGR1/ELANE/HMOX1/IL6/SIGIRR/TICAM1/TLR3/TNF/WNT5A</t>
  </si>
  <si>
    <t>GO:0045625</t>
  </si>
  <si>
    <t>regulation of T-helper 1 cell differentiation</t>
  </si>
  <si>
    <t>ANXA1/CCL19/CD80/HLX/IL27/IL4R/JAK3/RIPK2/SOCS5/TNFSF4</t>
  </si>
  <si>
    <t>GO:0045647</t>
  </si>
  <si>
    <t>negative regulation of erythrocyte differentiation</t>
  </si>
  <si>
    <t>HOXA5/HSPA9/KLF13/LDB1/MAFB/NCAPG2/STAT5B/TAL1/ZFP36/ZFP36L1</t>
  </si>
  <si>
    <t>GO:0045792</t>
  </si>
  <si>
    <t>negative regulation of cell size</t>
  </si>
  <si>
    <t>AKT1/AKT1S1/CAV3/DEPTOR/MTOR/PTEN/RDX/RHOA/TSC1/UCN</t>
  </si>
  <si>
    <t>GO:0046607</t>
  </si>
  <si>
    <t>positive regulation of centrosome cycle</t>
  </si>
  <si>
    <t>CENPJ/CEP120/CEP295/NSFL1C/NUP62/PLK4/POC1A/ROCK2/UBXN2B/VPS4B</t>
  </si>
  <si>
    <t>GO:0048304</t>
  </si>
  <si>
    <t>positive regulation of isotype switching to IgG isotypes</t>
  </si>
  <si>
    <t>ATAD5/CD28/CD40/IL2/IL4/MLH1/MSH2/PAXIP1/PTPRC/TBX21</t>
  </si>
  <si>
    <t>GO:0048570</t>
  </si>
  <si>
    <t>notochord morphogenesis</t>
  </si>
  <si>
    <t>CRB2/EFNA1/EPHA2/GLI1/GLI2/KDM6A/NOG/TBXT/WNT11/WNT5A</t>
  </si>
  <si>
    <t>GO:0048755</t>
  </si>
  <si>
    <t>branching morphogenesis of a nerve</t>
  </si>
  <si>
    <t>BCL11A/DLX2/DRD2/EPHA7/FGFR2/LRRK2/MAP3K13/RERE/RTN4/SHOX2</t>
  </si>
  <si>
    <t>GO:0051133</t>
  </si>
  <si>
    <t>regulation of NK T cell activation</t>
  </si>
  <si>
    <t>CD300A/HSPH1/IL12A/IL12B/IL18/IL23A/IL23R/IL6R/RASAL3/ZBTB7B</t>
  </si>
  <si>
    <t>GO:0051409</t>
  </si>
  <si>
    <t>response to nitrosative stress</t>
  </si>
  <si>
    <t>ADH5/ATG5/ATM/DDIT3/DNAJA1/DUSP6/GCLC/GCLM/PARK7/STOX1</t>
  </si>
  <si>
    <t>GO:0051481</t>
  </si>
  <si>
    <t>negative regulation of cytosolic calcium ion concentration</t>
  </si>
  <si>
    <t>ATP1A2/DRD2/GOT1/GTF2I/KCNA5/KCNK3/MTNR1B/RYR3/SLC8A1/SMAD3</t>
  </si>
  <si>
    <t>GO:0051593</t>
  </si>
  <si>
    <t>response to folic acid</t>
  </si>
  <si>
    <t>ASCL1/BCHE/EEF2/FOLR1/FOLR2/GSN/MGMT/MTHFR/OGG1/TYMS</t>
  </si>
  <si>
    <t>GO:0051918</t>
  </si>
  <si>
    <t>negative regulation of fibrinolysis</t>
  </si>
  <si>
    <t>APOH/CPB2/F2/HRG/PLG/SERPINE1/SERPINF2/THBD/THBS1/USF1</t>
  </si>
  <si>
    <t>GO:0060033</t>
  </si>
  <si>
    <t>anatomical structure regression</t>
  </si>
  <si>
    <t>AMH/AMHR2/BMPR1A/CD248/GLI1/GLI2/LEF1/NINJ1/SMAD5/SPI1</t>
  </si>
  <si>
    <t>GO:0060281</t>
  </si>
  <si>
    <t>regulation of oocyte development</t>
  </si>
  <si>
    <t>AURKA/IGF1/NPPC/NPR2/PDE3A/PDE5A/PPP2R1A/SIRT2/WEE2/YTHDF2</t>
  </si>
  <si>
    <t>GO:0060513</t>
  </si>
  <si>
    <t>prostatic bud formation</t>
  </si>
  <si>
    <t>AR/BMP4/BMP7/FGF10/GLI2/NOG/SHH/SULF1/TP63/WNT5A</t>
  </si>
  <si>
    <t>GO:0060600</t>
  </si>
  <si>
    <t>dichotomous subdivision of an epithelial terminal unit</t>
  </si>
  <si>
    <t>AREG/CELSR1/CTSH/FOXD1/NRP1/PLXNA1/PLXND1/SEMA3A/SEMA3C/VANGL2</t>
  </si>
  <si>
    <t>AR/CYP19A1/ESR1/FGFR2/PLAG1/PSAP/PSAPL1/PTEN/SHH/SOX9</t>
  </si>
  <si>
    <t>GO:0060768</t>
  </si>
  <si>
    <t>regulation of epithelial cell proliferation involved in prostate gland development</t>
  </si>
  <si>
    <t>AR/CDKN1B/CTNNB1/EAF2/NKX3-1/NOTCH1/SERPINF1/SHH/STK11/WDR77</t>
  </si>
  <si>
    <t>GO:0061140</t>
  </si>
  <si>
    <t>lung secretory cell differentiation</t>
  </si>
  <si>
    <t>AGR2/AIMP2/ASCL1/FGF10/GATA6/HOXA5/IL13/NFIB/NKX2-1/SPDEF</t>
  </si>
  <si>
    <t>GO:0070091</t>
  </si>
  <si>
    <t>glucagon secretion</t>
  </si>
  <si>
    <t>AIMP1/CARTPT/CRH/FAM3D/GIP/IL6/LEP/PASK/SYT7/UCN</t>
  </si>
  <si>
    <t>GO:0070278</t>
  </si>
  <si>
    <t>extracellular matrix constituent secretion</t>
  </si>
  <si>
    <t>ADTRP/AGT/CPB2/CREB3L1/CTGF/ENG/NOTCH1/RGCC/TNFRSF1A/TNFRSF1B</t>
  </si>
  <si>
    <t>GO:0070391</t>
  </si>
  <si>
    <t>response to lipoteichoic acid</t>
  </si>
  <si>
    <t>CD14/CD36/LBP/MAPK14/RELA/RIPK2/TIRAP/TLR2/TLR4/TREM2</t>
  </si>
  <si>
    <t>GO:0070816</t>
  </si>
  <si>
    <t>phosphorylation of RNA polymerase II C-terminal domain</t>
  </si>
  <si>
    <t>BRD4/CCNK/CDK12/CDK13/CDK9/ERCC3/GTF2H1/GTF2H3/GTF2H4/PPIL4</t>
  </si>
  <si>
    <t>GO:0070970</t>
  </si>
  <si>
    <t>interleukin-2 secretion</t>
  </si>
  <si>
    <t>ABL1/CARD11/CD34/EZR/GBP1/GPAM/PNP/SPTBN1/TRIM27/VTCN1</t>
  </si>
  <si>
    <t>GO:0071104</t>
  </si>
  <si>
    <t>response to interleukin-9</t>
  </si>
  <si>
    <t>CITED1/IL2RG/IL9/IL9R/JAK1/JAK3/STAT1/STAT3/STAT5A/STAT5B</t>
  </si>
  <si>
    <t>GO:0071223</t>
  </si>
  <si>
    <t>cellular response to lipoteichoic acid</t>
  </si>
  <si>
    <t>GO:0072203</t>
  </si>
  <si>
    <t>cell proliferation involved in metanephros development</t>
  </si>
  <si>
    <t>BMP7/EGR1/GPC3/MYC/OSR1/PDGFRB/PTCH1/SHH/STAT1/WT1</t>
  </si>
  <si>
    <t>GO:0072531</t>
  </si>
  <si>
    <t>pyrimidine-containing compound transmembrane transport</t>
  </si>
  <si>
    <t>AQP9/C2orf83/SLC19A2/SLC19A3/SLC25A19/SLC25A33/SLC25A36/SLC28A1/SLC28A3/SLC44A4</t>
  </si>
  <si>
    <t>GO:0072537</t>
  </si>
  <si>
    <t>fibroblast activation</t>
  </si>
  <si>
    <t>CYGB/GCLC/GCLM/IL17A/IL17RA/LEP/MYB/PDGFRB/RGCC/RPS6KA1</t>
  </si>
  <si>
    <t>GO:0072584</t>
  </si>
  <si>
    <t>caveolin-mediated endocytosis</t>
  </si>
  <si>
    <t>CAV1/CAV3/MAPK1/MAPK3/MLC1/NEDD4L/PACSIN2/PROM2/SRC/UNC119</t>
  </si>
  <si>
    <t>GO:0086070</t>
  </si>
  <si>
    <t>SA node cell to atrial cardiac muscle cell communication</t>
  </si>
  <si>
    <t>ANK2/CACNA1D/CACNA1G/GJA5/GJC1/HCN4/KCNA5/RYR2/SCN3B/SCN5A</t>
  </si>
  <si>
    <t>GO:0090557</t>
  </si>
  <si>
    <t>establishment of endothelial intestinal barrier</t>
  </si>
  <si>
    <t>CLDN1/F11R/FASN/ICAM1/AFDN/PTPRS/RAP2C/RAPGEF2/TJP1/TJP2</t>
  </si>
  <si>
    <t>GO:0097050</t>
  </si>
  <si>
    <t>type B pancreatic cell apoptotic process</t>
  </si>
  <si>
    <t>CAPN10/CAST/EIF2S1/IL6/NEUROD1/PDX1/RYR2/SRSF6/TCF7L2/WFS1</t>
  </si>
  <si>
    <t>GO:0098722</t>
  </si>
  <si>
    <t>asymmetric stem cell division</t>
  </si>
  <si>
    <t>ARHGEF2/DOCK7/ETV5/FGF13/ING2/RAB10/SOX5/STRA8/TEAD3/ZBTB16</t>
  </si>
  <si>
    <t>GO:0150065</t>
  </si>
  <si>
    <t>regulation of deacetylase activity</t>
  </si>
  <si>
    <t>C6orf89/CAMK2D/FNTA/KDM5A/LRRK2/MAPK8/PINK1/PRKD1/PRKD2/VEGFA</t>
  </si>
  <si>
    <t>GO:1900044</t>
  </si>
  <si>
    <t>regulation of protein K63-linked ubiquitination</t>
  </si>
  <si>
    <t>BIRC2/GPS2/NOD2/OTUB1/PARP10/PLAA/PTPN22/SASH1/TRIP12/UBR5</t>
  </si>
  <si>
    <t>GO:1900221</t>
  </si>
  <si>
    <t>regulation of amyloid-beta clearance</t>
  </si>
  <si>
    <t>ABCA7/APOE/CLU/LDLR/LRP1/LRPAP1/MYOCD/PICALM/ROCK1/SRF</t>
  </si>
  <si>
    <t>GO:1900272</t>
  </si>
  <si>
    <t>negative regulation of long-term synaptic potentiation</t>
  </si>
  <si>
    <t>ABL1/ADORA1/AGER/APOE/APP/CX3CR1/EPHA4/FAM107A/PPP1R9A/PRNP</t>
  </si>
  <si>
    <t>GO:1902065</t>
  </si>
  <si>
    <t>response to L-glutamate</t>
  </si>
  <si>
    <t>AIFM1/BAIAP2/BCL11A/CREB1/FYN/HPCA/OPA1/PCNA/TMBIM6/UFL1</t>
  </si>
  <si>
    <t>GO:1902430</t>
  </si>
  <si>
    <t>negative regulation of amyloid-beta formation</t>
  </si>
  <si>
    <t>ABCA7/APOE/BIN1/CHRNA7/CLU/HAP1/PRNP/ROCK1/SORL1/SPON1</t>
  </si>
  <si>
    <t>GO:1902713</t>
  </si>
  <si>
    <t>regulation of interferon-gamma secretion</t>
  </si>
  <si>
    <t>ABL1/CD2/CD244/HMHB1/IL36RN/LGALS9/NR1H4/PTPN22/RASGRP1/ZC3H12A</t>
  </si>
  <si>
    <t>GO:1904321</t>
  </si>
  <si>
    <t>response to forskolin</t>
  </si>
  <si>
    <t>ADCY1/ADCY2/ADCY3/ADCY5/ADCY6/AHR/CFTR/EFNA5/FDX1/GNAI1</t>
  </si>
  <si>
    <t>GO:1904322</t>
  </si>
  <si>
    <t>cellular response to forskolin</t>
  </si>
  <si>
    <t>GO:1904338</t>
  </si>
  <si>
    <t>regulation of dopaminergic neuron differentiation</t>
  </si>
  <si>
    <t>CSNK1D/CSNK1E/DKK1/FGF20/GSK3B/SFRP1/SFRP2/SHH/TIAM1/WNT3A</t>
  </si>
  <si>
    <t>GO:1904526</t>
  </si>
  <si>
    <t>regulation of microtubule binding</t>
  </si>
  <si>
    <t>ABL1/GAS8/HSF1/MAP2/MAPRE1/MAPRE3/MARK2/PPP2CA/PPP2CB/TTBK2</t>
  </si>
  <si>
    <t>GO:1905879</t>
  </si>
  <si>
    <t>regulation of oogenesis</t>
  </si>
  <si>
    <t>GO:2000302</t>
  </si>
  <si>
    <t>positive regulation of synaptic vesicle exocytosis</t>
  </si>
  <si>
    <t>CACNA1D/CACNB2/CDK5/CNR1/DNM1L/NLGN1/SYT1/SYT7/SYT9/UNC13B</t>
  </si>
  <si>
    <t>GO:2000551</t>
  </si>
  <si>
    <t>regulation of T-helper 2 cell cytokine production</t>
  </si>
  <si>
    <t>ARG1/GATA3/IFNA2/IFNB1/IL6/NLRP3/PRKCZ/RSAD2/TBX21/XCL1</t>
  </si>
  <si>
    <t>GO:2000767</t>
  </si>
  <si>
    <t>positive regulation of cytoplasmic translation</t>
  </si>
  <si>
    <t>DHX36/DHX9/EEF2/JAKMIP1/LIN28A/METTL3/MTOR/NCK1/YBX3/YTHDF2</t>
  </si>
  <si>
    <t>GO:2000833</t>
  </si>
  <si>
    <t>positive regulation of steroid hormone secretion</t>
  </si>
  <si>
    <t>BMP6/C1QTNF1/CRH/GAL/GALR1/GHRL/NKX3-1/RETN/TAC1/UCN</t>
  </si>
  <si>
    <t>GO:2001214</t>
  </si>
  <si>
    <t>positive regulation of vasculogenesis</t>
  </si>
  <si>
    <t>ADM/ASB4/CD34/CEACAM1/HIF1AN/KDR/RAMP2/RAP1A/RAPGEF2/TMEM100</t>
  </si>
  <si>
    <t>GO:2001269</t>
  </si>
  <si>
    <t>positive regulation of cysteine-type endopeptidase activity involved in apoptotic signaling pathway</t>
  </si>
  <si>
    <t>BAX/CASP8/FAS/GSN/HTRA2/JAK2/LGALS9/SMAD3/ST18/TFAP4</t>
  </si>
  <si>
    <t>GO:0000725</t>
  </si>
  <si>
    <t>recombinational repair</t>
  </si>
  <si>
    <t>ACTR2/AP5Z1/AUNIP/BLM/BRCA1/BRCA2/CDC45/CDC7/CHEK1/DMC1/ERCC4/SHLD2/FAN1/FBH1/FEN1/FIGN/FIGNL1/RAD54B/GEN1/GINS2/GINS4/H2AFX/HELB/HUS1/INO80/KDM1A/KDM4D/LIG3/MAD2L2/MCM8/MCM9/MCMDC2/MEIOB/MMS19/MMS22L/MORF4L1/MRE11/NABP1/NABP2/NBN/NIPBL/NSMCE2/NUCKS1/PALB2/PARP1/PARPBP/POLL/POLQ/PPP4C/PSMD14/RAD21L1/RAD50/RAD51/RAD51AP1/RAD51B/RAD51C/RAD51D/RAD52/RAD54L/RBBP8/REC8/RECQL/RECQL4/RHNO1/RIF1/RMI1/RMI2/RNF138/RPA1/RPA2/RPA3/RTEL1/SAMHD1/SETD2/SFPQ/SEM1/SIRT6/SLX1A/SMC5/SMC6/SMCHD1/SWI5/TERF2IP/TEX15/TONSL/TP53BP1/UBE2N/USP51/WDR48/WRAP53/WRN/XRCC1/XRCC3/YY1/ZFYVE26/ZNF365</t>
  </si>
  <si>
    <t>ARID4A/ARID4B/ASH1L/ASH2L/ASZ1/ATF7IP/AUTS2/BAZ2A/BCOR/BHMT/BRCA1/BRD4/BTG2/ARMT1/BMT2/TRMO/CAMKMT/CARM1/CBLL1/CHD5/CHTOP/CMTR2/COPRS/CTCF/CTCFL/CTNNB1/CTR9/CXXC1/DDX4/DIMT1/DMAP1/DNMT1/DNMT3A/DNMT3B/DNMT3L/DOT1L/DPPA3/DPY30/EED/EHMT1/EHMT2/ETF1/EZH1/EZH2/FAM173B/FBL/FBLL1/FBXO11/FOS/GATA3/GATAD2A/GCG/GFI1/GNAS/GRHL2/GSPT1/GTPBP3/H1FOO/H2AFY/HIST1H1B/HIST1H1C/HIST1H1D/HIST1H1E/ICMT/IRF4/IWS1/JARID2/KDM1B/KDM3A/KDM4A/KDM4D/KDM6A/VIRMA/TRMT9B/KMT2B/KMT2C/KMT2D/KMT2E/LMNA/MAEL/MBD2/MBD3/MECOM/MEN1/MEPCE/METTL1/EEF1AKMT2/METTL11B/METTL14/METTL15/EEF1AKMT3/METTL21C/METTL3/METTL4/METTL6/METTL8/MGMT/MIS18A/MOV10L1/MPHOSPH8/MTA2/MTF2/MTHFR/MTO1/MTRR/MYB/MYC/N6AMT1/NELFE/NOP2/NR1H4/NSD1/NSUN2/NSUN3/NSUN4/NSUN6/OGT/PARP1/PAX5/PAX7/PAXBP1/PAXIP1/PCMT1/PCMTD2/PHF1/PHF19/PICK1/PIK3CA/PIWIL2/PIWIL4/PLD6/PPM1D/PRDM12/PRDM13/PRDM14/PRDM16/PRDM2/PRDM4/PRDM5/PRDM6/PRDM7/PRDM9/PRMT1/PRMT2/PRMT3/PRMT5/PRMT6/PRMT7/PRMT8/PWP1/PYGO2/RAB3B/RAB6A/RBBP5/RBM15/RIF1/RNF20/RNMT/RTF1/SATB1/SETD1A/SETD1B/SETD2/SETD3/SETD4/SETD6/SETD7/KMT5A/SETDB1/SETDB2/SETMAR/SIRT1/SMAD4/SMARCB1/SMYD1/SMYD2/SMYD3/SNRPB/SNW1/SPI1/SUPT6H/SUV39H2/KMT5B/KMT5C/SUZ12/TARBP1/TDRD1/TDRD12/TDRD5/TDRD9/TDRKH/TET1/TET2/TET3/TFB1M/TFB2M/TGS1/THADA/THUMPD2/THUMPD3/TRDMT1/TRIM28/TRMT12/TRMT13/TRMT1L/TRMT2A/TRMT6/TYW3/WDR4/WDR5/WDR61/WDR77/WDR82/NSD2/NSD3/WT1/WTAP/ZC3H13/ZFP57/ZMPSTE24/ZNF274/ZNF304/ZNF335</t>
  </si>
  <si>
    <t>GO:0007099</t>
  </si>
  <si>
    <t>centriole replication</t>
  </si>
  <si>
    <t>BRCA1/C2CD3/DEUP1/CCP110/CDK2/CDK5RAP2/CENPJ/CEP120/CEP152/CEP63/CEP76/CETN1/CHMP2A/KAT2A/KAT2B/CEP295/MDM1/NPM1/NUP62/PLK2/PLK4/RBM14/RTTN/SASS6/SPICE1/STIL/TRIM37/VPS4B/WDR62</t>
  </si>
  <si>
    <t>GO:0009452</t>
  </si>
  <si>
    <t>7-methylguanosine RNA capping</t>
  </si>
  <si>
    <t>NCBP3/CCNH/CMTR2/ERCC2/ERCC3/GTF2F1/GTF2F2/GTF2H1/GTF2H3/GTF2H4/GTF2H5/MNAT1/NCBP1/NCBP2/POLR2A/POLR2B/POLR2C/POLR2D/POLR2E/POLR2F/POLR2G/POLR2H/POLR2I/POLR2J/POLR2K/POLR2L/RNMT/SUPT5H/TGS1</t>
  </si>
  <si>
    <t>GO:0010765</t>
  </si>
  <si>
    <t>positive regulation of sodium ion transport</t>
  </si>
  <si>
    <t>ACTN4/AKT1/ANK3/ARF1/ATP1B1/ATP1B2/ATP1B3/CHP1/CNTN1/DMD/DNM2/DRD4/FGF12/FXYD1/GLRX/GPD1L/KIF5B/NKX2-5/NOS1/PKP2/PRSS8/SCN1B/SCN3B/SCN5A/SLC9A1/TESC/WNK1/WNK2/WNK4</t>
  </si>
  <si>
    <t>GO:0036260</t>
  </si>
  <si>
    <t>RNA capping</t>
  </si>
  <si>
    <t>GO:0060218</t>
  </si>
  <si>
    <t>hematopoietic stem cell differentiation</t>
  </si>
  <si>
    <t>ABL1/BATF/CBFB/EIF2AK2/ERCC2/FOXC1/GATA2/GATA3/HOXB4/ITCH/LDB1/LMO1/LMO2/MEOX1/METTL3/MYB/NFE2L2/RUNX1/SETD1A/SFRP1/SP7/SRF/TAL1/TCF12/TCF3/TP73/XRCC5/YAP1/YTHDF2</t>
  </si>
  <si>
    <t>GO:2000352</t>
  </si>
  <si>
    <t>negative regulation of endothelial cell apoptotic process</t>
  </si>
  <si>
    <t>ABL1/ANGPT1/ANGPTL4/BRAF/FGA/FGB/FGF21/FGG/GAS6/GATA2/GATA3/ICAM1/IL13/IL4/KDR/KRIT1/MAPK7/NDNF/NFE2L2/PAK4/PDPK1/RAMP2/SCG2/SEMA5A/SERPINE1/TEK/TERT/TNFAIP3/TNIP2</t>
  </si>
  <si>
    <t>GO:1903725</t>
  </si>
  <si>
    <t>regulation of phospholipid metabolic process</t>
  </si>
  <si>
    <t>ACSL3/AMBRA1/APOC1/APOC2/ARF1/ATG14/CCKBR/CCL19/CCL21/CCR7/CD81/CISH/DAB2IP/DGKZ/EPHA8/FABP3/FGF2/FGFR3/FGR/FLT1/FLT3/FPR2/ADGRF5/HTR2A/HTR2B/IDH1/IRS1/RUBCN/KIT/KLF4/LDLR/LPCAT1/LYN/MTMR2/MTMR3/MTMR9/NOD2/NR1H4/P2RY12/PDGFA/PDGFB/PDGFRA/PDGFRB/PIK3IP1/PIK3R1/PIK3R3/PIK3R4/PIK3R5/PRKD1/PTK2/PTK2B/RAB38/SCARB1/SLA2/SLC27A1/SOCS1/SOCS2/SOCS3/SOCS5/SOCS6/SRC/TEK/TGFB1/VAV2/VAV3/WDR81/WDR91/ZP3</t>
  </si>
  <si>
    <t>GO:1901988</t>
  </si>
  <si>
    <t>negative regulation of cell cycle phase transition</t>
  </si>
  <si>
    <t>APC/ARID3A/ATF5/ATM/AURKA/AURKB/BABAM1/BAX/BCL2/BLM/BRCA1/BRD7/BRSK1/BTG2/BTN2A2/BUB1/BUB1B/BUB3/CARM1/CASP2/CCL2/CCNB1/CCND1/CDC14B/CDC20/CDC25C/CDC6/CDC73/CDK1/CDK2/CDK2AP2/CDK5RAP2/CDKN1A/CDKN1B/CDKN2B/CDKN2D/CDT1/CENPF/CHEK1/CHEK2/CLSPN/CNOT1/CNOT10/CNOT2/CNOT4/CNOT6/CNOT6L/CNOT7/CNOT8/CRADD/CTDSP1/CTDSP2/CTDSPL/CUL1/DACT1/DONSON/DTL/DUSP1/DYNC1LI1/E2F1/E2F4/E2F7/E2F8/EP300/EZH2/FAM107A/ABRAXAS1/FBXL7/FBXO31/FBXO5/FBXO7/FHL1/FOXN3/FOXO4/FZR1/GADD45A/GEN1/GIGYF2/GJC2/NOP53/GML/GPNMB/GTSE1/H2AFY/HMGA2/HUS1/IK/JADE1/KANK2/KLF4/MAD1L1/MAD2L1/MAD2L2/MDM2/MDM4/MEN1/MIIP/MOS/MRE11/MSH6/MUC1/MYO16/NACC2/NAE1/NBN/NDC80/ORC1/OVOL1/PCBP4/PCID2/PCNA/PINX1/PKD2/PLAGL1/PLK1/PLK2/PLK3/PML/PRKDC/PRMT1/PRMT2/PSMG2/PTEN/RAD21/RB1/RBL2/RBX1/RGCC/RPA2/RPS27L/CNOT9/SFN/SKP1/SOX4/SPDL1/SUSD2/TAOK1/TAOK3/TEX14/TFDP1/TICRR/TNKS1BP1/TOPBP1/TP53/TPR/TRIP13/TTK/UIMC1/USP44/USP47/WEE1/XRCC3/ZFP36L1/ZFP36L2/ZFYVE19/ZNF207/ZNF385A/ZNF655/ZW10</t>
  </si>
  <si>
    <t>ABCC4/ADAMTS1/ADIPOQ/AGT/AIF1/AKIRIN1/AKR1B1/AKT1/ANG/ANGPT1/APLN/APOD/ARID2/BMP10/BMP4/BMPR1A/CALCRL/CCL5/CCNB1/CDH13/CDK1/CDKN1A/CDKN1B/CFLAR/CNN1/COMT/CTNNB1/CTNNBIP1/CX3CL1/CXADR/CYBA/DDX39B/DNMT1/EDN1/EGFR/ELANE/EPHB1/ERBB4/EREG/ERN1/FGF2/FGF20/FGF9/FGFR1/FGFR2/FOXC1/FOXJ2/FOXP1/GATA6/GLI1/GNAI3/GPER1/GSTP1/HBEGF/HDAC4/HES5/HEY2/HMGCR/HMOX1/HPGD/HTR1B/ID2/IFNG/IGF1/IGFBP3/IGFBP5/IL10/IL12A/IL12B/IL13/IL15/IL18/IL6/IL6R/ILK/IRAK4/ITGA2/JAK2/JARID2/JUN/KCNK2/KLF4/LDLRAP1/MAP3K5/MAPK11/MAPK14/MDM2/MEF2C/MEF2D/MEGF10/MEIS1/MFN2/MMP2/MMP9/MNAT1/MSTN/MTOR/MYB/MYOCD/MYOG/NAA35/NAMPT/NDRG2/NDRG4/NKX2-5/NOG/NOTCH1/NOTCH3/NOV/NOX1/NPPC/NPR1/NPR3/NPY5R/NR4A3/OGN/P2RY6/PAK1/PAXBP1/PDCD4/PDE1A/PDGFB/PDGFD/PDGFRB/PIM1/PPARD/PPARG/PPARGC1A/PRKAR1A/PRKDC/PRKG1/PTAFR/PTEN/PTGIR/PTGS2/RBP4/RBPJ/RBPMS2/RPS6KB1/S1PR1/SAV1/SERPINF2/SF1/SHH/SIX1/SIX5/SKP2/SMAD1/SOD2/STAT1/STAT3/TBX2/TBX20/TBX5/TCF7L2/TENM4/TERT/TGFB2/TGFB3/TGFBR1/TGFBR2/TGFBR3/TGM2/THBS1/TNF/TNFAIP3/TP73/TPM1/TRAF6/TRIB1/VIP/VIPR2/WNT2/XRCC5/XRCC6/YAP1/ZFPM2</t>
  </si>
  <si>
    <t>GO:0002507</t>
  </si>
  <si>
    <t>tolerance induction</t>
  </si>
  <si>
    <t>AIRE/CCR4/CD274/CD3E/CLC/FOXJ1/HAVCR2/HMGB1/ICOS/IDO1/IL2RA/IRAK3/ACOD1/ITCH/LGALS9/LYN/MARCH7/PDCD1/PHLPP1/TGFB1/TGFBR2/TNFAIP3</t>
  </si>
  <si>
    <t>GO:0006309</t>
  </si>
  <si>
    <t>apoptotic DNA fragmentation</t>
  </si>
  <si>
    <t>AIFM1/APAF1/BAX/CASP3/CECR2/CIDEA/DFFA/DICER1/DNASE1L3/DNASE2/ENDOG/EXOG/FEN1/FOXL2/H1F0/HMGB1/HMGB2/HSF1/KPNA1/KPNB1/NMNAT1/ST20</t>
  </si>
  <si>
    <t>GO:0006730</t>
  </si>
  <si>
    <t>one-carbon metabolic process</t>
  </si>
  <si>
    <t>AHCY/AHCYL2/ALDH1L1/ALDH1L2/CA1/CA6/DHFR/DHFR2/FPGS/FTCD/GNMT/MAT1A/MAT2A/MAT2B/MTHFD1/MTHFD1L/MTHFD2/MTHFD2L/MTHFR/SHMT1/SHMT2/TYMS</t>
  </si>
  <si>
    <t>GO:0033522</t>
  </si>
  <si>
    <t>histone H2A ubiquitination</t>
  </si>
  <si>
    <t>BCOR/BMI1/CUL4B/DDB1/DDB2/OTUB1/PCGF1/PCGF3/PCGF5/PCGF6/RING1/RNF168/RNF2/RNF8/RYBP/SKP1/TRIM37/TRIP12/UBE2A/UBE2B/UBR2/UBR5</t>
  </si>
  <si>
    <t>GO:0043951</t>
  </si>
  <si>
    <t>negative regulation of cAMP-mediated signaling</t>
  </si>
  <si>
    <t>APLNR/APLP1/ARRDC3/ATP2B4/CDC34/CRTC3/LPAR1/MGRN1/MRAP/MRAP2/NPY2R/OPRL1/OPRM1/PDE10A/PDE11A/PDE2A/PDE3A/PDE3B/PDE4D/RGS2/SSTR4/UBE2B</t>
  </si>
  <si>
    <t>GO:0045956</t>
  </si>
  <si>
    <t>positive regulation of calcium ion-dependent exocytosis</t>
  </si>
  <si>
    <t>ARF1/CACNA1D/CACNA1G/CACNA1H/CACNA1I/CACNB2/CDK5/CDK5R2/CNR1/DNM1L/DOC2B/KCNB1/NLGN1/SCAMP5/STXBP1/SYT1/SYT10/SYT4/SYT7/SYT9/UNC13B/ZP3</t>
  </si>
  <si>
    <t>GO:0050858</t>
  </si>
  <si>
    <t>negative regulation of antigen receptor-mediated signaling pathway</t>
  </si>
  <si>
    <t>BTN2A2/CD22/CD300A/CEACAM1/DUSP22/DUSP3/ELF1/EZR/FCRL3/GBP1/GPS2/LGALS3/LPXN/PAWR/PLCL2/PRNP/PTPN2/PTPN22/PTPRJ/PVRIG/THY1/UBASH3A</t>
  </si>
  <si>
    <t>GO:0055083</t>
  </si>
  <si>
    <t>monovalent inorganic anion homeostasis</t>
  </si>
  <si>
    <t>CA12/CKB/ENPP1/FASLG/FGF23/FGFR4/GCM2/HOXA3/PTH/SFRP4/SLC12A1/SLC12A2/SLC12A3/SLC12A4/SLC12A5/SLC12A6/SLC34A1/SLC34A2/SLC34A3/SLC9A3R1/TFAP2B/XPR1</t>
  </si>
  <si>
    <t>GO:0070199</t>
  </si>
  <si>
    <t>establishment of protein localization to chromosome</t>
  </si>
  <si>
    <t>ACD/BRCA2/SGF29/CCT2/CCT3/CCT4/CCT5/CCT6A/CCT7/CCT8/H2AFY/H2AFY2/HIST1H1B/LRWD1/NABP2/NIPBL/POT1/RUVBL2/TCP1/TERF1/TERT/WRAP53</t>
  </si>
  <si>
    <t>GO:0097186</t>
  </si>
  <si>
    <t>amelogenesis</t>
  </si>
  <si>
    <t>AMELX/AMTN/ATF2/CNNM4/CSF3R/DMP1/DSPP/ENAM/FOXO1/ITGA6/ITGB4/KLK4/KLK5/MMP20/MSX2/PERP/PPARA/NECTIN1/SLC24A4/STIM1/TBX1/WDR72</t>
  </si>
  <si>
    <t>GO:0150077</t>
  </si>
  <si>
    <t>regulation of neuroinflammatory response</t>
  </si>
  <si>
    <t>AGER/APP/ATM/CD200/CD200R1/CX3CL1/FAM19A3/IL18/IL1B/IL33/IL6/ITGAM/ITGB2/LDLR/LRRK2/MMP3/MMP8/MMP9/PTPRC/STAP1/TNF/TTBK1</t>
  </si>
  <si>
    <t>GO:0097194</t>
  </si>
  <si>
    <t>execution phase of apoptosis</t>
  </si>
  <si>
    <t>ACIN1/ACVR1C/AIFM1/AKT1/APAF1/BAX/BBC3/BCL2L1/BLCAP/BNIP1/BOK/CAPN10/CASP1/CASP10/CASP2/CASP3/CASP6/CASP7/CASP8/CECR2/CIDEA/CIDEB/CIDEC/COLEC11/DEDD2/DFFA/DICER1/DLC1/DNASE1L3/DNASE2/DNM1L/ENDOG/ERN2/EXOG/FAP/FEN1/FOXL2/FZD3/GCG/GPER1/H1F0/HMGB1/HMGB2/HSF1/HTRA2/KPNA1/KPNB1/MADD/MTRNR2L4/MTRNR2L5/NMNAT1/PAK2/PTGIS/RFFL/RPS3/SHARPIN/SIRT2/ST20/STK24/TAOK1/TOP2A/TP53/TP53BP2/XKR8/ZC3H12A</t>
  </si>
  <si>
    <t>GO:0007339</t>
  </si>
  <si>
    <t>binding of sperm to zona pellucida</t>
  </si>
  <si>
    <t>ACR/ADAM2/ADAM21/ADAM30/ALDOA/ATP8B3/B4GALT1/CCT2/CCT3/CCT4/CCT5/CCT7/CCT8/CLGN/CRISP1/FETUB/HIST1H1T/HSPA1L/OVGP1/PAEP/PCSK4/SPA17/SPAM1/TCP1/UBAP2L/VDAC2/ZP1/ZP2/ZP3/ZP4/ZPBP/ZPBP2</t>
  </si>
  <si>
    <t>GO:0015682</t>
  </si>
  <si>
    <t>ferric iron transport</t>
  </si>
  <si>
    <t>ARHGAP1/ATP6V0A1/ATP6V0A2/ATP6V0A4/ATP6V0C/ATP6V0D1/ATP6V0D2/ATP6V0E1/ATP6V0E2/ATP6V1A/ATP6V1B2/ATP6V1C1/ATP6V1C2/ATP6V1D/ATP6V1F/ATP6V1G1/ATP6V1G2/ATP6V1G3/ATP6V1H/CLTC/DNM2/HFE/LMTK2/MCOLN1/RAB11B/REP15/STEAP2/STEAP3/STEAP4/TCIRG1/TFR2/TFRC</t>
  </si>
  <si>
    <t>GO:0019048</t>
  </si>
  <si>
    <t>modulation by virus of host morphology or physiology</t>
  </si>
  <si>
    <t>ATG7/BAD/BCL2L1/BCL2L11/CASP8/CCNK/CD209/CPSF4/DAG1/EIF2AK2/EIF2AK4/HIPK2/HYAL2/INSR/KPNA1/KPNA2/KPNA3/KPNA4/KPNA5/KPNA7/KPNB1/NTRK3/PABPN1/PRKN/RRAGA/SLC25A6/SMAD3/TGFB1/TYMS/VAPA/VAPB/ZC3H12A</t>
  </si>
  <si>
    <t>GO:0042596</t>
  </si>
  <si>
    <t>fear response</t>
  </si>
  <si>
    <t>ADCYAP1/ADRB1/ALS2/APOE/ASIC1/BCL2/BRINP1/CCK/CRH/DBH/DEAF1/DPP4/DRD1/DRD4/EIF4E/EIF4G1/FBXL20/GABRA5/GNG7/GRIK2/HTR1A/LYPD1/MDK/MEF2C/NEUROD2/NPY2R/NR2E1/PENK/RAG1/RPS6KB1/UCN/VDAC3</t>
  </si>
  <si>
    <t>GO:0045124</t>
  </si>
  <si>
    <t>regulation of bone resorption</t>
  </si>
  <si>
    <t>ADAM8/BGLAP/CA2/CALCA/CARTPT/CD38/CLDN18/CSF1R/CSK/DCSTAMP/EGFR/FSHB/IAPP/IL20RA/IL6/INPP5D/MC4R/NF1/P2RX7/PDK4/PPARGC1B/PRKCA/S1PR1/SPP1/SRC/SYK/TFRC/TMEM64/TNFAIP3/TNFRSF11A/TNFRSF11B/TNFSF11</t>
  </si>
  <si>
    <t>GO:0072512</t>
  </si>
  <si>
    <t>trivalent inorganic cation transport</t>
  </si>
  <si>
    <t>GO:0086005</t>
  </si>
  <si>
    <t>ventricular cardiac muscle cell action potential</t>
  </si>
  <si>
    <t>ANK2/BIN1/CACNA1C/CAV1/CAV3/CTNNA3/DLG1/DSC2/DSG2/DSP/GJA5/GPD1L/JUP/KCND3/KCNE1/KCNE1B/KCNE2/KCNE4/KCNH2/KCNJ3/KCNJ5/KCNJ8/KCNQ1/NEDD4L/NOS1AP/PKP2/RNF207/RYR2/SCN3B/SCN5A/SNTA1/TRPM4</t>
  </si>
  <si>
    <t>GO:0061025</t>
  </si>
  <si>
    <t>membrane fusion</t>
  </si>
  <si>
    <t>ADAM2/AKT2/ANKFY1/ANKRD27/ANXA1/ANXA2/ANXA7/ATG7/BNIP1/C2CD5/CALR/CAV2/CCR5/CD9/CHMP2B/CHMP3/CHP1/CORO1A/CPLX1/CPLX3/CRISP1/CXCR4/DCSTAMP/DNM1L/DOC2B/EEA1/EQTN/FOLR2/FOLR3/IZUMO1R/GAS6/GNAI3/GOSR1/GOSR2/HACE1/HYAL2/IZUMO1/KIF5B/LRMP/MFN1/MX1/MX2/NAPA/NAPG/NKD2/NOX5/NSF/NSFL1C/OPA1/OTOF/PPIA/PRRT2/NECTIN2/RAB20/RAB34/RAB39A/RAB3A/RAB7A/RAB8A/RAB8B/RABEP1/RIMS1/ROPN1B/CPLANE2/SAMD9/SAMD9L/SEC22B/SERPINA5/SNAP25/SNAP29/SPAM1/SPESP1/SPG11/STX10/STX11/STX12/STX16/STX17/STX18/STX1B/STX2/STX5/STX6/STXBP1/STXBP6/SYT1/SYT4/SYT7/SYT9/TAP1/TAP2/TAPBP/TBC1D4/TGFBRAP1/TIE1/MYMK/TRIM9/TSNARE1/TRARG1/UBXN2B/USO1/UVRAG/VAMP2/VAMP3/VAMP7/VAPA/VAV3/VCPIP1/VPS16/VPS18/VPS33B/VPS39/VPS8/YKT6</t>
  </si>
  <si>
    <t>GO:0017038</t>
  </si>
  <si>
    <t>protein import</t>
  </si>
  <si>
    <t>AGAP3/AGK/AGT/AKR1C3/AKT1/ANGPT1/APOD/APOE/ARHGEF5/ARNTL/BAG3/BCL3/BCL6/BMP4/CABP1/CBLB/CD36/CDH1/CDK1/CEP57/CHP1/CHP2/CLU/CUBN/DMAP1/DNAJC15/DNAJC19/DNLZ/DRD1/ECT2/EFCAB7/FERMT1/FGF9/FYB1/GAS6/GCKR/GLI3/HCLS1/HDAC3/HEATR3/HSP90AA1/HSP90AB1/HSPA4/HSPA8/HSPD1/HYAL2/IFNG/IGF1/IPO11/IPO13/IPO4/IPO5/IPO7/IPO8/IPO9/JAK2/JUP/KPNA1/KPNA2/KPNA3/KPNA4/KPNA5/KPNA6/KPNA7/KPNB1/LAMP2/LEP/LMNA/LONP2/LRRK2/MAPK1/MAPK14/MAVS/MDFIC/MED1/MMP12/MT3/NDUFA13/NF1/NFKBIA/NOLC1/NUP107/NUP153/NUP155/NUP214/NUP54/NUP62/NUP88/NUP98/NUTF2/NXT1/NXT2/OPRD1/PDCD5/PDE2A/PEX13/PEX14/PEX19/PEX2/PEX6/PIK3R1/PKIA/PKIG/PML/POM121L2/PPP1R10/PPP3CA/PRICKLE1/PSEN1/PTGS2/PTTG1IP/RAB23/RAB8B/RAN/RANBP17/RANBP2/RANBP6/RBM22/RERE/RGPD1/RGPD5/RGPD8/RGPD6/ROMO1/RPAIN/SHH/SIRT1/SIX2/SIX3/SMAD3/SMO/SNX33/SPRN/STAT3/SUFU/SYK/TGFB1/TIMM13/TIMM17A/TIMM22/TIMM44/TIMM50/TMEM173/TNF/TNPO1/TNPO2/TNPO3/TOMM20/TOMM20L/TOMM40/TOMM40L/TOMM7/TPR/TRIM28/TRPS1/TSC2/TXN/TXNIP/UBR5/ZC3H12A/ZIC1</t>
  </si>
  <si>
    <t>AAMP/ABL1/ACTA1/ACTA2/ACTC1/ACTG2/ACVRL1/ADAM17/ADAM9/ADAMTS9/ADIPOR1/ADTRP/AGT/AKT1/AKT3/AMOT/AMOTL1/ANGPT1/ANGPT2/ANGPT4/ANLN/ANXA1/ANXA3/APOA1/APOE/APOH/ARF6/ARSB/ATOH8/ATP5F1A/ATP5F1B/ADGRB1/BCAR1/BCAS3/BMP10/BMP4/BMPER/BMPR2/CALR/CAPN7/CARD10/CD40/CDH13/CEACAM1/CIB1/CLASP1/CLASP2/CLEC14A/CORO1B/CORO1C/CSNK2B/CTSH/CXCL13/CYP1B1/DAB2IP/DCN/DLL4/DOCK1/DOCK5/DPP4/DUSP10/EDN1/EFNA1/EFNB2/EGR3/EMC10/EMP2/ENPP2/EPB41L4B/EPB41L5/EPHA2/EPHB4/ETS1/EVL/FAP/FAT2/FBXW7/FERMT1/FGF1/FGF10/FGF18/FGF2/FGF4/FGF7/FGF8/FGFBP1/FGFR1/FLT4/FOXC2/FOXF1/FOXP1/GATA2/GATA3/GDF2/GLIPR2/GPI/GPLD1/ADGRA2/GPX1/GREM1/GRHL2/HAS2/HBEGF/HDAC5/HDAC7/HDAC9/HIF1A/HMGB1/HMOX1/HRG/HSPB1/ID1/IFNG/IL4/INSL3/ITGA2/ITGA3/ITGB1/ITGB1BP1/ITGB2/JUN/JUP/KANK1/KANK2/KDR/JCAD/KIT/KLF4/KRIT1/KRT16/KRT2/LGALS8/LGMN/LOXL2/MACF1/MAP2K3/MAP2K5/MAP3K3/MAP4K4/MAPRE2/MARVELD3/MEF2C/MEOX2/MET/MIA3/MMP9/MTOR/MYH9/NANOS1/NF1/NFE2L2/NOS3/NOTCH1/NOV/NR2E1/NR2F2/NR4A1/NRP1/NRP2/NUS1/P2RX4/PAXIP1/PBLD/PDCD10/PDCD6/PDGFB/PDPK1/PECAM1/PFN1/PFN2/PIK3C2A/PIK3CA/PIK3R3/PKN1/PKN2/PKN3/PLCG1/PLEKHG5/PLK2/PLXND1/PPARD/PPARG/PPM1F/PRCP/PRKCA/PRKCE/PRKD1/PRKD2/PRKX/PROX1/PRSS3/PTEN/PTGS2/PTK2/PTK2B/PTP4A3/PTPN11/PTPN23/PTPRG/PTPRM/PTPRR/PXN/RAB11A/RAB25/RGCC/RHOA/RHOB/RHOJ/ROBO1/ROCK2/RREB1/RTN4/S100A2/S100P/SASH1/SCARB1/SCG2/SEMA3A/SEMA4A/SEMA5A/SERPINF1/SH3BP1/SIRT1/SLIT2/SMOC2/SOX18/SOX9/SP1/SP100/SPARC/SPRED1/SRC/SRF/SRPX2/STARD13/STAT5A/STC1/STRAP/SYNJ2BP/TBXT/TAC1/TACSTD2/TBXA2R/TDGF1/TEK/TGFB1/TGFB2/TGFBR1/TGFBR2/THBS1/TMSB4X/TNFSF12/VASH1/VEGFA/VEGFC/VIL1/WDPCP/WNT5A/WNT7A/ZC3H12A/ZEB2/ZNF580</t>
  </si>
  <si>
    <t>GO:0000271</t>
  </si>
  <si>
    <t>polysaccharide biosynthetic process</t>
  </si>
  <si>
    <t>AGL/AKT1/AKT2/AP2A1/B3GNT3/B3GNT4/B3GNT5/B3GNT7/B3GNT8/CLTC/CSGALNACT1/CSGALNACT2/DYRK2/EGF/ENPP1/ESRRB/EXT1/EXT2/GBE1/GCK/GSK3A/GSK3B/GYG1/GYG2/GYS1/GYS2/HAS1/HAS2/IGF1/IGF2/INPP5K/INS/INSR/IRS1/IRS2/MTOR/NDST1/NDST2/NDST3/NDST4/NFKB1/NHLRC1/NR1D1/PASK/PDGFB/PER2/PGM1/PGM2/PGM2L1/PGM5/PPP1CA/PPP1R3B/PPP1R3C/PPP1R3D/PRKAG3/PTH/SORBS1/TGFB1/UGP2</t>
  </si>
  <si>
    <t>GO:0006073</t>
  </si>
  <si>
    <t>cellular glucan metabolic process</t>
  </si>
  <si>
    <t>AGL/AKT1/AKT2/DYRK2/ENPP1/ESRRB/G6PC/GAA/GBE1/GCGR/GCK/GNMT/GSK3A/GSK3B/GYG1/GYG2/GYS1/GYS2/HMGB1/IGF1/IGF2/IL6ST/INPP5K/INS/INSR/IRS1/IRS2/KHK/MGAM/MTOR/NHLRC1/NR1D1/PASK/PCDH12/PER2/PFKM/PGM1/PGM2/PGM2L1/PGM5/POMC/PPP1CA/PPP1CB/PPP1CC/PPP1R1A/PPP1R2/PPP1R3A/PPP1R3B/PPP1R3C/PPP1R3D/PRKAG2/PRKAG3/PTH/PYGL/PYGM/RB1CC1/SORBS1/STK40/UGP2</t>
  </si>
  <si>
    <t>GO:0044042</t>
  </si>
  <si>
    <t>glucan metabolic process</t>
  </si>
  <si>
    <t>GO:0000724</t>
  </si>
  <si>
    <t>double-strand break repair via homologous recombination</t>
  </si>
  <si>
    <t>ACTR2/AP5Z1/AUNIP/BLM/BRCA1/BRCA2/CDC45/CDC7/CHEK1/DMC1/ERCC4/SHLD2/FAN1/FBH1/FEN1/FIGN/FIGNL1/RAD54B/GEN1/GINS2/GINS4/H2AFX/HELB/HUS1/INO80/KDM1A/KDM4D/LIG3/MAD2L2/MCM8/MCM9/MCMDC2/MEIOB/MMS19/MMS22L/MORF4L1/MRE11/NABP1/NABP2/NBN/NIPBL/NSMCE2/NUCKS1/PALB2/PARP1/PARPBP/POLL/POLQ/PPP4C/PSMD14/RAD21L1/RAD50/RAD51/RAD51AP1/RAD51B/RAD51C/RAD51D/RAD52/RAD54L/RBBP8/REC8/RECQL/RECQL4/RIF1/RMI1/RMI2/RNF138/RPA1/RPA2/RPA3/RTEL1/SAMHD1/SETD2/SFPQ/SEM1/SIRT6/SLX1A/SMC5/SMC6/SMCHD1/SWI5/TERF2IP/TEX15/TONSL/TP53BP1/UBE2N/USP51/WDR48/WRAP53/WRN/XRCC1/XRCC3/YY1/ZFYVE26/ZNF365</t>
  </si>
  <si>
    <t>GO:0045005</t>
  </si>
  <si>
    <t>DNA-dependent DNA replication maintenance of fidelity</t>
  </si>
  <si>
    <t>ALYREF/BLM/BRCA2/CDK9/DDX11/DNA2/DONSON/EME1/ETAA1/FANCM/FBH1/GEN1/MCM9/MMS22L/MRE11/MSH3/MSH6/NUCKS1/PCNA/POLD1/POLE/PRIMPOL/RAD51/RTEL1/SAMHD1/SETMAR/SMARCAL1/CENPX/THOC1/TIMELESS/TIPIN/TONSL/WRN/ZNF365/ZRANB3</t>
  </si>
  <si>
    <t>GO:0086004</t>
  </si>
  <si>
    <t>regulation of cardiac muscle cell contraction</t>
  </si>
  <si>
    <t>ADORA1/AKAP9/ANK2/ATP1A1/ATP1A2/ATP2A2/BIN1/CACNA1C/CAMK2D/CAV1/CAV3/CTNNA3/DLG1/DSC2/DSG2/DSP/FGF13/GATA4/GJA5/HCN4/JUP/KCNJ2/NOS1AP/PDE4B/PDE4D/PKP2/PLN/RANGRF/RNF207/RYR2/SCN5A/SRI/STC1/SUMO1/TRPM4</t>
  </si>
  <si>
    <t>GO:0097178</t>
  </si>
  <si>
    <t>ruffle assembly</t>
  </si>
  <si>
    <t>AIF1/AIF1L/ARF6/ARHGEF26/BAG4/CAV1/COBL/CORO1C/EPS8/EPS8L2/EPS8L3/EVL/HRAS/ICAM1/INPP5K/INPPL1/KANK1/MTSS1L/NDEL1/NLGN1/P2RY12/PFN1/PFN2/PIP5K1A/RAC1/RCC2/RDX/RHOG/CARMIL2/SH3BP1/SH3YL1/SNX10/STAP1/TACSTD2/WDPCP</t>
  </si>
  <si>
    <t>GO:0030433</t>
  </si>
  <si>
    <t>ubiquitin-dependent ERAD pathway</t>
  </si>
  <si>
    <t>AMFR/ANKZF1/AUP1/BAG6/CAV1/CCDC47/DERL1/DERL2/DERL3/DNAJB2/DNAJB9/DNAJC10/EDEM2/EDEM3/ERLEC1/ERLIN1/FAF2/FBXO2/FBXO6/HERPUD1/HSP90B1/HSPA13/HSPA5/JKAMP/ECPAS/MAN1B1/NFE2L2/NPLOC4/OS9/PSMC6/RNF103/RNF175/RNF5/SEC13/SEL1L/SGTA/SGTB/STT3B/STUB1/SYVN1/TMEM129/TMEM67/TMUB1/TRIM13/TRIM25/UBE2J1/UBE2J2/UBE4B/UBQLN1/UBQLN2/UBXN8/USP14/USP19/VCP/WFS1/YOD1</t>
  </si>
  <si>
    <t>GO:0070988</t>
  </si>
  <si>
    <t>demethylation</t>
  </si>
  <si>
    <t>AICDA/ALKBH1/ALKBH3/ALKBH4/ALKBH5/APEX1/APOBEC1/APOBEC2/APOBEC3A/APOBEC3B/APOBEC3C/APOBEC3G/ARID5B/CYP1A1/CYP1A2/CYP2C8/CYP2C9/CYP2D6/CYP3A4/CYP3A5/CYP51A1/DPPA3/FTO/GATA3/HR/HSF4/JARID2/JMJD1C/JMJD6/KDM1A/KDM1B/KDM2A/KDM3A/KDM3B/KDM4A/KDM4B/KDM4D/KDM4E/KDM5A/KDM5B/KDM6A/KDM6B/KDM7A/KDM8/MMACHC/OTUD4/PHF2/PPME1/TDG/TET1/TET2/TET3/TRIM28/UBE2B/USP7/USP9X</t>
  </si>
  <si>
    <t>proteins_interact_with_MRDIS</t>
  </si>
  <si>
    <t>325/13021</t>
  </si>
  <si>
    <t>ACD/ACVR1/ACVR2A/ACVR2B/AHI1/AIDA/ALDH1A2/ALX1/ALX4/AR/ARC/ARL13B/ASCL1/ATP6AP2/AURKA/AXIN2/BARX1/BASP1/BHLHE40/BHLHE41/BMI1/BMP2/BMP4/BMPR1A/BMPR1B/BMPR2/BPTF/BTG2/CDON/CDX1/CDX2/CDX4/CELSR1/CELSR2/CER1/CFC1/CFC1B/CHRD/CHSY1/CITED2/COBL/CRB2/CRKL/CTNNB1/CTNNBIP1/CXXC4/CYP26B1/CYP26C1/DBX1/DDIT3/DISP1/DKK1/DLL1/DLL3/DLL4/DLX1/DLX2/DMRT2/DMRT3/DMRTA2/DNAAF1/DPCD/DSCAML1/DVL2/EDN1/EED/EGR2/EMX1/EMX2/EN1/EOMES/EP300/EPB41L5/ETS2/EVX1/FBXL15/FEZF1/FEZF2/FGF1/FGF10/FGF8/FGFR1/FGFR2/FKBP8/FOXA1/FOXA2/FOXB1/FOXC1/FOXD1/FOXF1/FOXH1/FOXJ1/FOXN4/FRS2/FUZ/FZD5/GATA4/GBX2/GDF11/GDF3/GDNF/GLI1/GLI2/GLI3/GORAB/GPC3/GPR161/ADGRG1/GREM1/GREM2/GRSF1/GSC/GSX2/HES1/HES2/HES3/HES4/HES5/HES6/HES7/HEY2/HHEX/HHIP/HIPK1/HIPK2/HOXA10/HOXA11/HOXA2/HOXA3/HOXA4/HOXA5/HOXA6/HOXA7/HOXA9/HOXB1/HOXB2/HOXB3/HOXB4/HOXB5/HOXB6/HOXB7/HOXB8/HOXB9/HOXC10/HOXC11/HOXC13/HOXC5/HOXC6/HOXC8/HOXC9/HOXD10/HOXD11/HOXD13/HOXD3/HOXD4/HOXD8/HOXD9/HSPB11/IFT122/IFT140/IFT172/IFT52/IFT57/INTU/IRX1/IRX2/IRX3/ISL1/ITGAM/KAT2A/KDM6A/LDB1/LEF1/LFNG/LHX2/LHX3/LMX1B/LRP2/LRP4/LRP5/LRP6/MAFB/MDFI/MED12/MEF2C/MEGF8/MEOX1/MEOX2/MESP1/MESP2/MIB1/MLLT3/MNS1/MSGN1/MSX1/MSX2/MTF2/MYF5/MYF6/NBL1/NEUROD1/NEUROG1/NKD1/NKX2-1/NKX2-2/NKX2-5/NKX3-1/NKX6-1/NKX6-2/NLE1/NODAL/NOG/NOTCH1/NOTO/NR2F2/NRARP/NRP1/NRP2/NTF4/OSR1/OTX1/OTX2/OVOL2/PALB2/PAX1/PAX2/PAX6/PAX7/PAX8/PBX1/PBX2/PBX3/PCDH8/PCSK5/PCSK6/PGAP1/PITX2/PLD6/PLXNA2/POFUT1/POGLUT1/PRKACA/PRKACB/PRKDC/PROP1/PSEN1/PTCH1/RARG/RBPJ/RELN/RFX4/RING1/RIPPLY1/RIPPLY2/RNF2/ROBO1/ROBO2/ROR2/RPGRIP1L/SCMH1/SEMA3A/SEMA3C/SEMA3F/SENP2/SETDB2/SFRP1/SFRP2/SHH/SIX1/SIX2/SIX3/SKI/SMAD2/SMAD3/SMAD4/SMAD6/SMARCD3/SMO/SNAI1/SOSTDC1/SOX1/SOX17/SP8/SPRY1/SRF/SSBP3/SUFU/TBXT/TBR1/TBX1/TBX18/TBX20/TBX3/TBX6/TCAP/TCF15/TDGF1/TDRD5/TGFBR1/TIFAB/TMED2/TP63/TRA2B/TRAF3IP1/TSHZ1/TTC21B/VANGL2/WDR19/WLS/WNT1/WNT2/WNT2B/WNT3/WNT3A/WNT5A/WNT7A/WNT7B/WNT8A/WNT8B/WT1/XRCC2/YY1/ZBTB16/ZEB2/ZIC3</t>
  </si>
  <si>
    <t>399/13021</t>
  </si>
  <si>
    <t>ACD/ACVR1/ACVR1B/ACVR1C/ACVR2A/ACVR2B/ACVRL1/AHI1/AIDA/ALDH1A2/ALX1/ALX3/ALX4/AMHR2/AP1B1/APC/APC2/AR/ARC/ARL13B/ARMC4/ASCL1/ASPH/ATP6AP2/AURKA/AXIN2/BARX1/BASP1/BBS4/BBS7/BCOR/BHLHE40/BHLHE41/BICC1/BMI1/BMP2/BMP4/BMP5/BMP7/BMPR1A/BMPR1B/BMPR2/BPTF/BTG2/C2CD3/CCDC151/CCDC40/CDON/CDX1/CDX2/CDX4/CELSR1/CELSR2/CER1/CFC1/CFC1B/CHRD/CHSY1/CITED1/CITED2/COBL/CRB2/CRKL/CTNNB1/CTNNBIP1/CXXC4/CYP26B1/CYP26C1/DAAM2/DBX1/DCHS1/DDIT3/DISP1/DKK1/DLL1/DLL3/DLL4/DLX1/DLX2/DMRT2/DMRT3/DMRTA2/DNAAF1/DNAH11/DNAH5/DNAI1/DPCD/DRC1/DSCAML1/DVL2/DNAAF4/EDN1/EED/EGR2/EMX1/EMX2/EN1/ENG/EOMES/EP300/EPB41L5/ERBB4/ETS2/EVX1/EYA1/FBXL15/FEZF1/FEZF2/FGF1/FGF10/FGF8/FGFR1/FGFR2/FKBP8/FOLR1/FOXA1/FOXA2/FOXB1/FOXC1/FOXD1/FOXF1/FOXH1/FOXJ1/FOXN4/FRS2/FUZ/FZD5/GALNT11/GAS8/GATA4/GBX2/GDF11/GDF3/GDNF/GLI1/GLI2/GLI3/GORAB/GPC3/GPR161/ADGRG1/GREM1/GREM2/GRHL3/GRSF1/GSC/GSX2/HAND1/HAND2/HES1/HES2/HES3/HES4/HES5/HES6/HES7/HEY2/HHEX/HHIP/HIF1A/HIPK1/HIPK2/HOXA10/HOXA11/HOXA2/HOXA3/HOXA4/HOXA5/HOXA6/HOXA7/HOXA9/HOXB1/HOXB2/HOXB3/HOXB4/HOXB5/HOXB6/HOXB7/HOXB8/HOXB9/HOXC10/HOXC11/HOXC13/HOXC5/HOXC6/HOXC8/HOXC9/HOXD10/HOXD11/HOXD12/HOXD13/HOXD3/HOXD4/HOXD8/HOXD9/HSPB11/IFT122/IFT140/IFT172/IFT52/IFT57/IHH/INTU/IRX1/IRX2/IRX3/IRX4/ISL1/ITGAM/KAT2A/KDM6A/KIF3B/LBX1/LDB1/LEF1/LEFTY1/LFNG/LHX2/LHX3/LMX1B/LRP2/LRP4/LRP5/LRP6/LRRC6/MAFB/MDFI/MED12/MEF2C/MEGF8/MEOX1/MEOX2/MESP1/MESP2/MFNG/MIB1/MICAL2/MID1/MLLT3/MNS1/MSGN1/MSX1/MSX2/MTF2/MYF5/MYF6/NBL1/NDRG4/NEK8/NEUROD1/NEUROG1/NKD1/NKX2-1/NKX2-2/NKX2-5/NKX3-1/NKX3-2/NKX6-1/NKX6-2/NLE1/NODAL/NOG/NOTCH1/NOTO/NR2F2/NRARP/NRG3/NRP1/NRP2/NTF4/OFD1/OSR1/OTX1/OTX2/OVOL2/PALB2/PAX1/PAX2/PAX6/PAX7/PAX8/PBX1/PBX2/PBX3/PCDH8/PCSK5/PCSK6/PGAP1/PITX2/PKD2/PLD6/PLXNA2/POFUT1/POGLUT1/PRKACA/PRKACB/PRKDC/PROP1/PSEN1/PTCH1/RARG/RAX/RBPJ/RELN/RFNG/RFX3/RFX4/RING1/RIPPLY1/RIPPLY2/RNF2/RNF207/ROBO1/ROBO2/ROR2/RPGRIP1L/RTTN/SATB2/SCMH1/SEMA3A/SEMA3C/SEMA3F/SENP2/SETDB2/SFRP1/SFRP2/SHH/SIM2/SIX1/SIX2/SIX3/SKI/SMAD1/SMAD2/SMAD3/SMAD4/SMAD5/SMAD6/SMARCD3/SMO/SNAI1/SOSTDC1/SOX1/SOX17/SOX18/SP8/SPRY1/SRF/SSBP3/STC1/STIL/SUFU/SYNGAP1/TBXT/TBR1/TBX1/TBX18/TBX2/TBX20/TBX3/TBX5/TBX6/TCAP/TCF15/TDGF1/TDRD5/TGFBR1/TGFBR2/TIFAB/TMED2/TP63/TRA2B/TRAF3IP1/TSHZ1/TTC21B/TTC8/UNCX/VANGL2/WDR19/WLS/WNT1/WNT2/WNT2B/WNT3/WNT3A/WNT5A/WNT6/WNT7A/WNT7B/WNT8A/WNT8B/WT1/XRCC2/YY1/ZBTB16/ZEB1/ZEB2/ZIC1/ZIC3</t>
  </si>
  <si>
    <t>395/13021</t>
  </si>
  <si>
    <t>AACS/ABL1/ACAT1/ADA/ADCYAP1/GPAT4/AIRE/AK4/AKT1/AKT2/ALDH1A2/ALDH1A3/ALOX15B/APLN/APOA1/APRT/AR/ARF6/ARG1/ARHGAP35/ARHGAP5/ARID5B/ASCL1/ASH1L/ASNS/ASS1/ASXL1/ATP7B/AURKA/BAAT/BCL11B/BCL2L11/BMP2/BMP4/BMP7/BMPR1A/BRAF/BRCA2/BSX/BTBD7/BTRC/CAD/CAV1/CAV3/CCDC40/CCKBR/CCNB2/CCND1/CDC42/CDH1/CDKN1B/CDKN1C/CDO1/CEBPA/CEBPB/CEBPG/CELA1/CFLAR/CITED2/CLCN2/COBL/CPB2/CPS1/CREB1/CRH/CRKL/CSF1R/CSN3/CSNK2A2/CSNK2B/CTC1/CTNNB1/CUL3/CYP19A1/CYP1A1/DAG1/DBP/DDR1/DDX39B/DEAF1/DHODH/DKK3/DNAAF1/DRD2/DUOX2/DUT/E2F7/E2F8/EAF2/EDA/EDAR/EGF/EGFR/ELF3/ELF5/EPHA2/EPHB3/ERBB4/ESR1/ESRP2/ETS1/ETV5/EZH2/FA2H/FADD/FASN/FBXW7/FEM1B/FGF10/FGF7/FGF8/FGFR1/FGFR2/FKBP4/FOXA1/FOXB1/FOXC1/FOXE1/FOXF1/FPGS/FRS2/FRZB/FSTL3/GATA2/GATA3/GATA6/GCM2/GHRH/GHRHR/GLI1/GLI2/GLI3/GNPNAT1/GOT2/GPX1/GSX1/HAMP/HAND2/HES1/HESX1/HFE/HGF/HIF1A/HK2/HLX/HMGCS1/HMOX1/HNF1A/HNF4A/HNRNPD/HOXA3/HOXA5/HOXA9/HOXB13/HOXB3/HOXB9/HOXD13/HOXD3/HOXD9/HPN/HRH2/ID2/ID4/IGF2/IGF2R/IGFBP5/IGSF3/IHH/IL10/INSM1/INSR/IQGAP3/IRF6/IRS2/ISL1/ITGA2/JAK2/JARID2/JUN/KALRN/KDM5B/KRAS/KRT76/LAMA1/LAMA5/LATS1/LBH/LEF1/LHX3/LIMS2/LMO4/LRP5/LRP6/MAD1L1/MAFB/MAN2A1/MAP2K1/MAPK1/MAPK3/MDK/MESP1/MET/MGMT/MPST/MSN/MSX1/MSX2/COX2/NEURL1/NF1/NFIB/NKX2-1/NKX2-3/NKX2-5/NKX2-8/NKX3-1/NME1/NODAL/NOG/NOTCH1/NOTCH4/NR0B1/NR5A1/NRG1/NRG3/NRP1/NTN1/NTN4/OAS2/ONECUT1/ONECUT2/OTC/OTP/PAM/PAX1/PAX6/PAX8/PBX1/PCK1/PCK2/PCNA/PCSK9/PDGFA/PDGFRA/PDX1/PGR/PHF2/PIK3CA/PITX1/PITX2/PKD1/PKD2/PKM/PLAG1/PLXNA1/PLXND1/PML/PNPT1/POLB/POU1F1/POU3F2/PPAT/PRKDC/PRL/PRLR/PRMT5/PROP1/PROX1/PSAPL1/PSEN1/PTCD2/PTCH1/PTEN/PTF1A/PTN/PTPN3/PYGO2/QDPR/RAF1/RAG1/RAP1A/RARA/RARB/RARG/RB1CC1/RBPJ/REG1A/RELA/RHBDD3/RIPK3/ROBO1/RPGRIP1L/RPL19/RPS16/RREB1/RTN4/SALL1/SEC63/SEMA3A/SEMA3C/SERPINA5/SERPINB5/SERPINC1/SERPINE2/SERPINF1/SFRP1/SHH/SIX1/SIX3/SIX4/SLC46A2/SLC6A3/SLC9A3R1/SMAD2/SMAD3/SMAD4/SMARCC1/SMO/SNAI2/SOCS2/SOD1/SOSTDC1/SOX10/SOX2/SOX3/SOX9/SP3/SRC/SRD5A1/SRF/SRSF1/SRSF5/STAT5A/STAT5B/STAT6/STK11/SULF1/SULF2/TAF10/TBX1/TBX19/TBX2/TBX3/TCF21/TDGF1/TFCP2L1/TG/TGFB1/TGFB2/TGFB3/TGFBR1/TGFBR2/TGFBR3/TGM2/THRA/THRB/TNC/TNF/TNFAIP3/TNFRSF11A/TNFSF11/TP63/TPH1/TSPO/TWSG1/TYMS/TYR/UCP2/UGT1A1/UMPS/UPF2/UPRT/USF2/VDR/VEGFA/WDR35/WDR77/WLS/WNT1/WNT10A/WNT11/WNT2/WNT3/WNT3A/WNT4/WNT5A/WNT7B/WT1/XBP1/XDH/ZBTB1/ZBTB7B/ZIC3/ZMPSTE24/ZNF703</t>
  </si>
  <si>
    <t>338/13021</t>
  </si>
  <si>
    <t>ABL1/ACD/ACTB/ADAM15/ADD1/ADIPOQ/ADNP/ADRB2/AES/AGER/AIDA/AKT1/AKTIP/AMFR/ANGPT1/ANKRD33/ANXA2/APOE/APP/ARHGAP28/ARHGEF7/ARRB1/ARRB2/AURKA/AURKB/B2M/BAG2/BAK1/BAMBI/BCL3/BDNF/BMP2/BMP4/BTAF1/BTBD1/CALM3/CALM2/CAMK1/CAPRIN2/CARD16/CARM1/CAV1/CCM2L/CCPG1/CD36/CDCA5/CDK5/CDK9/CDON/CDT1/CEBPG/CFHR1/CLN5/CPNE1/CRBN/CRK/CRMP1/CRTAC1/CSF3/CSNK1A1/CSNK1E/CSNK2B/CTBP2/CTHRC1/CTNNB1/CTNNBIP1/CTSZ/CYLD/DAB2/DAB2IP/DACT1/DDIT3/DDRGK1/DDX11/DERL1/DHX9/DISC1/DKK1/DNAJB2/DOT1L/DPH3/DTNBP1/DTX3L/DUT/DVL1/DZIP1/E2F1/EBF2/EDF1/EGF/EIF2S1/EIF3C/EIF3D/EIF3E/EIF4A3/EIF4G1/ENHO/EP300/EPB41/EPB41L5/EPHA4/ERCC2/ERCC3/ERCC4/FAM129B/FAM192A/RIPOR2/FBH1/FBXW7/FKBP1A/FLOT1/FOXC1/FRMD7/GAS8/GATA3/GCG/GMNN/GNL3L/GOLGA2/GPSM1/GREM2/GSK3B/GTF2B/GTF2F1/GTPBP4/GZMA/H1F0/HABP4/HAND1/HAND2/HDAC2/HDAC4/HDAC5/HERPUD1/HES1/HEY1/HEY2/HFE/HIP1R/HIPK2/HIST1H2BA/HJURP/HMBOX1/HMGA2/HMGB1/HMGB2/HMOX1/HNRNPL/HOXA3/HSF1/HSP90AB1/HSPA5/ID1/ID2/ID3/ID4/IFI16/IFIT1/IFIT2/IFNG/IGF1/IL10/IRF4/ISL1/ITGA2/ITGA4/ITGB1BP1/JAK2/JUN/KDM1A/KDM4D/KLF4/LDLRAP1/LEF1/LFNG/LGALS3/LHX2/LIF/LRP1/LRPAP1/LRRK2/MAD2L2/MAP2/MAPK3/MAPK8/MAPRE1/MAPRE3/MARK2/MARK3/MAU2/MBD2/MDFI/MED25/MEF2C/MEN1/MEPCE/MET/MFNG/MITD1/MMP8/MMP9/MSX1/MSX2/MYOCD/NCBP1/NEK2/NES/NEUROD1/NFATC4/NFKBIA/NGF/NIPBL/NKX3-1/NMD3/NME1/NOG/NRG1/NRP1/NSD1/NUCKS1/NVL/P2RY1/PRKN/PARK7/PARP1/PARP9/PAX7/PCBD1/PCSK9/PDGFB/PER2/PEX14/PEX19/PIN1/PINX1/PKD1/PLAUR/PLCL1/PLCL2/PLK1/PLK2/PLXND1/POU4F1/POU4F2/PPARA/PPARG/PPP1CA/PPP2CA/PPP2CB/PPP3CA/PRKACA/PRMT7/PRMT8/PSEN1/PTPRF/PYGO2/RAN/RAPGEF2/RARA/RB1/RFNG/RIPK2/ROCK1/RPL11/RSF1/RUVBL2/S100A10/SENP2/SIN3A/SIRT2/SKI/SLPI/SMAD2/SMAD3/SMAD4/SMARCD3/SMO/SNAPIN/SORL1/SOX11/SP100/SPON1/SPTA1/SRC/SRI/STK3/STK4/STMN1/STPG1/STUB1/SUMO1/SUMO3/SYAP1/SYMPK/TAF1/TAF10/TCF7L2/TDG/TERT/TEX14/TFAP4/TFIP11/TGFB1/TGFBR1/TGFBR3/TIAM1/TICAM1/TIRAP/TMBIM6/TMC8/TMSB4X/TNKS/TRAF2/TRAF4/TRAF6/TRIB3/TRIM28/TRIM6/TTBK1/TTBK2/TWIST1/TXN/UBASH3B/USP33/WAPL/WFIKKN1/WNT3A/WNT5A/XIRP1/ZBTB7A/ZBTB7C/ZFP90/ZFPM1/ZMPSTE24/ZNF304/ZNF462/ZNF593/ZNF675</t>
  </si>
  <si>
    <t>420/13021</t>
  </si>
  <si>
    <t>ACTL6A/AICDA/AKAP8/AKAP8L/APBB1/APOBEC1/ARID4A/ARID4B/ARID5B/ARRB1/ASH1L/ASH2L/ASXL1/ATF2/ATG5/ATM/ATXN3/ATXN7/ATXN7L3/AURKA/AURKB/AURKC/AUTS2/BAP1/BAZ1A/BAZ2A/BCL6/BCOR/BMI1/BRCA1/BRCA2/BRD1/BRD4/BRD7/BRD8/BRMS1/BRMS1L/BRPF1/BRPF3/C6orf89/CAMK2D/CARM1/CBX8/SGF29/CCNA2/CCNB1/CDC73/CDK1/CDK2/CDK9/CHD1/CHD3/CHD4/CHD5/CHEK1/CHTOP/CLOCK/COPRS/CPA4/CREBBP/CRTC2/KAT14/CTBP1/CTCF/CTCFL/CTNNB1/CTR9/CUL4B/CXXC1/DDB1/DDB2/DMAP1/DNMT1/DNMT3A/DNMT3B/DOT1L/DPF2/DPF3/DPY30/DR1/DRD1/DTX3L/DYDC1/DYDC2/EED/EHMT1/EHMT2/EID1/ELK4/ELP3/ENY2/EP300/EP400/EPC1/EPC2/EYA1/EYA2/EYA3/EYA4/EZH1/EZH2/FBL/FBLL1/FLCN/GATA2/GATA3/GCG/GFI1/HASPIN/GTF2B/GTF3C4/H2AFY/HAT1/HDAC1/HDAC10/HDAC11/HDAC2/HDAC3/HDAC4/HDAC5/HDAC7/HDAC9/HELLS/HIPK4/HIST1H1B/HIST1H1C/HIST1H1D/HIST1H1E/HLCS/HMG20B/HMGA2/HR/HSF4/IGF2/IL1B/ING2/ING3/ING4/ING5/IRF4/ISL1/IWS1/JADE1/JADE2/JADE3/JAK2/JARID2/JDP2/JMJD1C/JMJD6/KANSL1/KANSL2/KANSL3/KAT2A/KAT2B/KAT5/KAT6A/KAT6B/KAT7/KAT8/KDM1A/KDM1B/KDM2A/KDM3A/KDM3B/KDM4A/KDM4B/KDM4D/KDM4E/KDM5A/KDM5B/KDM6A/KDM6B/KDM7A/KMT2B/KMT2C/KMT2D/KMT2E/LDB1/LEF1/LEO1/LIF/LMNA/LRRK2/MAP3K12/MAP3K7/MAPK3/MAPK8/MBD1/MBD2/MBD3/MBD3L1/MBD3L2/MBD3L3/MBD3L4/MBD3L5/MCRS1/MEAF6/MECOM/MEN1/MIER1/MIER2/MORF4L1/MORF4L2/MRGBP/MSL1/MSL2/MSL3/MT3/MTA2/MTA3/MTF2/MTHFR/MUC1/MYB/MYOCD/MYOD1/MYSM1/NAA50/NAA60/NACC2/NAP1L2/NCOA1/NCOA3/NEK11/NELFE/NIPBL/NOC2L/NOS1/NR1H4/NSD1/NTMT1/OGT/OTUB1/PADI1/PADI2/PAF1/PAX5/PAX7/PAXBP1/PAXIP1/PCGF1/PCGF3/PCGF5/PCGF6/PER1/PER2/PHB/PHC1/PHF1/PHF10/PHF19/PHF2/PHF20/PHF21A/PIH1D1/PINK1/PIWIL2/PKN1/POLE3/POLE4/PPARGC1A/PPM1F/PPP5C/PRDM12/PRDM13/PRDM14/PRDM16/PRDM2/PRDM4/PRDM5/PRDM6/PRDM7/PRDM9/PRKAA1/PRKAA2/PRKCA/PRKCB/PRKD1/PRKD2/PRMT1/PRMT2/PRMT3/PRMT5/PRMT6/PRMT7/PRMT8/PWP1/PYGO2/RAG1/RBBP4/RBBP5/RBBP7/RBM14/RCOR1/REST/RIF1/RING1/RLF/RNF168/RNF2/RNF20/RNF40/RNF8/RPS6KA4/RPS6KA5/RSF1/RTF1/RUVBL1/RUVBL2/RYBP/SALL1/SAP18/SAP30/SAP30L/SART3/SATB1/SDR16C5/SET/SETD1A/SETD1B/SETD2/SETD3/SETD5/SETD6/SETD7/KMT5A/SETDB1/SETDB2/SETMAR/SFPQ/SIN3A/SIN3B/SIRT1/SIRT2/SIRT3/SIRT6/SIRT7/SKI/SKP1/SMAD4/SMARCAD1/SMARCB1/SMYD1/SMYD2/SMYD3/SNAI2/SNCA/SNW1/SPI1/SRCAP/SREBF1/SUDS3/SUPT3H/SUPT6H/SUV39H2/KMT5B/KMT5C/SUZ12/TADA1/TADA2B/TADA3/TAF1/TAF10/TAF12/TAF1L/TAF5/TAF5L/TAF6L/TAF7/TBL1X/TBL1XR1/TET1/TET2/TET3/TGFB1/TRIM16/TRIM28/TRIM37/TRIP12/TRRAP/TWIST1/UBE2A/UBE2B/UBE2E1/UBE2N/UBR2/UBR5/UCN/UIMC1/USP15/USP16/USP17L2/USP21/USP22/USP3/USP36/USP49/USP51/USP7/VEGFA/DCAF1/VRK1/WAC/WDR5/WDR61/WDR70/WDR82/NSD2/NSD3/YEATS2/YEATS4/ZBTB7B/ZMPSTE24/ZMYND8/ZNF274/ZNF304/ZNF335/ZNF451/ZNHIT1</t>
  </si>
  <si>
    <t>381/13021</t>
  </si>
  <si>
    <t>ABR/ACVR1/ADA/AHI1/AKT1/ALDH1A2/ALDH1A3/ALX1/ALX3/ALX4/ARID1A/ARID2/ARL13B/ARNT/ASCL2/ATOH1/ATP8A2/BBS4/BBS7/BCR/BIRC6/BMP4/BMP5/BMP7/BMPR1A/BPTF/C2CD3/CASP8/CCDC40/CDKN1C/CDX2/CDX4/CEBPA/CEBPB/CELSR1/CEP290/CHD7/CHRNA10/CHRNA9/CHST11/CITED1/CITED2/COBL/COL11A1/COL2A1/COL5A2/CRB2/CSF2/CTHRC1/CTNNB1/CYR61/WHRN/DLG1/DLL1/DLX2/DLX5/DLX6/DNAAF1/DNAJB6/DSCAML1/DVL1/DVL2/E2F7/E2F8/EDN1/EFEMP1/EFNA1/EGFR/EGLN1/EIF4A3/EN1/EN2/ENG/EOMES/EPAS1/EPHA2/EPHB2/EPN1/ERCC1/ERCC2/ERCC3/EYA1/RIPOR2/FBN1/FBN2/FBXW8/FGF10/FGF8/FGF9/FGFR1/FGFR2/FLT3LG/FOLR1/FOXC1/FOXE1/FOXF1/FOXF2/FOXH1/FOXI1/FOXL2/FOXN4/FRS2/FRZB/FUZ/FZD2/FZD3/FZD5/FZD6/GATA2/GATA3/GATA4/GBX2/GCM1/GDF3/GDNF/GJA5/GJB5/GJB6/GLI1/GLI2/GLI3/GNAS/GRB2/GRHL2/GRHL3/GSC/HAND1/HAND2/HES1/HEY1/HEY2/HIF1A/HIPK1/HIPK2/HLX/HMX2/HMX3/HOXA1/HOXA11/HOXA2/HOXA3/HOXA4/HOXA5/HOXA6/HOXA7/HOXB1/HOXB2/HOXB3/HOXB4/HOXB5/HOXB6/HOXB7/HOXB8/HOXC11/HOXC9/HOXD10/HOXD3/HOXD4/HOXD9/HPN/HSF1/ID2/ID3/IFT122/IFT140/IFT172/IFT52/IFT57/IGF2/IHH/IL10/IL3/INSIG1/INSIG2/IRX5/ITGA8/JUNB/KCNQ4/KDM6A/KDR/KIT/KITLG/KRT19/KRT8/LBX1/LEF1/LIF/LRIG1/LRIG3/LRP6/MAFB/MAP2K1/MAPK1/MAPK3/MBD2/MBD3/MDFI/MED12/MEF2C/MEGF8/MESP1/MFAP2/MIB1/MICAL2/MMP14/MMP16/MSX1/MTHFD1/MTHFD1L/MYF5/MYO15A/MYO3A/MYO3B/NCOA1/NDRG4/NDST1/NES/NEUROD1/NEUROG1/NIPBL/NKX2-5/NKX2-6/NKX3-2/NODAL/NOG/NOTCH1/NOTO/NR2F2/NR4A3/NRK/NTN1/OSR1/OSR2/OTOP1/OTX1/OVOL2/PALB2/PAX2/PAX5/PAX6/PAX8/PBX1/PCDH12/PCSK5/PDGFA/PDGFB/PDGFC/PDGFRA/PDZD7/PHACTR4/PKD1/PKD2/PKDCC/PLCD1/PLCD3/PLK4/POLE/POU3F4/POU4F3/PRDM1/PRKRA/PROX1/PRRX1/PSEN1/PTCH1/PTK7/RAD23B/RARA/RARB/RARG/RBBP6/RBPJ/RBPMS2/RDH10/RNF112/RNF207/ROR2/RSPO3/RUNX2/RYR2/SALL1/SATB2/SCT/SEC24B/SENP2/SETD2/SETDB2/SH2B3/SHH/SHOX2/SIX1/SIX2/SIX3/SIX4/SLC39A1/SLC39A3/SLC44A4/SLC9A3R1/SLITRK6/SMAD2/SMAD3/SMO/SNAI1/SOBP/SOCS3/SOD1/SOX11/SOX17/SOX18/SOX9/SP3/SPINT2/SPRY2/SRF/ST14/STIL/STK3/STK4/STOX1/STRC/SUFU/SYF2/TBXT/TAL1/TBC1D23/TBX1/TBX15/TBX2/TBX20/TBX3/TCAP/TCF21/TCF7/TEAD2/TFAP2A/TFEB/TGFB1/TGFB2/TGFB3/TGFBR1/TGFBR2/TH/THOC5/TIFAB/TMED2/TMIE/TNF/TPO/TRA2B/TRAF3IP1/TRIM28/TRIOBP/TSHZ1/TTPA/TWIST1/USH1C/USH1G/VANGL2/VASH2/VEGFA/VPS52/WDR19/WDR48/WNT1/WNT11/WNT16/WNT2/WNT3A/WNT5A/WNT7B/WNT9A/WNT9B/YAP1/ZEB1/ZFAT/ZFP36L1/ZFPM1/ZFPM2/ZIC1/ZIC3/ZNF568</t>
  </si>
  <si>
    <t>407/13021</t>
  </si>
  <si>
    <t>ACTL6A/AKAP8/AKAP8L/APBB1/ARID4A/ARID4B/ARID5B/ARRB1/ASH1L/ASH2L/ASXL1/ATF2/ATG5/ATM/ATXN3/ATXN7/ATXN7L3/AURKA/AURKB/AURKC/AUTS2/BAP1/BAZ1A/BAZ2A/BCL6/BCOR/BMI1/BRCA1/BRCA2/BRD1/BRD4/BRD7/BRD8/BRMS1/BRMS1L/BRPF1/BRPF3/C6orf89/CAMK2D/CARM1/CBX8/SGF29/CCNA2/CCNB1/CDC73/CDK1/CDK2/CDK9/CHD3/CHD4/CHD5/CHEK1/CHTOP/CLOCK/COPRS/CPA4/CREBBP/CRTC2/KAT14/CTBP1/CTCF/CTCFL/CTNNB1/CTR9/CUL4B/CXXC1/DDB1/DDB2/DMAP1/DNMT1/DNMT3B/DOT1L/DPF2/DPF3/DPY30/DR1/DRD1/DTX3L/DYDC1/DYDC2/EED/EHMT1/EHMT2/EID1/ELK4/ELP3/ENY2/EP300/EP400/EPC1/EPC2/EYA1/EYA2/EYA3/EYA4/EZH1/EZH2/FBL/FBLL1/FLCN/GATA2/GATA3/GCG/GFI1/HASPIN/GTF2B/GTF3C4/H2AFY/HAT1/HDAC1/HDAC10/HDAC11/HDAC2/HDAC3/HDAC4/HDAC5/HDAC7/HDAC9/HIPK4/HIST1H1B/HIST1H1C/HIST1H1D/HIST1H1E/HLCS/HMG20B/HMGA2/HR/HSF4/IGF2/IL1B/ING2/ING3/ING4/ING5/IRF4/ISL1/IWS1/JADE1/JADE2/JADE3/JAK2/JARID2/JDP2/JMJD1C/JMJD6/KANSL1/KANSL2/KANSL3/KAT2A/KAT2B/KAT5/KAT6A/KAT6B/KAT7/KAT8/KDM1A/KDM1B/KDM2A/KDM3A/KDM3B/KDM4A/KDM4B/KDM4D/KDM4E/KDM5A/KDM5B/KDM6A/KDM6B/KDM7A/KMT2B/KMT2C/KMT2D/KMT2E/LDB1/LEF1/LEO1/LIF/LMNA/LRRK2/MAP3K12/MAP3K7/MAPK3/MAPK8/MBD3/MCRS1/MEAF6/MECOM/MEN1/MIER1/MIER2/MORF4L1/MORF4L2/MRGBP/MSL1/MSL2/MSL3/MT3/MTA2/MTA3/MTF2/MTHFR/MUC1/MYB/MYOCD/MYOD1/MYSM1/NAA50/NAA60/NACC2/NAP1L2/NCOA1/NCOA3/NEK11/NELFE/NIPBL/NOC2L/NOS1/NR1H4/NSD1/NTMT1/OGT/OTUB1/PADI1/PADI2/PAF1/PAX5/PAX7/PAXBP1/PAXIP1/PCGF1/PCGF3/PCGF5/PCGF6/PER1/PER2/PHB/PHC1/PHF1/PHF10/PHF19/PHF2/PHF20/PHF21A/PIH1D1/PINK1/PIWIL2/PKN1/POLE3/POLE4/PPARGC1A/PPM1F/PPP5C/PRDM12/PRDM13/PRDM14/PRDM16/PRDM2/PRDM4/PRDM5/PRDM6/PRDM7/PRDM9/PRKAA1/PRKAA2/PRKCA/PRKCB/PRKD1/PRKD2/PRMT1/PRMT2/PRMT3/PRMT5/PRMT6/PRMT7/PRMT8/PWP1/PYGO2/RAG1/RBBP4/RBBP5/RBBP7/RBM14/RCOR1/REST/RIF1/RING1/RLF/RNF168/RNF2/RNF20/RNF40/RNF8/RPS6KA4/RPS6KA5/RSF1/RTF1/RUVBL1/RUVBL2/RYBP/SALL1/SAP18/SAP30/SAP30L/SART3/SATB1/SDR16C5/SET/SETD1A/SETD1B/SETD2/SETD3/SETD5/SETD6/SETD7/KMT5A/SETDB1/SETDB2/SETMAR/SFPQ/SIN3A/SIN3B/SIRT1/SIRT2/SIRT3/SIRT6/SIRT7/SKI/SKP1/SMAD4/SMARCAD1/SMARCB1/SMYD1/SMYD2/SMYD3/SNAI2/SNCA/SNW1/SPI1/SRCAP/SREBF1/SUDS3/SUPT3H/SUPT6H/SUV39H2/KMT5B/KMT5C/SUZ12/TADA1/TADA2B/TADA3/TAF1/TAF10/TAF12/TAF1L/TAF5/TAF5L/TAF6L/TAF7/TBL1X/TBL1XR1/TET1/TET2/TET3/TGFB1/TRIM16/TRIM37/TRIP12/TRRAP/TWIST1/UBE2A/UBE2B/UBE2E1/UBE2N/UBR2/UBR5/UCN/UIMC1/USP15/USP16/USP17L2/USP21/USP22/USP3/USP36/USP49/USP51/USP7/VEGFA/DCAF1/VRK1/WAC/WDR5/WDR61/WDR70/WDR82/NSD2/NSD3/YEATS2/YEATS4/ZBTB7B/ZMPSTE24/ZMYND8/ZNF274/ZNF304/ZNF335/ZNF451/ZNHIT1</t>
  </si>
  <si>
    <t>424/13021</t>
  </si>
  <si>
    <t>ABL1/ACVR1/ACVRL1/ADAM17/ADAMTS12/ADAMTS16/AGT/AHI1/AIRE/AJAP1/AJUBA/ALDH1A2/ALDH1A3/ALX1/ANKRD6/AP2A1/AP2A2/AP2M1/AP2S1/APAF1/AR/ARHGAP12/ARHGAP35/ARID1A/ARL13B/ARRB2/ASTN2/BBS4/BBS7/BCL10/BMP2/BMP4/BMP5/BMP7/BRSK1/BRSK2/BTBD7/BTRC/C2CD3/CA2/CAMSAP3/CASR/CAV3/CCDC40/CD151/CD44/CDC42/CELSR1/CELSR2/CELSR3/CEP290/CITED1/CLASP1/CLASP2/CLIC4/CLTC/COBL/COL4A1/COL5A1/CRYGS/CSF1R/CSNK2B/CTHRC1/CTNNB1/CTNNBIP1/CTSH/CTSZ/CXCL10/CXCR2/CYR61/DAB2/DACT1/DAG1/DCHS1/DDR1/DEAF1/DKK1/DLG1/DLG3/DLG5/DLL1/DLL4/DNAAF1/DVL1/DVL2/DVL3/EDN1/EDNRA/EFNB2/EGF/EGFR/ENG/EPB41L5/EPHA2/EPHA4/EPHA7/ESR1/ESRP2/ETV5/EXOC5/EYA1/FAT4/FEM1B/FGF1/FGF10/FGF2/FGF7/FGF8/FGFR1/FGFR2/FKBPL/FLRT3/FMN1/FOLR1/FOXA1/FOXD1/FOXE1/FOXF1/FOXF2/FOXH1/FOXN4/FOXP1/FOXQ1/FRAS1/FREM2/FRS2/FRZB/FUZ/FZD1/FZD2/FZD3/FZD4/FZD5/FZD6/FZD7/GATA3/GATA4/GBX2/GCM1/GDF2/GDNF/GLI2/GLI3/GLMN/GNA13/GORAB/GPC3/GPC4/GPC6/GRB2/GREB1L/GREM1/GRHL2/GRHL3/GRSF1/GZF1/HAND1/HAND2/HBEGF/HES1/HES5/HGF/HHIP/HIF1A/HOXA11/HOXA5/HOXB13/HOXB2/HOXB4/HOXB7/HOXD11/HOXD13/ID4/IFT122/IFT172/IFT52/IFT57/IGFBP5/IHH/IL10/ILK/INTU/IRX1/IRX2/IRX3/JAG1/JAG2/KAT2A/KDM5B/KDM6A/KIF20B/KIF26B/KLF4/KLHL3/KRAS/KRT16/KRT17/KRT27/LAMA1/LAMA5/LBX1/LEF1/LGR4/LGR5/LHX2/LIAS/LIF/LIN7C/LMO4/LRP2/LRP5/LRP6/LUZP1/MAGI2/MED12/MEF2C/MEGF8/MESP1/MET/MIB1/MICAL2/MLLT3/MMP12/MMP14/MPP5/MSN/MSX2/MTHFD1/MTHFD1L/MTHFR/MTOR/MTSS1/MYC/MYO9A/NDRG4/NFATC4/NKD1/NKX2-1/NKX2-5/NKX3-1/NODAL/NOG/NOTCH1/NOTCH4/NOTO/NPNT/NRARP/NRP1/NTN1/NTN4/OPHN1/OSR1/OVOL2/PAFAH1B1/PAK1/PARD6A/PAX2/PAX8/PBX1/PCDH8/PDCD10/PDGFA/PDPN/PDX1/PFN1/PGF/PGR/PHACTR4/PHLDB2/PKD1/PKD2/PLET1/PLOD3/PLXNA1/PLXND1/PML/PODXL/PPP1CA/PRICKLE1/PRICKLE2/PRKACA/PRKACB/PRKD2/PRKX/PROX1/PSEN1/PTCH1/PTEN/PTK7/RAB10/RAC1/RALA/RARA/RARG/RASIP1/RBM15/RBPJ/RDH10/RET/RHOA/RHOB/RHOC/RIPK4/RNF207/ROR1/ROR2/RPGRIP1L/RPS7/RREB1/RSPO2/RSPO3/RYK/RYR2/SALL1/SALL4/SAPCD2/SDC4/SEC24B/SEMA3A/SEMA3C/SERPINB5/SETD2/SETDB2/SFRP1/SFRP2/SH3BP1/SHH/SIRT6/SIX1/SIX2/SIX4/SKI/SLC9A3R1/SLIT2/SMAD3/SMAD4/SMO/SMURF1/SNAI1/SNAI2/SOCS3/SOS1/SOSTDC1/SOX10/SOX11/SOX17/SOX18/SOX4/SOX8/SOX9/SPINT2/SPRY1/SPRY2/SRC/SRF/ST14/STARD13/STAT1/STIL/STK3/STK4/STOX1/SUFU/SULF1/TBXT/TACSTD2/TBX2/TBX20/TBX3/TBX4/TBX5/TCAP/TCF15/TCF21/TEAD2/TFAP2A/TGFB1/TGFB1I1/TGFB2/TGFBR2/TGM2/TGM3/TIAM1/TIMELESS/TMED2/TMEFF2/TMEM79/TNC/TNF/TOR1A/TP63/TRAF3IP1/TRAF6/TRIM28/TRIM71/TSC1/TSC2/TWIST1/VANGL1/VANGL2/VASP/VDR/VEGFA/VEGFC/WDR1/WNK4/WNT1/WNT10A/WNT11/WNT16/WNT2/WNT2B/WNT3A/WNT4/WNT5A/WNT6/WNT7A/WNT7B/WNT9B/WT1/YAP1/ZEB2/ZIC3/ZNRF3</t>
  </si>
  <si>
    <t>412/13021</t>
  </si>
  <si>
    <t>ABL1/AES/AGO1/AGO2/AGO3/AGO4/AMER1/AMER2/AMOTL1/AMOTL2/ANKRD6/AP2A1/AP2A2/AP2M1/AP2S1/APC/APC2/APOE/APP/ARNTL/ARRB2/ASPM/ATP6AP2/ATP6V0C/ATP6V1C2/AXIN1/AXIN2/AXL/BAMBI/BARX1/BCL9L/BICC1/BIRC8/BMP2/BRD7/BTRC/C12orf43/CALCOCO1/CALM1/CAMK2A/CAPRIN2/CAV1/CBFB/CBY1/CCAR2/CCDC88C/CCND1/CCNE1/CCNY/CD24/CDC42/CDC73/CDH2/CDH3/CDK14/CELA1/CELSR1/CELSR2/CELSR3/CHD8/CITED1/CLTC/COL1A1/CPE/CPZ/CSNK1A1/CSNK1D/CSNK1E/CSNK1G1/CSNK1G2/CSNK1G3/CSNK2A1/CSNK2A2/CSNK2B/CTHRC1/CTNNB1/CTNNBIP1/CTNND1/CTNND2/CTR9/CUL1/CUL3/CXXC4/CYLD/DAAM2/DAB2/DAB2IP/DACT1/DACT2/DACT3/DAPK3/DCDC2/DDB1/DDIT3/DDX3X/DEPDC1B/DISC1/DKK1/DKK2/DKK3/DKK4/DKKL1/DLX5/DRAXIN/DRD2/DVL1/DVL2/DVL3/EDA/EGF/EGFR/EGR1/ESR1/ETV2/FAM53B/FBXW11/FBXW4/FERMT1/FERMT2/FGF10/FGF8/FGF9/FGFR2/FOLR1/FOXL1/FOXO1/FOXO3/FRAT1/FRZB/FUZ/FZD1/FZD10/FZD2/FZD3/FZD4/FZD5/FZD6/FZD7/FZD8/G3BP1/GATA3/GLI1/GLI3/GNAO1/GNAQ/GNAT2/GNB1/RACK1/GNG2/GPC3/GPC4/GPC6/GPRC5B/GRB10/GREM1/GRHL3/GRK5/GRK6/GSC/GSK3A/GSK3B/HBP1/HDAC1/HECW1/HHEX/HIC1/HMGXB4/IFT80/IGFBP1/IGFBP2/IGFBP6/ILK/INVS/ISL1/JADE1/JRK/JUP/KANK1/KDM6A/TMEM131L/KLF4/KLHL12/KREMEN1/KREMEN2/LATS1/LATS2/LDB1/LEF1/LEO1/LGR4/LGR5/LGR6/LIMD1/LRP1/LRP4/LRP5/LRP6/LRRFIP2/LRRK1/LRRK2/LZTS2/MACF1/MAD2L2/MAGI2/MAP3K7/MAPK14/MARK1/MARK2/MBD2/MCC/MDFI/MDFIC/MED12/MERTK/MESD/MESP1/MET/MITF/MLLT3/MOV10/MST1R/MYH6/MYOC/NDP/NDRG2/NFATC1/NFATC4/NFKB1/NKD1/NKD2/NKX2-5/NLE1/NLK/NOG/NOTCH1/NOTUM/NPHP4/NR4A2/NRARP/NXN/OPRM1/PAF1/PARD6A/PRKN/PFDN5/PFN1/PIAS4/PIN1/PLCB1/PLCB2/PLCB3/PLCG2/PLPP3/PPM1A/PPP1CA/PPP2CA/PPP2R1A/PPP3CA/PPP3CB/PPP3R1/PRDM15/PRICKLE1/PRICKLE2/PRKAA1/PRKAA2/PROP1/PSEN1/PTEN/PTK7/PTPN23/PTPRO/PTPRU/PYGO1/PYGO2/RAB5A/RAC1/RAPGEF1/RARG/RBMS3/RBPJ/RBX1/RHOA/RNF138/RNF213/RNF220/RNF43/ROR1/ROR2/RPS27A/RSPO1/RSPO2/RSPO3/RSPO4/RTF1/RUNX1/RUVBL1/RUVBL2/RYK/RYR2/SALL1/SCEL/SDC1/SEMA5A/SENP2/SFRP1/SFRP2/SFRP4/SFRP5/SHH/SHISA2/SHISA6/SIAH2/SIX3/SKI/SKP1/SLC9A3R1/SMAD3/SMARCA4/SMURF1/SNAI2/SOST/SOSTDC1/SOX10/SOX17/SOX2/SOX4/SOX9/SPIN1/SRC/STK11/STK3/STK4/STRN/SULF1/SULF2/TBXT/TAX1BP3/TBL1X/TBL1XR1/TBX18/TCF7/TCF7L1/TCF7L2/TERT/TGFB1I1/TIAM1/TLE1/TLE2/TLE3/TLE4/TLE6/TLR2/TMEM64/TMEM88/TNFAIP3/TNIK/TNKS/TNKS2/TNN/TNRC6A/TNRC6B/TSC2/TSKU/TSPAN12/TYRO3/UBA52/UBB/UBC/UBE2B/UBR5/USP34/USP47/USP8/VANGL1/VANGL2/VCP/VPS26A/VPS29/VPS35/WDR61/WIF1/WISP1/WLS/WNK1/WNK2/WNT1/WNT10A/WNT10B/WNT11/WNT16/WNT2/WNT2B/WNT3/WNT3A/WNT4/WNT5A/WNT5B/WNT6/WNT7A/WNT7B/WNT8A/WNT8B/WNT9A/WNT9B/WWOX/WWTR1/XIAP/YAP1/ZEB2/ZNF703/ZNRF3/ZRANB1</t>
  </si>
  <si>
    <t>410/13021</t>
  </si>
  <si>
    <t>ABL1/AES/AGO1/AGO2/AGO3/AGO4/AMER1/AMER2/AMOTL1/AMOTL2/ANKRD6/AP2A1/AP2A2/AP2M1/AP2S1/APC/APC2/APOE/APP/ARNTL/ARRB2/ASPM/ATP6AP2/ATP6V0C/ATP6V1C2/AXIN1/AXIN2/AXL/BAMBI/BARX1/BCL9L/BICC1/BIRC8/BMP2/BRD7/BTRC/C12orf43/CALCOCO1/CALM1/CAMK2A/CAPRIN2/CAV1/CBFB/CBY1/CCAR2/CCDC88C/CCND1/CCNE1/CCNY/CD24/CDC42/CDC73/CDH2/CDH3/CDK14/CELA1/CELSR1/CELSR2/CELSR3/CHD8/CITED1/CLTC/COL1A1/CPE/CPZ/CSNK1A1/CSNK1D/CSNK1E/CSNK1G1/CSNK1G2/CSNK1G3/CSNK2A1/CSNK2A2/CSNK2B/CTHRC1/CTNNB1/CTNNBIP1/CTNND1/CTNND2/CTR9/CUL1/CUL3/CXXC4/CYLD/DAAM2/DAB2/DAB2IP/DACT1/DACT2/DACT3/DAPK3/DCDC2/DDB1/DDIT3/DDX3X/DEPDC1B/DISC1/DKK1/DKK2/DKK3/DKK4/DKKL1/DLX5/DRAXIN/DRD2/DVL1/DVL2/DVL3/EDA/EGF/EGFR/EGR1/ESR1/ETV2/FAM53B/FBXW11/FBXW4/FERMT1/FERMT2/FGF10/FGF8/FGF9/FGFR2/FOLR1/FOXL1/FOXO1/FOXO3/FRAT1/FRZB/FUZ/FZD1/FZD10/FZD2/FZD3/FZD4/FZD5/FZD6/FZD7/FZD8/G3BP1/GATA3/GLI1/GLI3/GNAO1/GNAQ/GNAT2/GNB1/RACK1/GNG2/GPC3/GPC4/GPC6/GPRC5B/GRB10/GREM1/GRHL3/GRK5/GRK6/GSC/GSK3A/GSK3B/HBP1/HDAC1/HECW1/HHEX/HIC1/HMGXB4/IFT80/IGFBP1/IGFBP2/IGFBP6/ILK/INVS/ISL1/JADE1/JRK/JUP/KANK1/KDM6A/TMEM131L/KLF4/KLHL12/KREMEN1/KREMEN2/LATS1/LATS2/LDB1/LEF1/LEO1/LGR4/LGR5/LGR6/LIMD1/LRP1/LRP4/LRP5/LRP6/LRRFIP2/LRRK1/LRRK2/LZTS2/MACF1/MAD2L2/MAGI2/MAP3K7/MAPK14/MARK1/MARK2/MBD2/MCC/MDFI/MDFIC/MED12/MERTK/MESD/MESP1/MET/MITF/MLLT3/MOV10/MST1R/MYH6/MYOC/NDP/NDRG2/NFATC1/NFATC4/NFKB1/NKD1/NKD2/NKX2-5/NLE1/NLK/NOG/NOTCH1/NOTUM/NPHP4/NR4A2/NRARP/NXN/PAF1/PARD6A/PRKN/PFDN5/PFN1/PIAS4/PIN1/PLCB1/PLCB2/PLCB3/PLCG2/PLPP3/PPM1A/PPP1CA/PPP2CA/PPP2R1A/PPP3CA/PPP3CB/PPP3R1/PRDM15/PRICKLE1/PRICKLE2/PRKAA1/PRKAA2/PROP1/PSEN1/PTEN/PTK7/PTPRO/PTPRU/PYGO1/PYGO2/RAB5A/RAC1/RAPGEF1/RARG/RBMS3/RBPJ/RBX1/RHOA/RNF138/RNF213/RNF220/RNF43/ROR1/ROR2/RPS27A/RSPO1/RSPO2/RSPO3/RSPO4/RTF1/RUNX1/RUVBL1/RUVBL2/RYK/RYR2/SALL1/SCEL/SDC1/SEMA5A/SENP2/SFRP1/SFRP2/SFRP4/SFRP5/SHH/SHISA2/SHISA6/SIAH2/SIX3/SKI/SKP1/SLC9A3R1/SMAD3/SMARCA4/SMURF1/SNAI2/SOST/SOSTDC1/SOX10/SOX17/SOX2/SOX4/SOX9/SPIN1/SRC/STK11/STK3/STK4/STRN/SULF1/SULF2/TBXT/TAX1BP3/TBL1X/TBL1XR1/TBX18/TCF7/TCF7L1/TCF7L2/TERT/TGFB1I1/TIAM1/TLE1/TLE2/TLE3/TLE4/TLE6/TLR2/TMEM64/TMEM88/TNFAIP3/TNIK/TNKS/TNKS2/TNN/TNRC6A/TNRC6B/TSC2/TSKU/TSPAN12/TYRO3/UBA52/UBB/UBC/UBE2B/UBR5/USP34/USP47/USP8/VANGL1/VANGL2/VCP/VPS26A/VPS29/VPS35/WDR61/WIF1/WISP1/WLS/WNK1/WNK2/WNT1/WNT10A/WNT10B/WNT11/WNT16/WNT2/WNT2B/WNT3/WNT3A/WNT4/WNT5A/WNT5B/WNT6/WNT7A/WNT7B/WNT8A/WNT8B/WNT9A/WNT9B/WWOX/WWTR1/XIAP/YAP1/ZEB2/ZNF703/ZNRF3/ZRANB1</t>
  </si>
  <si>
    <t>202/13021</t>
  </si>
  <si>
    <t>ACVR2A/ACVR2B/ALDH1A2/ALX1/ALX4/ARC/ATP6AP2/AURKA/AXIN2/BARX1/BASP1/BHLHE40/BHLHE41/BMP2/BMP4/BMPR1A/BMPR2/BPTF/BTG2/CDON/CDX1/CDX2/CDX4/CELSR1/CELSR2/CER1/CFC1/CFC1B/COBL/CRB2/CRKL/CTNNB1/CTNNBIP1/CYP26C1/DDIT3/DKK1/DLL1/DLL3/DMRT2/EMX2/EN1/EP300/EPB41L5/ETS2/FEZF1/FEZF2/FGF8/FOXA2/FOXB1/FOXC1/FOXF1/FOXH1/FRS2/FUZ/FZD5/GATA4/GBX2/GDF11/GDF3/GLI2/GLI3/GPC3/GRSF1/HES1/HES2/HES3/HES4/HES5/HES6/HES7/HEY2/HHEX/HIPK1/HIPK2/HOXA10/HOXA11/HOXA2/HOXA3/HOXA4/HOXA5/HOXA6/HOXA7/HOXA9/HOXB1/HOXB2/HOXB3/HOXB4/HOXB5/HOXB6/HOXB7/HOXB8/HOXB9/HOXC10/HOXC11/HOXC13/HOXC5/HOXC6/HOXC8/HOXC9/HOXD10/HOXD13/HOXD3/HOXD4/HOXD8/HOXD9/KAT2A/KDM6A/LDB1/LEF1/LFNG/LRP5/LRP6/MED12/MEOX1/MEOX2/MESP1/MESP2/MIB1/MLLT3/MSGN1/MSX1/MSX2/MYF5/MYF6/NEUROD1/NEUROG1/NKD1/NKX3-1/NLE1/NODAL/NOG/NOTCH1/NR2F2/NRARP/OSR1/OTX1/OTX2/PALB2/PAX1/PAX6/PBX1/PBX3/PCDH8/PCSK5/PCSK6/PGAP1/PLD6/PLXNA2/POFUT1/POGLUT1/PRKDC/PSEN1/RARG/RBPJ/RING1/RIPPLY1/RIPPLY2/RNF2/ROR2/SCMH1/SEMA3C/SFRP1/SFRP2/SHH/SIX2/SIX3/SKI/SMAD2/SMAD3/SMAD4/SMO/SOX17/SRF/SSBP3/TBXT/TBX1/TBX18/TBX3/TBX6/TCAP/TCF15/TDGF1/TDRD5/TGFBR1/TIFAB/TMED2/TSHZ1/VANGL2/WLS/WNT1/WNT2/WNT2B/WNT3/WNT3A/WNT5A/WNT8A/WT1/XRCC2/YY1/ZBTB16/ZEB2/ZIC3</t>
  </si>
  <si>
    <t>350/13021</t>
  </si>
  <si>
    <t>ABCA2/ABCA3/ABHD2/ACR/ACSBG1/ACTA1/ADAM9/ADCYAP1/ADIPOQ/ADTRP/AGL/AGXT/AIF1/AKAP13/AKR1C3/ALAD/ALPL/ANXA3/APOA2/AR/ARG1/ARID1A/ARNTL/ARRB2/ASS1/ATP1A1/ATP1A2/ATP2B1/AVPR1A/AXIN1/BCHE/BCL2L11/BGLAP/BMP4/BMP6/BMP7/BRCA1/BUD31/CA2/CAD/CALCOCO1/CALCR/CALM1/CALM3/CALR/CARM1/CASP3/CASP9/CAV1/CBFB/CCND1/CCNE1/CD38/CDKN1A/CDO1/CFLAR/CLOCK/CNGA3/CNOT1/CNOT2/COL1A1/CPN1/CPS1/CREBRF/CRH/CRY1/CRY2/CSN1S1/CST11/CTGF/CTNNB1/DAB2/DAXX/DDIT4/DDRGK1/DDX17/DDX5/DDX54/DEFA1/DEFA1B/DEFA3/DNAJA1/DNMT3B/DSG1/DSPP/DUSP1/DNAAF4/EDN1/EGFR/EGLN2/EIF4E/EIF4EBP1/ENG/EP300/EPO/ERRFI1/ESR1/ESR2/ESRRA/ESRRB/ESRRG/FAM107A/FECH/FHL2/FIBIN/FKBP4/FLT3/FOS/FOSB/FOSL1/FOXA1/FOXH1/FOXO1/FOXO3/FOXP1/GABRB1/GBA/GHRH/GHRHR/GHSR/GJB2/GLB1/GNRH1/GOT1/GPAM/GPER1/GPI/GPR83/GRIP1/GSTP1/HDAC1/HEYL/HMGB1/HMGB2/HNF4A/HNF4G/HNRNPU/HSD11B2/HSD3B1/HSD3B2/HSPD1/HTR1B/ICAM1/IDH1/IGFBP2/IGFBP7/IL10/IL1RN/IL22/IL6/ISL1/JAK2/KANK2/KAT5/KCTD6/KDM3A/KLF9/KMT2D/KRAS/LATS1/LBH/LEF1/LMO3/LOX/MAOB/MDK/MDM2/MED12/MED13/MED14/MED16/MED17/MED24/MED30/MED4/METTL21C/MGARP/MSTN/ND3/MYOD1/NCOA1/NCOA2/NCOA3/NCOA4/NCOA6/NCOR1/NCOR2/NEDD4/NKX2-2/NKX3-1/NODAL/NOTCH1/NPAS4/NR0B1/NR0B2/NR1D1/NR1D2/NR1H2/NR1H3/NR1H4/NR1I2/NR1I3/NR2C1/NR2C2/NR2E1/NR2F1/NR2F2/NR2F6/NR3C1/NR3C2/NR4A1/NR4A2/NR4A3/NR5A1/NR5A2/NR6A1/NRIP1/NTRK3/OR51E2/OXT/PADI2/PAK1/PAM/PAPPA/PARK7/PARP1/PCK1/PCK2/PCNA/PEBP1/PER1/PFKFB1/PGR/PHB/PIAS1/PIAS2/PMEPA1/POU4F2/PLPP1/PPARA/PPARD/PPARG/PPARGC1A/PPP5C/PRMT2/PTGER2/PTGS2/PTN/PTPRU/RAMP2/RAN/RARA/RARB/RARG/RB1/RBBP7/RBFOX2/RBM14/RELA/REST/RHOA/RNF14/RNF4/RNF6/RORA/RORB/RORC/RPS6KB1/CNOT9/RUNX1/RWDD1/RXRB/RXRG/S100B/SAFB/SAFB2/SCGB2A1/SDC1/SERPINF1/SFRP1/SIRT1/SKP2/SLIT2/SLIT3/SMARCA4/SMYD3/SOX10/SOX30/SPARC/SPP1/SRC/SRD5A1/SREBF1/SST/SSTR2/SSTR4/SSTR5/STAR/STC1/TADA3/TAF1/TAF7/TAT/TCF21/TFAP4/TFPI/TGFB1/TGFB1I1/TGFB2/TGFB3/TGFBR2/TH/THBS1/THRA/THRAP3/THRB/TLR2/TNF/TP63/TPH2/TRH/TRIM63/TRIM68/TRIP4/TSPO/TXNIP/TYMS/UBA5/UBE2I/UBE2L3/UBE3A/UBR5/UCN/UCN3/UCP3/UFM1/UFSP2/UGT1A1/URI1/USP8/CRIPAK/VDR/WNT7B/YAP1/YWHAH/ZBTB7A/ZFP36/ZFP36L1/ZFP36L2/ZNF366</t>
  </si>
  <si>
    <t>336/13021</t>
  </si>
  <si>
    <t>ADCYAP1/ALDH1A2/ALDH1A3/ALK/ANXA3/APAF1/APP/ARHGAP35/ARID1A/ARL13B/ARPC5/ARX/ASCL1/ASPM/ATF5/ATIC/ATOH1/ATP2B4/AVPR1A/AXL/BBS2/BBS4/BCAN/BCL11B/BCL2A1/BMP2/BMP4/BMPR1A/BNIP3/BTBD3/BTG2/C16orf45/C21orf91/CASP3/CCDC85C/CCKAR/CDH1/CDH2/CDK5/CDK5R1/CDK5R2/CDK6/CDON/CEP120/CHD5/CHD7/CHRD/CHRNB2/CNP/CNTN2/CNTNAP2/COL3A1/CREB1/CRH/CRTAC1/CSF1R/CSNK2A2/CTNNB1/CXCL12/DAB1/DAB2IP/DCLK1/DCLK2/DKK1/DLX1/DLX2/DLX5/DMRTA2/DNAH5/DNAJB1/DOCK7/DPCD/DRAXIN/DRD1/DRD2/DUOX2/E2F1/EFHC1/EFNA2/EGFR/EIF2B3/EIF2B5/EMX1/EMX2/EOMES/EPHA5/EPHB2/EPHB3/ERBB4/ETS1/EXT1/EZH1/EZH2/FABP7/FAT4/FEZF1/FEZF2/FGF10/FGF13/FGF8/FGFR1/FGFR2/FOXB1/FOXP2/FRS2/FYN/GART/GATA2/GBX2/GDPD5/GHRH/GHRHR/GLI1/GLI2/GLI3/GNAO1/GNG12/ADGRG1/GRIN1/GSC/GSK3B/GSX1/GSX2/H2AFX/HAP1/HDAC1/HES1/HES5/HESX1/HIF1A/HOOK3/HPRT1/HSD3B1/HSD3B2/HTR5A/HTR6/HTRA2/ID2/ID4/IGF2BP1/INHBA/ISL1/JAKMIP1/KAT2A/KCNA1/KCNC1/KCNC2/KDM1A/KDM6B/KIF14/KIF1A/KIF5B/KIRREL3/KRAS/LAMB1/LEF1/LHX2/LHX3/LHX5/LHX6/LHX8/LMX1A/LPAR1/LRP1/LRP2/LRP6/LRP8/LRRK2/MAS1/MCPH1/MDK/METTL14/METTL3/MFSD2A/MSX1/MYH10/MYO1D/NDE1/NDEL1/NDST1/NEUROD1/NEUROD6/NEUROG3/NF1/NF2/NFIB/NIN/NKX2-1/NKX2-6/NME1/NOG/NOTCH1/NOTCH3/NPY/NR0B1/NR2E1/NR2F2/NR4A2/NR4A3/NRG1/NRG3/NRGN/NRP1/NRP2/NTRK2/NUMB/NUMBL/OGDH/OLIG2/OPHN1/OTP/OTX1/OTX2/P2RY12/PAFAH1B1/TENT2/PAX5/PAX6/PCM1/PEBP1/PGAP1/PHLPP2/PITX1/PITX2/PLCB1/PLXNA4/POU1F1/POU3F1/POU3F2/POU3F3/POU3F4/POU4F1/PPARGC1A/PRKG1/PROP1/PROX1/PSEN1/PTCHD1/PTEN/PTN/PTPRS/RAB3GAP1/RAC3/RAN/RAPGEF2/RARA/RARB/RAX/RBPJ/RELN/RFX4/RHOA/ROBO1/ROBO2/RPGRIP1L/RRM1/RTN4/RTN4R/RTN4RL1/RTN4RL2/RYK/SALL1/SALL3/SATB2/SCN5A/SEMA3A/SEMA5A/SEMA7A/SETD2/SHH/SIX3/SKI/SLC1A2/SLC2A1/SLC32A1/SLC38A2/SLC4A10/SLC6A3/SLC7A11/SLC8A1/SLC8A3/SLIT1/SLIT2/SLITRK5/SMO/SOX1/SOX2/SOX3/SRC/SRD5A1/SRF/SRGAP2/SSTR1/SSTR2/SSTR4/STIL/SUN1/SUN2/SYNE2/TACC1/TACC2/TACC3/TAL2/TBR1/TBX19/TBX3/TH/TMEM108/TMEM14B/TNR/TOP2B/TRA2B/TRAPPC9/TSC1/TSKU/TTC21B/TWSG1/TYRO3/UBA6/UBB/UCHL5/UNCX/UQCRQ/WDR62/WNT1/WNT2B/WNT3A/WNT4/WNT5A/WNT7A/WNT7B/XAB2/XRCC1/XRN2/ZEB2/ZNF335</t>
  </si>
  <si>
    <t>362/13021</t>
  </si>
  <si>
    <t>AADAC/ABCD2/ABHD5/ACTN3/ADAM8/ADAM9/ADORA1/ADRB2/AGO2/AKT1/AKT2/AMBRA1/AMER1/ANGPTL3/ANKIB1/APC/APC2/APOA2/APOA4/APOA5/APOC2/APOE/AREL1/ARIH1/ARIH2/ARNT/ASB11/ASB5/ASB9/ATG4B/ATG7/ATM/ATP5IF1/ATXN3/AURKA/AXIN1/BAG2/BAG6/BARD1/BBS7/BCL2L11/BECN1/BNIP3/BNIP3L/BTG2/VSIR/C4BPA/C4BPB/CALCOCO2/CAMKK2/CAV1/CAV3/CBFA2T3/CD81/CDC37/CDKN1B/CEBPA/CHFR/CLEC16A/CLU/CNOT1/CNOT6L/CNOT7/CNOT8/CPT1A/CSNK1A1/CSNK1D/CSNK1E/CSNK2A1/CTSC/CUL4B/DAB2/DAB2IP/DACT1/DAPK1/DCN/DDB1/DDRGK1/DET1/DHRSX/DHX36/DNAJB2/DTX3L/DVL1/DXO/ECSCR/EDEM1/EDEM2/EGF/EGLN2/EIF2AK4/ENDOG/ENTPD5/EPM2A/ESRRB/EZR/FABP1/FAF1/FAM122A/FBXL5/FBXO22/FBXO7/FBXW7/FBXW8/FGF21/FLCN/FOXO1/FURIN/FYCO1/FZR1/GAPDHS/GBA/GCLC/GGA1/GIGYF2/NOP53/GNAI3/RACK1/GPC3/GPD1/GPLD1/GPSM1/GSK3A/GSK3B/GTPBP1/HECW1/HECW2/HERPUD1/HIF1A/HK2/HMGB1/HMGB4/HMOX1/HNRNPD/HNRNPR/HSF1/HSP90AA1/HSPA1A/HSPA1B/HSPBP1/HTR2A/HTT/IFNG/IGF1/IKBKG/IL1B/IL33/IL4/INS/INSR/IRGM/IRS1/IRS2/ITCH/KCNE2/KDR/KEAP1/KHSRP/KIAA1324/KLHL40/LACRT/LARP1/LDLR/LPCAT1/LRP1/LRP2/LRRK2/LRSAM1/MAP3K7/MAPK3/MAPK9/MDM2/MEFV/METTL14/METTL16/METTL3/MEX3D/MFN2/MID2/MOV10/MSN/MTDH/MYLIP/NANOS1/NANOS2/NANOS3/NDFIP1/NDUFA13/NEDD4/NEDD4L/NFE2L2/NKD1/NKD2/NOD1/NPRL2/NRDC/NSF/NUB1/OAZ1/OAZ2/OAZ3/OPTN/OSBPL7/P2RX7/PABPC1/PAFAH1B2/PRKN/PARK7/PCSK9/PFKFB1/PFKFB2/PFKFB3/PFKFB4/PHKG2/PIAS1/PIK3CB/PINK1/PIP4K2A/PIP4K2C/PLEKHF1/PLEKHN1/PLIN5/PLK1/PLK2/PLK3/PNPLA2/PNPT1/POLR2G/PPARA/PRICKLE1/PRKAA1/PRKAA2/PRKCE/PRKD1/PRR5L/PSEN1/PSMC1/PSMC2/PSMC3/PSMC4/PSMC5/PSMC6/PSMD10/PTEN/PTK2/PTK2B/PTPN1/PTTG1IP/PUM1/RAB12/RAB3GAP1/RAB7A/RAD23A/RBM24/RBX1/RC3H1/RCHY1/COP1/RHBDD3/RILP/RIPK2/RNF139/RNF14/RNF144A/RNF144B/RNF152/RNF19A/RNF19B/RNF217/RNF40/RNF41/ROCK1/RUFY4/SCOC/SEC22B/SESN1/SESN2/SESN3/SGSM3/SGTA/SH3BP4/SH3D19/SH3GLB1/SH3RF2/SIRT1/SIRT2/SMAD7/SMCR8/SMURF1/SNCA/SNF8/SNX1/SOCS4/SOCS5/SORL1/SOX17/SOX9/SPTLC2/STK11/STUB1/STX5/SUMO1/SUMO2/SUPT5H/SUPV3L1/TAF1/TBK1/TFEB/TICAM1/TIPARP/TMEM259/TMEM59/TMTC3/TNF/TNFAIP3/TNFRSF1B/TNFSF12/TNRC6A/TNRC6B/TOB1/TOMM7/TP53INP1/TP53INP2/TRIB1/TRIB2/TRIB3/TRIM21/TRIM22/TRIM32/TRIM65/TRIM67/TRIM71/TRIM8/TSC1/TSC2/TWIST1/UBE2V2/UBQLN1/UBQLN2/ULK1/UPF1/USP13/UVRAG/VCP/VIP/VPS13C/VPS28/VPS35/WAC/WNT5A/WWP1/WWP2/YTHDF2/YTHDF3/ZBTB20/ZC3H12A/ZC3H12D/ZC3HAV1/ZFAND2A/ZFP36/ZFP36L1/ZFP36L2</t>
  </si>
  <si>
    <t>366/13021</t>
  </si>
  <si>
    <t>ADAM8/TMIGD3/AGER/AGT/AIM2/AKT1/ALK/AMH/ANXA3/ANXA4/APP/AR/ARHGEF2/ARHGEF5/ARID5B/ARRB1/ARRB2/ATF2/BCL10/BEX1/BHLHE40/BMP7/BRMS1/BTRC/BUD31/CACTIN/CAMK1D/CAMK2A/CARD11/CARD14/CARD16/CARD8/CARM1/CAT/CD200/CD36/CD40/CD40LG/CDKN2A/CEBPG/CFLAR/CHP1/CHUK/CIB1/CLOCK/CLU/COMMD1/COMMD6/COMMD7/COPS5/CREBZF/CRTC1/CRTC2/CRTC3/CSF3/CTH/CTNNB1/CTNNBIP1/CX3CL1/CX3CR1/CYLD/CYP1B1/CYTL1/DAB2IP/DDIT3/DDR2/DDRGK1/DDX58/DHX33/DHX9/DVL2/EDA/EDA2R/EDN1/EGLN1/EIF2AK2/EIF2AK4/EOMES/EP300/EPHA5/ERBIN/ERC1/ESR1/ESR2/EZH2/FAF1/FANCA/FANCD2/FANK1/FER/FOS/FOSL1/FOXA1/FOXA2/FOXH1/FOXJ1/FOXS1/FZD1/FZD2/FZD4/FZD6/G3BP2/GAS6/GFI1/GLIS2/ADGRG3/GREM1/GTF2A2/HAND1/HAND2/HAVCR2/HCK/HCLS1/HDAC2/HDAC4/HDAC5/HEYL/HIPK2/HMOX1/HSPA1A/HSPA1B/ICAM1/ID1/ID2/ID3/IKBKB/IKBKG/IL10/IL18/IL18R1/IL18RAP/IL1B/IL5/IL6/INS/IRAK2/IRAK3/IRAK4/ITCH/ITGB2/JAK2/JMY/JUN/JUP/KDM1A/KDM5A/KEAP1/KIT/KLF4/KRAS/LGALS9/LRP6/LRP8/LRRC14/LRRFIP1/LTF/MAD2L2/MALT1/MAP2K5/MAP3K10/MAP3K13/MAP3K7/MAPK1/MAPK3/MBTPS2/MDFI/MED13/MEN1/MID2/MSX2/MTDH/MTPN/MXI1/MYD88/MYOCD/NDP/NEUROD1/NEUROD2/NEUROG1/NEUROG2/NEUROG3/NFAM1/NFKB1/NFKB2/NFKBIA/NFKBID/NFKBIE/NFKBIL1/NHLH2/NKX2-2/NKX6-1/NLRC3/NLRC4/NLRC5/NLRP12/NLRP3/NOD1/NOD2/NODAL/NPM1/NR0B1/NR0B2/NR1H4/NTRK1/OPRD1/PARK7/PARP10/PELI1/PEX14/PIAS4/PIM1/PINK1/PKD1/PKD2/PLA2G1B/POU4F1/POU4F2/PLPP3/PPARG/PPARGC1A/PPP2R5B/PPP3CA/PPRC1/PRDX3/PRKCB/PRKCH/PRKCI/PRKCQ/PRKD1/PRKD2/PRMT2/PRNP/PROX1/PSMA6/PSMD10/PTCH1/PTEN/PYCARD/PYDC1/PYDC2/RB1/RBCK1/RELA/RELN/RGCC/RHEBL1/RIPK1/RIPK2/RIPK3/RIPK4/RLIM/RNF2/RNF25/RNF31/RNF41/ROR1/RPS27A/RPS3/RPS6KA4/RPS6KA5/RWDD1/S100A8/S100A9/SAV1/SETD6/SFRP4/SFRP5/SGK1/SGK3/C8orf44-SGK3/SHH/SIGIRR/SIK1/SIRT1/SMAD3/SMAD7/SMARCA4/SMARCB1/SMO/SP100/SRF/SRI/STK3/STK36/SUFU/SUMO1/SYK/TBXT/TAB1/TAB2/TAB3/TAF1/TAF12/TAF3/TAF6/TAF6L/TAX1BP1/TBX6/TCEAL7/TCF3/TCF7L2/TERF2IP/TGFB1/TICAM1/TIRAP/TLR2/TLR3/TLR4/TLR6/TMSB4X/TNF/TNFAIP3/TNFRSF11A/TNFRSF4/TNFRSF8/TNFSF11/TNFSF18/TONSL/TP53BP1/TRADD/TRAF1/TRAF2/TRAF3/TRAF5/TRAF6/TRAIP/TRAPPC9/TRIB1/TRIM14/TRIM15/TRIM21/TRIM22/TRIM25/TRIM26/TRIM27/TRIM31/TRIM32/TRIM37/TRIM38/TRIM40/TRIM5/TRIM52/TRIM62/TRIM8/TSSK4/TWIST1/UBA52/UBB/UBC/UBE2I/UBE2N/UBE2V1/USP7/VEGFA/WFS1/WNT1/WNT10B/WNT2/WNT3A/WNT5A/WWP2/XCL1/ZBTB7A/ZC3H12A/ZIC2/ZNF675</t>
  </si>
  <si>
    <t>433/13021</t>
  </si>
  <si>
    <t>ABL1/ACSL1/ACTB/ADAM8/ADAM9/ADIPOQ/ADORA1/ADORA2B/ADRB2/AGER/AIDA/AJUBA/AKAP13/AKT1/ALK/ALS2/APC/APOE/ARHGEF5/ARRB1/ATP2B4/AVPI1/BCCIP/BIRC7/BLM/BMP2/BMP4/BMP7/BRAF/C1QTNF2/INAVA/C5AR1/TCIM/CAB39/CALM1/CALM3/CALM2/CAMK1/CARTPT/CASP3/CAV1/CAV3/CCL19/CCNA1/CCNA2/CCNB1/CCNB2/CCND1/CCND2/CCND3/CCNE1/CCNE2/CCNF/CCNG1/CCNG2/CCNH/CCNI/CCNI2/CCNJ/CCNJL/CCNK/CCNO/CCNT1/CCNT2/CCNY/CCNYL1/CD24/CD300A/CD40/CD40LG/CD74/CD81/CDC25A/CDC25C/CDC37/CDC6/CDK1/CDK12/CDK5R1/CDK5R2/CDK5RAP1/CDKN1A/CDKN1B/CDKN1C/CDKN2A/CDKN2B/CDKN2C/CDKN2D/CDKN3/CEBPA/CHORDC1/CHRNA7/CIB1/CKS2/CNPPD1/CNTD2/CRK/CRKL/CSF1R/CSK/CSPG4/CXCL17/CXCR4/DAB2IP/DAXX/DAZAP2/DBF4/DBF4B/DBNL/DDX3X/DIRAS3/DKK1/DNAJA1/DRD4/DTNBP1/DUSP1/DUSP10/DUSP16/DUSP18/DUSP19/DUSP2/DUSP21/DUSP22/DUSP3/DUSP4/DUSP5/DUSP6/DUSP7/DUSP8/DVL2/DVL3/EDN1/EDN3/EGF/EGFR/EIF2AK2/ELANE/EPHA4/EPHB2/ERBB2/ERCC6/ERN1/ERN2/EZH2/FAM20A/INKA1/FBXO7/FGD2/FGF1/FGF10/FGF18/FGF2/FGFR1/FLT1/FLT3/FPR1/FRS2/FZD10/FZD4/FZD5/FZD8/GADD45A/GADD45B/GADD45G/GBA/GDF15/GFRAL/GH1/GHR/GHRL/GNG3/GPS1/GPS2/GRM1/GRM4/GSTP1/GTF2H1/GTPBP4/H2AFY/HERC5/HEXIM1/HEXIM2/HGF/HGS/HHEX/HIGD1A/HIPK3/HMGCR/HRAS/HSP90AB1/HSPB1/HTR2A/HTT/IFNG/IGF1/IGF1R/IGF2/IKBKG/IL1B/ILK/INCA1/INSR/IPO5/IPO7/IQGAP3/IRAK2/IRAK3/IRGM/ITGA1/JAK2/KARS/KAT2B/KIDINS220/KIT/KITLG/KRAS/KSR1/LAMTOR2/LAMTOR3/LATS1/LATS2/LAX1/LIME1/LPAR1/LPAR3/LRP5/LRP6/LRRK2/LTF/LYN/MAP2K1/MAP2K2/MAP2K3/MAP2K4/MAP2K5/MAP2K6/MAP2K7/MAP3K1/MAP3K10/MAP3K11/MAP3K12/MAP3K13/MAP3K14/MAP3K15/MAP3K2/MAP3K4/MAP3K5/MAP3K6/MAP3K7/MAP3K8/MAP3K9/MAP4K2/MAP4K3/MAP4K5/MAPK1/MAPK10/MAPK11/MAPK14/MAPK3/MAPK8IP1/MAPK8IP3/MAPRE3/MDFIC/MEN1/MIF/MLKL/MLST8/MNAT1/MOS/MST1R/MUC20/MYOCD/NEK10/NF1/NGF/NOD1/NOD2/NOX4/NPFFR2/NR2F2/NRG1/NRK/NTF3/NTRK1/NTRK3/NUP62/P2RX7/PAK1/PAK3/PAQR3/PARP16/PDCD10/PDCD4/PDE5A/PDE6G/PDE6H/PDGFA/PDGFB/PDGFC/PDGFD/PDGFRB/PEA15/PIH1D1/PIK3CB/PIK3CG/PIK3R5/PKIA/PKIB/PKMYT1/PKN1/PLA2G1B/PLCE1/PLK1/PPEF2/PPP1R1B/PPP2CA/PPP2R1A/PRKAA1/PRKAG1/PRKAG2/PRKAG3/PRKAR1A/PRKAR1B/PRKAR2A/PRKAR2B/PROK2/PROX1/PSEN1/PSMD10/PSRC1/PTEN/PTK2B/HACD3/PTPN1/PTPN11/PTPN22/PTPRC/PYCARD/RAF1/RAPGEF1/RAPGEF2/RASGRP1/RET/RGS14/RGS2/RGS3/RGS4/RHOA/RIPK1/RIPK2/ROBO1/ROR2/RPS27A/RPS3/RPTOR/S1PR2/SAA1/SAMD5/SASH1/SERPINB3/SERTAD1/SESN2/SFN/SFRP1/SFRP2/SHC1/SHC2/SIRT1/SNCA/SOD1/SORL1/SPAG9/SPDYA/SPRED2/SPRY1/SPRY2/SPRY3/SPRY4/SRC/STK3/STK38/STK39/STK4/SYAP1/SYK/TAB1/TAB2/TAB3/TAOK1/TAOK2/TCL1A/TCL1B/TDGF1/TELO2/TENM1/TESK1/TFAP4/TGFB1/TGFB3/TGFBR1/THBS1/THY1/TIAM1/TLR4/TLR6/TNF/TNFAIP3/TNFRSF11A/TNFSF11/TNIK/TP73/TRAF2/TRAF6/TRAF7/TRIB1/TRIB2/TRIB3/UBA52/UBB/UBC/UBE2N/UBE2V1/UCHL1/UVRAG/VANGL2/VEGFA/WEE2/WNK1/WNT5A/WNT7B/YWHAG/ZEB2/ZNF675</t>
  </si>
  <si>
    <t>239/13021</t>
  </si>
  <si>
    <t>ACVR1/APC/APC2/AR/ARHGEF2/ARX/ASCL1/ATOH1/BARHL2/BATF/BCL11B/BMP2/BMP4/BMPR1A/BRAF/CASP3/CDC73/CDON/CEBPB/CHD5/CTNNB1/CTR9/CUBN/CYLD/CYP26B1/DBX1/DKK1/DLL1/DLL4/DLX1/DLX2/DMRT3/DMRTA2/DOCK7/DSCAML1/EBF2/ELF5/EOMES/EPAS1/ERBB4/ESRP1/ETS2/ETV2/EVX1/EYA1/EYA2/FEV/FEZF2/FGF10/FGF13/FGF2/FGF8/FGFR1/FGFR2/FKBP8/FOXA1/FOXA2/FOXN4/FZD7/GAP43/GATA2/GATA3/GATA6/GBX1/GCM1/GDF3/GLI2/GLI3/GSC/GSX1/GSX2/HES1/HES5/HEY2/HOXA11/HOXA2/HOXC10/HOXD10/ID2/IFRD1/IHH/IL12B/IL12RB1/IL23A/IL23R/IL6/IL7/IRF4/ISL1/ISL2/ITGB1/JAG1/JAG2/KDM6B/KLF4/LATS1/LBX1/LEO1/LHX3/LMO4/LY9/MCL1/MEF2C/MESP1/MITF/MNX1/MTOR/MYF5/MYF6/MYL2/MYOD1/MYOG/MYT1L/NANOG/NEUROD1/NEUROD4/NEUROG1/NKX2-1/NKX2-2/NKX2-5/NKX6-1/NKX6-2/NODAL/NOTCH1/NOTCH2/NOTCH3/NOTCH4/NR2E1/NR2F2/NRG1/NRP1/NTF4/NTRK3/OLIG1/OLIG2/OLIG3/ONECUT1/ONECUT2/PAF1/PAX2/PAX6/PAX7/PDPN/PITX1/PML/POU1F1/POU3F2/POU4F1/POU5F1/POU6F2/PPARG/PRDM1/PRDM14/PRKDC/PROX1/PRRX1/PSEN1/PTCH1/PTCH2/PTF1A/RAB10/RAG2/RARA/RBPJ/RHOA/ROR2/RORA/RORC/RTF1/RUNX2/SATB2/SFRP1/SFRP2/SH3PXD2B/SHH/SIX1/SIX2/SLAMF6/SMAD1/SMAD2/SMAD4/SMAD5/SMO/SOSTDC1/SOX1/SOX12/SOX13/SOX17/SOX18/SOX2/SOX5/SOX6/SOX8/SOX9/SPDEF/SPN/SPRY2/STAT3/STAT6/SUFU/TAL1/TBR1/TBX1/TBX19/TBX2/TBX21/TBX3/TBX6/TCF3/TCF7L2/TEAD3/TENM4/TGFB1I1/TGFBR1/TLX3/TRIM15/WNT1/WNT10A/WNT10B/WNT11/WNT16/WNT2/WNT2B/WNT3/WNT3A/WNT4/WNT5A/WNT5B/WNT6/WNT7A/WNT7B/WNT8A/WNT8B/WNT9A/WNT9B/WT1/ZBTB7B/ZFPM1/ZNF521</t>
  </si>
  <si>
    <t>397/13021</t>
  </si>
  <si>
    <t>ABL1/ADA/ADAM17/ADAM8/ADORA2A/AGER/AIF1/AIRE/AKT1/JAML/AP3B1/AP3D1/APBB1IP/ARG1/ARG2/ATG5/B2M/BATF/BCL10/BCL11B/BCL3/BCL6/BLM/BMP4/BRAF/BTLA/BTN2A2/BTN3A1/VSIR/CAMK4/CARD11/CASP3/CASP8/CAV1/CBFB/CCDC88B/CCL19/CCL2/CCL21/CCL5/CCND3/CCR7/CCR9/CD151/CD1C/CD1D/CD2/CD209/CD24/CD27/CD274/CD28/CD300A/CD3D/CD3E/CD40LG/CD46/CD5/CD55/CD6/CD7/CD74/CD80/CD83/CD86/CD8A/CD8B/CDC42/CDH26/CEBPB/CHD7/CLC/CLEC4A/CLEC4E/CLEC4G/CLEC7A/CLECL1/CLPTM1/CORO1A/CSK/CTLA4/CTNNB1/CTPS1/CXADR/CYLD/CYP26B1/DDOST/DLG1/DLG5/DLL4/DNAJA3/DOCK2/DOCK8/DPP4/DROSHA/DTX1/DUSP10/DUSP22/DUSP3/EFNB2/EFNB3/EGR1/EGR3/EIF2AK4/ELF4/EOMES/EPO/ERBB2/F2RL1/FADD/FAM49B/RIPOR2/FANCA/FANCD2/FCER1G/FCGR2B/FKBP1A/FKBP1B/FLOT2/FOXJ1/FOXP1/FUT7/FYN/FZD5/FZD7/FZD8/GATA3/GLI2/GLI3/GLMN/GNRH1/GPAM/GPNMB/GPR18/GPR183/GRAP2/GRB2/GSN/HAVCR2/HES1/HFE/HLA-DMB/HLA-DOA/HLA-DPA1/HLA-DPB1/HLA-E/HLX/HMGB1/HSH2D/HSPD1/HSPH1/ICAM1/ICOS/IDO1/IFNA1/IFNA13/IFNA14/IFNA17/IFNA2/IFNA21/IFNA4/IFNA6/IFNA7/IFNA8/IFNB1/IFNE/IFNG/IFNK/IFNW1/IGF1/IGF2/IGFBP2/IHH/IL10/IL12B/IL12RB1/IL15/IL18/IL18R1/IL1B/IL1RL2/IL2/IL20RB/IL21/IL23A/IL23R/IL2RA/IL4/IL4R/IL6/IL6R/IL6ST/IL7/IL7R/INS/IRF1/IRF4/ITCH/ITGAL/ITK/ITPKB/JAG2/JAK3/JMJD6/KAT2A/KDELR1/TMEM131L/KIF13B/KIT/KLRK1/KLRC4-KLRK1/LAG3/LAX1/LCK/LCP1/LEF1/LEP/LEPR/LFNG/LGALS1/LGALS3/LGALS9/LIG4/LMO1/LRRC32/LY9/LYN/MAD1L1/MAFB/MALT1/MAP3K8/MAPK8IP1/METTL3/MICA/MICB/MSN/MTOR/MYB/MYH9/NCAPH2/NCK1/NCK2/NCKAP1L/NCSTN/NDFIP1/NEDD4/NFATC2/NFKBID/NFKBIZ/NHEJ1/NKAP/NKX2-3/NLRC3/NLRP3/NOD2/NRARP/P2RX7/PAG1/PAK1/PAK2/PAK3/PATZ1/PAWR/PAX1/PDCD1/PDE5A/PELI1/PIK3CA/PIK3CD/PIK3CG/PIK3R1/PKNOX1/PLA2G2D/PLA2G2F/PNP/PPP3CA/PPP3CB/PRDM1/PREX1/PRKAR1A/PRKCQ/PRKDC/PRLR/PRNP/PRR7/PSEN1/PSMB10/PSMB11/PTGER4/PTPN11/PTPN2/PTPN22/PTPRC/PYCARD/RAB27A/RAC1/RAC2/RAG1/RAG2/RARA/RASAL3/RASGRP1/RC3H1/RC3H2/RELB/RHOA/RHOH/RIPK2/RIPK3/RORA/RORC/RPS3/RPS6/RSAD2/RUNX1/RUNX2/RUNX3/SART1/SASH3/SATB1/SDC4/SELENOK/SEMA4A/SH3RF1/SHH/SIRPA/SIRPB1/SIRPG/SIT1/SLAMF6/SLC11A1/SLC46A2/SMAD3/SMAD7/SOCS1/SOCS5/SOCS6/SOD1/SOS1/SOX13/SOX4/SP3/SPN/SPTA1/SRC/SRF/STAT3/STAT5B/STAT6/STK11/SYK/TBX21/TCF7/TESPA1/TFRC/TGFB1/TGFBR2/THEMIS/THY1/TIGIT/TNFRSF13C/TNFRSF14/TNFRSF18/TNFRSF21/TNFRSF4/TNFSF11/TNFSF13B/TNFSF14/TNFSF18/TNFSF8/TNFSF9/TRAF6/TREML2/TSC1/TWSG1/VAV1/VCAM1/VNN1/WNT1/WNT4/XBP1/XCL1/YES1/ZAP70/ZBTB1/ZBTB16/ZBTB7B/ZC3H12A/ZC3H8/ZEB1/ZFP36L1/ZFP36L2/ZFPM1/ZMIZ1/ZNF683/ZP3/ZP4</t>
  </si>
  <si>
    <t>378/13021</t>
  </si>
  <si>
    <t>ACVR2A/ADA/ADAM15/ADAM19/ADAMTS1/ADCYAP1/AFP/AGO4/AKR1C3/AKT1/ALKBH1/ALOX15B/AMH/AMHR2/ANG/ANKRD7/AR/ARID1A/ARID4A/ARID4B/ARID5B/ARNT/ARRB1/ARRB2/ASB1/ASCL2/ASH1L/ASPM/AXL/BAK1/BASP1/BCL2L1/BCL2L11/BIK/BIRC2/BIRC6/BMP4/BMP5/BMP6/BMP7/BMPR1B/BMPR2/BPTF/BRCA2/BRIP1/BSG/CASP2/CASP3/CASP8/CBL/CCND1/CCNF/CDKN1B/CDKN1C/CDX2/CDX4/CEBPA/CEBPB/CHD7/CITED1/CITED2/COL9A3/CSDE1/CSF2/CTNNA1/CTNNB1/CTSB/CUL7/CYP19A1/CYP27B1/CYR61/DAZAP1/DCN/DLG1/DLX3/DMC1/DMRT1/DMRTA1/DNAJB6/DNAJC19/E2F7/E2F8/EAF2/EGFR/EGLN1/EIF2B2/EIF2B4/EIF2B5/EIF2S2/EOMES/EPAS1/EPOR/ERCC1/EREG/ESR1/ETNK2/ETV2/FANCA/FANCF/FANCG/FBXW8/FEM1B/FGF10/FGF8/FGF9/FGFR2/FKBP4/FNDC3A/FOSL1/FOXA1/FOXC1/FOXF2/FOXL2/FOXO3/FRS2/FSHB/FSHR/FSTL3/FZD4/FZD5/GAS2/GATA2/GATA3/GATA4/GATA6/GCM1/GDF9/GHRL/GHSR/GJB1/GJB2/GJB3/GJB5/GLI1/GLI2/GLI3/GNRH1/GPR149/ADGRG1/GRB2/GREB1L/GRHL2/H3F3A/H3F3B/HAND1/HES1/HEY1/HEY2/HIF1A/HMGB2/HMGCS1/HOXA10/HOXA11/HOXA9/HOXB13/HOXD13/HSD17B2/HSD17B3/HSD17B4/HSF1/HSP90AB1/HSPA5/ICAM1/ID4/IDH1/IGF2/IL10/IMMP2L/ING2/INHA/INHBA/INHBB/INSR/IRX5/ITGB8/JUNB/KDM5A/KDM5B/KIF18A/KIT/KITLG/KLHL10/KMT2B/KRT19/KRT8/LEF1/LEP/LFNG/LGR4/LHB/LHCGR/LHX3/LHX4/LHX8/LHX9/LIF/LRP2/LRP6/LRRC6/MAP2K1/MAP3K4/MAPK1/MAPK14/MAS1/MC2R/MDFI/MEA1/MEN1/MERTK/MMP14/MMP19/MSH2/MSH4/MYOCD/NASP/NCOA1/NCOA4/NDP/NEUROG1/NIPBL/NKX2-1/NKX3-1/NODAL/NOG/NOS3/NOTCH1/NR0B1/NR2F2/NR5A1/NRIP1/NRK/NTRK1/NUDT1/NUP107/NUP210L/NUPR1/OSR1/OVOL2/PATZ1/PCDH12/PCYT1B/PDGFB/PDGFRA/PDGFRB/PGR/PHB/PKD1/PKD2/PLAC1/PLAG1/PLCD1/PLCD3/PLK4/PPARD/PPARG/PRDM1/PRDX3/PRDX4/PRKACG/PSAPL1/PTCH1/PTEN/PTGS2/PTK2/PTPN11/PTPRN/PTX3/RAD21L1/RARA/RARG/RBM15/RBPJ/RDH10/REC8/REN/RETN/RHOBTB3/RNF38/ROBO2/ROR2/RPS6/RRM1/RSPO3/RTCB/RXFP2/SAFB2/SALL1/SDC1/SEMA3A/SENP2/SERPINA5/SERPINB5/SERPINE2/SERPINF1/SETD2/SF1/SFRP1/SFRP2/SGPL1/SHH/SIRT1/SIX4/SLIT2/SLIT3/SMAD4/SMARCC1/SNAI1/SOCS3/SOD1/SOX15/SOX8/SOX9/SP3/SPINT2/SPO11/SPP1/SRC/SRD5A1/ST14/STAR/STAT5B/STC1/STC2/STK11/STK3/STK4/STOX2/SULF1/SYCP2/TAF4/TBX3/TCF21/TCF23/TCF7/TEX11/TEX19/TFAP2C/TFEB/TGFB2/TGFBR1/TIFAB/TIPARP/TLR3/TMED2/TMF1/TNC/TNFSF10/TP63/TRIM28/TTPA/TYRO3/UBB/UMODL1/UTF1/VASH2/VDR/VEGFA/VGF/WDR19/WDR48/WDR77/WNT2/WNT2B/WNT4/WNT5A/WNT7A/WNT7B/WNT9B/WT1/YBX3/ZFAT/ZFP36L1/ZFP42/ZFPM2/ZFX/ZNF568/ZNF830/ZP3</t>
  </si>
  <si>
    <t>368/13021</t>
  </si>
  <si>
    <t>ACTR2/ACTR3/AGO4/AKAP8/AKAP8L/ANAPC1/ANAPC4/SLF1/APC/CENPS/ARHGEF10/ASPM/ASZ1/ATM/AURKA/AURKAIP1/AURKB/AURKC/BAG6/BCCIP/BECN1/BLM/BMP4/BMP7/BOD1/BRDT/BRIP1/BTBD18/BTC/BUB1/BUB1B/BUB3/C11orf80/MAJIN/MEIOC/CALR/CAV2/CCDC155/CCDC36/TERB1/CCDC8/CCNA1/CCNA2/CCNB1/CCNB1IP1/CCNB2/CCND1/CCND2/CCND3/CCNE1/CCNE2/CCNF/CCNG1/CCNG2/CCNI/CCNI2/CCNJ/CCNJL/CCNO/CCSAP/CD28/CDC14A/CDC14B/CDC16/CDC20/CDC23/CDC25B/CDC25C/CDC26/CDC27/CDC6/CDCA5/CDCA8/CDK13/CDK5RAP2/CDKN1C/CDT1/CENPC/CENPE/CENPF/CEP192/CEP85/CEP97/CHEK1/CHEK2/CHMP1A/CHMP2A/CHMP4A/CHMP4B/CHMP4C/CHMP6/CHMP7/CKS2/CLASP1/CLASP2/CNTD1/CNTD2/CTDP1/CUL3/CUL7/CUL9/CYP26B1/DAZL/DDX4/DIS3L2/DLGAP5/DMC1/DMRT1/DNMT3L/DPEP3/DRD3/DSCC1/DSN1/DUSP1/DYNC1LI1/EDN1/EDN3/EGF/EPS8/ERCC4/EREG/ESPL1/ABRAXAS2/SLF2/FANCA/FANCD2/FANCM/FBXO43/FBXO5/FBXW5/FGF8/FIGNL1/FMN2/RAD54B/FZR1/GEN1/GOLGA2/GPR3/HASPIN/H2AFY/HECW2/HFM1/HNRNPU/HORMAD1/HORMAD2/HSF1/HSPA1A/HSPA1B/HSPA2/IGF1/IGF2/IK/IL1A/IL1B/INCENP/ING2/INO80/INS/INSR/WASHC5/MARF1/KIF11/KIF14/KIF18A/KIF18B/KIF20B/KIF22/KIF23/KIF25/KIF2A/KIF2C/KIF3B/KIF4A/KIF4B/KIFC1/KLHDC3/KLHL22/KNSTRN/KNTC1/KPNB1/L3MBTL1/LCMT1/LIF/LRP5/M1AP/MAD1L1/MAD2L1/MAD2L1BP/MAD2L2/MAEL/MAP10/MAP9/MAU2/MCMDC2/MEI1/MEI4/MEIOB/MIS12/MKI67/MLH1/MLH3/MND1/MOS/MOV10L1/MRE11/MSH3/MSH4/MSH5/MSX1/MSX2/MTBP/MUS81/MYBL1/MYBL2/NAA50/NANOS2/NCAPD2/NCAPD3/NCAPG/NCAPH/NCAPH2/NDC80/NDE1/NDEL1/NEK2/NEK6/NEUROG1/NIPBL/NME6/NPM2/NSFL1C/NSL1/NSMCE2/NUF2/NUMA1/NUP62/NUSAP1/OBSL1/TENT4A/PCID2/PDE3A/PDGFB/PDGFRB/PDS5A/PDS5B/PEBP1/PHF13/PHIP/PIN1/PINX1/PIWIL2/PKMYT1/PLCB1/PLK1/POGZ/PPP1R9B/PPP2R1A/PRC1/PRDM7/PRDM9/PRKAR1A/PRMT5/PSMC3IP/PSMD13/PSMG2/PSRC1/PTTG1/PTTG2/RAB11A/RACGAP1/RAD1/RAD21/RAD21L1/RAD50/RAD51/RAD51B/RAD51C/RAD51D/RAN/RB1/RCC1/REC8/RECQL5/RGCC/RHOA/RIOK2/RMI1/RNF212/RPA2/RPA4/RPL24/RRS1/SEH1L/SGO1/SGO2/SH2B1/SIRT2/SIRT7/SLC2A8/SLX4/SMC2/SMC3/SMC4/SMC5/SPAG5/SPAST/SPATA22/SPDL1/SPDYA/SPIRE1/SPIRE2/SPO11/STAG1/STAG2/STAG3/CENPX/SUN1/SYCE1/SYCE1L/SYCE2/SYCE3/SYCP1/SYCP2/SYCP3/TACC3/TAF1L/TDRD12/TDRD9/TERF1/TEX11/TEX12/TEX14/TEX15/TEX19/TGFB1/TNKS/TOM1L1/TOM1L2/TOP2A/TOP2B/TPR/TPX2/TRIP13/TTK/TTN/TUBG1/TUBG2/TUBGCP2/TUBGCP3/TUBGCP6/UBB/UBE2B/UBE2C/UBE2S/UBR2/UBXN2B/USP16/USP44/VPS4B/WAPL/WEE2/WNT4/WNT5A/WRAP73/XRCC3/ZNF207/ZW10/ZWINT</t>
  </si>
  <si>
    <t>380/13021</t>
  </si>
  <si>
    <t>ACVR2A/ADA/ADAM15/ADAM19/ADAMTS1/ADCYAP1/AFP/AGO4/AKR1C3/AKT1/ALKBH1/ALOX15B/AMH/AMHR2/ANG/ANKRD7/AR/ARID1A/ARID4A/ARID4B/ARID5B/ARNT/ARRB1/ARRB2/ASB1/ASCL2/ASH1L/ASPM/AXL/BAK1/BASP1/BCL2L1/BCL2L11/BIK/BIRC2/BIRC6/BMP4/BMP5/BMP6/BMP7/BMPR1B/BMPR2/BPTF/BRCA2/BRIP1/BSG/CASP2/CASP3/CASP8/CBL/CCND1/CCNF/CDKN1B/CDKN1C/CDX2/CDX4/CEBPA/CEBPB/CHD7/CITED1/CITED2/COL9A3/CSDE1/CSF2/CTNNA1/CTNNB1/CTSB/CUL7/CYP19A1/CYP27B1/CYR61/DAZAP1/DCN/DLG1/DLX3/DMC1/DMRT1/DMRTA1/DNAJB6/DNAJC19/E2F7/E2F8/EAF2/EGFR/EGLN1/EIF2B2/EIF2B4/EIF2B5/EIF2S2/EOMES/EPAS1/EPOR/ERCC1/EREG/ESR1/ETNK2/ETV2/FANCA/FANCF/FANCG/FBXW8/FEM1B/FGF10/FGF8/FGF9/FGFR2/FKBP4/FNDC3A/FOSL1/FOXA1/FOXC1/FOXF2/FOXL2/FOXO3/FRS2/FSHB/FSHR/FSTL3/FZD4/FZD5/GAS2/GATA2/GATA3/GATA4/GATA6/GCM1/GDF9/GHRL/GHSR/GJB1/GJB2/GJB3/GJB5/GLI1/GLI2/GLI3/GNRH1/GPR149/ADGRG1/GRB2/GREB1L/GRHL2/H3F3A/H3F3B/HAND1/HES1/HEY1/HEY2/HIF1A/HMGB2/HMGCS1/HOXA10/HOXA11/HOXA9/HOXB13/HOXD13/HSD17B2/HSD17B3/HSD17B4/HSF1/HSP90AB1/HSPA5/ICAM1/ID4/IDH1/IGF2/IL10/IMMP2L/ING2/INHA/INHBA/INHBB/INSR/IRX5/ITGB8/JUNB/KDM5A/KDM5B/KIF18A/KIT/KITLG/KLHL10/KMT2B/KRT19/KRT8/LEF1/LEP/LFNG/LGR4/LHB/LHCGR/LHX3/LHX4/LHX8/LHX9/LIF/LRP2/LRP6/LRRC6/MAP2K1/MAP3K4/MAPK1/MAPK14/MAS1/MC2R/MDFI/MEA1/MEN1/MERTK/MMP14/MMP19/MSH2/MSH4/MYOCD/NASP/NCOA1/NCOA4/NDP/NEUROG1/NIPBL/NKX2-1/NKX3-1/NODAL/NOG/NOS3/NOTCH1/NR0B1/NR2F2/NR5A1/NRIP1/NRK/NTRK1/NUDT1/NUP107/NUP210L/NUPR1/OSR1/OVOL2/PATZ1/PCDH12/PCYT1B/PDGFB/PDGFRA/PDGFRB/PGR/PHB/PKD1/PKD2/PLAC1/PLAG1/PLCD1/PLCD3/PLEKHA5/PLK4/PPARD/PPARG/PRDM1/PRDX3/PRDX4/PRKACG/PSAPL1/PTCH1/PTEN/PTGS2/PTK2/PTPN11/PTPRN/PTX3/RAD21L1/RARA/RARG/RBM15/RBPJ/RDH10/REC8/REN/RETN/RHOBTB3/RNF38/ROBO2/ROR2/RPS6/RRM1/RSPO3/RTCB/RXFP2/SAFB2/SALL1/SDC1/SEMA3A/SENP2/SERPINA5/SERPINB5/SERPINE2/SERPINF1/SETD2/SF1/SFRP1/SFRP2/SGPL1/SHH/SIRT1/SIX4/SLIT2/SLIT3/SMAD4/SMARCC1/SNAI1/SOCS3/SOD1/SOX15/SOX8/SOX9/SP3/SPINT2/SPO11/SPP1/SRC/SRD5A1/ST14/STAR/STAT5B/STC1/STC2/STK11/STK3/STK4/STOX2/SULF1/SYCP2/TAF4/TBX3/TCF21/TCF23/TCF7/TEX11/TEX19/TFAP2C/TFEB/TGFB2/TGFBR1/TIFAB/TIPARP/TLR3/TMED2/TMF1/TNC/TNFSF10/TP63/TRIM28/TTPA/TYRO3/UBB/UBE2Q1/UMODL1/UTF1/VASH2/VDR/VEGFA/VGF/WDR19/WDR48/WDR77/WNT2/WNT2B/WNT4/WNT5A/WNT7A/WNT7B/WNT9B/WT1/YBX3/ZFAT/ZFP36L1/ZFP42/ZFPM2/ZFX/ZNF568/ZNF830/ZP3</t>
  </si>
  <si>
    <t>185/13021</t>
  </si>
  <si>
    <t>ABL1/ADAM22/ADORA2A/AGER/AKT1/AKT2/APP/ARHGEF10/ASCL1/ASPA/BACE2/BIN1/BMP2/BNIP3/CD9/CDH2/CDK1/CDK5/CDK6/CDKN2C/CLU/CNP/CNTF/CNTN2/CNTNAP1/CSK/CTNNB1/CXCR4/DAAM2/DAB1/DAG1/DICER1/DLL1/DLX1/DLX2/DNER/DRD1/DRD3/DTX1/DUSP10/EGFR/EGR2/EIF2B1/EIF2B2/EIF2B3/EIF2B4/EIF2B5/EMX1/EPHA4/ERBB2/ERBB3/ERCC2/F2/FA2H/FGF10/FGF5/GAP43/GCM1/GFAP/GLI3/GPC1/ADGRG6/GPR37L1/GSN/GSTP1/GSX2/HDAC1/HDAC10/HDAC11/HDAC2/HES1/HES5/ID2/ID4/IL6ST/ILK/KCNJ10/KDM4A/KLF15/KRAS/LAMA2/LAMB2/LAMC3/LDLR/LEF1/LGI4/LIF/LIN28A/LPAR1/LRP1/LYN/MAG/MAP2K1/MAPK1/MAPK3/MAPT/MED12/METTL14/METTL3/MMP24/MPP5/MT3/MTOR/MXRA8/MYOC/MYRF/NAB1/NAB2/NDRG1/NEUROD4/NF1/NFIB/NKX2-1/NKX2-2/NKX6-1/NKX6-2/NLGN3/NOG/NOTCH1/NR2E1/NRG1/NRROS/NTRK2/NTRK3/OLIG1/OLIG2/PARD3/PAX2/PAX6/PHGDH/PHOX2B/PLP1/POU3F1/POU3F2/PPARG/PRDM8/PRMT5/PRPF19/PSEN1/PTEN/PTPN11/PTPRZ1/RELA/RELN/RHEB/RHOA/RNF112/ROR1/ROR2/S100A8/S100B/SERPINE2/SH3TC2/SHH/SIRT2/SKI/SLC45A3/SLC8A3/SMO/SOD1/SOX10/SOX11/SOX2/SOX4/SOX6/SOX8/SOX9/SRSF1/STAT3/TAL1/TENM4/TGFB1/TLR2/TLR4/TNF/TNFRSF21/TP73/TRPC4/TSPAN2/TTBK1/VIM/WASF3/WDR1/ZNF365/ZNF488</t>
  </si>
  <si>
    <t>298/13021</t>
  </si>
  <si>
    <t>ACD/AICDA/AKAP8/AKAP8L/ANAPC1/ANAPC4/SLF1/APC/APOBEC1/ARRB1/ASF1A/ATAD2/ATAD2B/ATG5/ATM/ATR/AURKB/AUTS2/AXIN2/BCL6/BCOR/BECN1/BRCA1/BRD4/BRD7/BUB1/BUB1B/BUB3/C6orf89/CAMK2D/CCNB1/CCT2/CCT3/CCT4/CCT6A/CCT7/CDC20/CDC23/CDC26/CDC27/CDC45/CDC6/CDCA5/CDK5RAP2/CDK9/CDT1/CENPE/CENPF/CENPV/CHEK1/CHTOP/CTBP1/CTC1/CTCF/CTCFL/CTNNB1/CTR9/CUL3/DCP2/DDX11/DHX36/DLGAP5/DNMT1/DNMT3B/DUSP1/DYNC1LI1/EED/EID1/ERCC1/ERCC4/ESPL1/EXOSC10/SLF2/FBXO4/FBXO5/FEN1/FLCN/GATA2/GATA3/GCG/GEN1/GFI1/GNL3/GNL3L/H1F0/H1FOO/H1FX/H2AFY/H3F3A/H3F3B/HECW2/HIST1H1A/HIST1H1B/HIST1H1C/HIST1H1D/HIST1H1E/HIST1H1T/HMBOX1/HMGA1/HNRNPA1/HNRNPA2B1/HNRNPC/HNRNPD/HNRNPU/IGF2/IK/IL1B/ING2/ISL1/IWS1/JARID2/JDP2/KAT2A/KAT7/KDM1A/KDM3A/KDM4A/KDM4D/KDM5A/KLHL22/KMT2B/KMT2E/LCMT1/LIF/LIG4/LMNA/LRRK2/MAD1L1/MAD2L1/MAD2L2/MAP1S/MAP2K7/MAP3K4/MAPK1/MAPK3/MAPK8/MAPT/MCM2/MCPH1/MIER1/MKI67/MNAT1/MOS/MRE11/MTF2/MTHFR/MUC1/MYB/MYC/MYOCD/NABP2/NAP1L2/NAT10/NBN/NDC80/NEK2/NEK6/NEK7/NELFE/NIPBL/NOC2L/NOS1/NSD1/NSMCE2/NUMA1/STN1/OGT/OTUB1/PADI2/PAF1/TENT4B/PARN/PARP1/PARP10/PAX5/PAX7/PAXBP1/PAXIP1/PCID2/PHF1/PHF19/PHF2/PIF1/PIH1D1/PINK1/PINX1/PIWIL2/PKIB/PLK1/PML/PNKP/POT1/PPARGC1A/PRDM12/PRKCQ/PRKD1/PRKD2/PRMT6/PSMG2/PTTG1/PTTG2/PYGO2/RAD21/RAD50/RB1/RIF1/RIOK2/RNF20/RNF4/RNF40/RPS6KA4/RPS6KA5/RTEL1/RTF1/RUVBL2/SART3/SDR16C5/SENP6/SET/SETD1A/SETD5/SETD7/SETDB1/SETMAR/SFPQ/SHCBP1L/SIN3A/SIRT1/SIRT6/SKI/SLX1B/SLX4/SMAD4/SMARCB1/SMC5/SMG1/SMG6/SNAI2/SNCA/SNW1/SPDL1/SPI1/SPTY2D1/SRC/SREBF1/SUPT6H/TACC3/TADA2B/TADA3/TAF7/TAL1/TCP1/TEN1/TERF1/TERF2/TERF2IP/TET1/TEX14/TGFB1/TINF2/TLK1/TLK2/TNKS/TNKS2/TOP2A/TPR/TRAPPC12/TRIM28/TRIP12/TRIP13/TTK/TWIST1/UBE2B/UBE2N/UBR5/UCN/UPF1/USP17L2/USP44/USP7/VEGFA/WAPL/WDR61/WDR70/NSD3/XRCC1/XRCC3/XRCC5/XRN1/ZBTB7B/ZMPSTE24/ZNF207/ZNF274/ZNF304/ZNF335/ZNF451/ZNHIT1/ZW10</t>
  </si>
  <si>
    <t>282/13021</t>
  </si>
  <si>
    <t>ACVR1/ACVR1B/ACVRL1/ADA/ADAM10/ADD1/AKT1/ALKBH1/ALS2/AMOT/ANGPT1/ANKRD11/APBA1/APBA2/APBA3/APOB/AR/ARNT/ARNT2/ASCL2/B9D1/BCL2L1/BCL2L11/BIRC6/BMP2/BMP5/BMP7/BMPR1A/BPTF/BRK1/BYSL/C2CD3/CASP8/CCNB1/CCNB1IP1/CCNB2/CDKN1C/CDX2/CDX4/CEBPA/CEBPB/CHD7/CHD8/CITED1/CNOT2/COL4A3BP/CSF2/CTNNB1/CTR9/CUBN/CUL3/CYR61/DAD1/DNAJB6/DSC3/E2F7/E2F8/EDN1/EDNRA/EGFR/EGLN1/EIF2S2/EIF4E2/ELF3/ELL/EMG1/EMX1/ENDOG/EOMES/EPAS1/EPB41L5/EPN1/ERCC2/ETNK2/ETV2/FBXW8/FGFR1/FGFR2/FLCN/FOSL1/FOXC1/FOXD3/FOXF1/FUT8/FZD5/GABPA/GATA2/GATA3/GATA6/GCM1/GDF3/GINS1/GINS4/GJB3/GJB5/GLI2/GLI3/GNA12/GNA13/GPI/GRB2/GRHL2/HAND1/HAND2/HEG1/HES1/HES3/HEY1/HEY2/HIF1A/HINFP/HOPX/HORMAD1/HSD17B2/HSF1/IGF1/IGF2/IHH/IL10/INPP5B/ITGB1/JAG2/JUNB/KAT2A/KDM6A/KEAP1/KIDINS220/KLF2/KRT19/KRT8/LATS1/LEF1/LIF/LIG4/LMX1B/MAFF/MAFG/MAN2A1/MAP2K1/MAPK1/MBD3/MBNL1/MDFI/MED21/MFN2/MGAT1/MIB1/MSH2/MSX1/ND4/MYH10/MYH6/MYH9/MYO18B/MYO1E/NASP/NBN/NCAPG2/NCOA1/NDEL1/NEK2/NLE1/NMT1/NODAL/NOG/NOS3/NOTCH1/NPM2/NR2F2/NRK/OCRL/OVOL2/PALB2/PCDH12/PDGFB/PDGFRA/PKD1/PKD2/PLCD1/PLCD3/PLCG1/PLK4/PLOD3/POLG2/POU5F1/PRDM1/PRDM14/PRMT1/PRPF19/PSMC3/PSMC4/PTCH1/PTPRR/PYGO2/RBBP6/RBBP8/RBM46/RBPJ/RCN1/RDH10/RNASEH2B/RPGRIP1L/RPL7L1/RRN3/RRP7A/RSPO3/RTCB/RTF1/SALL4/SEC24D/SENP2/SETD2/SIN3A/SKIL/SLC30A1/SLC34A2/SLC39A1/SLC39A3/SMAD2/SMAD3/SMAD4/SMO/SNAI1/SOCS3/SOX10/SOX17/SOX18/SOX6/SOX8/SP3/SPIC/SPINT2/SRF/SRSF1/ST14/STIL/STK3/STK4/SYF2/TAB1/TAF8/TANC2/TAPT1/TBX3/TET1/TFEB/TGFB3/TGFBR1/TGFBR2/TIE1/TMED2/TMEM100/TMEM231/TPM1/TRIM28/TTPA/TWIST1/UBE2A/UBE2B/UBR3/UBTFL1/VASH2/VEGFA/WDR19/WDR74/WDTC1/WNT2/WNT3A/WNT7B/WNT9B/XAB2/XRCC2/YBX3/ZFAND5/ZFAT/ZFP36L1/ZFPM2/ZMIZ1/ZNF335/ZNF568/ZNF830/ZP3</t>
  </si>
  <si>
    <t>263/13021</t>
  </si>
  <si>
    <t>ACTN4/AHR/AKR1C3/ALDH1A2/ALOX15/ALOX15B/ALOXE3/ALPK1/ANKRD17/AR/ARID1A/ARNTL/ARRB2/ASXL1/ASXL2/AXIN1/BIRC2/BRCA1/BRD8/BUD31/C1QBP/INAVA/GLMP/CALCOCO1/CALR/CARM1/CASP8/CBFB/CCNE1/CITED2/CLOCK/CNOT1/CNOT2/CRABP2/CREM/CRY1/CRY2/CST11/CTBP2/CTNNB1/CYLD/CYP24A1/CYP26A1/CYP26B1/CYP26C1/CYP27B1/DAB2/TKFC/DAXX/DDRGK1/DDX17/DDX5/DDX54/DDX58/DDX60/DEFA1/DEFA1B/DEFA3/DHRS3/DHX58/DNAJA1/DNAAF4/EGLN2/EP300/ERBIN/ESR1/ESR2/ESRRA/ESRRB/ESRRG/EZH2/FABP5/FAM120B/FHL2/FKBP4/FOXA1/FOXH1/FOXP1/GHRHR/NOP53/GPAM/GPATCH3/GPER1/GPS2/GRIP1/HDAC1/HEYL/HNF4A/HNF4G/HSPA1A/HSPA1B/IFIH1/IKBKG/IRAK2/IRF3/IRF7/IRGM/ISL1/ITCH/JAK2/KANK2/KAT5/KCTD6/KDM3A/KMT2D/LATS1/LBH/LEP/LMO3/LSM14A/MAP2K6/MAP3K7/MED12/MED13/MED14/MED16/MED17/MED24/MED30/MED4/NCOA1/NCOA3/NCOA4/NCOA6/NCOR1/NCOR2/NEDD4/NFKBIA/NKX3-1/NOD1/NOD2/NODAL/NPLOC4/NR0B1/NR1D1/NR1D2/NR1H2/NR1H3/NR1H4/NR1I2/NR1I3/NR2C1/NR2F1/NR2F2/NR2F6/NR3C1/NR4A1/NR4A2/NR4A3/NR5A1/NR5A2/NR6A1/NRIP1/PADI2/PAK1/PARK7/PARP1/PDK3/PER1/PGR/PHB/PIAS1/PIAS2/PIM1/PLIN5/PMEPA1/PML/POU4F2/PLPP1/PPARA/PPARD/PPARG/PPARGC1A/PPP5C/PRAME/PRCP/PRMT2/PTF1A/PTPN22/PUM1/PUM2/RAN/RARA/RARB/RARG/RB1/RBFOX2/RBM14/RELA/RHOA/RIOK3/RIPK2/RNF125/RNF14/RNF4/RNF6/RORA/RORB/RORC/RPS27A/CNOT9/RUNX1/RWDD1/RXRB/RXRG/SAFB/SAFB2/SCGB2A1/SEC14L1/SFRP1/SIRT1/SKP2/SMARCA4/SNAI2/SNW1/SRC/SREBF1/STARD10/STAT3/TAB1/TAB2/TAB3/TADA3/TAF1/TAF7/TBX1/TCF21/TGFB1I1/THRA/THRAP3/THRB/TLR4/TNFAIP3/TP63/TRAF6/TRIM15/TRIM16/TRIM24/TRIM68/TRIP4/TSPAN6/TWIST1/UBA5/UBA52/UBB/UBC/UBE2I/UBE2N/UBE2V1/UBE3A/UBR5/UFD1/UFM1/UFSP2/USP17L2/CRIPAK/VDR/XIAP/YAP1/YWHAH/ZBTB7A/ZNF366/ZNF536</t>
  </si>
  <si>
    <t>369/13021</t>
  </si>
  <si>
    <t>ABAT/ABL1/ABR/ACHE/ACP4/ADCY1/ADCY8/ADCYAP1/ADIPOQ/ADNP/ADORA1/ADORA2A/ADORA2B/ADRA1A/ADRB2/AGER/AGT/AKAP12/AKAP7/AKAP9/ANAPC2/APBA1/APBA2/APOE/APP/ARC/ARF1/ARRB2/ASIC1/ATAD1/ATP1A2/ATP2A2/BACE1/ADGRB1/BAIAP2/BAIAP3/BCHE/BCR/BDNF/BRAF/BRSK1/CA2/CA7/CACNA1D/CACNB2/CACNB3/CACNG2/CACNG3/CACNG5/CACNG7/CACNG8/CALB1/CALB2/CALM1/CALM3/CAMK2A/CAMK2B/CASK/CBLN1/CD38/CDC20/CDH1/CDH11/CDH2/CDK5/CEL/CELF4/CHRNA3/CHRNA4/CHRNA5/CHRNA6/CHRNA7/CHRNB2/CHRNB3/CHRNB4/CLSTN1/CLSTN2/CNIH2/CNR1/CNTN2/CNTN4/CNTNAP4/CPLX1/CPLX2/CPLX3/CREB1/CRH/CRTC1/CSPG5/CUBN/CUX2/CX3CL1/CX3CR1/DBN1/DCC/DGKB/DGKE/DKK1/DLG4/DNM1/DNM1L/DRD1/DRD2/DRD3/DRD4/DRD5/DTNBP1/DVL1/EDN1/EFNB3/EGFR/EGLN1/EGR2/EIF2AK4/EIF4A3/EIF4E/EIF4EBP2/EPHA4/EPHB1/EPHB2/FABP5/FAM107A/FBXL20/FGF14/FLOT1/FYN/GDNF/GFAP/GHRL/GHSR/GIP/GIT1/GLUL/GPER1/GRIA1/GRID1/GRID2/GRID2IP/GRIK1/GRIK2/GRIK3/GRIK4/GRIN1/GRIN2A/GRIN2B/GRIN2C/GRIN2D/GRIN3A/GRM1/GRM3/GRM4/GRM5/GRM6/GRM7/GRM8/GSK3B/GUCY1A1/GUCY1B1/HAP1/HCRT/HOMER1/HRAS/HRH2/HTR1B/HTR2A/IGSF9B/IL1B/INS/ITGB1/ITPKA/ITPR3/JAK2/JPH3/JPH4/KAT2A/KCNC4/KCNJ10/KCTD13/KIF5B/KISS1/KIT/KRAS/LAMA2/LGI1/LGMN/LRFN2/LRP8/LRRC4/LRRC4C/LRRK2/LRRTM1/LRRTM2/MAP1A/MAPK1/MAPK8IP2/MAPT/MCTP2/MEF2C/MPP2/MTOR/NAPB/NCDN/NETO1/NEURL1/NEUROD2/NF1/NFATC4/NGF/NISCH/NLGN1/NLGN2/NLGN3/NLGN4X/NMU/NPAS4/NPS/NPTN/NPTX1/NPTX2/NPTXR/NPY5R/NR2E1/NRG3/NRGN/NRXN1/NTF3/NTF4/NTNG1/NTNG2/NTRK1/NTRK2/NTSR1/OPHN1/OXT/P2RX1/P2RX3/P2RY1/PACSIN2/PAIP2/PRKN/PCDH17/PFN2/PINK1/PLA2G6/PLAT/PLCB1/PLCB4/PLCG1/PLCL1/PLCL2/PLEKHG5/PLK2/PNKD/PPFIA2/PPP1R9A/PPP1R9B/PPP3CA/PPP3CB/PREPL/PRKACA/PRKAR1B/PRKAR2B/PRKCB/PRKCE/PRKCG/PRNP/PRRT2/PSEN1/PSMC5/PTEN/PTGS2/PTK2B/PTN/PTPRA/PTPRS/PXK/RAB11A/RAB26/RAB3A/RAB3B/RAB3GAP1/RAB5A/RAB8A/RAP1A/RAP1B/RAPGEF2/RARA/RASGRF1/RELN/RETN/RGS14/RGS4/RHOT1/RIMS1/RIMS2/RIMS3/RIMS4/RIN1/RNF19A/RNF216/ROR2/S100B/S1PR2/SCGN/SEPT5/SERPINE2/SH3GL1/SHANK1/SHISA6/SHISA7/SHISA8/SIPA1L1/SLC1A3/SLC24A1/SLC24A2/SLC30A1/SLC6A1/SLC6A4/SLC7A11/SLC8A2/SLC8A3/SNAP25/SNAPIN/SNCA/SNCAIP/SNCG/SORCS3/SQSTM1/SRC/SRF/SSH1/STAR/STAT3/STAU1/STX1B/STX3/STX4/STXBP1/STXBP5L/SYN1/SYN3/SYNGAP1/SYNPO/SYT1/SYT11/SYT4/SYT7/SYT9/TAC1/TMEM108/TNF/TNR/TOR1A/TPRG1L/TSHZ3/TUBB2B/UCN/UNC13A/UNC13B/UNC13C/USP46/USP8/VAMP2/VPS18/WNT3A/WNT7A/YWHAG/YWHAH/ZMYND8</t>
  </si>
  <si>
    <t>253/13021</t>
  </si>
  <si>
    <t>ADA/ADAMTS1/ADCY1/ADIPOQ/ADNP/ADORA1/ADORA2A/AFP/AGRP/AHCY/AHR/AMH/PROKR1/ARNTL/ARNTL2/ARRB1/ARRB2/ASS1/ATF4/ATF5/ATOH7/AXL/BHLHE40/BHLHE41/BMPR1B/BTBD9/BTRC/CARTPT/CASP2/CASP3/CBX3/CCAR2/NOCT/CDK4/CDK5/CDK5R1/CHRNB2/CIPC/CLOCK/CPT1A/CREB1/CREBBP/CREM/CRH/CRTC1/CRX/CRY1/CRY2/CSF2/CSNK1D/CSNK1E/CSNK2A1/DBP/DDC/DDX5/DHX9/DRD2/DRD3/DRD4/DYRK1A/EGFR/EGR1/EGR2/EGR3/ENOX1/ENOX2/EP300/EREG/ESR1/ETS1/EZH2/F7/FBXL3/FBXW11/FOXO3/FSHB/FSHR/FZD4/GABRB1/GAS2/GDF9/GFPT1/GHRH/GHRHR/GHRL/GNA11/GNAQ/RACK1/GNRH1/GPR149/GPR176/GSK3B/HCRTR2/HDAC1/HDAC2/HDAC3/HES7/HLF/HNRNPD/HNRNPL/HNRNPR/HNRNPU/HS3ST2/HSPA5/HTR7/ID1/ID2/ID3/ID4/IMPDH2/INHBA/JUN/JUND/KAT2B/KCNA2/KCND2/KDM5A/KDM5B/KISS1/KLF10/KLF9/LEP/LGR4/LHCGR/MAGEL2/MAP2K6/MAPK10/MAPK8/MAPK9/MC3R/METTL3/MMP19/MMP7/MSTN/MTNR1B/MYBBP1A/NAMPT/NCOA2/NCOR1/NDUFA9/NFIL3/NFKB2/NFYA/NGFR/NHLH2/NKX2-1/NLGN1/NMU/NONO/NOS2/NOS3/NPAS2/NPS/NPY5R/NR1D1/NR1D2/NR1H3/NR2F6/NR5A1/NRIP1/NTRK1/NTRK2/NTRK3/OGT/OPN3/OPN4/OPRK1/OPRL1/OPRM1/PAM/PASD1/PAX4/PCNA/PDGFRA/PER1/PER2/PER3/PGR/PHLPP1/PML/PPARA/PPARG/PPARGC1A/PPP1CA/PPP1CB/PPP1CC/PRKAA1/PRKAA2/PRKCG/PRKDC/PRL/PRMT5/PROK2/PROKR2/PROX1/PSPC1/PTEN/PTGDS/PTN/PTPRN/PTX3/RAI1/RBM4/RBM4B/RELB/RETN/ROBO2/ROCK2/RORA/RORB/RORC/RPE65/SERPINE1/SERPINF1/SETX/SFPQ/SGPL1/SIK1/SIN3A/SIRT1/SIX3/SLC6A4/SLIT2/SLIT3/SOX14/SP1/SRC/SRD5A1/SREBF1/STAR/STAT5B/SUV39H2/TEF/TGFB2/TGFB3/TH/THRAP3/TIMELESS/TIMP4/TNFRSF11A/TOP1/TOP2A/TP53/TPH1/TPH2/TWIST1/TYMS/TYRO3/UBE3A/USP2/ZFHX3/ZNF830/ZP3</t>
  </si>
  <si>
    <t>ABAT/ABL1/ABR/ACHE/ACP4/ADCY1/ADCY8/ADCYAP1/ADIPOQ/ADNP/ADORA1/ADORA2A/ADORA2B/ADRA1A/ADRB2/AGER/AGT/AKAP12/AKAP7/AKAP9/ANAPC2/APBA1/APBA2/APOE/APP/ARC/ARF1/ARRB2/ASIC1/ATAD1/ATP1A2/ATP2A2/BACE1/ADGRB1/BAIAP2/BAIAP3/BCHE/BCR/BDNF/BRAF/BRSK1/CA2/CA7/CACNA1D/CACNB2/CACNB3/CACNG2/CACNG3/CACNG5/CACNG7/CACNG8/CALB1/CALB2/CALM1/CALM3/CAMK2A/CAMK2B/CASK/CBLN1/CD38/CDC20/CDH1/CDH11/CDH2/CDK5/CEL/CELF4/CHRNA3/CHRNA4/CHRNA5/CHRNA6/CHRNA7/CHRNB2/CHRNB3/CHRNB4/CLSTN1/CLSTN2/CNIH2/CNR1/CNTN2/CNTN4/CNTNAP4/CPLX1/CPLX2/CPLX3/CREB1/CRH/CRTC1/CSPG5/CUBN/CUX2/CX3CL1/CX3CR1/DBN1/DCC/DGKB/DGKE/DKK1/DLG4/DNM1/DNM1L/DRD1/DRD2/DRD3/DRD4/DRD5/DTNBP1/DVL1/EDN1/EFNB3/EGFR/EGLN1/EGR2/EIF2AK4/EIF4A3/EIF4E/EIF4EBP2/EPHA4/EPHB1/EPHB2/FAM107A/FBXL20/FGF14/FLOT1/FYN/GDNF/GFAP/GHRL/GHSR/GIP/GIT1/GLUL/GPER1/GRIA1/GRID1/GRID2/GRID2IP/GRIK1/GRIK2/GRIK3/GRIK4/GRIN1/GRIN2A/GRIN2B/GRIN2C/GRIN2D/GRIN3A/GRM1/GRM3/GRM4/GRM5/GRM6/GRM7/GRM8/GSK3B/GUCY1A1/GUCY1B1/HAP1/HCRT/HOMER1/HRAS/HRH2/HTR1B/HTR2A/IGSF9B/IL1B/INS/ITGB1/ITPKA/ITPR3/JAK2/JPH3/JPH4/KAT2A/KCNC4/KCNJ10/KCTD13/KIF5B/KISS1/KIT/KRAS/LAMA2/LGI1/LGMN/LRFN2/LRP8/LRRC4/LRRC4C/LRRK2/LRRTM1/LRRTM2/MAP1A/MAPK1/MAPK8IP2/MAPT/MCTP2/MEF2C/MPP2/MTOR/NAPB/NCDN/NETO1/NEURL1/NEUROD2/NF1/NFATC4/NGF/NISCH/NLGN1/NLGN2/NLGN3/NLGN4X/NMU/NPAS4/NPS/NPTN/NPTX1/NPTX2/NPTXR/NPY5R/NR2E1/NRG3/NRGN/NRXN1/NTF3/NTF4/NTNG1/NTNG2/NTRK1/NTRK2/NTSR1/OPHN1/OXT/P2RX1/P2RX3/P2RY1/PACSIN2/PAIP2/PRKN/PCDH17/PFN2/PINK1/PLA2G6/PLAT/PLCB1/PLCB4/PLCG1/PLCL1/PLCL2/PLEKHG5/PLK2/PNKD/PPFIA2/PPP1R9A/PPP1R9B/PPP3CA/PPP3CB/PREPL/PRKACA/PRKAR1B/PRKAR2B/PRKCB/PRKCE/PRKCG/PRNP/PRRT2/PSEN1/PSMC5/PTEN/PTGS2/PTK2B/PTN/PTPRA/PTPRS/PXK/RAB11A/RAB26/RAB3A/RAB3B/RAB3GAP1/RAB5A/RAB8A/RAP1A/RAP1B/RAPGEF2/RARA/RASGRF1/RELN/RETN/RGS14/RGS4/RHOT1/RIMS1/RIMS2/RIMS3/RIMS4/RIN1/RNF19A/RNF216/ROR2/S100B/S1PR2/SCGN/SEPT5/SERPINE2/SH3GL1/SHANK1/SHISA6/SHISA7/SHISA8/SIPA1L1/SLC1A3/SLC24A1/SLC24A2/SLC30A1/SLC6A1/SLC6A4/SLC7A11/SLC8A2/SLC8A3/SNAP25/SNAPIN/SNCA/SNCAIP/SNCG/SORCS3/SQSTM1/SRC/SRF/SSH1/STAR/STAT3/STAU1/STX1B/STX3/STX4/STXBP1/STXBP5L/SYN1/SYN3/SYNGAP1/SYNPO/SYT1/SYT11/SYT4/SYT7/SYT9/TAC1/TMEM108/TNF/TNR/TOR1A/TPRG1L/TSHZ3/TUBB2B/UCN/UNC13A/UNC13B/UNC13C/USP46/USP8/VAMP2/VPS18/WNT3A/WNT7A/YWHAG/YWHAH/ZMYND8</t>
  </si>
  <si>
    <t>259/13021</t>
  </si>
  <si>
    <t>ABR/ACVR1/AHI1/ALDH1A3/ALX1/ALX3/ALX4/ARID1A/ARL13B/ATOH1/ATP8A2/BBS4/BBS7/BCR/BMP4/BMP7/C2CD3/CCDC40/CELSR1/CEP290/CHD7/CHRNA10/CHRNA9/CHST11/COL11A1/COL2A1/CRB2/CTHRC1/CTNNB1/WHRN/DLG1/DLL1/DLX2/DLX5/DLX6/DNAAF1/DSCAML1/DVL1/DVL2/EDN1/EFEMP1/EFNA1/EIF4A3/ENG/EPHA2/EPHB2/EYA1/RIPOR2/FBN1/FBN2/FGF10/FGF8/FGF9/FGFR1/FGFR2/FOLR1/FOXE1/FOXF1/FOXF2/FOXH1/FOXI1/FOXL2/FOXN4/FRS2/FRZB/FUZ/FZD2/FZD3/FZD5/FZD6/GATA2/GATA3/GATA4/GBX2/GJB6/GLI1/GLI2/GLI3/GNAS/GRHL2/GRHL3/GSC/HAND1/HAND2/HES1/HIF1A/HIPK1/HIPK2/HLX/HMX2/HMX3/HOXA1/HOXA11/HOXA2/HOXA3/HOXA4/HOXA5/HOXA6/HOXA7/HOXB1/HOXB2/HOXB3/HOXB4/HOXB5/HOXB6/HOXB7/HOXB8/HOXC11/HOXC9/HOXD10/HOXD3/HOXD4/HOXD9/HPN/ID2/IFT140/IFT172/IFT52/IFT57/IHH/INSIG1/INSIG2/IRX5/ITGA8/KCNQ4/KDM6A/LBX1/LRIG1/LRIG3/LRP6/MAFB/MAPK1/MAPK3/MDFI/MED12/MEF2C/MEGF8/MESP1/MFAP2/MIB1/MICAL2/MMP14/MMP16/MSX1/MTHFD1/MTHFD1L/MYF5/MYO15A/MYO3A/MYO3B/NDRG4/NDST1/NEUROD1/NEUROG1/NIPBL/NKX2-5/NKX3-2/NODAL/NOG/NOTCH1/NOTO/NR4A3/NTN1/OSR1/OSR2/OTOP1/OTX1/OVOL2/PAX2/PAX5/PAX6/PAX8/PDGFRA/PDZD7/PHACTR4/PKD2/POU3F4/POU4F3/PRKRA/PROX1/PRRX1/PSEN1/PTK7/RARB/RARG/RBPMS2/RDH10/RNF207/ROR2/RUNX2/RYR2/SALL1/SATB2/SEC24B/SETD2/SETDB2/SHH/SHOX2/SIX1/SIX2/SIX3/SIX4/SLC39A1/SLC39A3/SLC44A4/SLC9A3R1/SLITRK6/SMAD2/SMAD3/SMO/SOBP/SOD1/SOX11/SOX17/SOX18/SOX9/SP3/SPRY2/SRF/STIL/STOX1/STRC/SUFU/TBXT/TBX1/TBX15/TBX2/TBX20/TBX3/TCAP/TCF21/TCF7/TEAD2/TFAP2A/TGFB3/TGFBR1/TGFBR2/TH/TIFAB/TMED2/TMIE/TRIOBP/TSHZ1/TWIST1/USH1C/USH1G/VANGL2/WDR19/WNT1/WNT11/WNT16/WNT3A/WNT5A/WNT9A/WNT9B/YAP1/ZEB1/ZIC1/ZIC3</t>
  </si>
  <si>
    <t>394/13021</t>
  </si>
  <si>
    <t>AGAP3/AKT1/ALAD/AMFR/ANAPC1/ANAPC10/ANAPC16/ANAPC2/ANAPC4/ANAPC7/ANKIB1/ANKZF1/ARAF/AREL1/ARIH1/ARIH2/ARMC8/ARNTL/ARRB1/ARRB2/ATE1/ATXN3/AUP1/AURKA/AURKB/BAG2/BAG6/BBS7/BFAR/BIRC2/BRSK2/BTRC/BUB1B/BUB3/CAV1/CBFA2T3/CCAR2/CCNB1/CCNF/CDC16/CDC20/CDC23/CDC26/CDC27/CDC34/CDK1/CDK2/CEBPA/CHFR/CLEC16A/CLOCK/CLU/COMMD1/CRBN/CSNK1A1/CSNK1D/CSNK1E/CUL1/CUL3/CUL4B/DAB2/DAB2IP/DCAF11/DDA1/DDB1/DDIT3/DDRGK1/DERL1/DERL2/DERL3/DET1/DNAJB12/DNAJB2/DNAJB9/DNAJC10/DVL1/DNAAF4/ECSCR/EDEM1/EDEM2/EDEM3/ENC1/ERCC8/ERLEC1/ERLIN1/ERLIN2/FAF1/FAF2/FAM122A/FAM192A/FBXL12/FBXL13/FBXL14/FBXL15/FBXL16/FBXL17/FBXL18/FBXL19/FBXL2/FBXL20/FBXL22/FBXL3/FBXL4/FBXL5/FBXL6/FBH1/FBXO2/FBXO22/FBXO31/FBXO39/FBXO4/FBXO44/FBXO5/FBXO9/FBXW11/FBXW4/FBXW5/FBXW7/FBXW8/FHIT/FOXRED2/FZR1/GABARAPL2/GBA/GCLC/GET4/GLMN/NOP53/GNA12/RACK1/GPX1/GSK3A/GSK3B/HECTD3/HECW1/HECW2/HERPUD1/HFE/HM13/HSP90AB1/HSP90B1/HSPA13/HSPA1A/HSPA1B/HSPA5/HSPBP1/IFI27/IL33/ITCH/JKAMP/KAT5/KCNE2/KCTD13/KCTD17/KCTD2/KCTD5/KEAP1/ECPAS/KIF14/KLHL20/KLHL22/KLHL40/KLHL42/LAMP3/LRRC29/LRRK2/LTN1/MAD2L1/MAEA/MAN1B1/MAP1A/MAPK9/MARCH6/MDM2/N4BP1/NEDD4/NEDD4L/NEMF/NFE2L2/NHLRC1/NHLRC3/NKD2/NPLOC4/NR1D1/NSFL1C/NUB1/OGT/OPHN1/OS9/OSBPL7/PRKN/PARK7/PBK/PCBP2/PELI1/PIAS1/PINK1/PKD1/PLAA/PLK1/PLK2/PLK3/PMAIP1/PML/POMT2/PPP2CB/PPP2R5C/PRICKLE1/PRKACA/PRKCG/PRPF19/PSEN1/PSMA2/PSMA3/PSMA4/PSMA5/PSMA6/PSMA7/PSMA8/PSMB1/PSMB10/PSMB11/PSMB4/PSMB5/PSMB6/PSMB7/PSMB8/PSMB9/PSMC1/PSMC2/PSMC3/PSMC4/PSMC5/PSMC6/PSMD1/PSMD10/PSMD14/PSMD2/PSMD4/PSMD6/PSMD7/PSMD8/PSME1/PSME2/PSME3/PSME4/PTTG1/RAD23A/RAD23B/RBCK1/RBX1/RCHY1/COP1/RHBDD1/RHBDF1/RMND5A/RMND5B/RNF103/RNF121/RNF126/RNF139/RNF14/RNF144A/RNF144B/RNF175/RNF185/RNF186/RNF187/RNF19A/RNF19B/RNF216/RNF217/RNF4/RNF40/RNF41/RNF5/RNF7/RPL11/RPS27A/RYBP/SCO1/SDCBP/SDF2/SDF2L1/SEC13/SEL1L/SENP1/SGTA/SH3RF2/SHARPIN/SHH/SIAH1/SIAH2/SIAH3/SIRT1/SIRT2/SKP1/SKP2/SMAD7/SMARCC1/SMURF1/SOCS4/SOCS5/SOCS6/SPOP/SPOPL/SPSB1/SPSB3/SPSB4/STUB1/SUMO1/SUMO2/SYVN1/TAF1/TBL1X/TBL1XR1/TBX21/TLK2/TMEM129/TMEM259/TMEM67/TMF1/TMTC3/TMUB1/TOPORS/TOR1A/TRIB1/TRIB2/TRIB3/TRIM2/TRIM25/TRIM3/TRIM38/TRIM71/TRIM72/TRIM9/UBA52/UBAC2/UBB/UBC/UBE2A/UBE2B/UBE2C/UBE2D1/UBE2D3/UBE2E1/UBE2G1/UBE2H/UBE2I/UBE2J1/UBE2J2/UBE2K/UBE2R2/UBE2S/UBE2U/UBE2V2/UBE2W/UBE3A/UBE4B/UBQLN1/UBQLN2/UBQLN4/UBR1/UBR2/UBR3/UBXN1/UBXN11/UBXN2A/UBXN2B/UBXN4/UBXN6/UBXN8/UCHL1/UCHL5/UFD1/UGGT1/UGGT2/USP13/USP14/USP19/USP25/USP44/USP7/VCP/WAC/WFS1/WNT10B/WWP1/WWP2/WWTR1/YOD1/ZFAND2A/ZFAND2B/ZNRF1</t>
  </si>
  <si>
    <t>234/13021</t>
  </si>
  <si>
    <t>ADAM8/AGER/AGT/AIM2/AKT1/ALK/AMH/ANXA3/APP/AR/ARHGEF2/ARHGEF5/ARID5B/ATF2/BCL10/BEX1/BUD31/CAMK1D/CAMK2A/CARD11/CARD14/CARD16/CARM1/CAT/CD200/CD36/CD40/CD40LG/CEBPG/CFLAR/CHUK/CIB1/CLOCK/CLU/COPS5/CRTC1/CRTC2/CRTC3/CSF3/CTH/CTNNB1/CX3CL1/CX3CR1/CYTL1/DDIT3/DDR2/DDRGK1/DDX58/DHX33/DHX9/DVL2/EDA/EDA2R/EDN1/EIF2AK2/EP300/EPHA5/ERC1/ESR1/ESR2/FANK1/FER/FOSL1/FOXA1/FZD1/FZD2/FZD4/GREM1/GTF2A2/HCLS1/HDAC4/HDAC5/HIPK2/HSPA1A/HSPA1B/ICAM1/IKBKB/IKBKG/IL10/IL18/IL18R1/IL18RAP/IL1B/IL5/IL6/INS/IRAK2/IRAK3/IRAK4/ITGB2/JAK2/JMY/JUP/KDM1A/KIT/KRAS/LGALS9/LRP6/LRP8/LRRFIP1/LTF/MALT1/MAP3K13/MAP3K7/MBTPS2/MID2/MTDH/MTPN/MYD88/MYOCD/NDP/NEUROD1/NEUROD2/NEUROG1/NEUROG2/NEUROG3/NFAM1/NFKB1/NFKB2/NHLH2/NKX2-2/NKX6-1/NLRC4/NLRP3/NOD1/NOD2/NODAL/NPM1/NTRK1/OPRD1/PARK7/PINK1/PLA2G1B/PLPP3/PPARG/PPARGC1A/PPP2R5B/PPP3CA/PPRC1/PRDX3/PRKCB/PRKCH/PRKCI/PRKCQ/PRKD1/PRKD2/PSMA6/PTEN/PYCARD/RBCK1/RELA/RELN/RGCC/RHEBL1/RIPK1/RIPK2/RIPK3/RIPK4/RNF25/RNF31/RNF41/ROR1/RPS27A/RPS3/RPS6KA4/RPS6KA5/RWDD1/S100A8/S100A9/SAV1/SHH/SMAD3/SMARCA4/SMARCB1/SMO/SRF/STK3/STK36/TAB1/TAB2/TAB3/TAF1/TAF12/TCF3/TERF2IP/TGFB1/TICAM1/TIRAP/TLR2/TLR3/TLR4/TLR6/TNF/TNFRSF11A/TNFRSF8/TNFSF11/TNFSF18/TP53BP1/TRADD/TRAF1/TRAF2/TRAF5/TRAF6/TRAPPC9/TRIM14/TRIM15/TRIM21/TRIM22/TRIM25/TRIM26/TRIM27/TRIM31/TRIM32/TRIM37/TRIM38/TRIM5/TRIM52/TRIM62/TRIM8/TSSK4/UBA52/UBB/UBC/UBE2I/UBE2N/UBE2V1/VEGFA/WNT1/WNT10B/WNT2/WNT3A/WNT5A/ZBTB7A/ZIC2</t>
  </si>
  <si>
    <t>243/13021</t>
  </si>
  <si>
    <t>ABCC8/ABL1/ADAM22/ADCYAP1/ADORA2A/AGER/AKT1/AKT2/APP/ARHGEF10/ASCL1/ASCL2/ASPA/BACE2/BIN1/BMP2/BNIP3/C16orf45/CCL2/CD9/CDH2/CDK1/CDK5/CDK5R1/CDK5R2/CDK6/CDKN2C/CERS2/CLU/CNP/CNTF/CNTN2/CNTNAP1/CREB1/CRKL/CSK/CSPG4/CTNNB1/CX3CL1/CX3CR1/CXCR4/DAAM2/DAB1/DAB2IP/DAG1/DICER1/DLL1/DLX1/DLX2/DNER/DRD1/DRD3/DTX1/DUSP10/E2F1/EEF2/EGFR/EGR2/EIF2B1/EIF2B2/EIF2B3/EIF2B4/EIF2B5/EMX1/EPHA4/ERBB2/ERBB3/ERCC2/ETV5/EZH2/F2/FA2H/FGF10/FGF5/GAP43/GCM1/GFAP/GJC2/GLI3/GPC1/ADGRG6/GPR183/GPR37L1/ADGRG1/GSN/GSTP1/GSX2/HDAC1/HDAC10/HDAC11/HDAC2/HES1/HES5/HEXB/ID2/ID4/IDH2/IL1B/IL33/IL6/IL6ST/ILK/KCNJ10/KDM4A/KLF15/KRAS/LAMA2/LAMB1/LAMB2/LAMC3/LDLR/LEF1/LGI4/LIF/LIN28A/LPAR1/LRP1/LRP2/LTA/LYN/MAG/MAP2K1/MAPK1/MAPK3/MAPT/MATN2/MED12/METTL14/METTL3/MMP14/MMP24/MPP5/MT3/MTOR/MXRA8/MYB/MYOC/MYRF/NAB1/NAB2/NDN/NDRG1/NEUROD4/NF1/NF2/NFIB/NKX2-1/NKX2-2/NKX6-1/NKX6-2/NLGN3/NOG/NOTCH1/NR2E1/NRG1/NRROS/NTRK2/NTRK3/OLIG1/OLIG2/P2RX4/P2RY1/P2RY12/PAFAH1B1/PARD3/PAX2/PAX6/PENK/PHGDH/PHOX2B/PITX3/PLAG1/PLP1/POU3F1/POU3F2/PPARG/PPP1CC/PRDM8/PRKCH/PRKCI/PRMT5/PRPF19/PSEN1/PTEN/PTK2B/PTN/PTPN11/PTPRZ1/RELA/RELN/RHEB/RHOA/RNF10/RNF112/ROR1/ROR2/RTN4/S100A8/S100B/SERPINE2/SH3TC2/SHH/SIRT2/SKI/SLC45A3/SLC8A3/SMO/SOD1/SOX10/SOX11/SOX2/SOX4/SOX6/SOX8/SOX9/SRGAP2/SRSF1/STAP1/STAT3/SUN1/SUN2/SYNE2/SYNJ1/TAL1/TENM4/TERT/TGFB1/TGFB2/TIAM1/TLR2/TLR4/TNF/TNFRSF21/TP73/TRPC4/TSPAN2/TSPO/TTBK1/VIM/WASF3/WDR1/ZNF365/ZNF488</t>
  </si>
  <si>
    <t>ACOT8/ACTR2/ACTR3/AGO4/AKAP8/AKAP8L/ANAPC1/ANAPC4/SLF1/APC/CENPS/ARHGEF10/ASPM/ASZ1/ATM/AURKA/AURKAIP1/AURKB/AURKC/BAG6/BCCIP/BECN1/BLM/BMP4/BMP7/BNIP3/BOD1/BRDT/BRIP1/BTBD18/BTC/BUB1/BUB1B/BUB3/C11orf80/MAJIN/MEIOC/CALR/CAV2/CCDC155/CCDC36/TERB1/CCDC8/CCNA1/CCNA2/CCNB1/CCNB1IP1/CCNB2/CCND1/CCND2/CCND3/CCNE1/CCNE2/CCNF/CCNG1/CCNG2/CCNI/CCNI2/CCNJ/CCNJL/CCNO/CCSAP/CD28/CDC14A/CDC14B/CDC16/CDC20/CDC23/CDC25B/CDC25C/CDC26/CDC27/CDC6/CDCA5/CDCA8/CDK13/CDK5RAP2/CDKN1C/CDT1/CENPC/CENPE/CENPF/CEP192/CEP85/CEP97/CHEK1/CHEK2/CHMP1A/CHMP2A/CHMP4A/CHMP4B/CHMP4C/CHMP6/CHMP7/CKS2/CLASP1/CLASP2/CNTD1/CNTD2/COX10/CTDP1/CUL3/CUL7/CUL9/CYP26B1/DAZL/DCN/DDHD1/DDHD2/DDX4/DHODH/DIS3L2/DLGAP5/DMC1/DMRT1/DNM1L/DNMT3L/DPEP3/DRD3/DSCC1/DSN1/DUSP1/DYNC1LI1/EDN1/EDN3/EGF/EPS8/ERCC4/EREG/ESPL1/ABRAXAS2/SLF2/FANCA/FANCD2/FANCM/FBXO43/FBXO5/FBXW5/FGF8/FIGNL1/FMN2/RAD54B/FZR1/GDAP1/GEN1/GOLGA2/GPR3/HASPIN/H2AFY/HECW2/HFM1/HNRNPU/HORMAD1/HORMAD2/HSF1/HSPA1A/HSPA1B/HSPA2/IGF1/IGF2/IK/IL1A/IL1B/INCENP/ING2/INO80/INS/INSR/KDR/WASHC5/MARF1/KIF11/KIF14/KIF18A/KIF18B/KIF20B/KIF22/KIF23/KIF25/KIF2A/KIF2C/KIF3B/KIF4A/KIF4B/KIFC1/KLHDC3/KLHL22/KNSTRN/KNTC1/KPNB1/L3MBTL1/LCMT1/LIF/LRP5/LRRK2/M1AP/MAD1L1/MAD2L1/MAD2L1BP/MAD2L2/MAEL/MAP10/MAP9/MAPT/MAU2/MCMDC2/MEI1/MEI4/MEIOB/MIEF1/MIS12/MKI67/MLH1/MLH3/MND1/MOS/MOV10L1/MRE11/MSH3/MSH4/MSH5/MSX1/MSX2/MTBP/MTFP1/MTFR1/MTFR1L/MTFR2/MUS81/MX1/MX2/MYBL1/MYBL2/NAA50/NANOS2/NCAPD2/NCAPD3/NCAPG/NCAPH/NCAPH2/NDC80/NDE1/NDEL1/NEK2/NEK6/NEUROG1/NIPBL/NME6/NPM2/NSFL1C/NSL1/NSMCE2/NUF2/NUMA1/NUP62/NUSAP1/OBSL1/OPA1/TENT4A/PRKN/PCID2/PDE3A/PDGFB/PDGFRB/PDS5A/PDS5B/PEBP1/PEX11A/PEX19/PHF13/PHIP/PIN1/PINK1/PINX1/PIWIL2/PKMYT1/PLCB1/PLK1/POGZ/PPARGC1A/PPP1R9B/PPP2R1A/PRC1/PRDM7/PRDM9/PRKAR1A/PRMT5/PSMC3IP/PSMD13/PSMG2/PSRC1/PTTG1/PTTG2/RAB11A/RACGAP1/RAD1/RAD21/RAD21L1/RAD50/RAD51/RAD51B/RAD51C/RAD51D/RAN/RB1/RCC1/REC8/RECQL5/RGCC/RHOA/RIOK2/RMI1/RNF212/RPA2/RPA4/RPL24/RRS1/SEC16B/SEH1L/SGO1/SGO2/SH2B1/SIRT2/SIRT7/SLC25A46/SLC2A8/SLX4/SMC2/SMC3/SMC4/SMC5/SPAG5/SPAST/SPATA22/SPDL1/SPDYA/SPIRE1/SPIRE2/SPO11/STAG1/STAG2/STAG3/STAT2/CENPX/SUN1/SYCE1/SYCE1L/SYCE2/SYCE3/SYCP1/SYCP2/SYCP3/TACC3/TAF1L/TDRD12/TDRD9/TERF1/TEX11/TEX12/TEX14/TEX15/TEX19/TGFB1/TNKS/TOM1L1/TOM1L2/TOP2A/TOP2B/TPR/TPX2/TRIP13/TTK/TTN/TUBG1/TUBG2/TUBGCP2/TUBGCP3/TUBGCP6/UBB/UBE2B/UBE2C/UBE2S/UBR2/UBXN2B/USP16/USP44/VPS35/VPS4B/WAPL/WEE2/WNT4/WNT5A/WRAP73/XRCC3/ZNF207/ZW10/ZWINT</t>
  </si>
  <si>
    <t>385/13021</t>
  </si>
  <si>
    <t>ABCA4/ABCC8/ABCG5/ACTR5/ADAM2/ADIRF/AEN/AGRP/AIPL1/AKT1/AKT2/ALAD/ANGPT2/APOBEC1/APP/ARRB1/ASIC2/ASNS/ATF4/ATM/ATP1A2/ATP8A2/ATR/AURKB/B4GALT2/BABAM1/BACE1/BAK1/BCL2L1/BCL3/BEST1/BHLHE40/BLM/BRAF/BRAT1/BRCA1/BABAM2/BRSK1/TIGAR/CABP4/CACNA2D4/CALM1/CAMKMT/CARD16/CASP3/CASP9/CAT/CBL/CCAR2/CCDC66/CCK/CCND1/CCR4/CDC25A/CDK5/CDKN1A/CDKN2D/CDS1/CERS1/CHEK1/CHEK2/CHRNB2/CIRBP/CLK2/CLOCK/CNGA1/CNGB1/COL3A1/CREB1/CREBBP/CRTC1/CRY1/CRY2/CUL4B/CXCL10/CXCL12/CYP2R1/DBH/DCLRE1C/DDB1/DDB2/DDHD2/DEAF1/DHX36/DNM2/DNMT3A/DNMT3B/DRD1/DRD2/DRD3/DUSP1/ECT2/EEF1D/EGFR/EGR1/EIF2AK4/EIF2S1/ELANE/ELK1/ELOVL4/EP300/ERCC1/ERCC2/ERCC3/ERCC4/ERCC5/ERCC6/ERCC8/EYA1/EYA3/EYS/ABRAXAS1/FANCD2/FANCG/FBXL3/FBXO4/FECH/FEN1/FIGNL1/FKBPL/FOS/FOXB1/GADD45A/GATA3/GEN1/GNA11/GNAQ/GNAT1/GNAT2/GNB1/GNGT1/GNGT2/GPR52/GPR88/GPX1/GRB2/GRIN1/GRIN2A/GRK1/GRK4/GRM6/GTF2H5/GUCA1B/GUCA1C/GUCY2D/GUCY2F/H2AFX/HAMP/HIF1A/HIST3H2A/HMGA2/HMGCR/HMGCS1/HMGN1/HOXA1/HRAS/HRH2/HSF1/HSPA5/HUS1/ICAM1/ID2/IFI16/IKBIP/IL12B/IMPACT/INO80/INTS3/INTS7/ITGB1/IVL/JUN/JUNB/JUND/KARS/KAT5/KCNC1/KCNC2/KDM1A/KDM4D/PCLAF/KIT/KRAS/KRT14/LIG4/LRRN4/LZIC/MAP2K7/MAP3K4/MAP4K3/MAPK10/MAPK13/MAPK14/MAPK8/MBD4/MC1R/MDM2/MEIS2/MEN1/METAP1/METAP2/METTL3/MFAP4/MGMT/MME/MSH2/MSH6/ND3/MTOR/MYC/N4BP1/NABP1/NABP2/NAMPT/NSMCE3/NDRG4/NEDD4/NETO1/NF1/NFATC4/NHEJ1/NIPBL/NLGN3/NMT1/NMT2/NMU/NOC2L/NOX4/NPHP1/NPHP4/NPM1/NPS/NPTN/NR2F6/NTRK1/NUCKS1/OGG1/OPN1SW/OPN3/OPN4/OPN5/OPRK1/OPRM1/TENT2/PARP1/PAXIP1/PBK/PCNA/PCP2/PDC/PDE1B/PDE6A/PDE6B/PDE6C/PDE6G/PENK/PER1/PER2/PER3/PIAS1/PIK3R1/PITPNM1/PLEKHB1/PLK3/PML/PNKP/POLB/POLD1/POLE3/POLG/POLH/POLK/PPEF1/PPID/PPM1D/PPP1CA/PPP1CB/PPP1CC/PPP1R1B/PRIMPOL/PRKAA1/PRKDC/PTGS2/PTN/PTPRC/PTPRK/RAD1/RAD18/RAD51/RAD51AP1/RAD54L/RAD9A/RAD9B/RAG1/RBM4/RBM4B/RCVRN/RECQL5/REEP6/RELA/REV1/COP1/RGS14/RGS9BP/RHBDD1/RHNO1/RHO/RHOB/RNF168/RNF8/RP1/RPE65/RPL26/RRM1/RS1/RUVBL2/SAG/SCARA3/SDF4/SEMA5B/SERPINB13/SFRP1/SFRP2/SIK1/SIRT1/SLC1A2/SLC1A3/SLC24A1/SLC4A10/SLC7A11/SNAI2/SPRTN/STAR/STK11/SWI5/SYNGAP1/SYNPO/TAF1/TANC1/TGFB1/TH/THBD/TIPIN/TLK2/TMEM109/TMEM161A/TNFRSF11A/TNKS1BP1/TOPBP1/TP53/TP53BP1/TP53I13/TP53INP1/TRIAP1/TRIM32/TROVE2/TRPC3/TSPYL5/TXN/TYR/UBE2A/UBE2B/UBE4B/UIMC1/UNC119/USF1/USP1/USP2/USP28/USP47/UVSSA/VCAM1/WRN/XPA/XPC/XRCC2/XRCC4/XRCC5/XRCC6/XRRA1/YAP1/YY1/ZBTB1/ZMPSTE24/ZRANB3</t>
  </si>
  <si>
    <t>255/13021</t>
  </si>
  <si>
    <t>GRK2/AKAP9/AKT1/AKT2/AKT3/ANGPT1/APP/ARAF/ARRB1/ARRB2/ATM/ATP2B4/ATR/AURKA/AURKB/AURKC/AXIN1/BAG4/BAK1/BCAR3/BDKRB2/BRAF/BRSK2/CAB39/CALCR/CAMK1/CAMK2A/CAMK2D/CAMK4/CAPRIN2/CAV1/CCNB1/CD44/CDC7/CDK1/CDK2/CDK5/CDK5R1/CHEK2/CHUK/CLK1/CLSPN/CREBL2/CSF3/CSNK1A1/CSNK1D/CSNK1E/CSNK1G1/CSNK1G2/CSNK1G3/CSNK2A1/CSNK2A2/DCLK1/DCLK2/DCLK3/DDIT4/DGKQ/DKK1/DMD/DMPK/DMTN/DOCK7/DRD1/DYRK1A/EGFR/EIF2AK3/EIF4G1/EPO/ERN1/FNIP1/FNIP2/GAS6/GCG/RACK1/GPD1L/GSK3B/HAX1/HCLS1/HGF/HIPK2/HIPK3/HIPK4/HMGA2/HRC/HSP90AA1/HSP90AB1/IFNA1/IFNA13/IFNA14/IFNA17/IFNA2/IFNA21/IFNA4/IFNA6/IFNA7/IFNA8/IFNB1/IFNE/IFNG/IFNK/IFNW1/IKBKB/IKBKE/IL24/IL6/ILK/INPP5F/INPP5J/IRGM/LATS1/LATS2/LIF/LMTK2/LRRK2/MAD2L2/MAP2K2/MAP3K10/MAP3K12/MAP3K13/MAPK1/MAPK12/MAPK13/MAPK14/MAPK3/MAPK7/MAPK8/MAPK9/MARK1/MARK2/MARK3/MAST1/MAST2/MAST3/MAST4/MIF/MKNK2/MORC3/MTOR/NCK1/NCK2/NEK6/NLK/NSD1/NTF3/NTRK2/NTRK3/OPRD1/OSM/PAK1/PAK2/PAQR3/PARK7/PDCD10/PDE4D/PDGFB/PDK3/PFN2/PIK3CA/PINK1/PKD1/PKN1/PKN2/PKN3/PLCL1/PLCL2/PLK1/PLK2/PPM1F/PRKAA1/PRKAA2/PRKACA/PRKCA/PRKCB/PRKCE/PRKCG/PRKCH/PRKCI/PRKCQ/PRKD1/PRKD2/PRKDC/PRKG2/PRKX/PTGS2/PWP1/RAF1/RAPGEF3/RASSF2/RET/RICTOR/RIPK1/RIPK2/ROCK2/RPS6KA3/RPS6KA4/RPS6KA5/RPS6KB1/RPTOR/CNOT9/SBK1/SFRP2/SGK1/SGK2/SGK3/C8orf44-SGK3/SH2D3C/SMAD7/SMG1/SMYD3/SNCA/SPRY2/SPTBN4/SRC/STK32A/STK32B/STK32C/STK38/STK38L/STK39/STK4/STOX1/SYK/TAF1/TBK1/TCL1A/TCL1B/TDGF1/TENM1/TERF2IP/TGFB1/TGFBR1/TGFBR2/TLK2/TNF/TNKS/TNKS1BP1/TOP1/TRIM6/TSSK1B/TSSK2/TSSK6/TTBK1/TTBK2/TTK/TXN/UCN/UHMK1/ULK1/VEGFA/VRK1/VRK2/VRK3/WNK1/WNT3A/WNT5A</t>
  </si>
  <si>
    <t>280/13021</t>
  </si>
  <si>
    <t>ABL1/ACVR1/ACVRL1/ADAMTS12/ADAMTS16/AGT/AHI1/ALX1/APAF1/AR/ARHGAP35/ARID1A/ARL13B/BBS4/BBS7/BCL10/BMP2/BMP4/BMP5/BMP7/BTRC/C2CD3/CASR/CAV3/CCDC40/CELSR1/CEP290/CITED1/CLIC4/COBL/COL4A1/CSF1R/CSNK2B/CTHRC1/CTNNB1/CTNNBIP1/CTSH/CTSZ/CXCL10/CXCR2/DAG1/DCHS1/DDR1/DEAF1/DLG1/DLG5/DLL1/DLL4/DNAAF1/DVL1/DVL2/DVL3/EDN1/EDNRA/EFNB2/EGF/ENG/EPHA2/EPHA4/EPHA7/ESR1/ESRP2/ETV5/EYA1/FAT4/FGF1/FGF10/FGF2/FGF8/FGFR2/FKBPL/FMN1/FOLR1/FOXA1/FOXD1/FOXF1/FOXH1/FOXN4/FOXP1/FUZ/FZD1/FZD2/FZD3/FZD6/GATA3/GATA4/GBX2/GDF2/GDNF/GLI2/GLI3/GLMN/GNA13/GPC3/GREB1L/GREM1/GRHL2/GRHL3/GZF1/HAND1/HAND2/HES1/HES5/HHIP/HIF1A/HOXA11/HOXA5/HOXB7/HOXD11/IFT122/IFT172/IFT52/IFT57/IHH/ILK/IRX1/IRX2/IRX3/KAT2A/KDM5B/KDM6A/KIF20B/KIF26B/KLHL3/KRAS/LAMA1/LAMA5/LBX1/LEF1/LGR4/LGR5/LHX2/LIAS/LMO4/LRP2/LRP5/LRP6/LUZP1/MED12/MEF2C/MEGF8/MESP1/MET/MIB1/MICAL2/MMP14/MSX2/MTHFD1/MTHFD1L/MTHFR/MTSS1/MYC/NDRG4/NFATC4/NKX2-1/NKX2-5/NKX3-1/NODAL/NOG/NOTCH1/NOTCH4/NOTO/NPNT/NRARP/NRP1/NTN1/OSR1/OVOL2/PAK1/PAX2/PAX8/PBX1/PFN1/PGF/PGR/PHACTR4/PKD1/PKD2/PLXND1/PML/PODXL/PPP1CA/PRICKLE1/PRKACA/PRKACB/PRKD2/PRKX/PROX1/PSEN1/PTCH1/PTK7/RALA/RARA/RARG/RASIP1/RBM15/RBPJ/RDH10/RET/RHOA/RHOB/RNF207/RPS7/RSPO2/RYR2/SALL1/SALL4/SDC4/SEC24B/SETD2/SETDB2/SFRP1/SFRP2/SHH/SIRT6/SIX1/SIX2/SIX4/SKI/SLIT2/SMAD3/SMAD4/SMO/SOSTDC1/SOX11/SOX17/SOX18/SOX4/SOX8/SOX9/SPINT2/SPRY1/SPRY2/SRC/SRF/ST14/STARD13/STIL/STK3/STK4/STOX1/SUFU/TBXT/TACSTD2/TBX2/TBX20/TBX3/TCAP/TCF21/TEAD2/TGFB1/TGFB2/TGFBR2/TIMELESS/TMED2/TNC/TNF/TRAF6/TRIM71/TSC1/TSC2/TWIST1/VANGL2/VASP/VDR/VEGFA/WNK4/WNT1/WNT11/WNT2/WNT2B/WNT3A/WNT4/WNT5A/WNT6/WNT9B/WT1/YAP1/ZEB2/ZIC3</t>
  </si>
  <si>
    <t>287/13021</t>
  </si>
  <si>
    <t>ACAT1/ACD/ACTA2/ACVR2B/ADAMTS1/ADAMTS16/ADIPOQ/AGT/AGTR1/AHI1/AKR1B1/ALDH1A2/ALOX15B/AMER1/AMH/ANGPT1/ANGPT2/APAF1/AQP11/AR/ARG2/ARID5B/ASS1/BAG6/BASP1/BCL2L11/BMP2/BMP4/BMP6/BMP7/C1GALT1/CA2/CALB1/CASP9/CAT/CD24/CD34/CDKN1B/CDKN1C/CENPF/CEP290/CEP55/CER1/CFLAR/CITED1/COL4A1/COL4A3/COL4A4/CRLF1/CTNNB1/CTNNBIP1/CTSH/CXCR2/CYP19A1/CYP26A1/CYP26B1/DACT2/DCHS1/DCN/DLG1/DLG5/DLL1/EAF2/EFNB2/EGR1/EMX2/ENPEP/EPCAM/EPHA4/EPHA7/EPHB2/EPHB3/ESR1/EYA1/FAT4/FBN1/FEM1B/FGF1/FGF10/FGF2/FGF8/FGFR1/FGFR2/FKBP4/FLCN/FMN1/FOXA1/FOXB1/FOXC1/FOXD1/FOXF1/FOXJ1/FRAS1/FRS2/FSTL3/GATA2/GATA3/GCNT1/GCNT4/GDF11/GDNF/GLI1/GLI2/GLI3/GLIS2/GPC3/GREB1L/GREM1/GZF1/HES1/HES5/HEYL/HOXA11/HOXB13/HOXB7/HOXC11/HOXD11/HOXD13/HPGD/RIDA/HSPB11/ID2/ID3/ID4/IFT140/IFT88/ILK/IRX1/IRX2/IRX3/ITGA6/ITGA8/ITGB4/JAG1/JMJD6/KANK2/KCNJ8/KIF26B/KIRREL3/KLF15/KLHL3/LAMA5/LAMB2/LGR4/LGR5/LIF/LIN28A/LRP4/LRRK2/LZTS2/MAGI2/MEF2C/MME/MPST/MPV17/MTSS1/MYC/MYO1E/MYOCD/NF1/NFIA/NID1/NIPBL/NKX3-1/NLE1/NOG/NOTCH1/NOTCH3/NPHS1/NPHS2/NPNT/NRP1/NUP93/ODC1/OSR1/OSR2/OVOL1/PAX2/PAX8/PBX1/PCSK5/PCSK9/PDGFA/PDGFB/PDGFD/PDGFRA/PDGFRB/PECAM1/PGF/PKD1/PKD2/PLAG1/PLCE1/PODXL/POU3F3/PPAT/PRKX/PROM1/PROX1/PSAPL1/PTCD2/PTCH1/PTEN/PTPRO/PYGO1/PYGO2/RARA/RARB/RARG/RDH10/REN/RET/ROBO2/RPGRIP1L/RRM2B/SALL1/SDC1/SDC4/SEC61A1/SEC63/SERPINB5/SERPINF1/SFRP1/SGPL1/SHH/SIM1/SIX1/SIX2/SIX4/SLC34A1/SLIT2/SMAD1/SMAD2/SMAD3/SMAD4/SMAD5/SMAD6/SMAD7/SMARCC1/SMO/SOX11/SOX17/SOX4/SOX8/SOX9/SPRY1/SRD5A1/STAT1/STK11/SULF1/SULF2/TACSTD2/TBX18/TCF21/TEK/TNS2/TFAP2A/TFAP2B/TGFB1/TGFB2/TGFBR1/TIPARP/TMED10/TNC/TP63/TP73/TRAF3IP1/TSC1/UPK3A/VANGL2/VEGFA/WDR77/WFS1/WNK4/WNT1/WNT11/WNT2B/WNT4/WNT5A/WNT6/WNT7B/WNT9B/WT1/WWTR1/YAP1/ZBTB16/ZMPSTE24</t>
  </si>
  <si>
    <t>270/13021</t>
  </si>
  <si>
    <t>GRK2/AKAP9/AKT1/AKT2/AKT3/ANGPT1/APP/ARAF/ARRB1/ARRB2/ATM/ATP2B4/ATR/AURKA/AURKB/AURKC/AXIN1/BAG4/BAK1/BCAR3/BDKRB2/BRAF/BRSK2/CAB39/CALCR/CAMK1/CAMK2A/CAMK2D/CAMK4/CAPRIN2/CAV1/CCNB1/CD44/CDC7/CDK1/CDK2/CDK5/CDK5R1/CHEK2/CHUK/CLK1/CLSPN/CREBL2/CSF3/CSNK1A1/CSNK1D/CSNK1E/CSNK1G1/CSNK1G2/CSNK1G3/CSNK2A1/CSNK2A2/DCLK1/DCLK2/DCLK3/DCN/DDIT4/DGKQ/DKK1/DMD/DMPK/DMTN/DOCK7/DRD1/DYRK1A/EGFLAM/EGFR/EIF2AK3/EIF4G1/EPO/ERN1/FNIP1/FNIP2/GALNT1/GALNT13/GALNT16/GALNT2/GALNT3/GAS6/GCG/RACK1/GPD1L/GSK3B/HAX1/HCLS1/HGF/HIPK2/HIPK3/HIPK4/HMGA2/HRC/HSP90AA1/HSP90AB1/IFNA1/IFNA13/IFNA14/IFNA17/IFNA2/IFNA21/IFNA4/IFNA6/IFNA7/IFNA8/IFNB1/IFNE/IFNG/IFNK/IFNW1/IKBKB/IKBKE/IL24/IL6/ILK/INPP5F/INPP5J/IRGM/LATS1/LATS2/LIF/LMTK2/LRRK2/MAD2L2/MAP2K2/MAP3K10/MAP3K12/MAP3K13/MAPK1/MAPK12/MAPK13/MAPK14/MAPK3/MAPK7/MAPK8/MAPK9/MARK1/MARK2/MARK3/MAST1/MAST2/MAST3/MAST4/MBOAT4/MIF/MKNK2/MORC3/MTOR/NAA11/NCK1/NCK2/NEK6/NLK/NSD1/NTF3/NTMT1/NTRK2/NTRK3/OPRD1/OSM/PAK1/PAK2/PAQR3/PARK7/PARP1/PARP2/PDCD10/PDE4D/PDGFB/PDK3/PFN2/PIK3CA/PINK1/PKD1/PKN1/PKN2/PKN3/PLCL1/PLCL2/PLK1/PLK2/POGLUT1/PPM1F/PRKAA1/PRKAA2/PRKACA/PRKCA/PRKCB/PRKCE/PRKCG/PRKCH/PRKCI/PRKCQ/PRKD1/PRKD2/PRKDC/PRKG2/PRKX/PTGS2/PWP1/RAF1/RAPGEF3/RASSF2/RET/RICTOR/RIPK1/RIPK2/ROCK2/RPS6KA3/RPS6KA4/RPS6KA5/RPS6KB1/RPTOR/CNOT9/SBK1/SFRP2/SGK1/SGK2/SGK3/C8orf44-SGK3/SH2D3C/SMAD7/SMG1/SMYD3/SNCA/SPOCK2/SPOCK3/SPRY2/SPTBN4/SRC/STK32A/STK32B/STK32C/STK38/STK38L/STK39/STK4/STOX1/SYK/TAF1/TBK1/TCL1A/TCL1B/TDGF1/TENM1/TERF2IP/TGFB1/TGFBR1/TGFBR2/TLK2/TNF/TNKS/TNKS1BP1/TOP1/TRIM6/TSSK1B/TSSK2/TSSK6/TTBK1/TTBK2/TTK/TXN/UCN/UHMK1/ULK1/VEGFA/VRK1/VRK2/VRK3/WNK1/WNT3A/WNT5A</t>
  </si>
  <si>
    <t>391/13021</t>
  </si>
  <si>
    <t>ABL2/ACTR2/ADCYAP1/ADNP/AGER/AGT/AMIGO1/ANAPC2/ANKRD1/ANKRD27/AP2A1/APBB1/APOE/APP/ARF1/ARHGAP35/ARHGDIA/ARHGEF2/ARSB/ASCL1/ASPA/ASPM/ATF1/ATOH1/ATP8A2/AVIL/BAIAP2/BCL6/BDNF/BHLHB9/ARMCX5-GPRASP2/BIN1/BMP2/BMP4/BMP5/BMP6/BMP7/BMPR2/BRAF/BRINP1/BRINP2/BRINP3/C21orf91/CACNG7/CAMK1/CAMK1D/CAMK2B/CAPRIN1/CAPRIN2/CBFA2T2/CDH4/CDKL5/CDON/CFLAR/CNR1/CNTF/CNTN1/COBL/CPNE1/CPNE5/CPNE6/CPNE9/CRABP2/CREB3L2/CRKL/CRTC1/CRX/CSNK1D/CSNK1E/CTNNB1/CUL7/CUX2/CX3CL1/CX3CR1/CXCL12/CXCR4/CYB5D2/DAB1/DAB2IP/DAG1/DDX56/DHX36/DICER1/DISC1/DKK1/DLG4/DLG5/DLX1/DLX2/DMRTA2/DNM1L/DNMT3B/DPYSL3/DRD2/DSCAM/DUOXA1/DVL1/DVL2/DVL3/DYNLT1/E2F1/ECT2/EEF2K/EFNA5/EIF4G1/ELL3/ENC1/EP300/EPHA3/EPHA4/EPHB2/EPO/ETV5/EZH2/ALKAL1/FBXO31/FBXO38/FBXW8/FES/FEZF1/FEZF2/FGF20/FGFR1/FIG4/FKBP1B/FN1/FOXA1/FOXO6/FYN/FZD1/FZD3/FZD4/GATA2/GDF5/GDF6/GDPD5/GFAP/GJC2/GLI2/GLI3/GOLGA4/GPER1/GPRC5B/GRIP1/GSX2/HAP1/HDAC1/HDAC2/HES1/HEYL/HGF/HIF1A/HMG20B/HOXD3/HSPA5/ID2/IL1B/IL1RAPL1/IL2/IL6/IL6ST/ILK/IMPACT/IRX3/ISLR2/ITPKA/ITSN2/KALRN/KCTD11/KDM1A/KDM4A/WASHC5/KIDINS220/KIF20B/KIT/P3H1/LIF/LIG4/LIN28A/LLPH/LPAR1/LPAR3/PLPPR5/LRP2/LRP8/LRRC7/LTA/LYN/MACF1/MAG/MAGI2/MAN2A1/MAP1B/MAP2K1/MAP3K13/MAP6/MAPK6/MAPT/MARK2/MEF2C/MEGF8/MMD/MMD2/MOB2/MTOR/MYB/NAP1L2/NBL1/NCK1/NCKIPSD/NCOA1/NDEL1/NDRG4/NEDD4L/NEGR1/NEURL1/NEUROD1/NEUROD2/NEUROG1/NEUROG3/NFE2L2/NGF/NGFR/NIN/NIPBL/NKX2-2/NKX2-5/NKX6-1/NKX6-2/NLGN1/NME1/NME2/NOTCH1/NPTN/NRCAM/NRP1/NTN1/NTRK1/NTRK2/NTRK3/NUMB/NUMBL/OBSL1/OLIG2/OPA1/OPRM1/OTP/P2RX4/P2RY12/PACSIN1/PAFAH1B1/PAK1/PAK3/PRKN/PARP6/PAX6/PCP4/PHOX2B/PLAA/PLAG1/PLK5/PLXNA1/PLXNA2/PLXNA4/PLXND1/POU4F2/PPARG/PPP1CC/PPP1R9A/PPP2R5B/PRKCH/PRKCI/PRKD1/PRMT5/PROX1/PRPF19/PSEN1/PTEN/PTK2B/PTK7/PTN/PTPRD/RAB11A/RAP1A/RAPGEF1/RAPGEF2/RARA/RARB/RASAL1/RASSF10/REG1A/RELA/RELN/REST/RET/RGS14/RGS2/RHEB/RHOA/RIMS1/RIMS2/RIT2/RND2/RNF112/ROBO1/ROBO2/RRN3/RUFY3/S100A9/SCARF1/SCN1B/SEMA3A/SEMA5A/SEMA7A/SERPINE2/SERPINF1/SERPINI1/SETX/SF3A2/SH3GL3/SHANK1/SHH/SHOX2/SKIL/SLIT2/SLITRK1/SMARCD3/SMO/SMURF1/SNW1/SOCS2/SOX10/SOX11/SOX8/SPAG9/SPEN/SRF/SRRT/SS18L1/SS18L2/STAR/STK11/STK25/STMN2/SYNJ1/SYT1/SYT2/SYT3/SYT4/TCF12/TCF3/TCF4/TENM3/TENM4/TGFB1/TGIF2/TIAM1/TLR2/TMEM30A/TNF/TP73/TRAK1/TRIM32/TRIM67/TRPC5/TRPC6/TSPO/TTBK1/TUBB2B/TWF2/UBE2V2/UNC13A/VAMP7/VEGFA/VEGFC/VLDLR/VWC2/VWC2L/WNT3/WNT3A/WNT5A/XRCC2/XRCC5/ZC4H2/ZEB1/ZEB2/ZMYND8/ZNF335/ZNF365/ZNF609/ZNF804A</t>
  </si>
  <si>
    <t>267/13021</t>
  </si>
  <si>
    <t>ABCC8/ACP4/ADCY6/ADCYAP1/APOE/APP/ARF6/ARHGDIA/ARHGEF15/ARHGEF2/ASAP1/ASCL1/ASCL2/ASPM/B2M/BCL11A/BMP7/BMPR1A/BRINP1/C16orf45/CALR/CARM1/CBFA2T2/CD38/CDK5/CDK5R1/CDK5RAP2/CEND1/CERS2/CHRD/CIB1/CNTF/CNTN2/CNTN4/COL3A1/CRMP1/CTDSP1/CTNNA1/CTNNB1/CTSZ/CX3CL1/DAAM2/DAB1/DCC/DENND5A/DGUOK/DICER1/DIO3/DLL1/DLL3/DLX1/DLX2/DNM3/DPYSL3/DRAXIN/DRD3/DTX1/DUSP10/DYNLT1/EDNRB/EFNA1/EFNB2/EFNB3/EIF2AK3/EIF2AK4/EIF4E/EIF4ENIF1/EPHA4/EPHA7/EPHB2/ERBB4/F2/FEZF2/FGF13/FIG4/FKBP4/FOXO3/FSTL4/GAK/GDF11/GFAP/GFI1/GLI3/GNRH1/GPR161/GPR37L1/ADGRG1/GSK3B/HDAC2/HES1/HES5/HMG20A/HOOK3/HOXA2/ID1/ID2/ID3/ID4/IDH2/IFRD1/IFT122/IL1B/IL6/INPP5F/INPP5J/IRX3/ISL1/ISL2/ITM2C/JAG1/KANK1/KCTD11/KDM4A/KIAA0319/MINAR1/NEXMIF/KLK8/LBX1/LDLR/LGALS1/LHX2/LIN28A/LINGO1/LMX1A/LPAR1/LRIG2/LRP1/LRP4/LRRK2/LSM1/MAG/MAP2/MAP4K4/MCF2/MDM2/MEIS1/MIB1/MT3/MYLIP/NEUROD2/NF1/NFATC4/NGEF/NGFR/NKX2-2/NKX6-1/NKX6-2/NLGN1/NLGN3/NOG/NOTCH1/NOTCH3/NR2E1/NR2F1/NRG1/NRG3/NRP1/NTN1/NTRK3/OLIG2/OMG/PAFAH1B1/PAQR3/PAX6/PBX1/PCM1/PHOX2B/PITX3/PLK2/PMP22/POU4F2/PPP3CA/PRKACA/PRKACB/PRTG/PSEN1/DISP3/PTEN/PTK2/PTN/PTPN9/PTPRG/PTPRO/PTPRS/RAP1GAP2/RAPGEF2/REST/RFX4/RHOA/RIT2/RNF10/RNF6/ROBO2/RTN4/RTN4R/RTN4RL1/RTN4RL2/RUFY3/RYK/SEMA3A/SEMA3C/SEMA3D/SEMA3F/SEMA4A/SEMA4B/SEMA4F/SEMA5A/SEMA5B/SEMA6B/SEMA7A/SHH/SIRT2/SIX3/SKI/SLC6A4/SLIT1/SLIT2/SNAPIN/SORL1/SOX10/SOX11/SOX2/SOX3/SOX8/SOX9/SPART/SPOCK1/SPP1/SRGAP2/STAP1/STAT3/STMN2/STX1B/SUFU/SYNGAP1/SYT4/TBX6/TERT/TGFB1/THRB/THY1/TLR2/TLX2/TLX3/TNF/TNFRSF21/TNN/TNR/TP73/TRAF3IP1/TRAK2/TRIM11/TRPC5/TRPC6/TSC1/TSPO/ULK2/VAX1/VIM/WNT3/WNT3A/WNT5A/WNT7A/YWHAH/ZHX2/ZNF365/ZNF536</t>
  </si>
  <si>
    <t>235/13021</t>
  </si>
  <si>
    <t>ABHD2/ADCYAP1/ADTRP/AKAP13/AKR1C3/AR/ARG1/ARID1A/ARNTL/ARRB2/ASS1/ATP1A1/ATP1A2/ATP2B1/AXIN1/BCL2L11/BMP4/BMP7/BRCA1/BUD31/CALCOCO1/CALR/CARM1/CASP9/CBFB/CCNE1/CFLAR/CLOCK/CNOT1/CNOT2/CREBRF/CRH/CRY1/CRY2/CST11/CTNNB1/DAB2/DAXX/DDIT4/DDRGK1/DDX17/DDX5/DDX54/DEFA1/DEFA1B/DEFA3/DNAJA1/DNMT3B/DSPP/DNAAF4/EDN1/EGFR/EGLN2/EIF4E/EIF4EBP1/EP300/ERRFI1/ESR1/ESR2/ESRRA/ESRRB/ESRRG/FAM107A/FECH/FHL2/FKBP4/FLT3/FOXA1/FOXH1/FOXO1/FOXO3/FOXP1/GHRHR/GJB2/GPAM/GPER1/GRIP1/GSTP1/HDAC1/HEYL/HNF4A/HNF4G/HNRNPU/ICAM1/ISL1/JAK2/KANK2/KAT5/KCTD6/KDM3A/KLF9/KMT2D/LATS1/LBH/LEF1/LMO3/MED12/MED13/MED14/MED16/MED17/MED24/MED30/MED4/METTL21C/MGARP/MSTN/ND3/MYOD1/NCOA1/NCOA3/NCOA4/NCOA6/NCOR1/NCOR2/NEDD4/NKX3-1/NODAL/NPAS4/NR0B1/NR0B2/NR1D1/NR1D2/NR1H2/NR1H3/NR1H4/NR1I2/NR1I3/NR2C1/NR2C2/NR2E1/NR2F1/NR2F2/NR2F6/NR3C1/NR3C2/NR4A1/NR4A2/NR4A3/NR5A1/NR5A2/NR6A1/NRIP1/OR51E2/PADI2/PAK1/PARK7/PARP1/PCK1/PCK2/PER1/PGR/PHB/PIAS1/PIAS2/PMEPA1/POU4F2/PLPP1/PPARA/PPARD/PPARG/PPARGC1A/PPP5C/PRMT2/RAN/RARA/RARB/RARG/RB1/RBFOX2/RBM14/REST/RHOA/RNF14/RNF4/RNF6/RORA/RORB/RORC/RPS6KB1/CNOT9/RUNX1/RWDD1/RXRB/RXRG/SAFB/SAFB2/SCGB2A1/SERPINF1/SFRP1/SIRT1/SKP2/SMARCA4/SMYD3/SOX10/SRC/SRD5A1/SSTR2/SSTR4/SSTR5/STAR/STC1/TADA3/TAF1/TAF7/TCF21/TFAP4/TFPI/TGFB1/TGFB1I1/THRA/THRAP3/THRB/TP63/TRIM68/TRIP4/UBA5/UBE2I/UBE2L3/UBE3A/UBR5/UFM1/UFSP2/UGT1A1/URI1/USP8/CRIPAK/VDR/YAP1/YWHAH/ZBTB7A/ZFP36/ZFP36L1/ZFP36L2/ZNF366</t>
  </si>
  <si>
    <t>AGO2/AHCYL1/AKT1/ANGEL2/APEX1/APOBEC1/AXIN2/BARD1/BTG2/MEIOC/C1QBP/C9orf78/CACNG7/CCNB1/CCNT1/NOCT/CDC73/CDK11A/CDK11B/CDK9/CELF1/CELF2/CELF3/CELF4/CELF5/CELF6/CIRBP/CNOT1/CNOT6L/CNOT7/CNOT8/CPEB1/CPSF4/CPSF6/CPSF7/CSDC2/CTR9/CWC22/DAZAP1/DCP2/DDX17/DDX5/DHX34/DHX36/DHX9/DIS3/DYRK1A/E2F1/EIF4G1/ELAVL1/EXOSC1/EXOSC2/EXOSC3/EXOSC4/EXOSC5/EXOSC6/EXOSC7/EXOSC8/EXOSC9/TENT5C/FASTKD3/FXR1/FXR2/GDNF/GIGYF2/GTPBP1/HMX2/HNRNPA0/HNRNPA1/HNRNPA2B1/HNRNPC/HNRNPD/HNRNPK/HNRNPL/HNRNPM/HNRNPR/HNRNPU/HSF1/HSPA1A/HSPA8/HSPB1/IGF2BP1/IGF2BP2/IGF2BP3/IWS1/JMJD6/KHDRBS1/KHDRBS2/KHDRBS3/KHSRP/LARP1/LEO1/MAGOH/MAPK14/MBNL1/MBNL2/MBNL3/METTL14/METTL16/METTL3/MEX3D/MOV10/MTOR/MYD88/MYEF2/MYOD1/NANOS1/NANOS2/NANOS3/NBAS/NCBP1/NCBP2/NELFE/NPM1/NUDT21/NUP214/NUP98/PABPC1/PABPC4/PABPN1/PAF1/PAIP1/PAPOLA/PARN/PCBP4/PCID2/PDE12/PKP1/PKP3/PLEKHN1/PNPT1/POLR2G/PRDX6/PRKCA/PRPF19/PRR5L/PTBP1/PTCD2/PUM1/PUM2/RBFOX1/RBFOX2/RBFOX3/RBM11/RBM15/RBM17/RBM19/RBM24/RBM25/RBM4/RBM42/RBM46/RBM4B/RBM5/RBM7/RBM8A/RBMX/RBMXL1/RC3H1/REST/RNASEL/RNF20/RNF40/RNPS1/RPS27A/SAFB/SAFB2/SAMD4A/SAMD4B/SAP18/SART3/SERBP1/SET/SFSWAP/SLC11A1/SLC39A5/SLTM/SMU1/SNRNP70/SNRPA/SNW1/SON/SREK1/SRPK1/SRPK2/SRRM4/SRSF1/SRSF10/SRSF12/SRSF2/SRSF3/SRSF4/SRSF5/SRSF6/SRSF7/SRSF9/STH/SUPT5H/SUPT6H/SYNCRIP/TARDBP/TBRG4/THRAP3/TIA1/TIRAP/TNFSF13/TNPO1/TNRC6A/TNRC6B/TOB1/TRA2A/TRA2B/TRIM71/U2AF2/UBA52/UBB/UBC/UPF1/VIM/VIP/WTAP/XPO1/XRN1/YBX1/YBX3/YTHDC1/YTHDF2/YTHDF3/YWHAB/YWHAZ/ZBTB7A/ZC3H10/ZC3H12A/ZC3H12D/ZC3H14/ZC3HAV1/ZFP36/ZFP36L1/ZFP36L2</t>
  </si>
  <si>
    <t>306/13021</t>
  </si>
  <si>
    <t>AADAC/ABCD2/ABHD5/ACTN3/ADAM8/ADAM9/ADRB2/AGO2/AKT1/AKT2/AMBRA1/AMER1/ANKIB1/APOA4/APOA5/APOC2/APOE/ARIH1/ARIH2/ARNT/ATG7/ATM/ATP5IF1/ATXN3/AURKA/AXIN1/BAG2/BAG6/BBS7/BCL2L11/BECN1/BNIP3/BNIP3L/BTG2/CALCOCO2/CAMKK2/CAV1/CAV3/CBFA2T3/CD81/CDC37/CEBPA/CHFR/CLEC16A/CLU/CNOT1/CNOT6L/CNOT7/CNOT8/CPT1A/CSNK1A1/CSNK1D/CSNK1E/CTSC/DAB2/DAB2IP/DACT1/DAPK1/DCN/DDRGK1/DET1/DHRSX/DHX36/DNAJB2/DTX3L/DVL1/DXO/ECSCR/EDEM1/EDEM2/EGF/EIF2AK4/ENDOG/ENTPD5/EPM2A/ESRRB/EZR/FABP1/FAF1/FAM122A/FBXL5/FBXO22/FBXO7/FBXW7/FBXW8/FGF21/FLCN/FOXO1/FURIN/FYCO1/GAPDHS/GBA/GCLC/GIGYF2/NOP53/GNAI3/RACK1/GPD1/GPLD1/GPSM1/GSK3A/GSK3B/GTPBP1/HERPUD1/HIF1A/HK2/HMGB1/HMGB4/HMOX1/HNRNPD/HNRNPR/HSF1/HSP90AA1/HSPA1A/HSPA1B/HSPBP1/HTR2A/HTT/IFNG/IGF1/IKBKG/IL1B/IL33/IL4/INS/INSR/IRGM/IRS1/IRS2/ITCH/KCNE2/KDR/KEAP1/KHSRP/KIAA1324/KLHL40/LACRT/LARP1/LDLR/LRP1/LRP2/LRRK2/LRSAM1/MAP3K7/MAPK3/MAPK9/MDM2/MEFV/METTL14/METTL16/METTL3/MEX3D/MFN2/MID2/MOV10/MSN/MTDH/NANOS1/NANOS2/NANOS3/NFE2L2/NKD2/NOD1/NPRL2/NRDC/NUB1/OPTN/OSBPL7/P2RX7/PABPC1/PAFAH1B2/PRKN/PARK7/PCSK9/PFKFB1/PFKFB2/PFKFB3/PFKFB4/PHKG2/PIAS1/PIK3CB/PINK1/PIP4K2A/PIP4K2C/PLEKHF1/PLEKHN1/PLIN5/PLK1/PLK2/PLK3/PNPLA2/PNPT1/POLR2G/PPARA/PRICKLE1/PRKAA1/PRKAA2/PRKD1/PRR5L/PSEN1/PSMC1/PSMC2/PSMC3/PSMC4/PSMC5/PSMC6/PSMD10/PTEN/PTK2/PTK2B/PTPN1/PTTG1IP/PUM1/RAB12/RAB3GAP1/RAD23A/RBM24/RBX1/RC3H1/RCHY1/COP1/RIPK2/RNF139/RNF14/RNF144A/RNF144B/RNF152/RNF19A/RNF19B/RNF217/RNF40/ROCK1/RUFY4/SCOC/SESN1/SESN2/SESN3/SGTA/SH3BP4/SH3D19/SH3GLB1/SH3RF2/SIRT1/SIRT2/SMAD7/SMCR8/SMURF1/SNCA/SOCS4/SOCS5/SPTLC2/STK11/STUB1/SUMO1/SUMO2/SUPT5H/SUPV3L1/TAF1/TBK1/TFEB/TICAM1/TMEM259/TMEM59/TMTC3/TNF/TNFAIP3/TNFRSF1B/TNRC6A/TNRC6B/TOB1/TOMM7/TP53INP1/TP53INP2/TRIB1/TRIB2/TRIB3/TRIM21/TRIM22/TRIM65/TRIM67/TRIM71/TRIM8/TSC1/TSC2/TWIST1/UBE2V2/UBQLN1/UBQLN2/ULK1/UPF1/USP13/UVRAG/VCP/VPS13C/VPS35/WAC/YTHDF2/YTHDF3/ZBTB20/ZC3H12A/ZC3H12D/ZC3HAV1/ZFAND2A/ZFP36/ZFP36L1/ZFP36L2</t>
  </si>
  <si>
    <t>AACS/ABCA1/ABCG5/ABCG8/ACACB/ACAT1/ACSL1/ACSL3/ACSL4/ACVR1C/ADA/ADCYAP1/ADIPOQ/ADIPOR2/ADRB2/ADSL/ADSSL1/AGL/AHCY/AKR1C3/AKT1/ALAD/ALB/ALDH1A2/ALPL/AMBRA1/AMELX/AOC1/APAF1/APOA1/APOE/AQP3/ARG1/ARSB/ASCL1/ASNS/ASS1/ATF3/ATF4/ATG14/ATG5/ATG7/ATP2B1/BAIAP2/BBS2/BBS4/BCAS3/BCHE/BCKDHB/BCL10/BCL11A/BECN1/BGLAP/BHLHA15/BMP7/BMP8A/BMPR2/BRIP1/C12orf66/BMT2/CACNB3/CAD/CADPS2/CARTPT/CASR/CAT/CBL/CCK/CCND1/CD3E/CD40/CDKN1A/CDKN2B/CDKN2D/CHSY1/CIB2/CLEC16A/CLPS/CLPSL1/CNR1/COL1A1/COMT/COX4I1/CPEB4/CPS1/CREB1/CSH1/CSH2/CUBN/CXCL10/CYP1A1/CYP24A1/CYP26A1/CYP26B1/CYP27B1/DAD1/DDIT3/DEPDC5/DGKQ/DHODH/DNAJC15/DNM1L/DNMT3A/DNMT3B/DNTT/DSC2/EEF2/EGFR/EHMT2/EIF2AK1/EIF2AK2/EIF2AK3/EIF2AK4/EIF2S1/EIF4G1/ENSA/EPO/ERCC1/F7/FADS1/FAM107A/RIPOR1/FAS/FBXO22/FGF21/FGF23/FKBP1B/FNIP1/FOLR1/FOLR2/FOXA2/FOXA3/FOXO1/FOXO3/FOXO4/FSTL1/FYN/G6PC/GABARAPL1/GABARAPL2/GALP/GAS6/GAST/GATA4/CASTOR1/GBA/GCGR/GCLC/GCN1/GDAP1/GDF15/GDF3/GFRAL/GH1/GH2/GHRH/GHRL/GHSR/GIP/GIPR/GLUL/GRIN1/GSN/GSS/GSTP1/HAMP/HAT1/HFE/HIGD1A/HLCS/HMGCR/HMGCS1/HMOX1/HNRNPA1/HNRNPL/HPCA/HSD11B2/HSF1/HSP90B1/HSPA5/HSPA8/HSPD1/HTR4/ICAM1/IFI16/IGFBP2/IL15/IL1B/IMPACT/INHBB/IREB2/ITGA2/JUN/KANK2/KAT2A/KCNJ11/KDM4A/KIAA1324/KLF10/KPTN/KRT20/LARP1/LARS/LDHA/LDLR/LEP/LIPG/LRAT/LRP11/LRRK2/LTA/MAP1LC3A/MAP1LC3B/MAP1LC3C/MAP3K5/MAPK1/MAPK3/MAPK8/MARS/MAX/MBD2/MBD3/MC4R/MDM2/MGMT/MMP7/MPO/STK26/CYTB/MT3/MTHFR/MTMR3/MTOR/MYBBP1A/MYH13/MYOD1/NAMPT/NCOA1/NFE2L2/NIM1K/NOD2/NPRL2/NPRL3/NPY/NQO1/NR1H4/NTRK1/NUAK2/NUPR2/OGG1/OGT/OMA1/OPA1/OPRM1/OTC/OXCT1/OXT/P2RX1/P2RX2/P2RX3/P2RX4/P2RX5/P2RX6/P2RX7/P2RY1/P2RY11/P2RY12/P2RY2/PANX1/PAX2/PCK1/PCK2/PCNA/PCSK9/PDK2/PDK4/PENK/PFKFB1/PIK3C2B/PIK3C3/PIK3R4/PIM1/PKLR/PKM/PMAIP1/POMC/POSTN/PPARA/PPARD/PPARG/PPARGC1A/PPM1D/PRKAA1/PRKAA2/PRKCG/PRKD1/PRL/PROX1/PSPH/PTEN/PTGS2/PTH/PTN/RARA/REG1A/RELA/RMI1/RNF152/RPS6KB1/RPTOR/RRAGB/RRAGD/RRP8/RYR3/SEH1L/SELL/SERPINC1/SESN1/SESN2/SESN3/SETDB1/SFRP1/SFRP2/SGIP1/SH3GLB1/SIK1/SIK2/SIRT1/SIRT2/SIRT5/SIRT6/SLC22A3/SLC27A4/SLC2A1/SLC34A1/SLC38A2/SLC38A3/SLC39A4/SLC39A5/SLC6A19/SLC6A4/SLC8A1/SNAI2/SNW1/SOD1/SORD/SPARC/SPP1/SRC/SRD5A1/SREBF1/SREBF2/SRF/SSH1/SST/SSTR1/SSTR2/STAR/STAT1/STC1/STC2/STK24/TAF1/TBC1D5/TBL1XR1/TBXA2R/TGFB1/TGFBR2/TH/TMBIM6/TNC/TNFRSF11B/TNKS/TNRC6A/TP53/TPH2/TRIM24/TRIM25/TRPC3/TSC1/TSHB/TSPO/TTPA/TXN2/TYMS/TYR/UCN/UCN3/UCP1/UCP2/UCP3/UGT1A1/ULK1/ULK2/UPP1/USF1/USF2/USP33/VCAM1/VDR/VGF/WDR24/WDR59/WNT11/WNT2B/WNT4/WNT9B/WRN/XBP1/ZC3H12A/ZFP36/ZFYVE1</t>
  </si>
  <si>
    <t>ABCC8/ACTN2/ACVR1C/ADCY1/ADCY2/ADCY3/ADCY4/ADCY5/ADCY6/ADCY7/ADCY8/ADCY9/ADIPOQ/ADIPOR1/ADRB2/AGER/AGRP/AGT/AGTR1/AGTRAP/AHCYL1/AHSG/AKR1B1/AKT1/AKT2/ANXA5/AP3S1/APC/APEX1/APOBEC1/APP/APPL1/APRT/ARG1/ARHGEF2/ASS1/ATP6V0A1/ATP6V0A2/ATP6V0A4/ATP6V0C/ATP6V0E1/ATP6V0E2/ATP6V1A/ATP6V1B2/ATP6V1C1/ATP6V1C2/ATP6V1D/ATP6V1E1/ATP6V1F/ATP6V1G1/ATP6V1G2/ATP6V1H/BACE1/BAIAP2/BGLAP/BMP7/BRAF/BRIP1/BSG/BTG1/BTG2/INAVA/CA2/CACNA1A/CACNA2D1/CAD/CAMK2A/CAPN10/CARD9/CASP4/CASR/CAT/CAV1/CAV2/CCNA2/CCND3/CD36/CD40/CDC5L/CDC6/CDK4/CDK5/CDO1/CFLAR/CHRNA7/CISH/CITED1/COL1A1/CPEB1/CPEB2/CPS1/CREB1/CRK/CRY1/CSH1/CSH2/CSK/CTGF/CXCL12/CYP11A1/CYP11B1/CYP11B2/DAG1/DDX11/DENND4C/DNM1/EDN1/EDNRB/EEF2K/EGR1/EGR2/EIF2B1/EIF2B2/EIF2B3/EIF2B4/EIF2B5/EIF4EBP1/EIF4EBP2/EIF6/ENHO/EPHA4/EPM2AIP1/EPRS/ERBIN/EREG/ERRFI1/ESRRA/F7/FABP3/C1QTNF12/FBN1/FCGR2B/FER/FGF21/FOXC2/FOXO1/FOXO3/FOXO4/FOXO6/FYN/GAL/GALP/GCG/GCGR/GCK/GCLC/GCNT1/GDF15/GGH/GH1/GH2/GHR/GHRHR/GHRL/GHSR/GIP/GJB2/GKAP1/GLP1R/GNAI1/GNRH1/GNRHR/GOT1/GOT2/GPER1/GPLD1/GRB10/GRB14/GRB2/GRM5/GSK3A/GSK3B/GSTP1/HADH/HADHA/HDAC5/HDAC9/HHEX/HNRNPL/HSD11B2/HSF1/ICAM1/ID1/IGF1/IGF1R/IGF2/IGFBP1/IGFBP5/IL10/IL1B/INHBB/INPPL1/INS/INSIG2/INSR/INSRR/IRF5/IRS1/IRS2/IRS4/JAG1/JAK2/JAK3/JUND/KANK1/KAT2B/KAT7/KHK/KL/KLF1/KLF10/KLF11/KLF2/KLF3/KLF4/KLF5/LEP/LEPROT/LGMN/LHCGR/LPIN1/LPIN2/LRP1/LRP6/LYN/MAPK14/MARS/MAS1/MAX/MBD5/MC4R/MDM2/MEN1/MGARP/MSTN/CYTB/MTOR/MYO1C/MYO5A/NAMPT/NCK1/NCOA5/NDEL1/NFE2L2/NFKB1/NFKBIA/NGFR/NKX6-1/NLRP1/NME2/NOD1/NOD2/NOTCH1/NPPA/NR1H4/NR4A1/NR4A2/NR4A3/NR5A1/NUCKS1/OGT/OPRK1/OSBPL8/OTC/OTOP1/OXT/PAK1/PARP1/PCK1/PCK2/PCSK9/PDE3B/PDK2/PDK4/PFKFB1/PHB/PHIP/PID1/PIK3C2A/PIK3CA/PIK3R1/PIK3R3/PKLR/PKM/PLA2G1B/PNPT1/PPARA/PPARG/PPAT/PRKACA/PRKACB/PRKACG/PRKAR1A/PRKAR1B/PRKAR2A/PRKAR2B/PRKCB/PRKCI/PRKCQ/PRKDC/PRL/PRLR/PRNP/PSEN1/PTEN/PTGS2/PTK2/PTPN1/PTPN11/PTPN2/PTPN22/PTPRA/PTPRE/PTPRN/QDPR/RAB10/RAB31/RAB8A/RAB8B/GPR21/RANGAP1/RAP1B/REG1A/REG1B/REG3A/REG3G/RELA/RETN/RHOQ/RIPK2/RNF40/ROCK1/ROCK2/RPE65/RPL23/RPS6KB1/SCAP/SERPINA12/SESN2/SESN3/SHC1/SIK2/SIRT1/SLC25A33/SLC2A1/SLC2A4/SLC2A8/SLC30A10/SLC34A1/SMARCC1/SOCS1/SOCS2/SOCS3/SORBS1/SORT1/SOS1/SP1/SPARC/SRC/SRD5A1/SREBF1/SRSF4/SRSF5/SRSF6/STAR/STAT1/STAT3/STAT5A/STAT5B/STC2/STXBP3/STXBP4/SYAP1/TBC1D4/TCIRG1/TEK/TFF1/TGFB1/TGFBR3/TH/TIMELESS/TIMP1/TIMP4/TLR2/TLR4/TLR6/TNFAIP3/TNFSF10/TP53/TRIB3/TRIM16/TRIM41/TRIM72/TSC1/TSC2/TSHR/UCP2/UCP3/UMODL1/UPRT/USF1/VAMP2/VGF/VIM/VWA2/WDTC1/WNT1/XBP1/YWHAG/ZBTB7B/ZFP36L1/ZNF106</t>
  </si>
  <si>
    <t>242/13021</t>
  </si>
  <si>
    <t>ACD/ACHE/ACVRL1/AICDA/ALYREF/ANKRD17/CENPS/ATAD5/ATF1/ATG7/ATM/ATR/ATRIP/BARD1/BAZ1A/BCL6/BLM/BOD1L1/BRCA1/BRCA2/BRIP1/TWNK/CCDC88A/CCNA2/CCNE1/CCNE2/CDAN1/CDC34/CDC42/CDC45/CDC6/CDC7/CDK1/CDK2/CDK2AP1/CDK9/CDT1/CHAF1A/CHAF1B/CHEK1/CHEK2/CHTF18/CINP/CLSPN/CTC1/DBF4/DBF4B/DDX11/DHX9/DNA2/DNAJA3/DNAJC2/DONSON/DSCC1/DTD1/DUT/E2F7/E2F8/E4F1/EGFR/EHMT2/ENPP7/EREG/ESCO1/ESCO2/EXO1/FAF1/FAM111A/FANCM/FBH1/FBXO5/FBXW7/FEN1/FGF10/FGFR1/GDF2/GEN1/GINS1/GINS2/GINS4/GLI1/GLI2/GMNN/GRWD1/GTPBP4/HCRT/HELB/HMGA1/HRAS/HUS1/ID3/IGHMBP2/ING4/ING5/INO80/JUN/KAT5/KAT7/KCTD13/PCLAF/KIN/LIG1/LIG3/LIG4/LRWD1/MAP2K4/MAS1/MCIDAS/MCM10/MCM2/MCM3/MCM4/MCM5/MCM6/MCM7/MCM8/MCM9/MCMDC2/MGME1/MMS22L/MRE11/MSH3/MSH6/NASP/NBN/NCOA6/NFIA/NFIB/NFIC/NFIX/NPM2/NT5M/NUCKS1/NUGGC/NUP98/STN1/ORC1/ORC2/ORC3/ORC4/ORC5/ORC6/PCNA/PDS5A/PIF1/PNKP/POLA1/POLA2/POLB/POLD1/POLD2/POLD3/POLE/POLE2/POLE3/POLG/POLG2/POLH/POLI/POLK/POLL/POLN/POLQ/PPP2CA/PPP2R1A/PRIM1/PRIM2/PRIMPOL/PTMS/PURA/RAC1/RAD50/RAD51/RBBP4/RBBP6/RBBP7/RBBP8/RBM14/RBMS1/RECQL4/RECQL5/REPIN1/REV1/REV3L/RFC1/RFC3/RFC4/RFC5/RMI1/RNASEH1/RNASEH2A/RPA1/RPA2/RPA3/RPA4/RRM1/RRM2/RRM2B/RTEL1/RTF2/S100A11/SAMHD1/SDE2/SENP2/SET/SETMAR/SIN3A/SLBP/SLFN11/SLX4/SMARCAL1/SMC3/SSBP1/SSRP1/STAG2/CENPX/STRA8/SUPT16H/TBRG1/TERF1/TERF2/THOC1/TIMELESS/TIPIN/TONSL/TOP1/TOP1MT/TOP3A/TTF1/UCN/UPF1/USP37/WAPL/WDR18/WIZ/WRN/WRNIP1/ZBTB38/ZMPSTE24/ZNF365/ZNF830/ZRANB3</t>
  </si>
  <si>
    <t>339/13021</t>
  </si>
  <si>
    <t>AGAP3/AKT1/AMFR/ANAPC1/ANAPC10/ANAPC16/ANAPC2/ANAPC4/ANAPC7/ANKIB1/ANKZF1/ARAF/AREL1/ARIH1/ARIH2/ARMC8/ARNTL/ARRB1/ARRB2/ATXN3/AUP1/AURKA/AURKB/BAG6/BBS7/BFAR/BIRC2/BTRC/BUB1B/BUB3/CAV1/CBFA2T3/CCAR2/CCNB1/CCNF/CDC16/CDC20/CDC23/CDC26/CDC27/CDC34/CDK1/CDK2/CEBPA/CHFR/CLEC16A/CLOCK/CLU/COMMD1/CRBN/CSNK1A1/CSNK1D/CSNK1E/CUL1/CUL3/DAB2/DCAF11/DDA1/DDB1/DDIT3/DDRGK1/DERL1/DERL2/DERL3/DET1/DNAJB2/DNAJB9/DNAJC10/DVL1/EDEM1/EDEM2/EDEM3/ERCC8/ERLEC1/ERLIN1/ERLIN2/FAF1/FAF2/FAM122A/FBXL12/FBXL13/FBXL14/FBXL15/FBXL16/FBXL17/FBXL18/FBXL19/FBXL2/FBXL20/FBXL22/FBXL3/FBXL4/FBXL5/FBXL6/FBH1/FBXO2/FBXO22/FBXO31/FBXO39/FBXO4/FBXO5/FBXO9/FBXW11/FBXW4/FBXW5/FBXW7/FBXW8/FHIT/FOXRED2/FZR1/GBA/GCLC/GLMN/NOP53/GNA12/RACK1/GSK3A/GSK3B/HECTD3/HECW1/HECW2/HERPUD1/HFE/HSP90AB1/HSP90B1/HSPA13/HSPA1A/HSPA1B/HSPA5/HSPBP1/IFI27/IL33/ITCH/JKAMP/KAT5/KCTD13/KCTD17/KCTD2/KCTD5/KEAP1/ECPAS/KIF14/KLHL20/KLHL22/KLHL40/KLHL42/LRRC29/LRRK2/LTN1/MAD2L1/MAEA/MAN1B1/MAP1A/MAPK9/MARCH6/MDM2/N4BP1/NEDD4/NEDD4L/NEMF/NFE2L2/NHLRC1/NHLRC3/NKD2/NPLOC4/NSFL1C/NUB1/OGT/OS9/PRKN/PARK7/PBK/PCBP2/PELI1/PIAS1/PLAA/PLK1/PLK2/PLK3/PML/PPP2CB/PPP2R5C/PRICKLE1/PSEN1/PSMA2/PSMA3/PSMA4/PSMA5/PSMA6/PSMA7/PSMA8/PSMB1/PSMB10/PSMB11/PSMB4/PSMB5/PSMB6/PSMB7/PSMB8/PSMB9/PSMC5/PSMC6/PSMD1/PSMD10/PSMD14/PSMD2/PSMD4/PSMD6/PSMD7/PSMD8/PTTG1/RAD23A/RAD23B/RBCK1/RBX1/RCHY1/COP1/RMND5A/RMND5B/RNF103/RNF121/RNF126/RNF14/RNF144A/RNF144B/RNF175/RNF185/RNF186/RNF187/RNF19A/RNF19B/RNF216/RNF217/RNF4/RNF5/RNF7/RPL11/RPS27A/RYBP/SDCBP/SEC13/SEL1L/SENP1/SGTA/SH3RF2/SHARPIN/SHH/SIAH1/SIAH2/SIAH3/SIRT1/SIRT2/SKP1/SKP2/SMAD7/SMARCC1/SMURF1/SOCS4/SOCS5/SPOP/SPOPL/SPSB1/SPSB3/SPSB4/STUB1/SUMO1/SUMO2/SYVN1/TAF1/TBL1X/TBL1XR1/TBX21/TLK2/TMEM129/TMEM67/TMUB1/TOPORS/TRIB1/TRIB2/TRIB3/TRIM2/TRIM25/TRIM3/TRIM38/TRIM71/TRIM72/TRIM9/UBA52/UBB/UBC/UBE2A/UBE2B/UBE2C/UBE2D1/UBE2D3/UBE2E1/UBE2G1/UBE2H/UBE2I/UBE2J1/UBE2J2/UBE2K/UBE2R2/UBE2S/UBE2U/UBE2V2/UBE2W/UBE3A/UBE4B/UBQLN1/UBQLN2/UBQLN4/UBR1/UBR2/UBR3/UBXN1/UBXN11/UBXN2A/UBXN2B/UBXN4/UBXN8/UCHL1/UCHL5/UFD1/USP14/USP19/USP44/USP7/VCP/WAC/WFS1/WNT10B/WWP1/WWP2/WWTR1/YOD1/ZFAND2A/ZFAND2B/ZNRF1</t>
  </si>
  <si>
    <t>256/13021</t>
  </si>
  <si>
    <t>ACAT1/ACTA2/ACVR2B/ADAMTS1/ADAMTS16/ADIPOQ/AGT/AGTR1/AHI1/AKR1B1/ALDH1A2/AMER1/ANGPT1/ANGPT2/APAF1/AQP11/ARG2/ARID5B/ASS1/BAG6/BASP1/BCL2L11/BMP2/BMP4/BMP6/BMP7/C1GALT1/CA2/CALB1/CASP9/CAT/CD24/CD34/CDKN1C/CENPF/CEP290/CEP55/CER1/CFLAR/CITED1/COL4A1/COL4A3/COL4A4/CRLF1/CTNNB1/CTNNBIP1/CTSH/CXCR2/CYP26A1/CYP26B1/DACT2/DCHS1/DCN/DLG1/DLG5/DLL1/EFNB2/EGR1/EMX2/ENPEP/EPCAM/EPHA4/EPHA7/EYA1/FAT4/FBN1/FGF1/FGF10/FGF2/FGF8/FGFR1/FGFR2/FLCN/FMN1/FOXC1/FOXD1/FOXF1/FOXJ1/FRAS1/FSTL3/GATA3/GCNT1/GCNT4/GDF11/GDNF/GLI2/GLI3/GLIS2/GPC3/GREB1L/GREM1/GZF1/HES1/HES5/HEYL/HOXA11/HOXB7/HOXC11/HOXD11/HPGD/RIDA/HSPB11/ID2/ID3/IFT140/IFT88/ILK/IRX1/IRX2/IRX3/ITGA6/ITGA8/ITGB4/JAG1/JMJD6/KANK2/KCNJ8/KIF26B/KIRREL3/KLF15/KLHL3/LAMA5/LAMB2/LGR4/LGR5/LIF/LIN28A/LRP4/LRRK2/LZTS2/MAGI2/MEF2C/MME/MPST/MPV17/MTSS1/MYC/MYO1E/MYOCD/NF1/NFIA/NID1/NIPBL/NKX3-1/NLE1/NOG/NOTCH1/NOTCH3/NPHS1/NPHS2/NPNT/NRP1/NUP93/ODC1/OSR1/OSR2/OVOL1/PAX2/PAX8/PBX1/PCSK5/PCSK9/PDGFA/PDGFB/PDGFD/PDGFRA/PDGFRB/PECAM1/PGF/PKD1/PKD2/PLCE1/PODXL/POU3F3/PPAT/PRKX/PROM1/PROX1/PTCD2/PTCH1/PTPRO/PYGO1/PYGO2/RARA/RARB/RDH10/REN/RET/ROBO2/RPGRIP1L/RRM2B/SALL1/SDC1/SDC4/SEC61A1/SEC63/SERPINF1/SFRP1/SGPL1/SHH/SIM1/SIX1/SIX2/SIX4/SLC34A1/SLIT2/SMAD1/SMAD2/SMAD3/SMAD4/SMAD5/SMAD6/SMAD7/SMO/SOX11/SOX17/SOX4/SOX8/SOX9/SPRY1/STAT1/SULF1/SULF2/TACSTD2/TBX18/TCF21/TEK/TNS2/TFAP2A/TFAP2B/TGFB1/TGFB2/TGFBR1/TIPARP/TMED10/TP73/TRAF3IP1/TSC1/UPK3A/VANGL2/VEGFA/WFS1/WNK4/WNT1/WNT11/WNT2B/WNT4/WNT5A/WNT6/WNT7B/WNT9B/WT1/WWTR1/YAP1/ZBTB16/ZMPSTE24</t>
  </si>
  <si>
    <t>250/13021</t>
  </si>
  <si>
    <t>ABCC8/ACP4/ADCY6/ADCYAP1/APOE/APP/ARF6/ARHGDIA/ARHGEF2/ASAP1/ASCL1/ASCL2/ASPM/B2M/BCL11A/BMP7/BMPR1A/BRINP1/C16orf45/CALR/CARM1/CBFA2T2/CD38/CDK5/CDK5R1/CDK5RAP2/CERS2/CIB1/CNTF/CNTN2/CNTN4/COL3A1/CRMP1/CTDSP1/CTNNA1/CTNNB1/CTSZ/CX3CL1/DAAM2/DAB1/DCC/DENND5A/DGUOK/DICER1/DIO3/DLL1/DLL3/DLX1/DLX2/DNM3/DPYSL3/DRAXIN/DRD3/DTX1/DUSP10/DYNLT1/EDNRB/EFNA1/EFNB2/EFNB3/EIF2AK4/EIF4E/EIF4ENIF1/EPHA4/EPHA7/EPHB2/ERBB4/F2/FEZF2/FGF13/FKBP4/FOXO3/FSTL4/GAK/GDF11/GFAP/GFI1/GLI3/GNRH1/GPR37L1/ADGRG1/GSK3B/HDAC2/HES1/HES5/HMG20A/HOOK3/HOXA2/ID1/ID2/ID3/ID4/IDH2/IFRD1/IL1B/IL6/INPP5F/INPP5J/IRX3/ISL1/ISL2/ITM2C/JAG1/KANK1/KCTD11/KDM4A/KIAA0319/MINAR1/NEXMIF/KLK8/LBX1/LDLR/LGALS1/LHX2/LIN28A/LINGO1/LMX1A/LPAR1/LRIG2/LRP1/LRP4/LRRK2/LSM1/MAG/MAP2/MAP4K4/MCF2/MDM2/MEIS1/MIB1/MT3/MYLIP/NF1/NFATC4/NGEF/NGFR/NKX2-2/NKX6-1/NKX6-2/NLGN1/NLGN3/NOG/NOTCH1/NOTCH3/NR2E1/NR2F1/NRG1/NRG3/NRP1/NTN1/NTRK3/OLIG2/OMG/PAFAH1B1/PAQR3/PAX6/PBX1/PCM1/PHOX2B/PITX3/PLK2/PMP22/POU4F2/PPP3CA/PRTG/PSEN1/DISP3/PTEN/PTK2/PTN/PTPN9/PTPRG/PTPRO/PTPRS/RAP1GAP2/RAPGEF2/REST/RHOA/RIT2/RNF10/RNF6/RTN4/RTN4R/RTN4RL1/RTN4RL2/RUFY3/RYK/SEMA3A/SEMA3C/SEMA3D/SEMA3F/SEMA4A/SEMA4B/SEMA4F/SEMA5A/SEMA5B/SEMA6B/SEMA7A/SHH/SIRT2/SIX3/SKI/SLC6A4/SLIT2/SNAPIN/SORL1/SOX10/SOX11/SOX2/SOX3/SOX8/SOX9/SPART/SPOCK1/SPP1/SRGAP2/STAP1/STAT3/STMN2/STX1B/SYNGAP1/SYT4/TBX6/TERT/TGFB1/THRB/THY1/TLX2/TLX3/TNF/TNN/TNR/TP73/TRAK2/TRIM11/TRPC5/TRPC6/TSC1/TSPO/ULK2/VAX1/VIM/WNT3/WNT3A/WNT5A/WNT7A/YWHAH/ZHX2/ZNF365/ZNF536</t>
  </si>
  <si>
    <t>124/13021</t>
  </si>
  <si>
    <t>ADCYAP1/AKT1/ALDH1A2/APOA1/ARID5B/ARNTL/ASCL1/BAK1/BMP2/BMP4/BMP5/BMP6/BMPR1A/BRAF/CDH1/CDK6/CDKN1C/CITED2/CLOCK/CREB1/CRH/CRKL/DKK3/DLL1/DRD2/DUOX2/EIF2AK3/ETS1/FGF10/FGF8/FOXA2/FOXE1/FOXO1/FSTL3/GATA2/GATA3/GATA6/GCM2/GHRH/GHRHR/GIP/GIPR/GLI1/GLI2/GSK3A/GSK3B/GSX1/HES1/HESX1/HNF4A/HOXA3/HOXA5/HOXB3/HOXD3/IL6/IL6R/INSM1/INSR/ISL1/LHX3/MAP2K1/MAPK1/MAPK3/MDK/MEN1/MNX1/MSX1/NEUROD1/NEUROG3/NF1/NKX2-1/NKX2-2/NKX2-5/NKX6-1/NKX6-2/NOG/NR0B1/NR5A1/ONECUT1/ONECUT2/OTP/PAX1/PAX4/PAX6/PAX8/PBX1/PDGFRA/PDX1/PITX1/PITX2/POU1F1/POU3F2/PROP1/RAF1/RBPJ/RFX3/RFX6/RHEB/SALL1/SHH/SIDT2/SIX1/SIX3/SLC6A3/SMAD2/SMAD3/SMO/SOX2/SOX3/SOX4/SOX9/SRD5A1/SRF/TBX1/TBX19/TG/TGFBR1/THRA/THRB/TSPO/WNT11/WNT4/WNT5A/WT1</t>
  </si>
  <si>
    <t>277/13021</t>
  </si>
  <si>
    <t>ADORA2B/AGER/AGT/AIDA/AKR1B1/AKT1/AMBP/APP/ARHGEF5/ARHGEF6/ARL6IP5/AXIN1/BIRC7/BMP2/BTRC/INAVA/CARD9/CASR/CAV3/CCDC88C/CCL19/CCL21/CCR7/CD27/CD40LG/CDC42/CHUK/COPS5/CRKL/CTGF/CUL1/CYLD/DAB2IP/DACT1/DAXX/DBNL/DKK1/DLG1/DNAJA1/DTNBP1/DUSP1/DUSP10/DUSP15/DUSP19/DUSP22/DUSP3/DVL2/DVL3/EDA2R/EDAR/EDN1/EGFR/EIF2AK2/EMC10/EPHA4/EPHB1/ERCC6/ERN1/ERN2/EZR/F2RL1/FAS/FBXW11/FCGR2B/FGD2/FGF19/FKTN/FLT4/FOXM1/FOXO1/FZD10/FZD4/FZD5/FZD7/FZD8/GADD45A/GADD45B/GADD45G/GDF6/GFRAL/GPS1/GPS2/GRIK2/GSTP1/HAND2/HDAC3/HGF/HIPK2/HIPK3/HMGB1/HMGCR/HRAS/IGBP1/IGF1R/IKBKB/IKBKG/IL1B/IL1F10/IL1RN/IL26/IL36A/IL36B/IRAK2/IRAK4/ITCH/KARS/KAT7/KLHDC10/LEP/LGALS9/LTBR/LYN/MAGI3/MAP2K1/MAP2K2/MAP2K3/MAP2K4/MAP2K5/MAP2K6/MAP2K7/MAP3K1/MAP3K10/MAP3K11/MAP3K12/MAP3K13/MAP3K14/MAP3K19/MAP3K2/MAP3K4/MAP3K5/MAP3K6/MAP3K7/MAP3K8/MAP3K9/MAP4K2/MAP4K3/MAP4K4/MAP4K5/MAPK1/MAPK10/MAPK11/MAPK13/MAPK14/MAPK3/MAPK8/MAPK8IP1/MAPK8IP2/MAPK8IP3/MAPK9/MARVELD3/MDFIC/MECOM/MEN1/MFHAS1/MID1/MINK1/MLKL/MMP8/STK26/MYC/NBR1/NCOR1/NEK1/NEK4/NFKB1/NOD1/NOD2/NOX1/NPHS1/NRK/OPRK1/OXSR1/PAFAH1B1/PAK1/PAK2/PAK3/PAK4/PAK5/PRKN/PBK/PDCD10/PDCD4/PER1/PHLPP1/PINK1/PKN1/PLCB1/PPEF2/PRDX1/PRMT1/PTGER4/PTK2B/HACD3/PTPN1/PTPN22/PYCARD/QARS/RAP2A/RAPGEF1/RASGRP1/RASSF2/RB1CC1/RELL1/RELL2/RHOA/RIPK1/RIPK2/ROR2/RPS27A/RPS3/SAMD5/SASH1/SDCBP/SEMA3A/SERPINB3/SERPINF2/SFRP1/SFRP2/SH2D3C/SH3RF1/SH3RF2/SH3RF3/SIRPA/SKP1/SLAMF1/SPAG9/STK10/STK24/STK25/STK3/STK39/STK4/STRADB/SYK/TAB1/TAB2/TAB3/TAOK1/TAOK2/TGFB2/TIAM1/TIRAP/TLR3/TLR4/TLR6/TNF/TNFRSF11A/TNFRSF19/TNFSF11/TNIK/TNIP2/TRAF2/TRAF4/TRAF6/TRIB1/UBA52/UBB/UBC/UBE2N/UBE2V1/ULK4/UNC5CL/VANGL2/VEGFA/WNT16/WNT5A/WNT7A/WNT7B/XDH/ZC3H12A/ZEB2/ZFP36/ZFP36L1/ZMPSTE24/ZMYND11/ZNF622/ZNF675</t>
  </si>
  <si>
    <t>285/13021</t>
  </si>
  <si>
    <t>ACSL1/ADAM8/ADAM9/ADIPOQ/ADORA1/ADORA2B/ADRB2/AGER/AJUBA/AKAP13/ALK/ALS2/ARHGEF5/ARRB1/ATP2B4/AVPI1/BIRC7/BMP2/BMP4/BRAF/C1QTNF2/INAVA/C5AR1/TCIM/CAB39/CALM1/CALM3/CALM2/CAMK1/CARTPT/CCL19/CCNB1/CCND1/CCND2/CCND3/CCNY/CCNYL1/CD24/CD40/CD40LG/CD74/CD81/CDC6/CDK1/CDK5R1/CDK5R2/CHRNA7/CIB1/CKS2/CRK/CRKL/CSF1R/CSK/CSPG4/CXCL17/CXCR4/DAB2IP/DAXX/DAZAP2/DBF4/DBF4B/DBNL/DDX3X/DKK1/DRD4/DUSP19/DUSP5/DUSP6/DUSP7/DVL2/DVL3/EDN1/EDN3/EGF/EGFR/EIF2AK2/ELANE/EPHA4/ERBB2/ERCC6/ERN1/ERN2/EZH2/FAM20A/FGD2/FGF1/FGF10/FGF18/FGF2/FGFR1/FLT1/FLT3/FPR1/FRS2/FZD10/FZD4/FZD5/FZD8/GADD45A/GADD45B/GADD45G/GDF15/GFRAL/GH1/GHR/GHRL/GNG3/GRM1/GRM4/HGF/HIGD1A/HRAS/HSP90AB1/HTR2A/IFNG/IGF1/IGF2/IKBKG/IL1B/ILK/INSR/IQGAP3/IRAK2/IRGM/ITGA1/JAK2/KARS/KIDINS220/KIT/KITLG/KRAS/LAMTOR2/LAMTOR3/LPAR1/LPAR3/LRRK2/LTF/MAP2K1/MAP2K2/MAP2K3/MAP2K4/MAP2K5/MAP2K6/MAP2K7/MAP3K1/MAP3K10/MAP3K11/MAP3K12/MAP3K13/MAP3K14/MAP3K15/MAP3K2/MAP3K4/MAP3K5/MAP3K6/MAP3K7/MAP3K8/MAP3K9/MAP4K2/MAP4K3/MAP4K5/MAPK1/MAPK10/MAPK11/MAPK14/MAPK3/MAPK8IP3/MAPRE3/MDFIC/MIF/MLKL/MLST8/MNAT1/MOS/MST1R/MUC20/NEK10/NGF/NOD1/NOD2/NOX4/NRG1/NRK/NTF3/NTRK1/NTRK3/P2RX7/PAK1/PAK3/PARP16/PDCD10/PDE5A/PDE6G/PDE6H/PDGFA/PDGFB/PDGFC/PDGFD/PDGFRB/PEA15/PIH1D1/PIK3CB/PIK3CG/PIK3R5/PKN1/PLA2G1B/PLCE1/PPP2CA/PRKAA1/PROK2/PROX1/PSEN1/PSMD10/PSRC1/PTK2B/HACD3/PTPN1/PTPN11/PTPRC/RAF1/RAPGEF1/RAPGEF2/RASGRP1/RET/RHOA/RIPK1/RIPK2/ROBO1/ROR2/RPS27A/RPS3/RPTOR/S1PR2/SAA1/SAMD5/SASH1/SHC1/SHC2/SIRT1/SNCA/SOD1/SPAG9/SPDYA/SPRY2/SRC/STK3/STK39/STK4/SYAP1/SYK/TAB1/TAB2/TAB3/TAOK1/TAOK2/TCL1A/TCL1B/TDGF1/TELO2/TENM1/TGFB1/TGFB3/TGFBR1/THBS1/TIAM1/TLR4/TLR6/TNF/TNFRSF11A/TNFSF11/TNIK/TP73/TRAF2/TRAF6/TRAF7/UBA52/UBB/UBC/UBE2N/UBE2V1/VANGL2/VEGFA/WNT5A/WNT7B/ZEB2</t>
  </si>
  <si>
    <t>330/13021</t>
  </si>
  <si>
    <t>ACHE/ACVR1/ACVR2A/ACVR2B/ADRB2/AHSG/AKT1/ALOX15/ALPL/ALYREF/AMELX/ANKH/ANO6/ASF1A/ASGR2/ASPN/ATP5F1B/ATP6V0A4/ATRAID/AXIN2/BCAP29/BCOR/BGLAP/BMP1/BMP2/BMP3/BMP4/BMP5/BMP6/BMP7/BMP8A/BMP8B/BMPR1A/BMPR1B/BMPR2/CALCA/CASR/CAT/CBFB/CCR1/NOCT/CDH11/CDK6/CEBPA/CEBPB/CER1/CHRD/CHRDL1/CHRDL2/CHSY1/CITED1/CLEC11A/CLEC3A/CLEC3B/CLEC5A/CLIC1/CLTC/COL11A1/COL13A1/COL1A1/COL2A1/COL5A2/COL6A1/CREB3L1/CSGALNACT1/CTGF/CTHRC1/CTNNB1/CTNNBIP1/CTSK/CYP24A1/CYP27B1/CYR61/DCHS1/DDR2/DDX21/DDX5/DHRS3/DHX36/DHX9/DKK1/DLX5/DMP1/DNAJC13/DSPP/DUOX2/ECM1/EGFR/EGR2/EIF2AK3/EPHA2/ERCC2/ESRRA/EXT1/EXT2/RFLNA/ZNF664-RFLNA/RFLNB/FAM20C/FASN/FAT4/FBL/FBN2/FBXL15/FBXO5/FGF18/FGF23/FGF9/FGFR2/FGFR3/FHL2/FIGNL1/FOXC1/FSTL3/FZD1/GDF10/GDF2/GDF5/GFRA4/GLI1/GLI2/GLI3/GNAS/GPC3/GPLD1/GPM6B/GPNMB/GREM1/GTPBP4/H3F3A/H3F3B/HAND2/HDAC4/HDAC7/HEMGN/HGF/HIF1A/HNRNPC/HNRNPU/HOXA2/HOXA3/HSD17B4/HSPE1/IARS/IBSP/ID1/ID2/ID3/ID4/IFITM1/IFT80/IGF1/IGF2/IGFBP3/IGFBP5/IGSF10/IHH/IL6/IL6R/IL6ST/ILK/IMPAD1/INPPL1/INTU/ISG15/ITGA11/JAG1/JUNB/JUND/KAZALD1/KL/KLF10/KREMEN1/KREMEN2/LEF1/LEP/LGR4/LIMD1/LRP4/LRP5/LTF/MAPK1/MAPK14/MAPK3/MATN1/MEF2C/MEF2D/MEN1/MINPP1/MMP14/MMP16/MMP2/MMP9/MN1/MSX2/MYBBP1A/MYF5/MYOC/MYOG/NAB1/NAB2/NBR1/NELL1/NF1/NIPBL/NOG/NOTCH1/NPNT/NPR2/OMD/OSR1/OSR2/OXT/P2RX7/PBX1/PDLIM7/PENK/PHB/PHOSPHO1/PKDCC/PRKACA/PRKD1/PRL/PSMC2/PTCH1/PTGER4/PTGS2/PTH/PTH1R/PTHLH/PTK2/PTK2B/PTN/RANBP3L/RASSF2/RBMX/RBPJ/RDH14/REST/RHOA/RIPPLY2/ROR2/RORB/RPS15/RRAS2/RRBP1/RSL1D1/RSPO2/RUNX2/RYR1/S1PR1/SATB2/SBNO2/SEMA7A/SFRP1/SFRP2/SH3PXD2B/SHH/SHOX2/SIX2/SKI/SLC26A2/SLC34A1/SLC8A1/SMAD1/SMAD3/SMAD5/SMAD6/SMO/SMOC1/SMURF1/SNAI1/SNAI2/SNRNP200/SORT1/SOST/SOX11/SOX2/SOX8/SOX9/SP3/SP7/SPARC/SPP1/SRGN/STC1/SUFU/SUN1/SYNCRIP/TAC1/TAPT1/TEK/TFAP2A/TGFB1/TGFB2/TGFB3/THRA/TMEM64/TNC/TNF/TNFRSF11A/TNFSF11/TNN/TOB1/TOB2/TP53INP2/TP63/TPH1/TPM4/TRAF6/TUFT1/TWIST1/TWIST2/TWSG1/TXLNG/UCMA/WNT10B/WNT11/WNT3/WNT3A/WNT4/WNT5A/WNT7B/WWOX/WWTR1/XYLT1/ZBTB16/ZBTB40/ZHX3/ZMPSTE24</t>
  </si>
  <si>
    <t>ABL1/ABL2/ACAP3/ACP4/ACTR2/ADAM10/ADCY6/ADCYAP1/ADNP/AGT/AKT1/AMIGO1/ANAPC2/ANKRD1/ANKRD27/AP2A1/APBB1/APOE/ARC/ARF1/ARF6/ARHGAP33/ARHGAP35/ARHGAP44/ARHGDIA/ARSB/ASAP1/ATF1/ATP8A2/AVIL/B2M/ADGRB3/BAIAP2/BARHL2/BCL11A/BDNF/BHLHB9/ARMCX5-GPRASP2/BMP5/BMP7/BMPR2/BRAF/BRSK1/BRSK2/C21orf91/CACNG7/CAMK1/CAMK1D/CAMK2B/CAMSAP2/CAPRIN1/CAPRIN2/CARM1/CBFA2T2/CCDC88A/CD38/CDC20/CDH2/CDH4/CDK5/CDK5R1/CDKL5/CERS2/CFLAR/CHN1/CHODL/CHRNA3/CHRNB2/CIB1/CNR1/CNTF/CNTN1/CNTN2/COBL/CPNE5/CPNE6/CPNE9/CRABP2/CREB3L2/CRMP1/CRTC1/CSMD3/CTSZ/CTTN/CUL7/CUX2/CX3CL1/CXCL12/DAB1/DAB2IP/DBN1/DCC/DDX56/DENND5A/DGUOK/DHX36/DLG4/DLG5/DNM1L/DNM2/DNM3/DPYSL3/DRAXIN/DSCAM/DVL1/DVL2/DVL3/DYNLT1/EEF2K/EFNA1/EFNA5/EFNB2/EFNB3/ENC1/EP300/EPHA3/EPHA4/EPHA7/EPHB2/EPHB3/EPO/EZH2/ALKAL1/FBXO31/FBXO38/FBXO7/FBXW8/FES/FEZF2/FGF13/FGFR1/FIG4/FKBP1B/FKBP4/FN1/FOXO6/FRMD7/FSTL4/FYN/FZD1/FZD4/GAK/GATA3/GFAP/GFI1/GOLGA4/GPRC5B/GRID2/GRIN1/GRIP1/GSK3B/HDAC2/HECW1/HECW2/HGF/HSPA5/ID1/IFRD1/IL1RAPL1/IL2/ILK/INPP5F/INPP5J/ISLR2/ITM2C/ITPKA/ITSN2/KALRN/KANK1/KDM1A/KEL/WASHC5/KIAA0319/MINAR1/KIDINS220/KIF13B/KLF4/KLK6/KLK8/KNDC1/P3H1/LGALS1/LINGO1/LLPH/LPAR1/LPAR3/PLPPR5/LRIG2/LRP1/LRP4/LRP8/LRRC4C/LRRC7/LRRK2/LYN/LZTS3/MACF1/MAG/MAGI2/MAP1B/MAP2/MAP2K1/MAP3K13/MAP4K4/MAP6/MAPK6/MAPT/MARK1/MARK2/MCF2/MDM2/MEF2C/MEGF8/MOB2/MT3/MTOR/MYCBP2/MYLIP/NCK1/NCKIPSD/NDEL1/NDRG4/NEDD4/NEDD4L/NEGR1/NEURL1/NEUROG3/NFATC4/NFE2L2/NGEF/NGF/NGFR/NIN/NKX6-1/NLGN1/NLGN3/NME1/NME2/NPTN/NR2E1/NR2F1/NRCAM/NRP1/NTN1/NTRK1/NTRK2/NTRK3/OBSL1/OLFM1/OMG/OPA1/PACSIN1/PAFAH1B1/PAK1/PAK3/PAQR3/PRKN/PARP6/PDLIM5/PLAA/PLK2/PLK5/PLXNA1/PLXNA2/PLXNA4/PLXND1/PMP22/POU3F2/POU4F2/PPP1R9A/PPP2R5B/PPP3CA/PREX1/PRKCI/PRKD1/PRRX1/PSEN1/PTEN/PTK2/PTK2B/PTK7/PTN/PTPN9/PTPRD/PTPRF/PTPRG/PTPRO/PTPRS/RAB11A/RAB17/RAP1A/RAP1GAP2/RAP2A/RAPGEF1/RAPGEF2/RASAL1/REG1A/RELN/RET/RGS2/RHOA/RIMS1/RIMS2/RIT2/RND2/RNF6/ROBO1/ROBO2/RRN3/RTN4/RTN4IP1/RTN4R/RTN4RL1/RTN4RL2/RUFY3/RYK/S100A9/SCARF1/SCN1B/SDC2/SDK1/SEMA3A/SEMA3C/SEMA3D/SEMA3F/SEMA4A/SEMA4B/SEMA4F/SEMA5A/SEMA5B/SEMA6B/SEMA7A/SERPINF1/SERPINI1/SETX/SEZ6/SF3A2/SFRP1/SFRP2/SHANK1/SHOX2/SIPA1L1/SKIL/SLC39A12/SLIT2/SLITRK1/SMURF1/SNAP25/SNAPIN/SPART/SPOCK1/SPP1/SRF/SS18L1/SS18L2/SSH1/SSH2/SSH3/STK11/STK24/STK25/STMN2/STX1B/SYNGAP1/SYT1/SYT2/SYT3/SYT4/TBR1/TBX6/TENM3/THY1/TIAM1/TLX2/TMEM30A/TNIK/TNR/TRAK1/TRAK2/TRIM67/TRPC5/TRPC6/TSC1/TTL/TUBB2B/TWF2/UBE2V2/ULK2/ULK4/UNC13A/UST/VAMP7/VEGFA/VIM/VLDLR/WDR36/WNT3/WNT3A/WNT5A/WNT7A/YWHAH/ZEB2/ZMYND8/ZNF365/ZNF804A/ZSWIM4/ZSWIM6</t>
  </si>
  <si>
    <t>418/13021</t>
  </si>
  <si>
    <t>ABL1/ADARB1/ADCY1/ADNP/AFG3L2/ALCAM/ALS2/AMIGO1/ANAPC2/ANK3/APBB1/APBB2/APOA1/APOE/APP/ARHGAP35/ARHGDIA/ARTN/ARX/ATL1/ATOH1/ATP8A2/AUTS2/B3GNT2/ADGRB1/BAIAP2/BARHL2/BCL11B/BDNF/BMP7/BMPR1B/BMPR2/BRAF/BRSK1/BRSK2/BSG/CAMSAP2/CASP3/CCK/CCKAR/CDH11/CDH2/CDH4/CDK5/CDK5R1/CDKL5/CELSR3/CERS2/CHL1/CHN1/CHRNB2/CNP/CNR1/CNTF/CNTN2/CNTN4/CNTN6/COBL/COL25A1/CRABP2/CREB1/CRMP1/CRTAC1/CSF1R/CTNNA1/CTNNA2/CTTN/CXCL12/CXCR4/CYFIP2/DAB1/DAG1/DCC/DCLK1/DDR1/DHFR/DLX5/DNM2/DOCK7/DOK2/DOK4/DOK5/DOK6/DRAXIN/DRD2/DRGX/DSCAM/DSCAML1/DVL1/DYNLT1/EFNA1/EFNA2/EFNA4/EFNA5/EFNB2/EFNB3/EGR2/EMB/ENAH/EPHA3/EPHA4/EPHA5/EPHA7/EPHA8/EPHB1/EPHB2/EPHB3/ERBB2/ETV1/EVL/EXT1/EZR/FAM129B/FEZ1/FEZ2/FEZF1/FEZF2/FGF13/FGF8/FGFR2/FKBP1B/FLOT1/FLRT2/FLRT3/FN1/FOLR1/FOXB1/FOXD1/FRS2/FSTL4/FYN/FZD3/GAP43/GATA3/GBX1/GBX2/GDNF/GFRA1/GFRA2/GFRA3/GFRA4/GLI2/GLI3/GOLGA4/GPC1/GRB10/GRB2/GRB7/GRIN1/GSK3B/HOXA2/HSP90AA1/HSP90AB1/IFRD1/IGSF9/ILK/INPP5F/IRS2/ISL1/ISL2/ISLR2/ISPD/ITGA4/ITGB1/JAK2/JAM3/JUN/ANOS1/KEL/KIF13B/KIF3A/KIF5A/KLF4/KLF7/KLK8/LAMA2/LAMB2/LGI1/LHX2/LHX3/LHX4/LHX9/LINGO1/LLGL1/LMX1A/LPAR3/LRIG2/LRP4/LRRC4C/LYPLA2/MACF1/MAG/MAP1A/MAP1B/MAP1S/MAP2/MAP2K1/MAP3K13/MAP6/MAPK1/MAPK3/MAPK7/MAPK8IP3/MAPT/MARK2/MATN2/MCF2/MEGF8/MT3/MTR/MYCBP2/MYH10/MYOT/MYPN/NCAM1/NCAM2/NDEL1/NDN/NEFH/NEFM/NEO1/NEXN/NFASC/NFIB/NGF/NGFR/NIN/NKX2-1/NKX2-8/NKX6-1/NLGN3/NOG/NOTCH1/NPTN/NPTX1/NR2E1/NR4A2/NR4A3/NRCAM/NREP/NRP1/NRP2/NRTN/NRXN1/NRXN3/NTN1/NTN3/NTN4/NTNG1/NTNG2/NTRK1/NTRK2/NTRK3/NUMB/NUMBL/OLFM1/OMG/OPHN1/OR10A4/OTX2/PAFAH1B1/PAK1/PAK3/PALLD/PARD3/PARD6B/PAX2/PAX6/PDLIM7/PHOX2B/PICALM/PIK3CA/PIK3CB/PIK3CD/PIK3R1/PLCG1/PLP1/PLXNA1/PLXNA2/PLXNA4/PLXND1/POU3F2/POU4F1/POU4F2/POU4F3/PPP3CB/PRKCA/PRKCQ/PSEN1/PTCH1/PTEN/PTK2/PTPN11/PTPRA/PTPRF/PTPRO/PTPRS/PTPRZ1/NECTIN1/RAB10/RAB11A/RAB3A/RAB8A/RAP1GAP/RAPH1/RELN/RET/RHOA/RND2/RNF6/ROBO1/ROBO2/ROBO3/ROBO4/RPL24/RPS6KA5/RTN4/RTN4R/RTN4RL1/RTN4RL2/RUFY3/RYK/S100A6/S100B/SCARF1/SCN1B/SEMA3A/SEMA3C/SEMA3D/SEMA3F/SEMA4A/SEMA4B/SEMA4F/SEMA5A/SEMA5B/SEMA6B/SEMA7A/SH3KBP1/SHC1/SHC3/SHH/SHOX2/SIAH1/SIPA1L1/SKIL/SLIT1/SLIT2/SLIT3/SLITRK1/SLITRK3/SLITRK5/SLITRK6/SMAD4/SMO/SOS1/SPAST/SPG11/SPART/SPON2/SPP1/SPRY3/SPTA1/SPTAN1/SPTB/SPTBN1/SPTBN2/SPTBN4/SRC/SRF/SSH1/SSH2/SSH3/STK11/STK24/STK25/STMN1/STXBP1/SYNGAP1/TAOK2/TBR1/THY1/TIAM1/TNC/TNFRSF21/TNN/TNR/TOP2B/TRAK1/TRAK2/TRIM32/TRPC5/TSKU/TSPAN2/TSPO/TTL/TUBB2B/TWF2/UCHL1/ULK1/ULK2/UNC5A/USP33/USP9X/UST/VANGL2/VASP/VAX1/VEGFA/VLDLR/VSTM2L/WDR36/WNT3/WNT3A/WNT5A/WNT7A/ZEB2/ZSWIM4/ZSWIM6</t>
  </si>
  <si>
    <t>ACAT1/ACTA2/ACVR2B/ADAMTS1/ADAMTS16/ADIPOQ/AGT/AGTR1/AHI1/AKR1B1/ALDH1A2/AMER1/ANGPT1/ANGPT2/APAF1/AQP11/ARG2/ARID5B/ASS1/BAG6/BASP1/BCL2L11/BMP2/BMP4/BMP6/BMP7/C1GALT1/CA2/CALB1/CASP9/CAT/CD24/CD34/CDKN1C/CENPF/CEP290/CER1/CFLAR/CITED1/COL4A3/COL4A4/CRLF1/CTNNB1/CTNNBIP1/CTSH/CXCR2/CYP26A1/CYP26B1/DACT2/DCHS1/DCN/DLG1/DLG5/DLL1/EFNB2/EGR1/ENPEP/EPCAM/EPHA4/EPHA7/EYA1/FAT4/FBN1/FGF1/FGF10/FGF2/FGF8/FGFR1/FGFR2/FLCN/FMN1/FOXC1/FOXD1/FOXJ1/FRAS1/FSTL3/GATA3/GCNT1/GCNT4/GDF11/GDNF/GLI2/GLI3/GLIS2/GPC3/GREB1L/GREM1/GZF1/HES1/HES5/HEYL/HOXA11/HOXB7/HOXC11/HOXD11/HPGD/RIDA/HSPB11/ID2/ID3/IFT88/ILK/IRX1/IRX2/IRX3/ITGA8/JAG1/JMJD6/KANK2/KCNJ8/KIF26B/KIRREL3/KLF15/KLHL3/LAMA5/LAMB2/LGR4/LIF/LIN28A/LRP4/LRRK2/LZTS2/MAGI2/MEF2C/MME/MPST/MPV17/MTSS1/MYC/MYO1E/NF1/NID1/NIPBL/NKX3-1/NLE1/NOG/NOTCH1/NOTCH3/NPHS1/NPHS2/NPNT/NRP1/NUP93/ODC1/OSR1/OSR2/OVOL1/PAX2/PAX8/PBX1/PCSK5/PCSK9/PDGFA/PDGFB/PDGFD/PDGFRA/PDGFRB/PECAM1/PGF/PKD1/PKD2/PLCE1/PODXL/POU3F3/PPAT/PRKX/PROM1/PROX1/PTCD2/PTCH1/PTPRO/PYGO1/PYGO2/RARA/RARB/RDH10/REN/RET/ROBO2/RPGRIP1L/RRM2B/SALL1/SDC1/SDC4/SEC61A1/SERPINF1/SFRP1/SGPL1/SHH/SIM1/SIX1/SIX2/SIX4/SLC34A1/SLIT2/SMAD1/SMAD2/SMAD3/SMAD4/SMAD5/SMAD6/SMAD7/SMO/SOX11/SOX4/SOX8/SOX9/SPRY1/STAT1/SULF1/SULF2/TACSTD2/TCF21/TEK/TNS2/TFAP2A/TFAP2B/TGFB1/TGFB2/TGFBR1/TIPARP/TMED10/TP73/TRAF3IP1/TSC1/UPK3A/VANGL2/VEGFA/WFS1/WNK4/WNT1/WNT11/WNT2B/WNT4/WNT6/WNT7B/WNT9B/WT1/WWTR1/YAP1/ZBTB16/ZMPSTE24</t>
  </si>
  <si>
    <t>ADAM8/ADAM9/AGAP2/AKT1/ALAD/AMER1/ANKIB1/ANXA2/APC/APC2/APOE/ARAF/AREL1/ARIH1/ARIH2/ARNTL/ASB11/ASB5/ASB9/ATG4B/ATG7/ATP13A2/ATP5IF1/ATRAID/ATXN3/AURKA/AXIN1/AZIN1/BAG2/BAG6/ADGRB1/BANP/BARD1/BBS7/BRSK2/BTRC/C4BPA/C4BPB/CAV1/CAV3/CBFA2T3/CCAR2/CD81/CDH1/CDKN1B/CEBPA/CHEK2/CHFR/CHMP6/CLEC16A/CLU/COMMD1/CSNK1A1/CSNK1D/CSNK1E/CSNK2A1/CSNK2A2/CST3/CTSA/CTSC/CUL4B/DAB2/DAB2IP/DACT1/DDA1/DDB1/DDRGK1/DERL2/DERL3/DET1/DNAJB2/DVL1/DYSF/DNAAF4/ECSCR/EDEM1/EDEM2/EEF1A1/EEF1A2/EFNA1/EGF/EGFR/EGLN1/EGLN2/EPHA4/ERLEC1/EZR/F13B/FAF1/FAM122A/FAM192A/FAM83D/FBXL20/FBXL5/FBXO22/FBXW7/FBXW8/FHIT/FMN2/FOXO1/FURIN/FYN/FZR1/GABARAPL2/GBA/GCLC/GFAP/GGA1/GLMN/NOP53/GNA12/RACK1/GPC3/GPLD1/GPX1/GRIN2A/GRIN2C/GSK3A/GSK3B/HECW1/HECW2/HERPUD1/HFE/HGS/HIPK2/HSP90AA1/HSP90AB1/HSPA1A/HSPA1B/HSPBP1/IFNG/IL10/IL1B/IL33/INS/IRAK3/ITCH/KCNE2/KEAP1/KLHL40/LAMP3/LATS1/LDLR/LPCAT1/LRIG2/LRP1/LRP2/LRRK2/MAD2L1/MAD2L2/MAP1A/MAPK9/MDM2/MDM4/MSN/MYCBP2/MYLIP/N4BP1/NDFIP1/NDUFA13/NEDD4/NEDD4L/NELL1/NFE2L2/NKD1/NKD2/NOS2/NRDC/NRG1/NSF/NUB1/OAZ1/OAZ2/OAZ3/ODC1/OGT/OPHN1/OS9/OSBPL7/PRKN/PARK7/PBK/PCSK9/PHB/PIAS1/PIN1/PINK1/PKD1/PLEKHG5/PLK1/PLK2/PLK3/PML/PRICKLE1/PRKACA/PRKCG/PSEN1/PSMC1/PSMC2/PSMC3/PSMC4/PSMC5/PSMC6/PSMD1/PSMD10/PSMD14/PSMD2/PSMD3/PSME1/PSME2/PSME3/PTEN/PTK2/PTK2B/PTPN3/PTTG1IP/RAB26/RAB7A/RAD23A/RAD23B/RBX1/RCHY1/RELA/COP1/RHBDD3/RHBDF1/RILP/RNF139/RNF14/RNF144A/RNF144B/RNF19A/RNF19B/RNF217/RNF40/RNF41/ROCK1/RPL11/RPL23/RPL5/RPS7/RYBP/SCO1/SDCBP/SEC22B/SENP1/SERPINB12/SERPINE2/SF3B3/SGSM3/SGTA/SH3D19/SH3RF2/SHH/SIRT2/SMAD3/SMAD7/SMARCC1/SMURF1/SNCA/SNF8/SNRNP70/SNX1/SNX12/SOCS4/SOCS5/SORL1/SOX17/SOX9/STUB1/STX5/SUFU/SUMO1/SUMO2/TAF1/TIMP1/TIMP3/TIMP4/TIPARP/TLK2/TMEM259/TMF1/TMTC3/TNF/TNFAIP3/TNFRSF1B/TNFSF12/TRIB1/TRIB2/TRIB3/TRIM32/TRIM39/TRIM40/TRIM67/UBAC2/UBB/UBE2J1/UBE2K/UBE2V2/UBE3A/UBQLN1/UBQLN2/UBQLN4/UBXN1/UBXN2A/UCHL5/USP13/USP14/USP19/USP25/USP7/USP8/VCP/VIP/VPS28/VPS35/WAC/WNT1/WNT10B/WNT5A/WWP1/WWP2/XPO1/YOD1/ZFAND2A</t>
  </si>
  <si>
    <t>286/13021</t>
  </si>
  <si>
    <t>ABCC8/ACP4/ACTN4/ADCY6/ADCYAP1/APOE/APP/ARF6/ARHGDIA/ARHGEF2/ASAP1/ASCL1/ASCL2/ASPM/B2M/BCL11A/BMP7/BMPR1A/BRINP1/C16orf45/CALR/CARM1/CAV3/CBFA2T2/CD38/CDK5/CDK5R1/CDK5RAP2/CERS2/CIB1/CLDN18/CNTF/CNTN2/CNTN4/COL3A1/CORO1C/CRMP1/CTDP1/CTDSP1/CTNNA1/CTNNB1/CTSZ/CX3CL1/DAAM2/DAB1/DCC/DENND5A/DGUOK/DICER1/DIO3/DLL1/DLL3/DLX1/DLX2/DMTN/DNM3/DPYSL3/DRAXIN/DRD3/DTX1/DUSP10/DYNLT1/EDNRB/EFNA1/EFNA5/EFNB2/EFNB3/EIF2AK4/EIF4E/EIF4ENIF1/EPHA4/EPHA7/EPHB2/ERBB4/F2/RFLNA/ZNF664-RFLNA/RFLNB/FBLN1/FBN1/FBXW7/FEZF2/FGF13/FKBP4/FOXO3/FRZB/FSTL4/GAK/GAL/GBP1/GDF11/GFAP/GFI1/GLI3/GNRH1/GPR37L1/ADGRG1/GSK3A/GSK3B/HDAC2/HES1/HES5/HMG20A/HOOK3/HOXA2/ID1/ID2/ID3/ID4/IDH2/IFRD1/IGF1/IL1B/IL6/INPP5F/INPP5J/IRX3/ISL1/ISL2/ITGB1BP1/ITM2C/JAG1/KANK1/KCTD11/KDM4A/KIAA0319/MINAR1/NEXMIF/KLK8/LBX1/LDLR/LGALS1/LHX2/LIN28A/LINGO1/LMX1A/LPAR1/LRIG2/LRP1/LRP4/LRRK2/LSM1/LTF/MAG/MAP2/MAP4K4/MCF2/MDM2/MEIS1/MELTF/MIB1/MT3/MYLIP/NF1/NFATC4/NGEF/NGFR/NKX2-2/NKX6-1/NKX6-2/NLGN1/NLGN3/NODAL/NOG/NOTCH1/NOTCH3/NPR2/NR2E1/NR2F1/NRG1/NRG3/NRP1/NTN1/NTRK3/OLIG2/OMG/PAEP/PAFAH1B1/PAK1/PAQR3/PAX6/PBX1/PCM1/PHOX2B/PITX3/PLK2/PMP22/POSTN/POU4F2/PPARA/PPP3CA/PRTG/PSEN1/DISP3/PTEN/PTHLH/PTK2/PTN/PTPN9/PTPRG/PTPRO/PTPRS/RAP1GAP2/RAPGEF2/RCC2/REST/RGS2/RGS4/RHOA/RIT2/RNF10/RNF6/RTN4/RTN4R/RTN4RL1/RTN4RL2/RUFY3/RYK/S1PR3/SEMA3A/SEMA3C/SEMA3D/SEMA3F/SEMA4A/SEMA4B/SEMA4F/SEMA5A/SEMA5B/SEMA6B/SEMA7A/SHH/SIRT2/SIX3/SKI/SLC6A4/SLIT2/SMAD4/SNAPIN/SORL1/SOX10/SOX11/SOX2/SOX3/SOX8/SOX9/SPART/SPOCK1/SPP1/SRGAP2/STAP1/STAT3/STMN2/STX1B/SYNGAP1/SYT4/TACSTD2/TBX6/TERT/TGFB1/THRB/THY1/TLX2/TLX3/TNF/TNN/TNR/TP73/TRAK2/TRIM11/TRPC5/TRPC6/TSC1/TSPO/TTPA/ULK2/VAX1/VIM/WEE2/WNT3/WNT3A/WNT5A/WNT7A/YWHAH/ZHX2/ZNF365/ZNF536</t>
  </si>
  <si>
    <t>118/13021</t>
  </si>
  <si>
    <t>ACD/AGER/ANKRD33/BCL3/CALM3/CALM2/CDCA5/CDT1/CEBPG/CPNE1/CSNK2B/CTNNB1/CTNNBIP1/DDIT3/DDRGK1/DOT1L/E2F1/EDF1/EGF/ENHO/ERCC2/ERCC3/ERCC4/FAM129B/FBXW7/FOXC1/GATA3/GTF2B/GZMA/H1F0/HABP4/HAND1/HAND2/HDAC2/HES1/HEY1/HEY2/HIPK2/HJURP/HMGA2/HMGB1/HMGB2/HMOX1/ID1/ID2/ID3/ID4/IFI16/IFNG/IGF1/IRF4/ISL1/ITGA2/JAK2/JUN/KDM1A/KLF4/LEF1/LHX2/LIF/MAD2L2/MAPK8/MAU2/MDFI/MMP8/MMP9/MSX1/MSX2/MYOCD/NEK2/NEUROD1/NFKBIA/NGF/NIPBL/NME1/NSD1/PRKN/PARK7/PARP1/PER2/PINX1/PLAUR/POU4F1/POU4F2/PPARG/PSEN1/RB1/RSF1/SIN3A/SIRT2/SKI/SMO/SOX11/SP100/SRI/SUMO1/SUMO3/TAF1/TAF10/TFAP4/TGFB1/TMSB4X/TNKS/TRAF6/TRIM28/TRIM6/TWIST1/TXN/WAPL/WFIKKN1/WNT3A/ZBTB7A/ZBTB7C/ZFP90/ZMPSTE24/ZNF462/ZNF593/ZNF675</t>
  </si>
  <si>
    <t>335/13021</t>
  </si>
  <si>
    <t>ABAT/ABL1/ADA/ADAM19/ADAM8/ADAMTS18/ADIPOQ/ADORA2A/ADTRP/AGER/AIF1/AKT1/ALOX12/ALOX15/ANK3/AP3B1/AP3D1/APOA1/ARG1/ARG2/ASS1/BCL10/BCL6/BLM/BMP2/BMP4/BMP7/BTLA/BTN2A2/VSIR/C1QTNF1/CARD11/CASP3/CAV1/CBFB/CCDC88B/CCL19/CCL2/CCL21/CCL25/CCL5/CCM2L/CCR7/CD1D/CD209/CD24/CD27/CD274/CD28/CD300A/CD3E/CD40LG/CD44/CD46/CD5/CD55/CD6/CD74/CD80/CD83/CD86/CD9/CDC42/CDH1/CDSN/CEBPB/CELSR2/CITED2/CLEC4G/CLECL1/CORO1A/CSK/CTLA4/CX3CL1/CXCL12/CXCL13/CYLD/DENND6A/DLG1/DLG5/DMTN/DNAJA3/DOCK8/DPP4/DTX1/DUSP10/DUSP22/DUSP3/EFNA5/EFNB2/EFNB3/EGR3/ELANE/EPB41L5/EPCAM/EPHA7/EPHB3/EPO/ERBB2/ETS1/FADD/FAM49B/RIPOR2/FCGR2B/FERMT3/FGA/FGB/FGG/FLOT1/FLOT2/FOXA1/FOXA2/FOXJ1/FSTL3/FXYD5/FYN/GATA3/GLI2/GLI3/GLMN/GNRH1/GPAM/GPNMB/GRAP2/GRB2/GTPBP4/HAVCR2/HES1/HFE/HLA-DMB/HLA-DPA1/HLA-DPB1/HLA-E/HLX/HMGB1/HSPD1/HSPH1/ICAM1/ICOS/IDO1/IFNA2/IFNB1/IFNG/IGF1/IGF2/IGFBP2/IHH/IL10/IL12B/IL12RB1/IL15/IL18/IL1B/IL1RL2/IL1RN/IL2/IL20RB/IL21/IL23A/IL23R/IL2RA/IL4/IL4R/IL6/IL6R/IL6ST/IL7/IL7R/IRF1/ITCH/ITGA4/ITGA6/ITPKB/JAG1/JAK2/JAK3/TMEM131L/NEXMIF/KIF26B/KIFAP3/KLF4/KLRK1/KLRC4-KLRK1/LAG3/LAX1/LCK/LEF1/LEP/LGALS1/LGALS3/LGALS9/LRFN3/LRRC32/LYN/MAD1L1/MAD2L2/MALT1/MAP2K5/MAP3K8/MAPK14/MAPK7/MBP/MDGA1/METTL3/MIA3/MINK1/AFDN/MYADM/MYB/MYO10/NCK1/NCK2/NCKAP1L/NDFIP1/NF2/NFKBID/NFKBIZ/NKAP/NLRP3/NOD2/NODAL/NR4A3/NRARP/PAG1/PAK1/PAK2/PAK3/PAWR/PCDH8/PDCD1/PDE5A/PDPN/PELI1/PIEZO1/PIK3CA/PIK3R1/PLA2G2D/PLA2G2F/PLG/PNP/PODXL/PLPP3/PPARA/PPM1F/PRKAR1A/PRKCA/PRKCQ/PRKG1/PRNP/PTK2/PTPN11/PTPN2/PTPN22/PTPN23/PTPRC/PTPRU/PYCARD/RAC1/RAG1/RARA/RASAL3/RASGRP1/RC3H1/RC3H2/RGCC/RHOA/RIPK2/RPS3/RUNX1/RUNX3/SART1/SASH3/SDC4/SELENOK/SERPINE2/SERPINF2/SHH/SIRPA/SIRPB1/SIRPG/SMAD7/SNAI2/SOCS1/SOCS5/SOCS6/SOX2/SPINT2/SPN/SPTA1/SRC/STAT5B/SWAP70/SYK/TBX21/TENM3/TESPA1/TFRC/TGFB1/TGFBR2/THY1/TIGIT/TNF/TNFRSF13C/TNFRSF14/TNFRSF21/TNFSF11/TNFSF13B/TNFSF14/TNFSF9/TNR/TRAF6/TWSG1/UBASH3B/VAV1/VCAM1/VNN1/WNK1/WNT1/WNT3A/WNT4/WNT5A/XBP1/XCL1/YES1/YTHDF2/ZAP70/ZBTB1/ZBTB16/ZBTB7B/ZC3H12A/ZC3H8/ZMIZ1/ZNF703/ZP3/ZP4</t>
  </si>
  <si>
    <t>168/13021</t>
  </si>
  <si>
    <t>ABL1/ACD/ADD1/AKTIP/AMFR/ANXA2/APOE/APP/ARHGEF7/ARRB1/B2M/BAMBI/BDNF/BMP2/BMP4/CALM3/CALM2/CAPRIN2/CAV1/CDCA5/CDK5/CDK9/CDT1/CEBPG/CLN5/CRBN/CSF3/CTBP2/CTHRC1/CTNNB1/DACT1/DDRGK1/DDX11/DERL1/DHX9/DPH3/DTX3L/EBF2/EDF1/EGF/EIF2S1/EIF3C/EIF3D/EIF3E/EIF4G1/ENHO/EP300/EPB41/EPB41L5/EPHA4/ERCC2/FAM129B/RIPOR2/FKBP1A/FLOT1/FOXC1/GATA3/GCG/GMNN/GNL3L/GPSM1/GSK3B/GTF2B/H1F0/HAND2/HERPUD1/HES1/HFE/HIP1R/HIPK2/HIST1H2BA/HMBOX1/HMGA2/HMGB1/HMGB2/HNRNPL/HOXA3/HSF1/HSP90AB1/IFNG/IGF1/IRF4/ISL1/ITGA2/JAK2/KDM1A/KDM4D/KLF4/LFNG/LGALS3/LRP1/LRRK2/MAPRE1/MAPRE3/MARK3/MAU2/MBD2/MED25/MEF2C/MEN1/MET/MFNG/MMP8/MMP9/MYOCD/NCBP1/NEUROD1/NGF/NIPBL/NMD3/NME1/NRP1/NVL/PRKN/PARK7/PARP1/PARP9/PIN1/PINX1/PKD1/PLAUR/PLCL1/PLCL2/PLK2/PLXND1/POU4F1/POU4F2/PPARG/PPP2CA/PPP2CB/PSEN1/PYGO2/RAN/RAPGEF2/RARA/RB1/RFNG/RIPK2/RPL11/S100A10/SIRT2/SKI/SPON1/SPTA1/STK3/STK4/STMN1/STPG1/SYAP1/TAF1/TCF7L2/TERT/TGFB1/TIAM1/TICAM1/TIRAP/TRAF2/TRAF4/TRAF6/TRIB3/TRIM28/TRIM6/TWIST1/TXN/USP33/WAPL/WNT3A/WNT5A</t>
  </si>
  <si>
    <t>227/13021</t>
  </si>
  <si>
    <t>ACTC1/ACVR1/ACVRL1/ADAM15/ADAMTS1/AHI1/ALDH1A2/ANKRD1/ARID2/ARL13B/ASXL1/ATF2/AXIN2/BBS4/BBS7/BMP10/BMP2/BMP4/BMP5/BMP7/BMPR1A/BMPR2/C2CD3/CAV3/CCDC40/CCM2L/CHD7/CITED2/CLDN5/COL11A1/COL2A1/COL4A3BP/COL5A1/CPE/CTNNB1/CYR61/DCHS1/DHRS3/DKK1/DLL1/DLL4/DNAAF1/DNAH11/DSP/DVL2/EFNA1/EGLN1/ENG/EPHB4/EYA1/FAT4/FGF8/FGFR2/FGFRL1/FHL2/FKBP1A/FLRT2/FOLR1/FOXC1/FOXF1/FOXH1/FOXN4/FZD1/FZD2/GAA/GATA3/GATA4/GATA6/GJA5/ADGRG6/GRHL2/GSK3A/HAND1/HAND2/HEG1/HES1/HEY1/HEY2/HEYL/HIF1A/ID2/IFT172/IFT52/IFT57/IGSF22/IHH/ILK/INSR/ISL1/JAG1/JUN/KDM6A/LBX1/LEFTY1/LEMD2/LRP2/MDM2/MEF2C/MEGF8/MESP1/MESP2/MIB1/MICAL2/MSX1/MSX2/MTOR/MYBPC1/MYBPC3/MYH6/MYH7/MYL2/MYL3/MYLK2/MYOM1/MYOM2/NDRG4/NEDD4/NIPBL/NKX2-5/NODAL/NOG/NOS3/NOTCH1/NOTCH2/NOTO/NPY1R/NPY5R/NRG1/NRP1/NRP2/OBSL1/OLFM1/OVOL2/PARVA/PDCD4/PIM1/PITX2/PKD2/PKP2/PLXND1/POU4F1/PROX1/PSEN1/PTCD2/PTCH1/PTK2/RARA/RARB/RBM15/RBPJ/RNF207/ROBO1/ROBO2/RTN4/RYR1/RYR2/S1PR1/SAV1/SEC24B/SEMA3C/SETDB2/SFRP2/SHH/SHOX2/SIRT6/SIX1/SLIT2/SLIT3/SMAD3/SMAD4/SMAD6/SMAD7/SMARCD3/SMO/SNAI1/SNAI2/SOS1/SOX11/SOX17/SOX18/SOX4/SOX9/SPRY1/SRF/STIL/SUFU/TBXT/TAB1/TBX1/TBX2/TBX20/TBX3/TBX5/TCAP/TEAD2/TEK/TGFB1/TGFB2/TGFBR1/TGFBR2/TGFBR3/TH/TMED2/TMEM100/TNNC1/TNNI1/TNNI3/TNNT2/TPM1/TTN/TWIST1/UBE4B/VANGL2/VEGFA/NSD2/WNT11/WNT16/WNT2/WNT3A/WNT5A/XIRP2/YAP1/ZFPM1/ZFPM2/ZIC3/ZMIZ1/ZMPSTE24</t>
  </si>
  <si>
    <t>252/13021</t>
  </si>
  <si>
    <t>ADORA2B/AGER/AGT/AIDA/AKT1/AMBP/APP/ARHGEF5/ARHGEF6/ARL6IP5/AXIN1/BIRC7/BMP2/BTRC/INAVA/CARD9/CASR/CAV3/CCL19/CCL21/CCR7/CD27/CD40LG/CDC42/CHUK/COPS5/CRKL/CTGF/CUL1/CYLD/DAB2IP/DACT1/DAXX/DBNL/DKK1/DLG1/DNAJA1/DTNBP1/DUSP1/DUSP10/DUSP15/DUSP19/DUSP22/DUSP3/DVL2/DVL3/EDA2R/EDAR/EDN1/EGFR/EIF2AK2/EMC10/EPHA4/EPHB1/ERCC6/ERN1/ERN2/EZR/F2RL1/FAS/FBXW11/FCGR2B/FGD2/FGF19/FKTN/FLT4/FOXM1/FOXO1/FZD10/FZD4/FZD5/FZD7/FZD8/GADD45A/GADD45B/GADD45G/GDF6/GPS1/GPS2/GRIK2/GSTP1/HAND2/HDAC3/HGF/HIPK2/HIPK3/HMGB1/HMGCR/HRAS/IGBP1/IGF1R/IKBKB/IKBKG/IL1B/IL1F10/IL1RN/IL26/IL36A/IL36B/IRAK2/IRAK4/ITCH/KARS/KLHDC10/LEP/LGALS9/LTBR/MAGI3/MAP2K1/MAP2K2/MAP2K3/MAP2K4/MAP2K7/MAP3K10/MAP3K11/MAP3K12/MAP3K13/MAP3K2/MAP3K4/MAP3K5/MAP3K6/MAP3K7/MAP3K8/MAP3K9/MAP4K2/MAP4K3/MAP4K4/MAP4K5/MAPK1/MAPK10/MAPK11/MAPK13/MAPK14/MAPK3/MAPK8/MAPK8IP1/MAPK8IP2/MAPK8IP3/MAPK9/MARVELD3/MDFIC/MECOM/MEN1/MFHAS1/MID1/MINK1/MLKL/MMP8/MYC/NBR1/NCOR1/NFKB1/NOD1/NOD2/NOX1/NPHS1/NRK/OPRK1/PAFAH1B1/PAK1/PRKN/PBK/PDCD10/PDCD4/PER1/PHLPP1/PINK1/PKN1/PLCB1/PPEF2/PRDX1/PRMT1/PTGER4/PTK2B/HACD3/PTPN1/PTPN22/PYCARD/QARS/RAP2A/RAPGEF1/RASGRP1/RASSF2/RB1CC1/RELL1/RELL2/RIPK1/RIPK2/ROR2/RPS27A/RPS3/SAMD5/SASH1/SDCBP/SEMA3A/SERPINB3/SERPINF2/SFRP1/SFRP2/SH2D3C/SH3RF1/SH3RF2/SH3RF3/SIRPA/SKP1/SLAMF1/SPAG9/STK25/STK3/SYK/TAB1/TAB2/TAB3/TAOK1/TAOK2/TGFB2/TIAM1/TIRAP/TLR3/TLR4/TLR6/TNF/TNFRSF11A/TNFRSF19/TNFSF11/TNIK/TNIP2/TRAF2/TRAF4/TRAF6/TRIB1/UBA52/UBB/UBC/UBE2N/UBE2V1/ULK4/UNC5CL/VANGL2/VEGFA/WNT16/WNT5A/WNT7A/WNT7B/XDH/ZC3H12A/ZEB2/ZFP36/ZFP36L1/ZMYND11/ZNF622/ZNF675</t>
  </si>
  <si>
    <t>172/13021</t>
  </si>
  <si>
    <t>AR/ATF7IP/CAND1/CBFB/SGF29/CCNC/CCND1/CCNH/CDK4/CDK8/CDK9/CDKN1A/CREB1/CREBBP/CTGF/CTNNBIP1/DACH2/DHX36/DR1/DRAP1/E2F2/E2F3/ERCC2/ERCC3/ESR1/ESR2/ESRRA/ESRRB/ESRRG/GTF2A1/GTF2A1L/GTF2A2/GTF2B/GTF2E1/GTF2E2/GTF2F1/GTF2F2/GTF2H1/GTF2H3/GTF2H4/GTF2H5/GTF2I/HEY2/HMGB1/HNF1A/HNF4A/HNF4G/KAT2B/MAML1/MAML2/MAML3/MAZ/MED10/MED12/MED13/MED14/MED15/MED16/MED17/MED23/MED24/MED25/MED26/MED30/MED31/MED4/MED6/MED7/MED8/MNAT1/NKX2-5/NOTCH1/NOTCH2/NOTCH3/NOTCH4/NPPA/NR0B1/NR0B2/NR1D1/NR1D2/NR1H2/NR1H3/NR1H4/NR1I2/NR1I3/NR2C1/NR2C2/NR2C2AP/NR2E1/NR2F1/NR2F6/NR3C1/NR3C2/NR4A1/NR4A2/NR4A3/NR5A1/NR5A2/NR6A1/NRBF2/NRBP1/PAXIP1/PGR/POLR2A/POLR2B/POLR2C/POLR2D/POLR2E/POLR2F/POLR2G/POLR2H/POLR2I/POLR2J/POLR2K/POLR2L/PPARA/PPARD/PPARG/PPARGC1A/PPM1D/PSMC2/PSMC3/PSMC4/PSMC5/PSMC6/RARA/RARB/RARG/RBPJ/RORA/RORB/RORC/RUNX2/RXRB/RXRG/SNW1/SOX9/SRF/SUB1/TAF1/TAF10/TAF11/TAF12/TAF13/TAF15/TAF1L/TAF2/TAF3/TAF4/TAF4B/TAF5/TAF6/TAF7/TAF7L/TBP/TBX5/TCF4/TEAD1/TEAD2/TEAD3/TEAD4/THRA/THRAP3/THRB/TP53/TRIM28/VDR/WNT10B/WWTR1/YAP1/ZNF45/ZNF451</t>
  </si>
  <si>
    <t>283/13021</t>
  </si>
  <si>
    <t>ABL1/ACVR2B/ADAM9/ADNP/ADORA1/ADORA2B/ADRB2/AGT/AKT1/ALK/ANG/ANGPT1/ANGPT4/ARRB1/ATG13/AVPI1/AXIN1/BIRC7/BMP2/BMP4/BRAF/C1QTNF2/INAVA/C5AR1/CAB39/CALCA/CARD10/CARD14/CARTPT/CCDC88A/CCL19/CCL5/CD300A/CD40LG/CD74/CD81/CDK1/CHRNA3/CHRNA7/CLSPN/CRK/CRKL/CSPG4/CXCL17/CXCR4/DAB2IP/DAXX/DBF4B/DBNL/DGKQ/DLG1/DRD2/DRD4/DUSP19/DUSP5/DUSP6/DUSP7/ECT2/EFNA5/EGF/EGFR/EIF2AK2/EMP2/EPO/ERCC6/ERN1/ERN2/FGF1/FGF10/FGF13/FGF2/FPR1/FRS2/GADD45A/GADD45B/GADD45G/GAS6/GDF15/GFRAL/GH1/GHR/GHRL/GNG3/GPRC5A/GPRC5B/GPRC5C/GREM1/GRM1/GRM4/HGF/HMGB1/IGF1/IKBKG/IL12B/IL18/IL1B/IL23A/IL23R/IL4/IL6R/INS/INSR/IQGAP3/IRAK2/ITGA1/ITGB1BP1/JAK2/KARS/KIDINS220/KIF14/KIT/LAMTOR2/LAMTOR3/LEP/LPAR1/LPAR3/LRRK2/MALT1/MAP2K1/MAP2K2/MAP2K3/MAP2K4/MAP2K5/MAP2K6/MAP2K7/MAP3K1/MAP3K10/MAP3K11/MAP3K12/MAP3K13/MAP3K14/MAP3K15/MAP3K19/MAP3K2/MAP3K4/MAP3K5/MAP3K6/MAP3K7/MAP3K8/MAP3K9/MAP4K2/MAP4K3/MAP4K4/MAP4K5/MAPK1/MAPK10/MAPK11/MAPK14/MAPK3/MAPK8IP3/MARK2/MAS1/MDFIC/MINK1/MLKL/MLST8/MOS/STK26/MT3/MTOR/MUC20/NCKAP1L/NEK1/NEK4/NGF/NKX3-1/NOD1/NOD2/NRG1/NRG3/NRK/NTF3/NTRK1/NTRK3/OSBPL8/OXSR1/P2RX7/PAK1/PAK2/PAK3/PAK4/PAK5/PARK7/PDE6G/PDE6H/PDGFB/PDGFC/PEA15/PIK3CA/PIK3CB/PILRB/PINK1/PKN1/PLA2G1B/PLCE1/PPP2R3C/PRKAA1/PRKACA/PRKACB/PRKACG/PRKAG2/PRKAR1A/PRKAR1B/PRKAR2A/PRKAR2B/PRLR/PRNP/PROK2/PSEN1/PTK2B/HACD3/PTPN1/PTPN11/PTPRC/RAF1/RAPGEF1/RET/RGCC/RICTOR/RIPK1/RIPK2/RIPK3/RPS27A/RPTOR/S1PR2/SAA1/SHC1/SHC2/SLC11A1/SOCS1/SOD1/SPAG9/SPDYA/SRC/STK10/STK11/STK24/STK25/STK3/STK39/STK4/STRADB/SYK/TAB1/TAB2/TAB3/TAOK1/TAOK2/TDGF1/TGFB2/TGFB3/TGFBR1/TGFBR2/THBS1/TIRAP/TLR3/TLR4/TLR6/TNF/TNFRSF10A/TNFSF11/TNFSF15/TNIK/TOM1L1/TP73/TPX2/TRAF2/TRAF4/TRAF6/TRAF7/TXN/UBA52/UBB/UBC/UBE2N/UBE2V1/UCN/VEGFA/WNK1/WNT11/WNT5A/WNT7B/ZFP91</t>
  </si>
  <si>
    <t>176/13021</t>
  </si>
  <si>
    <t>ABHD2/AKAP13/AR/ARID1A/ARNTL/ARRB2/AXIN1/BMP4/BMP7/BRCA1/BUD31/CALCOCO1/CALR/CARM1/CBFB/CCNE1/CLOCK/CNOT1/CNOT2/CREBRF/CRY1/CRY2/CST11/CTNNB1/DAB2/DAXX/DDRGK1/DDX17/DDX5/DDX54/DEFA1/DEFA1B/DEFA3/DNAJA1/DNAAF4/EGLN2/EP300/ESR1/ESR2/ESRRA/ESRRB/ESRRG/FHL2/FKBP4/FOXA1/FOXH1/FOXP1/GHRHR/GPAM/GPER1/GRIP1/HDAC1/HEYL/HNF4A/HNF4G/ISL1/JAK2/KANK2/KAT5/KCTD6/KDM3A/KMT2D/LATS1/LBH/LEF1/LMO3/MED12/MED13/MED14/MED16/MED17/MED24/MED30/MED4/NCOA1/NCOA3/NCOA4/NCOA6/NCOR1/NCOR2/NEDD4/NKX3-1/NODAL/NR0B1/NR0B2/NR1D1/NR1D2/NR1H2/NR1H3/NR1H4/NR1I2/NR1I3/NR2C1/NR2C2/NR2E1/NR2F1/NR2F2/NR2F6/NR3C1/NR3C2/NR4A1/NR4A2/NR4A3/NR5A1/NR5A2/NR6A1/NRIP1/OR51E2/PADI2/PAK1/PARK7/PARP1/PER1/PGR/PHB/PIAS1/PIAS2/PMEPA1/POU4F2/PLPP1/PPARA/PPARD/PPARG/PPARGC1A/PPP5C/PRMT2/RAN/RARA/RARB/RARG/RB1/RBFOX2/RBM14/RHOA/RNF14/RNF4/RNF6/RORA/RORB/RORC/CNOT9/RUNX1/RWDD1/RXRB/RXRG/SAFB/SAFB2/SCGB2A1/SFRP1/SIRT1/SKP2/SMARCA4/SRC/TADA3/TAF1/TAF7/TCF21/TGFB1I1/THRA/THRAP3/THRB/TP63/TRIM68/TRIP4/UBA5/UBE2I/UBE3A/UBR5/UFM1/UFSP2/CRIPAK/VDR/YAP1/YWHAH/ZBTB7A/ZNF366</t>
  </si>
  <si>
    <t>313/13021</t>
  </si>
  <si>
    <t>ACTL6A/APBB1/ARID4A/ARID4B/ARNT/ARRB1/ASH1L/ASH2L/ATF2/ATG5/AUTS2/BAG6/BAZ1A/BCL11A/BCOR/BLOC1S1/BRCA1/BRCA2/BRD1/BRD4/BRD7/BRD8/BRPF1/BRPF3/CAMKMT/CBX4/SGF29/CHD5/CHEK1/CLOCK/CPA4/CREBBP/CRTC2/KAT14/CTBP1/CTCF/CTCFL/CTH/CTNNB1/CTR9/CXXC1/DMAP1/DNMT1/DNMT3B/DOHH/DOT1L/DPF2/DPF3/DPY30/DR1/DYDC1/DYDC2/EED/EGR1/EGR2/EHMT1/EHMT2/EID1/ELP3/EP300/EP400/EPC1/EPC2/ESCO1/EYA1/EZH1/EZH2/EEF2KMT/FLCN/FSCB/GATA2/GATA3/GCG/GCSH/GFI1/GLRX5/GNL3/GNL3L/GTF2B/GTF3C4/H2AFY/HAT1/HDAC2/HDAC4/HDAC7/HDAC9/HINT2/HIST1H1B/HIST1H1C/HIST1H1D/HIST1H1E/HMG20A/HMG20B/IFIH1/IL1B/ING3/ING4/ING5/IRF4/ISL1/IVL/IWS1/JADE1/JADE2/JADE3/JARID2/JMJD6/KANSL1/KANSL2/KANSL3/KAT2A/KAT2B/KAT5/KAT6A/KAT6B/KAT7/KAT8/KDM3A/KDM4A/KDM4D/KDM6A/KLF15/KMT2B/KMT2C/KMT2D/KMT2E/LDB1/LEF1/LIAS/LIF/LMNA/LOX/LOXL1/LOXL2/MAGEA2/MAGEA2B/MAP3K7/MAPK3/MBD3/MCRS1/MDM2/MEAF6/MECOM/MEN1/EEF1AKMT2/ETFBKMT/METTL21A/EEF1AKMT3/METTL21C/METTL22/MORF4L1/MORF4L2/MRGBP/MSL1/MSL2/MSL3/MTF2/MUC1/MYB/MYOCD/MYOD1/EEF1AKMT1/NAA50/NAA60/NAP1L2/NAT8/NCOA1/NCOA3/NDUFAB1/NELFE/NNAT/NOC2L/NOS1/NSD1/NSMCE2/OGT/PARK7/PAX5/PAXIP1/PER1/PHF1/PHF10/PHF19/PHF20/PIAS1/PIAS2/PIAS4/PIH1D1/PIWIL2/PLOD1/PLOD2/PLOD3/PML/POLE3/POLE4/PPARGC1A/PRDM12/PRDM16/PRDM2/PRDM5/PRDM6/PRDM7/PRDM9/PRKAA1/PRKAA2/PRMT6/PWP1/PYGO2/RANBP2/RASD2/RBBP5/RELA/RIF1/RLF/RNF113A/RNF212/RPS6KA4/RPS6KA5/RSF1/RTF1/RUVBL1/RUVBL2/SAE1/SDR16C5/SENP1/SENP2/SENP3/SENP5/SENP6/SENP7/SET/SETD1A/SETD1B/SETD2/SETD3/SETD4/SETD5/SETD6/SETD7/KMT5A/SETDB1/SETDB2/SETMAR/SIN3A/SIRT1/SIRT2/SIRT3/SIRT4/SIRT5/SMAD4/SMARCB1/SMYD1/SMYD2/SMYD3/SNAI2/SNCA/SNW1/SOX4/SPI1/SRCAP/SUMO1/SUMO2/SUMO3/SUMO4/SUPT3H/SUPT6H/SUV39H2/KMT5B/KMT5C/SUZ12/TADA1/TADA2B/TADA3/TAF1/TAF10/TAF12/TAF1L/TAF5/TAF5L/TAF6L/TAF7/TET2/TET3/TGFB1/TGM2/TOLLIP/TOPORS/TRIM16/TRIM27/TRIM28/TRRAP/TWIST1/UBA2/UBE2I/UHRF2/USP22/USPL1/VCPKMT/VIPAS39/VPS33B/WDR5/WDR61/WDR82/NSD2/NSD3/YEATS2/YEATS4/ZBED1/ZMPSTE24/ZNF274/ZNF304/ZNF335/ZNF451</t>
  </si>
  <si>
    <t>194/13021</t>
  </si>
  <si>
    <t>ADORA2B/AGER/AIDA/AKT1/AMBP/APP/ARHGEF5/ARHGEF6/AXIN1/BIRC7/CARD9/CASR/CCL19/CCL21/CCR7/CD27/CD40LG/CDC42/COPS5/CRKL/CTGF/CYLD/DAB2IP/DACT1/DAXX/DBNL/DKK1/DNAJA1/DTNBP1/DUSP10/DUSP15/DUSP19/DUSP22/DUSP3/DVL2/DVL3/EDA2R/EDAR/EDN1/EGFR/EPHA4/EPHB1/ERCC6/ERN1/ERN2/F2RL1/FCGR2B/FGD2/FGF19/FKTN/FLT4/FZD10/FZD4/FZD5/FZD7/FZD8/GADD45A/GADD45B/GADD45G/GPS1/GPS2/GRIK2/GSTP1/HDAC3/HIPK2/HIPK3/HMGB1/HRAS/IGF1R/IKBKG/IL1B/IL1F10/IL1RN/IL36A/IL36B/IRAK2/IRAK4/ITCH/LTBR/MAGI3/MAP2K4/MAP2K7/MAP3K10/MAP3K11/MAP3K12/MAP3K13/MAP3K2/MAP3K4/MAP3K5/MAP3K6/MAP3K7/MAP3K9/MAP4K2/MAP4K3/MAP4K4/MAP4K5/MAPK10/MAPK8/MAPK8IP1/MAPK8IP2/MAPK8IP3/MAPK9/MARVELD3/MDFIC/MECOM/MEN1/MFHAS1/MINK1/MLKL/MMP8/NCOR1/NOD1/NOD2/NOX1/NPHS1/NRK/PAFAH1B1/PAK1/PRKN/PDCD4/PER1/PHLPP1/PINK1/PKN1/PLCB1/PPEF2/PTGER4/PTK2B/HACD3/PTPN1/PTPN22/PYCARD/RAP2A/RAPGEF1/RASGRP1/RASSF2/RB1CC1/RIPK1/RIPK2/ROR2/RPS27A/RPS3/SAMD5/SASH1/SDCBP/SEMA3A/SERPINB3/SERPINF2/SFRP1/SFRP2/SH2D3C/SH3RF1/SH3RF2/SH3RF3/SIRPA/SLAMF1/SPAG9/STK3/SYK/TAB1/TAB2/TAB3/TAOK1/TAOK2/TIAM1/TIRAP/TLR3/TLR4/TLR6/TNF/TNFRSF11A/TNFRSF19/TNFSF11/TNIK/TRAF2/TRAF4/TRAF6/TRIB1/UBA52/UBB/UBC/UBE2N/UBE2V1/ULK4/UNC5CL/VANGL2/WNT16/WNT5A/WNT7A/WNT7B/ZEB2/ZMYND11/ZNF622/ZNF675</t>
  </si>
  <si>
    <t>197/13021</t>
  </si>
  <si>
    <t>ABL1/ACTB/ADAM15/ADD1/ADIPOQ/ADNP/ADRB2/AES/AIDA/AKT1/AKTIP/AMFR/ANGPT1/ANXA2/APOE/APP/ARHGEF7/ARRB1/ARRB2/AURKA/AURKB/B2M/BAG2/BAK1/BAMBI/BDNF/BMP2/BMP4/BTBD1/CAMK1/CAPRIN2/CARD16/CARM1/CAV1/CCM2L/CCPG1/CD36/CDK5/CDON/CFHR1/CRBN/CRK/CRMP1/CRTAC1/CSF3/CSNK1E/CTHRC1/CTNNBIP1/CTSZ/CYLD/DAB2/DAB2IP/DACT1/DDX11/DERL1/DISC1/DKK1/DNAJB2/DTNBP1/DTX3L/DUT/DVL1/DZIP1/EIF2S1/EP300/EPB41/EPB41L5/EPHA4/FAM192A/RIPOR2/FKBP1A/FLOT1/FRMD7/GAS8/GCG/GNL3L/GOLGA2/GPSM1/GREM2/GSK3B/GTF2F1/HDAC4/HDAC5/HERPUD1/HFE/HIP1R/HIPK2/HOXA3/HSF1/HSP90AB1/HSPA5/ID1/IFIT1/IFIT2/IL10/ISL1/ITGA4/ITGB1BP1/KDM1A/LDLRAP1/LEF1/LFNG/LGALS3/LRP1/LRPAP1/LRRK2/MAP2/MAPK3/MAPK8/MAPRE1/MAPRE3/MARK2/MARK3/MEF2C/MEN1/MET/MFNG/MITD1/MMP9/NES/NFATC4/NKX3-1/NMD3/NOG/NRG1/NRP1/NVL/PRKN/PARK7/PAX7/PCBD1/PCSK9/PDGFB/PEX14/PIN1/PKD1/PLCL1/PLCL2/PLK1/PLK2/PLXND1/PPARA/PPP1CA/PPP2CA/PPP2CB/PRKACA/PRMT7/PRMT8/PSEN1/PTPRF/RAN/RAPGEF2/RFNG/RIPK2/ROCK1/RPL11/RUVBL2/SENP2/SLPI/SMARCD3/SNAPIN/SORL1/SPON1/SPTA1/SRC/STK3/STK4/STMN1/STPG1/STUB1/SYAP1/SYMPK/TAF1/TCF7L2/TDG/TERT/TEX14/TFIP11/TGFBR1/TGFBR3/TIAM1/TICAM1/TIRAP/TMBIM6/TMC8/TRAF2/TRAF4/TRIB3/TTBK1/TTBK2/UBASH3B/USP33/WFIKKN1/WNT3A/WNT5A/XIRP1/ZFPM1</t>
  </si>
  <si>
    <t>100/13021</t>
  </si>
  <si>
    <t>ACD/ALDH1A2/AXIN2/BASP1/BHLHE40/BHLHE41/BMI1/BMP4/BMPR1A/CDX1/CDX2/COBL/CRB2/DKK1/DLL1/DLL3/DMRT2/DVL2/EGR2/EP300/EPB41L5/FOXB1/FOXC1/FOXF1/FRS2/FZD5/GDF3/HES1/HES2/HES3/HES4/HES5/HES6/HES7/HOXA2/HOXD8/IRX1/IRX2/IRX3/KAT2A/KDM6A/LEF1/LFNG/LRP6/MAFB/MED12/MEOX1/MEOX2/MESP1/MESP2/MIB1/MLLT3/MSGN1/MTF2/MYF5/MYF6/NEUROG1/NKD1/NKX3-1/NLE1/NOTCH1/NRARP/NRP1/NRP2/OSR1/PALB2/PAX1/PCDH8/PCSK6/PLD6/PLXNA2/POFUT1/POGLUT1/PRKDC/PSEN1/RBPJ/RIPPLY1/RIPPLY2/ROR2/SEMA3A/SEMA3C/SEMA3F/SFRP1/SFRP2/SMAD3/SMAD4/TBXT/TBX3/TBX6/TCAP/TCF15/TDGF1/TDRD5/TIFAB/TMED2/WNT3A/WNT5A/WT1/XRCC2/ZEB2</t>
  </si>
  <si>
    <t>299/13021</t>
  </si>
  <si>
    <t>ABL1/ADA/ADAM17/ADAM8/AICDA/AIRE/AP3B1/AP3D1/ATG5/ATM/ATP11C/AXL/B2M/BAK1/BATF/BCL11B/BCL3/BCL6/BLM/BLNK/BMP4/BRAF/BTN2A2/VSIR/CAMK4/CARD11/CBFB/CCL19/CCR7/CCR9/CD1D/CD2/CD27/CD28/CD3D/CD3E/CD40LG/CD46/CD74/CD79B/CD80/CD83/CD86/CD8A/CDH17/CEBPG/CHD7/CLEC4E/CLPTM1/CMTM7/CTLA4/CTNNB1/CYLD/CYP26B1/DCLRE1C/DLL1/DLL4/DNAJA3/DNAJB9/DOCK10/DOCK2/DROSHA/DTX1/DUSP10/EGR1/EGR3/EOMES/EP300/ERBB2/FADD/FANCA/FANCD2/FBXO7/FCER1G/FCGR2B/FCRL3/FLT3/FLT3LG/FNIP1/FOXJ1/FOXP1/FUT7/FZD5/FZD7/FZD8/GAS6/GATA3/GLI2/GLI3/GON4L/GPR18/GPR183/ADGRG3/GPS2/HDAC4/HDAC5/HDAC9/HHEX/HLA-DOA/HLX/HMGB1/HNF1A/ID2/IFNA1/IFNA13/IFNA14/IFNA17/IFNA2/IFNA21/IFNA4/IFNA6/IFNA7/IFNA8/IFNB1/IFNE/IFNG/IFNK/IFNW1/IHH/IKZF1/IKZF3/IL10/IL12B/IL12RB1/IL15/IL18/IL18R1/IL1RL2/IL2/IL23A/IL23R/IL2RA/IL4/IL4R/IL6/IL7/IL7R/INHA/INHBA/INPP5D/IRF1/IRF2BP2/IRF4/ITGA4/ITGB1/ITK/ITM2A/ITPKB/JAG2/JAK3/JMJD6/KAT2A/KDELR1/TMEM131L/KIT/KLF6/LCK/LEF1/LEP/LEPR/LFNG/LGALS1/LGALS9/LIG4/LRRC8A/LY6D/LY9/LYL1/MAFB/MALT1/MERTK/METTL3/MFNG/MMP14/MSH2/MTOR/MYB/NCAPH2/NCKAP1L/NDFIP1/NFAM1/NFATC2/NFKBID/NFKBIZ/NHEJ1/NKAP/NKX2-3/NLRP3/NOTCH2/NRARP/NTRK1/ONECUT1/PATZ1/PAX1/PCID2/PGLYRP2/PGLYRP4/PIK3CD/PIK3R1/PKNOX1/PLA2G2D/PLCG2/PLCL2/PNP/POLM/POU1F1/POU2F2/PPP2R3C/PPP3CB/PRDM1/PREX1/PRKDC/PRR7/PSMB11/PTGER4/PTK2B/PTPN2/PTPN22/PTPRC/RAG1/RAG2/RARA/RASGRP1/RBPJ/RC3H1/RC3H2/RELB/RHOA/RHOH/RIPK2/RIPK3/RNF41/RORA/RORC/RPS6/RSAD2/RUNX1/RUNX2/RUNX3/SART1/SASH3/SATB1/SEMA4A/SFRP1/SH3RF1/SHH/SLAMF6/SLC46A2/SMAD7/SOCS1/SOCS5/SOD1/SOS1/SOX13/SOX4/SP3/SPI1/SPN/SRF/STAT3/STAT5B/STAT6/STK11/SYK/TBX21/TCF3/TCF7/TESPA1/TGFB1/TGFBR2/THEMIS/TNFRSF18/TNFSF8/TNFSF9/TOX/TPD52/TSC1/TUSC2/TYRO3/VAV1/VCAM1/VNN1/DCAF1/WNT1/WNT4/XBP1/ZAP70/ZBTB1/ZBTB16/ZBTB7A/ZBTB7B/ZC3H12A/ZC3H8/ZEB1/ZFP36L1/ZFP36L2/ZFPM1/ZMIZ1/ZNF683</t>
  </si>
  <si>
    <t>205/13021</t>
  </si>
  <si>
    <t>AAK1/ABL1/ABL2/ACVR1B/ADIPOQ/AKT1/ALK/ATM/ATP13A2/ATR/AURKA/AURKB/BCR/BLK/BMX/CAD/CALM1/CALM3/CALM2/CAMK2A/CAMK2B/CAMK2D/CAMKK2/CAV1/CDK12/CDK5/CDKL5/CHEK2/CHP1/CLK1/CLK2/CLK4/CSF1R/CSK/CSNK1G2/DAPK1/DAPK2/DAPK3/DDR1/DDR2/DYRK1A/EEF2K/EGFR/EIF2AK1/EIF2AK2/EIF2AK3/EIF2AK4/EIF2S1/ENG/EPHA1/EPHA4/EPHA7/EPHA8/EPHB1/EPHB3/EPHB4/ERBB2/ERBB4/ERN1/ERRFI1/FER/FES/FGFR1/FGFR2/FGFR3/FGFR4/FGR/FLT1/FLT3/FLT4/FRK/FYN/GPNMB/GREM1/GRK1/GRK5/GSK3B/HCK/HIPK4/IGF1R/IMPACT/INS/INSR/INSRR/IRAK3/ITK/JAK2/JUN/KDR/KIT/LCK/LMTK2/LRRK2/LYN/MAK/MAP2K2/MAP3K10/MAP3K11/MAP3K12/MAP3K13/MAP3K9/MAPK3/MARK2/MARK3/MELK/MEX3B/MINK1/MOB1B/MOS/MRE11/STK26/MTOR/MUSK/MYLK2/MYO3A/NBN/NEK10/NEK2/NEK6/NLK/NLRP12/NME2/NTRK1/NTRK2/OXSR1/PAK1/PAK2/PASK/PDGFA/PDGFB/PDGFC/PDGFD/PDGFRA/PDGFRB/PEAK1/PIM1/PIM3/PINK1/PPP2R5A/PPP2R5B/PPP2R5C/PPP2R5D/PPP2R5E/PRKACA/PRKCG/PRKD1/PRKD2/PRKG2/PRKX/PTK2/PTK2B/PTPRC/RAD50/RAP2A/RAP2B/RAP2C/RASSF2/RIOK2/RIPK1/RIPK3/ROS1/SIK1/SIK2/SLA/SMG1/SRC/SRMS/STK10/STK11/STK17B/STK24/STK25/STK39/STK4/SYK/TAF1/TAOK1/TAOK2/TEC/TEK/TESK1/THY1/TNIK/TNK1/TNK2/TNKS1BP1/TOM1L1/TRIM24/TRIM28/TRPM7/TSSK2/TTK/TXK/TYRO3/UHMK1/ULK1/ULK2/VEGFA/VEGFC/VRK1/VRK2/WNK1/WNK2/YES1/ZAP70</t>
  </si>
  <si>
    <t>222/13021</t>
  </si>
  <si>
    <t>AR/ATF7IP/BAZ2A/BCLAF1/BRF1/BRF2/CAND1/CBFB/SGF29/CCNC/CCND1/CCNH/CDK4/CDK8/CDK9/CDKN1A/CRCP/CREB1/CREBBP/CTGF/CTNNB1/CTNNBIP1/DACH2/DHX36/DR1/DRAP1/E2F2/E2F3/ERCC2/ERCC3/ESR1/ESR2/ESRRA/ESRRB/ESRRG/FOSL1/GTF2A1/GTF2A1L/GTF2A2/GTF2B/GTF2E1/GTF2E2/GTF2F1/GTF2F2/GTF2H1/GTF2H3/GTF2H4/GTF2H5/GTF2I/GTF3C1/GTF3C3/GTF3C4/GTF3C5/HEY2/HIST2H4B/HIST1H4C/HIST1H4H/HIST1H4J/HIST4H4/HMGB1/HNF1A/HNF4A/HNF4G/JUN/KAT2B/MAML1/MAML2/MAML3/MAPK3/MAZ/MED10/MED12/MED13/MED14/MED15/MED16/MED17/MED23/MED24/MED25/MED26/MED30/MED31/MED4/MED6/MED7/MED8/MITF/MNAT1/MORC1/NAT14/NCOA6/NKX2-5/NOTCH1/NOTCH2/NOTCH3/NOTCH4/NPPA/NR0B1/NR0B2/NR1D1/NR1D2/NR1H2/NR1H3/NR1H4/NR1I2/NR1I3/NR2C1/NR2C2/NR2C2AP/NR2E1/NR2F1/NR2F6/NR3C1/NR3C2/NR4A1/NR4A2/NR4A3/NR5A1/NR5A2/NR6A1/NRBF2/NRBP1/PAXIP1/PGR/PIH1D1/POLR1A/POLR1B/POLR1C/POLR1E/POLR2A/POLR2B/POLR2C/POLR2D/POLR2E/POLR2F/POLR2G/POLR2H/POLR2I/POLR2J/POLR2K/POLR2L/POLR3H/POLRMT/PPARA/PPARD/PPARG/PPARGC1A/PPM1D/PSMC2/PSMC3/PSMC4/PSMC5/PSMC6/CAVIN1/RARA/RARB/RARG/RBPJ/RORA/RORB/RORC/RRN3/RSF1/RUNX2/RXRB/RXRG/SETX/SMARCA4/SMARCA5/SMARCB1/SNAPC5/SNW1/SOX9/SRF/SUB1/TAF1/TAF10/TAF11/TAF12/TAF13/TAF15/TAF1A/TAF1B/TAF1C/TAF1D/TAF1L/TAF2/TAF3/TAF4/TAF4B/TAF5/TAF6/TAF6L/TAF7/TAF7L/TBP/TBPL1/TBPL2/TBX5/TCF4/TEAD1/TEAD2/TEAD3/TEAD4/TFAM/TFB2M/THRA/THRAP3/THRB/TP53/TRIM28/TWIST1/TWISTNB/UBTF/VDR/WNT10B/WWTR1/YAP1/ZNF45/ZNF451/ZNRD1</t>
  </si>
  <si>
    <t>245/13021</t>
  </si>
  <si>
    <t>AKAP8/AKAP8L/ANAPC1/ANAPC4/SLF1/APC/ARHGEF10/ATM/AURKA/AURKAIP1/AURKB/AURKC/BCCIP/BECN1/BMP4/BMP7/BOD1/BTC/BUB1/BUB1B/BUB3/CAV2/CCDC8/CCNA1/CCNA2/CCNB1/CCNB2/CCND1/CCND2/CCND3/CCNE1/CCNE2/CCNF/CCNG1/CCNG2/CCNI/CCNI2/CCNJ/CCNJL/CCNO/CCSAP/CD28/CDC14A/CDC14B/CDC16/CDC20/CDC23/CDC25C/CDC26/CDC27/CDC6/CDCA5/CDCA8/CDK13/CDK5RAP2/CDKN1C/CDT1/CENPC/CENPE/CENPF/CEP192/CEP85/CEP97/CHEK1/CHEK2/CHMP1A/CHMP2A/CHMP4A/CHMP4B/CHMP4C/CHMP6/CHMP7/CLASP1/CLASP2/CNTD2/CTDP1/CUL3/CUL7/CUL9/DIS3L2/DLGAP5/DMRT1/DRD3/DSCC1/DSN1/DUSP1/DYNC1LI1/EDN1/EDN3/EGF/EPS8/EREG/ESPL1/ABRAXAS2/SLF2/FBXO5/FBXW5/FGF8/GEN1/GOLGA2/HASPIN/H2AFY/HECW2/HNRNPU/HSPA1A/HSPA1B/IGF1/IGF2/IK/IL1A/IL1B/INCENP/INO80/INS/INSR/KIF11/KIF14/KIF18A/KIF18B/KIF20B/KIF22/KIF23/KIF25/KIF2A/KIF2C/KIF3B/KIF4A/KIF4B/KIFC1/KLHL22/KNSTRN/KNTC1/KPNB1/L3MBTL1/LCMT1/LRP5/MAD1L1/MAD2L1/MAD2L1BP/MAD2L2/MAP10/MAP9/MAU2/MIS12/MKI67/MTBP/MYBL2/NAA50/NCAPD2/NCAPD3/NCAPG/NCAPH/NCAPH2/NDC80/NDE1/NDEL1/NEK2/NEK6/NEUROG1/NIPBL/NME6/NPM2/NSFL1C/NSL1/NSMCE2/NUF2/NUMA1/NUP62/NUSAP1/OBSL1/TENT4A/PCID2/PDGFB/PDGFRB/PDS5A/PDS5B/PEBP1/PHF13/PHIP/PIN1/PINX1/PKMYT1/PLK1/POGZ/PPP1R9B/PPP2R1A/PRC1/PRMT5/PSMG2/PSRC1/PTTG1/PTTG2/RAB11A/RACGAP1/RAD21/RAN/RB1/RCC1/RECQL5/RGCC/RHOA/RIOK2/RPL24/RRS1/SEH1L/SGO1/SH2B1/SIRT2/SIRT7/SMC2/SMC3/SMC4/SMC5/SPAG5/SPAST/SPDL1/STAG1/STAG2/TACC3/TEX14/TGFB1/TNKS/TOM1L1/TOM1L2/TPR/TPX2/TRIP13/TTK/TTN/TUBG1/TUBG2/TUBGCP2/TUBGCP3/TUBGCP6/UBE2C/UBE2S/UBXN2B/USP16/USP44/VPS4B/WRAP73/XRCC3/ZNF207/ZW10/ZWINT</t>
  </si>
  <si>
    <t>291/13021</t>
  </si>
  <si>
    <t>ADAM8/ADAM9/ADIPOQ/ADORA1/ADORA2B/AGER/AIDA/AJUBA/AKAP13/ALK/APOE/ARHGEF5/ARRB1/AVPI1/BIRC7/BMP2/BMP4/BMP7/BRAF/C1QTNF2/INAVA/C5AR1/CARTPT/CAV1/CAV3/CCL19/CD24/CD300A/CD40/CD40LG/CD74/CD81/CDK1/CDK12/CHRNA7/CRK/CRKL/CSK/CSPG4/CXCL17/CXCR4/DAB2IP/DAXX/DBNL/DKK1/DNAJA1/DRD4/DTNBP1/DUSP1/DUSP10/DUSP16/DUSP18/DUSP19/DUSP2/DUSP21/DUSP22/DUSP3/DUSP4/DUSP5/DUSP6/DUSP7/DUSP8/DVL2/DVL3/EDN1/EDN3/EGF/EGFR/EIF2AK2/ELANE/EPHA4/EPHB2/ERBB2/ERCC6/ERN1/ERN2/EZH2/FGD2/FGF1/FGF10/FGF18/FGF2/FGFR1/FLT1/FLT3/FPR1/FRS2/FZD10/FZD4/FZD5/FZD8/GADD45A/GADD45B/GADD45G/GBA/GDF15/GFRAL/GH1/GHR/GHRL/GNG3/GPS1/GPS2/GRM1/GRM4/GSTP1/HGF/HGS/HIPK3/HMGCR/HRAS/HTR2A/IGF1/IGF1R/IKBKG/IL1B/ILK/INSR/IQGAP3/IRAK2/IRAK3/ITGA1/JAK2/KARS/KIDINS220/KIT/KITLG/KRAS/KSR1/LAMTOR2/LAMTOR3/LAX1/LIME1/LPAR1/LPAR3/LRRK2/LYN/MAP2K1/MAP2K2/MAP2K3/MAP2K4/MAP2K5/MAP2K6/MAP2K7/MAP3K1/MAP3K10/MAP3K11/MAP3K12/MAP3K13/MAP3K14/MAP3K15/MAP3K2/MAP3K4/MAP3K5/MAP3K6/MAP3K7/MAP3K8/MAP3K9/MAP4K2/MAP4K3/MAP4K5/MAPK1/MAPK10/MAPK11/MAPK14/MAPK3/MAPK8IP1/MAPK8IP3/MDFIC/MIF/MLKL/MOS/MST1R/MUC20/NEK10/NF1/NGF/NOD1/NOD2/NOX4/NRG1/NRK/NTF3/NTRK1/NTRK3/NUP62/P2RX7/PAK1/PAK3/PAQR3/PDCD10/PDCD4/PDE5A/PDE6G/PDE6H/PDGFA/PDGFB/PDGFC/PDGFD/PDGFRB/PEA15/PIK3CB/PIK3CG/PIK3R5/PKN1/PLA2G1B/PLCE1/PPEF2/PPP2CA/PPP2R1A/PRKAA1/PROK2/PSEN1/PTK2B/HACD3/PTPN1/PTPN11/PTPN22/PTPRC/RAF1/RAPGEF1/RASGRP1/RET/RGS14/RGS2/RGS3/RGS4/RIPK1/RIPK2/ROBO1/ROR2/RPS27A/RPS3/S1PR2/SAA1/SAMD5/SASH1/SERPINB3/SFRP1/SFRP2/SHC1/SHC2/SOD1/SORL1/SPAG9/SPRED2/SPRY1/SPRY2/SPRY3/SPRY4/SRC/STK38/STK39/SYK/TAB1/TAB2/TAB3/TAOK1/TAOK2/TDGF1/TENM1/TGFB1/TGFB3/TGFBR1/THBS1/TIAM1/TLR4/TLR6/TNF/TNFRSF11A/TNFSF11/TNIK/TP73/TRAF2/TRAF6/TRAF7/TRIB1/TRIB2/TRIB3/UBA52/UBB/UBC/UBE2N/UBE2V1/UCHL1/VANGL2/VEGFA/WNT5A/WNT7B/ZEB2/ZNF675</t>
  </si>
  <si>
    <t>179/13021</t>
  </si>
  <si>
    <t>ABL1/ACVR1/ADAMTS16/AGT/AR/BCL11A/BMP2/BMP4/BMP7/BTBD7/BTRC/CASR/CAV3/CELSR1/CITED1/CLIC4/COL13A1/COL4A1/CTNNB1/CTNNBIP1/CTSH/CTSZ/DAG1/DCHS1/DDR1/DLG1/DLG5/DLL4/DLX2/DRD2/EDN1/EDNRA/EGF/ENG/EPHA2/EPHA7/ERMN/ESR1/ESRP2/ETV5/EYA1/FAT4/FEM1B/FGF1/FGF10/FGF2/FGF7/FGF8/FGFR1/FGFR2/FKBPL/FOXA1/FOXD1/FOXF1/FRS2/FZD5/GBX2/GCM1/GDF2/GDNF/GLI2/GLI3/GNA13/GPC3/GRB2/GREB1L/GREM1/GRHL2/GZF1/HGF/HHIP/HOXA11/HOXA5/HOXB13/HOXB7/HOXD11/HOXD13/IHH/IL10/ILK/KDM5B/KRAS/LAMA1/LAMA5/LEF1/LGR4/LRP5/LRP6/LRRK2/MAP3K13/MET/MMP14/MSX2/MYC/NFATC4/NKX2-1/NKX3-1/NOG/NOTCH1/NOTCH4/NPNT/NRARP/NRP1/NTN4/PAK1/PAX2/PAX8/PBX1/PDGFA/PGF/PGR/PKD1/PKD2/PLXNA1/PLXND1/PML/PPP1CA/PRDM1/PROX1/PTCH1/RASIP1/RBM15/RDH10/RERE/RSPO2/RSPO3/RTN4/SALL1/SEMA3A/SEMA3C/SETD2/SFRP1/SFRP2/SHH/SHOX2/SIRT6/SIX1/SIX2/SIX4/SLIT2/SMAD4/SMO/SNAI2/SOCS3/SOX10/SOX8/SOX9/SPINT2/SPRY1/SPRY2/SRC/SRF/ST14/STK4/SULF1/TACSTD2/TBX20/TBX3/TCF21/TDGF1/TGFB1/TGFBR2/TGM2/TIMELESS/TNC/TNF/TP63/VANGL2/VDR/VEGFA/WNT1/WNT2/WNT2B/WNT4/WNT5A/WNT6/WNT9B/WT1/YAP1</t>
  </si>
  <si>
    <t>169/13021</t>
  </si>
  <si>
    <t>AGER/AIDA/AKT1/AMBP/APP/ARHGEF5/AXIN1/BIRC7/CARD9/CCL19/CCL21/CCR7/CD27/CD40LG/CDC42/COPS5/CTGF/CYLD/DAB2IP/DACT1/DAXX/DBNL/DKK1/DNAJA1/DTNBP1/DUSP10/DUSP15/DUSP19/DUSP22/DUSP3/DVL2/DVL3/EDA2R/EDAR/EDN1/EGFR/EPHA4/EPHB1/ERCC6/ERN1/ERN2/F2RL1/FCGR2B/FGD2/FGF19/FKTN/FLT4/FZD10/FZD4/FZD5/FZD7/FZD8/GADD45A/GADD45B/GADD45G/GPS2/GRIK2/GSTP1/HDAC3/HIPK2/HIPK3/HMGB1/HRAS/IGF1R/IL1B/IL1F10/IL1RN/IL36A/IL36B/ITCH/LTBR/MAGI3/MAP2K4/MAP2K7/MAP3K10/MAP3K11/MAP3K12/MAP3K13/MAP3K2/MAP3K4/MAP3K5/MAP3K6/MAP3K7/MAP3K9/MAP4K2/MAP4K4/MAP4K5/MAPK8IP1/MAPK8IP2/MAPK8IP3/MARVELD3/MDFIC/MECOM/MEN1/MFHAS1/MINK1/MLKL/MMP8/NCOR1/NOD1/NOD2/NOX1/NRK/PAFAH1B1/PAK1/PRKN/PDCD4/PER1/PHLPP1/PINK1/PKN1/PLCB1/PPEF2/PTK2B/HACD3/PTPN1/PTPN22/PYCARD/RAP2A/RAPGEF1/RASGRP1/RASSF2/RB1CC1/RIPK1/RIPK2/ROR2/RPS3/SAMD5/SASH1/SDCBP/SEMA3A/SERPINB3/SERPINF2/SFRP1/SFRP2/SH3RF1/SH3RF2/SH3RF3/SIRPA/SLAMF1/SPAG9/STK3/SYK/TAOK1/TAOK2/TIAM1/TIRAP/TLR3/TLR4/TLR6/TNF/TNFRSF11A/TNFRSF19/TNFSF11/TNIK/TRAF2/TRAF4/TRAF6/ULK4/UNC5CL/VANGL2/WNT16/WNT5A/WNT7A/WNT7B/ZEB2/ZMYND11/ZNF622/ZNF675</t>
  </si>
  <si>
    <t>308/13021</t>
  </si>
  <si>
    <t>ABCB5/ACHE/ACTL6A/ACVR2B/ACVRL1/ADAMTS18/AHI1/ALDH1A2/ALDH1A3/AQP5/ARHGAP35/ARHGEF15/ARID1A/ATF6/ATOH7/ATP2B1/ATP2B4/ATP8A2/B9D1/BAK1/BBS4/BBS7/BCAR3/BCL11B/BFSP1/BLOC1S3/BMP4/BMP6/BMP7/BMPR1B/BMPR2/CABP4/CACNA1C/CALB1/CASP2/CCDC66/CDK4/CDKN1C/CDON/CELF4/CEP290/CHD7/CHRDL1/CLCN2/CLIC4/CLN8/CNTF/COL4A1/COL5A1/COL5A2/COL8A2/CPAMD8/CRB1/CRYBA2/CRYBA4/CRYBB2/CRYGB/CRYGD/CRYGS/CTNNB1/CYP1A1/CYP1B1/DCX/DIO3/DLG1/DLL1/DLL4/DLX1/DLX2/DSCAM/EFEMP1/EGFR/EPHA2/EPHB1/EPHB2/FASLG/FAT1/FBN1/FBN2/FGF10/FGF9/FJX1/FKBP8/FOXC1/FOXE3/FOXF2/FOXL2/FOXN4/FOXP2/FREM2/FRS2/FZD4/FZD5/FZR1/GATA3/GDF11/GDF3/GLI3/GNAT1/GNAT2/GNB1/GNGT1/GPM6A/GRHL2/GRHL3/HCN1/HDAC1/HDAC2/HES5/HIF1A/HIPK1/HIPK2/HMGB1/HMGN1/HPCA/HSF4/IFT122/IFT140/IHH/IMPDH2/INHBA/IRX5/ISL1/ITGAM/JAG1/JMJD6/JUN/KDM5B/KERA/KLF4/LAMA1/LAMB2/LAMC3/LHX2/LIM2/LIMK2/LPCAT1/LRP5/LRP6/MAB21L1/MAB21L2/MAF/MAN2A1/MAX/MDM1/MEGF11/MEIS1/MEIS2/MERTK/MFAP2/MFN2/MITF/MTNR1B/MYF5/MYH10/MYH15/MYOM1/MYOM2/NDP/NES/NEUROD1/NEUROD4/NF1/NF2/NHS/NINJ1/NIPBL/NKD1/NPHP1/NPHP4/NR2E1/NRL/NRP1/NTRK2/NTRK3/OLFM3/OPA1/OSR2/TENT2/PAX2/PAX4/PAX6/PDE6A/PDE6B/PDE6C/PDGFRA/PDGFRB/PDS5B/PFDN5/PHACTR4/PHOX2B/PITX2/PITX3/PKNOX1/POU4F1/POU4F2/PRDM1/PRKCI/PROM1/PROX1/PROX2/PRPH2/PRSS56/PSEN1/PTF1A/PTN/NECTIN1/PYGO2/RAB11FIP4/RAB3GAP1/RARA/RARB/RARG/RAX/RCN1/RD3/RDH10/RET/RHO/RHOJ/RING1/ROM1/RORB/RP1/RP1L1/RPE65/RPGRIP1/RPGRIP1L/RPL24/RRM1/RS1/SALL2/SCO2/SDK1/SDK2/SEMA3A/SERPINF1/SH3PXD2B/SHH/SIPA1L3/SIX3/SIX5/SIX6/SKI/SKIL/SLC17A7/SLC39A5/SLC44A4/SLC4A5/SLC7A11/SLITRK6/SMAD3/SMARCA4/SMARCD3/SMG9/SMOC1/SOS1/SOX1/SOX11/SOX2/SOX8/SOX9/SP3/SRF/STAT3/TBX2/TDRD7/TENM3/TFAP2A/TFAP2B/TGFB1/TGFB2/TGFBR1/TGFBR2/TGIF2/TH/THRB/THY1/TMEM231/TMOD1/TOPORS/TRAF3IP1/TSKU/TSPAN12/TUB/TWIST1/TWSG1/UNC45B/VAX1/VEGFA/VIM/VSX1/WDR19/WNT16/WNT2/WNT2B/WNT5A/WNT5B/WNT6/WNT7A/WNT7B/WNT9A/WNT9B/WT1/XRN2/YY1/ZEB1/ZEB2</t>
  </si>
  <si>
    <t>96/13021</t>
  </si>
  <si>
    <t>ADRM1/AFF4/ALYREF/BRD4/BTBD18/CCAR2/CCNH/CCNK/CCNT1/CCNT2/CDC73/CDK12/CDK13/CDK9/CTDP1/CTR9/DDX39B/EAF1/EAF2/EAPP/ELL/ELL2/ELL3/ELOF1/ELP2/ELP3/ELP4/ENY2/ERCC2/ERCC3/ERCC6/EZH2/GTF2F1/GTF2F2/GTF2H1/GTF2H3/GTF2H4/GTF2H5/HMGN1/HNRNPU/HTATSF1/ELP1/IWS1/LDB1/LEO1/MLLT1/MLLT3/MNAT1/NCBP1/NCBP2/NELFA/NELFB/NELFCD/NELFE/PAF1/PBRM1/PCID2/POLR2A/POLR2B/POLR2C/POLR2D/POLR2E/POLR2F/POLR2G/POLR2H/POLR2I/POLR2J/POLR2K/POLR2L/POU4F1/RECQL5/RNF168/RNF8/RTF1/SETD2/SHH/SOX10/SSRP1/SUPT16H/SUPT4H1/SUPT5H/SUPT6H/TCEA1/TCEA2/ELOC/ELOB/ELOA/ELOA2/ELOA3/TEFM/THOC1/THOC5/TSFM/WDR61/ZMYND11/ZNF326</t>
  </si>
  <si>
    <t>ABL1/ADARB1/ADCY1/ADNP/AFG3L2/ALCAM/ALS2/AMIGO1/ANAPC2/ANK3/APBB1/APBB2/APOE/APP/ARHGAP35/ARHGDIA/ARTN/ARX/ATL1/ATOH1/ATP8A2/AUTS2/B3GNT2/ADGRB1/BAIAP2/BARHL2/BCL11B/BDNF/BMP7/BMPR1B/BMPR2/BRAF/BRSK1/BRSK2/BSG/CCK/CCKAR/CDH11/CDH2/CDH4/CDK5/CDK5R1/CDKL5/CELSR3/CHL1/CHN1/CHRNB2/CNP/CNTN2/CNTN4/CNTN6/COBL/COL25A1/CRABP2/CREB1/CRMP1/CSF1R/CTNNA2/CTTN/CXCL12/CXCR4/CYFIP2/DAB1/DAG1/DCC/DCLK1/DLX5/DNM2/DOCK7/DOK2/DOK4/DOK5/DOK6/DRAXIN/DRD2/DRGX/DSCAM/DSCAML1/DVL1/EFNA1/EFNA2/EFNA4/EFNA5/EFNB2/EFNB3/EGR2/EMB/ENAH/EPHA4/EPHA5/EPHA7/EPHA8/EPHB1/EPHB2/EPHB3/ERBB2/ETV1/EVL/EXT1/EZR/FAM129B/FEZ1/FEZ2/FEZF1/FEZF2/FGF13/FGF8/FGFR2/FLOT1/FLRT2/FLRT3/FN1/FOXB1/FOXD1/FRS2/FSTL4/FYN/FZD3/GAP43/GATA3/GBX1/GBX2/GDNF/GFRA1/GFRA2/GFRA3/GFRA4/GLI2/GLI3/GOLGA4/GPC1/GRB10/GRB2/GRB7/GRIN1/GSK3B/HOXA2/HSP90AA1/HSP90AB1/IFRD1/IGSF9/ILK/IRS2/ISL1/ISL2/ISLR2/ISPD/ITGA4/ITGB1/ANOS1/KEL/KIF13B/KIF3A/KIF5A/KLF7/LAMA2/LAMB2/LGI1/LHX2/LHX3/LHX4/LHX9/LINGO1/LLGL1/LMX1A/LPAR3/LRP4/LRRC4C/LYPLA2/MACF1/MAG/MAP1A/MAP1B/MAP1S/MAP2/MAP2K1/MAP3K13/MAP6/MAPK1/MAPK3/MAPK7/MAPT/MARK2/MATN2/MCF2/MEGF8/MT3/MYCBP2/MYH10/MYOT/MYPN/NCAM1/NDEL1/NDN/NEFH/NEO1/NEXN/NFASC/NFIB/NGF/NGFR/NIN/NKX2-1/NKX2-8/NKX6-1/NLGN3/NOG/NOTCH1/NPTN/NPTX1/NR2E1/NR4A2/NR4A3/NRCAM/NRP1/NRP2/NRTN/NRXN1/NRXN3/NTN1/NTN3/NTN4/NTNG1/NTNG2/NTRK1/NTRK2/NTRK3/NUMB/NUMBL/OLFM1/OMG/OPHN1/OR10A4/OTX2/PAFAH1B1/PAK1/PAK3/PALLD/PARD3/PARD6B/PAX2/PAX6/PDLIM7/PHOX2B/PICALM/PIK3CA/PIK3CB/PIK3CD/PIK3R1/PLCG1/PLXNA1/PLXNA2/PLXNA4/PLXND1/POU3F2/POU4F1/POU4F2/POU4F3/PPP3CB/PRKCA/PRKCQ/PSEN1/PTCH1/PTEN/PTK2/PTPN11/PTPRA/PTPRO/PTPRS/PTPRZ1/NECTIN1/RAB10/RAB11A/RAB3A/RAB8A/RAP1GAP/RAPH1/RELN/RET/RHOA/RND2/RNF6/ROBO1/ROBO2/ROBO3/ROBO4/RPL24/RPS6KA5/RTN4/RTN4R/RUFY3/RYK/S100A6/S100B/SCN1B/SEMA3A/SEMA3C/SEMA3D/SEMA3F/SEMA4A/SEMA4B/SEMA4F/SEMA5A/SEMA5B/SEMA6B/SEMA7A/SH3KBP1/SHC1/SHC3/SHH/SHOX2/SIAH1/SIPA1L1/SKIL/SLIT1/SLIT2/SLIT3/SLITRK1/SLITRK3/SLITRK5/SLITRK6/SMAD4/SMO/SOS1/SPAST/SPG11/SPART/SPON2/SPP1/SPTA1/SPTAN1/SPTB/SPTBN1/SPTBN2/SPTBN4/SRC/SRF/SSH1/SSH2/SSH3/STK11/STK25/STMN1/STXBP1/SYNGAP1/TAOK2/TBR1/THY1/TIAM1/TNN/TNR/TOP2B/TRAK1/TRAK2/TRPC5/TSKU/TTL/TUBB2B/TWF2/UCHL1/ULK1/ULK2/UNC5A/USP33/USP9X/UST/VANGL2/VASP/VAX1/VEGFA/VLDLR/VSTM2L/WDR36/WNT3/WNT3A/WNT5A/WNT7A/ZEB2/ZSWIM4/ZSWIM6</t>
  </si>
  <si>
    <t>ADNP/ADORA2B/AES/AGT/AIF1/AKR1C3/AKT1/ALB/AMBRA1/ANKRD1/AOC1/AQP3/ARHGAP35/ASGR1/ASNS/ATF3/ATF4/ATG14/ATG5/ATG7/ATP1A1/ATP1A2/ATP2B1/AVPR1A/AXL/BAG3/BAIAP2/BAK1/BCL10/BCL11A/BECN1/BGLAP/BHLHA15/BMP6/BMPR2/BNIP3/BRIP1/C12orf66/BMT2/CACNB3/CADPS2/CARTPT/CASP1/CASP2/CASP5/CASP8/CASP8AP2/CASR/CBL/CD40/CDKN1A/CDKN2B/CHEK1/CIB2/CLEC16A/COL1A1/COMT/CPEB4/CRADD/CYP24A1/CYP27B1/DAG1/DCTPP1/DEPDC5/DNAJC15/DNM1L/DSC2/DSPP/EGFR/EHMT2/EIF2AK2/EIF2AK3/EIF2AK4/EIF2S1/EIF4G1/ENG/FADD/FADS1/FAM107A/RIPOR1/RIPOR2/FAS/FBXO22/FGF23/FNIP1/FOLR1/FOLR2/FOS/FOSL1/FOXA2/FOXA3/FOXO1/FYN/GABARAPL1/GABARAPL2/GADD45A/GAS6/CASTOR1/GBA/GCLC/GCN1/GDAP1/GLRX2/GLUL/GOT1/GSDMD/GSTP1/HABP4/HDAC4/HFE/HIGD1A/HMOX1/HNRNPA1/HNRNPL/HSF1/HSP90B1/HSPA5/HSPA8/ICAM1/IFI16/IL13/IL15/IL1B/IMPACT/INHBB/IREB2/IRF1/ITGA2/ITGA6/JUN/KANK2/KCNJ2/KCNK4/KIAA1324/KIF26A/KLF10/KPTN/KRT20/LARS/LEP/LRRK2/LTBR/LYN/MAG/MAP1LC3A/MAP1LC3B/MAP1LC3C/MAP2K4/MAP3K1/MAP3K14/MAP3K2/MAP3K5/MAPK1/MAPK3/MAPK8/MARS/MAX/MDM2/MMP7/STK26/MTMR3/MTOR/MTPN/MYBBP1A/MYD88/MYH13/MYOCD/MYOD1/NAMPT/NCOA1/NFE2L2/NFKB1/NIM1K/NPPA/NPRL2/NPRL3/NR1H4/NR4A2/NUAK2/NUDT1/NUPR2/OPA1/P2RX3/P2RX4/P2RX7/P2RY1/P2RY11/P2RY12/P2RY2/PCK1/PCSK9/PDE2A/PDK2/PDK4/PENK/PIEZO1/PIK3C2B/PIK3C3/PIK3R4/PIM1/PMAIP1/POSTN/PPARG/PPM1D/PPP1R9B/PRKAA1/PRKAA2/PRKD1/PTGER4/PTGS2/PTN/PTPN11/PTPRC/RAC1/RNF152/RPTOR/RRAGB/RRAGD/RRP8/RYR3/SEH1L/SESN1/SESN2/SESN3/SFRP1/SFRP2/SH3GLB1/SIK1/SIK2/SIPA1/SIRT1/SKP2/SLC1A2/SLC2A1/SLC38A2/SLC38A3/SLC39A4/SLC39A5/SNAI2/SNW1/SOD1/SOX9/SRD5A1/SREBF1/SREBF2/SRF/SSH1/STK24/TAF1/TGFB1/TLR3/TLR4/TLR5/TLR7/TLR8/TMEM150C/TNC/TNFRSF10A/TNFRSF1A/TNFRSF8/TNFSF14/TNKS/TNRC6A/TP53/TRIM24/TSC1/TXN2/UCN3/UCP2/ULK1/UPP1/USF1/USF2/USP33/VDR/WDR24/WDR59/WNT11/WNT2B/WNT4/WNT9B/WRN/XBP1/ZC3H12A/ZFYVE1</t>
  </si>
  <si>
    <t>351/13021</t>
  </si>
  <si>
    <t>ACD/ACTR2/ACVRL1/ADIPOQ/AICDA/AKT1/ALYREF/ANKRD1/ANKRD17/SLF1/ANXA3/APAF1/APBB1/APLF/APOBEC1/ARRB2/ATAD5/ATF1/ATG7/ATM/ATR/AURKB/AXIN2/BABAM1/BCL6/BLM/BMPR2/BRCA1/BABAM2/TIGAR/CBX8/CCDC88A/CCNA2/CCT2/CCT3/CCT4/CCT6A/CCT7/CD28/CD40/CDAN1/CDC42/CDC6/CDC7/CDK1/CDK2/CDK9/CDT1/CEBPG/CERS1/CHEK1/CHEK2/CHTF18/CIDEA/CTC1/CTNNB1/DBF4/DBF4B/DCP2/DDX11/DDX39B/DEK/DFFA/DHX36/DHX9/DNA2/DNAJC2/DNMT1/DNMT3L/DONSON/DPPA3/DSCC1/DTX3L/DUSP1/E2F7/E2F8/EGFR/EHMT2/ENDOG/ENPP7/ERCC1/ERCC2/ERCC3/ERCC4/EREG/ESCO1/ESCO2/EXOSC10/EXOSC3/EXOSC6/EYA1/EYA2/EYA3/EYA4/FAF1/FAM129B/ABRAXAS1/SLF2/FANCB/FBH1/FBXO4/FBXO5/FBXW7/FGF10/FGF2/FGFR1/FGFR4/FIGN/FIGNL1/FMN2/FOXM1/GATA3/GDF2/GLI1/GLI2/GMNN/GNL3/GNL3L/GPER1/GREM1/GRHL2/GTPBP4/GZMA/H1F0/H1FOO/H1FX/H2AFX/HCRT/HELB/HGF/HIST1H1A/HIST1H1B/HIST1H1C/HIST1H1D/HIST1H1E/HIST1H1T/HMBOX1/HMGA2/HMGB1/HNRNPA1/HNRNPA2B1/HNRNPC/HNRNPD/HNRNPU/HRAS/HSF1/HSP90AA1/HSP90AB1/HUS1/ID3/IL10/IL2/IL27RA/IL4/IL7R/INO80/JUN/KCTD13/KDM1A/KDM1B/KDM4D/KLF4/KPNA1/KPNA2/LIG3/MAD2L2/MAP2K4/MAP2K7/MAP3K4/MAPK1/MAPK3/MAS1/MBD2/MBD3/MCIDAS/MEN1/MGMT/MIS18A/MLH1/MMS19/MORC1/MPHOSPH8/MRE11/MSH2/MSH3/MSH6/MYC/NABP2/NAT10/NBN/NDFIP1/NEK2/NEK7/NOX4/NPAS2/NPM1/NPM2/NUCKS1/NUDT16L1/NUGGC/NVL/STN1/OGG1/OTUB1/OTUD4/PAK3/TENT4B/PARM1/PARN/PARP1/PARP3/PARP4/PARP9/PARPBP/PAXIP1/PCNA/PDGFB/PDGFRB/PDS5A/PIF1/PIK3CA/PINX1/PKIB/PML/PNKP/POLH/POLQ/POT1/PPARG/PPARGC1A/PPP2CA/PPP2R1A/PPP4C/PPP4R2/PRDM14/PRDM7/PRDM9/PRKCG/PRKCQ/PRKD2/PRMT5/PTGES3/PTK2B/PTPRC/RAC1/RAD50/RAD51/RAD51AP1/RAD52/RBBP6/RECQL4/RECQL5/RFC3/RFC4/RFC5/RGCC/RIF1/RLF/RNF168/RNF169/RNF8/RPA2/RPS3/RTEL1/S100A11/SENP2/SETD2/SETDB1/SETMAR/SH2B1/SIRT1/SIRT6/SLFN11/SLX1B/SLX4/SMARCAD1/SMARCAL1/SMC3/SMCHD1/SMG1/SMG6/SMOC2/SPI1/SPIRE1/SPIRE2/SRC/STAG2/STAT6/STOX1/SUPT6H/TBX21/TCP1/TEN1/TERF1/TERF2/TERF2IP/TET1/TEX15/TFDP1/TFIP11/TFRC/TGFB1/THOC1/TIMELESS/TINF2/TIPIN/TMEM161A/TNFSF13/TNKS/TNKS2/TP53/TP53BP1/TRIM28/TRIP12/TTF1/TWIST1/UBE2B/UBE2N/UBE2V1/UBE2V2/UBR5/UCN/UIMC1/UNG/UPF1/USP1/USP37/USP51/USP7/USP9X/WAPL/WDR18/WDR70/NSD2/WIZ/WRAP53/WRN/WRNIP1/WT1/XRCC1/XRCC5/XRN1/ZBTB38/ZMPSTE24/ZNF304/ZNF365/ZNF830/ZNF91/ZNF93/ZRANB3/ZSCAN4</t>
  </si>
  <si>
    <t>229/13021</t>
  </si>
  <si>
    <t>ADAM8/ADAM9/ADORA1/ADORA2B/AGER/AJUBA/AKAP13/ALK/ARHGEF5/ARRB1/AVPI1/BIRC7/BMP2/BMP4/BRAF/C1QTNF2/INAVA/C5AR1/CARTPT/CCL19/CD24/CD40/CD40LG/CD74/CD81/CDK1/CHRNA7/CRK/CRKL/CSK/CSPG4/CXCL17/CXCR4/DAB2IP/DAXX/DBNL/DKK1/DRD4/DUSP19/DUSP5/DUSP6/DUSP7/DVL2/DVL3/EDN1/EDN3/EGF/EGFR/EIF2AK2/ELANE/EPHA4/ERBB2/ERCC6/ERN1/ERN2/EZH2/FGD2/FGF1/FGF10/FGF18/FGF2/FGFR1/FLT1/FLT3/FPR1/FRS2/FZD10/FZD4/FZD5/FZD8/GADD45A/GADD45B/GADD45G/GDF15/GFRAL/GH1/GHR/GHRL/GNG3/GRM1/GRM4/HGF/HRAS/HTR2A/IGF1/IKBKG/IL1B/ILK/INSR/IQGAP3/IRAK2/ITGA1/JAK2/KARS/KIDINS220/KIT/KITLG/KRAS/LAMTOR2/LAMTOR3/LPAR1/LPAR3/LRRK2/MAP2K1/MAP2K2/MAP2K3/MAP2K4/MAP2K5/MAP2K6/MAP2K7/MAP3K1/MAP3K10/MAP3K11/MAP3K12/MAP3K13/MAP3K14/MAP3K15/MAP3K2/MAP3K4/MAP3K5/MAP3K6/MAP3K7/MAP3K8/MAP3K9/MAP4K2/MAP4K3/MAP4K5/MAPK1/MAPK10/MAPK11/MAPK14/MAPK3/MAPK8IP3/MDFIC/MIF/MLKL/MOS/MST1R/MUC20/NEK10/NGF/NOD1/NOD2/NOX4/NRG1/NRK/NTF3/NTRK1/NTRK3/P2RX7/PAK1/PAK3/PDCD10/PDE5A/PDE6G/PDE6H/PDGFA/PDGFB/PDGFC/PDGFD/PDGFRB/PEA15/PIK3CB/PIK3CG/PIK3R5/PKN1/PLA2G1B/PLCE1/PRKAA1/PROK2/PSEN1/PTK2B/HACD3/PTPN1/PTPN11/PTPRC/RAF1/RAPGEF1/RASGRP1/RET/RIPK1/RIPK2/ROBO1/ROR2/RPS27A/RPS3/S1PR2/SAA1/SAMD5/SASH1/SHC1/SHC2/SOD1/SPAG9/SRC/STK39/SYK/TAB1/TAB2/TAB3/TAOK1/TAOK2/TDGF1/TENM1/TGFB1/TGFB3/TGFBR1/THBS1/TIAM1/TLR4/TLR6/TNF/TNFRSF11A/TNFSF11/TNIK/TP73/TRAF2/TRAF6/TRAF7/UBA52/UBB/UBC/UBE2N/UBE2V1/VANGL2/VEGFA/WNT5A/WNT7B/ZEB2</t>
  </si>
  <si>
    <t>212/13021</t>
  </si>
  <si>
    <t>AGER/AIDA/AKT1/AMBP/APP/ARHGEF5/ARL6IP5/AXIN1/BIRC7/BMP2/INAVA/CARD9/CAV3/CCL19/CCL21/CCR7/CD27/CD40LG/CDC42/COPS5/CTGF/CYLD/DAB2IP/DACT1/DAXX/DBNL/DKK1/DLG1/DNAJA1/DTNBP1/DUSP1/DUSP10/DUSP15/DUSP19/DUSP22/DUSP3/DVL2/DVL3/EDA2R/EDAR/EDN1/EGFR/EIF2AK2/EMC10/EPHA4/EPHB1/ERCC6/ERN1/ERN2/EZR/F2RL1/FAS/FCGR2B/FGD2/FGF19/FKTN/FLT4/FOXM1/FOXO1/FZD10/FZD4/FZD5/FZD7/FZD8/GADD45A/GADD45B/GADD45G/GDF6/GPS2/GRIK2/GSTP1/HAND2/HDAC3/HGF/HIPK2/HIPK3/HMGB1/HMGCR/HRAS/IGBP1/IGF1R/IL1B/IL1F10/IL1RN/IL26/IL36A/IL36B/ITCH/KARS/KLHDC10/LEP/LTBR/LYN/MAGI3/MAP2K1/MAP2K2/MAP2K4/MAP2K7/MAP3K10/MAP3K11/MAP3K12/MAP3K13/MAP3K2/MAP3K4/MAP3K5/MAP3K6/MAP3K7/MAP3K9/MAP4K2/MAP4K4/MAP4K5/MAPK1/MAPK3/MAPK8IP1/MAPK8IP2/MAPK8IP3/MARVELD3/MDFIC/MECOM/MEN1/MFHAS1/MID1/MINK1/MLKL/MMP8/MYC/NBR1/NCOR1/NOD1/NOD2/NOX1/NRK/OPRK1/PAFAH1B1/PAK1/PRKN/PBK/PDCD10/PDCD4/PER1/PHLPP1/PINK1/PKN1/PLCB1/PPEF2/PRDX1/PRMT1/PTK2B/HACD3/PTPN1/PTPN22/PYCARD/QARS/RAP2A/RAPGEF1/RASGRP1/RASSF2/RB1CC1/RELL1/RELL2/RIPK1/RIPK2/ROR2/RPS3/SAMD5/SASH1/SDCBP/SEMA3A/SERPINB3/SERPINF2/SFRP1/SFRP2/SH3RF1/SH3RF2/SH3RF3/SIRPA/SLAMF1/SPAG9/STK25/STK3/SYK/TAOK1/TAOK2/TGFB2/TIAM1/TIRAP/TLR3/TLR4/TLR6/TNF/TNFRSF11A/TNFRSF19/TNFSF11/TNIK/TRAF2/TRAF4/TRAF6/ULK4/UNC5CL/VANGL2/VEGFA/WNT16/WNT5A/WNT7A/WNT7B/XDH/ZC3H12A/ZEB2/ZMPSTE24/ZMYND11/ZNF622/ZNF675</t>
  </si>
  <si>
    <t>132/13021</t>
  </si>
  <si>
    <t>ACAT1/ADAMTS16/ADIPOQ/AGT/AHI1/AQP11/ARG2/BASP1/BMP2/BMP4/BMP7/CALB1/CAT/CD24/CD34/CER1/CITED1/CRLF1/CTNNB1/CTNNBIP1/CXCR2/DCHS1/DLG1/DLL1/EFNB2/EPCAM/EPHA4/EPHA7/EYA1/FAT4/FGF1/FGF2/FGF8/FGFR1/FGFR2/FMN1/FOXC1/FOXD1/FOXJ1/GATA3/GDF11/GDNF/GLI3/GPC3/GREB1L/GREM1/GZF1/HES1/HES5/HEYL/HOXA11/HOXB7/HOXD11/ILK/IRX1/IRX2/IRX3/JAG1/KANK2/KIF26B/KLF15/KLHL3/LAMA5/LAMB2/LGR4/LIF/MAGI2/MEF2C/MTSS1/MYC/MYO1E/NOG/NOTCH1/NPHS1/NPHS2/NPNT/NUP93/OSR1/PAX2/PAX8/PBX1/PECAM1/PGF/PKD1/PKD2/PODXL/POU3F3/PROM1/PTCH1/PTPRO/RARA/RARB/RET/ROBO2/SALL1/SDC1/SDC4/SFRP1/SHH/SIM1/SIX1/SIX2/SIX4/SLIT2/SMAD1/SMAD2/SMAD3/SMAD4/SMAD5/SMAD6/SMAD7/SMO/SOX8/SOX9/SPRY1/STAT1/TACSTD2/TCF21/TFAP2B/TGFB1/VEGFA/WNK4/WNT1/WNT11/WNT2B/WNT4/WNT6/WNT7B/WNT9B/WT1/WWTR1/YAP1</t>
  </si>
  <si>
    <t>198/13021</t>
  </si>
  <si>
    <t>ABHD17A/ABHD17C/ABL1/ACTR2/ADAM10/ADNP/AGRN/AMIGO1/AMIGO2/ANAPC2/APOE/APP/ARC/ARF4/ARF6/ARHGAP22/ARHGAP33/ARHGAP44/ARHGEF15/ASIC2/ADGRB1/ADGRB2/ADGRB3/BAIAP2/BDNF/BHLHB9/ARMCX5-GPRASP2/C1QL3/CAMK1/CAMK2B/CAMKV/CAPRIN1/CAPRIN2/CBLN1/CBLN2/CDC20/CDC42/CDH2/CDH8/CDK5/CDK5R1/CDKL5/CHRNB2/CLSTN1/CLSTN2/CNTNAP4/COLQ/CRIPT/CTNNA2/CTTNBP2/CUX2/DAB2IP/DAG1/DCTN1/DGKB/DHX36/DKK1/DLG5/DNM1/DNM1L/DNM2/DNM3/DRD2/EEF2K/EFNA1/EFNA5/EGLN1/EIF4G1/EPHA4/EPHA7/EPHB1/EPHB2/EPHB3/ETV5/FCGR2B/FLRT1/FLRT2/FLRT3/FRMPD4/FYN/FZD1/GAP43/GHRL/GHSR/GPC4/GPM6A/GRID2/GRIN1/GRIN2B/GRIPAP1/HOMER1/HSPA8/IGSF9/IL10/IL10RA/IL1RAPL1/INS/ITPKA/KALRN/KLK8/LHFPL4/LINGO2/ADGRL1/LRFN1/LRFN2/LRFN3/LRFN4/LRFN5/LRP4/LRP8/LRRC24/LRRC4/LRRC4B/LRRK2/LRRN1/LRRN3/LRRTM1/LRRTM2/LRRTM3/LRTM1/LRTM2/LZTS3/MAPK14/MDGA1/MEF2C/MESD/MUSK/NEDD4/NEURL1/NEUROD2/NFATC4/NGEF/NLGN1/NLGN2/NLGN3/NRCAM/NRP2/NRXN1/NTN1/NTNG2/NTRK1/NTRK2/NTRK3/OPA1/OXT/PAFAH1B1/PAK3/PCDH8/PDLIM5/PPP1R9A/PPT1/PRNP/PTEN/PTK2/PTN/PTPRD/PTPRO/PTPRS/NECTIN1/RAB17/RELN/RHOA/ROBO2/SEMA3F/SEPT11/SHISA6/SHISA7/SIPA1L1/SIX1/SIX4/SLC7A11/SLIT1/SLITRK1/SLITRK3/SLITRK5/SLITRK6/SNCA/SPARC/SRPX2/SSH1/STX1B/SYNDIG1/SYNGAP1/TIAM1/TLR2/TNF/TPBG/TUBA1A/TUBB/UBE2V2/VCP/VPS35/WNT3A/WNT5A/WNT7A/YWHAZ/ZMYND8/ZNF804A</t>
  </si>
  <si>
    <t>193/13021</t>
  </si>
  <si>
    <t>ABHD17A/ABHD17C/ABL1/ACTR2/ADAM10/ADNP/AGRN/AMIGO1/AMIGO2/ANAPC2/APOE/APP/ARC/ARF4/ARF6/ARHGAP22/ARHGAP33/ARHGAP44/ARHGEF15/ASIC2/ADGRB1/ADGRB2/ADGRB3/BAIAP2/BDNF/BHLHB9/ARMCX5-GPRASP2/C1QL3/CAMK1/CAMK2B/CAMKV/CAPRIN1/CAPRIN2/CBLN1/CBLN2/CDC20/CDC42/CDH2/CDH8/CDK5/CDK5R1/CDKL5/CHRNB2/CLSTN1/CLSTN2/CNTNAP4/COLQ/CRIPT/CTNNA2/CTTNBP2/CUX2/DAB2IP/DAG1/DCTN1/DGKB/DHX36/DKK1/DLG5/DNM1L/DNM3/DRD2/EEF2K/EFNA1/EFNA5/EGLN1/EIF4G1/EPHA4/EPHA7/EPHB1/EPHB2/EPHB3/ETV5/FCGR2B/FLRT1/FLRT2/FLRT3/FRMPD4/FYN/FZD1/GAP43/GHRL/GHSR/GPC4/GPM6A/GRID2/GRIN1/GRIN2B/GRIPAP1/HOMER1/HSPA8/IGSF9/IL10/IL10RA/IL1RAPL1/INS/ITPKA/KALRN/KLK8/LHFPL4/LINGO2/ADGRL1/LRFN1/LRFN2/LRFN3/LRFN4/LRFN5/LRP4/LRP8/LRRC24/LRRC4/LRRC4B/LRRK2/LRRN1/LRRN3/LRRTM1/LRRTM2/LRRTM3/LRTM1/LRTM2/LZTS3/MAPK14/MDGA1/MEF2C/MESD/MUSK/NEDD4/NEURL1/NEUROD2/NFATC4/NGEF/NLGN1/NLGN2/NLGN3/NRCAM/NRP2/NRXN1/NTN1/NTNG2/NTRK1/NTRK2/NTRK3/OPA1/OXT/PAFAH1B1/PAK3/PCDH8/PDLIM5/PPP1R9A/PRNP/PTEN/PTK2/PTN/PTPRD/PTPRO/PTPRS/NECTIN1/RAB17/RELN/RHOA/ROBO2/SEMA3F/SEPT11/SHISA6/SHISA7/SIPA1L1/SIX1/SIX4/SLC7A11/SLIT1/SLITRK1/SLITRK3/SLITRK5/SLITRK6/SNCA/SPARC/SRPX2/SSH1/SYNDIG1/TIAM1/TLR2/TNF/TPBG/TUBA1A/TUBB/UBE2V2/VCP/VPS35/WNT3A/WNT5A/WNT7A/YWHAZ/ZMYND8/ZNF804A</t>
  </si>
  <si>
    <t>161/13021</t>
  </si>
  <si>
    <t>ADARB1/ARHGAP35/ARX/ASCL1/ATF5/BCL11B/BTG2/C21orf91/CBLN1/CDH11/CDK5/CEND1/CHD5/CHRNB2/CLN8/CNTN2/CSF1R/CSNK1D/CSNK1E/CTNNB1/DBX1/DCC/DCLK1/DCLK2/DKK1/DLL4/DLX1/DLX2/DLX5/DMRT3/DRAXIN/DRD1/DRD2/EMX1/EOMES/EPHA4/EPHB1/EPHB2/EPHB3/ERBB4/EVX1/FAIM2/FEZF2/FGF8/FGFR2/FOXN4/FZD1/GABRB1/GATA2/GBX1/GBX2/GDPD5/GIGYF2/GLI2/GLI3/GRID2/GSX1/GSX2/HERC1/HES1/HES5/HOXC10/HOXD10/HPRT1/HSP90AA1/HSP90AB1/ID4/IFT172/INHBA/ISL1/ISL2/KNDC1/LBX1/LDB1/LEP/LHX3/LHX4/LHX5/LHX6/LHX8/LMO4/LMX1A/LRP6/MAP2/MAPT/MDGA1/MDGA2/MNX1/MTPN/MYCBP2/NANOS1/NDEL1/NFIB/NIN/NKX2-1/NKX2-2/NKX6-1/NKX6-2/NPY/NR2E1/NR4A2/NRP1/NRP2/NTRK2/OGDH/OLIG2/OLIG3/OPHN1/OTP/PAFAH1B1/PAX6/PAX7/PHOX2A/PHOX2B/PLXNA4/POU3F4/POU4F1/PROX1/PSEN1/PTCH1/PTEN/PTK2/RAC3/RAPGEF2/ROBO1/ROBO2/RORA/RYK/SALL1/SALL3/SATB2/SCN1B/SEMA3A/SFRP1/SFRP2/SHH/SLC4A10/SLIT2/SMO/SOX1/SOX4/SPOCK1/SPTBN4/SUFU/TAL1/TBR1/TBX20/TSKU/UBB/UNCX/UQCRQ/WNT1/WNT2/WNT3/WNT3A/WNT5A/WNT7A/WNT9B/ZC4H2/ZEB2/ZNF335</t>
  </si>
  <si>
    <t>210/13021</t>
  </si>
  <si>
    <t>AGER/AIDA/AKT1/AMBP/APP/ARHGEF5/ARL6IP5/AXIN1/BIRC7/BMP2/INAVA/CARD9/CAV3/CCL19/CCL21/CCR7/CD27/CD40LG/CDC42/COPS5/CTGF/CYLD/DAB2IP/DACT1/DAXX/DBNL/DKK1/DLG1/DNAJA1/DTNBP1/DUSP1/DUSP10/DUSP15/DUSP19/DUSP22/DUSP3/DVL2/DVL3/EDA2R/EDAR/EDN1/EGFR/EIF2AK2/EMC10/EPHA4/EPHB1/ERCC6/ERN1/ERN2/EZR/F2RL1/FAS/FCGR2B/FGD2/FGF19/FKTN/FLT4/FOXM1/FOXO1/FZD10/FZD4/FZD5/FZD7/FZD8/GADD45A/GADD45B/GADD45G/GDF6/GPS2/GRIK2/GSTP1/HAND2/HDAC3/HGF/HIPK2/HIPK3/HMGB1/HMGCR/HRAS/IGBP1/IGF1R/IL1B/IL1F10/IL1RN/IL26/IL36A/IL36B/ITCH/KARS/KLHDC10/LEP/LTBR/MAGI3/MAP2K1/MAP2K2/MAP2K4/MAP2K7/MAP3K10/MAP3K11/MAP3K12/MAP3K13/MAP3K2/MAP3K4/MAP3K5/MAP3K6/MAP3K7/MAP3K9/MAP4K2/MAP4K4/MAP4K5/MAPK1/MAPK3/MAPK8IP1/MAPK8IP2/MAPK8IP3/MARVELD3/MDFIC/MECOM/MEN1/MFHAS1/MID1/MINK1/MLKL/MMP8/MYC/NBR1/NCOR1/NOD1/NOD2/NOX1/NRK/OPRK1/PAFAH1B1/PAK1/PRKN/PBK/PDCD10/PDCD4/PER1/PHLPP1/PINK1/PKN1/PLCB1/PPEF2/PRDX1/PRMT1/PTK2B/HACD3/PTPN1/PTPN22/PYCARD/QARS/RAP2A/RAPGEF1/RASGRP1/RASSF2/RB1CC1/RELL1/RELL2/RIPK1/RIPK2/ROR2/RPS3/SAMD5/SASH1/SDCBP/SEMA3A/SERPINB3/SERPINF2/SFRP1/SFRP2/SH3RF1/SH3RF2/SH3RF3/SIRPA/SLAMF1/SPAG9/STK25/STK3/SYK/TAOK1/TAOK2/TGFB2/TIAM1/TIRAP/TLR3/TLR4/TLR6/TNF/TNFRSF11A/TNFRSF19/TNFSF11/TNIK/TRAF2/TRAF4/TRAF6/ULK4/UNC5CL/VANGL2/VEGFA/WNT16/WNT5A/WNT7A/WNT7B/XDH/ZC3H12A/ZEB2/ZMYND11/ZNF622/ZNF675</t>
  </si>
  <si>
    <t>354/13021</t>
  </si>
  <si>
    <t>ABCC8/ACTN2/ACVR1C/ADCY1/ADCY2/ADCY3/ADCY4/ADCY5/ADCY6/ADCY7/ADCY8/ADCY9/ADIPOQ/ADIPOR1/AGRP/AGT/AGTR1/AGTRAP/AHCYL1/AHSG/AKT1/AKT2/ANXA5/AP3S1/APC/APEX1/APOBEC1/APPL1/APRT/ARG1/ASS1/ATP6V0A1/ATP6V0A2/ATP6V0A4/ATP6V0C/ATP6V0E1/ATP6V0E2/ATP6V1A/ATP6V1B2/ATP6V1C1/ATP6V1C2/ATP6V1D/ATP6V1E1/ATP6V1F/ATP6V1G1/ATP6V1G2/ATP6V1H/BAIAP2/BGLAP/BMP7/BRAF/BRIP1/BSG/BTG1/BTG2/CA2/CAD/CAMK2A/CAPN10/CAT/CAV1/CAV2/CCNA2/CCND3/CDC5L/CDC6/CDK4/CDO1/CFLAR/CISH/CITED1/COL1A1/CPEB1/CPEB2/CPS1/CREB1/CRK/CRY1/CSH1/CSH2/CSK/CTGF/CXCL12/CYP11A1/CYP11B1/CYP11B2/DAG1/DENND4C/EDN1/EDNRB/EEF2K/EGR1/EGR2/EIF2B1/EIF2B2/EIF2B3/EIF2B4/EIF2B5/EIF4EBP1/EIF4EBP2/EIF6/ENHO/EPM2AIP1/EPRS/EREG/ERRFI1/ESRRA/F7/FABP3/C1QTNF12/FBN1/FER/FGF21/FOXC2/FOXO1/FOXO3/FOXO4/FOXO6/FYN/GAL/GALP/GCG/GCGR/GCK/GCLC/GCNT1/GDF15/GGH/GH1/GH2/GHR/GHRHR/GHRL/GHSR/GIP/GJB2/GKAP1/GLP1R/GNAI1/GNRH1/GNRHR/GOT1/GOT2/GPER1/GPLD1/GRB10/GRB14/GRB2/GSK3A/GSTP1/HADH/HADHA/HDAC5/HDAC9/HHEX/HSD11B2/HSF1/ICAM1/IGF1R/IGF2/IGFBP1/IGFBP5/IL10/IL1B/INHBB/INPPL1/INS/INSIG2/INSR/INSRR/IRS1/IRS2/IRS4/JAK2/JAK3/JUND/KANK1/KAT2B/KHK/KL/LEP/LEPROT/LHCGR/LPIN1/LPIN2/LRP6/LYN/MARS/MAS1/MAX/MBD5/MC4R/MDM2/MEN1/MGARP/MSTN/CYTB/MTOR/MYO1C/MYO5A/NCK1/NCOA5/NDEL1/NFE2L2/NFKB1/NKX6-1/NME2/NPPA/NR1H4/NR4A1/NR4A2/NR4A3/NR5A1/NUCKS1/OGT/OPRK1/OSBPL8/OTC/OTOP1/OXT/PAK1/PARP1/PCK1/PCK2/PCSK9/PDE3B/PDK2/PDK4/PFKFB1/PHB/PHIP/PID1/PIK3C2A/PIK3CA/PIK3R1/PIK3R3/PKLR/PKM/PLA2G1B/PNPT1/PPARA/PPARG/PPAT/PRKACA/PRKACB/PRKACG/PRKAR1A/PRKAR1B/PRKAR2A/PRKAR2B/PRKCB/PRKCI/PRKCQ/PRKDC/PRL/PRLR/PTEN/PTGS2/PTK2/PTPN1/PTPN11/PTPN2/PTPRA/PTPRE/PTPRN/QDPR/RAB10/RAB31/RAB8A/RAB8B/GPR21/RANGAP1/RAP1B/REG1A/REG1B/REG3A/REG3G/RELA/RETN/RHOQ/RNF40/ROCK1/ROCK2/RPE65/RPS6KB1/SCAP/SERPINA12/SESN2/SESN3/SHC1/SIK2/SIRT1/SLC25A33/SLC2A1/SLC2A4/SLC2A8/SLC30A10/SLC34A1/SMARCC1/SOCS1/SOCS2/SOCS3/SORBS1/SORT1/SOS1/SP1/SPARC/SRC/SRD5A1/SREBF1/SRSF4/SRSF5/SRSF6/STAR/STAT1/STAT3/STAT5A/STAT5B/STC2/STXBP3/STXBP4/SYAP1/TBC1D4/TCIRG1/TEK/TFF1/TGFB1/TGFBR3/TH/TIMP1/TIMP4/TLR2/TNFSF10/TRIB3/TRIM16/TRIM72/TSC1/TSC2/TSHR/UCP2/UCP3/UMODL1/UPRT/USF1/VAMP2/VGF/VWA2/WDTC1/WNT1/XBP1/YWHAG/ZBTB7B/ZFP36L1/ZNF106</t>
  </si>
  <si>
    <t>303/13021</t>
  </si>
  <si>
    <t>ABCB5/ACHE/ACTL6A/ACVR2B/ACVRL1/ADAMTS18/AHI1/ALDH1A2/ALDH1A3/AQP5/ARHGAP35/ARHGEF15/ARID1A/ATF6/ATOH7/ATP2B1/ATP2B4/ATP8A2/B9D1/BAK1/BBS4/BBS7/BCAR3/BCL11B/BFSP1/BLOC1S3/BMP4/BMP6/BMP7/BMPR1B/BMPR2/CABP4/CACNA1C/CALB1/CASP2/CCDC66/CDK4/CDKN1C/CDON/CELF4/CEP290/CHD7/CHRDL1/CLCN2/CLIC4/CLN8/CNTF/COL4A1/COL5A1/COL5A2/COL8A2/CPAMD8/CRB1/CRYBA2/CRYBA4/CRYBB2/CRYGB/CRYGD/CRYGS/CTNNB1/CYP1A1/CYP1B1/DCX/DIO3/DLG1/DLL1/DLL4/DLX1/DLX2/DSCAM/EFEMP1/EGFR/EPHA2/EPHB1/EPHB2/FASLG/FAT1/FBN1/FBN2/FGF10/FGF9/FJX1/FKBP8/FOXC1/FOXE3/FOXF2/FOXL2/FOXN4/FOXP2/FREM2/FRS2/FZD4/FZD5/FZR1/GATA3/GDF11/GDF3/GLI3/GNAT1/GNAT2/GNB1/GNGT1/GPM6A/GRHL2/GRHL3/HCN1/HDAC1/HDAC2/HES5/HIF1A/HIPK1/HIPK2/HMGB1/HMGN1/HPCA/HSF4/IFT122/IFT140/IHH/IMPDH2/INHBA/IRX5/ITGAM/JAG1/JMJD6/JUN/KDM5B/KERA/KLF4/LAMA1/LAMB2/LAMC3/LHX2/LIM2/LIMK2/LPCAT1/LRP5/LRP6/MAB21L1/MAB21L2/MAF/MAN2A1/MAX/MDM1/MEGF11/MEIS1/MEIS2/MERTK/MFAP2/MFN2/MITF/MTNR1B/MYF5/MYH10/MYH15/MYOM1/MYOM2/NDP/NES/NEUROD1/NEUROD4/NF1/NF2/NHS/NINJ1/NIPBL/NKD1/NPHP1/NPHP4/NR2E1/NRL/NRP1/NTRK2/NTRK3/OLFM3/OPA1/OSR2/TENT2/PAX2/PAX4/PAX6/PDE6A/PDE6B/PDE6C/PDGFRA/PDGFRB/PDS5B/PFDN5/PHACTR4/PITX2/PITX3/PKNOX1/POU4F2/PRDM1/PRKCI/PROM1/PROX1/PROX2/PRPH2/PRSS56/PSEN1/PTF1A/PTN/NECTIN1/PYGO2/RAB11FIP4/RAB3GAP1/RARA/RARB/RARG/RAX/RCN1/RD3/RDH10/RET/RHO/RHOJ/RING1/ROM1/RORB/RP1/RP1L1/RPE65/RPGRIP1/RPGRIP1L/RPL24/RRM1/RS1/SALL2/SCO2/SDK1/SDK2/SERPINF1/SH3PXD2B/SHH/SIPA1L3/SIX3/SIX5/SIX6/SKI/SKIL/SLC17A7/SLC39A5/SLC4A5/SLC7A11/SLITRK6/SMAD3/SMARCA4/SMARCD3/SMG9/SMOC1/SOS1/SOX1/SOX11/SOX2/SOX8/SOX9/SP3/SRF/STAT3/TBX2/TDRD7/TENM3/TFAP2A/TFAP2B/TGFB1/TGFB2/TGFBR1/TGFBR2/TGIF2/TH/THRB/THY1/TMEM231/TMOD1/TOPORS/TRAF3IP1/TSKU/TSPAN12/TUB/TWIST1/TWSG1/UNC45B/VAX1/VEGFA/VIM/VSX1/WDR19/WNT16/WNT2/WNT2B/WNT5A/WNT5B/WNT6/WNT7A/WNT7B/WNT9A/WNT9B/WT1/XRN2/YY1/ZEB1/ZEB2</t>
  </si>
  <si>
    <t>196/13021</t>
  </si>
  <si>
    <t>ACSL4/ACTR2/ADAM10/ANAPC2/ANKRD27/APOE/APP/ARC/ARF1/ARF4/ARF6/ARHGAP33/ARHGAP44/ASAP1/ADGRB3/BAIAP2/BBS4/BCL11A/BHLHB9/ARMCX5-GPRASP2/BMP5/BMP7/BTBD3/C21orf91/CAMK1/CAMK1D/CAMK2A/CAMK2B/CAMSAP2/CAPRIN1/CAPRIN2/CARM1/CD3E/CDC20/CDC42/CDK5/CDK5R1/CDKL5/CELSR2/CHRNA3/CHRNA7/CHRNB2/COBL/CRTC1/CSMD3/CTNNA2/CTNND2/CUL7/CUX2/DAB1/DAB2IP/DBN1/DCC/DCDC2/DCLK1/DHX36/DLG4/DLG5/DNM1L/DNM3/DOCK10/DSCAM/DTNBP1/DVL1/DYNLT1/EEF2K/EFNA1/EPHA4/EPHB1/EPHB2/EPHB3/EZH2/FAM206A/FARP1/FBXO31/FBXW8/FEZF2/FLRT1/FOXO6/FSTL4/FYN/GHRL/GRIN1/GRIN3A/GRIP1/GSK3B/HDAC2/HECW1/HECW2/HPRT1/ID1/IGSF9/IL1RAPL1/IL2/ILK/ITGB1/ITPKA/KALRN/KIAA0319/KIDINS220/KLF7/KLHL1/KNDC1/LLPH/LPAR1/LRP4/LRP8/LRRK2/LST1/LZTS3/MAP1A/MAP1B/MAP1S/MAP2/MAP6/MAPK6/MAPK8IP2/MARK1/MATN2/MCF2/MEF2A/MEF2C/MINK1/MTOR/NCK2/NEDD4/NEDD4L/NEURL1/NEUROG3/NFATC4/NGEF/NLGN1/NLGN3/NR2E1/NRP1/OBSL1/OPA1/PACSIN1/PAFAH1B1/PAK2/PAK3/PAK4/PARP6/PDLIM5/PICALM/PLK2/PPP1R9A/PPP3CA/PREX1/PREX2/PRKG1/PSEN1/PTEN/PTPRD/PTPRS/RAB17/RAP2A/RAPGEF2/RBFOX2/RELN/RERE/RHOA/RTN4IP1/SCARF1/SDC2/SDK1/SEMA3A/SEZ6/SHANK1/SIPA1L1/SLC11A2/SLC12A5/SLITRK5/SRGAP2/SS18L1/SS18L2/STK11/STRN/SYNGAP1/TAOK2/TIAM1/TLX2/TNIK/TRAK1/TRAK2/TRAPPC4/TRPC5/TRPC6/UBA6/VAMP7/VLDLR/WASL/WNT7A/YWHAH/ZMYND8/ZNF365</t>
  </si>
  <si>
    <t>302/13021</t>
  </si>
  <si>
    <t>ABCB5/ACHE/ACTL6A/ACVR2B/ACVRL1/ADAMTS18/AHI1/ALDH1A2/ALDH1A3/AQP5/ARHGAP35/ARHGEF15/ARID1A/ATF6/ATOH7/ATP2B1/ATP2B4/ATP8A2/B9D1/BAK1/BBS4/BBS7/BCAR3/BCL11B/BFSP1/BLOC1S3/BMP4/BMP6/BMP7/BMPR1B/BMPR2/CABP4/CACNA1C/CALB1/CASP2/CCDC66/CDK4/CDKN1C/CDON/CELF4/CEP290/CHD7/CHRDL1/CLCN2/CLIC4/CLN8/CNTF/COL4A1/COL5A1/COL5A2/COL8A2/CPAMD8/CRB1/CRYBA2/CRYBA4/CRYBB2/CRYGB/CRYGD/CRYGS/CTNNB1/CYP1A1/CYP1B1/DCX/DIO3/DLG1/DLL1/DLL4/DLX1/DLX2/DSCAM/EFEMP1/EGFR/EPHA2/EPHB1/EPHB2/FASLG/FAT1/FBN1/FBN2/FGF10/FGF9/FJX1/FKBP8/FOXC1/FOXE3/FOXF2/FOXL2/FOXN4/FOXP2/FREM2/FRS2/FZD4/FZD5/FZR1/GATA3/GDF11/GDF3/GLI3/GNAT1/GNAT2/GNB1/GNGT1/GPM6A/GRHL2/GRHL3/HCN1/HDAC1/HDAC2/HES5/HIF1A/HIPK1/HIPK2/HMGB1/HMGN1/HPCA/HSF4/IFT122/IFT140/IHH/IMPDH2/INHBA/IRX5/JAG1/JMJD6/JUN/KDM5B/KERA/KLF4/LAMA1/LAMB2/LAMC3/LHX2/LIM2/LIMK2/LPCAT1/LRP5/LRP6/MAB21L1/MAB21L2/MAF/MAN2A1/MAX/MDM1/MEGF11/MEIS1/MEIS2/MERTK/MFAP2/MFN2/MITF/MTNR1B/MYF5/MYH10/MYH15/MYOM1/MYOM2/NDP/NES/NEUROD1/NEUROD4/NF1/NF2/NHS/NINJ1/NIPBL/NKD1/NPHP1/NPHP4/NR2E1/NRL/NRP1/NTRK2/NTRK3/OLFM3/OPA1/OSR2/TENT2/PAX2/PAX4/PAX6/PDE6A/PDE6B/PDE6C/PDGFRA/PDGFRB/PDS5B/PFDN5/PHACTR4/PITX2/PITX3/PKNOX1/POU4F2/PRDM1/PRKCI/PROM1/PROX1/PROX2/PRPH2/PRSS56/PSEN1/PTF1A/PTN/NECTIN1/PYGO2/RAB11FIP4/RAB3GAP1/RARA/RARB/RARG/RAX/RCN1/RD3/RDH10/RET/RHO/RHOJ/RING1/ROM1/RORB/RP1/RP1L1/RPE65/RPGRIP1/RPGRIP1L/RPL24/RRM1/RS1/SALL2/SCO2/SDK1/SDK2/SERPINF1/SH3PXD2B/SHH/SIPA1L3/SIX3/SIX5/SIX6/SKI/SKIL/SLC17A7/SLC39A5/SLC4A5/SLC7A11/SLITRK6/SMAD3/SMARCA4/SMARCD3/SMG9/SMOC1/SOS1/SOX1/SOX11/SOX2/SOX8/SOX9/SP3/SRF/STAT3/TBX2/TDRD7/TENM3/TFAP2A/TFAP2B/TGFB1/TGFB2/TGFBR1/TGFBR2/TGIF2/TH/THRB/THY1/TMEM231/TMOD1/TOPORS/TRAF3IP1/TSKU/TSPAN12/TUB/TWIST1/TWSG1/UNC45B/VAX1/VEGFA/VIM/VSX1/WDR19/WNT16/WNT2/WNT2B/WNT5A/WNT5B/WNT6/WNT7A/WNT7B/WNT9A/WNT9B/WT1/XRN2/YY1/ZEB1/ZEB2</t>
  </si>
  <si>
    <t>182/13021</t>
  </si>
  <si>
    <t>ANAPC1/ANAPC4/SLF1/APC/ATM/AURKA/AURKAIP1/AURKB/BECN1/BMP4/BMP7/BTC/BUB1/BUB1B/BUB3/CALR/CAV2/CCDC36/CCDC8/CCNA1/CCNA2/CCNB1/CCNB2/CCND1/CCND2/CCND3/CCNE1/CCNE2/CCNF/CCNG1/CCNG2/CCNI/CCNI2/CCNJ/CCNJL/CCNO/CCSAP/CD28/CDC14A/CDC14B/CDC16/CDC20/CDC23/CDC25C/CDC26/CDC27/CDC6/CDCA5/CDK13/CDK5RAP2/CDKN1C/CDT1/CENPE/CENPF/CEP85/CEP97/CHEK1/CHMP1A/CHMP2A/CHMP4B/CHMP4C/CNTD2/CUL3/CUL7/CUL9/DAZL/DLGAP5/DMRT1/DRD3/DUSP1/DYNC1LI1/EDN1/EDN3/EGF/EREG/ESPL1/SLF2/FBXO43/FBXO5/FBXW5/FGF8/FZR1/GEN1/GPR3/H2AFY/HECW2/HNRNPU/HORMAD1/HSPA1A/HSPA1B/IGF1/IGF2/IK/IL1A/IL1B/INS/INSR/KIF11/KIF20B/KIF25/KLHL22/KNTC1/L3MBTL1/LCMT1/LIF/LRP5/MAD1L1/MAD2L1/MAD2L1BP/MAD2L2/MAP9/MKI67/MOS/MSX1/MSX2/MTBP/NANOS2/NDC80/NEK2/NEK6/NEUROG1/NIPBL/NME6/NPM2/NSFL1C/NSMCE2/NUMA1/NUP62/NUSAP1/OBSL1/PCID2/PDE3A/PDGFB/PDGFRB/PEBP1/PHIP/PIN1/PIWIL2/PKMYT1/PLCB1/PLK1/PPP1R9B/PRDM7/PRDM9/PRKAR1A/PRMT5/PSMG2/PTTG1/PTTG2/RAD1/RAD21/RB1/RCC1/RGCC/RIOK2/SH2B1/SIRT2/SMC3/SMC5/SPDL1/STAG1/STAG2/TACC3/TEX14/TGFB1/TNKS/TOM1L1/TOM1L2/TPR/TRIP13/TTK/UBE2B/UBE2C/UBXN2B/USP44/VPS4B/WEE2/WNT4/WNT5A/XRCC3/ZNF207/ZW10</t>
  </si>
  <si>
    <t>186/13021</t>
  </si>
  <si>
    <t>ACAN/ACVRL1/ADAMTS12/ALX1/AMELX/ANXA2/ANXA6/AXIN2/BARX2/BBS2/BMP1/BMP10/BMP2/BMP3/BMP4/BMP5/BMP6/BMP7/BMP8A/BMP8B/BMPR1A/BMPR1B/BMPR2/CARM1/CD44/CER1/CHADL/CHRDL2/CHST11/CHSY1/COCH/COL11A1/COL11A2/COL12A1/COL14A1/COL1A1/COL20A1/COL21A1/COL27A1/COL2A1/COL6A1/COL6A2/COL6A3/COL7A1/COMP/CREB3L2/CSGALNACT1/CTGF/CTNNB1/CTSK/CYR61/CYTL1/DDRGK1/DLX2/DSPP/EDN1/EFEMP1/EIF2AK3/ESRRA/EVC/RFLNA/ZNF664-RFLNA/RFLNB/FBXW4/FGF18/FGF2/FGF4/FGF6/FGF9/FGFR1/FGFR3/FRZB/GDF2/GDF5/GDF6/GHRL/GLG1/GLI2/GLI3/GNAS/GPLD1/GREM1/HAND1/HAND2/HES5/HIF1A/HMGA2/HOXA11/HOXA3/HOXA5/HOXB3/HOXD3/IFT80/IHH/IL17F/IMPAD1/ITGB8/LNPK/CNMD/LEP/LOXL2/LRP6/LUM/MAF/MAPK14/MAPK3/MATN1/MATN2/MATN3/MATN4/MBL2/MEF2C/MEF2D/MEX3C/MSX1/MSX2/MUSTN1/MYF5/NFIB/NKX3-2/NOG/OSR1/OSR2/PAX7/PITX1/PKD1/PKDCC/POC1A/PRRX1/PTH/PTH1R/PTHLH/RARA/RARB/RARG/RELA/ROR2/RSPO2/RUNX2/RUNX3/SATB2/SCARA3/SCIN/SERPINH1/SFRP2/SHOX2/SIX2/SMAD1/SMAD3/SMAD5/SNAI1/SNAI2/SNX19/SOX5/SOX6/SOX9/SRF/STC1/SULF1/SULF2/TAPT1/TGFB1/TGFBI/TGFBR1/TGFBR2/THBS3/THRA/TIMP1/TRIP11/TRPS1/TYMS/UNCX/VWA1/VWA2/WNT10B/WNT11/WNT2B/WNT5A/WNT5B/WNT7A/WNT7B/WNT9A/ZBTB16/ZEB1/ZMPSTE24/ZNF219</t>
  </si>
  <si>
    <t>232/13021</t>
  </si>
  <si>
    <t>AACS/ACAN/ACAT1/ACTA2/ACVRL1/ADAMTS12/ALX1/AMELX/AMER1/ANXA2/ANXA6/ARID5B/ARRDC3/ATF2/AXIN2/BARX2/BBS2/BBS4/BMP1/BMP10/BMP2/BMP3/BMP4/BMP5/BMP6/BMP7/BMP8A/BMP8B/BMPR1A/BMPR1B/BMPR2/CARM1/CASR/CD34/CD44/CDK4/CER1/CFLAR/CHADL/CHRDL2/CHST11/CHSY1/COCH/COL11A1/COL11A2/COL12A1/COL14A1/COL1A1/COL20A1/COL21A1/COL27A1/COL2A1/COL5A1/COL6A1/COL6A2/COL6A3/COL7A1/COMP/CREB3L2/CSGALNACT1/CTGF/CTNNB1/CTSK/CYR61/CYTL1/DDRGK1/DGAT2/DLX2/DSPP/DYRK1B/EBF2/EDN1/EFEMP1/EGR1/EIF2AK3/ESRRA/EVC/RFLNA/ZNF664-RFLNA/RFLNB/FBXW4/FGF18/FGF2/FGF4/FGF6/FGF9/FGFR1/FGFR3/FOXA1/FOXD1/FRZB/FTO/GDF2/GDF5/GDF6/GHRL/GLG1/GLI2/GLI3/GNAS/GPLD1/GREM1/HAND1/HAND2/HES5/HIF1A/HMGA2/HOXA11/HOXA3/HOXA5/HOXB3/HOXD3/ID2/ID4/IFT80/IHH/IL17F/IMPAD1/ITGB8/LNPK/CNMD/LEP/LOXL2/LRP5/LRP6/LUM/MAF/MAPK14/MAPK3/MATN1/MATN2/MATN3/MATN4/MBL2/MEF2C/MEF2D/MEX3C/MSX1/MSX2/MUSTN1/MYF5/NFIB/NKX3-2/NOG/NOTCH1/NR1H4/OSR1/OSR2/OXCT1/PAX7/PAXIP1/PDGFB/PDGFD/PDGFRB/PIK3CA/PITX1/PKD1/PKDCC/PLA2G16/POC1A/POU4F2/PPARD/PPARGC1A/PRRX1/PTH/PTH1R/PTHLH/RARA/RARB/RARG/RELA/ROR2/RORC/RSPO2/RUNX2/RUNX3/SATB2/SCARA3/SCIN/SERPINH1/SFRP2/SH3PXD2B/SHOX2/SIRT1/SIX2/SMAD1/SMAD3/SMAD5/SNAI1/SNAI2/SNX19/SOX5/SOX6/SOX8/SOX9/SPART/SRF/STC1/SULF1/SULF2/TAPT1/TBL1XR1/TGFB1/TGFBI/TGFBR1/TGFBR2/THBS3/THRA/TIMP1/TRIP11/TRPS1/TYMS/UBB/UMODL1/UNCX/VWA1/VWA2/WNT10B/WNT11/WNT2B/WNT5A/WNT5B/WNT7A/WNT7B/WNT9A/WT1/XBP1/ZBTB16/ZEB1/ZMPSTE24/ZNF219/ZNF516</t>
  </si>
  <si>
    <t>271/13021</t>
  </si>
  <si>
    <t>ACTR2/ACTR3/AGO4/AKAP8/AKAP8L/ANAPC1/ANAPC4/SLF1/APC/CENPS/ARL8A/ARL8B/ATM/AURKB/AURKC/AXIN2/BAG6/BECN1/BIRC5/BLM/BOD1/BRCA1/BRIP1/BUB1/BUB1B/BUB3/MAJIN/MEIOC/KNL1/CCDC155/CCDC36/TERB1/CCNB1/CCNB1IP1/CCNE1/CCNE2/CDC14A/CDC14B/CDC20/CDC23/CDC26/CDC27/CDC42/CDC6/CDCA5/CDCA8/CDK5RAP2/CDT1/CENPC/CENPE/CENPF/CENPN/CENPQ/CENPW/CEP85/CHMP1A/CHMP2A/CHMP4A/CHMP4B/CHMP4C/CHMP6/CHMP7/CIAO1/CSNK2A1/CSNK2A2/CTCF/CTNNB1/CUL3/DDX11/DDX3X/DIS3L2/DLGAP5/DMC1/DSCC1/DSN1/DUSP1/DYNC1H1/DYNC1LI1/ECT2/ERCC2/ERCC4/ESCO1/ESCO2/ESPL1/ABRAXAS2/SLF2/FAM83D/CIAO2B/FANCD2/FANCM/FBXO5/FBXW7/FEN1/FMN2/GEM/GEN1/HASPIN/H2AFY/HECW2/HFM1/HJURP/HNRNPU/HORMAD1/HORMAD2/IK/INCENP/INO80/KIF14/KIF18A/KIF18B/KIF22/KIF23/KIF25/KIF2B/KIF2C/KIF4A/KIF4B/KIFC1/KLHL22/KNSTRN/KPNB1/LATS1/LCMT1/M1AP/MAD1L1/MAD2L1/MAD2L2/MAEL/MAP10/MAU2/MCMDC2/MEI1/MEI4/MEIOB/MIS12/MIS18A/MKI67/MLH1/MLH3/MMS19/MOS/MRE11/MSH4/MSH5/MUS81/NAA50/NAA60/NCAPD2/NCAPD3/NCAPG/NCAPH/NCAPH2/NDC80/NDE1/NDEL1/NEK2/NEK6/NIPBL/NR3C1/NSL1/NSMCE2/NTMT1/NUF2/NUMA1/NUP37/NUP43/NUP62/NUSAP1/OIP5/TENT4A/PCID2/PDS5A/PDS5B/PHF13/PINX1/PLK1/PMF1/POGZ/PPP2R1A/PRC1/PSMG2/PSRC1/PTTG1/PTTG2/PUM1/PUM2/RAB11A/RACGAP1/RAD18/RAD21/RAD21L1/RAD51C/RAN/RB1/RCC1/RCC2/REC8/RECQL5/RGS14/RIOK2/RIOK3/RMI1/RNF212/RPS3/RRS1/SEH1L/SETDB2/SFPQ/SGO1/SGO2/SIRT2/SKA1/SKA2/SKA3/SLC25A5/SLX4/SMARCAD1/SMC1B/SMC2/SMC3/SMC4/SMC5/SMC6/SPAG5/SPATA22/SPC25/SPDL1/SPO11/SRPK1/STAG1/STAG2/STAG3/CENPX/SUN1/SYCE1/SYCE1L/SYCE2/SYCE3/SYCP1/SYCP2/TACC3/TERF1/TEX11/TEX12/TEX14/TEX15/TLK2/TNKS/TOP1/TOP2A/TOP2B/TOP3B/TPR/TRAPPC12/TRIP13/TTK/TTL/TTN/TUBG1/TUBG2/UBE2B/UBE2I/USP44/USP9X/UVRAG/VPS4B/WAPL/XRCC3/ZNF207/ZW10/ZWINT</t>
  </si>
  <si>
    <t>ABL1/AES/AMER1/AMER2/ANKRD6/APC/APC2/APOE/APP/ARNTL/ASPM/ATP6AP2/ATP6V0C/ATP6V1C2/AXIN1/AXIN2/BAMBI/BARX1/BICC1/BIRC8/BMP2/BTRC/CAPRIN2/CAV1/CBFB/CBY1/CCAR2/CCNY/CDC73/CDH2/CDH3/CDK14/CHD8/CITED1/COL1A1/CSNK1A1/CSNK1D/CSNK1E/CSNK1G1/CSNK1G2/CSNK1G3/CSNK2A1/CTHRC1/CTNNB1/CTNNBIP1/CTNND1/CTNND2/CUL3/CXXC4/CYLD/DAAM2/DAB2/DAB2IP/DACT1/DACT2/DACT3/DAPK3/DCDC2/DDIT3/DDX3X/DEPDC1B/DISC1/DKK1/DKK2/DKK3/DKK4/DKKL1/DLX5/DRAXIN/DVL1/DVL2/DVL3/EDA/EGF/EGFR/EGR1/ESR1/FAM53B/FERMT1/FGF10/FGF9/FGFR2/FOLR1/FOXL1/FOXO1/FOXO3/FRAT1/FRZB/FUZ/FZD1/FZD6/FZD7/G3BP1/GLI1/GLI3/GNAQ/RACK1/GPC3/GPRC5B/GRB10/GREM1/GSC/GSK3A/GSK3B/HDAC1/HECW1/HHEX/HIC1/HMGXB4/IFT80/IGFBP1/IGFBP2/IGFBP6/ILK/INVS/ISL1/JADE1/JRK/JUP/KANK1/TMEM131L/KLHL12/KREMEN1/KREMEN2/LATS1/LATS2/LEF1/LGR4/LGR5/LGR6/LIMD1/LRP1/LRP4/LRP6/LRRK1/LRRK2/LZTS2/MACF1/MAD2L2/MAPK14/MBD2/MCC/MDFI/MDFIC/MED12/MESP1/MLLT3/NFATC1/NFATC4/NFKB1/NKD1/NKD2/NKX2-5/NLE1/NLK/NOG/NOTCH1/NOTUM/NPHP4/NRARP/NXN/PRKN/PFDN5/PIN1/PLPP3/PPM1A/PPP1CA/PPP2CA/PPP2R1A/PRDM15/PRICKLE1/PSEN1/PTK7/PTPRO/PTPRU/RAPGEF1/RBMS3/RBPJ/RBX1/RNF213/RNF220/RNF43/ROR2/RSPO1/RSPO2/RSPO3/RSPO4/RUNX1/RUVBL1/RUVBL2/SALL1/SCEL/SEMA5A/SENP2/SFRP1/SFRP2/SFRP4/SFRP5/SHH/SHISA2/SHISA6/SIAH2/SIX3/SKI/SLC9A3R1/SMAD3/SMARCA4/SNAI2/SOST/SOSTDC1/SOX10/SOX17/SOX2/SOX4/SOX9/SPIN1/SRC/STK11/STK3/STK4/SULF1/SULF2/TAX1BP3/TBL1X/TBL1XR1/TBX18/TCF7L1/TCF7L2/TERT/TIAM1/TLE1/TLE2/TLE3/TLE4/TLE6/TLR2/TMEM64/TMEM88/TNFAIP3/TNKS/TNKS2/TNN/TSC2/TSKU/UBE2B/UBR5/USP34/USP47/USP8/VANGL2/VCP/VPS35/WIF1/WLS/WNK1/WNK2/WNT10B/WNT11/WNT3/WNT3A/WNT5A/WNT5B/WWOX/WWTR1/XIAP/YAP1/ZEB2/ZNF703/ZNRF3/ZRANB1</t>
  </si>
  <si>
    <t>307/13021</t>
  </si>
  <si>
    <t>ABAT/ABCC8/ACO1/ACTA1/ADAM9/ADAMTS13/ADCY1/ADCY7/ADD1/AHCYL1/AKR1C3/AKT1/ALAD/ALG2/ALOX15/ALOX5AP/AMELX/ANK3/ANXA11/ANXA5/ANXA7/AOC1/APBB1/APOBEC1/APP/AQP3/AQP9/ARG1/ARL13B/ASCL1/ASS1/ATF1/ATF4/ATP13A2/ATP5F1D/ATP7B/B2M/BACE1/BECN1/BGLAP/BMP6/BNIP3/BRAF/BSG/TIGAR/CA2/CACNA1G/CACNG2/CALM1/CALM3/CALM2/CALR/CAMK2D/CASP3/CASP8/CASP9/CASQ2/CASR/CAT/CAV1/CCNB1/CCND1/CDH1/CDK1/CDK4/CDKN1B/CEBPA/CHP2/CHUK/CLIC4/CNGA3/CPNE1/CPNE4/CPNE5/CPNE6/CPNE7/CPNE8/CPNE9/CPS1/CREB1/CUTA/CYB5A/CYBRD1/CYP11B1/CYP11B2/CYP1A1/CYP1A2/CYP2R1/D2HGDH/DAXX/DLG2/DLG4/DMTN/DNMT3A/DPEP1/DRD2/DTYMK/DUSP1/ECT2/EDN1/EEF2K/EGFR/EIF2AK3/EIF2B5/EIF2S1/ENDOG/ENTPD6/ERCC1/FABP4/FBP1/FECH/FGA/FGB/FGF23/FGG/FIBIN/FOS/FOSB/FSTL3/FUS/FXN/GCLC/GGH/GHRH/GIPR/GLRA1/GLRA2/GNRH1/GOT1/GPHN/GPI/GPLD1/GSN/GSS/HAAO/HAMP/HFE/HIF1A/HMOX1/HNRNPD/HOMER1/HPCA/HSF1/HSPA5/HVCN1/ICAM1/ID2/IGFBP2/IL1A/IREB2/ITPKB/ITPR3/JUN/JUNB/JUND/KCNA1/KCNC1/KCNC2/KCNH1/KCNIP2/KCNMA1/KHK/KIT/KRT14/LGMN/LIG4/LONP1/LOXL2/LRRK2/MAOB/MAP1LC3A/MAPK1/MAPK3/MAPK8/MAPK9/MAPT/MCOLN1/MDM2/MEF2A/MEF2C/MMP9/MNAT1/COX1/CYTB/MT1A/MT1F/MT1G/MT1H/MT1M/MT1X/MT3/TESMIN/MYOG/NDRG1/NEDD4/NEDD4L/NEUROD2/NFATC4/NLGN1/NQO1/NUDT1/OGG1/OTC/P2RX4/P2RX7/PAM/PRKN/PARK7/PARP1/PCNA/PDCD6/PEBP1/PEF1/PENK/PGAM2/PKD2/PKLR/PPARGC1A/PPIF/PPP1CA/PPP2CA/PPP2CB/PPP3CA/PPP5C/PRKAA1/PRKAA2/PRNP/PTEN/PTGES/PTGS2/PTH/PTK2B/QDPR/RASAL1/RASGRP2/RYR1/RYR2/RYR3/S100A13/S100A8/SCN5A/SDC1/SEC31A/SERPINF1/SHH/SLC11A2/SLC25A12/SLC25A13/SLC25A23/SLC25A24/SLC26A5/SLC30A1/SLC30A10/SLC30A2/SLC30A3/SLC30A5/SLC30A8/SLC34A1/SLC40A1/SLC41A1/SLC6A1/SLC6A3/SNCA/SNCB/SOD1/SOD3/SORD/SPARC/STAR/STIM1/SUCNR1/SUMO1/SYT1/SYT11/SYT13/SYT2/SYT3/SYT4/SYT6/SYT7/SYT9/TAT/TERT/TF/TFAP2A/TFAP2B/TFF1/TFR2/TH/THBS1/TNFRSF11B/TNNC1/TNNT2/TPH2/TRPC1/TRPC3/TRPM2/TRPV6/TSHB/TSPO/TTN/TXNIP/VCAM1/WNK1/WNT5A/XRCC4/ZACN</t>
  </si>
  <si>
    <t>265/13021</t>
  </si>
  <si>
    <t>ABL1/ADA/ADAM8/ADORA2A/AGER/AIF1/AKT1/AP3B1/AP3D1/ARG1/ARG2/BCL10/BCL6/BLM/BMP4/BRAF/BTLA/BTN2A2/VSIR/CAMK4/CARD11/CASP3/CAV1/CBFB/CCDC88B/CCL19/CCL2/CCL21/CCL5/CCR7/CD1D/CD2/CD209/CD24/CD27/CD274/CD28/CD300A/CD3E/CD40LG/CD46/CD5/CD55/CD6/CD74/CD80/CD83/CD86/CDC42/CEBPB/CLC/CLEC4G/CLECL1/CLPTM1/CORO1A/CSK/CTLA4/CTNNB1/CYLD/CYP26B1/DLG1/DLG5/DNAJA3/DOCK8/DPP4/DROSHA/DTX1/DUSP10/DUSP22/DUSP3/EFNB2/EFNB3/EGR3/EPO/ERBB2/FADD/FAM49B/RIPOR2/FANCA/FANCD2/FCGR2B/FLOT2/FOXJ1/FYN/GATA3/GLI2/GLI3/GLMN/GNRH1/GPAM/GPNMB/GRAP2/GRB2/GSN/HAVCR2/HES1/HFE/HLA-DMB/HLA-DOA/HLA-DPA1/HLA-DPB1/HLA-E/HLX/HMGB1/HSPD1/HSPH1/ICOS/IDO1/IFNA2/IFNB1/IFNG/IGF1/IGF2/IGFBP2/IHH/IL10/IL12B/IL12RB1/IL15/IL18/IL1B/IL1RL2/IL2/IL20RB/IL21/IL23A/IL23R/IL2RA/IL4/IL4R/IL6/IL6R/IL6ST/IL7/IL7R/IRF1/IRF4/ITCH/ITPKB/JAK3/KAT2A/TMEM131L/KLRK1/KLRC4-KLRK1/LAG3/LAX1/LCK/LEP/LGALS1/LGALS3/LGALS9/LMO1/LRRC32/LYN/MAD1L1/MALT1/MAP3K8/MAPK8IP1/METTL3/MYB/NCK1/NCK2/NCKAP1L/NDFIP1/NFATC2/NFKBID/NFKBIZ/NKAP/NLRP3/NOD2/NRARP/PAG1/PAK1/PAK2/PAK3/PAWR/PDCD1/PDE5A/PELI1/PIK3CA/PIK3R1/PLA2G2D/PLA2G2F/PNP/PRDM1/PRKAR1A/PRKCQ/PRNP/PTPN11/PTPN2/PTPN22/PTPRC/PYCARD/RAC1/RAC2/RAG1/RARA/RASAL3/RASGRP1/RC3H1/RC3H2/RHOA/RIPK2/RIPK3/RPS3/RUNX1/RUNX3/SART1/SASH3/SDC4/SELENOK/SH3RF1/SHH/SIRPA/SIRPB1/SIRPG/SIT1/SLC46A2/SMAD7/SOCS1/SOCS5/SOCS6/SOD1/SOS1/SOX13/SPN/SPTA1/SRC/STAT5B/SYK/TBX21/TESPA1/TFRC/TGFB1/TGFBR2/THY1/TIGIT/TNFRSF13C/TNFRSF14/TNFRSF18/TNFRSF21/TNFSF11/TNFSF13B/TNFSF14/TNFSF18/TNFSF9/TRAF6/TWSG1/VAV1/VCAM1/VNN1/XBP1/XCL1/YES1/ZAP70/ZBTB1/ZBTB16/ZBTB7B/ZC3H12A/ZC3H8/ZEB1/ZMIZ1/ZNF683/ZP3/ZP4</t>
  </si>
  <si>
    <t>175/13021</t>
  </si>
  <si>
    <t>ADA/ADCY1/ADIPOQ/ADORA1/ADORA2A/AGRP/AHCY/AHR/PROKR1/ARNTL/ARNTL2/ASS1/ATF4/ATF5/ATOH7/BHLHE40/BHLHE41/BTBD9/BTRC/CARTPT/CCAR2/NOCT/CDK4/CHRNB2/CIPC/CLOCK/CPT1A/CREB1/CREM/CRH/CRTC1/CRX/CRY1/CRY2/CSF2/CSNK1D/CSNK1E/DBP/DDC/DRD2/DRD3/DRD4/DYRK1A/EGFR/EGR3/EP300/EZH2/F7/FBXL3/FBXW11/GFPT1/GHRH/GHRHR/GHRL/GNA11/GNAQ/GPR176/GSK3B/HCRTR2/HDAC1/HDAC2/HDAC3/HNRNPD/HNRNPL/HNRNPR/HNRNPU/HS3ST2/HTR7/ID1/ID2/ID3/ID4/IMPDH2/JUN/JUND/KCNA2/KCND2/KDM5A/KLF10/KLF9/LEP/LGR4/MAGEL2/MAPK10/MAPK8/MAPK9/MC3R/METTL3/MTNR1B/MYBBP1A/NAMPT/NCOA2/NCOR1/NDUFA9/NFIL3/NGFR/NKX2-1/NLGN1/NMU/NONO/NOS2/NPAS2/NPS/NR1D1/NR1D2/NR1H3/NR2F6/NRIP1/NTRK1/NTRK2/NTRK3/OGT/OPN3/OPN4/OPRL1/PASD1/PAX4/PER1/PER2/PER3/PHLPP1/PML/PPARA/PPARG/PPARGC1A/PPP1CA/PPP1CB/PPP1CC/PRKAA1/PRKAA2/PRKCG/PRKDC/PRL/PRMT5/PROK2/PROKR2/PROX1/PSPC1/PTEN/PTGDS/RAI1/RBM4/RBM4B/RELB/ROCK2/RORA/RORB/RORC/RPE65/SERPINE1/SETX/SFPQ/SIK1/SIN3A/SIRT1/SIX3/SLC6A4/SOX14/SRD5A1/SREBF1/STAR/SUV39H2/TH/THRAP3/TIMELESS/TNFRSF11A/TOP1/TOP2A/TP53/TPH1/TPH2/TYMS/UBE3A/USP2/ZFHX3</t>
  </si>
  <si>
    <t>390/13021</t>
  </si>
  <si>
    <t>AACS/ABAT/ABCC8/ABL1/ACHE/ACVR1C/ADAM8/ADAM9/ADCY5/ADCYAP1/ADORA1/ADORA2A/ADTRP/AIM2/AIMP1/ALOX15B/ANG/ANGPT1/ANKRD1/ANO1/ANXA4/ANXA5/APBB1/APLN/APOA1/APOA2/ARF1/ARFIP1/ARG2/ARHGEF7/ARL2BP/ARNTL/ARRB1/ATG5/ATP13A2/BAIAP3/BANK1/BLK/BMP6/BMP8A/BRSK2/BTN2A2/C1QTNF4/C2CD2L/C5AR2/CACNA1A/CACNA1C/CACNA1D/CACNA1E/CADM1/CAPN10/CARD16/CARD8/CARTPT/CASP1/CASR/CCL19/CCL5/CCR7/CD2/CD200/CD200R1/CD244/CD274/CD34/CD38/CD40/CD40LG/CD58/CD74/CFTR/CHD7/CHGA/CHIA/CHUK/CIDEA/CLEC4E/CLEC5A/CLEC6A/CLEC9A/CLOCK/CNR1/CPT1A/CRH/CRP/CSF1R/CX3CL1/DDX58/DHX36/DHX9/DISP1/DNAJC1/DNM1L/DPH3/DPP4/DRD2/DRD3/DRD4/DYNLL1/EFNA5/EGFR/ENSA/ENY2/EPHA5/EXOC1/EXPH5/EZR/F2RL1/C1QTNF12/FAM3D/FCGR2B/FCN1/FERMT1/FFAR1/FGA/FGB/FGG/FGR/FKBP1B/FN1/FOXA2/FOXP1/FZD5/G6PC2/GAPDH/GAS6/GATA3/GBP1/GCG/GCK/GHRH/GHRHR/GHRL/GHSR/GIP/GIPR/GJA5/GLMN/GLP1R/GLUD1/GLUL/GOLPH3/GPAM/GPER1/GPI/GPLD1/GPR27/GPR68/GRP/GSDMD/HADH/HAVCR2/HCAR2/HFE/HIF1A/HK1/HLA-E/HMGB1/HMGB4/HMGCR/HMGN3/HMHB1/HNF4A/HSPD1/ICA1/IDH2/IFIH1/IFNA2/IFNG/IGF1/IL10/IL13/IL17F/IL17RA/IL17RB/IL17RC/IL1A/IL1B/IL1R2/IL1RL1/IL2/IL26/IL33/IL4R/IL5/IL6/ILDR1/INHBB/INS/IRF3/IRS1/IRS2/ISL1/ITPR1/ITPR2/ITPR3/JAK2/KALRN/KARS/KCNC2/KCNJ11/KCNN4/KCNS3/KIF5B/KISS1/KRT20/LEP/P3H1/LGALS9/LGR4/LPL/LRP5/LRRC32/LRRK2/LYN/MAP4K4/MAPK11/MAPK14/MAPK3/MAPKBP1/MBP/MCU/MIDN/MIF/MMP12/MMP8/MPC2/MTNR1B/MYH10/MYOM1/MYRIP/NADK/NDUFAF2/NEUROD1/NKX6-1/NLGN2/NLRP1/NLRP12/NLRP3/NMU/NNAT/NOD2/NOS2/NR0B2/NR1D1/NR1H2/NR1H3/NR1H4/OPRM1/OR51E2/ORM1/ORM2/OSM/OXCT1/P2RX7/PAEP/PAM/PANX1/PANX2/PRKN/PASK/PAX8/PDX1/PER2/PFKFB2/PFKL/PFKM/PHPT1/PIK3C3/PIM3/PLA2G1B/PLA2G6/PML/POSTN/PPARD/PPIA/PPID/PPP1R11/PPP3CA/PPP3CB/PRKCA/PRKCE/PSMD9/PTGER4/PTPN11/PTPN22/PTPN23/PYCARD/PYDC1/PYDC2/RAB11FIP1/RAB11FIP3/RAB11FIP5/RAB8B/RAP1A/RAPGEF3/RAPGEF4/RASGRP1/RASL10B/REST/RFX3/RFX6/RGCC/RHBDD3/RHBDF1/RHBDF2/RIPK2/RPH3AL/RSAD2/S100A8/SAA1/SCT/SEC24A/SELENOK/SERGEF/SERP1/SFRP1/SIDT2/SIRT3/SIRT4/SLC25A4/SLC25A5/SLC25A6/SLC2A1/SLC2A2/SLC30A8/SLC8B1/SNAP25/SOCS1/SOX4/SPTBN1/SRC/SREBF1/SRGN/SRI/SSTR5/STX4/STXBP4/STXBP5L/SYK/SYT11/SYT4/SYT7/SYT9/SYTL4/TARDBP/TCF7L2/TFAP2B/TFR2/TGFB1/TGFB2/TGFB3/TIAM1/TLR1/TLR10/TLR2/TLR4/TLR5/TLR6/TLR8/TM7SF3/TMBIM6/TMSB4X/TNF/TNFAIP3/TNFRSF14/TNFRSF21/TNFRSF4/TNFSF11/TRAF2/TRAF6/TRH/TRIM16/TRIM27/TRIM6/TSLP/TTN/TWIST1/UCN/UCN3/UCP2/UNC13B/USP50/VEGFC/VPS35/VSNL1/WLS/WNT5A/XBP1/ZC3H12A</t>
  </si>
  <si>
    <t>213/13021</t>
  </si>
  <si>
    <t>ABHD2/ACSL1/ADIPOR1/ADIPOR2/AGRP/AKAP13/AR/ARID1A/ARNTL/ARRB2/AXIN1/BMP4/BMP7/BRCA1/BUD31/CALCOCO1/CALR/CARM1/CBFB/CCNE1/CGB1/CGB7/CLOCK/CNOT1/CNOT2/CREBRF/CRH/CRY1/CRY2/CSNK2B/CST11/CTNNB1/DAB2/DAXX/DDRGK1/DDX17/DDX5/DDX54/DEFA1/DEFA1B/DEFA3/DNAJA1/DNAAF4/EGLN2/EP300/ESR1/ESR2/ESRRA/ESRRB/ESRRG/FHL2/FKBP4/FOXA1/FOXH1/FOXP1/FSHB/FSHR/GCGR/GHRHR/GHRL/GHSR/GPAM/GPER1/GRIP1/HDAC1/HEYL/HNF4A/HNF4G/ISL1/JAK2/KANK2/KAT5/KCTD6/KDM3A/KMT2D/LANCL2/LATS1/LATS2/LBH/LEF1/LGR4/LGR5/LHB/LHCGR/LMO3/MED12/MED13/MED14/MED16/MED17/MED24/MED30/MED4/METTL21C/NCOA1/NCOA3/NCOA4/NCOA6/NCOR1/NCOR2/NEDD4/NKX3-1/NODAL/NR0B1/NR0B2/NR1D1/NR1D2/NR1H2/NR1H3/NR1H4/NR1I2/NR1I3/NR2C1/NR2C2/NR2E1/NR2F1/NR2F2/NR2F6/NR3C1/NR3C2/NR4A1/NR4A2/NR4A3/NR5A1/NR5A2/NR6A1/NRIP1/NUP62/OR51E2/PADI2/PAK1/PARK7/PARP1/PER1/PGR/PHB/PIAS1/PIAS2/PMEPA1/POU4F2/PLPP1/PPARA/PPARD/PPARG/PPARGC1A/PPP5C/PRCP/PRLR/PRMT2/PTH/PTPN11/RAN/RARA/RARB/RARG/RB1/RBFOX2/RBM14/REN/RHOA/RNF14/RNF4/RNF6/RORA/RORB/RORC/CNOT9/RUNX1/RWDD1/RXFP1/RXFP2/RXRB/RXRG/SAFB/SAFB2/SCGB2A1/SFRP1/SIRT1/SKP2/SMARCA4/SRC/SST/SSTR1/SSTR2/SSTR4/SSTR5/TADA3/TAF1/TAF7/TCF21/TGFB1I1/THRA/THRAP3/THRB/TP63/TRH/TRIM68/TRIP4/TSHB/TSHR/UBA5/UBE2I/UBE3A/UBR5/UCN3/UFM1/UFSP2/CRIPAK/VDR/YAP1/YWHAH/ZBTB7A/ZNF366</t>
  </si>
  <si>
    <t>305/13021</t>
  </si>
  <si>
    <t>ABL2/ACTR2/ADCYAP1/ADNP/AGT/AMIGO1/ANAPC2/ANKRD1/ANKRD27/AP2A1/APBB1/APOE/ARF1/ARHGAP35/ARHGDIA/ARHGEF2/ARSB/ASCL1/ATF1/ATOH1/ATP8A2/AVIL/BAIAP2/BCL6/BDNF/BHLHB9/ARMCX5-GPRASP2/BMP2/BMP4/BMP5/BMP6/BMP7/BMPR2/BRAF/BRINP1/BRINP2/BRINP3/C21orf91/CACNG7/CAMK1/CAMK1D/CAMK2B/CAPRIN1/CAPRIN2/CBFA2T2/CDH4/CDKL5/CDON/CFLAR/CNR1/CNTF/CNTN1/COBL/CPNE1/CPNE5/CPNE6/CPNE9/CRABP2/CREB3L2/CRTC1/CRX/CSNK1D/CSNK1E/CUL7/CUX2/CX3CL1/CXCL12/CYB5D2/DAB1/DAB2IP/DDX56/DHX36/DKK1/DLG4/DLG5/DLX1/DLX2/DNM1L/DNMT3B/DPYSL3/DSCAM/DUOXA1/DVL1/DVL2/DVL3/DYNLT1/ECT2/EEF2K/EFNA5/EIF4G1/ENC1/EP300/EPHA3/EPHA4/EPO/ETV5/EZH2/ALKAL1/FBXO31/FBXO38/FBXW8/FES/FEZF1/FEZF2/FGF20/FGFR1/FIG4/FKBP1B/FN1/FOXA1/FOXO6/FYN/FZD1/FZD4/GATA2/GDF5/GDF6/GDPD5/GLI2/GOLGA4/GPRC5B/GRIP1/HEYL/HGF/HMG20B/HOXD3/HSPA5/IL1RAPL1/IL2/ILK/IMPACT/IRX3/ISLR2/ITPKA/ITSN2/KALRN/KCTD11/KDM1A/KDM4A/WASHC5/KIDINS220/P3H1/LIN28A/LLPH/LPAR1/LPAR3/PLPPR5/LRP8/LRRC7/LYN/MACF1/MAGI2/MAP1B/MAP2K1/MAP3K13/MAP6/MAPK6/MAPT/MARK2/MEF2C/MEGF8/MMD/MMD2/MOB2/MTOR/NAP1L2/NBL1/NCK1/NCKIPSD/NCOA1/NDEL1/NDRG4/NEDD4L/NEGR1/NEURL1/NEUROD1/NEUROD2/NEUROG1/NEUROG3/NFE2L2/NGF/NGFR/NIN/NKX2-2/NKX2-5/NKX6-1/NLGN1/NME1/NME2/NPTN/NRCAM/NRP1/NTN1/NTRK1/NTRK2/NTRK3/OBSL1/OPA1/PACSIN1/PAFAH1B1/PAK1/PAK3/PRKN/PARP6/PCP4/PHOX2B/PLAA/PLK5/PLXNA1/PLXNA2/PLXNA4/PLXND1/POU4F2/PPP1R9A/PPP2R5B/PRKCI/PRKD1/PROX1/PRPF19/PSEN1/PTEN/PTK2B/PTK7/PTN/PTPRD/RAB11A/RAP1A/RAPGEF1/RAPGEF2/RARA/RARB/RASAL1/REG1A/RELN/REST/RET/RGS2/RHOA/RIMS1/RIMS2/RIT2/RND2/RNF112/ROBO1/ROBO2/RRN3/RUFY3/S100A9/SCARF1/SCN1B/SEMA5A/SEMA7A/SERPINF1/SERPINI1/SETX/SF3A2/SH3GL3/SHANK1/SHOX2/SKIL/SLIT2/SLITRK1/SMURF1/SOCS2/SOX11/SPAG9/SRF/SS18L1/SS18L2/STK11/STK25/STMN2/SYT1/SYT2/SYT3/SYT4/TCF12/TCF3/TCF4/TENM3/TGIF2/TIAM1/TMEM30A/TRAK1/TRIM32/TRIM67/TRPC5/TRPC6/TUBB2B/TWF2/UBE2V2/UNC13A/VAMP7/VEGFA/VLDLR/VWC2/VWC2L/WNT3/WNT3A/WNT5A/ZC4H2/ZEB1/ZEB2/ZMYND8/ZNF804A</t>
  </si>
  <si>
    <t>248/13021</t>
  </si>
  <si>
    <t>AES/AMER1/AMER2/ANKRD6/APC/APC2/APOE/ARNTL/ASPM/AXIN1/AXIN2/BAMBI/BCL9L/BICC1/BIRC8/BMP2/BTRC/CAPRIN2/CAV1/CCAR2/CCNY/CDH2/CDH3/CDK14/CHD8/COL1A1/CSNK1A1/CSNK1D/CSNK1E/CSNK1G1/CSNK1G2/CSNK1G3/CTHRC1/CTNNB1/CTNND1/CTNND2/CUL3/CYLD/DAAM2/DAB2/DAB2IP/DACT1/DACT3/DAPK3/DDIT3/DDX3X/DKK1/DKK2/DKK3/DKK4/DKKL1/DLX5/DRAXIN/DVL1/DVL2/DVL3/EDA/EGF/EGFR/EGR1/FAM53B/FERMT1/FGF10/FGF8/FGF9/FGFR2/FOLR1/FOXO1/FOXO3/FRAT1/FRZB/FUZ/FZD1/FZD10/FZD2/FZD3/FZD4/FZD5/FZD6/FZD7/FZD8/G3BP1/GATA3/GLI1/GLI3/GNAQ/GPC3/GPRC5B/GREM1/GSK3A/GSK3B/HDAC1/HECW1/IGFBP1/IGFBP2/IGFBP6/ILK/INVS/ISL1/JADE1/JRK/JUP/KANK1/KDM6A/TMEM131L/KLF4/KLHL12/KREMEN1/KREMEN2/LATS1/LATS2/LEF1/LGR4/LGR5/LGR6/LIMD1/LRP4/LRP5/LRP6/LRRK1/LRRK2/LZTS2/MAD2L2/MAPK14/MCC/MED12/MESP1/MITF/MLLT3/MYH6/NDP/NFKB1/NKD1/NKD2/NKX2-5/NLE1/NOG/NOTCH1/NOTUM/NPHP4/NR4A2/NRARP/PRKN/PFDN5/PIN1/PLPP3/PPM1A/PPP1CA/PRDM15/PRICKLE1/PROP1/PSEN1/PTEN/PTK7/PTPRO/PTPRU/PYGO1/PYGO2/RAB5A/RAPGEF1/RARG/RBMS3/RBPJ/RBX1/RNF220/ROR2/RSPO1/RSPO2/RSPO3/RSPO4/RUVBL1/RUVBL2/RYK/RYR2/SCEL/SDC1/SEMA5A/SFRP1/SFRP2/SFRP4/SFRP5/SHH/SHISA6/SIAH2/SLC9A3R1/SMAD3/SNAI2/SOST/SOSTDC1/SOX10/SOX17/SOX2/SOX4/SOX9/SRC/STK11/STK3/STK4/SULF2/TBXT/TBL1X/TBL1XR1/TBX18/TCF7/TCF7L1/TCF7L2/TLE1/TLE2/TLE3/TLE4/TLE6/TMEM64/TMEM88/TNKS/TNKS2/TNN/UBE2B/UBR5/USP34/USP47/USP8/VCP/VPS35/WLS/WNK1/WNK2/WNT1/WNT10A/WNT10B/WNT11/WNT2/WNT2B/WNT3/WNT3A/WNT4/WNT5A/WNT5B/WNT7A/WNT7B/WNT8A/WNT8B/WNT9A/WNT9B/WWTR1/XIAP/YAP1/ZNF703/ZNRF3</t>
  </si>
  <si>
    <t>208/13021</t>
  </si>
  <si>
    <t>ABL1/ADA/ADAM17/ADAM8/AIRE/AP3B1/AP3D1/ATG5/B2M/BATF/BCL11B/BCL3/BCL6/BLM/BMP4/BRAF/BTN2A2/VSIR/CAMK4/CARD11/CBFB/CCL19/CCR7/CCR9/CD1D/CD2/CD27/CD28/CD3D/CD3E/CD46/CD74/CD80/CD83/CD86/CD8A/CHD7/CLEC4E/CLPTM1/CTLA4/CTNNB1/CYLD/CYP26B1/DLL4/DNAJA3/DOCK2/DROSHA/DTX1/DUSP10/EGR1/EGR3/EOMES/ERBB2/FADD/FANCA/FANCD2/FCER1G/FOXJ1/FOXP1/FUT7/FZD5/FZD7/FZD8/GATA3/GLI2/GLI3/GPR18/GPR183/HLA-DOA/HLX/HMGB1/IFNA2/IFNB1/IFNG/IHH/IL12B/IL12RB1/IL15/IL18/IL18R1/IL1RL2/IL2/IL23A/IL23R/IL2RA/IL4/IL4R/IL6/IL7/IL7R/IRF1/IRF4/ITK/ITPKB/JAG2/JAK3/JMJD6/KAT2A/KDELR1/TMEM131L/KIT/LCK/LEF1/LEP/LEPR/LFNG/LGALS9/LIG4/LY9/MAFB/MALT1/METTL3/MTOR/MYB/NCAPH2/NCKAP1L/NFATC2/NFKBID/NFKBIZ/NHEJ1/NKAP/NKX2-3/NLRP3/NRARP/PATZ1/PAX1/PIK3CD/PKNOX1/PLA2G2D/PNP/PPP3CB/PRDM1/PREX1/PRKDC/PRR7/PSMB11/PTGER4/PTPN2/PTPN22/PTPRC/RAG1/RAG2/RARA/RASGRP1/RC3H1/RC3H2/RELB/RHOA/RHOH/RIPK2/RIPK3/RORA/RORC/RPS6/RSAD2/RUNX1/RUNX2/RUNX3/SART1/SASH3/SATB1/SEMA4A/SH3RF1/SHH/SLAMF6/SLC46A2/SMAD7/SOCS1/SOCS5/SOD1/SOS1/SOX13/SOX4/SP3/SPN/SRF/STAT3/STAT5B/STAT6/STK11/SYK/TBX21/TCF7/TESPA1/TGFB1/TGFBR2/THEMIS/TNFRSF18/TNFSF8/TNFSF9/TSC1/VAV1/VNN1/WNT1/WNT4/XBP1/ZAP70/ZBTB1/ZBTB16/ZBTB7B/ZC3H12A/ZC3H8/ZEB1/ZFP36L1/ZFP36L2/ZFPM1/ZMIZ1/ZNF683</t>
  </si>
  <si>
    <t>160/13021</t>
  </si>
  <si>
    <t>AICDA/AKAP8/AKAP8L/APOBEC1/ARRB1/ASF1A/ATAD2/ATAD2B/ATG5/ATM/AUTS2/BCL6/BCOR/BRCA1/BRD4/BRD7/C6orf89/CAMK2D/CCNB1/CDC45/CDK9/CHEK1/CHTOP/CTBP1/CTCF/CTCFL/CTNNB1/CTR9/DNMT1/DNMT3B/EED/EID1/FLCN/GATA2/GATA3/GCG/GFI1/H1F0/H1FOO/H1FX/H2AFY/HIST1H1A/HIST1H1B/HIST1H1C/HIST1H1D/HIST1H1E/HIST1H1T/HMGA1/HNRNPU/IGF2/IL1B/ING2/ISL1/IWS1/JARID2/JDP2/KAT2A/KAT7/KDM1A/KDM3A/KDM4A/KDM4D/KDM5A/KMT2B/KMT2E/LIF/LMNA/LRRK2/MAP1S/MAPK3/MAPK8/MIER1/MKI67/MTF2/MTHFR/MUC1/MYB/MYOCD/NAP1L2/NELFE/NIPBL/NOC2L/NOS1/NSD1/OGT/OTUB1/PADI2/PAF1/PARP10/PAX5/PAX7/PAXBP1/PAXIP1/PHF1/PHF19/PHF2/PIH1D1/PINK1/PIWIL2/PPARGC1A/PRDM12/PRKD1/PRKD2/PRMT6/PYGO2/RIF1/RNF20/RNF40/RPS6KA4/RPS6KA5/RTF1/RUVBL2/SART3/SDR16C5/SET/SETD1A/SETD5/SETD7/SETDB1/SIN3A/SIRT1/SIRT6/SKI/SMAD4/SMARCB1/SNAI2/SNCA/SNW1/SPI1/SPTY2D1/SREBF1/SUPT6H/TADA2B/TADA3/TAF7/TAL1/TET1/TGFB1/TLK1/TLK2/TPR/TRIM28/TRIP12/TWIST1/UBE2B/UBE2N/UBR5/UCN/USP17L2/VEGFA/WDR61/WDR70/NSD3/ZBTB7B/ZMPSTE24/ZNF274/ZNF304/ZNF335/ZNF451/ZNHIT1</t>
  </si>
  <si>
    <t>ABCA4/ABCC8/ACTR5/ADAM2/AGRP/AIPL1/AKT1/AKT2/APP/ARRB1/ASIC2/ASNS/ATF4/ATP1A2/ATP8A2/ATR/AURKB/B4GALT2/BAK1/BCL3/BEST1/BHLHE40/BRAF/BRSK1/CABP4/CACNA2D4/CALM1/CAMKMT/CARD16/CASP3/CASP9/CAT/CCAR2/CCDC66/CCK/CCND1/CDC25A/CDK5/CDKN1A/CDKN2D/CDS1/CERS1/CHEK1/CHRNB2/CIRBP/CLOCK/CNGA1/CNGB1/CREB1/CREBBP/CRTC1/CRY1/CRY2/CUL4B/DBH/DDB1/DDB2/DDHD2/DEAF1/DHX36/DNM2/DRD1/DRD2/DRD3/DUSP1/EGFR/EIF2AK4/EIF2S1/ELANE/ELK1/ELOVL4/EP300/ERCC1/ERCC2/ERCC3/ERCC4/ERCC5/ERCC6/ERCC8/EYS/FBXL3/FECH/FEN1/FOS/FOXB1/GEN1/GNA11/GNAQ/GNAT1/GNAT2/GNB1/GNGT1/GNGT2/GPR52/GPR88/GPX1/GRIN1/GRIN2A/GRK1/GRK4/GRM6/GUCA1B/GUCA1C/GUCY2D/GUCY2F/HIF1A/HIST3H2A/HMGCR/HMGCS1/HMGN1/HOXA1/HRH2/HUS1/ID2/IL12B/IMPACT/INO80/ITGB1/IVL/JUND/KCNC1/KCNC2/KDM1A/PCLAF/KIT/KRAS/LRRN4/MAP2K7/MAP3K4/MAP4K3/MAPK10/MAPK13/MAPK8/MC1R/MDM2/MEIS2/MEN1/METAP1/METAP2/METTL3/MFAP4/MME/MSH2/MSH6/ND3/MTOR/MYC/N4BP1/NSMCE3/NDRG4/NEDD4/NETO1/NF1/NFATC4/NLGN3/NMT1/NMT2/NMU/NOC2L/NPHP1/NPHP4/NPM1/NPS/NPTN/NR2F6/OGG1/OPN1SW/OPN3/OPN4/OPN5/TENT2/PARP1/PBK/PCNA/PCP2/PDC/PDE1B/PDE6A/PDE6B/PDE6C/PDE6G/PER1/PER2/PER3/PIAS1/PIK3R1/PITPNM1/PLEKHB1/PML/POLD1/POLG/POLH/POLK/PPEF1/PPID/PPP1CA/PPP1CB/PPP1CC/PPP1R1B/PRIMPOL/PRKAA1/PTGS2/PTN/PTPRK/RAD18/RAG1/RBM4/RBM4B/RCVRN/REEP6/RELA/REV1/RGS14/RGS9BP/RHBDD1/RHNO1/RHO/RP1/RPE65/RPL26/RS1/RUVBL2/SAG/SCARA3/SDF4/SEMA5B/SERPINB13/SIK1/SIRT1/SLC1A2/SLC1A3/SLC24A1/SLC4A10/SLC7A11/SPRTN/STK11/SYNGAP1/SYNPO/TAF1/TANC1/TH/TIPIN/TMEM161A/TP53/TP53I13/TP53INP1/TRIAP1/TRIM32/TROVE2/TRPC3/TYR/UBE2A/UBE2B/UBE4B/UNC119/USF1/USP1/USP2/USP28/USP47/UVSSA/WRN/XPA/XPC/YY1/ZBTB1/ZRANB3</t>
  </si>
  <si>
    <t>220/13021</t>
  </si>
  <si>
    <t>ACTR2/ACTR3/AGO4/CENPS/ASPM/ASZ1/ATM/AURKA/AURKC/BAG6/BLM/BOLL/BRDT/BRIP1/BTBD18/BUB1/BUB1B/BUB3/C11orf80/MAJIN/MEIOC/CALR/CCDC155/CCDC36/TERB1/CCNA1/CCNB1IP1/CCNE1/CCNE2/CDC20/CDC25A/CDC25B/CDC25C/CDK2/CENPC/CKS2/CNTD1/CYP26B1/DAZL/DDX4/DMC1/DMRT1/DNMT3L/DPEP3/DUSP1/DUSP13/ERCC1/ERCC4/EREG/ESPL1/EXD1/EXO1/FAM9A/FANCA/FANCD2/FANCM/FBXO43/FBXO5/FIGNL1/FMN2/RAD54B/FZR1/GOLGA2/GPR3/H1FOO/H2AFX/HFM1/HORMAD1/HORMAD2/HSF1/HSPA2/HUS1/HUS1B/ING2/INSR/WASHC5/MARF1/KIF18A/KLHDC3/LFNG/LIF/M1AP/MAEL/MCMDC2/MEI1/MEI4/MEIOB/METTL3/MLH1/MLH3/MND1/MNS1/MOS/MOV10L1/MRE11/MSH3/MSH4/MSH5/MSH6/MSX1/MSX2/MUS81/MYBL1/MYH9/NANOS2/NBN/NCAPD2/NCAPD3/NCAPH/NCAPH2/NEK2/NPM2/NPR2/NSUN2/NUF2/NUMA1/OSGIN2/OVOL1/PDE3A/PIWIL1/PIWIL2/PIWIL4/PKMYT1/PLCB1/PLD6/PLK1/PPP2CA/PPP2R1A/PRDM7/PRDM9/PRKACB/PRKAR1A/PSMC3IP/PSMD13/PTTG1/PTTG2/RAD1/RAD21/RAD21L1/RAD50/RAD51/RAD51B/RAD51C/RAD51D/RAD54L/RBBP8/RBM7/REC8/RMI1/RNF212/RPA1/RPA2/RPA4/RSPH1/SGO1/SGO2/SIRT2/SLC26A8/SLC2A8/SLX4/SMC1B/SMC2/SMC3/SMC4/SPATA22/SPDYA/SPIN1/SPIRE1/SPIRE2/SPO11/STAG2/STAG3/STK35/CENPX/STRA8/SUN1/SUN2/SYCE1/SYCE1L/SYCE2/SYCE3/SYCP1/SYCP2/SYCP3/TAF1L/TDRD1/TDRD12/TDRD9/TERF1/TEX11/TEX12/TEX14/TEX15/TEX19/TOP2A/TOP2B/TOP3A/TOPAZ1/TRIP13/TTK/TUBG1/TUBG2/TUBGCP2/TUBGCP3/TUBGCP6/UBB/UBE2B/UBR2/UTP14C/WAPL/WBP2NL/WEE2/WNT4/WNT5A/XRCC2/YTHDC2/YTHDF2/ZFP42/ZNF318/ZW10</t>
  </si>
  <si>
    <t>ACVR1B/ACVR2A/ADAM15/ADAMTS1/ADCYAP1/ADCYAP1R1/AFP/AGO4/AKR1C3/AMH/AMHR2/ANG/ANKRD7/AR/ARID4A/ARID4B/ARID5B/ARRB1/ARRB2/ASB1/ASPM/AXL/BAK1/BASP1/BCL2L1/BCL2L11/BIK/BMP5/BMP6/BMPR1A/BMPR1B/BRCA2/BRIP1/CASP2/CASP3/CBL/CBX2/CCND1/CDKL2/CEBPB/CENPI/CHD7/CITED2/CNTFR/COL9A3/CSDE1/CTNNA1/CTNNB1/CYP17A1/CYP19A1/DACH2/DMC1/DMRT1/DMRT3/DMRTA1/DNAJC19/EIF2B2/EIF2B4/EIF2B5/EIF2S2/ERCC1/EREG/ESR1/FANCA/FANCF/FANCG/FGF10/FGF8/FGF9/FKBP4/FNDC3A/FOXC1/FOXF2/FOXL2/FOXO3/FSHB/FSHR/FSTL3/FZD4/GAS2/GATA3/GATA4/GATA6/GDF9/GNRH1/GPR149/ADGRG1/GREB1L/H3F3A/H3F3B/HMGB2/HMGCS1/HNF4A/HOXA10/HOXA11/HOXA9/HOXD13/HSD17B3/HSD17B4/HSPA5/ICAM1/IDH1/IMMP2L/ING2/INHA/INHBA/INHBB/INSR/IRX5/KDM5A/KIF18A/KIT/KITLG/KLHL10/KMT2B/LEP/LFNG/LGR4/LHB/LHCGR/LHFPL2/LHX8/LHX9/LRP2/LRP6/LRRC6/MAS1/MEA1/MERTK/MMP14/MMP19/MSH2/MSH4/NASP/NCOA4/NEUROG1/NIPBL/NKX2-1/NKX3-1/NOS3/NR0B1/NR5A1/NRIP1/NTRK1/NUDT1/NUP107/NUP210L/NUPR1/OSR1/PATZ1/PBX1/PCYT1B/PDGFRA/PDGFRB/PGR/PHB/PKD1/PRDX4/PRKACG/PTPN11/PTPRN/PTX3/RAD21L1/RARA/RDH10/REC8/REN/RETN/RHOBTB3/RNF38/ROBO2/ROR2/CNOT9/RRM1/RXFP2/SAFB2/SALL1/SDC1/SEMA3A/SF1/SFRP1/SFRP2/SGPL1/SHH/SIRT1/SIX4/SLIT2/SLIT3/SMAD4/SMAD5/SOD1/SOX15/SOX8/SOX9/SPO11/SRC/SRD5A1/STAR/STAT5B/SYCP2/TAF4/TBX3/TCF21/TCF7/TEX11/TEX19/TFAP2C/TGFB2/TGFBR1/TIFAB/TIPARP/TLR3/TMF1/TNFSF10/TP63/TYRO3/UBB/UMODL1/UTF1/VEGFA/VGF/WDR19/WDR48/WNT2B/WNT4/WNT5A/WNT7A/WNT9B/WT1/YBX3/ZFP42/ZFPM2/ZFX/ZNF830/ZP3</t>
  </si>
  <si>
    <t>262/13021</t>
  </si>
  <si>
    <t>ACHE/ACTL6A/ACVR2B/ACVRL1/AHI1/ALDH1A2/ALDH1A3/AQP5/ARHGAP35/ARHGEF15/ARID1A/ATOH7/ATP2B1/ATP2B4/ATP8A2/B9D1/BAK1/BCAR3/BCL11B/BFSP1/BMP4/BMP7/BMPR1B/BMPR2/CABP4/CACNA1C/CALB1/CASP2/CDK4/CDKN1C/CDON/CELF4/CHD7/CLCN2/CLIC4/CLN8/COL4A1/COL8A2/CRYBA2/CRYBA4/CRYBB2/CRYGB/CRYGD/CRYGS/CTNNB1/CYP1A1/CYP1B1/DCX/DIO3/DLG1/DLL1/DLL4/DLX1/DLX2/DSCAM/EFEMP1/EGFR/EPHA2/EPHB1/EPHB2/FAT1/FBN1/FBN2/FGF10/FJX1/FKBP8/FOXC1/FOXE3/FOXF2/FOXL2/FOXN4/FOXP2/FRS2/FZD4/FZD5/FZR1/GATA3/GDF11/GLI3/GNAT1/GNAT2/GNB1/GPM6A/GRHL2/GRHL3/HCN1/HDAC1/HDAC2/HES5/HIF1A/HIPK1/HIPK2/HMGN1/HPCA/HSF4/IFT122/IFT140/IHH/IMPDH2/INHBA/IRX5/JAG1/JMJD6/JUN/KDM5B/KERA/KLF4/LAMA1/LAMB2/LAMC3/LHX2/LIM2/LIMK2/LPCAT1/LRP5/LRP6/MAB21L1/MAB21L2/MAF/MAN2A1/MAX/MDM1/MEGF11/MEIS1/MERTK/MFN2/MITF/MTNR1B/MYF5/MYH10/MYH15/MYOM1/MYOM2/NDP/NES/NEUROD1/NEUROD4/NF1/NF2/NHS/NINJ1/NPHP1/NPHP4/NR2E1/NRP1/NTRK2/NTRK3/OPA1/OSR2/TENT2/PAX2/PAX4/PAX6/PDE6A/PDE6B/PDE6C/PDGFRA/PDGFRB/PDS5B/PFDN5/PHACTR4/PITX2/PITX3/PKNOX1/POU4F2/PROM1/PROX1/PROX2/PRPH2/PRSS56/PSEN1/PTF1A/PTN/NECTIN1/PYGO2/RAB11FIP4/RAB3GAP1/RARA/RARG/RAX/RCN1/RD3/RDH10/RET/RHO/RHOJ/RING1/ROM1/RORB/RP1/RP1L1/RPE65/RPGRIP1/RPGRIP1L/RPL24/RRM1/RS1/SDK1/SDK2/SERPINF1/SHH/SIX3/SIX5/SKI/SKIL/SLC17A7/SLC4A5/SLC7A11/SLITRK6/SMAD3/SMARCA4/SMARCD3/SOS1/SOX1/SOX11/SOX8/SOX9/SP3/SRF/TBX2/TDRD7/TENM3/TFAP2A/TFAP2B/TGFB1/TGFB2/TGFBR1/TGFBR2/TGIF2/TH/THRB/THY1/TMEM231/TMOD1/TOPORS/TRAF3IP1/TSKU/TSPAN12/TUB/TWIST1/TWSG1/UNC45B/VAX1/VEGFA/VIM/VSX1/WDR19/WNT16/WNT2/WNT2B/WNT5A/WNT5B/WNT6/WNT7A/WNT7B/WNT9A/WNT9B/WT1/XRN2/YY1/ZEB1/ZEB2</t>
  </si>
  <si>
    <t>288/13021</t>
  </si>
  <si>
    <t>AARS/ABL1/ADAM8/ADARB1/ADNP/ADORA1/ADORA2A/AGAP2/AKT1/AKT1S1/AKT2/ALKBH1/AMBRA1/ANGPT1/APAF1/APOE/APP/ARRB1/ARRB2/ASCL1/ATF2/ATF4/ATG7/ATM/ATP13A2/AXL/BACE1/BARHL1/BCL2L1/BCL2L11/BDNF/BHLHB9/ARMCX5-GPRASP2/BNIP3/BRAF/BTBD10/BTG2/TIGAR/C5AR1/CASP2/CASP3/CASP8/CASP9/CBL/CCL2/CCL5/CD200/CD200R1/CD34/CDC34/CDC42/CDK5/CDK5R1/CEBPB/CHGA/CHL1/CHMP4A/CHMP4B/CHP1/CHRNA7/CIT/CITED1/CLU/CNTF/CNTFR/CORO1A/CPEB4/CREB1/CRLF1/CSF3/CTNNB1/CTSZ/CX3CL1/CX3CR1/DAXX/DCC/DDIT3/DDIT4/DHCR24/DIO3/DKK1/DLX1/DNAJC5/DPYSL4/DRAXIN/EFNB2/EGLN1/EGLN2/EGLN3/EGR1/EIF2S1/EIF4G1/ELK1/EN1/EN2/ENDOG/EPHA7/EPHB1/EPO/ERBB3/FADD/FAIM2/FASLG/FBXO7/FBXW7/FCGR2B/FGF20/FGF21/FGF8/FOS/FOXB1/FOXO3/FYN/FZD1/GABRA5/GABRB2/GABRB3/GAPDH/GATA3/GBA/GCLC/GDF5/GDNF/GFRAL/RACK1/GPI/GPNMB/GPX1/GRID2/GRIK2/GRIN1/GRIN2B/GRM4/GSK3B/HDAC4/HIF1A/HIPK2/HMOX1/HRAS/HSF1/HSP90AB1/HSPA5/HSPD1/HTRA2/HYOU1/IKBKG/IL10/IL13/ILK/ISL1/ITGA1/ITGAM/ITGB2/ITSN1/JAK2/JUN/KIF14/KLK6/KRAS/LGMN/LIG4/LRP1/LRRK2/MAG/MAGI1/MAP2K4/MAP3K11/MAP3K12/MAP3K5/MAPT/MAX/MCL1/MDK/MEF2C/MEOX2/MSH2/MT3/MTNR1B/MTOR/MYB/MYBL2/NAE1/NAMPT/NCOA7/NF1/NGF/NGFR/NLRP1/NLRP5/NLRP8/NONO/NQO1/NR4A2/NR4A3/NRBP2/NRP1/NTF3/NTF4/NTRK1/NTRK2/OXR1/PAK3/PRKN/PARK7/PARP1/PARP2/PCSK9/PICALM/PIGT/PIK3CA/PIN1/PINK1/PITX3/PM20D1/POLB/POU4F1/POU4F3/PPARA/PPARGC1A/PPP5C/PPT1/PRKCG/PRKCI/PRNP/PSEN1/PSMC1/PTK2B/RASA1/RB1/REL/RHOA/RILPL1/ROCK1/RRAS2/SCN2A/SERPINF1/SET/SIAH1/SIGMAR1/SIRT1/SIX1/SIX4/SLC30A10/SLC7A11/SNCA/SNCB/SOD1/SOD2/SORL1/SRPK2/SSH1/STAMBP/STAR/STAT3/STXBP1/SULT1A3/SYNGAP1/TBK1/TERT/TFAP2A/TFAP2B/TGFB2/TGFB3/THRB/MEAK7/TLR4/TLR6/TMEM259/TNFRSF21/TOX3/TP53BP2/TP63/TRAF2/TRIM2/TSC1/TYRO3/UBB/UBE2V2/UCN/USP53/VPS35/VSTM2L/WFS1/WNT1/WNT3A/WNT5A/XRCC2/ZNF746</t>
  </si>
  <si>
    <t>AACS/ABAT/ABCC8/ACVR1C/ACVR2B/ADCY1/ADCY5/ADCYAP1/ADIPOQ/ADORA1/ADORA2A/ADORA2B/ADRA1A/AGT/AGTR1/AIMP1/ANO1/ANXA5/APBA1/APBA2/APLN/ARHGEF7/ARL2BP/ARNTL/ARRB1/ASIC1/ATP2A2/BACE1/BAIAP3/BLK/BLOC1S6/BMP6/BMP8A/BRAF/BRSK1/BRSK2/C1QTNF1/C2CD2L/CACNA1A/CACNA1B/CACNA1C/CACNA1D/CACNA1E/CACNB2/CADPS/CADPS2/CALM1/CALM3/CAMK2A/CAMK2G/CAPN10/CARTPT/CASK/CASR/CCKAR/CCL5/CD38/CDK5/CFTR/CHAT/CHD7/CHGA/CHRNA3/CHRNA4/CHRNA5/CHRNA6/CHRNB2/CHRNB3/CHRNB4/CLOCK/CNR1/CPLX1/CPLX2/CPLX3/CPT1A/CREB1/CRH/CRY1/CSPG5/CTBP2/CYB5R4/CYP19A1/DNAJC5/DNM1L/DOC2A/DPP4/DRD1/DRD2/DTNBP1/DVL1/DYNLL1/EDN1/EDN3/EFNA5/EGFR/ENHO/ENSA/ENY2/EPHA5/EXOC3L1/FAM129B/C1QTNF12/FAM3B/FAM3D/FBXL20/FFAR1/FGA/FGB/FGF23/FGFR1/FGG/FKBP1B/FOXA2/FOXD1/FOXL2/FZD4/G6PC2/GAL/GALR1/GATA3/GCG/GCK/GDF9/GHRH/GHRHR/GHRL/GHSR/GIP/GIPR/GIT1/GLP1R/GLUD1/GLUL/GNAS/GPER1/GPLD1/GPR27/GPR68/GRIN3A/GRM4/GRP/GSK3B/HADH/HCAR2/HCRT/HFE/HIF1A/HMGCR/HMGN3/HNF1A/HNF4A/HRH3/HTR1A/HTR1B/HTR2A/ICA1/IFNG/IL1B/IL6/ILDR1/ILDR2/INHA/INHBA/INHBB/INS/IRS1/IRS2/ISL1/ITPR1/ITPR2/ITPR3/JAK2/KALRN/KCNC2/KCNC4/KCNJ11/KCNS3/KDM5B/KIF5B/KISS1/LEP/LIF/LIN7A/LIN7B/LIN7C/LRP5/LRRK2/LTBP4/LYN/MAFA/MAP4K4/MC4R/MCTP2/MCU/MEF2C/MIDN/MPC2/MTNR1B/MYB/MYO5A/MYRIP/NADK/NAPB/NDUFAF2/NEUROD1/NF1/NKX3-1/NKX6-1/NLGN1/NLGN2/NMU/NNAT/NOS2/NPPA/NPVF/NR0B2/NR1D1/NR1H4/NRXN1/NRXN2/OPRK1/OPRM1/OSM/OTOF/OXCT1/P2RX1/P2RX7/P2RY1/PRKN/PARK7/PASK/PAX8/PCLO/PDX1/PER2/PFKFB2/PFKL/PFKM/PFN2/PHPT1/PIM3/PIP5K1C/PLA2G6/PNKD/POMC/PPARD/PPFIA2/PPP1R9A/PPP3CA/PPP3CB/PPT1/PREPL/PRKCA/PRKCB/PRKCE/PRKCG/PRRT2/PSEN1/PSMD9/PTPN11/PTPN23/PTPRN/PTPRN2/RAB11B/RAB11FIP1/RAB11FIP2/RAB11FIP3/RAB11FIP5/RAB3A/RAB3GAP1/RAB5A/RAB8B/RAF1/RAP1A/RAP1B/RAPGEF3/RAPGEF4/RASL10B/REN/REST/RETN/RFX3/RFX6/RHOT1/RIMS1/RIMS2/RIMS3/RIMS4/SCG5/SCT/SEPT5/SERP1/SFRP1/SIDT2/SIRT3/SIRT4/SLC18A3/SLC22A2/SLC25A4/SLC25A5/SLC25A6/SLC2A1/SLC2A2/SLC30A1/SLC30A8/SLC32A1/SLC44A4/SLC5A7/SLC6A9/SLC8B1/SMAD2/SMAD4/SNAP23/SNAP25/SNAP29/SNAPIN/SNCA/SNCAIP/SNCG/SNPH/SNX19/SNX4/SOX11/SOX4/SPP1/SREBF1/SRI/SSTR5/STX11/STX19/STX1B/STX3/STX4/STXBP1/STXBP3/STXBP4/STXBP5L/SYN1/SYN2/SYN3/SYNJ1/SYT1/SYT11/SYT13/SYT2/SYT3/SYT4/SYT6/SYT7/SYT9/SYTL4/TAC1/TARDBP/TBX3/TCF7L2/TFAP2B/TFR2/TIAM1/TM7SF3/TMF1/TNF/TNFSF11/TRH/TRIM9/UBE2Q1/UCN/UCN3/UCP2/UNC13A/UNC13B/UNC13C/VAMP2/VAMP7/VGF/VIP/VPS18/VPS35/VSNL1/WLS/WNT7A</t>
  </si>
  <si>
    <t>ABCC8/ABL1/ACE2/ACTB/ACTG1/ACTN1/ACTN2/ACTN3/ACTN4/ACVRL1/ADD1/AGT/AJUBA/ANG/ANK2/APC/ARF6/ARHGAP6/ARHGEF7/ARVCF/BCAS3/INAVA/CADM1/CADM2/CADM3/CAMSAP3/CAPZA1/CAV1/CBFB/CD151/CD177/CD9/CDC42/CDH1/CDH10/CDH11/CDH12/CDH13/CDH15/CDH17/CDH18/CDH19/CDH2/CDH20/CDH22/CDH24/CDH26/CDH3/CDH4/CDH5/CDH6/CDH7/CDH8/CDH9/CDHR3/CLASP1/CLASP2/CLDN19/CLDN5/CLDN6/CNTNAP1/COL16A1/COL17A1/CORO1C/CSF1R/CSK/CTNNA1/CTNNB1/CTNND1/CTNND2/CTTN/CXADR/DAPK3/WHRN/DLG1/DLG5/DMTN/DSG1/DSP/DST/DUSP22/DUSP3/ECT2/EFNA5/EPB41L3/EPB41L5/EPHA2/EPHA3/F2RL1/FAM107A/FBF1/FBLIM1/FERMT2/FLCN/FLNC/FLOT1/FMN1/FN1/FRMPD2/FSCN1/FZD5/GJA1/GJA4/GJA5/GJB1/GJB2/GJC1/GJD3/GPBAR1/GPM6B/GREM1/GRHL1/GRHL2/HDAC7/HEG1/HIPK1/IKBKB/ILK/PATJ/IQSEC1/ITGA2/ITGA6/ITGB1BP1/ITGB4/JUP/KDR/KRT14/KRT5/LAMA3/LAMA5/LAMB3/LAMC1/LDB1/LIM2/LIMCH1/LIMS1/LIMS2/MACF1/MAP4K4/MAPRE2/MARVELD3/MICALL2/AFDN/MMP14/MPP5/MPP7/MTDH/MYO1C/MYO9A/MYOC/NF2/NFASC/NLGN2/NLGN4X/NPHP1/NPHP4/NR1H4/NRP1/NUMB/NUMBL/OPHN1/PARD3/PARD6A/PARD6B/PARD6G/PDCD6IP/PEAK1/PERP/PHLDB2/PIP5K1A/PIP5K1C/PKN2/PKP1/PKP2/PKP3/PKP4/PLEC/PLEKHA7/POF1B/PPM1F/PRKACA/PRKCA/PRKCH/PRKCI/PRTN3/PTEN/PTK2/PTK2B/PTPN23/PTPRK/PTPRO/PVR/NECTIN1/NECTIN2/NECTIN4/RAB8B/RAC1/RAMP2/RAP1A/RAP1B/RAPGEF1/RAPGEF2/RASSF8/RCC2/RHOA/RHOC/RHOD/ROCK1/ROCK2/RUNX1/S100A10/SDC4/SDK1/SDK2/SFRP1/SH3BP1/SMAD3/SMAD7/SNAI1/SNAI2/SORBS1/SRC/SRF/STRN/TAOK2/TBCD/TEK/TESK2/TGFB1/TGFB2/TGFB3/TGFBR1/THBS1/THY1/TJP1/TLN1/TLN2/TNF/TNS1/TRIP6/TSC1/UGT8/VASP/VEGFA/WDR1/WHAMM/WNT11/WNT4/XIRP2/ZNF703</t>
  </si>
  <si>
    <t>GO:0034470</t>
  </si>
  <si>
    <t>ncRNA processing</t>
  </si>
  <si>
    <t>320/13021</t>
  </si>
  <si>
    <t>AARS/AARS2/ADAR/ADAT1/ADAT2/ADAT3/AGO1/AGO2/AGO3/AGO4/ALKBH1/ALKBH8/ANKRD16/BCDIN3D/BMS1/BTRC/BYSL/RTRAF/C1D/BMT2/TRMO/C9orf64/CDK5RAP1/CDKAL1/CHD7/UTP4/CLP1/CPSF3/INTS11/CT45A1/CT45A5/CTU1/CTU2/DCAF13/DDX1/DDX17/DDX21/DDX27/DDX47/DDX49/DDX51/DDX56/DGCR8/DHX37/DICER1/UTP25/DIMT1/DIS3/DIS3L/DIS3L2/DPH3/DROSHA/DUS1L/DUS2/DUS3L/DUS4L/EBNA1BP2/EIF4A3/ELAC1/ELAC2/ELP2/ELP3/ELP4/ELP5/ELP6/EMG1/ERI1/ERI3/EXOSC1/EXOSC10/EXOSC2/EXOSC3/EXOSC4/EXOSC5/EXOSC6/EXOSC7/EXOSC8/EXOSC9/FBL/FBLL1/FCF1/FRG1/MRM2/FTSJ3/GEMIN4/NOP53/GRSF1/GTF2H5/GTPBP3/GTPBP4/HEATR1/HNRNPA2B1/ELP1/IMP3/IMP4/INTS1/INTS10/INTS12/INTS2/INTS3/INTS4/INTS5/INTS6/INTS7/INTS8/INTS9/ISG20/ISG20L2/KARS/TRMT9B/KRI1/KRR1/LAS1L/LCMT2/LIN28A/LIN28B/LSM6/LYAR/METTL1/METTL15/METTL16/METTL2A/METTL2B/METTL3/METTL6/METTL8/MOCS3/MPHOSPH10/MPHOSPH6/MRPL1/MRPL44/MRPS11/MRPS9/MRTO4/MTFMT/MTO1/NAT10/NCBP1/NGDN/NHP2/SNU13/NOB1/NOC4L/NOL10/NOL11/NOL6/NOL8/NOL9/NOLC1/NOP10/NOP14/NOP2/NOP56/NOP58/NPM3/NSA2/NSUN2/NSUN3/NSUN4/NSUN6/NVL/OSGEP/OSGEPL1/PA2G4/TENT4B/TENT4A/PARN/PDCD11/PELP1/PES1/PIH1D1/POLR3K/POP1/PRKRA/PTCD1/PUS1/PUS10/PUS3/PUS7/PUSL1/PWP2/QTRT1/QTRT2/RBFA/RCL1/REXO4/RIOK1/RIOK2/RIOK3/RNASEL/RNF113A/RNF113B/MRM3/RPF1/RPF2/RPL10A/RPL11/RPL14/RPL26/RPL27/RPL35/RPL35A/RPL5/RPL7/RPL7A/RPL7L1/RPP21/RPP25/RPP30/RPP38/RPP40/RPS14/RPS15/RPS16/RPS2/RPS21/RPS24/RPS27/RPS28/RPS6/RPS7/RPS8/RPSA/RPUSD2/RPUSD4/RRP1/RRP15/RRP1B/RRP36/RRP7A/RRP8/RRP9/RRS1/RSL1D1/RTCB/SARS/SART1/SENP3/SEPHS1/SHQ1/SIRT1/MTREX/SMAD1/SMAD2/SMAD3/SRFBP1/SRRT/SSB/TARBP1/TARBP2/TBL3/TEX10/TFB1M/TFB2M/THADA/THG1L/THUMPD1/THUMPD2/THUMPD3/TOE1/TP53RK/TPRKB/TRDMT1/TRIT1/TRMT1/TRMT10A/TRMT10C/TRMT11/TRMT112/TRMT12/TRMT13/TRMT1L/TRMT2B/TRMT5/TRMT6/TRMT61A/TRMT61B/TRMU/TRNT1/TRPT1/TRUB1/TSEN15/TSEN2/TSEN54/TSR1/TSR2/TSR3/TUT1/TYW3/URB1/URM1/USB1/USP14/USP36/UTP11/UTP14A/UTP14C/UTP15/UTP18/UTP20/UTP23/UTP3/UTP6/INTS14/WBP11/WDR12/WDR18/WDR3/WDR36/WDR4/WDR43/WDR46/WDR55/WDR74/WDR75/XRN2/YBEY/ZBTB8OS/TUT7/ZNHIT6</t>
  </si>
  <si>
    <t>341/13021</t>
  </si>
  <si>
    <t>ACHE/ACTA1/ACTC1/ACTN3/ADARB1/AEBP1/AKAP6/AKIRIN1/ALX4/ANKRD1/ANKRD2/ANKRD33/ARID5B/ARNTL/ARRB2/ASB2/ASS1/ATF3/ADGRB1/BASP1/BCL9L/BIN3/BMP10/BMP2/BMP4/BMPR1A/BTBD1/BTG2/BVES/CASQ1/CAV1/CAV2/CAV3/CCM2L/CCNB1/CCNT2/CD164/CDK1/CDK5/CDON/CENPF/CFL2/CFLAR/CHD7/CHODL/CHRNA1/CHRND/CNTF/CNTFR/COL11A1/COL19A1/COL3A1/COL6A3/COPRS/COPS2/CREB1/CTDP1/CTNNB1/CXADR/CXCL10/CYP26B1/DCN/DDX17/DDX39B/DDX5/DISP1/DKK1/DLL1/DLL4/DMD/DMRTA2/DNER/DSP/EDN1/EEF2/EFNB2/EGLN1/EGR1/EGR2/EGR3/EID2/EID2B/ENG/EOMES/EP300/EPHB1/ERBB3/ERBB4/ETV1/EVC/FAM129B/RIPOR2/FBXO22/FGF2/FGF20/FGF3/FGF8/FGF9/FGFR1/FGFR2/FGFRL1/FHL1/FHL3/FKBP1A/FKTN/FLNB/FLOT1/FOS/FOXC1/FOXH1/FOXK1/FOXL2/FOXN2/FOXO4/FOXP2/FRG1/FRS2/FXR1/FZD1/FZD2/FZD7/GATA6/GLI1/GPC1/GPCPD1/GPX1/GREM1/GSC/GSK3A/GTF3C5/HAMP/HAND1/HBEGF/HDAC4/HDAC9/HEG1/HEY2/HEYL/HIVEP3/HLF/HLX/HMG20B/HMGCR/HOMER1/HOXD10/HOXD9/ID3/IGF1/IGSF22/ISL1/ITGA11/ITGB1BP2/JARID2/JPH1/JPH2/KAT2A/KCNAB1/KEL/MYORG/KLF5/KLHL40/KLHL41/LAMA2/LAMA5/LBX1/LEF1/LEMD2/LIF/LMOD3/LRP2/LUC7L/MAFF/MAPK11/MAPK12/MAPK14/MEF2A/MEF2B/MEF2C/MEF2D/MEGF10/MEIS1/MEOX2/METTL21C/MRTFB/MKX/MRAS/MSC/MSTN/MSX1/MTOR/MTPN/CAVIN4/MYBPC1/MYBPC3/MYF5/MYF6/MYH15/MYH3/MYH6/MYH7/MYL2/MYL3/MYL6/MYL6B/MYLK2/MYLPF/MYOCD/MYOD1/MYOG/MYOM1/MYOM2/NEB/NEURL1/NEUROG1/NF1/NKX2-5/NLN/NOG/NOTCH1/NPHS1/NR1D2/NR2F2/NRG1/NUPR1/OBSL1/P2RX2/PAK1/PARP2/PAX3/PAX5/PAX7/PAXBP1/PHOX2B/PIM1/PIN1/PITX1/PKP2/POU4F1/POU6F1/PPARA/PPP3CA/PRKAA1/PROX1/PRR14/PTCD2/PTEN/RB1/RBM24/RBPJ/RGS2/RGS4/RHOA/RPS6KB1/RYR1/RYR2/S100B/S1PR1/SAP30/SAV1/SELENON/SERP1/SFMBT1/SGCA/SGCD/SGCE/SGCG/SHH/SHOX2/SIRT1/SIRT2/SIRT6/SIX1/SIX4/SKI/SMAD3/SMAD4/SMAD7/SMO/SMYD1/SOX11/SOX15/SOX17/SOX6/SOX8/SPEG/SRI/STAC3/KMT5B/SVIL/TAGLN/TBX1/TBX2/TBX20/TBX5/TCAP/TCF12/TCF15/TCF21/TCF23/TEAD4/TGFB1/TGFB2/TGFBR1/TGFBR2/TGFBR3/TIFAB/TLL2/MYMK/TNNC1/TNNI1/TNNI3/TNNT2/TP73/TPM1/TRIM72/TTN/TWIST1/UBE4B/UNC45A/UNC45B/USP19/USP2/UTRN/VANGL2/VAX1/VGLL2/WNT10B/WNT2/WNT3A/WNT5A/WT1/XBP1/XIRP2/YAP1/YBX3/ZBTB18/ZFHX3/ZFPM1/ZFPM2/ZNF609/ZNF689</t>
  </si>
  <si>
    <t>218/13021</t>
  </si>
  <si>
    <t>ABCA7/ABCC8/ACTR2/ADAM2/ADCY1/ADCY3/ADCY8/ADNP/AGER/AGT/AMFR/APOE/APP/ARC/ARF4/ASIC1/ATAD1/ATP1A2/ATP8A1/ATXN1/B4GALT2/ADGRB3/BCHE/BDNF/BHLHB9/ARMCX5-GPRASP2/BRAF/BRINP1/BRSK1/BTBD9/BTG2/C1QL1/CALB1/CAMK4/CASP3/CCK/CDK5/CEBPB/CHRNA7/CHRNB2/CIC/CLDN5/CLN8/CNR1/CNTN2/CNTNAP2/COMT/CREB1/CRH/CRTC1/CUX2/CX3CR1/DBH/DDHD2/DEAF1/DKK1/DLG4/DNAH11/DRD1/DRD2/DRD3/DRD5/EGFR/EGR2/EIF2AK4/EIF4A3/EIF4EBP2/EN1/EPHB2/FEN1/FGF13/FOS/FOSL1/FOXB1/FOXO6/FOXP2/FYN/GABRA5/GALR2/GATM/GHSR/GIP/GLP1R/GMFB/GPI/GPR88/GRIA1/GRIN1/GRIN2A/GRIN2B/GRM5/GRPR/HIF1A/HMGCR/HRH2/HTR2A/HTT/INSR/ITGA8/ITGB1/ITPR3/JPH3/JPH4/JUN/KALRN/KAT2A/KCNAB1/KCNK10/KCNK4/KIT/KLK8/KMT2B/KRAS/LDLR/LGMN/LHX8/LMX1A/LRRN4/MAP1A/MAPK1/MAPK8IP2/MAPT/MDK/MEF2C/MEIS2/MTOR/MUSK/NDRG4/NETO1/NEUROD2/NEUROG1/NF1/NGF/NLGN3/NLGN4X/NPAS4/NPS/NPTN/NPTX2/NRGN/NRXN1/NRXN2/NRXN3/NTAN1/NTF3/NTF4/NTRK1/NTRK2/NTSR1/OPRK1/OXT/PAFAH1B1/PAIP2/PAK5/PRKN/PDE1B/PIAS1/PICALM/PLA2G6/PLCB1/PLK2/POMK/PPP1R1B/PPP3CB/PPT1/PRKAR1B/PRKAR2B/PRKCG/PRNP/PSEN1/PTEN/PTGS2/PTN/PTPRZ1/RAG1/RASGRF1/RELN/RGS14/RIN1/RPS6KB1/S100B/SERPINF1/SGK1/SHANK1/SHC3/SHISA7/SLC11A2/SLC12A5/SLC17A7/SLC24A2/SLC6A1/SLC6A4/SLC7A11/SLC8A2/SLC8A3/SNAP25/SORCS3/SRF/SYNGAP1/SYNJ1/SYNPO/SYT4/TAC1/TANC1/TBR1/TH/THRA/TIFAB/TLR2/TMOD2/TNR/TTBK1/UBA6/UCN/VDAC3/VIP/VLDLR/ZNF385A</t>
  </si>
  <si>
    <t>257/13021</t>
  </si>
  <si>
    <t>AARS/ABL1/ADAM8/ADNP/ADORA1/ADORA2A/AGAP2/AKT1/AKT1S1/ALKBH1/AMBRA1/ANGPT1/APOE/ARRB1/ARRB2/ASCL1/ATF2/ATF4/ATG7/ATM/ATP13A2/AXL/BACE1/BARHL1/BCL2L1/BCL2L11/BDNF/BHLHB9/ARMCX5-GPRASP2/BRAF/BTBD10/BTG2/TIGAR/C5AR1/CASP2/CASP3/CASP8/CASP9/CBL/CCL2/CCL5/CD200/CD200R1/CD34/CDC34/CDC42/CDK5/CDK5R1/CEBPB/CHGA/CHL1/CHMP4A/CHMP4B/CHP1/CHRNA7/CITED1/CLU/CNTF/CNTFR/CORO1A/CPEB4/CREB1/CRLF1/CSF3/CTNNB1/CTSZ/CX3CL1/CX3CR1/DAXX/DCC/DDIT3/DDIT4/DHCR24/DKK1/DLX1/DNAJC5/DRAXIN/EFNB2/EGLN1/EGLN2/EGLN3/EGR1/EIF2S1/EIF4G1/ELK1/EN1/EN2/EPHA7/EPHB1/EPO/ERBB3/FAIM2/FASLG/FBXO7/FBXW7/FCGR2B/FGF20/FGF21/FGF8/FOS/FOXB1/FOXO3/FYN/FZD1/GABRA5/GABRB2/GABRB3/GATA3/GBA/GCLC/GDF5/GDNF/GFRAL/RACK1/GPI/GPNMB/GPX1/GRID2/GRIK2/GRIN1/GRIN2B/GRM4/GSK3B/HDAC4/HIF1A/HIPK2/HMOX1/HRAS/HSF1/HSP90AB1/HSPD1/HTRA2/HYOU1/IKBKG/IL10/IL13/ILK/ISL1/ITGA1/ITGAM/ITGB2/ITSN1/JAK2/JUN/KIF14/KRAS/LGMN/LIG4/LRP1/LRRK2/MAG/MAP2K4/MAP3K11/MAP3K12/MAP3K5/MAPT/MCL1/MDK/MEF2C/MSH2/MT3/MTNR1B/MTOR/MYB/MYBL2/NAE1/NCOA7/NF1/NGF/NONO/NQO1/NR4A2/NR4A3/NRBP2/NRP1/NTF3/NTF4/NTRK1/NTRK2/OXR1/PAK3/PRKN/PARK7/PARP1/PARP2/PCSK9/PICALM/PIK3CA/PIN1/PINK1/PITX3/PM20D1/POU4F1/PPARA/PPARGC1A/PPP5C/PPT1/PRKCG/PRKCI/PRNP/PSEN1/PSMC1/PTK2B/RASA1/REL/RHOA/RILPL1/ROCK1/RRAS2/SERPINF1/SET/SIGMAR1/SIRT1/SIX1/SIX4/SLC30A10/SLC7A11/SNCA/SNCB/SOD1/SOD2/SORL1/SRPK2/SSH1/STAMBP/STAR/STAT3/STXBP1/SULT1A3/SYNGAP1/TBK1/TERT/TFAP2A/TFAP2B/TGFB2/TGFB3/MEAK7/TLR4/TLR6/TMEM259/TOX3/TP53BP2/TRAF2/TRIM2/TSC1/TYRO3/UBB/UBE2V2/UCN/VPS35/VSTM2L/WFS1/WNT1/WNT3A/WNT5A/XRCC2/ZNF746</t>
  </si>
  <si>
    <t>AACS/ABAT/ABCC8/ABL1/ACHE/ACVR1C/ADAM8/ADAM9/ADCY5/ADORA2A/ADTRP/AIM2/ALOX15B/ANG/ANGPT1/ANKRD1/ANO1/ANXA4/ANXA5/APBB1/APOA1/APOA2/ARF1/ARFIP1/ARG2/ARL2BP/ARNTL/ARRB1/ATG5/ATP13A2/BAIAP3/BANK1/BLK/BMP6/BMP8A/BRSK2/BTN2A2/C1QTNF4/C2CD2L/C5AR2/CACNA1A/CACNA1C/CACNA1D/CACNA1E/CADM1/CAPN10/CARD16/CARD8/CARTPT/CASP1/CASR/CCL19/CCL5/CCR7/CD2/CD200/CD200R1/CD244/CD274/CD34/CD38/CD40/CD40LG/CD58/CFTR/CHGA/CHIA/CHUK/CIDEA/CLEC4E/CLEC5A/CLEC6A/CLEC9A/CLOCK/CNR1/CPT1A/CRH/CRP/CSF1R/CX3CL1/DDX58/DHX36/DHX9/DISP1/DNAJC1/DNM1L/DPH3/DPP4/DRD2/DRD3/DRD4/DYNLL1/EFNA5/EGFR/ENSA/ENY2/EPHA5/EXOC1/EXPH5/EZR/F2RL1/C1QTNF12/FAM3D/FCGR2B/FCN1/FERMT1/FFAR1/FGA/FGB/FGG/FGR/FKBP1B/FN1/FOXA2/FOXP1/FZD5/G6PC2/GAPDH/GAS6/GATA3/GBP1/GCG/GCK/GHRH/GHRL/GHSR/GIP/GIPR/GJA5/GLMN/GLP1R/GLUD1/GLUL/GOLPH3/GPAM/GPER1/GPI/GPLD1/GPR27/GPR68/GSDMD/HADH/HAVCR2/HCAR2/HIF1A/HK1/HLA-E/HMGB1/HMGB4/HMGCR/HMGN3/HMHB1/HNF4A/HSPD1/ICA1/IDH2/IFIH1/IFNA2/IFNG/IGF1/IL10/IL13/IL17F/IL17RA/IL17RB/IL17RC/IL1A/IL1B/IL1R2/IL1RL1/IL2/IL26/IL33/IL4R/IL5/IL6/INHBB/INS/IRF3/IRS1/IRS2/ISL1/ITPR1/ITPR2/ITPR3/JAK2/KARS/KCNC2/KCNJ11/KCNN4/KCNS3/KIF5B/KRT20/LEP/P3H1/LGALS9/LGR4/LPL/LRP5/LRRC32/LRRK2/LYN/MAP4K4/MAPK11/MAPK14/MAPK3/MAPKBP1/MBP/MCU/MIDN/MIF/MMP12/MMP8/MPC2/MTNR1B/MYH10/MYOM1/MYRIP/NADK/NDUFAF2/NEUROD1/NKX6-1/NLGN2/NLRP1/NLRP12/NLRP3/NMU/NNAT/NOD2/NOS2/NR0B2/NR1D1/NR1H2/NR1H3/NR1H4/OPRM1/OR51E2/ORM1/ORM2/OSM/OXCT1/P2RX7/PAEP/PAM/PANX1/PANX2/PRKN/PDX1/PER2/PFKFB2/PFKL/PFKM/PHPT1/PIK3C3/PIM3/PLA2G1B/PLA2G6/PML/POSTN/PPARD/PPIA/PPID/PPP1R11/PPP3CA/PPP3CB/PRKCA/PRKCE/PSMD9/PTGER4/PTPN11/PTPN22/PTPN23/PYCARD/PYDC1/PYDC2/RAB11FIP1/RAB11FIP3/RAB11FIP5/RAP1A/RAPGEF3/RAPGEF4/RASGRP1/REST/RFX3/RFX6/RGCC/RHBDD3/RHBDF1/RHBDF2/RIPK2/RPH3AL/RSAD2/SAA1/SEC24A/SELENOK/SERGEF/SERP1/SFRP1/SIDT2/SIRT3/SIRT4/SLC25A4/SLC25A5/SLC25A6/SLC2A1/SLC2A2/SLC30A8/SLC8B1/SNAP25/SOCS1/SOX4/SPTBN1/SRC/SREBF1/SRGN/SRI/SSTR5/STX4/STXBP4/STXBP5L/SYK/SYT11/SYT4/SYT7/SYT9/SYTL4/TARDBP/TCF7L2/TFAP2B/TGFB1/TGFB2/TGFB3/TIAM1/TLR1/TLR10/TLR2/TLR4/TLR5/TLR6/TLR8/TM7SF3/TMBIM6/TMSB4X/TNF/TNFAIP3/TNFRSF14/TNFRSF21/TNFRSF4/TRAF2/TRAF6/TRH/TRIM16/TRIM27/TRIM6/TSLP/TTN/TWIST1/UCN3/UCP2/UNC13B/USP50/VEGFC/VPS35/VSNL1/WLS/WNT5A/XBP1/ZC3H12A</t>
  </si>
  <si>
    <t>94/13021</t>
  </si>
  <si>
    <t>ADAM22/ADORA2A/AGER/AKT1/AKT2/APP/ARHGEF10/ASCL1/ASPA/BACE2/CD9/CDK5/CDK6/CLU/CNTF/CNTN2/CNTNAP1/DAG1/DICER1/DLL1/DRD1/EGFR/EIF2B1/EIF2B2/EIF2B3/EIF2B4/EIF2B5/ERCC2/FA2H/GFAP/ADGRG6/GSN/GSTP1/HDAC10/HDAC11/HES5/ID2/ID4/ILK/KCNJ10/KRAS/LAMB2/LAMC3/LDLR/LGI4/LPAR1/LRP1/LYN/MAG/MAPT/MED12/MPP5/MT3/MXRA8/MYOC/MYRF/NDRG1/NF1/NKX2-2/NKX6-2/NRG1/NRROS/NTRK2/NTRK3/PARD3/PHGDH/PLP1/POU3F1/POU3F2/PRDM8/PSEN1/PTEN/ROR1/ROR2/S100A8/SH3TC2/SHH/SIRT2/SKI/SMO/SOD1/SOX10/SOX11/SOX4/TENM4/TGFB1/TLR2/TLR4/TNF/TSPAN2/TTBK1/VIM/WASF3/ZNF488</t>
  </si>
  <si>
    <t>340/13021</t>
  </si>
  <si>
    <t>AACS/ABAT/ABL1/ABLIM3/ACHE/ACSL3/ADAM8/ADAM9/ADORA2A/AIM2/AKT2/ALOX15B/ANG/ANK3/ANKRD1/ANO1/ANP32B/APBB1/ARF1/ARHGEF5/ARIH2/ARRB1/ATG13/ATP13A2/B3GAT3/BAG3/BAIAP3/BAP1/BCAS3/BLK/BMP6/C1QTNF4/C2CD2L/CACNB3/CADM1/CAMK1/CAPN10/CARD8/CASP1/CASR/CCL19/CD2/CD244/CD274/CD34/CD38/CD58/CDC42/CDH1/CDK1/CDK5/CDK5R1/CEP290/CFTR/CHIA/CHP1/CHP2/CHRM1/CHUK/CIB1/CLEC4E/CLEC5A/CLEC6A/CLEC9A/CRH/CSF1R/CSNK2A2/DDX58/DHX36/DHX9/DMAP1/DNM1L/DRD2/DYNLL1/ECT2/EDEM1/EDEM2/EFCAB7/EGFR/ERBB2/EXOC1/EXPH5/EZR/F2RL1/TCAF1/TCAF2/C1QTNF12/RIPOR1/FBXW7/FCN1/FERMT1/FFAR1/FGA/FGB/FGG/FGR/FYN/FZD5/GAPDH/GAS6/GATA3/GCG/GCK/GHRH/GHRL/GIP/GIPR/GLI3/GLMN/GLUD1/GLUL/RACK1/GOLPH3/GPER1/GPI/GPLD1/GPR27/GPR68/GSDMD/GSK3A/GSK3B/HAVCR2/HCAR2/HCLS1/HDAC3/HIF1A/HK1/HLA-E/HMGB1/HMGB4/HMHB1/HPCA/HPS4/HRAS/HSP90AB1/HSPA1L/HSPD1/HTRA2/IFIH1/IFNG/IGF1/IL10/IL13/IL17F/IL17RA/IL17RB/IL17RC/IL1A/IL1B/IL1RL1/IL2/IL26/IL33/IL4R/IL5/IL6/INS/IPO5/IRF3/IRS2/ISL1/ITGAM/ITGB1BP1/ITGB2/JAK2/JUP/KARS/KCNN4/KIF20B/KIF5B/LEP/LEPROT/LGALS9/LPL/LRP1/LRRK2/MAPK1/MAPK11/MAPK14/MAPK3/MBP/MCU/MDM2/MICALL2/MIEF1/MIF/MMP12/MMP8/MPC2/MYH10/MYO1C/MYOM1/MYRIP/NADK/NKX6-1/NLGN2/NLRP1/NLRP12/NLRP3/NMU/NNAT/NOD2/NPEPPS/NR0B2/NR1H2/NR1H4/NUTF2/OAZ1/OAZ2/OR51E2/ORM1/ORM2/OSM/OXCT1/P2RX7/PAEP/PAK1/PANX1/PANX2/PCM1/PCNT/PDCD10/PDCD5/PDX1/PFKFB2/PFKM/PHPT1/PIK3R1/PINK1/PLA2G1B/PLA2G6/PLK3/POSTN/PPARD/PPIA/PPID/PPM1A/PPP3CB/PRKAA1/PRKACA/PRKCE/PRNP/PRR5L/PSEN1/PSMD9/PTGER4/PTGS2/PTPN22/PTPN23/PYCARD/PYDC1/RAC2/RAPGEF3/RASGRP1/RBM22/RFX6/RGCC/RHOU/RIOK2/RIPK2/RNF31/RPH3AL/RUFY3/SAA1/SAE1/SAR1A/SAR1B/SEC16A/SEC16B/SEC24A/SELENOK/SERP1/SFN/SH3GLB1/SHH/SIRT3/SLC30A8/SLC35D3/SMAD3/SMO/SORL1/SOX4/SPTBN1/SRC/SREBF2/SRI/STOM/STX4/SYK/SYTL4/TARDBP/TCF7L2/TENM1/TGFB1/TGFB2/TGFB3/TLR1/TLR2/TLR4/TLR8/TM7SF3/TM9SF4/TMEM30A/TMEM30B/TNF/TNFRSF14/TNFRSF4/TOMM7/TP53/TPR/TRH/TRIM16/TRIM28/TRIM6/TSLP/TTN/TWIST1/UBE2D3/UBE2J2/UBE2L3/UBL4B/UBL5/UBR5/UCN3/UNC13B/USP36/USP50/VAMP2/VEGFC/VPS28/VPS35/VSNL1/WLS/WNT5A/XBP1/XPO4/YWHAE/ZC3H12A/ZFAND1/ZIC1</t>
  </si>
  <si>
    <t>237/13021</t>
  </si>
  <si>
    <t>ABHD2/ACVRL1/GPAT4/AGRN/ALDH1A2/ANAPC2/ANG/ANKRD17/ANKRD27/ANKS1A/ANO6/AP1M1/AP3D1/APP/ARHGEF15/ASCL1/AURKA/AXL/ADGRB3/BAIAP3/BCAN/BCL11A/BFSP1/BHLHA15/BLOC1S3/BLOC1S5/BLOC1S6/BMP2/BSPH1/C1QL1/CABYR/CAMK2B/CBFB/CCL19/CCL21/CCNB1/CDC20/CDC25B/CDH3/CDH5/CDK5R1/CDK5R2/CDKN1A/CDKN1C/CEBPA/CEND1/CFTR/CLCN3/CLN5/CLSTN1/CNTN2/CNTNAP2/CTNNB1/CX3CL1/DAB2IP/DAG1/DAZL/DCHS1/DDIT3/DEFB1/DLD/DLG4/DMC1/DSPP/EDNRB/ELSPBP1/EPAS1/EPB42/EPHA8/EPO/ERCC2/EREG/RFLNA/ZNF664-RFLNA/RFLNB/FAM20C/FAM210B/FARP2/FAT4/FBXO5/FEM1B/FERMT1/FEV/FGFR1/FGFR3/FGG/FOXA1/FOXO3/FZD5/GAL/GATA2/GATA3/GDF11/GH1/GHRHR/GREM1/GRIN1/HBZ/HES1/HES5/HIF1A/HOXA5/HOXB13/ID2/IGF1/IGSF21/IHH/IL15/IL21/IRX5/KCNIP2/KDM1A/WASHC5/KIF14/KLF2/L3MBTL3/LEP/LGI4/LHX6/ADGRL1/LRRK2/LTF/LYL1/MAEA/MAP3K13/MMP2/MSX2/MTCH1/MTOR/MYO5A/MYOC/NEURL1/NEUROD2/NF1/NFASC/NFATC4/NFIA/NKX6-1/NOM1/NPR2/NR4A2/NRCAM/NRXN1/NSUN2/NTN4/OPA1/PABPC1L/PAEP/PAX2/PCSK4/PDE3A/PEBP1/PFN1/PGR/PHOSPHO1/PICALM/PLD6/POU2F2/PPARG/PPP2R1A/PRKACA/PTBP3/PTEN/PTH/PTH1R/PTK2B/PTPRN/RAB32/RAB38/RAB3A/RAC3/RB1/RBPJ/REC8/RELN/REN/RERE/RET/RFX3/RHOA/RND1/ROPN1/ROPN1B/ROPN1L/RUNX2/RXFP2/RYR1/S1PR1/SCARF1/SCLT1/SEMG1/SEPT4/SEZ6/SEZ6L/SHANK1/SIRT2/SIX3/SLC17A7/SLC26A3/SLC26A8/SNAPIN/SNX19/SOX10/SOX18/SOX8/SPINK1/SPTBN4/STXBP1/SYT4/TAL1/TBX6/TCP11/TDRD5/TFCP2L1/TGFB2/TMEM79/TRIM58/TRIP13/TRPC4AP/TUSC2/TYMS/UNC13A/UNC13B/UNC13C/VEGFA/VSX1/WEE2/WNT1/WNT10B/WNT5A/XBP1/XYLT1/YTHDF2/YWHAZ/ZBTB7A/TUT7/ZDHHC15</t>
  </si>
  <si>
    <t>275/13021</t>
  </si>
  <si>
    <t>ACTR5/ADIRF/ADSS/ADSSL1/AGT/AIPL1/AKR1B1/AKT1/AKT2/ANKRD1/ARHGEF2/ASCL1/ASIC1/ATF4/ATM/ATP1A1/ATP1A2/ATR/AURKB/AVPR1A/BAG3/BAK1/BCL10/BCL2L1/BDKRB2/BLM/BMP6/BNIP3/CAB39/CALM1/CAMKMT/CARD16/CASP1/CASP2/CASP3/CASP5/CASP8/CASP8AP2/CASP9/CD40/CDC25A/CDKN1A/CERS1/CHEK1/CHEK2/CHP1/CLOCK/CNGA1/CNGB1/COL1A1/CRADD/CREBBP/CRY1/CRY2/CUL4B/DAG1/DDB1/DDB2/DDX3X/DHX36/DNM2/DYSF/ECT2/EEF1D/EGFR/EGR1/EIF2AK4/EIF2S1/ELK1/ENG/EP300/EPO/ERCC1/ERCC4/ERRFI1/FADD/RIPOR2/FAS/FBXO4/FIGNL1/GADD45A/GATA3/GCLC/GEN1/GNA11/GNAT1/GNB1/GNGT1/GOT1/GPLD1/GPR52/GPR68/GPR88/GRB2/GRK1/GRK4/GRM1/GTF2H5/GUCA1B/GUCA1C/GUCY2D/GUCY2F/H2AFX/HABP4/HAMP/HDAC4/HIST3H2A/HMGA2/HPCA/HRAS/HSF1/HSPA5/HUS1/HVCN1/IFI16/IL13/IL1B/IMPACT/INO80/INSRR/INTS7/IRF1/ITGA2/KCNJ2/KCNK18/KCNK4/KDM1A/KDM4D/LRRC8C/LRRC8D/LRRC8E/LTBR/MAG/MAP2K4/MAP3K1/MAP3K14/MAP3K2/MAPK13/MAPK14/MAPK3/MAPK8/MC1R/MCOLN1/MDM2/METAP1/METAP2/METTL3/MFAP4/MGMT/MME/MMP7/MTPN/MYC/MYD88/MYOG/N4BP1/NAMPT/NSMCE3/NEDD4/NEUROD2/NFATC4/NFKB1/NIPBL/NMT1/NMT2/NOC2L/NOX1/NOX4/NPM1/NPPA/NUCKS1/OPN1SW/OPN3/OPN4/OPN5/OSR1/OXSR1/TENT2/PARP1/PBK/PCK1/PCNA/PCP2/PDE2A/PDE6A/PDE6B/PDE6G/PIEZO1/PIK3R1/PKD2/PKD2L1/POLD1/POLE3/POLH/POLK/PPEF1/PPID/PTEN/PTGER4/PTGS2/PTN/PTPN11/PTPRK/RAB11B/RAB11FIP5/RAC1/RAD1/RAD51/RAD51AP1/RAD9A/RAD9B/RCSD1/RELB/REST/RHBDD1/RHNO1/RHO/RHOB/RP1/RPE65/RPL26/RS1/RUVBL2/SAG/SCN2A/SERPINB6/SFRP1/SFRP2/SIPA1/SIRT1/SLC2A1/SLC2A4/SLC38A2/SLC38A3/SNAI2/SOX9/STK11/STK39/SWI5/TAF1/TGFB1/TLK2/TLR3/TLR4/TLR5/TLR7/TLR8/TMEM109/TMEM150C/TMEM161A/TNFRSF10A/TNFRSF1A/TNFRSF8/TNFSF14/TNKS1BP1/TP53/TP53BP1/TP53INP1/TRIAP1/TSPO/TSPYL5/USP28/USP47/WNT11/WRN/XPA/XPC/XRCC5/XRCC6/YAP1/YBX3/YY1/ZBTB1/ZFP36L1/ZMPSTE24</t>
  </si>
  <si>
    <t>209/13021</t>
  </si>
  <si>
    <t>ACAN/ACVR2B/ALPL/ALX1/ALX3/ALX4/ANKRD11/ANXA2/ANXA6/ARID5B/AXIN2/BARX2/BMP1/BMP4/BMP6/BMP7/BMPR1B/BMPR2/CARM1/CDX1/CER1/CHAD/CHST11/CHSY1/COCH/COL11A1/COL12A1/COL13A1/COL14A1/COL1A1/COL20A1/COL21A1/COL27A1/COL2A1/COL6A1/COL6A2/COL6A3/COL7A1/COMP/CSGALNACT1/CSRNP1/CTGF/CTNNB1/CYP26B1/DHRS3/DLG1/DLX2/DLX5/DSCAML1/EIF4A3/EYA1/RFLNA/ZNF664-RFLNA/RFLNB/FBN2/FGF18/FGF4/FGF6/FGFR1/FGFR2/FGFR3/FMN1/FOXC1/FOXN3/FREM1/FUZ/GLG1/GLI3/GNAS/GREM1/GRHL2/GSC/HHIP/HOXA1/HOXA11/HOXA2/HOXA3/HOXA4/HOXA5/HOXA6/HOXA7/HOXB1/HOXB2/HOXB3/HOXB4/HOXB5/HOXB6/HOXB7/HOXB8/HOXC11/HOXC8/HOXC9/HOXD10/HOXD3/HOXD4/HOXD8/HOXD9/IFT140/IFT80/IHH/IMPAD1/INPPL1/INSIG1/INSIG2/IRX5/LRP5/LRP6/LTF/MAPK14/MATN1/MATN2/MATN3/MATN4/MBL2/MDFI/MED12/MEF2C/MEF2D/MEGF8/MMP14/MMP16/MMP2/MSX1/MSX2/MTHFD1/MTHFD1L/MYF5/NAB1/NAB2/NDST1/NEUROG1/NIPBL/NKX3-2/NLE1/NODAL/NOG/OSR1/OSR2/P2RX7/PAPPA2/PAX1/PAX5/PDGFRA/PHOSPHO1/PKD1/POC1A/PRKRA/PRRX1/PSEN1/RARA/RARB/RARG/RDH10/RIPPLY2/ROR2/RUNX2/RYK/SATB2/SCARA3/SERPINH1/SETD2/SFRP1/SFRP2/SFRP4/SGPL1/SH3PXD2B/SHOX2/SIX1/SIX2/SIX4/SKI/SLC39A1/SLC39A3/SMAD2/SMAD3/SOX11/SOX9/SP5/STC1/TBXT/TBX1/TBX15/TBX4/TCF15/TEK/TFAP2A/TGFB1/TGFB3/TGFBR1/TGFBR2/THBS3/THRA/TIFAB/TIPARP/TRIP11/TWIST1/UNCX/VWA1/VWA2/WDR19/WDR48/WNT10B/WNT7A/WNT9A/WNT9B/WWOX/ZEB1/ZFAND5/ZMPSTE24</t>
  </si>
  <si>
    <t>221/13021</t>
  </si>
  <si>
    <t>ABR/AHI1/ALDH1A3/AQP5/ARID1A/ATOH1/ATP8A2/BAK1/BBS4/BCAR3/BCR/BMP4/BMP7/CABP4/CALB1/CCDC66/CDON/CELSR1/CEP290/CHD7/CHRNA10/CHRNA9/CNTF/COL11A1/COL2A1/COL5A1/COL5A2/COL8A2/CRB1/CRYGB/CTHRC1/CTNNB1/CYP26B1/WHRN/DIO3/DLL1/DLX5/DLX6/DSCAM/DVL1/DVL2/EDN1/EFEMP1/EPHA2/EPHB1/EPHB2/EYA1/RIPOR2/FASLG/FAT1/FBN1/FBN2/FGF10/FGF8/FGF9/FGFR1/FGFR2/FJX1/FOXE3/FOXF2/FOXI1/FOXL2/FOXN4/FRS2/FRZB/FZD2/FZD3/FZD5/FZD6/GATA2/GATA3/GBX2/GDF11/GJB6/GLI2/GLI3/GNAT1/GNAT2/GNGT1/GRHL3/GSC/HCN1/HDAC1/HDAC2/HIF1A/HIPK1/HIPK2/HMGN1/HMX2/HMX3/HOXA1/HOXA2/HOXC13/HPN/IFT122/IHH/INSIG1/INSIG2/IRX5/ITGA8/JAG1/KCNQ4/LRIG1/LRIG3/LRP5/LRP6/MAFB/MAN2A1/MAPK1/MAPK3/MEGF11/MEIS1/MFAP2/MFN2/MSX1/MYO15A/MYO3A/MYO3B/NEUROG1/NF1/NIPBL/NKD1/NKX3-2/NOG/NR4A3/NRL/NTN1/NTRK2/OLFM3/OSR1/OSR2/OTOP1/OTX1/PAX2/PAX6/PAX8/PDE6C/PDZD7/PHACTR4/PITX2/PITX3/POU3F4/POU4F3/PRDM1/PRKCI/PRKRA/PROM1/PROX1/PROX2/PRRX1/PTF1A/PTK7/PTN/NECTIN1/RARB/RARG/RING1/ROM1/ROR2/RORB/RP1/RPE65/RPGRIP1/RS1/SALL1/SDK1/SDK2/SEC24B/SIX1/SIX2/SIX3/SIX4/SKI/SLC44A4/SLC9A3R1/SLITRK6/SOBP/SOD1/SOX1/SOX11/SOX8/SOX9/SP3/SPRY2/STAT3/STOX1/STRC/TBX1/TBX2/TCAP/TDRD7/TENM3/TFAP2A/TFAP2B/TH/THRB/THY1/TIFAB/TMIE/TOPORS/TRIOBP/TSHZ1/TSKU/TSPAN12/TWIST1/USH1C/USH1G/VANGL2/VEGFA/VSX1/WDR19/WNT1/WNT16/WNT2/WNT2B/WNT3A/WNT5A/WNT9A/YY1/ZEB1/ZIC1</t>
  </si>
  <si>
    <t>304/13021</t>
  </si>
  <si>
    <t>ACTN2/ADCY1/ADCY2/ADCY3/ADCY4/ADCY5/ADCY6/ADCY7/ADCY8/ADCY9/ADIPOQ/ADIPOR1/ADRB2/AGER/AGT/AGTR1/AGTRAP/AHCYL1/AHSG/AKR1B1/AKT1/AKT2/ANXA5/AP3S1/APC/APEX1/APOBEC1/APP/APPL1/APRT/ARG1/ARHGEF2/ASS1/ATP6V0A1/ATP6V0A2/ATP6V0A4/ATP6V0C/ATP6V0E1/ATP6V0E2/ATP6V1A/ATP6V1B2/ATP6V1C1/ATP6V1C2/ATP6V1D/ATP6V1E1/ATP6V1F/ATP6V1G1/ATP6V1G2/ATP6V1H/BACE1/BAIAP2/BGLAP/BRIP1/CA2/CACNA1A/CACNA2D1/CAMK2A/CAPN10/CASP4/CASR/CAV1/CAV2/CCNA2/CCND3/CD36/CDC5L/CDC6/CDK4/CDK5/CFLAR/CISH/CPEB1/CPEB2/CPS1/CREB1/CRK/CSH1/CSH2/CSK/CYP11A1/CYP11B1/CYP11B2/DDX11/DENND4C/EDN1/EEF2K/EIF4EBP1/EIF4EBP2/ENHO/EPHA4/EPRS/ERRFI1/ESRRA/C1QTNF12/FBN1/FCGR2B/FER/FGF21/FOXC2/FOXO1/FOXO3/FOXO4/FOXO6/FYN/GCG/GCGR/GCK/GCLC/GDF15/GH1/GH2/GHR/GHRHR/GHRL/GHSR/GJB2/GKAP1/GLP1R/GNRHR/GOT1/GPER1/GPLD1/GRB10/GRB14/GRB2/GRM5/GSK3A/GSK3B/GSTP1/HDAC5/HDAC9/HSF1/ID1/IGF1/IGF1R/IGF2/IGFBP1/IL1B/INHBB/INS/INSR/INSRR/IRS1/IRS2/IRS4/JAK2/JAK3/KANK1/KAT2B/KL/KLF1/KLF10/KLF11/KLF2/KLF3/KLF4/KLF5/LEP/LEPROT/LGMN/LHCGR/LPIN1/LPIN2/LRP1/LYN/MARS/MAS1/MAX/MBD5/MDM2/MEN1/MGARP/MSTN/MYO1C/MYO5A/NAMPT/NCK1/NCOA5/NDEL1/NFE2L2/NFKB1/NGFR/NKX6-1/NOD1/NOD2/NR1H4/NR4A1/NR4A2/NR4A3/NUCKS1/OGT/OSBPL8/OTOP1/PAK1/PARP1/PCK1/PCK2/PCSK9/PDE3B/PDK2/PDK4/PHIP/PID1/PIK3C2A/PIK3CA/PIK3R1/PIK3R3/PKLR/PKM/PLA2G1B/PPARG/PPAT/PRKACA/PRKACB/PRKACG/PRKAR1A/PRKAR1B/PRKAR2A/PRKAR2B/PRKCB/PRKCI/PRKCQ/PRKDC/PRL/PRLR/PRNP/PSEN1/PTEN/PTK2/PTPN1/PTPN11/PTPN2/PTPN22/PTPRA/PTPRE/RAB10/RAB31/RAB8A/RAB8B/GPR21/RANGAP1/RAP1B/REG1A/RELA/RHOQ/RIPK2/ROCK1/ROCK2/RPE65/RPL23/RPS6KB1/SERPINA12/SESN3/SHC1/SIK2/SIRT1/SLC25A33/SLC2A4/SLC2A8/SLC30A10/SMARCC1/SOCS1/SOCS2/SOCS3/SORBS1/SOS1/SP1/SRC/SRD5A1/SREBF1/SRSF5/STAR/STAT1/STAT3/STAT5A/STAT5B/STXBP4/SYAP1/TBC1D4/TCIRG1/TGFB1/TIMELESS/TLR4/TLR6/TP53/TRIB3/TRIM41/TRIM72/TSC1/TSC2/TSHR/UCP2/UMODL1/USF1/VAMP2/VIM/VWA2/WDTC1/WNT1/XBP1/YWHAG/ZBTB7B/ZFP36L1/ZNF106</t>
  </si>
  <si>
    <t>ABAT/ABHD12/ADAM22/ADCY5/ADORA2A/ALDH1A3/ALK/ALS2/ANKH/APBA1/APBA2/APH1B/APOE/APP/ARRB2/ARRDC3/ASTN1/ATP1A2/B4GALT2/BSX/BTBD9/C12orf10/C1QL1/CACNA1B/CALB1/CDH23/CELSR1/CEND1/CHD7/CHL1/CHRNA3/CHRNA4/CHRNB2/CHRNB4/CLN8/CNP/CNTN2/CRH/CSTB/CUBN/CXCL12/DAB1/DBH/DDHD2/DMBX1/DMRT3/DPP4/DRD1/DRD2/DRD3/DRD4/DSCAM/EFNB3/EN1/EPHA4/EPS8/ESPN/ETV5/FEZF2/FGF12/FIG4/FOXA2/FXN/FZD4/GAA/GAD1/GBX1/GDNF/GHSR/GIGYF2/GIP/GLRA1/GLRB/GMFB/GNAO1/GNG7/GPR37/GPR52/GPR88/GPRC5B/GRIN1/GRIN2D/GRM1/GRM5/HEXB/HIPK2/HOXB8/HOXD10/HOXD9/HPGDS/HPRT1/HTRA2/ID2/IDO1/INPP5F/KALRN/KCND2/KCNJ10/KLHL1/LGI4/LMX1A/LRRK2/LRRTM1/LSAMP/MC3R/MEIS1/MYO15A/MYO5A/NAV2/NCOA2/NEGR1/NKX2-1/NLGN2/NOVA1/NPY1R/NR4A2/NRG1/NTAN1/NTF4/NTSR1/OLFM2/OPRD1/OPRK1/OPRL1/OPRM1/OTOG/OXR1/PAFAH1B1/PAK5/PRKN/PARK7/PBX3/PDE1B/PENK/PITX3/PPP1R1B/PPP3CB/PPT1/PREX2/PRKCE/PTEN/PUM1/QRFP/RASD2/SCN1A/SELENOP/SEZ6/SEZ6L/SLC4A10/SLC6A3/SLITRK6/SNAP25/SNCA/SNCG/SOBP/SOD1/SPG11/SPTBN4/STRN/TAL1/TH/TMOD1/TNR/TRH/TSC1/UBA6/UCHL1/USP2/VPS13A/VPS35/ZDHHC8/ZFHX3/ZIC1/ZMPSTE24/ZNF385A</t>
  </si>
  <si>
    <t>367/13021</t>
  </si>
  <si>
    <t>AACS/ABAT/ABL1/ABLIM3/ACHE/ACSL3/ADAM8/ADAM9/ADORA2A/AIM2/AKT2/ALOX15B/ANG/ANK3/ANKRD1/ANO1/ANP32B/APBB1/ARF1/ARHGEF5/ARIH2/ARRB1/ATG13/ATP13A2/B3GAT3/BAG3/BAIAP3/BAP1/BBC3/BCAS3/BLK/BMP6/C1QTNF4/C2CD2L/CACNB3/CADM1/CAMK1/CAPN10/CARD8/CASP1/CASP8/CASR/CCL19/CCT2/CCT3/CCT4/CCT6A/CCT7/CD2/CD244/CD274/CD34/CD38/CD58/CDC42/CDH1/CDK1/CDK5/CDK5R1/CENPJ/CEP120/CEP290/CFTR/CHIA/CHP1/CHP2/CHRM1/CHUK/CIB1/CLEC4E/CLEC5A/CLEC6A/CLEC9A/CRH/CSF1R/CSNK2A2/DDX58/DHX36/DHX9/DMAP1/DNM1L/DRD2/DYNLL1/E2F1/ECT2/EDEM1/EDEM2/EFCAB7/EGFR/ERBB2/EXOC1/EXPH5/EZR/F2RL1/TCAF1/TCAF2/C1QTNF12/RIPOR1/FBXW7/FCN1/FERMT1/FFAR1/FGA/FGB/FGG/FGR/FYN/FZD5/GAPDH/GAS6/GATA3/GCG/GCK/GHRH/GHRL/GIP/GIPR/GLI3/GLMN/GLUD1/GLUL/RACK1/GOLPH3/GPER1/GPI/GPLD1/GPR27/GPR68/GSDMD/GSK3A/GSK3B/GZMB/HAVCR2/HCAR2/HCLS1/HDAC3/HIF1A/HK1/HLA-E/HMGB1/HMGB4/HMHB1/HPCA/HPS4/HRAS/HSP90AB1/HSPA1L/HSPD1/HTRA2/IFIH1/IFNG/IGF1/IL10/IL13/IL17F/IL17RA/IL17RB/IL17RC/IL1A/IL1B/IL1RL1/IL2/IL26/IL33/IL4R/IL5/IL6/INS/IPO5/IRF3/IRS2/ISL1/ITGAM/ITGB1BP1/ITGB2/JAK2/JUP/KARS/KCNN4/KIF20B/KIF5B/LEP/LEPROT/LGALS9/LPL/LRP1/LRRK2/MAPK1/MAPK11/MAPK14/MAPK3/MAPK8/MBP/MCU/MDM2/MICALL2/MIEF1/MIF/MMP12/MMP8/MPC2/MYH10/MYO1C/MYOM1/MYRIP/NADK/NKX6-1/NLGN2/NLRP1/NLRP12/NLRP3/NMT1/NMU/NNAT/NOD2/NPEPPS/NR0B2/NR1H2/NR1H4/NUTF2/OAZ1/OAZ2/OR51E2/ORM1/ORM2/OSM/OXCT1/P2RX7/PAEP/PAK1/PANX1/PANX2/PCM1/PCNT/PDCD10/PDCD5/PDX1/PFKFB2/PFKM/PHPT1/PIK3R1/PINK1/PLA2G1B/PLA2G6/PLK3/PMAIP1/POSTN/PPARD/PPIA/PPID/PPM1A/PPP1R13B/PPP3CB/PRKAA1/PRKACA/PRKCE/PRNP/PRR5L/PSEN1/PSMD9/PTGER4/PTGS2/PTP4A3/PTPN22/PTPN23/PYCARD/PYDC1/RAC2/RAPGEF3/RASGRP1/RBM22/RFX6/RGCC/RHOU/RIOK2/RIPK2/RNF31/RPH3AL/RUFY3/SAA1/SAE1/SAR1A/SAR1B/SEC16A/SEC16B/SEC24A/SELENOK/SERP1/SFN/SH3GLB1/SHH/SIRT3/SLC30A8/SLC35D3/SMAD3/SMO/SORL1/SOX4/SPTBN1/SRC/SREBF2/SRI/STOM/STX4/SYK/SYTL4/TARDBP/TCF7L2/TCP1/TENM1/TFDP1/TGFB1/TGFB2/TGFB3/TLR1/TLR2/TLR4/TLR8/TM7SF3/TM9SF4/TMEM30A/TMEM30B/TNF/TNFRSF14/TNFRSF4/TOMM7/TP53/TP53BP2/TP63/TP73/TPR/TRH/TRIM16/TRIM28/TRIM6/TSLP/TTN/TWIST1/UBE2D3/UBE2J2/UBE2L3/UBL4B/UBL5/UBR5/UCN3/UNC13B/USP36/USP50/VAMP2/VEGFC/VPS28/VPS35/VSNL1/WLS/WNT5A/WRAP53/XBP1/XPO4/YWHAB/YWHAE/YWHAG/YWHAH/YWHAQ/YWHAZ/ZC3H12A/ZFAND1/ZIC1</t>
  </si>
  <si>
    <t>A2M/ABL1/ACVR1/ALDH1A2/ALX1/ANXA6/ASCL1/BATF/BCHE/BMP4/BMP7/BMPR1A/CBFB/CDK12/CDK13/CORO1C/CYP26C1/DHX36/DNMT3L/EDN1/EDN3/EDNRA/EDNRB/EIF2AK2/ELL3/EOMES/EPCAM/ERBB4/ERCC2/ESR1/ESRRB/FGFR2/FOLR1/FOXA1/FOXC1/FOXO4/FRZB/FZD1/GATA2/GATA3/GATA4/GATA6/GBX2/GDNF/GPM6A/GREM1/GSC/H1FOO/HAND2/HES1/HES5/HIF1A/HMGA2/HNRNPU/HOXA7/HOXB4/ISL1/ITCH/JAG1/JARID2/KBTBD8/KDM3A/KIT/KITLG/KLHL12/LAMA5/LBH/LDB1/LIF/LIN28A/LMO1/LMO2/LRP6/LTBP3/MAPK1/MAPK3/MEF2C/MEOX1/METTL3/MSI2/MSX1/MSX2/MTF2/MYB/MYOCD/N4BP2L2/NFE2L2/NKX2-5/NOLC1/NOTCH1/NRG1/NRP1/NRP2/NRTN/NTF4/NUDT21/OCIAD1/OSR1/OVOL2/PAX2/PDCD6/PDGFRA/PEF1/PHACTR4/PHOX2B/PITX2/POU6F2/PRICKLE1/PTPRC/PUM1/PUS7/PWP1/RBM24/RBPJ/RDH10/REST/RET/RUNX1/RUNX2/SEMA3A/SEMA3C/SEMA3D/SEMA3F/SEMA4A/SEMA4B/SEMA4F/SEMA5A/SEMA5B/SEMA6B/SEMA7A/SETD1A/SETD2/SETD6/SFRP1/SHC4/SHH/SIX3/SMAD4/SMO/SNAI2/SOX10/SOX11/SOX17/SOX18/SOX21/SOX5/SOX6/SOX8/SOX9/SP7/SRF/STAT3/TBXT/TACSTD2/TAL1/TAPT1/TBX1/TBX2/TBX5/TCF12/TCF3/TCOF1/TEAD2/TGFB2/TP63/TP73/TRIM6/TWIST1/WNT10A/WNT3/WNT3A/WNT7A/WNT8A/XRCC5/YAP1/YTHDF2/ZEB2/ZFP36L2/ZNF281</t>
  </si>
  <si>
    <t>170/13021</t>
  </si>
  <si>
    <t>ACTR2/ACTR3/AGO4/CENPS/ASPM/ASZ1/ATM/AURKA/BAG6/BLM/BRDT/BRIP1/BTBD18/BUB1/BUB1B/C11orf80/MAJIN/MEIOC/CALR/CCDC155/CCDC36/TERB1/CCNA1/CCNB1IP1/CCNE1/CCNE2/CDC20/CDC25A/CDC25B/CDC25C/CENPC/CKS2/CNTD1/CYP26B1/DAZL/DDX4/DMC1/DMRT1/DNMT3L/DPEP3/ERCC1/ERCC4/EREG/ESPL1/EXO1/FANCA/FANCD2/FANCM/FBXO43/FBXO5/FIGNL1/FMN2/RAD54B/FZR1/GOLGA2/GPR3/HFM1/HORMAD1/HORMAD2/HSF1/HSPA2/HUS1/HUS1B/ING2/WASHC5/MARF1/KIF18A/KLHDC3/LIF/M1AP/MAEL/MCMDC2/MEI1/MEI4/MEIOB/MLH1/MLH3/MND1/MOS/MOV10L1/MRE11/MSH3/MSH4/MSH5/MSH6/MSX1/MSX2/MUS81/MYBL1/MYH9/NANOS2/NCAPD2/NCAPD3/NCAPH/NCAPH2/NPM2/NSUN2/NUF2/OVOL1/PDE3A/PIWIL2/PLCB1/PLK1/PPP2R1A/PRDM7/PRDM9/PRKAR1A/PSMC3IP/PSMD13/PTTG1/PTTG2/RAD1/RAD21/RAD21L1/RAD50/RAD51/RAD51B/RAD51C/RAD51D/REC8/RMI1/RNF212/RPA2/RPA4/SGO1/SGO2/SIRT2/SLC2A8/SLX4/SMC2/SMC4/SPATA22/SPDYA/SPIRE1/SPIRE2/SPO11/STAG3/CENPX/SUN1/SYCE1/SYCE1L/SYCE2/SYCE3/SYCP1/SYCP2/SYCP3/TAF1L/TDRD12/TDRD9/TERF1/TEX11/TEX12/TEX14/TEX15/TEX19/TOP2A/TOP2B/TOPAZ1/TRIP13/TTK/TUBG1/TUBG2/UBB/UBE2B/UBR2/WAPL/WEE2/WNT4/WNT5A/YTHDF2</t>
  </si>
  <si>
    <t>165/13021</t>
  </si>
  <si>
    <t>ABL1/ACVR1/ADAMTS16/AGT/AR/BMP2/BMP4/BMP7/BTBD7/BTRC/CASR/CAV3/CELSR1/CITED1/CLIC4/COL4A1/CTNNB1/CTNNBIP1/CTSH/CTSZ/DAG1/DCHS1/DDR1/DLG1/DLG5/DLL4/EDN1/EDNRA/EGF/ENG/EPHA2/ESR1/ESRP2/ETV5/EYA1/FAT4/FEM1B/FGF1/FGF10/FGF2/FGF7/FGF8/FGFR1/FGFR2/FKBPL/FOXA1/FOXD1/FOXF1/FRS2/FZD5/GBX2/GCM1/GDF2/GDNF/GLI2/GLI3/GNA13/GPC3/GRB2/GREB1L/GREM1/GRHL2/GZF1/HGF/HHIP/HOXA11/HOXA5/HOXB13/HOXB7/HOXD11/HOXD13/IHH/IL10/ILK/KDM5B/KRAS/LAMA1/LAMA5/LEF1/LGR4/LRP5/LRP6/MET/MMP14/MSX2/MYC/NFATC4/NKX2-1/NKX3-1/NOG/NOTCH1/NOTCH4/NPNT/NRARP/NRP1/NTN4/PAK1/PAX2/PAX8/PBX1/PDGFA/PGF/PGR/PKD1/PKD2/PLXNA1/PLXND1/PML/PPP1CA/PROX1/PTCH1/RASIP1/RBM15/RDH10/RSPO2/RSPO3/SALL1/SEMA3A/SEMA3C/SFRP1/SFRP2/SHH/SIRT6/SIX1/SIX2/SIX4/SLIT2/SMAD4/SMO/SNAI2/SOCS3/SOX10/SOX8/SOX9/SPINT2/SPRY1/SPRY2/SRC/SRF/ST14/STK4/SULF1/TACSTD2/TBX20/TBX3/TCF21/TGFB1/TGFBR2/TGM2/TIMELESS/TNC/TNF/TP63/VANGL2/VDR/VEGFA/WNT1/WNT2/WNT2B/WNT4/WNT5A/WNT6/WNT9B/WT1/YAP1</t>
  </si>
  <si>
    <t>ABL1/ACVR1/ACVR1B/ACVR1C/ACVR2A/ACVR2B/ACVRL1/ADAM17/ADAM9/AFP/AKAP3/AMH/AMHR2/ARHGEF18/ARRB2/ASPN/ATOH8/BAMBI/BCL9L/BMP10/BMP2/BMP3/BMP4/BMP5/BMP6/BMP7/BMP8A/BMP8B/BMPR1A/BMPR1B/BMPR2/BTBD11/CAV1/CAV2/CAV3/CBL/CD109/CDH5/CDKN1C/CDKN2B/CER1/GDF1/CFC1/CFC1B/CGN/CHRD/CHRDL1/CHST11/CIDEA/CILP/CITED1/CITED2/CLDN5/COL1A2/COL3A1/CRB2/CREB1/CREBBP/CSNK2B/CYR61/DAB2/DACT2/DDX5/DKK1/DKK3/DLX1/DLX5/DMRT1/DNM2/DSG4/DUSP15/DUSP22/EGR1/EID2/ENG/EP300/ETV2/FAM89B/FBN1/FBN2/FBXL15/FERMT1/FERMT2/FGF10/FGF8/FGF9/FKBP1A/FKBP8/FLCN/FMOD/FNTA/FOLR1/FOS/FOXD1/FOXH1/FSHB/FST/FSTL1/FSTL3/FURIN/FUT8/FZD1/GATA4/GDF10/GDF11/GDF15/GDF2/GDF3/GDF5/GDF6/GDF9/GLG1/GOT1/GPC3/GREM1/GREM2/HES1/HES5/HFE/HIPK2/HNF4A/HPGD/HSP90AB1/HSPA1A/HSPA5/HTRA4/ID1/IGSF1/IL17F/ILK/ING2/INHA/INHBA/INHBB/INHBC/INHBE/ITGA8/ITGB5/JUN/KLF10/LDLRAD4/LEF1/LEFTY1/LEFTY2/LEMD2/LEMD3/LNPEP/LRG1/LRP2/LRP4/LRRC32/LTBP1/LTBP2/LTBP4/MAGI2/MAP3K7/MAPK14/MAPK3/MEGF8/MEN1/MSTN/MSX1/MSX2/MTMR4/MYH6/MYOCD/NBL1/NEO1/NKX2-1/NKX2-5/NLK/NODAL/NOG/NOTCH1/NPNT/NREP/NRROS/NUMA1/NUP93/ONECUT1/ONECUT2/OVOL2/PARD3/PARD6A/PARP1/PBLD/PCSK6/PDCD4/PEG10/PIN1/PMEPA1/PML/PPM1A/PPM1L/PRDM16/PTK2/PTPRK/RASL11B/RBM14/RBPJ/RBPMS/RBPMS2/RGMB/RHOA/ROR2/RPS27A/RUNX2/RYR2/SDCBP/SFRP1/SFRP2/SFRP4/SFRP5/SHH/SIRT1/SKI/SKIL/SKOR1/SKOR2/SLC39A5/SMAD1/SMAD2/SMAD3/SMAD4/SMAD5/SMAD6/SMAD7/SMAD9/SMURF1/SNW1/SNX25/SNX6/SOST/SOSTDC1/SOX11/SPART/SPINT3/SPTBN1/SRC/STK11/STRAP/STUB1/SUB1/SULF1/TBXT/TAB1/TBX20/TDGF1/TFAP2B/TGFB1/TGFB1I1/TGFB2/TGFB3/TGFBR1/TGFBR2/TGFBR3/TGFBRAP1/TGIF2/THBS1/TMEM100/TOB1/TRIM33/TTK/TWSG1/UBA52/UBB/UBC/UBE2D1/UBE2D3/UBE2O/USP15/USP9X/VASN/VIM/VWC2/VWC2L/WFIKKN1/WNT1/WNT5A/WWTR1/XIAP/ZBTB7A/ZC3H3/ZCCHC12/ZEB1/ZFYVE16/ZFYVE9/ZNF423/ZNF451/ZNF703/ZYX</t>
  </si>
  <si>
    <t>AHCY/ALKBH8/AMT/ARID4A/ARID4B/AS3MT/ASH1L/ASH2L/ASMT/ASMTL/ASZ1/ATF7IP/AUTS2/BAZ2A/BCDIN3D/BCOR/BHMT/BHMT2/BRCA1/BRD4/BTG2/ARMT1/BMT2/SPOUT1/TRMO/CARNMT1/CAMKMT/CARM1/CBLL1/CHD5/CHTOP/CIAPIN1/CMTR1/CMTR2/COMT/COMTD1/COPRS/COQ5/CTCF/CTCFL/CTNNB1/CTR9/CXXC1/CYP1A2/DDX4/DIMT1/DMAP1/DNMT1/DNMT3A/DNMT3B/DNMT3L/DOT1L/DPH5/DPPA3/DPY30/DYDC1/DYDC2/ECE2/EED/EHMT1/EHMT2/EMG1/ETF1/EZH1/EZH2/FAM129B/FAM173A/EEF2KMT/FAM86B1/FAM86B2/FAM86C1/FAM98A/FBL/FBLL1/FBXO11/FOS/MRM2/FTSJ3/GAMT/GATA3/GATAD2A/GCG/GCSH/GFI1/GNAS/GNMT/GRHL2/GTPBP3/H1FOO/H2AFY/HEMK1/HENMT1/HIST1H1B/HIST1H1C/HIST1H1D/HIST1H1E/HNMT/INMT/IRF4/IWS1/JARID2/KDM1B/KDM3A/KDM4A/KDM4D/KDM6A/TRMT9B/KMT2B/KMT2C/KMT2D/KMT2E/LCMT1/LCMT2/LMNA/LRTOMT/MAEL/MAT1A/MBD2/MBD3/MECOM/MEN1/MEPCE/METTL1/EEF1AKMT2/METTL11B/EEF1AKNMT/METTL14/METTL15/METTL16/METTL18/ETFBKMT/METTL21A/EEF1AKMT3/METTL21C/METTL22/METTL23/METTL2A/METTL2B/METTL3/METTL4/METTL5/METTL6/METTL7B/METTL8/MGMT/MIS18A/MORC1/MOV10L1/MPHOSPH8/MTA2/MTF2/MTHFR/MTO1/MTR/MYB/MYC/N6AMT1/EEF1AKMT1/NDUFAF5/NDUFAF7/NELFE/NNMT/NOP2/NR1H4/NSD1/NSUN2/NSUN3/NSUN4/NSUN6/NSUN7/NTMT1/OGT/PAF1/PARP1/PAX5/PAX7/PAXBP1/PAXIP1/PCMT1/PCMTD1/PCMTD2/PHF1/PHF19/PIH1D1/PIK3CA/PIWIL2/PIWIL4/PLD6/PNMT/PPM1D/PRDM1/PRDM10/PRDM11/PRDM12/PRDM13/PRDM14/PRDM15/PRDM16/PRDM2/PRDM4/PRDM5/PRDM6/PRDM7/PRDM8/PRDM9/PRMT1/PRMT2/PRMT3/PRMT5/PRMT6/PRMT7/PRMT8/PWP1/PYGO2/RAB3B/RAB3D/RBBP5/RBM15/RIF1/RLF/RNF20/RNMT/MRM3/RRP8/RTF1/SATB1/SETD1A/SETD1B/SETD2/SETD3/SETD4/SETD6/SETD7/KMT5A/SETD9/SETDB1/SETDB2/SETMAR/SIRT1/SMAD4/SMARCB1/SMYD1/SMYD2/SMYD3/SMYD4/SMYD5/SNRPB/SNRPD3/SNW1/SPI1/SUPT6H/SUV39H2/KMT5B/KMT5C/SUZ12/TARBP1/TDRD1/TDRD12/TDRD5/TDRD9/TET1/TET2/TET3/TFB1M/TFB2M/TGS1/THADA/THUMPD2/THUMPD3/TPMT/TRDMT1/TRIM28/TRMT1/TRMT10A/TRMT10C/TRMT11/TRMT112/TRMT12/TRMT13/TRMT1L/TRMT2A/TRMT2B/TRMT5/TRMT6/TRMT61A/TRMT61B/TYMS/TYW3/VCPKMT/WDR4/WDR5/WDR61/WDR77/WDR82/NSD2/NSD3/WT1/WTAP/ZC3H13/ZCCHC4/ZFP57/ZMPSTE24/ZNF274/ZNF304/ZNF335</t>
  </si>
  <si>
    <t>ABL1/ACTN4/ACTR2/ADAM10/ADNP/AGO4/ALDOA/AMIGO1/ANAPC2/ANKRD27/ANXA7/APOA1/APOE/ARAP1/ARAP3/ARC/ARHGAP15/ARHGAP18/ARHGAP33/ARHGAP35/ARHGAP44/ARHGDIA/ARHGEF18/ARHGEF7/ARPC2/ATP10A/ADGRB3/BAIAP2/BAMBI/BARHL2/BCL11A/BCL9L/BDNF/BHLHB9/ARMCX5-GPRASP2/BMPR2/BRAF/BRSK1/BRSK2/BRWD1/BRWD3/BVES/C1QBP/CFAP410/CACNG7/CALR/CAMK2B/CAMSAP1/CAPRIN1/CAPRIN2/CAPZB/CASS4/CCL2/CD44/CDC42/CDC42EP2/CDC42EP4/CDC42SE1/CDC42SE2/CDH2/CDH4/CDK5/CDK5R1/CDKL5/CFDP1/CHN1/CHRNA3/CHRNB2/CIB1/CNTN2/COCH/CORO1A/CORO1B/CORO1C/CPNE5/CPNE6/CPNE9/CRABP2/CRK/CRKL/CSF1R/CTTN/CUL7/CUX2/CXCL12/DAB1/DAG1/DAPK3/DCC/DHX36/DIAPH1/DLG1/DLG4/DMTN/DNM1L/DNM2/DNM3/DOCK1/DOCK5/DRAXIN/DSCAM/DVL1/DVL2/DVL3/EEF2K/EFNA1/EFNA5/EFNB3/ENPP2/EPB41/EPB41L3/EPB42/EPHA4/EPHA7/EPHB2/EPHB3/EPS8/ERMN/EZR/F2/FBLIM1/FBLN1/FBXO31/FBXW8/FERMT2/FES/FEZF2/FGA/FGB/FGD1/FGD2/FGD3/FGD4/FGD6/FGF13/FGG/FGR/FITM2/FMNL1/FMNL2/FMNL3/FN1/FSTL4/FYN/FZD4/GAS2/GBP1/GNA12/GNA13/GOLGA4/GRIN1/GRIP1/GSK3B/HCK/HECW1/HECW2/HEXB/HPN/ICAM1/ID1/IFRD1/IL1RAPL1/ILK/ISLR2/ITGB1BP1/ITGB2/ITPKA/ITSN2/KALRN/KANK1/KDR/KEL/KIF13B/KIT/KNDC1/LARP4/LIMD1/LIMS1/LINGO1/LPAR1/LPAR3/LRP4/LRP8/CARMIL1/LRRC4C/LRRK2/LST1/LZTS3/MACF1/MAG/MAP1B/MAP2/MAP2K1/MAP3K13/MAP6/MAPT/MARK2/MCF2/MEGF8/MELTF/MKLN1/MPL/MSN/MT3/MYADM/MYCBP2/MYH10/MYH9/MYL12B/MYO10/MYOC/NDEL1/NEDD4/NEDD4L/NEDD9/NEUROG3/NFATC4/NGEF/NGF/NGFR/NIN/NKX6-1/NLGN1/NLGN3/NR2E1/NRCAM/NRP1/NTN1/NTRK2/NTRK3/OBSL1/OLFM1/OLFM4/OMG/OPA1/P2RY1/PAFAH1B1/PAK1/PAK3/PRKN/PARP6/PARVA/PARVB/PDLIM5/PDPN/PHIP/PLAA/PLXNA1/PLXNA2/PLXNA4/PLXND1/POSTN/POU3F2/POU4F2/PPP1R9A/PPP3CA/PREX1/PRPF40A/PSEN1/PTEN/PTK2/PTK2B/PTN/PTPRD/PTPRO/PTPRS/QRICH1/RAB11A/RAC1/RAC3/RAP2A/RAPGEF2/RASA1/RASAL1/RCC2/REG1A/RELN/RET/RHOA/RHOB/RHOBTB3/RHOC/RHOD/RHOF/RHOG/RHOH/RHOJ/RHOQ/RHOU/RIMS1/RIMS2/RND1/RND2/RND3/RNF6/ROBO1/ROBO2/RREB1/RTN4/RTN4R/RUFY3/RYK/S100A10/S100A13/S100B/SDC2/SEC23B/SEMA3A/SEMA3C/SEMA3D/SEMA3F/SEMA4A/SEMA4B/SEMA4F/SEMA5A/SEMA5B/SEMA6B/SEMA7A/SEPT7/SH3D19/SH3KBP1/SHOX2/SIPA1L1/SKIL/SLC26A5/SLC9A3R1/SLIT2/SLITRK1/SMURF1/SPARC/SPART/SPP1/SPTA1/SRC/SRF/SS18L1/SS18L2/SSH1/SSH2/SSH3/STK11/STK25/STRIP1/STRIP2/SYNE3/SYNGAP1/SYT1/SYT2/SYT3/SYT4/TACSTD2/TAOK2/TBCCD1/TBR1/THY1/TIAM1/TLX2/TNIK/TNR/TPM1/TRAK1/TRAK2/TRIOBP/TRPC5/TRPC6/TTL/TUBB2B/TWF2/ULK2/UNC13A/UST/VAMP7/VEGFA/VIL1/WASF3/WDR1/WDR36/WNT3/WNT3A/WNT5A/WNT7A/WTIP/YWHAH/ZEB2/ZMPSTE24/ZMYM1/ZMYM2/ZMYM3/ZMYM4/ZMYM5/ZMYM6/ZNF135/ZRANB1/ZSWIM4/ZSWIM6</t>
  </si>
  <si>
    <t>85/13021</t>
  </si>
  <si>
    <t>ASCL1/ASPA/BNIP3/CD9/CDK5/CDKN2C/CLU/CNP/CNTN2/CNTNAP1/CSK/CTNNB1/CXCR4/DAAM2/DAG1/DLX1/DLX2/DRD3/DUSP10/EIF2B1/EIF2B2/EIF2B3/EIF2B4/EIF2B5/ERBB2/ERCC2/FA2H/GLI3/GSN/GSTP1/GSX2/HDAC1/HDAC10/HDAC11/HDAC2/HES1/HES5/ID2/ID4/KCNJ10/LPAR1/LYN/MAG/MED12/MTOR/MYRF/NF1/NKX2-1/NKX2-2/NKX6-1/NKX6-2/NLGN3/NOTCH1/NRG1/NTRK2/OLIG1/OLIG2/PAX6/PLP1/PPARG/PRDM8/PRMT5/PTEN/PTPRZ1/RHEB/SHH/SLC45A3/SLC8A3/SOX10/SOX11/SOX6/SOX8/SOX9/SRSF1/TENM4/TGFB1/TLR2/TNFRSF21/TP73/TRPC4/TSPAN2/WASF3/WDR1/ZNF365/ZNF488</t>
  </si>
  <si>
    <t>AACS/ACVR1C/ACVR2B/ADCY5/ADIPOQ/ADNP/AGER/ANGPT2/ANO1/APOA2/APOB/APOM/ARRB1/ATG7/BAIAP3/BRSK2/TWNK/C2CD2L/CALCRL/CASP3/CASR/CAT/CDT1/CFTR/CLEC7A/CMA1/COL4A3/COL6A2/COLEC12/CPB2/CRH/CTGF/CYP7A1/DSPP/DYNLL1/EFNA5/EGR1/EIF2B1/EIF2B2/EIF2B3/EIF2B4/EIF2B5/ENDOG/ENSA/ENY2/EPHA5/ERCC1/ERN1/C1QTNF12/FGF21/FKBP1B/FOXA2/FOXO3/GAS6/GATA4/GCG/GCK/GCKR/GCLC/GHRHR/GHRL/GIP/GIPR/GJB6/GJD3/GLUL/RACK1/GOT1/GPAM/GPER1/GPLD1/GPR27/GPR68/GSTP1/GYS2/HIF1A/HMGCR/HMGN3/HNF4A/ICAM1/ILDR2/IRS2/ITGA2/KAT7/KCNJ11/KHK/KIF5B/LDHA/LEP/LGALS1/LIN28A/LPL/LRP5/LYN/MAFA/MAP2K4/MAP2K6/MAP4K4/MAPK13/ME1/MEN1/MPC2/NADK/NAMPT/NDUFA9/NDUFAF2/NEUROD1/NKX2-2/NKX6-1/NME1/NME2/NOX4/NR0B2/NR1D1/NR1H4/OPA1/OPRK1/OXCT1/OXT/P2RX2/P2RX3/PAX2/PCK1/PCK2/PDK3/PDX1/PFKFB2/PFKL/PHPT1/PIH1D1/PIK3CA/PIM3/PKLR/PLA2G6/POLG/PPARD/PPARGC1A/PPP3CA/PPP3CB/PRKAA1/PRKAA2/PRKACA/PRKCB/PRKCE/PTEN/PTGS2/PTK2B/PTPRN/PTPRN2/RAB11B/RAB11FIP2/RAB11FIP5/RAF1/RAP1A/RAP1B/RFX6/RHOA/RMI1/RPS6KB1/SERPINF1/SESN2/SIDT2/SIN3A/SLC2A5/SLC30A8/SLC6A1/SLC8A1/SMAD2/SMARCA4/SMARCB1/SOX4/SPARC/SREBF1/SRF/SRI/STAR/STX4/STXBP4/TCF7L2/TGFB1/TGFBR2/TH/THBS1/TIAM1/TRA2B/TRH/TXN2/TXNIP/UCN3/UCP2/UNC13B/VAMP2/VSNL1/WDR35/XBP1/ZBTB20/ZFP36L1/ZNF236</t>
  </si>
  <si>
    <t>321/13021</t>
  </si>
  <si>
    <t>ACTA1/ACTC1/ACTN2/ACTN3/ACVR1/ADAMTS9/ADRA1A/AGT/AKAP13/AKAP6/AKIRIN1/ALDH1A2/ANKRD1/ANKRD2/ANKRD33/ARID1A/ARID2/ARNTL/ARRB2/ASB2/ATF3/ATG5/BCL9L/BIN3/BMP10/BMP2/BMP4/BMP5/BMP7/BMPR1A/BTG2/BVES/DIPK2A/CALR/CASQ1/CAV1/CAV2/CAV3/CBY1/CCM2L/CCNB1/CCNT2/CDK1/CDK5/CDON/CENPF/CFL2/CFLAR/CHD7/CHRNA1/CHRND/COL11A1/COL19A1/COPS2/CREB1/CTDP1/CTNNB1/CXADR/CYP26B1/DCN/DDX17/DDX39B/DDX5/DKK1/DLL1/DLL4/DMRTA2/DNER/DSP/EDN1/EEF2/EFNB2/EGLN1/EGR1/EGR2/ENG/EOMES/EP300/EPHB1/ERBB3/ERBB4/EYA1/EYA2/FAM129B/RIPOR2/FBXO22/FGF2/FGF20/FGF3/FGF8/FGF9/FGFR1/FGFR2/FHL2/FKBP1A/FLNB/FLOT1/FOS/FOXC1/FOXH1/FOXL2/FOXN2/FOXP2/FRS2/FZD7/GATA4/GATA6/GJA5/GJC1/GLI1/GPC1/GPCPD1/GPX1/GREM1/GSK3A/GTF3C5/HAMP/HAND1/HDAC4/HDAC9/HEG1/HEY2/HEYL/HIVEP3/HLF/HLX/HMG20B/HMGCR/HNRNPU/HOMER1/HOXD10/HOXD9/ID2/IFRD1/IGF1/IGSF22/ISL1/ITGB1/JARID2/JPH2/KAT2A/KCNAB1/KDM6B/KEL/MYORG/KLF5/KLHL40/KLHL41/LEF1/LEMD2/LMNA/LMOD3/LRP2/LRRC10/LUC7L/MAFF/MAML1/MAP2K4/MAPK11/MAPK14/MEF2A/MEF2C/MEF2D/MEGF10/MEIS1/MEOX2/MESP1/METTL21C/MRTFB/MSC/MSTN/MTOR/MTPN/MYBPC1/MYBPC3/MYF5/MYF6/MYH10/MYH11/MYH15/MYH6/MYH7/MYL2/MYL3/MYL6/MYL6B/MYLK2/MYLK3/MYLPF/MYO18B/MYOCD/MYOD1/MYOG/MYOM1/MYOM2/NDRG4/NDUFV2/NEB/NEBL/NEURL1/NF1/NKX2-5/NKX2-6/NLN/NOG/NOTCH1/NOX4/NPHS1/NPPA/NPRL3/NR1D2/NR2F2/NRAP/NRG1/NUPR1/OBSL1/P2RX2/PAK1/PARP2/PAX5/PAX7/PDGFRA/PDGFRB/PDLIM5/PHOX2B/PIM1/PIN1/PITX1/PKP2/POU4F1/PPARA/PPP3CA/PRKAA1/PRKAR1A/PROX1/PTCD2/PTEN/RARA/RARB/RB1/RBM24/RBPJ/RGS2/RGS4/RHOA/RPS6KB1/RYR1/RYR2/S100B/S1PR1/SAP30/SAV1/SEMA3C/SELENON/SGCE/SHH/SHOX2/SIK1/SIRT2/SIRT6/SIX1/SIX4/SKI/SLC8A1/SMAD1/SMAD3/SMAD4/SMAD7/SMO/SMYD1/SORBS2/SOX11/SOX15/SOX17/SOX6/SOX8/SRF/STAC3/SVIL/TBX1/TBX2/TBX20/TBX3/TBX5/TCAP/TCF21/TENM4/TGFB1/TGFB2/TGFBR1/TGFBR2/TGFBR3/TLL2/TNNC1/TNNI1/TNNI3/TNNT2/TP73/TPM1/TSC1/TTN/TWIST1/UBE4B/USP19/VAX1/VEGFA/VGLL2/WNT10B/WNT2/WNT3A/WNT5A/WNT8A/WT1/XIRP2/YAP1/YBX3/ZBTB18/ZFPM1/ZFPM2/ZMPSTE24/ZNF689</t>
  </si>
  <si>
    <t>135/13021</t>
  </si>
  <si>
    <t>ADAM8/AGER/AGT/AIM2/ALK/AMH/APP/AR/ARHGEF2/BCL10/CAMK2A/CARD11/CARD14/CARD16/CARM1/CAT/CD36/CD40/CD40LG/CFLAR/CHUK/CIB1/CLOCK/CLU/CTH/CX3CL1/CX3CR1/DDRGK1/DHX33/DHX9/EDA/EDA2R/EIF2AK2/ERC1/FER/GREM1/HSPA1A/HSPA1B/ICAM1/IKBKB/IKBKG/IL18/IL18R1/IL18RAP/IL1B/INS/IRAK2/IRAK3/IRAK4/ITGB2/KRAS/LGALS9/LRRFIP1/LTF/MALT1/MAP3K13/MAP3K7/MID2/MTDH/MTPN/MYD88/NFKB1/NFKB2/NLRC4/NLRP3/NOD1/NOD2/NPM1/NTRK1/PLA2G1B/PRDX3/PRKCB/PRKCH/PRKCI/PRKCQ/PRKD1/PRKD2/PSMA6/PYCARD/RBCK1/RELA/RHEBL1/RIPK1/RIPK2/RIPK3/RIPK4/RNF25/RNF31/ROR1/RPS27A/RPS3/RPS6KA4/RPS6KA5/S100A8/S100A9/TAB1/TAB2/TAB3/TERF2IP/TGFB1/TICAM1/TIRAP/TLR2/TLR3/TLR4/TLR6/TNF/TNFRSF11A/TNFRSF8/TNFSF11/TNFSF18/TRADD/TRAF1/TRAF2/TRAF5/TRAF6/TRAPPC9/TRIM14/TRIM15/TRIM22/TRIM25/TRIM32/TRIM37/TRIM38/TRIM5/TRIM52/TRIM62/TRIM8/UBA52/UBB/UBC/UBE2N/UBE2V1/WNT5A/ZBTB7A</t>
  </si>
  <si>
    <t>247/13021</t>
  </si>
  <si>
    <t>ABCA7/ABCC8/ACTR2/ADAM2/ADCY1/ADCY3/ADCY8/ADNP/ADORA1/AGER/AGT/AMFR/APOE/APP/ARC/ARF4/ASIC1/ATAD1/ATP1A2/ATP8A1/ATXN1/B4GALT2/ADGRB3/BBS4/BCHE/BDNF/BHLHB9/ARMCX5-GPRASP2/BRAF/BRINP1/BRSK1/BTBD9/BTG2/C1QL1/CALB1/CAMK4/CASP3/CCK/CDK5/CEBPB/CHD7/CHL1/CHRM1/CHRNA4/CHRNA7/CHRNB2/CIC/CLDN5/CLN8/CNR1/CNTN2/CNTNAP2/COMT/CREB1/CRH/CRTC1/CUX2/CX3CR1/DBH/DDHD2/DEAF1/DGCR2/DKK1/DLG4/DNAH11/DOP1B/DRD1/DRD2/DRD3/DRD5/EGFR/EGR2/EIF2AK4/EIF4A3/EIF4EBP2/EN1/EPHB2/FAM107A/FEN1/FGF13/FOS/FOSL1/FOXB1/FOXO6/FOXP2/FYN/GABRA5/GALR2/GATM/GHSR/GIP/GLP1R/GMFB/GPI/GPR88/GRIA1/GRIN1/GRIN2A/GRIN2B/GRM5/GRPR/GTF2A1L/HIF1A/HLA-DRA/HMGCR/HOXA1/HRH2/HRH3/HTR2A/HTT/INS/INSR/ITGA8/ITGB1/ITPR3/JAKMIP1/JPH3/JPH4/JUN/KALRN/KAT2A/KCNAB1/KCNK10/KCNK4/KIT/KLK8/KMT2B/KRAS/LDLR/LGMN/LHCGR/LHX8/LINS1/LMX1A/LRRN4/MAP1A/MAPK1/MAPK8IP2/MAPT/MDK/MEF2C/MEIS2/METTL23/MTOR/MUSK/NDRG4/NETO1/NEUROD2/NEUROG1/NF1/NGF/NIPBL/NLGN3/NLGN4X/NPAS4/NPS/NPTN/NPTX2/NRGN/NRXN1/NRXN2/NRXN3/NTAN1/NTF3/NTF4/NTRK1/NTRK2/NTSR1/OPRK1/OXT/PAFAH1B1/PAIP2/PAK5/PRKN/PDE1B/PIAS1/PICALM/PLA2G6/PLCB1/PLK2/POMK/PPP1R1B/PPP3CB/PPT1/PRKAR1B/PRKAR2B/PRKCG/PRNP/PSEN1/PTCHD1/PTEN/PTGS2/PTN/PTPRZ1/RAG1/RASGRF1/RELN/RGS14/RIN1/RP9/RPS6KB1/S100B/SERPINF1/SGK1/SHANK1/SHC3/SHISA7/SLC11A2/SLC12A5/SLC17A7/SLC1A4/SLC24A2/SLC6A1/SLC6A4/SLC7A11/SLC8A2/SLC8A3/SNAP25/SOBP/SORCS3/SRF/ST3GAL4/SYNGAP1/SYNJ1/SYNPO/SYT4/TAC1/TANC1/TBR1/TH/THRA/TIFAB/TLR2/TMOD2/TMPRSS11E/TNF/TNR/TTBK1/TTC8/TUSC3/UBA6/UCN/VDAC3/VIP/VLDLR/RTL4/ZNF385A</t>
  </si>
  <si>
    <t>284/13021</t>
  </si>
  <si>
    <t>AACS/ABCA1/ABL2/ACER2/ACSL1/ADCY6/ADIPOQ/ADNP2/AKAP8/AKR1B1/AKR1C2/AKR1C3/AKR1C4/AKT1/ALAD/ALDH1A2/APOB/AQP3/ARG1/ASCL1/ASNS/ASS1/ASXL1/ATF2/ATG7/ATM/ATP2B4/AVPR1A/BAIAP2/BCHE/BCL11A/BCL2L1/BMP6/BRINP1/BRINP2/BRINP3/CASP3/CAT/CCL19/CCL21/CCNB1/CCR7/CD36/CD38/CD9/CDK4/CDKN2D/CDO1/CEBPB/CHUK/CLK2/COL16A1/COL18A1/COL1A1/COL1A2/COL3A1/COL4A1/COL5A2/COL6A1/CPEB1/CPEB4/CPS1/CPT1A/CREB1/CRLS1/CTGF/CTSH/CYP26A1/CYP26B1/CYP2E1/DGAT2/DHFR/DHODH/DKK1/DNMT1/DNMT3A/DUSP1/E2F1/EDN1/EEF2/EGFR/EGR1/EPHA3/F7/FABP3/FFAR1/FGF21/FGFR2/FOLR1/FOLR2/FOXO1/FYN/FZD10/FZD4/FZD7/CASTOR1/GCLC/GDAP1/GDAP2/GIP/GIPR/GJB2/GJB3/GLRA1/GLRA2/GLRA3/GLRA4/GLRB/GNB1/GNG2/GNRH1/GPRC6A/GRIN1/GSN/GSS/GSTP1/HAMP/HDAC2/HLCS/HNRNPD/HOXA2/HPCA/HSD17B2/HSF1/HTRA2/ICAM1/ID3/IGF2R/IGFBP2/IGFBP7/INSIG2/IPO5/IREB2/ITGA2/KCNK4/KDR/KLF2/KLF4/KLHL22/KRT8/LAMTOR1/LAMTOR2/LAMTOR3/LANCL2/LARS/LDLR/LEP/LRAT/LRP11/LYN/MGMT/MICB/MMP2/MTHFR/MTOR/MYB/MYOG/NDUFA13/NEURL1/NFATC4/NME1/NME2/NQO1/NR1H4/NTRK1/NTRK2/NTRK3/OGG1/OPA1/OR51E2/OSR1/OTC/OXT/PAX2/PCK1/PCNA/PDGFB/PDGFC/PDGFD/PDGFRA/PDGFRB/PDK3/PDK4/PID1/PIK3C3/PINK1/PKD2/PPARG/PPARGC1A/PPP5C/PRKAA1/PRKAA2/PRKCE/PTCH1/PTGDR/PTGER2/PTGER4/PTGES/PTGS2/PTK2B/PTK7/PTN/RARA/RARB/RARG/REG1A/RELA/RET/RHOA/RORB/RPS6KB1/RPTOR/RRAGB/RRAGD/SCD/SERPINF1/SESN1/SESN2/SESN3/SETX/SFRP1/SH3BP4/SHMT1/SHMT2/SIPA1/SIX1/SLC1A2/SLC22A6/SLC26A5/SLC38A9/SLC6A4/SMARCD1/SNW1/SOCS1/SOX9/SPARC/SRC/SREBF1/SST/STRA8/SYNJ1/TBXT/TBX1/TEAD2/TESC/TGFBR3/TH/TIE1/TLR2/TMBIM6/TMEM161A/TNC/TNF/TOMM20/TRIM16/TRIML2/TWF2/TYMS/UBR1/UBR2/UCP1/UCP2/VEGFA/WNT10B/WNT11/WNT2/WNT3/WNT3A/WNT5A/WNT5B/WNT6/WNT7B/WNT8A/WNT8B/WNT9A/WNT9B/XBP1/XRCC5/YAP1/YES1/YY1/ZC3H12A/ZEB1/ZNF35</t>
  </si>
  <si>
    <t>129/13021</t>
  </si>
  <si>
    <t>AKAP8/AKAP8L/ARRB1/ATG5/ATM/AUTS2/BCL6/BCOR/BRCA1/BRD4/BRD7/C6orf89/CAMK2D/CCNB1/CDK9/CHEK1/CHTOP/CTBP1/CTCF/CTCFL/CTNNB1/CTR9/DNMT1/DNMT3B/EED/EID1/FLCN/GATA2/GATA3/GCG/GFI1/H2AFY/HIST1H1B/IGF2/IL1B/ING2/ISL1/IWS1/JARID2/JDP2/KAT2A/KAT7/KDM1A/KDM3A/KDM4A/KDM4D/KDM5A/KMT2B/KMT2E/LIF/LMNA/LRRK2/MAPK3/MAPK8/MTF2/MTHFR/MUC1/MYB/MYOCD/NAP1L2/NELFE/NIPBL/NOC2L/NOS1/NSD1/OGT/OTUB1/PAF1/PAX5/PAX7/PAXBP1/PAXIP1/PHF1/PHF19/PIH1D1/PINK1/PIWIL2/PPARGC1A/PRDM12/PRKD1/PRKD2/PRMT6/PYGO2/RIF1/RNF20/RNF40/RPS6KA4/RPS6KA5/RTF1/RUVBL2/SART3/SDR16C5/SET/SETD5/SETD7/SIN3A/SIRT1/SKI/SMAD4/SMARCB1/SNAI2/SNCA/SNW1/SPI1/SREBF1/SUPT6H/TADA2B/TADA3/TAF7/TET1/TGFB1/TRIP12/TWIST1/UBE2B/UBE2N/UBR5/UCN/USP17L2/VEGFA/WDR61/WDR70/NSD3/ZBTB7B/ZMPSTE24/ZNF274/ZNF304/ZNF335/ZNF451/ZNHIT1</t>
  </si>
  <si>
    <t>333/13021</t>
  </si>
  <si>
    <t>ACTA1/ACTC1/ACTN2/ACTN3/ACVR1/ADAMTS9/ADRA1A/AGT/AKAP13/AKAP6/AKIRIN1/ALDH1A2/ANKRD1/ANKRD2/ANKRD33/ARID1A/ARID2/ARNTL/ARRB2/ASB2/ATF3/ATG5/BCL9L/BIN3/BMP10/BMP2/BMP4/BMP5/BMP7/BMPR1A/BTG2/BVES/DIPK2A/CALR/CASQ1/CAV1/CAV2/CAV3/CBY1/CCM2L/CCNB1/CCNT2/CDK1/CDK5/CDON/CENPF/CFL2/CFLAR/CHD7/CHRNA1/CHRND/COL11A1/COL19A1/COL3A1/COPS2/CREB1/CTDP1/CTNNB1/CXADR/CYP26B1/DCN/DDX17/DDX39B/DDX5/DKK1/DLG1/DLL1/DLL4/DMRTA2/DNER/DSP/EDN1/EEF2/EFNB2/EGLN1/EGR1/EGR2/ENG/EOMES/EP300/EPHB1/ERBB3/ERBB4/EYA1/EYA2/FAM129B/RIPOR2/FBXO22/FGF2/FGF20/FGF3/FGF8/FGF9/FGFR1/FGFR2/FHL2/FKBP1A/FLNB/FLOT1/FOS/FOXC1/FOXH1/FOXL2/FOXN2/FOXP2/FRS2/FZD7/GATA4/GATA6/GJA5/GJC1/GLI1/GPC1/GPCPD1/GPX1/GREM1/GSK3A/GTF3C5/HAMP/HAND1/HDAC4/HDAC9/HEG1/HEY2/HEYL/HIVEP3/HLF/HLX/HMG20B/HMGCR/HNRNPU/HOMER1/HOXD10/HOXD9/ID2/IFRD1/IGF1/IGFBP5/IGSF22/IHH/ISL1/ITGA8/ITGB1/JARID2/JPH2/KAT2A/KCNAB1/KDM6B/KEL/MYORG/KLF5/KLHL40/KLHL41/LEF1/LEMD2/LMNA/LMOD3/LRP2/LRRC10/LUC7L/MAFF/MAML1/MAP2K4/MAPK11/MAPK14/MEF2A/MEF2C/MEF2D/MEGF10/MEIS1/MEOX2/MESP1/METTL21C/MRTFB/MSC/MSTN/MTOR/MTPN/MYBPC1/MYBPC3/MYF5/MYF6/MYH10/MYH11/MYH15/MYH6/MYH7/MYL2/MYL3/MYL6/MYL6B/MYLK2/MYLK3/MYLPF/MYO18B/MYOCD/MYOD1/MYOG/MYOM1/MYOM2/NDRG4/NDUFV2/NEB/NEBL/NEURL1/NF1/NKX2-5/NKX2-6/NLN/NOG/NOTCH1/NOX4/NPHS1/NPPA/NPRL3/NR1D2/NR2F2/NRAP/NRG1/NUPR1/OBSL1/OSR1/P2RX2/PAK1/PARP2/PAX5/PAX7/PDGFRA/PDGFRB/PDLIM5/PHOX2B/PIM1/PIN1/PITX1/PKD2/PKP2/POGLUT1/POU4F1/PPARA/PPARGC1A/PPP3CA/PRKAA1/PRKAR1A/PROX1/PTCD2/PTEN/RARA/RARB/RB1/RBM24/RBPJ/RGS2/RGS4/RHOA/RPS6KB1/RYR1/RYR2/S100B/S1PR1/SAP30/SAV1/SEMA3C/SELENON/SGCE/SHH/SHOX2/SIK1/SIRT2/SIRT6/SIX1/SIX4/SKI/SLC8A1/SMAD1/SMAD3/SMAD4/SMAD7/SMO/SMYD1/SORBS2/SOX11/SOX15/SOX17/SOX6/SOX8/SOX9/SRF/STAC3/SVIL/TBX1/TBX2/TBX20/TBX3/TBX5/TCAP/TCF21/TENM4/TGFB1/TGFB2/TGFBR1/TGFBR2/TGFBR3/TIPARP/TLL2/TNNC1/TNNI1/TNNI3/TNNT2/TP73/TPM1/TSC1/TTN/TWIST1/UBE4B/USP19/VAX1/VEGFA/VGLL2/WNT10B/WNT2/WNT3A/WNT5A/WNT8A/WT1/XIRP2/YAP1/YBX3/ZBTB18/ZFAND5/ZFPM1/ZFPM2/ZMPSTE24/ZNF689</t>
  </si>
  <si>
    <t>ACADVL/ADD1/AGR2/AMFR/ANKZF1/ARFGAP1/ASNA1/ASNS/ATF3/ATF4/ATF6/ATF6B/ATXN3/BAG6/BAK1/BCL2L11/BFAR/BHLHA15/MYDGF/CALR/CCL2/CCND1/CHAC1/CLU/COPS5/CREB3/CREB3L1/CREB3L2/CREB3L3/CREB3L4/CREBRF/CTDSP2/CTH/CUL3/CUL7/CXXC1/DAB2IP/DAXX/DCTN1/DDIT3/DDX11/DERL1/DERL2/DERL3/DNAJA1/DNAJB1/DNAJB11/DNAJB12/DNAJB2/DNAJB4/DNAJB5/DNAJB9/DNAJC3/DNAJC4/EDEM1/EDEM2/EDEM3/EIF2AK2/EIF2AK3/EIF2S1/EP300/ERN1/ERO1A/ERP44/EXTL1/EXTL2/EXTL3/F12/FAF2/FGF21/FICD/FKBP14/GFPT1/RACK1/GOSR2/GSK3A/HDGF/HERPUD1/HERPUD2/HSF1/HSP90AA1/HSP90AB1/HSP90B1/HSPA13/HSPA14/HSPA1A/HSPA1B/HSPA1L/HSPA2/HSPA4/HSPA4L/HSPA5/HSPA6/HSPA8/HSPA9/HSPB1/HSPB3/HSPB7/HSPD1/HSPE1/HSPH1/HYOU1/IGFBP1/JKAMP/KDELR3/KLHDC3/LMNA/MANF/MBTPS1/MBTPS2/MFN2/NCK1/NCK2/NFE2L2/OPTN/PACRG/PRKN/PARP16/PDIA5/PDIA6/PIK3R1/POMT2/PPP1R15A/PPP1R15B/PPP2R5B/PTPN1/PTPN2/RHBDD1/RNF121/RNF126/RNF175/RNF185/RNF5/SDF2/SDF2L1/SEC31A/SERP1/SERP2/SERPINH1/SHC1/SRPRA/SRPRB/SSR1/STC2/STUB1/SULT1A3/SYVN1/TATDN2/THBS1/TLN1/TM7SF3/TMBIM6/TMEM129/TMEM33/TOR1A/TOR1B/TPP1/UBE2J2/UBE2W/UBXN4/UFD1/UGGT1/UGGT2/VAPB/VCP/WFS1/WIPI1/XBP1/YIF1A/YOD1</t>
  </si>
  <si>
    <t>329/13021</t>
  </si>
  <si>
    <t>ABI1/ABI2/ABL1/ABL2/ADAM17/ADIPOQ/ADNP/ADORA1/ADRA1A/AGT/ALK/ANGPT1/ANGPT4/APP/ARHGEF2/ARL2BP/ARRB2/AXL/BANK1/BCR/BDNF/BLK/BMX/BST1/BTC/CAMKK2/CASS4/CAV1/CBL/CCK/CCL5/CD24/CD300A/CD36/CD3E/CD40/CD44/CD74/CD80/CD81/CDC37/CHMP6/CLK1/CLK2/CLK4/CNOT7/CNTF/CNTN1/CNTRL/CRLF1/CSF1R/CSF2/CSF2RB/CSF3/CSH1/CSH2/CSK/CSPG4/DDR1/DDR2/DGKQ/DLG3/DLG4/DMTN/DOCK3/DSTYK/DUSP22/DVL2/DYRK1A/DYRK1B/DYRK2/DYRK4/EFEMP1/EFNA1/EFNA5/EFNB2/EFNB3/EGF/EGFR/EHD4/EIF2AK2/ENPP2/EPHA1/EPHA10/EPHA2/EPHA3/EPHA4/EPHA5/EPHA6/EPHA7/EPHA8/EPHB1/EPHB2/EPHB3/EPHB4/EPHB6/EPO/ERBB2/ERBB3/ERBB4/ERCC6/EREG/ERLIN2/ERRFI1/ALKAL1/FBXW7/FER/FES/FGF1/FGF10/FGF17/FGF18/FGF2/FGF20/FGF22/FGF23/FGF3/FGF4/FGF5/FGF6/FGF7/FGF8/FGF9/FGFR1/FGFR1OP/FGFR2/FGFR3/FGFR4/FGR/FLT1/FLT3/FLT4/FRK/FYN/GAS6/GH1/GH2/GHR/GHRL/RACK1/GPRC5A/GPRC5B/GREM1/GRM5/HAX1/HBEGF/HCK/HCLS1/HDAC2/HES1/HES5/HGF/HPX/HSF1/HSP90AA1/HTR2A/IBTK/ICAM1/IFNA2/IFNG/IGF1/IGF1R/IGF2/IL12B/IL12RB2/IL13/IL15/IL18/IL2/IL21/IL23A/IL23R/IL24/IL3/IL31RA/IL3RA/IL4/IL5/IL5RA/IL6/IL6R/IL6ST/INPP5F/INSR/INSRR/ISL1/ITGB2/ITK/JAK1/JAK2/JAK3/KDR/KIT/KITLG/LACRT/LCK/LEP/LIF/LMTK2/LRP4/LRP8/LRRK1/LYN/MAP2K1/MAP2K2/MAP2K3/MAP2K4/MAP2K5/MAP2K6/MAP2K7/MAPK3/MATK/MELK/MERTK/MET/MIF/MLST8/MST1R/MTOR/MUSK/NCAPG2/NCK2/NEDD9/NEK1/NEURL1/NF2/NOX4/NRG1/NRG2/NRP1/NTF3/NTRK1/NTRK2/NTRK3/OSM/PAK2/PARP14/PARP9/PDGFA/PDGFB/PDGFC/PDGFD/PDGFRA/PDGFRB/PEAK1/PECAM1/PKDCC/PPP2CA/PPP2R1A/PPP2R5B/PRKCE/PRLR/PRNP/PSEN1/PTK2/PTK2B/PTPN1/PTPN2/PTPRC/RAP2B/RAP2C/RELN/RET/RICTOR/RIPK2/ROR1/ROR2/ROS1/RYK/SAMSN1/SFRP1/SFRP2/SH3BP5/SH3BP5L/SHC1/SLA/SNX6/SOCS1/SOCS3/SOCS4/SOCS5/SPINK1/SRC/SRMS/STAP1/STAP2/STAT3/STAT5A/STAT5B/SYK/TAL1/TDGF1/TEC/TEK/TESK1/TESK2/TGFB1/THY1/TIE1/TMEM102/TNFRSF14/TNFRSF18/TNFRSF1A/TNFSF18/TNK1/TNK2/TP53/TPST1/TPST2/TRIM24/TSLP/TTBK1/TTK/TTL/TTN/TXK/TYK2/TYRO3/UNC119/VEGFA/VPS25/WEE1/WEE2/WNT3A/YES1/ZAP70/ZFYVE28/ZGPAT/ZMYM2</t>
  </si>
  <si>
    <t>290/13021</t>
  </si>
  <si>
    <t>AGO1/AGO2/AGO3/AGO4/AKT1/ANGEL2/APEX1/APOBEC1/ATM/AXIN2/BTG2/MEIOC/TRIR/CACNG7/CASC3/NOCT/CIRBP/CNOT1/CNOT10/CNOT2/CNOT4/CNOT6/CNOT6L/CNOT7/CNOT8/CSDC2/CSDE1/CTIF/DCP1B/DCP2/DCPS/DDX5/DEDD2/DHX34/DHX36/DHX9/DIS3/DIS3L/DIS3L2/DNA2/DROSHA/DXO/E2F1/EDC3/EDC4/EIF3E/EIF4A3/EIF4G1/ELAVL1/ERN1/ERN2/ETF1/EXOSC1/EXOSC10/EXOSC2/EXOSC3/EXOSC4/EXOSC5/EXOSC6/EXOSC7/EXOSC8/EXOSC9/TENT5C/FASTKD3/FEN1/FXR1/FXR2/GDNF/GIGYF2/GTPBP1/HBS1L/HELZ2/HNRNPA0/HNRNPC/HNRNPD/HNRNPM/HNRNPR/HNRNPU/HSPA1A/HSPA1B/HSPA8/HSPB1/IGF2BP1/IGF2BP2/IGF2BP3/ISG20/KHSRP/LARP1/LIN28A/LIN28B/LRPPRC/LSM1/LSM2/LSM3/LSM4/LSM5/LSM6/LSM7/MAGOH/MAPK14/METTL14/METTL16/METTL3/MEX3D/MLH1/MOV10/MRTO4/MTOR/MTPAP/MYD88/MYEF2/NANOS1/NANOS2/NANOS3/NBAS/NCBP1/NCBP2/NPM1/NT5C3B/NUP214/OAS2/PABPC1/PABPC4/PAIP1/PAN2/PAN3/TENT2/TENT4B/TENT4A/PARN/PATL1/PATL2/PCBP4/PCID2/PDE12/PKP1/PKP3/PLEKHN1/PNPT1/PNRC2/POLR2D/POLR2G/POP1/PPP1R8/PPP2CA/PPP2R1A/PPP2R2A/PRKCA/PRPF18/PRR5L/PUM1/PUM2/RBM24/RBM46/RBM8A/RC3H1/RNASE2/RNASE3/RNASE6/RNASEH1/RNASEH2A/RNASEH2B/RNASEH2C/RNASEL/RNASET2/RNH1/RNPS1/RPL10A/RPL11/RPL12/RPL13A/RPL14/RPL15/RPL18/RPL18A/RPL19/RPL21/RPL22/RPL23/RPL23A/RPL24/RPL26/RPL27/RPL27A/RPL28/RPL29/RPL3/RPL30/RPL34/RPL35/RPL35A/RPL36/RPL37/RPL37A/RPL39/RPL4/RPL5/RPL6/RPL7/RPL7A/RPL8/RPL9/RPLP0/RPLP2/RPS10/RPS11/RPS13/RPS14/RPS15/RPS15A/RPS16/RPS18/RPS2/RPS20/RPS21/RPS23/RPS24/RPS25/RPS26/RPS27/RPS27A/RPS28/RPS29/RPS3/RPS3A/RPS4X/RPS5/RPS6/RPS7/RPS8/RPSA/CNOT9/SAMD4A/SAMD4B/SERBP1/SET/SIDT2/SKIV2L/MTREX/SLC11A1/SLFN13/SLIRP/SMG1/SMG6/SMG7/SMG9/SSB/STK31/SUPV3L1/SYNCRIP/TARDBP/TBRG4/THRAP3/TIRAP/TNFRSF1B/TNFSF13/TNKS1BP1/TNPO1/TNRC6A/TNRC6B/TOB1/TRIM71/UBA52/UBB/UBC/UPF1/UPF2/UPF3B/VIM/VIP/WDR61/PYM1/XPO1/XRN1/XRN2/YBX1/YBX3/YTHDF2/YTHDF3/YWHAB/YWHAZ/ZC3H12A/ZC3H12D/ZC3H14/ZC3HAV1/TUT7/ZFP36/ZFP36L1/ZFP36L2/ZHX2</t>
  </si>
  <si>
    <t>174/13021</t>
  </si>
  <si>
    <t>ABCA12/ACVR2B/ADA/ADAMTS2/AGR2/ALDH1A2/ALDH1A3/ARG1/ASCL1/ASS1/ASXL1/ATXN1/BAG6/BASP1/BMP4/BMPR1A/BMPR2/HIKESHI/CCDC40/CEBPA/CELSR1/CHD7/CIC/CREB1/CRH/CRISPLD2/CTGF/CTNNB1/CTSH/CTSZ/CYP1A2/DAG1/DHCR7/DISP1/DLG5/DLX5/DNAAF1/EDA/EGFR/EIF4E/EP300/EPAS1/ERRFI1/ESRP2/FBXW7/FGF1/FGF10/FGF18/FGF7/FGF8/FGF9/FGFR1/FGFR2/FGFRL1/FLT4/FOXA1/FOXF1/FOXJ1/FOXP2/FSTL3/GATA6/GLI1/GLI2/GLI3/GNG8/GPC3/GRHL2/HEG1/HES1/HHIP/HMGB1/HOXA5/RIDA/HSD11B1/HSPB11/HYDIN/ID1/IGFBP5/IL13/JMJD6/KCNAB1/KLF2/KRAS/LAMA1/LAMA5/LEF1/LHX3/LIF/LIPA/LOX/LRP6/MAN1A2/MAN2A1/MAP2K1/MAPK1/MAPK3/MMP14/MSC/MYOCD/NFIB/NKX2-1/NKX2-8/NODAL/NOG/NOS3/NOTCH1/PDGFA/PDGFRA/PDGFRB/PDPN/PGR/PHF14/PHOX2B/PKD1/PKDCC/PLOD3/PPP1CA/PROX1/PTK7/PTN/RAB3A/RARA/RARG/RBPJ/RC3H2/RDH10/RPGRIP1L/RSPO2/SAV1/SEC24B/SELENON/SHH/SIM2/SIX1/SIX4/SKI/SLC23A1/SLC7A11/SMAD2/SMCHD1/SOX11/SOX9/SP3/SPARC/SPDEF/SPRY1/SPRY2/SREBF1/SRF/SRSF6/STK40/TAB1/TBX4/TBX5/TCF21/TGFB3/TGFBR2/THRA/THRB/TIMELESS/TNC/TNF/TNS3/VANGL2/VEGFA/WNT11/WNT2/WNT2B/WNT5A/WNT7B/WT1/YAP1/ZFPM2/ZIC3</t>
  </si>
  <si>
    <t>297/13021</t>
  </si>
  <si>
    <t>ABAT/ACAA2/ACTN4/ACVRL1/ADA/ADAM15/ADAM17/ADAM8/ADIPOQ/ADORA1/ADSL/AGER/AGTRAP/AHCY/AJUBA/AKT1/ALAD/ALAS2/ALKBH5/ANG/ANGPT2/ANGPT4/ANKRD1/APAF1/APOLD1/AQP3/ARNT/ARNT2/ASCL2/ATF4/ATG7/ATM/ATP1B1/ATP6V0A2/ATP6V1A/ATP6V1G1/BACH1/BECN1/BIRC2/BMP2/BMP7/BNIP3/BNIP3L/BRIP1/TIGAR/CACNB3/CARD16/CASP3/CASR/CAT/CAV1/CBFA2T3/CBL/CCNA2/CCNB1/CD24/CD34/CD38/CDK4/CDKN1A/CFLAR/CHCHD2/CHRNA4/CHRNA7/CHRNB2/CITED2/CLCA1/COL1A1/COX4I2/CPEB1/CPEB2/CPEB4/CREB1/CREBBP/CTGF/CUL2/CXCL12/CXCR4/CYB5R4/CYGB/CYP1A1/DDAH1/DDIT4/DNM1L/DNMT3A/DNMT3B/DPP4/DRD2/DSPP/E2F1/EDN1/EDNRA/EEF2K/EGLN1/EGLN2/EGLN3/EGR1/ENDOG/ENO1/EP300/EPAS1/EPO/ERCC2/ERCC3/ERO1A/ETS1/F7/FABP1/FAS/FMN2/FOXO1/FOXO3/FUNDC1/GATA6/GHRH/NOP53/GNB1/GNGT1/HDAC2/HIF1A/HIF1AN/HIF3A/HIGD1A/HILPDA/HIPK2/HK2/HMOX1/HMOX2/HP1BP3/HSD11B2/HSF1/HSP90B1/HSPD1/HYOU1/ICAM1/IREB2/ITGA2/ITPR1/ITPR2/KCND2/KCNMA1/LDHA/LEP/LIMD1/LMNA/LONP1/LOXL2/LPAR1/LTA/MDM2/MDM4/MGARP/MMP10/MMP12/MMP14/MMP2/MMP3/MPL/ATP6/CYTB/ND4/ND5/MT3/MTHFR/MTOR/MYB/MYC/MYOCD/MYOD1/NAMPT/CIAO3/NDRG1/NF1/NFE2L2/NKX3-1/NOL3/NOS1/NOS2/NOTCH1/NOX1/NOX4/NPEPPS/NPPA/NR4A2/OPA1/OPRD1/P2RX2/P2RX3/P4HB/PAK1/PAM/PCK1/PDGFRB/PDK1/PDK3/PDLIM1/PENK/PGF/PINK1/PKLR/PKM/PLAT/PLAU/PLEKHN1/PLK3/PLOD1/PLOD2/PMAIP1/PML/POLB/POLG/POSTN/POU4F2/PPARA/PPARD/PPARG/PPARGC1A/PRKAA1/PRKCE/PSEN2/PTEN/PTGS2/PTK2B/PTN/RAF1/RAMP2/RBPJ/RBX1/REG1A/REST/RGCC/RHOA/RORA/RPS27A/RYR1/RYR2/S100B/SCAP/SFRP1/SIRT1/SIRT2/SIRT4/SLC11A2/SLC2A1/SLC2A4/SLC2A8/SLC6A4/SLC8A1/SLC8A3/SMAD3/SMAD4/SOD3/SRC/SRF/STC1/STC2/STOX1/STUB1/SUV39H2/ELOC/ELOB/TEK/TERT/TGFB1/TGFB2/TGFB3/TGFBR2/TGFBR3/TH/THBS1/TLR2/TM9SF4/TMBIM6/TP53/TRH/TRPC6/TSC1/TWIST1/TXN2/UBA52/UBB/UBC/UBQLN1/UCN3/UCP2/UCP3/USF1/USP19/VASN/VCAM1/VEGFA/VEGFB/VEGFC/VHL/WTIP/XRCC1/ZFP36L1</t>
  </si>
  <si>
    <t>82/13021</t>
  </si>
  <si>
    <t>ADRM1/AFF4/BRD4/BTBD18/CCNH/CCNK/CCNT1/CCNT2/CDC73/CDK12/CDK13/CDK9/CTDP1/CTR9/EAF1/EAF2/EAPP/ELL/ELL2/ELL3/ELOF1/ELP2/ELP3/ELP4/ENY2/ERCC2/ERCC3/EZH2/GTF2F1/GTF2F2/GTF2H1/GTF2H3/GTF2H4/GTF2H5/HNRNPU/ELP1/IWS1/LEO1/MLLT1/MLLT3/MNAT1/NCBP1/NCBP2/NELFA/NELFB/NELFCD/NELFE/PAF1/PBRM1/PCID2/POLR2A/POLR2B/POLR2C/POLR2D/POLR2E/POLR2F/POLR2G/POLR2H/POLR2I/POLR2J/POLR2K/POLR2L/RECQL5/RNF168/RNF8/RTF1/SETD2/SHH/SOX10/SSRP1/SUPT16H/SUPT4H1/SUPT5H/SUPT6H/TCEA1/ELOC/ELOB/ELOA/ELOA2/ELOA3/WDR61/ZMYND11</t>
  </si>
  <si>
    <t>324/13021</t>
  </si>
  <si>
    <t>ABHD17A/ABHD17C/ABL1/ACHE/ACTB/ACTN1/ACTR2/ADAM10/ADNP/AFG3L2/AGRN/ALS2/AMIGO1/AMIGO2/ANAPC2/ANK3/APOE/APP/ARC/ARF1/ARF4/ARF6/ARHGAP22/ARHGAP33/ARHGAP39/ARHGAP44/ARHGEF15/ASIC2/ADGRB1/ADGRB2/ADGRB3/BAIAP2/BCAN/BDNF/BHLHB9/ARMCX5-GPRASP2/BSN/C1QL1/C1QL3/CACNB2/CACNB3/CACNG2/CAMK1/CAMK2B/CAMKV/CAPRIN1/CAPRIN2/CAST/CBLN1/CBLN2/CDC20/CDC42/CDH1/CDH2/CDH8/CDH9/CDK5/CDK5R1/CDKL5/CEL/CHRNA1/CHRNA7/CHRNB1/CHRNB2/CLSTN1/CLSTN2/CNKSR2/CNTN2/CNTN5/CNTNAP4/COL4A1/COL4A5/COLQ/CRIPT/CRKL/CTBP2/CTNNA2/CTNNB1/CTNND2/CTTN/CTTNBP2/CUX2/CX3CL1/DAB2IP/DAG1/DBNL/DCTN1/DGKB/DHX36/DKK1/DLG1/DLG2/DLG3/DLG4/DLG5/DLGAP3/DNAJA3/DNER/DNM1L/DNM3/DOCK10/DRD1/DRD2/DRP2/DSCAM/DVL1/EEF2K/EFNA1/EFNA5/EFNB2/EGLN1/EIF4G1/ELFN1/EPHA4/EPHA7/EPHB1/EPHB2/EPHB3/ERBB2/ERBB4/ETV5/FARP1/FCGR2B/FLRT1/FLRT2/FLRT3/FNTA/FRMPD4/FYN/FZD1/FZD5/GAP43/GDNF/GHRL/GHSR/GLRB/GPC4/GPHN/GPM6A/GRID2/GRIN1/GRIN2B/GRIPAP1/GRM5/HOMER1/HSPA8/IGF1R/IGSF21/IGSF9/IGSF9B/IL10/IL10RA/IL1RAPL1/INS/INSR/ITGAM/ITPKA/KALRN/KIRREL3/KLK8/LAMB2/LGMN/LHFPL4/LINGO2/LMX1A/ADGRL1/LRFN1/LRFN2/LRFN3/LRFN4/LRFN5/LRP4/LRP8/LRRC24/LRRC4/LRRC4B/LRRC4C/LRRK2/LRRN1/LRRN3/LRRTM1/LRRTM2/LRRTM3/LRTM1/LRTM2/LZTS3/MAGI2/MAPK14/MAPT/MDGA1/MEF2C/MESD/MUSK/MYH10/MYO5A/MYOT/NDRG1/NEDD4/NEFH/NEURL1/NEUROD2/NFASC/NFATC4/NFIA/NGEF/NLGN1/NLGN2/NLGN3/NLGN4X/NPAS4/NPTN/NRCAM/NRDC/NRG1/NRP1/NRP2/NRXN1/NRXN2/NTN1/NTNG1/NTNG2/NTRK1/NTRK2/NTRK3/OPA1/OPHN1/OXT/P2RX2/PAFAH1B1/PAK3/PCDH17/PCDH8/PCDHGC4/PCDHGC5/PCLO/PDLIM5/PDZRN3/PFN1/PFN2/PIN1/PLXND1/POU4F1/PPFIA2/PPP1R9A/PRNP/PSEN1/PTEN/PTK2/PTN/PTPRD/PTPRF/PTPRO/PTPRS/NECTIN1/RAB17/RAB3A/RELN/RHOA/ROBO2/RYK/SDK1/SDK2/SEMA3F/SEPT11/SEZ6/SEZ6L/SHANK1/SHISA6/SHISA7/SIPA1L1/SIX1/SIX4/SLC7A11/SLIT1/SLITRK1/SLITRK3/SLITRK5/SLITRK6/SNAPIN/SNCA/SNCB/SNCG/SPARC/SPARCL1/SPOCK2/SPTBN2/SRPX2/SSH1/STAU1/SYN1/SYNDIG1/SYNGAP1/SYNPO/TANC1/TIAM1/TLR2/TMEM108/TNC/TNF/TNR/TPBG/TSC1/TUBA1A/TUBB/UBE2V2/UNC13A/UNC13B/UNC13C/UTRN/VCP/VPS35/WASF1/WASF2/WASF3/WASL/WNT3A/WNT5A/WNT7A/WNT7B/YWHAZ/ZC4H2/ZMYND8/ZNF365/ZNF804A</t>
  </si>
  <si>
    <t>334/13021</t>
  </si>
  <si>
    <t>ABI3BP/ABL1/ADA/ADAM19/ADAM8/ADAM9/AGER/AGR2/AIF1/AKT1/ALOX15/ANGPT1/ANK3/AP3B1/AP3D1/APBB1IP/APOA1/ARHGEF7/ARPC2/ATM/BAG4/BCL10/BCL6/BLM/BMP7/BRAF/BTLA/BTN2A2/VSIR/C1QBP/CALR/CARD11/CASS4/CAV1/CBFB/CCDC80/CCDC88B/CCL19/CCL2/CCL21/CCL25/CCL5/CCR7/CD1D/CD209/CD24/CD27/CD274/CD28/CD36/CD3E/CD40LG/CD44/CD46/CD5/CD55/CD6/CD74/CD80/CD83/CD86/CDC42/CDH13/CDK6/CHRD/CIB1/CITED2/CLECL1/COL16A1/COL26A1/CORO1A/CRK/CRKL/CSK/CTLA4/CX3CL1/CXCL12/CXCL13/CYLD/CYR61/DAG1/DENND6A/DMP1/DMTN/DNAJA3/DNM2/DOCK1/DOCK5/DOCK8/DPP4/DUSP10/DUSP26/DYSF/ECM2/EDIL3/EFNB2/EFNB3/EGFL6/EGFLAM/EGR3/ELANE/EMID1/EMP2/EPB41L4B/EPB41L5/EPHA1/EPO/ERBB2/ETS1/FADD/FAM49B/FBLN2/FERMT1/FGA/FGB/FGG/FLCN/FLOT1/FLOT2/FMN1/FN1/FOXA1/FOXA2/FOXC2/FOXF1/FRMD5/FSTL3/FYN/GATA3/GLI2/GLI3/GPAM/ADGRG1/GRAP2/GRB2/GSK3B/HAVCR2/HES1/HLA-DMB/HLA-DPA1/HLA-DPB1/HLA-E/HLX/HMGB1/HSD17B12/HSPD1/HSPH1/IBSP/ICAM1/ICOS/IFNG/IGF1/IGF2/IGFBP2/IHH/IL10/IL12B/IL12RB1/IL15/IL18/IL1B/IL1RL2/IL2/IL21/IL23A/IL23R/IL2RA/IL4/IL4R/IL6/IL6R/IL6ST/IL7/IL7R/ILK/ITGA2/ITGA4/ITGA6/ITGAV/ITGB1BP1/ITPKB/JAK2/JAK3/JUP/KDR/KIF26B/KIFAP3/KLRK1/KLRC4-KLRK1/LCK/LDB1/LEP/LGALS1/LGALS9/LIMS1/CARMIL1/LYN/MALT1/MAP3K8/MAP4K4/AFDN/MMRN1/MYADM/MYB/MYO10/MYOC/NCK1/NCK2/NCKAP1L/NEDD9/NFKBID/NFKBIZ/NID1/NINJ1/NKAP/NLRP3/NOD2/NODAL/NPNT/NR4A3/NRP1/OLFM4/P2RY12/PAK1/PAK2/PAK3/PDCD1/PDPN/PIEZO1/PIK3CA/PIK3R1/PNP/PODXL/PLPP3/PPM1F/PPP3CA/PREX1/PRKCA/PRKCE/PRKCQ/PRKD2/PTK2B/PTN/PTPN11/PTPN23/PTPRC/PTPRU/PYCARD/RAC1/RAC3/RAG1/RARA/RASAL3/RASGRP1/RELL2/RET/RHOA/RHOD/RIPK2/ROCK1/RPS3/RREB1/RSU1/RUNX1/RUNX3/S100A10/SAA1/SART1/SASH3/SDC4/SELENOK/SERPINF2/SFRP1/SFRP2/SHH/SIRPA/SIRPB1/SIRPG/SMAD3/SMAD7/SMOC2/SOCS1/SOCS5/SOX2/SPOCK2/SPTA1/SRC/STAT5B/STX3/STX4/SYK/TEK/TESPA1/TFRC/TGFB1/TGFB2/TGFBR2/TGM2/THY1/TMEM102/TNF/TNFRSF13C/TNFRSF14/TNFRSF18/TNFSF11/TNFSF13B/TNFSF14/TNFSF18/TNFSF9/TPM1/TRAF6/TRIOBP/TSC1/UTRN/VAV1/VAV3/VCAM1/VEGFA/VNN1/VWC2/WNT3A/WNT4/WNT5A/XBP1/XCL1/YES1/ZAP70/ZBTB1/ZBTB16/ZBTB7B/ZFHX3/ZMIZ1/ZP3/ZP4</t>
  </si>
  <si>
    <t>217/13021</t>
  </si>
  <si>
    <t>ALDH1A3/ALK/ANXA3/ARL13B/ARX/ASCL1/ASPM/ATF5/ATIC/ATOH1/ATP2B4/AVPR1A/BBS2/BBS4/BCAN/BCL11B/BCL2A1/BMP2/BMP4/BNIP3/BTBD3/BTG2/C16orf45/CASP3/CCDC85C/CDH2/CDK5/CDK5R1/CDK5R2/CDK6/CDON/CEP120/CHD7/CNTN2/CNTNAP2/COL3A1/CRTAC1/CSF1R/CSNK2A2/CTNNB1/CXCL12/DAB1/DAB2IP/DCLK2/DLX1/DLX2/DLX5/DMRTA2/DNAH5/DPCD/DRD1/DRD2/EFHC1/EFNA2/EGFR/EIF2B3/EIF2B5/EMX1/EMX2/EOMES/EPHA5/EPHB2/EPHB3/ERBB4/EXT1/EZH1/EZH2/FAT4/FEZF1/FEZF2/FGF13/FGF8/FOXB1/FOXP2/GART/GLI3/GNG12/ADGRG1/GRIN1/GSK3B/GSX2/H2AFX/HDAC1/HES1/HES5/HIF1A/HPRT1/HSD3B1/HSD3B2/HTR5A/HTR6/ID2/ID4/IGF2BP1/INHBA/JAKMIP1/KAT2A/KCNA1/KDM1A/KDM6B/KIF14/KIF5B/KIRREL3/LAMB1/LEF1/LHX2/LHX5/LHX6/LMX1A/LPAR1/LRP1/LRP6/LRP8/LRRK2/MAS1/MCPH1/MDK/MFSD2A/MYH10/NDE1/NDEL1/NEUROD1/NEUROD6/NF1/NF2/NFIB/NIN/NKX2-1/NME1/NPY/NR2E1/NR4A3/NRG1/NRG3/NRGN/NRP1/NRP2/NTRK2/NUMB/NUMBL/OGDH/P2RY12/PAFAH1B1/TENT2/PAX5/PAX6/PEBP1/PHLPP2/PLCB1/PLXNA4/POU3F2/POU3F3/PROX1/PSEN1/PTEN/PTPRS/RAN/RARA/RARB/RELN/RFX4/RHOA/ROBO1/ROBO2/RPGRIP1L/RTN4/RTN4R/RTN4RL1/RTN4RL2/RYK/SALL1/SALL3/SCN5A/SEMA3A/SEMA7A/SHH/SIX3/SKI/SLC1A2/SLC2A1/SLC32A1/SLC38A2/SLC7A11/SLC8A1/SLC8A3/SLIT2/SLITRK5/SMO/SRD5A1/SRF/SRGAP2/SUN1/SUN2/SYNE2/TACC1/TACC2/TACC3/TBR1/TH/TMEM108/TMEM14B/TNR/TRA2B/TRAPPC9/TSC1/TSKU/UBA6/UCHL5/UNCX/UQCRQ/WDR62/WNT3A/WNT5A/XAB2/XRCC1/XRN2/ZEB2</t>
  </si>
  <si>
    <t>ABAT/ABCA12/ABCA4/ACACB/ACADL/ACADVL/ACHE/ACOT11/ACOT13/ACSL1/ACTB/ACTG1/ACTN3/ACVR2B/ADAM17/ADAM8/ADAMTS5/ADCY1/ADCY2/ADCY3/ADCY4/ADCY5/ADCY6/ADCY7/ADCY8/ADCY9/ADCYAP1/ADD1/ADIPOQ/ADIPOR1/ADIPOR2/ADORA1/ADRB2/ADRB3/AIPL1/AKR1B1/AKT3/ALB/ALDH1A1/ALMS1/ALOX12/ALOX12B/ALOXE3/AMPD3/ANKRD11/APC/APLN/AQP3/AQP4/ARNTL/ARRDC3/ATF4/AZGP1/B2M/BARD1/BBS1/BBS10/BBS12/BBS2/BBS4/BGLAP/BMP6/BMP8A/BPIFA1/BTBD9/INAVA/CA2/CALCA/CARTPT/CAV1/CCDC66/CD34/CD36/CD38/CDH23/CDH3/CDHR1/CEBPB/CFTR/CHMP4B/CIB2/CIDEA/CLDN18/CLN8/CNGB1/CNR1/COL2A1/CORO1A/CROCC/CRTC1/CRTC3/CSF1R/CSK/CST4/CTGF/CTNNB1/CTSH/CTSK/CUBN/CXADR/CXCR4/CYP11B2/CYP26B1/CYP4A11/CYP4F12/CYTL1/DBH/DCSTAMP/DDIT3/DECR1/DEF8/WHRN/DIO2/DLL1/DOCK7/DRAM2/DRD1/DRD2/DYNC1H1/EBF2/EDNRB/EGFR/EHMT1/EIF4G1/ELOVL3/ELOVL6/EPAS1/ERCC6/ESRRB/ESRRG/EXOC5/FABP4/FABP5/FGF21/FH/FLCN/FLG/FLG2/FLT3LG/FOXC1/FOXC2/FOXO1/FSHB/FTO/GADD45G/GATA2/GATM/GBA/GHRL/GIGYF2/GJA1/GNAS/GPR3/GPR55/ADGRV1/GPX1/GRB10/GRHL1/GRHL3/HADH/HAMP/HCRT/HDAC3/HFE/HOMER1/HOMER2/HOXC10/HRNR/HSF1/HSPB1/HTR2A/IAPP/ID1/IGF1R/JCHAIN/IHH/IL13/IL15/IL18/IL18R1/IL1A/IL1B/IL20RA/IL20RB/IL4/IL4R/IL6/IL7/ILDR2/INPP5D/IP6K1/IQCB1/IRF4/JAK2/KDM1A/KDM3A/KDM6B/KLHL10/KRAS/KRT1/KRT16/KSR2/LACRT/LCN1/LDB1/LDB2/LEP/LEPR/LGR4/LIPA/LNPEP/LPCAT1/LPIN1/LRRK1/LTF/LYZ/MAK/MAP2K6/MC3R/MC4R/MDM1/MET/METRNL/MEX3C/MFAP2/MFN2/MUC13/MUC4/MUC6/MYO5B/NANOS1/NAPEPLD/NAPSA/NCDN/NDN/NEUROD1/NF1/NMU/NOD2/NOS3/NOTCH1/NOVA1/NOX3/NOX4/NPHP4/NPR3/NR1D1/NR1D2/NR1H2/NR1H3/NR4A3/NRDC/NTSR1/NXNL1/OGT/OMA1/OXT/P2RX4/P2RX7/PASK/PBLD/PCDH15/PCTP/PDGFC/PDK4/PER2/PGAM5/PHOX2B/PIGR/PIK3CA/PLAC8/PLCL1/PLCL2/PM20D1/POC1B/POTEE/POTEF/POTEI/POTEJ/PPARGC1A/PRCP/PRDM14/PRDM16/PRDX1/PRKAA1/PRKAA2/PRKAB1/PRKACA/PRKACB/PRKACG/PRKAR1A/PRKAR1B/PRKAR2A/PRKAR2B/PRKCA/PRLR/PROM1/PTGER3/PTGS2/PTH/PTH1R/PTH2R/PTK2B/PTPN11/RAB11A/RAB11FIP2/RAB3D/RAC1/RAC2/RAC3/RB1/RBPJ/RDH12/RHAG/RHEB/RHO/RP1/RP1L1/RPE65/S1PR1/SASH3/SCD/SCNN1B/SFN/SFTPA1/SGIP1/SIRT6/SLC11A1/SLC11A2/SLC22A5/SLC35D3/SLC40A1/SMO/SOD1/SOX9/SPP1/SRC/SRF/STAT3/STAT6/STK11/STK39/STMN1/STRAP/SYK/TNS2/TF/TFAP2B/TFF1/TFF2/TFF3/TFRC/THRA/TLE3/TLR4/TMEM64/TMEM79/TNF/TNFAIP3/TNFRSF11A/TNFRSF11B/TNFSF11/TP53INP2/TP63/TPP1/TRAF6/TRIM32/TRPM2/TSHR/TUB/UBASH3B/UBB/UCP1/UCP2/USH1C/USH1G/USH2A/VEGFA/VPS54/VSIG1/WDR36/WFS1/WNT10B/WWTR1/YAP1/YBX2/ZBTB7B/ZNF423/ZNF516/ZNF675/ZNF830</t>
  </si>
  <si>
    <t>ABL1/ACE2/ACTB/ACTG1/ACTN1/ACTN2/ACTN3/ACTN4/ACVRL1/AGT/AJUBA/ANK2/APC/ARHGAP6/ARHGEF7/ARVCF/BCAS3/CAMSAP3/CAPZA1/CAV1/CBFB/CD151/CD9/CDC42/CDH1/CDH10/CDH11/CDH12/CDH13/CDH15/CDH17/CDH18/CDH19/CDH2/CDH20/CDH22/CDH24/CDH26/CDH3/CDH4/CDH5/CDH6/CDH7/CDH8/CDH9/CDHR3/CLASP1/CLASP2/CLDN19/CLDN5/CNTNAP1/COL16A1/COL17A1/CORO1C/CTNNA1/CTNNB1/CTNND1/CTNND2/CTTN/DAPK3/DLG1/DLG5/DMTN/DSG1/DST/DUSP22/DUSP3/ECT2/EFNA5/EPB41L3/EPB41L5/EPHA2/EPHA3/FAM107A/FBF1/FBLIM1/FERMT2/FLCN/FLNC/FLOT1/FMN1/FN1/FRMPD2/FSCN1/FZD5/GJA1/GJA4/GJA5/GJB1/GJB2/GJC1/GJD3/GPBAR1/GPM6B/GREM1/GRHL2/HDAC7/HEG1/HIPK1/IKBKB/ILK/PATJ/ITGA2/ITGA6/ITGB1BP1/ITGB4/JUP/KDR/KRT14/KRT5/LAMA3/LAMA5/LAMB3/LAMC1/LDB1/LIM2/LIMCH1/LIMS1/LIMS2/MACF1/MAP4K4/MARVELD3/MICALL2/AFDN/MMP14/MPP5/MPP7/MTDH/MYO1C/MYO9A/MYOC/NFASC/NPHP1/NPHP4/NR1H4/NRP1/OPHN1/PARD3/PARD6A/PARD6B/PARD6G/PDCD6IP/PEAK1/PHLDB2/PIP5K1A/PIP5K1C/PKN2/PKP1/PKP2/PKP3/PKP4/PLEC/POF1B/PPM1F/PRKACA/PRKCA/PRKCH/PRKCI/PTEN/PTK2/PTK2B/PTPRK/PTPRO/RAC1/RAMP2/RAP1A/RAP1B/RAPGEF1/RAPGEF2/RCC2/RHOA/RHOC/RHOD/ROCK1/ROCK2/RUNX1/S100A10/SDC4/SFRP1/SH3BP1/SMAD3/SMAD7/SNAI1/SNAI2/SORBS1/SRC/SRF/STRN/TAOK2/TBCD/TEK/TESK2/THBS1/THY1/TJP1/TLN1/TLN2/TNF/TNS1/TRIP6/TSC1/UGT8/VASP/VEGFA/WDR1/WHAMM/WNT11/WNT4/ZNF703</t>
  </si>
  <si>
    <t>88/13021</t>
  </si>
  <si>
    <t>ALDH1A2/AXIN2/BHLHE40/BHLHE41/BMPR1A/CDX1/CDX2/COBL/CRB2/DKK1/DLL1/DLL3/DMRT2/EP300/EPB41L5/FOXB1/FOXC1/FOXF1/FRZB/GDF3/HES1/HES2/HES3/HES4/HES5/HES6/HES7/IHH/KAT2A/KDM6A/LEF1/LFNG/LRP6/MED12/MEOX1/MEOX2/MESP1/MESP2/MIB1/MSGN1/MTHFD1/MYF5/MYF6/NKD1/NKX3-1/NLE1/NOG/NOTCH1/NRARP/NUP133/PALB2/PAX1/PCDH8/PLXNA2/POFUT1/POGLUT1/PPP2R3A/PRKDC/PSEN1/PTCH1/RBBP6/RBPJ/RIPPLY1/RIPPLY2/ROR2/SEMA3C/SFRP1/SFRP2/SHH/SIX1/SIX4/SMAD3/SMAD4/SMO/SOX11/TBXT/TBX6/TCAP/TCF15/TMED2/WDR19/WNT1/WNT11/WNT3A/WNT4/WNT5A/XRCC2/ZEB2</t>
  </si>
  <si>
    <t>326/13021</t>
  </si>
  <si>
    <t>ABI1/ABI2/ABL1/ABL2/ADAM17/ADIPOQ/ADNP/ADORA1/ADRA1A/AGT/ALK/ANGPT1/ANGPT4/APP/ARHGEF2/ARL2BP/ARRB2/AXL/BANK1/BCR/BDNF/BLK/BMX/BST1/BTC/CAMKK2/CASS4/CAV1/CBL/CCK/CCL5/CD24/CD300A/CD36/CD3E/CD40/CD44/CD74/CD80/CD81/CDC37/CHMP6/CLK1/CLK2/CLK4/CNOT7/CNTF/CNTN1/CNTRL/CRLF1/CSF1R/CSF2/CSF2RB/CSF3/CSH1/CSH2/CSK/CSPG4/DDR1/DDR2/DGKQ/DLG3/DLG4/DMTN/DOCK3/DSTYK/DUSP22/DVL2/DYRK1A/DYRK1B/DYRK2/DYRK4/EFEMP1/EFNA1/EFNA5/EFNB2/EFNB3/EGF/EGFR/EHD4/EIF2AK2/ENPP2/EPHA1/EPHA10/EPHA2/EPHA3/EPHA4/EPHA5/EPHA6/EPHA7/EPHA8/EPHB1/EPHB2/EPHB3/EPHB4/EPHB6/EPO/ERBB2/ERBB3/ERBB4/ERCC6/EREG/ERLIN2/ERRFI1/ALKAL1/FBXW7/FER/FES/FGF1/FGF10/FGF17/FGF18/FGF2/FGF20/FGF22/FGF23/FGF3/FGF4/FGF5/FGF6/FGF7/FGF8/FGF9/FGFR1/FGFR1OP/FGFR2/FGFR3/FGFR4/FGR/FLT1/FLT3/FLT4/FRK/FYN/GAS6/GH1/GH2/GHR/GHRL/RACK1/GPRC5A/GPRC5B/GREM1/GRM5/HAX1/HBEGF/HCK/HCLS1/HDAC2/HES1/HES5/HGF/HPX/HSF1/HSP90AA1/HTR2A/IBTK/ICAM1/IFNA2/IFNG/IGF1/IGF1R/IGF2/IL12B/IL12RB2/IL13/IL15/IL18/IL2/IL21/IL23A/IL23R/IL24/IL3/IL31RA/IL3RA/IL4/IL5/IL5RA/IL6/IL6R/IL6ST/INPP5F/INSR/INSRR/ISL1/ITGB2/ITK/JAK1/JAK2/JAK3/KDR/KIT/KITLG/LACRT/LCK/LEP/LIF/LMTK2/LRP4/LRP8/LRRK1/LYN/MAP2K1/MAP2K2/MAP2K3/MAP2K4/MAP2K5/MAP2K6/MAP2K7/MAPK3/MATK/MELK/MERTK/MET/MIF/MLST8/MST1R/MTOR/MUSK/NCAPG2/NCK2/NEDD9/NEK1/NEURL1/NF2/NOX4/NRG1/NRG2/NRP1/NTF3/NTRK1/NTRK2/NTRK3/OSM/PAK2/PARP14/PARP9/PDGFA/PDGFB/PDGFC/PDGFD/PDGFRA/PDGFRB/PEAK1/PECAM1/PKDCC/PPP2CA/PPP2R1A/PPP2R5B/PRKCE/PRLR/PRNP/PSEN1/PTK2/PTK2B/PTPN1/PTPN2/PTPRC/RAP2B/RAP2C/RELN/RET/RICTOR/RIPK2/ROR1/ROR2/ROS1/RYK/SAMSN1/SFRP1/SFRP2/SH3BP5/SH3BP5L/SHC1/SLA/SNX6/SOCS1/SOCS3/SOCS4/SOCS5/SPINK1/SRC/SRMS/STAP1/STAP2/STAT3/STAT5A/STAT5B/SYK/TAL1/TDGF1/TEC/TEK/TESK1/TESK2/TGFB1/THY1/TIE1/TMEM102/TNFRSF14/TNFRSF18/TNFRSF1A/TNFSF18/TNK1/TNK2/TP53/TRIM24/TSLP/TTBK1/TTK/TTN/TXK/TYK2/TYRO3/UNC119/VEGFA/VPS25/WEE1/WEE2/WNT3A/YES1/ZAP70/ZFYVE28/ZGPAT/ZMYM2</t>
  </si>
  <si>
    <t>269/13021</t>
  </si>
  <si>
    <t>ABAT/ACAA2/ACTN4/ACVRL1/ADA/ADAM15/ADAM17/ADAM8/ADIPOQ/ADORA1/ADSL/AGER/AGTRAP/AHCY/AJUBA/AKT1/ALAD/ALAS2/ALKBH5/ANG/ANGPT2/ANGPT4/ANKRD1/APAF1/APOLD1/AQP3/ARNT/ARNT2/ASCL2/ATM/ATP1B1/BACH1/BECN1/BIRC2/BMP2/BMP7/BNIP3/BNIP3L/BRIP1/TIGAR/CARD16/CASP3/CASR/CAT/CAV1/CBFA2T3/CCNA2/CCNB1/CD24/CD34/CD38/CFLAR/CHCHD2/CHRNA4/CHRNA7/CHRNB2/CITED2/CLCA1/COX4I2/CPEB1/CPEB2/CREB1/CREBBP/CUL2/CXCL12/CXCR4/CYGB/CYP1A1/DDAH1/DDIT4/DNM1L/DNMT3A/DNMT3B/DPP4/DRD2/DSPP/E2F1/EDN1/EDNRA/EGLN1/EGLN2/EGLN3/EGR1/ENDOG/ENO1/EP300/EPAS1/EPO/ERCC2/ERCC3/ERO1A/ETS1/F7/FABP1/FMN2/FOXO3/FUNDC1/GATA6/GHRH/NOP53/GNB1/GNGT1/HIF1A/HIF1AN/HIF3A/HIGD1A/HILPDA/HIPK2/HK2/HMOX1/HMOX2/HP1BP3/HSD11B2/HSF1/HSP90B1/HSPD1/HYOU1/ICAM1/IREB2/ITGA2/ITPR1/ITPR2/KCND2/KCNMA1/LDHA/LEP/LIMD1/LMNA/LONP1/LOXL2/LTA/MDM2/MDM4/MGARP/MMP10/MMP12/MMP14/MMP2/MMP3/MPL/CYTB/ND4/ND5/MT3/MTHFR/MTOR/MYB/MYC/MYOCD/CIAO3/NDRG1/NF1/NFE2L2/NKX3-1/NOL3/NOS1/NOS2/NOTCH1/NOX4/NPEPPS/NPPA/NR4A2/OPA1/OPRD1/P2RX2/P2RX3/P4HB/PAK1/PAM/PCK1/PDK1/PDK3/PDLIM1/PENK/PGF/PINK1/PKLR/PKM/PLAT/PLAU/PLEKHN1/PLK3/PLOD1/PLOD2/PMAIP1/PML/POSTN/PPARA/PPARD/PPARGC1A/PRKAA1/PRKCE/PSEN2/PTEN/PTGS2/PTK2B/PTN/RAF1/RAMP2/RBPJ/RBX1/REG1A/REST/RGCC/RHOA/RORA/RPS27A/RYR1/RYR2/S100B/SCAP/SFRP1/SIRT1/SIRT2/SIRT4/SLC11A2/SLC2A1/SLC2A4/SLC2A8/SLC6A4/SLC8A1/SLC8A3/SMAD3/SMAD4/SOD3/SRC/SRF/STC1/STC2/STOX1/STUB1/SUV39H2/ELOC/ELOB/TEK/TERT/TGFB1/TGFB2/TGFB3/TGFBR2/TGFBR3/TH/THBS1/TLR2/TM9SF4/TMBIM6/TP53/TRH/TRPC6/TWIST1/TXN2/UBA52/UBB/UBC/UBQLN1/UCN3/UCP2/UCP3/USF1/USP19/VASN/VCAM1/VEGFA/VEGFB/VEGFC/VHL/WTIP/XRCC1/ZFP36L1</t>
  </si>
  <si>
    <t>126/13021</t>
  </si>
  <si>
    <t>ACAT1/ACTA2/ADAMTS16/ADIPOQ/AGT/AHI1/ANGPT1/ANGPT2/AQP11/BASP1/BMP2/BMP4/BMP7/CALB1/CD24/CD34/CFLAR/CITED1/COL4A3/COL4A4/CTNNB1/CTNNBIP1/DCHS1/DLG1/DLL1/EGR1/ENPEP/EYA1/FAT4/FGF1/FGF2/FGF8/FMN1/FOXC1/FOXD1/FOXJ1/GATA3/GDNF/GLI3/GPC3/GREB1L/GREM1/GZF1/HES1/HES5/HEYL/HOXA11/HOXB7/HOXD11/ILK/IRX1/IRX2/IRX3/JAG1/KIF26B/KIRREL3/KLF15/KLHL3/LAMA5/LAMB2/LGR4/LIF/MAGI2/MEF2C/MPV17/MTSS1/MYC/MYO1E/NID1/NOG/NOTCH1/NOTCH3/NPHS1/NPHS2/NPNT/NUP93/OSR1/PAX2/PAX8/PBX1/PDGFB/PDGFD/PDGFRA/PDGFRB/PECAM1/PGF/PKD1/PKD2/PLCE1/PODXL/POU3F3/PROM1/PTCH1/PTPRO/RET/SALL1/SEC61A1/SHH/SIX1/SIX2/SIX4/SMAD4/SMO/SOX8/SOX9/STAT1/SULF1/SULF2/TACSTD2/TCF21/TEK/TFAP2B/TGFB1/VANGL2/VEGFA/WNK4/WNT1/WNT11/WNT2B/WNT4/WNT6/WNT7B/WNT9B/WT1/WWTR1/YAP1</t>
  </si>
  <si>
    <t>188/13021</t>
  </si>
  <si>
    <t>ADAM8/ADAM9/AKT1/AMER1/ANKIB1/APC/APC2/APOE/AREL1/ARIH1/ARIH2/ASB11/ASB5/ASB9/ATG4B/ATG7/ATP5IF1/ATXN3/AURKA/AXIN1/BAG2/BAG6/BARD1/BBS7/C4BPA/C4BPB/CAV1/CAV3/CBFA2T3/CD81/CDKN1B/CEBPA/CHFR/CLU/CSNK1A1/CSNK1D/CSNK1E/CSNK2A1/CTSC/CUL4B/DAB2/DAB2IP/DACT1/DDB1/DDRGK1/DET1/DNAJB2/DVL1/ECSCR/EDEM1/EDEM2/EGF/EGLN2/EZR/FAF1/FAM122A/FBXL5/FBXO22/FBXW7/FBXW8/FOXO1/FURIN/FZR1/GBA/GCLC/GGA1/NOP53/RACK1/GPC3/GPLD1/GSK3A/GSK3B/HECW1/HECW2/HERPUD1/HSP90AA1/HSPA1A/HSPA1B/HSPBP1/IFNG/IL1B/IL33/ITCH/KCNE2/KEAP1/KLHL40/LDLR/LPCAT1/LRP1/LRP2/LRRK2/MAPK9/MDM2/MSN/MYLIP/NDFIP1/NDUFA13/NEDD4/NEDD4L/NFE2L2/NKD1/NKD2/NRDC/NSF/NUB1/OAZ1/OAZ2/OAZ3/OSBPL7/PRKN/PCSK9/PIAS1/PLK1/PLK2/PLK3/PRICKLE1/PSEN1/PSMC1/PSMC2/PSMC3/PSMC4/PSMC5/PSMC6/PSMD10/PTEN/PTK2/PTK2B/PTTG1IP/RAB7A/RAD23A/RBX1/RCHY1/COP1/RHBDD3/RILP/RNF139/RNF14/RNF144A/RNF144B/RNF19A/RNF19B/RNF217/RNF40/RNF41/SEC22B/SGSM3/SGTA/SH3D19/SH3RF2/SIRT2/SMAD7/SMURF1/SNF8/SNX1/SOCS4/SOCS5/SORL1/SOX17/SOX9/STUB1/STX5/SUMO1/SUMO2/TAF1/TIPARP/TMEM259/TMTC3/TNF/TNFAIP3/TNFRSF1B/TNFSF12/TRIB1/TRIB2/TRIB3/TRIM32/TRIM67/UBE2V2/UBQLN1/UBQLN2/USP13/VCP/VIP/VPS28/VPS35/WNT5A/WWP1/WWP2/ZFAND2A</t>
  </si>
  <si>
    <t>373/13021</t>
  </si>
  <si>
    <t>ABL1/ACP4/ACTN3/ADAR/ADARB1/ADIPOQ/ADORA2A/AHSG/AIDA/AJUBA/AKT1/AKT1S1/AMBP/ANGPT1/APC/APOE/ARRB1/ARRB2/ASH1L/ATF3/ATG14/BAK1/BDKRB1/BDKRB2/BMP4/BMP7/BTN2A2/TIGAR/RTRAF/C1QL4/CACTIN/CALM1/CALM3/CALM2/CAMK2N1/CAMK2N2/CASP3/CAV1/CAV3/CBFA2T3/CBL/CCNB1/CD109/CD300A/CDK5RAP1/CDKN1A/CDKN1B/CDKN1C/CDKN2A/CDKN2B/CDKN2C/CDKN2D/CEBPA/CEP85/CHMP6/CHORDC1/CHP1/CHRNA10/CHRNA9/CIB1/CORO1C/COX11/CRKL/CSK/CTDSP1/CTDSP2/CTDSPL/CYLD/DAB2IP/DACT1/DAG1/DBNDD2/DDIT4/DEPTOR/DGKQ/DKK1/DLG1/DMD/DMTN/DNAJA1/DNAJC10/DNAJC15/DNAJC3/DRD2/DTNBP1/DUS2/DUSP1/DUSP10/DUSP16/DUSP18/DUSP19/DUSP2/DUSP21/DUSP22/DUSP26/DUSP3/DUSP4/DUSP5/DUSP6/DUSP7/DUSP8/DVL1/DYNLL1/EFNA1/EIF3A/EIF4G1/ENG/EPHA1/EPHB2/ERRFI1/EZR/F2RL1/FABP4/INKA1/FBLN1/FBP1/FBXO7/FGFR1OP/FKBP8/FKTN/FLCN/FOXA2/FOXM1/FOXO1/GADD45A/GADD45B/GBA/GBP1/GCKR/GMFB/GMFG/GNAQ/RACK1/GPD1L/GPER1/GPRC5A/GPS1/GPS2/GRB10/GREM1/GSTP1/H2AFY/HDAC3/HDAC4/HEXIM1/HEXIM2/HGF/HHEX/HIPK3/HMGCR/HNRNPU/HSPB1/IBTK/IGBP1/IGF1R/IGFBP3/IL1B/IL2/ILK/IMPACT/INCA1/INHA/INHBA/INPP5F/INPP5J/INSM1/IPO5/IPO7/IRAK3/IRS2/ITCH/ITGB1BP1/JUN/KAT2B/KIRREL1/KIRREL2/KLF4/LATS1/LATS2/LAX1/LDLRAD4/LEMD2/LIF/LMO3/LRP5/LRP6/LRRK1/LRRK2/LYN/MAPK8IP1/MAPT/MARVELD3/MAS1/MECOM/MEN1/MICAL1/MIDN/MLLT1/MSTN/MTOR/MYADM/MYC/MYOCD/MYOG/NCK1/NCK2/NCOR1/NDRG2/NF1/NF2/NLRP12/NOG/NPM1/NPRL2/NR2F2/NTF3/NTRK3/NUP62/P2RX7/PAFAH1B1/PAK2/PAQR3/PARD3/PARD6A/PRKN/PARK7/PARP14/PAX6/PBK/PBLD/PDCD4/PDE12/PDE4D/PEBP1/PER1/PFKFB1/PHB/PID1/PIK3IP1/PIN1/PINK1/PKIA/PKIB/PKN1/PLK1/PMEPA1/PLPP3/PPARA/PPARGC1A/PPEF2/PPIF/PPM1E/PPM1F/PPP1R15B/PPP1R1B/PPP2CA/PPP2R1A/PPP2R5A/PPP2R5D/PPP5C/PRDM15/PRDX3/PRKAG2/PRKAR1A/PRKAR1B/PRKAR2A/PRKAR2B/PRKDC/PRNP/PRR5L/PSEN1/PSMD10/PTEN/PTPN1/PTPN2/PTPN22/PTPRC/PTPRR/PTPRT/PWP1/PYCARD/PYDC1/QARS/RAPGEF1/RASSF2/RB1/RGS14/RGS2/RGS3/RGS4/RHOA/RHOH/RNF149/RPS6KA6/RPTOR/SAMSN1/SERPINB3/SFN/SFRP1/SFRP2/SH3BP5/SH3BP5L/SH3RF2/SIRPA/SIRT1/SIRT2/SIRT3/SIRT6/SLC9A3R1/SLIT2/SMAD4/SMAD6/SMAD7/SMCR8/SMYD3/SNCA/SNX25/SNX6/SOCS1/SOCS3/SOCS4/SOCS5/SORL1/SPINK1/SPRED2/SPRY1/SPRY2/SPRY3/SPRY4/STAP1/STAT3/STK38/STRAP/SYNJ2BP/TAF7/TARBP2/TARDBP/TBC1D10C/TERF2IP/TESC/TESK1/TFAP4/TGFB1/THY1/TIMP3/TLR4/TNFAIP3/TNIP1/TRAF3IP1/TRIB1/TRIB2/TRIB3/TRIM27/TSC2/TWIST1/UBASH3B/UBE2B/UCHL1/CRIPAK/VPS25/VRK3/WARS/WEE2/WNK1/WNK2/WWTR1/XDH/YWHAG/ZC3H12A/ZFYVE28/ZGPAT/ZMYND11/ZNF675</t>
  </si>
  <si>
    <t>149/13021</t>
  </si>
  <si>
    <t>AES/AMER1/AMER2/ANKRD6/APC/APC2/APOE/AXIN1/AXIN2/BARX1/BICC1/BMP2/CAV1/CBY1/CDH2/CHD8/CITED1/CSNK1A1/CTHRC1/CTNNBIP1/CTNND1/CUL3/CXXC4/CYLD/DAB2/DAB2IP/DACT1/DACT3/DDIT3/DKK1/DKK2/DKK3/DKK4/DKKL1/DRAXIN/DVL1/DVL2/DVL3/EGR1/FERMT1/FGF9/FOXO1/FOXO3/FRZB/FUZ/FZD1/FZD6/G3BP1/GLI1/GLI3/RACK1/GPC3/GRB10/GREM1/GSC/GSK3A/GSK3B/HDAC1/HECW1/HIC1/HMGXB4/IFT80/IGFBP1/IGFBP2/IGFBP6/INVS/ISL1/JADE1/TMEM131L/KLHL12/KREMEN1/KREMEN2/LATS1/LATS2/LIMD1/LRP1/LRP4/LRP6/LZTS2/MAD2L2/MAPK14/MCC/MDFI/MED12/MESP1/MLLT3/NFATC1/NFATC4/NKD1/NKD2/NKX2-5/NLK/NOG/NOTCH1/NOTUM/NPHP4/NXN/PRKN/PFDN5/PRICKLE1/PTPRO/PTPRU/RAPGEF1/RBMS3/RBX1/RNF213/RNF43/ROR2/RUVBL2/SFRP1/SFRP2/SFRP4/SFRP5/SHH/SHISA2/SHISA6/SIAH2/SIX3/SLC9A3R1/SNAI2/SOST/SOSTDC1/SOX10/SOX17/SOX2/SOX9/STK11/STK3/STK4/TAX1BP3/TBX18/TCF7L2/TLE1/TLE2/TLE3/TLE4/TLE6/TMEM64/TMEM88/TNN/TSC2/TSKU/WIF1/WNT11/WNT5A/WNT5B/WWOX/WWTR1/ZNRF3</t>
  </si>
  <si>
    <t>110/13021</t>
  </si>
  <si>
    <t>ACAN/ACVRL1/ADAMTS12/AMELX/ANXA2/ANXA6/AXIN2/BMP2/BMP4/BMP6/BMPR1A/BMPR1B/BMPR2/CHADL/CHST11/CHSY1/COCH/COL11A1/COL12A1/COL14A1/COL20A1/COL21A1/COL27A1/COL2A1/COL6A1/COL6A2/COL6A3/COL7A1/CREB3L2/CTGF/CTNNB1/CYTL1/EFEMP1/EIF2AK3/RFLNA/ZNF664-RFLNA/RFLNB/FGF18/FGF9/FGFR1/FGFR3/GDF5/GDF6/GLG1/GLI2/GLI3/GPLD1/GREM1/HMGA2/HOXA11/IFT80/IHH/IMPAD1/LNPK/LOXL2/MAF/MAPK14/MATN1/MATN2/MATN3/MATN4/MBL2/MEF2C/MEF2D/MEX3C/MSX2/MUSTN1/NFIB/NKX3-2/OSR1/OSR2/PKDCC/POC1A/PTH/PTH1R/PTHLH/RARB/RARG/RELA/RUNX2/RUNX3/SCARA3/SCIN/SERPINH1/SFRP2/SHOX2/SIX2/SMAD3/SNAI2/SNX19/SOX5/SOX6/SOX9/SULF1/SULF2/TGFB1/TGFBI/TGFBR1/TGFBR2/TRIP11/TRPS1/VWA1/VWA2/WNT10B/WNT2B/WNT5B/WNT7A/WNT9A/ZBTB16/ZNF219</t>
  </si>
  <si>
    <t>191/13021</t>
  </si>
  <si>
    <t>AACS/ABCA1/ABCG5/ABCG8/ACSL1/ACSL3/ACSL4/ADA/ADIPOQ/ADIPOR2/ADSL/AGL/AHCY/AKR1C3/ALAD/ALDH1A2/ALPL/AMELX/APAF1/APOA1/AQP3/ARG1/ARSB/ASCL1/ASS1/ATP2B1/BAIAP2/BCHE/BCKDHB/BCL11A/BECN1/BGLAP/BMP7/BRIP1/CASR/CAT/CCND1/CD3E/CD40/CDKN2B/CDKN2D/CIB2/CNR1/COL1A1/COX4I1/CREB1/CUBN/CXCL10/CYP1A1/CYP24A1/CYP26A1/CYP26B1/CYP27B1/DAD1/DGKQ/DHODH/DNMT3A/DNMT3B/DNTT/EEF2/EGFR/ENSA/EPO/ERCC1/F7/FGF23/FKBP1B/FOLR1/FOLR2/FOXA2/FYN/GAS6/GATA4/CASTOR1/GCGR/GCLC/GDAP1/GIPR/GRIN1/GSN/GSTP1/HAMP/HAT1/HLCS/HMGCR/HMGCS1/HMOX1/HPCA/HSF1/HSP90B1/HSPD1/IGFBP2/IL15/IL1B/ITGA2/KANK2/KCNJ11/LDHA/LEP/LIPG/LRAT/LTA/MDM2/MGMT/CYTB/MTHFR/MTOR/NCOA1/NOD2/NQO1/NR1H4/OGG1/OGT/OPA1/OTC/OXCT1/P2RX1/P2RX2/P2RX3/P2RX4/P2RX5/P2RX6/P2RX7/P2RY1/P2RY11/P2RY12/P2RY2/PANX1/PCNA/PDK2/PENK/PIM1/PKLR/PKM/POSTN/PPARD/PPARG/PRL/PTEN/PTGS2/PTH/PTN/RARA/RELA/RPS6KB1/RYR3/SELL/SERPINC1/SETDB1/SFRP1/SFRP2/SLC27A4/SLC34A1/SLC6A19/SLC6A4/SLC8A1/SNAI2/SNW1/SOD1/SPARC/SPP1/SRF/SSH1/SST/STAR/STAT1/STC1/STC2/TAF1/TBXA2R/TGFB1/TGFBR2/TMBIM6/TNC/TNFRSF11B/TNKS/TRIM24/TRIM25/TRPC3/TSHB/TSPO/TTPA/TYMS/TYR/UCP3/UGT1A1/USF1/USF2/VCAM1/VDR/XBP1</t>
  </si>
  <si>
    <t>125/13021</t>
  </si>
  <si>
    <t>ARID4A/ARID4B/ASH1L/ASH2L/AUTS2/BCOR/BRCA1/BRD4/CARM1/CHD5/CHTOP/COPRS/CTCF/CTCFL/CTNNB1/CTR9/CXXC1/DNMT1/DNMT3B/DOT1L/DPY30/DYDC1/DYDC2/EED/EHMT1/EHMT2/EZH1/EZH2/FBL/FBLL1/GATA3/GCG/GFI1/H2AFY/HIST1H1B/HIST1H1C/HIST1H1D/HIST1H1E/IWS1/JARID2/KDM3A/KDM4A/KDM4D/KDM6A/KMT2B/KMT2C/KMT2D/KMT2E/LMNA/MECOM/MEN1/MTF2/MTHFR/MYB/NELFE/NR1H4/NSD1/NTMT1/OGT/PAF1/PAX5/PAX7/PAXBP1/PAXIP1/PHF1/PHF19/PIH1D1/PRDM12/PRDM13/PRDM14/PRDM16/PRDM2/PRDM4/PRDM5/PRDM6/PRDM7/PRDM9/PRMT1/PRMT2/PRMT3/PRMT5/PRMT6/PRMT7/PRMT8/PWP1/PYGO2/RBBP5/RIF1/RLF/RNF20/RTF1/SATB1/SETD1A/SETD1B/SETD2/SETD3/SETD6/SETD7/KMT5A/SETDB1/SETDB2/SETMAR/SIRT1/SMAD4/SMARCB1/SMYD1/SMYD2/SMYD3/SNW1/SUPT6H/SUV39H2/KMT5B/KMT5C/SUZ12/TET1/TET2/TET3/WDR5/WDR61/WDR82/NSD2/NSD3/ZNF274/ZNF304/ZNF335</t>
  </si>
  <si>
    <t>120/13021</t>
  </si>
  <si>
    <t>ACVR1/ADAMTS1/BMP10/BMP4/BMP5/BMP7/BMPR1A/BMPR2/CAV3/CCM2L/CHD7/CITED2/COL11A1/CPE/CYR61/DHRS3/DLL4/DNAH11/DSP/EGLN1/ENG/FGF8/FGFR2/FGFRL1/FHL2/FKBP1A/FOXC1/FOXF1/FOXH1/FZD1/FZD2/GATA3/GATA4/GATA6/GJA5/ADGRG6/GRHL2/GSK3A/HAND1/HAND2/HEG1/HES1/HEY1/HEY2/HEYL/HIF1A/ID2/ISL1/JAG1/LRP2/MDM2/MEF2C/MESP1/MSX2/MYBPC3/MYH6/MYH7/MYL2/MYL3/NKX2-5/NOG/NOS3/NOTCH1/NOTCH2/NPY5R/NRG1/NRP1/NRP2/OVOL2/PARVA/PKP2/POU4F1/PROX1/PTCD2/RARA/RARB/RBM15/RBPJ/ROBO1/ROBO2/RYR2/SAV1/SEMA3C/SFRP2/SHOX2/SLIT2/SLIT3/SMAD4/SMAD6/SMAD7/SMARCD3/SMO/SOS1/SOX11/SOX4/SRF/TBX1/TBX2/TBX20/TBX3/TBX5/TEK/TGFB1/TGFB2/TGFBR1/TGFBR2/TGFBR3/TNNC1/TNNI1/TNNI3/TNNT2/TPM1/UBE4B/VANGL2/NSD2/WNT11/WNT2/WNT5A/ZFPM1/ZFPM2</t>
  </si>
  <si>
    <t>230/13021</t>
  </si>
  <si>
    <t>AACS/ABAT/ABL1/ACHE/ADAM8/ADAM9/ADCYAP1/ADORA1/ADORA2A/AIM2/AIMP1/ALOX15B/ANG/ANKRD1/ANO1/APBB1/APLN/ARF1/ARHGEF7/ARRB1/ATP13A2/BAIAP3/BLK/BMP6/C1QTNF4/C2CD2L/CADM1/CAPN10/CARD8/CASP1/CASR/CCL19/CD2/CD244/CD274/CD34/CD38/CD58/CFTR/CHIA/CHUK/CLEC4E/CLEC5A/CLEC6A/CLEC9A/CRH/CSF1R/DDX58/DHX36/DHX9/DNM1L/DRD2/DYNLL1/EGFR/EXOC1/EXPH5/EZR/F2RL1/C1QTNF12/FCN1/FERMT1/FFAR1/FGA/FGB/FGG/FGR/FZD5/GAPDH/GATA3/GCG/GCK/GHRH/GHRHR/GHRL/GIP/GIPR/GLMN/GLUD1/GLUL/GOLPH3/GPER1/GPI/GPLD1/GPR27/GPR68/GRP/GSDMD/HAVCR2/HCAR2/HFE/HIF1A/HK1/HLA-E/HMGB1/HMGB4/HMHB1/HSPD1/IFIH1/IGF1/IL10/IL13/IL17F/IL17RA/IL17RB/IL17RC/IL1A/IL1RL1/IL2/IL26/IL33/IL4R/IL5/IL6/ILDR1/INS/IRF3/IRS2/ISL1/JAK2/KARS/KCNN4/KIF5B/KISS1/LGALS9/LPL/LRRK2/MAPK11/MAPK14/MAPK3/MBP/MCU/MIF/MMP12/MMP8/MPC2/MYH10/MYOM1/MYRIP/NADK/NKX6-1/NLGN2/NLRP1/NLRP12/NLRP3/NMU/NNAT/NOD2/NR0B2/NR1H2/NR1H4/OR51E2/ORM1/ORM2/OSM/OXCT1/P2RX7/PAEP/PANX1/PANX2/PDX1/PFKFB2/PFKM/PHPT1/PLA2G1B/PLA2G6/POSTN/PPARD/PPIA/PPID/PPP3CB/PRKCE/PSMD9/PTGER4/PTPN22/PTPN23/PYCARD/PYDC1/RAB8B/RASGRP1/RASL10B/RFX6/RGCC/RIPK2/RPH3AL/S100A8/SAA1/SCT/SEC24A/SELENOK/SERP1/SIRT3/SLC30A8/SOX4/SPTBN1/SRC/SRI/STX4/SYK/SYTL4/TARDBP/TCF7L2/TFR2/TGFB1/TGFB2/TGFB3/TLR1/TLR2/TLR4/TLR8/TM7SF3/TNF/TNFRSF14/TNFRSF4/TNFSF11/TRH/TRIM16/TRIM6/TSLP/TTN/TWIST1/UCN/UCN3/UNC13B/USP50/VEGFC/VPS35/VSNL1/WLS/WNT5A/XBP1</t>
  </si>
  <si>
    <t>157/13021</t>
  </si>
  <si>
    <t>ARID4A/ARID4B/ASH1L/ASH2L/AUTS2/BCOR/BHMT/BRCA1/BRD4/BTG2/ARMT1/CAMKMT/CARM1/CHD5/CHTOP/COPRS/CTCF/CTCFL/CTNNB1/CTR9/CXXC1/DNMT1/DNMT3B/DOT1L/DPY30/DYDC1/DYDC2/EED/EHMT1/EHMT2/ETF1/EZH1/EZH2/EEF2KMT/FAM98A/FBL/FBLL1/FBXO11/GATA3/GCG/GFI1/H2AFY/HEMK1/HIST1H1B/HIST1H1C/HIST1H1D/HIST1H1E/IRF4/IWS1/JARID2/KDM3A/KDM4A/KDM4D/KDM6A/KMT2B/KMT2C/KMT2D/KMT2E/LCMT1/LMNA/MECOM/MEN1/EEF1AKMT2/METTL11B/ETFBKMT/METTL21A/EEF1AKMT3/METTL21C/METTL22/MTF2/MTHFR/MYB/N6AMT1/EEF1AKMT1/NDUFAF7/NELFE/NR1H4/NSD1/NTMT1/OGT/PAF1/PAX5/PAX7/PAXBP1/PAXIP1/PCMT1/PCMTD1/PCMTD2/PHF1/PHF19/PIH1D1/PRDM12/PRDM13/PRDM14/PRDM16/PRDM2/PRDM4/PRDM5/PRDM6/PRDM7/PRDM9/PRMT1/PRMT2/PRMT3/PRMT5/PRMT6/PRMT7/PRMT8/PWP1/PYGO2/RAB3B/RAB3D/RBBP5/RIF1/RLF/RNF20/RTF1/SATB1/SETD1A/SETD1B/SETD2/SETD3/SETD4/SETD6/SETD7/KMT5A/SETDB1/SETDB2/SETMAR/SIRT1/SMAD4/SMARCB1/SMYD1/SMYD2/SMYD3/SNRPB/SNRPD3/SNW1/SUPT6H/SUV39H2/KMT5B/KMT5C/SUZ12/TET1/TET2/TET3/TRMT112/VCPKMT/WDR5/WDR61/WDR77/WDR82/NSD2/NSD3/ZNF274/ZNF304/ZNF335</t>
  </si>
  <si>
    <t>ABL1/SDHAF3/ACOX2/ADA/ADAM9/ADIPOQ/ADNP2/ADPRHL2/AGAP3/AIF1/AKR1C3/AKT1/ALAD/ALS2/ANGPTL7/ANKRD2/ANKZF1/APEX1/APOA4/APOE/APP/APTX/ARG1/ARL6IP5/ARNT/ARNTL/ATF4/ATG7/ATOX1/ATP13A2/ATP2A2/ATP5F1A/ATRN/AXL/BAK1/BECN1/BMP7/BNIP3/BRF2/BTG1/CAMKK2/CASP3/CAT/CBX8/CCL19/CCNA2/CCR7/CCS/CD36/CD38/CDK1/CDK2/CFLAR/CHD6/CHRNA4/CHUK/CLN8/COL1A1/CPEB2/CRK/CRYGD/CTNNB1/CYCS/CYGB/CYP1B1/CYP2E1/DAPK1/DHCR24/DHFR/DHRS2/DNM2/DPEP1/DUOX1/DUOX2/DUSP1/ECT2/EDN1/EEF2/EGFR/EGLN1/EIF2S1/ENDOG/EPAS1/ERCC1/ERCC2/ERCC3/ERCC6/ERCC6L2/ERCC8/ERO1A/ERP27/ETFDH/ETS1/ETV5/EZH2/FABP1/FANCC/FANCD2/FBLN5/FBXO7/FBXW7/FER/FGF8/FKBP1B/FOS/FOSL1/FOXO1/FOXO3/FUT8/FXN/FYN/FZD1/GCLC/GGT7/GJB2/GLRX2/GNAO1/RACK1/GPR37/GPR37L1/GPX1/GPX2/GPX3/GPX7/GPX8/GSR/GSS/GSTP1/GUCY1B1/H2AFY/HAO1/HBA1/HBA2/HBB/HDAC2/HGF/HIF1A/HMOX1/HMOX2/HNRNPD/HNRNPM/HP/HSF1/HSPA1A/HSPA1B/HSPB1/HSPD1/HTRA2/IDH1/IL10/IL18RAP/IL6/IMPACT/INS/IPCEF1/JAK2/JUN/KCNC2/KDM6B/KLF2/KLF4/KPNA4/KRT1/LDHA/LIAS/LONP1/LPO/LRRK2/MAP1LC3A/MAP3K5/MAPK1/MAPK13/MAPK3/MAPK7/MAPK8/MAPK9/MAPT/MBL2/MCL1/MDM2/MELK/MET/MGMT/MICB/MMP14/MMP3/MMP9/MPO/MPV17/MSRA/MSRB2/MSRB3/STK26/COX1/ND1/ND3/ND5/ND6/MT3/MTR/MYB/MYEF2/NCOA7/NDUFA12/NDUFA6/NDUFB4/NDUFS2/NEIL1/NFE2L1/NFE2L2/NME2/NME8/NOL3/NONO/NOS3/NOX1/NOX4/NOX5/NQO1/NR4A2/NR4A3/NUDT1/NUDT2/NUP93/OGG1/OXR1/OXSR1/P4HB/PRKN/PARK7/PARP1/PAWR/PAX2/PCNA/PDCD10/PDE8A/PDGFD/PDGFRA/PDGFRB/PDIA2/PDK1/PDK2/PDLIM1/PEBP1/PENK/PINK1/PKD2/PLK3/PML/PNKP/PNPT1/PON2/PPARGC1A/PPIF/PPP1R15B/PPP2CB/PPP5C/PRDX1/PRDX2/PRDX3/PRDX4/PRDX6/PRKAA1/PRKAA2/PRKD1/PRKRA/PRNP/PRR5L/PSEN1/PSIP1/PSMB5/PTGS2/PTK2B/PTPRK/PTPRN/PXDN/PXDNL/PYROXD1/RAD52/RBM11/RBPMS/RELA/RGS14/RHOB/RIPK1/RNF112/ROMO1/RPS3/RRM2B/RWDD1/S100A7/SCARA3/SDC1/SDHC/SELENOK/SELENON/SELENOP/SESN1/SESN2/SESN3/SETX/SFPQ/SGK2/SIGMAR1/SIN3A/SIRPA/SIRT1/SIRT2/SLC23A2/SLC25A24/SLC7A11/SLC8A1/SNCA/SOD1/SOD2/SOD3/SP1/SRC/SRXN1/STAR/STAT1/STAT6/STAU1/STC2/STK24/STK25/STOX1/STX4/TAT/MEAK7/TLR4/TLR6/TMEM161A/TNF/TNFAIP3/TOR1A/TP53/TP53INP1/TPM1/TPO/TRAF2/TRAP1/TRPA1/TRPC6/TRPM2/TSC1/TXN/TXN2/TXNIP/TXNRD1/TXNRD2/UBQLN1/UCN/UCP1/UCP2/UCP3/VNN1/VRK2/WNT1/WNT16/WRN/XPA/XRCC1/ZC3H12A/ZNF277/ZNF580/ZNF622</t>
  </si>
  <si>
    <t>ABAT/ACAA2/ACTN4/ACVRL1/ADA/ADAM15/ADAM17/ADAM8/ADIPOQ/ADORA1/ADSL/AGER/AGTRAP/AHCY/AJUBA/AKT1/ALAD/ALAS2/ALKBH5/ANG/ANGPT2/ANGPT4/ANKRD1/APAF1/APOLD1/AQP3/ARNT/ARNT2/ASCL2/ATF4/ATM/ATP1B1/BACH1/BECN1/BIRC2/BMP2/BMP7/BNIP3/BNIP3L/BRIP1/TIGAR/CACNB3/CARD16/CASP3/CASR/CAT/CAV1/CBFA2T3/CBL/CCNA2/CCNB1/CD24/CD34/CD38/CFLAR/CHCHD2/CHRNA4/CHRNA7/CHRNB2/CITED2/CLCA1/COX4I2/CPEB1/CPEB2/CPEB4/CREB1/CREBBP/CTGF/CUL2/CXCL12/CXCR4/CYGB/CYP1A1/DDAH1/DDIT4/DNM1L/DNMT3A/DNMT3B/DPP4/DRD2/DSPP/E2F1/EDN1/EDNRA/EEF2K/EGLN1/EGLN2/EGLN3/EGR1/ENDOG/ENO1/EP300/EPAS1/EPO/ERCC2/ERCC3/ERO1A/ETS1/F7/FABP1/FMN2/FOXO3/FUNDC1/GATA6/GHRH/NOP53/GNB1/GNGT1/HIF1A/HIF1AN/HIF3A/HIGD1A/HILPDA/HIPK2/HK2/HMOX1/HMOX2/HP1BP3/HSD11B2/HSF1/HSP90B1/HSPD1/HYOU1/ICAM1/IREB2/ITGA2/ITPR1/ITPR2/KCND2/KCNMA1/LDHA/LEP/LIMD1/LMNA/LONP1/LOXL2/LTA/MDM2/MDM4/MGARP/MMP10/MMP12/MMP14/MMP2/MMP3/MPL/CYTB/ND4/ND5/MT3/MTHFR/MTOR/MYB/MYC/MYOCD/NAMPT/CIAO3/NDRG1/NF1/NFE2L2/NKX3-1/NOL3/NOS1/NOS2/NOTCH1/NOX4/NPEPPS/NPPA/NR4A2/OPA1/OPRD1/P2RX2/P2RX3/P4HB/PAK1/PAM/PCK1/PDK1/PDK3/PDLIM1/PENK/PGF/PINK1/PKLR/PKM/PLAT/PLAU/PLEKHN1/PLK3/PLOD1/PLOD2/PMAIP1/PML/POSTN/PPARA/PPARD/PPARGC1A/PRKAA1/PRKCE/PSEN2/PTEN/PTGS2/PTK2B/PTN/RAF1/RAMP2/RBPJ/RBX1/REG1A/REST/RGCC/RHOA/RORA/RPS27A/RYR1/RYR2/S100B/SCAP/SFRP1/SIRT1/SIRT2/SIRT4/SLC11A2/SLC2A1/SLC2A4/SLC2A8/SLC6A4/SLC8A1/SLC8A3/SMAD3/SMAD4/SOD3/SRC/SRF/STC1/STC2/STOX1/STUB1/SUV39H2/ELOC/ELOB/TEK/TERT/TGFB1/TGFB2/TGFB3/TGFBR2/TGFBR3/TH/THBS1/TLR2/TM9SF4/TMBIM6/TP53/TRH/TRPC6/TSC1/TWIST1/TXN2/UBA52/UBB/UBC/UBQLN1/UCN3/UCP2/UCP3/USF1/USP19/VASN/VCAM1/VEGFA/VEGFB/VEGFC/VHL/WTIP/XRCC1/ZFP36L1</t>
  </si>
  <si>
    <t>173/13021</t>
  </si>
  <si>
    <t>ABCE1/AGFG1/AHCYL1/AKAP13/AKAP8L/ALKBH5/ALYREF/ANKLE1/ANP32B/ATXN1/BAG3/BARD1/BCCIP/C12orf50/CALR/CAMK1/CASC3/CCHCR1/CDC40/CDK5/CHP1/CHTOP/CPSF1/CPSF2/CPSF3/CPSF4/CPSF6/CSE1L/DDX19B/DDX25/DDX39A/DDX39B/DHX38/DHX9/DNAJC27/DUSP16/EGR2/EIF4A3/EIF4E/EIF5A/EIF6/ENY2/FIP1L1/GAS6/GLE1/GSK3B/HHEX/HNRNPA1/HNRNPA2B1/IFI27/IL1B/IWS1/KHDRBS1/LSG1/LTV1/LZTS2/MAGOH/MALT1/MDM2/NCBP1/NCBP2/NEMF/NMD3/NOL6/NPM1/NUP107/NUP133/NUP153/NUP160/NUP205/NUP210/NUP214/NUP35/NUP37/NUP43/NUP54/NUP62/NUP85/NUP88/NUP93/NUP98/NUP58/NUPL2/NUTF2/NXF1/NXF2B/NXF3/NXF5/NXT1/PA2G4/PABPN1/PARK7/PCID2/PHAX/PKD1/POLDIP3/POLR2D/PPM1A/PRKACA/PTPN11/PTPN14/RAE1/RAN/RANBP17/RANBP2/RANBP3L/RANGAP1/RAPGEF3/RBM22/RBM26/RBM27/RBM8A/RBMX2/RIOK2/RNPS1/RPS15/RPSA/RRS1/SARNP/SDAD1/SEH1L/SETD2/SFN/SLBP/SLU7/SMG1/SMG6/SMG7/SMURF1/SP100/SRRM1/SRSF1/SRSF11/SRSF2/SRSF3/SRSF4/SRSF5/SRSF6/SRSF7/SRSF9/SSB/STRADB/SUPT6H/SYMPK/TCF7L2/TGFB1/THOC1/THOC2/THOC3/THOC5/THOC7/TP53/TPR/TSC1/TXN/U2AF1L4/U2AF2/UHMK1/UPF1/UPF2/UPF3B/WDR33/XPO1/XPO4/XPO5/XPO6/XPO7/XPOT/YTHDC1/YWHAE/ZC3H11A/ZC3H3/ZNF593</t>
  </si>
  <si>
    <t>181/13021</t>
  </si>
  <si>
    <t>ABHD12/ACTA1/AGT/AKT1/ANGPT2/ANKRD1/ANKRD23/ANO3/ASIC2/ASIC3/ASNS/ATP1A1/ATP1A2/ATP8A2/BACE1/BAG3/BAK1/BCL10/BDKRB1/BGLAP/BMP6/BNIP3/BTG2/CACNB3/CASP1/CASP2/CASP5/CASP8/CASP8AP2/CAV3/CCNB1/CD40/CHEK1/CHRNA10/CHRNA9/CLCN6/CNTNAP2/COL11A1/COL1A1/COL3A1/CRADD/CXCL10/CXCL12/DAG1/DCN/DMD/DRD2/DSPP/EDN1/EGFR/ENDOG/ENG/ERCC8/ETS1/ETV1/FADD/RIPOR2/FAS/FOS/FOSB/FOSL1/FOXP2/FYN/GADD45A/GATA4/GCLC/GDF5/GOT1/GPI/HABP4/HDAC4/HPN/HTR2A/HTT/IGFBP2/IHH/IL13/IL1B/IRF1/ITGA2/JUN/JUNB/JUND/JUP/KCNA1/KCNC1/KCNJ2/KCNK4/KIT/LRP11/LTBR/MAG/MAP2K4/MAP3K1/MAP3K14/MAP3K2/MAPK14/MAPK3/MAPK8/MAPK9/MBD2/MEIS2/MMP14/MMP7/MPO/MTPN/MYD88/NEUROG1/NFKB1/NFKBIA/NPPA/NRXN1/NRXN2/NTRK1/P2RX3/P2RX7/P2RY1/PDE2A/PDZD7/PIEZO1/PKD1/PKD2/PKD2L1/PKDREJ/POSTN/PPARG/PPL/PSPH/PTCH1/PTGER4/PTGS2/PTK2B/PTPN11/RAC1/RAF1/RELA/RETN/RHOA/RPS6KB1/RYR2/SCEL/SCN1A/SERPINE2/SLC1A3/SLC26A5/SLC2A1/SLC38A2/SLC8A1/SLITRK6/SOST/SOX9/SRC/STAT1/STRBP/STRC/SUN1/TCAP/TGFB1/TGFBR2/TIFAB/TLR3/TLR4/TLR5/TLR7/TLR8/TMC1/TMC2/TMEM150C/TNC/TNFRSF10A/TNFRSF1A/TNFRSF8/TNFSF14/TRPA1/TTN/TXNIP/UCN/USP53/WNT11/XPA/XPC</t>
  </si>
  <si>
    <t>ABCE1/AGAP3/AGFG1/AGT/AHCYL1/AKAP13/AKAP8L/AKR1C3/AKT1/ALKBH5/ALYREF/ANGPT1/ANKLE1/ANKRD54/ANP32B/ARNTL/ATXN1/BACH2/BAG3/BANF1/BARD1/BCCIP/BCL3/BCL6/BMP4/HIKESHI/C12orf50/CABP1/CALR/CAMK1/CASC3/CCHCR1/CD36/CDC40/CDH1/CDK1/CDK5/CEP57/CHP1/CHP2/CHTOP/CITED1/CPSF1/CPSF2/CPSF3/CPSF4/CPSF6/CSE1L/DDX19B/DDX20/DDX25/DDX39A/DDX39B/DHX38/DHX9/DMAP1/DNAJC27/DRD1/DUSP16/ECT2/EFCAB7/EGR2/EIF4A3/EIF4E/EIF5A/EIF6/ENY2/FBXO22/FERMT1/FGF9/FIP1L1/FYB1/GAS6/GCKR/GEMIN2/GEMIN4/GEMIN5/GEMIN7/GEMIN8/GLE1/GLI3/GSK3B/HCLS1/HDAC3/HHEX/HMGA1/HNRNPA1/HNRNPA2B1/HSP90AB1/HTATIP2/IFI27/IFNG/IGF1/IL1B/IPO11/IPO13/IPO4/IPO5/IPO7/IPO8/IPO9/IWS1/JAK2/JUP/KHDRBS1/KPNA1/KPNA2/KPNA3/KPNA4/KPNA5/KPNA6/KPNA7/KPNB1/LEP/LMNA/LRRK2/LSG1/LTV1/LZTS2/MAGOH/MALT1/MAPK1/MAPK14/MBTPS1/MDFIC/MDM2/MMP12/MT3/MX2/NCBP1/NCBP2/NCKIPSD/NEDD4/NEMF/NEUROD1/NF1/NFKBIA/NMD3/NOL6/NOLC1/NPAP1/NPM1/NUP107/NUP133/NUP153/NUP160/NUP205/NUP210/NUP214/NUP35/NUP37/NUP43/NUP54/NUP62/NUP85/NUP88/NUP93/NUP98/NUP58/NUPL2/NUTF2/NXF1/NXF2B/NXF3/NXF5/NXT1/OPRD1/PA2G4/PABPN1/PARK7/PCID2/PDE2A/PHAX/PIK3R1/PKD1/PKIA/PML/POLDIP3/POLR2D/POM121L12/POM121L2/PPM1A/PPP1CC/PPP1R12A/PPP3CA/PRICKLE1/PRKACA/PRKAG1/PSEN1/PSIP1/PTGS2/PTPN11/PTPN14/PTTG1IP/RAE1/RAN/RANBP17/RANBP2/RANBP3L/RANBP6/RANGAP1/RAPGEF3/RBM22/RBM26/RBM27/RBM4/RBM8A/RBMX2/RERE/RGPD2/RGPD5/RGPD8/RGPD6/RGS14/RIOK2/RNPS1/RPL23/RPS15/RPSA/RRS1/SARNP/SDAD1/SEH1L/SETD2/SFN/SHH/SIRT1/SIX2/SIX3/SLBP/SLU7/SMAD3/SMG1/SMG6/SMG7/SMN1/SMO/SMURF1/SNRPB/SNRPD1/SNRPD2/SNRPD3/SNRPE/SNRPF/SNRPG/SNUPN/SP100/SRRM1/SRSF1/SRSF11/SRSF2/SRSF3/SRSF4/SRSF5/SRSF6/SRSF7/SRSF9/SSB/STAT3/STRADB/SUFU/SUPT6H/SYK/SYMPK/TCF7L2/TGFB1/THOC1/THOC2/THOC3/THOC5/THOC7/TMCO6/TNF/TNPO1/TNPO3/TP53/TPR/TRIM28/TRPS1/TSC1/TSC2/TXN/TXNIP/U2AF1L4/U2AF2/UBR5/UHMK1/UPF1/UPF2/UPF3B/WDR33/XPO1/XPO4/XPO5/XPO6/XPO7/XPOT/YTHDC1/YWHAE/ZC3H11A/ZC3H12A/ZC3H3/ZIC1/ZNF593</t>
  </si>
  <si>
    <t>71/13021</t>
  </si>
  <si>
    <t>ALDH1A2/AXIN2/BHLHE40/BHLHE41/BMPR1A/CDX1/CDX2/COBL/CRB2/DKK1/DLL1/DLL3/DMRT2/EP300/EPB41L5/FOXB1/FOXC1/FOXF1/GDF3/HES1/HES2/HES3/HES4/HES5/HES6/HES7/KAT2A/KDM6A/LEF1/LFNG/LRP6/MED12/MEOX1/MEOX2/MESP1/MESP2/MIB1/MSGN1/MYF5/MYF6/NKD1/NKX3-1/NLE1/NOTCH1/NRARP/PALB2/PAX1/PCDH8/PLXNA2/POFUT1/POGLUT1/PRKDC/PSEN1/RBPJ/RIPPLY1/RIPPLY2/ROR2/SEMA3C/SFRP1/SFRP2/SMAD3/SMAD4/TBXT/TBX6/TCAP/TCF15/TMED2/WNT3A/WNT5A/XRCC2/ZEB2</t>
  </si>
  <si>
    <t>328/13021</t>
  </si>
  <si>
    <t>ACAA2/ACVR1/ADORA2A/AGT/AKT1/ANKRD2/APAF1/APOPT1/AR/ARHGEF2/ARRB2/ATAD5/ATF3/ATP5IF1/BAK1/BBC3/BCL10/BCL2A1/BCL2L1/BCL2L11/BCLAF1/BDKRB2/BIK/BIRC6/BMP4/BMP5/BMPR1B/BNIP3/BRCA1/CASP2/CASP8/CAV1/CCAR2/CD44/CD74/CDKN2D/CFLAR/CIDEB/CLU/COL2A1/CRADD/CREB3/CREB3L1/CSF2/CSNK2A1/CSNK2A2/CTH/CTNNA1/CTNNB1/CTSC/CTSH/CTTN/CX3CL1/CX3CR1/CXCL12/CYLD/DAB2IP/DAPK2/DAPK3/DBH/DDIT3/DDX3X/DEDD2/DEPTOR/GSDME/DNAJA1/DNM1L/E2F1/EIF2AK3/ELL3/ENO1/EPO/ERP27/EYA1/EYA2/EYA3/EYA4/FADD/FAF1/FAIM2/FAS/FASLG/FBH1/FBXW7/FEM1B/FGA/FGB/FGF10/FGFR1/FGG/FIGNL1/FXN/FYN/GCLC/GDNF/GFRAL/GNAI3/RACK1/GPER1/GPX1/GRINA/GSK3A/GSK3B/GSN/GSTP1/GZMB/HDAC1/HERPUD1/HGF/HIF1A/HIGD1A/HIP1R/HMGB2/HMOX1/HNRNPK/HRK/HSPA1A/HSPA1B/HSPB1/HTRA2/HTT/HYOU1/ICAM1/IFI6/IFNB1/IGF1/IL1A/IL1B/IL20RA/IL7/INCA1/ING2/ING5/INHBA/INHBB/INS/ITGA6/ITGAV/ITM2C/IVNS1ABP/JAK2/KDM1A/LCK/LGALS3/LGALS9/LMNA/LRRK2/LTBR/MAL/MAP2K5/MAPK7/MAPK8/MAPK8IP1/MAPK8IP2/MAPK9/MCL1/MDM2/MEIS3/MIF/MLLT11/MMP9/MNT/MOAP1/MPV17L/MSX1/MUC1/NACC2/NANOS3/NCK1/NCK2/NDUFA13/NDUFS3/NF1/NFATC4/NFE2L2/NKX3-1/NLE1/NMT1/NOC2L/NOG/NOL3/NONO/NOS3/NOX1/NR4A2/NRP1/OPA1/P4HB/PAK2/PAK5/PRKN/PARK7/PARP1/PDCD5/PDIA2/PDIA3/PDX1/PEA15/PF4/PHIP/PIAS4/PIH1D1/PINK1/PLA2G6/PLAGL2/PLAUR/PLEKHF1/PMAIP1/PML/PPIF/PPP1CA/PPP1R13B/PPP2R1A/PRKRA/PSEN1/PSMD10/PSME3/PTEN/PTGS2/PTPN1/PTPN2/PTPRC/PTTG1IP/PYCARD/QARS/RAD9A/RAF1/RB1CC1/RBCK1/RELA/RET/RIPK1/RIPK3/RPL11/RPL26/RPS3/RPS6KB1/RPS7/RRM2B/RRN3/S100A8/S100A9/SCG2/SCRT2/SEPT4/SERINC3/SERPINE1/SFN/SFPQ/SFRP1/SFRP2/SGK3/C8orf44-SGK3/SH3RF1/SIAH1/SIAH2/SIRT1/SKIL/SLC25A5/SLC9A3R1/SMAD3/SNAI1/SNAI2/SOD1/SOD2/SP100/SRC/ST18/STK3/STK4/STRADB/STX4/SYVN1/TCF7L2/TERT/TFAP4/TFDP1/TGFBR1/THBS1/TIMP3/TMBIM1/TMBIM6/TMC8/TMEM102/TMEM14A/TMEM161A/TNF/TNFAIP3/TNFRSF10A/TNFRSF4/TNFSF10/TNFSF12/TP53/TP53BP2/TP63/TP73/TPT1/TRADD/TRAF1/TRAF2/TRAF7/TRAP1/TRIAP1/TRIM32/TRIM39/TXNDC12/UBB/UBQLN1/URI1/USP47/VDAC2/VNN1/WDR35/WFS1/WNT4/WWOX/XBP1/YAP1/YBX3/YWHAB/YWHAE/YWHAG/YWHAH/YWHAQ/YWHAZ/ZMYND11/ZNF205/ZNF385A</t>
  </si>
  <si>
    <t>216/13021</t>
  </si>
  <si>
    <t>ABL1/ACIN1/ACVR1B/ACVR2A/ADA/ADAM17/ADD1/AHSP/AKT1/AKT3/ALAS2/AMPD3/ANKRD54/ARID4A/ARNT/ASXL1/ATP5IF1/AXL/B2M/BAK1/BAP1/BCL10/BCL2L11/BCL6/BCR/BMP4/BPGM/CARD11/CASP3/CCNB2/CCR4/CCR7/CD74/CDH2/CDK6/CEBPG/CORO1A/CXCL6/CXCR2/CYLD/DMTN/DNAJA3/DNASE2/DOCK10/EMX1/EPAS1/EPB42/EPO/ERCC2/ETS1/ETV2/EXOC5/EZH2/FADD/FAM210B/FANCC/FCER1G/FH/FLT3/FLT3LG/FOXO3/GAPT/GATA2/GATA3/GCNT4/GIGYF2/GPAM/GPI/GPR174/GPR183/HBZ/HCAR2/HCLS1/HIF1A/HIPK2/HMGB1/HMGB2/HMOX1/HOXA5/HOXB6/HSPA1A/HSPA1B/HSPA9/ID2/IKZF1/IL2/IL20RB/IL2RA/IL6/IL7/IL7R/ILDR2/INHA/INHBA/INPP5D/IREB2/ISG15/ITPKB/JAK2/JAK3/JAM3/JMJD6/KIT/KITLG/KLF1/KLF13/KLF2/KLHL10/KMT2E/KRAS/L3MBTL3/LDB1/LGALS9/LGR4/LIPA/LMO1/LYAR/LYN/MAEA/MAFB/MAPK14/MEF2C/MERTK/MFHAS1/MIF/MPL/MTHFD1/NAPEPLD/NCAPG2/NCKAP1L/NCSTN/NFE2L1/NKX2-3/NLE1/NOS3/NOTCH1/P2RX7/P4HTM/PDE4B/PIK3CB/PIK3CD/PKN1/PKNOX1/PMAIP1/POLB/PPP2R3C/PPP3CB/PRDM14/PRDX1/PRMT1/PTBP3/PTH/PTPN11/PTPN2/RAC3/RAG1/RASSF2/RB1/RBFOX2/RC3H1/RC3H2/RHAG/RIPK3/RPS14/RPS24/RPS6/RRN3/SART3/SASH3/SENP1/SIT1/SKIL/SLC11A2/SLC25A38/SLC39A3/SLC40A1/SLC46A2/SLC7A11/SMAD5/SMAP1/SMO/SOD1/SOS1/SOX6/SOX9/SP3/SPI1/SPTA1/SRF/STAT1/STAT3/STAT5B/TAL1/TGFB1/TGFBR3/THRA/TNFAIP3/TNFRSF13B/TNFRSF13C/TNFRSF4/TNFSF13B/TNFSF14/TRIM10/TRIM58/TSC22D3/UBAP2L/VEGFA/VPS54/WDR48/ZBTB7A/ZC3H8/ZFP36/ZFP36L1/ZFPM1/ZFX/ZNF16</t>
  </si>
  <si>
    <t>ALKBH8/ARID4A/ARID4B/ASH1L/ASH2L/ASZ1/ATF7IP/AUTS2/BAZ2A/BCDIN3D/BCOR/BHMT/BRCA1/BRD4/BTG2/ARMT1/BMT2/TRMO/CAMKMT/CARM1/CBLL1/CHD5/CHTOP/CMTR1/CMTR2/COPRS/CTCF/CTCFL/CTNNB1/CTR9/CXXC1/DDX4/DIMT1/DMAP1/DNMT1/DNMT3A/DNMT3B/DNMT3L/DOT1L/DPPA3/DPY30/DYDC1/DYDC2/EED/EHMT1/EHMT2/EMG1/ETF1/EZH1/EZH2/FAM129B/EEF2KMT/FAM98A/FBL/FBLL1/FBXO11/FOS/MRM2/FTSJ3/GATA3/GATAD2A/GCG/GFI1/GNAS/GRHL2/GTPBP3/H1FOO/H2AFY/HEMK1/HENMT1/HIST1H1B/HIST1H1C/HIST1H1D/HIST1H1E/IRF4/IWS1/JARID2/KDM1B/KDM3A/KDM4A/KDM4D/KDM6A/TRMT9B/KMT2B/KMT2C/KMT2D/KMT2E/LCMT1/LCMT2/LMNA/MAEL/MBD2/MBD3/MECOM/MEN1/MEPCE/METTL1/EEF1AKMT2/METTL11B/METTL14/METTL15/METTL16/ETFBKMT/METTL21A/EEF1AKMT3/METTL21C/METTL22/METTL2A/METTL2B/METTL3/METTL4/METTL6/METTL8/MGMT/MIS18A/MORC1/MOV10L1/MPHOSPH8/MTA2/MTF2/MTHFR/MTO1/MYB/MYC/N6AMT1/EEF1AKMT1/NDUFAF7/NELFE/NOP2/NR1H4/NSD1/NSUN2/NSUN3/NSUN4/NSUN6/NTMT1/OGT/PAF1/PARP1/PAX5/PAX7/PAXBP1/PAXIP1/PCMT1/PCMTD1/PCMTD2/PHF1/PHF19/PIH1D1/PIK3CA/PIWIL2/PIWIL4/PLD6/PPM1D/PRDM12/PRDM13/PRDM14/PRDM16/PRDM2/PRDM4/PRDM5/PRDM6/PRDM7/PRDM9/PRMT1/PRMT2/PRMT3/PRMT5/PRMT6/PRMT7/PRMT8/PWP1/PYGO2/RAB3B/RAB3D/RBBP5/RBM15/RIF1/RLF/RNF20/RNMT/MRM3/RTF1/SATB1/SETD1A/SETD1B/SETD2/SETD3/SETD4/SETD6/SETD7/KMT5A/SETDB1/SETDB2/SETMAR/SIRT1/SMAD4/SMARCB1/SMYD1/SMYD2/SMYD3/SNRPB/SNRPD3/SNW1/SPI1/SUPT6H/SUV39H2/KMT5B/KMT5C/SUZ12/TARBP1/TDRD1/TDRD12/TDRD5/TDRD9/TET1/TET2/TET3/TFB1M/TFB2M/TGS1/THADA/THUMPD2/THUMPD3/TRDMT1/TRIM28/TRMT1/TRMT10A/TRMT10C/TRMT11/TRMT112/TRMT12/TRMT13/TRMT1L/TRMT2A/TRMT2B/TRMT5/TRMT6/TRMT61A/TRMT61B/TYW3/VCPKMT/WDR4/WDR5/WDR61/WDR77/WDR82/NSD2/NSD3/WT1/WTAP/ZC3H13/ZFP57/ZMPSTE24/ZNF274/ZNF304/ZNF335</t>
  </si>
  <si>
    <t>159/13021</t>
  </si>
  <si>
    <t>ANAPC1/ANAPC4/SLF1/APC/ATM/AURKA/AURKAIP1/AURKB/BECN1/BMP4/BMP7/BTC/BUB1/BUB1B/BUB3/CAV2/CCDC8/CCNA1/CCNA2/CCNB1/CCNB2/CCND1/CCND2/CCND3/CCNE1/CCNE2/CCNF/CCNG1/CCNG2/CCNI/CCNI2/CCNJ/CCNJL/CCNO/CCSAP/CD28/CDC14A/CDC14B/CDC16/CDC20/CDC23/CDC25C/CDC26/CDC27/CDC6/CDCA5/CDK13/CDK5RAP2/CDKN1C/CDT1/CENPE/CENPF/CEP85/CEP97/CHEK1/CHMP1A/CHMP2A/CHMP4B/CHMP4C/CNTD2/CUL3/CUL7/CUL9/DLGAP5/DMRT1/DRD3/DUSP1/DYNC1LI1/EDN1/EDN3/EGF/EREG/ESPL1/SLF2/FBXO5/FBXW5/FGF8/GEN1/H2AFY/HECW2/HNRNPU/HSPA1A/HSPA1B/IGF1/IGF2/IK/IL1A/IL1B/INS/INSR/KIF11/KIF20B/KIF25/KLHL22/KNTC1/L3MBTL1/LCMT1/LRP5/MAD1L1/MAD2L1/MAD2L1BP/MAD2L2/MAP9/MKI67/MTBP/NDC80/NEK2/NEK6/NEUROG1/NIPBL/NME6/NPM2/NSFL1C/NSMCE2/NUMA1/NUP62/NUSAP1/OBSL1/PCID2/PDGFB/PDGFRB/PEBP1/PHIP/PIN1/PKMYT1/PLK1/PPP1R9B/PRMT5/PSMG2/PTTG1/PTTG2/RAD21/RB1/RCC1/RGCC/RIOK2/SH2B1/SIRT2/SMC3/SMC5/SPDL1/STAG1/STAG2/TACC3/TEX14/TGFB1/TNKS/TOM1L1/TOM1L2/TPR/TRIP13/TTK/UBE2C/UBXN2B/USP44/VPS4B/XRCC3/ZNF207/ZW10</t>
  </si>
  <si>
    <t>184/13021</t>
  </si>
  <si>
    <t>ABL1/ACVR1/AGT/AHI1/AJAP1/AMELX/AMTN/ANKRD6/AP2A1/AP2A2/AP2M1/AP2S1/AR/ARRB2/ASPN/BASP1/BCOR/BMP10/BMP2/BMP4/BMP7/BMPR1A/BMPR2/BTBD7/CARM1/CAV3/CD34/CDC42/CELSR1/CELSR2/CELSR3/CFLAR/CHAD/CITED1/CITED2/CLTC/CNTF/CPB2/CTHRC1/CTNNB1/DAB2/DACT1/DIO3/DKK1/DMP1/DMRT3/DSPP/DVL1/DVL2/DVL3/EDN1/ENG/ESR1/ETV5/EYA1/FBXW7/FGF1/FGF10/FGF7/FGF8/FGFR1/FGFR2/FOXC1/FOXP2/FRS2/FZD1/FZD2/FZD3/FZD4/FZD5/FZD6/FZD7/GATA3/GDNF/GLI1/GPC3/GPC4/GPC6/GREM1/GRHL3/HAND2/HES1/HGF/HOXA11/HOXB7/HOXC11/HOXD13/HPN/ISL1/JAG1/LGR4/LIF/LIMS2/MAGI2/MED12/MESP1/MLLT3/MMP20/MSX1/MYC/NFIB/NKD1/NOG/NOTCH1/NTN4/PARD6A/PAX2/PAX8/PAX9/PDGFA/PFN1/PIM1/PRICKLE1/PRICKLE2/PTK7/PTN/RAC1/RBPJ/RHOA/RNF207/ROBO1/ROBO2/ROR1/ROR2/RSPO2/RSPO3/RUNX2/RYK/SAPCD2/SEC24B/SEMA3C/SFRP1/SFRP2/SHH/SIX1/SIX2/SIX4/SMAD4/SMO/SMURF1/SNAI2/SOX17/SOX8/SOX9/SP6/SPRY1/SRSF6/STAT1/STOX1/SULF1/SULF2/TACSTD2/TBX1/TBX2/TBX5/TFAP2A/TGFB1/TGFB2/TGFBR1/TGFBR2/THRB/TIAM1/TNF/TNFAIP3/TNFRSF11B/TWIST1/VANGL1/VANGL2/VDR/VEGFA/WNT1/WNT10A/WNT11/WNT2/WNT2B/WNT3A/WNT4/WNT5A/WNT6/WNT7A/WNT9B/WT1/XBP1/ZNRF3</t>
  </si>
  <si>
    <t>ACD/AICDA/APC/APOBEC1/ASF1A/ATAD2/ATAD2B/ATG5/ATM/AURKB/BCOR/BRCA1/BUB1/BUB1B/BUB3/CCNB1/CDC20/CDK5RAP2/CDT1/CENPF/CTBP1/CTC1/DCP2/DNMT1/DNMT3B/DUSP1/DYNC1LI1/ERCC1/ERCC4/ESPL1/EXOSC10/FBXO5/GEN1/GNL3L/H1F0/H1FOO/H1FX/H2AFY/H3F3A/H3F3B/HIST1H1A/HIST1H1B/HIST1H1C/HIST1H1D/HIST1H1E/HIST1H1T/HMGA1/HNRNPA1/HNRNPC/HNRNPU/IK/JARID2/KDM3A/KDM4A/KDM4D/KDM5A/KLHL22/LCMT1/MAD1L1/MAD2L1/MAD2L2/MCM2/MNAT1/MTF2/NAT10/NBN/NDC80/NOC2L/STN1/OTUB1/TENT4B/PARP1/PAX5/PCID2/PHF1/PHF2/PIF1/PIH1D1/PINX1/PLK1/POT1/PRMT6/PSMG2/PTTG1/PTTG2/RAD21/RAD50/RTEL1/SDR16C5/SET/SETMAR/SIN3A/SIRT1/SKI/SLX1B/SLX4/SMARCB1/SMG6/SNCA/SPDL1/SPI1/SRC/SUPT6H/TAF7/TEN1/TERF1/TERF2/TERF2IP/TET1/TEX14/TINF2/TNKS/TNKS2/TOP2A/TPR/TRIP12/TRIP13/TTK/TWIST1/UBE2B/UBR5/UCN/USP17L2/USP44/WAPL/XRCC1/XRCC3/XRCC5/XRN1/ZNF207/ZNF451/ZW10</t>
  </si>
  <si>
    <t>278/13021</t>
  </si>
  <si>
    <t>ADA/ADAM8/ADORA2A/ADTRP/AGER/AIF1/AKT1/AP3B1/AP3D1/APOA4/ARG1/ARG2/ASS1/BCL10/BCL6/BLM/BMP4/BMP7/BTLA/BTN2A2/VSIR/CARD11/CASP3/CAV1/CBFB/CCDC88B/CCL19/CCL2/CCL21/CCL25/CCL5/CCR7/CD177/CD1D/CD209/CD24/CD27/CD274/CD28/CD300A/CD3E/CD40LG/CD44/CD46/CD5/CD55/CD6/CD74/CD80/CD83/CD86/CDC42/CEBPB/CERCAM/CLEC4G/CLEC4M/CLECL1/CORO1A/CSK/CTLA4/CX3CR1/CXCL12/CYLD/DLG1/DLG5/DNAJA3/DOCK8/DPP4/DTX1/DUSP10/DUSP22/DUSP3/EFNB2/EFNB3/EGR3/ELANE/EPO/ERBB2/ETS1/EZR/FADD/FAM49B/RIPOR2/FCGR2B/FERMT3/FLOT2/FOXJ1/FYN/GATA3/GCNT1/GLI2/GLI3/GLMN/GNRH1/GOLPH3/GPAM/GPNMB/GRAP2/GRB2/HAVCR2/HES1/HFE/HLA-DMB/HLA-DPA1/HLA-DPB1/HLA-E/HLX/HMGB1/HSPD1/HSPH1/ICAM1/ICOS/IDO1/IFNA2/IFNB1/IFNG/IGF1/IGF2/IGFBP2/IHH/IL10/IL12B/IL12RB1/IL15/IL18/IL1B/IL1RL2/IL2/IL20RB/IL21/IL23A/IL23R/IL2RA/IL4/IL4R/IL6/IL6R/IL6ST/IL7/IL7R/IRF1/ITCH/ITGA4/ITGAL/ITGB1/ITGB2/ITGB7/ITPKB/JAK3/TMEM131L/KLF4/KLRK1/KLRC4-KLRK1/LAG3/LAX1/LCK/LEP/LGALS1/LGALS3/LGALS9/LRRC32/LYN/MAD1L1/MADCAM1/MALT1/MAP3K8/MIA3/MSN/MYB/NCK1/NCK2/NCKAP1L/NDFIP1/NFKBID/NFKBIZ/NKAP/NLRP3/NOD2/NR4A3/NRARP/NT5E/PAG1/PAK1/PAK2/PAK3/PAWR/PDCD1/PDE5A/PECAM1/PELI1/PIK3CA/PIK3R1/PLA2G2D/PLA2G2F/PNP/PODXL2/PPARA/PRKAR1A/PRKCQ/PRNP/PTPN11/PTPN2/PTPN22/PTPRC/PYCARD/RAC1/RAC2/RAG1/RARA/RASAL3/RASGRP1/RC3H1/RC3H2/RHOA/RIPK2/ROCK1/RPS3/RUNX1/RUNX3/S100A8/S100A9/SART1/SASH3/SDC4/SELE/SELENOK/SELL/SELP/SELPLG/SHH/SIRPA/SIRPB1/SIRPG/SMAD7/SOCS1/SOCS5/SOCS6/SPN/SPTA1/SRC/STAT5B/STK10/SYK/TBX21/TESPA1/TFRC/TGFB1/TGFBR2/THY1/TIGIT/TNF/TNFRSF13C/TNFRSF14/TNFRSF21/TNFSF11/TNFSF13B/TNFSF14/TNFSF9/TNIP1/TRAF6/TSTA3/TWSG1/VAV1/VCAM1/VNN1/WNK1/XBP1/XCL1/YES1/ZAP70/ZBTB1/ZBTB16/ZBTB7B/ZC3H12A/ZC3H8/ZMIZ1/ZP3/ZP4</t>
  </si>
  <si>
    <t>154/13021</t>
  </si>
  <si>
    <t>ACTR2/ACTR3/AGO4/CENPS/ASPM/ASZ1/ATM/AURKA/BAG6/BLM/BRDT/BRIP1/BTBD18/BUB1/BUB1B/C11orf80/MAJIN/MEIOC/CALR/CCDC155/CCDC36/TERB1/CCNA1/CCNB1IP1/CCNE1/CCNE2/CDC20/CDC25B/CENPC/CKS2/CNTD1/CYP26B1/DAZL/DDX4/DMC1/DMRT1/DNMT3L/DPEP3/ERCC4/EREG/ESPL1/FANCA/FANCD2/FANCM/FBXO43/FBXO5/FIGNL1/FMN2/RAD54B/FZR1/GOLGA2/GPR3/HFM1/HORMAD1/HORMAD2/HSF1/HSPA2/ING2/WASHC5/MARF1/KIF18A/KLHDC3/LIF/M1AP/MAEL/MCMDC2/MEI1/MEI4/MEIOB/MLH1/MLH3/MND1/MOS/MOV10L1/MRE11/MSH3/MSH4/MSH5/MSX1/MSX2/MUS81/MYBL1/NANOS2/NCAPH/NCAPH2/NPM2/NUF2/PDE3A/PIWIL2/PLCB1/PLK1/PPP2R1A/PRDM7/PRDM9/PRKAR1A/PSMC3IP/PSMD13/PTTG1/PTTG2/RAD1/RAD21/RAD21L1/RAD50/RAD51/RAD51B/RAD51C/RAD51D/REC8/RMI1/RNF212/RPA2/RPA4/SGO1/SGO2/SIRT2/SLC2A8/SLX4/SMC2/SMC4/SPATA22/SPDYA/SPIRE1/SPIRE2/SPO11/STAG3/CENPX/SUN1/SYCE1/SYCE1L/SYCE2/SYCE3/SYCP1/SYCP2/SYCP3/TAF1L/TDRD12/TDRD9/TERF1/TEX11/TEX12/TEX14/TEX15/TEX19/TOP2A/TOP2B/TRIP13/TTK/UBB/UBE2B/UBR2/WAPL/WEE2/WNT4/WNT5A</t>
  </si>
  <si>
    <t>A2M/ABCA1/ABCA5/ABCA7/ABCG1/ABI3BP/ABL1/ACAN/ACSL3/ADAM10/ADAM12/ADAM15/ADAM19/ADAM8/ADAMTS14/ADAMTS2/ADAMTS20/ADAMTS3/ADAMTS4/ADAMTS5/ADAMTS9/ADAMTSL4/ADTRP/AEBP1/AGRN/AGT/AGTR1/ALB/ANTXR1/ANXA2/APBB2/APOA1/APOA2/APOA4/APOA5/APOB/APOC1/APOC2/APOC3/APOE/APOM/APP/ARF1/B4GALT1/BCAN/BCL3/BMP1/BMP7/BSG/CCDC80/CD34/CD36/CD44/CDH1/CETP/CFLAR/CHADL/CLASP1/CLASP2/CMA1/COL10A1/COL11A1/COL11A2/COL12A1/COL13A1/COL14A1/COL16A1/COL17A1/COL18A1/COL19A1/COL1A1/COL1A2/COL22A1/COL23A1/COL24A1/COL25A1/COL27A1/COL28A1/COL2A1/COL3A1/COL4A1/COL4A2/COL4A3/COL4A4/COL4A5/COL4A6/COL5A1/COL5A2/COL5A3/COL6A1/COL6A2/COL6A3/COL7A1/COL8A2/COL9A1/COL9A2/COL9A3/COLQ/COMP/CPB2/CREB3L1/CRISPLD2/CSGALNACT1/CST3/CTGF/CTRB1/CTRB2/CTSG/CTSK/CTSL/CTSS/CYP1B1/CYR61/DAG1/DCN/DDR1/DDR2/DGAT1/DMP1/DNAJB6/DPP4/DPT/DSPP/ECM2/EFEMP2/EGFL6/EGFLAM/ELANE/ELF3/ENG/ERCC2/ERO1A/ETS1/FAP/FBLN1/FBLN2/FBLN5/FBN1/FBN2/FERMT1/FGA/FGB/FGF2/FGFR4/FGG/FLOT1/FLRT2/FMOD/FN1/FOXC1/FOXF1/FOXF2/FSCN1/FURIN/GAS2/GAS6/GFAP/GFOD2/GPM6B/GREM1/HAPLN1/HAPLN2/HPN/HSD17B12/HSPG2/IBSP/ICAM1/ICAM2/ICAM3/ICAM5/IHH/ITGA1/ITGA11/ITGA2/ITGA2B/ITGA4/ITGA6/ITGA8/ITGA9/ITGAE/ITGAL/ITGAM/ITGAV/ITGAX/ITGB1/ITGB2/ITGB4/ITGB5/ITGB7/ITGB8/JAM3/KAZALD1/KDR/KIF9/KLK2/KLK4/KLK7/KLKB1/LAMA1/LAMA2/LAMA3/LAMA5/LAMB1/LAMB2/LAMB3/LAMC1/LAMC3/LCAT/LCP1/LIPC/LIPG/LOX/LOXL2/LPL/LRP1/LUM/MADCAM1/MATN1/MATN3/MATN4/MFAP2/MFAP4/MFAP5/MELTF/MMP1/MMP10/MMP11/MMP12/MMP14/MMP15/MMP16/MMP19/MMP2/MMP20/MMP3/MMP7/MMP8/MMP9/MPO/MPV17/MTTP/MYF5/MYH11/MYO1E/NCAN/NF1/NFKB2/NID1/NID2/NOTCH1/NOX1/NPHS1/NPNT/NR1H2/NR2E1/OTOL1/P4HA1/P4HB/PDCD6IP/PDGFA/PDGFB/PDGFRA/PDPN/PECAM1/PHLDB2/PLA2G2A/PLA2G2E/PLA2G5/PLAGL2/PLG/PLOD1/PLOD2/PLOD3/PLTP/POSTN/PRDX4/PRKACA/PRKACB/PRKACG/PRSS1/PTK2/PTX3/PXDN/RAMP2/RB1/RGCC/SCARB1/SCUBE1/SCUBE3/SDC1/SDC4/SDCBP/SERAC1/SERPINB5/SERPINE1/SERPINF2/SERPINH1/SFRP2/SH3PXD2A/SH3PXD2B/SMAD3/SMOC2/SOAT2/SOX9/SPARC/SPINT2/SPOCK2/SPP1/SULF1/SULF2/TCF15/TEX14/TGFB1/TGFB2/TGFBI/TGFBR1/THBS1/THSD4/TIMP1/TLL2/TNC/TNF/TNFRSF11B/TNFRSF1A/TNFRSF1B/TNR/TNXB/TPSAB1/TTR/VCAM1/VIPAS39/VWA1/VWF/WNT3A/WT1/ZDHHC8</t>
  </si>
  <si>
    <t>273/13021</t>
  </si>
  <si>
    <t>A2M/ABCA1/ABL1/ABR/ADCYAP1R1/ADRA1A/AKAP13/ALS2/AMOT/APOA1/APOC3/APOE/ARAP1/ARAP2/ARAP3/ARF6/ARFGAP1/ARHGAP1/ARHGAP10/ARHGAP11A/ARHGAP12/ARHGAP15/ARHGAP18/ARHGAP19/ARHGAP20/ARHGAP21/ARHGAP22/ARHGAP24/ARHGAP25/ARHGAP26/ARHGAP28/ARHGAP29/ARHGAP30/ARHGAP31/ARHGAP32/ARHGAP33/ARHGAP35/ARHGAP36/ARHGAP39/ARHGAP42/ARHGAP44/ARHGAP5/ARHGAP6/ARHGAP8/ARHGAP9/ARHGDIA/ARHGDIB/ARHGDIG/ARHGEF10/ARHGEF10L/ARHGEF11/ARHGEF12/ARHGEF15/ARHGEF16/ARHGEF17/ARHGEF18/ARHGEF2/ARHGEF25/ARHGEF26/ARHGEF28/ARHGEF3/ARHGEF39/ARHGEF4/ARHGEF5/ARHGEF6/ARHGEF7/ARRB1/AUTS2/BCL6/BCR/CDC42/CDC42SE1/CDC42SE2/CDON/CGNL1/CHN1/CHN2/COL3A1/CRK/CUL3/CYTH1/CYTH2/CYTH4/DAB2IP/DENND1A/DENND4B/DEPDC1B/DEPDC7/DNM2/DNMBP/DYNLT1/ECT2/ECT2L/EPHB2/EPO/EPS8/EPS8L2/EPS8L3/F2RL1/F2RL2/F2RL3/FAM13A/FAM13B/RIPOR2/FARP1/FARP2/FBP1/FGD1/FGD2/FGD3/FGD4/FGD6/FGF10/FLCN/FLOT1/FOXM1/FRMD7/GARNL3/GBF1/GDI2/GMIP/GNA13/GPR17/GPR174/GPR18/GPR20/GPR35/GPR55/ADGRG1/GPR65/ARHGAP45/HRAS/IGF1/INPP5B/IQSEC1/IQSEC3/ITGB1/ITPKB/ITSN1/ITSN2/KALRN/KANK1/KANK2/KCTD13/KIF14/KITLG/KRAS/LPAR1/LPAR4/MAP4K4/MAPRE2/MCF2/MCF2L/MCF2L2/MET/MFN2/MMD2/CAVIN4/MYO9A/MYO9B/MYOC/NF1/NGEF/NGF/NOTCH1/NOTCH2/NRG1/NRP1/NTRK1/NUP62/OBSCN/OCRL/OGT/OPHN1/P2RY10/PDGFRB/PLCE1/PLEKHG2/PLEKHG3/PLEKHG4/PLEKHG4B/PLEKHG5/PLEKHG6/PPP2CB/PREX1/PREX2/PSD/PSD2/PSD3/PSD4/RAC1/RAC2/RAC3/RACGAP1/RAF1/RALBP1/RALGAPA1/RALGAPA2/RALGAPB/RALGPS1/RALGPS2/RAP1GAP/RAP1GAP2/RAPGEF1/RASA1/RASA2/RASA3/RASAL1/RASAL3/RASGEF1A/RASGRF1/RASGRF2/RASGRP1/RELN/RGL2/RHOA/RHOB/RHOBTB1/RHOBTB2/RHOC/RHOD/RHOF/RHOG/RHOH/RHOJ/RHOQ/RHOT1/RHOT2/RHOU/RIT2/ROBO1/RTN4R/SCAI/SGSM3/SH3BP1/SHOC2/SIPA1/SIPA1L1/SIPA1L2/SIPA1L3/SLIT2/SOS1/SOS2/SPATA13/SPRY1/SPRY2/SPRY3/SPRY4/SQSTM1/SRC/SRGAP1/SRGAP2/SRGAP3/SSX2IP/STAMBP/STARD13/STMN1/STMN3/SYDE1/SYDE2/SYNGAP1/TAGAP/TGFB2/TIAM1/TIAM2/TNK1/TRIM67/TRIO/TRIP10/TSC2/VAV1/VAV2/VAV3</t>
  </si>
  <si>
    <t>301/13021</t>
  </si>
  <si>
    <t>ABCE1/AGAP3/AGFG1/AGT/AHCYL1/AKAP13/AKAP8L/AKR1C3/AKT1/ALKBH5/ALYREF/ANGPT1/ANKLE1/ANKRD54/ANP32B/ARNTL/ATXN1/BACH2/BAG3/BARD1/BCCIP/BCL3/BCL6/BMP4/HIKESHI/C12orf50/CABP1/CALR/CAMK1/CASC3/CCHCR1/CD36/CDC40/CDH1/CDK1/CDK5/CEP57/CHP1/CHP2/CHTOP/CITED1/CPSF1/CPSF2/CPSF3/CPSF4/CPSF6/CSE1L/DDX19B/DDX20/DDX25/DDX39A/DDX39B/DHX38/DHX9/DMAP1/DNAJC27/DRD1/DUSP16/ECT2/EFCAB7/EGR2/EIF4A3/EIF4E/EIF5A/EIF6/ENY2/FBXO22/FERMT1/FGF9/FIP1L1/FYB1/GAS6/GCKR/GEMIN2/GEMIN4/GEMIN5/GEMIN7/GEMIN8/GLE1/GLI3/GSK3B/HCLS1/HDAC3/HHEX/HNRNPA1/HNRNPA2B1/HSP90AB1/HTATIP2/IFI27/IFNG/IGF1/IL1B/IPO11/IPO13/IPO4/IPO5/IPO7/IPO8/IPO9/IWS1/JAK2/JUP/KHDRBS1/KPNA1/KPNA2/KPNA3/KPNA4/KPNA5/KPNA6/KPNA7/KPNB1/LEP/LMNA/LRRK2/LSG1/LTV1/LZTS2/MAGOH/MALT1/MAPK1/MAPK14/MBTPS1/MDFIC/MDM2/MMP12/MT3/MX2/NCBP1/NCBP2/NCKIPSD/NEDD4/NEMF/NEUROD1/NF1/NFKBIA/NMD3/NOL6/NOLC1/NPAP1/NPM1/NUP107/NUP133/NUP153/NUP160/NUP205/NUP210/NUP214/NUP35/NUP37/NUP43/NUP54/NUP62/NUP85/NUP88/NUP93/NUP98/NUP58/NUPL2/NUTF2/NXF1/NXF2B/NXF3/NXF5/NXT1/OPRD1/PA2G4/PABPN1/PARK7/PCID2/PDE2A/PHAX/PIK3R1/PKD1/PKIA/PML/POLDIP3/POLR2D/POM121L12/POM121L2/PPM1A/PPP1CC/PPP1R12A/PPP3CA/PRICKLE1/PRKACA/PRKAG1/PSEN1/PTGS2/PTPN11/PTPN14/PTTG1IP/RAE1/RAN/RANBP17/RANBP2/RANBP3L/RANBP6/RANGAP1/RAPGEF3/RBM22/RBM26/RBM27/RBM4/RBM8A/RBMX2/RERE/RGPD2/RGPD5/RGPD8/RGPD6/RGS14/RIOK2/RNPS1/RPL23/RPS15/RPSA/RRS1/SARNP/SDAD1/SEH1L/SETD2/SFN/SHH/SIRT1/SIX2/SIX3/SLBP/SLU7/SMAD3/SMG1/SMG6/SMG7/SMN1/SMO/SMURF1/SNRPB/SNRPD1/SNRPD2/SNRPD3/SNRPE/SNRPF/SNRPG/SNUPN/SP100/SRRM1/SRSF1/SRSF11/SRSF2/SRSF3/SRSF4/SRSF5/SRSF6/SRSF7/SRSF9/SSB/STAT3/STRADB/SUFU/SUPT6H/SYK/SYMPK/TCF7L2/TGFB1/THOC1/THOC2/THOC3/THOC5/THOC7/TMCO6/TNF/TNPO1/TNPO3/TP53/TPR/TRIM28/TRPS1/TSC1/TSC2/TXN/TXNIP/U2AF1L4/U2AF2/UBR5/UHMK1/UPF1/UPF2/UPF3B/WDR33/XPO1/XPO4/XPO5/XPO6/XPO7/XPOT/YTHDC1/YWHAE/ZC3H11A/ZC3H12A/ZC3H3/ZIC1/ZNF593</t>
  </si>
  <si>
    <t>ABL1/AKT2/APBB1/APBB2/APC/ARID3A/ATM/AURKA/BARD1/BIN1/BRCA1/BRINP1/BRINP2/BRINP3/BTG2/BTG4/CAB39/CAB39L/CALR/CARM1/CASP2/CCNB1/CCND1/CCNK/CDC123/CDC14A/CDC14B/CDC25C/CDK1/CDK2/CDK4/CDK5/CDK5R1/CDK6/CDK9/CDKN1A/CDKN1B/CDKN1C/CDKN2A/CDKN2B/CDKN2C/CDKN2D/CDKN3/CGREF1/CGRRF1/CHEK2/CNOT1/CNOT10/CNOT2/CNOT4/CNOT6/CNOT6L/CNOT7/CNOT8/CRADD/CUL1/CUL2/CUL3/CUL5/DAB2IP/DDIT3/DHCR24/DUSP1/E2F1/E2F4/E2F7/E2F8/E4F1/EIF2AK4/EIF4G2/EP300/ERN1/ERN2/EVI2B/FAP/FGF10/FOXE3/FOXM1/FOXO4/GADD45A/GADD45GIP1/GAS2/GAS6/GAS7/GATA6/GML/GPER1/HBP1/HEPACAM/HMGA2/HRAS/HSP90AB1/ID2/IFNG/IFNW1/IL12B/ILK/ING4/INHA/INHBA/INSM1/IRF1/IRF6/JMY/KAT2B/KHDRBS1/KIF20B/KLLN/KMT2E/LAMTOR1/LAMTOR2/LAMTOR3/MAGI2/MAP2K1/MAP2K6/MAPK12/MCPH1/MDM2/MDM4/MED25/MIF/MLF1/MLST8/MTBP/MTOR/MUC1/MYBBP1A/MYC/MYOG/NBN/NEUROD1/NKX3-1/NOTCH1/NOTCH2/NUPR2/PA2G4/PCBP4/PCNA/PHOX2B/PKD1/PKD2/PLAGL1/PLK2/PLK3/PML/PNPT1/POU4F1/PPM1A/PPM1G/PPP1R15A/PPP1R9B/PPP2R3B/PPP2R5B/PRKAA1/PRKAA2/PRKAB1/PRKACA/PRKAG1/PRKAG2/PRKAG3/PRMT1/PRNP/PRR11/RASSF1/RB1/RBL2/RGCC/RHEB/RNF112/RPL23/RPL26/RPRM/RPTOR/CNOT9/RRAGB/RRAGD/RRP8/SETMAR/SFN/SGSM3/SKIL/SLC25A33/SLC38A9/SMAD3/SOX2/SOX4/STK11/STRADB/TBRG1/TBRG4/TCF7L2/TFAP4/TFDP1/TGFB1/TGFB2/TGFBR1/THBS1/TNKS1BP1/TP53/TP53INP1/TP73/TRIAP1/UHMK1/UHRF2/WDR6/WHAMM/WNT10B/ZBTB49/ZNF268/ZNF385A</t>
  </si>
  <si>
    <t>ABCE1/AGFG1/AHCTF1/AKAP8L/ALKBH5/ALYREF/ARC/ATM/ATR/ATXN2/BCCIP/BICD1/BICD2/C12orf50/RTRAF/NCBP3/CASC3/CCT2/CCT3/CCT4/CCT6A/CCT7/CDC40/CHTOP/CKAP5/CPSF1/CPSF2/CPSF3/CPSF4/CPSF6/DCP2/DDX19A/DDX19B/DDX25/DDX39A/DDX39B/DHX36/DHX38/DHX9/EIF4A3/EIF4E/EIF5A/EIF5A2/EIF5AL1/EIF6/ENY2/EXOSC10/EXOSC2/EXOSC3/FBL/FIP1L1/FLOT1/G3BP2/GLE1/HHEX/HNRNPA1/HNRNPA1L2/HNRNPA2B1/HNRNPA3/HNRNPU/HSF1/IGF2BP1/IGF2BP2/IGF2BP3/IWS1/KHDRBS1/KHSRP/LRPPRC/LTV1/MAGOH/MCM3AP/MEX3D/MRPL18/MX2/MYO1C/NCBP1/NCBP2/NHP2/NMD3/NOL6/NOP10/NOP58/NPIPA1/NPM1/NUP107/NUP133/NUP153/NUP160/NUP205/NUP210/NUP214/NUP35/NUP37/NUP43/NUP54/NUP62/NUP85/NUP88/NUP93/NUP98/NUP58/NUPL2/NUTF2/NXF1/NXF2B/NXF3/NXF5/NXT1/PA2G4/PABPN1/PARN/PARP11/PCID2/PHAX/PIH1D1/PNPT1/POLDIP3/POLR2D/PRPF18/PRPF6/PURA/QKI/RAE1/RAN/RANBP17/RANBP2/RBFOX1/RBM26/RBM27/RBM8A/RBMX2/RFTN1/RIOK2/RNPS1/RPS15/RPSA/RRS1/RUVBL1/RUVBL2/SARNP/SDAD1/SEC13/SEH1L/SENP2/SETD2/SFPQ/SHQ1/SIDT1/SIDT2/SLBP/SLU7/SMG1/SMG6/SMG7/SNUPN/SRRM1/SRSF1/SRSF11/SRSF2/SRSF3/SRSF4/SRSF5/SRSF6/SRSF7/SRSF9/SSB/SUPT6H/SYMPK/TCP1/TERF1/TERF2/TGFBR2/THOC1/THOC2/THOC3/THOC5/THOC7/TNKS/TOMM20/TOMM20L/TPR/TSC1/U2AF1L4/U2AF2/UPF1/UPF2/UPF3B/WDR33/WRAP53/XPO1/XPO5/XPO7/XPOT/YTHDC1/YY1/ZC3H11A/ZC3H3/ZFP36/ZFP36L1/ZNF385A/ZNF593/ZNHIT6</t>
  </si>
  <si>
    <t>190/13021</t>
  </si>
  <si>
    <t>APC/ARID3A/ATF2/ATM/ATR/ATRIP/AURKA/AURKB/BABAM1/BCL2L1/BLM/BRCA1/BABAM2/BRIP1/BRSK1/BTG2/BUB1/BUB1B/BUB3/CARM1/CASP2/CCAR2/CCNB1/CCND1/CDC14B/CDC20/CDC25C/CDC45/CDC5L/CDC6/CDK1/CDK2/CDK5RAP2/CDKN1A/CDKN1B/CDKN2B/CDT1/CENPF/CHEK1/CHEK2/CHFR/CHMP4C/CLOCK/CLSPN/CNOT1/CNOT10/CNOT2/CNOT4/CNOT6/CNOT6L/CNOT7/CNOT8/CRADD/CRY1/DCLRE1B/DDX39B/DLG1/DNA2/DONSON/DOT1L/DUSP1/DYNC1LI1/E2F1/E2F4/E2F7/E2F8/EIF2AK4/EP300/ABRAXAS1/FBXO31/FBXO4/FEM1B/FOXN3/FOXO4/FZR1/GADD45A/GEN1/GIGYF2/NOP53/GML/H2AFX/HINFP/HMGA2/HORMAD1/HRAS/HUS1/HUS1B/IK/INTS3/INTS7/KLHL22/KNTC1/LCMT1/MAD1L1/MAD2L1/MAD2L1BP/MAD2L2/MAPK14/MDC1/MDM2/MDM4/MRE11/MSH2/MSH6/MUC1/MUS81/NABP1/NABP2/NAE1/NBN/NDC80/NEK11/NSUN2/ORC1/PCBP4/PCID2/PCNA/PEA15/PLAGL1/PLK1/PLK2/PLK3/PML/PRCC/PRKDC/PRMT1/PROX1/PRPF19/PSMG2/PTPN11/RAD1/RAD9A/RAD9B/RB1/RBL2/RGCC/RHNO1/RINT1/RNASEH2B/RPA2/RPA4/RPL24/RPL26/RPS27L/RPS6/CNOT9/SETMAR/SFN/SOX11/SOX4/SPDL1/SYF2/TAOK1/TAOK2/TEX14/TFDP1/TGFB1/THOC1/THOC5/TIMELESS/TIPIN/TIPRL/TNKS1BP1/TOP2A/TOP2B/TOPBP1/TP53/TP53BP1/TPR/TRIAP1/TRIP13/TTK/UIMC1/USP17L2/USP28/USP44/WAC/WDR76/WEE1/WEE2/WNT9A/XPC/XRCC3/ZFYVE19/ZNF207/ZNF385A/ZNF830/ZW10/ZWILCH/ZWINT</t>
  </si>
  <si>
    <t>ACD/AFF3/ALDH1A2/ALX1/ALX3/ALX4/ASPH/B9D1/BAK1/BBS7/BCL2L11/BMP4/BMP7/BMPR1A/BMPR1B/BMPR2/C2CD3/CACNA1C/CHD7/CHST11/COL2A1/COMP/CRABP2/CREBBP/CTNNB1/CYP26B1/DKK1/DLX5/DLX6/ECE1/EN1/EVX2/FBN2/FBXW4/FGF10/FGF4/FGF8/FGF9/FGFR1/FGFR2/FMN1/FRAS1/FREM2/FZD6/GDF5/GJA5/GLI2/GLI3/GNA12/GNAS/GPC3/GREM1/GRHL2/HAND2/HDAC1/HDAC2/HOXA10/HOXA11/HOXA9/HOXC10/HOXC11/HOXC13/HOXD10/HOXD12/HOXD13/HOXD9/IFT122/IFT140/IFT172/IFT52/IHH/IMPAD1/INTU/ITGA6/ITGB4/KAT2A/KAT2B/LNPK/KREMEN1/KREMEN2/LEF1/LMBR1/LRP4/LRP6/MBNL1/MED31/MEGF8/MEOX2/MSX1/MSX2/MYH3/NIPBL/NOG/NOTCH1/NR2F2/OSR1/OSR2/PAM/PBX1/PBX2/PCSK5/PITX1/PITX2/PKDCC/PLXNA2/PRKAB1/PRRX1/PSEN1/PTCH1/RARA/RARB/RARG/RAX/RC3H2/RDH10/ROR2/RPGRIP1L/RSPO2/RSPO4/RUNX2/SALL1/SALL3/SALL4/SEMA3C/SFRP2/SHH/SHOX2/SKI/SLC39A1/SLC39A3/SLC7A11/SMAD4/SMOC1/SOX11/SOX4/SOX9/SP8/SP9/TBX2/TBX3/TBX4/TBX5/TFAP2A/TFAP2B/TGFB2/TMEM231/TP63/TRAF3IP1/TWIST1/WDR19/WNT3/WNT5A/WNT7A/WNT9A/ZBTB16/ZNF219/ZNF358</t>
  </si>
  <si>
    <t>130/13021</t>
  </si>
  <si>
    <t>AR/ARID1A/ARNTL/ARRB2/AXIN1/BRCA1/BUD31/CALCOCO1/CALR/CARM1/CBFB/CCNE1/CLOCK/CNOT1/CNOT2/CRY1/CRY2/CST11/CTNNB1/DAB2/DAXX/DDRGK1/DDX17/DDX5/DDX54/DEFA1/DEFA1B/DEFA3/DNAJA1/DNAAF4/EGLN2/EP300/ESR1/ESR2/FHL2/FKBP4/FOXA1/FOXH1/FOXP1/GHRHR/GPAM/GPER1/GRIP1/HDAC1/HEYL/ISL1/JAK2/KANK2/KAT5/KCTD6/KDM3A/KMT2D/LATS1/LBH/LMO3/MED12/MED13/MED14/MED16/MED17/MED24/MED30/MED4/NCOA1/NCOA3/NCOA4/NCOA6/NCOR1/NCOR2/NEDD4/NKX3-1/NODAL/NR0B1/NR1I3/NR3C1/NRIP1/PADI2/PAK1/PARK7/PARP1/PER1/PGR/PHB/PIAS1/PIAS2/PMEPA1/POU4F2/PLPP1/PPARGC1A/PPP5C/PRMT2/RAN/RB1/RBFOX2/RBM14/RHOA/RNF14/RNF4/RNF6/CNOT9/RUNX1/RWDD1/SAFB/SAFB2/SCGB2A1/SFRP1/SIRT1/SKP2/SMARCA4/SRC/TADA3/TAF1/TAF7/TCF21/TGFB1I1/THRAP3/TP63/TRIM68/TRIP4/UBA5/UBE2I/UBE3A/UBR5/UFM1/UFSP2/CRIPAK/YAP1/YWHAH/ZBTB7A/ZNF366</t>
  </si>
  <si>
    <t>261/13021</t>
  </si>
  <si>
    <t>AACS/ABAT/ABCC8/ACVR1C/ACVR2B/ADCY5/ADCYAP1/ADIPOQ/ADORA1/ADORA2A/AGT/AGTR1/AIMP1/ANO1/ANXA5/APLN/ARHGEF7/ARL2BP/ARNTL/ARRB1/BAIAP3/BLK/BMP6/BMP8A/BRSK2/C1QTNF1/C2CD2L/CACNA1A/CACNA1C/CACNA1D/CACNA1E/CAMK2G/CAPN10/CARTPT/CASR/CCKAR/CCL5/CD38/CFTR/CHD7/CHGA/CHRNA3/CLOCK/CNR1/CPLX1/CPLX3/CPT1A/CREB1/CRH/CRY1/CYB5R4/CYP19A1/DPP4/DRD2/DYNLL1/EDN1/EDN3/EFNA5/EGFR/ENHO/ENSA/ENY2/EPHA5/EXOC3L1/FAM129B/C1QTNF12/FAM3B/FAM3D/FFAR1/FGA/FGB/FGF23/FGFR1/FGG/FKBP1B/FOXA2/FOXD1/FOXL2/FZD4/G6PC2/GAL/GALR1/GATA3/GCG/GCK/GDF9/GHRH/GHRHR/GHRL/GHSR/GIP/GIPR/GLP1R/GLUD1/GLUL/GNAS/GPER1/GPLD1/GPR27/GPR68/GRP/HADH/HCAR2/HFE/HIF1A/HMGCR/HMGN3/HNF1A/HNF4A/HTR1A/ICA1/IFNG/IL1B/IL6/ILDR1/ILDR2/INHA/INHBA/INHBB/INS/IRS1/IRS2/ISL1/ITPR1/ITPR2/ITPR3/JAK2/KALRN/KCNC2/KCNJ11/KCNS3/KDM5B/KIF5B/KISS1/LEP/LIF/LRP5/LTBP4/LYN/MAFA/MAP4K4/MC4R/MCU/MIDN/MPC2/MTNR1B/MYB/MYO5A/MYRIP/NADK/NDUFAF2/NEUROD1/NKX3-1/NKX6-1/NLGN2/NMU/NNAT/NOS2/NPPA/NPVF/NR0B2/NR1D1/NR1H4/OPRK1/OSM/OXCT1/P2RY1/PRKN/PARK7/PASK/PAX8/PCLO/PDX1/PER2/PFKFB2/PFKL/PFKM/PHPT1/PIM3/PLA2G6/POMC/PPARD/PPP3CA/PPP3CB/PRKCA/PRKCE/PSMD9/PTPN11/PTPRN/PTPRN2/RAB11B/RAB11FIP1/RAB11FIP2/RAB11FIP3/RAB11FIP5/RAB8B/RAF1/RAP1A/RAPGEF3/RAPGEF4/RASL10B/REN/REST/RETN/RFX3/RFX6/RIMS2/SCG5/SCT/SERP1/SFRP1/SIDT2/SIRT3/SIRT4/SLC25A4/SLC25A5/SLC25A6/SLC2A1/SLC2A2/SLC30A8/SLC44A4/SLC8B1/SMAD2/SMAD4/SNAP23/SNAP25/SNX19/SNX4/SOX11/SOX4/SPP1/SREBF1/SRI/SSTR5/STX4/STXBP3/STXBP4/STXBP5L/SYT7/SYT9/SYTL4/TAC1/TARDBP/TBX3/TCF7L2/TFAP2B/TFR2/TIAM1/TM7SF3/TMF1/TNF/TNFSF11/TRH/UBE2Q1/UCN/UCN3/UCP2/VAMP7/VGF/VIP/VSNL1</t>
  </si>
  <si>
    <t>228/13021</t>
  </si>
  <si>
    <t>ACADVL/ADD1/AGR2/ALOX15/AMFR/ANKS4B/ANKZF1/APAF1/ARFGAP1/ASNA1/ASNS/ATF3/ATF4/ATF6/ATF6B/ATG10/ATP2A1/ATP2A2/ATXN3/AUP1/BAG6/BAK1/BBC3/BCL2L11/BFAR/BHLHA15/BRSK2/MYDGF/CALR/CASP4/CAV1/CCL2/CCND1/CEBPB/CHAC1/CLU/COL4A3BP/COPS5/CREB3/CREB3L1/CREB3L2/CREB3L3/CREB3L4/CREBRF/CTDSP2/CTH/CUL7/CXXC1/DAB2IP/DCTN1/DDIT3/DDRGK1/DDX11/DERL1/DERL2/DERL3/DNAJB11/DNAJB12/DNAJB2/DNAJB9/DNAJC10/DNAJC3/EDEM1/EDEM2/EDEM3/EEF2/EIF2AK2/EIF2AK3/EIF2AK4/EIF2B5/EIF2S1/EP300/ERLEC1/ERLIN1/ERLIN2/ERN1/ERN2/ERO1A/ERP27/ERP44/EXTL1/EXTL2/EXTL3/FAF2/FBXO2/FCGR2B/FGF21/FICD/FKBP14/FLOT1/FOXRED2/GET4/GFPT1/RACK1/GOSR2/GRINA/GSK3A/GSK3B/HDGF/HERPUD1/HM13/HSP90B1/HSPA13/HSPA1A/HSPA5/HYOU1/IGFBP1/ITPR1/JKAMP/JUN/KDELR3/ECPAS/KLHDC3/LMNA/LRRK2/MAN1B1/MANF/MAP3K5/MARCH6/MBTPS1/MBTPS2/NCK1/NCK2/NFE2L2/NPLOC4/NRBF2/OPA1/OS9/P4HB/PRKN/PARK7/PARP16/PDIA2/PDIA3/PDIA4/PDIA5/PDIA6/PDX1/PIK3R1/PLA2G6/PMAIP1/PML/POMT2/PPP1R15A/PPP1R15B/PPP2CB/PPP2R5B/PSMC6/PTPN1/PTPN2/RASGRF1/RASGRF2/RHBDD1/RNF103/RNF121/RNF139/RNF175/RNF185/RNF186/RNF5/SDF2/SDF2L1/SEC13/SEC31A/SEL1L/SELENOK/SERINC3/SERP1/SERP2/SESN2/SGTA/SHC1/SIRT1/SRPRA/SRPRB/SSR1/STC2/STUB1/SULT1A3/SYVN1/TARDBP/TATDN2/THBS1/TLN1/TMBIM6/TMCO1/TMEM129/TMEM259/TMEM33/TMEM67/TMTC3/TMUB1/TMX1/TOR1A/TP53/TPP1/TRAF2/TRIB3/TRIM25/TXNDC12/UBA5/UBAC2/UBE2J1/UBE2J2/UBE2K/UBE4B/UBQLN1/UBQLN2/UBXN1/UBXN4/UBXN6/UBXN8/UFC1/UFD1/UFM1/UGGT1/UGGT2/USP13/USP14/USP19/USP25/VAPB/VCP/WFS1/WIPI1/XBP1/YIF1A/YOD1</t>
  </si>
  <si>
    <t>268/13021</t>
  </si>
  <si>
    <t>ABCF3/ACTA2/ADAR/ADARB1/AGBL4/AGBL5/AICDA/AIM2/AIMP1/ANKRD17/AP1S1/APOB/APOBEC1/APOBEC3A/APOBEC3B/APOBEC3C/APOBEC3F/APOBEC3G/APOBEC3H/ARF1/ATG7/BANF1/BATF3/BCL2L1/BCL2L11/BCL3/BECN1/BIRC2/BNIP3/BNIP3L/BPIFA1/BST2/BTBD17/NCBP3/C19orf66/C1QBP/CARD9/CCDC130/CCL19/CCL22/CCL5/CD40/CDK6/CHUK/CLU/CNOT7/CRCP/CREBZF/CXCL10/CXCL12/CXCL9/CXCR4/CYP1A1/TKFC/DCLK1/DDIT4/DDX1/DDX17/DDX21/DDX3X/DDX41/DDX58/DDX60/DEFA1/DEFA1B/DEFA3/GSDME/DHX36/DHX58/DHX9/DMBT1/DNAJC3/DTX3L/DUOX2/EEF1G/EIF2AK2/EIF2AK4/ELMOD2/ENO1/EXOC1/EXOSC4/EXOSC5/F2RL1/FADD/FAM111A/FGR/FOSL1/GATA3/GBF1/GBP1/NOP53/GPAM/GPATCH3/GTF2F1/HERC5/HMGA1/HMGA2/HNRNPUL1/HSPB1/IFI16/IFI27/IFI44/IFI44L/IFI6/IFIH1/IFIT1/IFIT1B/IFIT2/IFIT3/IFIT5/IFITM1/IFITM2/IFITM3/IFNA1/IFNA13/IFNA14/IFNA17/IFNA2/IFNA21/IFNA4/IFNA6/IFNA7/IFNA8/IFNAR1/IFNAR2/IFNB1/IFNE/IFNG/IFNGR1/IFNGR2/IFNK/IFNL3/IFNLR1/IFNW1/IKBKB/IKBKE/IKBKG/IL10RB/IL12B/IL12RB1/IL15/IL23A/IL23R/IL2RA/IL33/IL6/ILF3/IRAK3/IRF1/IRF2/IRF3/IRF5/IRF7/IRF9/IRGM/ISG15/ISG20/ITCH/IVNS1ABP/KCNJ8/LGALS8/LGALS9/LSM14A/MAP3K14/MAPK11/MAPK14/CGAS/MICA/MICB/MMP12/MST1R/MX1/MX2/NLRC5/NLRP3/NLRP9/NPLOC4/NT5C3A/OAS1/OAS2/OAS3/OASL/ODC1/OPRK1/PARP9/PCBP2/PENK/PLSCR1/PMAIP1/PML/POLR3A/POLR3B/POLR3D/POLR3E/POLR3F/POLR3G/POLR3H/POLR3K/PPM1B/PRF1/PRKRA/PSMA2/PTPRC/PUM1/PUM2/PYCARD/RELA/RIOK3/RNASE2/RNASE6/RNASEL/RNF125/RNF216/RNF26/RPS15A/RRP1B/RSAD2/RTP4/SAMHD1/SEC14L1/SELENOK/SERINC3/SERINC5/SETD2/SIN3A/SKP2/SLFN11/SLFN13/SPACA3/SPON2/SRC/STAT1/STAT2/STMN1/TARBP2/TBK1/TBX21/TICAM1/TLR3/TLR7/TLR8/TNF/TNFAIP3/TPT1/TRAF3/TRAF3IP1/TRAF3IP2/TRIM11/TRIM15/TRIM22/TRIM25/TRIM38/TRIM5/TRIM6/TSPAN32/TSPAN6/UFD1/UNC93B1/URI1/USP17L2/VWCE/XCL1/XPR1/ZC3H12A/ZC3HAV1/ZMPSTE24/ZMYND11/ZNF175</t>
  </si>
  <si>
    <t>152/13021</t>
  </si>
  <si>
    <t>ACADVL/ADD1/AGR2/AMFR/ARFGAP1/ASNA1/ASNS/ATF3/ATF4/ATF6/ATF6B/BAK1/BCL2L11/BFAR/BHLHA15/MYDGF/CALR/CCL2/CCND1/CHAC1/COPS5/CREB3/CREB3L1/CREB3L2/CREB3L3/CREB3L4/CREBRF/CTDSP2/CTH/CUL7/CXXC1/DAB2IP/DAXX/DCTN1/DDIT3/DDX11/DERL1/DERL2/DERL3/DNAJA1/DNAJB1/DNAJB11/DNAJB2/DNAJB4/DNAJB5/DNAJB9/DNAJC3/DNAJC4/EDEM1/EDEM2/EDEM3/EIF2AK2/EIF2AK3/EIF2S1/EP300/ERN1/ERO1A/ERP44/EXTL1/EXTL2/EXTL3/FAF2/FGF21/FICD/FKBP14/GFPT1/RACK1/GOSR2/GSK3A/HDGF/HERPUD1/HERPUD2/HSF1/HSP90AA1/HSP90AB1/HSP90B1/HSPA13/HSPA14/HSPA1A/HSPA1B/HSPA1L/HSPA2/HSPA4/HSPA4L/HSPA5/HSPA6/HSPA8/HSPA9/HSPB1/HSPB3/HSPB7/HSPD1/HSPE1/HSPH1/HYOU1/IGFBP1/JKAMP/KDELR3/KLHDC3/LMNA/MANF/MBTPS1/MBTPS2/MFN2/NCK1/NCK2/NFE2L2/OPTN/PACRG/PRKN/PARP16/PDIA5/PDIA6/PIK3R1/PPP1R15A/PPP1R15B/PPP2R5B/PTPN1/PTPN2/RHBDD1/RNF121/RNF175/SEC31A/SERP1/SERP2/SERPINH1/SHC1/SRPRA/SRPRB/SSR1/STC2/STUB1/SULT1A3/SYVN1/TATDN2/THBS1/TLN1/TM7SF3/TMBIM6/TMEM129/TMEM33/TOR1B/TPP1/UBE2J2/UBXN4/VAPB/VCP/WFS1/WIPI1/XBP1/YIF1A/YOD1</t>
  </si>
  <si>
    <t>AACS/ABAT/ABL1/ACHE/ADAM8/ADAM9/ADCYAP1/ADORA2A/ADORA2B/GRK2/AGT/AIM2/AIMP1/ALOX15B/ANG/ANKRD1/ANO1/APBB1/APLN/ARF1/ARHGEF7/ARRB1/ATP13A2/AVPR1A/BAIAP3/BLK/BMP6/C1QTNF1/C1QTNF4/C2CD2L/CACNA1D/CACNA1G/CACNA1I/CACNB2/CADM1/CADPS2/CAPN10/CARD8/CARTPT/CASP1/CASR/CCK/CCL19/CD177/CD2/CD244/CD274/CD34/CD38/CD58/CDK5/CDK5R2/CFTR/CHIA/CHMP2A/CHRNB2/CHUK/CLASP1/CLASP2/CLEC4E/CLEC5A/CLEC6A/CLEC9A/CNR1/CPB2/CREB1/CRH/CSF1R/CXCL12/CYP19A1/DDX58/DHX36/DHX9/DNM1L/DRD2/DTNBP1/DYNLL1/EDN1/EDN3/EGFR/EXOC1/EXPH5/EZR/F2RL1/C1QTNF12/FCER1G/FCN1/FERMT1/FFAR1/FGA/FGB/FGFR1/FGG/FGR/FOXL2/FZD5/GAL/GALR1/GAPDH/GATA2/GATA3/GCG/GCK/GDNF/GHRH/GHRHR/GHRL/GIP/GIPR/GLMN/GLUD1/GLUL/GOLPH3/GPER1/GPI/GPLD1/GPR27/GPR68/GRP/GSDMD/HAVCR2/HCAR2/HFE/HGS/HIF1A/HK1/HLA-E/HMGB1/HMGB4/HMHB1/HSPD1/IFIH1/IFNG/IGF1/IL10/IL13/IL17F/IL17RA/IL17RB/IL17RC/IL1A/IL1RL1/IL2/IL26/IL33/IL4R/IL5/IL6/ILDR1/INHA/INHBA/INHBB/INS/IRF3/IRS2/ISL1/ITGAM/ITGB2/JAK2/KARS/KCNN4/KIF5B/KISS1/LAMP1/LEP/LGALS9/LPL/LRRK2/MAPK11/MAPK14/MAPK3/MBP/MCU/MIF/MMP12/MMP8/MPC2/MYB/MYH10/MYOM1/MYRIP/NADK/NKX3-1/NKX6-1/NLGN1/NLGN2/NLRP1/NLRP12/NLRP3/NMU/NNAT/NOD2/NPPA/NR0B2/NR1H2/NR1H4/NTSR1/OPRK1/OR51E2/ORM1/ORM2/OSM/OXCT1/OXT/P2RX7/P2RY1/PAEP/PANX1/PANX2/PDCD6IP/PDX1/PFKFB2/PFKM/PHPT1/PINK1/PLA2G1B/PLA2G6/POSTN/PPARD/PPIA/PPID/PPP3CB/PRKCE/PSMD9/PTGER4/PTPN11/PTPN22/PTPN23/PYCARD/PYDC1/RAB27A/RAB3A/RAB3D/RAB3GAP1/RAB5A/RAB7A/RAB8B/RASGRP1/RASL10B/RETN/RFX6/RGCC/RIPK2/RPH3AL/SAA1/SCT/SDC1/SDC4/SDCBP/SEC24A/SELENOK/SERP1/SIRT3/SLC30A8/SLC6A4/SMAD4/SNCA/SNF8/SNX4/SOX11/SOX4/SPP1/SPTBN1/SRC/SRI/STX1B/STX4/STXBP1/STXBP5/SYK/SYT1/SYT4/SYT7/SYT9/SYTL4/TAC1/TARDBP/TCF7L2/TFR2/TGFB1/TGFB2/TGFB3/TLR1/TLR2/TLR4/TLR8/TM7SF3/TMF1/TNF/TNFRSF14/TNFRSF4/TNFSF11/TRH/TRIM16/TRIM6/TSLP/TTN/TWIST1/UCN/UCN3/UNC13A/UNC13B/USP50/VAMP7/VEGFC/VIP/VPS35/VPS4B/VSNL1/WLS/WNT5A/XBP1/ZP3</t>
  </si>
  <si>
    <t>105/13021</t>
  </si>
  <si>
    <t>ABCC8/ADCYAP1/AGER/APP/ASCL2/ASPA/BIN1/BMP2/C16orf45/CDH2/CDK1/CERS2/CNTN2/CREB1/CRKL/CTNNB1/CX3CR1/CXCR4/DAAM2/DAB1/DAG1/DICER1/DLX1/DLX2/DRD3/DUSP10/E2F1/EMX1/EPHA4/ETV5/EZH2/F2/GFAP/GJC2/GPR183/GPR37L1/GSX2/HDAC1/HDAC2/HES1/HES5/ID2/ID4/IDH2/IL1B/IL6/IL6ST/KDM4A/LDLR/LIF/LIN28A/LRP2/LTA/LYN/MAG/MTOR/MYB/NF1/NF2/NKX2-2/NKX6-1/NKX6-2/NOG/NOTCH1/NR2E1/NTRK3/OLIG2/P2RX4/P2RY12/PITX3/PLAG1/PPARG/PPP1CC/PRKCH/PRKCI/PRMT5/PRPF19/PTN/PTPRZ1/RELA/RHEB/RNF10/RNF112/SERPINE2/SHH/SIRT2/SKI/SLC45A3/SOX10/SOX11/SOX8/STAP1/SYNJ1/TENM4/TERT/TGFB1/TIAM1/TLR2/TNF/TNFRSF21/TP73/TSPO/TTBK1/WDR1/ZNF365</t>
  </si>
  <si>
    <t>ABL1/ACER2/ACTB/ADAM15/ADCY1/ADCY2/ADCY3/ADCY5/ADCY6/ADCY7/ADIPOQ/ADIRF/GRK2/ADSSL1/AGRN/AHR/AIF1/AIM2/ANKRD1/ANKZF1/AOC1/APEX1/ARG1/ARHGEF2/ASS1/ATF4/ATG7/AXL/BAIAP2/BCL11A/BECN1/BLM/BNIP3/BRAF/BRCA1/CACNA1S/CAD/CASP9/CASQ2/CBX8/CCNA2/CD69/CDH1/CDK1/CDK2/CDK4/CDK5R1/CERS1/CFLAR/CFTR/CHEK2/CHRM1/CHRM3/CHRM4/CHRM5/CHRNA3/CHRNA4/CHRNA7/CHRNB2/CIB2/CRH/CRK/CTNNA1/CTNNB1/CYP1B1/DAXX/DCPS/DDC/DDIT4/DDX11/DNM2/DNMT3A/DNMT3B/DPEP1/DRD1/DSPP/ECT2/EDN1/EFNA5/EFTUD2/EGFR/EGR1/EIF4E/EIF4EBP1/ENDOG/ERRFI1/ETS1/EZH2/FABP1/FBP1/FDX1/FECH/FGF21/FOLR1/FOLR2/FOXO1/FOXO3/FXN/FYN/GABPA/GAS6/CASTOR1/GCLC/GJB2/GLRA1/GLRA2/GNA11/GNAI1/GNAQ/GNB1/RACK1/GPLD1/GPR37/GPR37L1/GSTM2/GUCY1B1/HCN3/HDAC2/HGF/HMGA2/HMOX1/HNRNPA1/HNRNPD/HRH3/HSF1/HSP90AB1/HSP90B1/HSPA5/HTR1B/ICAM1/ID1/IL10/IL18RAP/IL1B/IL6/IMPACT/ITPR2/JUP/KCNC1/KCNC2/KCNE2/KCNH2/KCNJ11/KCNQ1/KDM6B/KDR/KLF2/KLF4/KLF9/LARP1/LRRK2/LY6H/LYPD1/MAP1LC3A/MAP3K5/MAPK1/MAPK13/MAPK3/MAPK7/MDM2/MEF2C/MET/METTL21C/MMP3/STK26/MSTN/MSX1/MT3/MTR/MYB/MYC/NCOA1/NSMCE3/NDOR1/NFE2L2/NFKB1/NKX3-1/NME1/NOD1/NOD2/NOS2/NQO1/NR3C1/NR4A3/NTRK1/NUP93/OPA1/OPRM1/P2RX3/P2RX4/P2RX7/P2RY1/P2RY11/P2RY12/P2RY2/PRKN/PARK7/PAWR/PAX2/PCK1/PCK2/PCNA/PDCD10/PDE2A/PDE4A/PDE4B/PDE8A/PDGFB/PDGFD/PINK1/PLCB1/PPARGC1A/PPAT/PPIF/PPM1E/PPM1F/PPP1R12A/PPP1R9B/PPP3CA/PPP3CB/PPP5C/PRKAA1/PRKAA2/PRKCE/PRNP/PTEN/PTGS2/PTPN22/QDPR/RAD51/RAP1A/RAP1B/RAP2A/RBM22/RECQL5/RELA/REN/REST/RGS8/RHOB/RIPK1/RIPK2/RNF112/RNF149/RPS3/RPS6KB1/RYR1/RYR2/RYR3/SELENON/SERPINF1/SETX/SFRP1/SIGMAR1/SIN3A/SIRPA/SIRT1/SLC31A1/SLC8A1/SLIT2/SMYD3/SOD1/SOX10/SOX9/SPI1/SRC/SRD5A1/SSH1/STAR/STAT6/STK25/SULT1A3/TAF1/TFAP4/TFRC/TGFB1/TH/TIMELESS/TLR3/TNF/TNFAIP3/TP53/TP53INP1/TRAF2/TRAP1/TRIM41/TRPC6/TRPM2/TXN/UGT1A1/UGT3A2/UMPS/USP8/VIM/WDR35/XRN1/ZC3H12A/ZNF277/ZNF580</t>
  </si>
  <si>
    <t>ACTL6A/ACTR2/ACTR5/ACTR8/AICDA/ALYREF/AP5S1/AP5Z1/APEX1/APEX2/CENPS/APLF/ATAD5/ATM/BATF/BCL11B/BCL6/BLM/BRCA1/BRCA2/BRIP1/C11orf80/CCDC155/CCDC36/CCNB1IP1/CD28/CD40/CD40LG/CDC45/CDC7/CHEK1/CNTD1/DCLRE1C/DMC1/ENDOG/ERCC1/ERCC2/ERCC3/ERCC4/EXD2/EXO1/EXOSC3/EXOSC6/FAN1/FANCB/FANCM/FBH1/FEN1/FIGN/FIGNL1/RAD54B/GEN1/GINS2/GINS4/H1F0/H1FOO/H1FX/H2AFX/HELB/HELQ/HFM1/HIST1H1A/HIST1H1B/HIST1H1C/HIST1H1D/HIST1H1E/HIST1H1T/HMGB1/HMGB2/HMGB4/HSPD1/HUS1/HUS1B/IGHMBP2/IL10/IL2/IL27RA/IL4/IL7R/INO80/INO80B/INO80C/INO80E/KDM1A/KDM4D/KIN/KLHDC3/KPNA1/KPNA2/LEF1/LIG3/LIG4/MAD2L2/MCM8/MCM9/MCMDC2/MCRS1/MEI4/MEIOB/MLH1/MLH3/MMS19/MMS22L/MND1/MORF4L1/MRE11/MSH2/MSH3/MSH4/MSH5/MSH6/MUS81/NABP1/NABP2/NBN/NCOA6/NDFIP1/NSMCE3/NFRKB/NIPBL/NONO/NSMCE1/NSMCE2/NSMCE4A/NUCKS1/PALB2/PARP1/PARPBP/PAXIP1/PIF1/POLB/POLL/POLM/POLN/POLQ/PPP4C/PPP4R2/PRDM7/PRDM9/PRKDC/PSMC3IP/PSMD14/PTPRC/RAD21/RAD21L1/RAD50/RAD51/RAD51AP1/RAD51B/RAD51C/RAD51D/RAD52/RAD54L/RAG1/RAG2/RBBP8/RBM14/RBPJ/REC8/RECQL/RECQL4/RECQL5/RHNO1/RIF1/RMI1/RNF138/RNF168/RNF212/RNF8/RPA1/RPA2/RPA3/RPA4/RTEL1/RUVBL1/RUVBL2/SAMHD1/SETD2/SETX/SFPQ/SEM1/SIRT6/SLX1B/SLX4/SMARCAD1/SMC5/SMC6/SMCHD1/SPO11/STAT6/CENPX/SUPT6H/SUPV3L1/SWAP70/SWI5/SWSAP1/SYCE3/SYCP1/TBX21/TCF3/TCF7/TEP1/TERF2/TERF2IP/TEX11/TEX15/TEX19/TFRC/TGFB1/THAP9/THOC1/TNFSF13/TONSL/TOP2A/TOP2B/TP53BP1/TRIP13/TSN/UBE2B/UBE2N/UBR2/UCHL5/UNG/USP51/DCAF1/VRTN/WDR48/NSD2/WRAP53/WRN/WRNIP1/XRCC1/XRCC2/XRCC3/XRCC4/XRCC5/XRCC6/YY1/ZFYVE26/ZNF365/ZRANB3/ZSCAN4</t>
  </si>
  <si>
    <t>ABL1/ADAMTS1/AIF1/ANAPC4/ANKRD17/SLF1/APEX1/APP/ARID3A/ASCL1/ASNS/ATAD5/ATM/AURKA/AURKB/AURKC/BCL2L11/BECN1/BRCA1/BRD4/BTC/BTG2/MEIOC/C6orf89/CALR/CARM1/CASP2/CCNA1/CCNA2/CCNB1/CCNB2/CCND1/CCND2/CCND3/CCNE1/CCNE2/CCNF/CCNG1/CCNG2/CCNI/CCNI2/CCNJ/CCNJL/CCNK/CCNO/CCNY/CCNYL1/CCPG1/CD28/CDC25A/CDC25B/CDC25C/CDC42/CDC45/CDC6/CDC7/CDC73/CDCA5/CDK1/CDK10/CDK2/CDK4/CDK5R1/CDK9/CDKN1A/CDKN1B/CDT1/CENPJ/CENPV/CEP120/CHEK1/CHEK2/CIT/CITED2/CKS2/CNOT1/CNOT10/CNOT2/CNOT4/CNOT6/CNOT6L/CNOT7/CNOT8/CNTD2/CRADD/CSPP1/CTGF/CUL3/CUL4B/CXCR5/CYP1A1/DAB2IP/DAZL/DBF4B/DDRGK1/DDX11/DDX39B/DDX3X/DLGAP5/DMRT1/DRD2/DRD3/DUSP3/DYNC1H1/DYNC1LI1/DYNLT3/E2F1/E2F4/E2F7/E2F8/ECT2/EDN1/EDN3/EGF/EIF4E/EIF4EBP1/EIF4G1/EP300/EREG/ESPL1/EVI2B/EZH2/SLF2/FAM83D/FAP/FBXO5/FEN1/FGF10/FGF8/FGFR1/FGFR2/FLT3LG/FOSL1/FOXA1/FOXE3/FOXO4/GADD45A/GATA6/GDPD5/GEN1/GLI1/GML/GPER1/GPSM2/H2AFY/HES1/HMGA2/HNRNPU/HSF1/HSP90AB1/HSPA2/ID2/IGF1/IGF2/IL10/IL1A/IL1B/INO80/INS/INSM1/INSR/KIF14/KIF20B/KIF23/KIF3B/KMT2E/LFNG/LGMN/LRP5/LRP6/LSM10/LSM11/MAD2L1/MAP10/MAPRE3/MDM2/MDM4/MED25/MEIS2/MEPCE/MIF/MNAT1/MRGPRX2/MSX1/MSX2/MTA3/MTBP/MUC1/MYBBP1A/MYOG/NDC80/NEUROG1/NIPBL/NKX3-1/NPM1/NPM2/NR2E1/NR4A3/NSFL1C/NSMCE2/NUMA1/NUP62/NUPR2/NUSAP1/OR1A2/OVOL1/PAF1/PAFAH1B1/PBX1/PCBP4/PCID2/PCNA/PDGFB/PDGFRB/PEBP1/PGGT1B/PHIP/PHOX2B/PIWIL2/PKD2/PKN2/PKP4/PLAGL1/PLCB1/PLK2/PLK3/PLK4/PLRG1/PML/POC1A/POU4F1/PPP2R5B/PRDM7/PRDM9/PRKACA/PRKCA/PRKCE/PRMT1/PROX1/PSMD10/PSRC1/PTPN11/RAB11A/RAB11FIP4/RACGAP1/RAD21/RAD23A/RAD51B/RAD51C/RARA/RB1/RBL2/RCC2/RECQL4/RGCC/RHNO1/RHOA/RNF112/ROCK2/RPL23/RPL26/RPS15A/RPS6KB1/RPTOR/CNOT9/RRP8/RXFP3/SETMAR/SFN/SFPQ/SH2B1/SIN3A/SIRT2/SLC6A4/SMARCD3/SMC5/SMOC2/SOX15/SOX4/SPAG5/SPAST/SPDYA/SRC/SRPK2/SSTR5/STAT5B/STOX1/STXBP4/SVIL/TAL1/TBX3/TERT/TFAP4/TFDP1/TGFB1/TGFB2/TGM1/THOC1/THOC5/TNKS1BP1/TOPAZ1/TP53/TP73/TPR/TRIAP1/TRIM21/TRIM32/TTL/UBE2B/UBE2C/UBE2E2/UBXN2B/UHRF2/USP19/USP2/USP22/VPS4B/WIZ/WNT10B/WNT4/WNT5A/XRCC3/YTHDC2/ZNF16/ZNF268/ZNF385A</t>
  </si>
  <si>
    <t>ACD/ACVRL1/ADIPOQ/ANKRD1/ARRB2/ATM/ATR/AURKB/BLM/BMPR2/FAAP20/CCT2/CCT3/CCT4/CCT6A/CCT7/CDKN2D/CENPF/CERS1/CHRAC1/CHTF18/CTC1/CTGF/CTNNB1/DCP2/DDX39B/DNAJC2/DNTT/DSCC1/DUSP1/EXOSC10/FAM129B/FBXO4/FGF2/FGFR4/GDF2/GNL3L/GREM1/GRHL2/HGF/HMBOX1/HNRNPA1/HNRNPA2B1/HNRNPC/HNRNPD/HNRNPU/HSP90AA1/HSP90AB1/ISG15/PCLAF/KLF4/LIG1/LIG3/LIG4/LIN9/MAD2L2/MAP2K7/MAP3K4/MAPK1/MAPK3/MEN1/MRE11/MYC/NAT10/NEK2/NEK7/NHP2/NOP10/NOX4/NPLOC4/NVL/STN1/PAK3/TENT4B/PARM1/PARN/PARP3/PARP4/PCNA/PDGFB/PDGFRB/PHB/PIF1/PINX1/PKIB/PNKP/POLA1/POLA2/POLB/POLD1/POLD2/POLD3/POLE/POLE2/POLE3/POLE4/POLG/POLG2/POLH/POLI/POLK/POLL/POLM/POLN/POLQ/POT1/PPARG/PPIA/PRIMPOL/PRKCQ/PRKD2/PTGES3/PTK2B/RAD50/RCHY1/REV1/REV3L/RFC1/RFC3/RFC4/RFC5/RGCC/RPA1/RPA2/RPA3/RPA4/RPS27A/SH2B1/SIRT1/SMG6/SMG7/SMOC2/SPATA22/SPRTN/SRC/SYCP1/TCP1/TEN1/TEP1/TERF1/TERF2/TERF2IP/TERT/TEX12/TFDP1/TINF2/TK1/TK2/TNKS/TNKS1BP1/TNKS2/TP53/TRIM25/TYMS/UBA52/UBB/UBC/UBE2L6/UFD1/USP10/USP43/VCP/WRAP53/WRN/WRNIP1/XRCC5/XRN1/ZBTB1</t>
  </si>
  <si>
    <t>99/13021</t>
  </si>
  <si>
    <t>ALDH1A3/ALK/ANXA3/ARPC5/ATP2B4/BBS2/BBS4/BCAN/BTG2/CASP3/CDK5/CDK5R1/CDK5R2/CDK6/CNTNAP2/CRH/DCLK2/DLX1/DLX2/DRD1/DRD2/EIF2B3/EIF2B5/EMX2/EPHA5/ETS1/EZH1/EZH2/FEZF2/FGF13/FGFR1/FGFR2/FOXB1/GLI3/GSK3B/GSX1/HAP1/HDAC1/HSD3B1/HSD3B2/HTR5A/ID4/KCNA1/KDM6B/KIF14/KIF5B/KIRREL3/LEF1/LHX5/LMX1A/LRP8/MAS1/MDK/MFSD2A/NEUROD1/NEUROD6/NF1/NF2/NKX2-1/NKX2-6/NME1/NR0B1/NR2E1/NR4A3/NRP1/NRP2/OGDH/OTP/PAFAH1B1/TENT2/PEBP1/PHLPP2/POU3F2/PROP1/PROX1/PTEN/PTPRS/RAB3GAP1/RAN/RARA/RAX/RELN/SEMA3A/SLC32A1/SMO/SOX3/SRD5A1/SRF/TBR1/TBX3/TMEM108/TSC1/UBA6/UBB/UQCRQ/WNT3A/XRCC1/XRN2/ZEB2</t>
  </si>
  <si>
    <t>ACTR2/ACTR3/AMOT/AMOTL1/AMOTL2/ANK1/ARF4/ARF6/ARHGAP35/ARHGEF11/ARHGEF2/ARPC5/BCAS3/BCCIP/BRSK1/BRSK2/CAMSAP3/CCL19/CCL21/CCR7/CDC42/CDH5/CDK5RAP2/CDX2/CENPA/CKAP5/CLASP1/CLASP2/CLIC4/CRB1/CRB2/CTNNA1/CYP26B1/CYTH1/DCTN1/DLG1/DLG2/DLG3/DLG5/DOCK2/DOCK7/DOCK8/DST/DYNLT1/EPHB1/ERBIN/RIPOR2/FAM89B/FAT1/FBF1/FERMT1/FGF10/FGF13/FLOT2/FOXF1/FOXJ1/FRMD4A/FRMD4B/FSCN1/FSCN3/GATA3/GBF1/RACK1/GOLPH3/GPSM2/GSK3B/GSN/HES1/HES5/HSP90AA1/HSP90AB1/HTT/ILK/JAM3/KANK1/KIF20B/KIF25/KIF26B/KIF2C/KRIT1/LAMA1/LHX2/LLGL1/LMNA/LRRC7/MAP1B/MAP2/MAP4/MAP7/MARK1/MARK2/MARK3/MCPH1/MOS/MPP5/MPP7/MSN/MYH9/MYO9A/NCKAP1L/NDC80/NDE1/NDEL1/NEK3/NSFL1C/NUMA1/OPHN1/PAFAH1B1/PAK1/PARD3/PARD3B/PARD6A/PARD6B/PARD6G/PARVA/PARVB/PARVG/PAX6/PDCD6IP/PKD1/PRKCI/PTK2/PTK2B/PTK7/RAB10/RAB11FIP2/RAP1B/RHOA/RHOB/RHOBTB3/RHOC/RHOD/RHOF/RHOG/RHOH/RHOJ/RHOQ/RHOU/RICTOR/RND1/RND2/RND3/RNF41/ROCK1/ROCK2/RPGRIP1L/RUFY3/SAPCD2/SDCCAG8/SFRP5/SH3BP1/SHH/SIPA1L3/SLC9A3R1/SNX27/SPDL1/SPINT2/SPN/SPRY1/SPRY2/STK11/STK25/SYNJ2BP/TCF15/TEK/UBXN2B/UST/VANGL2/WDR1/WEE1/WNT11/WNT5A/WNT7A/WNT7B/WWC1/ZW10</t>
  </si>
  <si>
    <t>137/13021</t>
  </si>
  <si>
    <t>AACS/ADIPOQ/ADORA2A/ADSS/AGXT/AHR/AKAP6/AKAP9/APEX1/APP/AQP9/ASS1/BIRC2/BRAF/BSG/CACNA1S/CAD/CARM1/CASQ2/CDO1/CFTR/CIB2/CITED1/CNGA3/COL1A1/CPS1/DGKQ/DHODH/DMTN/DNMT3B/DNTT/DUOX1/DUOX2/DUSP1/EEF2K/EZR/FDX1/FOS/FOSB/FOSL1/GPD1/GSTM2/HCN1/HCN2/HCN4/HDAC2/HMGCS1/HSP90B1/HSPA5/HSPD1/IGFBP5/IL1B/ITPR2/JUN/JUNB/JUND/KCNE1/KCNJ11/KCNQ1/KDM1A/LDHA/MMP19/NDUFS4/NME1/NOX4/OXT/P2RX1/P2RX2/P2RX3/P2RX4/P2RX5/P2RX6/P2RX7/P2RY1/P2RY11/P2RY12/P2RY2/PANX1/PAX4/PCK1/PDE2A/PDE3A/PEBP1/PENK/PER1/PFKFB1/PIK3CG/PKD2/PKLR/PLA2G5/PNPT1/PPARG/PPARGC1A/PRKAA1/PTEN/PTGS2/PTK2B/PTPRN/RAP1A/RAP1B/RAPGEF1/RAPGEF2/RAPGEF3/RELA/REN/RYR1/RYR2/RYR3/SDC1/SELL/SELENON/SLC26A3/SLC5A5/SLC6A1/SLC6A3/SLC6A4/SLC8A1/SLC8A3/SOD1/SPARC/SRD5A1/SREBF1/SSH1/STAR/STAT1/STC1/TAF1/TEK/THBD/TRPC3/TRPM2/TYR/VGF/WNT10B/WT1/XRN1/ZFP36L1</t>
  </si>
  <si>
    <t>ACADVL/ADD1/AGR2/AMFR/ANKZF1/ARFGAP1/ASNA1/ASNS/ATF3/ATF4/ATF6/ATF6B/ATXN3/BAG6/BAK1/BCL2L11/BFAR/BHLHA15/MYDGF/CALR/CCL2/CCND1/COPS5/CREB3/CREB3L1/CREB3L2/CREB3L3/CREB3L4/CREBRF/CTDSP2/CTH/CUL3/CUL7/CXXC1/DAB2IP/DAXX/DCTN1/DDIT3/DDX11/DERL1/DERL2/DERL3/DNAJB11/DNAJB12/DNAJB9/DNAJC3/EDEM1/EIF2AK2/EIF2AK3/EIF2S1/EP300/ERN1/ERO1A/EXTL1/EXTL2/EXTL3/FGF21/FICD/FKBP14/GFPT1/RACK1/GOSR2/GSK3A/HDGF/HERPUD1/HSF1/HSP90B1/HSPA13/HSPA14/HSPA1A/HSPA1B/HSPA1L/HSPA2/HSPA5/HSPA6/HSPA8/HSPA9/HYOU1/IGFBP1/KDELR3/KLHDC3/LMNA/MBTPS1/MBTPS2/NCK1/NCK2/NFE2L2/OPTN/PACRG/PRKN/PARP16/PDIA5/PDIA6/PIK3R1/POMT2/PPP1R15A/PPP1R15B/PPP2R5B/PTPN1/PTPN2/RHBDD1/RNF121/RNF126/RNF175/RNF185/RNF5/SDF2/SDF2L1/SEC31A/SERP1/SERP2/SHC1/SRPRA/SRPRB/SSR1/STC2/STUB1/SULT1A3/SYVN1/TATDN2/TLN1/TM7SF3/TMBIM6/TMEM33/TOR1A/TPP1/UBE2W/UFD1/UGGT1/UGGT2/VAPB/VCP/WFS1/WIPI1/XBP1/YIF1A/YOD1</t>
  </si>
  <si>
    <t>123/13021</t>
  </si>
  <si>
    <t>ADAMTS1/AFP/AMH/ANG/ASPM/AURKA/AURKC/BCL2L10/BMPR1B/MEIOC/CCDC155/CCDC36/CCNB1/CDC25B/CGB7/CTNNB1/DAZL/DDX20/DIAPH2/DMC1/DMRT1/ERCC1/EREG/ETV6/FBXO5/FMN2/FOSL1/FOXL2/FOXO3/FSHB/FSHR/GAS2/GDF9/GPR149/H3F3A/H3F3B/HEXB/HORMAD1/HPGD/HSF1/IGF1/IHH/IL4R/IMMP2L/INHBA/INHBB/WASHC5/MARF1/KMT2B/KMT2D/LEP/LGR5/M1AP/MCM8/MCM9/MCMDC2/MEI4/MEIOB/MLH1/MLH3/MMP19/MSH4/NANOS3/NCAPH/NCAPH2/NOBOX/NOS3/NPM2/NPR2/NRIP1/PABPC1L/PAQR5/PAQR7/PAQR8/PARN/PDE3A/PDE5A/PGR/PIWIL2/PLD6/PLK1/POMZP3/PPP2R1A/PRKAR1A/PTGS2/PTK2B/PTX3/RAD51C/REC8/RGS2/RPS6/RXFP2/SIRT1/SIRT2/SOHLH1/SOHLH2/SOS1/SPIRE1/SPIRE2/SPO11/SRC/STRA8/SYCP2/TAF4B/TDRD5/TNFAIP6/TOB2/TOP2A/TRIP13/TTK/UBB/USP9X/WEE2/WNT4/YBX2/YTHDC2/YTHDF2/TUT7/ZFX/ZGLP1/ZMIZ1/ZNF830/ZP3</t>
  </si>
  <si>
    <t>225/13021</t>
  </si>
  <si>
    <t>AACS/ABAT/ABCC8/ACVR1C/ADCY5/ADCYAP1/ADIPOQ/ADORA1/ADORA2A/AGT/AGTR1/AIMP1/ANO1/ANXA5/APLN/ARHGEF7/ARL2BP/ARNTL/ARRB1/BAIAP3/BLK/BMP6/BMP8A/BRSK2/C1QTNF1/C2CD2L/CACNA1A/CACNA1C/CACNA1D/CACNA1E/CAPN10/CARTPT/CASR/CCKAR/CCL5/CD38/CFTR/CHD7/CHGA/CHRNA3/CLOCK/CNR1/CPT1A/CREB1/CRH/CRY1/CYP19A1/DPP4/DRD2/DYNLL1/EDN1/EDN3/EFNA5/EGFR/ENSA/ENY2/EPHA5/C1QTNF12/FAM3D/FFAR1/FGA/FGB/FGF23/FGFR1/FGG/FKBP1B/FOXA2/FOXL2/G6PC2/GAL/GALR1/GCG/GCK/GDF9/GHRH/GHRHR/GHRL/GHSR/GIP/GIPR/GLP1R/GLUD1/GLUL/GNAS/GPER1/GPLD1/GPR27/GPR68/GRP/HADH/HCAR2/HFE/HIF1A/HMGCR/HMGN3/HNF4A/HTR1A/ICA1/IFNG/IL1B/ILDR1/INHA/INHBA/INHBB/INS/IRS1/IRS2/ISL1/ITPR1/ITPR2/ITPR3/JAK2/KALRN/KCNC2/KCNJ11/KCNS3/KDM5B/KIF5B/KISS1/LEP/LIF/LRP5/MAP4K4/MCU/MIDN/MPC2/MTNR1B/MYB/MYRIP/NADK/NDUFAF2/NEUROD1/NKX3-1/NKX6-1/NLGN2/NMU/NNAT/NOS2/NPPA/NPVF/NR0B2/NR1D1/NR1H4/OPRK1/OSM/OXCT1/P2RY1/PRKN/PASK/PAX8/PDX1/PER2/PFKFB2/PFKL/PFKM/PHPT1/PIM3/PLA2G6/POMC/PPARD/PPP3CA/PPP3CB/PRKCA/PRKCE/PSMD9/PTPN11/RAB11FIP1/RAB11FIP3/RAB11FIP5/RAB8B/RAP1A/RAPGEF3/RAPGEF4/RASL10B/REN/REST/RETN/RFX3/RFX6/SCG5/SCT/SERP1/SFRP1/SIDT2/SIRT3/SIRT4/SLC25A4/SLC25A5/SLC25A6/SLC2A1/SLC2A2/SLC30A8/SLC8B1/SMAD4/SNAP25/SNX4/SOX11/SOX4/SPP1/SREBF1/SRI/SSTR5/STX4/STXBP4/STXBP5L/SYT7/SYT9/SYTL4/TAC1/TARDBP/TCF7L2/TFAP2B/TFR2/TIAM1/TM7SF3/TMF1/TNF/TNFSF11/TRH/UCN/UCN3/UCP2/VAMP7/VIP/VSNL1</t>
  </si>
  <si>
    <t>74/13021</t>
  </si>
  <si>
    <t>ADCYAP1/ALDH1A2/ARX/BMP2/BMP4/BMPR1A/CDH1/CHRNB2/CNTNAP2/CREB1/CRH/DRD2/DUOX2/ETS1/FGF10/FGF8/FOXB1/GATA2/GBX2/GHRH/GHRHR/GLI1/GLI2/GSX1/HAP1/HES1/HESX1/ISL1/KCNC1/KCNC2/LHX3/LRP6/MSX1/NKX2-1/NKX2-6/NOG/NR0B1/NR4A2/NRP1/NRP2/OGDH/OLIG2/OTP/OTX1/PAX6/PITX1/PITX2/POU1F1/POU3F2/POU4F1/PROP1/PTCHD1/PTN/RAB3GAP1/RAX/RBPJ/SALL1/SEMA3A/SEMA5A/SHH/SIX3/SLC6A3/SMO/SOX2/SOX3/SRD5A1/TAL2/TBX19/UBB/UQCRQ/WNT1/WNT4/WNT5A/ZEB2</t>
  </si>
  <si>
    <t>AGO1/AGO2/AGO3/AGO4/AKT1/ANGEL2/APEX1/APOBEC1/ATM/AXIN2/BTG2/MEIOC/CACNG7/CASC3/NOCT/CIRBP/CNOT1/CNOT10/CNOT2/CNOT4/CNOT6/CNOT6L/CNOT7/CNOT8/CSDC2/CSDE1/CTIF/DCP1B/DCP2/DCPS/DDX5/DHX34/DHX36/DHX9/DIS3/DIS3L2/DXO/E2F1/EDC3/EDC4/EIF3E/EIF4A3/EIF4G1/ELAVL1/ERN1/ETF1/EXOSC1/EXOSC10/EXOSC2/EXOSC3/EXOSC4/EXOSC5/EXOSC6/EXOSC7/EXOSC8/EXOSC9/TENT5C/FASTKD3/FXR1/FXR2/GDNF/GIGYF2/GTPBP1/HBS1L/HELZ2/HNRNPA0/HNRNPC/HNRNPD/HNRNPM/HNRNPR/HNRNPU/HSPA1A/HSPA1B/HSPA8/HSPB1/IGF2BP1/IGF2BP2/IGF2BP3/KHSRP/LARP1/LSM1/LSM2/LSM3/LSM4/LSM5/LSM6/LSM7/MAGOH/MAPK14/METTL14/METTL16/METTL3/MEX3D/MLH1/MOV10/MRTO4/MTOR/MTPAP/MYD88/MYEF2/NANOS1/NANOS2/NANOS3/NBAS/NCBP1/NCBP2/NPM1/NT5C3B/NUP214/PABPC1/PABPC4/PAIP1/PAN2/PAN3/TENT2/TENT4B/TENT4A/PARN/PATL1/PATL2/PCBP4/PCID2/PDE12/PKP1/PKP3/PLEKHN1/PNPT1/PNRC2/POLR2D/POLR2G/PPP2CA/PPP2R1A/PPP2R2A/PRKCA/PRPF18/PRR5L/PUM1/PUM2/RBM24/RBM46/RBM8A/RC3H1/RNASEL/RNH1/RNPS1/RPL10A/RPL11/RPL12/RPL13A/RPL14/RPL15/RPL18/RPL18A/RPL19/RPL21/RPL22/RPL23/RPL23A/RPL24/RPL26/RPL27/RPL27A/RPL28/RPL29/RPL3/RPL30/RPL34/RPL35/RPL35A/RPL36/RPL37/RPL37A/RPL39/RPL4/RPL5/RPL6/RPL7/RPL7A/RPL8/RPL9/RPLP0/RPLP2/RPS10/RPS11/RPS13/RPS14/RPS15/RPS15A/RPS16/RPS18/RPS2/RPS20/RPS21/RPS23/RPS24/RPS25/RPS26/RPS27/RPS27A/RPS28/RPS29/RPS3/RPS3A/RPS4X/RPS5/RPS6/RPS7/RPS8/RPSA/CNOT9/SAMD4A/SAMD4B/SERBP1/SET/SKIV2L/SLC11A1/SMG1/SMG6/SMG7/SMG9/SSB/SUPV3L1/SYNCRIP/TARDBP/TBRG4/THRAP3/TIRAP/TNFSF13/TNKS1BP1/TNPO1/TNRC6A/TNRC6B/TOB1/TRIM71/UBA52/UBB/UBC/UPF1/UPF2/UPF3B/VIM/VIP/WDR61/PYM1/XPO1/XRN1/YBX1/YBX3/YTHDF2/YTHDF3/YWHAB/YWHAZ/ZC3H12A/ZC3H12D/ZC3H14/ZC3HAV1/TUT7/ZFP36/ZFP36L1/ZFP36L2/ZHX2</t>
  </si>
  <si>
    <t>ACTN2/ADCY1/ADCY2/ADCY3/ADCY4/ADCY5/ADCY6/ADCY7/ADCY8/ADCY9/ADIPOQ/ADIPOR1/AGT/AGTR1/AGTRAP/AHCYL1/AHSG/AKT1/AKT2/ANXA5/AP3S1/APC/APEX1/APOBEC1/APPL1/APRT/ARG1/ASS1/ATP6V0A1/ATP6V0A2/ATP6V0A4/ATP6V0C/ATP6V0E1/ATP6V0E2/ATP6V1A/ATP6V1B2/ATP6V1C1/ATP6V1C2/ATP6V1D/ATP6V1E1/ATP6V1F/ATP6V1G1/ATP6V1G2/ATP6V1H/BAIAP2/BGLAP/BRIP1/CA2/CAMK2A/CAPN10/CAV1/CAV2/CCNA2/CCND3/CDC5L/CDC6/CDK4/CFLAR/CISH/CPEB1/CPEB2/CPS1/CREB1/CRK/CSH1/CSH2/CSK/CYP11A1/CYP11B1/CYP11B2/DENND4C/EDN1/EEF2K/EIF4EBP1/EIF4EBP2/ENHO/EPRS/ERRFI1/ESRRA/C1QTNF12/FBN1/FER/FGF21/FOXC2/FOXO1/FOXO3/FOXO4/FOXO6/FYN/GCG/GCGR/GCK/GCLC/GDF15/GH1/GH2/GHR/GHRHR/GHRL/GHSR/GJB2/GKAP1/GLP1R/GNRHR/GOT1/GPER1/GPLD1/GRB10/GRB14/GRB2/GSK3A/GSTP1/HDAC5/HDAC9/HSF1/IGF1R/IGF2/IGFBP1/IL1B/INHBB/INS/INSR/INSRR/IRS1/IRS2/IRS4/JAK2/JAK3/KANK1/KAT2B/KL/LEP/LEPROT/LHCGR/LPIN1/LPIN2/LYN/MARS/MAS1/MAX/MBD5/MDM2/MEN1/MGARP/MSTN/MYO1C/MYO5A/NCK1/NCOA5/NDEL1/NFE2L2/NFKB1/NKX6-1/NR1H4/NR4A1/NR4A2/NR4A3/NUCKS1/OGT/OSBPL8/OTOP1/PAK1/PARP1/PCK1/PCK2/PCSK9/PDE3B/PDK2/PDK4/PHIP/PID1/PIK3C2A/PIK3CA/PIK3R1/PIK3R3/PKLR/PKM/PLA2G1B/PPARG/PPAT/PRKACA/PRKACB/PRKACG/PRKAR1A/PRKAR1B/PRKAR2A/PRKAR2B/PRKCB/PRKCI/PRKCQ/PRKDC/PRL/PRLR/PTEN/PTK2/PTPN1/PTPN11/PTPN2/PTPRA/PTPRE/RAB10/RAB31/RAB8A/RAB8B/GPR21/RANGAP1/RAP1B/REG1A/RELA/RHOQ/ROCK1/ROCK2/RPE65/RPS6KB1/SERPINA12/SESN3/SHC1/SIK2/SIRT1/SLC25A33/SLC2A4/SLC2A8/SLC30A10/SMARCC1/SOCS1/SOCS2/SOCS3/SORBS1/SOS1/SP1/SRC/SRD5A1/SREBF1/SRSF5/STAR/STAT1/STAT3/STAT5A/STAT5B/STXBP4/SYAP1/TBC1D4/TCIRG1/TGFB1/TRIB3/TRIM72/TSC1/TSC2/TSHR/UCP2/UMODL1/USF1/VAMP2/VWA2/WDTC1/WNT1/XBP1/YWHAG/ZBTB7B/ZFP36L1/ZNF106</t>
  </si>
  <si>
    <t>AACS/ABAT/ABCC8/ACVR1C/ACVR2B/ADCY5/ADCYAP1/ADIPOQ/ADORA1/ADORA2A/AGT/AGTR1/AIMP1/ANO1/ANXA5/APLN/ARHGEF7/ARL2BP/ARNTL/ARRB1/BAIAP3/BLK/BMP6/BMP8A/BRSK2/C1QTNF1/C2CD2L/CACNA1A/CACNA1C/CACNA1D/CACNA1E/CAMK2G/CAPN10/CARTPT/CASR/CCKAR/CCL5/CD38/CFTR/CHD7/CHGA/CHRNA3/CLOCK/CNR1/CPLX1/CPLX3/CPT1A/CREB1/CRH/CRY1/CRYM/CYB5R4/CYP19A1/DPP4/DRD2/DYNLL1/EDN1/EDN3/EFNA5/EGFR/ENHO/ENSA/ENY2/EPHA5/EXOC3L1/FAM129B/C1QTNF12/FAM3B/FAM3D/FFAR1/FGA/FGB/FGF23/FGFR1/FGG/FKBP1B/FOXA2/FOXD1/FOXL2/FZD4/G6PC2/GAL/GALR1/GATA3/GCG/GCK/GDF9/GHRH/GHRHR/GHRL/GHSR/GIP/GIPR/GLP1R/GLUD1/GLUL/GNAS/GPER1/GPLD1/GPR27/GPR68/GRP/HADH/HCAR2/HFE/HIF1A/HMGCR/HMGN3/HNF1A/HNF4A/HTR1A/ICA1/IFNG/IL1B/IL6/ILDR1/ILDR2/INHA/INHBA/INHBB/INS/IRS1/IRS2/ISL1/ITPR1/ITPR2/ITPR3/JAK2/KALRN/KCNC2/KCNJ11/KCNS3/KDM5B/KIF5B/KISS1/LEP/LIF/LRP5/LTBP4/LYN/MAFA/MAP4K4/MC4R/MCU/MIDN/MPC2/MTNR1B/MYB/MYO5A/MYRIP/NADK/NDUFAF2/NEUROD1/NKX3-1/NKX6-1/NLGN2/NMU/NNAT/NOS2/NPPA/NPVF/NR0B2/NR1D1/NR1H4/OPRK1/OSM/OXCT1/P2RY1/PRKN/PARK7/PASK/PAX8/PCLO/PDX1/PER2/PFKFB2/PFKL/PFKM/PHPT1/PIM3/PLA2G6/POMC/PPARD/PPP3CA/PPP3CB/PRKCA/PRKCE/PSMD9/PTPN11/PTPRN/PTPRN2/RAB11B/RAB11FIP1/RAB11FIP2/RAB11FIP3/RAB11FIP5/RAB8B/RAF1/RAP1A/RAPGEF3/RAPGEF4/RASL10B/REN/REST/RETN/RFX3/RFX6/RIMS2/SCG5/SCT/SERP1/SERPINA7/SFRP1/SIDT2/SIRT3/SIRT4/SLC22A1/SLC25A4/SLC25A5/SLC25A6/SLC2A1/SLC2A2/SLC30A8/SLC44A4/SLC8B1/SLCO1B1/SLCO1C1/SLCO4A1/SMAD2/SMAD4/SNAP23/SNAP25/SNX19/SNX4/SOX11/SOX4/SPP1/SREBF1/SRI/SSTR5/STX4/STXBP3/STXBP4/STXBP5L/SYT7/SYT9/SYTL4/TAC1/TARDBP/TBX3/TCF7L2/TFAP2B/TFR2/TIAM1/TM7SF3/TMF1/TNF/TNFSF11/TRH/TTR/UBE2Q1/UCN/UCN3/UCP2/VAMP7/VGF/VIP/VSNL1</t>
  </si>
  <si>
    <t>108/13021</t>
  </si>
  <si>
    <t>ABR/ALDH1A3/ATOH1/ATP8A2/BCR/CELSR1/CEP290/CHD7/CHRNA10/CHRNA9/COL11A1/COL2A1/CTHRC1/WHRN/DLX5/DLX6/DVL1/DVL2/EDN1/EPHB2/EYA1/RIPOR2/FGF10/FGF8/FGF9/FGFR1/FGFR2/FOXI1/FRZB/FZD2/FZD3/FZD6/GATA2/GATA3/GBX2/GJB6/GLI2/GRHL3/GSC/HMX2/HMX3/HOXA1/HOXA2/HPN/INSIG1/INSIG2/ITGA8/KCNQ4/LRIG1/LRIG3/MAFB/MAPK1/MAPK3/MSX1/MYO15A/MYO3A/MYO3B/NEUROG1/NIPBL/NKX3-2/NOG/NR4A3/NTN1/OSR1/OSR2/OTOP1/OTX1/PAX2/PAX8/PDZD7/POU3F4/POU4F3/PRKRA/PROX1/PRRX1/PTK7/ROR2/SALL1/SEC24B/SIX1/SIX2/SIX4/SLC44A4/SLC9A3R1/SLITRK6/SOBP/SOD1/SOX9/SPRY2/STOX1/STRC/TBX1/TCAP/TFAP2A/TIFAB/TMIE/TRIOBP/TSHZ1/TWIST1/USH1C/USH1G/VANGL2/WDR19/WNT1/WNT3A/WNT5A/ZEB1/ZIC1</t>
  </si>
  <si>
    <t>ACVR1B/ACVR2A/ADAM15/ADAMTS1/ADCYAP1/ADCYAP1R1/AFP/AGO4/AKR1C3/AMH/AMHR2/ANG/ANKRD7/AR/ARID4A/ARID4B/ARID5B/ARRB1/ARRB2/ASPM/BASP1/BCL2L1/BCL2L11/BIK/BMPR1B/BRCA2/BRIP1/CASP2/CASP3/CBL/CBX2/CCND1/CEBPB/CITED2/COL9A3/CSDE1/CTNNA1/CYP19A1/DACH2/DMC1/DMRT1/DMRTA1/EIF2B2/EIF2B4/EIF2B5/EIF2S2/ERCC1/EREG/ESR1/FANCA/FANCF/FANCG/FGF8/FGF9/FNDC3A/FOXC1/FOXL2/FOXO3/FSHB/FSHR/FSTL3/FZD4/GAS2/GATA3/GATA4/GATA6/GDF9/GNRH1/GPR149/ADGRG1/H3F3A/H3F3B/HMGB2/HMGCS1/HOXA10/HOXA11/HOXA9/HSD17B4/HSPA5/ICAM1/IDH1/IMMP2L/ING2/INHA/INHBA/INHBB/INSR/IRX5/KDM5A/KIF18A/KIT/KITLG/KLHL10/KMT2B/LEP/LFNG/LHB/LHCGR/LHFPL2/LHX8/LHX9/LRP2/LRRC6/MAS1/MEA1/MMP14/MMP19/MSH2/MSH4/NASP/NCOA4/NKX2-1/NKX3-1/NOS3/NR0B1/NR5A1/NRIP1/NTRK1/NUDT1/NUP107/NUP210L/NUPR1/OSR1/PATZ1/PCYT1B/PDGFRA/PDGFRB/PGR/PHB/PRDX4/PRKACG/PTPRN/PTX3/RAD21L1/RARA/RDH10/REC8/REN/RETN/RHOBTB3/RNF38/ROBO2/RRM1/RXFP2/SAFB2/SALL1/SDC1/SEMA3A/SF1/SFRP1/SFRP2/SGPL1/SIRT1/SIX4/SLIT2/SLIT3/SMAD4/SOD1/SOX15/SOX8/SOX9/SPO11/SRC/SRD5A1/STAR/STAT5B/TAF4/TCF21/TEX11/TEX19/TFAP2C/TGFB2/TGFBR1/TIPARP/TLR3/TMF1/TNFSF10/UBB/UMODL1/UTF1/VEGFA/VGF/WDR19/WDR48/WNT2B/WNT4/WNT5A/WT1/YBX3/ZFP42/ZFPM2/ZFX/ZNF830/ZP3</t>
  </si>
  <si>
    <t>92/13021</t>
  </si>
  <si>
    <t>ADA/ADCY1/ADORA1/ADORA2A/ARNTL/ARNTL2/ATOH7/BHLHE40/BTRC/CCAR2/NOCT/CHRNB2/CIPC/CREB1/CREM/CRH/CRTC1/CRY1/CRY2/CSF2/CSNK1D/CSNK1E/DRD2/DRD3/DRD4/EZH2/FBXL3/FBXW11/GHRH/GHRHR/GHRL/GNA11/GNAQ/HCRTR2/HNRNPD/ID2/KCNA2/KLF10/MAGEL2/MAPK10/MAPK8/MAPK9/MTNR1B/NKX2-1/NLGN1/NMU/NONO/NPS/NR1D1/NR1D2/NR1H3/NR2F6/OPN3/OPN4/OPRL1/PASD1/PER1/PER2/PER3/PHLPP1/PML/PPARA/PPARG/PPARGC1A/PPP1CA/PPP1CB/PPP1CC/PRKAA1/PRKAA2/PRKCG/PRKDC/PROX1/PSPC1/PTGDS/RBM4/RBM4B/ROCK2/RORA/RORB/RORC/SFPQ/SIK1/SIN3A/SOX14/SUV39H2/THRAP3/TIMELESS/TOP2A/TP53/UBE3A/USP2/ZFHX3</t>
  </si>
  <si>
    <t>ACP4/ADCY6/APOE/APP/ARF6/ARHGDIA/ASAP1/ASCL1/ASPM/B2M/BCL11A/BMP7/CALR/CARM1/CBFA2T2/CD38/CDK5/CDK5R1/CDK5RAP2/CERS2/CIB1/CNTF/CNTN2/CNTN4/CRMP1/CTDSP1/CTSZ/DAB1/DCC/DENND5A/DGUOK/DIO3/DLL1/DLX1/DLX2/DNM3/DPYSL3/DRAXIN/DTX1/EDNRB/EFNA1/EFNB2/EFNB3/EIF2AK4/EIF4E/EIF4ENIF1/EPHA4/EPHA7/EPHB2/FEZF2/FGF13/FKBP4/FOXO3/FSTL4/GAK/GDF11/GFAP/GFI1/GLI3/GPR37L1/GSK3B/HDAC2/HES1/HES5/HMG20A/HOXA2/ID1/ID2/ID3/ID4/IFRD1/INPP5F/INPP5J/IRX3/ISL1/ISL2/ITM2C/JAG1/KANK1/KIAA0319/MINAR1/KLK8/LBX1/LGALS1/LINGO1/LMX1A/LPAR1/LRIG2/LRP1/LRP4/LRRK2/LSM1/MAG/MAP2/MAP4K4/MCF2/MDM2/MEIS1/MIB1/MT3/MYLIP/NFATC4/NGEF/NGFR/NKX2-2/NLGN1/NLGN3/NOTCH1/NOTCH3/NR2E1/NR2F1/NRP1/NTN1/OLIG2/OMG/PAFAH1B1/PAQR3/PAX6/PBX1/PHOX2B/PLK2/PMP22/POU4F2/PPP3CA/PSEN1/DISP3/PTEN/PTK2/PTPN9/PTPRG/PTPRO/PTPRS/RAP1GAP2/RAPGEF2/REST/RHOA/RIT2/RNF6/RTN4/RTN4R/RTN4RL1/RTN4RL2/RUFY3/RYK/SEMA3A/SEMA3C/SEMA3D/SEMA3F/SEMA4A/SEMA4B/SEMA4F/SEMA5A/SEMA5B/SEMA6B/SEMA7A/SHH/SIX3/SLC6A4/SLIT2/SNAPIN/SOX2/SOX3/SOX8/SOX9/SPART/SPOCK1/SPP1/STMN2/STX1B/SYNGAP1/TBX6/THRB/THY1/TLX2/TLX3/TNR/TP73/TRAK2/TRPC5/TRPC6/TSC1/ULK2/VIM/WNT3/WNT3A/WNT5A/YWHAH/ZHX2/ZNF365/ZNF536</t>
  </si>
  <si>
    <t>AACS/ABAT/ABL1/ACHE/ADAM8/ADAM9/ADORA2A/AIM2/ALOX15B/ANG/ANKRD1/ANO1/APBB1/ARF1/ARRB1/ATP13A2/BAIAP3/BLK/BMP6/C1QTNF4/C2CD2L/CADM1/CAPN10/CARD8/CASP1/CASR/CCL19/CD2/CD244/CD274/CD34/CD38/CD58/CFTR/CHIA/CHUK/CLEC4E/CLEC5A/CLEC6A/CLEC9A/CRH/CSF1R/DDX58/DHX36/DHX9/DNM1L/DRD2/DYNLL1/EGFR/EXOC1/EXPH5/EZR/F2RL1/C1QTNF12/FCN1/FERMT1/FFAR1/FGA/FGB/FGG/FGR/FZD5/GAPDH/GATA3/GCG/GCK/GHRH/GHRL/GIP/GIPR/GLMN/GLUD1/GLUL/GOLPH3/GPER1/GPI/GPLD1/GPR27/GPR68/GSDMD/HAVCR2/HCAR2/HIF1A/HK1/HLA-E/HMGB1/HMGB4/HMHB1/HSPD1/IFIH1/IGF1/IL10/IL13/IL17F/IL17RA/IL17RB/IL17RC/IL1A/IL1RL1/IL2/IL26/IL33/IL4R/IL5/IL6/INS/IRF3/IRS2/ISL1/JAK2/KARS/KCNN4/KIF5B/LGALS9/LPL/LRRK2/MAPK11/MAPK14/MAPK3/MBP/MCU/MIF/MMP12/MMP8/MPC2/MYH10/MYOM1/MYRIP/NADK/NKX6-1/NLGN2/NLRP1/NLRP12/NLRP3/NMU/NNAT/NOD2/NR0B2/NR1H2/NR1H4/OR51E2/ORM1/ORM2/OSM/OXCT1/P2RX7/PAEP/PANX1/PANX2/PDX1/PFKFB2/PFKM/PHPT1/PLA2G1B/PLA2G6/POSTN/PPARD/PPIA/PPID/PPP3CB/PRKCE/PSMD9/PTGER4/PTPN22/PTPN23/PYCARD/PYDC1/RASGRP1/RFX6/RGCC/RIPK2/RPH3AL/SAA1/SEC24A/SELENOK/SERP1/SIRT3/SLC30A8/SOX4/SPTBN1/SRC/SRI/STX4/SYK/SYTL4/TARDBP/TCF7L2/TGFB1/TGFB2/TGFB3/TLR1/TLR2/TLR4/TLR8/TM7SF3/TNF/TNFRSF14/TNFRSF4/TRH/TRIM16/TRIM6/TSLP/TTN/TWIST1/UCN3/UNC13B/USP50/VEGFC/VPS35/VSNL1/WLS/WNT5A/XBP1</t>
  </si>
  <si>
    <t>264/13021</t>
  </si>
  <si>
    <t>ABAT/ABL1/ADA/ADRA1A/AGER/AGT/AKT1/AKT3/AMFR/AMH/APAF1/APEX1/APP/ARG1/ARG2/ARNTL/ASS1/ATG7/ATM/ATP2B1/ATP8A2/ATR/AURKB/BAK1/BCL2A1/BCL6/BECN1/BGLAP/BMPR1A/BRCA2/CALCA/CALR/CANX/CARM1/CASP2/CASP9/CAT/CDK1/CDK6/CDKN1A/CDKN1C/CDKN2A/CHEK1/CHEK2/CISD2/CLN8/CNP/CNR1/COL4A2/COMP/COQ7/CREB1/CTC1/CTGF/CTNNA1/CTSC/CX3CL1/CYP1A1/DAG1/DCN/DDC/DKK1/DLD/DNAJA3/DNMBP/DNMT3A/EDN1/EDNRB/EEF1E1/EEF2/EIF2B5/EIF2S1/EIF5A/ENDOG/ENG/ENO3/EPO/ERCC1/ERCC2/ERO1A/FBXO4/FBXO5/FOS/FOXG1/FOXM1/FOXO3/FOXO4/FZR1/GCLC/GHRHR/GJB2/GJB6/GLRX2/GNAO1/GNRH1/GRB2/GRM5/GSN/GSS/H2AFX/HAMP/HELT/HMGA1/HMGA2/HMGCR/HRAS/HTR2A/HTRA2/ICAM1/ID2/IGFBP1/IGFBP2/IGFBP5/IL10/IL15/ILK/ING2/INPP5D/IREB2/ITGB2/JUN/JUND/KAT6A/KCNE2/KL/KRAS/KRT14/KRT16/KRT83/KRTAP4-3/KRTAP4-5/KRTAP4-8/KRTAP4-9/LIMS1/LITAF/LMNA/LONP1/LOXL2/LRP1/LRRK2/MAGEA2/MAGEA2B/MAP2K1/MAPK14/CGAS/MBD2/MBD3/MIF/MME/MMP7/MNT/MORC3/MPO/MSH2/MSH6/ATP6/COX1/ND4/MTOR/NAMPT/NAPEPLD/NEK4/NEK6/NFE2L2/NFKB2/NOX4/NPM1/NPY5R/NQO1/NR5A1/NSMCE2/NTRK1/NUDT1/NUP62/OGG1/OPA1/P2RY1/PAWR/PAX2/PAX5/PCK1/PDCD4/PDE4D/PDGFRB/PEBP1/PENK/PICALM/PITX3/PLK2/PML/PNPT1/POLB/POLG/POU1F1/PPARGC1A/PPP1R9A/PRDM2/PRELP/PRKDC/PRMT6/PRNP/PSEN1/PTEN/PTGS2/PTH1R/RAD54L/RELA/RETN/ROMO1/RPS6KB1/RSL1D1/RWDD1/SCAP/SEC63/SERP1/SERPINE1/SERPINF1/SIN3A/SIRT1/SIRT3/SLC12A2/SLC1A2/SLC30A10/SLC32A1/SLC6A3/SMC5/SMC6/SNCA/SOD1/SOD2/SREBF1/SRF/SRR/STAT3/TACR3/TBX2/TBX3/TERF2/TERT/TFCP2L1/TGFB1/TGFB3/TGFBR2/TH/TIMP1/TNFRSF1B/TP53/TP63/TPRA1/TRPC6/TSPO/TWIST1/TYMS/UCP2/UCP3/VCAM1/WNT1/WNT16/WRN/YPEL3/ZKSCAN3/ZMIZ1/ZMPSTE24/ZNF277</t>
  </si>
  <si>
    <t>136/13021</t>
  </si>
  <si>
    <t>ABL1/ACVR1/ADAMTS16/AGT/AR/BMP2/BMP4/BMP7/BTRC/CASR/CAV3/CELSR1/CITED1/CLIC4/COL4A1/CTNNB1/CTNNBIP1/CTSH/CTSZ/DAG1/DCHS1/DDR1/DLG1/DLG5/DLL4/EDN1/EDNRA/EGF/ENG/EPHA2/ESR1/ESRP2/ETV5/EYA1/FAT4/FGF1/FGF10/FGF2/FGF8/FGFR2/FKBPL/FOXA1/FOXD1/FOXF1/GBX2/GDF2/GDNF/GLI2/GLI3/GNA13/GPC3/GREB1L/GREM1/GZF1/HHIP/HOXA11/HOXA5/HOXB7/HOXD11/IHH/ILK/KDM5B/KRAS/LAMA1/LAMA5/LEF1/LGR4/LRP5/LRP6/MET/MMP14/MSX2/MYC/NFATC4/NKX2-1/NKX3-1/NOG/NOTCH1/NOTCH4/NPNT/NRARP/NRP1/PAK1/PAX2/PAX8/PBX1/PGF/PGR/PKD1/PKD2/PLXND1/PML/PPP1CA/PTCH1/RASIP1/RBM15/RDH10/RSPO2/SALL1/SFRP2/SHH/SIRT6/SIX1/SIX2/SIX4/SLIT2/SMAD4/SMO/SOX8/SOX9/SPRY1/SPRY2/SRC/SRF/STK4/TACSTD2/TBX20/TBX3/TCF21/TGFB1/TGFBR2/TIMELESS/TNC/TNF/VANGL2/VDR/VEGFA/WNT1/WNT2/WNT2B/WNT4/WNT5A/WNT6/WNT9B/WT1/YAP1</t>
  </si>
  <si>
    <t>AES/AMER1/AMER2/ANKRD6/APC/APC2/APOE/ARNTL/ASPM/AXIN1/AXIN2/BAMBI/BICC1/BIRC8/BMP2/BTRC/CAPRIN2/CAV1/CCAR2/CCNY/CDH2/CDH3/CDK14/CHD8/COL1A1/CSNK1A1/CSNK1D/CSNK1E/CSNK1G1/CSNK1G2/CSNK1G3/CTHRC1/CTNNB1/CTNND1/CTNND2/CUL3/CYLD/DAAM2/DAB2/DAB2IP/DACT1/DACT3/DAPK3/DDIT3/DDX3X/DKK1/DKK2/DKK3/DKK4/DKKL1/DLX5/DRAXIN/DVL1/DVL2/DVL3/EDA/EGF/EGFR/EGR1/FAM53B/FERMT1/FGF10/FGF9/FGFR2/FOLR1/FOXO1/FOXO3/FRAT1/FRZB/FUZ/FZD1/FZD6/FZD7/G3BP1/GLI1/GLI3/GNAQ/GPC3/GPRC5B/GREM1/GSK3A/GSK3B/HDAC1/HECW1/IGFBP1/IGFBP2/IGFBP6/ILK/INVS/ISL1/JADE1/JRK/JUP/KANK1/TMEM131L/KLHL12/KREMEN1/KREMEN2/LATS1/LATS2/LGR4/LGR5/LGR6/LIMD1/LRP4/LRP6/LRRK1/LRRK2/LZTS2/MAD2L2/MAPK14/MCC/MESP1/MLLT3/NFKB1/NKD1/NKD2/NKX2-5/NLE1/NOG/NOTCH1/NOTUM/NPHP4/NRARP/PRKN/PFDN5/PIN1/PPM1A/PPP1CA/PRDM15/PRICKLE1/PSEN1/PTK7/PTPRO/PTPRU/RAPGEF1/RBMS3/RBPJ/RBX1/RNF220/ROR2/RSPO1/RSPO2/RSPO3/RSPO4/RUVBL1/RUVBL2/SCEL/SEMA5A/SFRP1/SFRP2/SFRP4/SFRP5/SHH/SHISA6/SIAH2/SLC9A3R1/SMAD3/SNAI2/SOST/SOSTDC1/SOX10/SOX17/SOX2/SOX4/SOX9/SRC/STK11/STK3/STK4/SULF2/TBL1X/TBL1XR1/TBX18/TCF7L2/TLE1/TLE2/TLE3/TLE4/TLE6/TMEM64/TMEM88/TNKS/TNKS2/TNN/UBE2B/UBR5/USP34/USP47/USP8/VCP/VPS35/WLS/WNK1/WNK2/WNT10B/WNT11/WNT3A/WNT5A/WNT5B/WWTR1/XIAP/YAP1/ZNF703/ZNRF3</t>
  </si>
  <si>
    <t>97/13021</t>
  </si>
  <si>
    <t>AKT1/ANKIB1/ARIH1/ARIH2/ATXN3/AURKA/BAG2/BAG6/BBS7/CAV1/CBFA2T3/CEBPA/CHFR/CLU/CSNK1A1/CSNK1D/CSNK1E/DAB2/DAB2IP/DDRGK1/DET1/DNAJB2/DVL1/ECSCR/EDEM1/EDEM2/FAM122A/FBXO22/FBXW7/FBXW8/GBA/GCLC/NOP53/RACK1/GSK3A/GSK3B/HERPUD1/HSPA1A/HSPA1B/HSPBP1/IL33/KCNE2/KEAP1/KLHL40/LRRK2/MAPK9/MDM2/NFE2L2/NKD2/NUB1/OSBPL7/PRKN/PIAS1/PLK1/PLK2/PLK3/PRICKLE1/PSEN1/PSMC1/PSMC2/PSMC3/PSMC4/PSMC5/PSMC6/PSMD10/RAD23A/RBX1/RCHY1/COP1/RNF14/RNF144A/RNF144B/RNF19A/RNF19B/RNF217/RNF40/SGTA/SH3RF2/SIRT2/SMAD7/SOCS4/SOCS5/STUB1/SUMO1/SUMO2/TAF1/TMEM259/TMTC3/TRIB1/TRIB2/TRIB3/UBE2V2/UBQLN1/UBQLN2/USP13/VCP/ZFAND2A</t>
  </si>
  <si>
    <t>66/13021</t>
  </si>
  <si>
    <t>231/13021</t>
  </si>
  <si>
    <t>ACTA1/ACTA2/ACTC1/ACTG2/ACVR1/ACVRL1/ADAM15/ADIPOR1/ALDH1A2/ALX1/AMELX/AMER1/AMH/ANXA6/AXIN2/BAMBI/BASP1/BCL9L/BMP2/BMP4/BMP5/BMP7/BMPR1A/BMPR2/BNC2/CER1/CITED2/CLASP1/CLASP2/COL1A1/CORO1C/CRB2/CTNNB1/CUL7/CYP26C1/DAB2/DAB2IP/DACT3/DAG1/DCHS1/DDX17/DDX5/DLG5/DLL3/EDN1/EDN3/EDNRA/EDNRB/EFNA1/ELL3/ENG/EOMES/EPB41L5/EPHA3/ERBB3/ERBB4/EXOC4/EZH2/RFLNB/FAM83D/FGF10/FGF8/FGF9/FGFR1/FGFR2/FOLR1/FOXA1/FOXA2/FOXC1/FOXD1/FOXF1/FOXF2/FOXH1/FRZB/FUZ/GATA4/GBX2/GDNF/GLIPR2/GREM1/GSC/GSK3B/HAND1/HAND2/HDAC2/HES1/HEY1/HEY2/HEYL/HGF/HIF1A/HMGA2/HNRNPAB/HOXA5/HPN/IL1B/ISL1/JAG1/KBTBD8/USF3/KITLG/KLHL12/LAMA5/LDLRAD4/LEF1/LOXL2/LRP6/MAD2L2/MAPK1/MAPK3/MDM2/MEF2C/MEOX1/MESP1/MSX1/MSX2/MTOR/MYC/NEDD4/NKX2-1/NKX2-5/NODAL/NOG/NOLC1/NOS3/NOTCH1/NRG1/NRP1/NRP2/NRTN/NUP133/OLFM1/OSR1/OVOL2/PAX1/PAX2/PBLD/PDCD4/PDCD6/PDGFRB/PDPN/PEF1/PHACTR4/PHLDB2/PHOX2B/PITX2/PKD2/POFUT2/POGLUT1/PPP2CA/PTEN/PTK7/RANBP3L/RBM24/RBPJ/RDH10/RET/RGCC/ROBO1/ROBO2/RTN4/SDCBP/SEMA3A/SEMA3C/SEMA3D/SEMA3F/SEMA4A/SEMA4B/SEMA4F/SEMA5A/SEMA5B/SEMA6B/SEMA7A/SERPINB3/SFRP1/SFRP2/SHH/SIX1/SIX2/SIX4/SMAD2/SMAD3/SMAD4/SMAD7/SMO/SNAI1/SNAI2/SOX10/SOX11/SOX8/SOX9/SPRY1/STAT1/STRAP/TAPT1/TBX1/TBX2/TBX20/TBX5/TCF15/TCF21/TCOF1/TEAD2/TGFB1/TGFB1I1/TGFB2/TGFB3/TGFBR1/TGFBR2/TGFBR3/TIAM1/TMEM100/TRIM28/TRIM62/TWIST1/VASN/WNT10A/WNT11/WNT16/WNT2/WNT3A/WNT4/WNT5A/WNT8A/WT1/WWTR1/YAP1/ZEB2/ZFP36L1/ZFPM2/ZNF703</t>
  </si>
  <si>
    <t>ABCD2/ABCG1/ACACB/ACADL/ACADVL/ACMSD/SDHAF3/ACTN3/ADCYAP1R1/ADIPOQ/ADIPOR1/ADIPOR2/ADORA2B/AKR1C3/AKT1/AKT2/AP2A1/APOA4/APOA5/APOB/APOC1/APOC2/APOC3/APOE/ARNT/ARPP19/ARV1/ATCAY/ATP2B4/ATP5IF1/AVPR1A/AZIN1/BHMT/BMP2/BMP5/BMP6/BRCA1/TIGAR/C1QTNF1/C1QTNF2/CAV1/CBFA2T3/CCNB1/CD244/CD320/CDA/CDK1/CLK2/CLTC/CLYBL/CNR1/COMT/COX11/COX7A2/COX7A2L/CPT1A/CYP27B1/CYP51A1/CYP7A1/DDIT4/DGAT2/DGKQ/DHCR7/DKK3/DKKL1/DNAJC15/DNM1L/DUSP12/DYRK2/ECD/EGF/EGR1/EIF6/ELOVL5/ELOVL6/ENO1/ENTPD5/EPHX2/EPM2AIP1/ERLIN1/ERLIN2/ESRRB/FABP1/FABP3/FABP5/C1QTNF12/FAM3C/FASN/FBP1/FDFT1/FDPS/FGF1/FGF19/FGFR4/FLCN/FOXA2/FOXO1/GAPDHS/GCG/GCGR/GCK/GCKR/GFI1/GGPS1/GHSR/GIP/GNMT/GPAM/GPD1/GPER1/GPLD1/GSK3A/GSK3B/GSTZ1/GUCA1B/GUCA1C/GUCA2A/GUCA2B/HDAC4/HIF1A/HMGB1/HMGCR/HMGCS1/HPCA/HTR2A/IDI1/IFNG/IGF1/IGF2/IGFBP3/IGFBP5/IL1B/INS/INSIG1/INSIG2/INSR/IRS1/IRS2/KAT2A/KAT2B/KHK/KIT/KPNB1/LCMT1/LDLR/LDLRAP1/LEP/LEPR/LHCGR/LMF1/LONP2/LPGAT1/LSS/MAEA/MALRD1/MAS1/MBTPS1/MBTPS2/ME1/ETFBKMT/MID1IP1/MIDN/MLYCD/COX2/MTOR/MVD/MVK/MYOG/NCOA2/NCOR1/NCOR2/NFKB1/NFYA/NFYB/NFYC/NKX1-1/NLN/NOS1/NOS2/NOS3/NQO1/NR1D1/NR1H2/NR1H3/NR1H4/NR4A3/NTSR1/OAZ1/OAZ2/OAZ3/ODC1/OGT/P2RX7/P2RY1/PANK2/PRKN/PARK7/PARP1/PASK/PDE12/PDGFB/PDK1/PDK2/PDK3/PDK4/PDP1/PDP2/PDZD3/PFKFB1/PFKFB2/PFKFB3/PFKFB4/PGAM1/PGP/PHKG2/PID1/PINK1/PLEK/PLIN5/PMAIP1/PMVK/POMC/POU1F1/PPARA/PPARG/PPARGC1A/PPIF/PPP1CA/PPP1R3B/PPP1R3D/PPP1R3G/PRKAA1/PRKAA2/PRKAG1/PRKAG2/PRKCE/PROX1/PTGS2/PTH/PTH1R/PTK2B/PTPN2/RAN/RANBP2/RCVRN/REST/RHOA/RORA/RORC/SC5D/SCAP/SCD/SERPINA12/SESN2/SHMT2/SIK1/SIRT1/SIRT4/SIRT5/SIRT6/SLC25A12/SLC25A23/SLC25A33/SLC35B4/SLC45A3/SLC7A11/SLC7A7/SNAI1/SNAI2/SNCA/SOD1/SORBS1/SP1/SQLE/SRC/SREBF1/SREBF2/STAR/STARD4/STAT3/SUPT20H/TFF3/TGFB1/TM7SF2/TMSB4X/TNF/TRIB3/TSPO/TWIST1/UGT1A8/VCP/VDR/WDR5/WDTC1/WNT4/ZBTB20/ZBTB7A/ZMPSTE24</t>
  </si>
  <si>
    <t>102/13021</t>
  </si>
  <si>
    <t>ACAT1/ADAMTS16/ADIPOQ/AGT/AHI1/AQP11/BASP1/BMP2/BMP4/CALB1/CD24/CD34/CITED1/CTNNB1/CTNNBIP1/DCHS1/DLG1/DLL1/EYA1/FAT4/FGF1/FGF2/FGF8/FMN1/FOXC1/FOXD1/FOXJ1/GATA3/GDNF/GLI3/GPC3/GREB1L/GREM1/GZF1/HES1/HES5/HEYL/HOXA11/HOXB7/HOXD11/ILK/IRX1/IRX2/IRX3/JAG1/KIF26B/KLF15/KLHL3/LAMA5/LAMB2/LGR4/LIF/MAGI2/MEF2C/MTSS1/MYC/MYO1E/NOG/NOTCH1/NPHS1/NPHS2/NPNT/NUP93/OSR1/PAX2/PAX8/PBX1/PECAM1/PGF/PKD1/PKD2/PODXL/POU3F3/PROM1/PTCH1/PTPRO/SALL1/SHH/SIX1/SIX2/SIX4/SMAD4/SMO/SOX8/SOX9/STAT1/TACSTD2/TCF21/TFAP2B/TGFB1/VEGFA/WNK4/WNT1/WNT11/WNT2B/WNT4/WNT6/WNT7B/WNT9B/WT1/WWTR1/YAP1</t>
  </si>
  <si>
    <t>189/13021</t>
  </si>
  <si>
    <t>ACVR2A/ADAM15/ADAMTS1/ADCYAP1/AFP/AGO4/AKR1C3/AMH/AMHR2/ANG/ANKRD7/AR/ARID4A/ARID4B/ARID5B/ARRB1/ARRB2/ASPM/BASP1/BCL2L1/BCL2L11/BIK/BMPR1B/BRCA2/BRIP1/CASP2/CASP3/CBL/CCND1/CEBPB/CITED2/COL9A3/CSDE1/CTNNA1/CYP19A1/DMC1/DMRT1/DMRTA1/EIF2B2/EIF2B4/EIF2B5/EIF2S2/ERCC1/EREG/ESR1/FANCA/FANCF/FANCG/FGF8/FGF9/FNDC3A/FOXC1/FOXL2/FOXO3/FSHB/FSHR/FSTL3/FZD4/GAS2/GATA3/GATA4/GATA6/GDF9/GNRH1/GPR149/ADGRG1/H3F3A/H3F3B/HMGB2/HMGCS1/HOXA10/HOXA11/HOXA9/HSD17B4/HSPA5/ICAM1/IDH1/IMMP2L/ING2/INHA/INHBA/INHBB/INSR/IRX5/KDM5A/KIF18A/KIT/KITLG/KLHL10/KMT2B/LEP/LFNG/LHB/LHCGR/LHX8/LHX9/LRP2/LRRC6/MAS1/MEA1/MMP14/MMP19/MSH2/MSH4/NASP/NCOA4/NKX2-1/NKX3-1/NOS3/NR0B1/NR5A1/NRIP1/NTRK1/NUDT1/NUP107/NUP210L/NUPR1/OSR1/PATZ1/PCYT1B/PDGFRA/PDGFRB/PGR/PHB/PRDX4/PRKACG/PTPRN/PTX3/RAD21L1/RARA/RDH10/REC8/REN/RETN/RHOBTB3/RNF38/ROBO2/RRM1/RXFP2/SAFB2/SALL1/SDC1/SEMA3A/SF1/SFRP1/SFRP2/SGPL1/SIRT1/SIX4/SLIT2/SLIT3/SMAD4/SOD1/SOX15/SOX8/SOX9/SPO11/SRC/SRD5A1/STAR/STAT5B/TAF4/TCF21/TEX11/TEX19/TFAP2C/TGFB2/TGFBR1/TIPARP/TLR3/TMF1/TNFSF10/UBB/UMODL1/UTF1/VEGFA/VGF/WDR19/WDR48/WNT2B/WNT4/WNT5A/WT1/YBX3/ZFP42/ZFPM2/ZFX/ZNF830/ZP3</t>
  </si>
  <si>
    <t>ABL1/AEN/AKT1/ANKRD2/APAF1/APOPT1/ARHGEF2/ARL6IP5/ATAD5/ATF4/ATM/ATP2A1/BAG6/BAK1/BBC3/BCL2A1/BCL2L1/BCL2L10/BCL2L11/BCL3/BCLAF1/BDKRB2/BNIP3/BRCA1/BRSK2/CASP14/CASP2/CASP3/CASP4/CASP9/CAV1/CCAR2/CD24/CD44/CD74/CDKN1A/CDKN2D/CEBPB/CHAC1/CHEK2/CIDEB/CLU/CREB3/CREB3L1/CUL1/CUL2/CUL3/CUL5/CXCL12/CYCS/CYLD/CYP1B1/DAB2IP/DAPK2/DDIT3/DDIT4/DDX3X/DDX5/GSDME/DNAJA1/DNAJC10/DNM1L/DYRK2/E2F1/E2F2/EDA2R/EIF2AK3/ELL3/ENO1/EP300/EPHA2/EPO/ERCC6/ERN1/ERN2/ERO1A/ERP27/FBH1/FBXW7/FHIT/FIGNL1/FNIP2/RACK1/GPX1/GRINA/HDAC1/HERPUD1/HIC1/HIF1A/HINT1/HIPK1/HIPK2/HMOX1/HNRNPK/HRAS/HSPA1A/HSPB1/HTRA2/HYOU1/IFI16/IFI6/IKBKE/IL20RA/ING2/INS/ITPR1/IVNS1ABP/JAK2/JMY/KDM1A/LCK/LRRK2/MAEL/MAP3K5/MAPK7/MAPK8IP1/MCL1/MDM2/MELK/MIF/MLH1/MLLT11/MMP9/MOAP1/MSH2/MSH6/MSX1/MUC1/MYBBP1A/NACC2/NBN/NCK1/NCK2/NDUFA13/NDUFS3/NFATC4/NFE2L2/NKX3-1/NOC2L/NOL3/NONO/NOX1/NUPR1/OPA1/P4HB/PRKN/PARK7/PARP1/PDCD10/PDIA2/PDK1/PDK2/PDX1/PERP/PIAS4/PIK3R1/PINK1/PLAGL2/PLAUR/PLEKHF1/PMAIP1/PML/POLB/POU4F1/POU4F2/PPIF/PPM1F/PPP1R13B/PPP1R15A/PRKDC/PRKRA/PTGS2/PTPN1/PTPN2/PTTG1IP/PYCARD/RAD9A/RIPK3/RNF186/RPL11/RPL26/RPS27L/RPS3/RPS7/RRM2B/RRN3/RRP8/S100A8/S100A9/SCN2A/SELENOK/SEPT4/SERINC3/SFN/SFPQ/SFRP2/SHISA5/SIAH1/SIRT1/SKIL/SLC9A3R1/SNAI1/SNAI2/SNW1/SOD1/SOD2/SRC/STK11/STK24/STK25/SYVN1/TMBIM6/TMEM109/TMEM161A/TNF/TNFRSF1A/TNFRSF1B/TOPORS/TP53/TP53BP2/TP63/TP73/TPT1/TRAF2/TRAP1/TRIAP1/TRIB3/TRIM32/TXNDC12/UBB/UBE2K/UBQLN1/URI1/USP28/USP47/VDAC2/VNN1/WFS1/WWOX/XBP1/XPA/YBX3/ZNF385A/ZNF385B/ZNF622</t>
  </si>
  <si>
    <t>177/13021</t>
  </si>
  <si>
    <t>AARS/ADAM8/ADNP/ADORA2A/AGAP2/AKT1/ALKBH1/AMBRA1/ANGPT1/APOE/ARRB1/ARRB2/ATF4/ATG7/ATP13A2/AXL/BARHL1/BCL2L1/BDNF/BHLHB9/ARMCX5-GPRASP2/BRAF/BTBD10/BTG2/TIGAR/C5AR1/CBL/CCL2/CD200/CD200R1/CD34/CDK5/CEBPB/CHGA/CHL1/CHMP4A/CHMP4B/CITED1/CNTF/CNTFR/CORO1A/CPEB4/CREB1/CRLF1/CSF3/CTNNB1/CX3CL1/CX3CR1/DLX1/DNAJC5/DRAXIN/EIF4G1/EN1/EN2/EPO/ERBB3/FAIM2/FBXO7/FGF20/FGF21/FGF8/FOXB1/FYN/FZD1/GABRA5/GABRB2/GABRB3/GBA/GCLC/GDF5/GDNF/GFRAL/RACK1/GPI/GPNMB/GRIK2/GRIN1/GSK3B/HIF1A/HIPK2/HMOX1/HRAS/HSF1/HSP90AB1/HSPD1/HTRA2/HYOU1/IKBKG/IL10/IL13/ILK/ISL1/ITSN1/JAK2/JUN/KIF14/KRAS/LGMN/LIG4/LRP1/LRRK2/MAG/MAP2K4/MAP3K12/MDK/MEF2C/MSH2/MT3/MTNR1B/NCOA7/NGF/NONO/NR4A2/NR4A3/NRBP2/NRP1/NTF3/NTF4/NTRK1/NTRK2/OXR1/PRKN/PARK7/PARP2/PIK3CA/PIN1/PINK1/PM20D1/POU4F1/PPARA/PPARGC1A/PPP5C/PPT1/PRKCG/PRKCI/PSEN1/PSMC1/PTK2B/RASA1/REL/RHOA/ROCK1/SERPINF1/SET/SIRT1/SIX1/SIX4/SLC30A10/SLC7A11/SNCA/SNCB/SOD1/SOD2/SORL1/STAMBP/STAR/STAT3/STXBP1/SULT1A3/SYNGAP1/TERT/TFAP2B/TGFB3/MEAK7/TMEM259/TOX3/TRAF2/TSC1/TYRO3/UBE2V2/UCN/VPS35/VSTM2L/WFS1/WNT1/WNT3A/XRCC2</t>
  </si>
  <si>
    <t>215/13021</t>
  </si>
  <si>
    <t>ACVR1/ACVR1B/ACVR1C/ACVR2A/ACVR2B/ACVRL1/ADAM17/ADAM9/AMHR2/ANKRD1/APAF1/ARG1/ARHGEF18/ARRB2/ASPN/BAMBI/BCL9L/BMPR1A/BMPR1B/BMPR2/CAV1/CAV2/CAV3/CBL/CD109/CDH5/CDKN1C/CDKN2B/CFLAR/CGN/CHST11/CIDEA/CILP/CITED1/CITED2/CLDN5/CLEC3B/COL1A1/COL1A2/COL3A1/COL4A2/CREB1/CREBBP/CRK/CRKL/CX3CR1/DAB2/DKK3/DLX1/DNM2/DSPP/DUSP15/DUSP22/EDN1/EID2/ENG/EP300/EPB41L5/FAM89B/FBN1/FBN2/FERMT1/FERMT2/FGFR2/FLCN/FMOD/FNDC4/FNTA/FOLR1/FOS/FOXH1/FSHB/FURIN/FUT8/FYN/GDF10/GDF15/GDF5/GDF9/GLG1/GOT1/HDAC2/HIPK2/HPGD/HSP90AB1/HSPA1A/HSPA5/HTRA4/ID1/IL17F/ING2/ITGA8/ITGB5/JUN/KLF10/LDLRAD4/LEFTY1/LEFTY2/LEMD3/LIMS1/LRG1/LRRC32/LTBP1/LTBP2/LTBP4/MAP3K7/MAPK7/MEF2C/MEN1/MSTN/MTMR4/MXRA5/MYOCD/NKX2-1/NLK/NODAL/NOX4/NPNT/NR3C1/NREP/NRROS/ONECUT1/ONECUT2/OVOL2/PARD3/PARD6A/PARP1/PBLD/PDCD5/PDE2A/PDE3A/PDGFD/PEG10/PENK/PIN1/PMEPA1/PML/POSTN/PPARGC1A/PPM1A/PRDM16/PTK2/PTPRK/RASL11B/RHOA/ROCK1/ROCK2/RPS27A/RUNX3/SDCBP/SFRP1/SIRT1/SKI/SKIL/SKOR1/SKOR2/SMAD1/SMAD2/SMAD3/SMAD4/SMAD5/SMAD6/SMAD7/SMAD9/SMURF1/SNW1/SNX25/SNX6/SOX11/SOX5/SOX6/SOX9/SPINT3/SRC/STAR/STK11/STRAP/STUB1/TAB1/TGFB1/TGFB1I1/TGFB2/TGFB3/TGFBR1/TGFBR2/TGFBR3/TGFBRAP1/THBS1/TRIM33/TWSG1/UBA52/UBB/UBC/USP15/USP9X/VASN/WFIKKN1/WNT1/WNT10A/WNT2/WNT4/WNT5A/WNT7A/WWOX/XCL1/YES1/ZBTB7A/ZEB1/ZFHX3/ZFP36L1/ZFP36L2/ZFYVE9/ZNF451/ZNF703/ZYX</t>
  </si>
  <si>
    <t>192/13021</t>
  </si>
  <si>
    <t>ACD/ACTR2/AKT1/SLF1/ANXA3/APBB1/APLF/ARRB2/ATAD5/ATF1/ATM/ATR/AURKB/BABAM1/BLM/BRCA1/BABAM2/TIGAR/CBX8/CCT2/CCT3/CCT4/CCT6A/CCT7/CD28/CD40/CDC42/CDC7/CDK1/CDK2/CDT1/CEBPG/CHTF18/CTC1/CTNNB1/DBF4/DBF4B/DDX11/DDX39B/DHX36/DHX9/DNA2/DNMT1/DNMT3L/DSCC1/DTX3L/E2F7/E2F8/EGFR/ENDOG/ERCC1/ERCC2/EREG/EXOSC3/EXOSC6/EYA1/EYA2/EYA3/EYA4/FAF1/ABRAXAS1/SLF2/FANCB/FBXO4/FGF10/FGF2/FGFR1/FGFR4/FMN2/FOXM1/GLI1/GLI2/GNL3/GREM1/GRHL2/H2AFX/HGF/HMBOX1/HMGB1/HNRNPA1/HNRNPA2B1/HNRNPD/HRAS/HSF1/HSP90AA1/HSP90AB1/IL2/IL4/INO80/JUN/KCTD13/KDM4D/KLF4/MAD2L2/MAP2K4/MAP2K7/MAP3K4/MAPK1/MAPK3/MAS1/MGMT/MLH1/MMS19/MRE11/MSH2/MSH6/MYC/NABP2/NBN/NEK2/NEK7/NOX4/NPAS2/NPM2/NVL/STN1/OTUD4/PAK3/PARM1/PARN/PARP1/PARP3/PARP9/PAXIP1/PCNA/PDGFB/PDGFRB/PKIB/PML/PNKP/POT1/PPARGC1A/PRDM7/PRDM9/PRKCG/PRKCQ/PRKD2/PTGES3/PTK2B/PTPRC/RAC1/RAD50/RAD51/RECQL4/RFC3/RFC4/RFC5/RGCC/RIF1/RNF168/RNF8/RPS3/RTEL1/SETDB1/SETMAR/SIRT1/SIRT6/SLX1B/SLX4/SMCHD1/SMOC2/SPIRE1/SPIRE2/SRC/STAT6/TBX21/TCP1/TFRC/TGFB1/TIMELESS/TMEM161A/TNFSF13/TNKS/TNKS2/TP53BP1/TRIM28/UBE2B/UBE2N/UBE2V2/UCN/UIMC1/UNG/USP7/USP9X/NSD2/WIZ/WRAP53/WRN/WT1/XRCC1/XRCC5/ZNF304</t>
  </si>
  <si>
    <t>ABCE1/AGFG1/AHCYL1/AKAP8L/ALKBH5/ALYREF/ANKLE1/ANP32B/BAG3/BARD1/BCCIP/C12orf50/CALR/CAMK1/CASC3/CCHCR1/CDC40/CDK5/CHP1/CHTOP/CPSF1/CPSF2/CPSF3/CPSF4/CSE1L/DDX19B/DDX25/DDX39A/DDX39B/DHX38/DNAJC27/DUSP16/EGR2/EIF4A3/EIF4E/EIF5A/EIF6/ENY2/FIP1L1/GAS6/GLE1/GSK3B/HHEX/HNRNPA2B1/IFI27/IL1B/IWS1/LTV1/MAGOH/MDM2/NCBP1/NCBP2/NMD3/NOL6/NPM1/NUP107/NUP133/NUP153/NUP160/NUP205/NUP210/NUP214/NUP35/NUP37/NUP43/NUP54/NUP62/NUP85/NUP88/NUP93/NUP98/NUP58/NUPL2/NUTF2/NXF1/NXF2B/NXF3/NXF5/NXT1/PA2G4/PABPN1/PARK7/PCID2/PKD1/POLDIP3/POLR2D/PPM1A/PRKACA/PTPN11/PTPN14/RAE1/RAN/RANBP17/RANBP2/RANBP3L/RANGAP1/RAPGEF3/RBM22/RBM8A/RBMX2/RIOK2/RNPS1/RPS15/RPSA/RRS1/SARNP/SDAD1/SEH1L/SETD2/SFN/SLBP/SLU7/SMG1/SMG6/SMG7/SMURF1/SP100/SRRM1/SRSF1/SRSF11/SRSF2/SRSF3/SRSF4/SRSF5/SRSF6/SRSF7/SRSF9/SSB/STRADB/SUPT6H/SYMPK/TCF7L2/TGFB1/THOC1/THOC2/THOC3/THOC5/THOC7/TP53/TPR/TSC1/TXN/U2AF1L4/U2AF2/UHMK1/UPF1/UPF2/UPF3B/WDR33/XPO1/XPO4/XPO5/XPO6/XPO7/XPOT/YTHDC1/YWHAE/ZC3H11A/ZC3H3/ZNF593</t>
  </si>
  <si>
    <t>ADNP/ADORA2B/AES/AIF1/AKR1C3/ALB/AMBRA1/AOC1/AQP3/ARHGAP35/ASGR1/ASNS/ATF3/ATF4/ATG14/ATG5/ATG7/ATP2B1/AVPR1A/AXL/BAIAP2/BCL11A/BECN1/BGLAP/BHLHA15/BMPR2/BRIP1/C12orf66/BMT2/CACNB3/CADPS2/CARTPT/CASR/CBL/CDKN1A/CDKN2B/CIB2/CLEC16A/COL1A1/COMT/CPEB4/CYP24A1/CYP27B1/DCTPP1/DEPDC5/DNAJC15/DNM1L/DSC2/DSPP/EHMT2/EIF2AK2/EIF2AK3/EIF2AK4/EIF2S1/EIF4G1/FADS1/FAM107A/RIPOR1/FAS/FBXO22/FGF23/FNIP1/FOLR1/FOLR2/FOS/FOSL1/FOXA2/FOXA3/FOXO1/FYN/GABARAPL1/GABARAPL2/GAS6/CASTOR1/GBA/GCN1/GDAP1/GLRX2/GLUL/GSDMD/GSTP1/HFE/HIGD1A/HMOX1/HNRNPA1/HNRNPL/HSF1/HSP90B1/HSPA5/HSPA8/ICAM1/IFI16/IL15/IMPACT/INHBB/IREB2/ITGA6/JUN/KANK2/KIAA1324/KIF26A/KLF10/KPTN/KRT20/LARS/LEP/LRRK2/LYN/MAP1LC3A/MAP1LC3B/MAP1LC3C/MAP3K5/MAPK1/MAPK3/MAPK8/MARS/MAX/MDM2/STK26/MTMR3/MTOR/MYBBP1A/MYH13/MYOCD/MYOD1/NAMPT/NCOA1/NFE2L2/NIM1K/NPRL2/NPRL3/NR1H4/NR4A2/NUAK2/NUDT1/NUPR2/OPA1/P2RX3/P2RX4/P2RX7/P2RY1/P2RY11/P2RY12/P2RY2/PCK1/PCSK9/PDK2/PDK4/PENK/PIK3C2B/PIK3C3/PIK3R4/PIM1/PMAIP1/POSTN/PPARG/PPM1D/PPP1R9B/PRKAA1/PRKAA2/PRKD1/PTGS2/PTN/PTPRC/RNF152/RPTOR/RRAGB/RRAGD/RRP8/RYR3/SEH1L/SESN1/SESN2/SESN3/SFRP1/SFRP2/SH3GLB1/SIK1/SIK2/SIPA1/SIRT1/SKP2/SLC1A2/SLC2A1/SLC38A2/SLC38A3/SLC39A4/SLC39A5/SNAI2/SNW1/SOD1/SRD5A1/SREBF1/SREBF2/SRF/SSH1/STK24/TAF1/TNC/TNKS/TNRC6A/TP53/TRIM24/TSC1/TXN2/UCN3/UCP2/ULK1/UPP1/USF1/USF2/USP33/VDR/WDR24/WDR59/WNT2B/WNT4/WNT9B/WRN/XBP1/ZC3H12A/ZFYVE1</t>
  </si>
  <si>
    <t>ACTR2/ACTR3/AGO4/AKAP8/AKAP8L/ANAPC1/ANAPC4/SLF1/APC/CENPS/ATM/AURKB/AURKC/AXIN2/BAG6/BECN1/BLM/BOD1/BRIP1/BUB1/BUB1B/BUB3/MAJIN/MEIOC/KNL1/CCDC155/CCDC36/TERB1/CCNB1/CCNB1IP1/CCNE1/CCNE2/CDC14A/CDC14B/CDC20/CDC23/CDC26/CDC27/CDC42/CDC6/CDCA5/CDCA8/CDK5RAP2/CDT1/CENPC/CENPE/CENPF/CENPQ/CHMP1A/CHMP2A/CHMP4A/CHMP4B/CHMP4C/CHMP6/CHMP7/CTCF/CTNNB1/CUL3/DDX11/DIS3L2/DLGAP5/DMC1/DSCC1/DSN1/DUSP1/DYNC1H1/DYNC1LI1/ECT2/ERCC4/ESCO1/ESCO2/ESPL1/ABRAXAS2/SLF2/FAM83D/FANCD2/FANCM/FBXO5/FBXW7/FEN1/FMN2/GEM/GEN1/HASPIN/H2AFY/HECW2/HFM1/HNRNPU/HORMAD1/HORMAD2/IK/INCENP/INO80/KIF14/KIF18A/KIF18B/KIF22/KIF23/KIF25/KIF2B/KIF2C/KIF4A/KIF4B/KIFC1/KLHL22/KNSTRN/KPNB1/LATS1/LCMT1/M1AP/MAD1L1/MAD2L1/MAD2L2/MAEL/MAP10/MAU2/MCMDC2/MEI1/MEI4/MEIOB/MIS12/MLH1/MLH3/MOS/MRE11/MSH4/MSH5/MUS81/NAA50/NCAPD2/NCAPD3/NCAPG/NCAPH/NCAPH2/NDC80/NEK2/NEK6/NIPBL/NSL1/NSMCE2/NUF2/NUMA1/NUP62/NUSAP1/TENT4A/PCID2/PDS5A/PDS5B/PHF13/PINX1/PLK1/POGZ/PPP2R1A/PRC1/PSMG2/PSRC1/PTTG1/PTTG2/RAB11A/RACGAP1/RAD21/RAD21L1/RAD51C/RAN/RB1/RCC2/REC8/RECQL5/RIOK2/RMI1/RNF212/RRS1/SEH1L/SFPQ/SGO1/SGO2/SIRT2/SLX4/SMC1B/SMC2/SMC3/SMC4/SMC5/SPAG5/SPATA22/SPDL1/SPO11/STAG2/STAG3/CENPX/SUN1/SYCE1/SYCE1L/SYCE2/SYCE3/SYCP1/SYCP2/TACC3/TERF1/TEX11/TEX12/TEX14/TEX15/TNKS/TOP2A/TOP2B/TPR/TRAPPC12/TRIP13/TTK/TTL/TTN/TUBG1/TUBG2/UBE2B/USP44/VPS4B/WAPL/XRCC3/ZNF207/ZW10/ZWINT</t>
  </si>
  <si>
    <t>106/13021</t>
  </si>
  <si>
    <t>ABCD2/ACSBG1/ADAM22/AFG3L2/AKT1/AKT2/AMIGO1/ANK2/ARHGEF10/ASPA/ATRN/BCAS1/CD9/CLU/CMTM8/CNTN2/CNTNAP1/CTNNB1/CXCR4/DAG1/DICER1/DLG1/EGR2/EIF2AK3/EIF2B2/EIF2B4/EIF2B5/EPB41L3/ERBB2/ERCC2/FA2H/FAM126A/FIG4/GAL3ST1/GPC1/ADGRG6/HES5/HEXB/HGF/ID4/ILK/JAM3/KCNJ10/KEL/KIF14/KLK6/KLK8/LGI4/LPAR1/MAG/MAL/MAL2/MALL/MARVELD1/MBP/MPP5/MPZ/MTOR/MYO5A/MYOC/MYRF/NAB1/NAB2/NDRG1/NF1/NFASC/NKX6-2/NRG1/NTRK2/NTRK3/OLIG2/PARD3/PIKFYVE/PLLP/PLP1/PMP22/POU3F1/POU3F2/PTEN/RARA/RARB/RARG/RNF10/S100B/SBF2/SCN2A/SCN8A/SERINC5/SH3TC2/SIRT2/SKI/SLC25A12/SLC8A3/SOD1/SOX10/TENM4/TG/TGFB1/TLR2/TNFRSF21/TSC1/TSPAN2/TYMP/UGT8/WASF3/ZNF24</t>
  </si>
  <si>
    <t>90/13021</t>
  </si>
  <si>
    <t>AHCYL1/ALYREF/APP/BARD1/CASC3/CCNB1/CCNT1/CDC40/CDC73/CDK9/CHTOP/CLP1/CPEB1/CPSF1/CPSF2/CPSF3/CPSF4/CPSF4L/CPSF6/CPSF7/CSTF1/CSTF2/CSTF2T/CSTF3/CTR9/DDX39A/DDX39B/DHX36/DHX38/EIF4A3/FIP1L1/GRSF1/HSF1/LEO1/LSM11/MAGOH/MTPAP/NCBP1/NCBP2/NELFE/NUDT21/PABPC1/PABPC1L/PABPN1/PAF1/TENT4B/PAPOLA/PAPOLB/PAPOLG/PCF11/PNPT1/POLDIP3/POLR2D/RBM8A/RNF20/RNF40/RNPS1/SARNP/SCAF8/SLBP/SLU7/SNRPA/SRRM1/SRSF1/SRSF11/SRSF2/SRSF3/SRSF4/SRSF5/SRSF6/SRSF7/SRSF9/SSU72/SUPT5H/SYMPK/THOC1/THOC2/THOC3/THOC5/THOC7/TUT1/U2AF1L4/U2AF2/UPF3B/WDR33/ZC3H11A/ZC3H14/ZC3H3/ZFP36L1/ZNF473</t>
  </si>
  <si>
    <t>151/13021</t>
  </si>
  <si>
    <t>ABCA12/ACVR2B/ADA/ADAMTS2/AGR2/ALDH1A2/ARG1/ASCL1/ASXL1/ATXN1/BAG6/BMP4/BMPR1A/BMPR2/HIKESHI/CCDC40/CEBPA/CELSR1/CIC/CREB1/CRH/CRISPLD2/CTGF/CTNNB1/CTSH/CTSZ/CYP1A2/DAG1/DHCR7/DLG5/DNAAF1/EGFR/EIF4E/EP300/EPAS1/ERRFI1/ESRP2/FBXW7/FGF1/FGF10/FGF18/FGF7/FGF8/FGF9/FGFR1/FGFR2/FLT4/FOXA1/FOXF1/FOXJ1/FOXP2/FSTL3/GATA6/GLI1/GLI2/GLI3/GPC3/GRHL2/HEG1/HES1/HHIP/HMGB1/HOXA5/RIDA/HSD11B1/HSPB11/ID1/IGFBP5/IL13/JMJD6/KLF2/KRAS/LAMA1/LAMA5/LHX3/LIF/LIPA/LOX/MAN1A2/MAN2A1/MAP2K1/MAPK1/MAPK3/MMP14/MYOCD/NFIB/NKX2-1/NKX2-8/NODAL/NOG/NOS3/NOTCH1/PDGFA/PDGFRA/PDGFRB/PDPN/PGR/PHF14/PKD1/PKDCC/PLOD3/PPP1CA/PROX1/PTK7/PTN/RAB3A/RBPJ/RC3H2/RDH10/RSPO2/SAV1/SEC24B/SELENON/SHH/SIM2/SLC23A1/SLC7A11/SMAD2/SOX11/SOX9/SP3/SPARC/SPDEF/SPRY1/SPRY2/SREBF1/SRF/SRSF6/STK40/TAB1/TBX4/TBX5/TCF21/TGFB3/TGFBR2/THRA/THRB/TIMELESS/TNC/TNF/TNS3/VANGL2/VEGFA/WNT11/WNT2/WNT2B/WNT5A/WNT7B/YAP1/ZFPM2/ZIC3</t>
  </si>
  <si>
    <t>ACIN1/ACTN1/ACVR1B/ACVR2A/ADD1/ADIPOQ/AGO1/AGO3/AGO4/AHSP/ALAS2/ANKRD54/ANXA2/APCS/APP/ARID4A/ARNT/ASH2L/ATP5IF1/B2M/BATF/BATF2/BATF3/BCL6/BGLAP/BMP4/BPGM/C1QC/CA2/CAMK4/CARTPT/CASP3/CASP8/CASP9/CBFA2T3/CBFB/CCL19/CCR1/CCR7/CD109/CD74/CDC42/CDC73/CDK6/CDKN1C/CDKN2B/CEBPA/CEBPB/CEBPE/CEBPG/CIB1/CLDN18/CLEC1B/CLEC5A/CNOT4/CREB1/CREBBP/CSF1R/CSF2/CSF3/CSF3R/CTNNB1/CTNNBIP1/CTR9/DCSTAMP/DHRS2/DLL1/DMTN/DNASE2/DPY30/EFNA2/EFNA4/EIF2AK1/EIF6/EP300/EPAS1/EPB42/EPHA2/EPO/ERCC2/ESRRA/ETS1/ETV2/EVI2B/F2RL1/FADD/FAM20C/FAM210B/FARP2/FASN/FBN1/FBXW7/FCER1G/FES/FLI1/FOS/FOXO3/FOXP1/FSHB/FSTL3/GABPA/GATA2/GATA3/GNAS/GP1BA/GPC3/GPR183/GPR55/GPR68/H3F3A/H3F3B/HAX1/HBZ/HCLS1/HDAC1/HIF1A/HIPK2/HIST1H3D/HIST1H3J/HIST2H4B/HIST1H4C/HIST1H4H/HIST1H4J/HIST4H4/HMGB1/HMGB2/HOXA5/HOXA7/HOXA9/HOXB7/HOXB8/HSPA1A/HSPA1B/HSPA9/ID2/IFI16/IFNG/IKZF1/IL12B/IL17A/IL23A/IL23R/IL25/IL31RA/IL34/IL4/IL5/INHA/INHBA/INPP5D/IREB2/IRF4/IRF7/IRF8/ISG15/ITGA2B/ITPKB/JAG1/JAK2/JAK3/JMJD6/JUN/JUNB/KAT2B/KAT6A/KAT8/KIT/KITLG/KLF1/KLF10/KLF13/KLF2/KMT2B/KMT2C/KMT2D/KMT2E/L3MBTL1/L3MBTL3/LDB1/LEF1/LEO1/LGALS3/LIF/LRRC17/LRRK1/LTBR/LTF/LYAR/LYN/MAEA/MAFB/MAPK14/MEF2C/MEIS1/MEIS2/MFHAS1/MITF/MMP9/MOV10/MPL/MT1G/MTOR/MYC/MYH9/MYL9/NBEAL2/NCAPG2/NCKAP1L/NCOA6/NDFIP1/NF1/NFE2/NFE2L1/NFKBIA/NKAP/NKX2-3/NME1/NME2/NOTCH2/NR4A3/NRROS/OSTM1/P4HTM/PABPC4/PAF1/PAFAH1B1/PARP1/PDE1B/PF4/PIK3CD/PIK3R1/PIP4K2A/PIR/PKNOX1/PML/POU4F1/POU4F2/PPARG/PRDX3/PRKCA/PRKCB/PRKCQ/PRKX/PRMT1/PRMT6/PRTN3/PSEN1/PTBP3/PTK2B/PTPN11/PTPN2/PURB/RARA/RARG/RASSF2/RB1/RBBP5/RBFOX2/RBM15/RBPJ/RELB/RHAG/RIPK1/RNF41/ROR2/RPS14/RPS6/RUNX1/SBNO2/SCIN/SENP1/SETD1A/SFRP1/SH3PXD2A/SIN3A/SIRT1/SLC11A2/SLC25A38/SMAD5/SMAP1/SNRK/SOX6/SP3/SPI1/SRC/SRF/STAT1/STAT3/STAT5B/TAL1/TCTA/TESC/TET2/TFRC/TGFB1/TGFBR2/TGFBR3/THBS1/THOC5/THPO/THRA/TIRAP/TLR2/TLR3/TLR4/TMEM178A/TMEM64/TNF/TNFRSF11A/TNFSF11/TNRC6A/TNRC6B/TOB2/TRAF6/TRIB1/TRIM10/TRIM58/TSPAN2/TYROBP/UBASH3B/UBD/VEGFA/VPS33A/WASF2/WDR1/WDR5/WDR61/ZBTB16/ZBTB46/ZBTB7A/ZFP36/ZFP36L1/ZFPM1/ZNF16/ZNF385A/ZNF675</t>
  </si>
  <si>
    <t>349/13021</t>
  </si>
  <si>
    <t>ABCC8/ABL1/ADAM17/ADAM8/ADCYAP1/ADIPOQ/ADORA2B/AGER/AGPAT1/AGPAT2/AGT/AIM2/AKIRIN2/ALOX15B/ANKRD17/APOA2/ARHGEF2/ARNT/ATF2/ATF4/ATP6AP2/B2M/BCL10/BCL3/BIRC2/BRCA1/C1QBP/C1QTNF4/INAVA/C3/C5AR1/CADM1/CARD11/CARD8/CARD9/CASP1/CCBE1/CCDC88B/CCL19/CCM2L/CCR7/CD2/CD200/CD226/CD244/CD274/CD28/CD34/CD36/CD3E/CD40/CD40LG/CD46/CD58/CD6/CD74/CD80/CD83/CD86/CEBPB/CEBPG/CHIA/CHUK/CLEC4E/CLEC5A/CLEC6A/CLEC9A/CLU/CREB1/CREBBP/CSF1R/CSF2/CTNNB1/CX3CL1/CXCL17/CYP1B1/TKFC/DDIT3/DDT/DDX1/DDX21/DDX3X/DDX41/DDX58/DDX60/DHX33/DHX36/DHX58/DHX9/DRD2/EGR1/EIF2AK2/EIF2AK3/ELANE/EP300/EREG/F2RL1/FADD/FAM49B/FCER1G/FCN1/FERMT1/FGR/FLOT1/FLT4/FURIN/FZD5/GAPDH/GATA3/GATA4/GBP5/GDF2/GLMN/NOP53/GPATCH3/GPRC5B/GPSM3/GSDMD/HAVCR2/HDAC2/HEG1/HGF/HIF1A/HILPDA/HK1/HLA-DPA1/HLA-DPB1/HLA-E/HMGB1/HMGB2/HMGB4/HMHB1/HMOX1/HPSE/HRAS/HSPA1A/HSPA1B/HSPB1/HSPD1/IDO1/IFI16/IFIH1/IFNG/IL10/IL12B/IL12RB1/IL12RB2/IL13/IL15/IL17A/IL17B/IL17D/IL17F/IL17RA/IL17RB/IL17RC/IL18/IL18R1/IL1A/IL1B/IL1F10/IL1R1/IL1RL1/IL1RL2/IL1RN/IL2/IL20RB/IL21/IL23A/IL23R/IL26/IL27RA/IL33/IL36A/IL36B/IL4/IL4R/IL6/IL6R/IL6ST/IL7/INS/IRF1/IRF3/IRF4/IRF5/IRF7/IRF8/ISL1/JAK2/KARS/KLRK1/KLRC4-KLRK1/LBP/LEP/LGALS9/LPL/LRRFIP1/LRRK2/LSM14A/LTA/LTB/LUM/LY9/MALT1/MAP3K7/MAPK11/MAPK13/MAPK14/MAPK3/CGAS/MBP/MCOLN2/MIF/MMP12/MMP8/MRE11/MYB/MYD88/NFAM1/NFATC4/NFKB1/NFKB2/NLRP1/NLRP12/NLRP3/NLRP9/NOD1/NOD2/NODAL/NOX1/NPLOC4/NR4A3/ORM1/ORM2/OSM/P2RX7/PAEP/PANX1/PANX2/PARK7/PDE4B/PDE4D/PELI1/PF4/PIK3R1/PLCB1/PLCG2/POLR3A/POLR3B/POLR3D/POLR3F/POLR3G/POSTN/PRKCQ/PRKD2/PRKDC/PTGER4/PTGS2/PTPN11/PTPN22/PTPRC/PUM1/PUM2/PYCARD/PYDC1/RARA/RASGRP1/RELA/RGCC/RIOK3/RIPK1/RIPK2/RNF125/RNF135/ROCK2/RORA/RPS3/RSAD2/RUNX1/SAA1/SASH3/SEC14L1/SELENOK/SEMA7A/SERPINE1/SERPINF2/SETD2/SLAMF6/SLC11A1/SMAD3/SOD1/SPN/SPON2/SPTBN1/SRC/STAT1/STAT5B/STAT6/SULF1/SULF2/SYK/TBC1D23/TBK1/TGFB1/THBS1/TICAM1/TIGIT/TIRAP/TLR1/TLR2/TLR3/TLR4/TLR5/TLR6/TLR7/TLR8/TMF1/TNF/TNFRSF13C/TNFRSF14/TNFRSF8/TRAF2/TRAF6/TRIM15/TRIM16/TRIM32/TRIM6/TSLP/TSPAN6/TUSC2/TWIST1/TXK/UCN/UFD1/USP17L2/USP50/WNT11/WNT3A/WNT5A/XBP1/XCL1/XRCC5/XRCC6/ZBP1/ZBTB20/ZFPM1/ZNF580/ZP3</t>
  </si>
  <si>
    <t>183/13021</t>
  </si>
  <si>
    <t>AKT1/ALAD/ANKIB1/ARAF/ARIH1/ARIH2/ATP5IF1/ATXN3/AURKA/AXIN1/BAG2/BAG6/BBS7/BRSK2/BTRC/CAV1/CAV3/CBFA2T3/CCAR2/CEBPA/CHFR/CLEC16A/CLU/COMMD1/CSNK1A1/CSNK1D/CSNK1E/CSNK2A1/CSNK2A2/CTSC/DAB2/DAB2IP/DDA1/DDRGK1/DERL2/DERL3/DET1/DNAJB2/DVL1/DNAAF4/ECSCR/EDEM1/EDEM2/EFNA1/EGF/EPHA4/ERLEC1/FAM122A/FAM192A/FBXO22/FBXW7/FBXW8/FHIT/GABARAPL2/GBA/GCLC/GLMN/NOP53/GNA12/RACK1/GPX1/GSK3A/GSK3B/HERPUD1/HFE/HIPK2/HSP90AB1/HSPA1A/HSPA1B/HSPBP1/IL33/KCNE2/KEAP1/KLHL40/LAMP3/LATS1/LRRK2/MAP1A/MAPK9/MDM2/N4BP1/NFE2L2/NKD2/NUB1/OGT/OPHN1/OS9/OSBPL7/PRKN/PARK7/PBK/PIAS1/PINK1/PKD1/PLK1/PLK2/PLK3/PML/PRICKLE1/PRKACA/PRKCG/PSEN1/PSMC1/PSMC2/PSMC3/PSMC4/PSMC5/PSMC6/PSMD10/PSMD14/PSME1/PSME2/PSME3/PTEN/PTK2/PTK2B/RAD23A/RAD23B/RBX1/RCHY1/COP1/RHBDF1/RNF139/RNF14/RNF144A/RNF144B/RNF19A/RNF19B/RNF217/RNF40/RPL11/RPL23/RPL5/RPS7/RYBP/SCO1/SDCBP/SENP1/SGTA/SH3RF2/SHH/SIRT2/SMAD7/SMARCC1/SMURF1/SOCS4/SOCS5/STUB1/SUFU/SUMO1/SUMO2/TAF1/TLK2/TMEM259/TMF1/TMTC3/TRIB1/TRIB2/TRIB3/TRIM39/TRIM67/UBAC2/UBB/UBE2J1/UBE2K/UBE2V2/UBE3A/UBQLN1/UBQLN2/UBQLN4/UBXN1/UCHL5/USP13/USP14/USP19/USP25/USP7/VCP/WAC/WNT1/WNT10B/YOD1/ZFAND2A</t>
  </si>
  <si>
    <t>95/13021</t>
  </si>
  <si>
    <t>ADAMTS16/AGT/ARG2/BASP1/BMP2/BMP4/BMP7/CALB1/CAT/CER1/CITED1/CRLF1/CTNNB1/CTNNBIP1/DCHS1/DLG1/EPCAM/EYA1/FAT4/FGF1/FGF10/FGF2/FGF8/FGFR1/FGFR2/FMN1/FOXC1/FOXD1/FOXJ1/GATA3/GDF11/GDNF/GLI3/GPC3/GREB1L/GREM1/GZF1/HES1/HOXA11/HOXB7/HOXD11/ILK/KIF26B/LAMA5/LGR4/MYC/NOG/NPNT/OSR1/OSR2/PAX2/PAX8/PBX1/PGF/PKD1/PKD2/PTCH1/RARA/RARB/REN/RET/ROBO2/SALL1/SDC1/SDC4/SFRP1/SHH/SIM1/SIX1/SIX2/SIX4/SLIT2/SMAD1/SMAD2/SMAD3/SMAD4/SMAD5/SMAD6/SMAD7/SMO/SOX8/SOX9/SPRY1/TACSTD2/TCF21/TGFB1/VEGFA/WNT1/WNT11/WNT2B/WNT4/WNT6/WNT9B/WT1/ZBTB16</t>
  </si>
  <si>
    <t>167/13021</t>
  </si>
  <si>
    <t>AAK1/ADAM10/ADAM17/AGXT/AKT1/ANGPT4/ANXA4/APH1B/APP/ARRB1/ASCL1/ATOH1/BCL6/BHLHE40/BHLHE41/BMP2/BMP7/TCIM/CBFA2T2/CD46/CDH6/CEBPA/CHAC1/CNTN1/CNTN6/CREBBP/DLGAP5/DLK1/DLK2/DLL1/DLL3/DLL4/DLX1/DLX2/DNER/DTX1/DTX2/DTX3/DTX3L/DTX4/EGF/EGFL7/EGFR/ELF3/ENHO/EP300/EPN1/ERH/ETV2/FAM129B/FAT4/FBXW7/FCER2/FGF10/FOXA1/FOXC1/GALNT11/GAS2/GATA2/GDPD5/GMDS/GOT1/GSX2/HELT/HES1/HES2/HES3/HES4/HES5/HES6/HES7/HEY1/HEY2/HEYL/HIF1AN/HOXD3/IFT172/IL2RA/IL6ST/ITCH/ITGB1BP1/JAG1/JAG2/KAT2B/KIT/KRT19/LFNG/MAML1/MAML2/MAML3/MDK/MESP1/MESP2/METTL3/MFNG/MIB1/MIB2/MMP14/MYC/NCSTN/NEURL1/NEURL1B/NEUROD4/NFKBIA/NKAP/NKAPL/NLE1/NOD2/NOTCH1/NOTCH2/NOTCH3/NOTCH4/NR0B2/NR1H4/NRARP/ONECUT1/PBX1/PDCD10/PEAR1/PERP/PGAM2/PLXND1/POFUT1/POGLUT1/POSTN/PRKCI/PSEN1/PSEN2/PSENEN/PTP4A3/RBM15/RBPJ/RFNG/RIPPLY2/ROBO1/ROBO2/S1PR3/SEL1L/SLC35C2/SNAI1/SNAI2/SNW1/SORBS2/SOX9/SPEN/STAT1/STAT3/SUSD5/SYNJ2BP/TBX2/TGFB1/TGFB2/TGFBR2/TIMP4/TMEM100/TP63/TRAF7/TSPAN5/WDR12/WNT1/WWC1/WWP2/YBX1/YTHDF2/ZBTB7A/ZMIZ1/ZNF423</t>
  </si>
  <si>
    <t>115/13021</t>
  </si>
  <si>
    <t>ACVR2A/ALX1/ALX3/ALX4/BMP4/BMP7/CHST11/COL11A1/COL1A1/COL2A1/CTNNB1/DEAF1/DLG1/DLX1/DLX2/DMRT2/DSCAML1/EIF4A3/EXT1/EYA1/FGF9/FGFR2/FUZ/GLI3/GNAS/GRHL2/GSC/HOXA1/HOXA11/HOXA2/HOXA3/HOXA4/HOXA5/HOXA6/HOXA7/HOXA9/HOXB1/HOXB2/HOXB3/HOXB4/HOXB5/HOXB6/HOXB7/HOXB8/HOXB9/HOXC11/HOXC5/HOXC6/HOXC9/HOXD1/HOXD10/HOXD3/HOXD4/HOXD9/IFT140/IHH/IRX5/KIAA1217/MBTD1/MDFI/MED12/MEF2C/MEGF8/MMP14/MMP16/MTHFD1/MTHFD1L/MYF5/NDST1/NIPBL/NKX3-2/NODAL/NOG/OSR1/OSR2/PAX5/PAX7/PBX1/PCSK5/PDGFRA/PRRX1/RDH10/RUNX2/SATB2/SETD2/SHH/SHOX2/SIX1/SIX2/SIX4/SLC35D1/SLC39A1/SLC39A3/SMAD2/SMAD3/SOX11/SP3/SULF1/SULF2/TBXT/TAPT1/TBX1/TBX15/TFAP2A/TGFB3/TGFBR1/TGFBR2/TWIST1/WDR19/WNT11/WNT5A/WNT9A/WNT9B/XYLT1/ZEB1</t>
  </si>
  <si>
    <t>ABCF3/ADAR/ADARB1/AGBL4/AGBL5/AICDA/AIM2/AIMP1/ANKRD17/APOBEC1/APOBEC3A/APOBEC3B/APOBEC3C/APOBEC3F/APOBEC3G/APOBEC3H/ATG7/BECN1/BIRC2/BNIP3/BNIP3L/BPIFA1/BST2/NCBP3/C19orf66/C1QBP/CARD9/CD40/CNOT7/CRCP/CXCL10/CXCL9/TKFC/DDIT4/DDX17/DDX41/DDX58/DDX60/DEFA1/DEFA1B/DEFA3/DHX58/DHX9/DMBT1/DNAJC3/DTX3L/EIF2AK2/EIF2AK4/ELMOD2/EXOC1/EXOSC4/EXOSC5/F2RL1/FADD/FAM111A/GBP1/NOP53/GPAM/GPATCH3/HERC5/IFI16/IFI27/IFI44L/IFI6/IFIH1/IFIT1/IFIT1B/IFIT2/IFIT3/IFIT5/IFITM1/IFITM2/IFITM3/IFNA1/IFNA13/IFNA14/IFNA17/IFNA2/IFNA21/IFNA4/IFNA6/IFNA7/IFNA8/IFNAR2/IFNB1/IFNE/IFNG/IFNK/IFNL3/IFNLR1/IFNW1/IL10RB/IL12B/IL12RB1/IL15/IL23A/IL23R/IL2RA/IL33/IL6/ILF3/IRF1/IRF2/IRF3/IRF5/IRF7/IRF9/ISG15/ISG20/ITCH/KCNJ8/LSM14A/MAP3K14/CGAS/MICA/MICB/MMP12/MX1/MX2/NLRC5/NLRP3/NLRP9/NPLOC4/NT5C3A/OAS1/OAS2/OAS3/OASL/OPRK1/PARP9/PCBP2/PLSCR1/PMAIP1/PML/POLR3A/POLR3B/POLR3D/POLR3E/POLR3F/POLR3G/POLR3H/POLR3K/PPM1B/PRF1/PTPRC/PUM1/PUM2/PYCARD/RELA/RIOK3/RNASE2/RNASE6/RNASEL/RNF125/RNF216/RNF26/RSAD2/RTP4/SAMHD1/SEC14L1/SELENOK/SERINC3/SERINC5/SETD2/SIN3A/SKP2/SLFN11/SLFN13/SPON2/STAT1/STAT2/TARBP2/TBK1/TICAM1/TLR3/TLR7/TLR8/TNFAIP3/TRAF3/TRAF3IP1/TRAF3IP2/TRIM11/TRIM15/TRIM22/TRIM25/TRIM38/TRIM5/TRIM6/TSPAN32/TSPAN6/UFD1/UNC93B1/USP17L2/ZC3H12A/ZC3HAV1/ZMPSTE24/ZMYND11/ZNF175</t>
  </si>
  <si>
    <t>AACS/ABAT/ABL1/ACHE/ACSL3/ADAM8/ADAM9/ADCYAP1/ADORA1/ADORA2A/ADORA2B/GRK2/AGT/AIM2/AIMP1/ALOX12B/ALOX15B/ANG/ANKRD1/ANO1/APBB1/APLN/ARF1/ARHGEF7/ARRB1/ATG5/ATP13A2/AVPR1A/BAIAP3/BLK/BMP6/C1QTNF1/C1QTNF4/C2CD2L/CACNA1D/CACNA1G/CACNA1I/CACNB2/CADM1/CADPS2/CAPN10/CARD8/CARTPT/CASP1/CASR/CCK/CCL19/CD177/CD2/CD244/CD274/CD34/CD38/CD58/CDK5/CDK5R2/CFTR/CHIA/CHMP2A/CHRNB2/CHUK/CLASP1/CLASP2/CLEC4E/CLEC5A/CLEC6A/CLEC9A/CNR1/CPB2/CREB1/CRH/CSF1R/CXCL12/CYP19A1/CYP4A11/DDX58/DHX36/DHX9/DNM1L/DRD2/DRD3/DTNBP1/DYNLL1/EDN1/EDN3/EDNRB/EGFR/EXOC1/EXPH5/EZR/F2RL1/C1QTNF12/FCER1G/FCN1/FERMT1/FFAR1/FGA/FGB/FGFR1/FGG/FGR/FOXL2/FZD5/GAL/GALR1/GAPDH/GATA2/GATA3/GCG/GCK/GDNF/GHRH/GHRHR/GHRL/GIP/GIPR/GLMN/GLUD1/GLUL/GOLPH3/GPER1/GPI/GPLD1/GPR27/GPR68/GRP/GSDMD/HAVCR2/HCAR2/HFE/HGS/HIF1A/HK1/HLA-E/HMGB1/HMGB4/HMHB1/HSPD1/IFIH1/IFNG/IGF1/IL10/IL13/IL17F/IL17RA/IL17RB/IL17RC/IL1A/IL1B/IL1RL1/IL2/IL26/IL33/IL4R/IL5/IL6/ILDR1/INHA/INHBA/INHBB/INS/IRF3/IRS2/ISL1/ITGAM/ITGB2/JAK2/KARS/KCNN4/KIF5B/KISS1/LACRT/LAMP1/LEP/LGALS9/LPL/LRRK2/MAP2K6/MAPK11/MAPK14/MAPK3/MBP/MCU/MIF/MMP12/MMP8/MPC2/MYB/MYH10/MYOM1/MYRIP/NADK/NKX3-1/NKX6-1/NLGN1/NLGN2/NLRP1/NLRP12/NLRP3/NMU/NNAT/NOD2/NPPA/NPPB/NR0B2/NR1H2/NR1H4/NTSR1/OPRK1/OPRL1/OR51E2/ORM1/ORM2/OSM/OXCT1/OXT/P2RX4/P2RX7/P2RY1/P2RY2/PAEP/PANX1/PANX2/PDCD6IP/PDX1/PFKFB2/PFKM/PHPT1/PINK1/PLA2G1B/PLA2G6/POSTN/PPARD/PPIA/PPID/PPP3CB/PRKCE/PRL/PSMD9/PTGER4/PTPN11/PTPN22/PTPN23/PYCARD/PYDC1/RAB27A/RAB3A/RAB3D/RAB3GAP1/RAB5A/RAB7A/RAB8B/RASGRP1/RASL10B/RETN/RFX6/RGCC/RHBDD1/RIPK2/RPH3AL/S100A8/SAA1/SCIN/SCT/SDC1/SDC4/SDCBP/SEC24A/SELENOK/SERP1/SIRT3/SLC30A8/SLC6A1/SLC6A4/SMAD4/SNCA/SNF8/SNX4/SNX5/SOX11/SOX4/SPP1/SPTBN1/SRC/SRI/SSTR4/STX1B/STX4/STXBP1/STXBP5/SYK/SYT1/SYT4/SYT7/SYT9/SYTL4/TAC1/TARDBP/TCF7L2/TFR2/TGFB1/TGFB2/TGFB3/TLR1/TLR2/TLR4/TLR8/TM7SF3/TMF1/TNF/TNFRSF11A/TNFRSF14/TNFRSF4/TNFSF11/TRH/TRIM16/TRIM6/TSLP/TTN/TWIST1/UCN/UCN3/UNC13A/UNC13B/USP50/VAMP7/VEGFC/VIP/VPS35/VPS4B/VSNL1/WLS/WNT5A/XBP1/ZP3</t>
  </si>
  <si>
    <t>AEN/AKT1/ANKRD1/ANKRD2/ARID3A/ATAD5/ATM/ATR/AURKA/AURKB/BAG6/BANP/BATF/BCL3/BDKRB2/BRCA1/BRD7/BRPF1/BTG2/CARM1/CASP2/YJU2/CCNB1/CD44/CD74/CDC25C/CDK1/CDK2/CDKN1A/CDKN1B/CHD5/CHEK1/CHEK2/CNOT1/CNOT10/CNOT2/CNOT4/CNOT6/CNOT6L/CNOT7/CNOT8/CRADD/CSNK2A1/CSNK2A2/CSNK2B/DDIT4/DDX5/DYRK1A/DYRK2/E2F1/E2F2/E2F4/E2F7/E2F8/EDA2R/EEF1E1/ELL3/EP300/FHIT/FOXM1/FOXO3/GADD45A/NOP53/GML/HEXIM1/HIC1/HINT1/HIPK1/HIPK2/HIPK4/HNRNPK/IFI16/ING2/ING4/ING5/JMY/KAT5/KAT6A/KDM1A/L3MBTL1/MAGEA2/MAGEA2B/MAPK11/MAPK14/MDM2/MDM4/MEAF6/MIF/MSH2/MSX1/MUC1/MYBBP1A/MYO6/NBN/NDRG1/NOC2L/NOP2/NUPR1/PAK1IP1/PRKN/PAXIP1/PCBP4/PCNA/PDK2/PERP/PHF20/PIN1/PLAGL1/PLK2/PLK3/PMAIP1/PML/POU4F1/POU4F2/PPM1D/PPP1R13B/PRMT1/PRMT5/PRMT6/PSMD10/PTTG1IP/PYCARD/RBL2/RGCC/RPF2/RPL11/RPL23/RPL26/RPL5/RPS27L/RPS6KA6/RPS7/CNOT9/RRM2B/RRN3/RRP8/RRS1/SESN2/KMT5A/SETD9/SFN/SHISA5/SIRT1/SMYD2/SNAI1/SNAI2/SNW1/SOX4/SP100/SPRED2/SSRP1/STK11/SUPT16H/TAF1/TAF10/TAF11/TAF12/TAF13/TAF15/TAF1L/TAF2/TAF3/TAF4/TAF4B/TAF5/TAF6/TAF7/TBP/TFAP4/TFDP1/TMEM109/TNKS1BP1/TOPORS/TP53/TP53BP2/TP53INP1/TP53RK/TP63/TP73/TPX2/TRIAP1/TRIM24/TWIST1/UBB/USP10/USP28/WWOX/ZMPSTE24/ZNF385A/ZNF385B</t>
  </si>
  <si>
    <t>ADA/ADAM19/ADAM8/AGER/AIF1/AKT1/ALOX15/ANK3/AP3B1/AP3D1/BCL10/BCL6/BLM/BMP7/BTLA/BTN2A2/VSIR/CARD11/CAV1/CBFB/CCDC88B/CCL19/CCL2/CCL21/CCL5/CCR7/CD1D/CD209/CD24/CD27/CD274/CD28/CD3E/CD40LG/CD44/CD46/CD5/CD55/CD6/CD74/CD80/CD83/CD86/CDC42/CITED2/CLECL1/CORO1A/CSK/CTLA4/CX3CL1/CXCL13/CYLD/DENND6A/DMTN/DNAJA3/DOCK8/DPP4/DUSP10/EFNB2/EFNB3/EGR3/ELANE/EPO/ETS1/FADD/FAM49B/FGA/FGB/FGG/FLOT1/FLOT2/FOXA1/FOXA2/FSTL3/FYN/GATA3/GLI2/GLI3/GPAM/GRAP2/GRB2/HAVCR2/HES1/HLA-DMB/HLA-DPA1/HLA-DPB1/HLA-E/HLX/HMGB1/HSPD1/HSPH1/ICAM1/ICOS/IFNG/IGF1/IGF2/IGFBP2/IHH/IL10/IL12B/IL12RB1/IL15/IL18/IL1B/IL1RL2/IL2/IL21/IL23A/IL23R/IL2RA/IL4/IL4R/IL6/IL6R/IL6ST/IL7/IL7R/ITGA4/ITGA6/ITPKB/JAK3/KIF26B/KIFAP3/KLRK1/KLRC4-KLRK1/LCK/LEP/LGALS1/LGALS9/LYN/MALT1/MAP3K8/AFDN/MYB/MYO10/NCK1/NCK2/NCKAP1L/NFKBID/NFKBIZ/NKAP/NLRP3/NOD2/NODAL/NR4A3/PAK1/PAK2/PAK3/PDCD1/PDPN/PIEZO1/PIK3CA/PIK3R1/PNP/PODXL/PLPP3/PRKCQ/PTPN11/PTPN23/PTPRC/PTPRU/PYCARD/RAC1/RAG1/RARA/RASAL3/RASGRP1/RHOA/RIPK2/RPS3/RUNX1/RUNX3/SART1/SASH3/SELENOK/SERPINF2/SHH/SIRPA/SIRPB1/SIRPG/SMAD7/SOCS1/SOCS5/SOX2/SPTA1/SRC/STAT5B/SYK/TESPA1/TFRC/TGFB1/TGFBR2/THY1/TNF/TNFRSF13C/TNFRSF14/TNFSF11/TNFSF13B/TNFSF14/TNFSF9/TRAF6/VAV1/VCAM1/VNN1/WNT3A/WNT5A/XBP1/XCL1/YES1/ZAP70/ZBTB1/ZBTB16/ZBTB7B/ZMIZ1/ZP3/ZP4</t>
  </si>
  <si>
    <t>ABCE1/AGFG1/AHCTF1/AKAP8L/ALKBH5/ALYREF/ARC/ATM/ATR/ATXN2/BCCIP/BICD2/C12orf50/RTRAF/NCBP3/CASC3/CDC40/CHTOP/CKAP5/CPSF1/CPSF2/CPSF3/CPSF4/CPSF6/DDX19A/DDX19B/DDX25/DDX39A/DDX39B/DHX38/DHX9/EIF4A3/EIF4E/EIF5A/EIF5A2/EIF5AL1/EIF6/ENY2/FIP1L1/FLOT1/G3BP2/GLE1/HHEX/HNRNPA1/HNRNPA1L2/HNRNPA2B1/HNRNPA3/HNRNPU/HSF1/IGF2BP1/IGF2BP2/IGF2BP3/IWS1/KHDRBS1/KHSRP/LRPPRC/LTV1/MAGOH/MCM3AP/MRPL18/MX2/MYO1C/NCBP1/NCBP2/NMD3/NOL6/NPIPA1/NPM1/NUP107/NUP133/NUP153/NUP160/NUP205/NUP210/NUP214/NUP35/NUP37/NUP43/NUP54/NUP62/NUP85/NUP88/NUP93/NUP98/NUP58/NUPL2/NUTF2/NXF1/NXF2B/NXF3/NXF5/NXT1/PA2G4/PABPN1/PARP11/PCID2/PHAX/PNPT1/POLDIP3/POLR2D/PURA/QKI/RAE1/RAN/RANBP17/RANBP2/RBFOX1/RBM26/RBM27/RBM8A/RBMX2/RFTN1/RIOK2/RNPS1/RPS15/RPSA/RRS1/SARNP/SDAD1/SEC13/SEH1L/SENP2/SETD2/SFPQ/SIDT1/SIDT2/SLBP/SLU7/SMG1/SMG6/SMG7/SNUPN/SRRM1/SRSF1/SRSF11/SRSF2/SRSF3/SRSF4/SRSF5/SRSF6/SRSF7/SRSF9/SSB/SUPT6H/SYMPK/TERF1/TERF2/TGFBR2/THOC1/THOC2/THOC3/THOC5/THOC7/TNKS/TOMM20/TOMM20L/TPR/TSC1/U2AF1L4/U2AF2/UPF1/UPF2/UPF3B/WDR33/XPO1/XPO5/XPO7/XPOT/YTHDC1/ZC3H11A/ZC3H3/ZFP36/ZFP36L1/ZNF593</t>
  </si>
  <si>
    <t>ABCA1/ABCC8/ABL1/ABR/ADAM17/ADAM9/ADAMTS13/AICDA/AKAP8/AKIRIN2/AKT1/ALAD/ALPL/ANKRD1/APOB/ARG1/ASS1/ATP2A2/ATP4B/AXL/B2M/BCL10/BCR/BDKRB1/BMP6/INAVA/C4B/C5AR1/CACTIN/CARD16/CARD8/CARD9/CASP1/CASP3/CASP8/CASP9/CCL2/CCL5/CCR5/CCR7/NOCT/CD180/CD24/CD274/CD36/CD40/CD55/CD6/CD80/CD86/CD96/CDC73/CDK19/CDK4/CEBPB/CEBPE/CHUK/CITED1/CMPK2/CNP/CNR1/COMT/CPS1/CSF2/CSF2RB/CSF3/CTR9/CTSG/CX3CL1/CX3CR1/CXCL10/CXCL11/CXCL13/CXCL2/CXCL5/CXCL6/CXCL9/CYP1A1/CYP1A2/CYP27B1/DAB2IP/DCN/DEFA1/DEFA1B/DEFA3/DEFA4/DEFA5/DEFA6/DUSP10/EDN1/EDNRB/ELANE/EPO/ERBIN/FASLG/FCGR2B/FER/FGF10/FGFR2/FOS/FOXP1/FZD5/GFI1/GGT1/GGT2/GHSR/GJB2/GJB6/GNG12/GNRH1/GSTP1/HAMP/HAVCR2/HCK/HDAC2/HDAC5/HMGB2/HNRNPA0/HPGD/HSF1/HSPD1/ICAM1/IDO1/IFNAR1/IL10/IL10RA/IL12B/IL12RB2/IL13/IL18/IL1B/IL1F10/IL1RN/IL23R/IL24/IL36A/IL36B/IL6/IRAK2/IRAK3/IRF3/IRF5/IRF8/IRGM/JAK2/JUN/JUNB/JUND/KCNJ8/KLRK1/KLRC4-KLRK1/LACRT/LBP/LGALS9/LIAS/LITAF/LOXL1/LTA/LTF/LY86/LYN/MALT1/MAOB/MAPK1/MAPK14/MAPK3/MAPK8/MEF2C/MGST2/MIF/MPO/MTDH/NFKB1/NFKB2/NFKBIA/NFKBIB/NFKBIL1/NLRP3/NOD2/NOS1/NOS2/NOS3/NOTCH1/NR1D1/NR1H2/NR1H3/NR1H4/NUGGC/OPRK1/OPRM1/P2RX7/PABPN1/PAF1/PCK1/PDCD4/PDE4B/PDE4D/PELI1/PENK/PF4/PF4V1/PLAA/PLCG2/PLSCR4/PPARD/PPARGC1A/PPBP/PRDX3/PRKCA/PRKCE/PRL/PRPF8/PTGER1/PTGER2/PTGER4/PTGES/PTGIR/PTGS2/PTPN22/PYCARD/RARA/RELA/REN/RHOA/RIPK2/RPS6KA3/RPS6KB1/S100A14/S100A7/S100A8/SASH1/SBNO2/SCARB1/SELE/SELP/SERPINE1/SHPK/SIGIRR/SIRPA/SIRT2/SLC11A1/SLPI/SNCA/SPARC/SPON2/SRC/SRR/STAP1/STAR/TAC1/TBXA2R/TFPI/TGFB1/TH/THBD/TICAM1/TIMP4/TIRAP/TLR1/TLR2/TLR4/TLR6/TNF/TNFAIP3/TNFRSF11A/TNFRSF1B/TNIP2/TNIP3/TRAF6/TRIB1/TRIM41/TRIM5/TRIM6/TSPO/UGT1A1/UPF1/VCAM1/VIM/WDR35/WNT5A/XBP1/ZC3H12A/ZFP36</t>
  </si>
  <si>
    <t>ACD/AFF3/ALDH1A2/ALX1/ALX3/ALX4/ASPH/B9D1/BAK1/BCL2L11/BMP4/BMP7/BMPR1A/BMPR1B/C2CD3/CACNA1C/CHD7/CHST11/COL2A1/CRABP2/CREBBP/CTNNB1/CYP26B1/DKK1/DLX5/DLX6/ECE1/EN1/EVX2/FBN2/FBXW4/FGF10/FGF4/FGF8/FGF9/FGFR1/FGFR2/FMN1/FRAS1/FREM2/FZD6/GDF5/GJA5/GLI2/GLI3/GNA12/GNAS/GPC3/GREM1/GRHL2/HAND2/HDAC1/HDAC2/HOXA10/HOXA11/HOXA9/HOXC10/HOXC11/HOXD10/HOXD12/HOXD13/HOXD9/IFT122/IFT140/IFT52/IHH/IMPAD1/INTU/LNPK/LEF1/LMBR1/LRP4/LRP6/MBNL1/MEGF8/MSX1/MSX2/MYH3/NIPBL/NOG/NOTCH1/OSR1/OSR2/PBX1/PBX2/PCSK5/PITX1/PKDCC/PLXNA2/PRRX1/PSEN1/PTCH1/RARB/RARG/RDH10/ROR2/RPGRIP1L/RSPO2/RUNX2/SALL1/SALL3/SALL4/SEMA3C/SFRP2/SHH/SHOX2/SKI/SMAD4/SOX11/SOX4/SOX9/SP8/SP9/TBX2/TBX3/TBX4/TBX5/TFAP2A/TFAP2B/TGFB2/TMEM231/TP63/TRAF3IP1/TWIST1/WDR19/WNT3/WNT5A/WNT7A/WNT9A/ZBTB16/ZNF219/ZNF358</t>
  </si>
  <si>
    <t>ACVR1/ADAMTS1/ADAMTS6/ANK2/ARID1A/BMP10/BMP4/BMP5/BMP7/BMPR1A/BMPR2/CAV3/CCM2L/CHD7/CITED2/COL11A1/CPE/CYR61/DHRS3/DLL4/DNAH11/DNM2/DSP/EGLN1/ENG/FGF8/FGFR2/FGFRL1/FHL2/FKBP1A/FOXC1/FOXF1/FOXH1/FRS2/FZD1/FZD2/GATA3/GATA4/GATA6/GJA5/ADGRG6/GREB1L/GRHL2/GSK3A/HAND1/HAND2/HEG1/HES1/HEY1/HEY2/HEYL/HIF1A/ID2/ISL1/JAG1/LMO4/LRP2/LTBP1/LUZP1/MAML1/MDM2/MEF2C/MESP1/MSX2/MYBPC3/MYH10/MYH6/MYH7/MYL2/MYL3/MYOCD/NDST1/NKX2-5/NOG/NOS3/NOTCH1/NOTCH2/NPRL3/NPY5R/NRG1/NRP1/NRP2/OVOL2/PARVA/PAX8/PCSK5/PKP2/PLXND1/POU4F1/PRDM1/PROX1/PTCD2/PTK7/RARA/RARB/RBM15/RBPJ/ROBO1/ROBO2/RYR2/SALL1/SALL4/SAV1/SCN5A/SEMA3C/SFRP2/SHOX2/SLIT2/SLIT3/SMAD4/SMAD6/SMAD7/SMARCD3/SMO/SNX17/SOS1/SOX11/SOX4/SRF/SUFU/TAB1/TBX1/TBX2/TBX20/TBX3/TBX5/TEK/TGFB1/TGFB2/TGFBR1/TGFBR2/TGFBR3/TNNC1/TNNI1/TNNI3/TNNT2/TPM1/TRIP11/UBE4B/VANGL2/NSD2/WNT11/WNT2/WNT5A/XIRP2/ZBTB14/ZFPM1/ZFPM2/ZMPSTE24</t>
  </si>
  <si>
    <t>293/13021</t>
  </si>
  <si>
    <t>ABHD2/ACVR1/ADAD1/ADAM2/AFF4/AGFG1/AGO4/AKT1/AMH/ANG/ANGPT2/ARRB1/ARRB2/ASPM/ASZ1/AURKA/AURKC/BBS2/BBS4/BCL2L1/BMP4/BMPR1B/BOLL/BRDT/BRIP1/BSPH1/BTBD18/MEIOC/CABYR/CAPZA3/KNL1/CCDC136/CCDC155/CCDC36/CCDC63/CCNA1/CCNB1/CCNB1IP1/CD9/CDC25B/CDYL/CELF1/CELF4/CEP57/CFTR/CHD5/CIB1/CRISP1/CTCFL/CTNNB1/CXADR/CYP26B1/DAZL/DDX20/DDX25/DDX4/DEAF1/DEFB1/DIAPH2/DLD/DMC1/DMRT1/DNAH1/DND1/DNMT3A/DNMT3L/DPEP3/DPY19L2/DYNLL1/DZIP1/ELSPBP1/EQTN/ERCC1/EREG/ETV5/ETV6/FABP9/FAM9A/FANCA/FANCC/FANCG/FBXO5/FIGNL1/FMN2/FNDC3A/FOLR2/FOLR3/IZUMO1R/FOSL1/FOXC1/FOXL2/FOXO3/FSCN3/FSHB/FSHR/FZD4/GALNTL5/GDF9/GPR149/H3F3A/H3F3B/HEXB/HIST1H2BA/HMGB2/HOOK1/HORMAD1/HSF1/HSPA2/ICA1L/IGF1/IHH/ING2/INHBA/INHBB/IQCG/ITGB1/JAM3/KDM1B/KDM3A/WASHC5/MARF1/KIF18A/KIT/KLHL10/KMT2B/KMT2D/LGR5/LIN28A/M1AP/MAEL/MAST2/MCMDC2/MEI1/MEI4/MEIOB/MLH1/MLH3/MORC1/MOV10L1/MSH2/MTOR/MYBL1/NANOS3/NCAPH/NCAPH2/NEURL1/NOBOX/NOX5/NPHP1/NPM2/NPR2/NSUN2/NUP210L/OCA2/ODF2/OSBP2/PABPC1L/PACRG/PAEP/PAFAH1B1/PANK2/PAQR5/PAQR7/PAQR8/PCSK4/PDE3A/PDE5A/PDILT/PEBP1/PIWIL1/PIWIL2/PIWIL4/PLD6/PLK1/POMZP3/PLPP1/PLPP3/PPP2R1A/PRDM1/PRDM14/PRKACA/PRKAR1A/PRM2/PRMT7/PSME4/PTK2B/PTX3/NECTIN2/PYGO1/PYGO2/RAD51C/RAN/RARA/REC8/RETN/RFX2/RHBDD1/RIMBP3C/RNF17/RNF2/RNF8/ROBO2/ROPN1/ROPN1B/ROPN1L/RPS6/RPS6KB1/RSPH1/RXFP2/SEMG1/SEPT4/SERPINA5/SFRP1/SIRT2/SIX5/SLC26A3/SLC26A8/SLC2A8/SLIRP/SLIT2/SLIT3/SMAD5/SMARCA2/SOHLH1/SOHLH2/SOS1/SPACA1/SPACA3/SPAG16/SPAG6/SPAM1/SPDYA/SPESP1/SPINK1/SPIRE1/SPIRE2/SPO11/SRC/SRPK1/STRA8/STRBP/SUN5/SYCP1/SYCP2/SYCP3/TAF1L/TAF4B/TARBP2/TBPL1/TCP11/TDRD1/TDRD12/TDRD5/TDRD9/TEX11/TEX14/TEX15/TEX19/TGFB1/TGFBR1/TIAL1/TMF1/TNP1/TNP2/TOP2A/TOPAZ1/TPGS1/TRIP13/TSSK1B/TSSK2/TSSK6/TTC26/TTK/TTLL1/UBB/UBE2B/UBE2J1/UBR2/WEE2/WNT4/WT1/YBX2/YTHDC2/YTHDF2/ZBTB16/TUT7/ZFX/ZGLP1/ZMIZ1/ZMYND15/ZNF830/ZP3/ZPBP2</t>
  </si>
  <si>
    <t>226/13021</t>
  </si>
  <si>
    <t>ABL1/ADA/AGER/AHR/AIF1/ARG1/ARG2/ATAD5/ATM/BCL6/BLM/BMP4/BST1/BTN2A2/BTN3A1/VSIR/CARD11/CASP3/CCDC88B/CCL19/CCL5/CCND3/CD151/CD180/CD1D/CD209/CD24/CD274/CD28/CD300A/CD320/CD38/CD3E/CD40/CD40LG/CD46/CD55/CD6/CD74/CD80/CD81/CD86/CEBPB/CHRNB2/CLC/CLEC4G/CLECL1/CORO1A/CTLA4/CTNNB1/CTPS1/DLG1/DLG5/DNAJA3/DOCK2/DOCK8/ELF4/EPO/ERBB2/FADD/FCGR2B/FCRL3/FGF10/FKBP1B/FLT3/FLT3LG/FOXJ1/FYN/GAL/GAPT/GLMN/GNRH1/GPAM/GPNMB/GPR183/HAVCR2/HELLS/HES1/HLA-DMB/HLA-DPA1/HLA-DPB1/HLA-E/HMGB1/HPRT1/HSPD1/IDO1/IFNA1/IFNA13/IFNA14/IFNA17/IFNA2/IFNA21/IFNA4/IFNA6/IFNA7/IFNA8/IFNB1/IFNE/IFNK/IFNW1/IGF1/IGF2/IGFBP2/IHH/IKZF3/IL10/IL12B/IL12RB1/IL13/IL15/IL18/IL1B/IL2/IL20RB/IL21/IL23A/IL23R/IL2RA/IL4/IL5/IL6/IL6R/IL6ST/IL7/IL7R/IMPDH1/IMPDH2/INPP5D/IRF1/IRS2/ITCH/JAK3/TMEM131L/LEF1/LEP/LGALS3/LGALS9/LMO1/LRRC32/LST1/LYN/MAD1L1/MALT1/MAPK8IP1/MEF2C/MIF/MNDA/MPL/MS4A1/MSN/MZB1/NCK1/NCK2/NCKAP1L/NCSTN/NDFIP1/NFATC2/P2RX7/PAWR/PDE5A/PELI1/PIK3CG/PKN1/PLA2G2D/PLA2G2F/PLCL2/PNP/PPP3CB/PRKAR1A/PRKCQ/PRNP/PSMB10/PTPN22/PTPRC/PYCARD/RAC2/RAG2/RASAL3/RC3H1/RC3H2/RIPK2/RIPK3/RPS3/RPS6/SASH3/SATB1/SDC4/SELENOK/SH3RF1/SHH/SLC11A1/SOS1/SOX11/SPN/SPTA1/STAT5B/SYK/TAC1/TBK1/TFRC/TGFB1/TGFBR2/TICAM1/TIRAP/TLR4/TNFRSF13B/TNFRSF13C/TNFRSF14/TNFRSF21/TNFRSF4/TNFSF13B/TNFSF14/TNFSF18/TNFSF9/TRAF6/TWSG1/VAV3/VCAM1/WNT3A/WNT4/XCL1/ZAP70/ZBTB7B/ZNF335/ZP3/ZP4</t>
  </si>
  <si>
    <t>127/13021</t>
  </si>
  <si>
    <t>AGO2/AKT1/ANGEL2/APEX1/APOBEC1/AXIN2/BTG2/MEIOC/CACNG7/NOCT/CIRBP/CNOT1/CNOT6L/CNOT7/CNOT8/CSDC2/DCP2/DHX34/DHX36/DHX9/DIS3/E2F1/EIF4G1/ELAVL1/EXOSC1/EXOSC2/EXOSC3/EXOSC4/EXOSC5/EXOSC6/EXOSC7/EXOSC8/EXOSC9/TENT5C/FASTKD3/FXR1/FXR2/GDNF/GIGYF2/GTPBP1/HNRNPA0/HNRNPC/HNRNPD/HNRNPM/HNRNPR/HNRNPU/HSPA1A/HSPA8/HSPB1/IGF2BP1/IGF2BP2/IGF2BP3/KHSRP/LARP1/MAPK14/METTL14/METTL16/METTL3/MEX3D/MOV10/MTOR/MYD88/MYEF2/NANOS1/NANOS2/NANOS3/NBAS/NPM1/NUP214/PABPC1/PABPC4/PAIP1/PARN/PCBP4/PCID2/PDE12/PKP1/PKP3/PLEKHN1/PNPT1/POLR2G/PRKCA/PRR5L/PUM1/PUM2/RBM24/RBM46/RC3H1/RNASEL/RPS27A/SAMD4A/SAMD4B/SERBP1/SET/SLC11A1/SYNCRIP/TARDBP/TBRG4/THRAP3/TIRAP/TNFSF13/TNPO1/TNRC6A/TNRC6B/TOB1/TRIM71/UBA52/UBB/UBC/UPF1/VIM/VIP/XPO1/XRN1/YBX1/YBX3/YTHDF2/YTHDF3/YWHAB/YWHAZ/ZC3H12A/ZC3H12D/ZC3H14/ZC3HAV1/ZFP36/ZFP36L1/ZFP36L2</t>
  </si>
  <si>
    <t>GO:0042254</t>
  </si>
  <si>
    <t>ribosome biogenesis</t>
  </si>
  <si>
    <t>240/13021</t>
  </si>
  <si>
    <t>AAMP/ABCE1/BCCIP/BMS1/BRIX1/BTRC/BYSL/C1D/C1QBP/BMT2/CHD7/UTP4/DCAF13/DDX17/DDX21/DDX27/DDX28/DDX31/DDX3X/DDX47/DDX49/DDX51/DDX56/DHX30/DHX37/UTP25/DIMT1/DIS3/DIS3L/DIS3L2/DROSHA/EBNA1BP2/EFL1/EIF4A3/EIF6/EMG1/ERAL1/ERI1/ERI3/EXOSC1/EXOSC10/EXOSC2/EXOSC3/EXOSC4/EXOSC5/EXOSC6/EXOSC7/EXOSC8/EXOSC9/FASTKD2/FBL/FBLL1/FCF1/FRG1/MRM2/FTSJ3/GEMIN4/NOP53/GNL2/GNL3L/GTF2H5/GTF3A/GTPBP10/GTPBP4/HEATR1/IMP3/IMP4/ISG20/ISG20L2/KRI1/KRR1/LAS1L/LSM6/LTV1/LYAR/MALSU1/METTL15/METTL16/MPHOSPH10/MPHOSPH6/MPV17L2/MRPL1/MRPL10/MRPL11/MRPL20/MRPS11/MRPS2/MRPS7/MRPS9/MRTO4/MTG2/NAT10/NGDN/NHP2/SNU13/NIP7/NLE1/NMD3/NOB1/NOC2L/NOC4L/NOL10/NOL11/NOL6/NOL8/NOL9/NOLC1/NOM1/NOP10/NOP14/NOP16/NOP2/NOP56/NOP58/NPM1/NPM3/NSA2/NSUN3/NSUN4/NUP88/NVL/LTO1/PA2G4/PAK1IP1/TENT4B/PDCD11/PELP1/PES1/PIH1D1/PPAN/PTEN/PWP1/PWP2/RAN/RBFA/RCL1/REXO4/RIOK1/RIOK2/RIOK3/RNASEL/MRM3/RPF1/RPF2/RPL10A/RPL10L/RPL11/RPL12/RPL14/RPL23A/RPL24/RPL26/RPL26L1/RPL27/RPL3/RPL35/RPL35A/RPL3L/RPL5/RPL6/RPL7/RPL7A/RPL7L1/RPLP0/RPS10/RPS14/RPS15/RPS16/RPS2/RPS21/RPS24/RPS27/RPS27L/RPS28/RPS5/RPS6/RPS7/RPS8/RPSA/RPUSD2/RRN3/RRP1/RRP15/RRP1B/RRP36/RRP7A/RRP8/RRP9/RRS1/RSL1D1/RSL24D1/SART1/SDAD1/SENP3/SHQ1/SIRT1/MTREX/SRFBP1/SURF6/TBL3/TEX10/TFB1M/TFB2M/THUMPD1/TRAF7/TRMT112/TRMT61B/TSC1/TSR1/TSR2/TSR3/URB1/URB2/USP36/UTP11/UTP14A/UTP14C/UTP15/UTP18/UTP20/UTP23/UTP3/UTP6/VCX/WBP11/WDR12/WDR18/WDR3/WDR36/WDR43/WDR46/WDR55/WDR74/WDR75/XPO1/XRN2/YBEY/ZNF593/ZNF622/ZNHIT6</t>
  </si>
  <si>
    <t>ABL1/ADRB2/AKT1/AMER1/ANGPT1/CENPS/ARNT/ARRB1/ARRB2/ARRDC3/ARRDC4/ATG5/AXIN1/BAG2/ADGRB1/BCL10/BIRC2/BMI1/BRCA1/INAVA/CAV1/CDC14B/CDC20/CDC20B/CDK5/CDK9/CHFR/CHP1/COMMD1/CRY1/CTNNB1/CTR9/CUL3/DAXX/DCUN1D1/DCUN1D2/DCUN1D4/DERL1/DNAJA1/DNAJB2/DTX3L/DYSF/EGR1/FAM107A/FANCI/FBXO2/FBXO4/FBXO5/FBXW7/FEM1A/FEM1B/FKBP1A/FSCB/FYN/FZR1/GCLC/GLMN/NOP53/GNL3/GNL3L/GOLGA2/GPS2/GSK3A/GTPBP4/HDAC4/HERPUD1/HMG20A/HMG20B/HSP90AA1/HSP90AB1/HSPA1A/HSPA1B/HSPA5/HSPBP1/ISG15/ITCH/IVNS1ABP/KDM1A/MINAR1/KLHL40/LRRK2/MAD2L1/MAD2L2/MAGEA2/MAGEA2B/MAGEC2/MALT1/MAPK9/MTBP/MTOR/N4BP1/NDFIP1/NDFIP2/NSMCE3/NHLRC1/NMI/NOD2/NXN/OGT/OTUB1/OTUD4/PRKN/PARK7/PARP10/PAXIP1/PDCD6/PEF1/PELI1/PER2/PIAS1/PIAS4/PIN1/PINK1/PINX1/PLAA/PLK1/PRICKLE1/PRKCE/PRKCG/PRMT3/PSEN1/PSMD10/PTEN/PTPN22/PTTG1IP/RASD2/RASSF5/RCHY1/RELA/RIPK2/RNF139/RNF20/RNF40/RPL11/RPL23/RPL5/RPS2/RPS3/RPS7/SART3/SASH1/SENP2/SEPT4/SH3RF2/SIAH2/SKP2/SMAD7/SOX4/SPOPL/SPRTN/CENPX/STUB1/TAF1/TBC1D7/TBC1D7-LOC100130357/TGFBR1/TICAM1/TNFAIP3/TNIP1/TOLLIP/TOPORS/TRAF6/TRIB3/TRIM21/TRIP12/TSPO/TSPYL5/U2AF2/UBB/UBE2C/UBE2D1/UBE2I/UBE2L3/UBE2N/UBE2S/UBE3A/UBQLN1/UBR5/UBXN1/UBXN2A/USP4/USP44/VCP/VPS28/WDR48/WDR70/WFS1/XIAP/ZC3H12A/ZER1/ZYG11A/ZYG11B</t>
  </si>
  <si>
    <t>319/13021</t>
  </si>
  <si>
    <t>ACAA2/ACD/ADD1/AICDA/AKT1/ANKRD27/APC/APC2/APOBEC1/ARAP1/ARHGAP28/ARHGAP6/ARHGEF2/ARRB2/ASF1A/ATAD2/ATAD2B/ATG5/ATG7/ATM/AURKAIP1/AURKB/AVIL/BAG3/BAG4/BBS4/BCL2L1/BCOR/BECN1/BMP4/BMP7/BNIP3/BRCA1/BUB1/BUB1B/BUB3/TIGAR/C16orf45/CAMSAP1/CAMSAP2/CAMSAP3/CAPZA1/CAPZA2/CAPZA3/CAPZB/CAV3/CCNB1/CCNF/CDC20/CDK10/CDK5RAP2/CDT1/CENPF/CEP97/CHEK1/CHMP2A/CHMP4A/CHMP4B/CIB1/CKAP2/CLASP1/CLASP2/CLEC16A/CLIP3/CLU/CORO1A/CORO1B/CTBP1/CTC1/DCP2/DMRT1/DMTN/DNM1L/DNM2/DNMT1/DNMT3B/DUSP1/DYNC1LI1/DYRK1A/EML2/EPS8/ERCC1/ERCC4/ESPL1/ESPN/EXOSC10/FBXO43/FBXO5/FEZ1/FEZ2/FGF13/FKBP4/FLCN/FRMD7/FXN/GEN1/GMFB/GMFG/GNL3L/GPX1/GSN/H1F0/H1FOO/H1FX/H2AFY/H3F3A/H3F3B/HDGFL3/HGF/HIGD1A/HIP1R/HIST1H1A/HIST1H1B/HIST1H1C/HIST1H1D/HIST1H1E/HIST1H1T/HMGA1/HNRNPA1/HNRNPC/HNRNPU/HORMAD1/HSPA1A/HTRA2/IAPP/IGF1/IK/INPP5J/INSIG1/JARID2/KANK1/KANK3/KANK4/KAT2A/KAT2B/KDM3A/KDM4A/KDM4D/KDM5A/KIF25/KLHL22/LCMT1/LIF/LIG3/LIMA1/LMAN1/LMNA/LMOD3/CARMIL1/LRRK2/MAD1L1/MAD2L1/MAD2L2/MAK/MAP2/MAP4/MAP6D1/MAPRE1/MAPT/MCM2/MDM1/MET/MID1/MID1IP1/MNAT1/MOS/MPV17L/MTBP/MTF2/MTPN/MYADM/MYOC/NANOS2/NAT10/NAV3/NBN/NDC80/NEK2/NME6/NOC2L/NOL3/NPM1/NUBP1/STN1/ODF2L/OMA1/OPA1/OTUB1/TENT4B/PRKN/PARP1/PATL2/PAX5/PCID2/PFN1/PFN2/PFN4/PHF1/PHF2/PHLDB2/PIF1/PIH1D1/PINK1/PINX1/PLEKHH2/PLK1/POT1/PPARGC1A/PPFIA1/PPIF/PPP1R9A/PRKAR1A/PRMT6/PRRT2/PSMD10/PSMG2/PTTG1/PTTG2/RAB7A/RAD1/RAD21/RAD50/RBM14/RGCC/RNF41/RTEL1/S1PR1/SCIN/SDR16C5/SEC22B/SET/SETMAR/SHANK1/SIAH3/SIN3A/SIRT1/SIRT4/SKI/SLC25A5/SLIT2/SLX1B/SLX4/SMAD4/SMARCB1/SMCR8/SMG6/SNCA/SPDL1/SPEF1/SPI1/SPTA1/SPTAN1/SPTB/SPTBN1/SPTBN2/SPTBN4/SRC/STMN1/STMN2/SUPT6H/SWAP70/SYT4/TACSTD2/TAF7/TAOK1/TBC1D4/TBC1D7/TBC1D7-LOC100130357/TBCD/TCHP/TEN1/TERF1/TERF2/TERF2IP/TET1/TEX14/TINF2/TMEFF2/TMEM14A/TMEM67/TMOD1/TMOD2/TMOD4/TMSB4X/TNKS/TNKS2/TOM1L1/TOM1L2/TOP2A/TPR/TRIAP1/TRIM37/TRIM54/TRIM9/TRIOBP/TRIP12/TRIP13/TSC2/TSPO/TTBK2/TTK/TUBB4A/TWF2/TWIST1/UBE2B/UBR5/UCN/USP17L2/USP44/VIL1/WAPL/WASF2/XRCC1/XRCC3/XRCC5/XRN1/ZNF207/ZNF451/ZW10</t>
  </si>
  <si>
    <t>144/13021</t>
  </si>
  <si>
    <t>ABL1/ALDH1A2/ALX1/AMBRA1/APAF1/ARHGAP35/ARID1A/ARL13B/ATP6AP2/BBS4/BCL10/BMP4/BMP5/BMP7/C2CD3/CECR2/CELSR1/CHRD/COBL/CTHRC1/DACT1/DCHS1/DEAF1/DVL1/DVL2/DVL3/EN1/EPHA2/INKA1/FERD3L/FGF8/FKBP8/FOLR1/FOXA1/FOXB1/FUZ/FZD1/FZD2/FZD3/FZD6/GBX2/GLI2/GLI3/GLMN/GORAB/GPR161/GRHL2/GRHL3/GSC/HES1/HES3/HES5/HIF1A/IFT122/IFT140/IFT172/IFT52/IFT57/INTU/ITPK1/KAT2A/KDM6A/KIF20B/LHX2/LIAS/LMO4/LRP2/LRP6/LUZP1/MED12/MIB1/MTHFD1/MTHFD1L/MTHFR/NF1/NODAL/NOG/NOTCH1/NUP133/OVOL2/PAX2/PAX6/PAX7/PFN1/PHACTR4/PHGDH/PKD1/PKD2/PLOD3/PLXNA2/PRICKLE1/PRKACA/PRKACB/PROX1/PSEN1/PTCH1/PTK7/RALA/RARA/RARG/RPGRIP1L/RPS7/SALL2/SALL4/SDC4/SEC24B/SEMA3C/SETD2/SFRP1/SFRP2/SHH/SKI/SMO/SOX11/SOX17/SOX4/SPINT2/SSBP3/ST14/STIL/STK3/STK4/SUFU/TBXT/TCF7/TEAD2/TGFB1/TGFB2/TMED2/TRAF3IP1/TRAF6/TRIM71/TSC1/TSC2/TWIST1/VANGL2/VASP/WDR19/WNT1/WNT3A/WNT5A/ZEB2/ZFP36L1/ZNF358</t>
  </si>
  <si>
    <t>98/13021</t>
  </si>
  <si>
    <t>ABCA1/ABL2/ACER2/ADNP2/ALDH1A2/AQP3/ASCL1/ASXL1/ATM/BMP6/BRINP1/BRINP2/BRINP3/CD38/CDKN2D/CLK2/COL1A1/CREB1/CTSH/CYP26A1/CYP26B1/DKK1/DUSP1/EPHA3/FGFR2/FZD10/FZD4/FZD7/GDAP1/GDAP2/GJB2/GJB3/HDAC2/HOXA2/HSD17B2/HTRA2/IGF2R/IGFBP2/IGFBP7/IREB2/KLF4/LEP/LRAT/LYN/MICB/MYB/MYOG/NDUFA13/NTRK3/OSR1/OXT/PAX2/PCK1/PDGFRB/PPARG/PTCH1/PTGES/PTK2B/PTK7/RARA/RARB/RARG/RET/RORB/SERPINF1/SETX/SLC6A4/SNW1/SOX9/SREBF1/STRA8/SYNJ1/TBXT/TBX1/TEAD2/TESC/TIE1/TMEM161A/TNC/TRIM16/TRIML2/TWF2/WNT10B/WNT11/WNT2/WNT3/WNT3A/WNT5A/WNT5B/WNT6/WNT7B/WNT8A/WNT8B/WNT9A/WNT9B/YAP1/YES1/ZNF35</t>
  </si>
  <si>
    <t>AACS/ACVR1C/ACVR2B/ADCY5/ADIPOQ/AGER/ANGPT2/ANO1/APOA2/APOM/ARRB1/ATG7/BAIAP3/BRSK2/TWNK/C2CD2L/CASP3/CASR/CAT/CFTR/CMA1/COL4A3/COL6A2/CPB2/CRH/CTGF/CYP7A1/DYNLL1/EFNA5/EGR1/EIF2B1/EIF2B2/EIF2B3/EIF2B4/EIF2B5/ENDOG/ENSA/ENY2/EPHA5/ERN1/C1QTNF12/FGF21/FKBP1B/FOXA2/FOXO3/GAS6/GATA4/GCG/GCK/GCKR/GCLC/GHRHR/GHRL/GIP/GIPR/GJB6/GJD3/GLUL/RACK1/GPAM/GPER1/GPLD1/GPR27/GPR68/GSTP1/GYS2/HIF1A/HMGCR/HMGN3/HNF4A/ICAM1/ILDR2/IRS2/ITGA2/KCNJ11/KHK/KIF5B/LDHA/LEP/LGALS1/LIN28A/LPL/LRP5/MAFA/MAP4K4/MEN1/MPC2/NADK/NAMPT/NDUFA9/NDUFAF2/NEUROD1/NKX2-2/NKX6-1/NME1/NME2/NOX4/NR0B2/NR1D1/NR1H4/OPA1/OPRK1/OXCT1/PAX2/PCK1/PCK2/PDK3/PDX1/PFKFB2/PFKL/PHPT1/PIH1D1/PIK3CA/PIM3/PKLR/PLA2G6/POLG/PPARD/PPARGC1A/PPP3CA/PPP3CB/PRKAA1/PRKAA2/PRKACA/PRKCE/PTEN/PTGS2/PTK2B/PTPRN/PTPRN2/RAB11B/RAB11FIP2/RAB11FIP5/RAF1/RAP1A/RFX6/RHOA/RMI1/RPS6KB1/SERPINF1/SESN2/SIDT2/SIN3A/SLC2A5/SLC30A8/SLC8A1/SMAD2/SMARCA4/SMARCB1/SOX4/SPARC/SREBF1/SRF/SRI/STAR/STX4/STXBP4/TCF7L2/TGFB1/TGFBR2/TH/THBS1/TIAM1/TRA2B/TRH/TXN2/TXNIP/UCN3/UCP2/UNC13B/VAMP2/VSNL1/WDR35/XBP1/ZBTB20/ZNF236</t>
  </si>
  <si>
    <t>117/13021</t>
  </si>
  <si>
    <t>AMOT/AMOTL1/AMOTL2/ARF6/ARHGEF11/ARHGEF2/BCAS3/BCCIP/BRSK1/BRSK2/CAMSAP3/CCL19/CCL21/CCR7/CDC42/CDH5/CDK5RAP2/CENPA/CLASP1/CYP26B1/CYTH1/DCTN1/DOCK2/DOCK7/DOCK8/DYNLT1/EPHB1/RIPOR2/FAM89B/FBF1/FERMT1/FGF10/FGF13/FLOT2/FOXF1/FOXJ1/FRMD4A/FRMD4B/FSCN1/GATA3/GBF1/RACK1/GOLPH3/GPSM2/GSK3B/GSN/HES1/HES5/HSP90AA1/HSP90AB1/HTT/JAM3/KANK1/KIF20B/KIF25/KIF26B/KRIT1/LAMA1/LLGL1/MAP1B/MAP2/MAP4/MARK1/MARK2/MARK3/MCPH1/MOS/MPP5/MPP7/MSN/MYH9/MYO9A/NDC80/NDE1/NDEL1/NEK3/NSFL1C/NUMA1/OPHN1/PAFAH1B1/PAK1/PARD3/PARD3B/PAX6/PKD1/PRKCI/PTK2/PTK2B/PTK7/RAB10/RAB11FIP2/RAP1B/RHOA/RICTOR/RNF41/ROCK1/ROCK2/RUFY3/SAPCD2/SDCCAG8/SH3BP1/SHH/SIPA1L3/SLC9A3R1/SNX27/SPDL1/SPRY1/SPRY2/STK11/TCF15/UBXN2B/UST/WEE1/WNT5A/WNT7A/WWC1/ZW10</t>
  </si>
  <si>
    <t>AACS/ABAT/ADCYAP1/ADORA2A/AIMP1/ANO1/APLN/ARHGEF7/ARRB1/BAIAP3/BLK/BMP6/C1QTNF1/C2CD2L/CAPN10/CARTPT/CASR/CD38/CFTR/CREB1/CRH/CYP19A1/DRD2/DYNLL1/EDN1/EDN3/EGFR/C1QTNF12/FFAR1/FGA/FGB/FGFR1/FGG/FOXL2/GAL/GALR1/GCG/GCK/GHRH/GHRHR/GHRL/GIP/GIPR/GLUD1/GLUL/GPER1/GPLD1/GPR27/GPR68/GRP/HCAR2/HFE/HIF1A/ILDR1/INHA/INHBA/INHBB/INS/IRS2/ISL1/JAK2/KIF5B/KISS1/LEP/MCU/MPC2/MYB/MYRIP/NADK/NKX3-1/NKX6-1/NLGN2/NMU/NNAT/NPPA/NR0B2/NR1H4/OXCT1/P2RY1/PDX1/PFKFB2/PFKM/PHPT1/PLA2G6/PPARD/PPP3CB/PRKCE/PSMD9/PTPN11/RAB8B/RASL10B/RETN/RFX6/SCT/SERP1/SIRT3/SLC30A8/SMAD4/SNX4/SOX11/SOX4/SPP1/SRI/STX4/TAC1/TARDBP/TCF7L2/TFR2/TM7SF3/TMF1/TNFSF11/TRH/UCN/UCN3/VAMP7/VIP/VSNL1</t>
  </si>
  <si>
    <t>396/13021</t>
  </si>
  <si>
    <t>ABL1/ACVR1B/ACVRL1/ADAM10/ADAM15/ADAM17/ADIPOR1/ADIPOR2/ADNP/ADNP2/ADRA1A/AGT/AGTR1/AKAP13/AKAP6/AKT1/ALCAM/ANAPC2/APBB1/APBB2/APOE/APP/ARHGEF11/ARIH2/ATAD3A/AURKA/AUTS2/AVPR1A/BAP1/BARHL2/BCL11A/BCL6/BDKRB1/BDNF/BIN3/BLZF1/BMP10/BMPR2/BRAT1/BST2/BTG1/CACNG7/CAMK2D/CAPRIN2/CAV3/CCAR2/CCDC85B/CD38/CDA/CDC42/CDH4/CDK11A/CDK11B/CDK5/CDK5R1/CDKL5/CDKN1A/CDKN1B/CDKN2A/CDKN2AIP/CDKN2C/CDKN2D/CIB1/CISH/CLSTN1/COBL/CPNE1/CPNE5/CPNE6/CPNE9/CRABP2/CRIM1/CSNK2A1/CTDP1/CTGF/CTNNB1/CTTN/CXCL12/CXCL16/CYFIP2/CYP27B1/CYR61/DACT3/DCC/DCLK1/DCSTAMP/DDR1/DDX39B/DDX3X/DERL2/DNAJB2/DNM2/DNPH1/DRAXIN/DSCAM/DVL1/EAF2/EBAG9/EDN1/EFNA5/EGFR/EGLN2/EI24/EIF2AK4/EIF4G1/EIF4G2/EMX1/ENO1/EPB41L3/EPB41L5/EPHA7/ERBB2/ESM1/ESR2/EXOSC2/EXOSC4/EXOSC9/EXTL3/F2/FAM107A/FAM122A/FBLN5/FBP1/FGF13/FGFR1OP/FHL1/FLCN/FLRT1/FLRT3/FN1/FOXL2/FRZB/FSTL4/FXN/GAL/GATA4/GDF2/GDF9/GJA1/RACK1/GNG4/GOLGA4/GREM1/GSK3A/GSK3B/H3F3A/H3F3B/H3F3C/HAMP/HBEGF/HDGFL2/HIST1H1B/HNF4A/HPN/HSP90AA1/HSP90AB1/HSPA1A/HSPA1B/HTRA4/IFRD1/IGF1/IGFBP1/IGFBP2/IGFBP3/IGFBP5/IGFBP6/IGFBP7/IGFBPL1/IL17RB/IL2/ILK/IMPACT/ING1/INHBA/INO80/INS/IP6K2/ISLR2/ITCH/ITGA4/ITGB1/ITSN2/JADE1/KAZALD1/MINAR1/KIAA1109/KIF14/KIF26A/KLHL22/KMT2D/LAMB2/LAMTOR1/LAMTOR2/LEF1/LGI1/LHX2/LLPH/LMX1A/LPAR3/LTBP4/MACF1/MAD2L2/MAG/MAP1B/MAP2/MAP2K4/MAP2K5/MAP3K13/MAPT/MEGF8/MEX3C/MMP14/MSX1/MT3/MTOR/MTPN/MUC12/MYL2/MYOCD/N6AMT1/NAIF1/NANOS1/NCBP1/NDEL1/NDN/NDRG3/NDUFA13/NDUFS3/NEDD4L/NGF/NIN/NKX6-1/NLGN3/NME6/NPPA/NPPB/NRCAM/NRG3/NRN1L/NRP1/NRP2/NTN1/NTRK3/NUBP1/OGFR/OLFM1/OSGIN2/PAFAH1B1/PAK1/PAK4/PAK5/PAPPA2/PRKN/PARP2/PDLIM5/PHB/PIN1/PLAA/PLCE1/PLXNA1/PLXNA4/PML/POSTN/POU4F2/POU4F3/PPARA/PPARD/PPARG/PPP1R9B/PPP2CA/PPP2R1A/PPP3CB/PPT1/PRDM11/PRKCQ/PRMT2/PSMD10/PSRC1/PTK2B/PTPRS/RAB11A/RAPH1/RARG/RASAL1/RASGRP2/RB1/RBBP7/REG1A/RERG/RGS2/RGS4/RHOA/RIMS1/RIMS2/RND2/RNF6/ROS1/RPS6KA3/RPTOR/RTN4/RTN4R/RUFY3/RYK/S100A8/S100A9/SCGB3A1/SDCBP/SEMA3A/SEMA3C/SEMA3D/SEMA3F/SEMA4A/SEMA4B/SEMA4F/SEMA5A/SEMA5B/SEMA6B/SEMA7A/SERPINE2/SERTAD2/SERTAD3/SESN2/SFN/SFRP1/SFRP2/SGK1/SGK2/SGK3/C8orf44-SGK3/SH3BP4/SH3GL2/SIPA1/SIRT1/SIRT6/SLC25A33/SLC44A4/SLIT1/SLIT2/SLIT3/SMAD3/SMAD4/SMARCA2/SMARCA4/SMURF1/SOCS2/SORBS2/SOX17/SOX9/SPG11/SPART/SPOCK1/SPP1/SRF/ST7L/STK11/SUPV3L1/SYT1/SYT2/SYT3/SYT4/TAOK2/TCHP/TGFB1/TGFB2/TGFBR1/TGFBR2/TIAM1/TMC8/TMEM108/TNK1/TNR/TP53/TRIM32/TRIM40/TRPC5/TTL/TWF2/UCN/ULK1/ULK2/UNC13A/URI1/USP47/USP9X/VEGFA/WASF1/WDR36/WISP1/WISP2/WNT11/WNT3/WNT3A/WNT5A/WT1/ZEB2/ZNF639</t>
  </si>
  <si>
    <t>139/13021</t>
  </si>
  <si>
    <t>ACVRL1/GPAT4/AGRN/ALDH1A2/ANG/ANKRD17/ANKS1A/ANO6/APP/AURKA/ADGRB3/BCL11A/BMP2/C1QL1/CCNB1/CDC25B/CDH3/CDH5/CDK5R1/CDK5R2/CDKN1A/CDKN1C/CEND1/CLN5/CNTN2/CNTNAP2/CTNNB1/CX3CL1/DAG1/DAZL/DCHS1/DDIT3/DMC1/DSPP/EDNRB/EPB42/EPHA8/EPO/ERCC2/EREG/RFLNA/ZNF664-RFLNA/RFLNB/FAM20C/FAM210B/FARP2/FAT4/FBXO5/FEM1B/FERMT1/FEV/FGFR3/FGG/FOXA1/FOXO3/GAL/GATA3/GH1/GREM1/GRIN1/HBZ/HIF1A/HOXA5/HOXB13/IGF1/IRX5/KCNIP2/KDM1A/WASHC5/KLF2/L3MBTL3/LEP/LGI4/LRRK2/LTF/LYL1/MAEA/MAP3K13/MMP2/MSX2/MTCH1/MTOR/MYO5A/MYOC/NF1/NFASC/NKX6-1/NOM1/NPR2/NR4A2/NRCAM/NSUN2/NTN4/OPA1/PABPC1L/PAX2/PDE3A/PGR/PHOSPHO1/PPP2R1A/PTBP3/PTH/PTK2B/RAC3/RB1/RBPJ/REC8/RERE/RET/RFX3/RHOA/RND1/RXFP2/RYR1/S1PR1/SCARF1/SCLT1/SIRT2/SIX3/SPTBN4/TAL1/TBX6/TFCP2L1/TGFB2/TMEM79/TRIM58/TRIP13/TRPC4AP/TYMS/VSX1/WEE2/WNT1/WNT10B/WNT5A/XBP1/XYLT1/YTHDF2/ZBTB7A/TUT7</t>
  </si>
  <si>
    <t>ADAM10/AFP/AGBL4/AHSG/ALB/AMBN/AMELX/AMTN/ANKRD9/ANO8/APLP2/APOA1/APOA2/APOA5/APOB/APOE/APP/ASB1/ASB10/ASB11/ASB12/ASB13/ASB14/ASB15/ASB16/ASB17/ASB18/ASB2/ASB4/ASB5/ASB6/ASB7/ASB8/ASB9/ATG12/ATG16L1/ATG5/ATG7/BMP4/BTBD1/BTBD6/BTRC/C3/C4A/CAND1/CCDC8/CCNF/CDH2/CHGB/CHM/CHML/CHRDL1/CISH/CKAP4/COMMD1/COPS2/COPS5/COPS6/COPS7A/COPS7B/CP/CRTAP/CST3/CUL1/CUL2/CUL3/CUL4B/CUL5/CUL7/CUL9/CYR61/DCAF10/DCAF11/DCAF13/DCAF16/DCAF4/DCAF5/DCAF6/DCAF7/DCUN1D1/DDA1/DDB1/DDB2/DMP1/DNAJC3/DSCC1/EPAS1/ERCC8/ESCO1/ESCO2/EVA1A/F5/FAM20C/FBN1/FBXL12/FBXL13/FBXL14/FBXL15/FBXL16/FBXL18/FBXL19/FBXL20/FBXL22/FBXL3/FBXL4/FBXL5/FBXO10/FBXO11/FBXO15/FBXO17/FBXO2/FBXO22/FBXO31/FBXO4/FBXO44/FBXO7/FBXO9/FBXW10/FBXW11/FBXW12/FBXW2/FBXW4/FBXW5/FBXW7/FBXW8/FBXW9/FEM1A/FEM1B/FEM1C/FGA/FGF23/FGG/FN1/FOLH1/FSTL1/FSTL3/FUCA2/GAN/GAS6/GOLM1/GPC3/GPLD1/GPS1/HIF1A/HIF3A/HRC/HSP90B1/IGFBP1/IGFBP3/IGFBP5/IGFBP7/IL6/IRGM/ITIH2/KBTBD13/KBTBD6/KBTBD8/KCTD6/KCTD7/KEAP1/KLHL11/KLHL2/KLHL20/KLHL22/KLHL3/KLHL41/KLHL42/KLHL5/KNG1/KTN1/LAMB1/LAMB2/LAMC1/LCMT1/P3H1/LGALS1/LMO7/LRR1/LTBP1/MATN3/MBTPS1/MEN1/MEPE/MFGE8/MELTF/MIA3/MXRA8/NAE1/NEDD8/NOTUM/NUB1/NUCB1/OBSL1/P4HB/PCSK9/PDIA6/PENK/PNPLA2/PRKCSH/PSMA2/PSMA3/PSMA4/PSMA5/PSMA6/PSMA7/PSMA8/PSMB1/PSMB10/PSMB11/PSMB4/PSMB5/PSMB6/PSMB7/PSMB8/PSMB9/PSMC1/PSMC2/PSMC3/PSMC4/PSMC5/PSMC6/PSMD1/PSMD10/PSMD13/PSMD14/PSMD2/PSMD3/PSMD4/PSMD5/PSMD6/PSMD7/PSMD8/PSMD9/PSME1/PSME2/PSME3/PSME4/PTP4A2/QSOX1/RAB11A/RAB11B/RAB1B/RAB2A/RAB38/RAB3A/RAB5A/RAB8A/RABGGTB/RBBP5/RBBP7/RBX1/RCN1/COP1/RHBDD1/RNF7/SCG2/SCG3/SDC2/SENP8/SERPINA1/SERPINA10/SERPINC1/SERPIND1/SHISA5/SKP1/SKP2/SOCS2/SOCS3/SOCS5/SOCS6/SPARCL1/SPP1/SPP2/SPSB1/SPSB3/SPSB4/STC2/SUMF2/ELOC/ELOB/TF/TIMP1/TNC/TTL/TULP4/UBA3/UBD/UBE2F/UBXN7/UCHL3/VGF/VHL/VIPAS39/VWA1/WDR5/WDTC1/WFS1/WIPI2/WSB1/WSB2/ZBTB16</t>
  </si>
  <si>
    <t>AACS/ABCC8/ACSM2A/ADCY5/ADIPOQ/ADIPOR1/ADIPOR2/ADRA1B/AGER/AKT1/ANO1/ARRB1/ASPSCR1/BAIAP3/BHLHA15/BRSK2/TWNK/C2CD2L/CARTPT/CASR/CAV3/CEBPA/CFTR/CMA1/CNR1/CPB2/CRH/CRTC2/CRY1/CRY2/CSMD1/CYB5R4/CYP11B1/CYP7A1/DBH/DYNLL1/EFNA5/ENDOG/ENHO/ENY2/EPHA5/ERN1/FABP5/C1QTNF12/FAM3B/FFAR1/FGF21/FGFR4/FKBP1B/FOXA1/FOXA2/FOXA3/FOXO1/FOXO3/FOXO4/FOXO6/G6PC/G6PC2/GAS6/GATA4/GCG/GCGR/GCK/GCLC/GHRHR/GHRL/GJB6/RACK1/GPER1/GPI/GPLD1/GPR27/GPR68/GPRC5B/HECTD4/HIF1A/HK1/HK2/HK3/HKDC1/HMGCR/HMGN3/HNF1A/HNF4A/ICAM1/IGF1R/IGFBP5/INS/INSR/INSRR/IRS1/IRS2/KCNJ11/KIF5B/LEP/LEPR/LGALS1/LIN28A/LRP5/MAP4K4/MBD5/MCU/MEN1/MPC2/MTNR1B/NADK/NCOA5/NDUFAF2/NEUROD1/NGFR/NME1/NME2/NOX4/NR1D1/NR1H4/NUCKS1/OAS1/OPA1/OPRK1/OXCT1/TENT4B/PARK7/PAX2/PAX6/PCK1/PCK2/PDK2/PDK3/PDK4/PDX1/PFKM/PHPT1/PIH1D1/PIK3CA/PIK3R1/PIM3/PLA2G6/POLG/POMC/PPARG/PPARGC1A/PPP1R3G/PPP3CA/PPP3CB/PRCP/PRKAA1/PRKAA2/PRKACA/PRKCE/PTCH1/PTPN11/PTPN2/PTPRN/PTPRN2/PYGL/RAB11B/RAB11FIP2/RAB11FIP5/GPR21/RAF1/RAP1A/RFX6/RMI1/RPH3AL/RPS6/SERPINF1/SESN2/SESN3/SIDT2/SIN3A/SIRT1/SIRT6/SLC2A4/SLC8B1/SMARCA4/SMARCB1/SOX4/SRF/SRI/SSTR5/STAR/STAT3/STK11/STX4/STXBP4/STXBP5L/SUCNR1/TCF7L2/TFAP2B/TH/TIAM1/TRA2B/UCP2/UNC13B/USF1/VGF/VSNL1/WDR35/WFS1/XBP1/ZBTB20/ZNF236</t>
  </si>
  <si>
    <t>147/13021</t>
  </si>
  <si>
    <t>ACTB/ADAM15/ADIPOQ/ADNP/ADRB2/AES/AKT1/ANKRD33/ARHGAP28/ARRB2/AURKA/AURKB/B2M/BAG2/BTAF1/CAMK1/CARD16/CARM1/CAV1/CCM2L/CFHR1/CPNE1/CRMP1/CRTAC1/CSNK1E/CTNNBIP1/CTSZ/DAB2/DACT1/DDIT3/DDX11/DISC1/DKK1/DNAJB2/DTNBP1/DVL1/E2F1/EIF2S1/EIF4A3/EPB41L5/ERCC4/FAM192A/RIPOR2/FBH1/FBXW7/FRMD7/GNL3L/GOLGA2/GPSM1/GSK3B/GTF2F1/GTPBP4/GZMA/HABP4/HAND1/HAND2/HDAC2/HEY1/HEY2/HFE/HMGA2/HMOX1/HSPA5/ID1/ID2/ID3/ID4/IFI16/IFIT1/IFIT2/IL10/ISL1/ITGA4/ITGB1BP1/JAK2/JUN/KDM1A/LEF1/LHX2/LRPAP1/LRRK2/MAD2L2/MAP2/MAPK3/MAPK8/MDFI/MEPCE/MET/MITD1/MSX1/MSX2/NEK2/NES/NFATC4/NFKBIA/NKX3-1/NOG/P2RY1/PARK7/PCSK9/PDGFB/PER2/PEX14/PEX19/PIN1/PPARA/PPP1CA/PPP3CA/PSEN1/PTPRF/ROCK1/RSF1/RUVBL2/SENP2/SIN3A/SLPI/SMO/SORL1/SOX11/SP100/SRI/STMN1/STUB1/SUMO1/SUMO3/SYMPK/TAF1/TDG/TEX14/TFAP4/TFIP11/TMBIM6/TMC8/TMSB4X/TNKS/TTBK1/TTBK2/USP33/WAPL/WFIKKN1/XIRP1/ZFP90/ZFPM1/ZNF304/ZNF462/ZNF593/ZNF675</t>
  </si>
  <si>
    <t>337/13021</t>
  </si>
  <si>
    <t>ABL1/ACP4/ADAR/ADARB1/ADIPOQ/ADORA2A/AIDA/AKT1/AKT1S1/AMBP/ANGPT1/APC/APOE/ARRB1/ARRB2/ASH1L/ATF3/ATG14/BAK1/BDKRB1/BDKRB2/BMP4/BMP7/BTN2A2/RTRAF/C1QL4/CACTIN/CALM1/CALM3/CALM2/CAMK2N1/CAMK2N2/CASP3/CAV1/CAV3/CBL/CCNB1/CD109/CD300A/CDK5RAP1/CDKN1A/CDKN1B/CDKN1C/CDKN2A/CDKN2C/CEBPA/CEP85/CHMP6/CHORDC1/CHP1/CHRNA10/CHRNA9/CIB1/CORO1C/CRKL/CSK/CTDSP1/CTDSP2/CTDSPL/CYLD/DAB2IP/DACT1/DAG1/DBNDD2/DDIT4/DEPTOR/DGKQ/DKK1/DLG1/DMD/DMTN/DNAJA1/DNAJC10/DNAJC3/DRD2/DTNBP1/DUS2/DUSP1/DUSP10/DUSP16/DUSP18/DUSP19/DUSP2/DUSP21/DUSP22/DUSP26/DUSP3/DUSP4/DUSP5/DUSP6/DUSP7/DUSP8/DVL1/EFNA1/EIF3A/EIF4G1/ENG/EPHA1/EPHB2/ERRFI1/EZR/F2RL1/FABP4/INKA1/FBLN1/FBXO7/FGFR1OP/FKBP8/FKTN/FLCN/FOXM1/FOXO1/GADD45A/GADD45B/GBA/GBP1/GMFB/GMFG/GNAQ/RACK1/GPD1L/GPER1/GPRC5A/GPS1/GPS2/GREM1/GSTP1/H2AFY/HDAC3/HEXIM1/HEXIM2/HGF/HHEX/HIPK3/HMGCR/HSPB1/IBTK/IGBP1/IGF1R/IGFBP3/IL1B/IL2/ILK/IMPACT/INCA1/INPP5F/INPP5J/INSM1/IPO5/IPO7/IRAK3/ITCH/ITGB1BP1/JUN/KAT2B/KIRREL1/KIRREL2/KLF4/LATS1/LATS2/LAX1/LDLRAD4/LEMD2/LIF/LMO3/LRP5/LRP6/LRRK1/LRRK2/LYN/MAPK8IP1/MARVELD3/MAS1/MECOM/MEN1/MICAL1/MLLT1/MTOR/MYADM/MYC/MYOCD/NCK1/NCK2/NCOR1/NDRG2/NF1/NF2/NLRP12/NOG/NPM1/NR2F2/NTF3/NTRK3/NUP62/P2RX7/PAFAH1B1/PAK2/PAQR3/PARD3/PARD6A/PRKN/PARK7/PARP14/PAX6/PBK/PBLD/PDCD4/PDE4D/PEBP1/PER1/PHB/PID1/PIN1/PINK1/PKIA/PKIB/PKN1/PLK1/PMEPA1/PLPP3/PPARGC1A/PPEF2/PPM1E/PPM1F/PPP1R15B/PPP1R1B/PPP2CA/PPP2R1A/PPP2R5D/PPP5C/PRDM15/PRKAG2/PRKAR1A/PRKAR1B/PRKAR2A/PRKAR2B/PRKDC/PRNP/PRR5L/PSEN1/PSMD10/PTEN/PTPN1/PTPN2/PTPN22/PTPRC/PTPRR/PTPRT/PWP1/PYCARD/PYDC1/QARS/RAPGEF1/RASSF2/RB1/RGS14/RGS2/RGS3/RGS4/RNF149/RPS6KA6/RPTOR/SAMSN1/SERPINB3/SFN/SFRP1/SFRP2/SH3BP5/SH3BP5L/SH3RF2/SIRPA/SIRT1/SIRT2/SIRT3/SLC9A3R1/SLIT2/SMAD4/SMAD6/SMAD7/SMCR8/SMYD3/SNCA/SNX25/SNX6/SOCS1/SOCS3/SOCS4/SOCS5/SORL1/SPINK1/SPRED2/SPRY1/SPRY2/SPRY3/SPRY4/STK38/STRAP/SYNJ2BP/TAF7/TARBP2/TARDBP/TBC1D10C/TERF2IP/TESC/TESK1/TFAP4/TGFB1/THY1/TIMP3/TLR4/TNFAIP3/TNIP1/TRAF3IP1/TRIB1/TRIB2/TRIB3/TRIM27/TSC2/TWIST1/UBASH3B/UBE2B/UCHL1/CRIPAK/VPS25/VRK3/WARS/WEE2/WNK1/WNK2/WWTR1/XDH/YWHAG/ZC3H12A/ZFYVE28/ZGPAT/ZMYND11/ZNF675</t>
  </si>
  <si>
    <t>121/13021</t>
  </si>
  <si>
    <t>ACADVL/ADD1/AGR2/AMFR/ARFGAP1/ASNA1/ASNS/ATF3/ATF4/ATF6/ATF6B/BAK1/BCL2L11/BFAR/BHLHA15/MYDGF/CALR/CCL2/CCND1/COPS5/CREB3/CREB3L1/CREB3L2/CREB3L3/CREB3L4/CREBRF/CTDSP2/CTH/CUL7/CXXC1/DAB2IP/DAXX/DCTN1/DDIT3/DDX11/DERL1/DERL2/DERL3/DNAJB11/DNAJB9/DNAJC3/EDEM1/EIF2AK2/EIF2AK3/EIF2S1/EP300/ERN1/ERO1A/EXTL1/EXTL2/EXTL3/FGF21/FICD/FKBP14/GFPT1/RACK1/GOSR2/GSK3A/HDGF/HERPUD1/HSF1/HSP90B1/HSPA13/HSPA14/HSPA1A/HSPA1B/HSPA1L/HSPA2/HSPA5/HSPA6/HSPA8/HSPA9/HYOU1/IGFBP1/KDELR3/KLHDC3/LMNA/MBTPS1/MBTPS2/NCK1/NCK2/NFE2L2/OPTN/PACRG/PRKN/PARP16/PDIA5/PDIA6/PIK3R1/PPP1R15A/PPP1R15B/PPP2R5B/PTPN1/PTPN2/RHBDD1/RNF121/RNF175/SEC31A/SERP1/SERP2/SHC1/SRPRA/SRPRB/SSR1/STC2/STUB1/SULT1A3/SYVN1/TATDN2/TLN1/TM7SF3/TMBIM6/TMEM33/TPP1/VAPB/VCP/WFS1/WIPI1/XBP1/YIF1A/YOD1</t>
  </si>
  <si>
    <t>AES/AMER1/AMER2/ANKRD6/APC/APC2/APOE/AXIN1/AXIN2/BICC1/BMP2/CAV1/CDH2/CHD8/CSNK1A1/CTHRC1/CTNND1/CUL3/CYLD/DAB2/DAB2IP/DACT1/DACT3/DDIT3/DKK1/DKK2/DKK3/DKK4/DKKL1/DRAXIN/DVL1/DVL2/DVL3/EGR1/FERMT1/FOXO1/FOXO3/FRZB/FUZ/FZD1/FZD6/G3BP1/GLI1/GLI3/GPC3/GREM1/GSK3A/GSK3B/HDAC1/HECW1/IGFBP1/IGFBP2/IGFBP6/INVS/ISL1/JADE1/TMEM131L/KLHL12/KREMEN1/KREMEN2/LATS1/LATS2/LIMD1/LRP4/LRP6/LZTS2/MAD2L2/MAPK14/MCC/MESP1/MLLT3/NKD1/NKD2/NKX2-5/NOG/NOTCH1/NOTUM/NPHP4/PRKN/PFDN5/PRICKLE1/PTPRO/PTPRU/RAPGEF1/RBMS3/RBX1/ROR2/RUVBL2/SFRP1/SFRP2/SFRP4/SFRP5/SHH/SHISA6/SIAH2/SLC9A3R1/SNAI2/SOST/SOSTDC1/SOX10/SOX17/SOX2/SOX9/STK11/STK3/STK4/TBX18/TCF7L2/TLE1/TLE2/TLE3/TLE4/TLE6/TMEM64/TMEM88/TNN/WNT11/WNT5A/WNT5B/WWTR1/ZNRF3</t>
  </si>
  <si>
    <t>ADAMTS1/ADCYAP1/AFP/AMH/AMHR2/ANG/ARID5B/ARRB1/ARRB2/BCL2L1/BMPR1B/BRCA2/CASP2/CASP3/CEBPB/COL9A3/CTNNA1/CYP19A1/DMC1/DMRTA1/EIF2B2/EIF2B4/EIF2B5/EREG/ESR1/FANCA/FANCF/FANCG/FOXC1/FOXL2/FOXO3/FSHB/FSHR/FZD4/GAS2/GDF9/GNRH1/GPR149/HSPA5/ICAM1/IDH1/IMMP2L/INHA/INHBA/INHBB/INSR/KIT/KITLG/KMT2B/LEP/LFNG/LHX8/LHX9/MMP14/MMP19/MSH4/NOS3/NR5A1/NRIP1/NUP107/NUPR1/PCYT1B/PDGFRA/PGR/PHB/PTPRN/PTX3/RETN/ROBO2/SFRP1/SGPL1/SIRT1/SLIT2/SLIT3/SMAD4/SOD1/SPO11/SRC/STAT5B/TAF4/TIPARP/UBB/UMODL1/VEGFA/VGF/WNT4/WT1/ZFP42/ZFPM2/ZFX/ZNF830/ZP3</t>
  </si>
  <si>
    <t>81/13021</t>
  </si>
  <si>
    <t>AKIRIN1/ANKRD1/ANKRD2/BMP4/BTG1/CDON/CMTM5/CXCL10/CXCL14/CXCL9/DDIT3/DDX17/DDX5/DLL1/DTYMK/EID2B/EPAS1/RIPOR2/FGF6/FLOT2/FLT3LG/GDF3/GREM1/HIF1AN/HINFP/HMGCR/ID3/IFRD1/IGF1/IGFBP3/IL18/ILK/ISL1/JAG1/KCNAB1/KLHL41/LGALS1/MAML1/MAP3K5/MAPK12/MAPK14/MBNL1/MBNL3/MEF2C/MSTN/MYF5/MYF6/MYOCD/MYOD1/MYOG/NMRK2/NOTCH1/NRG1/PITX1/PLCB1/PLEKHM3/PPARD/PRICKLE1/RANBP3L/RB1/RBM24/RBPJ/REST/SDC1/SHH/SMYD1/SOSTDC1/SOX15/SOX8/SOX9/SRF/TBXT/TBX2/TBX3/TCF7L2/TGFB1/TNF/TNFSF14/TRIP4/WNT10B/ZFP36L1</t>
  </si>
  <si>
    <t>107/13021</t>
  </si>
  <si>
    <t>ABCD2/ACSBG1/ADAM22/AFG3L2/AKT1/AKT2/AMIGO1/ANK2/ARHGEF10/ASPA/ATRN/BCAS1/CD9/CLU/CMTM8/CNTN2/CNTNAP1/CTNNB1/CXCR4/DAG1/DICER1/DLG1/EGR2/EIF2AK3/EIF2B2/EIF2B4/EIF2B5/EPB41L3/ERBB2/ERCC2/FA2H/FAM126A/FIG4/GAL3ST1/GPC1/ADGRG6/HES5/HEXB/HGF/ID4/ILK/JAM3/KCNJ10/KEL/KIF14/KLK6/KLK8/LGI4/LPAR1/MAG/MAL/MAL2/MALL/MARVELD1/MBP/MPP5/MPZ/MTOR/MYO5A/MYOC/MYRF/NAB1/NAB2/NDRG1/NF1/NFASC/NKX6-2/NRG1/NTRK2/NTRK3/OLIG2/PARD3/PIKFYVE/PLLP/PLP1/PMP22/POU3F1/POU3F2/PPARD/PTEN/RARA/RARB/RARG/RNF10/S100B/SBF2/SCN2A/SCN8A/SERINC5/SH3TC2/SIRT2/SKI/SLC25A12/SLC8A3/SOD1/SOX10/TENM4/TG/TGFB1/TLR2/TNFRSF21/TSC1/TSPAN2/TYMP/UGT8/WASF3/ZNF24</t>
  </si>
  <si>
    <t>ABCA12/ABCA4/ACD/ACTB/ACTG1/ADAM8/ADD1/ADORA1/ADRB2/AIPL1/AKR1B1/AKT3/ALB/ALDOA/ANKRD11/APEX1/ATM/ATP2B1/ATP2B2/ATR/AURKB/AZGP1/B2M/BARD1/BBS1/BBS10/BBS12/BBS2/BBS4/BGLAP/BLM/INAVA/CA2/CACNA1D/CACNB2/CALB1/CALB2/CALCA/CARTPT/CAV3/CCDC66/CCNE1/CCNE2/CCT2/CCT3/CCT4/CCT6A/CCT7/CD34/CD38/CDH23/CDH3/CDHR1/CDK5/CFL2/CHMP4B/CHRNA1/CIB2/CLCN3/CLDN18/CLN8/CNGB1/CNR1/COL2A1/CORO1A/CROCC/CSF1R/CSK/CST4/CTC1/CTGF/CTNNB1/CTSH/CTSK/CUBN/CX3CL1/CXADR/CYTL1/DCLRE1A/DCLRE1B/DCLRE1C/DCP2/DCSTAMP/DCTN1/DEF8/WHRN/DHX36/DMD/DNA2/DNAJB2/DRAM2/EGFR/EPAS1/ERCC1/ERCC4/ERCC6/ESRRB/EXO1/EXOC5/EXOSC10/FBXO4/FEN1/FGGY/FH/FLT3LG/FOXC1/FSHB/GAA/GATA2/GIGYF2/GNAS/GNL3/GNL3L/GPR55/ADGRV1/LARGE2/HAAO/HIF1A/HIST2H4B/HIST1H4C/HIST1H4H/HIST1H4J/HIST3H3/HIST4H4/HMBOX1/HNRNPA1/HNRNPA2B1/HNRNPC/HNRNPD/HNRNPU/HOMER1/HOMER2/HSP90AA1/HSP90AB1/HSPB1/HTR1B/HUS1/HUS1B/IAPP/JCHAIN/IHH/IL20RA/IL20RB/IL6/IL7/ILDR2/INPP5D/IQCB1/KLHL10/KRAS/KRT1/LACRT/LCN1/LDB1/LDB2/LIPA/LPCAT1/LRRK1/LTF/LYZ/MAK/MAP1A/MAP2K7/MAP3K4/MAPK1/MAPK3/MC4R/MDM1/MRE11/MSTN/MUC13/MUC4/MUC6/MYC/NABP2/NANOS1/NAPSA/NAT10/NBN/NCDN/NEK2/NEK7/NELL2/NEUROD1/NF1/NHP2/NOD2/NOP10/NOS3/NOTCH1/NOX4/NPHP4/NSMCE2/NXNL1/STN1/LTO1/P2RX1/P2RX4/P2RX7/P2RY1/TENT4B/PRKN/PARN/PARP1/PARP3/PBLD/PCDH15/PCNA/PDK4/PFKM/PGK2/PIF1/PIGR/PINX1/PKIB/PML/PNKP/POC1B/POLA1/POLA2/POLD1/POLD2/POLD3/POT1/POTEE/POTEF/POTEI/POTEJ/PRDM14/PRDX1/PRIM1/PRIM2/PRKAA1/PRKCA/PRKCQ/PRKDC/PROM1/PTGES3/PTH/PTH1R/PTK2B/PTPN11/RAB3D/RAC1/RAC2/RAC3/RAD50/RAD51/RAD51C/RAD51D/RB1/RDH12/RECQL4/RFC1/RFC3/RFC4/RFC5/RHO/RIF1/RP1/RP1L1/RPA1/RPA2/RPA3/RPA4/RPE65/RTEL1/S1PR1/SASH3/SCGN/SFTPA1/SGCZ/SIRT6/SLC17A7/SLC22A5/SLC6A2/SLX1B/SLX4/SMARCAL1/SMC5/SMC6/SMG1/SMG6/SMG7/SMO/SOD1/SOX9/SP100/SPP1/SRC/SRF/STK11/STK39/STRAP/SYK/TAOK1/TCP1/TELO2/TEN1/TEP1/TERF1/TERF2/TERF2IP/TERT/TF/TFF1/TFF2/TFF3/TFIP11/TFRC/TINF2/TLR4/TMEM64/TNFAIP3/TNFRSF11A/TNFRSF11B/TNFSF11/TNKS/TNKS1BP1/TNKS2/TP53INP2/TPP1/TRAF6/TRIM32/TUB/TYRO3/UBASH3B/UPF1/USH1C/USH1G/USH2A/USP7/VEGFA/VPS54/VSIG1/WDR36/WRAP53/WRN/WWTR1/XRCC1/XRCC3/XRCC5/XRCC6/XRN1/YAP1/ZBTB48/ZNF365/ZNF675/ZNF830/ZSCAN4</t>
  </si>
  <si>
    <t>171/13021</t>
  </si>
  <si>
    <t>ABL1/ADRB2/AKT1/AMER1/ANGPT1/CENPS/ARRB1/ARRB2/ARRDC3/ARRDC4/ATG5/AXIN1/BAG2/ADGRB1/BCL10/BIRC2/BMI1/BRCA1/INAVA/CAV1/CDC14B/CDC20/CDC20B/CDK5/CDK9/CHFR/CHP1/COMMD1/CRY1/CTR9/CUL3/DAXX/DCUN1D1/DCUN1D2/DCUN1D4/DERL1/DNAJA1/DNAJB2/DTX3L/DYSF/FAM107A/FANCI/FBXO2/FBXO4/FBXO5/FBXW7/FEM1A/FEM1B/FKBP1A/FYN/FZR1/GCLC/GLMN/GNL3L/GOLGA2/GPS2/GSK3A/GTPBP4/HERPUD1/HSP90AA1/HSP90AB1/HSPA1A/HSPA1B/HSPA5/HSPBP1/ISG15/IVNS1ABP/KDM1A/MINAR1/KLHL40/LRRK2/MAD2L1/MAD2L2/MAGEA2/MAGEA2B/MAGEC2/MALT1/MAPK9/MTBP/MTOR/N4BP1/NDFIP1/NDFIP2/NSMCE3/NHLRC1/NMI/NOD2/NXN/OGT/OTUB1/PRKN/PARK7/PARP10/PAXIP1/PDCD6/PEF1/PELI1/PER2/PIN1/PINK1/PINX1/PLAA/PLK1/PRICKLE1/PRKCE/PRKCG/PRMT3/PSEN1/PSMD10/PTEN/PTPN22/PTTG1IP/RASD2/RASSF5/RCHY1/RIPK2/RNF139/RNF20/RNF40/RPL11/RPL23/RPL5/RPS2/RPS3/RPS7/SASH1/SENP2/SEPT4/SH3RF2/SIAH2/SKP2/SMAD7/SOX4/SPOPL/SPRTN/CENPX/STUB1/TAF1/TBC1D7/TBC1D7-LOC100130357/TGFBR1/TICAM1/TNFAIP3/TOPORS/TRAF6/TRIB3/TRIP12/TSPO/TSPYL5/U2AF2/UBB/UBE2C/UBE2D1/UBE2L3/UBE2N/UBE2S/UBE3A/UBQLN1/UBR5/UBXN1/UBXN2A/USP4/USP44/VPS28/WDR48/WDR70/WFS1/XIAP/ZER1/ZYG11A/ZYG11B</t>
  </si>
  <si>
    <t>ABCE1/AGFG1/AHCTF1/AKAP8L/ALKBH5/ALYREF/ARC/ATXN2/BCCIP/BICD2/C12orf50/RTRAF/NCBP3/CASC3/CDC40/CHTOP/CKAP5/CPSF1/CPSF2/CPSF3/CPSF4/CPSF6/DDX19A/DDX19B/DDX25/DDX39A/DDX39B/DHX38/DHX9/EIF4A3/EIF4E/EIF5A/EIF5A2/EIF5AL1/EIF6/ENY2/FIP1L1/FLOT1/G3BP2/GLE1/HHEX/HNRNPA1/HNRNPA1L2/HNRNPA2B1/HNRNPA3/HNRNPU/HSF1/IGF2BP1/IGF2BP2/IGF2BP3/IWS1/KHDRBS1/KHSRP/LRPPRC/LTV1/MAGOH/MCM3AP/MRPL18/MX2/MYO1C/NCBP1/NCBP2/NMD3/NOL6/NPIPA1/NPM1/NUP107/NUP133/NUP153/NUP160/NUP205/NUP210/NUP214/NUP35/NUP37/NUP43/NUP54/NUP62/NUP85/NUP88/NUP93/NUP98/NUP58/NUPL2/NUTF2/NXF1/NXF2B/NXF3/NXF5/NXT1/PA2G4/PABPN1/PARP11/PCID2/PHAX/PNPT1/POLDIP3/POLR2D/PURA/QKI/RAE1/RAN/RANBP17/RANBP2/RBFOX1/RBM26/RBM27/RBM8A/RBMX2/RFTN1/RIOK2/RNPS1/RPS15/RPSA/RRS1/SARNP/SDAD1/SEC13/SEH1L/SENP2/SETD2/SFPQ/SIDT1/SIDT2/SLBP/SLU7/SMG1/SMG6/SMG7/SNUPN/SRRM1/SRSF1/SRSF11/SRSF2/SRSF3/SRSF4/SRSF5/SRSF6/SRSF7/SRSF9/SSB/SUPT6H/SYMPK/TERF2/TGFBR2/THOC1/THOC2/THOC3/THOC5/THOC7/TNKS/TOMM20/TOMM20L/TPR/TSC1/U2AF1L4/U2AF2/UPF1/UPF2/UPF3B/WDR33/XPO1/XPO5/XPO7/XPOT/YTHDC1/ZC3H11A/ZC3H3/ZFP36/ZFP36L1/ZNF593</t>
  </si>
  <si>
    <t>134/13021</t>
  </si>
  <si>
    <t>ADA/ADAM19/AKT1/ALKBH1/ANG/ARID1A/ARNT/ASCL2/ASH1L/BIRC2/BIRC6/BMP5/BMP7/BMPR2/BPTF/BSG/CASP8/CCNF/CDKN1B/CDKN1C/CDX2/CDX4/CEBPA/CEBPB/CITED1/CSF2/CTSB/CUL7/CYP27B1/CYR61/DAZAP1/DCN/DLX3/DNAJB6/E2F7/E2F8/EGFR/EGLN1/EOMES/EPAS1/EPOR/ETNK2/ETV2/FBXW8/FGFR2/FOSL1/FZD5/GATA2/GCM1/GHRL/GHSR/GJB2/GJB3/GJB5/GRB2/GRHL2/HAND1/HES1/HEY1/HEY2/HIF1A/HSD17B2/HSF1/HSP90AB1/IGF2/IL10/ITGB8/JUNB/KRT19/KRT8/LEF1/LEP/LHX3/LHX4/LIF/MAP2K1/MAP3K4/MAPK1/MAPK14/MC2R/MDFI/MEN1/NCOA1/NDP/NODAL/NR2F2/NRK/OVOL2/PCDH12/PDGFB/PKD1/PKD2/PLAC1/PLCD1/PLCD3/PLK4/PPARD/PPARG/PRDM1/PRDX3/PTGS2/PTK2/RBM15/RBPJ/RPS6/RSPO3/RTCB/SENP2/SETD2/SNAI1/SOCS3/SOD1/SP3/SPINT2/SPP1/ST14/STC1/STC2/STK3/STK4/STOX2/TCF23/TEX19/TFEB/TMED2/TRIM28/TTPA/VASH2/VDR/WNT2/WNT7B/ZFAT/ZFP36L1/ZNF568</t>
  </si>
  <si>
    <t>ACHE/ACVR1/ACVR2A/ACVR2B/AKT1/ALPL/ALYREF/AMELX/ASF1A/ATP5F1B/ATRAID/AXIN2/BCAP29/BGLAP/BMP2/BMP3/BMP4/BMP6/BMP7/BMPR1A/BMPR1B/BMPR2/CAT/CBFB/NOCT/CDK6/CEBPA/CEBPB/CHRD/CITED1/CLEC5A/CLIC1/CLTC/COL1A1/COL6A1/CREB3L1/CTHRC1/CTNNB1/CTNNBIP1/CYP24A1/CYR61/DDR2/DDX21/DDX5/DHX9/DLX5/DNAJC13/EPHA2/ESRRA/FAM20C/FASN/FBL/FBN2/FBXO5/FGF23/FGF9/FGFR2/FHL2/FIGNL1/FZD1/GDF10/GDF2/GLI1/GLI2/GLI3/GNAS/GPNMB/GREM1/GTPBP4/H3F3A/H3F3B/HAND2/HDAC4/HDAC7/HEMGN/HGF/HNRNPC/HNRNPU/HOXA2/HSD17B4/HSPE1/IARS/IBSP/ID1/ID2/ID3/ID4/IFITM1/IFT80/IGF1/IGF2/IGFBP3/IGFBP5/IHH/IL6/IL6R/IL6ST/ILK/ITGA11/JAG1/JUNB/JUND/LEF1/LGR4/LIMD1/LRP5/LTF/MEF2C/MEF2D/MEN1/MSX2/MYBBP1A/MYOC/NBR1/NELL1/NF1/NOG/NOTCH1/NPNT/PDLIM7/PENK/PHB/PRKACA/PRKD1/PSMC2/PTCH1/PTH1R/PTHLH/PTK2/RANBP3L/RASSF2/RBMX/RDH14/REST/RORB/RPS15/RRAS2/RRBP1/RSL1D1/RSPO2/RUNX2/SATB2/SEMA7A/SFRP1/SFRP2/SH3PXD2B/SHH/SHOX2/SKI/SMAD1/SMAD3/SMAD5/SMAD6/SMO/SMOC1/SNAI1/SNAI2/SNRNP200/SOX11/SOX2/SOX8/SP7/SPP1/SUFU/SYNCRIP/TMEM64/TNC/TNF/TNN/TOB1/TP53INP2/TP63/TPM4/TWIST1/TWIST2/TWSG1/UCMA/WNT10B/WNT11/WNT3/WNT3A/WNT4/WNT7B/WWOX/WWTR1/ZHX3</t>
  </si>
  <si>
    <t>ADA/ADAM8/ADORA2A/ADTRP/AGER/AIF1/AKT1/AP3B1/AP3D1/ARG1/ARG2/ASS1/BCL10/BCL6/BLM/BMP4/BTLA/BTN2A2/VSIR/CARD11/CASP3/CAV1/CBFB/CCDC88B/CCL19/CCL2/CCL21/CCL25/CCL5/CCR7/CD1D/CD209/CD24/CD27/CD274/CD28/CD300A/CD3E/CD40LG/CD44/CD46/CD5/CD55/CD6/CD74/CD80/CD83/CD86/CDC42/CEBPB/CLEC4G/CLECL1/CORO1A/CSK/CTLA4/CXCL12/CYLD/DLG1/DLG5/DNAJA3/DOCK8/DPP4/DTX1/DUSP10/DUSP22/DUSP3/EFNB2/EFNB3/EGR3/ELANE/EPO/ERBB2/ETS1/FADD/FAM49B/RIPOR2/FCGR2B/FLOT2/FOXJ1/FYN/GATA3/GLI2/GLI3/GLMN/GNRH1/GPAM/GPNMB/GRAP2/GRB2/HAVCR2/HES1/HFE/HLA-DMB/HLA-DPA1/HLA-DPB1/HLA-E/HLX/HMGB1/HSPD1/HSPH1/ICAM1/ICOS/IDO1/IFNA2/IFNB1/IFNG/IGF1/IGF2/IGFBP2/IHH/IL10/IL12B/IL12RB1/IL15/IL18/IL1B/IL1RL2/IL2/IL20RB/IL21/IL23A/IL23R/IL2RA/IL4/IL4R/IL6/IL6R/IL6ST/IL7/IL7R/IRF1/ITCH/ITGA4/ITPKB/JAK3/TMEM131L/KLF4/KLRK1/KLRC4-KLRK1/LAG3/LAX1/LCK/LEP/LGALS1/LGALS3/LGALS9/LRRC32/LYN/MAD1L1/MALT1/MAP3K8/MIA3/MYB/NCK1/NCK2/NCKAP1L/NDFIP1/NFKBID/NFKBIZ/NKAP/NLRP3/NOD2/NR4A3/NRARP/PAG1/PAK1/PAK2/PAK3/PAWR/PDCD1/PDE5A/PELI1/PIK3CA/PIK3R1/PLA2G2D/PLA2G2F/PNP/PPARA/PRKAR1A/PRKCQ/PRNP/PTPN11/PTPN2/PTPN22/PTPRC/PYCARD/RAC1/RAG1/RARA/RASAL3/RASGRP1/RC3H1/RC3H2/RHOA/RIPK2/RPS3/RUNX1/RUNX3/SART1/SASH3/SDC4/SELENOK/SHH/SIRPA/SIRPB1/SIRPG/SMAD7/SOCS1/SOCS5/SOCS6/SPN/SPTA1/SRC/STAT5B/SYK/TBX21/TESPA1/TFRC/TGFB1/TGFBR2/THY1/TIGIT/TNF/TNFRSF13C/TNFRSF14/TNFRSF21/TNFSF11/TNFSF13B/TNFSF14/TNFSF9/TRAF6/TWSG1/VAV1/VCAM1/VNN1/WNK1/XBP1/XCL1/YES1/ZAP70/ZBTB1/ZBTB16/ZBTB7B/ZC3H12A/ZC3H8/ZMIZ1/ZP3/ZP4</t>
  </si>
  <si>
    <t>201/13021</t>
  </si>
  <si>
    <t>AACS/ABCC8/ACSM2A/ADCY5/ADIPOQ/ADIPOR1/ADIPOR2/ADRA1B/AGER/AKT1/ANO1/ARRB1/ASPSCR1/BAIAP3/BHLHA15/BRSK2/TWNK/C2CD2L/CARTPT/CASR/CAV3/CEBPA/CFTR/CMA1/CNR1/CPB2/CRH/CRTC2/CRY1/CRY2/CSMD1/CYB5R4/CYP11B1/CYP7A1/DBH/DYNLL1/EFNA5/ENDOG/ENHO/ENY2/EPHA5/ERN1/FABP5/C1QTNF12/FAM3B/FFAR1/FGF21/FGFR4/FKBP1B/FOXA1/FOXA2/FOXA3/FOXO1/FOXO3/FOXO4/FOXO6/G6PC/G6PC2/GAS6/GATA4/GCG/GCGR/GCK/GCLC/GHRHR/GHRL/GJB6/RACK1/GPER1/GPI/GPLD1/GPR27/GPR68/GPRC5B/HECTD4/HIF1A/HK1/HK2/HK3/HKDC1/HMGCR/HMGN3/HNF1A/HNF4A/ICAM1/IGF1R/IGFBP5/INS/INSR/INSRR/IRS1/IRS2/KCNJ11/KIF5B/LEP/LEPR/LGALS1/LIN28A/LRP5/MAP4K4/MBD5/MCU/MEN1/MPC2/MTNR1B/NADK/NCOA5/NDUFAF2/NEUROD1/NGFR/NME1/NME2/NOX4/NR1D1/NR1H4/NUCKS1/OAS1/OPA1/OPRK1/OXCT1/PARK7/PAX2/PAX6/PCK1/PCK2/PDK2/PDK3/PDK4/PDX1/PFKM/PHPT1/PIH1D1/PIK3CA/PIK3R1/PIM3/PLA2G6/POLG/POMC/PPARG/PPARGC1A/PPP1R3G/PPP3CA/PPP3CB/PRCP/PRKAA1/PRKAA2/PRKACA/PRKCE/PTCH1/PTPN11/PTPN2/PTPRN/PTPRN2/PYGL/RAB11B/RAB11FIP2/RAB11FIP5/GPR21/RAF1/RAP1A/RFX6/RMI1/RPH3AL/RPS6/SERPINF1/SESN2/SESN3/SIDT2/SIN3A/SIRT1/SIRT6/SLC2A4/SLC8B1/SMARCA4/SMARCB1/SOX4/SRF/SRI/SSTR5/STAR/STAT3/STK11/STX4/STXBP4/STXBP5L/SUCNR1/TCF7L2/TFAP2B/TH/TIAM1/TRA2B/UCP2/UNC13B/USF1/VGF/VSNL1/WDR35/WFS1/XBP1/ZBTB20/ZNF236</t>
  </si>
  <si>
    <t>142/13021</t>
  </si>
  <si>
    <t>ABAT/ABL1/ADCYAP1/ADORA1/ADORA2A/ADRA1A/ADRB2/AGER/APOE/APP/ARC/ARRB2/BAIAP2/BAIAP3/BRAF/CA2/CA7/CACNA1D/CACNB2/CACNB3/CACNG2/CACNG3/CACNG5/CACNG7/CACNG8/CALB1/CALB2/CDK5/CHRNA7/CHRNB2/CLSTN1/CLSTN2/CNR1/CREB1/CRH/CRTC1/CUBN/CUX2/CX3CR1/DLG4/DNM1L/DRD1/DRD2/DRD4/DTNBP1/DVL1/EGFR/EIF2AK4/EPHA4/EPHB2/FAM107A/FLOT1/GFAP/GIP/GLUL/GPER1/GRIK2/GRIN1/GRIN2A/GRIN2B/GRIN2C/GRIN2D/HAP1/IGSF9B/INS/ITPR3/KCTD13/KIF5B/KISS1/LAMA2/LGI1/LGMN/LRRTM1/LRRTM2/MAPK1/MPP2/NETO1/NF1/NLGN1/NLGN2/NLGN3/NMU/NPS/NPTN/NR2E1/NRGN/NRXN1/NTRK1/NTRK2/NTSR1/OXT/PAIP2/PINK1/PLK2/PPP1R9A/PRKCE/PRNP/PTEN/PTGS2/PTK2B/PTN/RAB3B/RAB3GAP1/RELN/RETN/RGS14/RGS4/RIMS1/RIMS2/RIMS3/RIMS4/ROR2/S100B/SCGN/SERPINE2/SHANK1/SHISA7/SLC1A3/SLC24A1/SLC24A2/SLC8A2/SLC8A3/SNAP25/SNCA/SQSTM1/SSH1/STAU1/STX1B/STX3/STX4/STXBP1/SYT1/SYT7/SYT9/TAC1/TNF/TNR/TSHZ3/UNC13A/UNC13B/VAMP2/WNT7A</t>
  </si>
  <si>
    <t>272/13021</t>
  </si>
  <si>
    <t>ABCA1/ABCC8/ABL1/ABR/ADAM17/ADAM9/ADAMTS13/AICDA/AKAP8/AKIRIN2/AKT1/ALAD/ALPL/ANKRD1/APOB/ARG1/ASS1/ATP2A2/ATP4B/AXL/BCL10/BCR/BDKRB1/BMP6/C5AR1/CACTIN/CARD16/CARD8/CASP1/CASP3/CASP8/CASP9/CCL2/CCL5/CCR5/CCR7/NOCT/CD180/CD274/CD36/CD40/CD55/CD6/CD80/CD86/CD96/CDC73/CDK19/CDK4/CEBPB/CEBPE/CHUK/CITED1/CMPK2/CNP/CNR1/COMT/CPS1/CSF2/CSF2RB/CSF3/CTR9/CTSG/CX3CL1/CX3CR1/CXCL10/CXCL11/CXCL13/CXCL2/CXCL5/CXCL6/CXCL9/CYP1A1/CYP1A2/CYP27B1/DAB2IP/DCN/DEFA1/DEFA1B/DEFA3/DEFA4/DEFA5/DEFA6/DUSP10/EDN1/EDNRB/ELANE/EPO/ERBIN/FASLG/FER/FGF10/FGFR2/FOS/FOXP1/GFI1/GGT1/GGT2/GHSR/GJB2/GJB6/GNG12/GNRH1/GSTP1/HAMP/HAVCR2/HCK/HDAC2/HDAC5/HMGB2/HNRNPA0/HPGD/HSF1/HSPD1/ICAM1/IDO1/IFNAR1/IL10/IL10RA/IL12B/IL12RB2/IL13/IL18/IL1B/IL1F10/IL1RN/IL23R/IL24/IL36A/IL36B/IL6/IRAK2/IRAK3/IRF3/IRF8/IRGM/JAK2/JUN/JUNB/JUND/KCNJ8/KLRK1/KLRC4-KLRK1/LACRT/LBP/LGALS9/LIAS/LITAF/LOXL1/LTA/LTF/LY86/LYN/MALT1/MAOB/MAPK1/MAPK14/MAPK3/MAPK8/MEF2C/MGST2/MIF/MPO/MTDH/NFKB1/NFKB2/NFKBIA/NFKBIB/NFKBIL1/NLRP3/NOD2/NOS1/NOS2/NOS3/NOTCH1/NR1D1/NR1H2/NR1H3/NR1H4/NUGGC/OPRK1/OPRM1/P2RX7/PABPN1/PAF1/PCK1/PDCD4/PDE4B/PDE4D/PELI1/PENK/PF4/PF4V1/PLAA/PLCG2/PLSCR4/PPARD/PPARGC1A/PPBP/PRDX3/PRKCA/PRKCE/PRL/PRPF8/PTGER1/PTGER2/PTGER4/PTGES/PTGIR/PTGS2/PTPN22/PYCARD/RARA/RELA/REN/RHOA/RIPK2/RPS6KA3/RPS6KB1/S100A14/S100A7/S100A8/SASH1/SBNO2/SCARB1/SELE/SELP/SERPINE1/SHPK/SIGIRR/SIRPA/SLC11A1/SLPI/SNCA/SPARC/SPON2/SRC/SRR/STAP1/STAR/TAC1/TBXA2R/TFPI/TGFB1/TH/THBD/TICAM1/TIMP4/TIRAP/TLR2/TLR4/TNF/TNFAIP3/TNFRSF11A/TNFRSF1B/TNIP2/TNIP3/TRAF6/TRIB1/TRIM41/TRIM5/TRIM6/TSPO/UGT1A1/UPF1/VCAM1/VIM/WDR35/WNT5A/XBP1/ZC3H12A/ZFP36</t>
  </si>
  <si>
    <t>ACVR2B/ADA/AGR2/AHI1/ALDH1A2/ALX4/ASCL1/ASS1/BARX1/BBS7/BMP4/TIGAR/C1GALT1/CBFA2T2/CCDC40/CCKBR/CCNB1/CDKN1A/CDKN1C/CDX2/CELA1/CHD8/CLDN18/CLMP/COBL/COL3A1/CPS1/CTNNB1/CYP1A1/DAB1/DACT1/DCHS1/DNAAF1/EDNRB/EGFR/EPB41L5/EPHB3/FAT4/FGF10/FGF9/FGFR2/FOXE1/FOXF1/FOXF2/FOXL1/GATA4/GATA6/GIP/GLI1/GLI2/GLI3/HES1/HIF1A/HIP1R/HLX/HOXA5/HOXD13/HRH2/ID2/IFT172/IGF2/IHH/INSR/ITGA6/ITGB4/KIT/KLF5/LGR4/MEGF8/MIXL1/MYOCD/NIPBL/NKX2-2/NKX2-3/NKX2-6/NKX3-2/NODAL/NOTCH1/OTC/OVOL2/PCSK5/PDGFC/PDGFRA/PDX1/PKD1/PKDCC/PRDM1/PTF1A/RARB/RB1/RBPMS2/REG1A/RET/SALL1/SAV1/SCT/SFRP1/SFRP2/SFRP5/SHH/SHOX2/SIX2/SLC4A2/SMAD2/SMAD3/SMO/SOX10/SOX11/SOX17/SPDEF/TBX2/TCF21/TCF7/TGFB1/TGFB2/TGFB3/TGFBR2/TNF/TP63/TYMS/VANGL2/VPS52/WDR19/WLS/WNT11/WNT5A/XBP1/YIPF6/ZIC3</t>
  </si>
  <si>
    <t>ACSL6/ADCYAP1/ARHGEF2/ARTN/ARX/ASCL1/ASPM/ATF5/BTG2/C5AR1/CDH2/CDON/CEND1/CEP120/CTNNA1/CTNNB1/CTSZ/CX3CL1/CX3CR1/DAGLB/DBN1/DISC1/DLL4/DMRTA2/DOCK7/DRD2/EGF/ELL3/EML1/EMX1/EMX2/EPHB1/FABP7/FGF13/FGF8/FGFR1/FGFR2/FOXO1/FOXO3/FRS2/FZD3/FZD6/GATA2/GBX2/GJC2/GLI3/GPR37L1/ADGRG1/HHIP/HIF1A/HOOK3/ID2/ID4/IGF2BP1/ILK/INSM1/KCNA1/KCTD11/KDM1A/CIP2A/KIF14/KIF1A/LEF1/LHX2/LHX5/LIMS2/LRP2/LRRK2/LYN/MELK/NDE1/NES/NEUROD4/NF1/NF2/NOTCH1/NR2E1/NUMB/NUMBL/ORC3/OTP/PAFAH1B1/PAX6/PCM1/PITX3/POU3F2/POU3F3/PROX1/PSMG1/PTBP2/DISP3/PTPRZ1/RAB10/RACGAP1/RAPGEF1/RASSF10/RERE/RHOA/RORA/RPGRIP1/RRM1/RYK/SHCBP1/SHH/SIRT2/SIX3/SLC39A5/SLC6A4/SMARCD3/SMO/SOX10/SOX5/SPINT2/TARBP2/TEAD3/TGFB1/TMEM14B/TRIM71/VAX1/VEGFA/VEGFC/WNT1/WNT2/WNT3A/WNT5A/WNT7A/ZEB2/ZNF335/ZNF503</t>
  </si>
  <si>
    <t>400/13021</t>
  </si>
  <si>
    <t>ABCE1/ACTN4/ACTR2/ACTR3/ADCY1/ADORA2A/ADORA2B/ADRA1A/ANKRD28/AP1M2/AP3B1/AP3B2/AP3D1/AP3M1/AP3S1/AP3S2/APBA1/APBA2/ARF1/ARFGAP2/ARFGAP3/ARHGAP21/ARHGEF2/ATP2A2/BACE1/BBS2/BBS4/BBS7/BCCIP/BECN1/BET1/BICD1/BICD2/BLOC1S1/BLOC1S2/BLOC1S3/BLOC1S4/BLOC1S5/BLOC1S6/BOD1/BRAF/MAJIN/MEIOC/C17orf75/CACNA1D/CACNB2/CADPS/CADPS2/CALM1/CALM3/CAMK2A/CASK/CBL/CCDC155/TERB1/CCNB1/CD300A/CDC23/CDC42/CDCA5/CDCA8/CDH3/CDK5/CDK5RAP2/CDT1/CENPA/CENPC/CENPE/CENPF/CENPQ/CEP120/CHGA/CHMP1A/CHMP2A/CHMP4A/CHMP4B/CHMP4C/CHMP6/CHMP7/CHRNA4/CHRNA5/CHRNA6/CHRNB2/CHRNB3/CLASP1/CLASP2/CNIH1/CNIH2/CNIH3/CNR1/COL7A1/COPG1/COPG2/CPLX1/CPLX2/CPLX3/CROCC/CSNK1D/CSPG5/CTBP2/CTNNB1/CTSC/CTSZ/CUL3/DCTN1/DCTN4/DLG1/DLGAP5/DNAJC5/DNM1/DNM1L/DNM2/DNM3/DOC2A/DOCK7/DRD1/DRD2/DTNBP1/DVL1/DYNC1H1/DYNC1I1/DYNLT1/EIF6/ADGRE2/ESPL1/EZR/F5/RIPOR1/FAM83D/FAM91A1/FBXL20/FCER1G/FER/FES/FGF10/FGR/FHOD1/FMN2/FOLR1/FOXF1/FYCO1/GATA2/GBF1/GEM/GIT1/GOLGA2/GOSR2/GPSM2/GRIA1/GRIN3A/GRIPAP1/GSK3B/HAP1/HIF1A/HMOX1/HNRNPU/HOOK3/HTR1B/HTR2A/HTT/IKBKG/IL13/IL4R/ITGA4/KIF13A/KIF14/KIF18A/KIF1A/KIF1B/KIF1C/KIF22/KIF23/KIF25/KIF2B/KIF2C/KIF3A/KIF3B/KIF3C/KIF5A/KIF5B/KIFAP3/KIFC1/KIT/KLHL12/KPNB1/LAMP1/LGALS9/LIN7A/LLGL1/LMAN1/BORCS5/LRMP/LRPPRC/LRRK2/LTV1/LYN/MAD1L1/MAP1B/MAP1S/MAP2/MAP4/MAP4K2/MAPT/MARK1/MCFD2/MCPH1/MEI1/MGARP/MIS12/MLH1/MOS/MRGPRX2/MYH10/MYH9/MYO1C/MYO5A/NAPB/NDC80/NDE1/NDEL1/NEFH/NLGN1/NMD3/NPM1/NPPA/NR4A3/NSF/NSFL1C/NTN1/NUF2/NUMA1/NUP62/NUP88/NUSAP1/OPA1/OTOF/P2RX1/P2RX7/P2RY1/PA2G4/PAFAH1B1/PRKN/PAX6/PCLO/PCM1/PDCD10/PDCD6/PEF1/PEX14/PFN2/PIK3CD/PIK3CG/PINK1/PINX1/PIP5K1C/PPFIA2/PPP6C/PPP6R1/PPP6R3/PREPL/PRKCB/PRKCG/PRRT2/PSEN1/PSRC1/PTK2/NECTIN2/RAB11A/RAB11B/RAB17/RAB1B/RAB27A/RAB3A/RAB3GAP1/RAB5A/RAC2/RAD21L1/RAN/RAP1A/RAP1B/RASGRP1/RHOT1/RHOT2/RIMS1/RIMS2/RIMS3/RIMS4/RIOK2/RPS15/RRS1/S100A13/SAPCD2/SAR1A/SAR1B/SDAD1/SEC13/SEC16A/SEC16B/SEC22B/SEC23B/SEC23IP/SEC24A/SEC24B/SEC24C/SEC24D/SEC31A/SEH1L/SEPT5/SERPINA1/SLC2A4/SLC9A3R1/SLIT1/SNAP23/SNAP25/SNAP29/SNAPIN/SNCA/SNPH/SNX4/SPAG5/SPAST/SPDL1/SPG11/SPIRE1/SPIRE2/SPO11/SPRY1/SPRY2/STARD3/STARD3NL/STK25/STX11/STX19/STX1B/STX3/STX4/STX5/STXBP1/STXBP2/STXBP5L/SUN1/SUN2/SYK/SYN1/SYNE2/SYNE3/SYNJ1/SYT1/SYT11/SYT13/SYT2/SYT3/SYT4/SYT6/SYT7/SYT9/TBC1D23/TERF1/TMED10/TMED2/TMED9/TMEM201/TMEM230/TOR1A/TRAK1/TRAK2/TRAPPC1/TRAPPC10/TRAPPC12/TRAPPC2/TRAPPC4/TRAPPC5/TRAPPC6A/TRAPPC6B/TRAPPC9/TRIM58/TRIM9/TTL/UBB/UBE2B/UBXN2B/UCHL1/UNC13A/UNC13B/UNC13C/USO1/UXT/VAMP2/VAMP7/VPS18/VPS4B/WASF1/WASL/WDR11/WIPI1/WNT7A/XPO1/YWHAZ/ZNF593/ZW10</t>
  </si>
  <si>
    <t>ACVR1/ACVR1B/ACVR1C/ACVR2A/ACVR2B/ACVRL1/ADAM17/ADAM9/AMHR2/ANKRD1/APAF1/ARG1/ARHGEF18/ARRB2/ASPN/BAMBI/BCL9L/BMPR1A/BMPR1B/BMPR2/CAV1/CAV2/CAV3/CBL/CD109/CDH5/CDKN1C/CDKN2B/CFLAR/CGN/CHST11/CIDEA/CILP/CITED1/CITED2/CLDN5/CLEC3B/COL1A1/COL1A2/COL3A1/COL4A2/CREB1/CREBBP/CRK/CRKL/CX3CR1/DAB2/DKK3/DLX1/DNM2/DUSP15/DUSP22/EDN1/EID2/ENG/EP300/EPB41L5/FAM89B/FBN1/FBN2/FERMT1/FERMT2/FGFR2/FLCN/FMOD/FNTA/FOLR1/FOS/FOXH1/FSHB/FURIN/FUT8/FYN/GDF10/GDF15/GDF5/GDF9/GLG1/GOT1/HDAC2/HIPK2/HPGD/HSP90AB1/HSPA1A/HSPA5/HTRA4/ID1/IL17F/ING2/ITGA8/ITGB5/JUN/KLF10/LDLRAD4/LEFTY1/LEFTY2/LEMD3/LIMS1/LRG1/LRRC32/LTBP1/LTBP2/LTBP4/MAP3K7/MAPK7/MEF2C/MEN1/MSTN/MTMR4/MYOCD/NKX2-1/NLK/NODAL/NOX4/NPNT/NR3C1/NREP/NRROS/ONECUT1/ONECUT2/OVOL2/PARD3/PARD6A/PARP1/PBLD/PDCD5/PDE2A/PDE3A/PDGFD/PEG10/PENK/PIN1/PMEPA1/PML/POSTN/PPARGC1A/PPM1A/PRDM16/PTK2/PTPRK/RASL11B/RHOA/RPS27A/SDCBP/SFRP1/SIRT1/SKI/SKIL/SKOR1/SKOR2/SMAD1/SMAD2/SMAD3/SMAD4/SMAD5/SMAD6/SMAD7/SMAD9/SMURF1/SNW1/SNX25/SNX6/SOX11/SOX5/SOX6/SOX9/SPINT3/SRC/STAR/STK11/STRAP/STUB1/TAB1/TGFB1/TGFB1I1/TGFB2/TGFB3/TGFBR1/TGFBR2/TGFBR3/TGFBRAP1/THBS1/TRIM33/TWSG1/UBA52/UBB/UBC/USP15/USP9X/VASN/WFIKKN1/WNT1/WNT10A/WNT2/WNT4/WNT5A/WNT7A/WWOX/XCL1/YES1/ZBTB7A/ZEB1/ZFP36L1/ZFP36L2/ZFYVE9/ZNF451/ZNF703/ZYX</t>
  </si>
  <si>
    <t>150/13021</t>
  </si>
  <si>
    <t>ALK/ANXA3/ARX/ASCL1/ASPM/ATIC/ATOH1/ATP2B4/BBS2/BBS4/BCAN/BCL2A1/BNIP3/BTBD3/BTG2/C16orf45/CASP3/CCDC85C/CDH2/CDK5/CDK5R1/CDK5R2/CDK6/CDON/CEP120/CNTNAP2/COL3A1/CSNK2A2/CTNNB1/DAB1/DAB2IP/DCLK2/DLX1/DLX2/DMRTA2/DRD1/EFHC1/EGFR/EIF2B3/EIF2B5/EMX1/EMX2/EOMES/EPHA5/EZH1/EZH2/FAT4/FEZF2/FGF13/FGF8/FOXP2/GART/GLI3/GNG12/ADGRG1/GRIN1/GSK3B/H2AFX/HDAC1/HIF1A/HSD3B1/HSD3B2/HTR5A/HTR6/ID4/IGF2BP1/KCNA1/KDM1A/KDM6B/KIF14/KIF5B/KIRREL3/LAMB1/LEF1/LHX2/LHX5/LHX6/LMX1A/LRP1/LRP6/LRP8/MAS1/MCPH1/MDK/MFSD2A/NDE1/NDEL1/NEUROD1/NEUROD6/NF1/NF2/NKX2-1/NME1/NPY/NR2E1/NR4A3/NRP1/NRP2/NTRK2/OGDH/P2RY12/PAFAH1B1/TENT2/PAX5/PAX6/PEBP1/PHLPP2/PLCB1/POU3F2/POU3F3/PROX1/PSEN1/PTEN/PTPRS/RAN/RARA/RELN/RHOA/ROBO1/RTN4/SEMA3A/SLC2A1/SLC32A1/SLC38A2/SLIT2/SMO/SRD5A1/SRF/SRGAP2/SUN1/SUN2/SYNE2/TACC1/TACC2/TACC3/TBR1/TH/TMEM108/TMEM14B/TRA2B/TRAPPC9/TSC1/UBA6/UQCRQ/WDR62/WNT3A/XAB2/XRCC1/XRN2/ZEB2</t>
  </si>
  <si>
    <t>158/13021</t>
  </si>
  <si>
    <t>AKT1/ALAD/ANKIB1/ARAF/ARIH1/ARIH2/ATXN3/AURKA/BAG2/BAG6/BBS7/BRSK2/BTRC/CAV1/CBFA2T3/CCAR2/CEBPA/CHFR/CLEC16A/CLU/COMMD1/CSNK1A1/CSNK1D/CSNK1E/DAB2/DAB2IP/DDA1/DDRGK1/DERL2/DERL3/DET1/DNAJB2/DVL1/DNAAF4/ECSCR/EDEM1/EDEM2/ERLEC1/FAM122A/FAM192A/FBXO22/FBXW7/FBXW8/FHIT/GABARAPL2/GBA/GCLC/GLMN/NOP53/GNA12/RACK1/GPX1/GSK3A/GSK3B/HERPUD1/HFE/HSP90AB1/HSPA1A/HSPA1B/HSPBP1/IL33/KCNE2/KEAP1/KLHL40/LAMP3/LRRK2/MAP1A/MAPK9/MDM2/N4BP1/NFE2L2/NKD2/NUB1/OGT/OPHN1/OS9/OSBPL7/PRKN/PARK7/PBK/PIAS1/PINK1/PKD1/PLK1/PLK2/PLK3/PRICKLE1/PRKACA/PRKCG/PSEN1/PSMC1/PSMC2/PSMC3/PSMC4/PSMC5/PSMC6/PSMD10/PSMD14/PSME1/PSME2/PSME3/RAD23A/RAD23B/RBX1/RCHY1/COP1/RHBDF1/RNF14/RNF144A/RNF144B/RNF19A/RNF19B/RNF217/RNF40/RPL11/RYBP/SCO1/SDCBP/SENP1/SGTA/SH3RF2/SHH/SIRT2/SMAD7/SMARCC1/SOCS4/SOCS5/STUB1/SUMO1/SUMO2/TAF1/TLK2/TMEM259/TMF1/TMTC3/TRIB1/TRIB2/TRIB3/UBAC2/UBB/UBE2J1/UBE2K/UBE2V2/UBQLN1/UBQLN2/UBQLN4/UBXN1/UCHL5/USP13/USP14/USP19/USP25/USP7/VCP/WAC/WNT10B/YOD1/ZFAND2A</t>
  </si>
  <si>
    <t>91/13021</t>
  </si>
  <si>
    <t>ADAMTS16/AGT/ARG2/BASP1/BMP2/BMP4/BMP7/CALB1/CAT/CER1/CITED1/CRLF1/CTNNB1/CTNNBIP1/DCHS1/DLG1/EPCAM/EYA1/FAT4/FGF1/FGF2/FGF8/FGFR1/FGFR2/FMN1/FOXC1/FOXD1/FOXJ1/GATA3/GDF11/GDNF/GLI3/GPC3/GREB1L/GREM1/GZF1/HES1/HOXA11/HOXB7/HOXD11/ILK/KIF26B/LAMA5/LGR4/MYC/NOG/NPNT/OSR1/PAX2/PAX8/PBX1/PGF/PKD1/PKD2/PTCH1/RARA/RARB/RET/ROBO2/SALL1/SDC1/SDC4/SFRP1/SHH/SIM1/SIX1/SIX2/SIX4/SLIT2/SMAD1/SMAD2/SMAD3/SMAD4/SMAD5/SMAD6/SMAD7/SMO/SOX8/SOX9/SPRY1/TACSTD2/TCF21/TGFB1/VEGFA/WNT1/WNT11/WNT2B/WNT4/WNT6/WNT9B/WT1</t>
  </si>
  <si>
    <t>ACVR1B/ADAMTS1/ADCYAP1/ADCYAP1R1/AFP/AMH/AMHR2/ANG/ARID5B/ARRB1/ARRB2/BCL2L1/BMPR1B/BRCA2/CASP2/CASP3/CEBPB/COL9A3/CTNNA1/CYP19A1/DACH2/DMC1/DMRTA1/EIF2B2/EIF2B4/EIF2B5/EREG/ESR1/FANCA/FANCF/FANCG/FOXC1/FOXL2/FOXO3/FSHB/FSHR/FZD4/GAS2/GDF9/GNRH1/GPR149/HSPA5/ICAM1/IDH1/IMMP2L/INHA/INHBA/INHBB/INSR/KIT/KITLG/KMT2B/LEP/LFNG/LHFPL2/LHX8/LHX9/MMP14/MMP19/MSH4/NOS3/NR5A1/NRIP1/NUP107/NUPR1/PCYT1B/PDGFRA/PGR/PHB/PTPRN/PTX3/RETN/ROBO2/SFRP1/SGPL1/SIRT1/SLIT2/SLIT3/SMAD4/SOD1/SPO11/SRC/STAT5B/TAF4/TIPARP/UBB/UMODL1/VEGFA/VGF/WNT4/WT1/ZFP42/ZFPM2/ZFX/ZNF830/ZP3</t>
  </si>
  <si>
    <t>ACVR1B/ACVR1C/ADA/ADAR/ADARB1/AGO2/AICDA/AIM2/ANKRD17/ANXA2/APCS/APOBEC3A/APOBEC3C/APOBEC3F/APOBEC3G/APOBEC3H/APOE/ARG1/ARG2/ARHGDIB/ASTL/INTS13/AURKA/B4GALT1/BANF1/BCL2L11/BIRC2/BMP6/BPIFA1/BST2/BTBD17/C19orf66/C1QBP/CACTIN/CALR/CAMP/CARD16/CARD8/CAV1/CAV2/CCDC87/CCL5/CCNK/CCNT1/CD180/CD28/CD36/CD55/CD74/CDK9/CHD1/CHMP2A/CHMP3/CHMP4B/CHMP4C/CIB1/CNOT7/CNR1/CRISP1/CTDP1/CTSG/CX3CL1/CXCL6/TKFC/DDB1/DDX3X/DDX5/DDX58/DDX60/DHX58/DHX9/DTX3L/DYNLT1/EDNRB/EIF2AK2/EIF2AK4/ELANE/ELMOD2/EP300/EXOC2/EXOC7/F2RL1/FAM111A/FBXL2/FCER2/FCN1/FOXP1/FUCA2/GAPDH/GLRA1/NOP53/GPATCH3/GPR149/GSN/GTF2B/HAVCR2/HDAC1/HERC5/HMGA2/HPGDS/HPN/HS3ST5/HSPA8/IFI16/IFI27/IFIT1/IFIT5/IFITM1/IFITM2/IFITM3/IFNA2/IFNB1/IFNG/IFNL3/IFNLR1/IGF1/IL10/IL12B/IL12RB1/IL15/IL23A/IL23R/IL2RA/ILF3/INHBA/INHBB/IRF8/ISG15/ISG20/ITCH/ITGAV/JUN/KLK7/LACRT/LAMP3/LARP1/LBP/LEF1/LGALS1/LGALS9/LHFPL2/LRSAM1/LTA/LTF/LY86/MAPK3/MAPKBP1/CGAS/MBL2/MDFIC/MICB/MID2/MIF/MMP12/MPO/MVB12A/MX1/NFKBIL1/NOD1/NODAL/NOS2/NOTCH1/NOX5/NPLOC4/NPR2/NR5A2/NUCKS1/OAS1/OAS3/OASL/OPTN/OVGP1/OXT/P2RX7/P2RY1/P4HB/PABPC1/PAEP/PRKN/PARP10/PARP9/PC/PCBP2/PDE12/PDE3A/PDE5A/PGC/PGLYRP4/PKN2/PLB1/PLCB1/PLSCR1/PML/POMZP3/POU2F3/PPIA/PPIB/PPID/PPIE/PPIH/PPM1B/PPP2R1A/PPP2R3C/PRDX4/PRF1/PRKCA/PROX1/PRSS37/PSMC3/HACD3/PTX3/PUM1/PUM2/NECTIN2/PYCARD/RAB7A/RAD23A/REST/RIOK3/RIPK2/RNASEL/RNF125/RNF216/RNF26/RRP1B/RSAD2/RSF1/SASH1/SEC14L1/SELENOK/SIGIRR/SIGLEC11/SIN3A/SIRT2/SLPI/SMARCA4/SMARCB1/SMC3/SNF8/SNW1/SP1/SPINK1/SQSTM1/SRPK1/SRPK2/STAT1/STAU1/STOM/SYDE1/SYT11/TAF11/TARBP2/TARDBP/TBK1/TCP11/TFAP4/TIMP1/TIRAP/TMPRSS2/TNF/TNFAIP3/TNIP1/TOP2A/TOP2B/TRAF3/TRAF3IP1/TRAF3IP2/TRAF6/TRIB1/TRIM10/TRIM11/TRIM14/TRIM15/TRIM21/TRIM25/TRIM26/TRIM27/TRIM28/TRIM31/TRIM32/TRIM35/TRIM38/TRIM5/TRIM59/TRIM6/TRIM62/TRIM8/TSPAN32/TSPAN6/UFD1/UNC13B/USP17L2/VAPA/VAPB/VIP/VPS4B/WEE2/YTHDC2/YTHDF2/ZC3H12A/ZC3HAV1/ZFP36/ZMPSTE24/ZNF502/ZNF639/ZP2/ZP3/ZP4</t>
  </si>
  <si>
    <t>AACS/ABAT/ABCC8/ACVR1C/ACVR2B/ADCY5/ADCYAP1/ANO1/ARL2BP/ARNTL/ARRB1/BAIAP3/BLK/BMP8A/BRSK2/C2CD2L/CACNA1A/CACNA1C/CACNA1D/CACNA1E/CAMK2G/CAPN10/CARTPT/CASR/CCL5/CD38/CFTR/CHGA/CLOCK/CNR1/CPLX1/CPLX3/CPT1A/CRH/CYB5R4/DPP4/DRD2/DYNLL1/EFNA5/ENHO/ENSA/ENY2/EPHA5/C1QTNF12/FAM3B/FAM3D/FFAR1/FKBP1B/FOXA2/G6PC2/GAL/GCG/GCK/GHRH/GHRL/GHSR/GIP/GIPR/GLP1R/GLUD1/GLUL/GPER1/GPLD1/GPR27/GPR68/HADH/HIF1A/HMGCR/HMGN3/HNF1A/HNF4A/ICA1/IFNG/IL1B/ILDR2/INHBB/IRS1/IRS2/ISL1/ITPR1/ITPR2/ITPR3/JAK2/KCNC2/KCNJ11/KCNS3/KIF5B/LEP/LRP5/MAFA/MAP4K4/MC4R/MCU/MIDN/MPC2/MTNR1B/MYO5A/MYRIP/NADK/NDUFAF2/NEUROD1/NKX6-1/NLGN2/NNAT/NOS2/NR0B2/NR1D1/NR1H4/OXCT1/PRKN/PARK7/PCLO/PDX1/PER2/PFKFB2/PFKL/PFKM/PHPT1/PIM3/PLA2G6/PPARD/PPP3CA/PPP3CB/PRKCA/PRKCE/PSMD9/PTPN11/PTPRN/PTPRN2/RAB11B/RAB11FIP2/RAB11FIP5/RAF1/RAP1A/RAPGEF3/RAPGEF4/REST/RFX3/RFX6/RIMS2/SERP1/SFRP1/SIDT2/SIRT3/SIRT4/SLC25A4/SLC25A5/SLC25A6/SLC2A1/SLC2A2/SLC30A8/SLC8B1/SMAD2/SNAP25/SNX19/SOX4/SREBF1/SRI/SSTR5/STX4/STXBP3/STXBP4/STXBP5L/SYT7/SYT9/SYTL4/TARDBP/TCF7L2/TFAP2B/TIAM1/TM7SF3/TNF/TRH/UCN3/UCP2/VGF/VSNL1</t>
  </si>
  <si>
    <t>344/13021</t>
  </si>
  <si>
    <t>ABL1/ACIN1/ACVR1B/ACVR2A/ADA/ADAM8/ADIPOQ/AGER/AGO1/AGO3/AGO4/ANKRD54/AP3B1/AP3D1/APCS/ARNT/ASH2L/ATP11C/AXL/B2M/BCL6/BGLAP/BMP4/BRAF/BTN2A2/VSIR/C1QC/TCIM/CA2/CAMK4/CARD11/CARTPT/CASP8/CBFB/CCL19/CCR1/CD2/CD27/CD28/CD46/CD74/CD80/CD83/CD86/CDC73/CDK6/CEBPB/CIB1/CLDN18/CLPTM1/CNOT4/CREB1/CREBBP/CSF2/CSF3/CSF3R/CTLA4/CTNNB1/CTNNBIP1/CTR9/CYLD/CYP26B1/DCSTAMP/DHX36/DLL1/DPY30/DROSHA/DTX1/DUSP10/EGR3/EIF2AK2/EIF6/EP300/ERBB2/ESRRA/ETS1/EVI2B/FADD/FAM210B/FANCA/FANCD2/FBN1/FBXO7/FBXW7/FCGR2B/FCRL3/FES/FLCN/FLT3LG/FNIP1/FOS/FOXC1/FOXJ1/FOXO3/FOXP1/FSHB/FSTL3/GABPA/GAS6/GATA2/GATA3/GLI2/GLI3/GNAS/GP1BA/GPR55/GPR68/H3F3A/H3F3B/HAX1/HCLS1/HDAC1/HES1/HES5/HIF1A/HIST1H3D/HIST1H3J/HIST2H4B/HIST1H4C/HIST1H4H/HIST1H4J/HIST4H4/HLA-DOA/HLX/HMGB1/HMGB2/HOXA5/HOXA7/HOXA9/HOXB8/HSPA1A/HSPA1B/HSPA9/ID2/IFNA2/IFNB1/IFNG/IHH/IKZF3/IL12B/IL12RB1/IL15/IL17A/IL17D/IL18/IL1RL2/IL2/IL23A/IL23R/IL2RA/IL34/IL4/IL4R/IL5/IL7/IL7R/INHA/INHBA/INPP5D/IRF1/IRF4/IRF7/ISG15/ITCH/ITGA2B/ITPKB/JAG1/JAK3/JUN/KAT2A/KAT2B/TMEM131L/KITLG/KLF10/KLF13/KMT2B/KMT2C/KMT2D/KMT2E/L3MBTL1/LDB1/LEF1/LEO1/LGALS3/LGALS9/LIF/LMO1/LMO2/LRRC17/LTF/LYN/MAFB/MALT1/MAPK14/MEF2C/MEIS1/MEIS2/METTL3/MITF/MIXL1/MMP14/MOV10/MPL/MTOR/MYB/MYC/MYL9/N4BP2L2/NCAPG2/NCKAP1L/NDFIP1/NF1/NFAM1/NFATC2/NFE2/NFE2L2/NFKBIA/NFKBID/NFKBIZ/NKAP/NLRP3/NME1/NME2/NOTCH1/NOTCH2/NR4A3/NRARP/NUDT21/P4HTM/PAF1/PCID2/PDCD2/PF4/PGLYRP2/PGLYRP4/PIK3R1/PNP/POU4F1/POU4F2/PPP2R3C/PRDM1/PRKCA/PRKCB/PRKCQ/PRMT1/PRMT6/PTK2B/PTPN2/PTPRC/PURB/PUS7/RAG1/RARA/RARG/RASGRP1/RASSF2/RB1/RBBP5/RBFOX2/RBM15/RC3H1/RC3H2/RHOA/RIPK1/RIPK2/RNF41/ROR2/RUNX1/RUNX3/SART1/SASH3/SCIN/SENP1/SETD1A/SFRP1/SH3RF1/SHH/SIN3A/SLC46A2/SMAD7/SMAP1/SOCS1/SOCS5/SOD1/SOS1/SOX13/SPI1/STAT1/STAT3/STAT5B/SYK/TAL1/TBX21/TCF12/TCF3/TCTA/TESC/TESPA1/TGFB1/TGFBR2/THBS1/THPO/TLR3/TLR4/TMEM176A/TMEM176B/TMEM178A/TMEM64/TNF/TNFRSF18/TNFSF11/TNFSF9/TNRC6A/TNRC6B/TOB2/TOX/TP73/TRAF6/TRIB1/TRIM58/TYROBP/UBASH3B/VNN1/WDR5/WDR61/XBP1/YAP1/YTHDF2/ZAP70/ZBTB1/ZBTB16/ZBTB46/ZBTB7B/ZC3H12A/ZC3H8/ZEB1/ZFP36/ZFP36L1/ZFP36L2/ZFPM1/ZMIZ1/ZNF16/ZNF675/ZNF683</t>
  </si>
  <si>
    <t>ABCA1/ABCG1/ABHD5/ABL1/ACACB/ACVR1C/AKAP6/AKAP9/AKT1/ALB/ALKBH7/ANGPTL3/ANK2/ANK3/ANKRD13C/ANXA5/ANXA6/AP3D1/APLNR/APOA1/APOB/APOE/ARHGAP21/ARL2BP/ASPM/ATG5/ATP1A2/ATP2A1/ATP7B/BARD1/BBS4/BCL3/BDKRB1/C3/SPOUT1/CACNA1C/CALM1/CALM3/CALM2/CALR/CAMK2D/CASQ1/CASQ2/CAV1/CCL19/CCL21/CCR5/CCR7/CD19/CD36/CDK5/CER1/CHD7/CHERP/CIDEA/CORO1A/CRP/CRY1/CX3CL1/CXCL10/CXCL11/CXCL9/DAG1/DBN1/DDIT3/DGAT1/DGAT2/DIAPH1/DMD/DRD1/DRD2/DYSF/DZIP1/EHD1/EPB41L3/ERO1A/EZR/F2/F2RL3/FAF1/FASLG/FBN1/FBN2/FBXW7/FGF2/FITM1/FITM2/FKBP1A/FKBP1B/FLNB/FTH1/FTHL17/FTL/FTMT/FTO/G3BP2/GAA/GET4/GOLPH3/GOPC/GPAA1/GPER1/GPSM2/GSN/GSTM2/HAP1/HEXB/HILPDA/HK1/HK2/HNRNPU/HRC/HSP90B1/HSPA5/HTR2A/HTT/IBTK/IKBKE/IL10/IL13/IL1B/IL6/INSIG1/ITGAV/ITPR1/ITPR2/ITPR3/JPH1/JPH2/JPH3/JPH4/JSRP1/JUP/KDELR1/KDELR2/KDELR3/KEAP1/LACRT/LATS1/LCK/LEP/LETM1/LIME1/MTLN/LPL/LTBP1/LYN/MCOLN1/MCOLN2/MDFI/MEST/METTL21C/MORC3/MSR1/MXI1/MYO5A/NBL1/NFKB1/NFKBIA/NFKBIE/NFKBIL1/NOL3/NOS1/NPSR1/NR1H2/NR1H3/NR5A1/NRIP1/NRROS/NTSR1/OS9/OSBPL11/OSBPL8/P2RX7/PAFAH1B1/PARK7/PDE4D/PDIA2/PFN4/PINK1/PKD1/PKD2/PLCG1/PLCG2/PLIN2/PLIN5/PML/PNPLA2/POLR2M/PPARA/PPARD/PPARG/PRKACA/PRKCE/PSMD10/PTK2B/PTPN2/PTPRC/RANGAP1/RASA3/RIT2/RYR1/RYR2/RYR3/S100A7/S100A8/S100A9/SCARB1/SCIN/SELENON/SHANK1/SIRT1/SKP1/SLC17A7/SLC25A23/SLC30A2/SLC30A3/SLC30A7/SLC30A8/SLC8A1/SLC8B1/SNCA/SORL1/SP100/SPAG4/SPTBN4/SREBF2/SRGN/SRI/STARD4/STAT5B/SUFU/SUN1/SUN2/SUN3/SUN5/SYNE1/SYNE2/SYNE3/TAF3/TAF8/TAPT1/TBCCD1/TGFB1/THY1/TLN1/TLN2/TMSB4X/TNF/TONSL/TOPORS/TRDN/TRPA1/TRPC1/TRPM2/TSPO/TWF2/TXN/UBASH3B/UVRAG/VPS13A/VPS13C/VPS13D/VSTM2A/XCL1/YWHAB/ZC3H12A</t>
  </si>
  <si>
    <t>347/13021</t>
  </si>
  <si>
    <t>ABCA2/ABLIM3/ACTN2/ADCY1/ADIPOQ/ADORA2A/ADORA2B/ADRA1A/AKAP8L/AKT2/ANGPT1/ANK3/ANP32B/ANXA2/APBA1/APBA2/ARF1/ARHGAP1/ARHGAP44/ARIH2/ARV1/ATG13/ATP13A2/ATP2A2/ATP5IF1/B3GAT3/BACE1/BAG3/BAG4/BAP1/BARD1/BCAS3/BMP4/BNIP3L/BRAF/BRSK2/BVES/CABP1/CACNA1D/CACNB2/CACNB3/CALM1/CALM3/CAMK1/CAMK2A/CAPN10/CASK/CD300A/CD36/CDC42/CDH1/CDH3/CDK1/CDK5/CDK5R1/CEP290/CHMP3/CHP1/CHP2/CHRM1/CHRNA4/CHRNA5/CHRNA6/CHRNB2/CHRNB3/CIB1/CNIH2/CNR1/CPLX1/CPLX2/CPLX3/CPSF6/CSNK2A2/CSPG5/DAB2/DERL2/DERL3/DHX9/DMAP1/DMTN/DNAJC13/DNAJC27/DNM1L/DRD1/DRD2/DTNBP1/DVL1/DYNC1H1/ECT2/EDEM1/EDEM2/EFCAB7/EHD1/ADGRE2/ERBB2/ERLEC1/EZR/TCAF1/TCAF2/RIPOR1/FBXL20/FBXW7/FCER1G/FER/FERMT1/FES/FGR/FOXF1/FYN/FZD5/GAS6/GATA2/GIT1/GLI3/GRASP/GRIN3A/GRIPAP1/GSK3A/GSK3B/HAP1/HAX1/HCLS1/HDAC3/HMOX1/HPCA/HPS4/HRAS/HSP90AB1/HSPA1L/HTR1B/HTR2A/HTRA2/IFI27/IFNG/IGF1/IL13/IL1B/IL4R/INPP5F/INSIG1/IPO5/ITGAM/ITGB1BP1/ITGB2/IWS1/JAK2/JUP/KCNE1/KHDRBS1/KIF20B/KIF5B/LAMP1/LCP1/LDLRAP1/LEP/LEPROT/LGALS9/LMAN1/LRRK2/LYN/MAP1B/MAP2/MAP2K1/MAP2K2/MAPK1/MAPK14/MAPK3/MDFIC/MDM2/MICALL2/MIEF1/MLC1/MSN/MX2/MYBPC3/MYLK2/MYO1C/NAPB/NCBP2/NDEL1/NDRG4/NEDD4/NEFH/NF1/NLGN1/NOLC1/NPEPPS/NPPA/NUCB1/NUMA1/NUP153/NUP214/NUP54/NUP62/NUP58/NUS1/NUTF2/OAZ1/OAZ2/OS9/P2RX1/P2RY1/PAK1/PRKN/PARK7/PARL/PCM1/PCNT/PCSK9/PDCD10/PDCD5/PDE2A/PFN2/PIK3R1/PINK1/PKIA/PLK3/PPFIA2/PPM1A/PPP1CC/PPP1R12A/PREPL/PRKAA1/PRKACA/PRKCB/PRKCG/PRNP/PRR5L/PSEN1/PTGS2/PTPN1/PTPN11/PTPN14/PTPN23/RAB11B/RAB3A/RAB3GAP1/RAB5A/RAC2/RANGAP1/RAP1A/RAP1B/RAPGEF3/RBM22/RBM26/RBM27/RBM4/REEP1/REEP2/REEP6/RHOT1/RHOU/RIMS1/RIMS2/RIMS3/RIMS4/RINT1/RIOK2/RNF139/RNF31/RUFY3/SAE1/SAR1A/SAR1B/SCP2/SCP2D1/SEC16A/SEC16B/SEC23B/SEC24B/SEPT5/SETD2/SFN/SH3GLB1/SH3TC2/SHH/SIAH3/SIRT1/SIRT4/SLC2A4/SLC35D3/SMAD3/SMO/SNAPIN/SNX12/SNX4/SORL1/SP100/SPAG5/SRC/SREBF1/SREBF2/STOM/STX18/STX1B/STXBP1/STXBP2/STXBP5L/SUFU/SUPT6H/SYK/SYN1/SYT1/SYT4/SYT7/SYT9/TCF7L2/TENM1/TGFB1/TM9SF4/TMEM30A/TMEM30B/TNNC1/TNNT2/TOMM7/TP53/TPR/TRIM28/TRIM58/TXN/UBAC2/UBE2D3/UBE2J1/UBE2J2/UBE2L3/UBL4B/UBL5/UBR5/UHMK1/UNC13B/USP17L2/USP36/VAMP2/VAMP7/VPS18/WNT7A/WWC1/XPO1/XPO4/XPO5/YIPF5/YOD1/YWHAE/ZC3H12A/ZC3H3/ZFAND1/ZIC1</t>
  </si>
  <si>
    <t>153/13021</t>
  </si>
  <si>
    <t>ABCA12/ACVR2B/ADA/ADAMTS2/AGR2/ALDH1A2/ARG1/ASCL1/ASXL1/ATXN1/BAG6/BMP4/BMPR1A/BMPR2/HIKESHI/CCDC40/CEBPA/CELSR1/CIC/CREB1/CRH/CRISPLD2/CTGF/CTNNB1/CTSH/CTSZ/CYP1A2/DAG1/DHCR7/DLG5/DNAAF1/EGFR/EIF4E/EP300/EPAS1/ERRFI1/ESRP2/FBXW7/FGF1/FGF10/FGF18/FGF7/FGF8/FGF9/FGFR1/FGFR2/FLT4/FOXA1/FOXF1/FOXJ1/FOXP2/FSTL3/GATA6/GLI1/GLI2/GLI3/GPC3/GRHL2/HEG1/HES1/HHIP/HMGB1/HOXA5/RIDA/HSD11B1/HSPB11/ID1/IGFBP5/IL13/JMJD6/KLF2/KRAS/LAMA1/LAMA5/LHX3/LIF/LIPA/LOX/MAN1A2/MAN2A1/MAP2K1/MAPK1/MAPK3/MMP14/MYOCD/NFIB/NKX2-1/NKX2-8/NODAL/NOG/NOS3/NOTCH1/PCSK5/PDGFA/PDGFRA/PDGFRB/PDPN/PGR/PHF14/PKD1/PKDCC/PLOD3/PPP1CA/PROX1/PTK7/PTN/RAB3A/RBPJ/RC3H2/RDH10/RSPO2/SAV1/SEC24B/SELENON/SHH/SIM2/SLC23A1/SLC7A11/SMAD2/SOX11/SOX9/SP3/SPARC/SPDEF/SPRY1/SPRY2/SREBF1/SRF/SRSF6/STK40/TAB1/TBX4/TBX5/TCF21/TGFB3/TGFBR2/THRA/THRB/TIMELESS/TNC/TNF/TNS3/TRAF4/VANGL2/VEGFA/WNT11/WNT2/WNT2B/WNT5A/WNT7B/YAP1/ZFPM2/ZIC3</t>
  </si>
  <si>
    <t>ARID1A/ASCL2/ASPM/BCL9L/BMP7/BMPR1A/BRAF/CDC73/CDH2/CDX2/CNOT1/CNOT2/CTNNB1/CTR9/DIS3L2/DLL1/DPPA4/EIF4E/EIF4ENIF1/ELAVL1/ELF5/EOMES/EPHA1/ESRRB/EZH2/FANCC/FANCD2/FGF10/FGF2/FGF4/FOXD3/FOXO1/FOXO3/FOXP1/FZD7/GATA2/GNL3/HES1/HES5/HMGA2/HOOK3/IGF1/IGF2BP1/JAG1/KDM3A/KIT/KLF10/KLF4/LBH/LDB1/LDB2/LEO1/LIF/LIG4/LIN28A/LOXL2/LSM1/MCPH1/MED10/MED12/MED14/MED15/MED21/MED28/MED30/MED7/METTL14/METTL3/MMP24/MTF2/NANOG/NANOS2/NCOA3/NIPBL/NKAP/NODAL/NOG/NOTCH1/NOTCH2/NR2E1/PAF1/PAX2/PAX8/PBX1/PCM1/PIWIL2/POU5F1/PRDM14/PRDM16/PROX1/PRRX1/RAF1/RBPJ/RIF1/RTF1/SALL1/SALL4/SAV1/SELENON/SETD6/SFRP1/SIX2/SKI/SMAD2/SMAD4/SMC3/SMO/SOX2/SOX4/SOX9/SPI1/SRRT/SS18/STAT3/TAL1/TBX3/TDGF1/TET1/TP63/TRIM8/VANGL2/VPS72/WNT7A/WNT9B/YAP1/ZC3H13/ZFP36L2/ZHX2/ZIC3/ZNF358/ZNF706/ZSCAN10</t>
  </si>
  <si>
    <t>67/13021</t>
  </si>
  <si>
    <t>ABL1/ADORA2A/AGER/APP/BACE2/BIN1/BMP2/CDK6/CNTF/CNTN2/DAB1/DLL1/DRD1/EGFR/EIF2B5/EPHA4/F2/GCM1/GFAP/GPR37L1/HES1/HES5/ID2/ID4/IL6ST/KDM4A/KRAS/LAMB2/LAMC3/LDLR/LIF/LRP1/MAG/MAP2K1/MAPK1/MAPK3/MAPT/MT3/NF1/NKX2-2/NOG/NOTCH1/NR2E1/NTRK3/PAX6/PLP1/POU3F2/PRPF19/PSEN1/PTPN11/ROR1/ROR2/S100A8/S100B/SERPINE2/SHH/SMO/SOX6/SOX8/SOX9/STAT3/TAL1/TLR4/TNF/TSPAN2/TTBK1/VIM</t>
  </si>
  <si>
    <t>401/13021</t>
  </si>
  <si>
    <t>A2M/ABAT/ABCA12/ACTB/ACTG1/ADA/ADAMTS13/ADAMTS18/ADCY1/ADCY2/ADCY3/ADCY4/ADCY5/ADCY6/ADCY7/ADCY8/ADCY9/ADORA1/ADORA2A/ADTRP/GPAT4/AGR2/AK3/AKAP10/AKR1B1/ALOX12/ALOX12B/ALOXE3/ANO6/ANXA2/ANXA5/ANXA7/ANXA8/AP3B1/APLN/APLNR/APOE/APOH/APRT/AQP3/AQP4/AQP5/ARRB1/ARRB2/ATG5/ATP7B/AXL/BLOC1S3/BLOC1S4/BPIFA1/BTC/C1GALT1C1/C1QBP/C1QTNF1/C4BPB/CAPZA1/CAPZA2/CAPZB/CAV1/CBX5/CCND1/CD177/CD34/CD36/CD40/CD40LG/CD9/CDC42/CDO1/CEL/CFTR/CHRM1/CHRM3/CLEC1B/CLIC1/COL1A1/COL1A2/COL3A1/COPA/CPB2/CREB1/CSN3/CSRP1/CYP11B2/CYP26B1/CYP4A11/CYP4F11/CYP4F12/DDR1/DGKA/DGKB/DGKD/DGKE/DGKG/DGKQ/DGKZ/DHODH/DMTN/DOCK1/DOCK6/DOCK8/DOCK9/DRD2/DTNBP1/EDN1/EDNRB/EHD1/EMP2/ENTPD1/EPHB2/ERBB4/F10/F12/F13A1/F13B/F2/F2RL1/F2RL2/F2RL3/F5/F7/F9/FAP/FBLN1/FCER1G/FERMT3/FGA/FGB/FGF10/FGG/FLG/FLG2/FLI1/FOXA2/FOXB1/FYN/FZD6/GAS6/GATA2/GATA3/GATA4/GATA6/GBA/GGCX/GHRH/GHRHR/GJA5/GNA11/GNA12/GNA13/GNA14/GNAQ/GNAS/GNB1/GNG2/GOT2/GP1BA/GP1BB/GP5/GP9/GPI/GRHL1/GRHL3/GUCA1B/GUCA2B/H3F3A/H3F3B/HBB/HBD/HBE1/HBG1/HBG2/HDAC1/HDAC2/HEG1/HIF1A/HIST1H3D/HIST1H3J/HK2/HMG20B/HNF4A/HPS4/HPS5/HPS6/HPSE/HRNR/HSD11B2/HSPB1/IFNA1/IFNA13/IFNA14/IFNA17/IFNA2/IFNA21/IFNA4/IFNA6/IFNA7/IFNA8/IFNB1/IL6/ILK/IRF1/IRF2/ITGA2/ITGA2B/ITPK1/ITPR1/ITPR2/ITPR3/JAK2/JMJD1C/KALRN/KCNN4/KDM1A/LNPK/KLKB1/KNG1/KRT1/KRT16/LACRT/LCK/LCP2/LMAN1/CARMIL1/LYN/MAFF/MAFG/MAFK/MAPK1/MAPK3/MERTK/MET/METAP1/MFN2/MICAL1/MMRN1/MPL/COX2/MYH9/MYL12A/MYL9/MYO5B/NEURL1/NEUROG1/NFE2/NFE2L2/NME1/NOS3/NPPB/NPR3/NR1H2/NR1H3/OAS2/OPRK1/OPRL1/OXT/P2RX1/P2RX2/P2RX3/P2RX4/P2RX5/P2RX6/P2RX7/P2RY1/P2RY12/P2RY2/PABPC4/PAFAH2/PAM/PAPSS2/PDGFA/PDGFB/PDGFRA/PDPN/PEAR1/PF4/PF4V1/PHF21A/PIK3CA/PIK3CB/PIK3CD/PIK3CG/PIK3R1/PIK3R5/PLAT/PLAU/PLAUR/PLCG2/PLEK/PLG/PLSCR1/PPAT/PRCP/PRKACA/PRKACB/PRKACG/PRKAR1A/PRKAR1B/PRKAR2A/PRKAR2B/PRKCA/PRKCB/PRKCE/PRKCG/PRKCH/PRKCQ/PRKG1/PRL/PRLR/PROCR/PROS1/PROZ/PRTN3/PTPN11/PTPRO/RAB11A/RAB11FIP2/RAB27A/RAB5A/RAC1/RAD51B/RAD51C/RAF1/RAP2B/RCOR1/SAA1/SCNN1B/SCT/SCUBE1/SELP/SERPINA1/SERPINA10/SERPINA5/SERPINB2/SERPINC1/SERPIND1/SERPINE1/SERPINE2/SERPINF2/SFN/SH2B1/SH2B3/SHH/SLC22A2/SLC22A4/SLC4A5/SLC6A3/SLC7A11/SOCS2/SRC/SRF/STAT5A/STAT5B/STK39/STMN1/STXBP1/STXBP3/SYK/TAC1/TBXA2R/TEC/TFAP2B/TFPI/TFPI2/THBD/THBS1/TIFAB/TLN1/TLR4/TMEM79/TP63/TRPC3/TRPC6/TSPAN32/TSPAN8/TYRO3/UBASH3B/UCN/UMPS/UPRT/USF1/USF2/VAV1/VAV2/VAV3/VDR/VEGFA/VIP/VKORC1/VWF/WFS1/WNK1/WNK4/WNT3A/XBP1/XDH/YWHAZ/ZBTB7B/ZFPM1/ZFPM2/ZNF385A</t>
  </si>
  <si>
    <t>ADAMTS16/AGT/ARG2/BASP1/BMP2/BMP4/BMP7/CALB1/CAT/CER1/CITED1/CRLF1/CTNNB1/CTNNBIP1/DCHS1/DLG1/EPCAM/EYA1/FAT4/FGF1/FGF2/FGF8/FGFR1/FGFR2/FMN1/FOXC1/FOXD1/FOXJ1/GATA3/GDF11/GDNF/GLI3/GPC3/GREB1L/GREM1/GZF1/HES1/HOXA11/HOXB7/HOXD11/ILK/KIF26B/LAMA5/LGR4/MYC/NOG/NPNT/OSR1/PAX2/PAX8/PBX1/PGF/PKD2/PTCH1/RARA/RARB/RET/ROBO2/SALL1/SDC1/SDC4/SFRP1/SHH/SIM1/SIX1/SIX2/SIX4/SLIT2/SMAD1/SMAD2/SMAD3/SMAD4/SMAD5/SMAD6/SMAD7/SMO/SOX8/SOX9/SPRY1/TACSTD2/TCF21/TGFB1/VEGFA/WNT1/WNT11/WNT2B/WNT4/WNT6/WNT9B/WT1</t>
  </si>
  <si>
    <t>ABR/ALDH1A3/ATOH1/ATP8A2/BCR/CELSR1/CEP290/CHD7/CHRNA10/CHRNA9/COL11A1/COL2A1/CTHRC1/WHRN/DLX5/DLX6/DVL1/DVL2/EPHB2/EYA1/RIPOR2/FGF10/FGF8/FGF9/FGFR1/FGFR2/FOXI1/FRZB/FZD2/FZD3/FZD6/GATA2/GATA3/GBX2/GLI2/GRHL3/HMX2/HMX3/HOXA1/HPN/INSIG1/INSIG2/ITGA8/KCNQ4/LRIG1/LRIG3/MAFB/MYO15A/MYO3A/MYO3B/NEUROG1/NR4A3/NTN1/OTOP1/OTX1/PAX2/PAX8/PDZD7/POU3F4/POU4F3/PROX1/PRRX1/PTK7/ROR2/SEC24B/SIX1/SIX4/SLC44A4/SLC9A3R1/SLITRK6/SOBP/SOD1/SOX9/SPRY2/STOX1/STRC/TBX1/TCAP/TFAP2A/TIFAB/TMIE/TRIOBP/USH1C/USH1G/VANGL2/WNT1/WNT3A/WNT5A/ZEB1/ZIC1</t>
  </si>
  <si>
    <t>114/13021</t>
  </si>
  <si>
    <t>ACD/AFF3/ALDH1A2/ALX1/ALX3/ALX4/B9D1/BCL2L11/BMP4/BMP7/BMPR1A/C2CD3/CACNA1C/CHD7/CHST11/CRABP2/CREBBP/CTNNB1/CYP26B1/DKK1/DLX5/DLX6/ECE1/EN1/FBN2/FBXW4/FGF4/FGF8/FGF9/FGFR1/FRAS1/FREM2/FZD6/GDF5/GJA5/GLI2/GLI3/GNA12/GNAS/GPC3/GREM1/GRHL2/HAND2/HDAC1/HDAC2/HOXA10/HOXA11/HOXA9/HOXC10/HOXC11/HOXD10/HOXD12/HOXD13/HOXD9/IFT122/IFT140/IFT52/IHH/IMPAD1/INTU/LNPK/LEF1/LMBR1/LRP4/LRP6/MBNL1/MEGF8/MSX1/MSX2/MYH3/NIPBL/NOG/NOTCH1/OSR1/OSR2/PBX1/PBX2/PITX1/PRRX1/PSEN1/PTCH1/RARB/RARG/RDH10/ROR2/RPGRIP1L/RSPO2/RUNX2/SALL1/SALL4/SFRP2/SHH/SHOX2/SKI/SMAD4/SP8/SP9/TBX2/TBX3/TBX4/TBX5/TFAP2A/TGFB2/TMEM231/TP63/TRAF3IP1/TWIST1/WDR19/WNT3/WNT5A/WNT7A/WNT9A/ZBTB16/ZNF358</t>
  </si>
  <si>
    <t>GO:0016072</t>
  </si>
  <si>
    <t>rRNA metabolic process</t>
  </si>
  <si>
    <t>206/13021</t>
  </si>
  <si>
    <t>ANG/BMS1/BRF1/BTRC/BYSL/TRIR/C1D/BMT2/CHD7/UTP4/DCAF13/DDX11/DDX17/DDX21/DDX27/DDX47/DDX49/DDX51/DDX56/DEDD2/DHX37/UTP25/DIMT1/DIS3/DIS3L/DIS3L2/DROSHA/EBNA1BP2/EIF4A3/EMG1/ERI1/ERI3/ERN2/EXOSC1/EXOSC10/EXOSC2/EXOSC3/EXOSC4/EXOSC5/EXOSC6/EXOSC7/EXOSC8/EXOSC9/FBL/FBLL1/FCF1/FRG1/MRM2/FTSJ3/GEMIN4/NOP53/GTF2H5/GTF3A/GTF3C1/GTF3C2/GTF3C3/GTF3C4/GTF3C5/GTPBP4/H2AFY/H2AFY2/HEATR1/IMP3/IMP4/ISG20/ISG20L2/KRI1/KRR1/LAS1L/LSM6/LYAR/MAPT/MARS/METTL15/METTL16/MPHOSPH10/MPHOSPH6/MRPL1/MRPS11/MRPS9/MRTO4/MTOR/NAT10/NCL/NGDN/NHP2/SNU13/NIFK/NOB1/NOC4L/NOL10/NOL11/NOL6/NOL8/NOL9/NOLC1/NOP10/NOP14/NOP2/NOP56/NOP58/NPM3/NSA2/NSUN3/NSUN4/NVL/PA2G4/TENT4B/PDCD11/PELP1/PES1/PIH1D1/POLR1B/CAVIN1/PWP1/PWP2/RBFA/RCL1/REXO4/RIOK1/RIOK2/RIOK3/RNASEL/MRM3/RPF1/RPF2/RPL10A/RPL11/RPL14/RPL26/RPL27/RPL35/RPL35A/RPL5/RPL7/RPL7A/RPL7L1/RPS14/RPS15/RPS16/RPS2/RPS21/RPS24/RPS27/RPS28/RPS6/RPS7/RPS8/RPSA/RPUSD2/RRP1/RRP15/RRP1B/RRP36/RRP7A/RRP8/RRP9/RRS1/RSL1D1/SART1/SENP3/SHQ1/SIRT1/SIRT7/MTREX/SLFN13/SMARCA4/SMARCB1/SPIN1/SRFBP1/TAF1B/TBL3/TEX10/TFB1M/TFB2M/THUMPD1/TRMT112/TRMT61B/TSR1/TSR2/TSR3/URB1/USP36/UTP11/UTP14A/UTP14C/UTP15/UTP18/UTP20/UTP23/UTP3/UTP6/WBP11/WDR12/WDR18/WDR3/WDR36/WDR43/WDR46/WDR55/WDR74/WDR75/XRN1/XRN2/YBEY/ZNHIT6</t>
  </si>
  <si>
    <t>140/13021</t>
  </si>
  <si>
    <t>ACVR2A/ADAM15/AGO4/AKR1C3/AMH/AMHR2/ANKRD7/AR/ARID4A/ARID4B/ARID5B/ASB1/ASPM/BCL2L1/BCL2L11/BIK/BMP5/BMP6/BMPR1A/BRIP1/CBL/CCND1/CITED2/COL9A3/CSDE1/CTNNA1/CTNNB1/DMRT1/DMRT3/EIF2S2/ERCC1/ESR1/FANCA/FGF10/FGF8/FGF9/FKBP4/FNDC3A/FSHB/FSHR/FSTL3/GATA3/GATA4/GATA6/ADGRG1/GREB1L/H3F3A/H3F3B/HMGB2/HMGCS1/HOXA10/HOXA11/HOXA9/HOXD13/HSD17B3/HSD17B4/ICAM1/ING2/INHA/INHBA/INSR/KDM5A/KIF18A/KIT/KITLG/KLHL10/LGR4/LHB/LHCGR/LHFPL2/LHX9/LRP2/LRRC6/MAS1/MEA1/MMP14/MSH2/NASP/NCOA4/NKX2-1/NKX3-1/NR0B1/NR5A1/NTRK1/NUDT1/NUP210L/NUPR1/PATZ1/PDGFRA/PDGFRB/PRDX4/PRKACG/RAD21L1/RARA/REC8/REN/RHOBTB3/RNF38/ROR2/RRM1/RXFP2/SAFB2/SDC1/SEMA3A/SF1/SFRP1/SFRP2/SGPL1/SHH/SIX4/SMAD4/SMAD5/SOX15/SOX8/SOX9/SRD5A1/STAR/STAT5B/SYCP2/TBX3/TCF21/TEX11/TEX19/TFAP2C/TGFB2/TGFBR1/TLR3/TMF1/TNFSF10/UBB/UTF1/WDR48/WNT2B/WNT4/WNT5A/WNT9B/WT1/YBX3/ZFP42/ZFPM2</t>
  </si>
  <si>
    <t>ABL1/ACVR1/ACVR1B/ACVR2A/ACVR2B/ACVRL1/ADAM17/ASPN/BAMBI/BCL9L/BMP10/BMP2/BMP3/BMP4/BMP5/BMP6/BMP7/BMP8A/BMP8B/BMPR1A/BMPR2/CAV1/CAV2/CAV3/CD109/CDKN1C/CDKN2B/CER1/GDF1/CHRD/CHRDL1/CHST11/CIDEA/CILP/CITED1/CITED2/CRB2/CREBBP/CSNK2B/CYR61/DAB2/DACT2/DKK1/DKK3/DLX1/DMRT1/DNM2/EID2/ENG/EP300/FAM89B/FBN1/FBN2/FBXL15/FERMT1/FGF10/FGF9/FKBP1A/FKBP8/FLCN/FOLR1/FOXD1/FST/FSTL3/FZD1/GATA4/GDF10/GDF11/GDF15/GDF2/GDF3/GDF5/GDF6/GDF9/GLG1/GOT1/GPC3/GREM1/GREM2/HES1/HES5/HFE/HIPK2/HSP90AB1/HSPA1A/HSPA5/HTRA4/IGSF1/IL17F/ILK/ING2/INHA/INHBA/INHBB/INHBC/INHBE/ITGA8/LDLRAD4/LEFTY1/LEFTY2/LEMD2/LEMD3/LRG1/LRP2/LTBP1/LTBP4/MAGI2/MEN1/MSTN/MSX1/MSX2/MTMR4/MYOCD/NBL1/NEO1/NKX2-1/NODAL/NOG/NOTCH1/NPNT/NREP/NRROS/NUMA1/NUP93/ONECUT1/ONECUT2/OVOL2/PARP1/PBLD/PCSK6/PEG10/PIN1/PMEPA1/PPM1A/PRDM16/RASL11B/RBPJ/RBPMS/RBPMS2/RPS27A/SDCBP/SFRP1/SFRP2/SFRP4/SFRP5/SHH/SIRT1/SKI/SKIL/SKOR1/SKOR2/SMAD2/SMAD3/SMAD4/SMAD6/SMAD7/SMURF1/SNW1/SNX25/SNX6/SOST/SOSTDC1/SOX11/SPART/SPINT3/SPTBN1/STK11/STRAP/STUB1/SULF1/TBX20/TFAP2B/TGFB1/TGFB1I1/TGFB2/TGFB3/TGFBR1/TGFBR2/TGFBR3/THBS1/TOB1/TRIM33/TTK/TWSG1/UBA52/UBB/UBC/UBE2O/VASN/VWC2/VWC2L/WFIKKN1/WNT1/WNT5A/WWTR1/XIAP/ZBTB7A/ZC3H3/ZEB1/ZNF423/ZNF451/ZNF703</t>
  </si>
  <si>
    <t>ABCC8/ACTR2/ADAM2/ADCY3/AGT/APP/ARC/ARF4/ASIC1/ATAD1/ATP1A2/ATP8A1/ATXN1/B4GALT2/ADGRB3/BCHE/BRAF/BRSK1/BTG2/C1QL1/CCK/CDK5/CHRNB2/CIC/CLDN5/CLN8/CNTN2/CNTNAP2/COMT/CREB1/CRH/DBH/DDHD2/DEAF1/DKK1/DLG4/DRD1/DRD2/DRD3/DRD5/EIF2AK4/EIF4A3/EN1/EPHB2/FGF13/FOS/FOSL1/FOXB1/FOXP2/FYN/GABRA5/GMFB/GPR88/GRIN1/GRIN2A/GRM5/HIF1A/HMGCR/HRH2/HTT/INSR/ITGB1/JPH3/JPH4/JUN/KALRN/KIT/KRAS/LGMN/LRRN4/MAP1A/MAPK8IP2/MEIS2/MTOR/NDRG4/NETO1/NEUROD2/NF1/NLGN3/NLGN4X/NPAS4/NPS/NPTN/NPTX2/NRGN/NRXN1/NRXN2/NRXN3/NTRK2/NTSR1/OPRK1/PAK5/PRKN/PDE1B/PIAS1/PPP1R1B/PPP3CB/PPT1/PRKAR2B/PTGS2/PTN/RAG1/RELN/RGS14/RIN1/SHANK1/SLC12A5/SLC24A2/SLC6A1/SLC7A11/SLC8A2/SLC8A3/SNAP25/SORCS3/SRF/SYNGAP1/SYNJ1/SYNPO/TAC1/TANC1/TBR1/TH/TLR2/TNR/UBA6/UCN/VDAC3</t>
  </si>
  <si>
    <t>ABAT/ABHD12/ADAM2/ADAM22/AGRP/ALK/APP/ARRB2/ATP1A2/BBS2/BBS4/BRS3/BTBD9/CARTPT/CDK5/CEND1/CHD7/CHL1/CHRNA3/CHRNA4/CHRNA5/CHRNB1/CHRNB2/CHRNB4/CLN8/CNP/CNTN2/CNTNAP2/CSTB/CUBN/CXCL12/DAB1/DBH/DMBX1/DMRT3/DRD1/DRD2/DRD3/DRD4/EFNB3/EN1/EPHA4/EPS8/FADD/FGF12/FOXA2/FXN/GABRG2/GBX1/GDNF/GHRL/GHSR/GIGYF2/GIP/GLRA1/GLRB/GRIN1/GRIN2D/HDAC2/HIPK2/HOMER1/HOMER2/HOXB8/HOXD10/HOXD9/HTR2A/HTRA2/ID2/INPP5F/KALRN/KCNJ10/KLHL1/LEP/LGI4/MAFG/NLGN3/NLGN4X/NPY/NR4A2/NR4A3/NRXN1/NRXN2/NRXN3/NTAN1/NTF4/NTSR1/OPRD1/OPRK1/OPRM1/OTOG/OXR1/PAFAH1B1/PRKN/PARK7/PAX5/PBX3/PCDH17/PPARA/PPP1R1B/PPT1/PREX2/PTEN/PUM1/SCN1A/SDK1/SEZ6/SEZ6L/SHANK1/SLC1A2/SLC7A11/SLITRK1/SLITRK5/SLITRK6/SNCA/SNCG/SPTBN2/SPTBN4/TMOD1/TPGS1/TRH/TSC1/UCHL1/UNC79/USP46/ZFHX2/ZIC1/ZMPSTE24</t>
  </si>
  <si>
    <t>AACS/ABAT/ABCC8/ACVR1C/ACVR2B/ADCY5/ADCYAP1/AIMP1/ANO1/ANXA5/APLN/ARHGEF7/ARL2BP/ARNTL/ARRB1/BAIAP3/BLK/BMP8A/BRSK2/C2CD2L/CACNA1A/CACNA1C/CACNA1D/CACNA1E/CAMK2G/CAPN10/CARTPT/CASR/CCL5/CD38/CFTR/CHD7/CHGA/CLOCK/CNR1/CPLX1/CPLX3/CPT1A/CRH/CYB5R4/DPP4/DRD2/DYNLL1/EDN1/EDN3/EFNA5/EGFR/ENHO/ENSA/ENY2/EPHA5/EXOC3L1/C1QTNF12/FAM3B/FAM3D/FFAR1/FGA/FGB/FGG/FKBP1B/FOXA2/G6PC2/GAL/GCG/GCK/GHRH/GHRHR/GHRL/GHSR/GIP/GIPR/GLP1R/GLUD1/GLUL/GPER1/GPLD1/GPR27/GPR68/GRP/HADH/HFE/HIF1A/HMGCR/HMGN3/HNF1A/HNF4A/ICA1/IFNG/IL1B/IL6/ILDR1/ILDR2/INHBB/INS/IRS1/IRS2/ISL1/ITPR1/ITPR2/ITPR3/JAK2/KALRN/KCNC2/KCNJ11/KCNS3/KIF5B/KISS1/LEP/LRP5/LTBP4/MAFA/MAP4K4/MC4R/MCU/MIDN/MPC2/MTNR1B/MYO5A/MYRIP/NADK/NDUFAF2/NEUROD1/NKX6-1/NLGN2/NMU/NNAT/NOS2/NR0B2/NR1D1/NR1H4/OXCT1/PRKN/PARK7/PASK/PAX8/PCLO/PDX1/PER2/PFKFB2/PFKL/PFKM/PHPT1/PIM3/PLA2G6/PPARD/PPP3CA/PPP3CB/PRKCA/PRKCE/PSMD9/PTPN11/PTPRN/PTPRN2/RAB11B/RAB11FIP2/RAB11FIP5/RAB8B/RAF1/RAP1A/RAPGEF3/RAPGEF4/RASL10B/REST/RFX3/RFX6/RIMS2/SCT/SERP1/SFRP1/SIDT2/SIRT3/SIRT4/SLC25A4/SLC25A5/SLC25A6/SLC2A1/SLC2A2/SLC30A8/SLC8B1/SMAD2/SNAP25/SNX19/SOX4/SREBF1/SRI/SSTR5/STX4/STXBP3/STXBP4/STXBP5L/SYT7/SYT9/SYTL4/TARDBP/TCF7L2/TFAP2B/TFR2/TIAM1/TM7SF3/TNF/TNFSF11/TRH/UBE2Q1/UCN/UCN3/UCP2/VGF/VIP/VSNL1</t>
  </si>
  <si>
    <t>84/13021</t>
  </si>
  <si>
    <t>ACVR2B/ALX1/ALX4/ANP32B/ARID5B/ASPH/BBS7/BCOR/BMPR1A/BNC2/CHD7/CLDN5/COL11A2/COL2A1/CSRNP1/DHRS3/DLG1/DLX5/DLX6/EPHB2/EPHB3/FOXE1/FOXF2/FRAS1/FZD1/FZD2/GABRB3/GDF11/GLI3/HAND2/IFT172/INHBA/INSIG1/INSIG2/JAG2/LEF1/LRP6/LRRC32/MEF2C/MEOX2/MMP25/MSC/MSX1/NPRL3/OSR1/OSR2/PAK1IP1/PDGFRA/PKDCC/PRDM16/PRRX1/PYGO2/SATB2/SGPL1/SHH/SKI/SMAD2/SMAD4/SNAI1/SNAI2/SOS1/SOX11/SUMO1/TBX1/TBX2/TBX3/TCF21/TFAP2A/TGFB2/TGFB3/TGFBR1/TGFBR2/TGFBR3/TIPARP/TSHZ1/TWIST1/VAX1/WFIKKN1/WNT11/WNT3A/WNT5A/WNT7A/WNT8A/WNT9B</t>
  </si>
  <si>
    <t>348/13021</t>
  </si>
  <si>
    <t>ABAT/ABCB5/ABL1/ACTN2/ADCYAP1/ADORA1/ADORA2A/ADRA1A/ADRB2/AKAP6/AKAP9/AKT1/AKT2/ANK2/ANK3/APP/ARL6IP5/ARRB2/ASIC1/ASIC2/ATP1A1/ATP1A2/ATP1A4/ATP1B1/ATP1B2/ATP1B3/ATP2A2/ATP5IF1/BAIAP2/BAK1/BCL2L1/BEST2/BIN1/BNIP3/BNIP3L/BVES/RTL10/CACNA1A/CACNA1B/CACNA1C/CACNA1D/CACNA1E/CACNA1G/CACNA1I/CACNA2D1/CACNB2/CACNB3/CACNG2/CAMK2D/CASQ2/CAV1/CAV3/CBLN1/CCK/CDK5/CELF4/CFTR/CHRFAM7A/CHRM1/CHRNA1/CHRNA10/CHRNA2/CHRNA3/CHRNA4/CHRNA5/CHRNA6/CHRNA7/CHRNA9/CHRNB1/CHRNB2/CHRNB3/CHRNB4/CHRND/CHRNE/CHRNG/CLCN1/CLDN19/CLIC1/CNIH2/CNIH3/CNR1/CNTNAP1/CRTC1/CTNNA3/CUX2/CXADR/DCN/DLD/DLG1/DLG4/DMD/DRD1/DRD2/DRD4/DSC2/DSP/DVL1/EDN1/EIF4A3/INSYN2/FAM19A4/FGF12/FGF13/FGF14/FHL1/FKBP1B/FXYD1/GABBR1/GABRA1/GABRA2/GABRA3/GABRA4/GABRA5/GABRA6/GABRB1/GABRB2/GABRB3/GABRD/GABRE/GABRG1/GABRG2/GABRG3/GABRP/GABRR1/GABRR3/GBA/GCLC/GHRL/GJA1/GJA5/GJC1/GJD2/GLRA1/GLRA2/GLRA3/GLRA4/GLRB/GLRX/GNA11/GNAQ/RACK1/GOT1/GPD1L/GPER1/GPR35/GPR88/GRIA1/GRIA2/GRIA3/GRIA4/GRID2/GRIK2/GRIK3/GRIN1/GRIN2A/GRIN2B/GRIN2C/GRIN2D/GRIN3A/GRM1/GRM5/GSK3A/GSK3B/HCN1/HCN2/HCN3/HCN4/HCRT/HEBP2/HSH2D/HTR3A/HTR3B/HTR3C/HTR3D/HTR3E/IFI6/IGSF9B/JUN/JUP/KCNA1/KCNA2/KCNC1/KCNC2/KCND2/KCND3/KCNE1/KCNE1B/KCNE5/KCNE2/KCNE3/KCNH1/KCNH2/KCNH3/KCNH5/KCNH6/KCNH7/KCNH8/KCNIP2/KCNJ10/KCNJ11/KCNJ2/KCNJ3/KCNJ5/KCNJ8/KCNK1/KCNMA1/KCNN2/KCNN4/KCNQ1/KCNT1/KCNT2/KCNU1/KCTD7/KDR/KIF5B/MTLN/LRRK2/MAPK8IP2/MAPT/MEF2C/MLLT11/MPP2/MTNR1B/MYOC/NALCN/NDUFS1/NEDD4/NEDD4L/NETO1/NLGN1/NLGN2/NLGN3/NLGN4X/NPAS4/NPPA/NPS/NRCAM/NRXN1/NTRK2/NTRK3/NTSR1/NTSR2/OPRD1/OPRM1/P2RX1/P2RX2/P2RX3/P2RX4/P2RX5/P2RX6/P2RX7/PANK2/PRKN/PARK7/PARP1/PID1/PIEZO1/PINK1/PKP2/PMAIP1/PPA2/PPID/PPP1R9A/PPP2R3C/PPP3CA/PRDX3/PSEN1/PTEN/PTK2B/PTN/PTPN3/PXK/RAB3GAP1/RANGRF/RELN/RGS4/RGS7BP/RIMS1/RIMS2/RIMS3/RIMS4/RNF207/RYR2/S1PR2/SCN11A/SCN1A/SCN1B/SCN2A/SCN2B/SCN3B/SCN4A/SCN4B/SCN5A/SCN8A/SCN9A/SEZ6/SH3GL1/SHANK1/SLC17A7/SLC1A6/SLC25A33/SLC25A36/SLC26A1/SLC26A10/SLC26A2/SLC26A3/SLC26A4/SLC26A5/SLC26A7/SLC26A8/SLC34A1/SLC8A1/SLC8A3/SLC8B1/SLMAP/SMAD7/SNCA/SNTA1/SNX16/SOD1/SPART/SRC/SRI/SSH1/STOX1/STX1B/SUMO1/TAC1/TCL1A/TMEM108/TRDN/TRPC5/TSPO/TUSC2/UBB/UCN3/UCP2/UNC13B/USP53/VCP/WDR1/WNT7A/WWP2/YWHAE/YWHAH/ZACN/ZMPSTE24/ZMYND8</t>
  </si>
  <si>
    <t>89/13021</t>
  </si>
  <si>
    <t>ACAT1/ADAMTS16/AGT/AHI1/AQP11/BMP2/BMP4/CALB1/CD24/CITED1/COL4A1/CTNNB1/CTNNBIP1/DCHS1/DLG1/DLL1/EYA1/FAT4/FGF1/FGF2/FGF8/FMN1/FOXD1/GATA3/GDNF/GLI3/GPC3/GREB1L/GREM1/GZF1/HES1/HES5/HEYL/HOXA11/HOXB7/HOXD11/ILK/IRX1/IRX2/IRX3/JAG1/KIF26B/KLHL3/LAMA5/LGR4/LGR5/LIF/MEF2C/MTSS1/MYC/NOG/NOTCH1/NPNT/OSR1/PAX2/PAX8/PBX1/PGF/PKD1/PKD2/POU3F3/PROM1/PTCH1/SALL1/SHH/SIX1/SIX2/SIX4/SMAD4/SMO/SOX8/SOX9/STAT1/TACSTD2/TCF21/TFAP2B/TGFB1/VEGFA/WNK4/WNT1/WNT11/WNT2B/WNT4/WNT6/WNT7B/WNT9B/WT1/WWTR1/YAP1</t>
  </si>
  <si>
    <t>122/13021</t>
  </si>
  <si>
    <t>ACVR1/ADAM15/ADIPOR1/ALX1/AMELX/AXIN2/BAMBI/BCL9L/BMP2/BMP4/BMP5/BMP7/CLASP1/CLASP2/COL1A1/CRB2/CTNNB1/CUL7/DAB2/DAB2IP/DACT3/DAG1/DDX17/DDX5/DLG5/EFNA1/ELL3/ENG/EOMES/EPB41L5/EPHA3/EZH2/RFLNB/FAM83D/FGF8/FGFR2/FOXA1/FOXA2/FOXC1/FOXF2/FUZ/GLIPR2/GREM1/GSC/GSK3B/HDAC2/HEY1/HEY2/HEYL/HGF/HIF1A/HMGA2/HNRNPAB/HPN/IL1B/ISL1/JAG1/KBTBD8/USF3/KLHL12/LDLRAD4/LEF1/LOXL2/LRP6/MAD2L2/MSX1/MSX2/MTOR/NKX2-1/NOG/NOLC1/NOTCH1/OLFM1/OVOL2/PBLD/PDCD4/PDCD6/PDPN/PEF1/PHLDB2/POFUT2/PPP2CA/PTEN/RBPJ/RGCC/RTN4/SDCBP/SERPINB3/SFRP1/SFRP2/SMAD2/SMAD3/SMAD4/SMAD7/SNAI1/SNAI2/SOX9/SPRY1/STRAP/TBX5/TCOF1/TGFB1/TGFB1I1/TGFB2/TGFB3/TGFBR1/TGFBR2/TGFBR3/TIAM1/TMEM100/TRIM28/TRIM62/TWIST1/VASN/WNT11/WNT16/WNT2/WNT4/WNT5A/WNT8A/WWTR1/ZNF703</t>
  </si>
  <si>
    <t>ACACB/ACAT1/ACLY/ACOT7/ACSBG1/ACSBG2/ACSL1/ACSL3/ACSL4/ACSL5/ACSL6/ACSS1/ACSS2/ACTN3/ADA/ADAL/ADCY1/ADCY10/ADCY2/ADCY3/ADCY4/ADCY5/ADCY6/ADCY7/ADCY8/ADCY9/ADK/ADORA2A/ADORA2B/ADPGK/ADSL/ADSS/ADSSL1/AK1/AK2/AK3/AK4/AK5/AK9/ALDOA/ALDOB/ALDOC/AMD1/AMPD1/AMPD3/APRT/ARNT/ATIC/ATP5F1A/ATP5F1B/ATP5F1D/ATP5F1E/ATP5PB/ATP5MC1/ATP5MC2/ATP5PD/ATP5ME/ATP5PF/ATP5MF/ATP5PO/DMAC2L/BPGM/TIGAR/CBFA2T3/ADA2/CHCHD10/COASY/COX5B/DCK/DDIT4/DGUOK/DLD/ECD/EIF6/ELOVL1/ELOVL2/ELOVL3/ELOVL4/ELOVL5/ELOVL6/ELOVL7/ENO1/ENO3/ENTPD5/ESRRB/FASN/FBP1/FLCN/GALK1/GAPDH/GAPDHS/GART/NIPSNAP2/GCDH/GCK/GCKR/GMPR/GMPS/GPD1/GPI/GSTZ1/GUCA1B/GUCA1C/GUCA2A/GUCA2B/GUCY1A2/GUCY1A1/GUCY1B1/GUCY2D/GUCY2F/GUK1/HDAC4/HIF1A/HK1/HK2/HK3/HKDC1/HPCA/HPRT1/HSD17B12/HTR2A/IGF1/IMPDH1/IMPDH2/INS/INSR/LDHA/LDHC/MLYCD/MPC1/MPC2/ATP6/ATP8/COX2/MTAP/MTHFD1/MTHFD1L/MTHFD2L/MYOG/NCOR1/NME1/NME2/NME3/NME4/NME6/NME7/NME9/NOS1/NOS2/NOS3/NPPA/NPPB/NPR2/NT5E/OGDH/OGDHL/OGT/P2RX7/PAICS/PANK1/PANK2/PANK4/PAPSS1/PAPSS2/PARP1/PDHA2/PDHB/PDK1/PDK2/PDK3/PDK4/PDP1/PDP2/PDZD3/PFAS/PFKFB1/PFKFB2/PFKFB3/PFKFB4/PFKL/PFKM/PFKP/PGAM1/PGAM2/PGK2/PGM2L1/PID1/PINK1/PKLR/PKM/PNP/PPARA/PPARGC1A/PPAT/PPCDC/PPCS/PPT1/PPT2/PRKAA1/PRKAA2/PRKAG1/PRKAG2/PRKAG3/PRPS1L1/PRPS2/PRPSAP1/PRPSAP2/PRTFDC1/HACD1/RCVRN/SCD/SCD5/SHMT1/SIRT6/SLC25A12/SLC25A13/SLC26A1/SLC26A2/SLC35B2/SLC35B3/SNCA/STAT3/SURF1/TECR/TGFB1/TMSB4X/VCP/VPS9D1/ZBTB20/ZBTB7A</t>
  </si>
  <si>
    <t>AACS/ACVR1C/ACVR2B/ADCY5/ADIPOQ/AGER/ANGPT2/ANO1/APOA2/APOM/ARRB1/ATG7/BAIAP3/BRSK2/TWNK/C2CD2L/CASP3/CASR/CFTR/CMA1/COL4A3/COL6A2/CPB2/CRH/CTGF/CYP7A1/DYNLL1/EFNA5/EGR1/EIF2B1/EIF2B2/EIF2B3/EIF2B4/EIF2B5/ENDOG/ENSA/ENY2/EPHA5/ERN1/C1QTNF12/FGF21/FKBP1B/FOXA2/FOXO3/GAS6/GATA4/GCG/GCK/GCKR/GCLC/GHRHR/GHRL/GIP/GIPR/GJB6/GJD3/GLUL/RACK1/GPAM/GPER1/GPLD1/GPR27/GPR68/GYS2/HIF1A/HMGCR/HMGN3/HNF4A/ICAM1/ILDR2/IRS2/KCNJ11/KHK/KIF5B/LDHA/LGALS1/LIN28A/LPL/LRP5/MAFA/MAP4K4/MEN1/MPC2/NADK/NAMPT/NDUFA9/NDUFAF2/NEUROD1/NKX2-2/NKX6-1/NME1/NME2/NOX4/NR0B2/NR1D1/NR1H4/OPA1/OPRK1/OXCT1/PAX2/PCK1/PCK2/PDK3/PDX1/PFKFB2/PFKL/PHPT1/PIH1D1/PIK3CA/PIM3/PKLR/PLA2G6/POLG/PPARD/PPARGC1A/PPP3CA/PPP3CB/PRKAA1/PRKAA2/PRKACA/PRKCE/PTEN/PTGS2/PTK2B/PTPRN/PTPRN2/RAB11B/RAB11FIP2/RAB11FIP5/RAF1/RAP1A/RFX6/RHOA/RMI1/RPS6KB1/SERPINF1/SESN2/SIDT2/SIN3A/SLC2A5/SLC30A8/SLC8A1/SMAD2/SMARCA4/SMARCB1/SOX4/SREBF1/SRF/SRI/STAR/STX4/STXBP4/TCF7L2/TGFB1/TGFBR2/TH/THBS1/TIAM1/TRA2B/TRH/TXN2/TXNIP/UCN3/UCP2/UNC13B/VAMP2/VSNL1/WDR35/XBP1/ZBTB20/ZNF236</t>
  </si>
  <si>
    <t>78/13021</t>
  </si>
  <si>
    <t>AHI1/ARL13B/AURKA/BASP1/BCOR/BMP4/BMPR1A/C2CD3/CER1/CITED1/CITED2/COBL/CTNNB1/CXXC4/DDIT3/DLL1/EPB41L5/ETS2/FGF10/FOXA2/FRS2/FZD5/GDF3/GPC3/HEY2/HOXD8/HSPB11/IFT172/IRX4/KDM6A/LDB1/LRP6/MDFI/MNS1/NEUROG1/NODAL/NOTCH1/NRARP/OTX2/PAX6/PCSK6/PGAP1/PITX2/PLD6/PTCH1/RIPPLY1/RIPPLY2/RNF2/SENP2/SETDB2/SFRP1/SHH/SIX2/SIX3/SKI/SMAD2/SMAD4/SMAD6/SMO/SRF/STC1/STIL/TBXT/TBX3/TBX6/TDGF1/TDRD5/TIFAB/TMED2/TTC8/WLS/WNT1/WNT3/WNT5A/WNT6/WNT7A/WNT8A/WT1</t>
  </si>
  <si>
    <t>AACS/ACVR1C/ACVR2B/ADCY5/ADIPOQ/AGER/ANGPT2/ANO1/APOA2/APOM/ARRB1/ATG7/BAIAP3/BRSK2/TWNK/C2CD2L/CASP3/CASR/CFTR/CMA1/COL4A3/COL6A2/CPB2/CRH/CTGF/CYP7A1/DYNLL1/EFNA5/EGR1/EIF2B1/EIF2B2/EIF2B3/EIF2B4/EIF2B5/ENDOG/ENSA/ENY2/EPHA5/ERN1/C1QTNF12/FGF21/FKBP1B/FOXA2/FOXO3/GAS6/GATA4/GCG/GCK/GCLC/GHRHR/GHRL/GIP/GIPR/GJB6/GJD3/GLUL/RACK1/GPAM/GPER1/GPLD1/GPR27/GPR68/GYS2/HIF1A/HMGCR/HMGN3/HNF4A/ICAM1/ILDR2/IRS2/KCNJ11/KHK/KIF5B/LDHA/LGALS1/LIN28A/LPL/LRP5/MAFA/MAP4K4/MEN1/MPC2/NADK/NDUFA9/NDUFAF2/NEUROD1/NKX2-2/NKX6-1/NME1/NME2/NOX4/NR0B2/NR1D1/NR1H4/OPA1/OPRK1/OXCT1/PAX2/PCK1/PCK2/PDK3/PDX1/PFKFB2/PFKL/PHPT1/PIH1D1/PIK3CA/PIM3/PKLR/PLA2G6/POLG/PPARD/PPARGC1A/PPP3CA/PPP3CB/PRKAA1/PRKAA2/PRKACA/PRKCE/PTEN/PTK2B/PTPRN/PTPRN2/RAB11B/RAB11FIP2/RAB11FIP5/RAF1/RAP1A/RFX6/RHOA/RMI1/RPS6KB1/SERPINF1/SESN2/SIDT2/SIN3A/SLC30A8/SLC8A1/SMAD2/SMARCA4/SMARCB1/SOX4/SREBF1/SRF/SRI/STAR/STX4/STXBP4/TCF7L2/TGFB1/TGFBR2/TH/THBS1/TIAM1/TRA2B/TRH/TXN2/TXNIP/UCN3/UCP2/UNC13B/VAMP2/VSNL1/WDR35/XBP1/ZBTB20/ZNF236</t>
  </si>
  <si>
    <t>143/13021</t>
  </si>
  <si>
    <t>ACTA1/ACTN3/AKIRIN1/ANKRD1/ANKRD2/ANKRD33/ARNTL/ASB2/ATF3/BCL9L/BIN3/BTG2/BVES/CASQ1/CAV1/CAV2/CCNT2/CDK5/CDON/CFL2/CFLAR/CHRNA1/CHRND/COL19A1/COPS2/CTNNB1/CYP26B1/DCN/DDX17/DDX5/DKK1/DLL1/DMRTA2/DNER/EEF2/EGR1/EGR2/EOMES/EP300/EPHB1/FAM129B/RIPOR2/FBXO22/FLNB/FLOT1/FOS/FOXL2/FOXN2/FOXP2/GPC1/GPCPD1/GPX1/GTF3C5/HDAC4/HDAC9/HEYL/HIVEP3/HLF/HLX/HMG20B/HMGCR/HOMER1/HOXD10/HOXD9/KCNAB1/KEL/MYORG/KLF5/KLHL40/KLHL41/LEMD2/LMOD3/MAFF/MAPK14/MEF2C/MEF2D/MEGF10/MEOX2/METTL21C/MSC/MSTN/MYF5/MYF6/MYH15/MYL3/MYL6/MYL6B/MYLK2/MYLPF/MYOCD/MYOD1/MYOG/MYOM1/MYOM2/NEURL1/NF1/NLN/NOTCH1/NPHS1/NR1D2/NR2F2/NUPR1/P2RX2/PAX5/PAX7/PHOX2B/PITX1/PPP3CA/PRKAA1/RB1/RBM24/RHOA/RPS6KB1/RYR1/S100B/SAP30/SELENON/SGCE/SHH/SHOX2/SIX1/SIX4/SKI/SMO/SMYD1/SOX11/SOX17/SOX8/STAC3/SVIL/TBX1/TCF21/TGFB1/TLL2/TWIST1/USP19/VAX1/VGLL2/WNT10B/WNT3A/YBX3/ZBTB18/ZNF689</t>
  </si>
  <si>
    <t>ABCA3/ACSBG1/ADAM9/ADCYAP1/ADIPOQ/AGL/AGXT/AIF1/AKAP13/AKR1C3/ALAD/ALPL/ANXA3/APOA2/ARG1/ASS1/ATP2B1/AVPR1A/BCHE/BCL2L11/BGLAP/BMP6/CAD/CALCR/CALM1/CALM3/CASP3/CASP9/CCND1/CDKN1A/CDO1/CFLAR/CNGA3/COL1A1/CPN1/CPS1/CREBRF/CRH/CSN1S1/CTGF/DDIT4/DNMT3B/DSPP/DUSP1/EDN1/EGFR/EIF4E/EIF4EBP1/ENG/EPO/ERRFI1/FAM107A/FECH/FIBIN/FLT3/FOS/FOSB/FOSL1/FOXO1/FOXO3/GBA/GHRH/GHRHR/GHSR/GJB2/GLB1/GNRH1/GOT1/GPER1/GPR83/GSTP1/HMGB1/HNRNPU/HSD11B2/HSD3B1/HSD3B2/HSPD1/HTR1B/ICAM1/IGFBP2/IGFBP7/IL10/IL1RN/IL22/IL6/ISL1/KLF9/KRAS/MAOB/MDK/METTL21C/MSTN/ND3/MYOD1/NOTCH1/NPAS4/NR3C1/NTRK3/OXT/PAM/PAPPA/PARP1/PCK1/PCK2/PCNA/PEBP1/PFKFB1/PTGS2/PTPRU/RAN/REST/RHOA/RPS6KB1/S100B/SDC1/SERPINF1/SLIT2/SLIT3/SMYD3/SOX30/SPARC/SRC/SRD5A1/SSTR2/SSTR4/SSTR5/STAR/STC1/TAT/TFAP4/TGFB1/TH/TNF/TPH2/TRH/TRIM63/TYMS/UBE2L3/UCN/UCN3/UCP3/UGT1A1/USP8/WNT7B/ZFP36/ZFP36L1/ZFP36L2</t>
  </si>
  <si>
    <t>72/13021</t>
  </si>
  <si>
    <t>ADAM22/AKT1/AKT2/ALDH3A2/ARHGEF10/ARTN/ASIC2/ADGRB1/ADGRB2/BDNF/CDK1/CDK5/CNTNAP1/DAG1/DICER1/EDNRB/EGR2/EGR3/ERBB2/ERBB3/ETV1/FA2H/GDNF/GFRA3/GPC1/ADGRG6/HAND2/HAPLN2/HOXD10/HOXD9/ILK/ISL1/ISL2/LAMA2/LAMB2/LGI4/MED12/MPP5/MYOC/NAB1/NAB2/NDRG1/NEFH/NEUROG3/NF1/NFASC/NGF/NRG1/NTF3/NTF4/NTRK2/NTRK3/ONECUT2/PARD3/PLXNA4/PMP22/POU3F1/POU3F2/POU4F1/RELA/RUNX1/RUNX3/SCN8A/SERPINI1/SH3TC2/SIRT2/SKI/SLC5A3/SOD1/SOX10/SOX8/UGT8</t>
  </si>
  <si>
    <t>ABR/AHI1/ALDH1A3/ANP32B/ATG5/ATOH1/ATP8A2/BCL2L11/BCR/BMP2/BMP4/BMP5/CCNA2/CDH23/CDKN1B/CEBPA/CELSR1/CEP290/CHD7/CHRNA10/CHRNA9/COL11A1/COL2A1/CTHRC1/CXCL14/CYTL1/DCHS1/DDR1/GSDME/WHRN/DLL1/DLX5/DLX6/DUOX2/DVL1/DVL2/ECE1/EDN1/EPHB2/ESRP1/ESRRB/EYA1/RIPOR2/FAT4/FGF10/FGF20/FGF8/FGF9/FGFR1/FGFR2/FOXI1/FREM2/FRZB/FZD2/FZD3/FZD6/GABRA5/GABRB2/GABRB3/GATA2/GATA3/GBX2/GJB2/GJB6/GLI2/GLI3/GRHL3/GSC/HES1/HES5/HEY2/HMX2/HMX3/HOXA1/HOXA2/HPCA/HPN/IFT88/INSIG1/INSIG2/ITGA8/JAG1/JAG2/KCNQ1/KCNQ4/LGR5/LHX3/LIN7A/LRIG1/LRIG3/LRTOMT/MAF/MAFB/MAPK1/MAPK3/MCM2/MPV17/MSX1/MYCL/MYO15A/MYO3A/MYO3B/NEUROD1/NEUROG1/NIPBL/NKX3-2/NOG/NOTCH1/NOX3/NR4A3/NTN1/NTRK3/OPA1/OSR1/OSR2/OTOL1/OTOP1/OTX1/PAFAH1B1/PAX2/PAX8/PCDH15/PDGFRB/PDZD7/PHOX2B/POU3F4/POU4F3/PRKRA/PROX1/PRRX1/PTK7/PTPN11/RBPJ/RDH10/ROR1/ROR2/RPGRIP1L/SALL1/SDC4/SEC24B/SHH/SIX1/SIX2/SIX4/SLC26A5/SLC44A4/SLC4A7/SLC9A3R1/SLITRK6/SOBP/SOD1/SOX2/SOX9/SPARC/SPRY2/STOX1/STRC/TBX1/TCAP/TCF15/TFAP2A/TGFB1/TGFB2/TGFB3/TIFAB/TMC1/TMIE/TPRN/TRIOBP/TRIP11/TSHZ1/TWIST1/USH1C/USH1G/USH2A/VANGL2/WDR19/WNT1/WNT3A/WNT5A/ZEB1/ZIC1</t>
  </si>
  <si>
    <t>AKT1/ANKIB1/ARIH1/ARIH2/ATP5IF1/ATXN3/AURKA/AXIN1/BAG2/BAG6/BBS7/CAV1/CAV3/CBFA2T3/CEBPA/CHFR/CLU/CSNK1A1/CSNK1D/CSNK1E/CTSC/DAB2/DAB2IP/DDRGK1/DET1/DNAJB2/DVL1/ECSCR/EDEM1/EDEM2/EGF/FAM122A/FBXO22/FBXW7/FBXW8/GBA/GCLC/NOP53/RACK1/GSK3A/GSK3B/HERPUD1/HSPA1A/HSPA1B/HSPBP1/IL33/KCNE2/KEAP1/KLHL40/LRRK2/MAPK9/MDM2/NFE2L2/NKD2/NUB1/OSBPL7/PRKN/PIAS1/PLK1/PLK2/PLK3/PRICKLE1/PSEN1/PSMC1/PSMC2/PSMC3/PSMC4/PSMC5/PSMC6/PSMD10/PTEN/PTK2/PTK2B/RAD23A/RBX1/RCHY1/COP1/RNF139/RNF14/RNF144A/RNF144B/RNF19A/RNF19B/RNF217/RNF40/SGTA/SH3RF2/SIRT2/SMAD7/SMURF1/SOCS4/SOCS5/STUB1/SUMO1/SUMO2/TAF1/TMEM259/TMTC3/TRIB1/TRIB2/TRIB3/TRIM67/UBE2V2/UBQLN1/UBQLN2/USP13/VCP/ZFAND2A</t>
  </si>
  <si>
    <t>ADORA2B/ALK/ARRB1/AVPI1/BIRC7/BMP2/C1QTNF2/INAVA/C5AR1/CCL19/CD40LG/CD74/CD81/CDK1/CHRNA7/CSPG4/CXCL17/CXCR4/DAB2IP/DAXX/DBNL/DRD4/DUSP5/DUSP6/DUSP7/EGF/ERCC6/ERN1/ERN2/FGF1/FGF10/FGF2/FPR1/FRS2/GDF15/GFRAL/GHR/GHRL/GNG3/GRM1/GRM4/HGF/IGF1/IKBKG/IL1B/INSR/IQGAP3/IRAK2/ITGA1/KARS/KIT/LPAR1/LPAR3/LRRK2/MAP2K1/MAP2K2/MAP2K3/MAP2K4/MAP2K5/MAP2K6/MAP2K7/MAP3K10/MAP3K11/MAP3K12/MAP3K13/MAP3K2/MAP3K5/MAP3K6/MAP3K7/MAP3K9/MAP4K2/MAP4K5/MAPK1/MAPK10/MAPK11/MAPK14/MAPK3/MAPK8IP3/MDFIC/MLKL/MOS/MUC20/NOD1/NOD2/NRG1/NTF3/NTRK3/P2RX7/PAK3/PDE6G/PDE6H/PEA15/PIK3CB/PKN1/PLA2G1B/PLCE1/PRKAA1/PROK2/HACD3/PTPN1/PTPN11/PTPRC/RET/RIPK1/RIPK2/RPS27A/S1PR2/SAA1/SHC1/SHC2/SOD1/SPAG9/STK39/SYK/TAB1/TAB2/TAB3/TAOK1/TAOK2/TDGF1/TGFB3/THBS1/TLR4/TNF/TNFSF11/TP73/TRAF6/UBA52/UBB/UBC/UBE2N/UBE2V1/WNT5A/WNT7B</t>
  </si>
  <si>
    <t>50/13021</t>
  </si>
  <si>
    <t>BMP4/CELSR1/CTNNB1/CTSH/CTSZ/DAG1/DLG5/ESRP2/FGF10/FGF7/FGF8/FGFR2/FOXA1/FOXF1/FOXP2/GRHL2/HHIP/HOXA5/ID1/KRAS/LAMA1/LIF/MAP2K1/MAPK1/MAPK3/NFIB/NKX2-1/NODAL/NOG/PLOD3/RDH10/RSPO2/SEC24B/SHH/SOX11/SOX9/SPRY1/SPRY2/SRF/SRSF6/STK40/TCF21/TGFBR2/TNC/TNF/VANGL2/WNT2/WNT2B/WNT7B/YAP1</t>
  </si>
  <si>
    <t>ABL2/ACTR2/ADCYAP1/ADNP/AGRN/AGT/AKIRIN1/AMIGO1/ANAPC2/ANKRD1/ANKRD27/AP2A1/APBB1/APC/APOE/ARAP1/ARF1/ARHGAP35/ARHGDIA/ARHGEF7/ARPC2/ARSB/ATF1/ATMIN/ATP8A2/AUTS2/AVIL/BAIAP2/BBS4/BCAS3/BDNF/BHLHB9/ARMCX5-GPRASP2/BMP5/BMP7/BMPR2/BRAF/BRK1/C21orf91/CACNG7/CAMK1/CAMK1D/CAMK2B/CAPRIN1/CAPRIN2/CBFA2T2/CCDC88A/CCL19/CCL21/CCR7/CDC42/CDC42EP2/CDC42EP4/CDH4/CDKL5/CENPJ/CEP120/CFLAR/CNR1/CNTF/CNTN1/COBL/CORO1B/CORO1C/CPNE5/CPNE6/CPNE9/CRABP2/CREB3L2/CROCC/CRTC1/CUL7/CUX2/CX3CL1/CXCL12/DAB2IP/DDX56/DEF8/DHX36/DLG4/DLG5/DNM1L/DNM2/DNM3/DPYSL3/DSCAM/DVL1/DVL2/DVL3/DYNLL1/DYNLT1/DZIP1/EEF2K/EFNA5/ENC1/ENPP2/EP300/EPHA3/EPHA4/EPO/EPS8/EPS8L2/EPS8L3/ESPN/EZH2/F2RL1/ALKAL1/RIPOR2/FAM98A/FBXO31/FBXO38/FBXW8/FES/FGFR1/FIG4/FKBP1B/FN1/FOXO6/FRMD7/FSCN1/FUZ/FYN/FZD1/FZD4/GOLGA4/GPM6A/GPRC5B/GRIP1/HAP1/HDAC4/HGF/HRAS/HSPA5/HTT/IL1RAPL1/IL2/ILK/INS/ISLR2/ITGA2/ITPKA/ITSN2/KALRN/KAT2A/KCTD17/KDM1A/WASHC5/KIDINS220/KIT/P3H1/LLPH/LPAR1/LPAR3/PLPPR5/LRP8/CARMIL1/LRRC7/LYN/MACF1/MAGI2/MAP1B/MAP2K1/MAP3K13/MAP6/MAPK6/MAPT/MARK2/MEGF8/MIEN1/MNS1/MOB2/MSTN/MTOR/NAV3/NCK1/NCKAP1/NCKIPSD/NDEL1/NDRG4/NEDD4L/NEGR1/NEURL1/NFE2L2/NGF/NGFR/NIN/NLGN1/NME1/NME2/NPTN/NRP1/NTN1/NTRK1/NTRK2/NTRK3/OBSL1/OPA1/P2RX7/P2RY12/PACSIN1/PAFAH1B1/PAK1/PAK3/PRKN/PARP6/PFN1/PLAA/PLEK2/PLK5/PLXNA1/PLXNA2/PLXNA4/PLXND1/POU4F2/PPP1R9A/PPP2R5B/PRKCI/PRKD1/PROM2/PSEN1/PTK2B/PTK7/PTN/PTPRD/RAB11A/RAB8B/RAC1/RAC2/RALA/RAP1A/RAPGEF1/RAPGEF2/RASAL1/REG1A/RELN/RET/RGS2/RHOA/RHOQ/RIMS1/RIMS2/RIT2/RND2/ROBO1/ROBO2/RP1/RREB1/RRN3/RUFY3/S100A9/SCARF1/SCN1B/ENTR1/SEMA5A/SEMA7A/SEPT7/SERPINF1/SERPINI1/SETX/SF3A2/SHANK1/SHOX2/SKIL/SLIT2/SLITRK1/SMURF1/SRC/SRF/SS18L1/SS18L2/STK11/STK25/STMN2/SYT1/SYT2/SYT3/SYT4/TAPT1/TENM1/TENM2/TENM3/TGFB3/TGFBR1/TIAM1/TMEM30A/TRAK1/TRIM67/TRPC5/TUBB2B/TWF2/UBE2V2/UNC13A/VAMP7/VEGFA/VIL1/VLDLR/WASF2/WASL/WNT1/WNT3/WNT3A/WNT5A/WRAP73/ZEB2/ZMYND10/ZMYND8/ZNF804A</t>
  </si>
  <si>
    <t>146/13021</t>
  </si>
  <si>
    <t>ACD/AKAP8/AKAP8L/ANAPC4/SLF1/ARRB1/ATM/ATR/AURKB/AUTS2/BCL6/BECN1/BRCA1/BRD4/BRD7/C6orf89/CCNB1/CCT2/CCT3/CCT4/CCT6A/CCT7/CDK9/CDT1/CHTOP/CTBP1/CTNNB1/CTR9/CUL3/DDX11/DHX36/DLGAP5/DNMT1/DNMT3B/EED/ERCC1/ESPL1/SLF2/FBXO4/FEN1/GATA3/GCG/GNL3/H2AFY/HIST1H1B/HMBOX1/HNRNPA1/HNRNPA2B1/HNRNPD/HNRNPU/IL1B/ING2/ISL1/JARID2/JDP2/KAT2A/KAT7/KDM1A/KMT2E/LIF/LIG4/LMNA/LRRK2/MAP2K7/MAP3K4/MAPK1/MAPK3/MIER1/MRE11/MTF2/MUC1/MYB/NABP2/NAP1L2/NBN/NEK2/NEK7/NELFE/NIPBL/NOS1/NSMCE2/NUMA1/OGT/PAF1/PARN/PAX7/PAXBP1/PAXIP1/PHF1/PHF19/PIH1D1/PINK1/PIWIL2/PKIB/PML/PNKP/POT1/PPARGC1A/PRDM12/PRKCQ/PRKD1/PRKD2/RAD21/RAD50/RB1/RIF1/RNF20/RNF40/RPS6KA4/RPS6KA5/RTEL1/RTF1/RUVBL2/SART3/SDR16C5/SETDB1/SFPQ/SHCBP1L/SIN3A/SIRT1/SIRT6/SLX1B/SLX4/SMAD4/SMARCB1/SMC5/SNAI2/SNW1/SREBF1/TADA2B/TAL1/TCP1/TERF1/TET1/TGFB1/TNKS/TNKS2/TPR/TRIM28/UBE2N/VEGFA/WDR61/NSD3/XRCC5/ZBTB7B/ZNF304</t>
  </si>
  <si>
    <t>ABL1/ACTN1/ACTN2/ACTN3/ACVRL1/ADD1/AJUBA/ANG/ARF6/ARHGAP6/ARHGEF7/BCAS3/INAVA/CADM1/CADM2/CADM3/CAMSAP3/CDH1/CDH10/CDH11/CDH12/CDH13/CDH15/CDH17/CDH18/CDH19/CDH2/CDH20/CDH22/CDH24/CDH26/CDH3/CDH4/CDH5/CDH6/CDH7/CDH8/CDH9/CDHR3/CLASP1/CLASP2/COL16A1/CORO1C/CSK/CTNNA1/CTNNB1/CTNND1/CTTN/DAPK3/DLG5/DMTN/DSP/DUSP22/DUSP3/EFNA5/EPB41L5/EPHA3/FAM107A/FERMT2/FMN1/GPM6B/GREM1/HIPK1/IQSEC1/ITGA2/ITGB1BP1/JUP/KDR/LAMA5/LDB1/LIMCH1/LIMS1/MACF1/MAP4K4/MAPRE2/AFDN/MMP14/MYOC/NRP1/NUMB/NUMBL/PEAK1/PHLDB2/PIP5K1A/PIP5K1C/PKP2/PLEKHA7/PPM1F/PTEN/PTK2/PTK2B/PTPN23/PTPRK/PVR/NECTIN1/NECTIN2/NECTIN4/RAB8B/RAC1/RAMP2/RASSF8/RCC2/RHOA/RHOD/ROCK1/ROCK2/S100A10/SDC4/SFRP1/SMAD3/SMAD7/SORBS1/SRC/TAOK2/TBCD/TEK/TESK2/THBS1/THY1/TRIP6/TSC1/VEGFA/WHAMM/WNT4/ZNF703</t>
  </si>
  <si>
    <t>77/13021</t>
  </si>
  <si>
    <t>AKT1/ANKIB1/ARIH1/ARIH2/AURKA/BBS7/CAV1/CBFA2T3/CEBPA/CHFR/CLU/CSNK1A1/CSNK1D/CSNK1E/DAB2/DDRGK1/DET1/DNAJB2/DVL1/FAM122A/FBXO22/FBXW8/GBA/GCLC/NOP53/RACK1/GSK3A/GSK3B/HERPUD1/HSPA1A/HSPA1B/HSPBP1/IL33/KEAP1/KLHL40/LRRK2/MAPK9/MDM2/NFE2L2/NKD2/NUB1/PRKN/PIAS1/PLK1/PLK2/PLK3/PRICKLE1/PSEN1/PSMD10/RAD23A/RBX1/RCHY1/COP1/RNF14/RNF144A/RNF144B/RNF19A/RNF19B/RNF217/SGTA/SH3RF2/SIRT2/SMAD7/SOCS4/SOCS5/STUB1/SUMO1/SUMO2/TAF1/TRIB1/TRIB2/TRIB3/UBE2V2/UBQLN1/UBQLN2/VCP/ZFAND2A</t>
  </si>
  <si>
    <t>ARID1A/ASCL2/ASPM/BCL9L/BMP7/BMPR1A/BRAF/CDC73/CDH2/CDX2/CNOT1/CNOT2/CTNNB1/CTR9/DIS3L2/DLL1/DPPA4/EIF4E/EIF4ENIF1/ELAVL1/ELF5/EOMES/EPHA1/ESRRB/FANCC/FANCD2/FGF10/FGF2/FGF4/FOXD3/FOXO1/FOXO3/FOXP1/FZD7/GATA2/GNL3/HES1/HES5/HMGA2/HOOK3/IGF2BP1/JAG1/KDM3A/KIT/KLF10/KLF4/LBH/LDB1/LDB2/LEO1/LIF/LIG4/LIN28A/LOXL2/LSM1/MCPH1/MED10/MED12/MED14/MED15/MED21/MED28/MED30/MED7/METTL14/METTL3/MMP24/MTF2/NANOG/NANOS2/NCOA3/NIPBL/NKAP/NODAL/NOG/NOTCH1/NOTCH2/NR2E1/PAF1/PAX2/PAX8/PBX1/PCM1/PIWIL2/POU5F1/PRDM14/PRDM16/PROX1/PRRX1/RAF1/RBPJ/RIF1/RTF1/SALL1/SALL4/SAV1/SETD6/SFRP1/SIX2/SKI/SMAD2/SMAD4/SMC3/SMO/SOX2/SOX4/SOX9/SPI1/SRRT/SS18/STAT3/TAL1/TBX3/TDGF1/TET1/TP63/TRIM8/VANGL2/VPS72/WNT7A/WNT9B/YAP1/ZC3H13/ZFP36L2/ZHX2/ZIC3/ZNF358/ZNF706/ZSCAN10</t>
  </si>
  <si>
    <t>133/13021</t>
  </si>
  <si>
    <t>ABCA3/ACSBG1/ADAM9/ADCYAP1/ADIPOQ/AGL/AGXT/AIF1/AKAP13/ALAD/ALPL/ANXA3/APOA2/ARG1/ASS1/ATP2B1/AVPR1A/BCHE/BCL2L11/BGLAP/BMP6/CAD/CALCR/CALM1/CALM3/CASP3/CASP9/CCND1/CDKN1A/CDO1/CFLAR/CPN1/CPS1/CREBRF/CRH/DDIT4/DNMT3B/DSPP/DUSP1/EDN1/EGFR/EIF4E/EIF4EBP1/EPO/ERRFI1/FAM107A/FECH/FIBIN/FLT3/FOS/FOSB/FOSL1/FOXO1/FOXO3/GBA/GHRH/GHRHR/GHSR/GJB2/GLB1/GOT1/GPR83/GSTP1/HMGB1/HNRNPU/HSD11B2/HSD3B1/HSD3B2/HSPD1/ICAM1/IGFBP2/IGFBP7/IL10/IL1RN/IL22/IL6/ISL1/KLF9/KRAS/MAOB/MDK/METTL21C/MSTN/ND3/MYOD1/NPAS4/NR3C1/NTRK3/OXT/PAM/PAPPA/PCK1/PCK2/PCNA/PEBP1/PFKFB1/PTGS2/PTPRU/REST/RHOA/RPS6KB1/S100B/SDC1/SERPINF1/SLIT2/SLIT3/SMYD3/SPARC/SRD5A1/SSTR2/SSTR4/SSTR5/STAR/STC1/TAT/TFAP4/TGFB1/TH/TNF/TPH2/TRH/TRIM63/TYMS/UBE2L3/UCN/UCN3/UCP3/UGT1A1/USP8/WNT7B/ZFP36/ZFP36L1/ZFP36L2</t>
  </si>
  <si>
    <t>238/13021</t>
  </si>
  <si>
    <t>AADAC/ABAT/ACSL1/ACSM1/ACSM2B/ACY1/ACY3/ADA/ADORA2A/AHR/AHRR/AIF1/AIP/AKR7A2/AKR7A3/ALDH3A1/AOC1/AOC2/AOC3/APOBEC3A/ARG1/ARNT/ARNT2/AS3MT/ASIC1/ASS1/ATG7/BAAT/BCHE/TIGAR/CACNA1S/CAD/CALM1/CALM3/CASP9/CASQ2/CCNA2/CDK5/CDO1/CES1/CES2/CES3/CFLAR/CHEK2/CHRNB2/CMBL/CNR1/CPS1/CRH/CRYZ/CSAD/CYP1A1/CYP1A2/CYP1B1/CYP26A1/CYP26B1/CYP2A13/CYP2A6/CYP2B6/CYP2C18/CYP2C19/CYP2C8/CYP2C9/CYP2E1/CYP2R1/CYP2S1/CYP2W1/CYP3A4/CYP3A5/CYP3A7/CYP46A1/DBH/DDIT4/DHODH/DNM2/DNMT3A/DNMT3B/DPEP1/DRD1/DRD2/DRD3/DRD4/DRD5/DSPP/E2F1/EDN1/EFTUD2/EGFR/EGR1/EIF4E/EIF4EBP1/EPHX1/EPHX2/EPO/ERRFI1/F7/FADD/FECH/FIBIN/FMO2/FMO3/FOSB/FOXO1/FOXO3/GBA/GCLC/GGT1/GHR/GHRH/GHSR/GJB2/GLYAT/GNAO1/GOT2/GPI/GPX1/GRIN1/GRIN2A/GSS/GSTA4/GSTM2/GSTM4/GSTO2/GSTP1/HDAC2/HDAC5/HDAC9/HNF4A/HOMER1/HOMER2/HPCA/HPRT1/HSF1/HSP90AB1/HSPA5/HSPD1/HTR1B/HTR2A/HTR3A/ICAM1/LPO/MAP1LC3A/MCM7/MDM2/METTL21C/MGST2/MGST3/MSTN/ND6/MTOR/N6AMT1/NAT2/NQO1/NR1I2/NR3C1/NR4A2/OPRK1/OPRM1/OXT/PCK1/PCK2/PCNA/PDE1B/PDE2A/PDGFB/PEA15/PENK/PHGDH/PITX3/PON3/PPARG/PPARGC1A/PPP1R1B/PPP1R9B/PPP2R2A/PPP3CA/PPP5C/PRKAA1/PRKACB/PRKAR2B/PRKCE/PRKCG/PTGES3/PTK2B/RANBP2/RB1/RELA/RGS17/RGS2/RGS4/RGS9/RHBDD3/RORA/RORC/RPS6KB1/RYR1/RYR2/RYR3/SDK1/SELENON/SERPINF1/SLC6A1/SLC6A3/SLC8A1/SLITRK5/SMYD3/SNCA/SOD1/SRD5A1/SRR/STAR/STAT5A/STAT5B/SULT1A1/SULT1A2/SULT1A3/TAC1/TACR3/TDO2/TFAP4/TGFB1/TH/TIAM1/TIPARP/TRDMT1/UGT1A8/UGT1A10/UGT1A3/UGT1A4/UGT1A5/UGT1A6/UGT1A7/UGT1A1/UGT1A9/UGT2B11/UGT2B15/UGT2B28/USP8</t>
  </si>
  <si>
    <t>289/13021</t>
  </si>
  <si>
    <t>A2M/ABI3BP/ABL1/ACAN/ADAM10/ADAM12/ADAM15/ADAM19/ADAM8/ADAMTS14/ADAMTS2/ADAMTS20/ADAMTS3/ADAMTS4/ADAMTS5/ADAMTS9/ADAMTSL4/ADTRP/AEBP1/AGRN/AGT/ANTXR1/ANXA2/APBB2/APP/B4GALT1/BCAN/BCL3/BMP1/BSG/CCDC80/CD44/CDH1/CFLAR/CHADL/CLASP1/CLASP2/CMA1/COL10A1/COL11A1/COL11A2/COL12A1/COL13A1/COL14A1/COL16A1/COL17A1/COL18A1/COL19A1/COL1A1/COL1A2/COL22A1/COL23A1/COL24A1/COL25A1/COL27A1/COL28A1/COL2A1/COL3A1/COL4A1/COL4A2/COL4A3/COL4A4/COL4A5/COL4A6/COL5A1/COL5A2/COL5A3/COL6A1/COL6A2/COL6A3/COL7A1/COL8A2/COL9A1/COL9A2/COL9A3/COLQ/COMP/CPB2/CREB3L1/CRISPLD2/CSGALNACT1/CST3/CTGF/CTRB1/CTRB2/CTSG/CTSK/CTSL/CTSS/CYP1B1/CYR61/DAG1/DCN/DDR1/DDR2/DMP1/DNAJB6/DPP4/DPT/DSPP/ECM2/EFEMP2/EGFL6/EGFLAM/ELANE/ELF3/ENG/ERCC2/ERO1A/ETS1/FAP/FBLN1/FBLN2/FBLN5/FBN1/FBN2/FERMT1/FGA/FGB/FGF2/FGFR4/FGG/FLOT1/FLRT2/FMOD/FN1/FOXC1/FOXF1/FOXF2/FSCN1/FURIN/GAS2/GAS6/GFAP/GFOD2/GPM6B/GREM1/HAPLN1/HAPLN2/HPN/HSD17B12/HSPG2/IBSP/ICAM1/ICAM2/ICAM3/ICAM5/IHH/ITGA1/ITGA11/ITGA2/ITGA2B/ITGA4/ITGA6/ITGA8/ITGA9/ITGAE/ITGAL/ITGAM/ITGAV/ITGAX/ITGB1/ITGB2/ITGB4/ITGB5/ITGB7/ITGB8/JAM3/KAZALD1/KDR/KIF9/KLK2/KLK4/KLK7/KLKB1/LAMA1/LAMA2/LAMA3/LAMA5/LAMB1/LAMB2/LAMB3/LAMC1/LAMC3/LCP1/LOX/LOXL2/LRP1/LUM/MADCAM1/MATN1/MATN3/MATN4/MFAP2/MFAP4/MFAP5/MELTF/MMP1/MMP10/MMP11/MMP12/MMP14/MMP15/MMP16/MMP19/MMP2/MMP20/MMP3/MMP7/MMP8/MMP9/MPV17/MYF5/MYH11/MYO1E/NCAN/NF1/NFKB2/NID1/NID2/NOTCH1/NOX1/NPHS1/NPNT/NR2E1/OTOL1/P4HA1/PDGFA/PDGFB/PDGFRA/PDPN/PECAM1/PHLDB2/PLG/PLOD1/PLOD2/PLOD3/POSTN/PRDX4/PRSS1/PTK2/PTX3/PXDN/RAMP2/RB1/RGCC/SCUBE1/SCUBE3/SERAC1/SERPINB5/SERPINE1/SERPINF2/SERPINH1/SFRP2/SH3PXD2A/SH3PXD2B/SMAD3/SMOC2/SOX9/SPARC/SPINT2/SPOCK2/SPP1/SULF1/SULF2/TCF15/TGFB1/TGFB2/TGFBI/TGFBR1/THBS1/THSD4/TIMP1/TLL2/TNC/TNF/TNFRSF11B/TNFRSF1A/TNFRSF1B/TNR/TNXB/TPSAB1/TTR/VCAM1/VIPAS39/VWA1/VWF/WNT3A/WT1</t>
  </si>
  <si>
    <t>87/13021</t>
  </si>
  <si>
    <t>ACAT1/ADAMTS16/AGT/AHI1/AQP11/BMP2/BMP4/CALB1/CD24/CITED1/CTNNB1/CTNNBIP1/DCHS1/DLG1/DLL1/EYA1/FAT4/FGF1/FGF2/FGF8/FMN1/FOXD1/GATA3/GDNF/GLI3/GPC3/GREB1L/GREM1/GZF1/HES1/HES5/HEYL/HOXA11/HOXB7/HOXD11/ILK/IRX1/IRX2/IRX3/JAG1/KIF26B/KLHL3/LAMA5/LGR4/LIF/MEF2C/MTSS1/MYC/NOG/NOTCH1/NPNT/OSR1/PAX2/PAX8/PBX1/PGF/PKD1/PKD2/POU3F3/PROM1/PTCH1/SALL1/SHH/SIX1/SIX2/SIX4/SMAD4/SMO/SOX8/SOX9/STAT1/TACSTD2/TCF21/TFAP2B/TGFB1/VEGFA/WNK4/WNT1/WNT11/WNT2B/WNT4/WNT6/WNT7B/WNT9B/WT1/WWTR1/YAP1</t>
  </si>
  <si>
    <t>ACTR2/ACTR5/SLF1/AP5S1/AP5Z1/APBB1/APLF/APTX/ATM/BABAM1/BARD1/BLM/BRCA1/BRCA2/BABAM2/BRIP1/MEIOC/PAXX/CCDC155/CDC45/CDC7/CDCA5/CHEK1/CHEK2/CIB1/DCLRE1A/DCLRE1B/DCLRE1C/DDX1/DDX11/DEK/DMC1/DNA2/DTX3L/ERCC1/ERCC4/ESCO2/EXD2/EXO1/EYA1/EYA3/ABRAXAS1/SLF2/FAN1/FANCB/FBH1/FEN1/FIGN/FIGNL1/FMN2/FOXM1/RAD54B/GEN1/GGN/GINS2/GINS4/H2AFX/HELB/HELQ/HIST2H4B/HIST1H4C/HIST1H4H/HIST1H4J/HIST3H3/HIST4H4/HMGA2/HSF1/HUS1/HUS1B/INO80/KAT5/KDM1A/KDM2A/KDM4D/MARF1/LIG3/LIG4/MAD2L2/MCM8/MCM9/MCMDC2/MDC1/MEIOB/MGMT/MLH1/MMS19/MMS22L/MORF4L1/MRE11/MSH2/MUS81/NABP1/NABP2/NBN/NHEJ1/NIPBL/NSMCE1/NSMCE2/NUCKS1/NUDT16L1/OGG1/OTUB1/PALB2/TENT4A/PARP1/PARP2/PARP3/PARP9/PARPBP/PAXIP1/PIAS4/PML/POLA1/POLL/POLM/POLN/POLQ/PPP4C/PPP4R2/PRKDC/PRPF19/PSMD14/RAD21/RAD21L1/RAD50/RAD51/RAD51AP1/RAD51B/RAD51C/RAD51D/RAD52/RAD54L/RBBP8/REC8/RECQL/RECQL4/RECQL5/RIF1/RMI1/RNF138/RNF168/RNF169/RNF8/RPA1/RPA2/RPA3/RPA4/RTEL1/SAMHD1/SETD2/SETMAR/SETX/SFPQ/SEM1/SIRT6/SLX1B/SLX4/SMARCAD1/SMC5/SMC6/SMCHD1/SPIRE1/SPIRE2/SPO11/SUMO1/SWI5/SWSAP1/TDP1/TDP2/TERF2IP/TEX15/TFIP11/TIMELESS/TNKS1BP1/TONSL/TP53BP1/TRIP12/TRIP13/TWIST1/UBE2N/UBE2V2/UBR5/UIMC1/USP51/UVRAG/VCP/WDR48/WDR70/NSD2/WRAP53/WRN/XRCC1/XRCC2/XRCC3/XRCC4/XRCC5/XRCC6/ATP23/YY1/ZBTB7A/ZFYVE26/ZNF365</t>
  </si>
  <si>
    <t>ADAR/ADARB1/AICDA/ANXA2/APCS/APOBEC3A/APOBEC3C/APOBEC3F/APOBEC3G/APOBEC3H/APOE/ARG1/BANF1/BCL2L11/BPIFA1/BST2/BTBD17/C19orf66/CAMP/CAV1/CAV2/CCL5/CCNK/CCNT1/CD28/CD36/CD74/CDK9/CHD1/CHMP2A/CHMP3/CHMP4B/CHMP4C/CNOT7/CTDP1/CTSG/CXCL6/DDB1/DDX3X/DDX5/DHX9/DYNLT1/EIF2AK2/EIF2AK4/ELANE/EP300/EXOC2/EXOC7/F2RL1/FAM111A/FBXL2/FCN1/FUCA2/GAPDH/GSN/GTF2B/HDAC1/HMGA2/HPN/HS3ST5/HSPA8/IFI16/IFI27/IFIT1/IFIT5/IFITM1/IFITM2/IFITM3/IFNA2/IFNB1/IFNL3/IL10/IL12B/ILF3/IRF8/ISG15/ISG20/ITGAV/JUN/LAMP3/LARP1/LBP/LEF1/LGALS1/LGALS9/LTA/LTF/MBL2/MDFIC/MID2/MPO/MVB12A/MX1/NOTCH1/NR5A2/NUCKS1/OAS1/OAS3/OASL/P4HB/PABPC1/PRKN/PARP10/PC/PDE12/PKN2/PLSCR1/PML/POU2F3/PPIA/PPIB/PPID/PPIE/PPIH/PROX1/PSMC3/HACD3/PTX3/NECTIN2/RAB7A/RAD23A/REST/RNASEL/RRP1B/RSAD2/RSF1/SLPI/SMARCA4/SMARCB1/SMC3/SNF8/SNW1/SP1/SQSTM1/SRPK1/SRPK2/STAT1/STAU1/STOM/TAF11/TARBP2/TARDBP/TFAP4/TIRAP/TMPRSS2/TNF/TNIP1/TOP2A/TOP2B/TRIM10/TRIM11/TRIM14/TRIM15/TRIM21/TRIM25/TRIM26/TRIM27/TRIM28/TRIM31/TRIM32/TRIM35/TRIM38/TRIM5/TRIM59/TRIM6/TRIM62/TRIM8/VAPA/VAPB/VPS4B/YTHDC2/ZC3H12A/ZC3HAV1/ZFP36/ZNF502/ZNF639</t>
  </si>
  <si>
    <t>AACS/ABAT/ABCC8/ACVR1C/ADCY5/ADCYAP1/AIMP1/ANO1/ANXA5/APLN/ARHGEF7/ARL2BP/ARNTL/ARRB1/BAIAP3/BLK/BMP8A/BRSK2/C2CD2L/CACNA1A/CACNA1C/CACNA1D/CACNA1E/CAPN10/CARTPT/CASR/CCL5/CD38/CFTR/CHD7/CHGA/CLOCK/CNR1/CPT1A/CRH/DPP4/DRD2/DYNLL1/EFNA5/EGFR/ENSA/ENY2/EPHA5/C1QTNF12/FAM3D/FFAR1/FGA/FGB/FGG/FKBP1B/FOXA2/G6PC2/GCG/GCK/GHRH/GHRHR/GHRL/GHSR/GIP/GIPR/GLP1R/GLUD1/GLUL/GPER1/GPLD1/GPR27/GPR68/GRP/HADH/HFE/HIF1A/HMGCR/HMGN3/HNF4A/ICA1/IFNG/IL1B/ILDR1/INHBB/INS/IRS1/IRS2/ISL1/ITPR1/ITPR2/ITPR3/JAK2/KALRN/KCNC2/KCNJ11/KCNS3/KIF5B/KISS1/LEP/LRP5/MAP4K4/MCU/MIDN/MPC2/MTNR1B/MYRIP/NADK/NDUFAF2/NEUROD1/NKX6-1/NLGN2/NMU/NNAT/NOS2/NR0B2/NR1D1/NR1H4/OXCT1/PRKN/PASK/PAX8/PDX1/PER2/PFKFB2/PFKL/PFKM/PHPT1/PIM3/PLA2G6/PPARD/PPP3CA/PPP3CB/PRKCA/PRKCE/PSMD9/PTPN11/RAB8B/RAP1A/RAPGEF3/RAPGEF4/RASL10B/REST/RFX3/RFX6/SCT/SERP1/SFRP1/SIDT2/SIRT3/SIRT4/SLC25A4/SLC25A5/SLC25A6/SLC2A1/SLC2A2/SLC30A8/SLC8B1/SNAP25/SOX4/SREBF1/SRI/SSTR5/STX4/STXBP4/STXBP5L/SYT7/SYT9/SYTL4/TARDBP/TCF7L2/TFAP2B/TFR2/TIAM1/TM7SF3/TNF/TNFSF11/TRH/UCN/UCN3/UCP2/VSNL1</t>
  </si>
  <si>
    <t>AKT1/AMER1/ANKIB1/APOE/ARIH1/ARIH2/ATP5IF1/ATXN3/AURKA/AXIN1/BAG2/BAG6/BBS7/CAV1/CAV3/CBFA2T3/CD81/CEBPA/CHFR/CLU/CSNK1A1/CSNK1D/CSNK1E/CTSC/DAB2/DAB2IP/DACT1/DDRGK1/DET1/DNAJB2/DVL1/ECSCR/EDEM1/EDEM2/EGF/EZR/FAF1/FAM122A/FBXL5/FBXO22/FBXW7/FBXW8/GBA/GCLC/NOP53/RACK1/GSK3A/GSK3B/HERPUD1/HSP90AA1/HSPA1A/HSPA1B/HSPBP1/IL33/KCNE2/KEAP1/KLHL40/LDLR/LRP1/LRP2/LRRK2/MAPK9/MDM2/MSN/NFE2L2/NKD2/NUB1/OSBPL7/PRKN/PCSK9/PIAS1/PLK1/PLK2/PLK3/PRICKLE1/PSEN1/PSMC1/PSMC2/PSMC3/PSMC4/PSMC5/PSMC6/PSMD10/PTEN/PTK2/PTK2B/PTTG1IP/RAD23A/RBX1/RCHY1/COP1/RNF139/RNF14/RNF144A/RNF144B/RNF19A/RNF19B/RNF217/RNF40/SGTA/SH3RF2/SIRT2/SMAD7/SMURF1/SOCS4/SOCS5/STUB1/SUMO1/SUMO2/TAF1/TMEM259/TMTC3/TNFAIP3/TRIB1/TRIB2/TRIB3/TRIM67/UBE2V2/UBQLN1/UBQLN2/USP13/VCP/VPS35/ZFAND2A</t>
  </si>
  <si>
    <t>49/13021</t>
  </si>
  <si>
    <t>BMP7/BTBD7/CDC42/CELA1/CLCN2/DAG1/EDA/EDAR/EGFR/ESRP2/FGF10/FGF7/FGF8/FGFR1/FGFR2/FOXC1/HGF/IGF2/IGSF3/INSR/LAMA1/LAMA5/NFIB/NKX3-1/NRP1/NTN4/PAX6/PDGFA/PDX1/PLXNA1/PLXND1/POLB/PTF1A/RAB26/SEMA3A/SEMA3C/SHH/SNAI2/SOX10/SOX9/TFCP2L1/TGFB1/TGFB2/TGFB3/TGM2/TNF/TWSG1/WLS/XBP1</t>
  </si>
  <si>
    <t>AACS/ABAT/ABCA1/ABCA2/ACTC1/ACTR2/ADAM15/ADCY1/ADCY2/ADCY3/ADCY5/ADCY6/ADCY7/ADCYAP1/ADCYAP1R1/ADH7/ADIPOQ/AHR/AKAP8/AKR1C2/AKR1C3/AKT1/ALAD/APOBEC1/ATP2B1/AVPR1A/BAK1/BCL2L1/BGLAP/BIRC2/BLM/BRCA1/CAD/CALM1/CALM3/CASP8/CAT/CBL/CCL19/CCL21/CCND1/CCR5/CCR7/CD27/CDH1/CDK1/CDK4/CDKN1A/CDO1/CFTR/CHRNB2/CLDN18/CNR1/CRH/CSF3/CSN1S1/CTNNA1/CTNNB1/CYP2E1/CYP7A1/DAG1/DBH/DMAP1/DNMT3A/DRD2/DRD4/EEF1B2/EEF2/EFNA5/EPS8/F7/FDX1/FECH/FGFR2/FOS/FOSB/FOSL1/FOXO3/FYN/GATA3/GGH/GLB1/GLRA1/GLRA2/GNAI1/GNB1/GNG2/GNRH1/GOT2/GPLD1/GRIN1/GRIN2A/GRIN2B/GRIN3A/GSN/GSTP1/HAMP/HDAC2/HMGCR/HMGCS1/HNRNPD/HPGD/HSD3B1/HSD3B2/HTR1B/HTR3A/ICAM1/IGFBP7/IL13/IL2/INHBA/IREB2/ITPR2/JUP/KCNC2/KLF2/KLF4/KLF9/LANCL2/LARP1/LEP/LRP6/LRP8/MAOB/MGMT/MLC1/MSTN/CYTB/ND4/NPAS4/NQO1/NTRK3/OGG1/OPRK1/OPRM1/OSBPL7/OXCT1/OXT/PARP1/PEBP1/PENK/PHB/PMVK/POLB/PPARG/PRKAA1/PRKAA2/PRKCE/PRL/PSMD14/PTCH1/PTEN/PTGDR/PTGER2/PTGER4/PTH/PTK2B/RAD51/RARA/RECQL5/RGS19/RGS2/RGS4/RHOA/RPS6KB1/S100A8/SDF4/SETD7/SETDB1/SFRP1/SLC2A4/SLC6A3/SLIT2/SLIT3/SMAD2/SMO/SOD1/SPARC/SPI1/STAR/STAT3/TBXA2R/TGFB1/TGFBR1/TGFBR2/TGFBR3/TH/TNC/TP53INP1/TRH/TUFM/TYMS/UCN3/UGT1A1/UNC79/USP46/VCAM1/XRN1</t>
  </si>
  <si>
    <t>76/13021</t>
  </si>
  <si>
    <t>ACTB/ACTG1/ACTR2/ACTR3/ANKS1A/AP2A1/AP2A2/AP2M1/AP2S1/ARHGEF28/ARHGEF7/ARPC1A/ARPC1B/ARPC2/ARPC4/ARPC5/CDC42/CDK5R1/CHN1/CRK/DNM1/EFNA1/EFNA2/EFNA4/EFNA5/EFNB2/EFNB3/EPHA1/EPHA10/EPHA2/EPHA3/EPHA4/EPHA5/EPHA6/EPHA7/EPHA8/EPHB1/EPHB2/EPHB3/EPHB4/EPHB6/FYN/GIT1/GRIN1/GRIN2B/HRAS/ITSN1/KALRN/LYN/MMP2/MMP9/NCK1/NCK2/NGEF/NTRK1/NTRK3/PAK1/PAK3/PTK2/PTPN11/RAC1/RASA1/RBPJ/RHOA/ROCK1/ROCK2/SDC2/SDCBP/SIPA1L1/SRC/SS18/TIAM1/VAV2/VAV3/WASL/YES1</t>
  </si>
  <si>
    <t>ACACB/ACAT1/ACLY/ACMSD/ACOT7/ACSBG1/ACSBG2/ACSL1/ACSL3/ACSL4/ACSL5/ACSL6/ACSS1/ACSS2/ACTN3/ADA/ADCY1/ADCY10/ADCY2/ADCY3/ADCY4/ADCY5/ADCY6/ADCY7/ADCY8/ADCY9/ADK/ADORA2A/ADORA2B/ADPGK/ADSL/ADSS/ADSSL1/AFMID/AGPAT1/AGPAT2/AGPAT3/GPAT4/GPAT3/AK1/AK2/AK3/AK4/AK5/AK7/AK8/AK9/ALDOA/ALDOB/ALDOC/AMPD1/AMPD3/APRT/ARNT/ASPDH/ATIC/ATP5F1A/ATP5F1B/ATP5F1D/ATP5F1E/ATP5PB/ATP5MC1/ATP5MC2/ATP5PD/ATP5ME/ATP5PF/ATP5MF/ATP5PO/DMAC2L/BPGM/TIGAR/CAD/CBFA2T3/CDS1/CDS2/CHCHD10/CMPK2/COASY/COX5B/CTPS1/CTPS2/DCK/DCTD/DDIT4/DGUOK/DHODH/DLD/DTYMK/DUT/ECD/EIF6/ELOVL1/ELOVL2/ELOVL3/ELOVL4/ELOVL5/ELOVL6/ELOVL7/ENO1/ENO3/ENTPD5/ENTPD8/ERH/ESRRB/FASN/FBP1/FLCN/FUK/GALK1/GAPDH/GAPDHS/GARS/GART/NIPSNAP2/GCDH/GCK/GCKR/GMPS/GPAM/GPAT2/GPD1/GPI/GSTZ1/GUCA1B/GUCA1C/GUCA2A/GUCA2B/GUCY1A2/GUCY1A1/GUCY1B1/GUCY2D/GUCY2F/GUK1/HAAO/HDAC4/HDDC2/HIF1A/HK1/HK2/HK3/HKDC1/HPCA/HPRT1/HSD17B12/HTR2A/IDH2/IGF1/IMPDH1/IMPDH2/INS/INSR/KARS/LCLAT1/LDHA/LDHC/LHPP/MAPK1/ME1/MLYCD/MPC1/MPC2/ATP6/ATP8/COX2/MTHFD1/MTHFD2L/MYOG/NADK/NADSYN1/NAMPT/NCOR1/NME1/NME2/NME3/NME4/NME6/NME7/NME9/NMNAT2/NMRK1/NMRK2/NNMT/NOS1/NOS2/NOS3/NPPA/NPPB/NPR2/NUDT12/OGDH/OGDHL/OGT/P2RX7/PAICS/PANK1/PANK2/PANK4/PAPSS1/PAPSS2/PARP1/PARP10/PARP16/PARP9/PDHA2/PDHB/PDK1/PDK2/PDK3/PDK4/PDP1/PDP2/PDZD3/PFAS/PFKFB1/PFKFB2/PFKFB3/PFKFB4/PFKL/PFKM/PFKP/PGAM1/PGAM2/PGK2/PGM2L1/PID1/PINK1/PKLR/PKM/PNKP/PNP/PPARA/PPARGC1A/PPAT/PPCDC/PPCS/PPT1/PPT2/PRKAA1/PRKAA2/PRKAG1/PRKAG2/PRKAG3/PRPS1L1/PRPS2/PRPSAP1/PRPSAP2/PTGS2/HACD1/QPRT/RAD50/RCVRN/RRM1/RRM2/RRM2B/SCD/SCD5/SHMT1/SIRT6/SLC22A13/SLC25A12/SLC25A13/SLC26A1/SLC26A2/SLC35B2/SLC35B3/SLC5A8/SNCA/STAT3/SUCLG1/SURF1/TBPL1/TECR/TGFB1/TK1/TK2/TMSB4X/TYMS/UCK1/UCK2/UCKL1/UMPS/UPP1/UPP2/UPRT/VCP/VPS9D1/ZBTB20/ZBTB7A</t>
  </si>
  <si>
    <t>101/13021</t>
  </si>
  <si>
    <t>ARID4A/ARID4B/ASH1L/ASH2L/AUTS2/BCOR/BRCA1/BRD4/CHD5/CTCFL/CTNNB1/CTR9/CXXC1/DNMT1/DNMT3B/DOT1L/DPY30/DYDC1/DYDC2/EED/EHMT1/EHMT2/EZH1/EZH2/GATA3/GCG/GFI1/H2AFY/HIST1H1B/HIST1H1C/HIST1H1D/HIST1H1E/IWS1/JARID2/KDM3A/KDM4A/KDM4D/KDM6A/KMT2B/KMT2C/KMT2D/KMT2E/LMNA/MECOM/MEN1/MTF2/MYB/NELFE/NSD1/OGT/PAX5/PAXIP1/PHF1/PHF19/PIH1D1/PRDM12/PRDM16/PRDM2/PRDM5/PRDM6/PRDM7/PRDM9/PRMT6/PWP1/PYGO2/RBBP5/RIF1/RLF/RTF1/SETD1A/SETD1B/SETD2/SETD3/SETD6/SETD7/KMT5A/SETDB1/SETDB2/SETMAR/SIRT1/SMAD4/SMARCB1/SMYD1/SMYD2/SMYD3/SNW1/SUPT6H/SUV39H2/KMT5B/KMT5C/SUZ12/TET2/TET3/WDR5/WDR61/WDR82/NSD2/NSD3/ZNF274/ZNF304/ZNF335</t>
  </si>
  <si>
    <t>ADA/ADAM8/AGER/AIF1/AKT1/AP3B1/AP3D1/BCL10/BCL6/BLM/BTLA/BTN2A2/VSIR/CARD11/CAV1/CBFB/CCDC88B/CCL19/CCL2/CCL21/CCL5/CCR7/CD1D/CD209/CD24/CD27/CD274/CD28/CD3E/CD40LG/CD46/CD5/CD55/CD6/CD74/CD80/CD83/CD86/CDC42/CLECL1/CORO1A/CSK/CTLA4/CYLD/DNAJA3/DOCK8/DPP4/DUSP10/EFNB2/EFNB3/EGR3/EPO/FADD/FAM49B/FLOT2/FYN/GATA3/GLI2/GLI3/GPAM/GRAP2/GRB2/HAVCR2/HES1/HLA-DMB/HLA-DPA1/HLA-DPB1/HLA-E/HLX/HMGB1/HSPD1/HSPH1/ICOS/IFNG/IGF1/IGF2/IGFBP2/IHH/IL12B/IL12RB1/IL15/IL18/IL1B/IL1RL2/IL2/IL21/IL23A/IL23R/IL2RA/IL4/IL4R/IL6/IL6R/IL6ST/IL7/IL7R/ITPKB/JAK3/KLRK1/KLRC4-KLRK1/LCK/LEP/LGALS1/LGALS9/LYN/MALT1/MAP3K8/MYB/NCK1/NCK2/NCKAP1L/NFKBID/NFKBIZ/NKAP/NLRP3/NOD2/PAK1/PAK2/PAK3/PDCD1/PIK3CA/PIK3R1/PNP/PRKCQ/PTPN11/PTPRC/PYCARD/RAC1/RAG1/RARA/RASAL3/RASGRP1/RHOA/RIPK2/RPS3/RUNX1/RUNX3/SART1/SASH3/SELENOK/SHH/SIRPA/SIRPB1/SIRPG/SOCS1/SOCS5/SPTA1/SRC/STAT5B/SYK/TESPA1/TFRC/TGFB1/TGFBR2/THY1/TNFRSF13C/TNFRSF14/TNFSF11/TNFSF13B/TNFSF14/TNFSF9/TRAF6/VAV1/VCAM1/VNN1/XBP1/XCL1/YES1/ZAP70/ZBTB1/ZBTB16/ZBTB7B/ZMIZ1/ZP3/ZP4</t>
  </si>
  <si>
    <t>AACS/ACAT1/ADA/AK4/ALDH1A2/ARF6/ARG1/ARID5B/ASNS/ASS1/AURKA/BAAT/CAD/CCDC40/CCND1/CEBPA/CEBPB/CEBPG/CFLAR/CITED2/COBL/CPB2/CPS1/CSNK2A2/CSNK2B/CUL3/CYP1A1/DBP/DDX39B/DNAAF1/DUT/E2F7/E2F8/EGFR/EZH2/FBXW7/FPGS/FRZB/GATA6/GLI1/GLI3/GNPNAT1/HAMP/HES1/HFE/HGF/HLX/HMGCS1/HMOX1/HNF1A/HNF4A/HNRNPD/HPN/IGF2R/IHH/IL10/ITGA2/JARID2/JUN/KRAS/LIMS2/MAN2A1/MESP1/MET/MPST/NF1/NKX2-8/NODAL/NOTCH1/ONECUT1/ONECUT2/OTC/PCK1/PCK2/PCNA/PCSK9/PDX1/PHF2/PIK3CA/PKD1/PKD2/PKM/PNPT1/PRMT5/PROX1/PTCD2/PTCH1/PTN/PTPN3/QDPR/RAP1A/RARA/RARB/RB1CC1/REG1A/RELA/RHBDD3/RPGRIP1L/RPL19/RPS16/SEC63/SMAD3/SOX9/SP3/SRD5A1/SRSF1/SRSF5/SULF2/TAF10/TGFB1/TGFBR3/TNFAIP3/TYMS/UCP2/UGT1A1/UPF2/WDR35/WNT1/WNT3A/WNT4/XBP1/ZIC3/ZMPSTE24</t>
  </si>
  <si>
    <t>ABCE1/AGFG1/AKAP8L/ALKBH5/ALYREF/BCCIP/C12orf50/CASC3/CDC40/CHTOP/CPSF1/CPSF2/CPSF3/CPSF4/CPSF6/DDX19B/DDX25/DDX39A/DDX39B/DHX38/DHX9/EIF4A3/EIF4E/EIF5A/EIF6/ENY2/FIP1L1/GLE1/HHEX/HNRNPA1/HNRNPA2B1/IWS1/KHDRBS1/LTV1/MAGOH/NCBP1/NCBP2/NMD3/NOL6/NPM1/NUP107/NUP133/NUP153/NUP160/NUP205/NUP210/NUP214/NUP35/NUP37/NUP43/NUP54/NUP62/NUP85/NUP88/NUP93/NUP98/NUP58/NUPL2/NXF1/NXF2B/NXF3/NXF5/NXT1/PA2G4/PABPN1/PCID2/PHAX/POLDIP3/POLR2D/RAE1/RAN/RANBP2/RBM26/RBM27/RBM8A/RBMX2/RIOK2/RNPS1/RPS15/RPSA/RRS1/SARNP/SDAD1/SEH1L/SETD2/SLBP/SLU7/SMG1/SMG6/SMG7/SRRM1/SRSF1/SRSF11/SRSF2/SRSF3/SRSF4/SRSF5/SRSF6/SRSF7/SRSF9/SSB/SUPT6H/SYMPK/THOC1/THOC2/THOC3/THOC5/THOC7/TPR/TSC1/U2AF1L4/U2AF2/UPF1/UPF2/UPF3B/WDR33/XPO1/XPO5/XPOT/YTHDC1/ZC3H11A/ZC3H3/ZNF593</t>
  </si>
  <si>
    <t>246/13021</t>
  </si>
  <si>
    <t>ABL1/ACTN4/ACTR2/ADAM10/ADNP/AMIGO1/ANAPC2/ANKRD27/APOA1/APOE/ARC/ARHGAP33/ARHGAP35/ARHGAP44/ARHGDIA/ARHGEF7/ARPC2/ADGRB3/BAIAP2/BARHL2/BDNF/BHLHB9/ARMCX5-GPRASP2/BMPR2/BRAF/BRSK1/BRSK2/C1QBP/CALR/CAMK2B/CAPRIN1/CAPRIN2/CASS4/CDC42/CDH2/CDH4/CDK5/CDK5R1/CDKL5/CHN1/CHRNA3/CHRNB2/CIB1/CNTN2/CORO1C/CRABP2/CRK/CRKL/CTTN/CUL7/CUX2/CXCL12/DAB1/DCC/DHX36/DMTN/DNM1L/DNM2/DNM3/DOCK1/DOCK5/DRAXIN/DSCAM/EEF2K/EFNA1/EFNA5/EFNB3/EPHA4/EPHA7/EPHB2/EPHB3/FBLN1/FBXO31/FBXW8/FEZF2/FGA/FGB/FGF13/FGG/FN1/FSTL4/GBP1/GOLGA4/GRIN1/GSK3B/HECW1/HECW2/ID1/IFRD1/IL1RAPL1/ILK/ISLR2/ITGB1BP1/ITPKA/KALRN/KANK1/KEL/KIF13B/KNDC1/LIMS1/LINGO1/LPAR3/LRP4/LRP8/CARMIL1/LRRC4C/LRRK2/LZTS3/MACF1/MAG/MAP1B/MAP2/MAP2K1/MAP3K13/MAP6/MAPT/MARK2/MCF2/MEGF8/MELTF/MPL/MT3/MYADM/MYCBP2/MYOC/NDEL1/NEDD4/NEDD4L/NEDD9/NEUROG3/NFATC4/NGEF/NGF/NGFR/NIN/NKX6-1/NLGN1/NLGN3/NR2E1/NRCAM/NRP1/NTN1/NTRK2/NTRK3/OBSL1/OLFM1/OLFM4/OMG/OPA1/PAFAH1B1/PAK1/PAK3/PARP6/PDLIM5/PDPN/PLXNA1/PLXNA2/PLXNA4/PLXND1/POSTN/POU3F2/POU4F2/PPP1R9A/PPP3CA/PREX1/PSEN1/PTEN/PTK2/PTPRD/PTPRO/PTPRS/RAB11A/RAC1/RAC3/RAP2A/RAPGEF2/RCC2/RELN/RET/RHOA/RND2/RNF6/ROBO1/ROBO2/RREB1/RTN4/RTN4R/RUFY3/RYK/S100A10/SDC2/SEMA3A/SEMA3C/SEMA3D/SEMA3F/SEMA4A/SEMA4B/SEMA4F/SEMA5A/SEMA5B/SEMA6B/SEMA7A/SHOX2/SIPA1L1/SKIL/SLIT2/SLITRK1/SPART/SPP1/SRF/SS18L1/SS18L2/SSH1/SSH2/SSH3/STK11/STK25/SYNGAP1/TACSTD2/TBR1/THY1/TIAM1/TLX2/TNIK/TNR/TRAK1/TRAK2/TRIOBP/TRPC5/TRPC6/TTL/TUBB2B/TWF2/ULK2/UST/VAMP7/VEGFA/WDR36/WNT3/WNT3A/WNT5A/WNT7A/YWHAH/ZEB2/ZSWIM4/ZSWIM6</t>
  </si>
  <si>
    <t>131/13021</t>
  </si>
  <si>
    <t>ADARB1/ADD1/ADRB2/AFG3L2/GPAT4/ANKRD11/APBA1/APBA2/APP/AR/ARID5B/ATF5/ATP8A2/ATRN/BBS2/BBS4/CDK4/CDKN1C/CELA1/CHD7/CLIC4/CREB1/CTC1/DHCR7/DIO3/DRD2/DRD3/DUOX2/EN1/ERCC1/ERCC2/ERCC6/ETNK2/EZR/FGFR2/FKBP8/FOXS1/FTO/FXN/G6PC/GAMT/GDF15/GDF5/GH1/GHR/GHRH/GHRHR/GHRL/GHSR/GIGYF2/GNAS/GPAM/GRHL2/H3F3A/H3F3B/HEG1/HELT/HOXA5/HSF1/HTRA2/IGF1/IGF2/IHH/KAT2A/KDM6A/KLF2/LGMN/MBD5/MTOR/NIPBL/NPY1R/PALB2/PDE4D/PIK3CA/PKDCC/PLAC8/PLAG1/PLS1/POU1F1/POU3F2/PPIB/PRL/PTCH1/PTPN11/GPR21/RAI1/RARA/RARB/RARG/RBBP6/RC3H2/RMI1/SGPL1/SH3PXD2B/SLC12A5/SLC1A2/SLC4A10/SLC6A3/SLITRK1/SLITRK6/SMO/SOCS2/SOD1/SOS1/SP2/SPTBN2/SPTBN4/STAT3/STAT5A/STAT5B/STC2/STIL/STK40/TAF10/TAL2/TARBP2/TBL1XR1/TNS2/TMED2/TNKS2/UNC79/VIL1/WDR11/WDR48/WDTC1/WWTR1/XPA/XRCC2/ZFP36L1/ZFX/ZMPSTE24</t>
  </si>
  <si>
    <t>AKT1/ANKIB1/ARAF/ARIH1/ARIH2/AURKA/AXIN1/BAG6/BBS7/CAV1/CAV3/CBFA2T3/CCAR2/CEBPA/CHFR/CLEC16A/CLU/COMMD1/CSNK1A1/CSNK1D/CSNK1E/CSNK2A1/CSNK2A2/DAB2/DDA1/DDRGK1/DET1/DNAJB2/DVL1/EGF/FAM122A/FBXO22/FBXW7/FBXW8/FHIT/GBA/GCLC/GLMN/NOP53/GNA12/RACK1/GSK3A/GSK3B/HERPUD1/HFE/HIPK2/HSP90AB1/HSPA1A/HSPA1B/HSPBP1/IL33/KEAP1/KLHL40/LATS1/LRRK2/MAP1A/MAPK9/MDM2/N4BP1/NFE2L2/NKD2/NUB1/OGT/PRKN/PARK7/PBK/PIAS1/PLK1/PLK2/PLK3/PML/PRICKLE1/PSEN1/PSMD10/PTEN/PTK2/PTK2B/RAD23A/RAD23B/RBX1/RCHY1/COP1/RNF139/RNF14/RNF144A/RNF144B/RNF19A/RNF19B/RNF217/RPL11/RPL23/RPL5/RPS7/RYBP/SDCBP/SENP1/SGTA/SH3RF2/SHH/SIRT2/SMAD7/SMARCC1/SMURF1/SOCS4/SOCS5/STUB1/SUFU/SUMO1/SUMO2/TAF1/TLK2/TRIB1/TRIB2/TRIB3/TRIM39/TRIM67/UBE2K/UBE2V2/UBE3A/UBQLN1/UBQLN2/UBQLN4/UBXN1/UCHL5/USP14/USP7/VCP/WAC/WNT1/WNT10B/ZFAND2A</t>
  </si>
  <si>
    <t>48/13021</t>
  </si>
  <si>
    <t>ALYREF/BRD4/BTBD18/CCAR2/CCNK/CCNT1/CCNT2/CDC73/CDK12/CDK13/CDK9/CTR9/DDX39B/EAPP/ELL/ELL3/ERCC6/EZH2/GTF2F1/GTF2F2/HMGN1/HNRNPU/HTATSF1/LDB1/LEO1/NELFA/NELFB/NELFE/PAF1/POU4F1/RECQL5/RNF168/RNF8/RTF1/SHH/SUPT16H/SUPT4H1/SUPT5H/SUPT6H/TCEA2/ELOC/ELOA2/THOC1/THOC5/TSFM/WDR61/ZMYND11/ZNF326</t>
  </si>
  <si>
    <t>ABCA1/ABI2/ABL1/ACTR2/ACTR3/ACTR3B/ACTR3C/ADD1/AIM2/AJUBA/AKAP9/ALOX15/ANKRA2/ANKRD27/SLF1/APOE/ARF1/ARF6/ARHGAP18/ARHGAP28/ARHGEF2/ARHGEF5/ARPC1A/ARPC1B/ARPC2/ARPC4/ARPC5/ARPC5L/ASAP1/ATF7IP/ATM/ATR/ATXN2/ATXN2L/AVIL/BAG4/BAIAP2/BBS10/BBS4/BCL2L11/BCLAF1/BIK/BIN1/BIRC2/BRK1/CAMSAP1/CAMSAP2/CAMSAP3/CAND1/CAPZA1/CAPZA2/CAPZA3/CAPZB/CAV3/CCK/CCL21/CCR7/CD36/CDC42/CDC42EP2/CDC42EP4/CDH17/CDK5R1/CDK5RAP2/CDT1/CLASP1/CLIP1/CLIP3/CLU/CNOT1/CNOT2/CNOT6/CNOT6L/CORO1A/CORO1B/CRBN/CREB1/CSF2/CSF3/CTNNB1/CTNNBIP1/CTTN/CUL4B/CXCL13/DAB2IP/DACT1/DCTN1/DDB1/DDB2/DDX3X/DHX33/DHX36/DKK1/DLG1/DMTN/DNAJC15/DNM1L/DR1/DYRK1A/EIF2AK2/EIF4G1/EML2/EP300/EPS8/ERCC1/ERCC2/ERCC3/ERCC4/ERCC5/ESR1/EVL/FAF1/SLF2/TOGARAM1/FAM206A/FARP2/FBLIM1/FCHSD1/FCHSD2/FER/FES/FKBP4/FMN1/FNIP1/FNIP2/FOSL1/FSCN1/GBA/GBP5/GFAP/NOP53/GMFB/GMFG/RACK1/GRB2/GSK3B/GSN/GTF2B/GTF2H1/GTF2H3/GTF2H4/GTF2H5/H3F3A/H3F3B/HAX1/HCK/HCLS1/HEY2/HIP1R/HIST3H3/HJURP/HMGB1/HNF1A/HRK/HSP90AA1/HSPA1A/HSPA1B/HSPA8/IAPP/ICAM1/IFNG/JCHAIN/IL5/IMPACT/INPP5J/INS/INSIG1/INSM1/IQGAP2/IRGM/JMY/JUN/KANK1/KANK3/KANK4/KIF14/KIF9/KIRREL1/LATS1/LCAT/LCMT1/LCP1/LDLRAD4/MTLN/LMO4/LMOD3/CARMIL1/MAGEL2/MAP2/MAPK9/MAPRE1/MAPT/MED25/MEFV/MET/MITF/MLST8/MMP1/MMP3/MORC1/MPP7/MSN/MTOR/MTPN/MYADM/MYO1C/NAPB/NAV3/NCK1/NCK2/NCKAP1/NCKAP1L/NCLN/NIN/NKX2-5/NLRC3/NPHS1/NR1H2/NUMA1/OPRD1/P2RY12/PAK1/PAK3/PAN2/PAN3/PARK7/PARP1/PATL2/PAXIP1/PEX14/PFN1/PFN2/PFN4/PIEZO1/PIH1D1/PINK1/PLEK/PLEKHG2/PMAIP1/PMEPA1/PPM1A/PPP1R9A/PPP2R5B/PREX1/PRKAA1/PRKAA2/PRKCE/PRRT2/PRUNE1/PSMC2/PSMC3/PSMC4/PSMC5/PSMC6/PSRC1/PTGER4/PTK2B/PTPN11/PYCARD/PYDC2/RAC1/RAC3/RAF1/RANGRF/RASA1/RB1/RBX1/RHOA/RHOBTB1/RHOBTB2/RHOC/RICTOR/RIOK3/RNF4/RPA1/RPA2/RPA3/RPL13A/RPS3/RRN3/SAR1A/SAR1B/SCIN/SEC23B/SEC24B/SELP/SENP6/SETX/SH3GLB1/SIRT2/SLC39A12/SLIT2/SMAD6/SNCA/SORL1/SOST/SPIRE1/SPIRE2/SPTA1/SPTAN1/SPTB/SPTBN1/SPTBN2/SPTBN4/SRC/SRF/STMN1/STMN2/STUB1/STX1B/STXBP1/STXBP6/SUB1/SUMO1/TAF1/TAF7/TAL1/TBCD/TBX20/TCL1A/TENM1/TERF1/TFIP11/TGFB1/THRA/TIGD5/TLR4/TLR6/TMC8/TMOD1/TMOD2/TMOD4/TMSB4X/TNF/TP53/TPPP/TPPP2/TRAF3IP1/TRAPPC12/TRIM27/TRIM9/TRIOBP/TTBK1/TUBB4A/TWF2/TWIST1/ULK1/UNC13B/USP50/VASP/VCP/VDAC2/VEGFA/VIL1/VPS18/VPS35/VPS41/WARS/WASF1/WASL/WHAMM/WIPF1/WIPF2/WIPF3/WNT10B/XPA/ZNF451</t>
  </si>
  <si>
    <t>ACVR2B/ADA/AGR2/AHI1/ALDH1A2/ALX4/ASCL1/ASS1/BBS7/BMP4/TIGAR/C1GALT1/CBFA2T2/CCDC40/CCKBR/CCNB1/CDKN1A/CDX2/CHD8/CLDN18/CLMP/COBL/COL3A1/CPS1/CTNNB1/CYP1A1/DAB1/DACT1/DCHS1/DNAAF1/EDNRB/EGFR/EPB41L5/EPHB3/FAT4/FGF10/FGF9/FGFR2/FOXE1/FOXF1/FOXF2/FOXL1/GATA4/GATA6/GLI1/GLI2/GLI3/HES1/HIF1A/HLX/HOXA5/HOXD13/HRH2/ID2/IFT172/IHH/ITGA6/ITGB4/KIT/KLF5/LGR4/MEGF8/MIXL1/MYOCD/NIPBL/NKX2-2/NKX2-3/NKX2-6/NKX3-2/NODAL/NOTCH1/OTC/OVOL2/PCSK5/PDGFC/PDGFRA/PDX1/PKD1/PKDCC/PRDM1/RARB/RB1/RBPMS2/REG1A/RET/SALL1/SAV1/SCT/SFRP1/SFRP2/SFRP5/SHH/SHOX2/SIX2/SLC4A2/SMAD2/SMAD3/SMO/SOX10/SOX11/SOX17/SPDEF/TBX2/TCF21/TCF7/TGFB1/TGFB2/TGFB3/TGFBR2/TNF/TP63/TYMS/VANGL2/VPS52/WNT11/WNT5A/YIPF6/ZIC3</t>
  </si>
  <si>
    <t>AACS/ABAT/ABL1/ACTC1/ACTR2/ADA/ADAM9/ADCY1/ADCY2/ADCY3/ADCY5/ADCY6/ADCY7/ADCYAP1/ADCYAP1R1/ADH7/ADIPOQ/AHR/ALAD/ALPL/ANKZF1/AOC1/AOC3/APEX1/APOBEC1/APTX/ARG1/AXL/BAK1/BCL2L1/BECN1/BGLAP/BIRC2/BNIP3/CASP3/CASP8/CASP9/CAT/CBL/CBX8/CCND1/CCR4/CD27/CDK1/CDKN1B/CDO1/CFTR/CHRNB2/CHUK/CIITA/CLDN18/CLU/CNR1/COL1A1/CRH/CRK/CSF3/CYB5R4/CYP1A1/CYP1B1/CYP2E1/DAXX/DBH/DDX11/DMAP1/DNMT3A/DRD2/DRD4/DUSP1/ECT2/EDN1/EEF1B2/EEF2/EFNA5/EGR1/EHMT1/ENDOG/EPS8/ETS1/EZH2/FABP1/FDX1/FECH/FGFR2/FKBP1B/FOSL1/FOXO1/FOXO3/FXN/FYN/GATA3/GGH/GJB2/GLRA1/GLRA2/GLRX2/GNAI1/GNAO1/RACK1/GNRH1/GOT2/GPR37/GPR37L1/GPX1/GRIN1/GRIN2A/GRIN2B/GRIN3A/GSN/GSTP1/HAMP/HBA1/HBA2/HBB/HDAC2/HGF/HMGCR/HMOX1/HNRNPA1/HNRNPD/HP/HPGD/HSF1/HSP90AA1/HSPA5/HSPD1/HTR1B/HTR3A/ICAM1/ID1/ID3/IL10/IL13/IL18RAP/IL2/IL6/IMPACT/ITPR2/JAK1/JAK2/JUN/KAT7/KCNC2/KDM1A/KDM5B/KDM6B/KLF2/KLF4/KPNA4/LARP1/LDHA/LEP/LRRK2/MAOB/MAP1LC3A/MAP3K5/MAPK13/MAPK7/MDM2/MEF2C/MET/MGMT/STK26/MSTN/CYTB/ND4/ND5/ND6/MYB/NFE2L2/NQO1/NR4A3/NTRK3/NUP93/OGG1/OPA1/OPRK1/OPRM1/OXCT1/PARK7/PAWR/PAX2/PCNA/PDCD10/PDE8A/PDGFB/PDGFD/PDGFRB/PEBP1/PENK/PHB/PINK1/POLB/PPIF/PPP1R15B/PPP2CB/PPP5C/PRDX3/PRKAA1/PRKCE/PRL/PSMD14/PTEN/PTH/PTK2B/RARA/RELA/RGS19/RGS2/RGS4/RHOA/RHOB/RIPK1/RNF112/RPL23/RPS3/RPS6KB1/S100A8/SDC1/SDF4/SETD7/SETDB1/SETX/SIGMAR1/SIRPA/SIRT1/SLC1A3/SLC26A5/SLC2A4/SLC6A3/SLC8A1/SOD1/SPARC/SPI1/SRC/SRD5A1/STAR/STAT1/STAT3/STAT6/STK24/STK25/TBXA2R/TH/TIMELESS/TNC/TNFAIP3/TP53/TP53INP1/TRAP1/TRH/TRPA1/TRPC6/TRPM2/TUFM/TXN/TXNIP/TYMS/UGT1A1/UNC79/UQCRFS1/USP46/VCAM1/VKORC1/XRN1/ZC3H12A/ZC3H8/ZNF277/ZNF580</t>
  </si>
  <si>
    <t>ACVR1/ACVR1B/ACVR2A/ACVR2B/ACVRL1/ADAM17/BMP10/BMP2/BMP3/BMP4/BMP5/BMP6/BMP7/BMP8A/BMP8B/BMPR1A/BMPR2/CDKN1C/CDKN2B/GDF1/CITED1/CITED2/CRB2/CREBBP/CSNK2B/CYR61/DAB2/ENG/EP300/FBXL15/FERMT1/FGF9/FKBP8/FLCN/FOXD1/GATA4/GDF10/GDF11/GDF15/GDF2/GDF3/GDF5/GDF6/GDF9/GOT1/GPC3/HES1/HES5/HFE/HIPK2/HSP90AB1/ILK/ING2/INHA/INHBA/INHBB/INHBC/INHBE/ITGA8/LEFTY1/LEFTY2/LRG1/MEN1/MSTN/MSX1/MSX2/MYOCD/NEO1/NODAL/NOTCH1/NPNT/NUMA1/NUP93/PARP1/RBPJ/RBPMS/SDCBP/SMAD2/SMAD4/SNW1/SOX11/STK11/SULF1/TGFB1/TGFB1I1/TGFB2/TGFB3/TGFBR1/TGFBR3/THBS1/TTK/TWSG1/UBE2O/ZC3H3/ZNF423</t>
  </si>
  <si>
    <t>ANG/INTS13/BRF1/CCNK/CCNT1/CCNT2/CDK9/CELF3/INTS11/DDX11/ELL/ELL2/ELL3/NOP53/GTF2A1/GTF2A2/GTF2B/GTF2E1/GTF2E2/GTF2F1/GTF2F2/GTF3A/GTF3C1/GTF3C2/GTF3C3/GTF3C4/GTF3C5/H2AFY/H2AFY2/INTS1/INTS10/INTS12/INTS2/INTS3/INTS4/INTS5/INTS6/INTS7/INTS8/INTS9/MARS/MTOR/MYOD1/NABP1/NABP2/NCBP1/NCBP2/NCL/NIFK/NOL11/NPM3/PHAX/PIH1D1/POLR1B/POLR2A/POLR2B/POLR2C/POLR2D/POLR2E/POLR2F/POLR2G/POLR2H/POLR2I/POLR2J/POLR2K/POLR2L/POU2F1/POU2F2/CAVIN1/PWP1/RPAP2/RPRD1A/RPRD1B/SIRT7/SMARCA4/SMARCB1/SNAPC1/SNAPC2/SNAPC3/SNAPC4/SNAPC5/SP1/SPIN1/SRRT/TAF11/TAF13/TAF1B/TAF5/TAF6/TAF8/TBP/TOPAZ1/INTS14/ZC3H8/ZNF143</t>
  </si>
  <si>
    <t>ACVR1/ADAM15/ADIPOR1/ALDH1A2/ALX1/AMELX/AMER1/ANXA6/AXIN2/BAMBI/BCL9L/BMP2/BMP4/BMP5/BMP7/BMPR1A/CLASP1/CLASP2/COL1A1/CORO1C/CRB2/CTNNB1/CUL7/CYP26C1/DAB2/DAB2IP/DACT3/DAG1/DDX17/DDX5/DLG5/EDN1/EDN3/EDNRA/EDNRB/EFNA1/ELL3/ENG/EOMES/EPB41L5/EPHA3/ERBB4/EZH2/RFLNB/FAM83D/FGF10/FGF8/FGFR1/FGFR2/FOLR1/FOXA1/FOXA2/FOXC1/FOXF2/FRZB/FUZ/GBX2/GDNF/GLIPR2/GREM1/GSC/GSK3B/HAND2/HDAC2/HES1/HEY1/HEY2/HEYL/HGF/HIF1A/HMGA2/HNRNPAB/HPN/IL1B/ISL1/JAG1/KBTBD8/USF3/KITLG/KLHL12/LAMA5/LDLRAD4/LEF1/LOXL2/LRP6/MAD2L2/MAPK1/MAPK3/MEF2C/MSX1/MSX2/MTOR/NKX2-1/NOG/NOLC1/NOTCH1/NRG1/NRP1/NRP2/NRTN/OLFM1/OSR1/OVOL2/PAX2/PBLD/PDCD4/PDCD6/PDPN/PEF1/PHACTR4/PHLDB2/PHOX2B/PITX2/POFUT2/PPP2CA/PTEN/RANBP3L/RBPJ/RDH10/RET/RGCC/RTN4/SDCBP/SEMA3A/SEMA3C/SEMA3D/SEMA3F/SEMA4A/SEMA4B/SEMA4F/SEMA5A/SEMA5B/SEMA6B/SEMA7A/SERPINB3/SFRP1/SFRP2/SHH/SIX2/SMAD2/SMAD3/SMAD4/SMAD7/SMO/SNAI1/SNAI2/SOX10/SOX11/SOX8/SOX9/SPRY1/STAT1/STRAP/TAPT1/TBX1/TBX5/TCF21/TCOF1/TGFB1/TGFB1I1/TGFB2/TGFB3/TGFBR1/TGFBR2/TGFBR3/TIAM1/TMEM100/TRIM28/TRIM62/TWIST1/VASN/WNT10A/WNT11/WNT16/WNT2/WNT4/WNT5A/WNT8A/WWTR1/ZEB2/ZNF703</t>
  </si>
  <si>
    <t>ACVR1/ACVR1B/AGT/AKT1/APPL1/AR/ARHGEF2/ATF3/BAG3/BAK1/BCL10/BCL2A1/BCL2L1/BCL2L10/BCL2L11/BIRC6/BLOC1S2/BMP4/BMP5/BMPR1B/BRCA1/CASP2/CASP3/CASP8/CASP8AP2/CASP9/CAV1/CD27/CD70/CFLAR/CIB1/COL2A1/CRADD/CSF2/CTNNA1/CTTN/CX3CL1/CYLD/DAB2IP/DAPK1/DAPK3/DAXX/DBH/DCC/DDX3X/DDX47/DEDD/DEDD2/DEPTOR/ERBB3/EYA1/EYA2/EYA3/EYA4/FADD/FAF1/FAIM2/FAS/FASLG/FEM1B/FGA/FGB/FGF10/FGFR1/FGFR3/FGG/FOXO3/FYN/GCLC/GDNF/GFRAL/GPER1/GPX1/GSK3A/GSK3B/GSTP1/HGF/HIPK1/HMGB2/HMOX1/HSPA1A/HSPA1B/HTRA2/HTT/ICAM1/IFI27/IFI6/IFNG/IGF1/IL1A/IL1B/IL2/IL33/IL6R/IL7/INHBA/ITGA6/ITGAV/ITM2C/JAK2/DELE1/KITLG/KRT18/KRT8/LGALS3/LMNA/LTBR/MAL/MAP2K5/MAPK7/MCL1/MKNK2/MLLT11/MOAP1/NDUFA13/NF1/NGF/BEX3/NOL3/NOS3/NRP1/P2RX7/PAK2/PAK5/PARK7/PARP2/PDIA3/PEA15/PF4/PHIP/PIK3R1/PMAIP1/PML/PPP1CA/PPP2R1A/PSME3/PTEN/PTPRC/PYCARD/RAF1/RB1CC1/RBCK1/RELA/RET/RIPK1/RNF41/RPS6KB1/SCG2/SCRT2/SERPINE1/SFRP1/SFRP2/SGK3/C8orf44-SGK3/SH3RF1/SIAH2/SIVA1/SKIL/SMAD3/SNAI2/SORT1/SP100/SRC/STK3/STK4/STRADB/STX4/TCF7L2/TERT/TGFB1/TGFB2/TGFBR1/THBS1/TIMP3/TLR3/TMBIM1/TMC8/TNF/TNFAIP3/TNFRSF10A/TNFRSF10C/TNFRSF1A/TNFRSF1B/TNFRSF4/TNFSF10/TNFSF12/TRADD/TRAF1/TRAF2/WWOX/YAP1/ZMYND11</t>
  </si>
  <si>
    <t>ABL1/ADA/AGER/AHR/AIF1/ARG1/ARG2/ATAD5/ATM/BCL6/BLM/BMP4/BST1/BTN2A2/BTN3A1/VSIR/CARD11/CASP3/CCDC88B/CCL19/CCL5/CCND3/CD151/CD180/CD1D/CD209/CD24/CD274/CD28/CD300A/CD320/CD38/CD3E/CD40/CD40LG/CD46/CD55/CD6/CD74/CD80/CD81/CD86/CEBPB/CHRNB2/CLC/CLEC4G/CLECL1/CLU/CORO1A/CTLA4/CTNNB1/CTPS1/CX3CL1/DLG1/DLG5/DNAJA3/DOCK2/DOCK8/ELF4/EPO/ERBB2/F2RL1/FADD/FCGR2B/FCRL3/FGF10/FKBP1B/FLT3/FLT3LG/FOXJ1/FYN/GAL/GAPT/GLMN/GNRH1/GPAM/GPNMB/GPR183/GREM1/GSTP1/HAVCR2/HELLS/HES1/HLA-DMB/HLA-DPA1/HLA-DPB1/HLA-E/HMGB1/HPRT1/HSPD1/IDO1/IFNA1/IFNA13/IFNA14/IFNA17/IFNA2/IFNA21/IFNA4/IFNA6/IFNA7/IFNA8/IFNB1/IFNE/IFNK/IFNW1/IGF1/IGF2/IGFBP2/IHH/IKZF3/IL10/IL12B/IL12RB1/IL13/IL15/IL18/IL1B/IL2/IL20RB/IL21/IL23A/IL23R/IL2RA/IL33/IL4/IL5/IL6/IL6R/IL6ST/IL7/IL7R/IMPDH1/IMPDH2/INPP5D/IRF1/IRS2/ITCH/JAK3/TMEM131L/KIT/KITLG/LEF1/LEP/LGALS3/LGALS9/LMO1/LRRC32/LST1/LYN/MAD1L1/MALT1/MAPK8IP1/MEF2C/MIF/MNDA/MPL/MS4A1/MSN/MZB1/NCK1/NCK2/NCKAP1L/NCSTN/NDFIP1/NFATC2/NPR3/P2RX7/PAWR/PDE5A/PELI1/PIK3CG/PKN1/PLA2G2D/PLA2G2F/PLCL2/PNP/PPP3CB/PRKAR1A/PRKCQ/PRNP/PSMB10/PTH/PTPN22/PTPRC/PYCARD/RAC2/RAG2/RASAL3/RC3H1/RC3H2/RIPK2/RIPK3/RPS3/RPS6/SASH3/SATB1/SDC4/SELENOK/SH3RF1/SHH/SLC11A1/SOS1/SOX11/SPN/SPTA1/STAT5B/SYK/TAC1/TBK1/TFRC/TGFB1/TGFBR2/TICAM1/TIRAP/TLR4/TNFAIP3/TNFRSF13B/TNFRSF13C/TNFRSF14/TNFRSF21/TNFRSF4/TNFSF11/TNFSF13B/TNFSF14/TNFSF18/TNFSF9/TRAF6/TWSG1/VAV3/VCAM1/WNT3A/WNT4/XCL1/ZAP70/ZBTB7B/ZNF335/ZP3/ZP4</t>
  </si>
  <si>
    <t>ACTB/APC/BCCIP/BLM/CAMK2N1/CASP3/CCNA1/CCNA2/CCNB1/CCNB2/CCND1/CCND2/CCND3/CCNE1/CCNE2/CCNF/CCNG1/CCNG2/CCNH/CCNI/CCNI2/CCNJ/CCNJL/CCNK/CCNO/CCNT1/CCNT2/CCNY/CCNYL1/CDC25A/CDC25C/CDC37/CDC6/CDK5R1/CDK5R2/CDK5RAP1/CDKN1A/CDKN1B/CDKN1C/CDKN2A/CDKN2B/CDKN2C/CDKN2D/CDKN3/CEBPA/CKS2/CNPPD1/CNTD2/DIRAS3/FBXO7/GADD45A/GTF2H1/GTPBP4/HERC5/HEXIM1/HEXIM2/HHEX/HSP90AB1/INCA1/IPO5/IPO7/KAT2B/LATS1/LATS2/MAPRE3/MEN1/MNAT1/MYOCD/NR2F2/PDGFB/PKMYT1/PLK1/PROX1/PSMD10/PSRC1/PTEN/SERTAD1/SFN/SPDYA/SRC/STOX1/TFAP4/TNFAIP3/TTBK1/WEE2</t>
  </si>
  <si>
    <t>ABL1/ACP4/ADAR/ADARB1/ADIPOQ/ADORA2A/AHSG/AIDA/AJUBA/AKT1/AKT1S1/APC/APOE/BAG2/BMP4/BMP7/RTRAF/CAMK2N1/CAMK2N2/CASP3/CAV1/CAV3/CBL/CD300A/CDK5RAP1/CDKN1A/CDKN1B/CDKN1C/CDKN2A/CDKN2C/CEBPA/CEP85/CERS1/CHCHD10/CHMP6/CHORDC1/CHP1/CIB1/CORO1C/COX11/CSK/DAB2IP/DBNDD2/DEPTOR/DNAJA1/DNAJC3/DTNBP1/DTX3L/DUS2/DUSP1/DUSP10/DUSP16/DUSP18/DUSP19/DUSP2/DUSP21/DUSP22/DUSP26/DUSP3/DUSP4/DUSP5/DUSP6/DUSP7/DUSP8/DVL1/EIF4A2/EPHA1/EPHB2/ERRFI1/FABP4/INKA1/FBXO5/FBXO7/FGFR1OP/FOXA2/GADD45A/GADD45B/GBA/NIPSNAP2/GCKR/GMFB/GMFG/GNAQ/RACK1/GPRC5A/GPS1/GPS2/GSK3A/GSK3B/GSTP1/H2AFY/HEXIM1/HEXIM2/HHEX/HIPK3/HMGCR/HNRNPU/HSPB1/IBTK/IGF1R/IL1B/ILK/INCA1/IPO5/IPO7/IRAK3/IRS2/ITGB1BP1/KAT2B/LATS1/LATS2/LAX1/LRP5/LRP6/LYN/MAD2L1/MAD2L2/MAPK8IP1/MAPT/MEN1/MIDN/MLLT1/MSTN/MYOCD/NCK1/NF1/NF2/NPM1/NPRL2/NR2F2/NUP62/PAK2/PAQR3/PRKN/PARK7/PARP3/PDCD4/PHPT1/PIF1/PIK3IP1/PINX1/PKIA/PKIB/PKN1/PLK1/POT1/PPARG/PPM1E/PPM1F/PPP1R1B/PPP2CA/PPP2R1A/PPP2R5A/PRDX3/PRKAG2/PRKAR1A/PRKAR1B/PRKAR2A/PRKAR2B/PSEN1/PTPN1/PTPN2/PTPN22/PTPRC/PTPRT/PYCARD/PYDC1/QARS/RB1/RGS14/RGS2/RGS3/RGS4/RHOH/RPL11/RPL23/RPL5/RPS7/RPTOR/SERPINB3/SFN/SFRP1/SFRP2/SH3BP5/SH3BP5L/SIRT1/SMAD7/SMCR8/SMYD3/SNX6/SOCS1/SOCS3/SOCS4/SOCS5/SORL1/SPRED2/SPRY1/SPRY2/SPRY3/SPRY4/SRC/STK38/TAF7/TARBP2/TEN1/TERF1/TESC/TESK1/TFAP4/THY1/TNFAIP3/TP53/TRIB1/TRIB2/TRIB3/TRIM27/TSC2/UBASH3B/UCHL1/USP44/CRIPAK/VPS25/WARS/WEE2/WNK1/WWTR1/YWHAG/ZFP36/ZFYVE28/ZGPAT/ZNF675</t>
  </si>
  <si>
    <t>113/13021</t>
  </si>
  <si>
    <t>ARID4A/ARID4B/ASH1L/ASH2L/AUTS2/BCOR/BRCA1/BRD4/CAMKMT/CHD5/CTCFL/CTNNB1/CTR9/CXXC1/DNMT1/DNMT3B/DOT1L/DPY30/DYDC1/DYDC2/EED/EHMT1/EHMT2/EZH1/EZH2/EEF2KMT/GATA3/GCG/GFI1/H2AFY/HIST1H1B/HIST1H1C/HIST1H1D/HIST1H1E/IRF4/IWS1/JARID2/KDM3A/KDM4A/KDM4D/KDM6A/KMT2B/KMT2C/KMT2D/KMT2E/LMNA/MECOM/MEN1/EEF1AKMT2/ETFBKMT/METTL21A/EEF1AKMT3/METTL21C/METTL22/MTF2/MYB/EEF1AKMT1/NELFE/NSD1/OGT/PAX5/PAXIP1/PHF1/PHF19/PIH1D1/PRDM12/PRDM16/PRDM2/PRDM5/PRDM6/PRDM7/PRDM9/PRMT6/PWP1/PYGO2/RBBP5/RIF1/RLF/RTF1/SETD1A/SETD1B/SETD2/SETD3/SETD4/SETD6/SETD7/KMT5A/SETDB1/SETDB2/SETMAR/SIRT1/SMAD4/SMARCB1/SMYD1/SMYD2/SMYD3/SNW1/SUPT6H/SUV39H2/KMT5B/KMT5C/SUZ12/TET2/TET3/VCPKMT/WDR5/WDR61/WDR82/NSD2/NSD3/ZNF274/ZNF304/ZNF335</t>
  </si>
  <si>
    <t>ABCA1/ABCG1/ACAA2/ACACB/ACADL/ACADVL/ACBD3/ACLY/ACOT8/ACOX2/AFP/AGT/AGTR1/AKR1B1/AKR1C2/AKR1C3/AKR1C4/AMACR/ANGPTL3/APOA1/APOA2/APOA4/APOA5/APOB/APOBR/APOC1/APOE/APOF/APP/ARV1/ATP1A1/BAAT/BMP2/BMP5/BMP6/ERG28/CAT/CEBPA/CEL/CES1/CETP/CFTR/CGA/CLN8/CNBP/COMT/CRH/CUBN/CYB5R1/CYB5R2/CYB5R3/CYP11A1/CYP11B1/CYP11B2/CYP17A1/CYP19A1/CYP1A1/CYP1A2/CYP1B1/CYP21A2/CYP24A1/CYP26A1/CYP26B1/CYP26C1/CYP27A1/CYP27B1/CYP2A6/CYP2B6/CYP2C19/CYP2C8/CYP2C9/CYP2E1/CYP2R1/CYP3A4/CYP3A5/CYP3A7/CYP46A1/CYP4V2/CYP51A1/CYP7A1/DDX20/DGAT2/DGKQ/DHCR24/DHCR7/DHRS2/DHRS4/DHRS9/DKK3/DKKL1/EBPL/EGR1/ELOVL6/EPHX2/ERLIN1/ERLIN2/ESR1/FASN/FAXDC2/FDFT1/FDPS/FDX1/FDX2/FDXR/FGF1/FGF19/FGF23/FGFR1/FGFR4/FSHB/G6PC/GAL/GC/GFI1/GGPS1/GPAM/HDLBP/HINT2/HMGCR/HMGCS1/HMGCS2/HSD11B1/HSD11B2/HSD17B1/HSD17B12/HSD17B14/HSD17B2/HSD17B3/HSD17B4/HSD17B6/HSD17B7/HSD17B8/HSD3B1/HSD3B2/IDI1/IDI2/IFNG/IGFBP7/IL1B/IL4/INSIG1/INSIG2/KIT/KPNB1/LAMTOR1/LBR/LCAT/LDLR/LDLRAP1/LEP/LEPR/LGMN/LHB/LIPA/LIPC/LIPE/LMF1/LRP2/LSS/MALRD1/MBTPS1/MBTPS2/MSMO1/MT3/MVD/MVK/NFE2L1/NFKB1/NFYA/NFYB/NFYC/NPC1L1/NR0B1/NR0B2/NR1D1/NR1H4/NR1I2/NR5A1/NR5A2/OSBPL1A/OSBPL2/OSBPL3/OSBPL5/OSBPL7/OSBPL9/PANK2/PBX1/PCSK9/PDGFRA/PIAS4/PMVK/PLPP6/PPARD/PPARGC1A/PRKAA1/PRKAA2/PRKAG2/PRLR/PROX1/DISP3/RAN/RDH8/REST/RORA/RORC/SC5D/SCAP/SCARB1/SCARF1/SCD/SCP2/SCP2D1/SDR42E1/SERPINA12/SF1/SGPL1/SHH/SIRT1/SLC27A2/SLC27A5/SNAI1/SNAI2/SNX17/SOAT2/SOD1/SORL1/SP1/SPP1/SQLE/SRD5A1/SRD5A3/SREBF1/SREBF2/STAR/STARD3/STARD3NL/STARD4/STAT5B/STS/STUB1/SULT1A1/SULT1A2/SULT1A3/SULT1A4/SULT1E1/SULT2A1/SULT2B1/SULT4A1/TFCP2L1/TIPARP/TM7SF2/TNF/TRERF1/TSPO/UGT1A8/UGT1A1/UGT2B11/UGT2B15/UGT2B17/UGT2B28/VDR/VLDLR/WNT4/WWOX/YWHAH</t>
  </si>
  <si>
    <t>ACACB/ACAT1/ACLY/ACMSD/ACOT7/ACSBG1/ACSBG2/ACSL1/ACSL3/ACSL4/ACSL5/ACSL6/ACSS1/ACSS2/ACTN3/ADA/ADCY1/ADCY10/ADCY2/ADCY3/ADCY4/ADCY5/ADCY6/ADCY7/ADCY8/ADCY9/ADK/ADORA2A/ADORA2B/ADPGK/ADSL/ADSS/ADSSL1/AFMID/AGPAT1/AGPAT2/AGPAT3/GPAT4/GPAT3/AK1/AK2/AK3/AK4/AK5/AK7/AK8/AK9/ALDOA/ALDOB/ALDOC/AMPD1/AMPD3/APRT/ARNT/ASPDH/ATIC/ATP5F1A/ATP5F1B/ATP5F1D/ATP5F1E/ATP5PB/ATP5MC1/ATP5MC2/ATP5PD/ATP5ME/ATP5PF/ATP5MF/ATP5PO/DMAC2L/BPGM/TIGAR/CAD/CBFA2T3/CDS1/CDS2/CHCHD10/CMPK2/COASY/COX5B/CTPS1/CTPS2/DCK/DCTD/DDIT4/DGUOK/DHODH/DLD/DTYMK/DUT/ECD/EIF6/ELOVL1/ELOVL2/ELOVL3/ELOVL4/ELOVL5/ELOVL6/ELOVL7/ENO1/ENO3/ENTPD5/ERH/ESRRB/FASN/FBP1/FLCN/FUK/GALK1/GAPDH/GAPDHS/GARS/GART/NIPSNAP2/GCDH/GCK/GCKR/GMPS/GPAM/GPAT2/GPD1/GPI/GSTZ1/GUCA1B/GUCA1C/GUCA2A/GUCA2B/GUCY1A2/GUCY1A1/GUCY1B1/GUCY2D/GUCY2F/GUK1/HAAO/HDAC4/HDDC2/HIF1A/HK1/HK2/HK3/HKDC1/HPCA/HPRT1/HSD17B12/HTR2A/IDH2/IGF1/IMPDH1/IMPDH2/INS/INSR/KARS/LCLAT1/LDHA/LDHC/MAPK1/ME1/MLYCD/MPC1/MPC2/ATP6/ATP8/COX2/MTHFD1/MTHFD2L/MYOG/NADK/NADSYN1/NAMPT/NCOR1/NME1/NME2/NME3/NME4/NME6/NME7/NME9/NMNAT2/NMRK1/NMRK2/NNMT/NOS1/NOS2/NOS3/NPPA/NPPB/NPR2/NUDT12/OGDH/OGDHL/OGT/P2RX7/PAICS/PANK1/PANK2/PANK4/PAPSS1/PAPSS2/PARP1/PARP10/PARP16/PARP9/PDHA2/PDHB/PDK1/PDK2/PDK3/PDK4/PDP1/PDP2/PDZD3/PFAS/PFKFB1/PFKFB2/PFKFB3/PFKFB4/PFKL/PFKM/PFKP/PGAM1/PGAM2/PGK2/PGM2L1/PID1/PINK1/PKLR/PKM/PNKP/PNP/PPARA/PPARGC1A/PPAT/PPCDC/PPCS/PPT1/PPT2/PRKAA1/PRKAA2/PRKAG1/PRKAG2/PRKAG3/PRPS1L1/PRPS2/PRPSAP1/PRPSAP2/PTGS2/HACD1/QPRT/RAD50/RCVRN/RRM1/RRM2/RRM2B/SCD/SCD5/SHMT1/SIRT6/SLC22A13/SLC25A12/SLC25A13/SLC26A1/SLC26A2/SLC35B2/SLC35B3/SLC5A8/SNCA/STAT3/SURF1/TBPL1/TECR/TGFB1/TK1/TK2/TMSB4X/TYMS/UCK1/UCK2/UCKL1/UMPS/UPP1/UPP2/UPRT/VCP/VPS9D1/ZBTB20/ZBTB7A</t>
  </si>
  <si>
    <t>AKT1/ALAD/AMER1/ANKIB1/ANXA2/APOE/ARAF/ARIH1/ARIH2/ATP13A2/ATP5IF1/ATRAID/ATXN3/AURKA/AXIN1/BAG2/BAG6/BBS7/BRSK2/BTRC/CAV1/CAV3/CBFA2T3/CCAR2/CD81/CEBPA/CHFR/CLEC16A/CLU/COMMD1/CSNK1A1/CSNK1D/CSNK1E/CSNK2A1/CSNK2A2/CTSC/DAB2/DAB2IP/DACT1/DDA1/DDRGK1/DERL2/DERL3/DET1/DNAJB2/DVL1/DNAAF4/ECSCR/EDEM1/EDEM2/EFNA1/EGF/EPHA4/ERLEC1/EZR/F13B/FAF1/FAM122A/FAM192A/FBXL5/FBXO22/FBXW7/FBXW8/FHIT/FURIN/GABARAPL2/GBA/GCLC/GLMN/NOP53/GNA12/RACK1/GPX1/GSK3A/GSK3B/HERPUD1/HFE/HIPK2/HSP90AA1/HSP90AB1/HSPA1A/HSPA1B/HSPBP1/IL33/KCNE2/KEAP1/KLHL40/LAMP3/LATS1/LDLR/LRP1/LRP2/LRRK2/MAP1A/MAPK9/MDM2/MSN/MYLIP/N4BP1/NELL1/NFE2L2/NKD2/NUB1/OGT/OPHN1/OS9/OSBPL7/PRKN/PARK7/PBK/PCSK9/PIAS1/PINK1/PKD1/PLK1/PLK2/PLK3/PML/PRICKLE1/PRKACA/PRKCG/PSEN1/PSMC1/PSMC2/PSMC3/PSMC4/PSMC5/PSMC6/PSMD10/PSMD14/PSME1/PSME2/PSME3/PTEN/PTK2/PTK2B/PTTG1IP/RAD23A/RAD23B/RBX1/RCHY1/COP1/RHBDF1/RNF139/RNF14/RNF144A/RNF144B/RNF19A/RNF19B/RNF217/RNF40/RPL11/RPL23/RPL5/RPS7/RYBP/SCO1/SDCBP/SENP1/SGTA/SH3RF2/SHH/SIRT2/SMAD7/SMARCC1/SMURF1/SOCS4/SOCS5/STUB1/SUFU/SUMO1/SUMO2/TAF1/TLK2/TMEM259/TMF1/TMTC3/TNFAIP3/TRIB1/TRIB2/TRIB3/TRIM39/TRIM67/UBAC2/UBB/UBE2J1/UBE2K/UBE2V2/UBE3A/UBQLN1/UBQLN2/UBQLN4/UBXN1/UCHL5/USP13/USP14/USP19/USP25/USP7/VCP/VPS35/WAC/WNT1/WNT10B/YOD1/ZFAND2A</t>
  </si>
  <si>
    <t>APC/ARID3A/ATF2/ATM/AURKA/AURKB/BCL2L1/BLM/BRCA1/BRSK1/BTG2/BUB1/BUB1B/BUB3/CARM1/CASP2/CCNB1/CCND1/CDC20/CDC25C/CDC6/CDK1/CDK2/CDK5RAP2/CDKN1A/CDKN1B/CDKN2B/CDT1/CENPF/CHEK2/CHFR/CHMP4C/CLSPN/CNOT1/CNOT10/CNOT2/CNOT4/CNOT6/CNOT6L/CNOT7/CNOT8/CRADD/DCLRE1B/DLG1/DONSON/DUSP1/DYNC1LI1/E2F1/E2F4/E2F7/E2F8/EP300/FBXO31/FOXN3/FOXO4/GADD45A/GEN1/GIGYF2/NOP53/GML/HMGA2/HRAS/HUS1/HUS1B/IK/INTS3/KLHL22/KNTC1/LCMT1/MAD1L1/MAD2L1/MAD2L1BP/MAD2L2/MDC1/MDM2/MDM4/MRE11/MSH2/MSH6/MUC1/MUS81/NABP1/NABP2/NAE1/NBN/NDC80/NEK11/ORC1/PCBP4/PCID2/PCNA/PLAGL1/PLK1/PLK2/PLK3/PML/PRCC/PRKDC/PRMT1/PSMG2/RAD9A/RAD9B/RB1/RBL2/RGCC/RINT1/RPA2/RPL24/RPL26/RPS27L/RPS6/CNOT9/SETMAR/SFN/SOX4/SPDL1/SYF2/TAOK1/TAOK2/TEX14/TFDP1/TGFB1/TIPIN/TNKS1BP1/TOP2A/TOP2B/TOPBP1/TP53/TPR/TRIAP1/TRIP13/TTK/USP17L2/USP44/WEE1/WEE2/WNT9A/XPC/XRCC3/ZFYVE19/ZNF207/ZNF385A/ZNF830/ZW10/ZWILCH/ZWINT</t>
  </si>
  <si>
    <t>ABHD12/ADAM22/APP/ARRB2/ATP1A2/BTBD9/CEND1/CHD7/CHL1/CLN8/CNP/CNTN2/CSTB/CUBN/CXCL12/DAB1/DMBX1/DMRT3/DRD1/DRD2/DRD4/EFNB3/EN1/EPHA4/EPS8/FGF12/FOXA2/FXN/GBX1/GDNF/GIGYF2/GIP/GLRA1/GLRB/GRIN1/GRIN2D/HIPK2/HOXB8/HOXD10/HOXD9/HTRA2/ID2/INPP5F/KALRN/KCNJ10/KLHL1/LGI4/NR4A2/NTAN1/NTF4/NTSR1/OPRD1/OTOG/OXR1/PAFAH1B1/PRKN/PARK7/PBX3/PPT1/PREX2/PUM1/SCN1A/SEZ6/SEZ6L/SLITRK6/SNCA/SNCG/SPTBN4/TMOD1/TRH/TSC1/UCHL1/ZIC1/ZMPSTE24</t>
  </si>
  <si>
    <t>195/13021</t>
  </si>
  <si>
    <t>AKR1C3/ALB/AMBRA1/AOC1/AQP3/ASNS/ATF3/ATF4/ATG14/ATG5/ATG7/ATP2B1/BAIAP2/BCL11A/BECN1/BGLAP/BHLHA15/BMPR2/BRIP1/C12orf66/BMT2/CACNB3/CADPS2/CARTPT/CASR/CBL/CDKN1A/CDKN2B/CIB2/CLEC16A/COL1A1/COMT/CPEB4/CYP24A1/CYP27B1/DEPDC5/DNAJC15/DNM1L/DSC2/EHMT2/EIF2AK2/EIF2AK3/EIF2AK4/EIF2S1/EIF4G1/FADS1/FAM107A/RIPOR1/FAS/FBXO22/FGF23/FNIP1/FOLR1/FOLR2/FOXA2/FOXA3/FOXO1/FYN/GABARAPL1/GABARAPL2/GAS6/CASTOR1/GBA/GCN1/GDAP1/GLUL/HFE/HIGD1A/HMOX1/HNRNPA1/HNRNPL/HSF1/HSP90B1/HSPA5/HSPA8/ICAM1/IFI16/IL15/IMPACT/INHBB/IREB2/JUN/KANK2/KIAA1324/KLF10/KPTN/KRT20/LARS/LEP/LRRK2/MAP1LC3A/MAP1LC3B/MAP1LC3C/MAP3K5/MAPK1/MAPK3/MAPK8/MARS/MAX/MDM2/STK26/MTMR3/MTOR/MYBBP1A/MYH13/MYOD1/NAMPT/NCOA1/NFE2L2/NIM1K/NPRL2/NPRL3/NR1H4/NUAK2/NUPR2/OPA1/P2RX3/P2RX4/P2RX7/P2RY1/P2RY11/P2RY12/P2RY2/PCK1/PCSK9/PDK2/PDK4/PENK/PIK3C2B/PIK3C3/PIK3R4/PIM1/PMAIP1/POSTN/PPARG/PPM1D/PRKAA1/PRKAA2/PRKD1/PTGS2/PTN/RNF152/RPTOR/RRAGB/RRAGD/RRP8/RYR3/SEH1L/SESN1/SESN2/SESN3/SFRP1/SH3GLB1/SIK1/SIK2/SIRT1/SLC2A1/SLC38A2/SLC38A3/SLC39A4/SLC39A5/SNAI2/SNW1/SOD1/SRD5A1/SREBF1/SREBF2/SRF/SSH1/STK24/TAF1/TNC/TNKS/TNRC6A/TP53/TRIM24/TSC1/TXN2/UCN3/UCP2/ULK1/UPP1/USF1/USF2/USP33/VDR/WDR24/WDR59/WNT2B/WNT4/WNT9B/WRN/XBP1/ZC3H12A/ZFYVE1</t>
  </si>
  <si>
    <t>47/13021</t>
  </si>
  <si>
    <t>AMIGO1/APP/ARHGAP35/BSG/CASP3/CDK5R1/CELSR3/CNR1/CNTN2/CNTN4/CNTN6/CNTNAP2/CRTAC1/DSCAM/DSCAML1/EFNB3/EMB/EPHA3/EPHA4/EPHB2/EPHB3/FEZF2/GAP43/IGSF9/MEGF8/MYPN/NCAM2/NDN/NEXN/NPTN/NRCAM/NRP1/NTM/OPCML/PALLD/PCDH12/ROBO1/ROBO2/ROBO3/ROBO4/RTN4/SEMA3A/SEMA5A/TNFRSF21/TNN/VSTM2L/YWHAZ</t>
  </si>
  <si>
    <t>ABL1/AGO1/AGO2/AGO3/AGO4/ANKRD6/AP2A1/AP2A2/AP2M1/AP2S1/ARRB2/CALM1/CAMK2A/CDC42/CELSR1/CELSR2/CELSR3/CLTC/CSNK1D/CSNK1E/CTHRC1/CTNNB1/DAAM2/DAB2/DACT1/DKK1/DVL1/DVL2/DVL3/FRZB/FZD1/FZD10/FZD2/FZD3/FZD4/FZD5/FZD6/FZD7/FZD8/GNAO1/GNAT2/GNB1/GNG2/GPC3/GPC4/GPC6/GRHL3/IFT80/LEF1/MAGI2/MAP3K7/MED12/MLLT3/MOV10/MYOC/NFATC1/NKD1/NLK/PARD6A/PFN1/PLCB1/PLCB2/PLCB3/PPP3CA/PPP3CB/PPP3R1/PRICKLE1/PRICKLE2/PTK7/RAC1/RHOA/RNF213/ROR1/ROR2/RSPO3/RYK/SFRP1/SFRP2/SFRP4/SFRP5/SMURF1/TCF7L2/TIAM1/TNRC6A/TNRC6B/VANGL1/VANGL2/WNT1/WNT11/WNT4/WNT5A/WNT7A/WNT9B/ZNRF3</t>
  </si>
  <si>
    <t>AGER/APP/ARHGEF5/AXIN1/BIRC7/CARD9/CCL19/CCL21/CCR7/CD27/CD40LG/CDC42/CTGF/DAB2IP/DAXX/DBNL/DKK1/DUSP15/DUSP19/DUSP22/DVL2/DVL3/EDA2R/EDAR/EDN1/EPHA4/ERCC6/ERN1/ERN2/F2RL1/FCGR2B/FGD2/FGF19/FLT4/FZD10/FZD4/FZD5/FZD7/FZD8/GADD45A/GADD45B/GADD45G/HIPK2/HMGB1/HRAS/IL1B/IL1F10/IL1RN/IL36A/IL36B/LTBR/MAP2K4/MAP2K7/MAP3K10/MAP3K11/MAP3K12/MAP3K13/MAP3K2/MAP3K4/MAP3K5/MAP3K6/MAP3K7/MAP3K9/MAP4K2/MAP4K5/MAPK8IP1/MAPK8IP3/MDFIC/MFHAS1/MINK1/MLKL/MMP8/NOD1/NOD2/NOX1/NRK/PAK1/PKN1/PLCB1/PTK2B/HACD3/PTPN1/PYCARD/RASGRP1/RASSF2/RB1CC1/RIPK1/RIPK2/ROR2/RPS3/SAMD5/SASH1/SDCBP/SEMA3A/SERPINF2/SH3RF1/SH3RF2/SH3RF3/SLAMF1/SPAG9/STK3/SYK/TAOK1/TAOK2/TIAM1/TIRAP/TLR3/TLR4/TLR6/TNF/TNFRSF11A/TNFRSF19/TNFSF11/TNIK/TRAF2/TRAF4/TRAF6/UNC5CL/VANGL2/WNT16/WNT5A/WNT7A/WNT7B/ZEB2/ZNF622</t>
  </si>
  <si>
    <t>AACS/ACAT1/ADA/AK4/ALDH1A2/ARF6/ARG1/ARID5B/ASNS/ASS1/AURKA/BAAT/CAD/CCDC40/CCND1/CEBPA/CEBPB/CEBPG/CFLAR/CITED2/COBL/CPB2/CPS1/CSNK2A2/CSNK2B/CUL3/CYP1A1/DBP/DDX39B/DNAAF1/DUT/E2F7/E2F8/EGFR/EZH2/FBXW7/FPGS/FRZB/GATA6/GLI1/GLI3/GNPNAT1/HAMP/HES1/HFE/HGF/HLX/HMGCS1/HMOX1/HNF1A/HNF4A/HNRNPD/HPN/IGF2R/IHH/IL10/ITGA2/JARID2/JUN/KRAS/LIMS2/MAN2A1/MESP1/MET/MPST/NF1/NIPBL/NKX2-8/NODAL/NOTCH1/ONECUT1/ONECUT2/OTC/PCK1/PCK2/PCNA/PCSK9/PDX1/PHF2/PIK3CA/PKD1/PKD2/PKM/PNPT1/PRMT5/PROX1/PTCD2/PTCH1/PTN/PTPN3/QDPR/RAP1A/RARA/RARB/RB1CC1/REG1A/RELA/RHBDD3/RPGRIP1L/RPL19/RPS16/SEC63/SMAD3/SOX17/SOX9/SP3/SRD5A1/SRSF1/SRSF5/SULF2/TAF10/TGFB1/TGFBR3/TNFAIP3/TYMS/UCP2/UGT1A1/UPF2/WDR35/WNT1/WNT3A/WNT4/XBP1/ZIC3/ZMPSTE24</t>
  </si>
  <si>
    <t>ABL1/ALX1/APAF1/ARHGAP35/ARID1A/ATOH8/BBS4/BCAS3/BCL10/BCL2L11/BMP4/BMP5/BMP7/CELSR1/CEP290/COBL/CTHRC1/CTNNB1/DAB2IP/DEAF1/DVL1/DVL2/DVL3/EDA/EDAR/FGF10/FGF8/FGFR2/FOLR1/FUZ/FZD1/FZD2/FZD3/FZD6/GATA3/GDNF/GLMN/GREM1/GRHL2/GRHL3/HAND1/HES5/HIF1A/HOXA1/IFT122/IFT172/IFT52/IFT57/IRX1/IRX2/IRX3/ITGB1BP1/KAT2A/KDM6A/KIF20B/LHX2/LIAS/LMO4/LRP2/LRP6/LUZP1/MED12/MIB1/MTHFD1/MTHFD1L/MTHFR/NFIB/NODAL/NOG/NOTCH1/OSR1/OVOL2/PAX2/PAX8/PFN1/PHACTR4/PODXL/PRICKLE1/PRKACA/PRKACB/PROX1/PTCH1/PTK7/RALA/RARA/RARG/RET/RPS7/SALL4/SDC4/SDCCAG8/SEC24B/SETD2/SFRP1/SFRP2/SHH/SIX1/SIX4/SKI/SOX11/SOX4/SOX8/SOX9/SPINT2/ST14/STIL/STK3/STK4/SUFU/TBXT/TCAP/TEAD2/TGFB1/TGFB2/TGM2/TMED2/TRAF6/TRIM71/TSC1/TSC2/TWIST1/VANGL2/VASP/VEGFA/WNT4/WNT5A/WNT6/WNT9B/ZEB2</t>
  </si>
  <si>
    <t>219/13021</t>
  </si>
  <si>
    <t>ABCC8/ACVR1C/ADIPOQ/ADIPOR1/AGRP/AHSG/AKT1/AKT2/AP3S1/APC/APOBEC1/APPL1/APRT/ATP6V0A1/ATP6V0A2/ATP6V0A4/ATP6V0C/ATP6V0E1/ATP6V0E2/ATP6V1A/ATP6V1B2/ATP6V1C1/ATP6V1C2/ATP6V1D/ATP6V1E1/ATP6V1F/ATP6V1G1/ATP6V1G2/ATP6V1H/BAIAP2/BGLAP/CAD/CAPN10/CAT/CAV2/CCND3/CDK4/CFLAR/CISH/CITED1/CPEB1/CPEB2/CRY1/DENND4C/EEF2K/EGR1/EGR2/EIF4EBP1/EIF4EBP2/EIF6/ENHO/EPM2AIP1/EPRS/ERRFI1/ESRRA/FABP3/C1QTNF12/FER/FOXC2/FOXO1/FOXO3/FOXO4/FOXO6/GAL/GALP/GCK/GCLC/GCNT1/GGH/GHRHR/GHSR/GKAP1/GOT1/GOT2/GPLD1/GRB10/GRB14/GRB2/GSK3A/GSTP1/HADH/HADHA/HDAC5/HDAC9/HSD11B2/ICAM1/IGF1R/IGF2/IGFBP1/IL10/IL1B/INHBB/INPPL1/INS/INSIG2/INSR/INSRR/IRS1/IRS2/IRS4/KANK1/KAT2B/KHK/KL/LEP/LPIN1/LPIN2/LYN/MARS/MAX/MC4R/MSTN/MTOR/MYO1C/MYO5A/NCK1/NCOA5/NDEL1/NPPA/NR1H4/NUCKS1/OGT/OPRK1/OSBPL8/OTC/OTOP1/PAK1/PARP1/PCK1/PCK2/PCSK9/PDE3B/PDK2/PDK4/PFKFB1/PHIP/PID1/PIK3C2A/PIK3CA/PIK3R1/PIK3R3/PKLR/PKM/PLA2G1B/PPARA/PPARG/PPAT/PRKCB/PRKCI/PRKCQ/PRKDC/PTEN/PTPN1/PTPN11/PTPN2/PTPRA/PTPRE/PTPRN/RAB10/RAB31/RAB8A/RAB8B/GPR21/RELA/RETN/RHOQ/RPE65/RPS6KB1/SCAP/SERPINA12/SESN2/SESN3/SHC1/SIK2/SIRT1/SLC25A33/SLC2A1/SLC2A4/SLC2A8/SMARCC1/SOCS1/SOCS2/SOCS3/SORBS1/SORT1/SOS1/SP1/SRC/SRD5A1/SREBF1/SRSF4/SRSF5/SRSF6/STAR/STAT1/STXBP3/STXBP4/SYAP1/TBC1D4/TCIRG1/TLR2/TNFSF10/TRIB3/TRIM72/TSC1/TSC2/UCP2/UCP3/UPRT/USF1/VAMP2/VGF/VWA2/WDTC1/XBP1/YWHAG/ZBTB7B/ZFP36L1/ZNF106</t>
  </si>
  <si>
    <t>ACTA1/ACTN3/AKIRIN1/ANKRD1/ANKRD2/ANKRD33/ARNTL/ASB2/ASS1/ATF3/BASP1/BCL9L/BIN3/BTG2/BVES/CASQ1/CAV1/CAV2/CCNT2/CDK5/CDON/CFL2/CFLAR/CHRNA1/CHRND/CNTFR/COL19A1/COPS2/CTNNB1/CYP26B1/DCN/DDX17/DDX5/DISP1/DKK1/DLL1/DMRTA2/DNER/EEF2/EGR1/EGR2/EOMES/EP300/EPHB1/FAM129B/RIPOR2/FBXO22/FGFRL1/FLNB/FLOT1/FOS/FOXL2/FOXN2/FOXP2/GPC1/GPCPD1/GPX1/GTF3C5/HDAC4/HDAC9/HEYL/HIVEP3/HLF/HLX/HMG20B/HMGCR/HOMER1/HOXD10/HOXD9/KCNAB1/KEL/MYORG/KLF5/KLHL40/KLHL41/LEMD2/LMOD3/MAFF/MAPK14/MEF2C/MEF2D/MEGF10/MEOX2/METTL21C/MSC/MSTN/MYF5/MYF6/MYH15/MYL3/MYL6/MYL6B/MYLK2/MYLPF/MYOCD/MYOD1/MYOG/MYOM1/MYOM2/NEURL1/NF1/NLN/NOTCH1/NPHS1/NR1D2/NR2F2/NUPR1/P2RX2/PAX5/PAX7/PHOX2B/PITX1/PPP3CA/PRKAA1/RB1/RBM24/RHOA/RPS6KB1/RYR1/S100B/SAP30/SELENON/SGCE/SHH/SHOX2/SIX1/SIX4/SKI/SMO/SMYD1/SOX11/SOX17/SOX8/STAC3/SVIL/TBX1/TCF21/TGFB1/TLL2/TWIST1/USP19/VAX1/VGLL2/WNT10B/WNT3A/WT1/YBX3/ZBTB18/ZNF689</t>
  </si>
  <si>
    <t>145/13021</t>
  </si>
  <si>
    <t>ACTB/ACTL6A/ACTL6B/ACTR6/ACTR8/CENPS/ARID1A/ARID1B/BAHD1/BAZ1A/BAZ2A/BAZ2B/BPTF/BRDT/KNL1/CBX3/CDKN2A/CECR2/CENPA/CENPC/CENPH/CENPI/CENPK/CENPL/CENPM/CENPN/CENPO/CENPP/CENPQ/CENPU/CENPV/CENPW/CHD1/CHD4/CHD5/CHD7/CHD8/CHEK1/CHRAC1/CTNNB1/DAXX/DMAP1/DR1/ELOF1/ESR1/FOXA1/GATA3/GATAD2B/H3F3A/H3F3B/HDAC1/HDAC2/HDAC4/HDAC5/HELLS/HIST1H2BA/HIST2H4B/HIST1H4C/HIST1H4H/HIST1H4J/HIST4H4/HJURP/HMGA1/HMGA2/HMGB1/HMGB2/HMGB4/HNRNPC/INO80/INO80B/INO80C/INO80E/ITGB3BP/KAT2A/KAT2B/KDM6A/KDM6B/KMT2B/MBD2/MBD3/MIS18A/MIS18BP1/MTA2/MYB/MYC/MYSM1/NASP/NPM1/NPM2/NPM3/OIP5/PABPC1L/PADI2/PAX7/PBRM1/PIH1D1/PIWIL1/POLE3/PSME4/PTMA/RB1/RBBP4/RBBP7/RERE/RNF8/RSF1/RUVBL1/RUVBL2/SATB1/SATB2/SCMH1/SIRT6/SMARCA1/SMARCA2/SMARCA4/SMARCA5/SMARCAD1/SMARCB1/SMARCC1/SMARCC2/SMARCD1/SMARCD2/SMARCD3/SMARCE1/SMCHD1/SMYD1/SOX9/SPTY2D1/SRCAP/CENPX/SUPT4H1/SUPT6H/SUV39H2/SYCP3/TADA2B/TAF6L/TNP1/TNP2/TOP1/TP63/TPR/VPS72/ZBTB1/ZBTB7A/ZNHIT1</t>
  </si>
  <si>
    <t>ABL1/ADAMTS12/AGT/AHI1/AJAP1/ANKRD6/AP2A1/AP2A2/AP2M1/AP2S1/AR/ARRB2/BMP4/BMP7/BTBD7/CAV3/CDC42/CELSR1/CELSR2/CELSR3/CITED1/CLASP1/CLASP2/CLTC/CTHRC1/CTNNB1/CXCL10/DAB2/DACT1/DKK1/DVL1/DVL2/DVL3/ESR1/ETV5/FGF1/FGF10/FGF7/FGFR1/FGFR2/FKBPL/FOXP1/FZD1/FZD2/FZD3/FZD4/FZD5/FZD6/FZD7/GATA3/GDNF/GPC3/GPC4/GPC6/GREM1/GRHL3/HGF/HOXB7/HOXD13/LGR4/LIF/MAGI2/MED12/MLLT3/MTOR/NKD1/NOG/NTN4/PARD6A/PAX2/PAX8/PDGFA/PFN1/PHLDB2/PRICKLE1/PRICKLE2/PTEN/PTK7/RAC1/RHOA/RNF207/ROR1/ROR2/RREB1/RSPO3/RYK/SAPCD2/SEC24B/SFRP1/SFRP2/SHH/SIRT6/SIX1/SIX2/SIX4/SMO/SMURF1/SNAI2/SOX8/SOX9/STAT1/STOX1/SULF1/TACSTD2/TBX2/TGFB1/TIAM1/TNF/VANGL1/VANGL2/VEGFA/WNT1/WNT11/WNT2/WNT2B/WNT4/WNT5A/WNT7A/WNT9B/ZNRF3</t>
  </si>
  <si>
    <t>AKT1/ANGEL2/APEX1/APOBEC1/AXIN2/MEIOC/CACNG7/NOCT/CIRBP/CNOT6L/CSDC2/DCP2/DHX36/DHX9/DIS3/E2F1/EIF4G1/ELAVL1/EXOSC1/EXOSC2/EXOSC3/EXOSC4/EXOSC5/EXOSC6/EXOSC7/EXOSC8/EXOSC9/TENT5C/FASTKD3/FXR1/FXR2/GDNF/GIGYF2/HNRNPA0/HNRNPC/HNRNPD/HNRNPM/HNRNPR/HNRNPU/HSPA1A/HSPA8/HSPB1/IGF2BP1/IGF2BP2/IGF2BP3/KHSRP/LARP1/MAPK14/METTL14/METTL16/METTL3/MEX3D/MOV10/MTOR/MYD88/MYEF2/NPM1/NUP214/PABPC1/PABPC4/PAIP1/PARN/PCBP4/PCID2/PDE12/PLEKHN1/PRKCA/PUM1/PUM2/RBM24/RBM46/RC3H1/RNASEL/RPS27A/SAMD4A/SAMD4B/SERBP1/SET/SLC11A1/SYNCRIP/TARDBP/TBRG4/THRAP3/TIRAP/TNFSF13/TNPO1/TRIM71/UBA52/UBB/UBC/UPF1/VIM/VIP/XPO1/XRN1/YBX1/YBX3/YTHDF2/YTHDF3/YWHAB/YWHAZ/ZC3H12A/ZC3H12D/ZC3H14/ZFP36/ZFP36L1/ZFP36L2</t>
  </si>
  <si>
    <t>ACVR1B/ADAMTS1/ADCYAP1/ADCYAP1R1/AFP/AMH/AMHR2/ANG/ARID5B/ARRB1/ARRB2/AXL/BAK1/BCL2L1/BMPR1B/BRCA2/CASP2/CASP3/CEBPB/CHD7/COL9A3/CTNNA1/CYP19A1/DACH2/DMC1/DMRTA1/EIF2B2/EIF2B4/EIF2B5/EREG/ESR1/FANCA/FANCF/FANCG/FGF10/FOXC1/FOXL2/FOXO3/FSHB/FSHR/FZD4/GAS2/GDF9/GNRH1/GPR149/HSPA5/ICAM1/IDH1/IMMP2L/INHA/INHBA/INHBB/INSR/KIT/KITLG/KMT2B/LEP/LFNG/LHFPL2/LHX8/LHX9/LRP2/MERTK/MMP14/MMP19/MSH4/NOS3/NR5A1/NRIP1/NUP107/NUPR1/PCYT1B/PDGFRA/PGR/PHB/PTPRN/PTX3/RETN/ROBO2/SFRP1/SGPL1/SIRT1/SLIT2/SLIT3/SMAD4/SOD1/SPO11/SRC/SRD5A1/STAT5B/TAF4/TBX3/TIPARP/TP63/TYRO3/UBB/UMODL1/VEGFA/VGF/WNT4/WNT5A/WT1/ZFP42/ZFPM2/ZFX/ZNF830/ZP3</t>
  </si>
  <si>
    <t>ACACB/ACAT1/ACLY/ACOT7/ACSBG1/ACSBG2/ACSL1/ACSL3/ACSL4/ACSL5/ACSL6/ACSS1/ACSS2/ACTN3/ADA/ADCY1/ADCY10/ADCY2/ADCY3/ADCY4/ADCY5/ADCY6/ADCY7/ADCY8/ADCY9/ADK/ADORA2A/ADORA2B/ADPGK/ADSL/ADSS/ADSSL1/AK1/AK2/AK3/AK4/AK5/AK9/ALDOA/ALDOB/ALDOC/AMPD1/AMPD3/APRT/ARNT/ATIC/ATP5F1A/ATP5F1B/ATP5F1D/ATP5F1E/ATP5PB/ATP5MC1/ATP5MC2/ATP5PD/ATP5ME/ATP5PF/ATP5MF/ATP5PO/DMAC2L/BPGM/TIGAR/CBFA2T3/CHCHD10/COASY/COX5B/DDIT4/DLD/ECD/EIF6/ELOVL1/ELOVL2/ELOVL3/ELOVL4/ELOVL5/ELOVL6/ELOVL7/ENO1/ENO3/ENTPD5/ESRRB/FASN/FBP1/FLCN/GALK1/GAPDH/GAPDHS/GART/NIPSNAP2/GCDH/GCK/GCKR/GMPS/GPD1/GPI/GSTZ1/GUCA1B/GUCA1C/GUCA2A/GUCA2B/GUCY1A2/GUCY1A1/GUCY1B1/GUCY2D/GUCY2F/GUK1/HDAC4/HIF1A/HK1/HK2/HK3/HKDC1/HPCA/HPRT1/HSD17B12/HTR2A/IGF1/IMPDH1/IMPDH2/INS/INSR/LDHA/LDHC/MLYCD/MPC1/MPC2/ATP6/ATP8/COX2/MTHFD1/MTHFD2L/MYOG/NCOR1/NME1/NME2/NME3/NME4/NME6/NME7/NME9/NOS1/NOS2/NOS3/NPPA/NPPB/NPR2/OGDH/OGDHL/OGT/P2RX7/PAICS/PANK1/PANK2/PANK4/PAPSS1/PAPSS2/PARP1/PDHA2/PDHB/PDK1/PDK2/PDK3/PDK4/PDP1/PDP2/PDZD3/PFAS/PFKFB1/PFKFB2/PFKFB3/PFKFB4/PFKL/PFKM/PFKP/PGAM1/PGAM2/PGK2/PGM2L1/PID1/PINK1/PKLR/PKM/PPARA/PPARGC1A/PPAT/PPCDC/PPCS/PPT1/PPT2/PRKAA1/PRKAA2/PRKAG1/PRKAG2/PRKAG3/PRPS1L1/PRPS2/PRPSAP1/PRPSAP2/HACD1/RCVRN/SCD/SCD5/SIRT6/SLC25A12/SLC25A13/SLC26A1/SLC26A2/SLC35B2/SLC35B3/SNCA/STAT3/SURF1/TECR/TGFB1/TMSB4X/VCP/VPS9D1/ZBTB20/ZBTB7A</t>
  </si>
  <si>
    <t>ABAT/ADCYAP1/ADORA1/ADORA2A/ADRB2/AKT1/APP/ARRB2/BAIAP2/CACNB3/CBLN1/CDK5/CELF4/CHRM1/CHRNA1/CHRNA10/CHRNA2/CHRNA3/CHRNA4/CHRNA5/CHRNA6/CHRNA7/CHRNA9/CHRNB1/CHRNB2/CHRNB3/CHRNB4/CHRND/CHRNE/CHRNG/CUX2/DLG4/DRD2/DRD4/DVL1/EIF4A3/INSYN2/FGF14/GABBR1/GABRA1/GABRA2/GABRA3/GABRA4/GABRA5/GABRA6/GABRB1/GABRB2/GABRB3/GABRD/GABRE/GABRG1/GABRG2/GABRG3/GABRR1/GHRL/GLRA1/GLRA2/GLRA3/GLRA4/GLRB/GRIA1/GRIA2/GRIA3/GRIA4/GRID2/GRIK2/GRIN1/GRIN2A/GRIN2B/GRIN2C/GRIN2D/GRIN3A/GRM1/GRM5/GSK3A/GSK3B/HCRT/IGSF9B/KCNA1/KCND2/LRRK2/MAPK8IP2/MEF2C/MPP2/NETO1/NLGN1/NLGN2/NLGN3/NLGN4X/NPAS4/NRXN1/NTSR1/OPRM1/P2RX1/P2RX2/P2RX3/P2RX4/P2RX5/P2RX6/P2RX7/PPP1R9A/PPP3CA/PTEN/PTK2B/RAB3GAP1/RELN/RGS4/RGS7BP/RIMS1/RIMS2/S1PR2/SEZ6/SH3GL1/SHANK1/SLC17A7/SLC8A1/SLC8A3/SNCA/SSH1/STX1B/TMEM108/UNC13B/WNT7A/ZMYND8</t>
  </si>
  <si>
    <t>ABL1/ALDH1A2/ALDH1A3/ALX1/APAF1/AR/ARHGAP35/ARID1A/BBS4/BCL10/BMP4/BMP5/BMP7/CELSR1/COBL/CTHRC1/CTNNB1/DEAF1/DVL1/DVL2/DVL3/EPB41L5/FGF10/FGF8/FGFR2/FOLR1/FUZ/FZD1/FZD2/FZD3/FZD6/GATA3/GDNF/GLI2/GLMN/GREM1/GRHL2/GRHL3/GRSF1/HAND1/HES5/HIF1A/IFT122/IFT172/IFT52/IFT57/IRX1/IRX2/IRX3/JAG2/KAT2A/KDM6A/KIF20B/LAMA5/LHX2/LIAS/LMO4/LRP2/LRP6/LUZP1/MED12/MIB1/MTHFD1/MTHFD1L/MTHFR/NODAL/NOG/OSR1/OVOL2/PAX2/PAX8/PCDH8/PDX1/PFN1/PHACTR4/PRICKLE1/PRKACA/PRKACB/PTCH1/PTK7/RALA/RARA/RARG/RDH10/RET/RPS7/SALL4/SDC4/SEC24B/SETD2/SFRP1/SFRP2/SHH/SIX1/SIX4/SKI/SOX11/SOX4/SOX8/SOX9/SPINT2/ST14/STIL/STK3/STK4/SUFU/SULF1/TBXT/TEAD2/TFAP2A/TGFB1/TGFB1I1/TGFB2/TMED2/TP63/TRAF6/TRIM71/TSC1/TSC2/TWIST1/VANGL2/VASP/VEGFC/WNT16/WNT2/WNT2B/WNT4/WNT5A/WNT6/WNT7B/WNT9B/ZEB2</t>
  </si>
  <si>
    <t>83/13021</t>
  </si>
  <si>
    <t>ACVR1/AIDA/ARL13B/ASCL1/BMP4/BMPR1A/BMPR1B/CER1/CHRD/CTNNB1/CXXC4/DBX1/DDIT3/DISP1/DLL4/DMRT3/DSCAML1/EDN1/EN1/EVX1/FBXL15/FGF8/FKBP8/FOXA1/FOXN4/GLI1/GLI2/GLI3/GORAB/GPR161/GREM1/GREM2/GSC/GSX2/HHIP/HOXA11/HOXA2/HOXB2/HOXD11/IFT122/IFT172/IFT52/INTU/LHX2/LHX3/LMX1B/LRP4/MDFI/NBL1/NKX2-1/NKX2-2/NKX6-1/NKX6-2/NOG/NOTO/OVOL2/PAX6/PAX7/PRKACA/PRKACB/PROP1/PSEN1/PTCH1/RFX4/SENP2/SFRP1/SHH/SIX3/SMAD2/SMAD6/SMO/SOSTDC1/SOX1/SP8/SUFU/TBX20/TRAF3IP1/TTC21B/WDR19/WNT3/WNT3A/WNT7A/WNT8B</t>
  </si>
  <si>
    <t>384/13021</t>
  </si>
  <si>
    <t>ACP2/ACPP/ACP4/ADORA1/AKAP6/ALPI/ALPL/ALPP/ALPG/APEX1/APTX/ARPP19/ATP1A1/B3GAT3/BAG4/BMP2/BOD1/BPNT1/BTRC/TIGAR/CABIN1/CALM1/CALM3/CALM2/CAMK2G/CAMSAP3/CAMTA1/KNL1/CCDC8/CD2BP2/CD300A/CDC14A/CDC14B/CDC25A/CDC25B/CDC25C/CDCA2/CDKN3/CEP192/CHP1/CHP2/CHRM5/CILP/CILP2/CPPED1/CRY2/CSRNP2/CSRNP3/CTDP1/CTDSP1/CTDSP2/CTDSPL/CTTNBP2NL/CYCS/DAPP1/DLG1/DLG2/DLG3/DLGAP5/DMPK/DNAJC6/DRD2/DUPD1/DUSP1/DUSP10/DUSP12/DUSP13/DUSP15/DUSP16/DUSP18/DUSP19/DUSP2/DUSP21/DUSP22/DUSP23/DUSP26/DUSP27/DUSP28/DUSP3/DUSP4/DUSP5/DUSP6/DUSP7/DUSP8/EIF2AK2/ELFN1/ELFN2/ELL/ENOPH1/ENSA/EPHX2/EYA1/EYA2/EYA3/EYA4/FAM122A/FARP1/FBP1/FBP2/FBXW11/FCRL3/FIG4/FKBP15/FKBP1A/FKBP1B/G6PC/G6PC2/G6PC3/GBA/GPATCH2/GPLD1/GSK3B/HDDC2/PUDP/HDHD2/HSP90AB1/HSP90B1/HTT/IFNG/IGBP1/IGFBP3/IKBKB/ILKAP/IMPA1/IMPA2/IMPAD1/INPP1/INPP4A/INPP4B/INPP5A/INPP5B/INPP5D/INPP5E/INPP5F/INPP5J/INPPL1/ITGA1/ITGA2/ITPK1/JAK2/MARF1/LCK/LGALS3/LHPP/LMTK2/LMTK3/LPIN1/LPIN2/PLPPR5/LRRC30/MAGI2/MDP1/MEF2C/MFHAS1/MGAT5/MINPP1/MPHOSPH10/MTMR14/MTMR3/MTMR4/MTMR6/MTMR7/MTMR8/MTMR9/MTOR/MYH3/MYH6/MYH8/MYO1D/NCK1/NCKAP1L/NPNT/NT5C/NT5C1A/NT5C1B/NT5C2/NT5C3A/NT5C3B/NT5DC1/NT5DC2/NT5DC3/NT5DC4/NT5E/NT5M/NTPCR/OCRL/PALD1/ACP7/PCDH11X/PCIF1/PDGFRB/PDP1/PDP2/PFKFB1/PFKFB2/PFKFB3/PFKFB4/PGAM5/PGP/PHACTR1/PHACTR2/PHACTR3/PHACTR4/PHLPP1/PHLPP2/PHOSPHO1/PHPT1/PIN1/PINK1/PKMYT1/PLEK/PNKP/POLB/PON3/PPA2/PLPP1/PLPP3/PLPP2/PLPP4/PLPP5/PLPP6/PPEF1/PPEF2/PPM1A/PPM1B/PPM1D/PPM1E/PPM1F/PPM1G/PPM1H/PPM1K/PPM1L/PPM1N/PPP1CA/PPP1CB/PPP1CC/PPP1R11/PPP1R12A/PPP1R14B/PPP1R14C/PPP1R15A/PPP1R15B/PPP1R16A/PPP1R16B/PPP1R17/PPP1R1A/PPP1R1B/PPP1R1C/PPP1R2/PPP1R27/PPP1R36/PPP1R3B/PPP1R3D/PPP1R42/PPP1R7/PPP1R8/PPP1R9B/PPP2CA/PPP2CB/PPP2R1A/PPP2R2A/PPP2R2B/PPP2R2C/PPP2R3A/PPP2R3B/PPP2R5A/PPP2R5B/PPP2R5C/PPP2R5D/PPP2R5E/PPP3CA/PPP3CB/PPP3CC/PPP3R1/PPP4C/PPP4R2/PPP5C/PPP6C/PPP6R1/PPP6R3/PPTC7/PRUNE1/PSPH/PTBP1/PTEN/PTN/PTP4A1/PTP4A2/PTP4A3/PTPDC1/PTPN1/PTPN11/PTPN12/PTPN13/PTPN14/PTPN18/PTPN2/PTPN20/PTPN21/PTPN22/PTPN23/PTPN3/PTPN4/PTPN5/PTPN7/PTPN9/PTPRA/PTPRC/PTPRD/PTPRE/PTPRF/PTPRG/PTPRH/PTPRK/PTPRN/PTPRN2/PTPRO/PTPRQ/PTPRR/PTPRS/PTPRT/PTPRU/PTPRZ1/RBM26/RCAN1/RCAN2/RCAN3/RIMBP2/RIPK3/RNGTT/ROCK1/ROCK2/RPAP2/RPRD1A/RPRD1B/RRP1B/SACM1L/SAG/SBF1/SET/SFI1/SH2D4A/SH3RF2/SHOC2/SLC7A14/SMAD3/SMG6/SMG7/SPOCD1/SSH1/SSH2/SSH3/SSU72/STK11/SWAP70/SYMPK/SYNJ1/SYNJ2/TAB1/TNS2/TGFB1/TGFB2/THNSL2/TIMM50/TIPRL/TMEM132D/TMEM225/PIP4P2/PIP4P1/TNF/TPTE2/TSC1/TSKS/UBASH3A/UBASH3B/UBLCP1/URI1/VRK3/WDR81/WNK1/YWHAB/YWHAE/ZCCHC9/ZFYVE1</t>
  </si>
  <si>
    <t>AACS/ACAT1/ADCYAP1/ADSL/ADSSL1/AKR1C3/ALB/AMBRA1/AOC1/ASNS/ATF3/ATF4/ATG14/ATG5/ATG7/BCAS3/BECN1/BHLHA15/BMPR2/C12orf66/BMT2/CAD/CADPS2/CARTPT/CBL/CDKN1A/CLEC16A/COMT/CPEB4/CPS1/DDIT3/DEPDC5/DHODH/DNAJC15/DSC2/EHMT2/EIF2AK1/EIF2AK2/EIF2AK3/EIF2AK4/EIF2S1/FADS1/RIPOR1/FAS/FBXO22/FNIP1/FOXA3/FOXO1/FSTL1/GABARAPL1/GABARAPL2/GALP/GAS6/GBA/GCGR/GCN1/GIP/GLUL/HAMP/HFE/HIGD1A/HNRNPA1/HNRNPL/HSPA5/HSPA8/IFI16/IMPACT/INHBB/JUN/KIAA1324/KLF10/KPTN/KRT20/LARP1/LARS/LRP11/LRRK2/MAP1LC3A/MAP1LC3B/MAP1LC3C/MAP3K5/MAPK1/MAPK3/MAPK8/MARS/MAX/STK26/MTMR3/MTOR/MYBBP1A/MYH13/MYOD1/NFE2L2/NIM1K/NPRL2/NPRL3/NUAK2/NUPR2/OXCT1/PCK1/PCK2/PCSK9/PDK4/PFKFB1/PIK3C2B/PIK3C3/PIK3R4/PMAIP1/PPARG/PPARGC1A/PPM1D/PRKAA1/PRKAA2/PRKD1/RNF152/RPTOR/RRAGB/RRAGD/RRP8/SEH1L/SESN1/SESN2/SESN3/SFRP1/SH3GLB1/SIK1/SIK2/SIRT1/SLC2A1/SLC38A2/SLC38A3/SLC39A4/SLC39A5/SRD5A1/SREBF1/SREBF2/SSTR1/SSTR2/STK24/TBC1D5/TNRC6A/TP53/UCN3/UCP2/UGT1A1/ULK1/ULK2/UPP1/USP33/WDR24/WDR59/WNT2B/WNT4/WNT9B/WRN/XBP1/ZC3H12A/ZFP36/ZFYVE1</t>
  </si>
  <si>
    <t>ABR/AHI1/ALDH1A3/ANP32B/ATG5/ATOH1/ATP8A2/BCR/BMP2/BMP4/CCNA2/CDH23/CDKN1B/CEBPA/CELSR1/CEP290/CHD7/CHRNA10/CHRNA9/COL11A1/COL2A1/CTHRC1/CXCL14/CYTL1/DCHS1/GSDME/WHRN/DLL1/DLX5/DLX6/DUOX2/DVL1/DVL2/EPHB2/ESRP1/ESRRB/EYA1/RIPOR2/FAT4/FGF10/FGF20/FGF8/FGF9/FGFR1/FGFR2/FOXI1/FREM2/FRZB/FZD2/FZD3/FZD6/GABRA5/GABRB2/GABRB3/GATA2/GATA3/GBX2/GJB2/GJB6/GLI2/GLI3/GRHL3/HES1/HES5/HEY2/HMX2/HMX3/HOXA1/HPCA/HPN/IFT88/INSIG1/INSIG2/ITGA8/JAG1/JAG2/KCNQ1/KCNQ4/LGR5/LHX3/LIN7A/LRIG1/LRIG3/LRTOMT/MAF/MAFB/MCM2/MPV17/MYCL/MYO15A/MYO3A/MYO3B/NEUROD1/NEUROG1/NOTCH1/NOX3/NR4A3/NTN1/NTRK3/OPA1/OTOL1/OTOP1/OTX1/PAFAH1B1/PAX2/PAX8/PCDH15/PDGFRB/PDZD7/PHOX2B/POU3F4/POU4F3/PROX1/PRRX1/PTK7/PTPN11/RBPJ/ROR1/ROR2/RPGRIP1L/SDC4/SEC24B/SHH/SIX1/SIX4/SLC26A5/SLC44A4/SLC4A7/SLC9A3R1/SLITRK6/SOBP/SOD1/SOX2/SOX9/SPARC/SPRY2/STOX1/STRC/TBX1/TCAP/TFAP2A/TGFB1/TGFB2/TGFB3/TIFAB/TMC1/TMIE/TPRN/TRIOBP/TRIP11/USH1C/USH1G/USH2A/VANGL2/WNT1/WNT3A/WNT5A/ZEB1/ZIC1</t>
  </si>
  <si>
    <t>ACVR1/BMP4/BMP5/BMP7/BMPR1A/BMPR2/CHD7/CITED2/CYR61/DHRS3/DNAH11/EGLN1/ENG/FGF8/FGFR2/FGFRL1/FZD1/FZD2/GATA4/GATA6/GJA5/HAND1/HES1/HEY1/HEY2/HEYL/ID2/ISL1/JAG1/LRP2/MDM2/MSX2/NKX2-5/NOG/NOS3/NOTCH1/NOTCH2/NRP1/NRP2/PARVA/PROX1/RARA/RARB/RBM15/RBPJ/ROBO1/ROBO2/SAV1/SEMA3C/SLIT2/SLIT3/SMAD4/SMAD6/SMAD7/SMO/SOX11/SOX4/TBX1/TBX2/TBX20/TBX3/TBX5/TGFB2/TGFBR1/TGFBR2/TGFBR3/VANGL2/NSD2/WNT11/WNT5A/ZFPM1/ZFPM2</t>
  </si>
  <si>
    <t>60/13021</t>
  </si>
  <si>
    <t>AGER/APP/ASPA/BIN1/BMP2/CDK1/CNTN2/CTNNB1/CXCR4/DAAM2/DAB1/DAG1/DICER1/DLX1/DLX2/DRD3/DUSP10/EPHA4/F2/GPR37L1/GSX2/HDAC1/HDAC2/HES1/HES5/ID2/ID4/IL6ST/KDM4A/LDLR/LIF/LIN28A/MAG/MTOR/NF1/NKX2-2/NKX6-1/NKX6-2/NOG/NOTCH1/NR2E1/NTRK3/OLIG2/PPARG/PRMT5/PRPF19/RELA/RHEB/RNF112/SERPINE2/SHH/SLC45A3/TENM4/TGFB1/TLR2/TNFRSF21/TP73/TTBK1/WDR1/ZNF365</t>
  </si>
  <si>
    <t>ABCA1/ABL2/ADNP2/ALDH1A2/ATM/BRINP1/BRINP2/BRINP3/COL1A1/CREB1/CYP26B1/EPHA3/FGFR2/FZD10/FZD4/FZD7/GJB3/HDAC2/HOXA2/HTRA2/IREB2/KLF4/LEP/LYN/MYB/MYOG/NDUFA13/NTRK3/OSR1/PAX2/PCK1/PPARG/PTK2B/PTK7/RARA/RARB/RARG/RET/RORB/SERPINF1/SETX/SLC6A4/SNW1/SOX9/STRA8/TBXT/TBX1/TEAD2/TESC/TNC/TWF2/WNT10B/WNT11/WNT2/WNT3/WNT3A/WNT5A/WNT5B/WNT6/WNT7B/WNT8B/WNT9A/WNT9B/YAP1/YES1/ZNF35</t>
  </si>
  <si>
    <t>ABL1/ADD1/AKTIP/AMFR/ANXA2/APOE/APP/ARHGEF7/ARRB1/B2M/BAMBI/BDNF/BMP2/BMP4/CAPRIN2/CAV1/CDK5/CRBN/CSF3/CTHRC1/DACT1/DERL1/DTX3L/EP300/EPB41/EPB41L5/EPHA4/FKBP1A/FLOT1/GCG/GNL3L/GSK3B/HERPUD1/HFE/HIP1R/HIPK2/HOXA3/HSF1/HSP90AB1/LFNG/LGALS3/LRP1/LRRK2/MAPRE1/MAPRE3/MARK3/MEF2C/MEN1/MFNG/MMP9/NMD3/NRP1/NVL/PRKN/PARK7/PIN1/PKD1/PLCL1/PLCL2/PLK2/PLXND1/PPP2CA/PPP2CB/PSEN1/RAN/RAPGEF2/RFNG/RIPK2/RPL11/SPON1/SPTA1/STK3/STK4/STPG1/SYAP1/TAF1/TCF7L2/TERT/TIAM1/TICAM1/TIRAP/TRAF2/TRAF4/TRIB3/USP33/WNT3A/WNT5A</t>
  </si>
  <si>
    <t>ADAMTS16/AGT/AHI1/BASP1/BMP2/BMP4/BMP7/CALB1/CITED1/CTNNB1/CTNNBIP1/DCHS1/DLG1/EYA1/FAT4/FGF1/FGF10/FGF2/FGF8/FMN1/FOXD1/FOXJ1/FRAS1/GATA3/GCNT1/GCNT4/GDNF/GLI3/GPC3/GREB1L/GREM1/GZF1/HES1/HES5/HOXA11/HOXB7/HOXD11/ILK/IRX1/IRX2/IRX3/KIF26B/KLHL3/LAMA5/LGR4/LIF/LRRK2/MYC/NOG/NPNT/OSR1/PAX2/PAX8/PBX1/PDGFRB/PGF/PKD1/PKD2/PRKX/PTCH1/SALL1/SHH/SIX1/SIX2/SIX4/SMAD4/SMO/SOX4/SOX8/SOX9/STAT1/TACSTD2/TCF21/TGFB1/VANGL2/VEGFA/WNK4/WNT1/WNT11/WNT2B/WNT4/WNT6/WNT7B/WNT9B/WT1/WWTR1/ZMPSTE24</t>
  </si>
  <si>
    <t>AKAP8/AKAP8L/ARRB1/ATM/AUTS2/BCL6/BRCA1/BRD4/BRD7/C6orf89/CCNB1/CDK9/CHTOP/CTBP1/CTNNB1/CTR9/DNMT1/DNMT3B/EED/GATA3/GCG/HIST1H1B/IL1B/ING2/ISL1/JARID2/JDP2/KAT2A/KAT7/KDM1A/KMT2E/LIF/LMNA/LRRK2/MAPK3/MIER1/MTF2/MUC1/MYB/NAP1L2/NELFE/NIPBL/NOS1/OGT/PAF1/PAX7/PAXBP1/PAXIP1/PHF1/PHF19/PIH1D1/PINK1/PIWIL2/PPARGC1A/PRDM12/PRKD1/PRKD2/RIF1/RNF20/RNF40/RPS6KA4/RPS6KA5/RTF1/RUVBL2/SART3/SDR16C5/SETDB1/SIN3A/SIRT1/SIRT6/SMAD4/SMARCB1/SNAI2/SNW1/SREBF1/TADA2B/TAL1/TET1/TGFB1/TPR/TRIM28/UBE2N/VEGFA/WDR61/NSD3/ZBTB7B/ZNF304</t>
  </si>
  <si>
    <t>AKT1/ANKIB1/ARIH1/ARIH2/AURKA/AXIN1/BBS7/CAV1/CAV3/CBFA2T3/CEBPA/CHFR/CLU/CSNK1A1/CSNK1D/CSNK1E/DAB2/DDRGK1/DET1/DNAJB2/DVL1/EGF/FAM122A/FBXO22/FBXW7/FBXW8/GBA/GCLC/NOP53/RACK1/GSK3A/GSK3B/HERPUD1/HSPA1A/HSPA1B/HSPBP1/IL33/KEAP1/KLHL40/LRRK2/MAPK9/MDM2/NFE2L2/NKD2/NUB1/PRKN/PIAS1/PLK1/PLK2/PLK3/PRICKLE1/PSEN1/PSMD10/PTEN/PTK2/PTK2B/RAD23A/RBX1/RCHY1/COP1/RNF139/RNF14/RNF144A/RNF144B/RNF19A/RNF19B/RNF217/SGTA/SH3RF2/SIRT2/SMAD7/SMURF1/SOCS4/SOCS5/STUB1/SUMO1/SUMO2/TAF1/TRIB1/TRIB2/TRIB3/TRIM67/UBE2V2/UBQLN1/UBQLN2/VCP/ZFAND2A</t>
  </si>
  <si>
    <t>45/13021</t>
  </si>
  <si>
    <t>BMP2/BMP4/BMP7/BMPR1A/CHRD/CTNNB1/CTNNBIP1/DCHS1/FAT4/FBXW4/FGF4/FGF7/FGF9/FGFR1/FGFR2/FOXF1/FOXP2/GPC3/HAND2/IHH/IRS2/LMNA/LRP5/MSX1/MYC/NFIB/OSR1/PDGFA/PHF14/PRRX1/PTN/SHH/SHOX2/SIX1/SIX2/SMO/SOX9/STAT1/TBX1/TGFBR2/VEGFA/WNT11/WNT2/WNT5A/ZEB1</t>
  </si>
  <si>
    <t>A2M/ABAT/ACTB/ACTG1/ADAMTS13/ADAMTS18/ADORA2A/ADTRP/AK3/AKAP10/ALOX12/ANO6/ANXA2/ANXA5/ANXA7/ANXA8/AP3B1/APOE/APOH/ARRB1/ARRB2/AXL/BLOC1S3/BLOC1S4/C1GALT1C1/C1QBP/C1QTNF1/C4BPB/CAPZA1/CAPZA2/CAPZB/CAV1/CBX5/CD177/CD34/CD36/CD40/CD40LG/CD9/CDC42/CLEC1B/CLIC1/COL1A1/COL1A2/COL3A1/CPB2/CSRP1/CYP4F11/DGKA/DGKB/DGKD/DGKE/DGKG/DGKQ/DGKZ/DMTN/DOCK1/DOCK6/DOCK8/DOCK9/DTNBP1/EDN1/EHD1/ENTPD1/F10/F12/F13A1/F13B/F2/F2RL1/F2RL2/F2RL3/F5/F7/F9/FAP/FBLN1/FCER1G/FERMT3/FGA/FGB/FGG/FLI1/FOXA2/FYN/FZD6/GAS6/GATA2/GATA3/GATA4/GATA6/GGCX/GNA11/GNA12/GNA13/GNA14/GNAQ/GNAS/GNB1/GNG2/GP1BA/GP1BB/GP5/GP9/GPI/H3F3A/H3F3B/HBB/HBD/HBE1/HBG1/HBG2/HDAC1/HDAC2/HIST1H3D/HIST1H3J/HMG20B/HNF4A/HPS4/HPS5/HPS6/HPSE/HSPB1/IFNA1/IFNA13/IFNA14/IFNA17/IFNA2/IFNA21/IFNA4/IFNA6/IFNA7/IFNA8/IFNB1/IL6/ILK/IRF1/IRF2/ITGA2/ITGA2B/ITPK1/ITPR1/ITPR2/ITPR3/JAK2/JMJD1C/KDM1A/LNPK/KLKB1/KNG1/KRT1/LCK/LCP2/LMAN1/CARMIL1/LYN/MAFF/MAFG/MAFK/MAPK1/MAPK3/MERTK/METAP1/MFN2/MICAL1/MMRN1/MPL/MYH9/MYL12A/MYL9/NFE2/NFE2L2/NOS3/P2RX1/P2RX2/P2RX3/P2RX4/P2RX5/P2RX6/P2RX7/P2RY1/P2RY12/PABPC4/PAFAH2/PAPSS2/PDGFA/PDGFB/PDGFRA/PDPN/PEAR1/PF4/PF4V1/PHF21A/PIK3CA/PIK3CB/PIK3CD/PIK3CG/PIK3R1/PIK3R5/PLAT/PLAU/PLAUR/PLCG2/PLEK/PLG/PLSCR1/PRCP/PRKACA/PRKACB/PRKACG/PRKAR1A/PRKAR1B/PRKAR2A/PRKAR2B/PRKCA/PRKCB/PRKCE/PRKCG/PRKCH/PRKCQ/PRKG1/PROCR/PROS1/PROZ/PRTN3/PTPN11/RAB27A/RAB5A/RAC1/RAD51B/RAD51C/RAF1/RAP2B/RCOR1/SAA1/SCUBE1/SELP/SERPINA1/SERPINA10/SERPINA5/SERPINB2/SERPINC1/SERPIND1/SERPINE1/SERPINE2/SERPINF2/SH2B1/SH2B3/SHH/SLC7A11/SRC/SRF/STXBP1/STXBP3/SYK/TBXA2R/TEC/TFPI/TFPI2/THBD/THBS1/TLN1/TLR4/TRPC3/TRPC6/TSPAN32/TSPAN8/TYRO3/UBASH3B/USF1/VAV1/VAV2/VAV3/VKORC1/VWF/WNT3A/YWHAZ/ZFPM1/ZFPM2/ZNF385A</t>
  </si>
  <si>
    <t>ABL2/ACTR2/ADCYAP1/ADNP/AGT/AMIGO1/ANAPC2/ANKRD1/ANKRD27/AP2A1/APBB1/APOE/ARF1/ARHGAP35/ARHGDIA/ARSB/ATF1/ATP8A2/AVIL/BAIAP2/BDNF/BHLHB9/ARMCX5-GPRASP2/BMP5/BMP7/BMPR2/BRAF/C21orf91/CACNG7/CAMK1/CAMK1D/CAMK2B/CAPRIN1/CAPRIN2/CBFA2T2/CDH4/CDKL5/CFLAR/CNR1/CNTF/CNTN1/COBL/CPNE5/CPNE6/CPNE9/CRABP2/CREB3L2/CRTC1/CUL7/CUX2/CX3CL1/CXCL12/DAB2IP/DDX56/DHX36/DLG4/DLG5/DNM1L/DPYSL3/DSCAM/DVL1/DVL2/DVL3/DYNLT1/EEF2K/EFNA5/ENC1/EP300/EPHA3/EPHA4/EPO/EZH2/ALKAL1/FBXO31/FBXO38/FBXW8/FES/FGFR1/FIG4/FKBP1B/FN1/FOXO6/FYN/FZD1/FZD4/GOLGA4/GPRC5B/GRIP1/HGF/HSPA5/IL1RAPL1/IL2/ILK/ISLR2/ITPKA/ITSN2/KALRN/KDM1A/WASHC5/KIDINS220/P3H1/LLPH/LPAR1/LPAR3/PLPPR5/LRP8/LRRC7/LYN/MACF1/MAGI2/MAP1B/MAP2K1/MAP3K13/MAP6/MAPK6/MAPT/MARK2/MEGF8/MOB2/MTOR/NCK1/NCKIPSD/NDEL1/NDRG4/NEDD4L/NEGR1/NEURL1/NFE2L2/NGF/NGFR/NIN/NLGN1/NME1/NME2/NPTN/NRP1/NTN1/NTRK1/NTRK2/NTRK3/OBSL1/OPA1/PACSIN1/PAFAH1B1/PAK1/PAK3/PRKN/PARP6/PLAA/PLK5/PLXNA1/PLXNA2/PLXNA4/PLXND1/POU4F2/PPP1R9A/PPP2R5B/PRKCI/PRKD1/PSEN1/PTK2B/PTK7/PTN/PTPRD/RAB11A/RAP1A/RAPGEF1/RAPGEF2/RASAL1/REG1A/RELN/RET/RGS2/RHOA/RIMS1/RIMS2/RIT2/RND2/ROBO1/ROBO2/RRN3/RUFY3/S100A9/SCARF1/SCN1B/SEMA5A/SEMA7A/SERPINF1/SERPINI1/SETX/SF3A2/SHANK1/SHOX2/SKIL/SLIT2/SLITRK1/SMURF1/SRF/SS18L1/SS18L2/STK11/STK25/STMN2/SYT1/SYT2/SYT3/SYT4/TENM3/TIAM1/TMEM30A/TRAK1/TRIM67/TRPC5/TUBB2B/TWF2/UBE2V2/UNC13A/VAMP7/VEGFA/VLDLR/WNT3/WNT3A/WNT5A/ZEB2/ZMYND8/ZNF804A</t>
  </si>
  <si>
    <t>AACS/ABAT/ABCC8/ACVR1C/ADCY5/ANO1/ARL2BP/ARNTL/ARRB1/BAIAP3/BLK/BMP8A/BRSK2/C2CD2L/CACNA1A/CACNA1C/CACNA1D/CACNA1E/CAPN10/CARTPT/CASR/CCL5/CD38/CFTR/CHGA/CLOCK/CNR1/CPT1A/CRH/DPP4/DRD2/DYNLL1/EFNA5/ENSA/ENY2/EPHA5/C1QTNF12/FAM3D/FFAR1/FKBP1B/FOXA2/G6PC2/GCG/GCK/GHRH/GHRL/GHSR/GIP/GIPR/GLP1R/GLUD1/GLUL/GPER1/GPLD1/GPR27/GPR68/HADH/HIF1A/HMGCR/HMGN3/HNF4A/ICA1/IFNG/IL1B/INHBB/IRS1/IRS2/ISL1/ITPR1/ITPR2/ITPR3/JAK2/KCNC2/KCNJ11/KCNS3/KIF5B/LEP/LRP5/MAP4K4/MCU/MIDN/MPC2/MTNR1B/MYRIP/NADK/NDUFAF2/NEUROD1/NKX6-1/NLGN2/NNAT/NOS2/NR0B2/NR1D1/NR1H4/OXCT1/PRKN/PDX1/PER2/PFKFB2/PFKL/PFKM/PHPT1/PIM3/PLA2G6/PPARD/PPP3CA/PPP3CB/PRKCA/PRKCE/PSMD9/PTPN11/RAP1A/RAPGEF3/RAPGEF4/REST/RFX3/RFX6/SERP1/SFRP1/SIDT2/SIRT3/SIRT4/SLC25A4/SLC25A5/SLC25A6/SLC2A1/SLC2A2/SLC30A8/SLC8B1/SNAP25/SOX4/SREBF1/SRI/SSTR5/STX4/STXBP4/STXBP5L/SYT7/SYT9/SYTL4/TARDBP/TCF7L2/TFAP2B/TIAM1/TM7SF3/TNF/TRH/UCN3/UCP2/VSNL1</t>
  </si>
  <si>
    <t>AGER/APP/ARHGEF5/ARL6IP5/AXIN1/BIRC7/BMP2/INAVA/CARD9/CCL19/CCL21/CCR7/CD27/CD40LG/CDC42/CTGF/DAB2IP/DAXX/DBNL/DKK1/DUSP15/DUSP19/DUSP22/DVL2/DVL3/EDA2R/EDAR/EDN1/EIF2AK2/EMC10/EPHA4/ERCC6/ERN1/ERN2/F2RL1/FCGR2B/FGD2/FGF19/FLT4/FZD10/FZD4/FZD5/FZD7/FZD8/GADD45A/GADD45B/GADD45G/GDF6/HAND2/HIPK2/HMGB1/HMGCR/HRAS/IL1B/IL1F10/IL1RN/IL26/IL36A/IL36B/KARS/KLHDC10/LEP/LTBR/LYN/MAP2K4/MAP2K7/MAP3K10/MAP3K11/MAP3K12/MAP3K13/MAP3K2/MAP3K4/MAP3K5/MAP3K6/MAP3K7/MAP3K9/MAP4K2/MAP4K5/MAPK8IP1/MAPK8IP2/MAPK8IP3/MDFIC/MFHAS1/MID1/MINK1/MLKL/MMP8/NOD1/NOD2/NOX1/NRK/OPRK1/PAK1/PDCD10/PKN1/PLCB1/PRMT1/PTK2B/HACD3/PTPN1/PYCARD/RASGRP1/RASSF2/RB1CC1/RELL1/RELL2/RIPK1/RIPK2/ROR2/RPS3/SAMD5/SASH1/SDCBP/SEMA3A/SERPINF2/SH3RF1/SH3RF2/SH3RF3/SLAMF1/SPAG9/STK25/STK3/SYK/TAOK1/TAOK2/TGFB2/TIAM1/TIRAP/TLR3/TLR4/TLR6/TNF/TNFRSF11A/TNFRSF19/TNFSF11/TNIK/TRAF2/TRAF4/TRAF6/UNC5CL/VANGL2/VEGFA/WNT16/WNT5A/WNT7A/WNT7B/XDH/ZC3H12A/ZEB2/ZNF622</t>
  </si>
  <si>
    <t>ALCAM/APBB2/APP/ARHGAP35/ARTN/ARX/ATOH1/B3GNT2/BCL11B/BDNF/BMP7/BMPR1B/BMPR2/BSG/CDH4/CDK5/CDK5R1/CELSR3/CHL1/CHN1/CNTN2/CNTN4/CNTN6/CRMP1/CSF1R/CXCL12/CXCR4/CYFIP2/DAB1/DAG1/DCC/DLX5/DOK2/DOK4/DOK5/DOK6/DPYSL4/DRAXIN/DRGX/DSCAM/DSCAML1/DVL1/EFNA1/EFNA2/EFNA4/EFNA5/EFNB2/EFNB3/EGR2/EMB/ENAH/EPHA4/EPHA5/EPHA7/EPHA8/EPHB1/EPHB2/EPHB3/ERBB2/ETV1/EVL/EXT1/EZR/FAM129B/FEZ1/FEZ2/FEZF1/FEZF2/FGF8/FLRT2/FLRT3/FOXD1/FRS2/FYN/FZD3/GAP43/GATA3/GBX1/GBX2/GDNF/GFRA1/GFRA2/GFRA3/GFRA4/GLI2/GLI3/GPC1/GRB10/GRB2/GRB7/HOXA2/IGSF9/IRS2/ISL1/ISL2/ISPD/ANOS1/KIF3A/KIF5A/KLF7/LAMA2/LAMB2/LGI1/LHX2/LHX3/LHX4/LHX9/LMX1A/LYPLA2/MAPK1/MAPK3/MAPK7/MATN2/MEGF8/MYCBP2/MYH10/MYOT/MYPN/NCAM1/NEO1/NEXN/NFASC/NFIB/NKX2-1/NOG/NPTN/NR4A3/NRCAM/NRP1/NRP2/NRTN/NRXN1/NRXN3/NTN1/NTN3/NTN4/NTRK1/OPHN1/OR10A4/OTX2/PALLD/PAX6/PDLIM7/PIK3CA/PIK3CB/PIK3CD/PIK3R1/PLCG1/PLXNA1/PLXNA2/PLXNA4/PLXND1/POU4F2/POU4F3/PRKCA/PRKCQ/PTCH1/PTK2/PTPN11/PTPRA/PTPRO/NECTIN1/RAP1GAP/RELN/RET/ROBO1/ROBO2/ROBO3/ROBO4/RPL24/RPS6KA5/RYK/SCN1B/SEMA3A/SEMA3C/SEMA3D/SEMA3F/SEMA4A/SEMA4B/SEMA4F/SEMA5A/SEMA5B/SEMA6B/SEMA7A/SH3KBP1/SHC1/SHC3/SHH/SIAH1/SLIT1/SLIT2/SLIT3/SMAD4/SMO/SOS1/SPON2/SPTA1/SPTAN1/SPTB/SPTBN1/SPTBN2/SPTBN4/SRC/TBR1/TNR/TUBB2B/UNC5A/USP33/VANGL2/VASP/VAX1/VEGFA/VLDLR/VSTM2L/WNT3/WNT3A/WNT5A/ZSWIM4/ZSWIM6</t>
  </si>
  <si>
    <t>ACVR1/ACVR1B/GRK2/AKT1/APP/AXIN1/BMP7/CAB39/CAD/CALM1/CALM3/CALM2/CAMK2A/CAMK2D/CDC7/CDK1/CDK10/CDK5/CDK5R1/CHEK1/CLK1/CSNK1A1/CSNK1D/CSNK1E/CSNK1G1/CSNK1G2/CSNK1G3/CSNK2A1/CSNK2B/DDIT4/DGKQ/DMTN/DYRK1A/EGF/EIF4G1/GALNT1/GALNT11/GALNT13/GALNT16/GALNT2/GALNT3/GALNTL6/GCG/HASPIN/GSK3A/GSK3B/HIPK2/HIPK3/IRGM/LMTK2/LRRK2/MAP2K1/MAP3K10/MAP3K12/MAPK1/MAPK8/MARK2/MTOR/MYLK2/NLK/OSR1/OXSR1/PARD3/PKN1/PLK1/PPEF2/PPP2R5D/PRKACA/PRKAG2/PRKCA/PRKCB/PRKD1/PRKD2/RIPK2/ROCK2/RPTOR/S1PR2/SBK1/SIRT2/SMAD7/SPRED2/SPRY2/STK39/STOX1/TAF1/TBK1/TGFB1/TGFBR1/TGFBR2/TNKS/TNKS1BP1/TRIM6/TRPC5/TRPC6/TTBK1/TTBK2/TTK/UBE2K/ULK1/DCAF1/VRK1/VRK2/VRK3/WNK1/WNT5A</t>
  </si>
  <si>
    <t>ACADVL/ADD1/AGR2/AMFR/ARFGAP1/ASNA1/ASNS/ATF3/ATF4/ATF6/ATF6B/BAK1/BCL2L11/BFAR/BHLHA15/MYDGF/CALR/CCL2/CCND1/COPS5/CREB3/CREB3L1/CREB3L2/CREB3L3/CREB3L4/CREBRF/CTDSP2/CTH/CUL7/CXXC1/DAB2IP/DCTN1/DDIT3/DDX11/DERL1/DERL2/DERL3/DNAJB11/DNAJB9/DNAJC3/EDEM1/EIF2AK2/EIF2AK3/EIF2S1/EP300/ERN1/ERO1A/EXTL1/EXTL2/EXTL3/FGF21/FICD/FKBP14/GFPT1/RACK1/GOSR2/GSK3A/HDGF/HERPUD1/HSP90B1/HSPA13/HSPA5/HYOU1/IGFBP1/KDELR3/KLHDC3/LMNA/MBTPS1/MBTPS2/NCK1/NCK2/NFE2L2/PARP16/PDIA5/PDIA6/PIK3R1/PPP1R15A/PPP1R15B/PPP2R5B/PTPN1/PTPN2/RNF121/RNF175/SEC31A/SERP1/SERP2/SHC1/SRPRA/SRPRB/SSR1/STC2/STUB1/SULT1A3/SYVN1/TATDN2/TLN1/TMEM33/TPP1/VAPB/VCP/WFS1/WIPI1/XBP1/YIF1A/YOD1</t>
  </si>
  <si>
    <t>ADIPOQ/AGXT/AHR/AKAP6/AKAP9/APEX1/APP/AQP9/ASS1/BIRC2/BRAF/BSG/CARM1/CDO1/CFTR/CIB2/CITED1/CNGA3/COL1A1/CPS1/CRLS1/DGKQ/DMTN/DNTT/DUOX1/DUOX2/DUSP1/EEF2K/EZR/FDX1/FOS/FOSB/FOSL1/GPD1/HCN1/HCN2/HCN4/HSP90B1/HSPA5/HSPD1/IGFBP5/IL1B/ITPR2/JUN/JUNB/JUND/KCNE1/KCNJ11/KCNQ1/KDM1A/LDHA/LPAR1/MMP19/NDUFS4/NME1/NOX4/OXT/P2RX1/P2RX2/P2RX3/P2RX4/P2RX5/P2RX6/P2RX7/P2RY1/P2RY11/P2RY12/P2RY2/PANX1/PAX4/PCK1/PDE2A/PDE3A/PEBP1/PENK/PER1/PFKFB1/PIK3CG/PKD2/PKLR/PLA2G5/PNPT1/PTEN/PTGS2/PTK2B/PTPRN/RAP1A/RAP1B/RAPGEF1/RAPGEF2/RAPGEF3/RELA/REN/RFC3/RYR3/SDC1/SELL/SLC26A3/SLC5A5/SLC6A3/SLC6A4/SLC8A1/SLC8A3/SOD1/SPARC/SRD5A1/SREBF1/SSH1/STAR/STAT1/STC1/TAF1/TEK/THBD/TRIM16/TRPC3/TYMS/TYR/VGF/WNT10B/WT1/ZFP36L1</t>
  </si>
  <si>
    <t>AHCYL1/BARD1/C1QBP/C9orf78/CCNB1/CCNT1/CDC73/CDK11A/CDK11B/CDK9/CELF1/CELF2/CELF3/CELF4/CELF5/CELF6/CIRBP/CPEB1/CPSF4/CPSF6/CPSF7/CTR9/CWC22/DAZAP1/DDX17/DDX5/DHX36/DHX9/DYRK1A/HMX2/HNRNPA1/HNRNPA2B1/HNRNPK/HNRNPL/HNRNPU/HSF1/HSPA8/IWS1/JMJD6/KHDRBS1/KHDRBS2/KHDRBS3/LEO1/MAGOH/MBNL1/MBNL2/MBNL3/METTL16/MYOD1/NCBP1/NCBP2/NELFE/NUDT21/NUP98/PABPN1/PAF1/PAPOLA/PRDX6/PRPF19/PTBP1/PTCD2/RBFOX1/RBFOX2/RBFOX3/RBM11/RBM15/RBM17/RBM19/RBM24/RBM25/RBM4/RBM42/RBM4B/RBM5/RBM7/RBM8A/RBMX/RBMXL1/REST/RNF20/RNF40/RNPS1/SAFB/SAFB2/SAP18/SART3/SFSWAP/SLC39A5/SLTM/SMU1/SNRNP70/SNRPA/SNW1/SON/SREK1/SRPK1/SRPK2/SRRM4/SRSF1/SRSF10/SRSF12/SRSF2/SRSF3/SRSF4/SRSF5/SRSF6/SRSF7/SRSF9/STH/SUPT5H/SUPT6H/THRAP3/TIA1/TRA2A/TRA2B/U2AF2/WTAP/YTHDC1/ZBTB7A/ZC3H10/ZC3H14/ZFP36L1</t>
  </si>
  <si>
    <t>GO:0006364</t>
  </si>
  <si>
    <t>rRNA processing</t>
  </si>
  <si>
    <t>BMS1/BTRC/BYSL/C1D/BMT2/CHD7/UTP4/DCAF13/DDX17/DDX21/DDX27/DDX47/DDX49/DDX51/DDX56/DHX37/UTP25/DIMT1/DIS3/DIS3L/DIS3L2/EBNA1BP2/EIF4A3/EMG1/ERI1/ERI3/EXOSC1/EXOSC10/EXOSC2/EXOSC3/EXOSC4/EXOSC5/EXOSC6/EXOSC7/EXOSC8/EXOSC9/FBL/FBLL1/FCF1/FRG1/MRM2/FTSJ3/GEMIN4/NOP53/GTF2H5/GTPBP4/HEATR1/IMP3/IMP4/ISG20/ISG20L2/KRI1/KRR1/LAS1L/LSM6/LYAR/METTL15/METTL16/MPHOSPH10/MPHOSPH6/MRPL1/MRPS11/MRPS9/MRTO4/NAT10/NGDN/NHP2/SNU13/NOB1/NOC4L/NOL10/NOL11/NOL6/NOL8/NOL9/NOLC1/NOP10/NOP14/NOP2/NOP56/NOP58/NPM3/NSA2/NSUN3/NSUN4/NVL/PA2G4/TENT4B/PDCD11/PELP1/PES1/PIH1D1/PWP2/RBFA/RCL1/REXO4/RIOK1/RIOK2/RIOK3/RNASEL/MRM3/RPF1/RPF2/RPL10A/RPL11/RPL14/RPL26/RPL27/RPL35/RPL35A/RPL5/RPL7/RPL7A/RPL7L1/RPS14/RPS15/RPS16/RPS2/RPS21/RPS24/RPS27/RPS28/RPS6/RPS7/RPS8/RPSA/RPUSD2/RRP1/RRP15/RRP1B/RRP36/RRP7A/RRP8/RRP9/RRS1/RSL1D1/SART1/SENP3/SHQ1/SIRT1/MTREX/SRFBP1/TBL3/TEX10/TFB1M/TFB2M/THUMPD1/TRMT112/TRMT61B/TSR1/TSR2/TSR3/URB1/USP36/UTP11/UTP14A/UTP14C/UTP15/UTP18/UTP20/UTP23/UTP3/UTP6/WBP11/WDR12/WDR18/WDR3/WDR36/WDR43/WDR46/WDR55/WDR74/WDR75/XRN2/YBEY/ZNHIT6</t>
  </si>
  <si>
    <t>276/13021</t>
  </si>
  <si>
    <t>A2M/ABAT/ACTB/ACTG1/ADAMTS13/ADAMTS18/ADORA2A/ADTRP/AK3/AKAP10/ALOX12/ANO6/ANXA2/ANXA5/ANXA8/AP3B1/APOE/APOH/ARRB1/ARRB2/AXL/BLOC1S3/BLOC1S4/C1GALT1C1/C1QBP/C1QTNF1/C4BPB/CAPZA1/CAPZA2/CAPZB/CAV1/CBX5/CD177/CD34/CD36/CD40/CD40LG/CD9/CDC42/CLEC1B/CLIC1/COL1A1/COL1A2/COL3A1/CPB2/CSRP1/CYP4F11/DGKA/DGKB/DGKD/DGKE/DGKG/DGKQ/DGKZ/DMTN/DOCK1/DOCK6/DOCK8/DOCK9/DTNBP1/EDN1/EHD1/ENTPD1/F10/F12/F13A1/F13B/F2/F2RL1/F2RL2/F2RL3/F5/F7/F9/FAP/FBLN1/FCER1G/FERMT3/FGA/FGB/FGG/FOXA2/FYN/FZD6/GAS6/GATA2/GATA3/GATA4/GATA6/GGCX/GNA11/GNA12/GNA13/GNA14/GNAQ/GNAS/GNB1/GNG2/GP1BA/GP1BB/GP5/GP9/H3F3A/H3F3B/HBB/HBD/HBE1/HBG1/HBG2/HDAC1/HDAC2/HIST1H3D/HIST1H3J/HMG20B/HNF4A/HPS4/HPS5/HPS6/HPSE/HSPB1/IFNA1/IFNA13/IFNA14/IFNA17/IFNA2/IFNA21/IFNA4/IFNA6/IFNA7/IFNA8/IFNB1/IL6/ILK/IRF1/IRF2/ITGA2/ITGA2B/ITPK1/ITPR1/ITPR2/ITPR3/JAK2/JMJD1C/KDM1A/LNPK/KLKB1/KNG1/KRT1/LCK/LCP2/LMAN1/CARMIL1/LYN/MAFF/MAFG/MAFK/MAPK1/MAPK3/MERTK/METAP1/MFN2/MICAL1/MMRN1/MPL/MYH9/MYL12A/MYL9/NFE2/NFE2L2/NOS3/P2RX1/P2RX2/P2RX3/P2RX4/P2RX5/P2RX6/P2RX7/P2RY1/P2RY12/PABPC4/PAFAH2/PAPSS2/PDGFA/PDGFB/PDGFRA/PDPN/PEAR1/PF4/PF4V1/PHF21A/PIK3CA/PIK3CB/PIK3CD/PIK3CG/PIK3R1/PIK3R5/PLAT/PLAU/PLAUR/PLCG2/PLEK/PLG/PLSCR1/PRCP/PRKACA/PRKACB/PRKACG/PRKAR1A/PRKAR1B/PRKAR2A/PRKAR2B/PRKCA/PRKCB/PRKCE/PRKCG/PRKCH/PRKCQ/PRKG1/PROCR/PROS1/PROZ/PRTN3/PTPN11/RAB27A/RAB5A/RAC1/RAD51B/RAD51C/RAF1/RAP2B/RCOR1/SAA1/SCUBE1/SELP/SERPINA1/SERPINA10/SERPINA5/SERPINB2/SERPINC1/SERPIND1/SERPINE1/SERPINE2/SERPINF2/SH2B1/SH2B3/SHH/SLC7A11/SRC/SRF/STXBP1/STXBP3/SYK/TBXA2R/TEC/TFPI/TFPI2/THBD/THBS1/TLN1/TLR4/TRPC3/TRPC6/TSPAN32/TSPAN8/TYRO3/UBASH3B/USF1/VAV1/VAV2/VAV3/VKORC1/VWF/WNT3A/YWHAZ/ZFPM1/ZFPM2</t>
  </si>
  <si>
    <t>109/13021</t>
  </si>
  <si>
    <t>AKT1/ANKIB1/ARAF/ARIH1/ARIH2/AURKA/BAG6/BBS7/CAV1/CBFA2T3/CCAR2/CEBPA/CHFR/CLEC16A/CLU/COMMD1/CSNK1A1/CSNK1D/CSNK1E/DAB2/DDA1/DDRGK1/DET1/DNAJB2/DVL1/FAM122A/FBXO22/FBXW8/FHIT/GBA/GCLC/GLMN/NOP53/GNA12/RACK1/GSK3A/GSK3B/HERPUD1/HFE/HSP90AB1/HSPA1A/HSPA1B/HSPBP1/IL33/KEAP1/KLHL40/LRRK2/MAP1A/MAPK9/MDM2/N4BP1/NFE2L2/NKD2/NUB1/OGT/PRKN/PARK7/PBK/PIAS1/PLK1/PLK2/PLK3/PRICKLE1/PSEN1/PSMD10/RAD23A/RAD23B/RBX1/RCHY1/COP1/RNF14/RNF144A/RNF144B/RNF19A/RNF19B/RNF217/RPL11/RYBP/SDCBP/SENP1/SGTA/SH3RF2/SHH/SIRT2/SMAD7/SMARCC1/SOCS4/SOCS5/STUB1/SUMO1/SUMO2/TAF1/TLK2/TRIB1/TRIB2/TRIB3/UBE2K/UBE2V2/UBQLN1/UBQLN2/UBQLN4/UBXN1/UCHL5/USP14/USP7/VCP/WAC/WNT10B/ZFAND2A</t>
  </si>
  <si>
    <t>86/13021</t>
  </si>
  <si>
    <t>ALX1/ALX3/ALX4/BMP4/BMP7/CHST11/COL11A1/COL2A1/CTNNB1/DLG1/DLX2/DSCAML1/EIF4A3/EYA1/FGFR2/FUZ/GLI3/GNAS/GRHL2/GSC/HOXA1/HOXA11/HOXA2/HOXA3/HOXA4/HOXA5/HOXA6/HOXA7/HOXB1/HOXB2/HOXB3/HOXB4/HOXB5/HOXB6/HOXB7/HOXB8/HOXC11/HOXC9/HOXD10/HOXD3/HOXD4/HOXD9/IFT140/IRX5/MDFI/MED12/MEF2C/MEGF8/MMP14/MMP16/MTHFD1/MTHFD1L/MYF5/NDST1/NIPBL/NODAL/NOG/OSR1/OSR2/PAX5/PDGFRA/PRRX1/RDH10/RUNX2/SATB2/SETD2/SHOX2/SIX1/SIX2/SIX4/SLC39A1/SLC39A3/SMAD2/SMAD3/SOX11/TBX1/TBX15/TFAP2A/TGFB3/TGFBR1/TGFBR2/TWIST1/WDR19/WNT9A/WNT9B/ZEB1</t>
  </si>
  <si>
    <t>AACS/ABAT/ADCYAP1/AIMP1/ANO1/APLN/ARHGEF7/ARRB1/BAIAP3/BLK/C2CD2L/CAPN10/CASR/CD38/CFTR/CRH/DRD2/DYNLL1/EGFR/C1QTNF12/FFAR1/FGA/FGB/FGG/GCG/GCK/GHRH/GHRHR/GHRL/GIP/GIPR/GLUD1/GLUL/GPER1/GPLD1/GPR27/GPR68/GRP/HFE/HIF1A/ILDR1/INS/IRS2/ISL1/JAK2/KIF5B/KISS1/MCU/MPC2/MYRIP/NADK/NKX6-1/NLGN2/NMU/NNAT/NR0B2/NR1H4/OXCT1/PDX1/PFKFB2/PFKM/PHPT1/PLA2G6/PPARD/PPP3CB/PRKCE/PSMD9/RAB8B/RASL10B/RFX6/SCT/SERP1/SIRT3/SLC30A8/SOX4/SRI/STX4/TARDBP/TCF7L2/TFR2/TM7SF3/TNFSF11/TRH/UCN/UCN3/VSNL1</t>
  </si>
  <si>
    <t>ALCAM/APBB2/APP/ARHGAP35/ARTN/ARX/ATOH1/B3GNT2/BCL11B/BDNF/BMP7/BMPR1B/BMPR2/BSG/CDH4/CDK5/CDK5R1/CELSR3/CHL1/CHN1/CNTN2/CNTN4/CNTN6/CRMP1/CSF1R/CXCL12/CXCR4/CYFIP2/DAB1/DAG1/DCC/DLX5/DOK2/DOK4/DOK5/DOK6/DRAXIN/DRGX/DSCAM/DSCAML1/DVL1/EFNA1/EFNA2/EFNA4/EFNA5/EFNB2/EFNB3/EGR2/EMB/ENAH/EPHA4/EPHA5/EPHA7/EPHA8/EPHB1/EPHB2/EPHB3/ERBB2/ETV1/EVL/EXT1/EZR/FAM129B/FEZ1/FEZ2/FEZF1/FEZF2/FGF8/FLRT2/FLRT3/FOXD1/FRS2/FYN/FZD3/GAP43/GATA3/GBX1/GBX2/GDNF/GFRA1/GFRA2/GFRA3/GFRA4/GLI2/GLI3/GPC1/GRB10/GRB2/GRB7/HOXA2/IGSF9/IRS2/ISL1/ISL2/ISPD/ANOS1/KIF3A/KIF5A/KLF7/LAMA2/LAMB2/LGI1/LHX2/LHX3/LHX4/LHX9/LMX1A/LYPLA2/MAPK1/MAPK3/MAPK7/MATN2/MEGF8/MYCBP2/MYH10/MYOT/MYPN/NCAM1/NEO1/NEXN/NFASC/NFIB/NKX2-1/NOG/NPTN/NR4A3/NRCAM/NRP1/NRP2/NRTN/NRXN1/NRXN3/NTN1/NTN3/NTN4/NTRK1/OPHN1/OR10A4/OTX2/PALLD/PAX6/PDLIM7/PIK3CA/PIK3CB/PIK3CD/PIK3R1/PLCG1/PLXNA1/PLXNA2/PLXNA4/PLXND1/POU4F2/POU4F3/PRKCA/PRKCQ/PTCH1/PTK2/PTPN11/PTPRA/PTPRO/NECTIN1/RAP1GAP/RELN/RET/ROBO1/ROBO2/ROBO3/ROBO4/RPL24/RPS6KA5/RYK/SCN1B/SEMA3A/SEMA3C/SEMA3D/SEMA3F/SEMA4A/SEMA4B/SEMA4F/SEMA5A/SEMA5B/SEMA6B/SEMA7A/SH3KBP1/SHC1/SHC3/SHH/SIAH1/SLIT1/SLIT2/SLIT3/SMAD4/SMO/SOS1/SPON2/SPTA1/SPTAN1/SPTB/SPTBN1/SPTBN2/SPTBN4/SRC/TBR1/TNR/TUBB2B/UNC5A/USP33/VANGL2/VASP/VAX1/VEGFA/VLDLR/VSTM2L/WNT3/WNT3A/WNT5A/ZSWIM4/ZSWIM6</t>
  </si>
  <si>
    <t>ACTB/APC/BCCIP/BLM/CASP3/CCNA1/CCNA2/CCNB1/CCNB2/CCND1/CCND2/CCND3/CCNE1/CCNE2/CCNF/CCNG1/CCNG2/CCNH/CCNI/CCNI2/CCNJ/CCNJL/CCNK/CCNO/CCNT1/CCNT2/CCNY/CCNYL1/CDC25A/CDC25C/CDC37/CDC6/CDK5R1/CDK5R2/CDK5RAP1/CDKN1A/CDKN1B/CDKN1C/CDKN2A/CDKN2B/CDKN2C/CDKN2D/CDKN3/CEBPA/CKS2/CNPPD1/CNTD2/DIRAS3/FBXO7/GADD45A/GTF2H1/GTPBP4/HERC5/HEXIM1/HEXIM2/HHEX/INCA1/IPO5/IPO7/KAT2B/LATS1/LATS2/MAPRE3/MEN1/MNAT1/MYOCD/NR2F2/PDGFB/PKMYT1/PLK1/PROX1/PSMD10/PSRC1/PTEN/SERTAD1/SFN/SPDYA/SRC/TFAP4/TNFAIP3/WEE2</t>
  </si>
  <si>
    <t>AGER/APP/ARHGEF5/ARL6IP5/AXIN1/BIRC7/BMP2/INAVA/CARD9/CCL19/CCL21/CCR7/CD27/CD40LG/CDC42/CTGF/DAB2IP/DAXX/DBNL/DKK1/DUSP15/DUSP19/DUSP22/DVL2/DVL3/EDA2R/EDAR/EDN1/EIF2AK2/EMC10/EPHA4/ERCC6/ERN1/ERN2/F2RL1/FCGR2B/FGD2/FGF19/FLT4/FZD10/FZD4/FZD5/FZD7/FZD8/GADD45A/GADD45B/GADD45G/GDF6/HAND2/HIPK2/HMGB1/HMGCR/HRAS/IL1B/IL1F10/IL1RN/IL26/IL36A/IL36B/KARS/KLHDC10/LEP/LTBR/MAP2K4/MAP2K7/MAP3K10/MAP3K11/MAP3K12/MAP3K13/MAP3K2/MAP3K4/MAP3K5/MAP3K6/MAP3K7/MAP3K9/MAP4K2/MAP4K5/MAPK8IP1/MAPK8IP2/MAPK8IP3/MDFIC/MFHAS1/MID1/MINK1/MLKL/MMP8/NOD1/NOD2/NOX1/NRK/OPRK1/PAK1/PDCD10/PKN1/PLCB1/PRMT1/PTK2B/HACD3/PTPN1/PYCARD/RASGRP1/RASSF2/RB1CC1/RELL1/RELL2/RIPK1/RIPK2/ROR2/RPS3/SAMD5/SASH1/SDCBP/SEMA3A/SERPINF2/SH3RF1/SH3RF2/SH3RF3/SLAMF1/SPAG9/STK25/STK3/SYK/TAOK1/TAOK2/TGFB2/TIAM1/TIRAP/TLR3/TLR4/TLR6/TNF/TNFRSF11A/TNFRSF19/TNFSF11/TNIK/TRAF2/TRAF4/TRAF6/UNC5CL/VANGL2/VEGFA/WNT16/WNT5A/WNT7A/WNT7B/XDH/ZC3H12A/ZEB2/ZNF622</t>
  </si>
  <si>
    <t>ACTR2/ADAM10/ANAPC2/ANKRD27/ARC/ARHGAP33/ARHGAP44/ADGRB3/BAIAP2/BHLHB9/ARMCX5-GPRASP2/BTBD3/CAMK2A/CAMK2B/CAPRIN1/CAPRIN2/CDC42/CDK5/CDK5R1/CDKL5/CELSR2/CHRNA3/CHRNA7/CHRNB2/CTNNA2/CTNND2/CUL7/CUX2/DCDC2/DCLK1/DHX36/DLG4/DNM1L/DNM3/DOCK10/DSCAM/DTNBP1/DVL1/EEF2K/EFNA1/EPHA4/EPHB1/EPHB2/EPHB3/FAM206A/FARP1/FBXO31/FBXW8/FYN/GRIN1/GSK3B/HECW1/HECW2/HPRT1/ID1/IL1RAPL1/ILK/ITGB1/ITPKA/KALRN/KIDINS220/KLF7/KNDC1/LRP4/LRP8/LRRK2/LZTS3/MAP2/MAP6/MAPK8IP2/MEF2A/MINK1/NEDD4/NEDD4L/NEUROG3/NFATC4/NGEF/NLGN1/NLGN3/NR2E1/NRP1/OBSL1/OPA1/PAFAH1B1/PAK3/PARP6/PDLIM5/PICALM/PPP1R9A/PPP3CA/PREX2/PTEN/PTPRD/RAP2A/RAPGEF2/RBFOX2/RELN/RERE/SDC2/SEMA3A/SHANK1/SIPA1L1/SLC11A2/SLITRK5/SS18L1/SS18L2/STK11/TAOK2/TIAM1/TLX2/TNIK/TRAK1/TRAK2/TRPC5/TRPC6/VAMP7/VLDLR/WASL/WNT7A/YWHAH/ZNF365</t>
  </si>
  <si>
    <t>241/13021</t>
  </si>
  <si>
    <t>ACE2/ADAR/ADARB1/GRK2/AICDA/ANPEP/ANXA2/APCS/APOBEC3A/APOBEC3C/APOBEC3F/APOBEC3G/APOBEC3H/APOE/ATG16L1/ATG16L2/ATG5/AXL/BANF1/BST2/BTBD17/C19orf66/CAV1/CAV2/CCL2/CCL5/CCNK/CCR5/CD209/CD28/CD46/CD55/CD74/CD80/CD81/CD86/CDC42/CDHR3/CDK1/CHMP1A/CHMP2A/CHMP3/CHMP4A/CHMP4B/CHMP4C/CHMP6/CHMP7/CLDN6/CLEC4G/CLEC4M/CLEC5A/CNOT7/CTBP1/CTBP2/CTSB/CXADR/CXCR4/CXCR6/DAG1/DDB1/DDX3X/DDX5/DEK/DPP4/DYNLT1/EEA1/EFNB2/EFNB3/EGFR/EIF2AK2/EIF2AK4/EPHA2/EPS15/FAM111A/FBXL2/FCN1/FURIN/GAS6/GPR15/GSN/GYPA/HMGA2/HS3ST5/HSP90AB1/HSPA1A/HSPA1B/HSPA8/HTATSF1/HTR2A/ICAM1/IFI16/IFI27/IFIT1/IFIT5/IFITM1/IFITM2/IFITM3/IFNA2/IFNB1/IFNL3/ILF3/ISG15/ISG20/ITCH/ITGA2/ITGAV/ITGB1/ITGB5/ITGB7/KPNA1/KPNA3/KPNB1/LAMP1/LAMP3/LARP1/LDLR/LGALS1/LGALS9/LRRC15/LRSAM1/LTF/MID2/MOG/MVB12A/MX1/NCAM1/NEDD4L/NFIA/NMT2/NOTCH1/NR5A2/NUCKS1/NUP153/OAS1/OAS3/OASL/P4HB/PABPC1/PRKN/PARP10/PC/PCBP1/PCBP2/PCSK5/PDCD6IP/PDE12/PI4KA/PIK3C2G/PKN2/PLSCR1/PML/PPIA/PPIB/PPID/PPIE/PPIH/PROX1/HACD3/PTX3/PVR/NECTIN1/NECTIN2/NECTIN4/RAB1B/RAB5A/RAB7A/RAD23A/RAN/RNASEL/ROCK2/RPS27A/RPSA/RSAD2/SCARB1/SELPLG/SERPINB3/SIVA1/SLAMF1/SLC10A1/SLC1A5/SLC20A2/SLC52A1/SLC52A2/SLPI/SMARCB1/SMC3/SNF8/SRPK1/SRPK2/STAU1/STOM/TARBP2/TFRC/TMPRSS2/TNF/TNFRSF14/TNFRSF4/TNIP1/TOP2A/TOP2B/TRIM10/TRIM11/TRIM15/TRIM21/TRIM25/TRIM26/TRIM27/TRIM28/TRIM31/TRIM32/TRIM35/TRIM38/TRIM5/TRIM59/TRIM6/TRIM62/TRIM8/TYRO3/UBA52/UBB/UBC/UBP1/USP6NL/UVRAG/VAPA/VAPB/VCP/VPS18/VPS28/VPS37A/VPS4B/VTA1/WWP1/WWP2/XPO1/XPR1/YTHDC2/ZC3H12A/ZC3HAV1/ZNF502/ZNF639</t>
  </si>
  <si>
    <t>ABL1/ACVR1B/ACVRL1/ADAM10/ADAM15/ADAM17/ADIPOR1/ADIPOR2/ADNP/ADNP2/AGT/AGTR1/AKAP6/AKT1/ANAPC2/APBB1/APBB2/APOE/ARHGEF11/ATAD3A/AVPR1A/BAP1/BARHL2/BCL11A/BCL6/BDKRB1/BDNF/BLZF1/BMP10/BMPR2/BRAT1/BST2/BTG1/CACNG7/CAMK2D/CAPRIN2/CAV3/CCAR2/CCDC85B/CD38/CDA/CDC42/CDH4/CDK11A/CDK11B/CDK5/CDK5R1/CDKL5/CDKN1A/CDKN1B/CDKN2A/CDKN2AIP/CDKN2C/CDKN2D/CIB1/CISH/CLSTN1/CPNE5/CPNE6/CPNE9/CRABP2/CRIM1/CSNK2A1/CTDP1/CTGF/CTTN/CXCL12/CXCL16/CYP27B1/CYR61/DACT3/DCC/DCSTAMP/DDR1/DDX39B/DDX3X/DERL2/DNAJB2/DNM2/DNPH1/DRAXIN/DSCAM/EAF2/EBAG9/EDN1/EFNA5/EGFR/EGLN2/EI24/EIF4G1/EIF4G2/ENO1/EPB41L3/EPHA7/ERBB2/ESM1/ESR2/EXOSC2/EXOSC4/EXOSC9/EXTL3/F2/FAM107A/FAM122A/FBLN5/FBP1/FGF13/FGFR1OP/FHL1/FLCN/FN1/FRZB/FSTL4/FXN/GAL/GDF2/GDF9/GJA1/RACK1/GNG4/GOLGA4/GREM1/GSK3A/GSK3B/H3F3A/H3F3B/H3F3C/HAMP/HBEGF/HDGFL2/HIST1H1B/HNF4A/HPN/HSPA1A/HSPA1B/HTRA4/IFRD1/IGF1/IGFBP1/IGFBP2/IGFBP3/IGFBP5/IGFBP6/IGFBP7/IGFBPL1/IL17RB/IL2/ILK/ING1/INHBA/INO80/INS/IP6K2/ISLR2/ITCH/ITSN2/JADE1/KAZALD1/MINAR1/KIAA1109/KIF14/KIF26A/KLHL22/LAMTOR1/LAMTOR2/LEF1/LGI1/LMX1A/LPAR3/LTBP4/MACF1/MAD2L2/MAG/MAP1B/MAP2/MAP2K5/MAP3K13/MAPT/MEGF8/MMP14/MSX1/MT3/MTOR/MTPN/MUC12/MYL2/MYOCD/N6AMT1/NAIF1/NANOS1/NCBP1/NDEL1/NDRG3/NDUFA13/NDUFS3/NEDD4L/NGF/NKX6-1/NME6/NPPA/NPPB/NRCAM/NRG3/NRP1/NTN1/NTRK3/NUBP1/OGFR/OLFM1/OSGIN2/PAFAH1B1/PAK1/PAK4/PAK5/PAPPA2/PRKN/PARP2/PHB/PIN1/PLAA/PLCE1/PLXNA4/PML/POU4F2/PPARA/PPARD/PPARG/PPP1R9B/PPP2CA/PPP2R1A/PPT1/PRDM11/PRKCQ/PSMD10/PSRC1/PTK2B/PTPRS/RAB11A/RASAL1/RASGRP2/RB1/RBBP7/REG1A/RERG/RGS2/RGS4/RHOA/RIMS1/RIMS2/RND2/RNF6/ROS1/RPS6KA3/RPTOR/RTN4/RTN4R/RUFY3/RYK/S100A8/S100A9/SCGB3A1/SDCBP/SEMA3A/SEMA3C/SEMA3D/SEMA3F/SEMA4A/SEMA4B/SEMA4F/SEMA5A/SEMA5B/SEMA6B/SEMA7A/SERPINE2/SERTAD2/SERTAD3/SESN2/SFN/SFRP1/SFRP2/SGK1/SGK2/SGK3/C8orf44-SGK3/SH3BP4/SIPA1/SIRT1/SLC25A33/SLC44A4/SLIT2/SLIT3/SMAD3/SMAD4/SMARCA2/SMARCA4/SMURF1/SOCS2/SOX17/SPART/SPOCK1/SPP1/SRF/ST7L/STK11/SUPV3L1/SYT1/SYT2/SYT3/SYT4/TAOK2/TCHP/TGFB1/TGFB2/TGFBR1/TMC8/TNK1/TNR/TP53/TRIM32/TRIM40/TRPC5/TTL/TWF2/UCN/ULK2/UNC13A/URI1/USP47/VEGFA/WDR36/WISP1/WISP2/WNT11/WNT3/WNT3A/WNT5A/WT1/ZNF639</t>
  </si>
  <si>
    <t>ACACB/ACAT1/ACLY/ACOT7/ACSBG1/ACSBG2/ACSL1/ACSL3/ACSL4/ACSL5/ACSL6/ACSS1/ACSS2/ACTN3/ADCY1/ADCY10/ADCY2/ADCY3/ADCY4/ADCY5/ADCY6/ADCY7/ADCY8/ADCY9/ADK/ADORA2A/ADPGK/ADSL/ADSS/ADSSL1/AK1/AK2/AK3/AK4/AK5/AK9/ALDOA/ALDOB/ALDOC/AMPD1/AMPD3/APRT/ARNT/ATIC/ATP5F1A/ATP5F1B/ATP5F1D/ATP5F1E/ATP5PB/ATP5MC1/ATP5MC2/ATP5PD/ATP5ME/ATP5PF/ATP5MF/ATP5PO/DMAC2L/BPGM/TIGAR/CAD/CBFA2T3/CHCHD10/COASY/COX5B/CTPS1/CTPS2/DDIT4/DHODH/DLD/ECD/EIF6/ELOVL1/ELOVL2/ELOVL3/ELOVL4/ELOVL5/ELOVL6/ELOVL7/ENO1/ENO3/ENTPD5/ESRRB/FASN/FBP1/FLCN/GALK1/GAPDH/GAPDHS/GART/NIPSNAP2/GCDH/GCK/GCKR/GMPS/GPD1/GPI/GSTZ1/GUCY1A2/GUCY1A1/GUCY1B1/GUCY2D/GUCY2F/GUK1/HDAC4/HIF1A/HK1/HK2/HK3/HKDC1/HPRT1/HSD17B12/HTR2A/IGF1/IMPDH1/IMPDH2/INS/INSR/LDHA/LDHC/MLYCD/MPC1/MPC2/ATP6/ATP8/COX2/MYOG/NCOR1/NME1/NME2/NME3/NME4/NME6/NME7/NME9/NMRK1/NPPA/NPPB/NPR2/OGDH/OGDHL/OGT/P2RX7/PAICS/PANK1/PANK2/PANK4/PAPSS1/PAPSS2/PARP1/PDHA2/PDHB/PDK1/PDK2/PDK3/PDK4/PDP1/PDP2/PFAS/PFKFB1/PFKFB2/PFKFB3/PFKFB4/PFKL/PFKM/PFKP/PGAM1/PGAM2/PGK2/PGM2L1/PID1/PINK1/PKLR/PKM/PPARA/PPARGC1A/PPAT/PPCDC/PPCS/PPT1/PPT2/PRKAA1/PRKAA2/PRKAG1/PRKAG2/PRKAG3/PRPS2/HACD1/SCD/SCD5/SIRT6/SLC25A12/SLC25A13/SLC26A1/SLC26A2/SLC35B2/SLC35B3/SNCA/STAT3/SURF1/TECR/TGFB1/TMSB4X/UCK1/UCK2/UCKL1/UMPS/UPP1/UPP2/UPRT/VCP/VPS9D1/ZBTB20/ZBTB7A</t>
  </si>
  <si>
    <t>80/13021</t>
  </si>
  <si>
    <t>AKAP8/AKAP8L/ARID4A/ARID4B/ATXN3/BAZ2A/BCL6/BRMS1/BRMS1L/C6orf89/CAMK2D/CHD3/CHD4/CTBP1/ELK4/HDAC1/HDAC10/HDAC11/HDAC2/HDAC3/HDAC4/HDAC5/HDAC7/HDAC9/HMG20B/ING2/JDP2/KDM1A/KDM5A/LRRK2/MAPK8/MBD3/MIER1/MIER2/MORF4L1/MORF4L2/MSL3/MTA2/MTA3/NACC2/NIPBL/PER1/PER2/PHB/PHF21A/PINK1/PRDM5/PRKD1/PRKD2/RBBP4/RBBP7/RBM14/RCOR1/REST/SALL1/SAP18/SAP30/SAP30L/SDR16C5/SFPQ/SIN3A/SIN3B/SIRT1/SIRT2/SIRT3/SIRT6/SIRT7/SKI/SMARCAD1/SREBF1/SUDS3/TADA3/TBL1X/TBL1XR1/TGFB1/UCN/USP17L2/VEGFA/ZBTB7B/ZNHIT1</t>
  </si>
  <si>
    <t>128/13021</t>
  </si>
  <si>
    <t>AKT1/AKT1S1/ANO1/ARPP21/ASIC3/ATM/ATP2A2/ATR/ATXN3/BAG1/BAG2/BAG3/BAG4/HIKESHI/TCIM/CALCA/CASQ1/CCAR2/CD34/CDKN1A/CETN1/CHORDC1/CLPB/CPB2/CREBBP/CXCL10/CXCL12/DAXX/DHX36/DNAJA1/DNAJA2/DNAJA3/DNAJA4/DNAJB1/DNAJB4/DNAJB6/DNAJC2/DNAJC7/EIF2B1/EIF2B2/EIF2B3/EIF2B4/EIF2B5/EIF2S1/EP300/FGF1/FKBP4/GCLC/GSK3B/HDAC2/HMOX1/HSBP1/HSBP1L1/HSF1/HSF2/HSF4/HSF5/HSFX2/HSP90AA1/HSP90AB1/HSPA13/HSPA14/HSPA1A/HSPA1B/HSPA1L/HSPA2/HSPA5/HSPA6/HSPA8/HSPA9/HSPB8/HSPD1/HSPH1/HTRA2/IER5/IGF1/IGFBP7/IL1A/LRP11/LYN/MAP2K7/MAPK1/MAPK3/MAPT/MICA/MICB/MLST8/MSTN/CYTB/MTOR/MYOF/NF1/NOS1/NOS3/P2RX3/PDCD6/PEBP1/PIRT/PKLR/POLR2D/PRKACA/PSIP1/PTGES3/PTGS2/RBBP7/RPA1/RPA2/RPA3/RPS6KB1/RPTOR/SCARA5/SIRT1/SLC52A3/SLU7/SOD1/SST/ST8SIA1/STAC/STUB1/SUMO1/TFEC/TGFB1I1/THBS1/TP53INP1/TPR/TRPV3/VCP/YWHAE</t>
  </si>
  <si>
    <t>ABCA12/ABHD17A/ABHD17C/ABLIM3/ACSL3/AGR2/AKAP5/AKT1/AKT2/ANK3/ANP32B/APC/ARF6/ARHGEF16/ARIH2/ATG13/B3GAT3/BAG3/BAP1/BBC3/BCAS3/BICD1/CACNB3/CACNG2/CAMK1/CARD10/CASP8/CCDC88A/CCT2/CCT3/CCT4/CCT6A/CCT7/CD247/CDC42/CDH1/CDK1/CDK5/CDK5R1/CDT1/CENPQ/CEP250/CEP290/CHP1/CHP2/CHRM1/CIB1/CLIP3/CROCC/CSNK2A2/CYLD/DDRGK1/DLG1/DMAP1/DPP10/DTX3L/E2F1/ECT2/EDEM1/EDEM2/EFCAB7/EGFR/EIF2AK3/EPB41/EPB41L2/EPHA2/EPHA3/EPHB2/ERBB2/ERBB4/EZR/F2/TCAF1/TCAF2/RIPOR1/FBXW7/FCER1G/FYN/FZD5/GAS6/GAS8/GLI3/GLIS2/GNAI1/RACK1/GNL3/GNL3L/GPD1L/GPER1/GPSM2/GSK3A/GSK3B/GZMB/HCLS1/HDAC3/HPCA/HPS4/HRAS/HSP90AB1/HSPA1L/HTRA2/IFNG/IGF1/IL1B/INS/IPO5/ITGAM/ITGB1/ITGB1BP1/ITGB2/JAK2/JUP/KAT7/KCNJ11/KIF20B/KIF5B/LEP/LEPROT/LGALS3/LIF/LRIG2/LRP1/LRP4/LRRK2/MAP1A/MAPK1/MAPK14/MAPK8/MAPT/MCRS1/MDM2/MESD/MICALL2/MIEF1/MSN/MYO1C/NDC80/NECAB2/NGFR/NIPBL/NKD2/NMD3/NMT1/NPEPPS/NPTN/NUMA1/NUP62/NUTF2/OAZ1/OAZ2/PAK1/PARD6A/PRKN/PARK7/PARP1/PARP9/PCM1/PCNT/PDCD10/PDCD5/PIK3R1/PINK1/PINX1/PLK1/PLK3/PLS1/PMAIP1/PPM1A/PPP1R13B/PRKAA1/PRKAA2/PRKACA/PRKCE/PRKCH/PRKCI/PRNP/PRR5L/PSEN1/PTGS2/PTN/PTPN9/RAB11A/RAB11FIP2/RAC2/RANGRF/RAPGEF3/RBM22/RHOG/RHOU/RIOK2/RNF31/ROCK2/RTN4/RUFY3/SAE1/SAR1A/SAR1B/ENTR1/SEC16A/SEC16B/SESN2/SFN/SH3GLB1/SHH/SLC35D3/SMAD3/SMO/SORBS1/SORL1/SPTBN1/SQSTM1/SRC/SREBF2/SSH1/STAC/STAC2/STAC3/STK11/STOM/STX3/STX4/SYT11/TCF7L2/TCP1/TENM1/TERT/TFDP1/TGFB1/TM9SF4/TMEM30A/TMEM30B/TNF/TOMM7/TP53/TP53BP2/TP63/TP73/TPR/TRAPPC12/TRIM28/TRIM8/UBE2D3/UBE2J2/UBE2L3/UBL4B/UBL5/UBR5/USP36/VAMP2/VIL1/VPS28/WNT3A/WRAP53/XPO4/YWHAB/YWHAE/YWHAG/YWHAH/YWHAQ/YWHAZ/ZC3H12A/ZFAND1/ZIC1</t>
  </si>
  <si>
    <t>ACTB/ACTL6A/ACTR5/ACTR8/ADRB2/ADRM1/APC/AR/ARRB2/ASXL1/ASXL2/ATXN3/ATXN3L/ATXN7/ATXN7L3/BABAM1/BAP1/BARD1/BECN1/BIRC2/BRCA1/BABAM2/CCNA1/CCNA2/CDC20/CDC25A/CDK1/CFTR/CLSPN/COPS2/COPS5/COPS6/COPS7A/COPS7B/CYLD/DDB2/DDX58/DESI2/EIF3F/ENY2/ESR1/ABRAXAS1/ABRAXAS2/MINDY1/MINDY2/FOXK1/FOXK2/FOXO4/GATA3/NOP53/GPS1/HIF1A/IFIH1/IKBKG/IL33/INO80/INO80B/INO80C/INO80E/ITCH/JOSD1/JOSD2/KAT2A/KDM1B/KEAP1/MAP3K7/MBD5/MBD6/MCRS1/MDM2/MDM4/MYC/MYSM1/NEDD8/NFKBIA/NFRKB/NLRP3/OGT/OTUB1/OTUB2/OTUD1/OTUD3/OTUD4/OTUD6A/OTUD6B/OTUD7A/OTUD7B/PRKN/PARK7/POLB/PSMA2/PSMA3/PSMA4/PSMA5/PSMA6/PSMA7/PSMA8/PSMB1/PSMB10/PSMB11/PSMB4/PSMB5/PSMB6/PSMB7/PSMB8/PSMB9/PSMC1/PSMC2/PSMC3/PSMC4/PSMC5/PSMC6/PSMD1/PSMD10/PSMD13/PSMD14/PSMD2/PSMD3/PSMD4/PSMD5/PSMD6/PSMD7/PSMD8/PSMD9/PSME1/PSME2/PSME3/PSME4/PTEN/RAD23A/RAD23B/RCE1/RHOA/RHOT1/RIPK1/RNF123/RPS27A/RUVBL1/SART3/SENP1/SENP2/SENP3/SENP5/SENP6/SENP7/SENP8/SHMT2/SIAH2/SKP2/SMAD1/SMAD2/SMAD3/SMAD4/SMAD7/SPATA2/STAMBP/STAMBPL1/SUPT3H/TAB1/TADA2B/TADA3/TAF10/TGFBR1/TNFAIP3/TNIP1/TNIP2/TNIP3/TOMM20/TOR1A/TP53/TRAF2/TRAF3/TRAF6/TRIM21/TRRAP/UBA52/UBB/UBC/UBE2D1/UBXN1/UCHL1/UCHL3/UCHL5/UFD1/UIMC1/USP1/USP10/USP11/USP12/USP13/USP14/USP15/USP16/USP17L2/USP17L1/USP17L24/USP18/USP19/USP2/USP20/USP21/USP22/USP24/USP25/USP26/USP28/USP29/USP3/USP31/USP32/USP33/USP34/USP35/USP36/USP37/USP39/USP4/USP41/USP42/USP43/USP44/USP45/USP46/USP47/USP48/USP49/USP50/USP51/USP53/USP54/USP6/USP7/USP8/USP9X/USPL1/VCP/VCPIP1/WDR20/WDR48/YOD1/YY1/ZC3H12A/ZRANB1</t>
  </si>
  <si>
    <t>ACER2/ACVR1C/ADAM8/ADAM9/ADRM1/AIM2/AKIRIN2/AKT1/ANKIB1/ANP32B/ANTXR1/APAF1/APOE/APOPT1/APP/ARIH1/ARIH2/ARL6IP5/ARRB1/ASPH/ASTL/ATP5IF1/ATXN3/AURKA/AURKAIP1/AXIN1/BAG2/BAG6/BAK1/BBC3/BBS7/BCL10/BCL2L10/BCL2L11/BTRC/VSIR/C3/CARD8/CASP1/CASP3/CASP4/CASP5/CASP8/CASP8AP2/CASP9/CAV1/CAV3/CBFA2T3/CCBE1/CCK/CEBPA/CFLAR/CHFR/CIDEB/CLEC3B/CLPX/CLU/CNTN2/COL4A3/CRADD/CSNK1A1/CSNK1D/CSNK1E/CTGF/CTSC/CTSH/CYCS/CYFIP2/CYR61/DAB2/DAB2IP/DAPK1/DDRGK1/DDX3X/DET1/DNAJB2/DVL1/ECSCR/EDEM1/EDEM2/EFNA1/EGF/EGLN3/EIF2AK3/ENO1/EPHA4/F12/FADD/FAM122A/FAS/FASLG/FBLN1/FBXO22/FBXW11/FBXW7/FBXW8/FGFR4/FN1/FOXL2/FURIN/FYN/GBA/GCLC/NOP53/RACK1/GPER1/GPLD1/GRIN1/GRIN2A/GRIN2B/GSK3A/GSK3B/GSN/HDAC2/HERPUD1/HIP1R/HMGB1/HPN/HSF1/HSPA1A/HSPA1B/HSPBP1/HSPD1/HSPE1/HTRA2/IFI16/IFI27/IFI27L2/IFNG/IFT57/IL1B/IL33/JAK2/KARS/KCNE2/KEAP1/KLHL40/KLKB1/LCK/LGALS9/LGMN/LRRK2/LYN/MAP3K5/MAPK12/MAPK14/MAPK3/MAPK9/MAPT/MBP/MDM2/MEFV/MELTF/MMP14/MTCH1/MYC/MYH9/NDUFA13/NFE2L2/NGF/NGFR/BEX3/NKD2/NKX3-1/NLRC4/NLRP1/NLRP12/NLRP3/NOD1/NODAL/NRDC/NUB1/OGT/OSBPL7/P2RX1/PRKN/PDCD2/PDCD5/PDCD6/PERP/PHB/PIAS1/PICALM/PINK1/PLK1/PLK2/PLK3/PMAIP1/PML/PPARG/PPM1F/PRICKLE1/PSEN1/PSMC1/PSMC2/PSMC3/PSMC4/PSMC5/PSMC6/PSMD10/PSMD14/PSME1/PSME2/PSME3/PSME4/PTEN/PTK2/PTK2B/PYCARD/RAD23A/RBX1/RCHY1/REST/COP1/RHBDD1/RHOA/RIPK1/RIPK2/RNF139/RNF14/RNF144A/RNF144B/RNF19A/RNF19B/RNF217/RNF40/ROBO1/ROCK2/RPS27L/RPS3/S100A8/S100A9/SART3/SEMG1/SENP1/SERPINB3/SFRP2/SGTA/SH3D19/SH3RF2/SIRT1/SIRT2/SMAD3/SMAD7/SMURF1/SNCA/SOCS4/SOCS5/SPON1/SRC/ST18/STAT3/STUB1/SUMO1/SUMO2/TAF1/TBC1D10A/TFAP4/TIMM17A/TMEM259/TMTC3/TNF/TNFRSF10A/TNFRSF1B/TNFSF10/TNFSF15/TNIP1/TNP1/TNP2/TRADD/TRAF2/TRIB1/TRIB2/TRIB3/TRIM32/TRIM67/TTBK1/UBE2V2/UBQLN1/UBQLN2/USP13/USP50/VCP/WDR35/WDR48/WNT3A/XDH/ZC3H12A/ZFAND2A</t>
  </si>
  <si>
    <t>43/13021</t>
  </si>
  <si>
    <t>162/13021</t>
  </si>
  <si>
    <t>ADAM15/AKIRIN1/ANGPT2/ANXA3/APOA1/APOA2/APOA5/ATIC/AURKA/AXL/BAAT/BAK1/BIN3/BRAF/C5AR1/CAD/CCNA2/CCNB1/CCND1/CDK1/CDK4/CDKN1A/CEBPB/CERS2/CFLAR/CNTF/CPB2/CPQ/CSNK2A2/CSNK2B/CTNNA1/CXCL12/DAG1/DHFR/DUSP10/DYSF/EGFR/ENO3/EPHA4/ERBB4/EYS/EZH2/F7/FGF10/FKBP1B/FLT3/FOLR1/FPGS/FZD7/GAP43/GAS6/GFAP/GLI1/GLI3/GPX1/GSN/GSTP1/HAMP/HFE/HGF/HMOX1/IFRD1/IGF1/IGF2R/IGFBP1/IHH/IL10/INPP5F/ISL1/JAK2/JAM3/JUN/KLF4/KLK6/KLK8/LAMB2/LCP1/LGR6/LPIN1/LRIG2/MAG/MAP2K1/MAP4K4/MAPK8IP3/MATN2/MSTN/CYTB/MTPN/MTR/MUSTN1/MYF6/MYOD1/MYOG/NDEL1/NINJ1/NINJ2/NNMT/NOTCH1/NR0B2/NR4A3/NREP/NTRK3/OMG/PAX7/PCNA/PFKFB1/PGF/PHB/PKM/PNPT1/POSTN/PPARD/PPARG/PPAT/PRMT5/PRPS2/PRRX1/PTCH1/PTEN/PTPN12/PTPN3/PTPRF/PTPRS/PTPRU/RAP1A/REG1A/RPL19/RPS16/RTN4R/RTN4RL1/RTN4RL2/SCARF1/SELENON/SGCA/SOX15/SOX2/SPP1/SRSF1/SRSF5/STK24/SULF2/TARBP2/TEC/TGFB1/TGFBR2/TGFBR3/THY1/TM4SF4/MYMK/TNC/TNR/TSPO/TYMS/UCP2/UGT1A1/ULK1/UPF2/WDR35/WNT1/WNT10B/WNT7A/YAP1</t>
  </si>
  <si>
    <t>ACTA2/ADAMTSL4/ADD1/ADIPOQ/GPAT4/AR/ARHGEF26/ARID4A/ARID4B/ARNTL/B4GALT1/BCL11B/BFSP1/BMP4/BMP5/BMP6/TIGAR/C1GALT1/CDH5/CDK6/CDKN1A/CDSN/CLDN5/CLIC4/CLOCK/COL18A1/COL23A1/COL4A4/CRYGB/CTNNB1/DACT2/WHRN/DLL1/DMRT1/DNASE1L2/E2F4/ENG/EPB41L5/EPHA2/ESR1/EXPH5/EZR/F2RL1/RIPOR2/FASN/FAT1/FEM1B/FGFR1/FLNB/FNDC3A/FOSL2/FOXA1/FOXJ1/FRMD6/FRS2/GPX1/GRHL2/GSK3A/GSK3B/HAPLN2/HEG1/HIF1A/HNF4A/HOXA5/HOXB13/HRH2/HSD17B4/HYDIN/ICAM1/ID1/IHH/IKBKB/IL1B/INSM1/JAG1/KLF5/KRT2/LAMB2/LRTOMT/MAGI2/MET/AFDN/MSN/MYADM/MYO1E/NKX2-2/NKX3-2/NKX6-1/NOTCH1/NOTCH4/NPHS1/NPHS2/NTRK1/NUP210L/NUP93/ONECUT1/ONECUT2/PAFAH1B1/PALLD/PAX6/PDE2A/PDE4D/PDGFB/PDZD7/PECAM1/PGR/PLOD3/PODXL/POF1B/PPP1R16B/PRDM1/PROX1/PROX2/PTPRS/RAB25/RAP1A/RAP1B/RAP2C/RAPGEF1/RAPGEF2/RAPGEF3/RARA/RARB/RARG/RFX3/RHEB/RILPL1/RILPL2/ROCK1/ROCK2/ROS1/S1PR2/S1PR3/SDC1/SEC24B/SFN/SIDT2/SIPA1L3/SIX3/SLC4A5/SLC4A7/SLC9A3R1/SLC9A4/SLITRK6/SMO/SOD1/SOX18/SOX8/SOX9/SPDEF/SPINT2/ST14/STC1/STRC/TFCP2L1/TJP1/TMC1/TMEM79/TMOD1/TNF/TNFRSF1A/TP63/TRIOBP/TYMS/VEZF1/VIM/VSIG1/WNT5A/WNT5B/WNT7A/WNT7B/XBP1/YIPF6</t>
  </si>
  <si>
    <t>ABL1/ACIN1/ADA/ADAM8/ADIPOQ/AGER/AP3B1/AP3D1/APCS/ATP11C/AXL/BCL6/BGLAP/BMP4/BRAF/BTN2A2/VSIR/C1QC/CA2/CAMK4/CARD11/CARTPT/CASP8/CBFB/CCL19/CCR1/CD2/CD27/CD28/CD46/CD74/CD80/CD83/CD86/CDK6/CEBPB/CLDN18/CLPTM1/CREB1/CTLA4/CTNNB1/CTNNBIP1/CYLD/CYP26B1/DCSTAMP/DROSHA/DTX1/DUSP10/EGR3/ERBB2/ESRRA/EVI2B/FADD/FANCA/FANCD2/FBN1/FBXO7/FBXW7/FCGR2B/FCRL3/FLT3LG/FOS/FOXJ1/FOXP1/FSHB/FSTL3/GAS6/GATA2/GATA3/GLI2/GLI3/GNAS/GPR55/GPR68/HAX1/HCLS1/HLA-DOA/HLX/HMGB1/HOXA7/ID2/IFNA2/IFNB1/IFNG/IHH/IKZF3/IL12B/IL12RB1/IL15/IL17A/IL18/IL1RL2/IL2/IL23A/IL23R/IL2RA/IL34/IL4/IL4R/IL5/IL7/IL7R/INHA/INHBA/INPP5D/IRF1/IRF4/IRF7/ITPKB/JAK3/JUN/KAT2A/TMEM131L/KITLG/KLF10/LEF1/LGALS9/LIF/LRRC17/LTF/LYN/MAFB/MALT1/METTL3/MITF/MMP14/MTOR/MYB/MYC/NCKAP1L/NDFIP1/NF1/NFAM1/NFATC2/NFKBID/NFKBIZ/NKAP/NLRP3/NME1/NME2/NOTCH2/NRARP/PCID2/PF4/PGLYRP2/PGLYRP4/PIK3R1/PNP/POU4F1/POU4F2/PPP2R3C/PRDM1/PRKCA/PTPN2/PTPRC/RAG1/RARA/RASGRP1/RASSF2/RB1/RC3H1/RC3H2/RHOA/RIPK1/RIPK2/RNF41/ROR2/RUNX1/RUNX3/SART1/SASH3/SFRP1/SH3RF1/SHH/SLC46A2/SMAD7/SOCS1/SOCS5/SOD1/SOS1/SOX13/STAT5B/SYK/TAL1/TBX21/TCTA/TESC/TESPA1/TGFB1/TGFBR2/TLR3/TLR4/TMEM176A/TMEM176B/TMEM178A/TMEM64/TNF/TNFRSF18/TNFSF11/TNFSF9/TOB2/TOX/TRAF6/TRIB1/TYROBP/UBASH3B/VNN1/XBP1/ZAP70/ZBTB1/ZBTB16/ZBTB46/ZBTB7B/ZC3H12A/ZC3H8/ZEB1/ZFP36L1/ZFP36L2/ZFPM1/ZMIZ1/ZNF675/ZNF683</t>
  </si>
  <si>
    <t>ABCE1/AGFG1/AKAP8L/ALKBH5/ALYREF/BCCIP/C12orf50/CASC3/CDC40/CHTOP/CPSF1/CPSF2/CPSF3/CPSF4/DDX19B/DDX25/DDX39A/DDX39B/DHX38/EIF4A3/EIF4E/EIF5A/EIF6/ENY2/FIP1L1/GLE1/HHEX/HNRNPA2B1/IWS1/LTV1/MAGOH/NCBP1/NCBP2/NMD3/NOL6/NPM1/NUP107/NUP133/NUP153/NUP160/NUP205/NUP210/NUP214/NUP35/NUP37/NUP43/NUP54/NUP62/NUP85/NUP88/NUP93/NUP98/NUP58/NUPL2/NXF1/NXF2B/NXF3/NXF5/NXT1/PA2G4/PABPN1/PCID2/POLDIP3/POLR2D/RAE1/RAN/RANBP2/RBM8A/RBMX2/RIOK2/RNPS1/RPS15/RPSA/RRS1/SARNP/SDAD1/SEH1L/SETD2/SLBP/SLU7/SMG1/SMG6/SMG7/SRRM1/SRSF1/SRSF11/SRSF2/SRSF3/SRSF4/SRSF5/SRSF6/SRSF7/SRSF9/SSB/SUPT6H/SYMPK/THOC1/THOC2/THOC3/THOC5/THOC7/TPR/TSC1/U2AF1L4/U2AF2/UPF1/UPF2/UPF3B/WDR33/XPO1/XPOT/YTHDC1/ZC3H11A/ZC3H3/ZNF593</t>
  </si>
  <si>
    <t>ABHD17A/ABHD17C/ACTB/ACTN1/ACTR2/ADAM10/APOE/ARC/ARF1/ARF4/ARF6/ARHGAP22/ARHGAP33/ARHGAP39/ARHGAP44/BAIAP2/BHLHB9/ARMCX5-GPRASP2/CAMK2B/CAPRIN1/CAPRIN2/CBLN1/CDC42/CDH2/CDK5/CDK5R1/CDKL5/CEL/CHRNA7/CHRNB1/CNKSR2/COLQ/CRIPT/CTNND2/CTTN/CUX2/DGKB/DHX36/DLG1/DLG2/DLG3/DLG4/DNAJA3/DNM1L/DNM3/DOCK10/DVL1/EEF2K/EFNA1/EGLN1/EPHA4/EPHA7/EPHB1/EPHB2/EPHB3/ETV5/FCGR2B/FNTA/FRMPD4/FYN/GAP43/GDNF/GHRL/GHSR/GLRB/GPHN/GRID2/GRIN2B/HOMER1/HSPA8/IGF1R/IL1RAPL1/INS/INSR/ITPKA/KALRN/LGMN/LHFPL4/LRFN1/LRFN2/LRFN4/LRP4/LRP8/LRRC4/LRRC4B/LRRK2/LRRTM1/LRRTM2/LZTS3/MAGI2/MESD/MUSK/MYH10/NDRG1/NEFH/NGEF/NLGN1/NLGN2/NLGN3/NLGN4X/NRCAM/NRP1/NRP2/NRXN1/NRXN2/NTNG2/NTRK3/OPA1/OPHN1/PAFAH1B1/PAK3/PDLIM5/PPP1R9A/PRNP/PTEN/PTN/PTPRD/PTPRS/RELN/SEMA3F/SHANK1/SHISA6/SHISA7/SIPA1L1/SLC7A11/SPTBN2/SSH1/SYNGAP1/TANC1/TIAM1/TMEM108/VPS35/WASF2/WASL/WNT5A/WNT7A/ZMYND8/ZNF365/ZNF804A</t>
  </si>
  <si>
    <t>119/13021</t>
  </si>
  <si>
    <t>ABL1/ADA/ADORA2A/AGER/AP3B1/AP3D1/ARG2/BATF/BCL11B/BCL3/BCL6/BLM/BRAF/VSIR/CBFB/CCL19/CD274/CD28/CD300A/CD3E/CD55/CD80/CD83/CD86/CDH26/CLEC4A/DOCK2/ELF4/EOMES/FOXP1/FUT7/GATA3/GLI3/GPR18/GPR183/HFE/HLA-E/HLX/HMGB1/HSPH1/IFNG/IHH/IL12B/IL12RB1/IL15/IL18/IL18R1/IL2/IL23A/IL23R/IL4R/IL6/IL6R/INS/IRF1/IRF4/ITCH/ITK/ITPKB/JAK3/LEF1/LGALS9/LY9/MALT1/MAPK8IP1/MTOR/MYB/NCKAP1L/NFKBID/NFKBIZ/NKAP/NKX2-3/NLRP3/PAX1/PLA2G2D/PNP/PRDM1/PRKCQ/PSMB11/PTGER4/PTPRC/RARA/RASAL3/RC3H1/RC3H2/RELB/RHOA/RIPK2/RORA/RORC/RSAD2/RUNX1/RUNX3/SASH3/SATB1/SEMA4A/SH3RF1/SHH/SLAMF6/SMAD7/SOCS1/SOCS5/SPN/STAT3/STAT6/SYK/TBX21/TCF7/TGFBR2/TNFRSF14/TNFSF8/TWSG1/XCL1/ZAP70/ZBTB16/ZBTB7B/ZC3H12A/ZFPM1/ZNF683</t>
  </si>
  <si>
    <t>AGO4/CENPS/ATM/AURKA/BAG6/BLM/BRDT/BRIP1/BTBD18/C11orf80/MAJIN/MEIOC/CCDC155/CCDC36/TERB1/CCNA1/CCNB1IP1/CCNE1/CCNE2/CDC25B/CENPC/CKS2/CNTD1/DDX4/DMC1/DMRT1/DNMT3L/ERCC4/ESPL1/FANCD2/FANCM/FBXO5/FMN2/RAD54B/HFM1/HORMAD1/HSPA2/ING2/KLHDC3/M1AP/MAEL/MCMDC2/MEI1/MEI4/MEIOB/MLH1/MLH3/MND1/MOV10L1/MRE11/MSH3/MSH4/MSH5/MUS81/MYBL1/PIWIL2/PLK1/PRDM7/PRDM9/PSMC3IP/PSMD13/PTTG1/PTTG2/RAD21/RAD21L1/RAD50/RAD51/RAD51B/RAD51C/RAD51D/REC8/RMI1/RNF212/RPA2/RPA4/SLC2A8/SLX4/SPATA22/SPO11/STAG3/CENPX/SUN1/SYCE1/SYCE1L/SYCE2/SYCE3/SYCP1/SYCP2/SYCP3/TDRD9/TERF1/TEX11/TEX12/TEX15/TEX19/TOP2A/TOP2B/TRIP13/UBB/UBE2B/UBR2/WEE2</t>
  </si>
  <si>
    <t>ABCA7/AGAP3/AGT/AKR1C3/AKT1/ANGPT1/ARL2BP/ARNTL/INTS13/BAG3/BANP/BARD1/BBS4/BCL3/BCL6/BMP4/BMP7/HIKESHI/CABP1/CALR/CARD10/CCT2/CCT3/CCT4/CCT6A/CCT7/CD36/CDH1/CDK1/CDK5/CEP57/CHP1/CHP2/CLDN18/COL1A1/CSE1L/DCLK1/DCLK2/DCLK3/DMAP1/DNAJB6/DRD1/DTX3L/DVL1/ECT2/EFCAB7/EIF2AK3/F2/FBXO4/FERMT1/FGF9/FLCN/FYB1/FYN/GAS6/GBP2/GCKR/GLI3/GLIS2/NOP53/GSK3B/HCLS1/HDAC3/HHEX/HNRNPU/HSP90AB1/IFNG/IGF1/INS/IPO11/IPO13/IPO4/IPO5/IPO7/IPO8/IPO9/JAK2/JUP/KAT7/KPNA1/KPNA2/KPNA3/KPNA4/KPNA5/KPNA6/KPNA7/KPNB1/LEP/LIF/LMNA/LRRK2/LZTS2/MAPK1/MAPK14/MBTPS1/MCRS1/MDFIC/MDM2/MFHAS1/MMP12/MORC3/MSX1/MT3/NCKIPSD/NF1/NF2/NFKBIA/NGFR/NMD3/NOL8/NOLC1/NPAP1/NR5A1/NUP107/NUP133/NUP153/NUP214/NUP35/NUP54/NUP62/NUP85/NUP88/NUP93/NUP98/NUP58/NUTF2/NVL/NXT1/OPRD1/OSBPL8/OTUD7B/PAF1/PARK7/PARP1/PARP9/PDE2A/PIK3R1/PIKFYVE/PIN1/PINX1/PKIA/PLK1/PLRG1/PML/POLR1A/POM121L12/POM121L2/PPP3CA/PRICKLE1/PSEN1/PTGS2/PTTG1IP/PYGO1/RAN/RANBP17/RANBP2/RANBP6/RANGAP1/RASSF5/RBM22/RERE/RGPD2/RGPD5/RGPD8/RGPD6/RPF2/RPL11/RPL23/RRS1/SESN2/SHH/SIN3A/SIRT1/SIX1/SIX2/SIX3/SIX4/SKP1/SMAD3/SMO/SNUPN/SOX9/SP100/SRC/STAT3/STK11/SUFU/SUMO1/SUN1/SUN2/SYK/SYNE1/TAF3/TAF8/TBRG1/TCP1/TERT/TGFB1/TMCO6/TNF/TNPO1/TNPO3/TOPORS/TOR1A/TOR1AIP1/TOR1AIP2/TPR/TRIM28/TRIM29/TRIM40/TRIM8/TRPS1/TSC2/TXN/TXNIP/UBR5/WRAP53/WRN/XPA/XPO1/YWHAE/ZBTB16/ZBTB7A/ZC3H12A/ZIC1</t>
  </si>
  <si>
    <t>63/13021</t>
  </si>
  <si>
    <t>ABL1/BMP4/BMP7/CBFB/CDK12/CDK13/DHX36/EIF2AK2/ESRRB/FOXC1/GATA2/GATA3/GATA4/GATA6/GDNF/H1FOO/HES1/HES5/HNRNPU/HOXB4/ITCH/JAG1/KDM3A/LBH/LDB1/LMO1/LMO2/LTBP3/METTL3/MYB/N4BP2L2/NFE2L2/NKX2-5/NOTCH1/NUDT21/OCIAD1/PDGFRA/PRICKLE1/PUS7/PWP1/RBM24/REST/RUNX1/SEMA3C/SETD1A/SOX5/SOX6/SOX9/SP7/STAT3/TACSTD2/TAL1/TBX5/TCF12/TCF3/TEAD2/TGFB2/TP73/TRIM6/WNT3A/YAP1/YTHDF2/ZFP36L2</t>
  </si>
  <si>
    <t>ABL1/ACP4/ADORA1/ADORA2A/AGER/AGT/ANAPC2/APOE/APP/ARC/ARF1/ADGRB1/BAIAP2/BRAF/BRSK1/CALB1/CALB2/CAMK2A/CAMK2B/CBLN1/CD38/CDC20/CDK5/CHRNA7/CNTN2/CNTN4/CPLX2/CREB1/CRH/CRTC1/CX3CL1/CX3CR1/DBN1/DLG4/DRD1/DRD2/DRD5/EGR2/EIF2AK4/EIF4EBP2/EPHA4/EPHB2/FAM107A/FGF14/GFAP/GIP/GRIA1/GRID2/GRID2IP/GRIK2/GRIN1/GRIN2A/GRIN2B/GRIN2C/GRIN2D/GRM5/HRAS/HRH2/INS/ITPKA/ITPR3/JPH3/JPH4/KAT2A/KCNJ10/KIT/KRAS/LGMN/LRRTM1/LRRTM2/MAP1A/MAPK1/MAPT/MEF2C/MPP2/NCDN/NETO1/NEURL1/NEUROD2/NF1/NFATC4/NLGN1/NLGN3/NPAS4/NPTN/NR2E1/NRGN/NTRK2/P2RX3/PAIP2/PLK2/PPP1R9A/PPP3CB/PRNP/PRRT2/PSEN1/PTEN/PTGS2/PTK2B/PTN/RAB11A/RAB3A/RAB3GAP1/RAB5A/RAB8A/RAPGEF2/RARA/RASGRF1/RELN/RGS14/RIMS1/RIMS2/RIMS3/RIMS4/RIN1/S100B/SCGN/SERPINE2/SHANK1/SHISA6/SHISA7/SHISA8/SIPA1L1/SLC24A1/SLC24A2/SLC8A2/SLC8A3/SNAP25/SNCA/SORCS3/SQSTM1/SRF/SSH1/STAR/STAU1/STX3/STX4/STXBP1/SYNGAP1/SYNPO/SYT4/SYT7/TNR/TSHZ3/UNC13A/UNC13B/UNC13C/VAMP2/YWHAG/YWHAH</t>
  </si>
  <si>
    <t>AGO4/CENPS/ATM/AURKA/BAG6/BLM/BRDT/BRIP1/BTBD18/C11orf80/MAJIN/MEIOC/CCDC155/CCDC36/TERB1/CCNA1/CCNB1IP1/CCNE1/CCNE2/CDC25A/CDC25B/CDC25C/CENPC/CKS2/CNTD1/DDX4/DMC1/DMRT1/DNMT3L/ERCC1/ERCC4/ESPL1/FANCD2/FANCM/FBXO5/FMN2/RAD54B/HFM1/HORMAD1/HSPA2/ING2/KLHDC3/M1AP/MAEL/MCMDC2/MEI1/MEI4/MEIOB/MLH1/MLH3/MND1/MOV10L1/MRE11/MSH3/MSH4/MSH5/MSH6/MUS81/MYBL1/PIWIL2/PLK1/PRDM7/PRDM9/PSMC3IP/PSMD13/PTTG1/PTTG2/RAD21/RAD21L1/RAD50/RAD51/RAD51B/RAD51C/RAD51D/REC8/RMI1/RNF212/RPA2/RPA4/SLC2A8/SLX4/SPATA22/SPO11/STAG3/CENPX/SUN1/SYCE1/SYCE1L/SYCE2/SYCE3/SYCP1/SYCP2/SYCP3/TDRD9/TERF1/TEX11/TEX12/TEX15/TEX19/TOP2A/TOP2B/TRIP13/UBB/UBE2B/UBR2/WEE2</t>
  </si>
  <si>
    <t>ACVRL1/AICDA/ANKRD17/ATAD5/ATF1/ATG7/ATR/BCL6/BLM/CCDC88A/CCNA2/CDAN1/CDC42/CDC6/CDC7/CDK1/CDK2/CDT1/CHEK2/CHTF18/CTC1/DBF4/DBF4B/DHX9/DNA2/DONSON/DSCC1/E2F7/E2F8/EGFR/EHMT2/ENPP7/EREG/ESCO1/ESCO2/FAF1/FBH1/FBXO5/FBXW7/FGF10/FGFR1/GDF2/GLI1/GLI2/GMNN/GTPBP4/HCRT/HRAS/HUS1/ID3/INO80/JUN/KCTD13/LIG3/MAP2K4/MAS1/MCIDAS/MRE11/MSH3/MSH6/NBN/NPM2/NUCKS1/NUGGC/STN1/PCNA/PDS5A/PPP2CA/PPP2R1A/RAC1/RBBP6/RECQL4/RFC3/RFC4/RFC5/S100A11/SENP2/SLFN11/SMARCAL1/SMC3/STAG2/TERF1/TERF2/TIMELESS/TIPIN/TTF1/UCN/USP37/WAPL/WDR18/WIZ/WRNIP1/ZBTB38/ZMPSTE24/ZNF365/ZNF830/ZRANB3</t>
  </si>
  <si>
    <t>ADA/ADAM17/ADAM8/AKT1/ARG2/AURKB/AXL/BAK1/BCL10/BCL2L11/BCL6/BIRC7/BLM/BMP4/CASP3/CASP9/CCL19/CCL21/CCL5/CCR5/CCR7/CD27/CD274/CD74/CDKN2A/CLC/CTSL/CXCL12/CXCR2/DFFA/DNAJA3/DOCK8/EFNA1/FADD/FASLG/FCER1G/FNIP1/FOXP1/GAS6/GHSR/GIMAP8/GLI3/GPAM/HCAR2/HCLS1/HIF1A/HSH2D/IDO1/IL10/IL2/IL2RA/IL6/IL7R/IRF3/IRF7/IRS2/ITPKB/JAK3/KDELR1/KITLG/LGALS13/LGALS14/LGALS16/LGALS3/LGALS9/LYN/MEF2C/MERTK/MIF/NFKBID/NOC2L/NOD2/NR4A3/P2RX7/PDCD1/PIK3CB/PIK3CD/PKN1/PRKCQ/PTCRA/PTEN/RAG1/RAPGEF2/RIPK1/RIPK3/RPS6/SIRT1/SLC46A2/SLC7A11/TCP1/TNFRSF21/TNFRSF4/TP53/TRAF3IP2/TSC22D3/WNT5A/ZC3H8</t>
  </si>
  <si>
    <t>ANKRD33/CTNNB1/DDIT3/DDRGK1/DOT1L/ENHO/ERCC3/FAM129B/FBXW7/FOXC1/GATA3/GTF2B/H1F0/HAND1/HAND2/HEY1/HEY2/HMGA2/IFNG/IGF1/KLF4/LHX2/LIF/MAD2L2/MSX1/MSX2/NEUROD1/NSD1/PARK7/PARP1/PER2/POU4F1/POU4F2/PSEN1/RB1/SIN3A/SOX11/SRI/TAF1/TGFB1/TMSB4X/TRAF6/TRIM6/TWIST1/WNT3A/ZBTB7A/ZBTB7C/ZMPSTE24/ZNF593/ZNF675</t>
  </si>
  <si>
    <t>ABL1/AMER1/ANKRD6/ARNTL/ASPM/ATP6AP2/ATP6V0C/ATP6V1C2/AXIN1/AXIN2/BAMBI/BIRC8/BMP2/CAPRIN2/CAV1/CCAR2/CDC73/CDH3/COL1A1/CSNK1D/CSNK1E/CSNK1G1/CSNK1G2/CSNK1G3/CSNK2A1/DAAM2/DAB2/DACT1/DAPK3/DDX3X/DEPDC1B/DISC1/DKK1/DKK2/DLX5/EDA/EGF/EGFR/FAM53B/FGF10/FGF9/FGFR2/FRAT1/GPC3/GPRC5B/HHEX/ILK/JRK/JUP/KANK1/LGR4/LGR5/LGR6/LRRK1/LRRK2/MACF1/MBD2/MLLT3/NFKB1/NKD1/NLE1/NRARP/PIN1/PPM1A/PRDM15/PTK7/RBPJ/RNF220/ROR2/RSPO1/RSPO2/RSPO3/RSPO4/RUVBL1/SALL1/SCEL/SEMA5A/SFRP1/SFRP2/SFRP4/SHH/SKI/SMAD3/SMARCA4/SOX4/SPIN1/SRC/SULF1/SULF2/TBL1X/TBL1XR1/TERT/TLR2/TNFAIP3/TNKS/TNKS2/UBE2B/UBR5/USP34/USP47/USP8/VCP/VPS35/WLS/WNK1/WNK2/WNT10B/WNT3/WNT3A/WNT5A/XIAP/YAP1/ZEB2/ZRANB1</t>
  </si>
  <si>
    <t>AKAP8/AKAP8L/ANAPC1/ANAPC4/SLF1/APC/ATM/AURKB/AURKC/BECN1/BOD1/BUB1/BUB1B/BUB3/CCNB1/CDC14A/CDC14B/CDC20/CDC23/CDC26/CDC27/CDC6/CDCA5/CDCA8/CDK5RAP2/CDT1/CENPC/CENPE/CENPF/CHMP1A/CHMP2A/CHMP4A/CHMP4B/CHMP4C/CHMP6/CHMP7/CUL3/DIS3L2/DLGAP5/DSCC1/DSN1/DUSP1/DYNC1LI1/ESPL1/SLF2/FBXO5/GEN1/HASPIN/H2AFY/HECW2/HNRNPU/IK/INCENP/INO80/KIF14/KIF18A/KIF18B/KIF22/KIF23/KIF25/KIF2C/KIF4A/KIF4B/KIFC1/KLHL22/KNSTRN/KPNB1/LCMT1/MAD1L1/MAD2L1/MAD2L2/MAP10/MAU2/MIS12/NAA50/NCAPD2/NCAPD3/NCAPG/NCAPH/NCAPH2/NDC80/NEK2/NEK6/NIPBL/NSL1/NSMCE2/NUF2/NUMA1/NUP62/NUSAP1/TENT4A/PCID2/PDS5A/PDS5B/PHF13/PINX1/PLK1/POGZ/PPP2R1A/PRC1/PSMG2/PSRC1/PTTG1/PTTG2/RAB11A/RACGAP1/RAD21/RAN/RB1/RECQL5/RIOK2/RRS1/SEH1L/SGO1/SMC2/SMC4/SMC5/SPAG5/SPDL1/TACC3/TEX14/TNKS/TPR/TRIP13/TTK/TTN/TUBG1/TUBG2/USP44/VPS4B/XRCC3/ZNF207/ZW10/ZWINT</t>
  </si>
  <si>
    <t>ACD/AICDA/ALYREF/CENPS/ATAD5/ATG7/BAZ1A/BCL6/BLM/BOD1L1/BRCA2/TWNK/CCNE1/CCNE2/CDC34/CDC45/CDC6/CDC7/CDK2/CDK2AP1/CDK9/CDT1/CHEK2/CHTF18/DBF4B/DDX11/DNA2/DNAJA3/DONSON/DSCC1/E2F7/E2F8/FANCM/FBH1/FBXO5/FBXW7/FEN1/FGFR1/GEN1/GINS1/GINS2/GINS4/GMNN/HELB/HMGA1/INO80/LIG1/LIG3/LRWD1/MCM10/MCM2/MCM3/MCM4/MCM5/MCM6/MCM7/MCM9/MCMDC2/MGME1/MMS22L/MRE11/MSH3/MSH6/NBN/NUCKS1/NUGGC/ORC1/ORC2/ORC3/ORC4/ORC5/ORC6/PCNA/PNKP/POLA1/POLA2/POLB/POLD1/POLD2/POLD3/POLE/POLE2/POLG/POLG2/POLN/POLQ/PRIM1/PRIM2/PRIMPOL/PURA/RAD51/REV3L/RFC1/RFC3/RFC4/RFC5/RNASEH1/RNASEH2A/RPA1/RPA2/RPA3/RPA4/RRM2B/RTEL1/RTF2/SAMHD1/SENP2/SETMAR/SLBP/SLFN11/SMARCAL1/SMC3/SSBP1/STAG2/CENPX/TERF1/TERF2/THOC1/TIMELESS/TIPIN/TONSL/UPF1/WDR18/WIZ/WRN/WRNIP1/ZMPSTE24/ZNF365/ZNF830/ZRANB3</t>
  </si>
  <si>
    <t>ADAR/ADARB1/AICDA/ANXA2/APCS/APOBEC3A/APOBEC3C/APOBEC3F/APOBEC3G/APOBEC3H/APOE/BANF1/BST2/BTBD17/C19orf66/CAV2/CCL5/CCNK/CCNT1/CD28/CD74/CDK9/CHD1/CHMP2A/CHMP3/CHMP4B/CHMP4C/CNOT7/CTDP1/DDB1/DDX3X/DDX5/DHX9/DYNLT1/EIF2AK2/EIF2AK4/EP300/FAM111A/FBXL2/FCN1/GSN/GTF2B/HDAC1/HMGA2/HPN/HS3ST5/HSPA8/IFI16/IFI27/IFIT1/IFIT5/IFITM1/IFITM2/IFITM3/IFNA2/IFNB1/IFNL3/ILF3/ISG15/ISG20/JUN/LAMP3/LARP1/LEF1/LGALS1/LGALS9/LTF/MBL2/MDFIC/MID2/MVB12A/MX1/NOTCH1/NR5A2/NUCKS1/OAS1/OAS3/OASL/P4HB/PABPC1/PRKN/PARP10/PC/PDE12/PKN2/PLSCR1/PML/POU2F3/PPIA/PPIB/PPID/PPIE/PPIH/PROX1/PSMC3/HACD3/PTX3/NECTIN2/RAB7A/RAD23A/REST/RNASEL/RRP1B/RSAD2/RSF1/SLPI/SMARCA4/SMARCB1/SMC3/SNF8/SNW1/SP1/SRPK1/SRPK2/STAT1/STAU1/STOM/TAF11/TARBP2/TARDBP/TFAP4/TMPRSS2/TNF/TNIP1/TOP2A/TOP2B/TRIM10/TRIM11/TRIM14/TRIM15/TRIM21/TRIM25/TRIM26/TRIM27/TRIM28/TRIM31/TRIM32/TRIM35/TRIM38/TRIM5/TRIM59/TRIM6/TRIM62/TRIM8/VAPA/VAPB/VPS4B/YTHDC2/ZC3H12A/ZC3HAV1/ZFP36/ZNF502/ZNF639</t>
  </si>
  <si>
    <t>ADA/AGER/AHR/AIF1/ARG1/ARG2/ATAD5/ATM/BCL6/BLM/BMP4/BST1/BTN2A2/VSIR/CARD11/CASP3/CCDC88B/CCL19/CCL5/CD1D/CD209/CD24/CD274/CD28/CD300A/CD320/CD38/CD3E/CD40/CD40LG/CD46/CD55/CD6/CD74/CD80/CD81/CD86/CEBPB/CHRNB2/CLC/CLEC4G/CLECL1/CORO1A/CTLA4/CTNNB1/DLG1/DLG5/DNAJA3/EPO/ERBB2/FADD/FCGR2B/FCRL3/FGF10/FLT3LG/FOXJ1/GAL/GLMN/GNRH1/GPAM/GPNMB/GPR183/HAVCR2/HES1/HLA-DMB/HLA-DPA1/HLA-DPB1/HLA-E/HMGB1/IDO1/IGF1/IGF2/IGFBP2/IHH/IKZF3/IL10/IL12B/IL12RB1/IL13/IL15/IL18/IL1B/IL2/IL20RB/IL21/IL23A/IL23R/IL2RA/IL4/IL5/IL6/IL6R/IL6ST/IL7/INPP5D/IRF1/IRS2/ITCH/JAK3/TMEM131L/LEP/LGALS3/LGALS9/LMO1/LRRC32/LST1/LYN/MAD1L1/MAPK8IP1/MEF2C/MIF/MNDA/MPL/MZB1/NCK1/NCK2/NCKAP1L/NDFIP1/NFATC2/PAWR/PDE5A/PELI1/PKN1/PLA2G2D/PLA2G2F/PNP/PRKAR1A/PRKCQ/PRNP/PTPN22/PTPRC/PYCARD/RAC2/RASAL3/RC3H1/RIPK2/RIPK3/RPS3/SASH3/SDC4/SELENOK/SH3RF1/SHH/SOS1/SOX11/SPN/SPTA1/STAT5B/SYK/TAC1/TFRC/TGFB1/TGFBR2/TICAM1/TIRAP/TLR4/TNFRSF13B/TNFRSF13C/TNFRSF14/TNFRSF21/TNFRSF4/TNFSF13B/TNFSF18/TNFSF9/TRAF6/TWSG1/VAV3/VCAM1/WNT3A/XCL1/ZAP70/ZBTB7B/ZNF335/ZP3/ZP4</t>
  </si>
  <si>
    <t>ACACB/ACAT1/ACLY/ACOT7/ACSBG1/ACSBG2/ACSL1/ACSL3/ACSL4/ACSL5/ACSL6/ACSS1/ACSS2/ACTN3/ADCY1/ADCY10/ADCY2/ADCY3/ADCY4/ADCY5/ADCY6/ADCY7/ADCY8/ADCY9/ADK/ADORA2A/ADPGK/ADSL/ADSS/ADSSL1/AK1/AK2/AK3/AK4/AK5/AK9/ALDOA/ALDOB/ALDOC/AMPD1/AMPD3/APRT/ARNT/ATIC/ATP5F1A/ATP5F1B/ATP5F1D/ATP5F1E/ATP5PB/ATP5MC1/ATP5MC2/ATP5PD/ATP5ME/ATP5PF/ATP5MF/ATP5PO/DMAC2L/BPGM/TIGAR/CAD/CBFA2T3/CHCHD10/COASY/COX5B/CTPS1/CTPS2/DDIT4/DHODH/DLD/ECD/EIF6/ELOVL1/ELOVL2/ELOVL3/ELOVL4/ELOVL5/ELOVL6/ELOVL7/ENO1/ENO3/ENTPD5/ESRRB/FASN/FBP1/FLCN/GALK1/GAPDH/GAPDHS/GART/NIPSNAP2/GCDH/GCK/GCKR/GMPS/GPD1/GPI/GSTZ1/GUCY1A2/GUCY1A1/GUCY1B1/GUCY2D/GUCY2F/GUK1/HDAC4/HIF1A/HK1/HK2/HK3/HKDC1/HPRT1/HSD17B12/HTR2A/IGF1/IMPDH1/IMPDH2/INS/INSR/LDHA/LDHC/MLYCD/MPC1/MPC2/ATP6/ATP8/COX2/MYOG/NCOR1/NME1/NME2/NME3/NME4/NME6/NME7/NME9/NMRK1/NPPA/NPPB/NPR2/OGDH/OGDHL/OGT/P2RX7/PAICS/PANK1/PANK2/PANK4/PAPSS1/PAPSS2/PARP1/PDHA2/PDHB/PDK1/PDK2/PDK3/PDK4/PDP1/PDP2/PFAS/PFKFB1/PFKFB2/PFKFB3/PFKFB4/PFKL/PFKM/PFKP/PGAM1/PGAM2/PGK2/PGM2L1/PID1/PINK1/PKLR/PKM/PPARA/PPARGC1A/PPAT/PPCDC/PPCS/PPT1/PPT2/PRKAA1/PRKAA2/PRKAG1/PRKAG2/PRKAG3/PRPS1L1/PRPS2/PRPSAP1/PRPSAP2/HACD1/PYGL/SCD/SCD5/SIRT6/SLC25A12/SLC25A13/SLC26A1/SLC26A2/SLC35B2/SLC35B3/SNCA/STAT3/SURF1/TECR/TGFB1/TMSB4X/UCK1/UCK2/UCKL1/UMPS/UPP1/UPP2/UPRT/VCP/VPS9D1/ZBTB20/ZBTB7A</t>
  </si>
  <si>
    <t>ADA/ADAM8/AGER/AIF1/AKT1/AP3B1/AP3D1/BCL10/BCL6/BLM/BTLA/BTN2A2/VSIR/CARD11/CAV1/CBFB/CCDC88B/CCL19/CCL2/CCL21/CCL5/CCR7/CD1D/CD209/CD24/CD27/CD274/CD28/CD3E/CD40LG/CD44/CD46/CD5/CD55/CD6/CD74/CD80/CD83/CD86/CDC42/CLECL1/CORO1A/CSK/CTLA4/CYLD/DNAJA3/DOCK8/DPP4/DUSP10/EFNB2/EFNB3/EGR3/ELANE/EPO/ETS1/FADD/FAM49B/FLOT2/FYN/GATA3/GLI2/GLI3/GPAM/GRAP2/GRB2/HAVCR2/HES1/HLA-DMB/HLA-DPA1/HLA-DPB1/HLA-E/HLX/HMGB1/HSPD1/HSPH1/ICAM1/ICOS/IFNG/IGF1/IGF2/IGFBP2/IHH/IL12B/IL12RB1/IL15/IL18/IL1B/IL1RL2/IL2/IL21/IL23A/IL23R/IL2RA/IL4/IL4R/IL6/IL6R/IL6ST/IL7/IL7R/ITGA4/ITPKB/JAK3/KLRK1/KLRC4-KLRK1/LCK/LEP/LGALS1/LGALS9/LYN/MALT1/MAP3K8/MYB/NCK1/NCK2/NCKAP1L/NFKBID/NFKBIZ/NKAP/NLRP3/NOD2/NR4A3/PAK1/PAK2/PAK3/PDCD1/PIK3CA/PIK3R1/PNP/PRKCQ/PTPN11/PTPRC/PYCARD/RAC1/RAG1/RARA/RASAL3/RASGRP1/RHOA/RIPK2/RPS3/RUNX1/RUNX3/SART1/SASH3/SELENOK/SHH/SIRPA/SIRPB1/SIRPG/SOCS1/SOCS5/SPTA1/SRC/STAT5B/SYK/TESPA1/TFRC/TGFB1/TGFBR2/THY1/TNF/TNFRSF13C/TNFRSF14/TNFSF11/TNFSF13B/TNFSF14/TNFSF9/TRAF6/VAV1/VCAM1/VNN1/XBP1/XCL1/YES1/ZAP70/ZBTB1/ZBTB16/ZBTB7B/ZMIZ1/ZP3/ZP4</t>
  </si>
  <si>
    <t>ABHD12/ABHD17A/ABHD17C/AKAP8/AKAP8L/ARID4A/ARID4B/ATXN3/BAZ2A/BCL6/BRMS1/BRMS1L/C6orf89/CAMK2D/CCAR2/CHD3/CHD4/CTBP1/DYRK1A/ELK4/EP300/FNTA/HDAC1/HDAC10/HDAC11/HDAC2/HDAC3/HDAC4/HDAC5/HDAC7/HDAC9/HMG20B/IFNG/ING2/JDP2/KDM1A/KDM5A/LRRK2/LYPLA1/LYPLA2/LYPLAL1/MAPK8/MAPT/MBD3/MIER1/MIER2/MORF4L1/MORF4L2/MSL3/MTA2/MTA3/NACC2/NEK3/NIPBL/NOTUM/PER1/PER2/PHB/PHF21A/PINK1/PPT1/PPT2/PRDM5/PRKAA1/PRKAA2/PRKD1/PRKD2/RBBP4/RBBP7/RBM14/RCOR1/REST/SALL1/SAP18/SAP30/SAP30L/SDR16C5/SFPQ/SIN3A/SIN3B/SIRT1/SIRT2/SIRT3/SIRT4/SIRT5/SIRT6/SIRT7/SKI/SMARCAD1/SPRED2/SREBF1/SUDS3/TADA3/TBL1X/TBL1XR1/TGFB1/UCN/USP17L2/VEGFA/ZBTB7B/ZNHIT1</t>
  </si>
  <si>
    <t>73/13021</t>
  </si>
  <si>
    <t>ATF2/BMP4/BMP7/BMPR1A/BMPR2/CITED2/CLDN5/CTNNB1/DHRS3/DVL2/ENG/EYA1/FGF8/FGFR2/FOLR1/FOXC1/FOXH1/FZD1/FZD2/GATA6/GJA5/HAND2/HES1/HEY2/HEYL/HIF1A/ILK/ISL1/JAG1/JUN/LRP2/MEF2C/MSX2/NEDD4/NIPBL/NKX2-5/NOG/NOTCH1/NPY1R/NPY5R/NRP1/NRP2/PARVA/PITX2/PLXND1/RARA/RARB/RBPJ/ROBO1/ROBO2/RYR1/SEC24B/SEMA3C/SFRP2/SIX1/SMAD4/SMAD6/SOX11/SOX17/SOX18/TBX1/TBX2/TBX20/TBX3/TGFB2/TGFBR2/TGFBR3/TWIST1/VEGFA/WNT11/WNT5A/ZFPM1/ZFPM2</t>
  </si>
  <si>
    <t>ALK/ANXA3/ATP2B4/BBS2/BBS4/BCAN/BTG2/CASP3/CDK5/CDK5R1/CDK5R2/CDK6/DCLK2/DLX1/DLX2/DRD1/EIF2B3/EIF2B5/EMX2/EPHA5/EZH1/EZH2/FEZF2/FGF13/GLI3/GSK3B/HDAC1/HSD3B1/HSD3B2/HTR5A/ID4/KCNA1/KDM6B/KIF14/KIF5B/KIRREL3/LEF1/LHX5/LMX1A/LRP8/MAS1/MDK/MFSD2A/NEUROD1/NEUROD6/NF2/NKX2-1/NME1/NR2E1/NR4A3/OGDH/PAFAH1B1/TENT2/PEBP1/PHLPP2/PROX1/PTEN/PTPRS/RAN/RARA/RELN/SLC32A1/SMO/SRD5A1/SRF/TMEM108/TSC1/UBA6/UQCRQ/WNT3A/XRCC1/XRN2/ZEB2</t>
  </si>
  <si>
    <t>ANGPT2/ANXA3/APOA1/APOA2/ATIC/AURKA/AXL/BAAT/BAK1/C5AR1/CAD/CCNA2/CCND1/CDK1/CDK4/CDKN1A/CEBPB/CPB2/CSNK2A2/CSNK2B/CXCL12/EGFR/EZH2/F7/FLT3/FPGS/GAS6/GLI1/GLI3/GSTP1/HAMP/HFE/HGF/HMOX1/IGF2R/IHH/IL10/LCP1/LPIN1/CYTB/NNMT/NOTCH1/NR0B2/NR4A3/PCNA/PFKFB1/PGF/PHB/PKM/PNPT1/PPARG/PPAT/PRMT5/PRPS2/PTCH1/PTPN3/PTPRU/RAP1A/REG1A/RPL19/RPS16/SRSF1/SRSF5/SULF2/TGFB1/TGFBR2/TGFBR3/TYMS/UCP2/UGT1A1/UPF2/WDR35/WNT1</t>
  </si>
  <si>
    <t>ADAMTS16/AGT/AHI1/BMP2/BMP4/CITED1/COL4A1/CTNNB1/CTNNBIP1/DCHS1/DLG1/EYA1/FAT4/FGF1/FGF2/FGF8/FMN1/FOXD1/GATA3/GDNF/GLI3/GPC3/GREB1L/GREM1/GZF1/HES1/HES5/HOXA11/HOXB7/HOXD11/ILK/IRX1/IRX2/IRX3/KIF26B/KLHL3/LAMA5/LGR4/LGR5/MEF2C/MTSS1/MYC/NOG/NPNT/OSR1/PAX2/PAX8/PBX1/PGF/PKD1/PKD2/PTCH1/SALL1/SHH/SIX1/SIX2/SIX4/SMAD4/SMO/SOX8/SOX9/TACSTD2/TCF21/TGFB1/VEGFA/WNK4/WNT1/WNT11/WNT2B/WNT4/WNT6/WNT9B/WT1</t>
  </si>
  <si>
    <t>ADAMTS16/AGT/AHI1/BMP2/BMP4/BMP7/CITED1/CTNNB1/CTNNBIP1/DCHS1/DLG1/EYA1/FAT4/FGF1/FGF2/FGF8/FMN1/FOXD1/GATA3/GDNF/GLI3/GPC3/GREB1L/GREM1/GZF1/HES1/HES5/HOXA11/HOXB7/HOXD11/ILK/IRX1/IRX2/IRX3/KIF26B/KLHL3/LAMA5/LGR4/LIF/MYC/NOG/NPNT/OSR1/PAX2/PAX8/PBX1/PDGFRB/PGF/PKD1/PKD2/PTCH1/SALL1/SHH/SIX1/SIX2/SIX4/SMAD4/SMO/SOX8/SOX9/STAT1/TACSTD2/TCF21/TGFB1/VEGFA/WNK4/WNT1/WNT11/WNT2B/WNT4/WNT6/WNT9B/WT1</t>
  </si>
  <si>
    <t>AKAP8/AKAP8L/ARID4A/ARID4B/ATXN3/BAZ2A/BCL6/BRMS1/BRMS1L/C6orf89/CAMK2D/CCAR2/CHD3/CHD4/CTBP1/DYRK1A/ELK4/EP300/FNTA/HDAC1/HDAC10/HDAC11/HDAC2/HDAC3/HDAC4/HDAC5/HDAC7/HDAC9/HMG20B/IFNG/ING2/JDP2/KDM1A/KDM5A/LRRK2/MAPK8/MAPT/MBD3/MIER1/MIER2/MORF4L1/MORF4L2/MSL3/MTA2/MTA3/NACC2/NEK3/NIPBL/PER1/PER2/PHB/PHF21A/PINK1/PRDM5/PRKAA1/PRKAA2/PRKD1/PRKD2/RBBP4/RBBP7/RBM14/RCOR1/REST/SALL1/SAP18/SAP30/SAP30L/SDR16C5/SFPQ/SIN3A/SIN3B/SIRT1/SIRT2/SIRT3/SIRT4/SIRT5/SIRT6/SIRT7/SKI/SMARCAD1/SPRED2/SREBF1/SUDS3/TADA3/TBL1X/TBL1XR1/TGFB1/UCN/USP17L2/VEGFA/ZBTB7B/ZNHIT1</t>
  </si>
  <si>
    <t>ABL1/ADA/AP3B1/AP3D1/BATF/BCL11B/BCL3/BCL6/BLM/BRAF/CBFB/CCL19/CD80/CD83/CD86/EOMES/FOXP1/FUT7/GATA3/GLI3/GPR18/GPR183/HLX/HMGB1/IFNG/IHH/IL12B/IL12RB1/IL18/IL18R1/IL2/IL23A/IL23R/IL4R/IL6/IRF1/IRF4/ITK/ITPKB/JAK3/LEF1/LGALS9/LY9/MALT1/MTOR/MYB/NCKAP1L/NFKBID/NFKBIZ/NKAP/NKX2-3/NLRP3/PAX1/PLA2G2D/PNP/PRDM1/PSMB11/PTGER4/RARA/RC3H1/RC3H2/RELB/RHOA/RIPK2/RORA/RORC/RSAD2/RUNX1/RUNX3/SASH3/SATB1/SEMA4A/SH3RF1/SHH/SLAMF6/SMAD7/SOCS1/SOCS5/SPN/STAT3/STAT6/SYK/TBX21/TCF7/TGFBR2/TNFSF8/ZAP70/ZBTB16/ZBTB7B/ZC3H12A/ZFPM1/ZNF683</t>
  </si>
  <si>
    <t>ACTB/ACTL6A/ACTR5/ACTR8/ADRB2/ADRM1/APC/AR/ARRB2/ASXL1/ASXL2/ATXN3/ATXN3L/ATXN7/ATXN7L3/BABAM1/BAP1/BARD1/BECN1/BIRC2/BRCA1/BABAM2/CCNA1/CCNA2/CDC20/CDC25A/CDK1/CFTR/CLSPN/COPS5/CYLD/DDB2/DDX58/DESI2/EIF3F/ENY2/ESR1/ABRAXAS1/ABRAXAS2/MINDY1/MINDY2/FOXK1/FOXK2/FOXO4/GATA3/NOP53/HIF1A/IFIH1/IKBKG/IL33/INO80/INO80B/INO80C/INO80E/ITCH/JOSD1/JOSD2/KAT2A/KDM1B/KEAP1/MAP3K7/MBD5/MBD6/MCRS1/MDM2/MDM4/MYC/MYSM1/NEDD8/NFKBIA/NFRKB/NLRP3/OGT/OTUB1/OTUB2/OTUD1/OTUD3/OTUD4/OTUD6A/OTUD6B/OTUD7A/OTUD7B/PRKN/PARK7/POLB/PSMA2/PSMA3/PSMA4/PSMA5/PSMA6/PSMA7/PSMA8/PSMB1/PSMB10/PSMB11/PSMB4/PSMB5/PSMB6/PSMB7/PSMB8/PSMB9/PSMC1/PSMC2/PSMC3/PSMC4/PSMC5/PSMC6/PSMD1/PSMD10/PSMD13/PSMD14/PSMD2/PSMD3/PSMD4/PSMD5/PSMD6/PSMD7/PSMD8/PSMD9/PSME1/PSME2/PSME3/PSME4/PTEN/RAD23A/RAD23B/RCE1/RHOA/RHOT1/RIPK1/RNF123/RPS27A/RUVBL1/SART3/SENP8/SHMT2/SIAH2/SKP2/SMAD1/SMAD2/SMAD3/SMAD4/SMAD7/SPATA2/STAMBP/STAMBPL1/SUPT3H/TAB1/TADA2B/TADA3/TAF10/TGFBR1/TNFAIP3/TNIP1/TNIP2/TNIP3/TOMM20/TP53/TRAF2/TRAF3/TRAF6/TRIM21/TRRAP/UBA52/UBB/UBC/UBE2D1/UBXN1/UCHL1/UCHL3/UCHL5/UFD1/UIMC1/USP1/USP10/USP11/USP12/USP13/USP14/USP15/USP16/USP17L2/USP17L1/USP17L24/USP18/USP19/USP2/USP20/USP21/USP22/USP24/USP25/USP26/USP28/USP29/USP3/USP31/USP32/USP33/USP34/USP35/USP36/USP37/USP39/USP4/USP41/USP42/USP43/USP44/USP45/USP46/USP47/USP48/USP49/USP50/USP51/USP53/USP54/USP6/USP7/USP8/USP9X/VCP/VCPIP1/WDR20/WDR48/YOD1/YY1/ZC3H12A/ZRANB1</t>
  </si>
  <si>
    <t>ADAR/ADARB1/GRK2/AICDA/APOBEC3A/APOBEC3C/APOBEC3F/APOBEC3G/APOBEC3H/ATG16L1/ATG16L2/ATG5/BANF1/BST2/BTBD17/C19orf66/CCL2/CCL5/CCNK/CD209/CD28/CDC42/CLEC4M/CNOT7/CTBP1/CTBP2/CXCR6/DDB1/DDX3X/DDX5/DEK/EEA1/EIF2AK2/EIF2AK4/FAM111A/FBXL2/GAS6/HMGA2/HSPA8/HTATSF1/IFI16/IFI27/IFIT1/IFIT5/IFITM1/IFITM2/IFITM3/IFNB1/IFNL3/ILF3/ISG15/ISG20/LARP1/LTF/MX1/NFIA/NOTCH1/NR5A2/NUCKS1/OAS1/OAS3/OASL/PABPC1/PRKN/PARP10/PCBP1/PCBP2/PDE12/PI4KA/PIK3C2G/PKN2/PLSCR1/PPIA/PPIB/PPID/PPIE/PPIH/PROX1/HACD3/RAB5A/RAD23A/RNASEL/ROCK2/RSAD2/SLPI/SMARCB1/SRPK1/SRPK2/STAU1/STOM/TARBP2/TNF/TNIP1/TOP2A/TOP2B/TRIM28/TRIM38/TRIM6/UBP1/VAPA/VAPB/VCP/YTHDC2/ZC3H12A/ZC3HAV1</t>
  </si>
  <si>
    <t>56/13021</t>
  </si>
  <si>
    <t>ACD/CALM3/CALM2/CDCA5/CEBPG/CTNNB1/DDRGK1/EDF1/EGF/ENHO/ERCC2/FAM129B/FOXC1/GATA3/GTF2B/H1F0/HAND2/HES1/HIPK2/HMGA2/HMGB1/HMGB2/IFNG/IGF1/IRF4/ISL1/ITGA2/JAK2/KLF4/MAU2/MMP8/MMP9/MYOCD/NEUROD1/NGF/NIPBL/NME1/PRKN/PARK7/PARP1/PINX1/PLAUR/POU4F1/POU4F2/PPARG/RB1/SIRT2/SKI/TGFB1/TRAF6/TRIM28/TRIM6/TWIST1/TXN/WAPL/WNT3A</t>
  </si>
  <si>
    <t>156/13021</t>
  </si>
  <si>
    <t>ACVR1/ACVR2A/ACVR2B/ADIPOQ/AMOT/APLN/APLNR/APOA1/ARFRP1/ARID1A/ATOH8/BMP4/BMP7/BMPR1A/BMPR2/CDC73/CER1/CFC1/CFC1B/CHRD/CLASP1/CLASP2/COL11A1/COL12A1/COL4A2/COL5A1/COL5A2/COL6A1/COL7A1/CRB2/CTNNB1/CTR9/CUL3/DAG1/DKK1/DLD/DVL1/DVL2/ELF5/EOMES/EPB41L5/EPHA2/ETS2/ETV2/EXOC4/EXT1/EXT2/EYA1/EYA2/FGF8/FGFR1/FGFR2/FN1/FOXA2/FOXC1/FOXF1/FRS2/FZD7/GATA6/GDF3/RACK1/GPC3/GPI/GSC/HAND1/HMGA2/HNF4A/HOXA11/HSBP1/IL10/IL1RN/INHBA/ITGA2/ITGA4/ITGA8/ITGAV/ITGB1/ITGB2/ITGB4/ITGB5/KDM6A/KDM6B/KIF16B/KLF4/LAMA3/LAMB1/LAMB3/LDB1/LEF1/LEO1/LRP5/LRP6/MAP2K5/MAPK7/MBP/MEGF8/MESP1/MIXL1/MMP14/MMP15/MMP2/MMP8/MMP9/MYADM/NANOG/NF2/NODAL/NOG/NR4A3/OSR1/OTX2/PAF1/PAX2/PHLDB2/POFUT2/POGLUT1/POU5F1/PRKACA/PRKAR1A/RNF2/RPS6/RTF1/SETD2/SFRP1/SFRP2/SIX2/SMAD1/SMAD2/SMAD3/SMAD4/SNAI1/SOX17/SOX2/SRF/SUPT20H/SYF2/TBXT/TAL1/TBX20/TBX6/TENM4/TGFBR2/TGIF2/TLX2/TRIM15/TWSG1/TXNRD1/UGDH/VANGL2/WLS/WNK1/WNT11/WNT3/WNT3A/WNT5A/WNT8B</t>
  </si>
  <si>
    <t>279/13021</t>
  </si>
  <si>
    <t>A2M/ABAT/ACTB/ACTG1/ADAMTS13/ADAMTS18/ADORA2A/ADTRP/AK3/AKAP10/ALOX12/ANO6/ANXA2/ANXA5/ANXA8/AP3B1/APOE/APOH/ARRB1/ARRB2/AXL/BLOC1S3/BLOC1S4/C1GALT1C1/C1QBP/C1QTNF1/C4BPB/CAPZA1/CAPZA2/CAPZB/CAV1/CBX5/CD177/CD34/CD36/CD40/CD40LG/CD9/CDC42/CLEC1B/CLIC1/COL1A1/COL1A2/COL3A1/CPB2/CSRP1/CYP4F11/DGKA/DGKB/DGKD/DGKE/DGKG/DGKQ/DGKZ/DMTN/DOCK1/DOCK6/DOCK8/DOCK9/DTNBP1/EDN1/EHD1/ENTPD1/F10/F12/F13A1/F13B/F2/F2RL1/F2RL2/F2RL3/F5/F7/F9/FAP/FBLN1/FCER1G/FERMT3/FGA/FGB/FGG/FOXA2/FYN/FZD6/GAS6/GATA2/GATA3/GATA4/GATA6/GGCX/GNA11/GNA12/GNA13/GNA14/GNAQ/GNAS/GNB1/GNG2/GP1BA/GP1BB/GP5/GP9/H3F3A/H3F3B/HBB/HBD/HBE1/HBG1/HBG2/HDAC1/HDAC2/HIST1H3D/HIST1H3J/HMG20B/HNF4A/HPS4/HPS5/HPS6/HPSE/HS3ST5/HSPB1/IFNA1/IFNA13/IFNA14/IFNA17/IFNA2/IFNA21/IFNA4/IFNA6/IFNA7/IFNA8/IFNB1/IL6/ILK/IRF1/IRF2/ITGA2/ITGA2B/ITPK1/ITPR1/ITPR2/ITPR3/JAK2/JMJD1C/KDM1A/LNPK/KLKB1/KNG1/KRT1/LCK/LCP2/LMAN1/CARMIL1/LYN/MAFF/MAFG/MAFK/MAPK1/MAPK3/MERTK/METAP1/MFN2/MICAL1/MMRN1/MPL/MYH9/MYL12A/MYL9/NFE2/NFE2L2/NOS3/P2RX1/P2RX2/P2RX3/P2RX4/P2RX5/P2RX6/P2RX7/P2RY1/P2RY12/PABPC4/PAFAH2/PAPSS2/PDGFA/PDGFB/PDGFRA/PDPN/PEAR1/PF4/PF4V1/PHF21A/PIK3CA/PIK3CB/PIK3CD/PIK3CG/PIK3R1/PIK3R5/PLAT/PLAU/PLAUR/PLCG2/PLEK/PLG/PLSCR1/PRCP/PRKACA/PRKACB/PRKACG/PRKAR1A/PRKAR1B/PRKAR2A/PRKAR2B/PRKCA/PRKCB/PRKCE/PRKCG/PRKCH/PRKCQ/PRKG1/PROCR/PROS1/PROZ/PRTN3/PSEN1/PTPN11/RAB27A/RAB5A/RAC1/RAD51B/RAD51C/RAF1/RAP2B/RCOR1/SAA1/SCUBE1/SELP/SEMG1/SERPINA1/SERPINA10/SERPINA5/SERPINB2/SERPINC1/SERPIND1/SERPINE1/SERPINE2/SERPINF2/SH2B1/SH2B3/SHH/SLC7A11/SRC/SRF/STXBP1/STXBP3/SYK/TBXA2R/TEC/TFPI/TFPI2/THBD/THBS1/TLN1/TLR4/TRPC3/TRPC6/TSPAN32/TSPAN8/TYRO3/UBASH3B/USF1/VAV1/VAV2/VAV3/VKORC1/VWF/WNT3A/YWHAZ/ZFPM1/ZFPM2</t>
  </si>
  <si>
    <t>ABL1/AKAP9/APC/APC2/ARHGEF2/ARMC4/ATF5/AURKA/BBS2/BBS4/BICD1/BICD2/BRCA1/C16orf45/CFAP298/CAMSAP1/CAMSAP2/CAMSAP3/CATSPER1/CAV3/CCDC40/CCDC65/CCNF/CCSAP/CDK2AP2/CDK5R1/CDK5RAP2/CENPJ/CEP120/CEP250/CEP70/CEP76/CEP85/CEP97/CETN1/CHEK1/CHMP1A/CHMP2A/CHMP3/CHMP4B/CHMP4C/CHORDC1/CIB1/CKAP2/CLASP1/CLASP2/CLIP1/CLIP3/CLTC/CNIH2/CTNNB1/CYLD/DCTN1/DIAPH1/DNAAF1/DNAH11/DRC1/DYNC1H1/DYRK1A/EFNA5/EML2/EPHA3/ERBB2/FAM107A/TOGARAM1/FBXW5/FES/FGF13/FKBP4/FSD1/GEN1/GNAI1/GPSM2/GSK3B/HAP1/HDGFL3/HNRNPU/HSPA1A/HSPA1B/IGBP1/INPP5J/KAT2A/KAT2B/KIF11/KIF18A/KIF25/KLHL42/LAMP1/MACF1/MAP10/MAP2/MAP6/MAP6D1/MAP9/MAPRE1/MAPRE2/MAPRE3/MAPT/MARK2/MCPH1/MDM1/MEMO1/MET/MID1/MID1IP1/NAV3/NEFH/NEK2/NIN/NPM1/NSFL1C/NUBP1/NUMA1/NUP62/PAFAH1B1/PAK1/PARP3/PDCD6IP/PHLDB2/PKD1/PLK1/PLK2/PLK4/POC1A/PRKAA1/PRKAA2/PRUNE1/PSRC1/RAC1/RAE1/RANGRF/RASSF1/RASSF7/RBM14/RHOA/RHOT1/RNF4/ROCK2/RPS3/SENP6/SKA1/SKA2/SKA3/SLC39A12/SMC3/SNCA/SPAG5/SPAST/SPEF1/STAG1/STAG2/STIL/STMN1/STMN2/STMN3/STMN4/TACC3/TAOK1/TBCD/TMEM67/TPR/TPX2/TRAF3IP1/TRIM36/TRIM37/TRIM54/TRIM58/TTBK2/TUBB4A/UBXN2B/VPS4B/WNT3A/XPO1/XRCC3</t>
  </si>
  <si>
    <t>345/13021</t>
  </si>
  <si>
    <t>ADAM8/ADORA2B/AGER/AGT/AGTR1/AIM2/ALPK1/ANKRD17/APOB/APP/ARG1/ARRB2/BCL10/BIRC2/BPIFB1/C1QBP/INAVA/C3/CACTIN/CADM1/CARD11/CARD9/CASP8/CAV1/CCK/CCL5/CCR7/CD1D/CD209/CD226/CD28/CD300A/CD300LF/CD36/CD6/CDK19/CEBPA/CHUK/CLEC10A/CLEC4A/CLEC4C/CLEC4E/CLEC6A/CLEC7A/CLOCK/CNR1/COCH/COLEC12/CREB3L3/CREBBP/CRH/CTSS/CX3CL1/CYLD/DAB2IP/TKFC/DDT/DDX58/DDX60/DHX58/DHX9/DMBT1/EGFR/EP300/ERBIN/EREG/ESR1/ETS1/F12/F2RL1/FABP4/FADD/FCER1G/FCN1/FCRL3/FGA/FGB/FGG/FLOT1/FYN/GBP5/GFI1/NOP53/GPATCH3/GPRC5B/GPS2/GPSM3/HAVCR2/HCK/HEXIM1/HFE/HLA-E/HMGB1/HMGB2/HMGB4/HPX/HRAS/HSP90B1/HSPA1A/HSPA1B/HSPD1/ICAM2/ICAM3/IDO1/IFI16/IFIH1/IFNB1/IFNK/IKBKB/IKBKE/IKBKG/IL12B/IL15/IL17B/IL17D/IL17F/IL17RA/IL17RB/IL17RC/IL18/IL18RAP/IL1B/IL1RL1/IL2/IL21/IL23A/IL33/IL6/IL6ST/IRAK2/IRAK3/IRAK4/IRF1/IRF3/IRF4/IRF7/IRGM/ITCH/ITGA2/ITGAM/ITGB2/JAK2/KARS/KLK7/KLKB1/KLRK1/KLRC4-KLRK1/KRAS/LAG3/LAMP1/LBP/LDLR/LGR4/LPL/LRRC14/LRRK2/LRSAM1/LSM14A/LTA/LTF/LYN/MALT1/MAP2K6/MAP3K1/MAP3K7/MAPK13/MAPK3/MARCO/MATR3/CGAS/MEF2C/MFHAS1/MGST2/MICA/MICB/MMP12/MMP8/MUC1/MUC12/MUC13/MUC15/MUC16/MUC17/MUC20/MUC4/MUC5AC/MUC5B/MUC6/MUC7/MYD88/NAPEPLD/NCR3/NFKB1/NFKBIA/NFKBIL1/NFKBIZ/NLRC4/NLRC5/NLRP12/NOD1/NOD2/NONO/NPLOC4/NPPA/NPY5R/NR1D1/NR1H3/NR1H4/NRAS/OPTN/OSM/OTUD4/PAK1/PAK2/PAK3/PARK7/PARP9/PDCD4/PDE2A/PELI1/PENK/PGC/PGLYRP2/PGLYRP4/PIK3AP1/PIK3C3/PIK3CG/PIK3R4/PLA2G2A/PLCG2/PLSCR1/POLR3B/POLR3D/POLR3F/POLR3G/PRKACA/PRKACB/PRKACG/PRKCE/PRKDC/PSPC1/PTGER3/PTGER4/PTGS2/PTPN22/PTPRS/PUM1/PUM2/PVR/NECTIN2/PYCARD/RAET1E/RAF1/RASGRP1/RBM14/REG3G/RELA/RELB/RFTN1/RIOK3/RIPK1/RIPK2/RNF125/RPS27A/RPS6KA3/RPS6KA5/RSAD2/S100A1/S100A14/S100A8/S100A9/SEC14L1/SERPINE1/SFPQ/SFTPA1/SH2D1A/SH2D1B/SIN3A/SLAMF6/SLC25A6/SNCA/SNX4/SRC/STAP1/STAT5B/SUCNR1/SYK/TAB1/TAB2/TAB3/TAC1/TBK1/TGM2/TICAM1/TIRAP/TLR1/TLR10/TLR2/TLR3/TLR4/TLR5/TLR6/TLR7/TLR8/TNF/TNFAIP3/TNFRSF11A/TNFRSF1A/TNFSF11/TNIP1/TNIP2/TNIP3/TRAF3/TRAF6/TREML4/TRIM15/TRIM5/TRIM6/TSLP/TSPAN6/TTBK1/TXK/TYRO3/UBA52/UBB/UBC/UBE2K/UBE2N/UBE2V1/UBQLN1/UCN/UFD1/ULBP2/UNC13B/UNC93B1/USP17L2/VAMP7/VAV1/WDFY1/WNT5A/XIAP/XRCC5/XRCC6/ZBP1/ZP3</t>
  </si>
  <si>
    <t>148/13021</t>
  </si>
  <si>
    <t>ABAT/ACADL/ACADVL/ACHE/ACOT11/ACOT13/ACSL1/ACTN3/ACVR2B/ADAM17/ADAMTS5/ADCYAP1/ADIPOQ/ADIPOR1/ADIPOR2/ADORA1/ADRB2/ADRB3/ALDH1A1/ALMS1/APC/APLN/ARNTL/ARRDC3/ATF4/CAV1/CD36/CEBPB/CIDEA/CNR1/CXCR4/DBH/DDIT3/DECR1/DIO2/DOCK7/DRD1/DRD2/DYNC1H1/EBF2/EDNRB/EHMT1/ELOVL3/ELOVL6/EPAS1/ESRRG/FABP4/FABP5/FGF21/FH/FLCN/FOXC2/FOXO1/FTO/GADD45G/GATM/GHRL/GJA1/GNAS/GPR3/GPX1/GRB10/HADH/HCRT/HDAC3/HOXC10/HSF1/HTR2A/ID1/IGF1R/IL13/IL15/IL18/IL18R1/IL1A/IL1B/IL4/IL4R/IP6K1/IRF4/JAK2/KDM1A/KDM3A/KDM6B/KSR2/LEP/LEPR/LGR4/LNPEP/LPIN1/MAP2K6/MC3R/MFAP2/MFN2/NAPEPLD/NMU/NOTCH1/NOVA1/NOX3/NPR3/NR1D1/NR1H2/NR1H3/NRDC/NTSR1/OGT/OMA1/OXT/PCTP/PDGFC/PER2/PGAM5/PHOX2B/PLAC8/PLCL1/PLCL2/PPARGC1A/PRDM16/PRKAB1/PRLR/PTGER3/PTGS2/PTH2R/RB1/RBPJ/RHEB/SCD/SIRT6/STAT3/STAT6/STK11/SYK/THRA/TLE3/TLR4/TNF/TNFRSF11A/TNFSF11/TRPM2/TSHR/UCP1/UCP2/VEGFA/WNT10B/YBX2/ZBTB7B/ZNF423/ZNF516</t>
  </si>
  <si>
    <t>ACAT1/ADIPOQ/BASP1/BMP4/BMP7/CALB1/CD34/CITED1/CTNNB1/CTSH/CXCR2/DLG5/EGR1/EYA1/FAT4/FBN1/FGF10/FGF8/FMN1/FOXD1/FOXJ1/FRAS1/GATA3/GDF11/GDNF/GLI3/GPC3/GREB1L/GREM1/HES1/HES5/HOXA11/HOXC11/ID2/ID3/IRX1/IRX2/IRX3/ITGA8/KIF26B/LAMB2/LGR4/LIF/MYC/NF1/NIPBL/NKX3-1/NPHS2/OSR1/OSR2/PAX2/PAX8/PDGFA/PDGFB/PDGFRA/PDGFRB/PKD1/PKD2/POU3F3/PTCH1/RDH10/RET/ROBO2/SALL1/SHH/SIX1/SIX2/SIX4/SMAD4/SMO/SOX8/SOX9/SPRY1/STAT1/TCF21/TFAP2B/WNT4/WNT7B/WNT9B/WT1/WWTR1/YAP1</t>
  </si>
  <si>
    <t>ADA/ALAD/ALDH1A2/ALPL/AQP3/ARG1/ASCL1/ATP2B1/BCHE/BECN1/BGLAP/BMP7/BRIP1/CASR/CAT/CCND1/CD40/CDKN2D/COL1A1/CXCL10/CYP1A1/CYP24A1/CYP26A1/CYP26B1/CYP27B1/DNMT3A/DNMT3B/EEF2/EGFR/EPO/F7/FGF23/FKBP1B/FOLR1/FOLR2/GAS6/GATA4/GDAP1/GSN/GSTP1/HAMP/HLCS/HMGCS1/IL15/ITGA2/KANK2/LEP/LRAT/MDM2/MGMT/CYTB/MTHFR/OGG1/OTC/PENK/PIM1/POSTN/PPARD/PPARG/PTGS2/PTH/PTN/RARA/RELA/SETDB1/SFRP1/SLC34A1/SNAI2/SNW1/SPARC/SPP1/STC1/STC2/TGFB1/TNC/TRIM24/TRIM25/TSHB/TSPO/TYMS/TYR/VDR</t>
  </si>
  <si>
    <t>ABHD12/ABHD17A/ABHD17C/AKAP8/AKAP8L/ARID4A/ARID4B/ATXN3/BAZ2A/BCL6/BRMS1/BRMS1L/C6orf89/CAMK2D/CCAR2/CHD3/CHD4/CTBP1/DYRK1A/ELK4/EP300/FNTA/HDAC1/HDAC10/HDAC11/HDAC2/HDAC3/HDAC4/HDAC5/HDAC7/HDAC9/HMG20B/IFNG/ING2/JDP2/KDM1A/KDM5A/LRRK2/LYPLA1/LYPLA2/LYPLAL1/MAPK8/MAPT/MBD3/MIER1/MIER2/MORF4L1/MORF4L2/MSL3/MTA2/MTA3/NACC2/NEK3/NIPBL/NOTUM/PER1/PER2/PHB/PHF21A/PINK1/PPT1/PRDM5/PRKAA1/PRKAA2/PRKD1/PRKD2/RBBP4/RBBP7/RBM14/RCOR1/REST/SALL1/SAP18/SAP30/SAP30L/SDR16C5/SFPQ/SIN3A/SIN3B/SIRT1/SIRT2/SIRT3/SIRT4/SIRT5/SIRT6/SIRT7/SKI/SMARCAD1/SPRED2/SREBF1/SUDS3/TADA3/TBL1X/TBL1XR1/TGFB1/UCN/USP17L2/VEGFA/ZBTB7B/ZNHIT1</t>
  </si>
  <si>
    <t>ACADVL/ACOT11/ADORA1/ADRB2/AKT1/AKT1S1/ANO1/ANO3/ARPP21/ARRB2/ASIC3/ATM/ATP2A2/ATP2B1/ATR/ATXN3/BAG1/BAG2/BAG3/BAG4/HIKESHI/TCIM/CALCA/CASP8/CASQ1/CCAR2/CD34/CDH8/CDKN1A/CETN1/CHORDC1/CIRBP/CLPB/CPB2/CREBBP/CXCL10/CXCL12/DAXX/DHX36/DNAJA1/DNAJA2/DNAJA3/DNAJA4/DNAJB1/DNAJB4/DNAJB6/DNAJC2/DNAJC3/DNAJC7/DRGX/EIF2AK3/EIF2AK4/EIF2B1/EIF2B2/EIF2B3/EIF2B4/EIF2B5/EIF2S1/EP300/EPHB1/ERO1A/FGF1/FKBP4/FOS/FOXO1/GCLC/GLRX2/GMPR/GSK3B/HDAC2/HMOX1/HSBP1/HSBP1L1/HSF1/HSF2/HSF4/HSF5/HSFX2/HSP90AA1/HSP90AB1/HSPA13/HSPA14/HSPA1A/HSPA1B/HSPA1L/HSPA2/HSPA5/HSPA6/HSPA8/HSPA9/HSPB8/HSPD1/HSPH1/HTR1B/HTR2A/HTRA2/IER5/IGF1/IGFBP7/IL1A/KCNK4/LPL/LRP11/LXN/LYN/MAP2K7/MAPK1/MAPK3/MAPT/METRNL/MICA/MICB/MLST8/MMP24/MSTN/COX2/CYTB/MTOR/MYOF/NF1/NFKBIA/NOS1/NOS3/NR2F6/NTRK1/NTSR1/P2RX3/PDCD6/PEBP1/PIRT/PKLR/PLAC8/POLR2D/PPARG/PPARGC1A/PRDM12/PRKAA1/PRKACA/PSIP1/PTGES3/PTGS2/RBBP7/RPA1/RPA2/RPA3/RPS6KB1/RPTOR/SCARA5/SIRT1/SLC12A5/SLC52A3/SLU7/SOD1/SST/ST8SIA1/STAC/STUB1/SUMO1/TFEC/TGFB1I1/THBS1/THRA/TP53INP1/TPR/TRH/TRPA1/TRPM2/TRPM3/TRPV3/UCP1/UCP2/UCP3/VCP/VGF/YBX3/YWHAE/ZNF516</t>
  </si>
  <si>
    <t>41/13021</t>
  </si>
  <si>
    <t>ALDH7A1/ASIC2/ASIC3/ATP2B2/ATP6V0A4/ATP8B1/BACE1/BARHL1/BIRC5/CABP2/CACNA1D/CACNB3/CASP3/CCDC50/CDH23/CDKN2D/CEACAM16/CHD7/CHRNA10/CHRNA9/CHRNB2/CNTN5/COCH/COL11A1/COL11A2/COL1A1/COL2A1/COL4A3/CRYM/CXCL12/DCDC2/GSDME/WHRN/DIAPH1/DRGX/EML2/EPS8L2/ESPN/ESPNL/EYA1/EYA4/RIPOR2/FBXO11/FGFR1/FYN/FZD4/GABRA5/GABRB2/GABRB3/GJB2/GJB6/ADGRV1/GPX1/GRM7/HEXB/HOMER2/HOXA1/HPN/HTR2A/ICAM1/ITGA2/KCNA1/KCNE1/KCNK4/KCNQ1/KCNQ4/KIT/LRIG1/LRIG2/LRP2/LRTOMT/MBP/MYO15A/MYO1A/MYO3A/MYO3B/MYO6/NAV2/NDP/NDUFB9/NIPBL/NTRK1/OTOA/OTOF/OTOG/OTOGL/OTOS/P2RX2/P2RX4/PAX3/PCDH15/PDZD7/PGAP1/POU3F4/POU4F2/POU4F3/RAB3A/ROR1/SCN1A/SERPINB6/SERPINE2/SIX1/SLC1A3/SLC26A4/SLC26A5/SLC52A3/SLC9A3R1/SLITRK6/SNAI2/SOBP/SOD1/SPRY2/SPTBN4/SRRM4/STRC/TBL1X/TBX1/TFAP2A/TH/THRB/TIMM10/TIMM13/TIMM8B/TIMM9/TMC1/TMC2/TMIE/TMPRSS3/TPRN/TRIOBP/TRPA1/TUB/UCN/USH1C/USH1G/USH2A/USP53/WDR1/WFS1/ZNF354A</t>
  </si>
  <si>
    <t>ABL1/AKAP9/APC/APC2/ARHGEF2/ATF5/AURKA/BICD1/BICD2/BRCA1/C16orf45/CAMSAP1/CAMSAP2/CAMSAP3/CAV3/CCNF/CCSAP/CDK2AP2/CDK5R1/CDK5RAP2/CENPJ/CEP120/CEP250/CEP70/CEP76/CEP85/CEP97/CETN1/CHEK1/CHMP1A/CHMP2A/CHMP3/CHMP4B/CHMP4C/CHORDC1/CIB1/CKAP2/CLASP1/CLASP2/CLIP1/CLIP3/CLTC/CTNNB1/CYLD/DCTN1/DYNC1H1/DYRK1A/EFNA5/EML2/EPHA3/FAM107A/TOGARAM1/FBXW5/FES/FGF13/FKBP4/FSD1/GEN1/GNAI1/GPSM2/GSK3B/HDGFL3/HNRNPU/HSPA1A/HSPA1B/INPP5J/KAT2A/KAT2B/KIF11/KIF18A/KIF25/MAP2/MAP6/MAP6D1/MAP9/MAPRE1/MAPRE2/MAPRE3/MAPT/MARK2/MCPH1/MDM1/MET/MID1/MID1IP1/NAV3/NEK2/NIN/NPM1/NSFL1C/NUBP1/NUMA1/NUP62/PAFAH1B1/PAK1/PARP3/PDCD6IP/PHLDB2/PKD1/PLK1/PLK2/PLK4/POC1A/PRKAA1/PRKAA2/PRUNE1/PSRC1/RAC1/RAE1/RANGRF/RASSF1/RASSF7/RBM14/RHOA/RNF4/ROCK2/RPS3/SENP6/SKA1/SKA2/SKA3/SLC39A12/SMC3/SNCA/SPAG5/SPAST/SPEF1/STAG1/STAG2/STIL/STMN1/STMN2/STMN3/STMN4/TACC3/TAOK1/TBCD/TMEM67/TPR/TPX2/TRAF3IP1/TRIM36/TRIM37/TRIM54/TTBK2/TUBB4A/UBXN2B/VPS4B/WNT3A/XPO1/XRCC3</t>
  </si>
  <si>
    <t>ACACB/ACAT1/ACLY/ACOT7/ACSBG1/ACSBG2/ACSL1/ACSL3/ACSL4/ACSL5/ACSL6/ACSS1/ACSS2/ACTN3/ADCY1/ADCY10/ADCY2/ADCY3/ADCY4/ADCY5/ADCY6/ADCY7/ADCY8/ADCY9/ADK/ADORA2A/ADPGK/ADSL/ADSS/ADSSL1/AK1/AK2/AK3/AK4/AK5/AK9/ALDOA/ALDOB/ALDOC/AMPD1/AMPD3/APRT/ARNT/ATIC/ATP5F1A/ATP5F1B/ATP5F1D/ATP5F1E/ATP5PB/ATP5MC1/ATP5MC2/ATP5PD/ATP5ME/ATP5PF/ATP5MF/ATP5PO/DMAC2L/BPGM/TIGAR/CBFA2T3/CHCHD10/COASY/COX5B/DDIT4/DLD/ECD/EIF6/ELOVL1/ELOVL2/ELOVL3/ELOVL4/ELOVL5/ELOVL6/ELOVL7/ENO1/ENO3/ENTPD5/ESRRB/FASN/FBP1/FLCN/GALK1/GAPDH/GAPDHS/GART/NIPSNAP2/GCDH/GCK/GCKR/GMPS/GPD1/GPI/GSTZ1/GUCY1A2/GUCY1A1/GUCY1B1/GUCY2D/GUCY2F/GUK1/HDAC4/HIF1A/HK1/HK2/HK3/HKDC1/HPRT1/HSD17B12/HTR2A/IGF1/IMPDH1/IMPDH2/INS/INSR/LDHA/LDHC/MLYCD/MPC1/MPC2/ATP6/ATP8/COX2/MYOG/NCOR1/NME1/NME2/NME3/NME4/NME6/NME7/NME9/NPPA/NPPB/NPR2/OGDH/OGDHL/OGT/P2RX7/PAICS/PANK1/PANK2/PANK4/PAPSS1/PAPSS2/PARP1/PDHA2/PDHB/PDK1/PDK2/PDK3/PDK4/PDP1/PDP2/PFAS/PFKFB1/PFKFB2/PFKFB3/PFKFB4/PFKL/PFKM/PFKP/PGAM1/PGAM2/PGK2/PGM2L1/PID1/PINK1/PKLR/PKM/PPARA/PPARGC1A/PPAT/PPCDC/PPCS/PPT1/PPT2/PRKAA1/PRKAA2/PRKAG1/PRKAG2/PRKAG3/PRPS2/HACD1/SCD/SCD5/SIRT6/SLC25A12/SLC25A13/SLC26A1/SLC26A2/SLC35B2/SLC35B3/SNCA/STAT3/SURF1/TECR/TGFB1/TMSB4X/VCP/VPS9D1/ZBTB20/ZBTB7A</t>
  </si>
  <si>
    <t>112/13021</t>
  </si>
  <si>
    <t>ACVR1/BMP10/BMP4/BMPR1A/BMPR2/CCM2L/CHD7/CITED2/COL11A1/CPE/CYR61/DLL4/DNM2/DSP/EGLN1/ENG/FGFR2/FGFRL1/FKBP1A/FOXC1/FOXF1/FOXH1/FRS2/FZD1/FZD2/GATA3/GATA4/GJA5/GREB1L/GRHL2/GSK3A/HAND1/HAND2/HEG1/HES1/HEY1/HEY2/HEYL/HIF1A/ID2/ISL1/JAG1/LMO4/LRP2/LTBP1/LUZP1/MDM2/MEF2C/MESP1/MYBPC3/MYH6/MYH7/MYL2/MYL3/MYOCD/NKX2-5/NOG/NOS3/NOTCH1/NPRL3/NPY5R/NRG1/PAX8/PKP2/POU4F1/PRDM1/PROX1/PTCD2/PTK7/RBM15/RBPJ/ROBO1/ROBO2/RYR2/SALL1/SALL4/SAV1/SCN5A/SEMA3C/SFRP2/SLIT2/SLIT3/SMAD4/SMAD6/SMAD7/SMARCD3/SOX11/SOX4/SUFU/TBX20/TBX3/TBX5/TGFB1/TGFB2/TGFBR1/TGFBR2/TGFBR3/TNNC1/TNNI1/TNNI3/TNNT2/TPM1/TRIP11/UBE4B/VANGL2/NSD2/WNT11/WNT5A/XIRP2/ZFPM1/ZFPM2/ZMPSTE24</t>
  </si>
  <si>
    <t>ACP4/ACVR2B/ADAMTS5/ALPL/AMBN/AMELX/AMTN/ANKRD11/AQP3/AQP5/ASPN/ATF2/AXIN2/BCL11B/BCL2L11/BCOR/BGLAP/BMP2/BMP4/BMP7/BMPR1A/BSG/CA2/CD34/CEMP1/CNNM4/COL1A1/COL1A2/CSF3R/CTNNA1/CTNNB1/DLX1/DLX2/DLX3/DMP1/DMRT3/DSPP/EDA/EDAR/EDN1/FAM20A/FAM20C/FGF10/FGF4/FGF8/FGFR2/FOXC1/FOXO1/GLI2/GLI3/GNAO1/HAND1/HAND2/HDAC1/HDAC2/ID3/INHBA/ITGA6/ITGB4/JAG2/KLK4/LAMA5/LAMB1/LEF1/LHX8/LRP4/LRP6/MMP20/MSX1/MSX2/MYO5A/NF2/NFIC/NKX2-3/OSR1/OSR2/PAM/PAX9/PDGFRA/PERP/PITX2/PPARA/NECTIN1/RHOA/ROGDI/RSPO2/RUNX2/SCN5A/SDC1/SERPINE1/SHH/SLC24A4/SLC34A1/SMO/SOSTDC1/SP6/STIM1/TBX1/TFAP2A/TGFB1/TGFB2/TGFB3/TNC/TNFRSF11B/TNFSF11/TP63/TRAF6/TUFT1/TWIST1/WNT10A/WNT6/ZNF22</t>
  </si>
  <si>
    <t>AKT1/ANGEL2/APEX1/APOBEC1/AXIN2/MEIOC/CACNG7/NOCT/CIRBP/CNOT6L/CSDC2/DCP2/DHX36/DHX9/DIS3/DXO/E2F1/EIF4G1/ELAVL1/EXOSC1/EXOSC2/EXOSC3/EXOSC4/EXOSC5/EXOSC6/EXOSC7/EXOSC8/EXOSC9/TENT5C/FASTKD3/FXR1/FXR2/GDNF/GIGYF2/HNRNPA0/HNRNPC/HNRNPD/HNRNPM/HNRNPR/HNRNPU/HSPA1A/HSPA8/HSPB1/IGF2BP1/IGF2BP2/IGF2BP3/KHSRP/LARP1/MAPK14/METTL14/METTL16/METTL3/MEX3D/MOV10/MTOR/MYD88/MYEF2/NPM1/NUP214/PABPC1/PABPC4/PAIP1/TENT2/PARN/PCBP4/PCID2/PDE12/PLEKHN1/PRKCA/PUM1/PUM2/RBM24/RBM46/RC3H1/RNASEL/RPS27A/SAMD4A/SAMD4B/SERBP1/SET/SLC11A1/SMG6/SMG7/SYNCRIP/TARDBP/TBRG4/THRAP3/TIRAP/TNFRSF1B/TNFSF13/TNPO1/TRIM71/UBA52/UBB/UBC/UPF1/VIM/VIP/XPO1/XRN1/YBX1/YBX3/YTHDF2/YTHDF3/YWHAB/YWHAZ/ZC3H12A/ZC3H12D/ZC3H14/ZFP36/ZFP36L1/ZFP36L2</t>
  </si>
  <si>
    <t>ABCG5/AEN/ALAD/APOBEC1/ATM/ATR/BABAM1/BAK1/BCL2L1/BLM/BRAT1/BRCA1/BABAM2/TIGAR/CASP3/CBL/CCND1/CDKN1A/CHEK2/CLK2/CLOCK/CXCL10/CYP2R1/DCLRE1C/DNM2/DNMT3A/DNMT3B/ECT2/EEF1D/EGR1/ELK1/ERCC1/ERCC6/ERCC8/EYA1/EYA3/ABRAXAS1/FANCD2/FBXO4/FIGNL1/GADD45A/GATA3/GPX1/GRB2/GTF2H5/H2AFX/HAMP/HMGA2/HRAS/HSF1/HSPA5/HUS1/ICAM1/IFI16/IKBIP/INO80/INTS3/INTS7/KARS/KAT5/KDM1A/KDM4D/KRT14/LIG4/LZIC/MAPK14/MDM2/MEN1/MGMT/MSH2/MYC/NABP1/NABP2/NAMPT/NHEJ1/NIPBL/NOX4/NUCKS1/PARP1/PAXIP1/PML/POLB/POLE3/POLG/PRKAA1/PRKDC/PTPRC/RAD1/RAD51/RAD51AP1/RAD54L/RAD9A/RAD9B/RECQL5/COP1/RHNO1/RHOB/RNF168/RNF8/RPL26/RRM1/SFRP1/SFRP2/SIRT1/SNAI2/STAR/STK11/SWI5/TGFB1/THBD/TLK2/TMEM109/TNKS1BP1/TOPBP1/TP53/TP53BP1/TSPYL5/UIMC1/USP28/VCAM1/WRN/XRCC2/XRCC4/XRCC5/XRCC6/XRRA1/YAP1/ZMPSTE24</t>
  </si>
  <si>
    <t>GO:0031123</t>
  </si>
  <si>
    <t>RNA 3'-end processing</t>
  </si>
  <si>
    <t>AHCYL1/ALYREF/APP/BARD1/CASC3/CCNB1/CCNT1/CDC40/CDC73/CDK9/CHTOP/CLP1/CPEB1/CPSF1/CPSF2/CPSF3/INTS11/CPSF4/CPSF4L/CPSF6/CPSF7/CSTF1/CSTF2/CSTF2T/CSTF3/CT45A1/CT45A5/CTR9/DDX39A/DDX39B/DHX36/DHX38/EIF4A3/ELAC1/ELAC2/ERI1/ERI3/EXOSC2/EXOSC3/EXOSC4/EXOSC5/EXOSC6/EXOSC7/EXOSC8/EXOSC9/FBL/FBLL1/FIP1L1/GRSF1/HSF1/INTS1/INTS2/INTS6/INTS7/INTS8/LEO1/LIN28A/LIN28B/LSM11/MAGOH/MTPAP/NCBP1/NCBP2/NELFE/NUDT21/PABPC1/PABPC1L/PABPN1/PAF1/TENT4B/TENT4A/PAPOLA/PAPOLB/PAPOLG/PARN/PCF11/PNPT1/POLDIP3/POLR2D/POLR3K/PTCD1/RBM8A/RNF20/RNF40/RNPS1/RPS21/RPSA/SARNP/SCAF8/SLBP/SLU7/SNRPA/SRRM1/SRSF1/SRSF11/SRSF2/SRSF3/SRSF4/SRSF5/SRSF6/SRSF7/SRSF9/SSB/SSU72/SUPT5H/SUPV3L1/SYMPK/THOC1/THOC2/THOC3/THOC5/THOC7/TOE1/TRMT10C/TRNT1/TUT1/U2AF1L4/U2AF2/UPF3B/USB1/INTS14/WDR33/ZC3H11A/ZC3H14/ZC3H3/TUT7/ZFP36L1/ZNF473</t>
  </si>
  <si>
    <t>ACTR5/AKT1/ATF4/ATR/AURKB/BAK1/BCL3/BRSK1/CARD16/CASP3/CASP9/CAT/CCAR2/CCND1/CDC25A/CDKN1A/CDKN2D/CERS1/CHEK1/CIRBP/CREBBP/CUL4B/DDB1/DDB2/DHX36/EGFR/EIF2AK4/EIF2S1/ELANE/EP300/ERCC1/ERCC2/ERCC3/ERCC4/ERCC5/ERCC6/ERCC8/FEN1/GEN1/GPX1/HIST3H2A/HMGN1/HUS1/IL12B/IMPACT/INO80/IVL/KDM1A/PCLAF/MAP2K7/MAP3K4/MAP4K3/MAPK13/MAPK8/MC1R/MDM2/MEN1/METTL3/MFAP4/MME/MSH2/MSH6/MYC/N4BP1/NSMCE3/NEDD4/NFATC4/NOC2L/NPM1/PARP1/PBK/PCNA/PIK3R1/PML/POLD1/POLH/POLK/PPID/PRIMPOL/PRKAA1/PTGS2/PTN/PTPRK/RAD18/RELA/REV1/RHBDD1/RHNO1/RPL26/RUVBL2/SCARA3/SDF4/SERPINB13/SIRT1/SPRTN/STK11/TAF1/TIPIN/TMEM161A/TP53/TP53I13/TP53INP1/TRIAP1/TRIM32/TROVE2/TYR/UBE2A/UBE2B/UBE4B/USF1/USP1/USP28/USP47/UVSSA/WRN/XPA/XPC/YY1/ZBTB1/ZRANB3</t>
  </si>
  <si>
    <t>AKT1/ARNT/ASCL2/BIRC6/BMP5/BMP7/BPTF/CASP8/CDKN1C/CDX2/CDX4/CEBPA/CEBPB/CITED1/CSF2/CYR61/DNAJB6/E2F7/E2F8/EGFR/EGLN1/EOMES/EPAS1/FBXW8/FGFR2/FZD5/GATA2/GCM1/GJB5/GRB2/GRHL2/HAND1/HES1/HEY1/HEY2/HIF1A/HSF1/IGF2/IL10/JUNB/KRT19/KRT8/LEF1/LIF/MAP2K1/MAPK1/MDFI/NCOA1/NODAL/NR2F2/NRK/OVOL2/PCDH12/PDGFB/PKD1/PKD2/PLCD1/PLCD3/PLK4/PRDM1/RBPJ/RSPO3/SENP2/SETD2/SNAI1/SOCS3/SP3/SPINT2/ST14/STK3/STK4/TFEB/TMED2/TRIM28/TTPA/VASH2/WNT2/WNT7B/ZFAT/ZFP36L1/ZNF568</t>
  </si>
  <si>
    <t>AR/ARID1A/ARRB2/BRCA1/BUD31/CCNE1/CST11/CTNNB1/DAB2/DAXX/DDX17/DDX5/DNAJA1/EP300/FHL2/FKBP4/FOXH1/FOXP1/GRIP1/HDAC1/HEYL/KAT5/KDM3A/MED12/MED13/MED14/MED16/MED17/MED24/MED30/MED4/NCOA1/NCOA3/NCOA4/NCOR1/NCOR2/NKX3-1/NODAL/NR1I3/NRIP1/PARK7/PHB/PIAS1/PIAS2/PMEPA1/PLPP1/PPARGC1A/PRMT2/RAN/RB1/RHOA/RNF14/RNF4/RNF6/RWDD1/SAFB2/SCGB2A1/SFRP1/SIRT1/SMARCA4/TAF1/TCF21/TGFB1I1/THRAP3/TRIM68/ZBTB7A</t>
  </si>
  <si>
    <t>ADAMTS16/AGT/AHI1/BMP2/BMP4/CITED1/CTNNB1/CTNNBIP1/DCHS1/DLG1/EYA1/FAT4/FGF1/FGF2/FGF8/FMN1/FOXD1/GATA3/GDNF/GLI3/GPC3/GREB1L/GREM1/GZF1/HES1/HES5/HOXA11/HOXB7/HOXD11/ILK/IRX1/IRX2/IRX3/KIF26B/KLHL3/LAMA5/LGR4/LIF/MYC/NOG/NPNT/OSR1/PAX2/PAX8/PBX1/PGF/PKD1/PKD2/PTCH1/SALL1/SHH/SIX1/SIX2/SIX4/SMAD4/SMO/SOX8/SOX9/STAT1/TACSTD2/TCF21/TGFB1/VEGFA/WNK4/WNT1/WNT11/WNT2B/WNT4/WNT6/WNT9B/WT1</t>
  </si>
  <si>
    <t>ACIN1/ADIPOQ/ANXA2/APCS/APP/BATF/BATF2/BATF3/BGLAP/BMP4/C1QC/CA2/CAMK4/CARTPT/CASP8/CBFA2T3/CCL19/CCR1/CCR7/CD109/CD74/CDC42/CDK6/CEBPA/CEBPB/CEBPE/CLDN18/CREB1/CSF1R/CSF2/CSF3/CTNNB1/CTNNBIP1/DCSTAMP/DHRS2/EFNA2/EFNA4/EIF2AK1/EPHA2/ESRRA/EVI2B/F2RL1/FADD/FAM20C/FARP2/FASN/FBN1/FBXW7/FCER1G/FOS/FOXP1/FSHB/FSTL3/GATA2/GATA3/GNAS/GPC3/GPR183/GPR55/GPR68/HAX1/HCLS1/HOXA7/ID2/IFI16/IFNG/IL12B/IL17A/IL23A/IL23R/IL25/IL31RA/IL34/IL4/IL5/INHA/INHBA/INPP5D/IREB2/IRF4/IRF7/JUN/JUNB/KIT/KITLG/KLF10/L3MBTL3/LEF1/LIF/LRRC17/LRRK1/LTBR/LTF/LYN/MAFB/MAPK14/MEF2C/MITF/MMP9/MT1G/MTOR/MYC/MYH9/NDFIP1/NF1/NKAP/NKX2-3/NME1/NME2/NOTCH2/NRROS/OSTM1/PAFAH1B1/PARP1/PDE1B/PF4/PIK3CD/PIK3R1/PIR/POU4F1/POU4F2/PPARG/PRKCA/PRTN3/PSEN1/PTPN2/RARA/RASSF2/RB1/RBPJ/RELB/RIPK1/ROR2/RUNX1/SBNO2/SFRP1/SH3PXD2A/SIRT1/SP3/SPI1/SRC/TAL1/TCTA/TESC/TFRC/TGFB1/TGFBR2/THOC5/TLR2/TLR3/TLR4/TMEM178A/TMEM64/TNF/TNFRSF11A/TNFSF11/TOB2/TRAF6/TRIB1/TSPAN2/TYROBP/UBASH3B/UBD/VEGFA/ZBTB46/ZFP36L1/ZFPM1/ZNF675</t>
  </si>
  <si>
    <t>ACVR1C/ADA/AICDA/ANXA2/APCS/APOBEC3A/APOBEC3C/APOBEC3F/APOBEC3G/APOBEC3H/ARG2/ARHGDIB/ASTL/BANF1/BPIFA1/BST2/BTBD17/C19orf66/C1QBP/CACTIN/CALR/CAMP/CARD16/CARD8/CCL5/CCNK/CD36/CHMP3/CTSG/TKFC/DHX58/EIF2AK2/EIF2AK4/ELANE/FAM111A/FCN1/GPATCH3/GPR149/GSN/HAVCR2/HDAC1/HMGA2/HPGDS/IFI16/IFIT1/IFIT5/IFITM1/IFITM2/IFITM3/IFNA2/IFNB1/IFNL3/IGF1/IL10/IL12B/IL2RA/ILF3/IRF8/ISG15/ISG20/ITCH/ITGAV/JUN/LACRT/LBP/LTA/LTF/MAPKBP1/MBL2/MICB/MID2/MPO/MX1/NFKBIL1/NODAL/NPLOC4/NPR2/OAS1/OAS3/OASL/OVGP1/PAEP/PRKN/PARP10/PCBP2/PLSCR1/PML/POU2F3/PPM1B/PRDX4/PROX1/PTX3/REST/RIOK3/RNASEL/RNF125/RNF26/RSAD2/SEC14L1/SIGIRR/SIGLEC11/SIRT2/SLPI/SQSTM1/SRPK1/SRPK2/STAT1/TARBP2/TARDBP/TFAP4/TIMP1/TIRAP/TNF/TNFAIP3/TNIP1/TRAF3IP1/TRIB1/TRIM10/TRIM11/TRIM14/TRIM15/TRIM21/TRIM25/TRIM26/TRIM27/TRIM28/TRIM31/TRIM32/TRIM35/TRIM38/TRIM5/TRIM59/TRIM6/TRIM62/TRIM8/TSPAN6/UFD1/VAPA/WEE2/ZC3H12A/ZC3HAV1/ZFP36/ZNF639/ZP2/ZP3/ZP4</t>
  </si>
  <si>
    <t>ABHD2/GPAT4/AGRN/ANG/ANKS1A/APP/ASCL1/AURKA/AXL/ADGRB3/BCL11A/BFSP1/BHLHA15/BSPH1/C1QL1/CABYR/CBFB/CCL19/CCL21/CCNB1/CDC25B/CDKN1A/CDKN1C/CEBPA/CFTR/CLN5/CNTN2/CNTNAP2/CTNNB1/CX3CL1/DAZL/DEFB1/DLD/DMC1/EDNRB/ELSPBP1/EPAS1/EPB42/EPHA8/EPO/ERCC2/EREG/FAM20C/FAM210B/FARP2/FBXO5/FEM1B/FEV/FGFR1/FGG/FOXA1/FOXO3/FZD5/GAL/GATA2/GATA3/GDF11/GHRHR/HBZ/HES1/HES5/HIF1A/HOXA5/HOXB13/ID2/IHH/IL15/IL21/IRX5/KCNIP2/KDM1A/WASHC5/KIF14/KLF2/L3MBTL3/LGI4/LHX6/LRRK2/MAEA/MAP3K13/MTCH1/MTOR/MYOC/NFASC/NKX6-1/NPR2/NR4A2/NRCAM/NTN4/OPA1/PABPC1L/PAEP/PCSK4/PDE3A/PEBP1/PGR/PLD6/POU2F2/PPARG/PPP2R1A/PRKACA/PTBP3/PTH1R/PTK2B/RAC3/RB1/REC8/REN/RET/RFX3/RND1/ROPN1/ROPN1B/ROPN1L/RUNX2/RXFP2/SCARF1/SCLT1/SEMG1/SEPT4/SIRT2/SIX3/SLC26A3/SLC26A8/SOX10/SOX18/SOX8/SPINK1/SPTBN4/TAL1/TBX6/TCP11/TDRD5/TFCP2L1/TMEM79/TRIM58/TRIP13/TUSC2/TYMS/VEGFA/VSX1/WEE2/XBP1/YTHDF2/ZBTB7A/TUT7</t>
  </si>
  <si>
    <t>ADIPOQ/AMOT/APOA1/AR/BAG6/BMP4/BMP7/BMPR1A/NOCT/CCSAP/CDK1/CDX1/CDX2/CELSR1/CLASP1/CLASP2/COL5A1/COL5A2/CRB2/CTNNB1/DAG1/DHX36/UTP25/DKK1/DLL1/DMRT2/DVL1/DVL2/DVL3/E4F1/EHMT1/FAM129B/FGFR1/FOXA2/FUZ/FZD1/FZD2/FZD3/FZD7/GATA2/GATA3/GCM1/GDNF/RACK1/GORAB/GPR161/GRHL3/HES1/HES7/HNF4A/IGF1/IL10/IL1RN/INSR/KLF4/LAMA1/LAMA2/LAMA3/LAMA5/LFNG/MAP2K5/MAPK7/MBP/MESP1/MYADM/NFE2L2/NIPBL/NKD1/NODAL/NOTCH1/NRARP/NRK/OSR1/OTX2/PAFAH1B1/PHLDB2/PLCB1/POGLUT1/PRKACA/PRKACB/PTK7/RAB14/RACGAP1/RBM19/RNF207/RPS6KA6/SEC24B/SEPT7/SFRP1/SFRP2/SHH/SIX1/SIX4/SNAI1/SOX17/STK3/STK4/STOX1/SUFU/SULF1/TBX18/TBX2/TDG/TENM4/TGIF2/TRAF3IP1/TRIP12/VANGL2/WNK1/WNT1/WNT2/WNT2B/WNT3A/WNT4/WNT5A</t>
  </si>
  <si>
    <t>40/13021</t>
  </si>
  <si>
    <t>ABL1/AGER/AIF1/ARG1/ARG2/BLM/BMP4/BTN2A2/BTN3A1/VSIR/CARD11/CASP3/CCDC88B/CCL19/CCL5/CCND3/CD151/CD1D/CD209/CD24/CD274/CD28/CD3E/CD40LG/CD46/CD55/CD6/CD80/CD86/CEBPB/CLC/CLEC4G/CLECL1/CORO1A/CTNNB1/CTPS1/DLG1/DLG5/DNAJA3/DOCK2/DOCK8/ELF4/EPO/ERBB2/FADD/FKBP1B/FOXJ1/FYN/GLMN/GNRH1/GPAM/GPNMB/HAVCR2/HES1/HLA-DMB/HLA-DPA1/HLA-DPB1/HLA-E/HMGB1/IDO1/IGF1/IGF2/IGFBP2/IHH/IL10/IL12B/IL12RB1/IL15/IL18/IL1B/IL2/IL20RB/IL21/IL23A/IL23R/IL2RA/IL4/IL6/IL6R/IL6ST/IRF1/ITCH/JAK3/TMEM131L/LEP/LGALS3/LGALS9/LMO1/LRRC32/MAD1L1/MALT1/MAPK8IP1/MSN/NCK1/NCK2/NCKAP1L/NCSTN/NDFIP1/P2RX7/PAWR/PDE5A/PELI1/PIK3CG/PLA2G2D/PLA2G2F/PNP/PPP3CB/PRKAR1A/PRKCQ/PRNP/PSMB10/PTPRC/PYCARD/RAC2/RASAL3/RC3H1/RC3H2/RIPK2/RIPK3/RPS3/RPS6/SASH3/SATB1/SDC4/SELENOK/SH3RF1/SHH/SLC11A1/SOS1/SPN/SPTA1/STAT5B/SYK/TFRC/TGFB1/TGFBR2/TNFRSF13C/TNFRSF14/TNFRSF21/TNFRSF4/TNFSF13B/TNFSF14/TNFSF18/TNFSF9/TRAF6/TWSG1/VCAM1/WNT4/XCL1/ZAP70/ZBTB7B/ZP3/ZP4</t>
  </si>
  <si>
    <t>ACVR1/ADAMTS6/ANK2/BMP4/BMP5/BMP7/BMPR1A/BMPR2/CHD7/CITED2/CYR61/DHRS3/DNAH11/DNM2/EGLN1/ENG/FGF8/FGFR2/FGFRL1/FRS2/FZD1/FZD2/GATA3/GATA4/GATA6/GJA5/HAND1/HEG1/HES1/HEY1/HEY2/HEYL/ID2/ISL1/JAG1/LMO4/LRP2/LTBP1/LUZP1/MAML1/MDM2/MSX2/MYH10/NDST1/NKX2-5/NOG/NOS3/NOTCH1/NOTCH2/NPRL3/NRP1/NRP2/PARVA/PAX8/PCSK5/PLXND1/PRDM1/PROX1/PTK7/RARA/RARB/RBM15/RBPJ/ROBO1/ROBO2/SALL1/SALL4/SAV1/SEMA3C/SLIT2/SLIT3/SMAD4/SMAD6/SMAD7/SMO/SNX17/SOX11/SOX4/SUFU/TAB1/TBX1/TBX2/TBX20/TBX3/TBX5/TGFB2/TGFBR1/TGFBR2/TGFBR3/TRIP11/VANGL2/NSD2/WNT11/WNT5A/XIRP2/ZBTB14/ZFPM1/ZFPM2</t>
  </si>
  <si>
    <t>AQR/ATXN3/BRCA2/BRIP1/CCNH/COPS2/COPS5/COPS6/COPS7A/COPS7B/CUL4B/DDB1/DDB2/EP300/ERCC1/ERCC2/ERCC3/ERCC4/ERCC5/ERCC6/ERCC8/FAN1/FANCC/GPS1/GTF2H1/GTF2H2C/GTF2H2C_2/GTF2H3/GTF2H4/GTF2H5/HMGB1/HMGN1/HUS1/HUS1B/ISY1/LIG1/LIG3/LIG4/MMS19/MNAT1/NEIL1/NEIL2/NEIL3/NTHL1/OGG1/PARP1/PCNA/PNKP/POLD1/POLD2/POLD3/POLE/POLK/POLL/POLR2A/POLR2B/POLR2C/POLR2D/POLR2E/POLR2F/POLR2G/POLR2H/POLR2I/POLR2J/POLR2K/POLR2L/PPIE/PRPF19/RAD23A/RAD23B/RAD52/RBBP8/RBX1/RFC1/RFC3/RFC4/RFC5/RPA1/RPA2/RPA3/RPA4/RPS27A/SIRT1/SLC30A9/SLX4/TCEA1/TP53/UBA52/UBB/UBC/USP45/USP7/UVSSA/XAB2/XPA/XPC/XRCC1/ZNF830</t>
  </si>
  <si>
    <t>ACVR1/ACVR1B/GRK2/AKT1/APP/AXIN1/BMP7/CAB39/CAD/CALM1/CALM3/CALM2/CAMK2A/CAMK2D/CDC7/CDK1/CDK10/CDK5/CDK5R1/CHEK1/CLK1/CSNK1A1/CSNK1D/CSNK1E/CSNK1G1/CSNK1G2/CSNK1G3/CSNK2A1/CSNK2B/DDIT4/DGKQ/DMTN/DYRK1A/EGF/EIF4G1/GCG/HASPIN/GSK3A/GSK3B/HIPK2/HIPK3/IRGM/LMTK2/LRRK2/MAP2K1/MAP3K10/MAP3K12/MAPK1/MAPK8/MARK2/MTOR/MYLK2/NLK/OSR1/OXSR1/PARD3/PKN1/PLK1/PPEF2/PPP2R5D/PRKACA/PRKAG2/PRKCA/PRKCB/PRKD1/PRKD2/RIPK2/ROCK2/RPTOR/S1PR2/SBK1/SIRT2/SMAD7/SPRED2/SPRY2/STK39/STOX1/TAF1/TBK1/TGFB1/TGFBR1/TGFBR2/TNKS/TNKS1BP1/TRIM6/TRPC5/TRPC6/TTBK1/TTBK2/TTK/UBE2K/ULK1/DCAF1/VRK1/VRK2/VRK3/WNK1/WNT5A</t>
  </si>
  <si>
    <t>AKAP8/AKAP8L/ARRB1/ATM/AUTS2/BCL6/BRCA1/BRD4/BRD7/C6orf89/CCNB1/CDK9/CHTOP/CTBP1/CTNNB1/CTR9/DNMT1/DNMT3B/EED/GATA3/GCG/HIST1H1B/IL1B/ING2/ISL1/JARID2/JDP2/KAT2A/KAT7/KDM1A/KMT2E/LIF/LMNA/LRRK2/MAPK3/MTF2/MUC1/MYB/NAP1L2/NELFE/NIPBL/NOS1/OGT/PAF1/PAX7/PAXBP1/PAXIP1/PHF1/PHF19/PIH1D1/PINK1/PIWIL2/PPARGC1A/PRDM12/PRKD1/PRKD2/RIF1/RNF20/RNF40/RPS6KA4/RPS6KA5/RTF1/RUVBL2/SART3/SDR16C5/SIRT1/SMAD4/SMARCB1/SNAI2/SNW1/SREBF1/TADA2B/TET1/TGFB1/UBE2N/VEGFA/WDR61/NSD3/ZBTB7B/ZNF304</t>
  </si>
  <si>
    <t>ABCB1/ACSL6/AGO3/ARHGEF2/ARIH2/ARTN/ASCL1/ASPM/CD34/CTC1/CTNNA1/CTNNB1/CX3CL1/CX3CR1/DAGLB/DISC1/DMRTA2/DOCK7/DRD2/EIF2AK2/EML1/EPCAM/ETV6/FBLN1/FERMT1/FGF13/FGF2/FGFR1/FGFR2/FRS2/FZD3/GLI3/HHIP/HIF1A/HMGA2/HMGB2/HNRNPU/ID4/KCNA1/KCTD11/KDM1A/KITLG/LEF1/LRRK2/LTBP3/MECOM/N4BP2L2/NDE1/NES/NEUROD4/NF1/NF2/NKAP/NOTCH1/NR2E1/NUMB/NUMBL/OTP/OVOL1/OVOL2/PAFAH1B1/PAX6/PDCD2/PTPRC/RAB10/RACGAP1/RNF43/RUNX1/SART3/SFRP2/SHH/SIRT6/SIX2/SIX3/SMARCD3/SMO/SNAI2/SOX10/SOX11/SOX17/SOX18/SOX5/TBX3/TEAD3/TERT/TGFB1/THPO/TRIM71/VAX1/VEGFA/VEGFC/WNT1/WNT10B/WNT2B/WNT3/WNT3A/WNT5A/WNT7B/YAP1/ZFP36L1/ZNF335/ZNRF3</t>
  </si>
  <si>
    <t>65/13021</t>
  </si>
  <si>
    <t>AFP/ATOH8/BMP10/BMP2/BMP3/BMP4/BMP5/BMP6/BMP7/BMP8A/BMP8B/BMPR1A/BTBD11/GDF1/CILP/CITED1/DAB2/FAM89B/FOS/GDF10/GDF11/GDF15/GDF2/GDF3/GDF5/GDF6/GDF9/HIPK2/HNF4A/INHA/INHBA/INHBB/INHBC/INHBE/JUN/LEFTY1/LEFTY2/LNPEP/MAGI2/MSTN/NODAL/NUP93/OVOL2/PARP1/PBLD/RBM14/RBPMS/ROR2/SKI/SMAD1/SMAD2/SMAD3/SMAD4/SMAD5/SMAD9/SPTBN1/SUB1/TBXT/TGFB1/TGFB2/TGFB3/TGFBR1/TOB1/VIM/WWTR1</t>
  </si>
  <si>
    <t>ADIPOQ/AGXT/AHR/AKAP6/AKAP9/APEX1/APP/AQP9/ASS1/BIRC2/BRAF/BSG/CARM1/CDO1/CFTR/CITED1/CNGA3/COL1A1/CPS1/DGKQ/DMTN/DUOX1/DUOX2/DUSP1/EEF2K/EZR/FDX1/FOS/FOSB/FOSL1/GPD1/HCN1/HCN2/HCN4/HSPA5/IGFBP5/ITPR2/JUN/JUNB/JUND/KCNE1/KCNQ1/KDM1A/LDHA/MMP19/NDUFS4/NME1/NOX4/OXT/PAX4/PCK1/PDE2A/PEBP1/PENK/PER1/PFKFB1/PIK3CG/PKD2/PKLR/PLA2G5/PNPT1/PTK2B/PTPRN/RAP1A/RAP1B/RAPGEF1/RAPGEF2/RAPGEF3/RELA/REN/SDC1/SLC26A3/SLC5A5/SLC6A3/SLC8A1/SLC8A3/SPARC/SRD5A1/SREBF1/STAR/STAT1/STC1/TEK/THBD/TYR/VGF/WNT10B/WT1/ZFP36L1</t>
  </si>
  <si>
    <t>A2M/ABCE1/ADAM8/AIM2/ALPK1/ANKRD17/APOB/ARG1/ARRB2/BCL10/BIRC2/BPIFB1/C1QBP/INAVA/CACTIN/CADM1/CARD11/CARD9/CASP8/CAV1/CCL5/CD1D/CD209/CD226/CD300A/CD300LF/CD36/CD96/CDC37/CHUK/CLEC10A/CLEC4A/CLEC4C/CLEC4E/CLEC6A/CLEC7A/CNOT7/COCH/COLEC12/CREBBP/CRK/CTSS/CYLD/DAB2IP/TKFC/DDX58/DDX60/DHX58/DHX9/DMBT1/DRD2/DUSP10/EP300/ERAP1/ERBIN/EREG/ESR1/F2RL1/FADD/FCER1G/FCGR2B/FCN1/FCRL3/FGA/FGB/FGG/FGR/FLOT1/FYN/GBP5/GFI1/NOP53/GPATCH3/GPS2/HAVCR2/HCK/HEXIM1/HFE/HLA-E/HMGB1/HMGB2/HMGB4/HPX/HRAS/HSP90AB1/HSP90B1/HSPA1A/HSPA1B/HSPD1/ICAM2/ICAM3/IFI16/IFIH1/IFNAR2/IFNB1/IFNG/IFNGR1/IFNGR2/IFNK/IKBKB/IKBKE/IKBKG/IL12B/IL18RAP/IL21/INS/IRAK2/IRAK3/IRAK4/IRF1/IRF3/IRF4/IRF7/IRGM/ITCH/ITGAM/ITGB2/JAK1/JAK2/KLRK1/KLRC4-KLRK1/KRAS/LAG3/LAMP1/LBP/LEP/LGALS9/LGR4/LRRC14/LSM14A/LTF/LYN/MALT1/MAP2K6/MAP3K1/MAP3K7/MARCO/MATR3/CGAS/MFHAS1/MICA/MICB/MMP12/MUC1/MUC12/MUC13/MUC15/MUC16/MUC17/MUC20/MUC4/MUC5AC/MUC5B/MUC6/MUC7/MYD88/NCR3/NFKB1/NFKBIA/NFKBIL1/NLRC3/NLRC4/NLRC5/NMI/NOD1/NOD2/NONO/NPLOC4/NR1D1/NR1H2/NR1H3/NR1H4/NRAS/OTOP1/OTUD4/PAK1/PAK2/PAK3/PARP14/PARP9/PELI1/PGLYRP2/PGLYRP4/PIAS1/PIK3AP1/PIK3C3/PIK3R4/PLCG2/PLSCR1/POLR3B/POLR3D/POLR3F/POLR3G/PPARG/PRKACA/PRKACB/PRKACG/PRKCE/PRKDC/PSPC1/PTPN1/PTPN11/PTPN2/PTPN22/PTPRS/PUM1/PUM2/PVR/NECTIN2/PYCARD/RAET1E/RAF1/RASGRP1/RBM14/REG3G/RELA/RELB/RFTN1/RIOK3/RIPK1/RIPK2/RNASEL/RNF125/RNF135/RPS27A/RPS6KA3/RPS6KA5/RSAD2/S100A1/S100A14/S100A8/S100A9/SAMHD1/SEC14L1/SERPINB4/SERPINB9/SFPQ/SFTPA1/SH2D1A/SH2D1B/SIN3A/SLAMF6/SOCS1/SOCS3/SRC/STAT1/STAT5B/SUMO1/SYK/TAB1/TAB2/TAB3/TBK1/TICAM1/TIRAP/TLR1/TLR10/TLR2/TLR3/TLR4/TLR5/TLR6/TLR7/TLR8/TNFAIP3/TNIP1/TNIP2/TNIP3/TRAF3/TRAF6/TRAFD1/TREML4/TRIM15/TRIM5/TRIM6/TSPAN6/TXK/TYRO3/UBA52/UBB/UBC/UBE2K/UBE2N/UBE2V1/UBQLN1/UFD1/ULBP2/UNC93B1/USP17L2/USP18/VAV1/WDFY1/WNT5A/XIAP/XRCC5/XRCC6/ZBP1</t>
  </si>
  <si>
    <t>ACAP3/ALKBH1/APBB2/ARHGEF2/ARX/ASCL1/ASPM/ASTN1/ATOH1/AUTS2/AXL/BARHL1/BARHL2/BBS4/CAMK2A/CAMK2B/CCK/CCKAR/CCR4/CDK5/CDK5R1/CDK5R2/CDKL5/CELSR1/CELSR3/CHL1/CNTN2/COL3A1/CTNNB1/CX3CL1/CXCL12/DAB1/DAB2IP/DCC/DCDC2/DCLK1/DCX/DDIT4/DISC1/DNER/DRD1/DRD2/DRGX/DNAAF4/ELP3/ERBB4/FBXO31/FEZF1/FEZF2/FGF13/FGFR1/FLRT2/FYN/FZD3/GAS6/GATA2/GATA3/GFRA3/GNRH1/GPM6A/ADGRG1/IGSF10/KIAA0319/NEXMIF/KIF20B/KIRREL3/LHX6/LRIG2/LRP12/MAP1B/MARK1/MARK2/MATN2/MDGA1/MEF2C/MYH10/NAV1/NDE1/NDEL1/NDN/NEUROD4/NIPBL/NKX2-1/NKX6-1/NR2F2/NR4A2/NRCAM/NRG1/NRG3/NRP1/NRP2/NTN1/NTRK2/NTRK3/OLIG3/PAFAH1B1/PAX6/PCM1/PHOX2B/PLAA/POMK/PRKG1/PSEN1/PTK2/RAC1/RAPGEF2/RELN/SATB2/SCRT2/SDCCAG8/SEMA3A/SH3RF1/SOX1/SOX14/SPOCK1/SRF/SRGAP2/STAT3/TBX20/TLX3/TNN/TOP2B/TUBB2B/TWIST1/ULK4/UNK/USP9X/VAX1/VEGFA/ZNF609</t>
  </si>
  <si>
    <t>ABLIM3/ADIPOQ/AKAP8L/AKT2/ANGPT1/ANK3/ANP32B/ARHGAP44/ARIH2/ATG13/ATP13A2/ATP5IF1/B3GAT3/BAG3/BAG4/BAP1/BARD1/BCAS3/BMP4/BNIP3L/BRSK2/CABP1/CACNB3/CAMK1/CD36/CDC42/CDH1/CDK1/CDK5/CDK5R1/CEP290/CHP1/CHP2/CHRM1/CIB1/CSNK2A2/DERL2/DERL3/DMAP1/DMTN/DNAJC27/ECT2/EDEM1/EDEM2/EFCAB7/ERBB2/ERLEC1/TCAF1/TCAF2/RIPOR1/FBXW7/FERMT1/FYN/FZD5/GAS6/GLI3/GRASP/GRIPAP1/GSK3A/GSK3B/HAX1/HCLS1/HDAC3/HPCA/HPS4/HRAS/HSP90AB1/HSPA1L/HTRA2/IFI27/IFNG/IGF1/IL1B/INSIG1/IPO5/ITGAM/ITGB1BP1/ITGB2/IWS1/JAK2/JUP/KCNE1/KIF20B/KIF5B/LCP1/LEP/LEPROT/LMAN1/LRRK2/MAPK1/MAPK14/MDFIC/MDM2/MICALL2/MIEF1/MYO1C/NDEL1/NF1/NOLC1/NPEPPS/NUCB1/NUP54/NUP62/NUP58/NUTF2/OAZ1/OAZ2/OS9/PAK1/PRKN/PARK7/PARL/PCM1/PCNT/PDCD10/PDCD5/PDE2A/PIK3R1/PINK1/PKIA/PLK3/PPM1A/PRKAA1/PRKACA/PRNP/PRR5L/PSEN1/PTGS2/PTPN1/PTPN11/PTPN14/RAC2/RANGAP1/RAPGEF3/RBM22/RHOU/RIOK2/RNF31/RUFY3/SAE1/SAR1A/SAR1B/SEC16A/SEC16B/SETD2/SFN/SH3GLB1/SH3TC2/SHH/SIAH3/SIRT1/SIRT4/SLC35D3/SMAD3/SMO/SORL1/SP100/SREBF1/SREBF2/STOM/SUFU/SUPT6H/TCF7L2/TENM1/TGFB1/TM9SF4/TMEM30A/TMEM30B/TOMM7/TP53/TPR/TRIM28/TXN/UBAC2/UBE2D3/UBE2J1/UBE2J2/UBE2L3/UBL4B/UBL5/UBR5/UHMK1/USP17L2/USP36/VAMP2/VAMP7/XPO1/XPO4/XPO5/YOD1/YWHAE/ZC3H12A/ZC3H3/ZFAND1/ZIC1</t>
  </si>
  <si>
    <t>ABCG1/ACACB/ACADL/ACADVL/AGT/AGTR1/AKR1C3/APOA1/APOA2/APOA4/APOA5/APOB/APOC1/APOE/ARV1/ATP1A1/BMP2/BMP5/BMP6/CGA/CYP27B1/CYP51A1/CYP7A1/DDX20/DGAT2/DGKQ/DHCR7/DKK3/DKKL1/EGR1/ELOVL6/EPHX2/ERLIN1/ERLIN2/FASN/FDFT1/FDPS/FGF1/FGF19/FGFR4/FSHB/GAL/GFI1/GGPS1/GPAM/HMGCR/HMGCS1/IDI1/IFNG/IGFBP7/IL1B/INSIG1/INSIG2/KIT/KPNB1/LAMTOR1/LDLR/LDLRAP1/LEP/LMF1/LSS/MALRD1/MBTPS1/MBTPS2/MVD/MVK/NFKB1/NFYA/NFYB/NFYC/NR1D1/NR1H4/NR5A1/PANK2/PMVK/PPARGC1A/PRKAA1/PROX1/RAN/REST/RORA/RORC/SC5D/SCAP/SCD/SERPINA12/SF1/SIRT1/SNAI1/SNAI2/SOD1/SP1/SQLE/SREBF1/SREBF2/STAR/STARD4/STAT5B/STUB1/TM7SF2/TNF/TSPO/UGT1A8/UGT1A1/VDR/WNT4</t>
  </si>
  <si>
    <t>ABCE1/ADAM10/AGFG1/AKAP8L/ALKBH5/ALYREF/ANKS1B/AP3D1/ARC/ARHGAP44/ATAD1/ATM/ATR/BBS12/BCCIP/BIRC5/C12orf50/CACNG2/CACNG3/CACNG5/CACNG7/CACNG8/CALY/CASC3/CDC40/CEP112/CEP72/CHTOP/CLSTN1/CLUAP1/CNIH2/CPLX1/CPSF1/CPSF2/CPSF3/CPSF4/DAG1/DDX19B/DDX25/DDX39A/DDX39B/DHX38/DLG1/DLG2/DLG3/DLG4/DNM1/DNM2/DNM3/DRD3/DRD4/DYNC2H1/DYNLL1/DYNLL2/DYNLRB2/EFNB2/EIF4A3/EIF4E/EIF5A/EIF6/ENY2/EPS15/EXOC1/EXOC3/EXOC3L1/EXOC3L4/EZR/FIP1L1/FKBP4/GHSR/GLE1/GPC4/GPC6/GPHN/GRASP/GRIP1/GRIPAP1/GSG1L/HASPIN/HHEX/HNRNPA2B1/HNRNPU/HPCA/HRAS/HSPB11/ICK/IFT122/IFT140/IFT172/IFT43/IFT52/IFT57/IFT80/IFT81/IFT88/IWS1/KIF3A/KIF3B/KIF3C/KIF5A/KIFAP3/LGI1/LRRC7/LTV1/MAGOH/MAK/NACC2/NCBP1/NCBP2/NETO1/NLGN1/NMD3/NOL6/NPM1/NPTN/NUMB/NUP107/NUP133/NUP153/NUP160/NUP205/NUP210/NUP214/NUP35/NUP37/NUP43/NUP54/NUP62/NUP85/NUP88/NUP93/NUP98/NUP58/NUPL2/NXF1/NXF2B/NXF3/NXF5/NXT1/OPHN1/PA2G4/PABPN1/PCID2/PCM1/POLDIP3/POLR2D/PURA/RAB11A/RAB8A/RAE1/RAN/RANBP2/RAP1A/RBM8A/RBMX2/RCC2/RELN/RIOK2/RNPS1/RPGR/RPS15/RPSA/RRS1/SARNP/SDAD1/SEC13/SEH1L/SETD2/SFPQ/SHISA6/SLBP/SLU7/SMAD7/SMG1/SMG6/SMG7/SNAP25/SNAPIN/SRRM1/SRSF1/SRSF11/SRSF2/SRSF3/SRSF4/SRSF5/SRSF6/SRSF7/SRSF9/SSB/SSNA1/SSX2IP/STX1B/STX3/STX7/STXBP6/SUPT6H/SYMPK/SYNJ1/SYNJ2BP/TERF1/TERF2/THOC1/THOC2/THOC3/THOC5/THOC7/TNFAIP2/TNPO1/TPR/TRAF3IP1/TRIP11/TSC1/TTC21A/TTC21B/TTC26/U2AF1L4/U2AF2/UPF1/UPF2/UPF3B/USP46/VPS35/WASL/WDR19/WDR33/WDR35/XPO1/XPOT/YTHDC1/ZC3H11A/ZC3H3/ZNF593</t>
  </si>
  <si>
    <t>GO:0008380</t>
  </si>
  <si>
    <t>RNA splicing</t>
  </si>
  <si>
    <t>371/13021</t>
  </si>
  <si>
    <t>ACIN1/AHNAK/AHNAK2/AKAP17A/AKAP8L/ALYREF/AQR/ARL6IP4/BCAS2/BRDT/BUD13/BUD31/RTRAF/C1QBP/C9orf78/CACTIN/CASC3/CCAR1/CCAR2/YJU2/CD2BP2/CDC40/CDC5L/CDK12/CDK13/CELF1/CELF2/CELF3/CELF4/CELF5/CELF6/CHERP/CIR1/CIRBP/CLASRP/CLK1/CLK2/CLK4/CLNS1A/CLP1/CPSF1/CPSF2/CPSF3/CPSF4/CPSF7/CRNKL1/CSTF1/CSTF2/CSTF2T/CSTF3/CTNNBL1/CWC22/CWC27/DAZAP1/DBR1/DCPS/DDX1/DDX17/DDX20/DDX23/DDX39A/DDX39B/DDX41/DDX42/DDX46/DDX47/DDX5/ESS2/DHX15/DHX16/DHX35/DHX38/DHX40/DHX8/DHX9/DYRK1A/ECD/EFTUD2/EIF4A3/ELAVL1/ELAVL2/ERN1/ESRP1/ESRP2/FASTK/FIP1L1/FRG1/FUS/GCFC2/GEMIN2/GEMIN4/GEMIN5/GEMIN7/GEMIN8/GPATCH1/GTF2F1/GTF2F2/HABP4/HMX2/HNRNPA0/HNRNPA1/HNRNPA1L2/HNRNPA2B1/HNRNPA3/HNRNPC/HNRNPD/HNRNPF/HNRNPH1/HNRNPH3/HNRNPK/HNRNPL/HNRNPM/HNRNPR/HNRNPU/HNRNPUL1/HSPA1A/HSPA8/HTATSF1/IK/ISY1/IVNS1ABP/IWS1/JMJD6/KDM1A/KHDRBS1/KHDRBS2/KHDRBS3/KHSRP/KHDC4/LGALS3/LSM1/LSM10/LSM2/LSM3/LSM4/LSM5/LSM6/LSM7/LUC7L/LUC7L3/MAGOH/MBNL1/MBNL2/MBNL3/METTL14/METTL16/METTL3/MFAP1/MPHOSPH10/MYOD1/LSM8/NCBP1/NCBP2/NCBP2L/SNU13/NOL3/NONO/NOVA1/NUDT21/NUP98/PABPC1/PABPN1/PAPOLA/PCBP1/PCBP2/PCF11/PHF5A/PIK3R1/PLRG1/PNN/POLR2A/POLR2B/POLR2C/POLR2D/POLR2E/POLR2F/POLR2G/POLR2H/POLR2I/POLR2J/POLR2K/POLR2L/PPARGC1A/PPIE/PPIG/PPIH/PPIL1/PPIL3/PPP1R8/PPP1R9B/PPP2CA/PPP2R1A/PPP4R2/PPWD1/PRCC/PRDX6/PRMT5/PRMT7/PRPF18/PRPF19/PRPF38A/PRPF38B/PRPF39/PRPF40A/PRPF40B/PRPF4B/PRPF6/PRPF8/PSIP1/PTBP1/PTBP2/PTBP3/QKI/RALY/RBFOX1/RBFOX2/RBFOX3/RBM11/RBM15/RBM17/RBM19/RBM22/RBM24/RBM25/RBM28/RBM39/RBM4/RBM41/RBM42/RBM4B/RBM5/RBM7/RBM8A/RBMX/RBMX2/RBMXL1/RBPMS/RBPMS2/REST/RNF113A/RNF113B/RNPC3/RNPS1/RP9/RPS13/RPS26/RRP1B/RTCB/SAP18/SART1/SART3/SCAF1/SCAF11/SCAF8/SCNM1/SETX/SF1/SF3A1/SF3A2/SF3A3/SF3B1/SF3B2/SF3B3/SF3B5/SFPQ/SFSWAP/MTREX/SLC39A5/SLU7/SMN1/SMNDC1/SMU1/SNRNP200/SNRNP27/SNRNP35/SNRNP40/SNRNP48/SNRNP70/SNRPA/SNRPA1/SNRPB/SNRPB2/SNRPC/SNRPD1/SNRPD2/SNRPD3/SNRPE/SNRPF/SNRPG/SNRPN/SNUPN/SNW1/SON/SREK1/SREK1IP1/SRPK1/SRPK2/SRRM1/SRRM2/SRRM4/SRRT/SRSF1/SRSF10/SRSF11/SRSF12/SRSF2/SRSF3/SRSF4/SRSF5/SRSF6/SRSF7/SRSF9/STH/STRAP/SUGP1/SUGP2/SUPT6H/SYF2/SYMPK/SYNCRIP/TARDBP/TFIP11/TGS1/THOC1/THOC2/THOC3/THOC5/THOC7/THRAP3/TIA1/TMBIM6/TRA2A/TRA2B/TRPT1/TSEN15/TSEN2/TSEN54/TTF2/TXNL4A/TXNL4B/U2AF1L4/U2AF2/U2SURP/UBL5/UPF3B/USB1/USP39/USP4/USP49/WBP11/WBP4/WDR33/WDR83/WT1/WTAP/XAB2/YBX1/YTHDC1/ZBTB7A/ZBTB8OS/ZC3H10/ZC3H13/ZCCHC8/ZCRB1/ZMAT2/ZMAT5/ZNF326/ZNF638/ZNF830/ZRANB2/ZRSR2</t>
  </si>
  <si>
    <t>ACTB/ATP5PB/ATP5PF/BARHL1/BASP1/CALM1/CALM3/CALM2/CASP5/CDC42/CMA1/CNP/COX6B1/CSNK1D/CSNK1E/CTNNB1/CXCR2/DKK1/DLG5/DYNLL1/EN1/EN2/FGF9/FGFR1/FGFR2/FOXB1/FZD1/FZD3/FZD6/GLUD1/GNB4/H2BFS/HES1/HES3/HSPA5/KAT2A/KDM7A/LMX1A/LRP6/MAOB/MBP/MSX1/NDRG2/NDST1/NDUFS3/NR4A2/OTX1/OTX2/PADI2/PHOX2A/PITX3/PLP1/POTEE/RAD1/RHOA/RYK/S100A1/SEC16A/SFRP1/SFRP2/SHH/SIRT2/SMAD1/SOS1/SUDS3/SYNGR3/SYPL2/TAF1/TAL2/TTBK1/UCHL5/UQCRQ/WLS/WNT1/WNT2/WNT3/WNT3A/WNT5A/WNT9B/YWHAE/YWHAH/YWHAQ/ZNF148/ZNF430</t>
  </si>
  <si>
    <t>ABCB1/ACTR1A/AJUBA/AKAP8/AKAP8L/AKAP9/ALMS1/APP/ARPP19/ATAD5/ATF5/ATM/AURKA/AURKB/BABAM1/BACH1/BLM/BRCA1/BRD4/BABAM2/BRSK1/BRSK2/BTRC/CALM3/CALM2/CCNA2/CCNB1/CCNB2/CCND1/CCNY/CDC14B/CDC25A/CDC25B/CDC25C/CDC6/CDC7/CDK1/CDK14/CDK2/CDK4/CDK5RAP2/CDKN1A/CDKN2B/CENPF/CENPJ/CEP152/CEP164/CEP192/CEP250/CEP290/CEP57/CEP70/CEP72/CEP76/CEP78/CHEK1/CHEK2/CHMP4C/CIT/CKAP5/CLASP1/CLSPN/CNTRL/CSNK1D/CSNK1E/KAT14/CTC1/CUL1/DBF4B/DCTN1/DCTN3/DNM2/DONSON/DYNC1H1/DYNC1I2/DYNLL1/ENSA/ESRRB/ABRAXAS1/FBXL12/FBXL15/FBXL18/FBXO5/FBXW11/FGFR1OP/FHL1/FOXM1/FOXN3/FOXO4/FZR1/NOP53/H2AFY/HAUS1/HAUS2/HAUS3/HAUS5/HAUS8/HMGA2/HMMR/HSP90AA1/HSPA2/HUS1/HUS1B/KCNH5/KHDRBS1/KIF14/LATS1/LCMT1/MAPRE1/MELK/MIIP/MRE11/MSH6/MTA3/NAE1/NBN/NDE1/NEK10/NEK2/NES/NPM1/ODF2/OFD1/OPTN/ORC1/PAFAH1B1/PAXIP1/PBX1/PCM1/PCNT/PHLDA1/PHOX2B/PINX1/PKIA/PKMYT1/PLCB1/PLK1/PLK3/PLK4/PPM1D/PPP2R1A/PPP2R2A/PRKACA/PRKAR2B/RAB11A/RAD21/RAD51B/RAD51C/RBX1/RCC2/RECQL4/RINT1/RNASEH2B/SDCCAG8/SFI1/SIN3A/SKP1/SKP2/SMARCD3/SSNA1/STOX1/SYF2/TAF2/TAOK1/TAOK2/TOPBP1/TP53/TPX2/TUBA1A/TUBA4A/TUBB/TUBB4A/TUBB4B/TUBG1/UIMC1/USH1C/USP47/VPS4B/WEE1/WNT10B/YWHAE/YWHAG/ZFYVE19/ZNF830</t>
  </si>
  <si>
    <t>59/13021</t>
  </si>
  <si>
    <t>AR/AXIN2/BMP4/BMP7/BMPR1A/CITED2/CTNNB1/DKK1/EYA1/FGF1/FGF10/FGF8/FGFR1/FGFR2/FOLR1/FOXH1/FRS2/GATA6/GDNF/GLI2/GLI3/HAND2/HES1/HOXA11/HOXA3/HOXC11/ISL1/LEMD2/LRP2/MAP2K1/MAPK1/MAPK3/MEF2C/MESP1/NKX3-2/NOG/NTF4/PAX2/PAX8/PIM1/RBPJ/RDH10/ROBO1/ROBO2/SHH/SIX1/SMARCD3/SOX17/SPRY1/SULF1/TBR1/TBX5/TGFBR2/TP63/WNT2/WNT2B/WNT3A/WNT5A/WT1</t>
  </si>
  <si>
    <t>ACTR5/ADIRF/AIPL1/AKT2/ATF4/ATM/ATR/AURKB/BAK1/BCL2L1/BLM/CALM1/CAMKMT/CARD16/CASP9/CDC25A/CDKN1A/CERS1/CHEK1/CHEK2/CLOCK/CNGA1/CNGB1/CREBBP/CRY1/CRY2/CUL4B/DDB1/DDB2/DHX36/DNM2/ECT2/EEF1D/EGR1/EIF2AK4/EIF2S1/ELK1/EP300/ERCC1/ERCC4/FBXO4/FIGNL1/GADD45A/GATA3/GEN1/GNAT1/GNB1/GNGT1/GPR52/GPR88/GRB2/GRK1/GRK4/GTF2H5/GUCA1B/GUCA1C/GUCY2D/GUCY2F/H2AFX/HAMP/HIST3H2A/HMGA2/HRAS/HSF1/HSPA5/HUS1/IFI16/IMPACT/INO80/INTS7/KDM1A/KDM4D/MAPK13/MAPK14/MC1R/MDM2/METAP1/METAP2/METTL3/MFAP4/MGMT/MME/MYC/N4BP1/NAMPT/NSMCE3/NEDD4/NFATC4/NIPBL/NMT1/NMT2/NOC2L/NOX4/NPM1/NUCKS1/OPN1SW/OPN3/OPN4/OPN5/TENT2/PARP1/PBK/PCNA/PCP2/PDE6A/PDE6B/PDE6G/PIK3R1/POLD1/POLE3/POLH/POLK/PPEF1/PPID/PTGS2/PTN/PTPRK/RAD1/RAD51/RAD51AP1/RAD9A/RAD9B/RHBDD1/RHNO1/RHO/RHOB/RP1/RPL26/RS1/RUVBL2/SAG/SFRP1/SFRP2/SIRT1/SNAI2/STK11/SWI5/TAF1/TGFB1/TLK2/TMEM109/TMEM161A/TNKS1BP1/TP53/TP53BP1/TP53INP1/TRIAP1/TSPYL5/USP28/USP47/WRN/XPA/XPC/XRCC5/XRCC6/YAP1/YY1/ZBTB1/ZMPSTE24</t>
  </si>
  <si>
    <t>ACTL6A/APBB1/ARRB1/ATF2/ATG5/AUTS2/BAZ1A/BRCA1/BRCA2/BRD1/BRD7/BRD8/BRPF1/BRPF3/SGF29/CHD5/CHEK1/CLOCK/CPA4/CREBBP/CRTC2/KAT14/CTBP1/CTCF/DMAP1/DPF2/DPF3/DR1/EID1/ELP3/EP300/EP400/EPC1/EPC2/FLCN/GATA2/GATA3/GTF2B/GTF3C4/HAT1/IL1B/ING3/ING4/ING5/IRF4/ISL1/IWS1/JADE1/JADE2/JADE3/KANSL1/KANSL2/KANSL3/KAT2A/KAT2B/KAT5/KAT6A/KAT6B/KAT7/KAT8/LDB1/LEF1/LIF/MAP3K7/MAPK3/MBD3/MCRS1/MEAF6/MORF4L1/MORF4L2/MRGBP/MSL1/MSL2/MSL3/MUC1/MYOCD/MYOD1/NAA50/NAA60/NAP1L2/NCOA1/NCOA3/NOC2L/NOS1/OGT/PAXIP1/PER1/PHF10/PHF20/PIH1D1/PIWIL2/POLE3/POLE4/PPARGC1A/PYGO2/RPS6KA4/RPS6KA5/RSF1/RUVBL1/RUVBL2/SDR16C5/SET/SETD5/SIN3A/SIRT1/SMAD4/SMARCB1/SNAI2/SNCA/SPI1/SRCAP/SUPT3H/TADA1/TADA2B/TADA3/TAF1/TAF10/TAF12/TAF1L/TAF5/TAF5L/TAF6L/TAF7/TGFB1/TRIM16/TRRAP/TWIST1/USP22/WDR5/YEATS2/YEATS4/ZMPSTE24/ZNF451</t>
  </si>
  <si>
    <t>39/13021</t>
  </si>
  <si>
    <t>ASCL1/ASPA/CD9/CLU/CNTN2/CNTNAP1/EIF2B1/EIF2B2/EIF2B3/EIF2B4/EIF2B5/ERCC2/FA2H/GSN/GSTP1/HDAC10/HDAC11/HES5/ID2/ID4/KCNJ10/LPAR1/LYN/MAG/MED12/MYRF/NKX2-2/NKX6-2/PLP1/PRDM8/PTEN/SHH/SOX10/SOX11/TENM4/TGFB1/TLR2/WASF3/ZNF488</t>
  </si>
  <si>
    <t>254/13021</t>
  </si>
  <si>
    <t>ADAM8/AIM2/ALPK1/ANKRD17/APOB/ARRB2/BCL10/BIRC2/BPIFB1/C1QBP/INAVA/CACTIN/CADM1/CARD11/CARD9/CASP8/CAV1/CCL5/CD1D/CD209/CD226/CD300A/CD300LF/CD36/CHUK/CLEC10A/CLEC4A/CLEC4C/CLEC4E/CLEC6A/CLEC7A/COCH/COLEC12/CREBBP/CTSS/CYLD/DAB2IP/TKFC/DDX58/DDX60/DHX58/DHX9/DMBT1/EP300/ERBIN/EREG/ESR1/F2RL1/FADD/FCER1G/FCN1/FCRL3/FGA/FGB/FGG/FLOT1/FYN/GBP5/GFI1/NOP53/GPATCH3/GPS2/HAVCR2/HCK/HEXIM1/HFE/HLA-E/HMGB1/HMGB2/HMGB4/HPX/HRAS/HSP90B1/HSPA1A/HSPA1B/HSPD1/ICAM2/ICAM3/IFI16/IFIH1/IFNB1/IFNK/IKBKB/IKBKE/IKBKG/IL12B/IL18RAP/IL21/IRAK2/IRAK3/IRAK4/IRF1/IRF3/IRF4/IRF7/IRGM/ITCH/ITGAM/ITGB2/KLRK1/KLRC4-KLRK1/KRAS/LAG3/LAMP1/LBP/LGR4/LRRC14/LSM14A/LTF/LYN/MALT1/MAP2K6/MAP3K1/MAP3K7/MARCO/MATR3/CGAS/MFHAS1/MICA/MICB/MMP12/MUC1/MUC12/MUC13/MUC15/MUC16/MUC17/MUC20/MUC4/MUC5AC/MUC5B/MUC6/MUC7/MYD88/NCR3/NFKB1/NFKBIA/NFKBIL1/NLRC4/NLRC5/NOD1/NOD2/NONO/NPLOC4/NR1D1/NR1H3/NR1H4/NRAS/OTUD4/PAK1/PAK2/PAK3/PARP9/PELI1/PGLYRP2/PGLYRP4/PIK3AP1/PIK3C3/PIK3R4/PLCG2/PLSCR1/POLR3B/POLR3D/POLR3F/POLR3G/PRKACA/PRKACB/PRKACG/PRKCE/PRKDC/PSPC1/PTPN22/PTPRS/PUM1/PUM2/PVR/NECTIN2/PYCARD/RAET1E/RAF1/RASGRP1/RBM14/REG3G/RELA/RELB/RFTN1/RIOK3/RIPK1/RIPK2/RNF125/RPS27A/RPS6KA3/RPS6KA5/RSAD2/S100A1/S100A14/S100A8/S100A9/SEC14L1/SFPQ/SFTPA1/SH2D1A/SH2D1B/SIN3A/SLAMF6/SRC/STAT5B/SYK/TAB1/TAB2/TAB3/TBK1/TICAM1/TIRAP/TLR1/TLR10/TLR2/TLR3/TLR4/TLR5/TLR6/TLR7/TLR8/TNFAIP3/TNIP1/TNIP2/TNIP3/TRAF3/TRAF6/TREML4/TRIM15/TRIM5/TRIM6/TSPAN6/TXK/TYRO3/UBA52/UBB/UBC/UBE2K/UBE2N/UBE2V1/UBQLN1/UFD1/ULBP2/UNC93B1/USP17L2/VAV1/WDFY1/WNT5A/XIAP/XRCC5/XRCC6/ZBP1</t>
  </si>
  <si>
    <t>APLN/CASR/CBL/CCL2/CCL5/CD44/CDC5L/CEP57/COL1A1/CPS1/CREB3L1/CTGF/CTNNB1/CXCL13/DLL4/DSTYK/EGR3/ELK1/ESRP1/ESRP2/FAM20C/FAT4/FGF1/FGF10/FGF12/FGF17/FGF18/FGF19/FGF2/FGF20/FGF21/FGF22/FGF23/FGF3/FGF4/FGF5/FGF6/FGF7/FGF8/FGF9/FGFBP1/FGFBP3/FGFR1/FGFR2/FGFR3/FGFR4/FGFRL1/FLRT1/FLRT2/FLRT3/FRS2/FRS3/FUZ/GALNT3/GATA3/GCLC/GPC1/GRB2/GTF2F1/GTF2F2/HHIP/HNRNPA1/HNRNPF/HNRNPH1/HNRNPM/IER2/ITGB1BP1/ANOS1/KCNC1/KDM5B/KIF16B/KL/LRIT3/MAPK1/MAPK3/NCBP1/NCBP2/NDST1/NOG/NPTN/NR4A1/OTX2/POLR2A/POLR2B/POLR2C/POLR2D/POLR2E/POLR2F/POLR2G/POLR2H/POLR2I/POLR2J/POLR2K/POLR2L/POSTN/PRDM14/PRKD2/PTBP1/PTH/PTPN11/RAB14/RBFOX2/RUNX2/SETX/SFRP1/SHCBP1/SHISA2/SHOC2/SNCA/SPRED2/SPRY1/SPRY2/SPRY3/SPRY4/STAR/SULF1/SULF2/TBX1/TDGF1/THBS1/TIA1/TIAL1/TNC/TRIM71/WNT4/WNT5A/ZFP36/ZFP36L1/ZFP36L2</t>
  </si>
  <si>
    <t>APLN/CBL/CEP57/CREB3L1/CTGF/CTNNB1/DSTYK/ESRP1/ESRP2/FAM20C/FAT4/FGF1/FGF10/FGF12/FGF17/FGF18/FGF19/FGF2/FGF20/FGF21/FGF22/FGF23/FGF3/FGF4/FGF5/FGF6/FGF7/FGF8/FGF9/FGFBP1/FGFBP3/FGFR1/FGFR2/FGFR3/FGFR4/FGFRL1/FLRT1/FLRT2/FLRT3/FRS2/FRS3/FUZ/GALNT3/GATA3/GPC1/GRB2/GTF2F1/GTF2F2/HHIP/HNRNPA1/HNRNPF/HNRNPH1/HNRNPM/ANOS1/KIF16B/KL/LRIT3/MAPK1/MAPK3/NCBP1/NCBP2/NDST1/NOG/NPTN/OTX2/POLR2A/POLR2B/POLR2C/POLR2D/POLR2E/POLR2F/POLR2G/POLR2H/POLR2I/POLR2J/POLR2K/POLR2L/PRDM14/PRKD2/PTBP1/PTPN11/RAB14/RBFOX2/RUNX2/SETX/SHCBP1/SHISA2/SHOC2/SPRED2/SPRY1/SPRY2/SPRY3/SPRY4/SULF1/SULF2/THBS1/TIA1/TIAL1/TRIM71/WNT4/WNT5A</t>
  </si>
  <si>
    <t>314/13021</t>
  </si>
  <si>
    <t>AADAC/ABCA1/ABCD2/ABCG1/ABHD5/ACACB/ACADL/ACADM/ACADVL/ACOX1/ACSL1/ACSL3/ADIPOQ/ADIPOR1/ADIPOR2/ADORA1/AGAP2/AGT/AGTR1/AKR1C3/AKT1/AKT2/ALAS1/AMBRA1/ANGPTL3/ANKRD1/APOA1/APOA2/APOA4/APOA5/APOB/APOBEC1/APOC1/APOC2/APOC3/APOE/ARF1/ARV1/ATG14/ATP1A1/AVPR1A/BBS4/BCL11B/BMP2/BMP5/BMP6/BRCA1/C1QTNF2/C3/FMC1/CARM1/CAV1/CCDC3/CCKBR/CCL19/CCL21/CCR7/CD36/CD81/CDK4/CGA/CHD9/CHRM5/CIDEA/CISH/CNR1/CPT1A/CREB1/CREBBP/CREBL2/CRTC3/CYP1A1/CYP27B1/CYP4A11/CYP51A1/CYP7A1/CYR61/DAB2IP/DDX20/DGAT2/DGKQ/DGKZ/DHCR7/DKK3/DKKL1/DNAJC15/DRD3/EDF1/EEF1A2/EGR1/EIF6/ELOVL5/ELOVL6/ENHO/EPHA8/EPHX2/ERLIN1/ERLIN2/F2/FABP1/FABP3/FABP5/FADS1/FASN/FBXW7/FDFT1/FDPS/FGF1/FGF19/FGF2/FGF21/FGFR3/FGFR4/FGR/FHL2/FITM2/FLT1/FLT3/FSHB/GAL/GFI1/GGPS1/GHSR/GIP/GLIPR1/RACK1/GOLM1/GPAM/GPER1/GPLD1/GPS2/GRHL1/GSTZ1/H2AFY/HCAR2/HDAC3/HELZ2/HMGCR/HMGCS1/HMGCS2/HNF4A/HTR2A/ID2/IDH1/IDI1/IFNG/IGFBP7/IL1B/INS/INSIG1/INSIG2/IRS1/IRS2/KIT/KLF4/KPNB1/LAMTOR1/LDLR/LDLRAP1/LEP/LMF1/LONP2/LPCAT1/LPGAT1/LSS/LYN/MALRD1/MBTPS1/MBTPS2/ME1/ETFBKMT/MID1IP1/MLYCD/MTMR3/MTMR4/MTMR9/MTOR/MVD/MVK/NCOA1/NCOA2/NCOA6/NCOR1/NCOR2/NFKB1/NFYA/NFYB/NFYC/NOD2/NPAS2/NR1D1/NR1D2/NR1H2/NR1H3/NR1H4/NR4A3/NR5A1/NRBF2/NSMAF/OPA3/ORMDL1/ORMDL3/P2RY12/PANK2/PDE3B/PDGFA/PDGFB/PDGFRA/PDGFRB/PDK1/PDK2/PDK3/PDK4/PDP1/PDP2/PEX11A/PIK3CG/PIK3IP1/PIK3R1/PIK3R3/PIK3R4/PIK3R5/PLA2G6/PLIN2/PLIN5/PMVK/PNPLA2/PLPP1/PPARA/PPARD/PPARG/PPARGC1A/PPP2R5A/PRKAA1/PRKAA2/PRKAG2/PRKCE/PRKD1/PROX1/PSAPL1/DISP3/PTGS2/PTK2/PTK2B/RAB38/RAN/RB1/RBL2/REST/RGL1/RORA/RORC/SC5D/SCAP/SCARB1/SCD/SERPINA12/SF1/SIK1/SIN3A/SIN3B/SIRT1/SIRT4/SLC45A3/SMARCD3/SNAI1/SNAI2/SNCA/SOCS1/SOCS2/SOCS3/SOCS5/SOCS6/SOD1/SORBS1/SP1/SQLE/SRC/SREBF1/SREBF2/STAR/STARD4/STAT5B/STUB1/SULT2A1/TBL1X/TBL1XR1/TEK/TGFB1/TGS1/THRA/TIAM2/TM6SF2/TM7SF2/TNF/TNFRSF1A/TNFRSF21/TRIB3/TSPO/TWIST1/TXNRD1/UGT1A8/UGT1A1/UGT1A9/VAV2/VAV3/VDR/WDR81/WDTC1/WNT4/ZBTB20/ZFP69/ZMPSTE24/ZP3</t>
  </si>
  <si>
    <t>214/13021</t>
  </si>
  <si>
    <t>AMFR/ANAPC1/ANAPC10/ANAPC2/ANAPC4/ANAPC7/ANKIB1/AREL1/ARIH1/ARIH2/BARD1/BFAR/BIRC2/BLMH/BRCA1/BTRC/CBFB/CBL/CCNF/CDC16/CDC23/CDC26/CDC27/CDC34/CHFR/CUL1/CUL3/DDB2/DTX3L/DYSF/DZIP3/ERCC8/FBXL12/FBXL13/FBXL14/FBXL15/FBXL16/FBXL18/FBXL19/FBXL20/FBXL22/FBXL3/FBXL4/FBXL5/FBXO10/FBXO11/FBXO15/FBXO17/FBXO2/FBXO22/FBXO31/FBXO4/FBXO44/FBXO7/FBXO9/FBXW10/FBXW11/FBXW12/FBXW2/FBXW4/FBXW5/FBXW7/FBXW8/FBXW9/FZR1/GPS2/HACE1/HECTD1/HECTD2/HECW1/HECW2/HERC5/HERC6/IFI27/ITCH/KLHL20/KLHL3/KLHL42/LMO7/LNPEP/LRSAM1/MAGEL2/MARCH1/MARCH6/MGRN1/MIB2/MKRN1/MYLIP/NEDD4/NEDD4L/NHLRC1/NHLRC3/NMI/NOD2/NPEPPS/OTUB1/PRKN/PARP10/PELI1/PLAA/PPIL2/PRPF19/PTPN22/RBBP6/RBCK1/RBX1/RC3H1/RC3H2/RLIM/RMND5A/RNF114/RNF125/RNF126/RNF14/RNF144A/RNF144B/RNF152/RNF167/RNF168/RNF183/RNF186/RNF187/RNF19A/RNF19B/RNF20/RNF213/RNF216/RNF217/RNF26/RNF31/RNF4/RNF40/RNF41/RNF5/RNF6/RNF8/RPS27A/SASH1/SHARPIN/SHPRH/SIAH1/SIAH2/SKP1/SKP2/SMURF1/SPSB1/STUB1/SYVN1/TAF1/TMEM129/TNFAIP3/TNKS/TNKS2/TOPORS/TRAF2/TRAF6/TRIM2/TRIM21/TRIM27/TRIM3/TRIM32/TRIM36/TRIM38/TRIM5/TRIM58/TRIM6/TRIM69/TRIM71/TRIP12/TTC3/UBA52/UBB/UBC/UBE2A/UBE2B/UBE2C/UBE2D1/UBE2D2/UBE2D3/UBE2D4/UBE2E1/UBE2E2/UBE2E3/UBE2G1/UBE2H/UBE2J2/UBE2K/UBE2L3/UBE2N/UBE2O/UBE2Q2/UBE2R2/UBE2S/UBE2T/UBE2U/UBE2V1/UBE2V2/UBE2W/UBE3A/UBE3B/UBE3C/UBE4B/UBOX5/UBR2/UBR5/UNKL/WSB1/WWP1/WWP2/XIAP/ZFP91/ZNF738/ZNRF1/ZNRF2</t>
  </si>
  <si>
    <t>64/13021</t>
  </si>
  <si>
    <t>ADAMTS1/ADNP/AFP/AMH/ARRB1/ARRB2/AXL/BMPR1B/CASP2/CASP3/EGFR/EGR1/EREG/ESR1/ETS1/FOXO3/FSHB/FSHR/FZD4/GABRB1/GAS2/GDF9/GNRH1/GPR149/HSPA5/INHBA/KISS1/LEP/LHCGR/MAP2K6/MMP19/MMP7/MSTN/NHLH2/NOS3/NPY5R/NR5A1/NRIP1/OPRK1/OPRL1/OPRM1/PAM/PCNA/PDGFRA/PGR/PRL/PTN/PTPRN/PTX3/RETN/ROBO2/SERPINF1/SGPL1/SIRT1/SLIT2/SLIT3/SRC/STAT5B/TGFB2/TGFB3/TIMP4/TYRO3/ZNF830/ZP3</t>
  </si>
  <si>
    <t>69/13021</t>
  </si>
  <si>
    <t>ADAMTS16/AGT/AHI1/BMP2/BMP4/CITED1/CTNNB1/CTNNBIP1/DCHS1/DLG1/EYA1/FAT4/FGF1/FGF2/FGF8/FMN1/FOXD1/GATA3/GDNF/GLI3/GPC3/GREB1L/GREM1/GZF1/HES1/HES5/HOXA11/HOXB7/HOXD11/ILK/IRX1/IRX2/IRX3/KIF26B/KLHL3/LAMA5/LGR4/MYC/NOG/NPNT/OSR1/PAX2/PAX8/PBX1/PGF/PKD1/PKD2/PTCH1/SALL1/SHH/SIX1/SIX2/SIX4/SMAD4/SMO/SOX8/SOX9/TACSTD2/TCF21/TGFB1/VEGFA/WNK4/WNT1/WNT11/WNT2B/WNT4/WNT6/WNT9B/WT1</t>
  </si>
  <si>
    <t>AKAP8/AKAP8L/ANAPC1/ANAPC4/SLF1/APC/ATM/AURKB/AURKC/AXIN2/BECN1/BOD1/BUB1/BUB1B/BUB3/CCNB1/CDC14A/CDC14B/CDC20/CDC23/CDC26/CDC27/CDC6/CDCA5/CDCA8/CDK5RAP2/CDT1/CENPC/CENPE/CENPF/CHMP1A/CHMP2A/CHMP4A/CHMP4B/CHMP4C/CHMP6/CHMP7/CTCF/CTNNB1/CUL3/DDX11/DIS3L2/DLGAP5/DSCC1/DSN1/DUSP1/DYNC1LI1/ESCO1/ESCO2/ESPL1/SLF2/FBXO5/FBXW7/FEN1/GEN1/HASPIN/H2AFY/HECW2/HNRNPU/HORMAD1/HORMAD2/IK/INCENP/INO80/KIF14/KIF18A/KIF18B/KIF22/KIF23/KIF25/KIF2C/KIF4A/KIF4B/KIFC1/KLHL22/KNSTRN/KPNB1/LATS1/LCMT1/MAD1L1/MAD2L1/MAD2L2/MAP10/MAU2/MIS12/MOS/MRE11/NAA50/NCAPD2/NCAPD3/NCAPG/NCAPH/NCAPH2/NDC80/NEK2/NEK6/NIPBL/NSL1/NSMCE2/NUF2/NUMA1/NUP62/NUSAP1/TENT4A/PCID2/PDS5A/PDS5B/PHF13/PINX1/PLK1/POGZ/PPP2R1A/PRC1/PSMG2/PSRC1/PTTG1/PTTG2/RAB11A/RACGAP1/RAD21/RAD21L1/RAD51C/RAN/RB1/REC8/RECQL5/RIOK2/RRS1/SEH1L/SFPQ/SGO1/SGO2/SMC1B/SMC2/SMC3/SMC4/SMC5/SPAG5/SPDL1/STAG2/TACC3/TEX14/TNKS/TOP2A/TOP2B/TPR/TRIP13/TTK/TTN/TUBG1/TUBG2/USP44/VPS4B/WAPL/XRCC3/ZNF207/ZW10/ZWINT</t>
  </si>
  <si>
    <t>AARS/ADAM8/ADARB1/ADNP/ADORA2A/AGAP2/AKT1S1/AKT2/ALKBH1/AMBRA1/ANGPT1/APAF1/APOE/APP/ARRB1/ARRB2/ASCL1/ATF2/ATF4/ATM/AXL/BACE1/BARHL1/BCL2L1/BCL2L11/BDNF/BHLHB9/ARMCX5-GPRASP2/BNIP3/BRAF/BTG2/C5AR1/CASP2/CASP3/CASP9/CCL2/CDC34/CDC42/CDK5/CDK5R1/CEBPB/CHL1/CIT/CITED1/CNTF/CNTFR/CORO1A/CPEB4/CRLF1/CTNNB1/CTSZ/CX3CL1/CX3CR1/DDIT3/DIO3/DLX1/DNAJC5/DRAXIN/EGLN2/EGLN3/EN1/EN2/EPHA7/ERBB3/FADD/FAIM2/FASLG/FBXW7/FGF20/FGF8/FOXB1/FOXO3/FYN/GABRA5/GABRB2/GABRB3/GAPDH/GATA3/GCLC/GDF5/GDNF/GFRAL/GPI/GPX1/GRID2/GRIK2/GRIN1/GRM4/HDAC4/HIF1A/HIPK2/HMOX1/HRAS/HSP90AB1/HSPA5/HSPD1/HYOU1/ILK/ISL1/ITGA1/ITSN1/JAK2/JUN/KIF14/KRAS/LGMN/LIG4/LRP1/MAG/MAP2K4/MAP3K11/MAP3K12/MAX/MCL1/MDK/MEF2C/MSH2/MT3/MTNR1B/MYB/MYBL2/NAE1/NF1/NGF/NGFR/NLRP1/NONO/NQO1/NR4A2/NR4A3/NRBP2/NRP1/NTF3/NTF4/NTRK1/NTRK2/OXR1/PAK3/PRKN/PARK7/PARP1/PCSK9/PIGT/PIK3CA/PIN1/PINK1/PITX3/POLB/POU4F1/POU4F3/PPARGC1A/PPT1/PRKCG/PRKCI/PRNP/PSEN1/PTK2B/RASA1/RB1/RHOA/ROCK1/SCN2A/SET/SIAH1/SIGMAR1/SIX1/SIX4/SLC30A10/SNCA/SNCB/SOD1/SOD2/SRPK2/STAMBP/STAR/STXBP1/SYNGAP1/TERT/TFAP2A/TFAP2B/TGFB2/TGFB3/THRB/TNFRSF21/TOX3/TP63/TRIM2/TYRO3/UBE2V2/USP53/VSTM2L/WFS1/XRCC2</t>
  </si>
  <si>
    <t>46/13021</t>
  </si>
  <si>
    <t>ADAMTS1/AFP/AMH/ARRB1/ARRB2/BMPR1B/CASP2/CASP3/EREG/ESR1/FOXO3/FSHB/FSHR/FZD4/GAS2/GDF9/GPR149/HSPA5/INHBA/KISS1/LEP/LHCGR/MAP2K6/MMP19/MSTN/NOS3/NPY5R/NR5A1/NRIP1/PAM/PDGFRA/PGR/PTPRN/PTX3/RETN/ROBO2/SGPL1/SIRT1/SLIT2/SLIT3/SRC/STAT5B/TGFB2/TGFB3/ZNF830/ZP3</t>
  </si>
  <si>
    <t>ACTL6A/APBB1/ARRB1/ATF2/ATG5/AUTS2/BAG6/BAZ1A/BLOC1S1/BRCA1/BRCA2/BRD1/BRD7/BRD8/BRPF1/BRPF3/SGF29/CHD5/CHEK1/CLOCK/CPA4/CREBBP/CRTC2/KAT14/CTBP1/CTCF/DMAP1/DPF2/DPF3/DR1/EID1/ELP3/EP300/EP400/EPC1/EPC2/ESCO1/FLCN/GATA2/GATA3/GTF2B/GTF3C4/HAT1/HDAC2/HINT2/IL1B/ING3/ING4/ING5/IRF4/ISL1/IWS1/JADE1/JADE2/JADE3/KANSL1/KANSL2/KANSL3/KAT2A/KAT2B/KAT5/KAT6A/KAT6B/KAT7/KAT8/KLF15/LDB1/LEF1/LIF/MAP3K7/MAPK3/MBD3/MCRS1/MEAF6/MORF4L1/MORF4L2/MRGBP/MSL1/MSL2/MSL3/MUC1/MYOCD/MYOD1/NAA50/NAA60/NAP1L2/NAT8/NCOA1/NCOA3/NOC2L/NOS1/OGT/PAXIP1/PER1/PHF10/PHF20/PIH1D1/PIWIL2/POLE3/POLE4/PPARGC1A/PRKAA1/PRKAA2/PYGO2/RPS6KA4/RPS6KA5/RSF1/RUVBL1/RUVBL2/SDR16C5/SET/SETD5/SIN3A/SIRT1/SMAD4/SMARCB1/SNAI2/SNCA/SOX4/SPI1/SRCAP/SUPT3H/TADA1/TADA2B/TADA3/TAF1/TAF10/TAF12/TAF1L/TAF5/TAF5L/TAF6L/TAF7/TGFB1/TRIM16/TRRAP/TWIST1/USP22/WDR5/YEATS2/YEATS4/ZMPSTE24/ZNF451</t>
  </si>
  <si>
    <t>58/13021</t>
  </si>
  <si>
    <t>BASP1/BMP7/C2CD3/CITED1/COBL/CTNNB1/CXXC4/DISP1/DLL1/EPB41L5/ERBB4/FGF10/FGFR2/FRS2/FZD5/GDF3/HOXD8/IHH/KDM6A/LRP6/MEOX1/MEOX2/NEUROG1/NODAL/NOTO/NRARP/NRP1/NRP2/PCSK6/PGAP1/PLD6/PTCH1/RIPPLY1/RIPPLY2/SATB2/SEMA3A/SEMA3F/SHH/SIM2/SMAD1/SMAD2/SMAD3/SMAD4/SMAD5/SMAD6/STIL/TBXT/TBX3/TBX6/TDGF1/TDRD5/TIFAB/TMED2/WNT1/WNT5A/WNT7A/WT1/ZBTB16</t>
  </si>
  <si>
    <t>ALDH7A1/ASIC2/ATP2B2/ATP6V0A4/ATP8B1/BARHL1/BIRC5/CABP2/CACNA1D/CASP3/CCDC50/CDH23/CDKN2D/CEACAM16/CHD7/CHRNA10/CHRNA9/CHRNB2/CNTN5/COCH/COL11A1/COL11A2/COL1A1/COL2A1/COL4A3/CRYM/DCDC2/GSDME/WHRN/DIAPH1/EML2/EPS8L2/ESPN/ESPNL/EYA1/EYA4/RIPOR2/FBXO11/FGFR1/FZD4/GABRA5/GABRB2/GABRB3/GJB2/GJB6/ADGRV1/GPX1/GRM7/HEXB/HOMER2/HOXA1/HPN/ICAM1/KCNE1/KCNQ1/KCNQ4/KIT/LRIG1/LRIG2/LRP2/LRTOMT/MBP/MYO15A/MYO1A/MYO3A/MYO3B/MYO6/NAV2/NDP/NDUFB9/NIPBL/OTOA/OTOF/OTOG/OTOGL/OTOS/P2RX2/PAX3/PCDH15/PDZD7/PGAP1/POU3F4/POU4F2/POU4F3/ROR1/SERPINB6/SIX1/SLC1A3/SLC26A4/SLC26A5/SLC52A3/SLC9A3R1/SLITRK6/SNAI2/SOBP/SOD1/SPRY2/SPTBN4/SRRM4/STRC/TBL1X/TBX1/TFAP2A/TH/THRB/TIMM10/TIMM13/TIMM8B/TIMM9/TMC1/TMC2/TMIE/TMPRSS3/TPRN/TRIOBP/TUB/UCN/USH1C/USH1G/USH2A/USP53/WDR1/WFS1/ZNF354A</t>
  </si>
  <si>
    <t>236/13021</t>
  </si>
  <si>
    <t>ADAMTS1/AIF1/ANAPC4/ANKRD17/SLF1/APEX1/APP/ARID3A/ATAD5/ATM/AURKA/AURKB/AURKC/BECN1/BRCA1/BRD4/BTC/BTG2/CARM1/CASP2/CCNB1/CCND1/CCND2/CCND3/CD28/CDC25A/CDC25B/CDC25C/CDC42/CDC45/CDC6/CDC7/CDC73/CDCA5/CDK1/CDK10/CDK2/CDK4/CDK5R1/CDKN1A/CDKN1B/CDT1/CENPJ/CENPV/CEP120/CHEK2/CIT/CNOT1/CNOT10/CNOT2/CNOT4/CNOT6/CNOT6L/CNOT7/CNOT8/CRADD/CSPP1/CTGF/CUL3/CUL4B/CXCR5/CYP1A1/DAB2IP/DAZL/DBF4B/DDRGK1/DDX11/DDX3X/DLGAP5/DMRT1/DRD2/DRD3/DYNC1H1/DYNC1LI1/E2F1/E2F4/E2F7/E2F8/ECT2/EDN1/EDN3/EGF/EIF4G1/EP300/EREG/ESPL1/EZH2/SLF2/FAM83D/FAP/FBXO5/FEN1/FGF10/FGF8/FGFR1/FOXO4/GADD45A/GATA6/GEN1/GLI1/GML/GPSM2/H2AFY/HMGA2/HNRNPU/HSPA2/ID2/IGF1/IGF2/IL1A/IL1B/INO80/INS/INSM1/INSR/KIF14/KIF20B/KIF23/KIF3B/KMT2E/LRP5/LSM10/LSM11/MAD2L1/MAP10/MDM2/MDM4/MED25/MEPCE/MRGPRX2/MSX1/MSX2/MTA3/MTBP/MUC1/MYBBP1A/MYOG/NDC80/NEUROG1/NIPBL/NPM1/NPM2/NSFL1C/NSMCE2/NUMA1/NUP62/NUSAP1/OR1A2/PAF1/PBX1/PCBP4/PCID2/PCNA/PDGFB/PDGFRB/PEBP1/PHIP/PHOX2B/PIWIL2/PKD2/PKN2/PKP4/PLAGL1/PLCB1/PLK2/PLK3/PLK4/PLRG1/PML/POC1A/POU4F1/PPP2R5B/PRDM7/PRDM9/PRKACA/PRKCE/PRMT1/RAB11A/RAB11FIP4/RACGAP1/RAD21/RAD51B/RAD51C/RB1/RBL2/RCC2/RECQL4/RGCC/RHNO1/RHOA/RNF112/ROCK2/RPL23/RPL26/RPTOR/CNOT9/RRP8/RXFP3/SFN/SFPQ/SH2B1/SIN3A/SIRT2/SMARCD3/SMC5/SOX15/SOX4/SPAG5/SPAST/SSTR5/STOX1/STXBP4/SVIL/TERT/TFDP1/TGFB1/TNKS1BP1/TOPAZ1/TP53/TP73/TPR/TRIAP1/UBE2B/UBE2C/UBE2E2/UBXN2B/UHRF2/USP19/VPS4B/WIZ/WNT10B/WNT4/WNT5A/XRCC3/ZNF16/ZNF385A</t>
  </si>
  <si>
    <t>ACTN4/ADRB2/AHCYL1/AKT1/ANK3/ARF1/ATP1A1/ATP1A2/ATP1B1/ATP1B2/ATP1B3/ATP2B4/BPIFA1/CAMK2D/CAV3/CHP1/CNTN1/COMMD1/DLG1/DMD/DNM2/DRD2/DRD3/DRD4/FGF12/FXYD1/FXYD4/FXYD5/FXYD6/FXYD7/GLRX/GPD1L/HECW1/HECW2/KIF5B/KLHL24/NEDD4/NEDD4L/NETO1/NETO2/NKAIN1/NKAIN2/NKAIN3/NKAIN4/NKX2-5/NOS1/NOS3/OSR1/P2RX4/P2RX7/PCSK9/PER1/PKP2/PRKCE/PRSS8/PTPN3/RANGRF/SCN1B/SCN2B/SCN3B/SCN4B/SCN5A/SERPINE2/SIK1/SLC8A1/SLC9A3R1/SLMAP/SNTA1/SPTBN4/STK39/STOM/TESC/TGFB1/UTRN/WNK1/WNK2/WNK4/YWHAH</t>
  </si>
  <si>
    <t>AMH/ANG/ASPM/AURKA/AURKC/BMPR1B/MEIOC/CCDC155/CCDC36/CCNB1/CDC25B/CTNNB1/DAZL/DDX20/DIAPH2/DMC1/DMRT1/ERCC1/EREG/FBXO5/FMN2/FOXL2/FOXO3/GDF9/GPR149/H3F3A/H3F3B/HEXB/HORMAD1/IGF1/IHH/INHBB/WASHC5/MARF1/KMT2B/KMT2D/LGR5/MCMDC2/MEI4/MLH1/NANOS3/NOBOX/NPM2/NPR2/PABPC1L/PAQR5/PAQR7/PAQR8/PDE3A/PDE5A/PIWIL2/PLD6/POMZP3/PPP2R1A/PTK2B/PTX3/REC8/RPS6/RXFP2/SIRT2/SOHLH1/SOHLH2/SPO11/SRC/STRA8/TAF4B/TDRD5/TRIP13/WEE2/WNT4/YBX2/YTHDC2/YTHDF2/TUT7/ZFX/ZGLP1/ZNF830/ZP3</t>
  </si>
  <si>
    <t>ADCYAP1R1/AGT/ALDH1A2/APOB/ARNT2/ARPC1B/ASS1/BMP7/CALR/CASP3/CASP8/CASP9/CAT/CCDC62/CCNA2/CCND1/CD38/CFLAR/COL1A1/CSN1S1/CTGF/CTNNB1/CYP1A2/DDX18/DNMT3A/DNMT3B/DUSP1/EEF2/EGFR/ENDOG/ESR1/ESRRA/ETS1/EZH2/F7/FAM210B/FGF10/FOXA1/GGT1/GGT2/GH1/GHSR/GJB2/GPER1/GPI/GSTP1/H2AFZ/HNRNPD/HPGD/HSF1/HTR5A/IGFBP2/IHH/IL10/ITGA2/KAT5/KCNJ11/KIF18A/LEP/MBD2/MBD3/MBD4/MMP15/MSX2/MYOD1/MYOG/NCOA3/NQO1/NR2F2/NRIP1/OGG1/OPRL1/OXT/PAM/PCNA/PDGFRB/PENK/POSTN/POU4F1/POU4F2/PPARGC1A/PRL/PTCH1/PTEN/PTGS2/PTN/RAMP2/RARA/RBBP8/RGS9/RUVBL2/SFRP1/SLC34A1/SLC6A1/SLC6A4/SOCS2/SRD5A1/SSTR1/SSTR2/STAT3/STAT5B/STXBP1/TACR3/TFPI/TGFB1/TH/TXNIP/UCN/UGT1A1/WNT7A/WNT8B/ZNF703</t>
  </si>
  <si>
    <t>AACS/ABAT/ACTC1/ACTR2/ADCY7/ADCYAP1/ADCYAP1R1/ADH7/ADIPOQ/ALAD/APOBEC1/BAK1/BGLAP/BIRC2/CASP8/CAT/CBL/CCND1/CD27/CDK1/CDO1/CHRNB2/CLDN18/CNR1/CRH/CSF3/CYP2E1/DBH/DMAP1/DNMT3A/DRD2/DRD4/EEF1B2/EEF2/EPS8/FECH/FGFR2/FYN/GATA3/GGH/GLRA1/GLRA2/GNRH1/GOT2/GRIN1/GRIN2A/GRIN2B/GRIN3A/GSN/GSTP1/HAMP/HDAC2/HMGCR/HPGD/HTR1B/HTR3A/ICAM1/IL13/IL2/ITPR2/KCNC2/LEP/MAOB/MGMT/MSTN/CYTB/ND4/NQO1/NTRK3/OGG1/OPRK1/OPRM1/OXCT1/PEBP1/PENK/PHB/POLB/PRKAA1/PRKCE/PRL/PSMD14/PTEN/PTH/PTK2B/RARA/RGS19/RGS2/RGS4/RHOA/RPS6KB1/S100A8/SDF4/SETD7/SETDB1/SLC2A4/SLC6A3/SOD1/SPARC/SPI1/STAR/STAT3/TBXA2R/TH/TNC/TP53INP1/TRH/TUFM/TYMS/UGT1A1/UNC79/USP46/VCAM1</t>
  </si>
  <si>
    <t>38/13021</t>
  </si>
  <si>
    <t>ACACB/ACADL/ACAT1/ACOT13/ACPP/ACTN2/ADIPOQ/ALAD/ALDH1A3/ALDH5A1/ALDOA/ALOX5AP/ANXA5/ANXA6/APAF1/APC/APOE/AQP11/ARC/ARG1/ASIC1/ATG16L1/ATL1/ATL2/ATL3/ATP5IF1/ATXN10/B4GALT1/BCL10/BCL2L11/BIK/BLM/BRK1/TWNK/C1QTNF1/C1QTNF2/C9/CALHM1/CAT/CAV1/CBR4/CBY1/CCDC88C/CD247/CD3D/CD3E/CD79B/CDA/CEP57/CHMP2A/CHMP4A/CHMP4B/CLPP/CLU/CLYBL/COLEC12/CPT1A/CRBN/CRTC1/CRTC2/CRTC3/CRYZ/CTH/CUBN/DCTPP1/DCXR/DECR1/DERL1/DFFB/DGKD/DISP1/DNM1L/DPYS/DPYSL3/DUT/DYNC1LI2/ECT2/EHD1/EHD4/EIF2AK3/ELAVL1/EVL/RIPOR2/FBP1/FCER1G/FGFRL1/FLOT1/FSD1/KCNA6/GBA/GBP1/GBP5/GLRA1/GLRA3/GLS/GLUL/RACK1/GNMT/GOLGA2/GOPC/GPX3/GSDMD/HCN1/HM13/HMOX1/HPRT1/HRK/HSF1/HSF4/HTRA2/IAPP/IGHMBP2/IKBKE/IKZF4/ILDR1/IMPDH2/ITLN1/ITPR3/KCNA1/KCNA2/KCNA3/KCNA4/KCNC1/KCNC2/KCNC3/KCNC4/KCND2/KCND3/KCNF1/KCNG3/KCNG4/KCNJ2/KCNRG/KCNS1/KCNS2/KCNS3/KCNV1/KCNV2/KCTD1/KCTD11/KCTD13/KCTD15/KCTD16/KCTD17/KCTD18/KCTD19/KCTD2/KCTD4/KCTD5/KCTD6/KCTD7/KCTD8/KCTD9/KIF25/LETM1/LGI1/LNX1/LONP1/LY6G5C/MAT1A/MCOLN1/MICU1/MIF/MLKL/MPP2/MUC20/NACC1/NACC2/NLGN1/NLRC4/NPM2/NUP54/NUP58/OLFM4/OTC/OTOL1/P2RX1/P2RX2/P2RX3/P2RX4/P2RX6/PAM/PCBD1/PCBD2/PDCD6IP/PEX14/PFKL/PKD2/PKD2L1/PKM/PNPT1/POLQ/PPAT/PRF1/PRMT1/PRMT8/PRND/PRNP/PRTG/PYCARD/RAD51/RAD52/RASEF/RBMX/REG1A/RHOC/RIOK3/RIPK1/RIPK3/RNF213/RS1/RYR1/RYR3/SAMHD1/SCARA5/SCUBE1/SCUBE3/SEPT4/SHARPIN/SHKBP1/SHMT1/SHMT2/SIGMAR1/SKI/SLC1A1/SLC1A2/SLC1A5/SLC22A1/SLC22A6/SLC34A1/SLC6A1/SLC6A4/SMAD4/SMARCAD1/SOD2/SPAG9/SPAST/SRC/SRR/STOM/SYT1/SYT11/TAF10/TCL1A/TDO2/TGM2/THG1L/TK1/TMCC1/TNFSF11/TOR1A/TOR1B/TOR2A/TP53/TP53BP1/TP63/TRAF2/TRIM72/TRMT61B/TRPA1/USP16/USP50/VASP/VCP/VPS35/VWA2/VWF/ZBTB1</t>
  </si>
  <si>
    <t>ABCE1/ADAM17/ADIPOQ/AES/AGPAT1/AGPAT2/ANGPT1/APOA1/ARG1/AXL/BIRC2/C1QTNF4/CACTIN/CARD16/CARD8/CASP1/CASP4/CASP8/CAV1/CBFB/CCDC3/CCL5/CD24/CD300LF/CD74/CDC37/CHUK/CLIP3/CNOT7/CPNE1/CREBRF/CYLD/DDX58/DHX9/ECM1/EDN1/ELF1/F2RL1/FADD/GAS6/GFI1/RACK1/GPS2/GSTP1/HIF1A/HIPK1/HIST1H2BJ/HPX/HSP90AB1/HSPA1A/HSPA1B/IFIH1/IFNAR2/IFNG/IFNGR1/IFNGR2/IKBKB/IKBKG/IL1R1/IL1R2/IL1RN/IL3/IL6/IL7/IRAK2/IRAK3/IRF3/IRF7/IRGM/JAK1/JAK2/KLF4/LIFR/LSM14A/MAP2K5/MAPK7/MMP12/NLRC5/NOL3/NR1H2/NR1H3/NR1H4/OTOP1/OTUD4/PADI2/PAFAH1B1/PRKN/PARP14/PARP9/PIAS1/PIAS4/PPARG/PTPN1/PTPN11/PTPN2/PTPRC/PXDN/PYCARD/PYDC1/PYDC2/RBCK1/RIPK1/RIPK2/RNASEL/RNF113A/RNF31/ROBO1/RUNX1/SAMHD1/SHARPIN/SIGIRR/SLIT2/SLIT3/SOCS1/SOCS3/SPATA2/SPPL2A/SPPL2B/STAP1/STAT1/SUMO1/SYK/TAX1BP1/TLR2/TLR4/TNF/TNFAIP3/TNFRSF1A/TRADD/TRAF1/TRAF2/TRAIP/TRIM32/TRIM6/TSLP/TXK/UBE2K/USP18/VRK2/WNT5A/ZBP1/ZNF675</t>
  </si>
  <si>
    <t>AKR1C3/ALB/AMBRA1/AOC1/ASNS/ATF3/ATF4/ATG14/ATG5/ATG7/BECN1/BHLHA15/BMPR2/C12orf66/BMT2/CADPS2/CARTPT/CDKN1A/CLEC16A/COMT/CPEB4/DEPDC5/DNAJC15/DSC2/EHMT2/EIF2AK2/EIF2AK3/EIF2AK4/EIF2S1/FADS1/RIPOR1/FAS/FBXO22/FNIP1/FOXA3/FOXO1/GABARAPL1/GABARAPL2/GAS6/GBA/GCN1/GLUL/HFE/HIGD1A/HNRNPA1/HNRNPL/HSPA5/HSPA8/IFI16/IMPACT/INHBB/JUN/KIAA1324/KLF10/KPTN/KRT20/LARS/LRRK2/MAP1LC3A/MAP1LC3B/MAP1LC3C/MAP3K5/MAPK1/MAPK3/MAPK8/MARS/MAX/STK26/MTMR3/MTOR/MYBBP1A/MYH13/MYOD1/NFE2L2/NIM1K/NPRL2/NPRL3/NUAK2/NUPR2/PCK1/PCSK9/PDK4/PIK3C2B/PIK3C3/PIK3R4/PMAIP1/PPM1D/PRKAA1/PRKAA2/PRKD1/RNF152/RPTOR/RRAGB/RRAGD/RRP8/SEH1L/SESN1/SESN2/SESN3/SFRP1/SH3GLB1/SIK1/SIK2/SIRT1/SLC2A1/SLC38A2/SLC38A3/SLC39A4/SLC39A5/SRD5A1/SREBF1/SREBF2/STK24/TNRC6A/TP53/UCP2/UPP1/USP33/WDR24/WDR59/WNT2B/WNT4/WNT9B/WRN/XBP1/ZC3H12A/ZFYVE1</t>
  </si>
  <si>
    <t>GPAT4/AKT1/AKT2/APLN/APRT/AR/ARG1/ARHGAP35/ARHGAP5/ATP7B/BCL2L11/BMP4/BRCA2/BSX/BTRC/CAV1/CAV3/CCND1/CDO1/CEBPB/CREB1/CSF1R/CSN3/CYP19A1/DDR1/DEAF1/DHODH/EGF/ELF3/ELF5/EPHA2/ERBB4/ESR1/ETV5/FASN/FGF10/FGFR2/FOXB1/FOXF1/GATA3/GHRH/GHRHR/GLI2/GLI3/GOT2/GPX1/HIF1A/HK2/HOXA5/HOXA9/HOXB9/HOXD9/ID2/IGFBP5/IQGAP3/IRF6/IRS2/ITGA2/JAK2/KALRN/KDM5B/LATS1/LBH/LEF1/LRP5/LRP6/MAPK1/MGMT/MSX1/MSX2/COX2/NEURL1/NME1/NOTCH4/NRG1/NRG3/NTN1/OAS2/PAM/PGR/PML/PPAT/PRL/PRLR/PTCH1/PYGO2/ROBO1/RREB1/RTN4/SERPINC1/SLC6A3/SMO/SOCS2/SOSTDC1/SOX9/SRC/STAT5A/STAT5B/STAT6/TBX2/TBX3/TDGF1/TGFB1/TGFB3/TGFBR2/TNFRSF11A/TNFSF11/TPH1/UMPS/UPRT/USF2/VDR/VEGFA/WNT2/WNT3/WNT3A/WNT4/WNT5A/WNT7B/XBP1/XDH/ZBTB7B/ZNF703</t>
  </si>
  <si>
    <t>ACHE/ACTL6A/ACVR2B/ACVRL1/AHI1/ARHGEF15/ATOH7/ATP2B1/ATP2B4/ATP8A2/BMPR1B/BMPR2/CABP4/CALB1/CASP2/CDON/CELF4/CHD7/CLCN2/CLIC4/CLN8/COL4A1/CYP1B1/DCX/DIO3/DLL1/DLL4/DLX1/DLX2/DSCAM/FJX1/FOXN4/FZD4/GNAT1/GNAT2/GNB1/GPM6A/HCN1/HIF1A/HIPK1/HIPK2/HPCA/IFT140/IHH/IMPDH2/IRX5/JMJD6/LAMA1/LAMB2/LAMC3/LHX2/LPCAT1/LRP5/LRP6/MAN2A1/MAX/MDM1/MEGF11/MERTK/MYH10/NDP/NEUROD1/NEUROD4/NPHP1/NPHP4/NR2E1/NRP1/NTRK2/OPA1/TENT2/PAX2/PAX4/PAX6/PDE6A/PDE6B/PDE6C/PDGFRA/PDGFRB/PFDN5/POU4F2/PROM1/PROX1/PRPH2/PSEN1/PTF1A/PTN/NECTIN1/RAB11FIP4/RD3/RET/RHO/RHOJ/ROM1/RORB/RP1/RP1L1/RPE65/RPGRIP1/RPL24/RRM1/RS1/SDK1/SDK2/SERPINF1/SIX3/SKI/SLC17A7/SLC4A5/SMARCA4/SMARCD3/SOX8/SOX9/TFAP2A/TFAP2B/TGFB2/TGIF2/THRB/THY1/TOPORS/TSPAN12/TUB/VSX1/XRN2</t>
  </si>
  <si>
    <t>ABCA1/ABL2/ADCY6/ADNP2/AKAP8/AKR1C2/AKR1C3/AKR1C4/AKT1/ALDH1A2/APOB/ASS1/ATM/AVPR1A/BAIAP2/BCL11A/BCL2L1/BRINP1/BRINP2/BRINP3/CCNB1/CDK4/CEBPB/COL16A1/COL1A1/COL1A2/COL3A1/COL4A1/COL5A2/COL6A1/CPEB1/CPEB4/CPS1/CPT1A/CREB1/CYP26B1/DGAT2/DNMT1/DNMT3A/E2F1/EDN1/EGFR/EGR1/EPHA3/FGFR2/FOLR1/FOLR2/FYN/FZD10/FZD4/FZD7/CASTOR1/GCLC/GJB3/GLRA1/GLRA2/GNB1/GNG2/HAMP/HDAC2/HNRNPD/HOXA2/HSF1/HTRA2/ID3/IPO5/IREB2/KCNK4/KDR/KLF2/KLF4/KLHL22/LAMTOR1/LAMTOR2/LAMTOR3/LANCL2/LARS/LDLR/LEP/LYN/MMP2/MTOR/MYB/MYOG/NDUFA13/NEURL1/NFATC4/NME1/NME2/NR1H4/NTRK2/NTRK3/OPA1/OR51E2/OSR1/PAX2/PCK1/PDGFB/PDGFC/PDGFD/PDGFRA/PDK3/PDK4/PID1/PINK1/PKD2/PPARG/PPARGC1A/PRKAA1/PRKAA2/PRKCE/PTGDR/PTGER2/PTGER4/PTK2B/PTK7/RARA/RARB/RARG/RET/RORB/RPTOR/RRAGB/RRAGD/SERPINF1/SESN1/SESN2/SESN3/SETX/SFRP1/SH3BP4/SHMT1/SHMT2/SIPA1/SIX1/SLC38A9/SLC6A4/SMARCD1/SNW1/SOCS1/SOX9/SRC/SREBF1/STRA8/TBXT/TBX1/TEAD2/TESC/TNC/TNF/TWF2/UBR1/UBR2/UCP1/VEGFA/WNT10B/WNT11/WNT2/WNT3/WNT3A/WNT5A/WNT5B/WNT6/WNT7B/WNT8B/WNT9A/WNT9B/XBP1/XRCC5/YAP1/YES1/ZC3H12A/ZEB1/ZNF35</t>
  </si>
  <si>
    <t>ABCE1/ADORA1/AGFG1/AHCTF1/AKAP8L/ALKBH5/ALYREF/ARC/ATXN2/BCCIP/BICD2/C12orf50/RTRAF/NCBP3/CALHM1/CASC3/CDC40/CHTOP/CKAP5/CPSF1/CPSF2/CPSF3/CPSF4/CPSF6/DDX19A/DDX19B/DDX25/DDX39A/DDX39B/DHX38/DHX9/EIF4A3/EIF4E/EIF5A/EIF5A2/EIF5AL1/EIF6/ENY2/FIP1L1/FLOT1/G3BP2/GJB1/GLE1/HHEX/HNRNPA1/HNRNPA1L2/HNRNPA2B1/HNRNPA3/HNRNPU/HSF1/IGF2BP1/IGF2BP2/IGF2BP3/IWS1/KHDRBS1/KHSRP/LRPPRC/LTV1/MAGOH/MCM3AP/MRPL18/MX2/MYO1C/NCBP1/NCBP2/NMD3/NOL6/NPIPA1/NPM1/NUP107/NUP133/NUP153/NUP160/NUP205/NUP210/NUP214/NUP35/NUP37/NUP43/NUP54/NUP62/NUP85/NUP88/NUP93/NUP98/NUP58/NUPL2/NUTF2/NXF1/NXF2B/NXF3/NXF5/NXT1/P2RX7/PA2G4/PABPN1/PARP11/PCID2/PHAX/PNPT1/POLDIP3/POLR2D/PURA/QKI/RAE1/RAN/RANBP17/RANBP2/RBFOX1/RBM26/RBM27/RBM8A/RBMX2/RFTN1/RIOK2/RIPK1/RNPS1/RPS15/RPSA/RRS1/SARNP/SDAD1/SEC13/SEH1L/SENP2/SETD2/SFPQ/SIDT1/SIDT2/SLBP/SLC25A19/SLC25A23/SLC25A24/SLC25A31/SLC25A32/SLC25A33/SLC25A36/SLC25A4/SLC25A41/SLC25A5/SLC25A6/SLC28A1/SLC28A2/SLC28A3/SLC29A3/SLC35A3/SLC35A4/SLC35B2/SLC35B3/SLC35B4/SLC35C2/SLC35D1/SLU7/SMG1/SMG6/SMG7/SNUPN/SRRM1/SRSF1/SRSF11/SRSF2/SRSF3/SRSF4/SRSF5/SRSF6/SRSF7/SRSF9/SSB/SUPT6H/SYMPK/TERF2/TGFBR2/THOC1/THOC2/THOC3/THOC5/THOC7/TNKS/TOMM20/TOMM20L/TPR/TSC1/U2AF1L4/U2AF2/UPF1/UPF2/UPF3B/WDR33/XPO1/XPO5/XPO7/XPOT/YTHDC1/ZC3H11A/ZC3H3/ZFP36/ZFP36L1/ZNF593</t>
  </si>
  <si>
    <t>ACVR2A/ADAM15/AGO4/AKR1C3/AMHR2/ANKRD7/AR/ARID4A/ARID4B/ARID5B/ASPM/BCL2L1/BCL2L11/BIK/BRIP1/CBL/CCND1/CITED2/COL9A3/CSDE1/CTNNA1/DMRT1/EIF2S2/ERCC1/ESR1/FANCA/FGF9/FNDC3A/FSHB/FSHR/FSTL3/GATA3/GATA4/GATA6/ADGRG1/H3F3A/H3F3B/HMGB2/HMGCS1/HOXA10/HOXA11/HOXA9/HSD17B4/ICAM1/ING2/INHA/INHBA/INSR/KDM5A/KIF18A/KIT/KITLG/KLHL10/LHB/LHCGR/LHFPL2/LHX9/LRP2/LRRC6/MAS1/MEA1/MMP14/MSH2/NASP/NCOA4/NKX2-1/NKX3-1/NR0B1/NR5A1/NTRK1/NUDT1/NUP210L/NUPR1/PATZ1/PDGFRA/PDGFRB/PRDX4/PRKACG/RAD21L1/RARA/REC8/REN/RHOBTB3/RNF38/RRM1/RXFP2/SAFB2/SDC1/SEMA3A/SF1/SFRP1/SFRP2/SGPL1/SIX4/SMAD4/SOX15/SOX8/SOX9/SRD5A1/STAR/TCF21/TEX11/TEX19/TFAP2C/TGFB2/TGFBR1/TLR3/TMF1/TNFSF10/UBB/UTF1/WDR48/WNT2B/WNT4/WNT5A/WT1/YBX3/ZFP42/ZFPM2</t>
  </si>
  <si>
    <t>ABL1/ALX1/APAF1/ARHGAP35/ARID1A/BBS4/BCL10/BMP4/BMP5/BMP7/CELSR1/CEP290/COBL/CTHRC1/CTNNB1/DEAF1/DVL1/DVL2/DVL3/FGF10/FGF8/FGFR2/FOLR1/FUZ/FZD1/FZD2/FZD3/FZD6/GATA3/GDNF/GLMN/GREM1/GRHL2/GRHL3/HAND1/HES5/HIF1A/IFT122/IFT172/IFT52/IFT57/IRX1/IRX2/IRX3/KAT2A/KDM6A/KIF20B/LHX2/LIAS/LMO4/LRP2/LRP6/LUZP1/MED12/MIB1/MTHFD1/MTHFD1L/MTHFR/NODAL/NOG/OSR1/OVOL2/PAX2/PAX8/PFN1/PHACTR4/PODXL/PRICKLE1/PRKACA/PRKACB/PROX1/PTCH1/PTK7/RALA/RARA/RARG/RET/RPS7/SALL4/SDC4/SEC24B/SETD2/SFRP1/SFRP2/SIX1/SIX4/SKI/SOX11/SOX4/SOX8/SOX9/SPINT2/ST14/STIL/STK3/STK4/SUFU/TBXT/TCAP/TEAD2/TGFB1/TGFB2/TMED2/TRAF6/TRIM71/TSC1/TSC2/TWIST1/VANGL2/VASP/WNT4/WNT5A/WNT6/WNT9B/ZEB2</t>
  </si>
  <si>
    <t>AAK1/ABCA7/ABL1/ABL2/ABR/ACSL3/ACTN2/ACTN4/ADCY1/ADIPOQ/ADORA2A/ADORA2B/ADRA1A/AHI1/AHSG/AKT2/ALOX15/ANGPT1/ANKFY1/ANKRD27/ANO6/ANXA2/AP2A1/AP2S1/APBA1/APBA2/APLN/APOA5/APOC1/APOC2/APOC3/APOE/ARC/ARF1/ARF6/ARFGAP1/ARHGAP1/ARHGAP44/ARRB1/ARRB2/ATAD1/ATG5/ATP13A2/ATP2A2/ATXN2/AXL/B2M/BACE1/BAIAP3/BCR/BET1L/BICD1/BIN1/BRAF/BTBD9/BVES/C3/C4A/C4B/C4BPA/C4BPB/CACNA1D/CACNA1G/CACNA1I/CACNB2/CADPS2/CALM1/CALM3/CALR/CALY/CAMK1D/CAMK2A/CASK/CAV1/CAV3/CBL/CBLL1/CCL19/CCL2/CCL21/CD151/CD177/CD300A/CD300LF/CD36/CDH13/CDK5/CDK5R2/CFTR/CHMP2A/CHMP3/CHRNA4/CHRNA5/CHRNA6/CHRNB2/CHRNB3/CLASP1/CLASP2/CLIP3/CLU/CNIH2/CNR1/CORO1A/CPLX1/CPLX2/CPLX3/CSK/CSPG5/DAB2/DGKQ/DKK1/DLG4/DLL1/DNAJC13/DNAJC6/DNM1/DNM1L/DNM2/DOC2A/DOCK2/DRD1/DRD2/DRD3/DRD4/DTNBP1/DVL1/DYSF/EEF2K/EFNB2/EGF/EHD1/EHD4/ADGRE2/EPHA3/EXPH5/EZR/F2RL1/FBXL20/FCER1G/FCGR2B/FER/FES/FGA/FGB/FGG/FGR/FLOT1/FOXF1/GAS6/GATA2/GIT1/RACK1/GOPC/GPC3/GRASP/GREM1/GRIN3A/GRIPAP1/GSG1L/GSK3B/HAP1/HCK/HFE/HGS/HIP1R/HIST1H1A/HMGB1/HMOX1/HNRNPK/HPCA/HTR1B/HTR2A/IFNG/IL13/IL1B/IL1RAPL1/IL4R/INPP5F/INSIG1/ITGA2/ITGAM/ITGAV/ITGB2/KIF5B/LAMP1/LDLR/LDLRAP1/LGALS3/LGALS9/LGI3/LMAN2/LRP1/LRPAP1/LRRK2/LRRTM1/LRRTM2/LRSAM1/LYAR/LYN/LYPLA1/MAGI2/MAP2/MAP2K1/MAP2K2/MAPK1/MAPK3/MBL2/MERTK/MFGE8/MIB1/MICAL1/MKLN1/MSN/NAPB/NCKAP1L/NDRG4/NECAB2/NEDD4L/NLGN1/NOTCH1/NPPA/NR1H2/NR1H3/NRP1/NSF/NTF3/NUMB/OPHN1/P2RX1/P2RY1/PACSIN2/PRKN/PCLO/PCSK9/PDCD6IP/PFN2/PICALM/PIK3CB/PINK1/PKDCC/PLA2G6/PLCG2/PPARG/PPFIA2/PPP3CA/PPP3CB/PPP3CC/PPT1/PRAM1/PREPL/PRKAA1/PRKCB/PRKCG/PRKD1/PROM2/PRRT2/PRTN3/PTEN/PTPN1/PTPN23/PTPRC/PTX3/PYCARD/RAB10/RAB11A/RAB11B/RAB17/RAB20/RAB25/RAB26/RAB27A/RAB3A/RAB3B/RAB3C/RAB3D/RAB3GAP1/RAB4A/RAB4B/RAB5A/RAB7A/RAB8A/RAB8B/RAC1/RAC2/RALA/RAP1A/RAP1B/RAPGEF1/RAPGEF4/REST/RIMS1/RIMS2/RIMS3/RIMS4/RINT1/RIT2/RNF139/ROCK1/RPH3AL/RSC1A1/CPLANE2/RSPO1/RUFY1/RUFY2/SAR1A/SAR1B/SCARB1/SDC1/SDC4/SDCBP/SEC23B/SEC24B/SELE/SEPT1/SEPT4/SEPT5/SERPINE1/SFRP4/SFTPA1/SGIP1/SH3GL1/SH3GL2/SH3GL3/SIRPA/SIRPB1/SIRPG/SLC11A1/SLC17A7/SLC2A4/SLC30A8/SMAP1/SNAP91/SNAPIN/SNCA/SNF8/SNX12/SNX17/SNX4/SORL1/SPACA3/SRC/STAP1/STON2/STX18/STX1B/STX4/STXBP1/STXBP2/STXBP3/STXBP5/STXBP5L/STXBP6/SYK/SYN1/SYNJ1/SYNJ2BP/SYT1/SYT11/SYT4/SYT7/SYT9/SYTL4/TBC1D4/TBC1D5/TF/TFR2/TGFB1/TLR2/TNF/TNK2/TOR1A/TRIM9/TRPV6/TSC2/TSPAN1/TUB/UBQLN2/UNC119/UNC13B/USP46/USP6/VAMP2/VAMP7/VEGFA/VPS18/VPS28/VPS41/VPS4B/VSNL1/WASL/WNT3A/WNT5A/WNT7A/YIPF5/ZFYVE16/ZP3</t>
  </si>
  <si>
    <t>ABCC8/ABL1/ACTN2/ACTN4/ADRB2/AGT/AHNAK/AKAP6/AKAP9/ALG10B/AMIGO1/ANK2/ANK3/ANO6/ANXA3/APLNR/APP/ARC/ARF1/ATG5/ATP1A2/ATP1B1/ATP1B2/ATP1B3/ATP2B4/BDKRB1/BIN1/BPIFA1/CAB39/CACNA1C/CACNA1D/CACNA2D1/CACNB2/CACNB3/CACNG1/CACNG2/CACNG3/CACNG5/CACNG7/CACNG8/CALCR/CALM1/CALM3/CALM2/CAMK2D/CASQ1/CASQ2/CAV1/CAV3/CD19/CHD7/CHP1/CNIH2/CNIH3/COMMD1/CORO1A/COX17/CRH/CTSS/CX3CL1/CXCL10/CXCL11/CXCL9/DAPK1/DIAPH1/DLG1/DLG4/DMD/DNM2/DPP10/DPP6/DRD1/DRD2/DRD3/DRD4/DYSF/EDN3/EPHB2/EPO/F2/F2RL3/FGF12/FGF14/FHL1/FKBP1A/FKBP1B/FXYD1/FXYD4/FXYD5/FXYD6/FXYD7/FYN/GAL/GALR2/NIPSNAP2/GEM/GJC2/GLRX/GNB5/GPD1L/GPER1/GPR35/GSG1L/GSTM2/HAMP/HAP1/HECW1/HECW2/HOMER1/HPCA/HRC/HSPA2/HTT/IL13/JPH1/JPH2/JPH3/JPH4/JSRP1/KCNA1/KCNAB1/KCNAB2/KCNC1/KCNC2/KCNE1/KCNE1B/KCNE5/KCNE2/KCNE3/KCNH2/KCNIP1/KCNIP2/KCNIP3/KCNIP4/KCNJ11/KCNJ2/KCNN2/KCNQ1/KCNRG/KCNS1/KCNS2/KEL/KIF5B/KLHL24/LACRT/LIME1/LRRC26/LRRC38/LRRC52/LRRC55/LYN/MAPK8IP2/MEF2C/METTL21C/MINK1/MMP9/MTNR1B/MYO5A/NEDD4/NEDD4L/NETO1/NETO2/NLGN1/NLGN2/NLGN3/NOS1/NOX5/NPPA/NPSR1/NTSR1/OPRK1/OPRL1/OPRM1/OSR1/OXSR1/PARK7/PCSK9/PDE4B/PDE4D/PIK3CG/PINK1/PIRT/PKD2/PLA2G6/PLCG1/PLCG2/PM20D1/PPARGC1A/PPIF/PRKACA/PRKCE/PRNP/PTEN/PTK2B/PTPN3/RANGRF/RASGRF1/RELN/REM1/REM2/RGS2/RGS4/RGS9/RNF207/RRAD/RYR2/S100A1/SCN1B/SCN2B/SCN3B/SCN4B/SCN5A/SELENON/SESTD1/SHANK1/SHISA6/SHISA7/SHISA8/SLC30A1/SLC30A5/SLC31A2/SLC8A1/SLC9A3R1/SLMAP/SNCA/SNTA1/SRI/STAC/STAC2/STAC3/STIM1/STIM2/STK39/STOM/SUMO1/TESC/TGFB1/THADA/THY1/TMC1/TMC2/TMSB4X/TRDN/TRPC1/TSPAN13/TWIST1/UBASH3B/UBQLN1/UTRN/VAMP2/WNK1/WNK2/WNK4/WWP2/XCL1/YWHAE/YWHAH</t>
  </si>
  <si>
    <t>ACIN1/ACVR1B/ACVR2A/ADA/ADAM8/AGER/ANKRD54/AP3B1/AP3D1/ARNT/ATP11C/AXL/BCL6/BTN2A2/VSIR/CA2/CASP8/CBFB/CCL19/CCR1/CD27/CD46/CD74/CD80/CD83/CD86/CREB1/CSF3/CTNNBIP1/CYLD/DCSTAMP/DHX36/DUSP10/EGR3/ETS1/EVI2B/FADD/FAM210B/FES/FLT3LG/FOS/FOXC1/FOXO3/GAS6/GATA2/GATA3/GLI2/GLI3/GNAS/GPR68/HAX1/HCLS1/HIF1A/HLX/HMGB1/HMGB2/HOXA5/HSPA1A/HSPA1B/ID2/IFNG/IHH/IL12B/IL12RB1/IL15/IL17A/IL18/IL1RL2/IL2/IL23A/IL23R/IL2RA/IL34/IL4/IL4R/IL5/IL7/IL7R/INHBA/INPP5D/ISG15/ITPKB/JAG1/JUN/KITLG/KLF10/LEF1/LGALS9/LIF/MALT1/MAPK14/MMP14/MPL/MYB/N4BP2L2/NCKAP1L/NFKBID/NFKBIZ/NKAP/NLRP3/NUDT21/PCID2/PDCD2/PF4/PNP/POU4F1/POU4F2/PPP2R3C/PRKCA/PRMT1/PTPRC/RAG1/RARA/RASGRP1/RB1/RHOA/RIPK1/RIPK2/ROR2/RUNX1/RUNX3/SART1/SASH3/SCIN/SHH/SMAP1/SOCS1/SOCS5/STAT1/STAT3/STAT5B/SYK/TAL1/TESC/TESPA1/TGFB1/TGFBR2/THPO/TMEM64/TNF/TNFSF11/TNFSF9/TOX/TRAF6/TRIB1/TRIM58/VNN1/XBP1/ZAP70/ZBTB1/ZBTB16/ZBTB46/ZBTB7B/ZFP36L1/ZMIZ1/ZNF16</t>
  </si>
  <si>
    <t>ABL1/AHI1/AJAP1/ANKRD6/AP2A1/AP2A2/AP2M1/AP2S1/ARRB2/ASTN2/BRSK1/BRSK2/CAMSAP3/CDC42/CELSR1/CELSR2/CELSR3/CLTC/CTHRC1/DAB2/DACT1/DKK1/DLG3/DLG5/DVL1/DVL2/DVL3/EXOC5/FOXF1/FOXF2/FUZ/FZD1/FZD2/FZD3/FZD4/FZD5/FZD6/FZD7/GPC3/GPC4/GPC6/GRHL3/INTU/LAMA1/LAMA5/MAGI2/MED12/MLLT3/MSN/MYO9A/NKD1/OPHN1/PAFAH1B1/PARD6A/PFN1/PRICKLE1/PRICKLE2/PTK7/RAB10/RAC1/RHOA/ROR1/ROR2/RPGRIP1L/RSPO3/RYK/SAPCD2/SEC24B/SFRP1/SFRP2/SH3BP1/SLC9A3R1/SMURF1/TCF15/TIAM1/TP63/TRAF3IP1/VANGL1/VANGL2/WDR1/WNT1/WNT11/WNT5A/WNT7A/WNT9B/ZNRF3</t>
  </si>
  <si>
    <t>ABCC8/ACE2/ACTN4/AGT/ANK2/APC/ARVCF/CAMSAP3/CAV1/CBFB/CD177/CD9/CDH1/CDH10/CDH11/CDH12/CDH13/CDH15/CDH17/CDH18/CDH19/CDH2/CDH20/CDH22/CDH24/CDH26/CDH3/CDH4/CDH5/CDH6/CDH7/CDH8/CDH9/CDHR3/CLDN19/CLDN5/CLDN6/CNTNAP1/CSF1R/CTNNA1/CTNND1/CTNND2/CXADR/WHRN/DLG1/DLG5/DSG1/DSP/ECT2/EPB41L3/EPHA2/F2RL1/FBF1/FLCN/FRMPD2/FSCN1/FZD5/GJA1/GJA4/GJA5/GJB1/GJB2/GJC1/GJD3/GPBAR1/GRHL1/GRHL2/HDAC7/HEG1/IKBKB/PATJ/JUP/LIM2/LIMS2/MARVELD3/MICALL2/AFDN/MPP5/MPP7/MTDH/MYO1C/NF2/NFASC/NLGN2/NLGN4X/NPHP1/NPHP4/NR1H4/PARD3/PARD6A/PARD6B/PARD6G/PDCD6IP/PERP/PKN2/PKP1/PKP2/PKP3/PKP4/PLEKHA7/POF1B/PRKACA/PRKCA/PRKCH/PRKCI/PRTN3/PTPRO/NECTIN1/RAMP2/RHOA/RHOC/ROCK1/ROCK2/RUNX1/SDK1/SDK2/SMAD3/SNAI1/SNAI2/SRF/STRN/TBCD/TGFB1/TGFB2/TGFB3/TGFBR1/TJP1/TLN1/TLN2/TNF/UGT8/WDR1/WNT11/XIRP2</t>
  </si>
  <si>
    <t>51/13021</t>
  </si>
  <si>
    <t>ANKRD33/CPNE1/CTNNBIP1/DDIT3/E2F1/ERCC4/FBXW7/GZMA/HABP4/HAND1/HAND2/HDAC2/HEY1/HEY2/HMGA2/HMOX1/ID1/ID2/ID3/ID4/IFI16/JAK2/JUN/KDM1A/LEF1/LHX2/MAD2L2/MDFI/MSX1/MSX2/NEK2/NFKBIA/PER2/PSEN1/RSF1/SIN3A/SMO/SOX11/SP100/SRI/SUMO1/SUMO3/TAF1/TFAP4/TMSB4X/TNKS/WFIKKN1/ZFP90/ZNF462/ZNF593/ZNF675</t>
  </si>
  <si>
    <t>ABL1/ADIPOQ/AJUBA/AKAP13/AKT1/ALPK1/ANGPT1/ANKRD17/APOL3/ASH1L/ATP2C1/BCL10/BCL3/BIRC2/BRD4/BST2/BTRC/INAVA/CANT1/CARD11/CARD16/CARD8/CARD9/CASP1/CASP8/CC2D1A/CCL19/CCL21/CCR7/CD36/CD40/CD74/CFLAR/CHUK/CLEC6A/CPNE1/CTH/CTNNB1/CX3CL1/CX3CR1/CXXC5/DAB2IP/DDRGK1/DDX1/DDX21/DHX36/ECM1/ECT2/EDA/EDA2R/EDAR/EEF1D/ERC1/ESR1/F2RL1/FADD/FASLG/FKBP1A/FYN/GJA1/GOLT1B/GPRC5B/GSTP1/HDAC1/HMOX1/HSPB1/IFIT5/IKBKB/IKBKE/IKBKG/IL1B/IL1F10/IL1RN/IL36A/IL36B/IRAK1BP1/IRAK2/IRAK4/IRF3/LGALS1/LGALS9/LIME1/LITAF/LPAR1/LTBR/LTF/MALT1/MAP3K14/MAP3K7/MAPKBP1/MIB2/MID2/MIER1/MTDH/MYD88/NDFIP1/NDFIP2/NEK6/NFKBIA/NFKBID/NFKBIL1/NKIRAS2/NLRC3/NLRP12/NOD1/NOD2/NR1H4/NUP62/OPTN/OTUD7A/OTUD7B/PRKN/PELI1/PER1/PINK1/PLEKHG5/PLK2/PPM1A/PPM1B/PPP5C/PRDX4/PRKCB/PRKCE/PRKD1/HACD3/PYCARD/RBCK1/REL/RELA/RELB/RHOA/RHOC/RHOH/RIOK3/RIPK1/RIPK2/RIPK3/RNF31/ROCK1/ROCK2/ROR1/RORA/RPS27A/S100A13/S100B/SECTM1/SHARPIN/SHISA5/SIRPA/SIRT1/SLC35B2/SLC44A2/SNIP1/SQSTM1/STAT1/TAB1/TAB2/TAB3/TBK1/TERF2IP/TGM2/TICAM1/TIFAB/TIRAP/TLE1/TLR2/TLR3/TLR4/TLR6/TLR7/TLR8/TMEM101/TMEM9B/TNF/TNFAIP3/TNFRSF19/TNFRSF1A/TNFSF10/TNFSF11/TNIP1/TNIP2/TNIP3/TRADD/TRAF2/TRAF3IP2/TRAF5/TRAF6/TRIM22/TRIM25/TRIM32/TRIM38/TRIM5/TRIM59/TRIM62/TRIM8/TSPAN6/UBA52/UBB/UBC/UBD/UBE2I/UBE2N/UBE2V1/UNC5CL/USP10/VAPA/WLS/WNT5A/ZC3H12A/ZDHHC13/ZDHHC17/ZFAND6/ZMYND11/ZNF675</t>
  </si>
  <si>
    <t>GO:0022613</t>
  </si>
  <si>
    <t>ribonucleoprotein complex biogenesis</t>
  </si>
  <si>
    <t>386/13021</t>
  </si>
  <si>
    <t>AAMP/ABCE1/ADAR/AGO1/AGO2/AGO3/AGO4/ATM/ATR/ATXN2/ATXN2L/BCCIP/BICD1/BMS1/BRIX1/BTRC/BYSL/C1D/C1QBP/BMT2/NOCT/CD2BP2/CDC73/CELF1/CELF2/CELF3/CELF4/CELF5/CELF6/CHD7/CIRBP/UTP4/CLNS1A/CLP1/CNOT1/CNOT2/CNOT6/CNOT6L/CNOT7/CPSF6/CPSF7/CRNKL1/DCAF13/DDX1/DDX17/DDX20/DDX21/DDX23/DDX27/DDX28/DDX31/DDX39B/DDX3X/DDX47/DDX49/DDX51/DDX56/DENR/DHX30/DHX37/DHX9/DICER1/UTP25/DIMT1/DIS3/DIS3L/DIS3L2/DROSHA/DYNC1H1/EBNA1BP2/EDC3/EFL1/EIF2S1/EIF2S3/EIF2S3B/EIF3A/EIF3B/EIF3C/EIF3CL/EIF3D/EIF3E/EIF3F/EIF3G/EIF3H/EIF3I/EIF3K/EIF3L/EIF3M/EIF4A3/EIF4B/EIF5/EIF6/EMG1/ERAL1/ERI1/ERI3/EXOSC1/EXOSC10/EXOSC2/EXOSC3/EXOSC4/EXOSC5/EXOSC6/EXOSC7/EXOSC8/EXOSC9/FASTKD2/FBL/FBLL1/FCF1/FRG1/MRM2/FTSJ3/G3BP1/G3BP2/GCFC2/GEMIN2/GEMIN4/GEMIN5/GEMIN7/GEMIN8/NOP53/GNL2/GNL3L/GRB7/GTF2H5/GTF3A/GTPBP10/GTPBP4/HEATR1/HSP90AA1/HSP90AB1/IMP3/IMP4/ISG20/ISG20L2/ISY1/KHDC4/KRI1/KRR1/LAS1L/LIMD1/LSM14A/LSM3/LSM4/LSM6/LTV1/LUC7L/LUC7L3/LYAR/MALSU1/MAPT/MCTS1/METTL15/METTL16/MPHOSPH10/MPHOSPH6/MPV17L2/MRPL1/MRPL10/MRPL11/MRPL20/MRPS11/MRPS2/MRPS7/MRPS9/MRTO4/MTG2/NAT10/NCBP1/NGDN/NHP2/SNU13/NIP7/NLE1/NMD3/NOB1/NOC2L/NOC4L/NOL10/NOL11/NOL3/NOL6/NOL8/NOL9/NOLC1/NOM1/NOP10/NOP14/NOP16/NOP2/NOP56/NOP58/NPM1/NPM3/NSA2/NSUN3/NSUN4/NUDT21/NUFIP1/NUP88/NVL/OGFOD1/LTO1/PA2G4/PAK1IP1/PAN2/PAN3/TENT4B/PATL1/PATL2/PDCD11/PELP1/PES1/PIH1D1/POLR2D/PPAN/PRKAA1/PRKAA2/PRMT5/PRMT7/PRPF18/PRPF19/PRPF39/PRPF6/PRPF8/PSIP1/PTBP2/PTEN/PTGES3/PUM2/PWP1/PWP2/RAN/RBFA/RBM22/RBM5/RBMX/RC3H1/RCL1/REXO4/RIOK1/RIOK2/RIOK3/RNASEL/MRM3/RPF1/RPF2/RPL10A/RPL10L/RPL11/RPL12/RPL13A/RPL14/RPL23A/RPL24/RPL26/RPL26L1/RPL27/RPL3/RPL35/RPL35A/RPL3L/RPL5/RPL6/RPL7/RPL7A/RPL7L1/RPLP0/RPS10/RPS14/RPS15/RPS16/RPS2/RPS21/RPS23/RPS24/RPS27/RPS27L/RPS28/RPS5/RPS6/RPS7/RPS8/RPSA/RPUSD2/RRN3/RRP1/RRP15/RRP1B/RRP36/RRP7A/RRP8/RRP9/RRS1/RSL1D1/RSL24D1/RUVBL1/RUVBL2/SART1/SART3/SCAF11/SDAD1/SENP3/SETX/SF1/SF3A1/SF3A2/SF3A3/SF3B1/SFSWAP/SHQ1/SIRT1/MTREX/SLU7/SMN1/SNRNP200/SNRPB/SNRPC/SNRPD1/SNRPD2/SNRPD3/SNRPE/SNRPF/SNRPG/SNUPN/SRFBP1/SRPK1/SRPK2/SRSF1/SRSF10/SRSF12/SRSF5/SRSF6/SRSF9/STRAP/SURF6/TARBP2/TBL3/TEX10/TFB1M/TFB2M/TGS1/THUMPD1/TRAF7/TRMT112/TRMT61B/TSC1/TSR1/TSR2/TSR3/TXNL4A/URB1/URB2/USP36/USP39/USP4/UTP11/UTP14A/UTP14C/UTP15/UTP18/UTP20/UTP23/UTP3/UTP6/VCX/WBP11/WDR12/WDR18/WDR3/WDR36/WDR43/WDR46/WDR55/WDR74/WDR75/XAB2/XPO1/XRN2/YBEY/YTHDC1/ZNF593/ZNF622/ZNHIT6/ZRSR2</t>
  </si>
  <si>
    <t>BMP10/BMPR1A/CCM2L/CHD7/COL11A1/CPE/DLL4/DSP/ENG/FGFR2/FKBP1A/FOXC1/FOXF1/FOXH1/GATA3/GATA4/GRHL2/GSK3A/HAND1/HAND2/HEG1/HEY1/HEY2/HEYL/HIF1A/ISL1/JAG1/LRP2/MEF2C/MESP1/MYBPC3/MYH6/MYH7/MYL2/MYL3/NKX2-5/NOG/NOTCH1/NPY5R/NRG1/PKP2/POU4F1/PROX1/PTCD2/RBPJ/RYR2/SEMA3C/SFRP2/SMAD4/SMAD7/SMARCD3/SOX11/SOX4/TBX20/TBX5/TGFB1/TGFB2/TGFBR1/TGFBR2/TGFBR3/TNNC1/TNNI1/TNNI3/TNNT2/TPM1/UBE4B/ZFPM2</t>
  </si>
  <si>
    <t>ANAPC1/ANAPC4/APC/CENPS/ATM/AURKB/BLM/BUB1/BUB1B/BUB3/CCNB1/CDC20/CDC23/CDC26/CDC27/CDC6/CDK5RAP2/CDT1/CENPE/CENPF/CSNK2A1/CSNK2A2/CUL3/DIS3L2/DLGAP5/DUSP1/DYNC1LI1/ERCC4/ESPL1/FANCM/FBXO5/GEN1/HECW2/HFM1/IK/KLHL22/LCMT1/M1AP/MAD1L1/MAD2L1/MAD2L2/MEIOB/MLH1/MOS/MSH4/MUS81/NCAPD2/NCAPD3/NCAPH/NCAPH2/NDC80/NEK6/NSMCE2/NUMA1/PCID2/PLK1/PPP2R1A/PSMG2/PTTG1/PTTG2/RAD21/RB1/RECQL5/RIOK2/RMI1/SLX4/SMARCAD1/SPDL1/CENPX/TACC3/TEX11/TEX14/TOP2A/TOP2B/TPR/TRIP13/TTK/USP44/XRCC3/ZNF207/ZW10</t>
  </si>
  <si>
    <t>AARS/ABL1/ABR/ADARB1/ADCY5/ADORA2A/ALDH1A3/APP/ATP8A2/BACE1/BCR/BLOC1S4/CAMTA1/CDH23/CHD8/CHRNA1/CHRND/CLN8/CNTNAP1/CSMD1/CTNNA2/DCTN1/DRD1/DRD2/DRD3/DVL1/FABP7/FGF12/FOXS1/FXN/GAA/GBX1/GIGYF2/GLRA1/GLRB/GPR88/GRID2/GRIN1/GRIN2A/GRIN2C/GRIN2D/GRIN3A/HERC1/HEXB/HMX3/HOXA1/HOXC10/HOXD10/IGDCC3/JPH3/JPH4/KCNA1/KCNAB2/KCNH1/MYCBP2/MYH10/NBN/NEUROG1/NKX6-2/NLGN2/NPAS1/NR4A3/NRXN1/OPA3/PAFAH1B1/PRKN/PCDH15/PENK/PNKD/POMK/POU4F1/POU4F2/POU4F3/PRRT2/PTEN/RAC3/RBFOX2/SCN1A/SHANK1/SLC1A3/SLC6A3/SLITRK6/SPART/TCF15/TIFAB/TMEM150C/TNR/TPP1/UBA5/UCHL1/UCN/USH1C/USH1G/ZMPSTE24</t>
  </si>
  <si>
    <t>ABI3BP/ABL1/ACER2/ACTN1/ACTN2/ACTN3/ACTN4/ACVRL1/ADAM15/ADAM9/ADAMTS12/ADAMTS13/ADAMTS9/AGR2/AJAP1/AJUBA/ALOX15/ANGPT1/ANGPT2/ANGPTL3/ANTXR1/APOA1/ARHGAP6/ARHGEF7/ARPC2/ATXN3/AXL/BCAM/BCAS3/BCL2L11/BCL6/BRAF/BST1/BVES/C1QBP/CALR/CAMSAP3/CASK/CASS4/CCDC80/CCL21/CCL25/CCR7/CD34/CD36/CD3E/CD44/CD96/CDC42/CDH13/CDK5/CDK6/CDKN2A/CIB1/CLASP1/CLASP2/COL13A1/COL16A1/COL17A1/COL1A1/COL26A1/COL3A1/COL5A3/CORO1A/CORO1C/CRK/CRKL/CTGF/CTNNB1/CTTN/CUZD1/CX3CL1/CYR61/DAG1/DAPK3/DDR1/DMP1/DMTN/DNM2/DOCK1/DOCK5/DUSP22/DUSP3/ECM2/EDA/EDIL3/EFNA1/EFNA5/EGFL6/EGFLAM/EMID1/EMP2/EPB41L5/EPDR1/EPHA1/EPHA3/EPHB1/EPHB3/FAM107A/FAT2/FBLN1/FBLN2/FBLN5/FER/FERMT1/FERMT2/FERMT3/FGA/FGB/FGG/FMN1/FN1/FOXF1/FREM1/FZD4/FZD7/GAS6/GBP1/GPM6B/GREM1/GSK3B/HOXA7/HOXD3/HPSE/HSD17B12/ID1/ILK/ITGA1/ITGA11/ITGA2/ITGA2B/ITGA4/ITGA6/ITGA8/ITGAL/ITGAV/ITGB1/ITGB1BP1/ITGB2/ITGB4/ITGB5/ITGB7/ITGBL1/JAG1/JAK2/JAM3/JUP/KANK1/KDR/NEXMIF/KIF14/LAMA5/LAMB1/LAMC1/LDB1/LGALS1/LIMCH1/LIMS1/CARMIL1/LYPD3/LYVE1/MACF1/MADCAM1/MAP4K4/MEN1/MERTK/MELTF/MICALL2/MINK1/MKLN1/MMP12/MMP14/MMRN1/MUC4/MYADM/MYF5/MYO1G/MYOC/NEDD9/NF1/NF2/NID1/NID2/NINJ1/NOTCH1/NPNT/NRP1/OLFM4/ONECUT1/ONECUT2/OTOA/PARVA/PARVB/PARVG/PDPN/PEAK1/PECAM1/PHLDB2/PIK3CB/PIK3R1/PIP5K1A/PKD1/PLAU/PLET1/PLG/POSTN/PPARD/PPFIA1/PPFIA2/PPM1F/PREX1/PRKCE/PRKX/PTEN/PTK2/PTK2B/PTN/PTPRK/PTPRO/RAC1/RAC2/RAC3/RASA1/RCC2/RELL2/RHOA/RHOD/ROCK1/ROCK2/RREB1/RSU1/S100A10/SDC4/SERPINE1/SFRP1/SGCE/SMAD3/SMAD6/SMOC2/SNED1/SORBS1/SORBS3/SPOCK1/SPOCK2/SRC/SRF/SRGAP2/STRC/TACSTD2/TAOK2/TBCD/TEK/TESK2/THBS1/THBS3/THY1/TIAM1/TMEM8B/TNN/TRIOBP/TRIP6/TRPM7/TSC1/TYRO3/UTRN/VAMP3/VCAM1/VEGFA/VWA2/VWC2/VWF/WHAMM/WNT1/WNT4/ZYX</t>
  </si>
  <si>
    <t>ACVR2A/ADAM15/AGO4/AKR1C3/AMHR2/ANKRD7/AR/ARID4A/ARID4B/ARID5B/ASPM/BCL2L1/BCL2L11/BIK/BRIP1/CBL/CCND1/CITED2/COL9A3/CSDE1/CTNNA1/DMRT1/EIF2S2/ERCC1/ESR1/FANCA/FGF9/FNDC3A/FSHB/FSHR/FSTL3/GATA3/GATA4/GATA6/ADGRG1/H3F3A/H3F3B/HMGB2/HMGCS1/HOXA10/HOXA11/HOXA9/HSD17B4/ICAM1/ING2/INHA/INHBA/INSR/KDM5A/KIF18A/KIT/KITLG/KLHL10/LHB/LHCGR/LHX9/LRP2/LRRC6/MAS1/MEA1/MMP14/MSH2/NASP/NCOA4/NKX2-1/NKX3-1/NR0B1/NR5A1/NTRK1/NUDT1/NUP210L/NUPR1/PATZ1/PDGFRA/PDGFRB/PRDX4/PRKACG/RAD21L1/RARA/REC8/REN/RHOBTB3/RNF38/RRM1/RXFP2/SAFB2/SDC1/SEMA3A/SF1/SFRP1/SFRP2/SGPL1/SIX4/SMAD4/SOX15/SOX8/SOX9/SRD5A1/STAR/TCF21/TEX11/TEX19/TFAP2C/TGFB2/TGFBR1/TLR3/TMF1/TNFSF10/UBB/UTF1/WDR48/WNT2B/WNT4/WNT5A/WT1/YBX3/ZFP42/ZFPM2</t>
  </si>
  <si>
    <t>AKAP9/AKT1/ANGPT1/APP/ARAF/ARRB1/ARRB2/ATP2B4/AXIN1/BAG4/BAK1/BCAR3/BDKRB2/BRAF/CALCR/CAMK1/CAPRIN2/CAV1/CD44/CREBL2/CSF3/DDIT4/DKK1/DMD/DMTN/DOCK7/EGFR/EIF4G1/FNIP1/FNIP2/GAS6/GCG/RACK1/GPD1L/HAX1/HCLS1/HGF/HRC/HSP90AA1/HSP90AB1/IFNA1/IFNA13/IFNA14/IFNA17/IFNA2/IFNA21/IFNA4/IFNA6/IFNA7/IFNA8/IFNB1/IFNE/IFNG/IFNK/IFNW1/IL6/INPP5F/INPP5J/IRGM/LATS1/LIF/MAD2L2/MIF/NCK1/NCK2/NSD1/NTF3/NTRK2/NTRK3/OPRD1/OSM/PAK1/PAQR3/PARK7/PDCD10/PDE4D/PFN2/PIK3CA/PINK1/PLCL1/PLCL2/PPM1F/PRKAA1/PRKD1/PRKD2/PTGS2/PWP1/RAF1/RAPGEF3/RASSF2/RET/RICTOR/RIPK2/RPTOR/CNOT9/SFRP2/SH2D3C/SMAD7/SMYD3/SNCA/SPRY2/SPTBN4/STK4/STOX1/TBK1/TCL1A/TCL1B/TENM1/TERF2IP/TGFB1/TNF/TNKS1BP1/TRIM6/TXN/UCN/VEGFA/WNT3A/WNT5A</t>
  </si>
  <si>
    <t>ADRB2/AMBRA1/ATG7/ATP5IF1/BCL2L11/BECN1/BNIP3/BNIP3L/CALCOCO2/CAMKK2/CDC37/CLEC16A/DAPK1/DCN/DHRSX/EIF2AK4/EPM2A/FBXO7/FLCN/FOXO1/FYCO1/GBA/GNAI3/GPSM1/HIF1A/HK2/HMGB1/HMGB4/HMOX1/HTT/IFNG/IKBKG/IL4/IRGM/KDR/KIAA1324/LACRT/LARP1/LRRK2/LRSAM1/MAP3K7/MAPK3/MEFV/MFN2/MID2/MTDH/NOD1/NPRL2/OPTN/PAFAH1B2/PRKN/PARK7/PIK3CB/PINK1/PIP4K2A/PIP4K2C/PLEKHF1/PLK2/PLK3/PRKAA1/PRKAA2/PRKD1/RAB12/RAB3GAP1/RIPK2/RNF152/ROCK1/RUFY4/SCOC/SESN1/SESN2/SESN3/SH3BP4/SH3GLB1/SIRT1/SMCR8/SMURF1/SPTLC2/STK11/SUPT5H/TBK1/TFEB/TICAM1/TMEM59/TOMM7/TP53INP1/TP53INP2/TRIM21/TRIM22/TRIM65/TRIM8/TSC1/TSC2/ULK1/UVRAG/VPS13C/WAC/ZC3H12A</t>
  </si>
  <si>
    <t>281/13021</t>
  </si>
  <si>
    <t>AASDH/ABAT/ACHE/ADCY1/ADORA2A/ADORA2B/ADRA1A/AGT/AGXT/AIF1/AKT1/ALDH5A1/ALDH7A1/AMT/APBA1/APBA2/ARG2/ARL6IP5/ASIC1/ASS1/ATP1A2/ATP2A2/ATP2B4/BAAT/BACE1/BAIAP3/BCHE/BHMT/BLOC1S6/BRAF/BRSK1/BTBD9/CACNA1B/CACNA1D/CACNB2/CADPS/CADPS2/CALM1/CALM3/CAMK2A/CASK/CAV1/CD34/CD36/CDK5/CHAT/CHDH/CHRNA3/CHRNA4/CHRNA5/CHRNA6/CHRNB2/CHRNB3/CHRNB4/CLN8/CLU/CNR1/COLQ/COMT/CPLX1/CPLX2/CPLX3/CPS1/CSPG5/CTBP2/CX3CR1/CYP1B1/DAGLB/DBH/DDAH1/DDAH2/DDC/DMGDH/DNAJC5/DNM1L/DNM2/DOC2A/DPYD/DPYS/DRD1/DRD2/DRD3/DRD4/DTNBP1/DVL1/EDN1/ENPP6/FBXL20/FLOT1/GABRA2/GAD1/GAD2/GART/GCAT/GCSH/GDNF/GFAP/GIT1/GLUL/GLYAT/GPER1/GPM6B/GRIN2A/GRIN3A/GRM4/GSK3B/HBB/HCRT/HDC/HNMT/HRH3/RIDA/HSP90AA1/HSP90AB1/HTR1A/HTR1B/HTR2A/ICAM1/IFNG/IL10/IL1B/INSR/ITGB2/JAK2/KCNC4/KCNJ10/KHSRP/KLF2/KLF4/KLRK1/KLRC4-KLRK1/LIN7A/LIN7B/LIN7C/LRRK2/LRTOMT/MAOA/MAOB/MCTP2/MEF2C/MMP8/MTOR/NAALAD2/NAPB/NF1/NLGN1/NOS1/NOS2/NOS3/NQO1/NRXN1/NRXN2/NTSR1/OTOF/P2RX1/P2RX4/P2RX7/P2RY1/PAH/PRKN/PARK7/PCLO/PDE1B/PEBP1/PER2/PFN2/PHGDH/PIP5K1C/PKD2/PNKD/PPFIA2/PPP1R9A/PPT1/PREPL/PRKCB/PRKCG/PRRT2/PSEN1/PTGS2/PTK2B/PTPRN2/PTX3/RAB3A/RAB3B/RAB3GAP1/RAB5A/RAC1/RAP1A/RAP1B/RGS2/RGS4/RHOT1/RIMS1/RIMS2/RIMS3/RIMS4/RORA/SARDH/SDS/SDSL/SEPT5/SHMT1/SHMT2/SIRPA/SLC17A7/SLC18A1/SLC18A3/SLC1A1/SLC1A2/SLC1A3/SLC1A6/SLC1A7/SLC22A2/SLC22A3/SLC25A32/SLC30A1/SLC32A1/SLC38A1/SLC44A1/SLC44A4/SLC5A7/SLC6A2/SLC6A3/SLC6A4/SLC6A5/SLC6A9/SLC7A11/SLC7A2/SMAD3/SNAP23/SNAP25/SNAP29/SNAPIN/SNCA/SNCAIP/SNCG/SNPH/SPR/SRD5A1/STX11/STX19/STX1B/STX3/STX4/STXBP1/STXBP5L/SYN1/SYN2/SYN3/SYNJ1/SYT1/SYT11/SYT13/SYT2/SYT3/SYT4/SYT6/SYT7/SYT9/TH/TICAM1/TLR2/TLR4/TLR6/TNF/TOR1A/TPH1/TPH2/TRH/TRIM9/TSPO/UNC13A/UNC13B/UNC13C/UPB1/VAMP2/VPS18/WDR35/WNT7A/ZC3H12A/ZNF219</t>
  </si>
  <si>
    <t>388/13021</t>
  </si>
  <si>
    <t>AADAT/ABHD14B/ACACB/ACAT1/ACLY/ACOT11/ACOT13/ACOT2/ACOT4/ACOT6/ACOT7/ACOT8/ACOT9/ACSBG1/ACSBG2/ACSL1/ACSL3/ACSL4/ACSL5/ACSL6/ACSM1/ACSM2A/ACSM2B/ACSM3/ACSM4/ACSM5/ACSS1/ACSS2/ACTN3/ADCY1/ADCY10/ADCY2/ADCY3/ADCY4/ADCY5/ADCY6/ADCY7/ADCY8/ADCY9/ADCYAP1/ADK/ADORA2A/ADPGK/ADSL/ADSS/ADSSL1/GPAT4/AK1/AK2/AK3/AK4/AK5/AK9/ALDOA/ALDOB/ALDOC/AMPD1/AMPD3/APRT/ARNT/ATIC/ATP1A2/ATP1B1/ATP5F1A/ATP5F1B/ATP5F1D/ATP5F1E/ATP5PB/ATP5MC1/ATP5MC2/ATP5PD/ATP5ME/ATP5PF/ATP5MF/ATP5PO/DMAC2L/ATP6V1A/ATP6V1B2/ATP5IF1/BAAT/BPGM/BPNT1/TIGAR/CARD11/CASK/CBFA2T3/CCNB1/CDK1/CHCHD10/CLPX/COA6/COASY/COQ7/COQ9/COX10/COX4I1/COX4I2/COX5B/COX6A2/COX7A2/COX7A2L/COX7C/CROT/CYCS/DBI/DDIT4/DGAT1/DGAT2/DLD/DLG1/DLG2/DNAJC15/DNM1L/ECD/EFL1/EIF6/ELOVL1/ELOVL2/ELOVL3/ELOVL4/ELOVL5/ELOVL6/ELOVL7/ENO1/ENO3/ENTPD5/EPHA2/ESRRB/FAM20C/FAR1/FAR2/FASN/FBP1/FIGNL1/FLCN/FXN/GALK1/GAPDH/GAPDHS/GART/NIPSNAP2/GCDH/GCK/GCKR/GIMAP7/GLYAT/GMPR/GMPS/GNAI3/GPAM/GPD1/GPHN/GPI/GSTZ1/GTPBP1/GUCY1A2/GUCY1A1/GUCY1B1/GUCY2D/GUCY2F/GUK1/HDAC4/HIF1A/HINT1/HK1/HK2/HK3/HKDC1/HMGCR/HMGCS1/HMGCS2/HPRT1/HSD17B12/HSD17B4/HSPA1A/HSPA1B/HSPA8/HTR2A/IGF1/IMPAD1/IMPDH1/IMPDH2/INS/INSR/ITPA/LDHA/LDHC/LRGUK/LRRK2/MAGI3/MFN1/MLYCD/MOCOS/MOCS1/MOCS2/MOCS3/MPC1/MPC2/MSH2/ATP6/ATP8/COX1/COX2/COX3/CYTB/ND1/ND2/ND3/ND4/ND4L/ND5/MVD/MVK/MYH3/MYH4/MYH6/MYH7/MYH8/MYOG/NADK/NCOR1/NDUFA12/NDUFA4/NDUFA5/NDUFA6/NDUFA7/NDUFA9/NDUFAB1/NDUFAF1/NDUFB2/NDUFB3/NDUFB4/NDUFB5/NDUFB6/NDUFB7/NDUFB8/NDUFB9/NDUFC1/NDUFS1/NDUFS2/NDUFS3/NDUFS4/NDUFS5/NDUFS7/NDUFV2/NDUFV3/NFS1/NME1/NME2/NME3/NME4/NME6/NME7/NME9/NPPA/NPPB/NPR2/NT5C2/NT5E/NUDT3/NUDT7/NUDT9/OGDH/OGDHL/OGT/OLA1/OPA1/OXSM/P2RX7/PAICS/PANK1/PANK2/PANK4/PAPSS1/PAPSS2/PARK7/PARP1/PDE10A/PDE12/PDE1A/PDE2A/PDE4A/PDE4B/PDE4C/PDE4D/PDE5A/PDE7A/PDE7B/PDE8A/PDE8B/PDE9A/PDHA2/PDHB/PDK1/PDK2/PDK3/PDK4/PDP1/PDP2/PFAS/PFKFB1/PFKFB2/PFKFB3/PFKFB4/PFKL/PFKM/PFKP/PGAM1/PGAM2/PGK2/PGM2L1/PID1/PINK1/PIPOX/PKLR/PKM/PMVK/PPARA/PPARGC1A/PPAT/PPCDC/PPCS/PPIF/PPT1/PPT2/PRKAA1/PRKAA2/PRKAG1/PRKAG2/PRKAG3/PRPS2/PTH/PTHLH/HACD1/RAN/RHOA/RHOQ/RORA/SCD/SCD5/SDHA/SDHC/SHMT2/SIRT6/SLC25A12/SLC25A13/SLC25A23/SLC25A33/SLC26A1/SLC26A2/SLC35B2/SLC35B3/SNCA/STAT3/SUCLA2/SUCLG1/SUCLG2/SULT1A1/SULT1A2/SULT1A3/SULT1A4/SULT1C2/SULT1C4/SULT1E1/SULT2A1/SULT2B1/SULT4A1/SULT6B1/SURF1/TDO2/TECR/TEFM/TGFB1/THEM4/THEM5/TMSB4X/TPST1/TPST2/TSPO/UQCR10/UQCRC2/UQCRFS1/UQCRH/UQCRQ/VCP/VPS9D1/ZBTB20/ZBTB7A</t>
  </si>
  <si>
    <t>ACACB/SDHAF3/ACTN3/ADIPOQ/ADIPOR1/ADPGK/AKR1A1/AKR1B1/AKT1/AKT2/ALDH1A1/ALDH5A1/ALDOA/ALDOB/ALDOC/ARPP19/ATF3/ATF4/B4GALT1/BPGM/BRAT1/BRS3/TIGAR/C1QTNF1/C1QTNF2/CHST1/CLK2/COX11/CPT1A/CREM/CRTC2/CRY1/CRYL1/CYB5A/CYB5R3/TKFC/DCXR/DGAT2/DGKQ/DHDH/DUSP12/DYRK2/ENO1/ENO3/EPM2AIP1/ESRRB/FABP5/C1QTNF12/FAM3C/FBP1/FBP2/FGGY/FOXA2/FOXO1/FPGT/FUCA1/FUCA2/FUT1/FUT2/FUT4/FUT6/FUT7/FUT8/FUT9/G6PC/G6PC2/G6PC3/GAA/GALE/GALK1/GALK2/GALM/GAPDH/GAPDHS/GCG/GCGR/GCK/GCKR/GCLC/GDPGP1/GHRL/GLB1/GNMT/GOT1/GOT2/GPD1/GPI/GPLD1/GSK3A/GSK3B/GSTO2/H6PD/HECTD4/HK1/HK2/HK3/HKDC1/HMGB1/IGF1/IGF2/IGFBP3/IGFBP5/INPPL1/INS/INSR/IRS1/IRS2/KAT2A/KAT2B/KCNJ11/KHK/LCMT1/LEP/LEPR/LRP5/MAEA/MAN2A1/MAN2B1/MAN2B2/MAN2C1/MAPK14/MDH1/MIDN/MLYCD/MPI/MTOR/NCOA2/NISCH/NKX1-1/NLN/NPY1R/NR1D1/OAS1/OGT/OMA1/ONECUT1/OTOG/OTOGL/PRKN/PASK/PC/PCK1/PCK2/PDHA2/PDHB/PDK1/PDK2/PDK3/PDK4/PDX1/PER2/PFKFB1/PFKFB2/PFKFB3/PFKFB4/PFKL/PFKM/PFKP/PGAM1/PGAM2/PGD/PGK2/PGM2/PGM2L1/PGM5/PGP/PHKG2/PIK3CA/PKLR/PKM/PMAIP1/PMM2/POFUT1/POFUT2/POMC/PPARA/PPARD/PPARGC1A/PPP1CA/PPP1R3B/PPP1R3D/PPP1R3G/PRKAA1/PRKCE/PTH/PTPN2/RANBP2/RBKS/RORA/RORC/RPE/RPEL1/RPIA/SDS/SERP1/SERPINA12/SESN2/SIK1/SIRT1/SLC23A1/SLC23A2/SLC25A10/SLC25A11/SLC25A12/SLC25A13/SLC2A1/SLC2A3/SLC35B4/SLC45A3/SORBS1/SORD/SRC/SUPT20H/TALDO1/TFAP2B/TFF3/TNF/UGT1A8/UGT1A10/UGT1A3/UGT1A4/UGT1A5/UGT1A6/UGT1A7/UGT1A1/UGT1A9/UGT2A3/UGT2B11/UGT2B15/UGT2B17/UGT2B28/USF1/WDR5/WDTC1/XYLB/ZMPSTE24</t>
  </si>
  <si>
    <t>203/13021</t>
  </si>
  <si>
    <t>ABL1/ACP4/ADAR/ADARB1/ADIPOQ/ADORA2A/AHSG/AIDA/AJUBA/AKT1/AKT1S1/APC/APOE/BMP4/BMP7/RTRAF/CAMK2N1/CAMK2N2/CASP3/CAV1/CAV3/CBL/CD300A/CDK5RAP1/CDKN1A/CDKN1B/CDKN1C/CDKN2A/CDKN2C/CEBPA/CEP85/CHMP6/CHORDC1/CHP1/CIB1/CORO1C/COX11/CSK/DAB2IP/DBNDD2/DEPTOR/DNAJA1/DNAJC3/DTNBP1/DUS2/DUSP1/DUSP10/DUSP16/DUSP18/DUSP19/DUSP2/DUSP21/DUSP22/DUSP26/DUSP3/DUSP4/DUSP5/DUSP6/DUSP7/DUSP8/DVL1/EPHA1/EPHB2/ERRFI1/FABP4/INKA1/FBXO7/FGFR1OP/FOXA2/GADD45A/GADD45B/GBA/GCKR/GMFB/GMFG/GNAQ/RACK1/GPRC5A/GPS1/GPS2/GSTP1/H2AFY/HEXIM1/HEXIM2/HHEX/HIPK3/HMGCR/HNRNPU/HSPB1/IBTK/IGF1R/IL1B/ILK/INCA1/IPO5/IPO7/IRAK3/IRS2/ITGB1BP1/KAT2B/LATS1/LATS2/LAX1/LRP5/LRP6/LYN/MAPK8IP1/MAPT/MEN1/MIDN/MLLT1/MSTN/MYOCD/NCK1/NF1/NF2/NPM1/NPRL2/NR2F2/NUP62/PAK2/PAQR3/PRKN/PARK7/PDCD4/PIK3IP1/PKIA/PKIB/PKN1/PLK1/PPM1E/PPM1F/PPP1R1B/PPP2CA/PPP2R1A/PPP2R5A/PRDX3/PRKAG2/PRKAR1A/PRKAR1B/PRKAR2A/PRKAR2B/PSEN1/PTPN1/PTPN2/PTPN22/PTPRC/PTPRT/PYCARD/PYDC1/QARS/RB1/RGS14/RGS2/RGS3/RGS4/RHOH/RPTOR/SERPINB3/SFN/SFRP1/SFRP2/SH3BP5/SH3BP5L/SIRT1/SMCR8/SMYD3/SNX6/SOCS1/SOCS3/SOCS4/SOCS5/SORL1/SPRED2/SPRY1/SPRY2/SPRY3/SPRY4/STK38/TAF7/TARBP2/TESC/TESK1/TFAP4/THY1/TNFAIP3/TRIB1/TRIB2/TRIB3/TRIM27/TSC2/UBASH3B/UCHL1/CRIPAK/VPS25/WARS/WEE2/WNK1/WWTR1/YWHAG/ZFYVE28/ZGPAT/ZNF675</t>
  </si>
  <si>
    <t>ABL1/ACP4/ADAR/ADARB1/ADIPOQ/ADORA2A/AIDA/AKT1/AKT1S1/APC/APOE/BMP4/BMP7/RTRAF/CAMK2N1/CAMK2N2/CASP3/CAV1/CAV3/CBL/CD300A/CDK5RAP1/CDKN1A/CDKN1B/CDKN1C/CDKN2A/CDKN2C/CEBPA/CEP85/CHMP6/CHORDC1/CHP1/CIB1/CORO1C/DAB2IP/DBNDD2/DEPTOR/DNAJA1/DNAJC3/DTNBP1/DUS2/DUSP1/DUSP10/DUSP16/DUSP18/DUSP19/DUSP2/DUSP21/DUSP22/DUSP26/DUSP3/DUSP4/DUSP5/DUSP6/DUSP7/DUSP8/DVL1/EPHA1/EPHB2/ERRFI1/FABP4/INKA1/FBXO7/FGFR1OP/GADD45A/GADD45B/GBA/GMFB/GMFG/GNAQ/RACK1/GPRC5A/GPS1/GPS2/GSTP1/H2AFY/HEXIM1/HEXIM2/HHEX/HIPK3/HMGCR/HSPB1/IBTK/IGF1R/IL1B/ILK/INCA1/IPO5/IPO7/IRAK3/ITGB1BP1/KAT2B/LATS1/LATS2/LAX1/LRP5/LRP6/LYN/MAPK8IP1/MEN1/MLLT1/MYOCD/NCK1/NF1/NF2/NPM1/NR2F2/NUP62/PAK2/PAQR3/PARK7/PDCD4/PKIA/PKIB/PKN1/PLK1/PPM1E/PPM1F/PPP1R1B/PPP2CA/PPP2R1A/PRKAG2/PRKAR1A/PRKAR1B/PRKAR2A/PRKAR2B/PSEN1/PTPN1/PTPN2/PTPN22/PTPRC/PTPRT/PYCARD/PYDC1/QARS/RB1/RGS14/RGS2/RGS3/RGS4/RPTOR/SERPINB3/SFN/SFRP1/SFRP2/SH3BP5/SH3BP5L/SIRT1/SMCR8/SMYD3/SNX6/SOCS1/SOCS3/SOCS4/SOCS5/SORL1/SPRED2/SPRY1/SPRY2/SPRY3/SPRY4/STK38/TAF7/TARBP2/TESC/TESK1/TFAP4/THY1/TNFAIP3/TRIB1/TRIB2/TRIB3/TRIM27/TSC2/UBASH3B/UCHL1/CRIPAK/VPS25/WARS/WEE2/WNK1/WWTR1/YWHAG/ZFYVE28/ZGPAT/ZNF675</t>
  </si>
  <si>
    <t>ACAA2/ACVR1/AKT1/AR/ARHGEF2/ARRB2/ATAD5/BCL2A1/BCL2L1/BDKRB2/BIRC6/BMP4/BMP5/BRCA1/CASP8/CCAR2/CD44/CD74/CDKN2D/CFLAR/CLU/COL2A1/CREB3/CREB3L1/CSF2/CSNK2A1/CSNK2A2/CTH/CTNNA1/CTNNB1/CTTN/CX3CL1/CX3CR1/CXCL12/DDX3X/DNAJA1/ELL3/ENO1/EPO/EYA1/EYA2/EYA3/EYA4/FADD/FAIM2/FAS/FASLG/FGA/FGB/FGF10/FGG/FIGNL1/FXN/FYN/GCLC/GDNF/GFRAL/GNAI3/GPX1/GRINA/GSTP1/HDAC1/HERPUD1/HGF/HIF1A/HIGD1A/HMGB2/HMOX1/HSPA1A/HSPA1B/HSPB1/HTRA2/HTT/HYOU1/ICAM1/IFI6/IGF1/IL1A/IL1B/IL7/ING2/INS/ITGA6/ITGAV/IVNS1ABP/KDM1A/LGALS3/LMNA/LRRK2/MAP2K5/MAPK7/MAPK8IP1/MAPK8IP2/MCL1/MDM2/MEIS3/MIF/MMP9/MNT/MPV17L/MUC1/NANOS3/NDUFA13/NDUFS3/NFE2L2/NLE1/NOC2L/NOG/NOL3/NONO/NOS3/NR4A2/NRP1/OPA1/PAK5/PRKN/PARK7/PDX1/PEA15/PF4/PHIP/PIH1D1/PINK1/PLAUR/PPIF/PSEN1/PSMD10/PSME3/PTGS2/PTPN1/PTTG1IP/QARS/RAF1/RB1CC1/RELA/RIPK1/RPS6KB1/RRM2B/RRN3/SCG2/SCRT2/SERPINE1/SFRP2/SGK3/C8orf44-SGK3/SH3RF1/SIAH2/SIRT1/SLC25A5/SNAI1/SNAI2/SOD2/SRC/STRADB/SYVN1/TCF7L2/TERT/TGFBR1/THBS1/TMBIM1/TMBIM6/TMEM14A/TMEM161A/TNF/TNFAIP3/TNFRSF10A/TNFRSF4/TNFSF10/TPT1/TRADD/TRAF2/TRAP1/TRIAP1/TRIM32/TXNDC12/URI1/USP47/VDAC2/VNN1/WFS1/WNT4/XBP1/YAP1/YBX3/ZMYND11/ZNF385A</t>
  </si>
  <si>
    <t>44/13021</t>
  </si>
  <si>
    <t>ACAN/AXIN2/BMPR1B/BMPR2/CHST11/CHSY1/COCH/COL11A1/COL12A1/COL14A1/COL20A1/COL21A1/COL27A1/COL6A1/COL6A2/COL6A3/COL7A1/EIF2AK3/RFLNA/ZNF664-RFLNA/RFLNB/FGF18/IMPAD1/MATN1/MATN2/MATN3/MATN4/MBL2/MEX3C/MSX2/POC1A/PTHLH/RARG/RUNX2/SCARA3/SERPINH1/SFRP2/SHOX2/SOX9/SULF1/SULF2/TGFBR2/VWA1/VWA2</t>
  </si>
  <si>
    <t>ABL1/ADIPOQ/AJUBA/AKAP13/AKT1/ALPK1/ANGPT1/ANKRD17/APOL3/ASH1L/ATP2C1/BCL10/BIRC2/BRD4/BST2/BTRC/INAVA/CANT1/CARD11/CARD16/CARD8/CARD9/CASP1/CASP8/CC2D1A/CCL19/CCL21/CCR7/CD36/CD40/CD74/CFLAR/CHUK/CLEC6A/CPNE1/CTH/CTNNB1/CX3CL1/CX3CR1/CXXC5/DAB2IP/DDRGK1/DDX1/DDX21/DHX36/ECM1/ECT2/EDA/EDA2R/EDAR/EEF1D/ESR1/F2RL1/FADD/FASLG/FKBP1A/FYN/GJA1/GOLT1B/GPRC5B/GSTP1/HDAC1/HMOX1/HSPB1/IFIT5/IKBKB/IKBKE/IKBKG/IL1B/IL1F10/IL1RN/IL36A/IL36B/IRAK4/IRF3/LGALS1/LGALS9/LIME1/LITAF/LPAR1/LTBR/LTF/MALT1/MAP3K14/MAP3K7/MAPKBP1/MIB2/MID2/MIER1/MTDH/MYD88/NDFIP1/NDFIP2/NEK6/NFKBID/NLRC3/NLRP12/NOD1/NOD2/NR1H4/NUP62/OPTN/OTUD7A/OTUD7B/PRKN/PELI1/PER1/PINK1/PLEKHG5/PLK2/PPM1A/PPM1B/PPP5C/PRKCB/PRKCE/PRKD1/PYCARD/RBCK1/REL/RELA/RHOA/RHOC/RHOH/RIOK3/RIPK1/RIPK2/RNF31/ROR1/RORA/S100A13/S100B/SECTM1/SHARPIN/SHISA5/SIRPA/SIRT1/SLC35B2/SLC44A2/SQSTM1/STAT1/TAB2/TBK1/TERF2IP/TGM2/TICAM1/TIRAP/TLE1/TLR3/TLR4/TLR6/TMEM101/TMEM9B/TNF/TNFAIP3/TNFRSF19/TNFRSF1A/TNFSF10/TNFSF11/TNIP1/TNIP2/TNIP3/TRADD/TRAF2/TRAF3IP2/TRAF5/TRAF6/TRIM22/TRIM25/TRIM32/TRIM38/TRIM5/TRIM59/TRIM62/TRIM8/TSPAN6/UBD/UBE2I/UBE2N/UBE2V1/UNC5CL/USP10/VAPA/WLS/WNT5A/ZC3H12A/ZDHHC13/ZDHHC17/ZFAND6/ZMYND11</t>
  </si>
  <si>
    <t>ABCC8/ACTR2/ADAM2/ADCY3/AGT/APP/ASIC1/ATP1A2/B4GALT2/BRAF/BRSK1/BTG2/CCK/CDK5/CHRNB2/CLN8/CREB1/CRH/DBH/DDHD2/DEAF1/DRD1/DRD2/DRD3/DRD5/EIF4A3/FOS/FOXB1/GABRA5/GRIN1/GRIN2A/HIF1A/HMGCR/HRH2/ITGB1/KIT/KRAS/LGMN/LRRN4/MAP1A/MEIS2/MTOR/NDRG4/NETO1/NEUROD2/NF1/NLGN3/NPS/NPTN/NPTX2/NRGN/OPRK1/PDE1B/PIAS1/PPP1R1B/PPT1/RAG1/RELN/RGS14/RIN1/SHANK1/SLC7A11/SNAP25/SRF/SYNGAP1/SYNPO/TAC1/TANC1/TBR1/TNR/UCN</t>
  </si>
  <si>
    <t>ADARB1/AFG3L2/ATOH7/BDNF/CHD7/CHRNB2/COL25A1/CTNNB1/DAG1/DICER1/DRGX/EGR2/EPHB1/EPHB2/ERBB3/GABRA5/GABRB2/GABRB3/GLI3/HES1/HES3/HOXA1/HOXA3/HOXB1/HOXB2/HOXB3/HOXD3/ILK/ISL1/ITGA4/KCNA2/LPAR1/LRIG1/LRIG2/MAFB/NAV2/NEUROG1/NGF/NKX2-2/NPTX1/NRP1/NRP2/NRTN/NTF3/NTF4/NTRK1/PAX2/PHOX2A/PHOX2B/PLXNA4/POU4F1/POU4F3/PRKCG/RET/RPL24/SALL1/SEMA3A/SEMA3F/SERPINE2/SIX1/SIX4/SLC1A3/SLITRK6/SULF1/SULF2/TBX1/TFAP2A/TIFAB/UNC13A/UNC13B/VCAM1</t>
  </si>
  <si>
    <t>ACTR2/ADAM10/ANAPC2/ANKRD27/APOE/ARC/ARF1/ARF6/ARHGAP33/ARHGAP44/ASAP1/ADGRB3/BAIAP2/BCL11A/BHLHB9/ARMCX5-GPRASP2/BMP5/BMP7/C21orf91/CAMK1/CAMK1D/CAMK2B/CAMSAP2/CAPRIN1/CAPRIN2/CARM1/CDC20/CDK5/CDK5R1/CDKL5/CHRNA3/CHRNB2/COBL/CRTC1/CSMD3/CUL7/CUX2/DAB2IP/DBN1/DCC/DHX36/DLG5/DNM1L/DNM3/EEF2K/EFNA1/EPHA4/EZH2/FBXO31/FBXW8/FOXO6/FSTL4/GRIN1/GSK3B/HDAC2/HECW1/HECW2/ID1/IL1RAPL1/IL2/ILK/ITPKA/KALRN/KIAA0319/KNDC1/LLPH/LPAR1/LRP8/LRRK2/LZTS3/MAPK6/MARK1/MEF2C/MTOR/NEDD4/NEDD4L/NEURL1/NEUROG3/NFATC4/NGEF/NLGN1/NLGN3/NR2E1/OBSL1/OPA1/PACSIN1/PAFAH1B1/PAK3/PARP6/PDLIM5/PLK2/PPP1R9A/PPP3CA/PREX1/PSEN1/PTEN/PTPRD/PTPRS/RAB17/RAP2A/RAPGEF2/RELN/RHOA/RTN4IP1/SDC2/SDK1/SEZ6/SHANK1/SIPA1L1/SS18L1/SS18L2/STK11/TIAM1/TLX2/TNIK/TRPC5/TRPC6/VAMP7/VLDLR/YWHAH/ZMYND8</t>
  </si>
  <si>
    <t>93/13021</t>
  </si>
  <si>
    <t>ACTL6A/ACTL6B/ADARB1/AKT1/ASCL1/BAG3/CHRD/CLN8/DAAM2/DAB1/DBX1/DCC/DCTN1/DLL1/DLL4/DMRT3/DRAXIN/DRGX/EED/ERCC2/EVX1/FOXB1/FOXN4/GATA2/GBX1/GDF11/GDNF/GDPD5/GIGYF2/GLI2/GLI3/GSX1/GSX2/HOXB8/HOXC10/HOXD10/IFT122/IFT172/INTU/ISL1/ISL2/LBX1/LHX3/LHX4/LHX5/LMO4/MDGA1/MDGA2/MED12/MNX1/MPST/MTOR/NEUROG3/NF1/NKX2-2/NKX6-1/NKX6-2/NOG/NOTCH1/OLIG2/OLIG3/PAX6/PAX7/PBX3/PHGDH/PHOX2A/PKD1/PKD2/PLXDC1/PROX1/PTBP2/PTCH1/PTN/PTPRS/RELN/RFX4/ROBO2/SHH/SMO/SOX1/SOX11/SOX12/SOX4/SRD5A1/SUFU/TAL1/TBX20/UNCX/VLDLR/WNT1/WNT3A/ZC4H2/ZIC1</t>
  </si>
  <si>
    <t>ADNP/AGRN/AMIGO1/AMIGO2/APP/ARF6/ASIC2/ADGRB1/ADGRB2/ADGRB3/BDNF/BHLHB9/ARMCX5-GPRASP2/CBLN1/CBLN2/CHRNB2/CLSTN1/CLSTN2/COLQ/CUX2/DLG5/EEF2K/EFNA5/EIF4G1/EPHA7/EPHB1/EPHB2/EPHB3/FLRT1/FLRT2/FLRT3/FZD1/GAP43/GHRL/GHSR/GPC4/GRID2/GRIN1/IL1RAPL1/LHFPL4/LINGO2/ADGRL1/LRFN1/LRFN3/LRFN4/LRFN5/LRRC24/LRRC4B/LRRN1/LRRN3/LRRTM1/LRRTM2/LRRTM3/LRTM1/LRTM2/MDGA1/MEF2C/MUSK/NLGN1/NLGN2/NLGN3/NRXN1/NTN1/NTNG2/NTRK1/NTRK2/NTRK3/OXT/PDLIM5/PPP1R9A/PTK2/PTPRD/PTPRS/NECTIN1/RAB17/ROBO2/SIX1/SIX4/SLIT1/SLITRK1/SLITRK3/SLITRK5/SLITRK6/SNCA/SRPX2/SYNDIG1/TLR2/TPBG/UBE2V2/VPS35/WNT3A/WNT5A/WNT7A</t>
  </si>
  <si>
    <t>61/13021</t>
  </si>
  <si>
    <t>ALX3/BMP4/CEP55/CHST11/COLEC10/CTNNB1/DLX2/EIF4A3/FGF4/FGFR2/FOXE1/FOXN3/FREM1/GLI3/GNAS/GRHL2/HOXA1/HOXA2/IFT140/INSIG1/INSIG2/IRX5/MED12/MEF2C/MEGF8/MMP14/MMP16/MSX2/MTHFD1/MTHFD1L/NDST1/NEUROG1/NIPBL/NODAL/PAX5/PDGFRA/PRRX1/RDH10/RUNX2/SETD2/SH3PXD2B/SIX1/SIX2/SIX4/SLC39A1/SLC39A3/SMAD2/SMAD3/TBX1/TBX15/TFAP2A/TGFB1/TGFB2/TGFB3/TGFBR1/TGFBR2/TIFAB/TP63/TWIST1/WDR19/WNT9B</t>
  </si>
  <si>
    <t>AKAP13/ALPL/AMER1/ANKRD11/ANO6/ANXA2/ANXA6/ASXL1/AXIN2/BBX/BGLAP/BMP2/BMP4/BMP6/BMPR1B/BMPR2/CARM1/CDX1/CER1/CHAD/CHSY1/CLDN18/COCH/COL12A1/COL13A1/COL14A1/COL1A1/COL20A1/COL21A1/COL27A1/COL2A1/COL6A1/COL6A2/COL6A3/COL7A1/COMP/CSGALNACT1/CTC1/CYP26B1/DCHS1/DHRS3/DLX5/DYM/ENG/EP300/RFLNA/ZNF664-RFLNA/RFLNB/FAM20C/MIGA2/FAT4/FBN1/FBXW7/FGF18/FGF4/FGF8/FGFR2/FGFR3/FLI1/FOXC1/FOXN3/FOXP1/FREM1/GH1/GHRL/GLG1/GLI3/GNAS/GPR68/GREM1/HOXA11/HOXB4/IFT172/IFT80/IGF1/IHH/IMPAD1/INPPL1/INSIG1/INSIG2/KIT/LEP/P3H1/LRP5/LRP6/LRRC17/LRRK1/LTF/MATN1/MATN2/MATN3/MATN4/MBL2/MCPH1/MEF2C/MEF2D/MEGF8/MEIS1/MMP14/MMP16/MSX1/MSX2/MYOC/NAB1/NAB2/NEUROG1/NOTCH2/NPR2/OSR2/PAFAH1B1/PAPPA2/PAPSS2/PAX1/PDGFC/PHOSPHO1/PIP4K2A/PITX2/POC1A/PPIB/PRPSAP2/PTGER4/PTH/PTPN11/PTPRC/RANBP3L/RARA/RARB/RARG/RHOA/RIPPLY2/RUNX2/RYR1/SCARA3/SERPINH1/SFRP2/SFRP4/SH3PXD2B/SHOX2/SKI/SLC38A10/SMAD1/SMAD5/SOX9/SP5/SPARC/SRC/SRD5A1/SRF/STC1/SULF1/SULF2/TBXT/TAL1/TAPT1/TEK/TFAP2A/TGFB1/TGFB3/TGFBR2/THBS3/TIFAB/TNFSF11/TRIP11/TWIST1/TYROBP/VKORC1/VWA1/VWA2/WASF2/NSD2/WNT1/XYLT1/ZFPM1/ZMPSTE24/ZNF385A</t>
  </si>
  <si>
    <t>ACTR10/ACTR1A/ACTR1B/AP1B1/AP1M1/AP1M2/AP1S1/AP1S2/AP1S3/AP2A1/AP2A2/AP2M1/AP2S1/AP3B1/AP3D1/ARF1/B2M/CALR/CANX/CAPZA1/CAPZA2/CAPZA3/CAPZB/CD1A/CD1B/CD1C/CD1D/CD1E/CD36/CD74/CENPE/CHUK/CLEC4A/CLTC/CTSD/CTSF/CTSL/CTSS/DCTN1/DCTN3/DCTN4/DCTN6/DNM2/DYNC1H1/DYNC1I1/DYNC1I2/DYNC1LI1/DYNC1LI2/DYNLL1/DYNLL2/FCER1G/FCGR2B/HLA-A/HLA-B/HLA-C/HLA-DMA/HLA-DMB/HLA-DOA/HLA-DOB/HLA-DPA1/HLA-DPB1/HLA-DQA1/HLA-DQA2/HLA-DQB1/HLA-DQB2/HLA-DRA/HLA-DRB1/HLA-DRB5/HLA-E/HLA-F/IKBKB/IKBKG/ITGAV/ITGB5/KIF11/KIF15/KIF18A/KIF22/KIF23/KIF26A/KIF2A/KIF2B/KIF2C/KIF3A/KIF3B/KIF3C/KIF4A/KIF4B/KIF5A/KIFAP3/KLC1/KLC2/LAG3/LGMN/LNPEP/OSBPL1A/PDIA3/PSME1/RAB7A/RACGAP1/RILP/SAR1B/SEC13/SEC22B/SEC24A/SEC24B/SEC24C/SEC24D/SEC31A/SH3GL2/SNAP23/SPTBN2/TAP1/TAP2/TAPBP/TRAF6/VAMP3</t>
  </si>
  <si>
    <t>ANGEL2/APOBEC1/AXIN2/BARD1/MEIOC/C1QBP/CCNT1/NOCT/CDK9/CELF4/CIRBP/CTR9/DHX34/DHX9/DYRK1A/E2F1/ELAVL1/TENT5C/GDNF/HNRNPA0/HNRNPA2B1/HNRNPC/HNRNPD/HNRNPK/HNRNPL/HNRNPU/IGF2BP1/LARP1/MAPK14/MTOR/MYD88/NBAS/NELFE/PABPC1/PAIP1/PKP1/PKP3/PTBP1/RBM24/RBM42/RBM46/RBMX/RNF20/RNF40/RNPS1/SAP18/SFSWAP/SLC11A1/SRSF10/SRSF12/SRSF4/SRSF6/SRSF7/SRSF9/SUPT5H/SYNCRIP/TARDBP/THRAP3/TIRAP/TOB1/U2AF2/VIP/YBX1/YBX3/ZC3H14/ZFP36</t>
  </si>
  <si>
    <t>AGER/AIDA/ARHGEF5/BIRC7/CCL19/CD40LG/DAB2IP/DAXX/DBNL/DKK1/DNAJA1/DTNBP1/DUSP10/DUSP19/DVL2/DVL3/EDN1/EPHA4/ERCC6/ERN1/ERN2/FGD2/FZD10/FZD4/FZD5/FZD8/GSTP1/HIPK3/MAP2K4/MAP2K7/MAP3K10/MAP3K11/MAP3K12/MAP3K13/MAP3K2/MAP3K4/MAP3K5/MAP3K6/MAP3K7/MAP3K9/MAP4K2/MAP4K5/MAPK8IP1/MAPK8IP3/MDFIC/MLKL/NRK/PAK1/PDCD4/PKN1/PPEF2/PTK2B/HACD3/PTPN1/PTPN22/RIPK1/RIPK2/ROR2/RPS3/SAMD5/SASH1/SERPINB3/SFRP1/SFRP2/SPAG9/SYK/TAOK1/TIAM1/TLR6/TNF/TNFRSF11A/TNFSF11/TNIK/TRAF2/TRAF6/VANGL2/WNT5A/WNT7B/ZEB2/ZNF675</t>
  </si>
  <si>
    <t>ACTC1/ADARB1/ANKRD1/ARID5B/BMP10/BMP2/BMPR1A/CCM2L/CHD7/CNTF/COL11A1/COL3A1/DLL4/DSP/EGLN1/ENG/FGFR2/FKBP1A/FOXC1/FOXH1/FZD1/FZD2/GSC/HAND1/HEG1/HEY2/IGSF22/ISL1/LIF/LRP2/MYBPC1/MYBPC3/MYF5/MYF6/MYH6/MYH7/MYL2/MYL3/MYLK2/MYOM1/MYOM2/NKX2-5/NOG/NOTCH1/NRG1/OBSL1/PAX7/PKP2/POU4F1/PROX1/PTCD2/RBPJ/RYR2/S1PR1/SERP1/SHOX2/SIRT6/SMAD4/SMAD7/TBX1/TBX20/TCAP/TCF15/TGFB1/TGFB2/TGFBR1/TGFBR3/TNNC1/TNNI1/TNNI3/TNNT2/TPM1/TTN/UBE4B/VANGL2/WNT2/WNT5A/XIRP2/ZFPM1/ZFPM2</t>
  </si>
  <si>
    <t>AACS/ABHD2/ADAM15/ADCY1/ADCY2/ADCY3/ADCY5/ADCY6/AHR/AKAP8/AKR1B1/AKR1C2/AKR1C3/AKT1/AR/ARG1/ASS1/ATP2B1/AVPR1A/BCL2L1/BGLAP/CAD/CALM1/CALM3/CALR/CASP9/CAV1/CBL/CCL19/CCL21/CCND1/CCR7/CD38/CDC5L/CDK4/CDKN1A/CFLAR/CFTR/CPS1/CRH/CSN1S1/CSNK2B/DCPS/DDIT4/DNMT3B/DSG1/DSPP/DUSP1/EDN1/EFNA5/EGFR/EIF4E/EIF4EBP1/ELK1/EPO/ERRFI1/F7/FDX1/FECH/FIBIN/FOS/FOSB/FOSL1/FOXO1/FOXO3/FOXP2/GABRB1/GBA/GHRH/GHSR/GJB2/GLB1/GNAI1/GNB1/GNG2/GNRH1/GPI/HNRNPD/HOXB13/HOXD13/HPCA/HSD3B1/HSD3B2/HSF1/ICAM1/IGFBP7/KCNJ11/KIF1B/KLF2/KLF4/KLF9/LARP1/MAOB/METTL21C/MSN/MSTN/NASP/NCOA2/NDOR1/NKX2-2/NKX3-1/NME1/NPAS4/NR1H3/NR3C1/NTRK3/OPA1/OXT/PARK7/PARP1/PCK1/PCK2/PCNA/PEBP1/PPARG/PRKAA1/PRKAA2/PRKCE/PSPH/PTGDR/PTGER2/PTGER4/PTN/RAMP2/RELA/ROCK2/RPS6KB1/RWDD1/SERPINF1/SFRP1/SIN3A/SIRT1/SLIT2/SLIT3/SMYD3/SOX10/SPP1/SRC/SRD5A1/SREBF1/STAR/TBXA2R/TFAP4/TGFB1/TGFB2/TGFB3/TGFBR3/TH/THBS1/TLR2/TNC/TRH/TSPO/TXNIP/TYMS/UBE3A/UCN3/UGT3A2/USP8/XRN1/YAP1</t>
  </si>
  <si>
    <t>ABCB1/ACTR1A/AJUBA/AKAP9/ALMS1/APP/ARPP19/ATM/AURKA/AURKB/BACH1/BLM/BRCA1/BRD4/BRSK1/BRSK2/BTRC/CALM3/CALM2/CCNA2/CCNB1/CCNB2/CCND1/CCNY/CDC25A/CDC25B/CDC25C/CDC6/CDC7/CDK1/CDK14/CDK2/CDK4/CDK5RAP2/CDKN1A/CDKN2B/CENPF/CENPJ/CEP152/CEP164/CEP192/CEP250/CEP290/CEP57/CEP70/CEP72/CEP76/CEP78/CHEK2/CHMP4C/CIT/CKAP5/CLASP1/CLSPN/CNTRL/CSNK1D/CSNK1E/KAT14/CTC1/CUL1/DBF4B/DCTN1/DCTN3/DNM2/DONSON/DYNC1H1/DYNC1I2/DYNLL1/ENSA/ESRRB/FBXL12/FBXL15/FBXL18/FBXO5/FBXW11/FGFR1OP/FHL1/FOXM1/FOXN3/FOXO4/NOP53/HAUS1/HAUS2/HAUS3/HAUS5/HAUS8/HMGA2/HMMR/HSP90AA1/HSPA2/HUS1/HUS1B/KCNH5/KHDRBS1/KIF14/LATS1/LCMT1/MAPRE1/MELK/MIIP/MRE11/MSH6/MTA3/NAE1/NBN/NDE1/NEK2/NES/ODF2/OFD1/OPTN/ORC1/PAFAH1B1/PBX1/PCM1/PCNT/PHLDA1/PHOX2B/PINX1/PKIA/PKMYT1/PLCB1/PLK1/PLK3/PLK4/PPM1D/PPP2R1A/PPP2R2A/PRKACA/PRKAR2B/RAB11A/RAD21/RAD51B/RAD51C/RBX1/RCC2/RECQL4/RINT1/RNASEH2B/SDCCAG8/SFI1/SIN3A/SKP1/SKP2/SMARCD3/SSNA1/STOX1/SYF2/TAF2/TAOK1/TAOK2/TOPBP1/TPX2/TUBA1A/TUBA4A/TUBB/TUBB4A/TUBB4B/TUBG1/USH1C/USP47/VPS4B/WEE1/WNT10B/YWHAE/YWHAG/ZFYVE19/ZNF830</t>
  </si>
  <si>
    <t>ADCY1/ADORA2A/ADORA2B/ADRA1A/APBA1/APBA2/ATP2A2/BACE1/BRAF/BRSK1/BRSK2/BSN/BTBD9/CACNA1D/CACNB2/CALM1/CALM3/CAMK2A/CASK/CDH2/CDK5/CDK5R1/CHRNA4/CHRNA5/CHRNA6/CHRNB2/CHRNB3/CNR1/CPLX1/CPLX2/CPLX3/CSPG5/DGKQ/DNAJC5/DNM1/DNM1L/DNM3/DRD1/DRD2/DTNBP1/DVL1/FBXL20/FGF14/GIT1/GRIN3A/GRIPAP1/GSK3B/HTR1B/HTR2A/LRRK2/MAGI2/NAPB/NLGN1/NLGN2/NLGN3/NRXN1/P2RX1/P2RY1/PCDH17/PFN2/PLAA/PLD1/PPFIA2/PPP3CB/PPP3CC/PREPL/PRKAR1B/PRKCB/PRKCG/PTEN/RAB3A/RAB3B/RAB3GAP1/RAB5A/RAP1A/RAP1B/RAPGEF4/RIMS1/RIMS2/RIMS3/RIMS4/ROCK1/SEPT5/SH3GL1/SLC17A7/SLC2A4/SNAPIN/SNCA/STX1B/STXBP1/STXBP5L/SYN1/SYT1/SYT11/SYT4/SYT7/SYT9/TOR1A/UNC13B/VPS18/WNT7A</t>
  </si>
  <si>
    <t>ADAM17/ADIPOQ/AIM2/APOA1/BAG4/BIRC2/CARD14/CARD16/CARD8/CASP1/CASP4/CASP8/CCDC3/CD27/CD40/CD40LG/CD70/CHUK/CLDN18/CLIP3/COMMD7/CPNE1/CYLD/EDA/EDA2R/EDAR/EDARADD/F2RL1/FOXO3/GAS6/RACK1/GPS2/GSTP1/HIPK1/HIST1H2BJ/HSPA1A/HSPA1B/IKBKB/IKBKG/ILK/JAK2/KARS/KRT18/KRT8/LIMS1/LTA/LTB/LTBR/MAP3K14/NFKBIA/NOL3/NR1H4/PRKN/PIAS4/PLVAP/PTK2B/PTPN2/PYCARD/PYDC1/PYDC2/RBCK1/RELA/RIPK1/RNF31/SHARPIN/SPATA2/SPPL2A/SPPL2B/ST18/STAT1/SYK/TAX1BP1/TMSB4X/TNF/TNFAIP3/TNFRSF11A/TNFRSF11B/TNFRSF13B/TNFRSF13C/TNFRSF14/TNFRSF18/TNFRSF19/TNFRSF1A/TNFRSF1B/TNFRSF25/TNFRSF4/TNFRSF6B/TNFRSF8/TNFRSF9/TNFSF11/TNFSF12/TNFSF13/TNFSF13B/TNFSF14/TNFSF15/TNFSF18/TNFSF8/TNFSF9/TRADD/TRAF1/TRAF2/TRAF3/TRAIP/TRIM32/ZNF675</t>
  </si>
  <si>
    <t>AAK1/ABCA7/ABL1/ABL2/ABR/ACTN4/ADIPOQ/AHI1/AHSG/ALOX15/ANGPT1/ANKFY1/ANO6/ANXA2/AP2A1/AP2S1/APLN/APOA5/APOC1/APOC2/APOC3/APOE/ARC/ARF1/ARF6/ARFGAP1/ARRB1/ARRB2/ATAD1/ATG5/ATXN2/AXL/B2M/BCR/BICD1/BIN1/BTBD9/C3/C4A/C4B/C4BPA/C4BPB/CALM1/CALM3/CALR/CALY/CAMK1D/CAV1/CAV3/CBL/CBLL1/CCL19/CCL2/CCL21/CD151/CD177/CD300A/CD300LF/CD36/CDH13/CLIP3/CLU/CSK/DAB2/DGKQ/DKK1/DLG4/DLL1/DNAJC6/DNM1/DNM1L/DNM2/DOCK2/DRD2/DRD3/DRD4/DYSF/EEF2K/EFNB2/EGF/EHD4/EPHA3/F2RL1/FCER1G/FCGR2B/FGR/FLOT1/GAS6/GATA2/RACK1/GPC3/GREM1/GSG1L/HCK/HFE/HIP1R/HIST1H1A/HMGB1/HNRNPK/HPCA/IL1B/ITGA2/ITGAM/ITGAV/LDLR/LDLRAP1/LGALS3/LMAN2/LRP1/LRPAP1/LRRK2/LRRTM1/LRRTM2/LRSAM1/LYAR/MAGI2/MBL2/MERTK/MFGE8/MIB1/MKLN1/NCKAP1L/NECAB2/NEDD4L/NLGN1/NR1H2/NR1H3/NTF3/NUMB/OPHN1/PACSIN2/PCSK9/PICALM/PIK3CB/PLCG2/PPARG/PPP3CA/PPP3CB/PPP3CC/PPT1/PRKCG/PRKD1/PROM2/PRTN3/PTEN/PTPN1/PTPRC/PTX3/PYCARD/RAB17/RAB20/RAB27A/RAB4A/RAB4B/RAB5A/RAC1/RAP1A/RAPGEF1/RIT2/ROCK1/RSPO1/RUFY1/RUFY2/SCARB1/SDCBP/SELE/SERPINE1/SFRP4/SFTPA1/SGIP1/SH3GL1/SH3GL2/SH3GL3/SIRPA/SIRPB1/SIRPG/SLC11A1/SLC17A7/SLC2A4/SMAP1/SNAP91/SNCA/SNX12/SNX17/SPACA3/SRC/STAP1/STON2/STX1B/SYK/SYNJ1/SYNJ2BP/SYT11/SYT4/SYT7/TBC1D5/TF/TFR2/TGFB1/TLR2/TNF/TNK2/TOR1A/TSC2/TSPAN1/TUB/UBQLN2/UNC119/USP46/VEGFA/VPS28/WASL/WNT3A/WNT5A/ZFYVE16</t>
  </si>
  <si>
    <t>ABCA1/ABI2/ABL1/ABR/ADRA1A/AGTR1/AIF1/AKAP13/ALS2/APOA1/APOC3/APOE/ARAP3/ARF6/ARFGAP1/ARHGAP1/ARHGAP29/ARHGAP35/ARHGAP42/ARHGAP44/ARHGAP5/ARHGAP6/ARHGDIA/ARHGDIB/ARHGDIG/ARHGEF10/ARHGEF10L/ARHGEF11/ARHGEF12/ARHGEF15/ARHGEF16/ARHGEF17/ARHGEF18/ARHGEF2/ARHGEF25/ARHGEF26/ARHGEF28/ARHGEF3/ARHGEF39/ARHGEF4/ARHGEF5/ARHGEF6/ARHGEF7/ARRB1/AUTS2/BCL6/BCR/BRAP/BRK1/CCNA2/CDC42/CDC42EP2/CDC42EP4/CDC42SE1/CDC42SE2/CDH13/CDK2/CDKN1A/CDKN2A/CELSR1/CHUK/CNKSR1/COL1A2/COL3A1/CRK/CRKL/CTNNAL1/CUL3/CYTH1/CYTH2/CYTH4/DAB2IP/DBNL/DENND1A/DENND4B/DNAJC27/DNM2/DNMBP/DNMT1/DOK2/DOK3/DYNLT1/ECT2/ECT2L/ELMO1/EPHB2/EPO/EPS8/EPS8L2/EPS8L3/F2RL1/F2RL2/F2RL3/RIPOR1/RIPOR2/FARP1/FARP2/FBP1/FGD1/FGD2/FGD3/FGD4/FGD6/FGF10/FGF2/FLCN/FLOT1/FOXM1/G3BP1/G3BP2/GBF1/GNA12/GNA13/GNB1/GPR17/GPR174/GPR18/GPR20/GPR35/GPR55/ADGRG1/GPR65/GPSM2/GRAP/GRAP2/GRB2/HACE1/HRAS/IGF1/IQGAP3/IQSEC1/IQSEC3/ITGB1/ITPKB/ITSN1/ITSN2/JUN/KALRN/KANK1/KANK2/KCTD13/KIF14/KITLG/KPNB1/KRAS/KSR1/KSR2/LPAR1/LPAR4/MAP4K4/MAPRE2/MCF2/MCF2L/MCF2L2/MET/MFN2/MMD2/MRAS/CAVIN4/MYO9B/MYOC/NCKAP1/NF1/NGEF/NGF/NGFR/NISCH/NOTCH1/NOTCH2/NRAS/NRG1/NRP1/NTN1/NTRK1/NUP62/OBSCN/OGT/OPHN1/P2RY10/PARK7/PDGFRB/PDPN/PECAM1/PHACTR4/PLCE1/PLD1/PLEKHG2/PLEKHG3/PLEKHG4/PLEKHG4B/PLEKHG5/PLEKHG6/PLK2/PPP2CB/PREX1/PREX2/PRKD1/PSD/PSD2/PSD3/PSD4/PTH/HACD3/RAB10/RAB11A/RAB11B/RAB12/RAB14/RAB17/RAB19/RAB1B/RAB20/RAB22A/RAB24/RAB25/RAB26/RAB27A/RAB2A/RAB31/RAB32/RAB33A/RAB34/RAB36/RAB37/RAB38/RAB39A/RAB3A/RAB3B/RAB3C/RAB3D/RAB40A/RAB40AL/RAB40B/RAB40C/RAB4A/RAB4B/RAB5A/RAB6B/RAB7A/RAB8A/RAB8B/RABL2A/RABL3/RAC1/RAC2/RAC3/RAF1/RALA/RALGDS/RALGPS1/RALGPS2/RANGRF/RAP1A/RAP1B/RAP2A/RAP2B/RAP2C/RAPGEF1/RAPGEF2/RAPGEF3/RASA1/RASA2/RASA3/RASAL1/RASAL3/RASGEF1A/RASGRF1/RASGRF2/RASGRP1/RASGRP2/RASGRP3/RASSF1/RB1/RFXANK/RGL2/RHOA/RHOB/RHOBTB1/RHOBTB2/RHOBTB3/RHOC/RHOD/RHOF/RHOG/RHOH/RHOJ/RHOQ/RHOT1/RHOT2/RHOU/RIT1/RIT2/RND1/RND2/RND3/ROBO1/ROCK1/ROCK2/ROPN1B/RRAS/RRAS2/RREB1/RTKN/RTN4R/SCAI/SETDB1/SGSM3/SHC1/SHC2/SHC3/SHOC2/SOS1/SOS2/SPATA13/SPRY1/SPRY2/SPRY3/SPRY4/SQSTM1/SSX2IP/STAMBP/STMN1/STMN3/SYNGAP1/SYNJ2BP/TAX1BP3/TGFB2/TIAM1/TIAM2/TNK1/TP53/TRIM28/TRIM67/TRIO/USP28/USP50/USP8/VANGL2/VAV1/VAV2/VAV3/WASF1/WASF2/ZNF304</t>
  </si>
  <si>
    <t>GO:0006413</t>
  </si>
  <si>
    <t>translational initiation</t>
  </si>
  <si>
    <t>164/13021</t>
  </si>
  <si>
    <t>ABCE1/AGO2/ALKBH1/ATF4/BANK1/BOLL/CCL5/CDC123/COPS5/CTIF/DAZL/DDX1/DDX3X/DENR/DHX29/DHX33/DNAJC3/EIF1/EIF1AD/EIF1AX/EIF1B/EIF2AK1/EIF2AK2/EIF2AK3/EIF2AK4/EIF2B1/EIF2B2/EIF2B3/EIF2B4/EIF2B5/EIF2S1/EIF2S2/EIF2S3/EIF2S3B/EIF3A/EIF3B/EIF3C/EIF3CL/EIF3D/EIF3E/EIF3F/EIF3G/EIF3H/EIF3I/EIF3K/EIF3L/EIF3M/EIF4A1/EIF4A2/EIF4B/EIF4E/EIF4E1B/EIF4E2/EIF4E3/EIF4EBP1/EIF4EBP2/EIF4EBP3/EIF4G1/EIF4G2/EIF4G3/EIF5/EIF5B/EIF6/GLE1/HABP4/HSPB1/IMPACT/KHDRBS1/LARP1/MCTS1/METTL3/MIF4GD/MTFMT/MTIF2/MTIF3/MTOR/NCBP1/NCBP2/NCK1/NCK2/NPM1/LTO1/PABPC1/PAIP1/PAIP2/POLR2D/POLR2G/PPP1CA/PPP1R15A/PPP1R15B/RBM4/RPL10A/RPL11/RPL12/RPL13A/RPL14/RPL15/RPL18/RPL18A/RPL19/RPL21/RPL22/RPL23/RPL23A/RPL24/RPL26/RPL27/RPL27A/RPL28/RPL29/RPL3/RPL30/RPL34/RPL35/RPL35A/RPL36/RPL37/RPL37A/RPL39/RPL4/RPL5/RPL6/RPL7/RPL7A/RPL8/RPL9/RPLP0/RPLP2/RPS10/RPS11/RPS13/RPS14/RPS15/RPS15A/RPS16/RPS18/RPS2/RPS20/RPS21/RPS23/RPS24/RPS25/RPS26/RPS27/RPS27A/RPS28/RPS29/RPS3/RPS3A/RPS4X/RPS5/RPS6/RPS6KB1/RPS6KB2/RPS7/RPS8/RPSA/TNF/TPR/UBA52/UHMK1/YTHDF1/YTHDF2/YTHDF3</t>
  </si>
  <si>
    <t>GO:0006400</t>
  </si>
  <si>
    <t>tRNA modification</t>
  </si>
  <si>
    <t>75/13021</t>
  </si>
  <si>
    <t>AARS/AARS2/ADAT2/ALKBH1/ALKBH8/ANKRD16/TRMO/C9orf64/CDK5RAP1/CDKAL1/CTU1/CTU2/DPH3/DUS1L/DUS2/DUS3L/DUS4L/ELP2/ELP3/ELP4/ELP5/ELP6/GTPBP3/ELP1/TRMT9B/LCMT2/METTL1/METTL2A/METTL2B/METTL6/METTL8/MOCS3/MTFMT/MTO1/NAT10/NSUN2/NSUN3/NSUN6/OSGEP/OSGEPL1/PUS1/PUS10/PUS3/PUS7/PUSL1/QTRT1/QTRT2/SEPHS1/SSB/TARBP1/THADA/THG1L/THUMPD1/THUMPD2/THUMPD3/TPRKB/TRDMT1/TRIT1/TRMT1/TRMT10A/TRMT10C/TRMT11/TRMT112/TRMT12/TRMT13/TRMT1L/TRMT5/TRMT6/TRMT61A/TRMT61B/TRMU/TRUB1/TYW3/URM1/WDR4</t>
  </si>
  <si>
    <t>211/13021</t>
  </si>
  <si>
    <t>ABHD2/ACVR1/ADAD1/AFF4/AGFG1/AKT1/AMH/ANG/ANGPT2/ASPM/AURKA/AURKC/BBS2/BBS4/BCL2L1/BMP4/BMPR1B/BOLL/BRIP1/BSPH1/MEIOC/CABYR/CAPZA3/KNL1/CCDC136/CCDC155/CCDC36/CCDC63/CCNB1/CCNB1IP1/CDC25B/CDYL/CELF1/CELF4/CEP57/CFTR/CHD5/CIB1/CTNNB1/DAZL/DDX20/DDX25/DEAF1/DEFB1/DIAPH2/DLD/DMC1/DMRT1/DNAH1/DND1/DPY19L2/DYNLL1/DZIP1/ELSPBP1/ERCC1/EREG/ETV5/FABP9/FAM9A/FANCC/FANCG/FBXO5/FMN2/FNDC3A/FOXL2/FOXO3/FSCN3/GALNTL5/GDF9/GPR149/H3F3A/H3F3B/HEXB/HIST1H2BA/HMGB2/HOOK1/HORMAD1/HSPA2/ICA1L/IGF1/IHH/ING2/INHBB/IQCG/JAM3/KDM3A/WASHC5/MARF1/KIT/KLHL10/KMT2B/KMT2D/LGR5/LIN28A/MCMDC2/MEI1/MEI4/MLH1/MOV10L1/MSH2/MTOR/NANOS3/NEURL1/NOBOX/NPM2/NPR2/NSUN2/NUP210L/OCA2/ODF2/OSBP2/PABPC1L/PACRG/PAEP/PAFAH1B1/PANK2/PAQR5/PAQR7/PAQR8/PCSK4/PDE3A/PDE5A/PDILT/PEBP1/PIWIL1/PIWIL2/PLD6/POMZP3/PPP2R1A/PRDM1/PRDM14/PRKACA/PRM2/PSME4/PTK2B/PTX3/NECTIN2/PYGO1/PYGO2/RAN/RARA/REC8/RFX2/RIMBP3C/RNF17/RNF2/RNF8/ROPN1/ROPN1B/ROPN1L/RPS6/RPS6KB1/RSPH1/RXFP2/SEMG1/SEPT4/SIRT2/SIX5/SLC26A3/SLC26A8/SLIRP/SMAD5/SMARCA2/SOHLH1/SOHLH2/SPACA1/SPAG16/SPAG6/SPINK1/SPO11/SRC/SRPK1/STRA8/STRBP/SUN5/SYCP1/SYCP3/TAF4B/TARBP2/TBPL1/TCP11/TDRD1/TDRD5/TIAL1/TMF1/TNP1/TNP2/TOPAZ1/TPGS1/TRIP13/TSSK1B/TSSK2/TSSK6/TTC26/TTLL1/UBE2B/UBE2J1/WEE2/WNT4/WT1/YBX2/YTHDC2/YTHDF2/ZBTB16/TUT7/ZFX/ZGLP1/ZMYND15/ZNF830/ZP3/ZPBP2</t>
  </si>
  <si>
    <t>ABL1/ADNP2/ADPRHL2/AGAP3/AIF1/AKR1C3/AKT1/ANKRD2/ANKZF1/APEX1/APOA4/ARG1/ARL6IP5/ARNT/ARNTL/ATF4/ATG7/ATP13A2/ATP2A2/AXL/BECN1/BMP7/BNIP3/BRF2/CAMKK2/CAT/CBX8/CCNA2/CCS/CD36/CDK1/CDK2/CFLAR/CHD6/CHUK/CPEB2/CRK/CRYGD/CTNNB1/CYCS/CYP1B1/DAPK1/DHFR/DHRS2/DNM2/DPEP1/ECT2/EGFR/EIF2S1/ENDOG/EPAS1/ERCC6L2/ERO1A/ERP27/ETS1/ETV5/EZH2/FABP1/FANCC/FANCD2/FBLN5/FBXO7/FBXW7/FER/FOS/FOXO1/FOXO3/FUT8/FXN/FYN/FZD1/GJB2/GLRX2/RACK1/GPR37/GPR37L1/GPX1/GPX2/GPX3/GPX7/GPX8/GSR/GUCY1B1/HDAC2/HGF/HIF1A/HMOX1/HNRNPD/HSF1/HSPA1A/HSPA1B/HSPB1/HTRA2/IL10/IL18RAP/IL6/IMPACT/INS/JAK2/JUN/KCNC2/KDM6B/KLF2/KLF4/LONP1/LRRK2/MAP1LC3A/MAP3K5/MAPK1/MAPK13/MAPK3/MAPK7/MAPK8/MAPK9/MAPT/MCL1/MDM2/MELK/MET/MGMT/MMP3/MMP9/MPO/MPV17/MSRB2/MSRB3/STK26/MT3/MTR/MYB/NCOA7/NFE2L1/NFE2L2/NME2/NME8/NOL3/NONO/NOS3/NOX1/NOX4/NOX5/NQO1/NR4A2/NR4A3/NUDT2/NUP93/OXR1/P4HB/PRKN/PARK7/PARP1/PAWR/PAX2/PCNA/PDCD10/PDE8A/PDGFD/PDGFRA/PDIA2/PDK1/PDK2/PENK/PINK1/PKD2/PML/PNPT1/PPARGC1A/PPIF/PPP5C/PRDX1/PRDX2/PRDX3/PRDX6/PRKAA1/PRKAA2/PRKD1/PRKRA/PRR5L/PTPRK/PYROXD1/RAD52/RBM11/RELA/RHOB/RIPK1/RNF112/ROMO1/RPS3/RWDD1/SELENON/SESN2/SETX/SFPQ/SIGMAR1/SIN3A/SIRPA/SIRT1/SIRT2/SLC25A24/SLC7A11/SNCA/SOD1/SOD2/SOD3/SRC/SRXN1/STAT6/STAU1/STK24/STK25/MEAK7/TLR4/TLR6/TMEM161A/TNF/TNFAIP3/TP53/TP53INP1/TPM1/TRAF2/TRAP1/TRPC6/TRPM2/TSC1/TXN/TXNRD1/TXNRD2/UBQLN1/UCP1/VNN1/VRK2/WNT1/WNT16/ZC3H12A/ZNF277/ZNF580/ZNF622</t>
  </si>
  <si>
    <t>AKAP9/AKT1/ANGPT1/APP/ARAF/ARRB1/ARRB2/ATP2B4/AXIN1/BAG4/BCAR3/BRAF/CALCR/CAMK1/CAPRIN2/CAV1/CD44/CREBL2/CSF3/DOCK7/EGFR/EIF4G1/FNIP1/FNIP2/GAS6/GCG/HAX1/HCLS1/HSP90AA1/HSP90AB1/IFNA1/IFNA13/IFNA14/IFNA17/IFNA2/IFNA21/IFNA4/IFNA6/IFNA7/IFNA8/IFNB1/IFNE/IFNG/IFNK/IFNW1/IL6/IRGM/LATS1/LIF/MAD2L2/MIF/NTF3/NTRK2/NTRK3/OPRD1/OSM/PAK1/PARK7/PDCD10/PFN2/PIK3CA/PINK1/PRKD1/PRKD2/PTGS2/RAF1/RAPGEF3/RET/RIPK2/RPTOR/CNOT9/SFRP2/SH2D3C/SMYD3/SNCA/SPRY2/STK4/STOX1/TBK1/TCL1A/TCL1B/TENM1/TERF2IP/TGFB1/TNF/TNKS1BP1/TRIM6/TXN/UCN/VEGFA/WNT3A/WNT5A</t>
  </si>
  <si>
    <t>ANAPC1/ANAPC4/SLF1/APC/ATM/AURKB/AXIN2/BECN1/BUB1/BUB1B/BUB3/CCDC36/CCNB1/CDC20/CDC23/CDC26/CDC27/CDC42/CDC6/CDCA5/CDK5RAP2/CDT1/CENPE/CENPF/CSNK2A1/CSNK2A2/CTCF/CTNNB1/CUL3/DDX11/DLGAP5/DUSP1/DYNC1H1/DYNC1LI1/ECT2/ESPL1/SLF2/FBXO5/FEN1/GEN1/H2AFY/HECW2/HNRNPU/HORMAD1/IK/KIF2B/KIF2C/KLHL22/KNSTRN/LCMT1/MAD1L1/MAD2L1/MAD2L2/MKI67/MOS/NDC80/NEK2/NEK6/NIPBL/NSMCE2/NUMA1/PCID2/PLK1/PSMG2/PTTG1/PTTG2/PUM1/PUM2/RACGAP1/RAD18/RAD21/RB1/RCC2/RIOK2/SFPQ/SIRT2/SMC5/SMC6/SPAG5/SPDL1/TACC3/TEX14/TNKS/TPR/TRIP13/TTK/TTL/USP44/WAPL/XRCC3/ZNF207/ZW10</t>
  </si>
  <si>
    <t>ABCC8/ABL1/ACTN2/ACTN4/ADCYAP1/ADCYAP1R1/ADORA1/ADORA2A/ADRB2/AGT/AHCYL1/AHNAK/AKAP6/AKAP9/AKT1/ALG10B/AMIGO1/ANK2/ANK3/ANO6/ANXA2/APLNR/ARF1/ARRB2/ATF4/ATG5/ATP1A1/ATP1A2/ATP1B1/ATP1B2/ATP1B3/ATP2B4/B2M/BAK1/BDKRB1/BEST1/BIN1/BPIFA1/CAB39/CACNA1B/CACNA1C/CACNA1D/CACNA2D1/CACNB2/CACNB3/CACNG1/CALCR/CALM1/CALM3/CALM2/CAMK2A/CAMK2B/CAMK2D/CAMK2G/CASK/CASQ1/CASQ2/CASR/CAV1/CAV3/CCL2/CCL5/CCR1/CD19/CHD7/CHP1/CNTN1/COMMD1/CORO1A/CRH/CTNNB1/CX3CL1/CXCL10/CXCL11/CXCL12/CXCL9/DIAPH1/DLG1/DMD/DNM2/DPP10/DPP6/DRD1/DRD2/DRD3/DRD4/DYSF/EDN3/EGF/EPO/EPPIN/F2/F2RL3/FCRL3/FFAR1/FGF12/FGF14/FHL1/FKBP1A/FKBP1B/FXYD1/FXYD4/FXYD5/FXYD6/FXYD7/FYN/GAL/GALR2/NIPSNAP2/GCG/GCK/GEM/GJC2/GLRX/GNAO1/GNB5/GPD1L/GPER1/GPR35/GRIN1/GRIN3B/GRM6/GSTM2/HAMP/HAP1/HCRT/HECW1/HECW2/HFE/HOMER1/HOMER2/HOXA3/HPCA/HRC/HSPA2/HTR2A/HTT/ICAM1/IL13/IL16/JPH1/JPH2/JPH3/JPH4/JSRP1/KCNA1/KCNAB1/KCNAB2/KCNC1/KCNC2/KCNE1/KCNE1B/KCNE5/KCNE2/KCNE3/KCNH2/KCNIP1/KCNIP2/KCNIP3/KCNIP4/KCNJ2/KCNN2/KCNQ1/KCNRG/KCNS1/KCNS2/KEL/KIF5B/KLHL24/LACRT/LGALS3/LIME1/LPAR3/LRRC26/LRRC38/LRRC52/LRRC55/LYN/MCHR1/METTL21C/MTNR1B/MYO5A/NEDD4/NEDD4L/NETO1/NETO2/NKAIN1/NKAIN2/NKAIN3/NKAIN4/NKX2-5/NOS1/NOS3/NPPA/NPSR1/NTSR1/OPRD1/OPRK1/OPRL1/OSR1/OXSR1/P2RX1/P2RX2/P2RX3/P2RX4/P2RX5/P2RX7/P2RY12/PCSK9/PDE4B/PDE4D/PDGFB/PDGFRB/PER1/PIK3CG/PKD2/PKP2/PLA2G1B/PLA2G6/PLCG1/PLCG2/PML/PRKACA/PRKCE/PRNP/PRSS8/PTEN/PTGS2/PTK2B/PTPN3/RANGRF/RCVRN/REM1/REM2/RGS4/RGS9/RHOA/RNF207/RRAD/RYR2/S100A1/SCN1B/SCN2B/SCN3B/SCN4B/SCN5A/SEMG1/SELENON/SERPINE2/SESTD1/SIK1/SLC30A1/SLC30A10/SLC31A2/SLC8A1/SLC8B1/SLC9A3R1/SLMAP/SNCA/SNTA1/SPINK1/SPTBN4/SRI/STAC/STAC2/STAC3/STC1/STC2/STIM1/STIM2/STK39/STOM/SUMO1/TESC/TF/TGFB1/THADA/THY1/TMBIM6/TMC1/TMC2/TRDN/TRIM27/TRPC1/TRPC3/TRPC6/TRPV3/TSPAN13/TSPO/UBASH3B/UBQLN1/UCN/UTRN/VAMP2/VIP/WFS1/WNK1/WNK2/WNK4/WWP2/XCL1/YWHAE/YWHAH</t>
  </si>
  <si>
    <t>ACE2/ACTN4/AGT/ANK2/APC/ARVCF/CAV1/CBFB/CD9/CDH1/CDH10/CDH11/CDH12/CDH13/CDH15/CDH17/CDH18/CDH19/CDH2/CDH20/CDH22/CDH24/CDH26/CDH3/CDH4/CDH5/CDH6/CDH7/CDH8/CDH9/CDHR3/CLDN19/CLDN5/CNTNAP1/CTNNA1/CTNND1/CTNND2/DLG1/DLG5/DSG1/ECT2/EPB41L3/EPHA2/FBF1/FLCN/FRMPD2/FSCN1/FZD5/GJA1/GJA4/GJA5/GJB1/GJB2/GJC1/GJD3/GPBAR1/GRHL2/HDAC7/HEG1/IKBKB/PATJ/JUP/LIM2/MARVELD3/MICALL2/AFDN/MPP5/MPP7/MTDH/MYO1C/NFASC/NPHP1/NPHP4/NR1H4/PARD3/PARD6A/PARD6B/PARD6G/PDCD6IP/PKN2/PKP1/PKP2/PKP3/PKP4/POF1B/PRKACA/PRKCA/PRKCH/PRKCI/PTPRO/RAMP2/RHOA/RHOC/ROCK1/ROCK2/RUNX1/SNAI1/SNAI2/SRF/STRN/TBCD/TJP1/TLN1/TLN2/TNF/UGT8/WDR1/WNT11</t>
  </si>
  <si>
    <t>AARS/ADAM8/ADNP/ADORA2A/AGAP2/AKT1S1/ALKBH1/AMBRA1/ANGPT1/APOE/ARRB1/ARRB2/ASCL1/ATF2/ATF4/ATM/AXL/BACE1/BARHL1/BCL2L1/BCL2L11/BDNF/BHLHB9/ARMCX5-GPRASP2/BRAF/BTG2/C5AR1/CASP2/CASP3/CASP9/CCL2/CDC34/CDC42/CDK5/CDK5R1/CEBPB/CHL1/CITED1/CNTF/CNTFR/CORO1A/CPEB4/CRLF1/CTNNB1/CTSZ/CX3CL1/CX3CR1/DDIT3/DLX1/DNAJC5/DRAXIN/EGLN2/EGLN3/EN1/EN2/EPHA7/ERBB3/FAIM2/FASLG/FBXW7/FGF20/FGF8/FOXB1/FOXO3/FYN/GABRA5/GABRB2/GABRB3/GATA3/GCLC/GDF5/GDNF/GFRAL/GPI/GPX1/GRID2/GRIK2/GRIN1/GRM4/HDAC4/HIF1A/HIPK2/HMOX1/HRAS/HSP90AB1/HSPD1/HYOU1/ILK/ISL1/ITGA1/ITSN1/JAK2/JUN/KIF14/KRAS/LGMN/LIG4/LRP1/MAG/MAP2K4/MAP3K11/MAP3K12/MCL1/MDK/MEF2C/MSH2/MT3/MTNR1B/MYB/MYBL2/NAE1/NF1/NGF/NONO/NQO1/NR4A2/NR4A3/NRBP2/NRP1/NTF3/NTF4/NTRK1/NTRK2/OXR1/PAK3/PRKN/PARK7/PARP1/PCSK9/PIK3CA/PIN1/PINK1/PITX3/POU4F1/PPARGC1A/PPT1/PRKCG/PRKCI/PRNP/PSEN1/PTK2B/RASA1/RHOA/ROCK1/SET/SIGMAR1/SIX1/SIX4/SLC30A10/SNCA/SNCB/SOD1/SOD2/SRPK2/STAMBP/STAR/STXBP1/SYNGAP1/TERT/TFAP2A/TFAP2B/TGFB2/TGFB3/TOX3/TRIM2/TYRO3/UBE2V2/VSTM2L/WFS1/XRCC2</t>
  </si>
  <si>
    <t>ARX/ASCL1/ASPM/ATF5/BCL11B/CNTN2/CSF1R/DCLK2/DLX1/DLX2/DLX5/DRD1/DRD2/ERBB4/FEZF2/FGF8/FGFR1/FGFR2/GATA2/GBX2/GLI3/GSX2/HES1/HES5/INHBA/LEF1/LHX5/LHX6/LHX8/METTL14/METTL3/NKX2-1/NR2E1/NRP1/NRP2/NUMB/NUMBL/OGDH/OTP/PAX6/POU3F4/PROX1/RAC3/RAPGEF2/RHOA/ROBO1/ROBO2/SALL1/SALL3/SATB2/SEMA3A/SLC4A10/SLIT2/SOX1/TBR1/UBB/UNCX/UQCRQ/WNT3A/WNT5A</t>
  </si>
  <si>
    <t>163/13021</t>
  </si>
  <si>
    <t>ACVR1/ACVR1B/ACVR1C/ACVR2A/ACVR2B/ACVRL1/ADAM17/ADAM9/AMHR2/ARHGEF18/ARRB2/ASPN/BAMBI/BCL9L/BMPR1A/BMPR1B/BMPR2/CAV1/CAV2/CAV3/CBL/CD109/CDH5/CDKN1C/CDKN2B/CGN/CHST11/CIDEA/CITED1/CITED2/CLDN5/COL1A2/COL3A1/CREB1/CREBBP/DAB2/DKK3/DNM2/DUSP15/DUSP22/EID2/ENG/EP300/FAM89B/FBN1/FBN2/FERMT1/FERMT2/FLCN/FMOD/FNTA/FOLR1/FOS/FOXH1/FSHB/FURIN/FUT8/GDF10/GDF15/GDF5/GDF9/GLG1/GOT1/HIPK2/HPGD/HSP90AB1/HSPA1A/HSPA5/HTRA4/ID1/IL17F/ING2/ITGA8/ITGB5/JUN/KLF10/LDLRAD4/LEFTY1/LEFTY2/LEMD3/LRG1/LRRC32/LTBP1/LTBP2/LTBP4/MAP3K7/MEN1/MSTN/MTMR4/MYOCD/NKX2-1/NLK/NODAL/NPNT/NREP/NRROS/ONECUT1/ONECUT2/PARD3/PARD6A/PARP1/PBLD/PEG10/PIN1/PMEPA1/PML/PPM1A/PRDM16/PTK2/PTPRK/RASL11B/RHOA/RPS27A/SDCBP/SIRT1/SKI/SKIL/SKOR1/SKOR2/SMAD1/SMAD2/SMAD3/SMAD4/SMAD5/SMAD6/SMAD7/SMAD9/SMURF1/SNW1/SNX25/SNX6/SOX11/SPINT3/SRC/STK11/STRAP/STUB1/TAB1/TGFB1/TGFB1I1/TGFB2/TGFB3/TGFBR1/TGFBR2/TGFBR3/TGFBRAP1/THBS1/TRIM33/TWSG1/UBA52/UBB/UBC/USP15/USP9X/VASN/WFIKKN1/WNT1/ZBTB7A/ZEB1/ZFYVE9/ZNF451/ZNF703/ZYX</t>
  </si>
  <si>
    <t>ACVR1/ACVR2A/ACVR2B/ADRB2/AHSG/ANKH/ANO6/ATRAID/AXIN2/BCOR/BGLAP/BMP2/BMP4/BMP6/BMP7/BMPR1A/BMPR1B/BMPR2/CALCA/CCR1/NOCT/CDK6/CEBPA/CEBPB/CHRD/CHSY1/CITED1/CLIC1/CTHRC1/CTNNB1/CTNNBIP1/CYP27B1/CYR61/DDR2/DDX5/DHRS3/DKK1/ECM1/EGR2/ESRRA/RFLNA/ZNF664-RFLNA/RFLNB/FAM20C/FBN2/FBXO5/FGF23/FGFR2/GDF10/GDF2/GFRA4/GLI1/GLI3/GNAS/GPM6B/GREM1/HAND2/HDAC4/HDAC7/HEMGN/HGF/HIF1A/HOXA2/ID1/ID2/ID3/ID4/IFITM1/IGF1/IGFBP5/IL6/IL6R/IL6ST/ILK/INTU/ISG15/JAG1/JUND/KL/KREMEN1/KREMEN2/LIMD1/LRP4/LRP5/LTF/MAPK1/MAPK14/MAPK3/MATN1/MEF2C/MEN1/MSX2/NBR1/NELL1/NIPBL/NOG/NOTCH1/NPNT/OMD/OSR1/OSR2/OXT/P2RX7/PBX1/PDLIM7/PHOSPHO1/PKDCC/PRKACA/PRKD1/PRL/PTCH1/PTGER4/PTH/PTK2/PTK2B/RANBP3L/RASSF2/RBPJ/REST/RORB/RUNX2/S1PR1/SFRP1/SFRP2/SIX2/SKI/SLC8A1/SMAD1/SMAD3/SMAD5/SMAD6/SMOC1/SMURF1/SNAI2/SOST/SOX11/SOX9/SRGN/SUFU/TAC1/TFAP2A/TGFB1/TGFB2/TGFB3/TMEM64/TNF/TNN/TOB1/TOB2/TP63/TPH1/TWIST1/TWIST2/TWSG1/TXLNG/UCMA/WNT10B/WNT4/WNT5A/WNT7B/ZBTB16/ZHX3/ZMPSTE24</t>
  </si>
  <si>
    <t>AARS/ABAT/ABL1/COQ8B/AHI1/AIF1/ALDH1A2/ARL13B/ASCL1/ATF5/ATIC/ATRN/B4GALT2/BMP5/BMP7/C5AR1/CBLN1/CD3E/CDK5/CDK5R1/CDK5R2/CEND1/CEP290/CLP1/CNTN1/CTNNA2/CTNNB1/DAB1/WHRN/DLL1/EGF/EGR2/EN1/EN2/EZH2/FAIM2/FCGR2B/FOXC1/FOXP2/FZD4/GART/GATA2/GBX2/GLI1/GLI2/GPR37L1/GRID2/GRIN1/GSX2/HAP1/HERC1/HES1/HES3/HNRNPD/HOXA2/HOXB1/HOXB2/HOXB3/HSPA5/ITGB1/KAT2A/KCNC1/KIF14/KLHL1/KNDC1/LDB1/LEF1/LHX5/LMX1A/LPAR1/LRP6/MAFB/MAP2K1/MDK/COX1/ND4/MTPN/MYH10/MYO16/NANOS1/NEUROD1/NEUROD2/NEUROG3/NFIB/NLGN4X/NOG/OGDH/OPHN1/OTX1/PAK1/PHOX2A/PHOX2B/PLXNA2/POU4F1/PPARGC1A/PROX1/PSMG1/PTBP2/PTF1A/PTN/PTPN11/PTPRS/RBFOX2/RERE/RORA/RPGRIP1L/SCN5A/SDF4/SEC24B/SERPINE2/SEZ6/SEZ6L/SHH/SLC6A4/SMAD1/SMO/SPTBN2/SSTR1/SSTR2/TBR1/TTBK2/UQCRQ/WLS/WNT1/WNT7A/XRCC1/ZNF365</t>
  </si>
  <si>
    <t>APLN/CBL/CCL2/CCL5/CD44/CDC5L/CEP57/COL1A1/CPS1/CREB3L1/CTGF/CTNNB1/CXCL13/DLL4/DSTYK/EGR3/ESRP1/ESRP2/FAM20C/FAT4/FGF1/FGF10/FGF12/FGF17/FGF18/FGF19/FGF2/FGF20/FGF21/FGF22/FGF23/FGF3/FGF4/FGF5/FGF6/FGF7/FGF8/FGF9/FGFBP1/FGFBP3/FGFR1/FGFR2/FGFR3/FGFR4/FGFRL1/FLRT1/FLRT2/FLRT3/FRS2/FRS3/FUZ/GALNT3/GATA3/GCLC/GPC1/GRB2/GTF2F1/GTF2F2/HHIP/HNRNPA1/HNRNPF/HNRNPH1/HNRNPM/ITGB1BP1/ANOS1/KDM5B/KIF16B/KL/LRIT3/MAPK1/MAPK3/NCBP1/NCBP2/NDST1/NOG/NPTN/NR4A1/OTX2/POLR2A/POLR2B/POLR2C/POLR2D/POLR2E/POLR2F/POLR2G/POLR2H/POLR2I/POLR2J/POLR2K/POLR2L/POSTN/PRDM14/PRKD2/PTBP1/PTPN11/RAB14/RBFOX2/RUNX2/SETX/SFRP1/SHCBP1/SHISA2/SHOC2/SNCA/SPRED2/SPRY1/SPRY2/SPRY3/SPRY4/STAR/SULF1/SULF2/TBX1/TDGF1/THBS1/TIA1/TIAL1/TRIM71/WNT4/WNT5A/ZFP36/ZFP36L1/ZFP36L2</t>
  </si>
  <si>
    <t>ACVR1B/ACVR1C/ADA/AGO2/AMH/AR/ARHGDIB/ASPM/ASTL/INTS13/AURKA/B4GALT1/BMP4/BMP7/MEIOC/C1QBP/CALR/CCDC36/CCDC87/CDC20/CDC25A/CDC25B/CDC25C/CDKN1B/CIB1/CITED2/CNR1/CRISP1/CTNNB1/DAZL/DMRT1/DUSP1/EAF2/EDNRB/ESR1/FBXO43/FBXO5/FGFR2/FZR1/GCM1/GDF9/GLRA1/GNRH1/GPR149/GPR3/HORMAD1/HOXD13/HPGDS/IGF1/INHBA/INHBB/INSR/LFNG/LHFPL2/LIF/METTL3/MOS/MSX1/MSX2/NANOS2/NKX3-1/NODAL/NOTCH1/NOX5/NPM2/NPR2/NR5A1/NRK/NUPR1/OVGP1/OVOL1/OXT/P2RY1/PAEP/PDE3A/PDE5A/PIWIL2/PLB1/PLCB1/POMZP3/PPP2R1A/PRDM7/PRDM9/PRDX4/PRKACB/PRKAR1A/PRSS37/RAD1/RETN/RTF2/SEMA3A/SERPINF1/SFRP1/SHH/SIRT2/SNAI1/SOX9/SPINK1/SRC/STK11/STK3/STK4/SULF1/SYDE1/TCP11/TIMP1/TOPAZ1/TRIP13/TTK/UBE2B/UMODL1/VIP/WDR77/WEE2/WNT4/WNT5A/WT1/YTHDC2/YTHDF2/ZFPM2/ZP2/ZP3/ZP4</t>
  </si>
  <si>
    <t>ACVR1/AGT/AKT1/AR/ARHGEF2/ATF3/BCL10/BCL2L1/BIRC6/BMP4/BMP5/BMPR1B/BRCA1/CASP8/CAV1/CFLAR/COL2A1/CSF2/CTNNA1/CTTN/CX3CL1/CYLD/DAPK3/DBH/DEDD2/DEPTOR/EYA1/EYA2/EYA3/EYA4/FADD/FAF1/FAIM2/FAS/FASLG/FEM1B/FGA/FGB/FGF10/FGFR1/FGG/FYN/GCLC/GDNF/GFRAL/GPER1/GPX1/GSTP1/HGF/HMGB2/HMOX1/HSPA1A/HSPA1B/HTRA2/HTT/ICAM1/IFI6/IGF1/IL1A/IL1B/IL7/INHBA/ITGA6/ITGAV/ITM2C/LGALS3/LMNA/LTBR/MAL/MAP2K5/MAPK7/MCL1/NF1/NOL3/NOS3/NRP1/PAK2/PAK5/PARK7/PDIA3/PEA15/PF4/PHIP/PMAIP1/PML/PPP1CA/PPP2R1A/PSME3/PTEN/PTPRC/PYCARD/RAF1/RB1CC1/RBCK1/RELA/RET/RIPK1/RPS6KB1/SCG2/SCRT2/SERPINE1/SFRP1/SFRP2/SGK3/C8orf44-SGK3/SH3RF1/SIAH2/SKIL/SNAI2/SP100/SRC/STK3/STK4/STRADB/STX4/TCF7L2/TERT/TGFBR1/THBS1/TIMP3/TMBIM1/TMC8/TNF/TNFAIP3/TNFRSF10A/TNFRSF4/TNFSF10/TNFSF12/TRADD/TRAF1/TRAF2/WWOX/YAP1/ZMYND11</t>
  </si>
  <si>
    <t>ANKRD2/ARNT/ATF3/ATF4/ATF6/ATF6B/BACH1/BAG3/BCLAF1/TCIM/CEBPB/CHD6/CHEK1/CITED2/CREB3L1/CREB3L3/CREBBP/CUL2/DDIT3/DNAJB1/EGLN1/EGLN2/EGLN3/EGR1/EP300/EPAS1/EPO/GCN1/HIF1A/HIF1AN/HIF3A/HIGD1A/HMOX1/HSF1/HSF2/HSF4/HSF5/HSFX2/HSPA1A/HSPA5/IMPACT/INO80/JUN/KLF2/LIMD1/MAPK7/MBTPS2/MT3/MUC1/NCK1/NCK2/NEDD4/NFE2L2/NOTCH1/RBPJ/RBX1/RELA/RGS14/RPS27A/RPS6KA3/SESN2/SIN3A/SIRT2/STOX1/TAF1/ELOC/ELOB/TMBIM6/TP53/UBA52/UBB/UBC/VEGFA/VHL</t>
  </si>
  <si>
    <t>ALOX15B/AQP3/ATOH1/BMP4/CBFB/CD109/CDH3/CDSN/CTNNB1/CTSK/CTSL/CYP27B1/DKK4/DLL1/ERRFI1/ESRP1/EZH2/FERMT1/FOXC1/FST/GAL/GDF3/GRHL1/GRHL2/H2AFY/H2AFY2/HES1/HES5/HEY2/HOXA7/HPSE/KEAP1/KRT10/KRT2/KRT36/MAFF/MAFG/MSX2/MYCL/MYSM1/NAB1/NAB2/NCOA3/NME2/NOTCH1/NUMA1/OVOL2/PPARD/PRKCH/PTCH1/PTCH2/REG3A/REG3G/ROCK1/ROCK2/RUNX1/SERPINB13/SFN/SFRP4/SMAD4/SMO/SRSF6/SULT2B1/TGFB2/TMEM79/TNF/TP63/TRADD/TRIM16/VDR/WNT10B/WNT5A/ZFP36/ZFP36L1</t>
  </si>
  <si>
    <t>35/13021</t>
  </si>
  <si>
    <t>ANKRD2/ARNT/ATF3/ATF4/ATF6/ATF6B/BACH1/BAG3/CEBPB/CHD6/CHEK1/CITED2/CREB3L1/CREB3L3/CREBBP/CUL2/DDIT3/DNAJB1/EGLN1/EGLN2/EGLN3/EGR1/EP300/EPAS1/EPO/GCN1/HIF1A/HIF1AN/HIF3A/HIGD1A/HMOX1/HSF1/HSF2/HSF4/HSF5/HSFX2/HSPA1A/HSPA5/IMPACT/INO80/JUN/KLF2/LIMD1/MAPK7/MBTPS2/MT3/MUC1/NCK1/NCK2/NEDD4/NFE2L2/NOTCH1/RBPJ/RBX1/RPS27A/SESN2/SIN3A/SIRT2/STOX1/TAF1/ELOC/ELOB/TMBIM6/TP53/UBA52/UBB/UBC/VEGFA/VHL</t>
  </si>
  <si>
    <t>AGO2/APOBEC1/BTG2/CCNB1/CDC73/CELF3/CELF4/CIRBP/CNOT1/CNOT6L/CNOT7/CNOT8/CPEB1/DAZAP1/DHX36/GIGYF2/GTPBP1/HMX2/HNRNPD/HNRNPR/HSF1/HSPA8/KHSRP/LEO1/METTL14/METTL16/METTL3/MEX3D/MOV10/NANOS1/NANOS2/NANOS3/NCBP1/NCBP2/NUDT21/NUP98/PABPC1/PAF1/PLEKHN1/PNPT1/POLR2G/PRDX6/PRPF19/PRR5L/PUM1/RBM24/RBMX/RBMXL1/RC3H1/SLC39A5/SNRNP70/SNW1/STH/THRAP3/TNRC6A/TNRC6B/TOB1/TRA2A/TRA2B/TRIM71/UPF1/YTHDF2/YTHDF3/ZC3H12A/ZC3H12D/ZC3HAV1/ZFP36/ZFP36L1/ZFP36L2</t>
  </si>
  <si>
    <t>ACIN1/ACVR1B/ACVR2A/ADAM17/ADD1/AHSP/ALAS2/AMPD3/ANKRD54/ARID4A/ARNT/ATP5IF1/AXL/B2M/BAK1/BAP1/BCL2L11/BCL6/BMP4/BPGM/CASP3/CDK6/CEBPG/CXCR2/DMTN/DNASE2/EPAS1/EPB42/EPO/ERCC2/ETS1/ETV2/FAM210B/FANCC/FCER1G/FOXO3/GATA2/GATA3/GPI/HBZ/HCAR2/HCLS1/HIF1A/HIPK2/HMGB1/HMGB2/HMOX1/HOXA5/HOXB6/HSPA1A/HSPA1B/HSPA9/ID2/IKZF1/IL6/INHA/INHBA/INPP5D/IREB2/ISG15/ITPKB/JAK2/JAK3/JAM3/JMJD6/KIT/KITLG/KLF1/KLF13/KLF2/KMT2E/L3MBTL3/LDB1/LYAR/LYN/MAEA/MAFB/MAPK14/MERTK/MFHAS1/MPL/MTHFD1/NCAPG2/NCKAP1L/NCSTN/NFE2L1/P4HTM/PDE4B/PIK3CB/PIK3CD/PKNOX1/PRDX1/PRMT1/PTBP3/PTPN2/RB1/RBFOX2/RHAG/RPS14/RPS24/RPS6/SENP1/SLC11A2/SLC25A38/SLC7A11/SMAD5/SMAP1/SOD1/SOX6/SP3/SPI1/SRF/STAT1/STAT3/STAT5B/TAL1/TGFBR3/THRA/TRIM10/TRIM58/VEGFA/ZBTB7A/ZFP36/ZFP36L1/ZFPM1/ZNF16</t>
  </si>
  <si>
    <t>ABCA7/ABCC8/ADCY1/ADCY8/ADNP/APOE/ARC/ASIC1/ATAD1/ATXN1/B4GALT2/BDNF/BRINP1/BTBD9/CALB1/CAMK4/CCK/CEBPB/CHRNA7/CHRNB2/CIC/CNR1/COMT/CREB1/CRTC1/CUX2/CX3CR1/DBH/DRD1/DRD2/EIF2AK4/EIF4EBP2/FEN1/FGF13/FOXO6/GIP/GRIA1/GRIN1/GRIN2A/HRH2/HTR2A/INSR/ITGA8/ITPR3/JPH3/KALRN/KAT2A/KCNK10/KCNK4/KLK8/KMT2B/LDLR/LGMN/LMX1A/LRRN4/MAP1A/MAPT/MDK/MTOR/MUSK/NETO1/NGF/NPAS4/NTAN1/NTF3/NTF4/OXT/PAIP2/PAK5/PLA2G6/PLCB1/PLK2/PPP1R1B/PPP3CB/PRNP/PSEN1/PTEN/PTGS2/RASGRF1/RELN/RGS14/RIN1/RPS6KB1/S100B/SERPINF1/SGK1/SHANK1/SHISA7/SLC17A7/SLC24A2/SLC6A4/SLC8A2/SLC8A3/SORCS3/SRF/SYT4/TAC1/TH/VLDLR</t>
  </si>
  <si>
    <t>ADA/ADAM17/ADAM8/AIRE/ATG5/B2M/BCL11B/BMP4/CAMK4/CARD11/CCR7/CD28/CD3D/CD3E/CD74/CLPTM1/CTNNB1/DNAJA3/DOCK2/EGR3/ERBB2/FADD/FOXJ1/FZD5/FZD7/FZD8/GATA3/GLI2/GLI3/IHH/IL7R/ITPKB/JAG2/JMJD6/TMEM131L/LIG4/MAFB/NCAPH2/NFKBID/NKAP/PRKDC/PTPN2/PTPRC/RAG1/RAG2/RASGRP1/RIPK3/RPS6/SHH/SOD1/SOS1/SRF/STAT5B/STK11/TESPA1/VNN1/WNT1/WNT4/ZAP70/ZBTB1/ZC3H8/ZEB1/ZFP36L1/ZFP36L2</t>
  </si>
  <si>
    <t>ACTC1/ANKRD1/BMP10/BMP2/BMPR1A/CCM2L/CHD7/COL11A1/DLL4/DSP/EGLN1/ENG/FGFR2/FKBP1A/FOXC1/FOXH1/HAND1/HEG1/HEY2/IGSF22/ISL1/LRP2/MYBPC1/MYBPC3/MYH6/MYH7/MYL2/MYL3/MYLK2/MYOM1/MYOM2/NKX2-5/NOG/NOTCH1/NRG1/OBSL1/PKP2/POU4F1/PROX1/PTCD2/RBPJ/RYR2/S1PR1/SIRT6/SMAD4/SMAD7/TBX20/TCAP/TGFB1/TGFB2/TGFBR1/TGFBR3/TNNC1/TNNI1/TNNI3/TNNT2/TPM1/TTN/UBE4B/WNT2/WNT5A/XIRP2/ZFPM1/ZFPM2</t>
  </si>
  <si>
    <t>ABCE1/ADAM17/ADIPOQ/AGPAT1/AGPAT2/ANGPT1/APOA1/ARG1/AXL/BIRC2/C1QTNF4/CACTIN/CARD16/CARD8/CASP1/CASP4/CASP8/CAV1/CBFB/CCDC3/CCL5/CD24/CD300LF/CD74/CDC37/CHUK/CLIP3/CNOT7/CPNE1/CREBRF/CYLD/ECM1/EDN1/ELF1/F2RL1/FADD/GAS6/GFI1/RACK1/GPS2/GSTP1/HIF1A/HIPK1/HIST1H2BJ/HPX/HSP90AB1/HSPA1A/HSPA1B/IFNAR2/IFNG/IFNGR1/IFNGR2/IKBKB/IKBKG/IL1R1/IL1R2/IL1RN/IL3/IL6/IL7/IRAK2/IRAK3/IRF3/IRF7/IRGM/JAK1/JAK2/LIFR/LSM14A/MMP12/NLRC5/NOL3/NR1H2/NR1H3/NR1H4/OTOP1/OTUD4/PADI2/PAFAH1B1/PRKN/PARP14/PARP9/PIAS1/PIAS4/PPARG/PTPN1/PTPN11/PTPN2/PTPRC/PXDN/PYCARD/PYDC1/PYDC2/RBCK1/RIPK1/RIPK2/RNASEL/RNF113A/RNF31/ROBO1/RUNX1/SAMHD1/SHARPIN/SIGIRR/SLIT2/SLIT3/SOCS1/SOCS3/SPATA2/SPPL2A/SPPL2B/STAP1/STAT1/SUMO1/SYK/TAX1BP1/TNF/TNFAIP3/TNFRSF1A/TRADD/TRAF1/TRAF2/TRAIP/TRIM32/TRIM6/TSLP/TXK/UBE2K/USP18/VRK2/WNT5A/ZBP1/ZNF675</t>
  </si>
  <si>
    <t>AADAT/AARS/AARS2/AARSD1/AASDH/AASDHPPT/ABAT/ACAD8/ACADSB/ACAT1/ACCS/ACMSD/ACY1/ADHFE1/ADO/ADSS/ADSSL1/AFMID/AGMAT/AGXT/AHCY/AIMP1/ALDH18A1/ALDH4A1/ALDH5A1/ALDH6A1/ALDH7A1/AMT/ARG1/ARG2/ART4/ASNS/ASNSD1/ASPA/ASPG/ASRGL1/ASS1/ATCAY/ATF4/ATP2B4/AUH/AZIN1/BAAT/BCAT1/BCAT2/BCKDHA/BCKDHB/BCKDK/BHMT/BHMT2/BLMH/DGLUCY/CARNMT1/CAD/CARNS1/KYAT1/KYAT3/CDO1/CKM/CKMT1A/CKMT1B/CKMT2/COMT/CPOX/CPS1/CRTAP/CRYM/CTH/CTPS1/CTPS2/DAO/DARS/DARS2/DDAH1/DDAH2/DDC/DDO/DPEP1/DPYD/DPYS/EEF1E1/EGLN1/EGLN2/EGLN3/ENOPH1/ENOSF1/EPRS/ERO1A/FAH/FARSA/FARSB/FOLH1/FPGS/FTCD/GAD1/GAD2/GAMT/GARS/GART/GATM/GCAT/GCDH/GCLC/GCSH/GFPT1/GFPT2/GGT1/GGT2/GGT7/GHR/GLS/GLS2/GLUD1/GLUD2/GLUL/GLYAT/GMPS/GNMT/GOT1/GOT2/GPT/GPT2/GSS/GSTZ1/HAAO/HAL/HARS/HARS2/HDC/HGD/HIBADH/HIBCH/HMGCLL1/HNF4A/HNMT/HOGA1/HPD/RIDA/IARS/IARS2/IDO1/IL4I1/INS/IVD/IYD/KARS/LARS/LARS2/MARS/MAT1A/MCCC1/MPST/MRI1/MSRA/MTAP/MTHFD1/MTHFD2L/MTHFR/MTHFS/MTR/MUT/NAALAD2/NAGS/NARS/NARS2/NAT8L/NFS1/NIT2/NMNAT2/NOS1/NOS2/NOS3/NOX4/NQO1/NR1H4/OAZ1/OAZ2/OAZ3/ODC1/OTC/P4HA1/P4HA2/P4HA3/P4HB/P4HTM/PAH/PARK7/PARS2/PCBD1/PCYOX1/PCYOX1L/PEPD/PFAS/PHGDH/PHYKPL/PIPOX/PLOD1/PLOD2/PLOD3/PM20D1/PPA1/PPA2/PPAT/PPM1K/PRDX4/PRODH2/PSAT1/PSPH/PTS/PYCR3/QARS/QDPR/QRSL1/RARS/RIMKLA/RIMKLB/SARDH/SARS/SARS2/SCLY/SDS/SDSL/SEPHS1/SEPSECS/SERINC3/SERINC5/SHMT1/SHMT2/SIRT4/SLC1A3/SLC25A12/SLC25A21/SLC25A32/SLC3A1/SLC6A14/SLC6A6/SLC7A11/SLC7A2/SLC7A4/SLC7A5/SLC7A7/SMS/SRR/STAT5A/STAT5B/TARS/TARS2/TARSL2/TAT/TDO2/TH/THNSL2/TPH1/TPH2/TXN2/TYR/UPB1/VARS/VARS2/WARS/WARS2/YARS/YARS2</t>
  </si>
  <si>
    <t>ACE2/GRK2/ALB/ALYREF/ANPEP/APCS/ATG7/AXL/BCL2L1/BCL2L11/C9/CASP8/CAV1/CAV2/CBL/CBLL1/CCNK/CCR5/CD209/CD46/CD55/CD74/CD80/CD81/CD86/CDH1/CDHR3/CDK1/CHMP2A/CHMP3/CHMP4B/CHMP4C/CLDN6/CLEC4G/CLEC4M/CLEC5A/CPSF4/CTNNB1/CTNND1/CTSB/CXADR/CXCR4/DAG1/DDB1/DDX39B/DEFA1/DEFA1B/DPP4/DYNLT1/EFNB2/EFNB3/EGFR/EIF2AK2/EIF2AK4/EPHA2/EPS15/EXOC2/EXOC7/FCN1/FUCA2/GAPDH/GAS6/GPR15/GRB2/GSN/GUCY1A1/GYPA/HIPK2/HS3ST5/HSPA1A/HSPA1B/HTR2A/ICAM1/IFIT1/IFITM1/IFITM2/IFITM3/IFNA2/INSR/ITCH/ITGA2/ITGAV/ITGB1/ITGB5/ITGB7/KPNA1/KPNA2/KPNA3/KPNA4/KPNA5/KPNA7/KPNB1/LAMP1/LDLR/LGALS1/LGALS9/MET/MID2/MOG/NCAM1/NEDD4/NTRK3/NUP153/P4HB/PABPN1/PRKN/PC/PML/PPIA/PPID/PTX3/PVR/NECTIN1/NECTIN2/NECTIN4/RAB7A/RPSA/SCARB1/SELPLG/SERPINB3/SERPINB9/SIVA1/SLAMF1/SLC10A1/SLC1A5/SLC20A2/SLC22A5/SLC25A6/SLC52A1/SLC52A2/SMAD3/SMC3/SRC/TCP1/TFRC/TGFB1/THOC1/THOC2/THOC3/THOC5/THOC7/TMPRSS2/TNFRSF14/TNFRSF4/TNIP1/TRIM10/TRIM11/TRIM15/TRIM21/TRIM25/TRIM26/TRIM27/TRIM28/TRIM31/TRIM32/TRIM35/TRIM38/TRIM5/TRIM59/TRIM62/TRIM8/TUSC2/TYMS/TYRO3/UVRAG/VAPA/VAPB/VPS18/VPS4B/WWP1/WWP2/XPR1/ZC3H12A/ZNF502/ZNF639</t>
  </si>
  <si>
    <t>361/13021</t>
  </si>
  <si>
    <t>ABCB1/ABCC8/ABL1/ACTN2/ACTN4/ADRB2/AGT/AHCYL1/AHNAK/AKAP6/AKAP9/AKT1/AKT2/ALG10B/AMIGO1/ANK2/ANK3/ANO6/ANXA3/APLNR/APP/ARC/ARF1/ARL6IP5/ASIC2/ATG5/ATP1A2/ATP1B1/ATP1B2/ATP1B3/ATP2B4/BDKRB1/BIN1/BPIFA1/CAB39/CACNA1A/CACNA1B/CACNA1C/CACNA1D/CACNA1E/CACNA1G/CACNA1I/CACNA1S/CACNA2D1/CACNA2D3/CACNA2D4/CACNB2/CACNB3/CACNG1/CACNG2/CACNG3/CACNG5/CACNG7/CACNG8/CALCR/CALHM1/CALM1/CALM3/CALM2/CAMK2D/CASQ1/CASQ2/CATSPER1/CAV1/CAV3/CD19/CFTR/CHD7/CHP1/CLCN1/CLCN2/CLCNKA/CLIC1/CLIC3/CLIC4/CLIC6/CNIH2/CNIH3/COMMD1/CORO1A/COX17/CRBN/CRH/CTSS/CX3CL1/CXCL10/CXCL11/CXCL9/DAPK1/DIAPH1/DLG1/DLG4/DMD/DNM2/DPP10/DPP6/DRD1/DRD2/DRD3/DRD4/DYSF/EDN3/EPHB2/EPO/F2/F2RL3/TCAF1/TCAF2/FGF12/FGF14/FHL1/FKBP1A/FKBP1B/FXYD1/FXYD4/FXYD5/FXYD6/FXYD7/FYN/GAL/KCNA6/GALR2/NIPSNAP2/GEM/GJA5/GJC2/GLRX/GNB5/GOPC/GPD1L/GPER1/GPR35/GRM5/GSG1L/GSTM2/HAMP/HAP1/HCN1/HCN2/HCN3/HCN4/HECW1/HECW2/HOMER1/HPCA/HRC/HSPA2/HTR3A/HTT/HVCN1/IL13/IRS2/JPH1/JPH2/JPH3/JPH4/JSRP1/KCNA1/KCNA2/KCNA3/KCNA4/KCNAB1/KCNAB2/KCNAB3/KCNC1/KCNC2/KCNC3/KCNC4/KCND2/KCND3/KCNE1/KCNE1B/KCNE5/KCNE2/KCNE3/KCNF1/KCNG3/KCNG4/KCNH1/KCNH2/KCNH3/KCNH5/KCNH6/KCNH7/KCNH8/KCNIP1/KCNIP2/KCNIP3/KCNIP4/KCNJ1/KCNJ10/KCNJ11/KCNJ18/KCNJ14/KCNJ15/KCNJ16/KCNJ2/KCNJ3/KCNJ4/KCNJ5/KCNJ6/KCNJ8/KCNJ9/KCNK10/KCNK12/KCNK16/KCNK4/KCNK5/KCNK7/KCNMA1/KCNN2/KCNQ1/KCNQ2/KCNQ4/KCNQ5/KCNRG/KCNS1/KCNS2/KCNS3/KCNU1/KCNV1/KCNV2/KEL/KIF5B/KLHL24/LACRT/LIME1/LRRC26/LRRC38/LRRC52/LRRC55/LYN/MAPK8IP2/MEF2C/METTL21C/MINK1/MMP9/MTNR1B/MTOR/MYO5A/NALCN/NEDD4/NEDD4L/NETO1/NETO2/NLGN1/NLGN2/NLGN3/NOS1/NOX1/NOX5/NPPA/NPSR1/NTSR1/OPRK1/OPRL1/OPRM1/OSR1/OXSR1/P2RX7/PARK7/PCSK9/PDE4B/PDE4D/PER2/PIK3CG/PINK1/PIRT/PKD2/PLA2G6/PLCG1/PLCG2/PM20D1/PPARGC1A/PPIF/PRKACA/PRKCE/PRNP/PSEN1/PTEN/PTK2B/PTPN3/RANGRF/RASGRF1/RELN/REM1/REM2/RGS2/RGS4/RGS9/RIPK1/RNF207/RRAD/RYR2/S100A1/SCN11A/SCN1A/SCN1B/SCN2A/SCN2B/SCN3B/SCN4A/SCN4B/SCN5A/SCN8A/SCN9A/SELENON/SESTD1/SHANK1/SHISA6/SHISA7/SHISA8/SLC26A5/SLC30A1/SLC30A5/SLC31A2/SLC34A1/SLC8A1/SLC9A3R1/SLMAP/SNCA/SNTA1/SRI/STAC/STAC2/STAC3/STIM1/STIM2/STK39/STOM/SUMO1/TESC/TGFB1/THADA/THBS1/THY1/TMC1/TMC2/TMEM109/TMEM37/TMSB4X/TRDN/TRPC1/TRPC6/TRPM5/TSPAN13/TWIST1/UBASH3B/UBQLN1/UTRN/VAMP2/WDR1/WNK1/WNK2/WNK4/WWP2/XCL1/YWHAE/YWHAH/YWHAQ/ZMPSTE24</t>
  </si>
  <si>
    <t>ABHD17A/ABHD17C/ACTR2/ADAM10/APOE/ARC/ARF4/ARHGAP22/ARHGAP33/ARHGAP44/BAIAP2/BHLHB9/ARMCX5-GPRASP2/CAMK2B/CAPRIN1/CAPRIN2/CBLN1/CDH2/CDK5/CDK5R1/CDKL5/CRIPT/CUX2/DGKB/DHX36/DNM1L/DNM3/EEF2K/EFNA1/EGLN1/EPHA4/EPHA7/FCGR2B/FYN/GAP43/GHRL/GHSR/GRID2/GRIN2B/HOMER1/HSPA8/IL1RAPL1/INS/ITPKA/KALRN/LRFN1/LRFN2/LRFN4/LRP4/LRP8/LRRC4B/LRRK2/LRRTM1/LRRTM2/LZTS3/MESD/NGEF/NLGN1/NLGN3/NRCAM/NRP2/NRXN1/NTRK3/OPA1/PAFAH1B1/PAK3/PDLIM5/PPP1R9A/PRNP/PTEN/PTN/PTPRD/PTPRS/RELN/SEMA3F/SHISA6/SHISA7/SIPA1L1/SLC7A11/SSH1/TIAM1/VPS35/WNT5A/WNT7A/ZMYND8/ZNF804A</t>
  </si>
  <si>
    <t>AIM2/ALPK1/ANKRD17/APOB/ARRB2/BCL10/BIRC2/BPIFB1/C1QBP/INAVA/CACTIN/CARD11/CARD9/CASP8/CAV1/CD209/CD300A/CD300LF/CD36/CHUK/CLEC10A/CLEC4A/CLEC4C/CLEC4E/CLEC6A/CLEC7A/COLEC12/CREBBP/CTSS/CYLD/DAB2IP/TKFC/DDX58/DDX60/DHX58/DMBT1/EP300/ERBIN/ESR1/F2RL1/FADD/FCER1G/FCN1/FCRL3/FGA/FGB/FGG/FLOT1/FYN/GFI1/NOP53/GPATCH3/GPS2/HAVCR2/HCK/HEXIM1/HMGB1/HMGB4/HRAS/HSP90B1/HSPA1A/HSPA1B/HSPD1/ICAM2/ICAM3/IFI16/IFIH1/IKBKB/IKBKE/IKBKG/IRAK2/IRAK3/IRAK4/IRF1/IRF3/IRF4/IRF7/IRGM/ITCH/ITGAM/ITGB2/KLRK1/KLRC4-KLRK1/KRAS/LBP/LGR4/LRRC14/LSM14A/LTF/LYN/MALT1/MAP2K6/MAP3K1/MAP3K7/MARCO/MATR3/CGAS/MFHAS1/MUC1/MUC12/MUC13/MUC15/MUC16/MUC17/MUC20/MUC4/MUC5AC/MUC5B/MUC6/MUC7/MYD88/NFKB1/NFKBIA/NFKBIL1/NLRC4/NOD1/NOD2/NONO/NPLOC4/NR1D1/NR1H3/NR1H4/NRAS/OTUD4/PAK1/PAK2/PAK3/PELI1/PGLYRP2/PGLYRP4/PIK3AP1/PIK3C3/PIK3R4/PLCG2/PRKACA/PRKACB/PRKACG/PRKCE/PRKDC/PSPC1/PTPN22/PTPRS/PUM1/PUM2/PYCARD/RAF1/RBM14/REG3G/RELA/RELB/RFTN1/RIOK3/RIPK1/RIPK2/RNF125/RPS27A/RPS6KA3/RPS6KA5/RSAD2/S100A1/S100A14/S100A8/S100A9/SEC14L1/SFPQ/SFTPA1/SIN3A/SRC/SYK/TAB1/TAB2/TAB3/TBK1/TICAM1/TIRAP/TLR1/TLR10/TLR2/TLR3/TLR4/TLR5/TLR6/TLR7/TLR8/TNFAIP3/TNIP1/TNIP2/TNIP3/TRAF3/TRAF6/TREML4/TRIM15/TRIM5/TSPAN6/TYRO3/UBA52/UBB/UBC/UBE2N/UBE2V1/UBQLN1/UFD1/UNC93B1/USP17L2/WDFY1/XIAP/XRCC5/XRCC6</t>
  </si>
  <si>
    <t>ACACB/SDHAF3/ACTN3/ADIPOQ/ADIPOR1/ADPGK/AKR1A1/AKT1/AKT2/ALDH5A1/ALDOA/ALDOB/ALDOC/ARPP19/ATF3/ATF4/BPGM/BRAT1/BRS3/TIGAR/C1QTNF1/C1QTNF2/CLK2/COX11/CPT1A/CREM/CRTC2/CRY1/DCXR/DGAT2/DGKQ/DUSP12/DYRK2/ENO1/ENO3/EPM2AIP1/ESRRB/FABP5/C1QTNF12/FAM3C/FBP1/FBP2/FOXA2/FOXO1/G6PC/G6PC2/G6PC3/GAA/GALM/GAPDH/GAPDHS/GCG/GCGR/GCK/GCKR/GDPGP1/GHRL/GNMT/GOT1/GOT2/GPD1/GPI/GPLD1/GSK3A/GSK3B/H6PD/HECTD4/HK1/HK2/HK3/HMGB1/IGF1/IGF2/IGFBP3/IGFBP5/INPPL1/INS/INSR/IRS1/IRS2/KAT2A/KAT2B/KCNJ11/KHK/LCMT1/LEP/LEPR/LRP5/MAEA/MAPK14/MDH1/MIDN/MLYCD/MTOR/NCOA2/NISCH/NKX1-1/NLN/NPY1R/NR1D1/OAS1/OGT/OMA1/ONECUT1/PRKN/PASK/PC/PCK1/PCK2/PDHA2/PDHB/PDK1/PDK2/PDK3/PDK4/PDX1/PER2/PFKFB1/PFKFB2/PFKL/PFKM/PFKP/PGAM1/PGAM2/PGK2/PGM2/PGM2L1/PGM5/PGP/PHKG2/PIK3CA/PKLR/PKM/PMAIP1/POMC/PPARA/PPARD/PPARGC1A/PPP1CA/PPP1R3B/PPP1R3D/PPP1R3G/PRKAA1/PTH/PTPN2/RANBP2/RORA/RORC/SDS/SERP1/SERPINA12/SESN2/SIK1/SIRT1/SLC25A10/SLC25A11/SLC25A12/SLC25A13/SLC35B4/SLC45A3/SORBS1/SORD/SRC/SUPT20H/TFAP2B/TFF3/TNF/USF1/WDR5/WDTC1/ZMPSTE24</t>
  </si>
  <si>
    <t>ADIPOQ/ADIPOR1/AHSG/AKT1/AKT2/AP3S1/APC/APOBEC1/APPL1/APRT/ATP6V0A1/ATP6V0A2/ATP6V0A4/ATP6V0C/ATP6V0E1/ATP6V0E2/ATP6V1A/ATP6V1B2/ATP6V1C1/ATP6V1C2/ATP6V1D/ATP6V1E1/ATP6V1F/ATP6V1G1/ATP6V1G2/ATP6V1H/BAIAP2/BGLAP/CAPN10/CAV2/CCND3/CDK4/CFLAR/CISH/CPEB1/CPEB2/DENND4C/EEF2K/EIF4EBP1/EIF4EBP2/ENHO/EPRS/ERRFI1/ESRRA/C1QTNF12/FER/FOXC2/FOXO1/FOXO3/FOXO4/FOXO6/GCK/GCLC/GHRHR/GHSR/GKAP1/GOT1/GPLD1/GRB10/GRB14/GRB2/GSK3A/GSTP1/HDAC5/HDAC9/IGF1R/IGF2/IGFBP1/IL1B/INHBB/INS/INSR/INSRR/IRS1/IRS2/IRS4/KANK1/KAT2B/KL/LEP/LPIN1/LPIN2/MARS/MSTN/MYO1C/MYO5A/NCK1/NCOA5/NDEL1/NR1H4/NUCKS1/OGT/OSBPL8/OTOP1/PAK1/PARP1/PCK1/PCK2/PCSK9/PDE3B/PDK2/PDK4/PHIP/PID1/PIK3C2A/PIK3CA/PIK3R1/PIK3R3/PKLR/PKM/PLA2G1B/PPARG/PPAT/PRKCB/PRKCI/PRKCQ/PRKDC/PTEN/PTPN1/PTPN11/PTPN2/PTPRA/PTPRE/RAB10/RAB31/RAB8A/RAB8B/GPR21/RELA/RHOQ/RPE65/RPS6KB1/SERPINA12/SESN3/SHC1/SIK2/SIRT1/SLC25A33/SLC2A4/SLC2A8/SMARCC1/SOCS1/SOCS2/SOCS3/SORBS1/SOS1/SP1/SRC/SRD5A1/SREBF1/SRSF5/STAR/STAT1/STXBP4/SYAP1/TBC1D4/TCIRG1/TRIB3/TRIM72/TSC1/TSC2/UCP2/USF1/VAMP2/VWA2/WDTC1/XBP1/YWHAG/ZBTB7B/ZFP36L1/ZNF106</t>
  </si>
  <si>
    <t>ABL1/GPAT4/AGR2/ARNTL/ASCL1/ATOH1/B9D1/BCCIP/BMP2/BMP4/BMP5/BMP6/TIGAR/C1GALT1/CBFA2T2/CDH2/CDK6/CDKN1A/CDX2/CEBPB/CLOCK/WHRN/DLL1/DLX3/DSPP/EMX1/ESRP1/FAM20C/RIPOR2/FGF8/FGFR1/FGFR2/FOXA1/GATA4/GATA6/GSK3A/GSK3B/HES1/HES5/HEY2/HIF1A/HNF4A/HOXA5/IL13/IL31RA/INSM1/JAG1/JAG2/KLF5/LEF1/LRTOMT/MEN1/MYCL/NEUROD1/NKX2-2/NKX3-2/NKX6-1/NODAL/NOTCH1/PAFAH1B1/PAX6/PDX1/PDZD7/POU4F3/PRDM1/PROX1/RARA/RARB/RARG/RBPJ/RFX3/RFX6/RHEB/ROS1/SAV1/SEC24B/SERPINE1/SIDT2/SLC4A7/SLC9A3R1/SLITRK6/SMO/SOD1/SOX11/SOX4/SPDEF/STRC/TMC1/TMEM231/TP63/TRIOBP/TYMS/USH1C/WDR77/WNT11/WNT4/WNT5A/YIPF6</t>
  </si>
  <si>
    <t>ABAT/ADORA1/ADORA2A/ADRB2/AKT1/APP/ARRB2/BAIAP2/CACNB3/CBLN1/CDK5/CELF4/CHRNA1/CHRNA10/CHRNA2/CHRNA3/CHRNA4/CHRNA5/CHRNA6/CHRNA7/CHRNA9/CHRNB1/CHRNB2/CHRNB3/CHRNB4/CHRND/CHRNE/CHRNG/CUX2/DLG4/DRD2/DRD4/DVL1/EIF4A3/INSYN2/GABRB3/GHRL/GLRA1/GLRA2/GLRA3/GLRA4/GLRB/GRIA1/GRIA2/GRIA3/GRIA4/GRID2/GRIK2/GRIN1/GRIN2A/GRIN2B/GRIN2C/GRIN2D/GSK3A/GSK3B/HCRT/IGSF9B/LRRK2/MAPK8IP2/MEF2C/MPP2/NETO1/NLGN1/NLGN2/NLGN3/NLGN4X/NPAS4/NRXN1/NTSR1/OPRM1/P2RX1/P2RX2/P2RX3/P2RX4/P2RX5/P2RX6/P2RX7/PPP1R9A/PPP3CA/PTEN/PTK2B/RAB3GAP1/RELN/RGS4/RIMS1/RIMS2/S1PR2/SEZ6/SH3GL1/SHANK1/SLC17A7/SNCA/SSH1/STX1B/TMEM108/UNC13B/WNT7A/ZMYND8</t>
  </si>
  <si>
    <t>34/13021</t>
  </si>
  <si>
    <t>CLP1/CPSF1/CPSF2/CPSF3/CPSF4/CPSF7/CSTF1/CSTF2/CSTF2T/CSTF3/FIP1L1/LSM10/LSM11/MAZ/MED18/NCBP1/NCBP2/NUDT21/PABPN1/PAPOLA/PCF11/SCAF8/SETX/SLBP/SNRPB/SNRPD3/SNRPE/SNRPF/SNRPG/SSU72/SYMPK/TTF2/WDR33/ZNF473</t>
  </si>
  <si>
    <t>BMP4/BMPR1A/CHRD/CTNNB1/CTNNBIP1/FBXW4/FGF9/FGFR1/FGFR2/FOXF1/FOXP2/IHH/IRS2/LMNA/LRP5/MYC/NFIB/PDGFA/PHF14/PRRX1/PTN/SHH/SHOX2/SIX1/SMO/SOX9/STAT1/TBX1/TGFBR2/VEGFA/WNT11/WNT2/WNT5A/ZEB1</t>
  </si>
  <si>
    <t>68/13021</t>
  </si>
  <si>
    <t>CCNH/CLP1/CPSF1/CPSF2/CPSF3/CPSF4/CPSF7/CSTF1/CSTF2/CSTF2T/CSTF3/DHX9/ERCC2/ERCC3/FIP1L1/GTF2H1/GTF2H3/GTF2H4/GTF2H5/LSM10/LSM11/MAZ/MED18/MNAT1/NCBP1/NCBP2/NUDT21/PABPN1/PAPOLA/PCF11/POLR1A/POLR1B/POLR1C/POLR1E/POLR2A/POLR2E/POLR2F/POLR2H/POLR2K/POLR2L/POLR3K/PRMT5/CAVIN1/SCAF8/SETX/SLBP/SMN1/SNRPB/SNRPD3/SNRPE/SNRPF/SNRPG/SSU72/SYMPK/TAF1A/TAF1B/TAF1C/TAF1D/TBP/TTF1/TTF2/TWISTNB/UBTF/WDR33/XRN2/ZMPSTE24/ZNF473/ZNRD1</t>
  </si>
  <si>
    <t>ACMSD/ACTN3/ADORA2B/ARNT/TIGAR/CBFA2T3/DDIT4/ECD/EIF6/ENO1/ENTPD5/ESRRB/FBP1/FLCN/GAPDHS/GCK/GCKR/GPD1/GSTZ1/GUCA1B/GUCA1C/GUCA2A/GUCA2B/HDAC4/HIF1A/HPCA/HTR2A/IGF1/INS/INSR/COX2/MYOG/NCOR1/NOS1/NOS2/NOS3/OGT/P2RX7/PARP1/PDK1/PDK2/PDK3/PDK4/PDP1/PDP2/PDZD3/PFKFB1/PFKFB2/PFKFB3/PFKFB4/PGAM1/PID1/PINK1/PPARA/PPARGC1A/PRKAA1/PRKAA2/PRKAG1/PRKAG2/RCVRN/SIRT6/SLC25A12/SNCA/STAT3/TMSB4X/VCP/ZBTB20/ZBTB7A</t>
  </si>
  <si>
    <t>ADAR/ADARB1/AICDA/ANXA2/APCS/APOBEC3A/APOBEC3C/APOBEC3F/APOBEC3G/APOBEC3H/BANF1/BST2/BTBD17/C19orf66/CAV2/CCL5/CCNK/CD28/CD74/CHMP2A/CHMP3/CHMP4B/CHMP4C/CNOT7/DDB1/DDX3X/DDX5/EIF2AK2/EIF2AK4/FAM111A/FBXL2/FCN1/GSN/HMGA2/HS3ST5/HSPA8/IFI16/IFI27/IFIT1/IFIT5/IFITM1/IFITM2/IFITM3/IFNA2/IFNB1/IFNL3/ILF3/ISG15/ISG20/LAMP3/LARP1/LGALS1/LGALS9/LTF/MID2/MVB12A/MX1/NOTCH1/NR5A2/NUCKS1/OAS1/OAS3/OASL/P4HB/PABPC1/PRKN/PARP10/PC/PDE12/PKN2/PLSCR1/PML/PPIA/PPIB/PPID/PPIE/PPIH/PROX1/HACD3/PTX3/NECTIN2/RAD23A/RNASEL/RSAD2/SLPI/SMC3/SNF8/SRPK1/SRPK2/STAU1/STOM/TARBP2/TMPRSS2/TNF/TNIP1/TOP2A/TOP2B/TRIM10/TRIM11/TRIM15/TRIM21/TRIM25/TRIM26/TRIM27/TRIM28/TRIM31/TRIM32/TRIM35/TRIM38/TRIM5/TRIM59/TRIM6/TRIM62/TRIM8/VAPA/VAPB/VPS4B/YTHDC2/ZC3H12A/ZC3HAV1/ZNF502</t>
  </si>
  <si>
    <t>ABCC8/ACR/ACSL4/ACVR1B/ACVR1C/ACVR2A/ADCY7/ADCYAP1/ADIPOR2/AGO2/AGRP/AGT/AKR1B1/AKT1/AMBP/ANGPT2/AR/ARG1/ARHGDIB/ARID1A/ARNTL/ASH1L/AVPR1A/B4GALT1/BMPR2/BSG/BYSL/C1QBP/CAD/CALCA/CALR/CD38/CNR1/COL16A1/COMT/CORIN/CRH/CTSB/CYP1A1/CYP27B1/DAZAP1/DDO/DDR1/DHODH/DKKL1/DSG1/EDN1/EMP2/EPN1/EPO/EPOR/EPYC/ESR1/ETS1/FBLN1/FKBP4/FOS/FOSB/FOSL1/FSHB/GGN/GHRL/GHSR/GIP/GJB2/GNRH1/GOT2/H3F3A/H3F3B/HAVCR2/HEXB/HFE/HMX3/HPGD/HSD11B2/HSF1/IDO1/IGFBP2/IGFBP5/IGFBP7/IHH/IL1B/INSL4/ITGA2/JUNB/KALRN/KLF1/KPNA6/KRAS/LEP/LGALS9/LIF/LNPEP/MAFF/MAGED2/MEN1/MMP2/MMP7/MMP9/MTOR/NAMPT/NODAL/NPPA/NR2F2/NRK/OVGP1/OXT/P2RX1/PAM/PAPPA/PCSK5/PGF/PGR/PLA2G4C/PLA2G6/POLR1B/PPARD/PPAT/PRDM1/PRDM14/PRDX3/PRL/PRLR/PSG1/PSG11/PSG2/PSG3/PSG4/PSG6/PSG7/PSG9/PTGS2/PTHLH/PZP/RAMP2/RARA/RGS2/RLN1/RPL29/SCGB1A1/SEMG1/SERPINE2/SH3PXD2B/SLC2A1/SLC38A2/SLC38A3/SLC6A4/SMCP/SOD1/SP3/SPHK2/SPP1/STAT5B/STC1/STC2/STOX2/STS/SYDE1/TBXT/TAC1/TAC3/TCF23/TEAD3/TEKT3/TFCP2L1/TGFB1/TGFB3/TGFBR2/THBD/TIMP1/TLE6/TMED2/TNP2/TRIM28/TRO/UBE2A/UBE2Q1/UBTFL1/UCN/UCP2/UMPS/UPRT/VDR/WNT4</t>
  </si>
  <si>
    <t>ABAT/ABR/ACE2/ACSM3/ACTA2/ACTC1/ACVRL1/ADA/ADAMTS16/ADCY6/ADCYAP1/ADIPOQ/ADM2/ADORA1/ADORA2A/ADORA2B/TMIGD3/ADRA1A/ADRA1B/ADRB2/ADRB3/GRK2/AGT/AGTR1/AGTRAP/AHCYL1/AKAP13/AKAP9/AKT1/ANGPT1/ANK2/APLN/APOE/AR/ARHGAP35/ARHGAP42/ASIC2/ASPH/ATG5/ATP1A1/ATP1A2/ATP1B1/ATP2A1/ATP2A2/ATP2A3/ATP2B1/ATP2B2/ATP2B4/ATP6AP2/AVPR1A/BBS2/BBS4/BCR/BDKRB1/BDKRB2/BIN1/BMP10/BMPR2/BRS3/BVES/C9orf3/CACNA1B/CACNA1C/CACNA1D/CACNA1G/CACNA2D1/CACNB2/CALCA/CALM1/CALM3/CALM2/CAMK2D/CARTPT/CASQ1/CASQ2/CASR/CAV1/CAV3/CD34/CD38/CELF2/CHD7/CHGA/CHRM3/CMA1/CNR1/COL1A2/COL4A3/COMP/CORIN/CPA3/CPS1/CRH/CRP/CTGF/CTNNA3/CTNNBIP1/CTSG/CTSZ/CXADR/CXCL10/CXCL12/CXCR2/CYB5R3/CYP11B1/CYP11B2/CYP4A11/CYP4F12/DBH/DDAH1/DES/DLG1/DLL1/DLL4/DMD/DMPK/DNM1L/DOCK4/DOCK5/DRD1/DRD2/DRD3/DRD5/DSC2/DSP/E2F4/ECE1/EDN1/EDN3/EDNRA/EDNRB/EGFR/EMP2/ENPEP/EPAS1/EPHX2/EPO/ERAP1/ERAP2/F2RL1/F5/FGA/FGB/FGF12/FGFBP3/FGG/FKBP1B/FLI1/FOXC1/FOXN4/FXYD1/FYN/GAA/GAS6/GATA4/GCGR/GCLC/GHRL/GJA1/GJA5/GJC1/GLP1R/GLRX3/GNAO1/GPD1L/GPER1/GPR37L1/GPX1/GSK3A/GSTM2/GUCA2B/GUCY1A1/GUCY1B1/HBB/HBEGF/HCN4/HDAC4/HEG1/HEY2/HMGCR/HMOX1/HOXB2/HRC/HRH2/HSD11B2/HSPB7/HTR1A/HTR1B/HTR1D/HTR2A/HTR7/ICAM1/ID2/IL2/IMMP2L/INS/IRX5/ITGA1/ITGB1BP1/ITPR1/ITPR2/ITPR3/JAK2/JUP/KCND3/KCNE1/KCNE1B/KCNE5/KCNE2/KCNE3/KCNH2/KCNIP2/KCNJ2/KCNJ3/KCNJ5/KCNJ8/KCNK1/KCNN2/KCNQ1/KEL/KLK1/KLK2/KLK3/KNG1/LEP/LRP5/MAP2K3/MAP2K6/MC3R/MDM2/MEF2A/MEOX2/MME/MTHFR/MTNR1B/MTOR/MYBPC3/MYH6/MYH7/MYL2/MYL3/MYL4/MYLK2/MYLK3/MYOF/NAMPT/NAV2/NCALD/NDST2/NEDD4L/NFE2/NISCH/NKX2-5/NMU/NOS1/NOS2/NOS3/NOX1/NOX4/NPPA/NPPB/NPR2/NPR3/NPY/NPY1R/NR2F2/NTSR1/OLR1/OPRL1/OR51E2/OXT/P2RX1/P2RX2/P2RX4/P2RY1/P2RY2/PCSK5/PDE2A/PDE3A/PDE4B/PDE4D/PDE5A/PDGFB/PEBP1/PER2/PIK3C2A/PIK3CA/PIK3CG/PKP2/PLA2G6/PLCB3/PLOD3/POMC/POSTN/PPARA/PPARD/PPARG/PRCP/PRKACA/PRKG1/PTGER2/PTGS2/PTP4A3/PTPRO/QRFP/RAMP2/RANGRF/RAP1GDS1/RASL10B/RCAN1/REN/RGS2/RGS4/RHOA/RNF207/RYR1/RYR2/RYR3/S100A1/SCN1A/SCN1B/SCN2B/SCN3B/SCN4B/SCN5A/SEMA3A/SERPINF2/SGCD/SGCG/SGCZ/SGK1/SLC1A1/SLC2A5/SLC4A5/SLC6A4/SLC8A1/SLC8A2/SLC8A3/SLIT2/SMAD3/SMAD5/SMAD7/SNTA1/SNX5/SOD1/SOD2/SPTBN4/SRC/SREBF1/SRI/SRSF1/STAT1/STC1/STIM1/STK39/SUCNR1/SUMO1/TAC1/TACR3/TBC1D8/TBX2/TBX20/TBXA2R/TCAP/TEK/TGFB1/TGFB2/TH/THRA/THRB/TNNC1/TNNI2/TNNI3/TNNI3K/TNNT1/TNNT2/TNNT3/TPM1/TRDN/TRPC1/TTN/UCN/UTS2/UTS2R/VEGFB/VEGFC/VIP/WDR35/WNK1/WWTR1/YAP1/YES1/YWHAE/ZC3H12A/ZMPSTE24</t>
  </si>
  <si>
    <t>389/13021</t>
  </si>
  <si>
    <t>ABAT/ABR/ACE2/ACSM3/ACTA2/ACTC1/ACVRL1/ADA/ADAMTS16/ADCY6/ADCYAP1/ADIPOQ/ADM2/ADORA1/ADORA2A/ADORA2B/TMIGD3/ADRA1A/ADRA1B/ADRB2/ADRB3/GRK2/AGT/AGTR1/AGTRAP/AHCYL1/AKAP9/AKT1/ANGPT1/ANK2/APLN/APOE/AR/ARHGAP35/ARHGAP42/ASIC2/ASPH/ATG5/ATP1A1/ATP1A2/ATP1B1/ATP2A1/ATP2A2/ATP2A3/ATP2B1/ATP2B2/ATP2B4/ATP6AP2/AVPR1A/BBS2/BBS4/BCR/BDKRB1/BDKRB2/BIN1/BMP10/BMPR2/BRS3/BVES/C9orf3/CACNA1B/CACNA1C/CACNA1D/CACNA1G/CACNA2D1/CACNB2/CALCA/CALM1/CALM3/CALM2/CAMK2D/CARTPT/CASQ1/CASQ2/CASR/CAV1/CAV3/CD34/CD38/CELF2/CHD7/CHGA/CHRM3/CMA1/CNR1/COL1A2/COL4A3/COMP/CORIN/CPA3/CPS1/CRH/CRP/CTGF/CTNNA3/CTNNBIP1/CTSG/CTSZ/CXADR/CXCL10/CXCL12/CXCR2/CYB5R3/CYP11B1/CYP11B2/CYP4A11/CYP4F12/DBH/DDAH1/DES/DLG1/DLL1/DLL4/DMD/DMPK/DNM1L/DOCK4/DOCK5/DRD1/DRD2/DRD3/DRD5/DSC2/DSP/E2F4/ECE1/EDN1/EDN3/EDNRA/EDNRB/EGFR/EMP2/ENPEP/EPAS1/EPHX2/EPO/ERAP1/ERAP2/F2RL1/F5/FGA/FGB/FGF12/FGFBP3/FGG/FKBP1B/FLI1/FOXC1/FOXN4/FXYD1/GAA/GAS6/GATA4/GCGR/GCLC/GHRL/GJA1/GJA5/GJC1/GLP1R/GLRX3/GNAO1/GPD1L/GPER1/GPR37L1/GPX1/GSK3A/GSTM2/GUCA2B/GUCY1A1/GUCY1B1/HBB/HBEGF/HCN4/HDAC4/HEY2/HMGCR/HMOX1/HOXB2/HRC/HRH2/HSD11B2/HSPB7/HTR1A/HTR1B/HTR1D/HTR2A/HTR7/ICAM1/ID2/IL2/IMMP2L/INS/IRX5/ITGA1/ITGB1BP1/ITPR1/ITPR2/ITPR3/JAK2/JUP/KCND3/KCNE1/KCNE1B/KCNE5/KCNE2/KCNE3/KCNH2/KCNIP2/KCNJ2/KCNJ3/KCNJ5/KCNJ8/KCNK1/KCNN2/KCNQ1/KEL/KLK1/KLK2/KLK3/KNG1/LEP/LRP5/MAP2K3/MAP2K6/MC3R/MDM2/MEF2A/MEOX2/MME/MTHFR/MTNR1B/MTOR/MYBPC3/MYH6/MYH7/MYL2/MYL3/MYL4/MYLK2/MYLK3/MYOF/NAMPT/NAV2/NCALD/NDST2/NEDD4L/NFE2/NISCH/NKX2-5/NMU/NOS1/NOS2/NOS3/NOX1/NPPA/NPPB/NPR2/NPR3/NPY/NPY1R/NR2F2/NTSR1/OLR1/OPRL1/OR51E2/OXT/P2RX1/P2RX2/P2RX4/P2RY1/P2RY2/PCSK5/PDE2A/PDE3A/PDE4B/PDE4D/PDE5A/PDGFB/PEBP1/PER2/PIK3C2A/PIK3CA/PIK3CG/PKP2/PLA2G6/PLCB3/PLOD3/POMC/POSTN/PPARA/PPARD/PPARG/PRCP/PRKACA/PRKG1/PTGER2/PTGS2/PTP4A3/PTPRO/QRFP/RAMP2/RANGRF/RAP1GDS1/RASL10B/RCAN1/REN/RGS2/RGS4/RHOA/RNF207/RYR1/RYR2/RYR3/S100A1/SCN1A/SCN1B/SCN2B/SCN3B/SCN4B/SCN5A/SEMA3A/SERPINF2/SGCD/SGCG/SGCZ/SGK1/SLC1A1/SLC2A5/SLC4A5/SLC6A4/SLC8A1/SLC8A2/SLC8A3/SLIT2/SMAD3/SMAD5/SMAD7/SNTA1/SNX5/SOD1/SOD2/SPTBN4/SRC/SREBF1/SRI/SRSF1/STAT1/STC1/STIM1/STK39/SUCNR1/SUMO1/TAC1/TACR3/TBC1D8/TBX2/TBX20/TBXA2R/TCAP/TEK/TGFB1/TGFB2/TH/THRA/THRB/TNNC1/TNNI2/TNNI3/TNNI3K/TNNT1/TNNT2/TNNT3/TPM1/TRDN/TRPC1/TTN/UCN/UTS2/UTS2R/VEGFB/VEGFC/VIP/WDR35/WNK1/YES1/YWHAE/ZC3H12A/ZMPSTE24</t>
  </si>
  <si>
    <t>ACVRL1/ADAMTS12/ANXA2/AXIN2/BMP1/BMP10/BMP2/BMP4/BMP6/BMPR1B/BMPR2/CARM1/CHADL/CTGF/CTNNB1/CTSK/CYR61/EFEMP1/RFLNA/ZNF664-RFLNA/RFLNB/FGF18/FRZB/GDF2/GDF5/GDF6/GLG1/GLI2/GLI3/GREM1/HOXA11/LNPK/LEP/LOXL2/MAF/NKX3-2/NOG/PKDCC/PTH/PTHLH/RARA/RARB/RARG/RELA/RUNX2/SCIN/SHOX2/SIX2/SMAD1/SMAD3/SNAI2/SOX5/SOX6/SOX9/TAPT1/TGFB1/TGFBR1/TRPS1/WNT11/WNT5A/WNT9A/ZBTB16/ZNF219</t>
  </si>
  <si>
    <t>ACSL4/ACTR2/ADAM10/APOE/ARC/ARF1/ARF4/ARF6/ARHGAP33/ARHGAP44/ASAP1/BAIAP2/BHLHB9/ARMCX5-GPRASP2/C21orf91/CAMK1/CAMK2A/CAMK2B/CAPRIN1/CAPRIN2/CDC42/CDK5/CDK5R1/CDKL5/CTNND2/CUX2/DHX36/DLG4/DLG5/DNM1L/DNM3/DOCK10/DVL1/EEF2K/EFNA1/EPHA4/EPHB1/EPHB2/EPHB3/FOXO6/FSTL4/HDAC2/IL2/ITPKA/KALRN/LLPH/LPAR1/LRP8/LRRK2/LZTS3/MAPK6/MEF2C/MTOR/NCK2/NEURL1/NGEF/NLGN1/NLGN3/OPA1/PAFAH1B1/PAK2/PAK3/PAK4/PDLIM5/PLK2/PPP1R9A/PSEN1/PTEN/PTPRS/RELN/SDK1/SHANK1/SIPA1L1/SLC12A5/SRGAP2/TIAM1/UBA6/WASL/WNT7A/ZMYND8/ZNF365</t>
  </si>
  <si>
    <t>ADAM19/CDH1/CDH10/CDH11/CDH12/CDH13/CDH15/CDH17/CDH18/CDH19/CDH2/CDH20/CDH22/CDH24/CDH26/CDH3/CDH4/CDH5/CDH6/CDH7/CDH8/CDH9/CDHR3/DENND6A/EPCAM/FER/FLOT1/FOXA1/FOXA2/NEXMIF/MAD2L2/AFDN/MMP24/PLEKHA7/PLG/PPM1F/PTPRU/RGCC/SERPINF2/WNT3A/WNT5A</t>
  </si>
  <si>
    <t>ACTR2/ACTR3/ARHGEF2/ASPM/BCCIP/CCDC155/CDK5RAP2/CENPA/CLASP1/DCTN1/DYNC1H1/DYNLT1/ESPL1/FGF10/FMN2/GPSM2/HTT/KIF25/KPNB1/LLGL1/MAP4/MCPH1/MOS/MYH9/NDC80/NDE1/NDEL1/NSFL1C/NUMA1/NUSAP1/PAFAH1B1/PAX6/SAPCD2/SPDL1/SPIRE1/SPIRE2/SPRY1/SPRY2/UBXN2B/WASL/ZW10</t>
  </si>
  <si>
    <t>ACTL6A/APBB1/ARRB1/ATF2/ATG5/AUTS2/BAG6/BAZ1A/BRCA1/BRCA2/BRD1/BRD7/BRD8/BRPF1/BRPF3/SGF29/CHD5/CHEK1/CLOCK/CPA4/CREBBP/CRTC2/KAT14/CTBP1/CTCF/DMAP1/DPF2/DPF3/DR1/EID1/ELP3/EP300/EP400/EPC1/EPC2/FLCN/GATA2/GATA3/GTF2B/GTF3C4/HAT1/IL1B/ING3/ING4/ING5/IRF4/ISL1/IWS1/JADE1/JADE2/JADE3/KANSL1/KANSL2/KANSL3/KAT2A/KAT2B/KAT5/KAT6A/KAT6B/KAT7/KAT8/LDB1/LEF1/LIF/MAP3K7/MAPK3/MBD3/MCRS1/MEAF6/MORF4L1/MORF4L2/MRGBP/MSL1/MSL2/MSL3/MUC1/MYOCD/MYOD1/NAA50/NAA60/NAP1L2/NAT8/NCOA1/NCOA3/NOC2L/NOS1/OGT/PAXIP1/PER1/PHF10/PHF20/PIH1D1/PIWIL2/POLE3/POLE4/PPARGC1A/PYGO2/RPS6KA4/RPS6KA5/RSF1/RUVBL1/RUVBL2/SDR16C5/SET/SETD5/SIN3A/SIRT1/SMAD4/SMARCB1/SNAI2/SNCA/SPI1/SRCAP/SUPT3H/TADA1/TADA2B/TADA3/TAF1/TAF10/TAF12/TAF1L/TAF5/TAF5L/TAF6L/TAF7/TGFB1/TRIM16/TRRAP/TWIST1/USP22/WDR5/YEATS2/YEATS4/ZMPSTE24/ZNF451</t>
  </si>
  <si>
    <t>ABCD4/ABCG4/ADAM23/ARID5B/B3GNT2/BCAT2/BCLAF1/BSPRY/CREB1/CTBP2/CTH/DTX1/EED/EFHC2/EIF4A2/EPS8/FGF4/FZD4/GFPT2/GNPNAT1/HK2/HNRNPU/ICAM1/ILDR1/JARID2/KAT6B/KDM3A/KDM5B/KLF4/KLF5/LAPTM5/LRAT/MCF2/MPC1/MRAS/MRPL15/MSC/MTF2/MYBL2/MYNN/NCL/NEFH/NFYB/NR5A2/NRP2/PADI2/PARP16/PAX6/PDCD10/PFKP/PIGA/PML/PRDM5/PTP4A3/RARG/RFX2/RIF1/RNF138/RNMT/RPS16/SBNO2/SHMT1/SIRT1/SLC25A5/SMAD7/SMARCA5/SOCS3/SOX1/SOX17/SPOCK2/SPRY2/SRM/SRSF7/SSTR1/TEX14/TFRC/TLE4/TNFSF11/TRIM25/TWISTNB/UBXN2A/VEGFC/WDR35/XBP1/XRCC5</t>
  </si>
  <si>
    <t>180/13021</t>
  </si>
  <si>
    <t>ADA/AGER/AHR/AIF1/ARG1/ARG2/ATAD5/ATM/BCL6/BLM/BMP4/BST1/BTN2A2/VSIR/CARD11/CASP3/CCDC88B/CCL19/CCL5/CD1D/CD209/CD24/CD274/CD28/CD300A/CD320/CD38/CD3E/CD40/CD40LG/CD46/CD55/CD6/CD74/CD80/CD81/CD86/CEBPB/CHRNB2/CLC/CLEC4G/CLECL1/CORO1A/CTLA4/CTNNB1/DLG1/DLG5/DNAJA3/EPO/ERBB2/FADD/FCGR2B/FCRL3/FGF10/FLT3LG/FOXJ1/GAL/GLMN/GNRH1/GPAM/GPNMB/GPR183/GREM1/GSTP1/HAVCR2/HES1/HLA-DMB/HLA-DPA1/HLA-DPB1/HLA-E/HMGB1/IDO1/IGF1/IGF2/IGFBP2/IHH/IKZF3/IL10/IL12B/IL12RB1/IL13/IL15/IL18/IL1B/IL2/IL20RB/IL21/IL23A/IL23R/IL2RA/IL4/IL5/IL6/IL6R/IL6ST/IL7/INPP5D/IRF1/IRS2/ITCH/JAK3/TMEM131L/KITLG/LEP/LGALS3/LGALS9/LMO1/LRRC32/LST1/LYN/MAD1L1/MAPK8IP1/MEF2C/MIF/MNDA/MPL/MZB1/NCK1/NCK2/NCKAP1L/NDFIP1/NFATC2/PAWR/PDE5A/PELI1/PKN1/PLA2G2D/PLA2G2F/PNP/PRKAR1A/PRKCQ/PRNP/PTH/PTPN22/PTPRC/PYCARD/RAC2/RASAL3/RC3H1/RIPK2/RIPK3/RPS3/SASH3/SDC4/SELENOK/SH3RF1/SHH/SOS1/SOX11/SPN/SPTA1/STAT5B/SYK/TAC1/TFRC/TGFB1/TGFBR2/TICAM1/TIRAP/TLR4/TNFAIP3/TNFRSF13B/TNFRSF13C/TNFRSF14/TNFRSF21/TNFRSF4/TNFSF13B/TNFSF18/TNFSF9/TRAF6/TWSG1/VAV3/VCAM1/WNT3A/XCL1/ZAP70/ZBTB7B/ZNF335/ZP3/ZP4</t>
  </si>
  <si>
    <t>ACTN3/ADA/ADK/ADPGK/ADSL/ADSS/ADSSL1/AK1/AK2/AK3/AK4/AK5/AK9/ALDOA/ALDOB/ALDOC/AMPD1/AMPD3/APRT/ARNT/ATIC/ATP5F1A/ATP5F1B/ATP5F1D/ATP5F1E/ATP5PB/ATP5MC1/ATP5MC2/ATP5PD/ATP5ME/ATP5PF/ATP5MF/ATP5PO/DMAC2L/BPGM/TIGAR/CAD/CBFA2T3/CHCHD10/COX5B/DCK/DCTD/DDIT4/DGUOK/DHODH/DUT/ECD/EIF6/ENO1/ENO3/ENTPD5/ENTPD8/ESRRB/FBP1/FLCN/GALK1/GAPDH/GAPDHS/GART/NIPSNAP2/GCK/GCKR/GMPS/GPD1/GPI/HDAC4/HDDC2/HIF1A/HK1/HK2/HK3/HKDC1/HPRT1/HTR2A/IGF1/IMPDH1/IMPDH2/INS/INSR/LDHA/LDHC/LHPP/ATP6/ATP8/COX2/MYOG/NCOR1/NMRK1/OGDH/OGDHL/OGT/P2RX7/PAICS/PARP1/PFAS/PFKFB1/PFKFB2/PFKFB3/PFKFB4/PFKL/PFKM/PFKP/PGAM1/PGAM2/PGK2/PGM2L1/PID1/PINK1/PKLR/PKM/PPARA/PPARGC1A/PPAT/PRKAA1/PRKAA2/PRKAG1/PRKAG2/PRKAG3/PRPS1L1/PRPS2/SHMT1/SIRT6/SLC25A12/SLC25A13/STAT3/SURF1/TGFB1/TK1/TK2/TMSB4X/TYMS/UCK1/UCK2/UCKL1/UMPS/UPP1/UPP2/UPRT/VCP/VPS9D1/ZBTB20/ZBTB7A</t>
  </si>
  <si>
    <t>AACS/ACADVL/ACAT1/ACO1/ACOX1/ACSM1/ACSS1/ACSS2/ACTN3/ADH1A/ADH1B/ADH1C/ADH4/ADH7/ADIPOQ/ADPGK/ADRB3/ADSL/AGL/AIFM2/AK9/AKR1A1/AKR1B1/AKR1C4/AKR7A2/AKR7A3/AKT1/AKT2/ALDH1A1/ALDH1B1/ALDH2/ALDH4A1/ALDH5A1/ALDOA/ALDOB/ALDOC/AOC2/AOX1/AQP7/ARNT/ASPH/ATP5F1A/ATP5F1B/ATP5F1D/ATP5F1E/ATP5PB/ATP5PD/ATP5ME/ATP5PF/ATP5MF/ATP5PO/ATP5IF1/AVPR1A/BDH1/BDH2/BLOC1S1/BNIP3/BPGM/TIGAR/C15orf48/C1QTNF2/CAT/CBFA2T3/CCNB1/CDK1/CEBPA/CHCHD10/CIAPIN1/CISD1/COA6/COQ10A/COQ7/COQ9/COX10/COX11/COX17/COX20/COX4I1/COX4I2/COX5B/COX6A2/COX6B1/COX6C/COX7A2/COX7A2L/COX7B2/COX7C/COX8A/CROT/CS/CYB561/CYB5A/CYB5R4/CYCS/CYP19A1/CYP1A2/D2HGDH/DDIT4/DEGS1/DHDH/DHRS3/DLD/DMGDH/DNAJC15/DYRK2/ECD/EIF6/ENO1/ENO3/ENTPD5/EPM2AIP1/ESRRB/ETFA/ETFB/ETFDH/FASTKD2/FASTKD3/FASTKD5/FBP1/FDX1/FDX2/FDXR/FECH/FH/FXN/G6PC/GAA/GALK1/GAPDH/GAPDHS/NIPSNAP2/GBE1/GCGR/GCK/GCKR/GFPT1/GFPT2/GIPR/GLRX/GLRX2/GLRX3/GLRX5/NOP53/GNAS/GNMT/GNPDA1/GPD1/GPI/GPX2/GSK3A/GSK3B/GSR/GYG1/GYS1/GYS2/HAAO/HDAC4/HIF1A/HK1/HK2/HK3/HKDC1/HMGB1/HMGCLL1/HMGCS2/HSD17B6/HTR2A/IDH1/IDH2/IDH3A/IDO1/IGF1/IGF2/IL6ST/IMMP2L/INS/INSR/IREB2/IRS1/IRS2/KHK/KL/LDHA/LEP/LEPR/LOXL2/ETFRF1/MAOB/MC4R/MCHR1/MDH1/ME1/ETFBKMT/MSH2/ATP6/ATP8/COX1/COX2/COX3/CYTB/ND1/ND2/ND3/ND4/ND4L/ND5/MT3/MTFR1/MTFR1L/MTFR2/MTOR/MYBBP1A/MYC/MYOG/NCF2/NCOR1/NDUFA12/NDUFA4/NDUFA4L2/NDUFA5/NDUFA6/NDUFA7/NDUFA9/NDUFAB1/NDUFAF1/NDUFAF2/NDUFB2/NDUFB3/NDUFB4/NDUFB5/NDUFB6/NDUFB7/NDUFB8/NDUFB9/NDUFC1/NDUFS1/NDUFS2/NDUFS3/NDUFS4/NDUFS5/NDUFS7/NDUFV2/NDUFV3/NFATC4/NHLRC1/NKX1-1/NOA1/NOS2/NOX4/NQO1/NR1D1/NR4A3/NRF1/OGDH/OGDHL/OGT/OXA1L/OXCT1/OXCT2/P2RX7/P4HA2/PANK2/PARK7/PASK/PCDH12/PDE12/PDHA2/PDHB/PDX1/PER2/PFKFB1/PFKFB2/PFKFB3/PFKFB4/PFKL/PFKM/PFKP/PGAM1/PGAM2/PGK2/PGM2/PGM2L1/PGM5/PHGDH/PHKA2/PHKB/PHKG1/PHKG2/PID1/PIK3CA/PINK1/PKLR/PKM/PNPT1/POLG2/POMC/PPARA/PPARD/PPARGC1A/PPIF/PPP1CA/PPP1CB/PPP1CC/PPP1R1A/PPP1R2/PPP1R3A/PPP1R3B/PPP1R3D/PPP1R3G/PRDM16/PRKAA1/PRKAA2/PRKAG1/PRKAG2/PRKAG3/PTGES2/PTH/PYGB/PYGL/PYGM/QDPR/RB1CC1/RDH16/RHOA/RUNX1T1/SCO1/SDHA/SDHB/SDHC/SH3BGRL3/SHMT2/SIRT3/SIRT6/SLC25A12/SLC25A13/SLC25A14/SLC25A18/SLC25A22/SLC25A23/SLC25A33/SLC25A4/SLC27A5/SNCA/SORBS1/SRD5A1/STAT3/STK40/SUCLA2/SUCLG1/SUCLG2/SURF1/TBRG4/TEFM/TRAP1/TSTA3/TXNRD1/TXNRD2/TYRP1/UCN/UGDH/UGP2/UQCR10/UQCRC2/UQCRFS1/UQCRH/UQCRQ/VCP/VGF/WDR93/XDH/XYLB/ZBTB20/ZBTB7A</t>
  </si>
  <si>
    <t>APOA1/APOA2/ARID5A/ARPC1B/ARSB/ASH2L/BCAS3/BGLAP/BRCA1/CA2/CAV1/CCND1/CD24/CITED1/CITED2/CITED4/COMT/CRH/CTNNA1/CYP27B1/DTYMK/EP300/EPO/ESR1/F7/GAL/GATA3/GATA6/GBA/GHRHR/GHRL/GLI3/HMOX1/HSPD1/IGFBP2/IL4R/KMT2D/KRT19/LDHA/MAPK1/MDM2/MMP14/MSTN/OPRK1/PDGFRB/PELP1/PPARG/PTPRN/RARA/RBBP5/SERPINB9/SFRP1/SLC34A2/SMAD6/SRD5A1/STAR/TEK/TGFB3/TGFBR2/TNFRSF11B/TPH2/TRIM24/TRIM25/TSHB/CRIPAK/WNT7A/ZNF366</t>
  </si>
  <si>
    <t>ACTN3/ADORA2B/ARNT/TIGAR/CBFA2T3/DDIT4/ECD/EIF6/ENO1/ENTPD5/ESRRB/FBP1/FLCN/GAPDHS/GCK/GCKR/GPD1/GSTZ1/GUCA1B/GUCA1C/GUCA2A/GUCA2B/HDAC4/HIF1A/HPCA/HTR2A/IGF1/INS/INSR/COX2/MYOG/NCOR1/NOS1/NOS2/NOS3/OGT/P2RX7/PARP1/PDK1/PDK2/PDK3/PDK4/PDP1/PDP2/PDZD3/PFKFB1/PFKFB2/PFKFB3/PFKFB4/PGAM1/PID1/PINK1/PPARA/PPARGC1A/PRKAA1/PRKAA2/PRKAG1/PRKAG2/RCVRN/SIRT6/SLC25A12/SNCA/STAT3/TMSB4X/VCP/ZBTB20/ZBTB7A</t>
  </si>
  <si>
    <t>52/13021</t>
  </si>
  <si>
    <t>AHSA1/AHSA2P/ALDOB/ATP1B1/ATP1B2/ATP1B3/ATP4B/CASR/CHTOP/DHX9/DNAJA1/DNAJA2/DNAJB1/DNAJB11/DNAJB2/DNAJB4/DNAJB6/DNAJC1/DNAJC10/DNAJC15/DNAJC19/DNAJC2/DNAJC24/DNAJC7/DNAJC9/DNAL4/DNM2/DYNLL1/DYNLL2/FGF10/GABARAPL2/GTF2H4/HNRNPU/HSCB/HSPA2/MYBPC3/MYL3/MYL4/NCAPH/PFN1/PFN2/PLSCR1/RAB3A/RAB4A/RYR2/SETMAR/SUMO1/TMSB4X/TNNT2/TOR1AIP1/TOR1AIP2/TPM1</t>
  </si>
  <si>
    <t>ACTR2/AP5S1/AP5Z1/BLM/BRCA1/BRCA2/CCDC155/CDC45/CDC7/CHEK1/DMC1/ERCC4/EXD2/FAN1/FANCB/FBH1/FEN1/FIGN/FIGNL1/RAD54B/GEN1/GINS2/GINS4/H2AFX/HELB/HELQ/HUS1/HUS1B/INO80/KDM1A/KDM4D/LIG3/MAD2L2/MCM8/MCM9/MCMDC2/MEIOB/MMS19/MMS22L/MORF4L1/MRE11/MUS81/NABP1/NABP2/NBN/NIPBL/NSMCE1/NSMCE2/NUCKS1/PALB2/PARP1/PARPBP/POLL/POLN/POLQ/PPP4C/PPP4R2/PSMD14/RAD21L1/RAD50/RAD51/RAD51AP1/RAD51B/RAD51C/RAD51D/RAD52/RAD54L/RBBP8/REC8/RECQL/RECQL4/RECQL5/RHNO1/RIF1/RMI1/RNF138/RPA1/RPA2/RPA3/RPA4/RTEL1/SAMHD1/SETD2/SFPQ/SEM1/SIRT6/SLX1B/SLX4/SMC5/SMC6/SMCHD1/SWI5/SWSAP1/TERF2IP/TEX15/TONSL/TP53BP1/UBE2N/USP51/WDR48/WRAP53/WRN/XRCC1/XRCC2/XRCC3/YY1/ZFYVE26/ZNF365</t>
  </si>
  <si>
    <t>ABL1/ALX1/APAF1/ARHGAP35/ARID1A/BBS4/BCL10/BMP4/BMP5/BMP7/CELSR1/COBL/CTHRC1/CTNNB1/DEAF1/DVL1/DVL2/DVL3/FOLR1/FUZ/FZD1/FZD2/FZD3/FZD6/GATA3/GDNF/GLMN/GREM1/GRHL2/GRHL3/HAND1/HES5/HIF1A/IFT122/IFT172/IFT52/IFT57/IRX1/IRX2/IRX3/KAT2A/KDM6A/KIF20B/LHX2/LIAS/LMO4/LRP2/LRP6/LUZP1/MED12/MIB1/MTHFD1/MTHFD1L/MTHFR/NODAL/NOG/OSR1/OVOL2/PAX2/PAX8/PFN1/PHACTR4/PRICKLE1/PRKACA/PRKACB/PTCH1/PTK7/RALA/RARA/RARG/RET/RPS7/SALL4/SDC4/SEC24B/SETD2/SFRP1/SFRP2/SIX1/SIX4/SKI/SOX11/SOX4/SOX8/SOX9/SPINT2/ST14/STIL/STK3/STK4/SUFU/TBXT/TEAD2/TGFB1/TGFB2/TMED2/TRAF6/TRIM71/TSC1/TSC2/TWIST1/VANGL2/VASP/WNT4/WNT5A/WNT6/WNT9B/ZEB2</t>
  </si>
  <si>
    <t>GO:0006399</t>
  </si>
  <si>
    <t>tRNA metabolic process</t>
  </si>
  <si>
    <t>155/13021</t>
  </si>
  <si>
    <t>AARS/AARS2/AARSD1/ADAT1/ADAT2/ADAT3/AIMP1/ALKBH1/ALKBH8/ANKRD16/BRF1/RTRAF/TRMO/C9orf64/CDK5RAP1/CDKAL1/CLP1/CTU1/CTU2/DARS/DARS2/DDX1/DPH3/DTD1/DTD2/DUS1L/DUS2/DUS3L/DUS4L/EEF1E1/ELAC1/ELAC2/ELP2/ELP3/ELP4/ELP5/ELP6/EPRS/EXOSC2/EXOSC3/EXOSC7/EXOSC8/EXOSC9/FARSA/FARSB/GARS/GRSF1/GTF3C1/GTF3C2/GTF3C3/GTF3C4/GTF3C5/GTPBP3/HARS/HARS2/IARS/IARS2/ELP1/KARS/TRMT9B/LARS/LARS2/LCMT2/LSM6/MARS/METTL1/METTL2A/METTL2B/METTL6/METTL8/MOCS3/MTFMT/MTO1/NARS/NARS2/NAT10/NSUN2/NSUN3/NSUN6/OSGEP/OSGEPL1/PARS2/POLR3K/POP1/PPA1/PPA2/PSTK/PTCD1/PUS1/PUS10/PUS3/PUS7/PUSL1/QARS/QRSL1/QTRT1/QTRT2/RARS/RPP21/RPP25/RPP30/RPP38/RPP40/RPUSD4/RTCB/SARS/SARS2/SEPHS1/SEPSECS/SLFN13/SSB/TARBP1/TARS/TARS2/TARSL2/THADA/THG1L/THUMPD1/THUMPD2/THUMPD3/TP53RK/TPRKB/TRDMT1/TRIT1/TRMT1/TRMT10A/TRMT10C/TRMT11/TRMT112/TRMT12/TRMT13/TRMT1L/TRMT2B/TRMT5/TRMT6/TRMT61A/TRMT61B/TRMU/TRNT1/TRPT1/TRUB1/TSEN15/TSEN2/TSEN54/TYW3/URM1/USP14/VARS/VARS2/WARS/WARS2/WDR4/YARS/YARS2/ZBTB8OS</t>
  </si>
  <si>
    <t>ACAT1/ACOT7/ACTN3/ADA/ADAL/ADK/ADPGK/ALDOA/ALDOB/ALDOC/AMD1/AMPD3/APRT/ARNT/ASPDH/BPGM/TIGAR/CAD/CBFA2T3/CDA/ADA2/CNP/CTPS1/CTPS2/DCK/DCTPP1/DDIT4/DERA/DHFR2/DHODH/DNPH1/DUT/ECD/EIF6/ENO1/ENO3/ENTPD4/ENTPD5/ESRRB/FBP1/GALK1/GAPDH/GAPDHS/GCK/GCKR/GMPS/GPD1/GPI/GPX1/GUK1/HDAC4/PUDP/HIF1A/HINT1/HK1/HK2/HK3/HKDC1/HPRT1/HTR2A/IGF1/IMPDH1/IMPDH2/INS/INSR/ITPA/LDHA/MBD4/MLYCD/MTAP/MYOG/NCOR1/NEIL1/NEIL2/NME1/NME2/NME3/NME4/NME6/NME7/NME9/NMRK1/NT5C/NT5C1A/NT5C1B/NT5C2/NT5E/NT5M/NTHL1/NUDT1/NUDT12/NUDT3/NUDT7/NUDT9/OGDH/OGDHL/OGG1/OGT/P2RX7/PDE10A/PDE1A/PDE2A/PDE4A/PDE4B/PDE4C/PDE4D/PDE5A/PDE7A/PDE7B/PDE8A/PDE8B/PDE9A/PFKFB1/PFKFB2/PFKFB3/PFKFB4/PFKL/PFKM/PFKP/PGAM1/PGAM2/PGK2/PGM2L1/PKLR/PKM/PNP/PPARA/PPARGC1A/PRKAA1/PRKAA2/PRKAG1/PRKAG2/PRKAG3/PRTFDC1/SAMHD1/SIRT6/SLC25A12/SMUG1/STAT3/TDG/TK1/TK2/TYMP/UCK1/UCK2/UCKL1/UMPS/UNG/UPP1/UPP2/UPRT/VCP/XDH/ZBTB20/ZBTB7A</t>
  </si>
  <si>
    <t>AHSA1/AHSA2P/ALDOB/ATP1B1/ATP1B2/ATP1B3/ATP4B/ATP5IF1/BRSK2/CASR/CHTOP/CNN3/DHX9/DNAJA1/DNAJA2/DNAJB1/DNAJB11/DNAJB2/DNAJB4/DNAJB6/DNAJC1/DNAJC10/DNAJC15/DNAJC19/DNAJC2/DNAJC24/DNAJC7/DNAJC9/DNAL4/DNM2/DYNLL1/DYNLL2/FGF10/GABARAPL2/GTF2H4/HNRNPU/HSCB/HSPA2/LTF/MYBPC3/MYH6/MYL3/MYL4/NCAPH/OXA1L/PFN1/PFN2/PLSCR1/PPIF/PXK/RAB3A/RAB4A/RYR2/SETMAR/SNRNP70/SNX16/SUMO1/THADA/TMEM64/TMSB4X/TNNC1/TNNI3/TNNT2/TNNT3/TOR1AIP1/TOR1AIP2/TPM1/TPM2/TSC1/VCPKMT/VMA21</t>
  </si>
  <si>
    <t>AACS/ADCY5/AGER/ANO1/ARRB1/BAIAP3/BRSK2/TWNK/C2CD2L/CALCRL/CASR/CFTR/CLEC7A/CMA1/COLEC12/CPB2/CRH/CYP7A1/DYNLL1/EFNA5/ENDOG/ENY2/EPHA5/ERN1/C1QTNF12/FGF21/FKBP1B/FOXA2/FOXO3/GAS6/GATA4/GCG/GCLC/GHRHR/GHRL/GJB6/RACK1/GPER1/GPLD1/GPR27/GPR68/HIF1A/HMGCR/HMGN3/ICAM1/IRS2/KCNJ11/KIF5B/LEP/LGALS1/LIN28A/LRP5/MAP2K4/MAP2K6/MAP4K4/MAPK13/MEN1/MPC2/NADK/NDUFAF2/NEUROD1/NME1/NME2/NOX4/NR1D1/NR1H4/OPA1/OPRK1/OXCT1/PAX2/PCK1/PCK2/PDK3/PDX1/PHPT1/PIH1D1/PIK3CA/PIM3/PLA2G6/POLG/PPARGC1A/PPP3CA/PPP3CB/PRKAA1/PRKAA2/PRKACA/PRKCB/PRKCE/PTPRN/PTPRN2/RAB11B/RAB11FIP2/RAB11FIP5/RAF1/RAP1A/RFX6/SERPINF1/SIDT2/SIN3A/SLC2A5/SMARCA4/SMARCB1/SOX4/SRF/SRI/STAR/STX4/STXBP4/TH/TIAM1/TRA2B/UCP2/UNC13B/VSNL1/WDR35/XBP1/ZBTB20/ZFP36L1/ZNF236</t>
  </si>
  <si>
    <t>ANKRD1/ARID3A/ATM/ATR/AURKA/BATF/BCL3/BRCA1/BTG2/CARM1/CASP2/YJU2/CCNB1/CD44/CD74/CDC25C/CDK1/CDK2/CDKN1A/CDKN1B/CHEK2/CNOT1/CNOT10/CNOT2/CNOT4/CNOT6/CNOT6L/CNOT7/CNOT8/CRADD/DDX5/DYRK1A/E2F1/E2F4/E2F7/E2F8/EEF1E1/EP300/FOXM1/FOXO3/GADD45A/GML/HIC1/HIPK2/ING4/KAT5/KDM1A/MDM2/MDM4/MIF/MSX1/MUC1/MYO6/NBN/NDRG1/PAXIP1/PCBP4/PCNA/PLAGL1/PLK2/PLK3/PMAIP1/PML/PPM1D/PRMT1/PSMD10/PTTG1IP/RBL2/RGCC/RPL26/RPS27L/RPS6KA6/CNOT9/SESN2/KMT5A/SFN/SIRT1/SMYD2/SNAI1/SNAI2/SOX4/SP100/SPRED2/TFAP4/TFDP1/TNKS1BP1/TP53/TRIAP1/TWIST1/USP10/ZMPSTE24/ZNF385A</t>
  </si>
  <si>
    <t>ACD/ACVRL1/ADIPOQ/ANKRD1/ARRB2/ATM/ATR/AURKB/BMPR2/CCT2/CCT3/CCT4/CCT6A/CCT7/CERS1/CHTF18/CTC1/CTNNB1/DCP2/DDX39B/DNAJC2/DSCC1/DUSP1/EXOSC10/FAM129B/FBXO4/FGF2/FGFR4/GDF2/GNL3L/GREM1/GRHL2/HGF/HMBOX1/HNRNPA1/HNRNPA2B1/HNRNPC/HNRNPD/HNRNPU/HSP90AA1/HSP90AB1/KLF4/MAP2K7/MAP3K4/MAPK1/MAPK3/MEN1/MYC/NAT10/NEK2/NEK7/NOX4/NVL/STN1/PAK3/TENT4B/PARM1/PARN/PARP3/PARP4/PDGFB/PDGFRB/PIF1/PINX1/PKIB/PNKP/POT1/PPARG/PRKCQ/PRKD2/PTGES3/PTK2B/RFC3/RFC4/RFC5/RGCC/SH2B1/SMG6/SMOC2/SRC/TCP1/TEN1/TERF1/TERF2/TFDP1/TINF2/TNKS/TNKS2/TP53/WRAP53/XRCC5/XRN1</t>
  </si>
  <si>
    <t>ACVR1/AKT1/AR/ARHGEF2/BCL2L1/BIRC6/BMP4/BMP5/BRCA1/CASP8/CFLAR/COL2A1/CSF2/CTNNA1/CTTN/CX3CL1/EYA1/EYA2/EYA3/EYA4/FADD/FAIM2/FAS/FASLG/FGA/FGB/FGF10/FGG/FYN/GCLC/GDNF/GFRAL/GPX1/GSTP1/HGF/HMGB2/HMOX1/HSPA1A/HSPA1B/HTT/ICAM1/IFI6/IGF1/IL1A/IL1B/IL7/ITGA6/ITGAV/LGALS3/LMNA/MAP2K5/MAPK7/MCL1/NOL3/NOS3/NRP1/PAK5/PARK7/PEA15/PF4/PHIP/PSME3/RAF1/RB1CC1/RELA/RIPK1/RPS6KB1/SCG2/SCRT2/SERPINE1/SFRP2/SGK3/C8orf44-SGK3/SH3RF1/SIAH2/SNAI2/SRC/STRADB/TCF7L2/TERT/TGFBR1/THBS1/TMBIM1/TNF/TNFAIP3/TNFRSF10A/TNFRSF4/TNFSF10/TRADD/TRAF2/YAP1/ZMYND11</t>
  </si>
  <si>
    <t>ACVR1/ACVR1B/ACVR2A/ACVRL1/BMP10/BMP2/BMP3/BMP4/BMP5/BMP6/BMP7/BMP8A/BMP8B/BMPR1A/BMPR2/GDF1/CSNK2B/DAB2/ENG/GDF10/GDF11/GDF15/GDF2/GDF3/GDF5/GDF6/GDF9/HFE/INHA/INHBA/INHBB/INHBC/INHBE/LEFTY1/LEFTY2/MSTN/NODAL/RBPMS/SDCBP/SMAD4/TGFB1/TGFB2/TGFB3/TGFBR1/TTK/TWSG1</t>
  </si>
  <si>
    <t>ACTN3/ARNT/TIGAR/CBFA2T3/DDIT4/ECD/EIF6/ENTPD5/ESRRB/FBP1/GAPDHS/GCK/GCKR/GPD1/GSK3A/HDAC4/HIF1A/HMGB1/HTR2A/IGF1/INS/INSR/MYOG/NCOR1/OGT/P2RX7/PFKFB1/PFKFB2/PFKFB3/PFKFB4/PGAM1/PHKG2/PPARA/PPARGC1A/PPP1CA/PPP1R3B/PPP1R3D/PRKAA1/PRKAA2/PRKAG1/PRKAG2/SIRT6/SLC25A12/STAT3/ZBTB20/ZBTB7A</t>
  </si>
  <si>
    <t>ASPM/MEIOC/CALR/CCDC36/CDC20/CDC25A/CDC25B/CDC25C/DAZL/DMRT1/DUSP1/FBXO43/FBXO5/FZR1/GPR3/HORMAD1/INSR/LFNG/LIF/METTL3/MOS/MSX1/MSX2/NANOS2/NPM2/NPR2/OVOL1/PDE3A/PIWIL2/PLCB1/PPP2R1A/PRDM7/PRDM9/PRKACB/PRKAR1A/RAD1/SIRT2/TOPAZ1/TRIP13/TTK/UBE2B/WEE2/WNT4/WNT5A/YTHDC2/YTHDF2</t>
  </si>
  <si>
    <t>ABL1/ABL2/ADRA1A/ADRB2/AKT1/AMBRA1/ATG13/ATG7/ATM/ATP13A2/ATP6V0A1/ATP6V0A2/ATP6V0C/ATP6V0E1/ATP6V0E2/ATP6V1A/ATP6V1B2/ATP6V1C1/ATP6V1C2/ATP6V1D/ATP6V1E1/ATP6V1G1/ATP6V1G2/ATP6V1H/ATP5IF1/BCL2L11/BECN1/BNIP3/BNIP3L/DEPP1/TIGAR/RMC1/CALCOCO2/CAMKK2/CAPNS1/CASP3/CDC37/CDK5/CDK5R1/CHMP4A/CHMP4B/CISD2/CLEC16A/CSNK2A2/CTSA/CTTN/DAPK1/DAPK2/DAPK3/DCN/DHRSX/DNM1L/DRAM1/DRAM2/EEF1A1/EEF1A2/EIF2AK4/EIF4G1/EIF4G2/EP300/EPM2A/ERCC4/ERN1/EXOC1/EXOC4/EXOC7/FBXL2/FBXO7/FBXW7/FEZ1/FEZ2/FLCN/FOXO1/FYCO1/FZD5/GAPDH/GATA4/GBA/GFAP/GNAI3/GOLGA2/GPSM1/GSK3A/HAX1/HERC1/HGF/HIF1A/HK2/HMGB1/HMGB4/HMOX1/HSPB1/HTRA2/HTT/IFI16/IFNG/IFT88/IKBKG/IL4/IRGM/ITPR1/KAT8/KDM4A/KDR/KIAA1324/KIF25/KLHL22/LACRT/LAMP3/LAMTOR1/LAMTOR2/LAMTOR3/LARP1/LARS/LEP/LEPR/LRRK2/LRSAM1/LZTS1/MAP3K7/MAPK3/MAPK8/MAPT/MCL1/MEFV/MET/MFN2/MID2/MLST8/MT3/MTDH/MTMR3/MTMR8/MTMR9/MTOR/NAMPT/NEDD4/NOD1/NPRL2/NPRL3/NRBP2/OPTN/OSBPL7/PAFAH1B2/PRKN/PARK7/PIK3CA/PIK3CB/PIKFYVE/PINK1/PIP4K2A/PIP4K2C/PLEKHF1/PLK2/PLK3/PRKAA1/PRKAA2/PRKACA/PRKD1/PTK2/PTPN22/PYCARD/QSOX1/RAB12/RAB1B/RAB3GAP1/RAB5A/RAB8A/RASIP1/RB1CC1/RHEB/RIPK2/RNF152/RNF41/RNF5/ROCK1/RPTOR/RRAGB/RRAGD/RUFY4/SCOC/SEC22B/SESN1/SESN2/SESN3/SH3BP4/SH3GLB1/SIRT1/SIRT2/SLC38A9/SMCR8/SMURF1/SNCA/SNRNP70/SNX32/SNX5/SNX6/SPTLC2/SREBF1/SREBF2/STK11/SUPT5H/TAB2/TAB3/TBC1D14/TBK1/TFEB/TICAM1/TLK2/TMEM150B/TMEM150C/TMEM59/TOMM7/TP53INP1/TP53INP2/TRIM21/TRIM22/TRIM65/TRIM8/TSC1/TSC2/TSPO/UBQLN2/UBQLN4/UCHL1/ULK1/ULK2/USP10/USP13/USP33/USP36/UVRAG/VDAC1/VPS13C/VPS26A/VPS26B/VPS35/WAC/WDR24/WDR41/WDR6/XBP1/XPA/ZC3H12A/ZKSCAN3/ZMPSTE24</t>
  </si>
  <si>
    <t>ACACB/SDHAF3/ACTN3/ADIPOQ/ADIPOR1/ADPGK/AKR1A1/AKR1B1/AKT1/AKT2/ALDH1A1/ALDH5A1/ALDOA/ALDOB/ALDOC/ARPP19/ATF3/ATF4/B4GALT1/BPGM/BRAT1/BRS3/TIGAR/C1QTNF1/C1QTNF2/CHST1/CLK2/COX11/CPT1A/CREM/CRTC2/CRY1/TKFC/DCXR/DGAT2/DGKQ/DUSP12/DYRK2/ENO1/ENO3/EPM2AIP1/ESRRB/FABP5/C1QTNF12/FAM3C/FBP1/FBP2/FOXA2/FOXO1/FPGT/FUCA1/FUCA2/FUT1/FUT2/FUT4/FUT6/FUT7/FUT8/FUT9/G6PC/G6PC2/G6PC3/GAA/GALE/GALK1/GALK2/GALM/GAPDH/GAPDHS/GCG/GCGR/GCK/GCKR/GDPGP1/GHRL/GLB1/GNMT/GOT1/GOT2/GPD1/GPI/GPLD1/GSK3A/GSK3B/H6PD/HECTD4/HK1/HK2/HK3/HKDC1/HMGB1/IGF1/IGF2/IGFBP3/IGFBP5/INPPL1/INS/INSR/IRS1/IRS2/KAT2A/KAT2B/KCNJ11/KHK/LCMT1/LEP/LEPR/LRP5/MAEA/MAN2A1/MAN2B1/MAN2B2/MAN2C1/MAPK14/MDH1/MIDN/MLYCD/MPI/MTOR/NCOA2/NISCH/NKX1-1/NLN/NPY1R/NR1D1/OAS1/OGT/OMA1/ONECUT1/PRKN/PASK/PC/PCK1/PCK2/PDHA2/PDHB/PDK1/PDK2/PDK3/PDK4/PDX1/PER2/PFKFB1/PFKFB2/PFKFB3/PFKFB4/PFKL/PFKM/PFKP/PGAM1/PGAM2/PGK2/PGM2/PGM2L1/PGM5/PGP/PHKG2/PIK3CA/PKLR/PKM/PMAIP1/PMM2/POFUT1/POFUT2/POMC/PPARA/PPARD/PPARGC1A/PPP1CA/PPP1R3B/PPP1R3D/PPP1R3G/PRKAA1/PTH/PTPN2/RANBP2/RORA/RORC/SDS/SERP1/SERPINA12/SESN2/SIK1/SIRT1/SLC25A10/SLC25A11/SLC25A12/SLC25A13/SLC35B4/SLC45A3/SORBS1/SORD/SRC/SUPT20H/TFAP2B/TFF3/TNF/USF1/WDR5/WDTC1/ZMPSTE24</t>
  </si>
  <si>
    <t>ACTG1/ADCY1/ADORA2A/ADORA2B/ADRA1A/AMPH/AP3B1/AP3B2/AP3D1/AP3M1/AP3S1/AP3S2/APBA1/APBA2/ARC/ARF1/ARF6/ATAD1/ATP2A2/BACE1/BLOC1S1/BLOC1S2/BLOC1S3/BLOC1S4/BLOC1S5/BLOC1S6/BRAF/BTBD9/CACNA1D/CACNB2/CADPS/CADPS2/CALM1/CALM3/CALY/CAMK2A/CANX/CASK/CDK5/CEL/CHRNA4/CHRNA5/CHRNA6/CHRNB2/CHRNB3/CLSTN1/CNIH2/CNR1/CPLX1/CPLX2/CPLX3/CSPG5/CTBP2/CTNNB1/DENND1A/DGKQ/DNAJC5/DNAJC6/DNM1/DNM1L/DNM2/DNM3/DOC2A/DRD1/DRD2/DRD3/DRD4/DTNBP1/DVL1/EEA1/EFNB2/EPS15/FBXL20/FCHO2/GAK/GIT1/GRIN3A/GRIP1/GSG1L/GSK3B/HPCA/HTR1B/HTR2A/ITSN1/KIAA1109/KIF5A/LIN7A/LRRK2/MAP2/NAPB/NLGN1/NLGN2/NLGN3/NLGN4X/NUMB/OPHN1/OTOF/P2RX1/P2RX7/P2RY1/PACSIN1/PRKN/PCLO/PFN2/PINK1/PIP5K1C/PPFIA2/PPP3CB/PPP3CC/PREPL/PRKCB/PRKCG/PRRT2/PSEN1/RAB11A/RAB27A/RAB3A/RAB3GAP1/RAB5A/RAB8A/RAP1A/RAP1B/RIMS1/RIMS2/RIMS3/RIMS4/ROCK1/SEPT5/SH3GL1/SH3GL2/SLC17A7/SLC2A4/SNAP23/SNAP25/SNAP29/SNAPIN/SNCA/SNCB/SNPH/SPG11/STON2/STX11/STX19/STX1B/STX3/STX4/STX6/STXBP1/STXBP5L/SYN1/SYNJ1/SYT1/SYT11/SYT13/SYT2/SYT3/SYT4/SYT6/SYT7/SYT9/TMEM230/TOR1A/TRIM9/UNC13A/UNC13B/UNC13C/USP46/VAMP2/VPS18/VPS35/WNT7A</t>
  </si>
  <si>
    <t>ACADL/ACHE/ACOT11/ACOT13/ACSL1/ACTN3/ACVR2B/ADAM17/ADAMTS5/ADCYAP1/ADIPOQ/ADIPOR1/ADIPOR2/ADRB2/ADRB3/ALDH1A1/ALMS1/APC/ARNTL/ARRDC3/ATF4/CAV1/CD36/CEBPB/CIDEA/CXCR4/DBH/DDIT3/DECR1/DIO2/DOCK7/DYNC1H1/EBF2/EHMT1/ELOVL3/ELOVL6/EPAS1/ESRRG/FABP4/FABP5/FGF21/FH/FLCN/FOXC2/GADD45G/GATM/GHRL/GJA1/GNAS/GPR3/GRB10/HADH/HCRT/HDAC3/HOXC10/HSF1/ID1/IGF1R/IL13/IL15/IL18/IL18R1/IL4/IL4R/IP6K1/IRF4/JAK2/KDM1A/KDM3A/KDM6B/KSR2/LEP/LEPR/LGR4/LNPEP/LPIN1/MAP2K6/MFAP2/MFN2/NOTCH1/NOVA1/NPR3/NR1D1/NR1H2/NR1H3/NRDC/OGT/OMA1/OXT/PCTP/PDGFC/PER2/PGAM5/PHOX2B/PLAC8/PLCL1/PLCL2/PPARGC1A/PRDM16/PRKAB1/PRLR/PTH2R/RB1/RBPJ/RHEB/SCD/SIRT6/STAT6/STK11/SYK/THRA/TLE3/TLR4/TSHR/UCP1/UCP2/VEGFA/WNT10B/YBX2/ZBTB7B/ZNF423/ZNF516</t>
  </si>
  <si>
    <t>ACIN1/ADA/ADAM8/AGER/AP3B1/AP3D1/ATP11C/AXL/BCL6/BTN2A2/VSIR/CA2/CASP8/CBFB/CCL19/CCR1/CD27/CD46/CD74/CD80/CD83/CD86/CREB1/CTNNBIP1/CYLD/DCSTAMP/DUSP10/EGR3/EVI2B/FADD/FLT3LG/FOS/GAS6/GATA3/GLI2/GLI3/GNAS/GPR68/HAX1/HCLS1/HLX/HMGB1/ID2/IFNG/IHH/IL12B/IL12RB1/IL15/IL17A/IL18/IL1RL2/IL2/IL23A/IL23R/IL2RA/IL34/IL4/IL4R/IL5/IL7/IL7R/INPP5D/ITPKB/JUN/KITLG/KLF10/LEF1/LGALS9/LIF/MALT1/MMP14/MYB/NCKAP1L/NFKBID/NFKBIZ/NKAP/NLRP3/PCID2/PF4/PNP/POU4F1/POU4F2/PPP2R3C/PRKCA/PTPRC/RAG1/RARA/RASGRP1/RB1/RHOA/RIPK1/RIPK2/ROR2/RUNX1/RUNX3/SART1/SASH3/SHH/SOCS1/SOCS5/STAT5B/SYK/TESC/TESPA1/TGFB1/TGFBR2/TMEM64/TNF/TNFSF11/TNFSF9/TOX/TRAF6/TRIB1/VNN1/XBP1/ZAP70/ZBTB1/ZBTB16/ZBTB46/ZBTB7B/ZFP36L1/ZMIZ1</t>
  </si>
  <si>
    <t>ACTR2/AP5S1/AP5Z1/BLM/BRCA1/BRCA2/CCDC155/CDC45/CDC7/CHEK1/DMC1/ERCC4/EXD2/FAN1/FANCB/FBH1/FEN1/FIGN/FIGNL1/RAD54B/GEN1/GINS2/GINS4/H2AFX/HELB/HELQ/HUS1/HUS1B/INO80/KDM1A/KDM4D/LIG3/MAD2L2/MCM8/MCM9/MCMDC2/MEIOB/MMS19/MMS22L/MORF4L1/MRE11/MUS81/NABP1/NABP2/NBN/NIPBL/NSMCE1/NSMCE2/NUCKS1/PALB2/PARP1/PARPBP/POLL/POLN/POLQ/PPP4C/PPP4R2/PSMD14/RAD21L1/RAD50/RAD51/RAD51AP1/RAD51B/RAD51C/RAD51D/RAD52/RAD54L/RBBP8/REC8/RECQL/RECQL4/RECQL5/RIF1/RMI1/RNF138/RPA1/RPA2/RPA3/RPA4/RTEL1/SAMHD1/SETD2/SFPQ/SEM1/SIRT6/SLX1B/SLX4/SMC5/SMC6/SMCHD1/SWI5/SWSAP1/TERF2IP/TEX15/TONSL/TP53BP1/UBE2N/USP51/WDR48/WRAP53/WRN/XRCC1/XRCC2/XRCC3/YY1/ZFYVE26/ZNF365</t>
  </si>
  <si>
    <t>AGFG1/AHCTF1/AKAP8L/ALKBH5/ALYREF/ARC/BICD2/C12orf50/NCBP3/CASC3/CDC40/CHTOP/CPSF1/CPSF2/CPSF3/CPSF4/DDX19A/DDX19B/DDX25/DDX39A/DDX39B/DHX38/DHX9/EIF4A3/EIF4E/EIF5A/EIF5A2/EIF5AL1/ENY2/FIP1L1/G3BP2/GLE1/HHEX/HNRNPA1/HNRNPA1L2/HNRNPA2B1/HNRNPA3/HSF1/IGF2BP1/IGF2BP2/IGF2BP3/IWS1/KHSRP/LRPPRC/MAGOH/MCM3AP/MX2/MYO1C/NCBP1/NCBP2/NPIPA1/NUP107/NUP133/NUP153/NUP160/NUP205/NUP210/NUP214/NUP35/NUP37/NUP43/NUP54/NUP62/NUP85/NUP88/NUP93/NUP98/NUP58/NUPL2/NUTF2/NXF1/NXF2B/NXF3/NXF5/NXT1/PABPN1/PARP11/PCID2/POLDIP3/POLR2D/QKI/RAE1/RANBP17/RANBP2/RBM8A/RBMX2/RNPS1/SARNP/SEC13/SEH1L/SENP2/SETD2/SLBP/SLU7/SMG1/SMG6/SMG7/SRRM1/SRSF1/SRSF11/SRSF2/SRSF3/SRSF4/SRSF5/SRSF6/SRSF7/SRSF9/SUPT6H/SYMPK/THOC1/THOC2/THOC3/THOC5/THOC7/TNKS/TPR/U2AF1L4/U2AF2/UPF1/UPF2/UPF3B/WDR33/XPO1/XPO7/YTHDC1/ZC3H11A/ZC3H3/ZFP36/ZFP36L1</t>
  </si>
  <si>
    <t>ABCA1/ABL1/ABR/ADRA1A/AKAP13/ALS2/APOA1/APOC3/APOE/ARAP3/ARF6/ARFGAP1/ARHGAP35/ARHGAP42/ARHGAP44/ARHGDIA/ARHGDIB/ARHGEF10/ARHGEF10L/ARHGEF11/ARHGEF12/ARHGEF15/ARHGEF16/ARHGEF17/ARHGEF18/ARHGEF2/ARHGEF25/ARHGEF26/ARHGEF28/ARHGEF3/ARHGEF39/ARHGEF4/ARHGEF5/ARHGEF6/ARHGEF7/ARRB1/AUTS2/BCL6/BCR/CDC42SE1/CDC42SE2/COL3A1/CRK/CUL3/CYTH1/CYTH2/CYTH4/DAB2IP/DENND1A/DENND4B/DNM2/DNMBP/DYNLT1/ECT2/ECT2L/EPHB2/EPO/EPS8/EPS8L2/EPS8L3/F2RL1/F2RL2/F2RL3/RIPOR2/FARP1/FARP2/FBP1/FGD1/FGD2/FGD3/FGD4/FGD6/FGF10/FLCN/FLOT1/FOXM1/GBF1/GPR17/GPR174/GPR18/GPR20/GPR35/GPR55/ADGRG1/GPR65/HRAS/IGF1/IQSEC1/IQSEC3/ITGB1/ITPKB/ITSN1/ITSN2/KALRN/KANK1/KANK2/KCTD13/KIF14/KITLG/KRAS/LPAR1/LPAR4/MAP4K4/MAPRE2/MCF2/MCF2L/MCF2L2/MET/MFN2/MMD2/CAVIN4/MYO9B/MYOC/NF1/NGEF/NGF/NOTCH1/NOTCH2/NRG1/NRP1/NTRK1/NUP62/OBSCN/OGT/OPHN1/P2RY10/PDGFRB/PLCE1/PLEKHG2/PLEKHG3/PLEKHG4/PLEKHG4B/PLEKHG5/PLEKHG6/PPP2CB/PREX1/PREX2/PSD/PSD2/PSD3/PSD4/RAC1/RAF1/RALGPS1/RALGPS2/RAPGEF1/RASA1/RASA2/RASA3/RASAL1/RASAL3/RASGEF1A/RASGRF1/RASGRF2/RASGRP1/RGL2/RIT2/ROBO1/RTN4R/SCAI/SGSM3/SHOC2/SOS1/SOS2/SPATA13/SPRY1/SPRY2/SPRY3/SPRY4/SQSTM1/SSX2IP/STAMBP/STMN1/STMN3/SYNGAP1/TGFB2/TIAM1/TIAM2/TNK1/TRIM67/TRIO/VAV1/VAV2/VAV3</t>
  </si>
  <si>
    <t>ANAPC1/ANAPC4/APC/ATM/AURKB/BUB1/BUB1B/BUB3/CCNB1/CDC20/CDC23/CDC26/CDC27/CDC6/CDK5RAP2/CDT1/CENPE/CENPF/CUL3/DLGAP5/DUSP1/DYNC1LI1/ESPL1/FBXO5/GEN1/HECW2/IK/KLHL22/LCMT1/MAD1L1/MAD2L1/MAD2L2/NDC80/NEK6/NSMCE2/PCID2/PLK1/PSMG2/RAD21/RB1/RIOK2/SPDL1/TACC3/TEX14/TPR/TRIP13/TTK/USP44/XRCC3/ZNF207/ZW10</t>
  </si>
  <si>
    <t>ARID4A/ASH1L/ASH2L/AUTS2/BCOR/BRCA1/CTCFL/CTNNB1/CTR9/CXXC1/DNMT1/DNMT3B/DPY30/DYDC1/DYDC2/GATA3/GCG/GFI1/H2AFY/HIST1H1C/HIST1H1D/HIST1H1E/KDM6A/KMT2B/KMT2C/KMT2D/KMT2E/MYB/NELFE/OGT/PAXIP1/PIH1D1/PRDM7/PRDM9/PRMT6/PYGO2/RBBP5/RLF/RTF1/SETD1A/SETD1B/SETD3/SETMAR/SMAD4/SNW1/TET2/TET3/WDR5/WDR61/WDR82/ZNF335</t>
  </si>
  <si>
    <t>ACTA2/ADIPOQ/AMER1/BASP1/BMP4/CD24/CD34/CITED1/CTNNB1/FAT4/FOXJ1/GATA3/GDNF/GLI3/GLIS2/GREM1/HES1/JAG1/KLF15/LAMB2/LGR4/LIF/MAGI2/MEF2C/MTSS1/MYO1E/NOTCH1/NPHS1/NPHS2/NUP93/OSR1/PAX2/PAX8/PDGFB/PODXL/POU3F3/PRKX/PROM1/PTCH1/PTPRO/SALL1/SHH/SIX2/SMO/STAT1/TCF21/WNT4/WNT9B/WT1/WWTR1/YAP1</t>
  </si>
  <si>
    <t>ADAMTS16/AGT/BMP2/BMP4/CITED1/CTNNB1/CTNNBIP1/DCHS1/DLG1/EYA1/FAT4/FGF1/FGF2/FGF8/FMN1/FOXD1/GATA3/GDNF/GLI3/GPC3/GREB1L/GREM1/GZF1/HES1/HOXA11/HOXB7/HOXD11/ILK/KIF26B/LAMA5/LGR4/MYC/NOG/NPNT/OSR1/PAX2/PAX8/PBX1/PGF/PKD2/PTCH1/SALL1/SHH/SIX1/SIX2/SIX4/SMAD4/SMO/SOX8/SOX9/TACSTD2/TCF21/TGFB1/VEGFA/WNT1/WNT11/WNT2B/WNT4/WNT6/WNT9B/WT1</t>
  </si>
  <si>
    <t>ACVR1B/ALX4/ARNTL/CD109/CDH3/CELSR1/CLOCK/CTNNB1/DKK1/DKK4/DNASE1L2/DSG4/DSPP/EDA/EDAR/EGFR/EPS8L3/ERCC2/FA2H/FARP2/FERMT1/FGF10/FGF7/FGFR2/FOXE1/FOXQ1/FST/FUZ/FZD3/FZD6/GAL/GORAB/HDAC1/HDAC2/HOXC13/HPSE/IGFBP5/INHBA/INTU/KRT14/KRT16/KRT17/KRT27/KRT83/KRTAP4-2/KRTAP4-3/KRTAP4-4/KRTAP4-5/KRTAP4-8/KRTAP4-9/LAMA5/LDB1/LDB2/LGR4/LGR5/LHX2/LRIG1/LRP4/MSX2/MYO5A/MYSM1/NF1/NIPBL/NOM1/NOTCH1/NSUN2/NUMA1/PDGFA/PER1/PTCH2/PTGS2/RBPJ/RELA/SAV1/SHH/SMAD4/SMO/SNAI1/SNRPE/SOS1/SOSTDC1/SOX18/SOX21/SOX9/TERT/TGFB2/TGM3/TMEM79/TNF/TNFRSF19/TP63/TRADD/TRPC4AP/TRPV3/VANGL2/WNT10A/WNT10B/WNT5A/ZMPSTE24</t>
  </si>
  <si>
    <t>ACTR10/ACTR1A/ACTR1B/AP1B1/AP1M1/AP1M2/AP1S1/AP1S2/AP1S3/AP2A1/AP2A2/AP2M1/AP2S1/ARF1/CANX/CAPZA1/CAPZA2/CAPZA3/CAPZB/CD74/CENPE/CLTC/CTSD/CTSF/CTSL/CTSS/DCTN1/DCTN3/DCTN4/DCTN6/DNM2/DYNC1H1/DYNC1I1/DYNC1I2/DYNC1LI1/DYNC1LI2/DYNLL1/DYNLL2/FCER1G/FCGR2B/HLA-DMA/HLA-DMB/HLA-DOA/HLA-DOB/HLA-DPA1/HLA-DPB1/HLA-DQA1/HLA-DQA2/HLA-DQB1/HLA-DQB2/HLA-DRA/HLA-DRB1/HLA-DRB5/KIF11/KIF15/KIF18A/KIF22/KIF23/KIF26A/KIF2A/KIF2B/KIF2C/KIF3A/KIF3B/KIF3C/KIF4A/KIF4B/KIF5A/KIFAP3/KLC1/KLC2/LAG3/LGMN/OSBPL1A/RAB7A/RACGAP1/RILP/SAR1B/SEC13/SEC24A/SEC24B/SEC24C/SEC24D/SEC31A/SH3GL2/SPTBN2/TRAF6</t>
  </si>
  <si>
    <t>AHI1/ALDH1A3/AQP5/ARID1A/ATP8A2/BAK1/BCAR3/BMP4/BMP7/CABP4/CALB1/CDON/COL8A2/CRYGB/CTNNB1/DIO3/DLL1/DSCAM/EPHA2/EPHB1/EPHB2/FAT1/FJX1/FOXE3/FOXF2/FOXN4/FRS2/FZD5/GDF11/GLI3/GNAT2/HCN1/HIF1A/HIPK1/HIPK2/HMGN1/IFT122/IHH/IRX5/JAG1/LRP5/LRP6/MAN2A1/MEGF11/MEIS1/MFN2/NF1/PAX2/PAX6/PDE6C/PHACTR4/PITX2/PITX3/PROM1/PROX1/PROX2/PTF1A/PTN/NECTIN1/RING1/ROM1/RORB/RP1/RPE65/RS1/SDK1/SDK2/SIX3/SKI/SOX1/SOX11/SOX8/SOX9/SP3/TBX2/TDRD7/TENM3/TFAP2A/TFAP2B/TH/THRB/THY1/TOPORS/TSKU/TSPAN12/TWIST1/VEGFA/VSX1/WNT16/WNT2/WNT2B/WNT5A/WNT9A/YY1/ZEB1</t>
  </si>
  <si>
    <t>ASCL2/BCL9L/BMP7/BRAF/CDX2/DPPA4/ELF5/EPHA1/FGF10/FGF2/FOXD3/FOXP1/GATA2/HES1/KIT/KLF10/KLF4/LBH/LDB1/LDB2/LIG4/LIN28A/NANOG/NOG/NR2E1/PAX2/PAX8/PBX1/POU5F1/PRDM14/PRDM16/RAF1/RBPJ/SALL1/SALL4/SFRP1/SIX2/SKI/SMAD2/SMAD4/SOX2/SOX4/SOX9/SPI1/STAT3/TDGF1/TP63/VANGL2/VPS72/WNT7A/WNT9B/YAP1/ZFP36L2/ZHX2/ZIC3/ZSCAN10</t>
  </si>
  <si>
    <t>ANAPC1/ANAPC4/APC/ATM/AURKB/BUB1/BUB1B/BUB3/CCNB1/CDC20/CDC23/CDC26/CDC27/CDC6/CDK5RAP2/CDT1/CENPE/CENPF/CUL3/DIS3L2/DLGAP5/DUSP1/DYNC1LI1/ESPL1/FBXO5/GEN1/HECW2/IK/KLHL22/LCMT1/MAD1L1/MAD2L1/MAD2L2/NCAPH2/NDC80/NEK6/NSMCE2/PCID2/PLK1/PPP2R1A/PSMG2/PTTG1/PTTG2/RAD21/RB1/RIOK2/SPDL1/TACC3/TEX14/TPR/TRIP13/TTK/USP44/XRCC3/ZNF207/ZW10</t>
  </si>
  <si>
    <t>APC/ATM/AURKAIP1/AURKB/BMP4/BMP7/BUB1/BUB1B/BUB3/CCNB1/CDC20/CDK5RAP2/CDT1/CENPF/CHEK1/DMRT1/DUSP1/DYNC1LI1/FBXO43/FBXO5/GEN1/HORMAD1/IK/KIF25/KLHL22/LCMT1/LIF/MAD1L1/MAD2L1/MAD2L2/MOS/MTBP/NANOS2/NDC80/NME6/PCID2/PLK1/PRKAR1A/PSMG2/PTTG1/PTTG2/RAD1/RAD21/RGCC/SPDL1/TEX14/TNKS/TOM1L1/TOM1L2/TPR/TRIP13/TTK/USP44/XRCC3/ZNF207/ZW10</t>
  </si>
  <si>
    <t>ADORA1/ADORA2A/ADRB2/AKT1/APP/ARRB2/BAIAP2/CACNB3/CBLN1/CDK5/CELF4/CHRNA1/CHRNA10/CHRNA2/CHRNA3/CHRNA4/CHRNA5/CHRNA6/CHRNA7/CHRNA9/CHRNB1/CHRNB2/CHRNB3/CHRNB4/CHRND/CHRNE/CHRNG/CUX2/DLG4/DRD2/DVL1/EIF4A3/GHRL/GLRA1/GLRA2/GLRA3/GLRA4/GLRB/GRIA1/GRIA2/GRIA3/GRIA4/GRID2/GRIK2/GRIN1/GRIN2A/GRIN2B/GRIN2C/GRIN2D/GSK3A/GSK3B/HCRT/LRRK2/MAPK8IP2/MEF2C/MPP2/NETO1/NLGN1/NLGN2/NLGN3/NLGN4X/NPAS4/NRXN1/OPRM1/P2RX1/P2RX2/P2RX3/P2RX4/P2RX5/P2RX6/P2RX7/PPP1R9A/PPP3CA/PTEN/PTK2B/RAB3GAP1/RELN/RGS4/RIMS1/RIMS2/S1PR2/SEZ6/SH3GL1/SHANK1/SLC17A7/SNCA/SSH1/STX1B/TMEM108/WNT7A/ZMYND8</t>
  </si>
  <si>
    <t>32/13021</t>
  </si>
  <si>
    <t>ASPA/CTNNB1/CXCR4/DAAM2/DAG1/DLX1/DLX2/DRD3/DUSP10/GSX2/HDAC1/HDAC2/HES1/HES5/ID2/ID4/MTOR/NF1/NKX2-2/NOTCH1/OLIG2/PPARG/PRMT5/RHEB/SHH/SLC45A3/TENM4/TLR2/TNFRSF21/TP73/WDR1/ZNF365</t>
  </si>
  <si>
    <t>ABCC8/ACSL4/ACVR1B/ACVR1C/ADCY7/ADCYAP1/ADIPOR2/AGO2/AGRP/AGT/AKR1B1/AKT1/AMBP/ANGPT2/AR/ARG1/ARHGDIB/ARID1A/ASH1L/BMPR2/BSG/BYSL/C1QBP/CAD/CALCA/CALR/CD38/CNR1/COL16A1/COMT/CORIN/CRH/CTSB/CYP27B1/DAZAP1/DDR1/DHODH/DSG1/EMP2/EPN1/EPO/EPOR/EPYC/ESR1/ETS1/FBLN1/FKBP4/FOS/FOSB/FOSL1/FSHB/GGN/GHRL/GHSR/GIP/GJB2/GNRH1/GOT2/H3F3A/H3F3B/HAVCR2/HFE/HMX3/HPGD/HSD11B2/HSF1/IDO1/IGFBP2/IGFBP5/IGFBP7/IHH/IL1B/INSL4/ITGA2/JUNB/KLF1/KPNA6/KRAS/LEP/LGALS9/LIF/LNPEP/MAGED2/MEN1/MMP2/MMP7/MMP9/MTOR/NAMPT/NODAL/NPPA/NR2F2/OVGP1/OXT/PAM/PAPPA/PCSK5/PGF/PGR/PLA2G6/POLR1B/PPARD/PPAT/PRDM1/PRDM14/PRDX3/PRL/PRLR/PSG1/PSG11/PSG2/PSG3/PSG4/PSG6/PSG7/PSG9/PTGS2/PTHLH/PZP/RAMP2/RARA/RGS2/RLN1/RPL29/SCGB1A1/SLC2A1/SLC38A2/SLC38A3/SOD1/SP3/SPHK2/SPP1/STAT5B/STC1/STC2/STOX2/STS/SYDE1/TAC3/TCF23/TEAD3/TFCP2L1/TGFB1/TGFB3/TGFBR2/THBD/TIMP1/TLE6/TMED2/TRIM28/TRO/UBE2A/UBE2Q1/UBTFL1/UCN/UCP2/UMPS/UPRT/VDR/WNT4</t>
  </si>
  <si>
    <t>ACTN3/ADA/ADK/ADPGK/ADSL/ADSS/ADSSL1/AK1/AK2/AK3/AK4/AK5/AK9/ALDOA/ALDOB/ALDOC/AMPD1/AMPD3/APRT/ARNT/ATIC/ATP5F1A/ATP5F1B/ATP5F1D/ATP5F1E/ATP5PB/ATP5MC1/ATP5MC2/ATP5PD/ATP5ME/ATP5PF/ATP5MF/ATP5PO/DMAC2L/BPGM/TIGAR/CAD/CBFA2T3/CHCHD10/COX5B/DDIT4/DHODH/ECD/EIF6/ENO1/ENO3/ENTPD5/ESRRB/FBP1/FLCN/GALK1/GAPDH/GAPDHS/GART/NIPSNAP2/GCK/GCKR/GMPS/GPD1/GPI/HDAC4/HIF1A/HK1/HK2/HK3/HKDC1/HPRT1/HTR2A/IGF1/IMPDH1/IMPDH2/INS/INSR/LDHA/LDHC/LHPP/ATP6/ATP8/COX2/MYOG/NCOR1/NMRK1/OGDH/OGDHL/OGT/P2RX7/PAICS/PARP1/PFAS/PFKFB1/PFKFB2/PFKFB3/PFKFB4/PFKL/PFKM/PFKP/PGAM1/PGAM2/PGK2/PGM2L1/PID1/PINK1/PKLR/PKM/PPARA/PPARGC1A/PPAT/PRKAA1/PRKAA2/PRKAG1/PRKAG2/PRKAG3/PRPS1L1/PRPS2/SIRT6/SLC25A12/SLC25A13/STAT3/SURF1/TGFB1/TMSB4X/UCK1/UCK2/UCKL1/UMPS/UPP1/UPP2/UPRT/VCP/VPS9D1/ZBTB20/ZBTB7A</t>
  </si>
  <si>
    <t>AACS/ADIG/ADIPOQ/ADIRF/ADRB2/AKT1/AKT2/ALDH6A1/ALOXE3/ANKRD26/ARID5B/ARNTL/ASXL1/ASXL2/ATF2/ATF5/BBS12/BBS2/BBS4/BBS7/BBS9/BMP2/BNIP3/C1QL4/CARM1/CBY1/CCDC3/CCDC71L/CCDC85B/CCND1/NOCT/CEBPA/CEBPB/CLIP3/CREB1/CREBL2/CTBP1/CTBP2/DDIT3/DKKL1/DLK2/DUSP10/DYSF/E2F1/EBF2/EGR2/EP300/ERAP1/ERO1A/FABP4/FAM120B/FAM57B/FBXO9/FGF10/FOXO1/FRZB/FTO/GATA2/GATA3/GDF10/GDF3/GDF6/GPER1/GPS2/GPX1/GRK5/HES1/HMGA2/HNRNPU/HTR2A/ID2/ID4/IL6/INHBB/INS/INSIG1/ITGA6/JAG1/JDP2/KLF4/KLF5/LAMB3/LEP/LMO3/LRG1/LRP5/LRRC8C/MAPK14/METRNL/MEX3C/MMP11/MSX2/MTOR/NAPEPLD/NIPBL/NOC3L/NR1D1/NR4A1/NR4A2/NR4A3/NUDT7/OSBPL11/OSBPL8/PER2/PEX11A/PIAS1/PLAC8/PLCB1/PPARD/PPARG/PPARGC1A/PRDM16/PSMB8/PTGS2/PTPRQ/RETN/RGS2/RNASEL/RORA/RORC/RUNX1T1/SAV1/SDF4/SENP2/SFRP1/SFRP2/SH3PXD2B/SIRT1/SIRT2/SLC2A4/SMAD3/SMAD6/SNAI2/SOCS1/SORT1/SOX8/SREBF1/STEAP4/STK3/STK4/SULT1E1/SYAP1/TAF8/TBL1XR1/TCF7L2/TFAP2B/TGFB1/TGFB1I1/TMEM120B/TMEM64/TNF/TPH1/TRIB2/TRIB3/TRIM32/TRIO/UCP1/VSTM2A/WDFY2/WIF1/WNT1/WNT10B/WNT3A/WNT5A/WNT5B/WWTR1/XBP1/ZADH2/ZBTB16/ZBTB7A/ZBTB7B/ZBTB7C/ZC3H12A/ZFP36/ZFP36L1/ZFP36L2/ZFPM1/ZFPM2/ZNF385A/ZNF516</t>
  </si>
  <si>
    <t>342/13021</t>
  </si>
  <si>
    <t>AADAT/ABAT/ABCD2/ABHD1/ABHD2/ACAA2/ACACB/ACAD10/ACAD11/ACAD8/ACADL/ACADM/ACADS/ACADSB/ACADVL/ACAT1/ACBD5/ACMSD/ACOT4/ACOT7/ACOT8/ACOX1/ACOX2/ACOXL/ACTN3/ADA/ADAL/ADH4/ADH7/ADHFE1/ADIPOQ/ADO/ADPGK/ADPRM/ADTRP/AFMID/AGXT/AHCY/AICDA/AIG1/AKR1A1/AKR1B10/AKR1C3/AKT1/AKT2/ALDH1A1/ALDH1B1/ALDH1L1/ALDH1L2/ALDH2/ALDH3A2/ALDH3B2/ALDH4A1/ALDH5A1/ALDH6A1/ALDH7A1/ALDOA/ALDOB/ALDOC/AMACR/AMDHD2/AMT/APOBEC1/APOBEC2/APOBEC3A/APOBEC3B/APOBEC3C/APOBEC3F/APOBEC3G/APOBEC3H/APOE/ARG1/ARG2/ASPA/ASRGL1/ATP2B4/AUH/BCAT1/BCAT2/BCKDHA/BCKDHB/BCKDK/BDH1/BDH2/BLMH/BPGM/TIGAR/CARNMT1/CARNS1/KYAT1/CD44/CDA/CDO1/ADA2/CEL/CHP1/CNR1/CPT1A/CPT1B/CPT1C/CRABP1/CROT/CRYL1/CRYM/CTH/CUBN/CYP1A1/CYP24A1/CYP26A1/CYP26B1/CYP26C1/CYP27B1/CYP46A1/CYP4A11/CYP4F11/CYP4F12/CYP4F3/CYP7A1/TKFC/DAO/DCXR/DDAH1/DDAH2/DDO/DECR1/DECR2/DERA/DHDH/DPYD/DPYS/ECHDC2/ECHS1/ECI1/ECI2/EHHADH/ENO1/ENO3/ENOSF1/ENTPD1/ENTPD4/ENTPD5/ENTPD6/ENTPD8/ESD/ETFA/ETFB/ETFDH/FAAH/FABP1/FAH/FGF2/FGF23/FTCD/FUT1/FUT2/FUT4/FUT6/FUT7/FUT8/FUT9/GAD1/GAD2/GALE/GALK1/GALK2/GALM/GAPDH/GAPDHS/GCAT/GCDH/GCK/GCSH/GK/GK2/GK5/GLB1/GLS/GLS2/GLUD1/GLUD2/GLUL/GNPDA1/GNPDA2/GOT1/GOT2/GPI/GPT/GPT2/GSK3A/GSTZ1/GUSB/HAAO/HADH/HADHA/HAL/HAO1/HAO2/HDC/HEXB/HGD/HIBADH/HIBCH/HK1/HK2/HK3/HMGCLL1/HMMR/HNMT/HOGA1/HPD/HPRT1/RIDA/HSD17B4/IDNK/IDO1/IDUA/IL4I1/IMPA1/IMPA2/INPP1/INPP5A/INPP5B/INPP5E/INPP5J/IRS1/IRS2/IVD/KHK/LDHD/LEP/LIPE/LONP2/LPIN1/LPIN2/LRP5/LYVE1/MAT1A/MCAT/MCCC1/ETFBKMT/MGAT1/MIOX/MLYCD/MPST/MT3/MTHFS/MTMR7/MTOR/NAGK/NOS1/NOS2/NOS3/NPL/NT5C/NT5C1A/NT5C3A/NT5E/NT5M/NTSR1/NUDT1/NUDT3/NUDT7/NUDT9/OCRL/OTC/OXCT1/OXCT2/PAH/PCBD1/PCK1/PCK2/PCYOX1/PCYOX1L/PECR/PFKFB2/PFKL/PFKM/PFKP/PGAM1/PGAM2/PGM2/PGM2L1/PGM5/PHYKPL/PIPOX/PKLR/PKM/PLA2G15/PLIN5/PNKD/PNP/PON3/PPARA/PPARD/PPAT/PPM1K/PRODH2/PTEN/QDPR/QPRT/RBKS/RPE/RPEL1/SARDH/SCARB1/SCARF1/SCP2/SDS/SDSL/SESN2/SHMT1/SHMT2/SLC25A12/SLC25A21/SLC27A2/SLC27A4/SNX17/SORD/SRD5A3/STAB2/SULT1A1/SULT1A2/SULT1A3/SULT1C4/SULT1E1/SULT2A1/SYNJ1/SYNJ2/TAT/TDO2/TGFB1/THNSL2/CEMIP2/TRERF1/TWIST1/TXN2/TYMP/UPB1/UPP1/UPP2/URAD/XYLB</t>
  </si>
  <si>
    <t>ABAT/ADA/ADCY1/ADCYAP1/ADORA2A/ADORA2B/ADRA1A/APBA1/APBA2/APLN/ARL6IP5/ASIC1/ATP1A2/ATP2A2/BACE1/BAIAP3/BLOC1S6/BRAF/BRSK1/CACNA1B/CACNA1D/CACNB2/CADPS/CADPS2/CALM1/CALM3/CAMK2A/CASK/CDK5/CHAT/CHRNA3/CHRNA4/CHRNA5/CHRNA6/CHRNB2/CHRNB3/CHRNB4/CLN8/CNR1/CPLX1/CPLX2/CPLX3/CRH/CSF2/CSPG5/CTBP2/DDC/DNAJC5/DNM1L/DOC2A/DRD1/DRD2/DRD3/DRD4/DTNBP1/DVL1/EDN1/FBXL20/FCER1G/FLOT1/GABRA2/GDNF/GFAP/GIT1/GLUL/GPER1/GPM6B/GRIN3A/GRM4/GSK3B/HBB/HCRT/HRH3/HTR1A/HTR1B/HTR2A/ICA1/KCNC4/KCNJ10/LIN7A/LIN7B/LIN7C/LRRK2/LYN/MAOB/MCTP2/MEF2C/NAPB/NF1/NLGN1/NOS1/NPPA/NRXN1/NRXN2/NTSR1/OTOF/P2RX1/P2RX7/P2RY1/PRKN/PARK7/PCLO/PER2/PFN2/PIP5K1C/PNKD/PPFIA2/PPP1R9A/PPT1/PREPL/PRKCB/PRKCG/PRRT2/PSEN1/PTPRN2/RAB3A/RAB3B/RAB3GAP1/RAB5A/RAP1A/RAP1B/RGS2/RGS4/RHOT1/RIMS1/RIMS2/RIMS3/RIMS4/SEC14L1/SEPT5/SLC17A6/SLC17A7/SLC18A1/SLC18A3/SLC1A1/SLC1A2/SLC1A3/SLC1A6/SLC1A7/SLC22A1/SLC22A2/SLC22A3/SLC25A12/SLC25A13/SLC25A18/SLC25A22/SLC25A38/SLC30A1/SLC32A1/SLC36A1/SLC36A2/SLC36A3/SLC38A1/SLC44A1/SLC44A2/SLC44A4/SLC44A5/SLC5A7/SLC6A1/SLC6A11/SLC6A12/SLC6A13/SLC6A14/SLC6A15/SLC6A17/SLC6A18/SLC6A19/SLC6A2/SLC6A3/SLC6A4/SLC6A5/SLC6A6/SLC6A7/SLC6A9/SLC7A11/SNAP23/SNAP25/SNAP29/SNAPIN/SNCA/SNCAIP/SNCG/SNPH/SNX4/STX11/STX19/STX1B/STX3/STX4/STXBP1/STXBP5L/SV2B/SYK/SYN1/SYN2/SYN3/SYNJ1/SYT1/SYT11/SYT13/SYT2/SYT3/SYT4/SYT6/SYT7/SYT9/TH/TNFSF11/TOR1A/TRH/TRIM9/TRPC4/UNC13A/UNC13B/UNC13C/VAMP2/VAMP7/VPS18/WNT7A</t>
  </si>
  <si>
    <t>ACTN3/ADA/ADK/ADPGK/ADSL/ADSS/ADSSL1/AK1/AK2/AK3/AK4/AK5/AK9/ALDOA/ALDOB/ALDOC/AMPD1/AMPD3/APRT/ARNT/ATIC/ATP5F1A/ATP5F1B/ATP5F1D/ATP5F1E/ATP5PB/ATP5MC1/ATP5MC2/ATP5PD/ATP5ME/ATP5PF/ATP5MF/ATP5PO/DMAC2L/BPGM/TIGAR/CBFA2T3/CHCHD10/COX5B/DDIT4/ECD/EIF6/ENO1/ENO3/ENTPD5/ESRRB/FBP1/FLCN/GALK1/GAPDH/GAPDHS/GART/NIPSNAP2/GCK/GCKR/GMPS/GPD1/GPI/HDAC4/HIF1A/HK1/HK2/HK3/HKDC1/HPRT1/HTR2A/IGF1/IMPDH1/IMPDH2/INS/INSR/LDHA/LDHC/LHPP/ATP6/ATP8/COX2/MYOG/NCOR1/OGDH/OGDHL/OGT/P2RX7/PAICS/PARP1/PFAS/PFKFB1/PFKFB2/PFKFB3/PFKFB4/PFKL/PFKM/PFKP/PGAM1/PGAM2/PGK2/PGM2L1/PID1/PINK1/PKLR/PKM/PPARA/PPARGC1A/PPAT/PRKAA1/PRKAA2/PRKAG1/PRKAG2/PRKAG3/PRPS2/SIRT6/SLC25A12/SLC25A13/STAT3/SURF1/TGFB1/TMSB4X/VCP/VPS9D1/ZBTB20/ZBTB7A</t>
  </si>
  <si>
    <t>GO:0090503</t>
  </si>
  <si>
    <t>RNA phosphodiester bond hydrolysis, exonucleolytic</t>
  </si>
  <si>
    <t>TRIR/NOCT/CNOT1/CNOT2/CNOT6/CNOT6L/CNOT7/CNOT8/DCP2/DCPS/DIS3/DIS3L/DIS3L2/ERI1/ERI2/ERI3/EXOSC1/EXOSC10/EXOSC2/EXOSC3/EXOSC4/EXOSC5/EXOSC6/EXOSC7/EXOSC8/EXOSC9/ISG20/ISG20L2/PAN2/PAN3/PARN/PDE12/PNPT1/REXO2/TOE1/USB1/XRN1/XRN2/ZC3H12A</t>
  </si>
  <si>
    <t>ABCG1/ACAA2/ACACB/ACER2/ACER3/ACLY/ACOT8/ACOX2/ACTN3/ADCYAP1R1/AKR1B1/AKR1C3/AKR1C4/ALOX12/ALOX15/AMACR/APOA1/APOA4/APOA5/APOB/APOE/ARV1/ASAH2B/BAAT/BMP2/BMP5/BMP6/TIGAR/ERG28/CD244/CDH3/CES1/CFTR/CITED1/CNBP/CYB5R1/CYB5R2/CYB5R3/CYP11B1/CYP11B2/CYP19A1/CYP27A1/CYP27B1/CYP2R1/CYP3A4/CYP46A1/CYP51A1/CYP7A1/DAO/DBH/DDC/DDT/DGKQ/DHCR24/DHCR7/DHDDS/DHFR/DKK3/DKKL1/ELOVL6/ERLIN1/ERLIN2/FASN/FAXDC2/FDFT1/FDPS/FGF1/FGF19/FGF2/FGFR4/GATA3/GBA/GFI1/GGPS1/GOT1/GPAM/GPER1/GPR37/HAND2/HDC/HMGCR/HMGCS1/HMGCS2/HSD17B3/HSD17B4/HSD17B7/IDI1/IDI2/IFNG/IL1B/IMPA1/IMPA2/IMPAD1/INSIG1/INSIG2/INSM1/IP6K1/IP6K2/IP6K3/IPMK/ISYNA1/ITPKA/ITPKB/ITPKC/KPNB1/LBR/LDHC/LEP/LHCGR/LSS/MALRD1/MAS1/MBTPS1/MBTPS2/MC1R/MSMO1/MVD/MVK/MYO5A/NFKB1/NFYA/NFYB/NFYC/NPC1L1/NR1D1/NR1H4/NR4A2/NTSR1/NUS1/OCA2/OSBPL1A/OSBPL2/OSBPL3/OSBPL7/OSBPL9/P2RY1/PAH/PARK7/PCBD1/PCBD2/PCK1/PCK2/PDXK/PER2/PGP/PLCG2/PLEK/PLTP/PMVK/PNMT/PNPO/POU1F1/PLPP6/PPIP5K1/PRKAA1/PRKAA2/PRKAG2/PROX1/PSAT1/PTH/PTH1R/PTK2B/PTS/QDPR/RAN/RAPGEF2/REST/SC5D/SCAP/SCD/SCP2/SIRT1/SLC24A5/SLC25A12/SLC27A2/SLC27A5/SLC6A3/SLC7A11/SNAI1/SNAI2/SNCA/SOD1/SP1/SPHK2/SPR/SPTLC2/SQLE/SRD5A3/SREBF1/SREBF2/STAR/STARD4/TGFB2/TH/TM7SF2/TNF/TPH1/TPH2/TRPC1/TYR/TYRP1/VDR/VPS35/WNT4/WNT5A/ZEB2</t>
  </si>
  <si>
    <t>ACTC1/ADARB1/ANKRD1/BMP10/BMP2/BMPR1A/CCM2L/CHD7/COL11A1/COL3A1/DLL4/DSP/EGLN1/ENG/FGFR2/FKBP1A/FOXC1/FOXH1/FZD1/FZD2/HAND1/HEG1/HEY2/IGSF22/ISL1/LRP2/MYBPC1/MYBPC3/MYF5/MYF6/MYH6/MYH7/MYL2/MYL3/MYLK2/MYOM1/MYOM2/NKX2-5/NOG/NOTCH1/NRG1/OBSL1/PAX7/PKP2/POU4F1/PROX1/PTCD2/RBPJ/RYR2/S1PR1/SHOX2/SIRT6/SMAD4/SMAD7/TBX1/TBX20/TCAP/TGFB1/TGFB2/TGFBR1/TGFBR3/TNNC1/TNNI1/TNNI3/TNNT2/TPM1/TTN/UBE4B/VANGL2/WNT2/WNT5A/XIRP2/ZFPM1/ZFPM2</t>
  </si>
  <si>
    <t>ACTG1/ADCY1/ADORA2A/ADORA2B/ADRA1A/AMPH/AP3B1/AP3D1/APBA1/APBA2/ARF6/ATP2A2/BACE1/BLOC1S6/BRAF/BRSK1/BRSK2/BSN/BTBD9/CACNA1D/CACNB2/CADPS/CADPS2/CALM1/CALM3/CAMK2A/CANX/CASK/CDH2/CDK5/CDK5R1/CEL/CHRNA4/CHRNA5/CHRNA6/CHRNB2/CHRNB3/CLCN3/CNR1/CPLX1/CPLX2/CPLX3/CSPG5/CTBP2/CTNNB1/DDC/DENND1A/DGKQ/DNAJC5/DNAJC6/DNM1/DNM1L/DNM2/DNM3/DOC2A/DRD1/DRD2/DTNBP1/DVL1/EEA1/FBXL20/FCHO2/FGF14/GAK/GIT1/GRIN3A/GRIPAP1/GSK3B/HTR1B/HTR2A/ITSN1/KIAA1109/LRRK2/MAGI2/NAPB/NLGN1/NLGN2/NLGN3/NLGN4X/NRXN1/OPHN1/OTOF/P2RX1/P2RX7/P2RY1/PACSIN1/PCDH17/PCLO/PFN2/PIP5K1C/PLAA/PLD1/PPFIA2/PPP3CB/PPP3CC/PREPL/PRKAR1B/PRKCB/PRKCG/PRRT2/PSEN1/PTEN/RAB3A/RAB3B/RAB3GAP1/RAB5A/RAP1A/RAP1B/RAPGEF4/RIMS1/RIMS2/RIMS3/RIMS4/ROCK1/SEPT5/SH3GL1/SH3GL2/SLC17A6/SLC17A7/SLC18A1/SLC2A4/SLC32A1/SNAP23/SNAP25/SNAP29/SNAPIN/SNCA/SNCB/SNPH/STON2/STX11/STX19/STX1B/STX3/STX4/STX6/STXBP1/STXBP5/STXBP5L/SYN1/SYN2/SYN3/SYNDIG1/SYNJ1/SYT1/SYT11/SYT13/SYT2/SYT3/SYT4/SYT6/SYT7/SYT9/TH/TOR1A/TRIM9/UNC13A/UNC13B/UNC13C/VAMP2/VPS18/WNT3A/WNT7A</t>
  </si>
  <si>
    <t>ADAM10/ADAM17/ADAM8/ADORA2B/AGER/AGT/AGTR1/AIF1/AKIRIN1/ANKRD17/ANO6/APOH/APP/ARG1/ARTN/BMP6/BMPR2/BRAF/C1QBP/C3/C5AR1/CALR/CAMK1D/CASR/CCL19/CCL21/CCL5/CCR1/CCR4/CCR7/CD180/CD28/CD6/CD74/CDH13/CDK19/CEBPA/CLOCK/CNR1/CNTF/CPB2/CREB3/CREB3L3/CX3CL1/CXCL10/CXCL12/CXCL13/CXCL14/CXCL17/CXCR2/CYP27B1/DAPK2/DDT/DDX60/DHX58/DHX9/DSCAM/DYSF/EDN1/EDN3/EGFR/ETS1/F12/F2/F2RL1/F7/FABP4/RIPOR2/FCER1G/FGF10/FGF18/FGF2/FGFR1/FKBP1B/GAS6/GBP5/GHRL/GHSR/GPRC5B/GPSM3/HAVCR2/HMGB1/HSPB1/HSPD1/IDO1/IL12B/IL15/IL16/IL17B/IL17D/IL17F/IL17RA/IL17RB/IL17RC/IL18/IL1B/IL1RL1/IL2/IL21/IL23A/IL33/IL6/IL6R/IL6ST/ITGA2/ITGAM/ITGB2/JAK2/KARS/KDR/KLK7/KLKB1/LBP/LDLR/LGALS9/LGMN/LPAR1/LPL/LRRK2/LRSAM1/LTA/LY86/MAPK13/MAPK14/MAPK3/MEGF8/MET/MGST2/MIF/MMP8/MOSPD2/MSTN/MYD88/NAPEPLD/NCKAP1L/NDEL1/NFKBIA/NFKBIZ/NLRP12/NOD1/NOD2/NPPA/NPY/NPY5R/NRP1/NTF3/NTRK3/OPRM1/OPTN/OSM/OXSR1/P2RX4/P2RY12/PARK7/PDCD4/PDE2A/PDGFB/PDGFD/PDGFRB/PGC/PGF/PIK3CG/PLA2G2A/PLG/PPM1F/PRKCA/PRKD1/PRKD2/PTGER3/PTGER4/PTGS2/PTK2B/PUM1/PUM2/RAC1/RAC2/RIPK2/S100A14/S100A7/S100A8/S100A9/S1PR1/SASH1/SCARF1/SCG2/SEMA5A/SERPINE1/SERPINF2/SLIT2/SMAD3/SMOC2/SNCA/SNW1/SNX4/STAP1/STAT5B/STK39/STX3/STX4/SUCNR1/SWAP70/TAC1/TBK1/TGFB1/TGM2/THBD/THBS1/TIAM1/TICAM1/TIRAP/TLR10/TLR2/TLR3/TLR4/TLR6/TLR7/TMEM102/TMSB4X/TNF/TNFRSF11A/TNFRSF1A/TNFSF11/TNFSF14/TNIP1/TRAF6/TRIM15/TSLP/TTBK1/TUBB2B/UNC13B/USF1/USP17L2/VAMP7/VEGFA/VEGFB/VEGFC/WNK1/WNT5A/XCL1/ZNF580/ZP3</t>
  </si>
  <si>
    <t>BMP10/BMPR1A/CCM2L/CHD7/COL11A1/DLL4/DSP/ENG/FGFR2/FKBP1A/FOXC1/FOXH1/HAND1/HEG1/HEY2/ISL1/LRP2/MYBPC3/MYH6/MYH7/MYL2/MYL3/NKX2-5/NOG/NOTCH1/NRG1/PKP2/POU4F1/PROX1/PTCD2/RBPJ/RYR2/SMAD4/SMAD7/TGFB1/TGFB2/TGFBR1/TGFBR3/TNNC1/TNNI1/TNNI3/TNNT2/TPM1/UBE4B/ZFPM2</t>
  </si>
  <si>
    <t>ACADL/ACHE/ACOT11/ACOT13/ACSL1/ACTN3/ACVR2B/ADAM17/ADAMTS5/ADCYAP1/ADIPOQ/ADIPOR1/ADIPOR2/ADRB2/ADRB3/ALDH1A1/ALMS1/APC/ARNTL/ARRDC3/ATF4/BMP8A/CAV1/CD36/CEBPB/CIDEA/CXCR4/DBH/DDIT3/DECR1/DIO2/DOCK7/DYNC1H1/EBF2/EHMT1/ELOVL3/ELOVL6/EPAS1/ESRRG/FABP4/FABP5/FGF21/FH/FLCN/FOXC2/GADD45G/GATM/GHRL/GJA1/GNAS/GPR3/GRB10/HADH/HCRT/HDAC3/HNRNPU/HOXC10/HSF1/ID1/IGF1R/IL13/IL15/IL18/IL18R1/IL4/IL4R/IP6K1/IRF4/JAK2/KDM1A/KDM3A/KDM6B/KSR2/LEP/LEPR/LGR4/LNPEP/LPIN1/MAP2K6/MC4R/MFAP2/MFN2/NOTCH1/NOVA1/NPR3/NR1D1/NR1H2/NR1H3/NRDC/OGT/OMA1/OXT/PCTP/PDGFC/PER2/PGAM5/PHOX2B/PLAC8/PLCL1/PLCL2/PM20D1/PPARGC1A/PRDM16/PRKAB1/PRLR/PTH2R/RB1/RBPJ/RHEB/SCD/SIRT6/STAT6/STK11/SYK/THADA/THRA/TLE3/TLR4/TSHR/UCP1/UCP2/UCP3/VEGFA/WNT10B/YBX2/ZBTB7B/ZNF423/ZNF516</t>
  </si>
  <si>
    <t>AGT/AKT1/ANGPT1/BECN1/BTN2A2/MYDGF/C1QBP/DIPK2A/CAT/CBL/CCL5/CD28/CEP55/CSF3/DAB2IP/DCN/EDN1/EGFR/ENTPD5/ERBB2/ERBB3/ERBB4/F2/F2RL1/FBXL2/FGFR1/FGR/FLT1/FLT3/FSHR/FYN/GATA3/GH1/NOP53/GPER1/HAX1/HCLS1/HCST/HGF/HTR2A/IER3/IGF1/IGF1R/IL18/INS/IRS1/JAK2/KDR/KIT/KLF4/LEP/LIME1/MAPK1/MAPK3/MYOC/NEDD4/NF1/NKX3-1/NLRC3/NTF3/NTRK2/NTRK3/NYAP1/NYAP2/OSM/PDGFA/PDGFB/PDGFC/PDGFD/PDGFRA/PDGFRB/PEAR1/PIK3AP1/PIK3C2A/PIK3C2B/PIK3C2G/PIK3CA/PIK3CB/PIK3CD/PIK3CG/PIK3IP1/PIK3R1/PIK3R5/PIP4K2A/PIP4K2C/PIP5K1A/PIP5K1B/PIP5K1C/PPARD/PPP1R16B/PPP2R5B/PPP2R5C/PREX2/PRR5L/PTEN/PTK2/PTPN13/RASGRP1/RELN/RGL2/SELP/SERPINA12/SERPINE2/SIRT1/SIRT2/SLC9A3R1/SOX9/SRC/STAMBP/TEK/TGFB2/TNF/TSC2/TWIST1/TYRO3/WNT16/ZFP36L1</t>
  </si>
  <si>
    <t>ABI2/ACTR2/ACTR3/ACTR3B/ACTR3C/AIM2/AJUBA/AKAP9/ALOX15/SLF1/ARF1/ARF6/ARHGEF5/ARPC1A/ARPC1B/ARPC2/ARPC4/ARPC5/ARPC5L/ASAP1/ATM/ATR/BAG4/BAIAP2/BCL2L11/BCLAF1/BIK/BIN1/BRK1/CAND1/CAV3/CCK/CCL21/CCR7/CD36/CDC42EP2/CDC42EP4/CDH17/CDK5R1/CDK5RAP2/CDT1/CLASP1/CLIP1/CLU/CNOT1/CNOT2/CNOT6/CNOT6L/CORO1A/CORO1B/CREB1/CSF2/CSF3/CTNNB1/CTTN/CUL4B/CXCL13/DCTN1/DDB1/DDB2/DHX33/DHX36/DLG1/EIF4G1/ERCC1/ERCC2/ERCC3/ERCC4/ERCC5/ESR1/EVL/FAF1/SLF2/TOGARAM1/FER/FES/FMN1/FNIP1/FNIP2/FOSL1/FSCN1/GBP5/GMFB/GMFG/RACK1/GRB2/GSK3B/GSN/GTF2B/GTF2H1/GTF2H3/GTF2H4/GTF2H5/HCK/HIP1R/HNF1A/HRK/HSP90AA1/HSPA1A/HSPA1B/ICAM1/IFNG/JCHAIN/IL5/IQGAP2/JMY/JUN/KIRREL1/LCP1/MTLN/LMOD3/CARMIL1/MAGEL2/MAPK9/MAPRE1/MAPT/MED25/MET/MITF/MLST8/MMP1/MMP3/MPP7/MSN/MTOR/MYO1C/NAV3/NCK1/NCK2/NCKAP1/NCKAP1L/NIN/NKX2-5/NPHS1/NR1H2/NUMA1/P2RY12/PAK1/PAN2/PAN3/PARP1/PAXIP1/PFN1/PFN2/PIEZO1/PIH1D1/PINK1/PLEK/PMAIP1/PPP2R5B/PRKCE/PSMC2/PSMC3/PSMC4/PSMC5/PSMC6/PSRC1/PTK2B/PYCARD/RAC1/RAC3/RBX1/RHOA/RHOBTB1/RHOBTB2/RHOC/RICTOR/RPA1/RPA2/RPA3/RPS3/SCIN/SETX/SH3GLB1/SPIRE1/SPIRE2/SRC/SRF/STUB1/SUB1/SUMO1/TAF1/TAL1/TCL1A/TENM1/TERF1/TGFB1/TIGD5/TLR4/TLR6/TNF/TP53/TPPP/TPPP2/TRIM27/TTBK1/TWIST1/UNC13B/USP50/VASP/VCP/VEGFA/VIL1/WARS/WASF1/WASL/WHAMM/WIPF1/WIPF2/WIPF3/WNT10B/XPA</t>
  </si>
  <si>
    <t>ADAM8/AKR1C2/AKR1C3/ANGPT1/ARRB2/AXL/BAG4/BTC/MYDGF/C1QBP/C1QTNF1/CALCR/CCL19/CCL21/CCR7/CD19/CD28/CD80/CD86/CPNE1/CSF3/CX3CL1/CX3CR1/EGF/EGFR/ENG/ERBB2/ERBB3/ERBB4/EREG/ESR1/F10/F7/FAM110C/C1QTNF12/FGF1/FGF10/FGF17/FGF18/FGF19/FGF2/FGF20/FGF22/FGF23/FGF3/FGF4/FGF5/FGF6/FGF7/FGF8/FGF9/FGFR1/FGFR2/FGFR3/FGFR4/FRS2/FYN/GAS6/GATA3/GDF15/GFRAL/GPX1/GRB2/HAX1/HBEGF/HCLS1/HGF/HPSE/HSP90AA1/HSP90AB1/IAPP/ICOS/IGF2/IGFBP5/IL18/IL26/ILK/INS/INSR/IRS1/IRS2/ITGB1/ITGB1BP1/ITSN1/MYORG/KIT/KITLG/KL/LCK/LEP/LIN28A/MC1R/MEIS3/MET/MFHAS1/MST1R/MTDH/MTOR/MYOC/NOX4/NRG1/NRG2/OSBPL8/OSM/P2RX4/P2RY12/PARK7/PDGFA/PDGFB/PDGFRA/PDGFRB/PIK3AP1/PIK3CA/PIK3CB/PIK3CD/PIK3CG/PIK3R1/PIK3R5/PINK1/PTK2/PTPN11/RASD2/RET/RICTOR/RTN4/SEMA5A/SPRY2/SRC/STK3/STOX1/TCF7L2/TEK/TGFB1/TGFBR1/THBS1/THPO/TNF/TNFSF11/TRAT1/TSPYL5/TXN/VAV1</t>
  </si>
  <si>
    <t>166/13021</t>
  </si>
  <si>
    <t>ACTL6A/APBB1/ARNTL/ARRB1/ATF2/ATG5/AUTS2/BAG6/BAZ1A/BLOC1S1/BRCA1/BRCA2/BRD1/BRD7/BRD8/BRPF1/BRPF3/CAMK1/SGF29/CHD5/CHEK1/CLOCK/CPA4/CREBBP/CRTC2/KAT14/CTBP1/CTCF/DMAP1/DPF2/DPF3/DR1/DSCC1/EHHADH/EID1/ELP3/EP300/EP400/EPC1/EPC2/ESCO1/ESCO2/FAM161A/FLCN/FOXO1/GATA2/GATA3/GSK3B/GTF2B/GTF3C4/HAT1/HDAC2/HINT2/IL1B/ING3/ING4/ING5/IRF4/ISL1/IWS1/JADE1/JADE2/JADE3/KANSL1/KANSL2/KANSL3/KAT2A/KAT2B/KAT5/KAT6A/KAT6B/KAT7/KAT8/KLF15/LACRT/LDB1/LEF1/LIF/MAGEA2/MAGEA2B/MAP3K7/MAPK3/MAPT/MBD3/MCRS1/MEAF6/MORF4L1/MORF4L2/MRGBP/MSL1/MSL2/MSL3/MUC1/MYOCD/MYOD1/NAA11/NAA20/NAA25/NAA30/NAA35/NAA50/NAA60/NAP1L2/NAT8/NCOA1/NCOA3/NOC2L/NOS1/NUPR1/OGT/PARK7/PAXIP1/PCK1/PER1/PHF10/PHF20/PIH1D1/PIWIL2/POLE3/POLE4/PPARGC1A/PRKAA1/PRKAA2/PYGO2/RAPGEF3/RPS6KA4/RPS6KA5/RSF1/RUVBL1/RUVBL2/SDR16C5/SET/SETD5/SIN3A/SIRT1/SMAD4/SMARCB1/SNAI2/SNCA/SOX4/SPI1/SRCAP/SUPT3H/TADA1/TADA2B/TADA3/TAF1/TAF10/TAF12/TAF1L/TAF5/TAF5L/TAF6L/TAF7/TAOK1/TERF2IP/TGFB1/TRIM16/TRRAP/TWIST1/USP22/WDR5/YEATS2/YEATS4/ZMPSTE24/ZNF451</t>
  </si>
  <si>
    <t>ABCA1/ABL1/ABR/ADRA1A/AGTR1/AKAP13/ALS2/APOA1/APOC3/APOE/ARAP3/ARHGAP1/ARHGAP29/ARHGAP35/ARHGAP42/ARHGAP5/ARHGAP6/ARHGDIA/ARHGDIB/ARHGDIG/ARHGEF10/ARHGEF10L/ARHGEF11/ARHGEF12/ARHGEF15/ARHGEF16/ARHGEF17/ARHGEF18/ARHGEF2/ARHGEF25/ARHGEF26/ARHGEF28/ARHGEF3/ARHGEF39/ARHGEF4/ARHGEF5/ARHGEF6/ARHGEF7/ARRB1/BCL6/BCR/CDC42/CDC42EP2/CDC42EP4/CDC42SE1/CDC42SE2/CDH13/CELSR1/CHUK/CNKSR1/COL1A2/COL3A1/CTNNAL1/CUL3/DNMBP/ECT2/ECT2L/EPS8/EPS8L2/EPS8L3/F2RL1/F2RL2/F2RL3/RIPOR1/RIPOR2/FARP1/FARP2/FGD1/FGD2/FGD3/FGD4/FGD6/FLCN/FLOT1/GNA12/GNA13/GPR17/GPR174/GPR18/GPR20/GPR35/GPR55/ADGRG1/GPR65/ITGB1/ITSN1/ITSN2/KALRN/KANK1/KANK2/KCTD13/LPAR1/LPAR4/MCF2/MCF2L/MCF2L2/MET/CAVIN4/MYO9B/MYOC/NGEF/NGFR/NRP1/NTN1/OBSCN/OPHN1/P2RY10/PDGFRB/PDPN/PECAM1/PHACTR4/PLEKHG2/PLEKHG3/PLEKHG4/PLEKHG4B/PLEKHG5/PLEKHG6/PREX1/PREX2/PTH/HACD3/RAC1/RAC2/RAC3/RAF1/RASGRF1/RASGRF2/RHOA/RHOB/RHOBTB1/RHOBTB2/RHOBTB3/RHOC/RHOD/RHOF/RHOG/RHOH/RHOJ/RHOQ/RHOT1/RHOT2/RHOU/RIT2/RND1/RND2/RND3/ROBO1/ROCK1/ROCK2/ROPN1B/RTKN/RTN4R/SCAI/SOS1/SOS2/SPATA13/STMN1/SYNJ2BP/TAX1BP3/TIAM1/TIAM2/TRIO/VANGL2/VAV1/VAV2/VAV3</t>
  </si>
  <si>
    <t>199/13021</t>
  </si>
  <si>
    <t>ABHD17A/ABHD17C/ACTL6A/APBB1/ARNTL/ARRB1/ATF2/ATG5/AUTS2/BAG6/BAZ1A/BLOC1S1/BRCA1/BRCA2/BRD1/BRD7/BRD8/BRPF1/BRPF3/CAMK1/SGF29/CDYL/CHD5/CHEK1/CLIP3/CLOCK/CPA4/CREBBP/CRTC2/KAT14/CTBP1/CTCF/DLD/DMAP1/DPF2/DPF3/DR1/DSCC1/EHHADH/EID1/ELP3/EP300/EP400/EPC1/EPC2/ESCO1/ESCO2/FAM161A/FLCN/FOXO1/GATA2/GATA3/GOLGA7/GSK3B/GTF2B/GTF3C4/HAT1/HDAC2/HHAT/HHATL/HINT2/IL1B/ING3/ING4/ING5/IRF4/ISL1/IWS1/JADE1/JADE2/JADE3/KANSL1/KANSL2/KANSL3/KAT2A/KAT2B/KAT5/KAT6A/KAT6B/KAT7/KAT8/KLF15/LACRT/LDB1/LEF1/LIF/MAGEA2/MAGEA2B/MAP3K7/MAP6D1/MAPK3/MAPT/MBD3/MBOAT4/MCRS1/MEAF6/MORF4L1/MORF4L2/MRGBP/MSL1/MSL2/MSL3/MUC1/MYOCD/MYOD1/NAA11/NAA20/NAA25/NAA30/NAA35/NAA50/NAA60/NAP1L2/NAT8/NCOA1/NCOA3/NMT1/NMT2/NOC2L/NOS1/NUPR1/OGDH/OGT/PARK7/PAXIP1/PCK1/PER1/PHF10/PHF20/PIH1D1/PIWIL2/POLE3/POLE4/PPARGC1A/PPM1A/PPM1B/PRKAA1/PRKAA2/PYGO2/RAPGEF3/RPS6KA4/RPS6KA5/RSF1/RUVBL1/RUVBL2/SDR16C5/SELENOK/SET/SETD5/SIN3A/SIRT1/SMAD4/SMARCB1/SNAI2/SNCA/SOX4/SPI1/SRCAP/SUPT3H/TADA1/TADA2B/TADA3/TAF1/TAF10/TAF12/TAF1L/TAF5/TAF5L/TAF6L/TAF7/TAOK1/TERF2IP/TGFB1/TRIM16/TRRAP/TWIST1/USP22/WDR5/YEATS2/YEATS4/ZDHHC11/ZDHHC12/ZDHHC14/ZDHHC15/ZDHHC17/ZDHHC19/ZDHHC2/ZDHHC20/ZDHHC22/ZDHHC23/ZDHHC3/ZDHHC4/ZDHHC5/ZDHHC6/ZDHHC7/ZDHHC8/ZDHHC9/ZMPSTE24/ZNF451</t>
  </si>
  <si>
    <t>ABCE1/ACTN2/ADD1/ADRB2/AMER1/APC/APC2/APEH/ARHGEF2/ARID1A/ARID2/ASPH/ATG14/AURKAIP1/AVIL/AXIN1/BNIP3/C12orf65/C16orf45/CALCOCO2/CAMSAP1/CAMSAP2/CAMSAP3/CAPZA1/CAPZA2/CAPZA3/CAPZB/CAV1/CCSAP/CFL2/CHCHD1/CHMP1A/CHMP2A/CHMP3/CHMP7/CIB1/CKAP2/CKAP5/CLASP1/CLASP2/CLEC16A/CSNK1A1/CTNNB1/DAP3/DDIT4/DENR/DHX8/DMTN/DNAJC6/DSTN/DVL1/DVL2/DVL3/EIF5A/EIF5A2/EIF5AL1/EPS8/ERAL1/ETF1/F2RL1/FGF13/FRAT1/FYCO1/FZD1/FZD2/FZD5/GABARAPL1/GABARAPL2/GADD45GIP1/GAK/GBA/GFM2/GLE1/GRWD1/GSK3B/GSN/HDGFL3/HIST1H2BA/HIST3H2A/HMGA1/HSPA8/MRPL58/IGF1R/INSR/IRAK3/IRGM/KIF18A/KIF18B/KIF24/KIF2A/KIF2B/KIF2C/KIF5B/KLC1/LIMA1/LIX1/LMOD3/LRP6/CARMIL1/MAP1LC3A/MAP1LC3B/MAP1LC3C/MAP6D1/MCOLN1/MCTS1/MICAL1/MICAL2/MID1/MID1IP1/MRPL1/MRPL10/MRPL11/MRPL12/MRPL13/MRPL14/MRPL15/MRPL16/MRPL18/MRPL19/MRPL2/MRPL20/MRPL21/MRPL24/MRPL27/MRPL3/MRPL32/MRPL34/MRPL35/MRPL36/MRPL37/MRPL39/MRPL4/MRPL40/MRPL41/MRPL42/MRPL43/MRPL44/MRPL46/MRPL48/MRPL49/MRPL50/MRPL51/MRPL52/MRPL54/MRPL55/MRPL9/MRPS10/MRPS11/MRPS12/MRPS14/MRPS15/MRPS16/MRPS18B/MRPS18C/MRPS2/MRPS22/MRPS23/MRPS24/MRPS25/MRPS26/MRPS27/MRPS28/MRPS30/MRPS31/MRPS33/MRPS34/MRPS5/MRPS6/MRPS7/MRPS9/MRRF/MTIF2/MTIF3/MTPN/MTRF1/MTRF1L/MYC/NAPB/NAV3/NCKAP5/NES/NFE2/NSF/OGFOD1/OXA1L/PBRM1/PEX14/PLEK/PLEKHH2/PPP1CA/PTCD3/RPL23/SCIN/SEMA5A/SET/SETX/SH3BP1/SH3GL1/SH3GL2/SMARCA4/SMARCB1/SMARCC1/SMARCC2/SMARCD1/SMARCD2/SMARCD3/SMARCE1/SMCR8/SNAP29/SNAPIN/SNX14/SPAST/SPEF1/SPTA1/SPTAN1/SPTB/SPTBN1/SPTBN2/SPTBN4/STMN1/STMN2/STMN3/STMN4/STX17/SUPT16H/SWAP70/SYNJ1/TAOK1/TECPR1/TFIP11/TMOD1/TMOD2/TMOD4/TNF/TNP1/TRIM54/TRIOBP/TTBK2/TWF2/UBQLN1/UBQLN4/UPF1/UVRAG/VCP/VIL1/VPS33A/VPS4B/VTA1/WDR1/PYM1/WNT1/WNT3A/WNT8A/WNT8B/ZFAND1/ZMPSTE24</t>
  </si>
  <si>
    <t>ABCA1/ABL1/ADAM9/ADAMTS13/AICDA/AKAP8/AKT1/ANKRD1/APAF1/ARG1/ASS1/ATG10/AXL/BCL10/BCL2L11/BCR/BMP6/TIGAR/CACTIN/CARD16/CARD8/CASP1/CCL2/CCL5/CCR5/CD180/CD274/CD36/CD40/CD55/CD6/CD80/CD86/CDC73/CDK19/CDK4/CEBPB/CEBPE/CMPK2/CSF2/CSF3/CTR9/CTSG/CX3CL1/CX3CR1/CXCL10/CXCL11/CXCL13/CXCL2/CXCL5/CXCL6/CXCL9/DAB2IP/DDIT3/DEFA1/DEFA1B/DEFA3/DEFA4/DEFA5/DEFA6/EDNRB/EIF2AK3/FBH1/FCGR2B/FZD5/GFI1/GHSR/GSK3B/GSTP1/HAMP/HAVCR2/HCK/HDAC5/HMGB2/HSF1/HSPA5/ICAM1/IGFBPL1/IL10/IL12B/IL18/IL1B/IL1F10/IL1RN/IL24/IL36A/IL36B/IL6/IRAK2/IRF3/IRF8/IRGM/KLRK1/KLRC4-KLRK1/LACRT/LBP/LITAF/LTF/LY86/LYN/MALT1/MAPK1/MAPK14/MAPK3/MAPK8/MEF2C/MIF/MTDH/MUS81/NFKB1/NFKBIA/NFKBIB/NFKBIL1/NLRP3/NOD2/NOS2/NOS3/NR1D1/NR1H2/NR1H3/NR1H4/NUGGC/OPRK1/PABPN1/PAF1/PDCD4/PDE4B/PDE4D/PF4/PF4V1/PLAA/PLSCR4/PPARD/PPARGC1A/PPBP/PPP1R15B/PRKCA/PRKCE/PRPF8/PTPN22/PYCARD/RARA/RELA/RHOA/RIPK2/SASH1/SBNO2/SCARB1/SERPINE1/SHPK/SIGIRR/SIRPA/SIRT2/SLX4/SPON2/SRC/STAP1/STAR/SYK/TBXA2R/TFPI/TGFB1/TICAM1/TIRAP/TLR1/TLR2/TLR4/TLR6/TMCO1/TNF/TNFAIP3/TNFRSF1B/TNIP2/TNIP3/TP53/TRAF6/TRIB1/TRIM41/TRIM5/TSPO/TXNIP/UPF1/VIM/WFS1/WNT5A/XBP1/ZC3H12A/ZFP36/ZMPSTE24</t>
  </si>
  <si>
    <t>AKT2/ARID3A/ATM/AURKA/BIN1/BRCA1/BTG2/CALR/CARM1/CASP2/CCNB1/CCND1/CCNK/CDC25C/CDK1/CDK2/CDK4/CDK5/CDK5R1/CDK9/CDKN1A/CDKN1B/CHEK2/CNOT1/CNOT10/CNOT2/CNOT4/CNOT6/CNOT6L/CNOT7/CNOT8/CRADD/DAB2IP/E2F1/E2F4/E2F7/E2F8/EP300/EVI2B/FAP/FGF10/FOXE3/FOXM1/FOXO4/GADD45A/GATA6/GML/GPER1/HMGA2/HSP90AB1/ID2/INSM1/MDM2/MDM4/MED25/MIF/MUC1/MYBBP1A/MYOG/NEUROD1/NUPR2/PCBP4/PCNA/PHOX2B/PKD2/PLAGL1/PLK2/PLK3/PML/POU4F1/PPP2R5B/PRKACA/PRMT1/RBL2/RGCC/RNF112/RPL23/RPL26/CNOT9/RRP8/SETMAR/SFN/SLC25A33/SOX4/TFAP4/TFDP1/TGFB1/TNKS1BP1/TP53/TP73/TRIAP1/UHRF2/ZNF268/ZNF385A</t>
  </si>
  <si>
    <t>ACTR10/ACTR1A/ACTR1B/AP1B1/AP1M1/AP1M2/AP1S1/AP1S2/AP1S3/AP2A1/AP2A2/AP2M1/AP2S1/ARF1/CANX/CAPZA1/CAPZA2/CAPZA3/CAPZB/CD74/CENPE/CLTC/CTSD/CTSF/CTSL/CTSS/DCTN1/DCTN3/DCTN4/DCTN6/DNM2/DYNC1H1/DYNC1I1/DYNC1I2/DYNC1LI1/DYNC1LI2/DYNLL1/DYNLL2/FCER1G/FCGR2B/HLA-DMA/HLA-DMB/HLA-DOA/HLA-DOB/HLA-DPA1/HLA-DPB1/HLA-DQA1/HLA-DQA2/HLA-DQB1/HLA-DQB2/HLA-DRA/HLA-DRB1/HLA-DRB5/KIF11/KIF15/KIF18A/KIF22/KIF23/KIF26A/KIF2A/KIF2B/KIF2C/KIF3A/KIF3B/KIF3C/KIF4A/KIF4B/KIF5A/KIFAP3/KLC1/KLC2/LAG3/LGMN/MARCH1/OSBPL1A/PYCARD/RAB7A/RACGAP1/RILP/SAR1B/SEC13/SEC24A/SEC24B/SEC24C/SEC24D/SEC31A/SH3GL2/SPTBN2/THBS1/TRAF6</t>
  </si>
  <si>
    <t>ACVR1/ACVR1B/ACVR2A/ACVRL1/BMP10/BMP2/BMP3/BMP4/BMP5/BMP6/BMP7/BMP8A/BMP8B/BMPR1A/BMPR2/GDF1/CSNK2B/DAB2/DKK1/ENG/GDF10/GDF11/GDF15/GDF2/GDF3/GDF5/GDF6/GDF9/GREM1/HFE/INHA/INHBA/INHBB/INHBC/INHBE/LDLRAD4/LEFTY1/LEFTY2/MSTN/NODAL/NOG/PBLD/PIN1/PMEPA1/RBPMS/SDCBP/SMAD4/SMAD6/SMAD7/SNX25/STRAP/TGFB1/TGFB2/TGFB3/TGFBR1/TGFBR2/TGFBR3/TTK/TWSG1/USP15</t>
  </si>
  <si>
    <t>ADAMTS16/AGT/BMP2/BMP4/CITED1/CTNNB1/CTNNBIP1/DCHS1/DLG1/EYA1/FAT4/FGF1/FGF2/FGF8/FMN1/FOXD1/GATA3/GDNF/GLI3/GPC3/GREB1L/GREM1/GZF1/HES1/HOXA11/HOXB7/HOXD11/ILK/KIF26B/LAMA5/LGR4/MYC/NOG/NPNT/PAX2/PAX8/PBX1/PGF/PKD2/PTCH1/SALL1/SHH/SIX1/SIX2/SIX4/SMAD4/SMO/SOX8/SOX9/TACSTD2/TCF21/TGFB1/VEGFA/WNT1/WNT11/WNT2B/WNT4/WNT6/WNT9B/WT1</t>
  </si>
  <si>
    <t>ACACB/ACTN3/ADAM10/ADAM17/ADNP/ADNP2/AGR2/AGRN/AKAP6/AKT1/ANAPC2/ARX/ATP8A2/AVPR1A/BASP1/BBS2/BBS4/BDNF/BMP10/BMPR1A/BMPR2/BRAT1/CACNG7/CCNB1/CD38/CDC42/CDH4/CDK1/CDKL5/CDKN2AIP/CHD7/CIB1/CPNE5/CPNE6/CPNE9/CRABP2/CREB1/CSH1/CSH2/CSNK2A1/CXCL12/CXCL16/DDX39B/DDX3X/DERL2/DIO3/DLL1/DNPH1/DRD2/DSCAM/EDN1/EFNA5/EGFR/EIF4G1/EIF4G2/ERBB2/ERBB4/EXOSC2/EXOSC4/EXOSC9/EXTL3/EZR/F2/FAM122A/FGF2/FGF8/FGF9/FGFR1/FGFR1OP/FGFR2/FN1/FOXS1/FXN/GATA6/GH1/GH2/GHR/GHRH/GHRHR/GHRL/GHSR/GLI1/GOLGA4/GPAM/H3F3A/H3F3B/H3F3C/HAMP/HBEGF/HDGFL2/HEY2/HIST1H1B/HLX/HPN/HSF1/IGF1/IGF2/IGFBP1/IL2/IL7/ILK/INO80/INS/INSR/ISLR2/ITSN2/KLHL22/LEF1/LEP/LGI1/LPAR3/MACF1/MAP1B/MAP2K5/MAP3K13/MAPK14/MAPT/MEF2C/MEGF8/MMP14/MTOR/MTPN/MYOD1/N6AMT1/NCBP1/NDEL1/NEDD4L/NGF/NIPBL/NOTCH1/NRP1/NTN1/NTRK3/PAFAH1B1/PAK1/PRKN/PARP2/PIM1/PIN1/PLAA/PLCB1/PLS1/POU1F1/POU3F2/POU4F2/PPARD/PPIB/PPM1F/PRKDC/PROX1/PSMD10/PTK2B/RAB11A/GPR21/RAG2/RASAL1/RBPJ/REG1A/RFTN1/RHOA/RIMS1/RIMS2/RND2/RPS6KA3/RPS6KB1/RPTOR/RUFY3/S100A8/S100A9/SASH3/SDCBP/SEMA5A/SEMA7A/SERP1/SFN/SFRP1/SFRP2/SH3PXD2B/SLC25A33/SLC44A4/SLC6A3/SMO/SMURF1/SOX15/SPTBN4/SRF/STAT5B/SUPV3L1/SYT1/SYT2/SYT3/SYT4/TBX2/TBX20/TBX5/TFCP2L1/TGFB2/TGFBR1/TGFBR2/TGFBR3/TRIM32/TRPC5/TWF2/UCN/UNC13A/USP47/VEGFA/VIL1/WFS1/WNT2/WNT3/WNT3A/WT1/YAP1/YBX3/ZFPM2/ZNF639/ZP3</t>
  </si>
  <si>
    <t>379/13021</t>
  </si>
  <si>
    <t>A2M/ABR/ACAP1/ACAP2/ACAP3/ADAP1/ADAP2/ADCYAP1/ADPRH/AGAP1/AGAP9/AGAP2/AGAP3/AGAP5/AGFG1/AGRN/AJUBA/AKT2/ALDH1A1/ALS2/ALS2CL/AMOT/ANKRD27/APC2/ARAP1/ARAP2/ARAP3/ARFGAP1/ARFGAP2/ARFGAP3/ARHGAP1/ARHGAP10/ARHGAP11A/ARHGAP12/ARHGAP15/ARHGAP18/ARHGAP19/ARHGAP20/ARHGAP21/ARHGAP22/ARHGAP24/ARHGAP25/ARHGAP26/ARHGAP27/ARHGAP28/ARHGAP29/ARHGAP30/ARHGAP31/ARHGAP32/ARHGAP33/ARHGAP35/ARHGAP36/ARHGAP39/ARHGAP42/ARHGAP44/ARHGAP5/ARHGAP6/ARHGAP8/ARHGAP9/ARHGDIA/ARHGDIB/ARHGDIG/ARHGEF10/ARHGEF10L/ARHGEF11/ARHGEF12/ARHGEF15/ARHGEF16/ARHGEF5/ARHGEF6/ARHGEF7/ARRB1/ARRB2/ASAP1/ASAP2/ASAP3/ADGRB3/BBS4/BCAS3/BCL6/BCR/BVES/CAV2/CCL19/CCL2/CCL20/CCL21/CCL22/CCL25/CCL5/CCR7/CD40/CDC42EP2/CDC42SE1/CDKL5/CHM/CHML/CHN1/CHN2/CORO1C/CPEB2/CRK/CX3CL1/CXCL13/DAB2IP/DENND1A/DENND1B/DEPDC1/DEPDC1B/DEPDC5/DEPDC7/DNM1L/DOCK1/DOCK10/DOCK2/DOCK4/DOCK7/DOCK8/DOCK9/DVL2/DVL3/DYNLT1/ECT2/EFNA5/EIF5/ELMOD1/ELMOD2/ELMOD3/EPHA1/EPHA2/EPHA3/EPHA4/EPHA5/EPHB3/ERBB2/ERRFI1/EVI5/EZH2/F2RL1/FAM13A/FAM13B/FGD1/FGD2/FGD3/FGD4/FGD6/FICD/FOXJ1/FZD10/GAPVD1/GARNL3/GDI2/GIT1/GIT2/GMIP/GNAO1/GNAQ/RACK1/GNB5/GPR65/GPS1/GPS2/GPSM1/GRHL3/GSK3B/ARHGAP45/HRAS/ICAM1/INPP5B/IPO5/IQGAP2/IQGAP3/IQSEC1/ITGA6/ITGB1/ITGB1BP1/JUN/KALRN/KLRK1/KLRC4-KLRK1/LARS/LIMS1/LLGL1/LRCH1/LRRK2/MAP4K4/MAPRE2/AFDN/MLST8/MTOR/MTSS1L/MUT/MYO9A/MYO9B/NCKAP1L/NDEL1/NF1/NGEF/NPRL2/NPRL3/NRP1/NTF3/NTRK1/NTRK2/NTRK3/OCRL/OPHN1/PAFAH1B1/PDE6D/PGAM5/PICALM/PIN1/PIP5K1A/PKP4/PLCB1/PLEKHG4/PLEKHG6/PLXNA1/PLXNA2/PLXNA4/PLXND1/PREX1/PREX2/PRKG1/PROM2/PRTN3/PTK2/PTK2B/HACD3/PTPRN2/PYCARD/RAB3GAP1/RABEP1/RABEP2/RABGAP1/RABGAP1L/RACGAP1/RALBP1/RALGAPA1/RALGAPA2/RALGAPB/RANBP1/RANBP2/RANBP3L/RANGAP1/RAP1A/RAP1GAP/RAP1GAP2/RAP1GDS1/RAPGEF1/RAPGEF2/RAPGEF3/RASA1/RASA2/RASA3/RASAL1/RASAL2/RASAL3/RASGEF1B/RASGRF1/RASGRP1/RASGRP2/RASGRP3/RASIP1/RCC2/RGL3/RGPD2/RGPD5/RGPD8/RGPD6/RGS1/RGS11/RGS12/RGS14/RGS16/RGS17/RGS18/RGS2/RGS20/RGS3/RGS4/RGS6/RGS7/RGS8/RGS9/RHOG/RHOH/RICTOR/RIN1/RIN3/RRP1B/RSU1/RTKN/RTN4R/RUNDC1/S100A10/S1PR1/SBF1/SBF2/SEC13/SEC23B/SFRP1/SGSM1/SGSM2/SGSM3/SH3BP1/SH3BP4/SIPA1/SIPA1L1/SIPA1L2/SIPA1L3/SLIT2/SMAP1/SMAP2/SNX13/SNX18/SOD1/SOS1/SPRY1/SPRY2/SRGAP1/SRGAP2/SRGAP3/STARD13/STMN3/STXBP5/STXBP5L/SYDE1/SYDE2/SYNGAP1/TAGAP/TAX1BP3/TBC1D1/TBC1D10A/TBC1D10C/TBC1D12/TBC1D14/TBC1D15/TBC1D16/TBC1D17/TBC1D19/TBC1D2/TBC1D21/TBC1D22A/TBC1D28/TBC1D2B/TBC1D3G/TBC1D4/TBC1D5/TBC1D7/TBC1D7-LOC100130357/TBC1D8/TBC1D8B/TBC1D9/TBC1D9B/TBCD/TBCK/THY1/TIAM1/TIAM2/TMED2/TNK2/TRAPPC6A/TRAPPC6B/TRIP10/TSC1/TSC2/USP17L2/USP6/USP6NL/VAV1/VAV2/VAV3/VPS9D1/WNK1/WNT11/WNT4/WNT5A/XCL1</t>
  </si>
  <si>
    <t>ALPK1/ANKRD17/APOB/ARRB2/BCL10/BIRC2/BPIFB1/C1QBP/INAVA/CACTIN/CARD11/CARD9/CASP8/CAV1/CD209/CD300A/CD300LF/CD36/CHUK/CLEC10A/CLEC4A/CLEC4C/CLEC4E/CLEC6A/CLEC7A/COLEC12/CREBBP/CTSS/CYLD/DAB2IP/TKFC/DDX58/DDX60/DHX58/DMBT1/EP300/ERBIN/ESR1/F2RL1/FADD/FCER1G/FCN1/FCRL3/FGA/FGB/FGG/FLOT1/FYN/GFI1/NOP53/GPATCH3/GPS2/HAVCR2/HCK/HMGB1/HRAS/HSP90B1/HSPA1A/HSPA1B/HSPD1/ICAM2/ICAM3/IFIH1/IKBKB/IKBKE/IKBKG/IRAK2/IRAK3/IRAK4/IRF1/IRF3/IRF4/IRF7/IRGM/ITCH/ITGAM/ITGB2/KLRK1/KLRC4-KLRK1/KRAS/LBP/LGR4/LRRC14/LSM14A/LTF/LYN/MALT1/MAP2K6/MAP3K1/MAP3K7/MARCO/MFHAS1/MUC1/MUC12/MUC13/MUC15/MUC16/MUC17/MUC20/MUC4/MUC5AC/MUC5B/MUC6/MUC7/MYD88/NFKB1/NFKBIA/NFKBIL1/NOD1/NOD2/NPLOC4/NR1D1/NR1H3/NR1H4/NRAS/OTUD4/PAK1/PAK2/PAK3/PELI1/PGLYRP2/PGLYRP4/PIK3AP1/PIK3C3/PIK3R4/PLCG2/PRKACA/PRKACB/PRKACG/PRKCE/PTPN22/PTPRS/PUM1/PUM2/RAF1/REG3G/RELA/RELB/RFTN1/RIOK3/RIPK1/RIPK2/RNF125/RPS27A/RPS6KA3/RPS6KA5/RSAD2/S100A1/S100A14/S100A8/S100A9/SEC14L1/SFTPA1/SRC/SYK/TAB1/TAB2/TAB3/TBK1/TICAM1/TIRAP/TLR1/TLR10/TLR2/TLR3/TLR4/TLR5/TLR6/TLR7/TLR8/TNFAIP3/TNIP1/TNIP2/TNIP3/TRAF3/TRAF6/TREML4/TRIM15/TRIM5/TSPAN6/TYRO3/UBA52/UBB/UBC/UBE2N/UBE2V1/UBQLN1/UFD1/UNC93B1/USP17L2/WDFY1/XIAP</t>
  </si>
  <si>
    <t>138/13021</t>
  </si>
  <si>
    <t>ACTL6A/APBB1/ARRB1/ATF2/ATG5/AUTS2/BAG6/BAZ1A/BRCA1/BRCA2/BRD1/BRD7/BRD8/BRPF1/BRPF3/SGF29/CHD5/CHEK1/CLOCK/CPA4/CREBBP/CRTC2/KAT14/CTBP1/CTCF/DMAP1/DPF2/DPF3/DR1/EHHADH/EID1/ELP3/EP300/EP400/EPC1/EPC2/FLCN/GATA2/GATA3/GTF2B/GTF3C4/HAT1/IL1B/ING3/ING4/ING5/IRF4/ISL1/IWS1/JADE1/JADE2/JADE3/KANSL1/KANSL2/KANSL3/KAT2A/KAT2B/KAT5/KAT6A/KAT6B/KAT7/KAT8/LDB1/LEF1/LIF/MAP3K7/MAPK3/MAPT/MBD3/MCRS1/MEAF6/MORF4L1/MORF4L2/MRGBP/MSL1/MSL2/MSL3/MUC1/MYOCD/MYOD1/NAA50/NAA60/NAP1L2/NAT8/NCOA1/NCOA3/NOC2L/NOS1/OGT/PAXIP1/PCK1/PER1/PHF10/PHF20/PIH1D1/PIWIL2/POLE3/POLE4/PPARGC1A/PYGO2/RPS6KA4/RPS6KA5/RSF1/RUVBL1/RUVBL2/SDR16C5/SET/SETD5/SIN3A/SIRT1/SMAD4/SMARCB1/SNAI2/SNCA/SPI1/SRCAP/SUPT3H/TADA1/TADA2B/TADA3/TAF1/TAF10/TAF12/TAF1L/TAF5/TAF5L/TAF6L/TAF7/TGFB1/TRIM16/TRRAP/TWIST1/USP22/WDR5/YEATS2/YEATS4/ZMPSTE24/ZNF451</t>
  </si>
  <si>
    <t>ACTR10/ACTR1A/ACTR1B/AP1B1/AP1M1/AP1M2/AP1S1/AP1S2/AP1S3/AP2A1/AP2A2/AP2M1/AP2S1/ARF1/B2M/CALR/CANX/CAPZA1/CAPZA2/CAPZA3/CAPZB/CD36/CD74/CENPE/CHUK/CLEC4A/CLTC/CTSD/CTSF/CTSL/CTSS/DCTN1/DCTN3/DCTN4/DCTN6/DNM2/DYNC1H1/DYNC1I1/DYNC1I2/DYNC1LI1/DYNC1LI2/DYNLL1/DYNLL2/FCER1G/FCGR2B/HLA-A/HLA-B/HLA-C/HLA-DMA/HLA-DMB/HLA-DOA/HLA-DOB/HLA-DPA1/HLA-DPB1/HLA-DQA1/HLA-DQA2/HLA-DQB1/HLA-DQB2/HLA-DRA/HLA-DRB1/HLA-DRB5/HLA-E/HLA-F/IKBKB/IKBKG/ITGAV/ITGB5/KIF11/KIF15/KIF18A/KIF22/KIF23/KIF26A/KIF2A/KIF2B/KIF2C/KIF3A/KIF3B/KIF3C/KIF4A/KIF4B/KIF5A/KIFAP3/KLC1/KLC2/LAG3/LGMN/LNPEP/OSBPL1A/PDIA3/RAB7A/RACGAP1/RILP/SAR1B/SEC13/SEC22B/SEC24A/SEC24B/SEC24C/SEC24D/SEC31A/SH3GL2/SNAP23/SPTBN2/TAP1/TAP2/TAPBP/TRAF6/VAMP3</t>
  </si>
  <si>
    <t>GO:0000956</t>
  </si>
  <si>
    <t>nuclear-transcribed mRNA catabolic process</t>
  </si>
  <si>
    <t>AGO1/AGO2/ATM/BTG2/CASC3/NOCT/CNOT1/CNOT10/CNOT2/CNOT4/CNOT6/CNOT6L/CNOT7/CNOT8/CSDE1/CTIF/DCP1B/DCP2/DCPS/DDX5/DHX34/DHX36/DIS3/DIS3L2/DXO/EDC3/EDC4/EIF3E/EIF4A3/EIF4G1/ETF1/EXOSC1/EXOSC10/EXOSC2/EXOSC3/EXOSC4/EXOSC5/EXOSC6/EXOSC7/EXOSC8/EXOSC9/HBS1L/HELZ2/LSM1/LSM2/LSM3/LSM4/LSM5/LSM6/LSM7/MAGOH/MLH1/MRTO4/MTPAP/NANOS1/NANOS2/NANOS3/NBAS/NCBP1/NCBP2/NT5C3B/PABPC1/PAN2/PAN3/TENT2/TENT4B/TENT4A/PARN/PATL1/PATL2/PCID2/PDE12/PNRC2/POLR2D/POLR2G/PPP2CA/PPP2R1A/PPP2R2A/PRPF18/RBM8A/RC3H1/RNPS1/RPL10A/RPL11/RPL12/RPL13A/RPL14/RPL15/RPL18/RPL18A/RPL19/RPL21/RPL22/RPL23/RPL23A/RPL24/RPL26/RPL27/RPL27A/RPL28/RPL29/RPL3/RPL30/RPL34/RPL35/RPL35A/RPL36/RPL37/RPL37A/RPL39/RPL4/RPL5/RPL6/RPL7/RPL7A/RPL8/RPL9/RPLP0/RPLP2/RPS10/RPS11/RPS13/RPS14/RPS15/RPS15A/RPS16/RPS18/RPS2/RPS20/RPS21/RPS23/RPS24/RPS25/RPS26/RPS27/RPS27A/RPS28/RPS29/RPS3/RPS3A/RPS4X/RPS5/RPS6/RPS7/RPS8/RPSA/CNOT9/SAMD4A/SAMD4B/SKIV2L/SMG1/SMG6/SMG7/SMG9/SSB/THRAP3/TNKS1BP1/TNRC6A/TNRC6B/TOB1/UBA52/UPF1/UPF2/UPF3B/WDR61/PYM1/XRN1/ZC3H12A/TUT7/ZFP36/ZFP36L1/ZFP36L2</t>
  </si>
  <si>
    <t>ACAT1/ACOT7/ACTN3/ADA/ADPGK/ALDOA/ALDOB/ALDOC/AMPD3/ARNT/ASPDH/BPGM/TIGAR/CBFA2T3/CNP/DCTPP1/DDIT4/DERA/DNPH1/DUT/ECD/EIF6/ENO1/ENO3/ENTPD4/ENTPD5/ESRRB/FBP1/GALK1/GAPDH/GAPDHS/GCK/GCKR/GPD1/GPI/GPX1/HDAC4/HIF1A/HINT1/HK1/HK2/HK3/HKDC1/HPRT1/HTR2A/IGF1/INS/INSR/ITPA/LDHA/MBD4/MLYCD/MYOG/NCOR1/NEIL1/NEIL2/NT5C/NT5C1A/NT5C1B/NT5C2/NT5E/NT5M/NTHL1/NUDT1/NUDT12/NUDT3/NUDT7/NUDT9/OGDH/OGDHL/OGG1/OGT/P2RX7/PDE10A/PDE1A/PDE2A/PDE4A/PDE4B/PDE4C/PDE4D/PDE5A/PDE7A/PDE7B/PDE8A/PDE8B/PDE9A/PFKFB1/PFKFB2/PFKFB3/PFKFB4/PFKL/PFKM/PFKP/PGAM1/PGAM2/PGK2/PGM2L1/PKLR/PKM/PNP/PPARA/PPARGC1A/PRKAA1/PRKAA2/PRKAG1/PRKAG2/PRKAG3/SAMHD1/SIRT6/SLC25A12/SMUG1/STAT3/TDG/UNG/UPP1/UPP2/VCP/XDH/ZBTB20/ZBTB7A</t>
  </si>
  <si>
    <t>ACD/SLF1/ATR/AURKB/BOD1/BRCA2/BUB1B/BUB3/CARM1/KNL1/SGF29/CCT2/CCT3/CCT4/CCT6A/CCT7/CDCA5/CDK1/CDT1/CENPA/CENPQ/CHMP7/CTCF/ESCO2/ESR1/EZH2/SLF2/GNL3/GNL3L/HASPIN/H2AFY/H2AFY2/HIST1H1B/IK/LEMD2/LRWD1/MAU2/MCM8/MCM9/MIS12/MSH2/MTBP/NABP2/NDC80/NIPBL/PARP3/PIH1D1/PINX1/PLK1/POT1/RAD21/RB1/RCC2/RPA1/RPA2/RUVBL2/SETD2/SPDL1/SPO11/TCP1/TERF1/TERF2/TERF2IP/TERT/TINF2/TNKS/TNKS2/TRAPPC12/TTK/WAPL/WRAP53/XRCC5/ZW10</t>
  </si>
  <si>
    <t>ARID3A/ATF2/ATM/ATR/ATRIP/AURKA/BABAM1/BLM/BRCA1/BABAM2/BRIP1/BRSK1/BTG2/CARM1/CASP2/CCAR2/CCNB1/CCND1/CDC14B/CDC25C/CDC45/CDC5L/CDC6/CDK1/CDK2/CDKN1A/CDKN1B/CDT1/CHEK1/CHEK2/CLOCK/CLSPN/CNOT1/CNOT10/CNOT2/CNOT4/CNOT6/CNOT6L/CNOT7/CNOT8/CRADD/CRY1/DDX39B/DNA2/DONSON/DOT1L/E2F1/E2F4/E2F7/E2F8/EIF2AK4/EP300/ABRAXAS1/FBXO31/FBXO4/FEM1B/FOXN3/FOXO4/FZR1/GADD45A/GEN1/GIGYF2/NOP53/GML/H2AFX/HINFP/HMGA2/HUS1/HUS1B/INTS7/MAPK14/MDC1/MDM2/MDM4/MRE11/MSH2/MSH6/MUC1/MUS81/NAE1/NBN/NEK11/ORC1/PCBP4/PCNA/PEA15/PLAGL1/PLK1/PLK2/PLK3/PML/PRKDC/PRMT1/PRPF19/PTPN11/RAD1/RAD9A/RAD9B/RBL2/RGCC/RHNO1/RINT1/RNASEH2B/RPA2/RPA4/RPL26/RPS27L/CNOT9/SETMAR/SFN/SOX4/SYF2/TAOK1/TAOK2/TFDP1/THOC1/THOC5/TIMELESS/TIPIN/TIPRL/TNKS1BP1/TOP2A/TOP2B/TOPBP1/TP53/TP53BP1/TRIAP1/UIMC1/USP28/WAC/WDR76/XPC/ZNF385A/ZNF830</t>
  </si>
  <si>
    <t>233/13021</t>
  </si>
  <si>
    <t>ACACB/ACTN3/ADORA1/ADRA1A/AGAP2/AKT1/ALAD/ANGEL2/ANXA2/APOA2/APOBEC1/APOC1/APOC3/ATG7/ATP13A2/ATP2B4/ATRAID/AXIN2/AZIN1/BAG6/ADGRB1/BANP/BECN1/TIGAR/MEIOC/FMC1/CBFA2T3/CCAR2/NOCT/CHMP4A/CHMP4B/CIDEA/CIRBP/CLEC16A/CNR1/CRTC3/CSNK2A1/CSNK2A2/CST3/CTSA/DAB2IP/DDIT4/DDRGK1/DERL2/DERL3/DFFA/DHX34/DHX36/DHX9/DYSF/E2F1/EFNA1/EGFR/EIF4G1/EIF4G2/ELAVL1/EPHA4/ERLEC1/F13B/FAM192A/TENT5C/FBP1/FEZ1/FEZ2/FHIT/FMN2/FURIN/FYN/GABARAPL2/GATA4/GDNF/NOP53/GOLGA2/GPLD1/GRIN2A/GRIN2C/GSK3A/HCAR2/HDAC4/HERC1/HFE/HGF/HIPK2/HMOX1/HNRNPA0/HNRNPC/HNRNPD/HNRNPU/HP/HSP90AB1/HTRA2/IGF2BP1/IL10/IL1B/INS/IRAK3/KDM4A/KIF25/KLHL22/KLHL40/LAMP3/LARP1/LARS/LEP/LEPR/LRIG2/LRPPRC/LRRK2/LZTS1/MAD2L1/MAD2L2/MAP1A/MAPK14/MCL1/MDM4/MET/ETFBKMT/MT3/MTMR9/MTOR/MYCBP2/MYD88/MYOG/N4BP1/NAMPT/NBAS/NELL1/NOS2/NRBP2/NRG1/OGT/OPHN1/OS9/PABPC1/PAIP1/TENT2/PARK7/PARN/PBK/PDE3B/PFKFB1/PHB/PIK3CA/PIK3CG/PIN1/PINK1/PKP1/PKP3/PLIN5/PML/PPARA/PPARGC1A/PRKAA1/PRKCG/PSEN1/PTK2/PTPN22/PTPN3/QSOX1/RASIP1/RBM24/RBM46/RELA/RILP/RNF41/RNF5/ROCK1/RPL11/RPL23/RPL5/RPS7/RYBP/SCO1/SDCBP/SEC22B/SENP1/SERPINB12/SERPINE2/SF3B3/SGTA/SHH/SIRT2/SIRT6/SLC11A1/SLC25A12/SLIRP/SMAD3/SMARCC1/SMCR8/SNCA/SNRNP70/SNX12/STAT3/SUFU/SYNCRIP/TAB2/TAB3/TAF1/TARDBP/TBC1D14/THRAP3/TIMP1/TIMP3/TIMP4/TIRAP/TLK2/TNF/TOB1/TRIM39/TRIM40/TSC1/TSC2/TSPO/UBAC2/UBE2J1/UBQLN4/UBXN1/UCHL5/USP14/USP19/USP25/USP36/USP7/VIP/VPS35/WAC/WDR6/WNT1/YBX1/YBX3/YOD1/ZFP36/ZKSCAN3</t>
  </si>
  <si>
    <t>AACS/ABAT/ANO1/ARRB1/BAIAP3/BLK/C2CD2L/CAPN10/CASR/CD38/CFTR/CRH/DYNLL1/C1QTNF12/FFAR1/GCG/GCK/GHRH/GHRL/GIP/GIPR/GLUD1/GLUL/GPER1/GPLD1/GPR27/GPR68/HIF1A/IRS2/ISL1/JAK2/KIF5B/MCU/MPC2/MYRIP/NADK/NKX6-1/NLGN2/NNAT/NR0B2/NR1H4/OXCT1/PDX1/PFKFB2/PFKM/PHPT1/PLA2G6/PPARD/PPP3CB/PRKCE/PSMD9/RFX6/SERP1/SIRT3/SLC30A8/SOX4/SRI/STX4/TARDBP/TCF7L2/TM7SF3/TRH/UCN3/VSNL1</t>
  </si>
  <si>
    <t>ABLIM3/ARIH2/ATG13/ATP5IF1/BAG3/BAG4/BAP1/BBC3/BNIP3L/CASP8/CSNK2A2/DNAJA1/E2F1/FBXW7/FZD5/GSK3A/GZMB/HAX1/HPS4/HSPA1L/HTRA2/LEPROT/LMAN1/LRRK2/MAPK8/MAPT/MICALL2/NMT1/NPEPPS/PRKN/PARL/PDCD5/PINK1/PMAIP1/PPP1R13B/PRKAA1/RAC2/RHOU/RNF31/SAE1/SFN/SH3GLB1/SIAH3/SIRT4/SREBF1/SREBF2/TFDP1/TOMM7/TP53/TP53BP2/TP63/TP73/UBE2D3/UBE2J2/UBE2L3/UBL4B/UBL5/USP36/YWHAB/YWHAE/YWHAG/YWHAH/YWHAQ/YWHAZ</t>
  </si>
  <si>
    <t>178/13021</t>
  </si>
  <si>
    <t>ACTN4/ADRB2/AHCYL1/AKT1/ANK3/ANO6/ARF1/ASIC1/ASIC2/ASIC3/ATP12A/ATP1A1/ATP1A2/ATP1A4/ATP1B1/ATP1B2/ATP1B3/ATP2B4/ATP4A/ATP4B/BPIFA1/CAMK2D/CAV3/CHP1/CNNM4/CNTN1/COMMD1/COMMD3/DLG1/DMD/DNM2/DRD2/DRD3/DRD4/FGF12/FGF13/FXYD1/FXYD4/FXYD5/FXYD6/FXYD7/GLRX/GPD1L/HCN1/HCN2/HCN3/HCN4/HECW1/HECW2/KCNK1/MFSD4B/KIF5B/KLHL24/KLHL3/MAGED2/NALCN/NDUFA9/NEDD4/NEDD4L/NETO1/NETO2/NKAIN1/NKAIN2/NKAIN3/NKAIN4/NKX2-5/NOS1/NOS3/OSR1/P2RX4/P2RX7/PCSK9/PER1/PKD2/PKD2L1/PKP2/PRKCE/PRSS8/PTPN3/RANGRF/SCN11A/SCN1A/SCN1B/SCN2A/SCN2B/SCN3B/SCN4A/SCN4B/SCN5A/SCN8A/SCN9A/SCNN1B/SCNN1D/SERPINE2/SGK1/SIK1/SLC10A1/SLC10A4/SLC10A6/SLC12A1/SLC12A2/SLC12A3/SLC13A3/SLC13A5/SLC17A1/SLC17A2/SLC17A3/SLC17A4/SLC17A6/SLC17A7/SLC20A2/SLC22A4/SLC22A5/SLC23A1/SLC23A2/SLC24A1/SLC24A2/SLC24A3/SLC24A4/SLC24A5/SLC28A3/SLC34A1/SLC34A2/SLC38A1/SLC38A10/SLC38A11/SLC38A2/SLC38A3/SLC38A4/SLC38A6/SLC38A8/SLC3A2/SLC41A1/SLC4A10/SLC4A11/SLC4A4/SLC4A5/SLC4A7/SLC4A8/SLC5A1/SLC5A10/SLC5A11/SLC5A2/SLC5A3/SLC5A4/SLC5A5/SLC5A7/SLC5A8/SLC5A9/SLC6A15/SLC8A1/SLC8A2/SLC8A3/SLC8B1/SLC9A2/SLC9A3/SLC9A3R1/SLC9A4/SLC9A5/SLC9A8/SLC9A9/SLC9B1/SLC9C1/SLC9C2/SLMAP/SNTA1/SPTBN4/STK39/STOM/TESC/TGFB1/TRPM2/TRPM5/UTRN/WNK1/WNK2/WNK4/YWHAH</t>
  </si>
  <si>
    <t>ALPL/ANXA2/ANXA6/AXIN2/BMP4/BMP6/BMPR1B/BMPR2/CARM1/CDX1/CER1/CHSY1/COCH/COL12A1/COL13A1/COL14A1/COL1A1/COL20A1/COL21A1/COL27A1/COL2A1/COL6A1/COL6A2/COL6A3/COL7A1/COMP/CSGALNACT1/CYP26B1/DHRS3/DLX5/FGF18/FGF4/FGFR2/FGFR3/FOXC1/FOXN3/FREM1/GLG1/GLI3/GNAS/HOXA11/IFT80/IHH/IMPAD1/INPPL1/INSIG1/INSIG2/LRP5/LRP6/LTF/MATN1/MATN2/MATN3/MATN4/MBL2/MEF2C/MEF2D/MEGF8/MMP14/MMP16/MSX1/MSX2/NAB1/NAB2/NEUROG1/OSR2/PAPPA2/PAX1/PHOSPHO1/POC1A/RARA/RARB/RARG/RIPPLY2/RUNX2/SCARA3/SERPINH1/SFRP2/SFRP4/SHOX2/SKI/SOX9/SP5/STC1/TBXT/TEK/TFAP2A/TGFB1/TGFB3/TGFBR2/THBS3/TIFAB/TRIP11/TWIST1/VWA1/VWA2/ZMPSTE24</t>
  </si>
  <si>
    <t>ABHD17A/ABHD17C/ACTN2/ADIPOQ/ANGPT1/AP2M1/ARF6/ASTN2/BAG3/BAG4/BARD1/BCL2L1/CABP1/CAV3/CD36/CDK5/CDT1/CHP1/CLDN18/CLTC/COMMD1/CSK/DAB2/DCLK1/DCLK2/DCLK3/DERL2/DERL3/DMTN/DNAJA1/ERLEC1/RIPOR2/FBXO4/FERMT1/FLCN/GAS6/GBP1/GOPC/GPM6B/GSK3B/H2AFY/INSIG1/ITGB1BP1/KCNE1/LEPROT/LMAN1/LRRC15/LRRK2/LYPD1/LYPLA1/LZTFL1/LZTS2/MAP1A/MAPT/MDFIC/MFHAS1/MRAP/NEDD4L/NF1/NSFL1C/NUMB/OS9/OTUD7B/PARK7/PDE2A/PICALM/PID1/PKDCC/PKIA/POLR1A/PPFIA1/PPP2R5A/RANGAP1/RHOQ/ROCK2/SAPCD2/SIAH3/SIN3A/SIRT4/SP100/SUFU/TAX1BP3/TERF1/TGFB1/TMBIM1/TMEM59/TP53INP2/TRIM29/TRIM40/TTBK2/TXN/UBAC2/UBE2J1/UBXN2B/USP17L2/VPS35/YOD1</t>
  </si>
  <si>
    <t>ADAR/AGO1/AGO2/AGO3/AGO4/BCDIN3D/BMP4/SPOUT1/DDX5/DGCR8/DICER1/DROSHA/EGFR/ESR1/HNRNPA2B1/LIN28A/LIN28B/MAP2K1/MAP2K2/METTL3/MRPL44/MYCN/NCBP1/NCOR1/NCOR2/PPP1R8/PPP3CA/PRKRA/PUM1/PUM2/SMAD1/SMAD2/SMAD3/SNIP1/SRRT/TARBP2/TGFB1/TP53/TRIM71/ZC3H10/ZC3H12A/ZC3H7A/TUT7/ZMPSTE24</t>
  </si>
  <si>
    <t>AHCYL1/APP/CCNT1/CDC73/CDK9/CLP1/CPEB1/CPSF1/CPSF2/CPSF3/CPSF6/CPSF7/CSTF2/CSTF3/CTR9/FIP1L1/GRSF1/HSF1/LEO1/MTPAP/NELFE/NUDT21/PABPC1/PABPC1L/PAF1/TENT2/TENT4B/TENT4A/PAPOLA/PAPOLB/PAPOLG/PCF11/PNPT1/RNF20/RNF40/SCAF8/SNRPA/SSU72/SUPT5H/SYMPK/TUT1/WDR33/ZC3H14/ZC3H3</t>
  </si>
  <si>
    <t>ABL1/ANKRD1/ARID3A/ATAD5/ATM/ATR/AURKA/BABAM1/BATF/BCL3/BRCA1/BABAM2/BTG2/CARM1/CASP2/CASP9/YJU2/CCNB1/CD44/CD74/CDC14B/CDC25C/CDC5L/CDK1/CDK2/CDKN1A/CDKN1B/CHEK1/CHEK2/CNOT1/CNOT10/CNOT2/CNOT4/CNOT6/CNOT6L/CNOT7/CNOT8/CRADD/DDX5/DYRK1A/E2F1/E2F4/E2F7/E2F8/EEF1E1/EP300/ABRAXAS1/FOXM1/FOXO3/FZR1/GADD45A/GEN1/GML/GRB2/HIC1/HIPK2/ING4/KAT5/KDM1A/MAD2L2/MAPK14/MDM2/MDM4/MIF/MSX1/MUC1/MYO6/NBN/NDRG1/PAXIP1/PCBP4/PCNA/PLAGL1/PLK1/PLK2/PLK3/PMAIP1/PML/PPM1D/PRKDC/PRMT1/PRPF19/PSMD10/PTTG1IP/RBL2/RGCC/RINT1/RPL26/RPS27L/RPS6KA6/CNOT9/SESN2/KMT5A/SFN/SIRT1/SMYD2/SNAI1/SNAI2/SOX4/SP100/SPRED2/TFAP4/TFDP1/TNKS1BP1/TP53/TRIAP1/TWIST1/UIMC1/USP10/WNT1/ZMPSTE24/ZNF385A</t>
  </si>
  <si>
    <t>AKT1/ANKRD1/ANKRD2/ATAD5/ATM/ATR/AURKA/AURKB/BANP/BDKRB2/BRD7/BRPF1/YJU2/CD44/CD74/CDK2/CHD5/CHEK1/CHEK2/CSNK2A1/CSNK2A2/CSNK2B/DDX5/DYRK1A/DYRK2/EEF1E1/ELL3/EP300/NOP53/HEXIM1/HIC1/HIPK1/HIPK2/HIPK4/HNRNPK/ING2/ING5/JMY/KAT6A/KDM1A/L3MBTL1/MAPK11/MAPK14/MDM2/MDM4/MEAF6/MIF/MSX1/MUC1/NOC2L/NOP2/PAK1IP1/PRKN/PHF20/PIN1/PLK3/PMAIP1/PML/POU4F1/POU4F2/PPP1R13B/PRMT5/PRMT6/PSMD10/PTTG1IP/RPF2/RPL11/RPL23/RPL26/RPL5/RPS7/RRM2B/RRN3/RRS1/KMT5A/SETD9/SIRT1/SMYD2/SNAI1/SNAI2/SPRED2/SSRP1/STK11/SUPT16H/TAF1/TAF10/TAF11/TAF12/TAF13/TAF15/TAF1L/TAF2/TAF3/TAF4/TAF4B/TAF5/TAF6/TAF7/TBP/TP53/TP53BP2/TP53INP1/TP53RK/TP63/TP73/TPX2/TRIAP1/TRIM24/TWIST1/UBB/ZMPSTE24/ZNF385A</t>
  </si>
  <si>
    <t>AICDA/APCS/APOBEC3A/APOBEC3C/APOBEC3F/APOBEC3G/APOBEC3H/BANF1/BST2/BTBD17/C19orf66/CCL5/CCNK/CHMP3/EIF2AK2/EIF2AK4/FAM111A/FCN1/GSN/HDAC1/HMGA2/IFI16/IFIT1/IFIT5/IFITM1/IFITM2/IFITM3/IFNA2/IFNB1/IFNL3/ILF3/ISG15/ISG20/JUN/LTF/MBL2/MID2/MX1/OAS1/OAS3/OASL/PRKN/PARP10/PLSCR1/PML/POU2F3/PROX1/PTX3/REST/RNASEL/RSAD2/SLPI/SRPK1/SRPK2/STAT1/TARDBP/TFAP4/TNF/TNIP1/TRIM10/TRIM11/TRIM14/TRIM15/TRIM21/TRIM25/TRIM26/TRIM27/TRIM28/TRIM31/TRIM32/TRIM35/TRIM5/TRIM59/TRIM6/TRIM62/TRIM8/VAPA/ZC3H12A/ZC3HAV1/ZFP36/ZNF639</t>
  </si>
  <si>
    <t>ACACB/SDHAF3/ACTN3/ADCYAP1R1/ADIPOQ/ADIPOR1/AKT1/AKT2/AP2A1/ARNT/ARPP19/TIGAR/C1QTNF1/C1QTNF2/CBFA2T3/CD244/CLK2/CLTC/COX11/DDIT4/DGAT2/DGKQ/DUSP12/DYRK2/ECD/EGF/EIF6/ENTPD5/EPM2AIP1/ESRRB/C1QTNF12/FAM3C/FBP1/FOXA2/FOXO1/GAPDHS/GCG/GCGR/GCK/GCKR/GNMT/GPD1/GPER1/GPLD1/GSK3A/GSK3B/HDAC4/HIF1A/HMGB1/HTR2A/IGF1/IGF2/IGFBP3/IGFBP5/INS/INSR/IRS1/IRS2/KAT2A/KAT2B/KHK/LCMT1/LEP/LEPR/LHCGR/MAEA/MAS1/MIDN/MLXIP/MLYCD/MTOR/MYOG/NCOA2/NCOR1/NFKB1/NKX1-1/NLN/NR1D1/NTSR1/OGT/P2RX7/P2RY1/PRKN/PASK/PDGFB/PDK1/PDK2/PDK3/PDK4/PFKFB1/PFKFB2/PFKFB3/PFKFB4/PGAM1/PGP/PHKG2/PLEK/PMAIP1/POMC/POU1F1/PPARA/PPARGC1A/PPP1CA/PPP1R3B/PPP1R3D/PPP1R3G/PRKAA1/PRKAA2/PRKAG1/PRKAG2/PRKCE/PTH/PTH1R/PTK2B/PTPN2/RANBP2/RORA/RORC/SERPINA12/SESN2/SIK1/SIRT1/SIRT6/SLC25A12/SLC35B4/SLC45A3/SNCA/SORBS1/SRC/STAT3/SUPT20H/TFF3/TGFB1/WDR5/ZBTB20/ZBTB7A/ZMPSTE24</t>
  </si>
  <si>
    <t>ACTR10/ACTR1A/ACTR1B/AP1B1/AP1M1/AP1M2/AP1S1/AP1S2/AP1S3/AP2A1/AP2A2/AP2M1/AP2S1/ARF1/CANX/CAPZA1/CAPZA2/CAPZA3/CAPZB/CD74/CENPE/CLTC/CTSD/CTSF/CTSL/CTSS/DCTN1/DCTN3/DCTN4/DCTN6/DNM2/DYNC1H1/DYNC1I1/DYNC1I2/DYNC1LI1/DYNC1LI2/DYNLL1/DYNLL2/FCER1G/FCGR2B/HLA-DMA/HLA-DMB/HLA-DOA/HLA-DOB/HLA-DPA1/HLA-DPB1/HLA-DQA1/HLA-DQA2/HLA-DQB1/HLA-DQB2/HLA-DRA/HLA-DRB1/HLA-DRB5/KIF11/KIF15/KIF18A/KIF22/KIF23/KIF26A/KIF2A/KIF2B/KIF2C/KIF3A/KIF3B/KIF3C/KIF4A/KIF4B/KIF5A/KIFAP3/KLC1/KLC2/LAG3/LGMN/MARCH1/OSBPL1A/PYCARD/RAB7A/RACGAP1/RILP/SAR1B/SEC13/SEC24A/SEC24B/SEC24C/SEC24D/SEC31A/SH3GL2/SPTBN2/TRAF6</t>
  </si>
  <si>
    <t>ACVR1/AHI1/ARL13B/BBS4/BBS7/C2CD3/CCDC40/DLL1/DNAAF1/ENG/FGF8/FOLR1/FOXH1/FOXN4/GATA4/HAND1/HAND2/HES1/HIF1A/IFT172/IFT52/IFT57/IHH/LBX1/MEF2C/MEGF8/MESP1/MIB1/MICAL2/NDRG4/NKX2-5/NODAL/NOTCH1/NOTO/OVOL2/PKD2/PSEN1/RNF207/RYR2/SETDB2/SHH/SMAD3/SMO/SOX17/SOX18/SRF/STIL/SUFU/TBX2/TBX20/TBX3/TEAD2/TGFBR2/TMED2/VANGL2/WNT3A/WNT5A/YAP1/ZIC3</t>
  </si>
  <si>
    <t>ACTR10/ACTR1A/ACTR1B/AP1B1/AP1M1/AP1M2/AP1S1/AP1S2/AP1S3/AP2A1/AP2A2/AP2M1/AP2S1/AP3B1/AP3D1/ARF1/ATG5/B2M/CALR/CANX/CAPZA1/CAPZA2/CAPZA3/CAPZB/CCL19/CCL21/CCR7/CD1A/CD1B/CD1C/CD1D/CD1E/CD209/CD36/CD74/CD8A/CENPE/CHUK/CLEC4A/CLEC4M/CLTC/CTSD/CTSF/CTSH/CTSL/CTSS/DCTN1/DCTN3/DCTN4/DCTN6/DNM2/DYNC1H1/DYNC1I1/DYNC1I2/DYNC1LI1/DYNC1LI2/DYNLL1/DYNLL2/ERAP1/ERAP2/FCER1G/FCGR2B/HFE/HLA-A/HLA-B/HLA-C/HLA-DMA/HLA-DMB/HLA-DOA/HLA-DOB/HLA-DPA1/HLA-DPB1/HLA-DQA1/HLA-DQA2/HLA-DQB1/HLA-DQB2/HLA-DRA/HLA-DRB1/HLA-DRB5/HLA-E/HLA-F/ICAM1/IKBKB/IKBKG/ITGAV/ITGB5/KIF11/KIF15/KIF18A/KIF22/KIF23/KIF26A/KIF2A/KIF2B/KIF2C/KIF3A/KIF3B/KIF3C/KIF4A/KIF4B/KIF5A/KIFAP3/KLC1/KLC2/LAG3/LGMN/LNPEP/MARCH1/NOD1/NOD2/OSBPL1A/PDIA3/PSMB8/PSME1/PYCARD/RAB10/RAB27A/RAB32/RAB33A/RAB34/RAB3B/RAB3C/RAB4A/RAB7A/RAB8B/RACGAP1/RELB/RFTN1/RILP/SAR1B/SEC13/SEC22B/SEC24A/SEC24B/SEC24C/SEC24D/SEC31A/SH3GL2/SLC11A1/SNAP23/SPTBN2/TAP1/TAP2/TAPBP/THBS1/TRAF6/VAMP3</t>
  </si>
  <si>
    <t>ACP4/ADCY6/APOE/ARF6/ARHGDIA/ASAP1/B2M/BCL11A/CARM1/CBFA2T2/CD38/CDK5/CDK5R1/CERS2/CIB1/CRMP1/CTSZ/DAB1/DCC/DENND5A/DGUOK/DNM3/DPYSL3/DRAXIN/EFNA1/EFNB2/EFNB3/EPHA4/EPHA7/EPHB2/FGF13/FKBP4/FSTL4/GAK/GFAP/GFI1/HDAC2/ID1/IFRD1/INPP5F/INPP5J/ITM2C/KANK1/KIAA0319/MINAR1/KLK8/LGALS1/LINGO1/LPAR1/LRIG2/LRP1/LRP4/LRRK2/MAG/MAP2/MAP4K4/MCF2/MDM2/MT3/MYLIP/NFATC4/NGEF/NGFR/NLGN1/NLGN3/NR2F1/NRP1/NTN1/OMG/PAFAH1B1/PAQR3/PLK2/PMP22/PPP3CA/PSEN1/PTEN/PTK2/PTPN9/PTPRG/PTPRO/PTPRS/RAP1GAP2/RAPGEF2/RHOA/RIT2/RNF6/RTN4/RTN4R/RTN4RL1/RTN4RL2/RUFY3/RYK/SEMA3A/SEMA3C/SEMA3D/SEMA3F/SEMA4A/SEMA4B/SEMA4F/SEMA5A/SEMA5B/SEMA6B/SEMA7A/SLIT2/SNAPIN/SPART/SPOCK1/SPP1/STMN2/STX1B/SYNGAP1/TBX6/THY1/TLX2/TNR/TRAK2/TRPC5/TRPC6/TSC1/ULK2/VIM/WNT3/WNT3A/WNT5A/YWHAH/ZNF365</t>
  </si>
  <si>
    <t>ARX/ASCL1/ATF5/BCL11B/CNTN2/CSF1R/DCLK2/DLX1/DLX2/DLX5/DRD1/DRD2/ERBB4/FEZF2/FGF8/FGFR2/GATA2/GBX2/GSX2/HES1/HES5/INHBA/LHX5/LHX6/LHX8/NKX2-1/NRP1/NRP2/OGDH/OTP/PAX6/POU3F4/PROX1/RAC3/RAPGEF2/ROBO1/ROBO2/SALL1/SALL3/SATB2/SEMA3A/SLC4A10/SLIT2/SOX1/TBR1/UBB/UNCX/UQCRQ/WNT5A</t>
  </si>
  <si>
    <t>ABL1/ADA/ADAM8/AP3B1/AP3D1/ATP11C/AXL/BCL6/BMP4/BRAF/BTN2A2/VSIR/CAMK4/CARD11/CBFB/CCL19/CD2/CD27/CD28/CD46/CD74/CD80/CD83/CD86/CLPTM1/CTLA4/CYLD/CYP26B1/DROSHA/DTX1/DUSP10/EGR3/ERBB2/FANCA/FANCD2/FBXO7/FCRL3/FLT3LG/FOXJ1/GAS6/GATA3/GLI2/GLI3/HLA-DOA/HLX/HMGB1/ID2/IFNA2/IFNB1/IFNG/IHH/IKZF3/IL12B/IL12RB1/IL15/IL18/IL1RL2/IL2/IL23A/IL23R/IL2RA/IL4/IL4R/IL7/IL7R/INHA/INHBA/INPP5D/IRF1/IRF4/ITPKB/JAK3/KAT2A/TMEM131L/LGALS9/MALT1/METTL3/MMP14/MYB/NCKAP1L/NDFIP1/NFAM1/NFATC2/NFKBID/NFKBIZ/NKAP/NLRP3/NRARP/PCID2/PGLYRP2/PGLYRP4/PNP/PPP2R3C/PRDM1/PTPN2/PTPRC/RAG1/RARA/RASGRP1/RC3H1/RC3H2/RHOA/RIPK2/RNF41/RUNX1/RUNX3/SART1/SASH3/SFRP1/SH3RF1/SHH/SLC46A2/SMAD7/SOCS1/SOCS5/SOD1/SOS1/SOX13/STAT5B/SYK/TBX21/TESPA1/TGFB1/TGFBR2/TNFRSF18/TNFSF9/TOX/VNN1/XBP1/ZAP70/ZBTB1/ZBTB16/ZBTB7B/ZC3H12A/ZC3H8/ZEB1/ZFP36L1/ZFP36L2/ZMIZ1/ZNF683</t>
  </si>
  <si>
    <t>ACD/APEX1/ATM/ATR/AURKB/BLM/CCNE1/CCNE2/CCT2/CCT3/CCT4/CCT6A/CCT7/CTC1/CTNNB1/DCLRE1A/DCLRE1B/DCLRE1C/DCP2/DHX36/DNA2/ERCC1/ERCC4/EXO1/EXOSC10/FBXO4/FEN1/GNL3/GNL3L/HIST2H4B/HIST1H4C/HIST1H4H/HIST1H4J/HIST3H3/HIST4H4/HMBOX1/HNRNPA1/HNRNPA2B1/HNRNPC/HNRNPD/HNRNPU/HSP90AA1/HSP90AB1/HUS1/HUS1B/MAP2K7/MAP3K4/MAPK1/MAPK3/MRE11/MYC/NABP2/NAT10/NBN/NEK2/NEK7/NHP2/NOP10/NSMCE2/STN1/LTO1/TENT4B/PARN/PARP1/PARP3/PCNA/PIF1/PINX1/PKIB/PML/PNKP/POLA1/POLA2/POLD1/POLD2/POLD3/POT1/PRIM1/PRIM2/PRKCQ/PRKDC/PTGES3/RAD50/RAD51/RAD51C/RAD51D/RECQL4/RFC1/RFC3/RFC4/RFC5/RIF1/RPA1/RPA2/RPA3/RPA4/RTEL1/SIRT6/SLX1B/SLX4/SMARCAL1/SMC5/SMC6/SMG1/SMG6/SMG7/SP100/SRC/TCP1/TELO2/TEN1/TEP1/TERF1/TERF2/TERF2IP/TERT/TFIP11/TINF2/TNKS/TNKS1BP1/TNKS2/UPF1/USP7/WRAP53/WRN/XRCC1/XRCC3/XRCC5/XRCC6/XRN1/ZBTB48/ZNF365/ZSCAN4</t>
  </si>
  <si>
    <t>104/13021</t>
  </si>
  <si>
    <t>AR/ARG1/BMP4/BMP7/BSX/BTBD7/BTRC/CAV1/CAV3/CDC42/CEBPB/CFLAR/CPB2/CSF1R/CUL3/DAG1/DDR1/DUOX2/EDA/EDAR/EGFR/ELF3/EPHA2/ESR1/ESRP2/ETV5/FBXW7/FEM1B/FGF10/FGF7/FGF8/FGFR1/FGFR2/FOXA1/FRS2/GLI1/GLI2/GLI3/HGF/HOXB13/HOXD13/HPN/ID4/IGFBP5/KDM5B/LAMA1/LAMA5/LIMS2/LRP5/LRP6/MSN/MSX2/NFIB/NKX2-3/NKX3-1/NOG/NOTCH1/NRG3/NRP1/NTN1/NTN4/PAX6/PDGFA/PGR/PLAG1/PLXNA1/PLXND1/PML/POLB/PROP1/PROX1/PTCH1/PTN/RARG/SEMA3A/SEMA3C/SERPINB5/SFRP1/SHH/SLC9A3R1/SNAI2/SOSTDC1/SOX9/SRC/STAT6/SULF1/SULF2/TBX2/TBX3/TGFB1/TGFB2/TGFB3/TGFBR2/TGM2/TNC/TNF/TNFAIP3/TP63/TWSG1/VDR/WNT3A/WNT4/WNT5A/XBP1</t>
  </si>
  <si>
    <t>ACIN1/ACVR1B/ACVR2A/ADD1/AHSP/ALAS2/AMPD3/ANKRD54/ARID4A/ARNT/ATP5IF1/AXL/B2M/BCL6/BMP4/BPGM/CASP3/CDK6/CEBPG/DMTN/DNASE2/EPAS1/EPB42/EPO/ERCC2/ETS1/ETV2/FAM210B/FOXO3/GATA2/GATA3/GPI/HBZ/HCLS1/HIF1A/HIPK2/HMGB2/HMOX1/HOXA5/HOXB6/HSPA1A/HSPA1B/HSPA9/ID2/IKZF1/INHA/INHBA/INPP5D/IREB2/ISG15/JAK2/JAK3/JMJD6/KIT/KLF1/KLF13/KLF2/KMT2E/L3MBTL3/LDB1/LYAR/LYN/MAEA/MAFB/MAPK14/MFHAS1/NCAPG2/NCKAP1L/NFE2L1/P4HTM/PKNOX1/PRDX1/PRMT1/PTBP3/PTPN2/RB1/RBFOX2/RHAG/RPS14/RPS24/RPS6/SENP1/SLC11A2/SLC25A38/SMAD5/SMAP1/SOX6/SP3/SPI1/SRF/STAT1/STAT3/STAT5B/TAL1/TGFBR3/THRA/TRIM10/TRIM58/VEGFA/ZBTB7A/ZFP36/ZFP36L1/ZFPM1/ZNF16</t>
  </si>
  <si>
    <t>ABCA1/ACKR2/ACTN3/ADA/ADCY1/ADCY2/ADCY3/ADCY4/ADCY5/ADCY6/ADCY7/ADCY8/ADCY9/ADCYAP1/ADCYAP1R1/ADM2/ADNP/ADORA2A/ADORA2B/ADRA1A/ADRA1B/ADRA1D/ADRB2/ADRB3/AGT/AGTR1/AHR/AKAP13/AKAP6/ANK2/APLNR/APLP1/APOE/ARRDC3/ATP1A2/ATP1B1/ATP2A2/ATP2B4/AVPR1A/ADGRB1/ADGRB2/ADGRB3/BHLHA15/BST1/CACNA1C/CALCA/CALCB/CALCR/CALCRL/CALM1/CALM3/CALM2/CALML3/CALML4/CALML5/CALML6/CAMK2D/CAMKK2/CAMTA1/CASQ1/CASQ2/CCL20/CCR1/CCR4/CCR5/CCR7/CCR8/CCR9/CCRL2/CD36/CD3E/CDC34/CDH13/CETN1/CETN3/CHERP/CHGA/CHP1/CHP2/CIB1/CRH/CRTC3/CX3CR1/CXCL10/CXCL11/CXCL9/CXCR2/CXCR3/CXCR4/CXCR5/CXCR6/DDAH1/DDAH2/DEFB1/DGKD/DGKQ/DMD/DMPK/DMTN/DRD1/DRD2/DRD3/DRD5/DYRK2/EDN1/EDN3/EDNRB/EFCAB11/EGFR/EIF2AK3/EIF4EBP2/ADGRL4/ADGRE1/ADGRE2/EPHA5/ERBB3/FHL2/FKBP1A/FKBP1B/FPR1/FSHR/GAL/GALR1/GALR2/GBP1/GCG/GCGR/GHRH/GHRHR/GIP/GIPR/GLP1R/GNA13/GNAI1/GNAQ/GNAS/GNB1/GNG2/GPER1/GPHA2/ADGRG4/ADGRG5/ADGRG6/ADGRD2/GPR161/GPR26/GPR3/ADGRG1/GPR62/ADGRG2/GPR65/GPR78/ADGRG3/GPRC6A/GRIN1/GRIN2A/GRIN2B/GRIN2C/GRIN2D/GRM5/GSK3A/GSK3B/GSTM2/GUCA2B/GUCY1A2/GUCY1A1/GUCY1B1/GUCY2F/HAP1/HDAC4/HINT1/HOMER2/HPCA/HRC/HTR5A/HTT/IAPP/IGF1/INPP5A/INS/IRGM/ITPR1/ITPR2/ITPR3/JPH1/JPH2/JPH3/JPH4/JSRP1/KCNC2/KDR/KSR1/KSR2/LACRT/LGR4/LGR5/LHCGR/LMCD1/LPAR1/ADGRL1/ADGRL2/LRRK2/MAFA/MAPK7/MAPT/CGAS/MC1R/MC2R/MC3R/MC4R/MCOLN1/MCTP2/MCU/MGRN1/MRAP/MTNR1B/MTOR/MYO5A/NCALD/NDUFS4/NEUROD1/NEUROD2/NFAT5/NFATC1/NFATC2/NFATC3/NFATC4/NME2/NOS1/NOS2/NOS3/NPPA/NPR2/NR5A1/NR5A2/NRG1/OPRL1/OPRM1/P2RX2/P2RX3/P2RX4/P2RX5/P2RX7/P2RY11/P2RY12/PCLO/PDE10A/PDE11A/PDE2A/PDE3A/PDE3B/PDE4A/PDE4D/PDE5A/PDE9A/PDK2/PDX1/PDZD3/PEBP1/PEX5L/PF4/PKD2/PLCE1/PLCG1/PLCG2/PLEK/PPP1R9A/PPP1R9B/PPP2CA/PPP2R1A/PPP3CA/PPP3CB/PPP3CC/PPP3R1/PRKAA1/PRKACA/PRKAR1A/PRKAR1B/PRKAR2A/PRKAR2B/PRKCA/PRKG1/PRNP/PTBP1/PTGER1/PTGER2/PTGER3/PTGER4/PTGIR/PTH/PTH1R/PTHLH/PTK2B/PTPRC/RAMP1/RAMP2/RAPGEF2/RAPGEF3/RAPGEF4/RASD1/RASD2/RCAN1/RCAN2/RCAN3/RGS2/RIMS2/RIT2/RUNDC3A/RXFP1/RXFP2/RYR2/S1PR4/SCT/SELE/SELENOK/SELP/SELENON/SLC8A1/SLC9A3R1/SOX9/SPINK1/SRI/SSTR4/SULT1A3/SYK/TBC1D10C/TBXA2R/TCP11/THBS1/TMBIM4/TMEM100/TNF/TNFSF11/TNNI3/TRAT1/TRDN/TRPM2/TSHR/UBE2B/UCN/UCN3/VCAM1/VEGFA/VIP/XCR1/ZAP70/ZMPSTE24</t>
  </si>
  <si>
    <t>ABLIM3/ACTN2/ADORA2B/AKT2/ANK3/ANP32B/ANXA2/ARF1/ARIH2/ATG13/B3GAT3/BAG3/BAP1/BCAS3/CACNA1D/CACNB2/CACNB3/CAMK1/CAPN10/CDC42/CDH1/CDH3/CDK1/CDK5/CDK5R1/CEP290/CHP1/CHP2/CHRM1/CIB1/CNR1/CPSF6/CSNK2A2/DAB2/DHX9/DMAP1/DNM1L/DYNC1H1/ECT2/EDEM1/EDEM2/EFCAB7/EHD1/ERBB2/EZR/TCAF1/TCAF2/RIPOR1/FBXW7/FCER1G/FGR/FYN/FZD5/GAS6/GATA2/GLI3/GSK3A/GSK3B/HCLS1/HDAC3/HPCA/HPS4/HRAS/HSP90AB1/HSPA1L/HTRA2/IFNG/IGF1/IL13/IL1B/IL4R/IPO5/ITGAM/ITGB1BP1/ITGB2/JAK2/JUP/KHDRBS1/KIF20B/KIF5B/LDLRAP1/LEP/LEPROT/LRRK2/MAP2/MAPK1/MAPK14/MDM2/MICALL2/MIEF1/MLC1/MSN/MYO1C/NCBP2/NEDD4/NLGN1/NPEPPS/NPPA/NUMA1/NUTF2/OAZ1/OAZ2/PAK1/PRKN/PCM1/PCNT/PDCD10/PDCD5/PIK3R1/PINK1/PLK3/PPM1A/PRKAA1/PRKACA/PRNP/PRR5L/PSEN1/PTGS2/PTPN23/RAC2/RAPGEF3/RBM22/RBM26/RBM27/RHOU/RIOK2/RNF31/RUFY3/SAE1/SAR1A/SAR1B/SCP2/SCP2D1/SEC16A/SEC16B/SFN/SH3GLB1/SHH/SLC35D3/SMAD3/SMO/SNX4/SORL1/SPAG5/SREBF2/STOM/STX18/STXBP1/SYK/SYT1/SYT7/SYT9/TCF7L2/TENM1/TGFB1/TM9SF4/TMEM30A/TMEM30B/TOMM7/TP53/TPR/TRIM28/UBE2D3/UBE2J2/UBE2L3/UBL4B/UBL5/UBR5/UNC13B/USP36/VAMP2/VAMP7/XPO4/YWHAE/ZC3H12A/ZFAND1/ZIC1</t>
  </si>
  <si>
    <t>ADORA2A/AGT/APAF1/APOPT1/ATF3/ATP5IF1/BAK1/BBC3/BCL10/BCL2L1/BCL2L11/BCLAF1/BIK/BMPR1B/BNIP3/CASP2/CASP8/CAV1/CIDEB/CRADD/CTNNA1/CTSC/CTSH/CYLD/DAB2IP/DAPK3/DDIT3/DEDD2/GSDME/DNM1L/E2F1/FADD/FAF1/FAS/FBH1/FBXW7/RACK1/GPER1/GSK3A/GSK3B/GSN/GZMB/HIP1R/HRK/HTRA2/IFNB1/IL20RA/INCA1/ING5/INHBA/INHBB/ITM2C/JAK2/LCK/LGALS9/LTBR/MAL/MAPK8/MAPK9/MCL1/MLLT11/MMP9/MOAP1/MSX1/NACC2/NCK1/NCK2/NF1/NFATC4/NKX3-1/NMT1/NOX1/PAK2/PARK7/PDCD5/PDIA3/PEA15/PIAS4/PINK1/PLA2G6/PLAGL2/PLAUR/PLEKHF1/PMAIP1/PML/PPIF/PPP1CA/PPP1R13B/PPP2R1A/PRKRA/PTEN/PTPN2/PTPRC/PYCARD/RAD9A/RBCK1/RET/RIPK1/RIPK3/RPL11/RPL26/RPS3/RPS7/S100A8/S100A9/SEPT4/SERINC3/SFN/SFPQ/SFRP1/SIAH1/SIRT1/SKIL/SLC9A3R1/SMAD3/SOD1/ST18/STK3/STK4/TFAP4/TFDP1/TGFBR1/THBS1/TIMP3/TNFSF10/TNFSF12/TP53/TP53BP2/TP63/TP73/TRAF2/TRAF7/TRIM39/UBB/WDR35/WWOX/YWHAB/YWHAE/YWHAG/YWHAH/YWHAQ/YWHAZ/ZNF205</t>
  </si>
  <si>
    <t>ABCB1/ABCC8/ABL1/ACTN2/ACTN4/ADIPOQ/ADIPOR2/ADRB2/AGT/AKAP6/AKAP9/AKT1/AKT2/ALG10B/AMIGO1/ANK2/ANK3/ANO6/APLNR/ARC/ARF1/ARPP19/ATP1B1/ATP1B2/ATP1B3/AZIN1/BDKRB1/BRAF/C1QTNF2/C3/CA2/CACNA2D1/CACNB2/CACNB3/CACNG2/CACNG3/CALCR/CALM1/CALM3/CALM2/CAPN10/CASQ1/CD19/CFTR/CHP1/CLIP3/COX17/CREBL2/CTSS/CX3CL1/CXCL10/CXCL11/CXCL9/DMD/DNM2/DRD1/DRD4/EDN3/EPHB2/F2/F2RL3/TCAF1/C1QTNF12/FGF14/FGF19/FGF21/FXYD1/GAL/GALR2/NIPSNAP2/GH1/GIP/GJC2/GLRX/GPC3/GPER1/GSTM2/HAP1/HSPA2/HTR3A/HTT/IGF1/IL13/INS/INSR/IRS1/IRS2/ITLN1/JPH2/KCNA1/KCNC1/KCNC2/KCNE1/KCNE5/KCNE2/KCNE3/KCNH2/KCNJ11/KCNJ2/KCNQ1/KIF5B/LACRT/LRRC26/LRRC38/LRRC52/LRRC55/MAPK14/MEF2A/NFE2L2/NLGN3/NOS1/NPPA/NPSR1/NR4A3/NTSR1/OPRK1/OSBPL8/P2RX7/PARK7/PIK3R1/PINK1/PIRT/PKD2/PLCG1/PLCG2/PRKCI/PSEN1/PTH/PTPN11/RAP1A/RELN/RGS9/RHOQ/RNF207/RYR2/S100A1/SLC1A2/SLC34A1/SLC9A3R1/SNCA/SORBS1/SRI/STAC/STAC2/STAC3/STIM1/STIM2/STK39/SUMO1/TERT/TESC/THY1/TMSB4X/TRDN/TRPC1/TRPC6/WNK1/WNK2/WNK4/XCL1</t>
  </si>
  <si>
    <t>ACP4/ADORA1/AKAP6/ARPP19/B3GAT3/BOD1/BTRC/CABIN1/CALM1/CALM3/CALM2/CAMK2G/CAMTA1/CD300A/CDC14A/CDC14B/CDC25A/CDC25B/CDC25C/CDCA2/CDKN3/CPPED1/CRY2/CTDP1/CTDSP1/CTDSP2/CTDSPL/CTTNBP2NL/CYCS/DAPP1/DLG1/DLGAP5/DMPK/DNAJC6/DRD2/DUPD1/DUSP1/DUSP10/DUSP12/DUSP13/DUSP15/DUSP16/DUSP18/DUSP19/DUSP2/DUSP21/DUSP22/DUSP23/DUSP26/DUSP27/DUSP28/DUSP3/DUSP4/DUSP5/DUSP6/DUSP7/DUSP8/EIF2AK2/ELFN1/ELFN2/ENSA/EYA1/EYA2/EYA3/EYA4/FAM122A/FBXW11/FCRL3/FKBP1A/FKBP1B/GBA/GSK3B/HSP90AB1/HSP90B1/HTT/IGBP1/IGFBP3/IKBKB/ILKAP/ITGA1/JAK2/LCK/LGALS3/LHPP/LMTK2/LRRC30/MAGI2/MDP1/MFHAS1/MGAT5/MINPP1/MTMR14/MTMR3/MTMR4/MTMR6/MTMR7/MTMR8/MTOR/MYH3/MYH6/MYH8/NCK1/NCKAP1L/PALD1/PDGFRB/PDP1/PDP2/PGAM5/PGP/PHACTR1/PHACTR2/PHACTR3/PHACTR4/PHLPP1/PHLPP2/PHPT1/PIN1/PINK1/PPA2/PLPP1/PLPP3/PLPP2/PPEF1/PPEF2/PPM1A/PPM1B/PPM1D/PPM1E/PPM1F/PPM1G/PPM1H/PPM1K/PPM1L/PPM1N/PPP1CA/PPP1CB/PPP1CC/PPP1R11/PPP1R12A/PPP1R14B/PPP1R14C/PPP1R15A/PPP1R15B/PPP1R16A/PPP1R16B/PPP1R17/PPP1R1A/PPP1R1B/PPP1R1C/PPP1R2/PPP1R27/PPP1R36/PPP1R3B/PPP1R3D/PPP1R7/PPP1R8/PPP1R9B/PPP2CA/PPP2CB/PPP2R1A/PPP2R2A/PPP2R2B/PPP2R2C/PPP2R3A/PPP2R3B/PPP2R5A/PPP2R5B/PPP2R5C/PPP2R5D/PPP2R5E/PPP3CA/PPP3CB/PPP3CC/PPP3R1/PPP4C/PPP4R2/PPP5C/PPP6C/PPP6R1/PPP6R3/PPTC7/PTBP1/PTEN/PTN/PTP4A1/PTP4A2/PTP4A3/PTPDC1/PTPN1/PTPN11/PTPN12/PTPN13/PTPN14/PTPN18/PTPN2/PTPN20/PTPN21/PTPN22/PTPN23/PTPN3/PTPN4/PTPN5/PTPN7/PTPN9/PTPRA/PTPRC/PTPRD/PTPRE/PTPRF/PTPRG/PTPRH/PTPRK/PTPRN/PTPRN2/PTPRO/PTPRQ/PTPRR/PTPRS/PTPRT/PTPRU/PTPRZ1/RCAN1/RCAN2/RCAN3/RNGTT/ROCK1/ROCK2/RPAP2/RPRD1A/RPRD1B/SAG/SBF1/SET/SH3RF2/SHOC2/SSH1/SSH2/SSH3/SSU72/STK11/SWAP70/SYMPK/TAB1/TNS2/TGFB1/TIMM50/TIPRL/TNF/TPTE2/TSC1/UBASH3B/UBLCP1/URI1/VRK3/YWHAB/YWHAE</t>
  </si>
  <si>
    <t>AGFG1/AKAP8L/ALKBH5/ALYREF/C12orf50/CASC3/CDC40/CHTOP/CPSF1/CPSF2/CPSF3/CPSF4/DDX19B/DDX25/DDX39A/DDX39B/DHX38/EIF4A3/EIF4E/EIF5A/ENY2/FIP1L1/GLE1/HHEX/HNRNPA2B1/IWS1/MAGOH/NCBP1/NCBP2/NUP107/NUP133/NUP153/NUP160/NUP205/NUP210/NUP214/NUP35/NUP37/NUP43/NUP54/NUP62/NUP85/NUP88/NUP93/NUP98/NUP58/NUPL2/NXF1/NXF2B/NXF3/NXF5/NXT1/PABPN1/PCID2/POLDIP3/POLR2D/RAE1/RANBP2/RBM8A/RBMX2/RNPS1/SARNP/SEH1L/SETD2/SLBP/SLU7/SMG1/SMG6/SMG7/SRRM1/SRSF1/SRSF11/SRSF2/SRSF3/SRSF4/SRSF5/SRSF6/SRSF7/SRSF9/SUPT6H/SYMPK/THOC1/THOC2/THOC3/THOC5/THOC7/TPR/U2AF1L4/U2AF2/UPF1/UPF2/UPF3B/WDR33/YTHDC1/ZC3H11A/ZC3H3</t>
  </si>
  <si>
    <t>ATM/ATR/BCL2L1/BLM/CDKN1A/CHEK2/CLOCK/DNM2/ECT2/EEF1D/EGR1/ELK1/FBXO4/FIGNL1/GADD45A/GATA3/GRB2/GTF2H5/H2AFX/HAMP/HMGA2/HRAS/HSF1/HSPA5/HUS1/IFI16/INO80/INTS7/KDM1A/KDM4D/MAPK14/MDM2/MGMT/NAMPT/NIPBL/NOX4/NUCKS1/POLE3/RAD1/RAD51/RAD51AP1/RAD9A/RAD9B/RHNO1/RHOB/RPL26/SFRP1/SFRP2/SIRT1/SNAI2/SWI5/TGFB1/TLK2/TMEM109/TNKS1BP1/TP53/TP53BP1/TSPYL5/WRN/XRCC5/XRCC6/YAP1/ZMPSTE24</t>
  </si>
  <si>
    <t>ABAT/ABCA7/ABCB1/ABCC8/ABL1/ACE2/ACTN2/ACTN4/ADCYAP1R1/ADORA1/ADORA2A/ADRB2/AGT/AHCYL1/AKAP6/AKAP9/AKT1/ALG10B/AMIGO1/ANK2/ANK3/ANO6/ANXA2/APLNR/APOE/ARC/ARF1/ARRB2/ATF4/ATP1B1/ATP1B2/ATP1B3/ATP8A1/ATP8A2/AVPR1A/BAK1/BDKRB1/CACNA1D/CACNA2D1/CACNB2/CACNB3/CACNG2/CACNG3/CALCR/CALM1/CALM3/CALM2/CAMK2A/CASK/CASQ1/CASR/CAV1/CCK/CCL2/CCL5/CCR1/CD19/CEBPB/CFTR/CHP1/CHRM1/CHRNB2/CNTN1/COX17/CRH/CTSS/CX3CL1/CXCL10/CXCL11/CXCL12/CXCL9/CYP4A11/DLG1/DMD/DNM2/DRD1/DRD2/DRD4/EDN1/EDN3/EPHB2/F2/F2RL3/TCAF1/FFAR1/FGF12/FGF14/FHL1/FXYD1/GAL/GALR2/NIPSNAP2/GCG/GDNF/GJC2/GLRX/GPD1L/GPER1/GRIN1/GRM6/GSTM2/HAP1/HCRT/HOMER1/HSPA2/HTR3A/HTT/IL13/IL1B/JPH2/KCNA1/KCNC1/KCNC2/KCNE1/KCNE5/KCNE2/KCNE3/KCNH2/KCNJ11/KCNJ2/KCNQ1/KIF5B/LACRT/LEP/LGALS3/LPAR3/LRRC26/LRRC38/LRRC52/LRRC55/MAP2K6/MCHR1/MIF/NKX2-5/NLGN3/NOS1/NPPA/NPSR1/NTSR1/OPRK1/OXT/P2RX1/P2RX2/P2RX3/P2RX4/P2RX5/P2RX7/P2RY1/P2RY12/PARK7/PDGFB/PDGFRB/PINK1/PIRT/PKD2/PKP2/PLA2G1B/PLA2G6/PLCG1/PLCG2/PRSS8/PSEN1/RAB3B/RAB3GAP1/RELN/RGS9/RNF207/RYR2/S100A1/SCN1B/SCN3B/SCN4B/SCN5A/SLC34A1/SLC38A3/SLC6A1/SLC6A4/SLC9A3R1/SNCA/SNX4/SRI/SSTR4/STAC/STAC2/STAC3/STC1/STIM1/STIM2/STK39/STXBP1/SUMO1/SYT4/TESC/THY1/TMSB4X/TNFRSF11A/TNFSF11/TRDN/TRH/TRIAP1/TRPC1/TRPC3/TRPC6/TRPV3/TSPO/UCN/VAMP7/WFS1/WNK1/WNK2/WNK4/XCL1</t>
  </si>
  <si>
    <t>ADAR/ADARB1/AICDA/APOBEC3A/APOBEC3C/APOBEC3F/APOBEC3G/APOBEC3H/BANF1/BST2/BTBD17/C19orf66/CCL5/CCNK/CD28/CNOT7/DDB1/DDX3X/DDX5/EIF2AK2/EIF2AK4/FAM111A/FBXL2/HMGA2/HSPA8/IFI16/IFI27/IFIT1/IFIT5/IFITM1/IFITM2/IFITM3/IFNB1/IFNL3/ILF3/ISG15/ISG20/LARP1/LTF/MX1/NOTCH1/NR5A2/NUCKS1/OAS1/OAS3/OASL/PABPC1/PRKN/PARP10/PDE12/PKN2/PLSCR1/PPIA/PPIB/PPID/PPIE/PPIH/PROX1/HACD3/RAD23A/RNASEL/RSAD2/SLPI/SRPK1/SRPK2/STAU1/STOM/TARBP2/TNF/TNIP1/TOP2A/TOP2B/TRIM28/TRIM38/TRIM6/VAPA/VAPB/YTHDC2/ZC3H12A/ZC3HAV1</t>
  </si>
  <si>
    <t>ABL1/ADA/AICDA/APBB1IP/APLF/ATAD5/BATF/BCL3/BCL6/CCL19/CD180/CD1C/CD244/CD28/CD40/CD40LG/CD46/CD80/CD86/CDH17/CLEC4E/CORO1A/DLL1/DOCK10/EIF2AK4/EOMES/ERCC1/EXO1/EXOSC3/EXOSC6/F2RL1/FCER1G/FCGR2B/FOXP1/GAPT/GATA3/GPR183/HAVCR2/HLA-DMB/HLX/HMGB1/HSPD1/ICAM1/IFNA1/IFNA13/IFNA14/IFNA17/IFNA2/IFNA21/IFNA4/IFNA6/IFNA7/IFNA8/IFNB1/IFNE/IFNG/IFNK/IFNW1/IL10/IL12B/IL12RB1/IL18/IL18R1/IL2/IL23A/IL23R/IL27RA/IL4/IL4R/IL6/IRF4/ITGAL/ITM2A/JAK3/LAMP1/LCP1/LEF1/LFNG/LGALS1/LGALS3/LGALS9/LIG4/LY9/MAD2L2/MALT1/MFNG/MLH1/MSH2/MSH6/MTOR/MYB/NBN/NDFIP1/NFKBID/NFKBIZ/NKX2-3/NLRP3/NOTCH2/PAXIP1/PGLYRP2/PGLYRP4/PLCG2/PLCL2/PSEN1/PTGER4/PTK2B/PTPRC/RAB27A/RARA/RC3H1/RC3H2/RELB/RIF1/RIPK2/RNF168/RNF8/RORA/RORC/RPS6/SEMA4A/SLAMF6/SLC11A1/SMAD7/SOCS5/SPN/STAT3/STAT6/SUPT6H/SWAP70/TBX21/TFRC/TGFB1/THOC1/TLR4/TNFSF13/TNFSF18/TP53BP1/TSC1/UNG/VAMP7/NSD2/XBP1/ZBTB7B/ZC3H12A/ZFPM1/ZNF683</t>
  </si>
  <si>
    <t>30/13021</t>
  </si>
  <si>
    <t>ACVR1/BMP10/BMPR2/CCM2L/CYR61/DLL4/ENG/GATA4/GJA5/HEG1/HEY2/ISL1/MESP1/MYH6/NKX2-5/NOG/NOTCH1/NOTCH2/PROX1/SHOX2/SMO/SOS1/SOX4/TBX20/TBX5/TGFB2/NSD2/WNT2/WNT5A/ZFPM1</t>
  </si>
  <si>
    <t>ALYREF/BRD4/BTBD18/CCNK/CCNT1/CCNT2/CDC73/CDK12/CDK13/CDK9/CTR9/DDX39B/EAPP/ELL/ELL3/ERCC6/GTF2F1/GTF2F2/HMGN1/LEO1/PAF1/RTF1/SUPT16H/SUPT4H1/SUPT5H/SUPT6H/ELOC/THOC1/THOC5/WDR61</t>
  </si>
  <si>
    <t>ADARB1/ASCL1/CTNNB1/EDNRA/EDNRB/EGR2/FZD3/GATA3/GBX2/GDNF/GFRA3/HAND2/HES1/HES3/HLX/HOXB1/HOXB2/INSM1/KIF26A/NAV2/NF1/NRP1/NRP2/NTRK1/PDS5B/PHACTR4/PHOX2A/PHOX2B/PLXNA4/RET/SEMA3A/SEMA3F/SIX1/SOX10/SOX11/SOX4/SOX8/TBX1/TFAP2A/TFAP2B/TLX2/TP63/VCAM1</t>
  </si>
  <si>
    <t>ABL1/AIRE/ASXL1/BCL11B/BCL2L11/BRAF/CCNB2/CRKL/CTC1/CTNNB1/EPHB3/FADD/FGF10/FOXE1/GATA3/HAND2/HES1/HOXA3/JARID2/LMO4/MAD1L1/MAFB/MAP2K1/MAPK1/MAPK3/PAX1/PBX1/PRKDC/PSEN1/RAF1/RAG1/RIPK3/SHH/SIX1/SIX4/SLC46A2/SOD1/SRF/TBX1/TGFBR1/TYR/ZBTB1/ZMPSTE24</t>
  </si>
  <si>
    <t>ALX3/BMP4/CHST11/DLX2/EIF4A3/FGFR2/GNAS/GRHL2/HOXA1/HOXA2/IFT140/IRX5/MED12/MEF2C/MMP14/MMP16/MTHFD1/MTHFD1L/NDST1/NIPBL/NODAL/PAX5/PDGFRA/PRRX1/RDH10/RUNX2/SETD2/SIX1/SIX2/SIX4/SLC39A1/SLC39A3/SMAD2/SMAD3/TBX1/TBX15/TFAP2A/TGFB3/TGFBR1/TGFBR2/TWIST1/WDR19/WNT9B</t>
  </si>
  <si>
    <t>37/13021</t>
  </si>
  <si>
    <t>ABAT/ACMSD/ATCAY/ATP2B4/AZIN1/BHMT/CHRNB2/COMT/DRD1/DRD4/GPR37/HPRT1/HTR1A/INS/ITGAM/ITGB2/MAOB/NQO1/NR1H4/NR4A2/OAZ1/OAZ2/OAZ3/ODC1/PAOX/PRKN/PARK7/PDE1B/PEBP1/PNKD/SIRT4/SLC6A3/SLC7A11/SLC7A7/SNCA/TACR3/VPS35</t>
  </si>
  <si>
    <t>ADARB1/ARHGAP35/ARX/ASCL1/ATF5/BTG2/CDH11/CDK5/CHRNB2/CNTN2/DCC/DCLK1/DCLK2/DRD1/DRD2/EPHA4/EPHB1/EPHB2/EPHB3/FEZF2/FGF8/FGFR2/GABRB1/GATA2/GBX2/GLI2/HPRT1/HSP90AA1/HSP90AB1/LEP/LHX6/LHX8/MAP2/MAPT/MYCBP2/NANOS1/NDEL1/NFIB/NIN/NPY/NR2E1/NR4A2/NRP1/NRP2/NTRK2/OGDH/PAFAH1B1/PHOX2B/PLXNA4/PTEN/PTK2/RAC3/RAPGEF2/ROBO1/ROBO2/SALL3/SCN1B/SEMA3A/SLC4A10/SLIT2/SOX1/SPTBN4/TSKU/UBB/UQCRQ/WNT5A/ZEB2</t>
  </si>
  <si>
    <t>AACS/ABCC8/ADCY5/AGER/ANO1/ARRB1/BAIAP3/BRSK2/TWNK/C2CD2L/CARTPT/CASR/CFTR/CMA1/CPB2/CRH/CYP7A1/DYNLL1/EFNA5/ENDOG/ENY2/EPHA5/ERN1/C1QTNF12/FGF21/FKBP1B/FOXA2/FOXA3/FOXO1/FOXO3/GAS6/GATA4/GCG/GCK/GCLC/GHRHR/GHRL/GJB6/RACK1/GPER1/GPLD1/GPR27/GPR68/HIF1A/HK1/HK2/HK3/HKDC1/HMGCR/HMGN3/ICAM1/IRS2/KCNJ11/KIF5B/LGALS1/LIN28A/LRP5/MAP4K4/MEN1/MPC2/NADK/NDUFAF2/NEUROD1/NME1/NME2/NOX4/NR1D1/NR1H4/NUCKS1/OPA1/OPRK1/OXCT1/PAX2/PCK1/PCK2/PDK3/PDX1/PHPT1/PIH1D1/PIK3CA/PIK3R1/PIM3/PLA2G6/POLG/PPARGC1A/PPP3CA/PPP3CB/PRKAA1/PRKAA2/PRKACA/PRKCE/PTPRN/PTPRN2/RAB11B/RAB11FIP2/RAB11FIP5/RAF1/RAP1A/RFX6/SERPINF1/SIDT2/SIN3A/SIRT1/SMARCA4/SMARCB1/SOX4/SRF/SRI/STAR/STX4/STXBP4/TH/TIAM1/TRA2B/UCP2/UNC13B/VSNL1/WDR35/XBP1/ZBTB20/ZNF236</t>
  </si>
  <si>
    <t>ANAPC4/APC/ATM/AURKB/BUB1/BUB1B/BUB3/CCNB1/CDC20/CDC23/CDC26/CDC6/CDK5RAP2/CDT1/CENPE/CENPF/CUL3/DLGAP5/DUSP1/DYNC1LI1/ESPL1/FBXO5/GEN1/HECW2/IK/KLHL22/LCMT1/MAD1L1/MAD2L1/MAD2L2/NDC80/NEK6/NSMCE2/PCID2/PLK1/PSMG2/RAD21/RB1/RIOK2/SPDL1/TEX14/TPR/TRIP13/TTK/USP44/XRCC3/ZNF207/ZW10</t>
  </si>
  <si>
    <t>CENPS/ATR/ATRIP/FAAP100/FAAP24/FAAP20/DCLRE1A/DCLRE1B/DCLRE1C/ERCC1/ERCC4/ERCC6L2/EXO5/FAN1/FANCA/FANCB/FANCC/FANCD2/FANCE/FANCF/FANCG/FANCI/FANCL/FANCM/MCM8/MCM9/MSH6/MUS81/NUCKS1/POLN/RAD51/RAD51AP1/RAD51D/RNF168/RNF8/RPA1/RPA2/RPA3/RPS27A/SLX1B/SLX4/CENPX/UBA52/UBB/UBC/UBE2T/XPA/XRCC3</t>
  </si>
  <si>
    <t>ABL1/APOA1/ARHGEF10/ARHGEF10L/ARHGEF15/ARHGEF5/BAG4/BRAF/CDC42/CTGF/EPHA1/EVL/FHOD1/GPR65/ITGB1BP1/LIMCH1/LPAR1/CARMIL1/MTOR/MYOC/NF2/NOX4/NRP1/PAK1/PFN2/PPM1E/PPM1F/RAC1/RAPGEF3/RGCC/RHOA/RHOC/ROCK2/S100A10/SDC4/SERPINF2/SFRP1/SH3PXD2B/SMAD3/SORBS3/TAC1/TESK1/TGFB3/TGFBR1/TPM1/TSC1/WNT11/WNT4</t>
  </si>
  <si>
    <t>53/13021</t>
  </si>
  <si>
    <t>ANAPC1/ANAPC4/APC/ATM/AURKB/BUB1/BUB1B/BUB3/CCNB1/CDC20/CDC23/CDC26/CDC27/CDC6/CDK5RAP2/CDT1/CENPE/CENPF/CUL3/DLGAP5/DUSP1/DYNC1LI1/ESPL1/FBXO5/GEN1/HECW2/IK/KLHL22/LCMT1/MAD1L1/MAD2L1/MAD2L2/NDC80/NEK6/NSMCE2/PCID2/PLK1/PSMG2/PTTG1/PTTG2/RAD21/RB1/RIOK2/SPDL1/TACC3/TEX14/TPR/TRIP13/TTK/USP44/XRCC3/ZNF207/ZW10</t>
  </si>
  <si>
    <t>ABL1/ANKRD6/AP2A1/AP2A2/AP2M1/AP2S1/ARRB2/ASTN2/BRSK1/BRSK2/CDC42/CELSR1/CELSR2/CELSR3/CLTC/CTHRC1/DAB2/DACT1/DKK1/DLG3/DVL1/DVL2/DVL3/EXOC5/FOXF2/FUZ/FZD1/FZD2/FZD3/FZD4/FZD5/FZD6/FZD7/GPC3/GPC4/GPC6/GRHL3/INTU/MAGI2/MED12/MLLT3/NKD1/PAFAH1B1/PARD6A/PFN1/PRICKLE1/PRICKLE2/PTK7/RAC1/RHOA/ROR1/ROR2/RPGRIP1L/RSPO3/RYK/SAPCD2/SEC24B/SFRP1/SFRP2/SMURF1/TIAM1/TP63/VANGL1/VANGL2/WDR1/WNT1/WNT11/WNT5A/WNT7A/WNT9B/ZNRF3</t>
  </si>
  <si>
    <t>APAF1/APC/ARID3A/ATF5/ATM/AURKA/AURKAIP1/AURKB/BABAM1/BCL6/BLM/BMI1/BMP4/BMP7/BRCA1/BRD7/BABAM2/BRSK1/BTG2/BTN2A2/BUB1/BUB1B/BUB3/CALR/CARM1/CASP2/CBX3/CBX5/CCL2/CCNB1/CCND1/CCNF/CCNK/CDC14B/CDC20/CDC25C/CDC6/CDC7/CDC73/CDK1/CDK2/CDK2AP2/CDK4/CDK5RAP2/CDK9/CDKN1A/CDKN1B/CDKN2B/CDKN2D/CDT1/CENPF/CHEK1/CHEK2/CHMP2A/CHMP4C/CLSPN/CNOT1/CNOT10/CNOT2/CNOT4/CNOT6/CNOT6L/CNOT7/CNOT8/CRADD/CTDSP1/CTDSP2/CTDSPL/CUL1/DAB2IP/DACT1/DMRT1/DONSON/DUSP1/DYNC1LI1/E2F1/E2F4/E2F6/E2F7/E2F8/EED/EHMT1/EHMT2/EP300/EPC1/ESPL1/EVI2B/EZH2/FAM107A/ABRAXAS1/FBXO31/FBXO43/FBXO5/FBXO7/FBXW7/FGF10/FHL1/FOXE3/FOXN3/FOXO4/FZR1/GADD45A/GEN1/GIGYF2/GJC2/NOP53/GML/GPER1/GPNMB/H2AFY/HMGA2/HORMAD1/HSP90AB1/HUS1/HUS1B/IK/JADE1/KANK2/KAT2A/KAT2B/KIF25/KLF4/KLHL22/L3MBTL2/LCMT1/LIF/MAD1L1/MAD2L1/MAD2L2/MAX/MDM1/MDM2/MDM4/MEN1/MGA/MIF/MIIP/MOS/MRE11/MSH6/MTBP/MUC1/MYO16/NACC2/NAE1/NANOS2/NBN/NDC80/NEK2/NME6/NPM1/NUBP1/NUPR2/ORC1/OVOL1/PCBP4/PCGF6/PCID2/PCNA/PHC1/PHC3/PHOX2B/PINX1/PKD2/PLAGL1/PLK1/PLK2/PLK3/PML/PPP2R5B/PRKAR1A/PRKDC/PRMT1/PRMT2/PSMG2/PTEN/PTTG1/PTTG2/RAD1/RAD21/RAD51/RB1/RBBP4/RBBP7/RBBP8/RBL2/RBM14/RBX1/RGCC/RING1/RINT1/RNF2/RPA2/RPL23/RPL26/RPS27L/CNOT9/RRM2/RYBP/SETMAR/SFN/SKP1/SLFN11/SMC3/SOX4/SPDL1/STAG2/SUZ12/SYF2/TAOK1/TAOK2/TERF1/TERF2/TEX14/TFAP4/TFDP1/TMEM67/TNKS/TNKS1BP1/TOM1L1/TOM1L2/TOPBP1/TP53/TPR/TRIAP1/TRIM37/TRIP13/TTK/UIMC1/USP44/USP47/UXT/WAPL/WEE1/XRCC3/YAF2/ZFP36L1/ZFP36L2/ZFYVE19/ZNF207/ZNF268/ZNF385A/ZNF655/ZNF830/ZW10</t>
  </si>
  <si>
    <t>A1BG/ABCA13/ABR/ACLY/ACPP/ACTR10/ACTR1B/ACTR2/ADAM10/ADAM17/ADAM8/AGA/AGL/AGPAT2/AHSG/ALAD/ALDOA/ALDOC/AMPD3/ANO6/ANPEP/ANXA2/ANXA3/AOC1/AP1M1/AP2A2/APAF1/APEH/APRT/ARG1/ARHGAP9/ARL8A/ARMC8/ARPC5/ARSB/ASAH1/ATAD3B/ATG7/ATP11A/ATP11B/ATP6AP2/ATP6V0A1/ATP6V0C/ATP6V1D/ATP8A1/ATP8B4/B2M/B4GALT1/BCR/BIN2/BST1/BST2/VPS35L/C1orf35/C3/C5AR1/CAB39/CALML5/CAMP/CAND1/CANT1/CAT/CCT2/CD177/CD300A/CD33/CD36/CD44/CD53/CD55/CD58/CD68/CDA/CDK13/CEACAM8/ADA2/CEP290/CFP/CHIT1/CHRNB4/CKAP4/CLEC12A/CLEC4C/CLEC5A/CMTM6/COMMD3/COPB1/COTL1/CPNE1/CPPED1/CREG1/CRISPLD2/CSNK2B/CST3/CSTB/CTSA/CTSB/CTSC/CTSD/CTSG/CTSH/CTSS/CTSZ/CXCL6/CXCR2/CYB5R3/CYSTM1/DBNL/DDOST/DDX3X/DEFA1/DEFA1B/DEFA4/DEGS1/DERA/DGAT1/DIAPH1/DNAJC13/DNAJC3/DNAJC5/DNASE1/DNASE1L3/DOCK2/DOK3/DPP7/DSG1/DSN1/DSP/DYNC1H1/DYNC1LI1/DYNLL1/DYNLT1/EEF1A1/EEF2/ELANE/ERP44/F2/F2RL1/FABP5/FAF2/FCER1G/FCGR2A/FCN1/FGL2/FGR/FLG2/FOLR3/FPR1/FRK/FRMPD3/FTH1/FTL/FUCA1/FUCA2/GAA/GALNS/GCA/GDI2/GGH/GHDC/GLB1/GLIPR1/GMFG/GOLGA7/GPI/GPR84/ADGRG3/GSDMD/GSN/GSTP1/GUSB/GYG1/HBB/HEBP2/HEXB/HGSNAT/HK3/HMGB1/ARHGAP45/HMOX2/HP/HPSE/HRNR/HSP90AA1/HSP90AB1/HSPA1A/HSPA1B/HSPA6/HSPA8/HVCN1/IDH1/IGF2R/IL6/ILF2/IMPDH1/IMPDH2/IQGAP2/IRAK4/ITGAL/ITGAM/ITGAV/ITGAX/ITGB2/JUP/KCMF1/KCNAB2/KMT2E/KPNB1/KRT1/LAMP1/LAMTOR1/LAMTOR2/LAMTOR3/LGALS3/LPCAT1/LRG1/LRMP/LRRC7/LTA4H/LTF/LYZ/MAN2B1/MANBA/MAPK1/MAPK14/MGAM/MIF/MLEC/MME/MMP25/MMP8/MMP9/MNDA/MOSPD2/MPO/MS4A3/NBEAL2/NCKAP1L/NCSTN/NEU1/NFAM1/NFASC/NFKB1/NHLRC3/NIT2/NME2/NRAS/OLFM4/OLR1/ORM1/ORM2/ORMDL3/P2RX1/PA2G4/PADI2/PAFAH1B2/PDAP1/PDXK/PECAM1/PFKL/PGAM1/PGM2/PGRMC1/PIGR/PKM/PKP1/PLA2G1B/PLAC8/PLAU/PLAUR/PLD1/PNP/PPBP/PPIA/PPIE/PRAM1/PRCP/PRDX4/PRDX6/PRG2/PRSS3/PRTN3/PSEN1/PSMA2/PSMA5/PSMB1/PSMB7/PSMC2/PSMC3/PSMD1/PSMD13/PSMD14/PSMD2/PSMD3/PSMD6/PSMD7/PTGES2/PTPRC/PTPRN2/PTX3/PYCARD/PYGB/PYGL/QPCT/QSOX1/RAB10/RAB14/RAB24/RAB27A/RAB31/RAB37/RAB3A/RAB3D/RAB4B/RAB7A/RAC1/RAP1A/RAP1B/RAP2B/RAP2C/RETN/RHOA/RHOF/RHOG/RNASE2/RNASE3/RNASET2/ROCK1/S100A11/S100A7/S100A8/S100A9/S100P/SCAMP1/SDCBP/SELL/SERPINA1/SERPINB1/SERPINB12/SERPINB3/SERPINB6/SIRPA/SIRPB1/SLC11A1/SLC15A4/SLC27A2/SLC2A3/SLC2A5/SLC44A2/SLPI/SNAP23/SNAP25/SNAP29/SPTAN1/SRP14/STK10/STK11IP/STOM/STXBP2/STXBP3/SURF4/SYK/TBC1D10C/TCIRG1/TCN1/TLR2/TMBIM1/TMC6/TMEM30A/TMEM63A/TNFAIP6/TNFRSF1B/TOLLIP/TOM1/TRAPPC1/TRPM2/TTR/TUBB/TUBB4B/TUSC2/TXNDC5/TYROBP/UBR4/VAMP7/VAPA/VCP/VNN1/WDR1/XRCC5/XRCC6/YPEL5</t>
  </si>
  <si>
    <t>ACVR1/ACVR2A/ACVR2B/ADRB2/ANO6/ATRAID/BMP2/BMP4/BMP6/BMP7/BMPR1A/BMPR1B/BMPR2/CEBPA/CEBPB/CLIC1/CTHRC1/CTNNB1/CTNNBIP1/CYR61/DDR2/FAM20C/FBN2/FBXO5/GDF2/GLI3/GNAS/GPM6B/HGF/ID4/IFITM1/IGF1/IL6/IL6R/IL6ST/ILK/ISG15/JAG1/JUND/KL/LRP5/LTF/MEF2C/MSX2/NELL1/NIPBL/NPNT/OSR1/OSR2/OXT/P2RX7/PDLIM7/PKDCC/PRKD1/PTH/RUNX2/SFRP2/SLC8A1/SMAD1/SMAD3/SMAD5/SOX11/TAC1/TFAP2A/TGFB1/TGFB2/TGFB3/TOB2/TP63/WNT10B/WNT4/WNT5A/WNT7B/ZBTB16/ZHX3</t>
  </si>
  <si>
    <t>ABL1/ADA/ADAM8/AP3B1/AP3D1/BCL6/BMP4/BRAF/BTN2A2/VSIR/CAMK4/CARD11/CBFB/CCL19/CD2/CD27/CD28/CD46/CD74/CD80/CD83/CD86/CLPTM1/CTLA4/CYLD/CYP26B1/DROSHA/DTX1/DUSP10/EGR3/ERBB2/FANCA/FANCD2/FOXJ1/GATA3/GLI2/GLI3/HLA-DOA/HLX/HMGB1/IFNA2/IFNB1/IFNG/IHH/IL12B/IL12RB1/IL15/IL18/IL1RL2/IL2/IL23A/IL23R/IL2RA/IL4/IL4R/IL7/IL7R/IRF1/IRF4/ITPKB/JAK3/KAT2A/TMEM131L/LGALS9/MALT1/METTL3/MYB/NCKAP1L/NFATC2/NFKBID/NFKBIZ/NKAP/NLRP3/NRARP/PNP/PRDM1/PTPN2/PTPRC/RAG1/RARA/RASGRP1/RC3H1/RC3H2/RHOA/RIPK2/RUNX1/RUNX3/SART1/SASH3/SH3RF1/SHH/SLC46A2/SMAD7/SOCS1/SOCS5/SOD1/SOS1/SOX13/STAT5B/SYK/TBX21/TESPA1/TGFB1/TGFBR2/TNFRSF18/TNFSF9/VNN1/XBP1/ZAP70/ZBTB1/ZBTB16/ZBTB7B/ZC3H12A/ZC3H8/ZEB1/ZMIZ1/ZNF683</t>
  </si>
  <si>
    <t>C1QBP/C9orf78/CELF1/CELF2/CELF3/CELF4/CELF5/CELF6/CIRBP/CWC22/DAZAP1/DDX17/DDX5/DYRK1A/HMX2/HNRNPA1/HNRNPA2B1/HNRNPK/HNRNPL/HNRNPU/HSPA8/JMJD6/KHDRBS1/KHDRBS2/KHDRBS3/MAGOH/MBNL1/MBNL2/MBNL3/METTL16/MYOD1/NCBP1/NUP98/PRDX6/PRPF19/PTBP1/RBFOX1/RBFOX2/RBFOX3/RBM11/RBM15/RBM17/RBM19/RBM24/RBM25/RBM4/RBM42/RBM4B/RBM5/RBM7/RBM8A/RBMX/RBMXL1/REST/RNPS1/SAP18/SART3/SFSWAP/SLC39A5/SMU1/SNRNP70/SNW1/SON/SREK1/SRPK1/SRPK2/SRRM4/SRSF1/SRSF10/SRSF12/SRSF2/SRSF3/SRSF4/SRSF5/SRSF6/SRSF7/SRSF9/STH/THRAP3/TIA1/TRA2A/TRA2B/U2AF2/WTAP/YTHDC1/ZBTB7A/ZC3H10</t>
  </si>
  <si>
    <t>AGT/AKT1/ANGPT1/BECN1/BTN2A2/MYDGF/C1QBP/DIPK2A/CA8/CAT/CBL/CCL5/CD28/CEP55/CSF1R/CSF3/DAB2IP/DCN/EDN1/EGFR/ENTPD5/ERBB2/ERBB3/ERBB4/EXOC1/EZR/F2/F2RL1/FBXL2/FGFR1/FGR/FLT1/FLT3/FSHR/FYN/GATA3/GH1/NOP53/GPER1/GSN/HAX1/HCLS1/HCST/HGF/HTR2A/IER3/IGF1/IGF1R/IL18/INPP5F/INS/IRS1/IRS2/JAK2/KCNH1/KDR/KIT/KLF4/LEP/LIME1/MAPK1/MAPK3/MUC5AC/MYOC/NEDD4/NF1/NGF/NKX3-1/NLRC3/NPR3/NTF3/NTRK1/NTRK2/NTRK3/NYAP1/NYAP2/OGT/OSM/PDGFA/PDGFB/PDGFC/PDGFD/PDGFRA/PDGFRB/PEAR1/PI4KA/PI4KB/PIK3AP1/PIK3C2A/PIK3C2B/PIK3C2G/PIK3C3/PIK3CA/PIK3CB/PIK3CD/PIK3CG/PIK3IP1/PIK3R1/PIK3R5/PIP4K2A/PIP4K2C/PIP5K1A/PIP5K1B/PIP5K1C/PIRT/PLCH1/PPARD/PPP1R16B/PPP2R5B/PPP2R5C/PREX2/PRR5L/PTEN/PTK2/PTPN13/RASGRP1/RELN/RGL2/RHOA/RPS6KB1/SELP/SERPINA12/SERPINE2/SIRT1/SIRT2/SLC9A3R1/SOX9/SRC/STAMBP/TEK/TGFB2/TNF/TSC2/TWIST1/TYRO3/WNT16/ZFP36L1/ZP3</t>
  </si>
  <si>
    <t>79/13021</t>
  </si>
  <si>
    <t>ACVR1B/ALX4/CD109/CDH3/CELSR1/CTNNB1/DKK1/DKK4/DNASE1L2/DSG4/DSPP/EDA/EDAR/EGFR/ERCC2/FARP2/FERMT1/FGF10/FGF7/FGFR2/FOXE1/FOXQ1/FST/FUZ/FZD3/FZD6/GAL/GORAB/HDAC1/HDAC2/HOXC13/HPSE/IGFBP5/INHBA/INTU/KRT17/KRT27/LAMA5/LDB1/LDB2/LGR4/LGR5/LHX2/LRIG1/LRP4/MSX2/MYO5A/MYSM1/NF1/NOM1/NOTCH1/NSUN2/NUMA1/PDGFA/RBPJ/RELA/SAV1/SHH/SMAD4/SMO/SNAI1/SOS1/SOSTDC1/SOX18/SOX21/SOX9/TGFB2/TGM3/TMEM79/TNF/TNFRSF19/TP63/TRADD/TRPC4AP/VANGL2/WNT10A/WNT10B/WNT5A/ZMPSTE24</t>
  </si>
  <si>
    <t>62/13021</t>
  </si>
  <si>
    <t>ANAPC1/ANAPC4/SLF1/APC/ATM/AURKB/BECN1/BUB1/BUB1B/BUB3/CCNB1/CDC20/CDC23/CDC26/CDC27/CDC6/CDK5RAP2/CDT1/CENPE/CENPF/CUL3/DLGAP5/DUSP1/DYNC1LI1/ESPL1/SLF2/FBXO5/GEN1/H2AFY/HECW2/HNRNPU/IK/KLHL22/LCMT1/MAD1L1/MAD2L1/MAD2L2/NDC80/NEK6/NIPBL/NSMCE2/NUMA1/PCID2/PLK1/PSMG2/PTTG1/PTTG2/RAD21/RB1/RIOK2/SMC5/SPDL1/TACC3/TEX14/TNKS/TPR/TRIP13/TTK/USP44/XRCC3/ZNF207/ZW10</t>
  </si>
  <si>
    <t>ABCA1/ABCG1/ACAA2/ACACB/ACADL/ACADVL/ACER2/ACER3/ACLY/ACSS1/ACSS2/ADCYAP1R1/ADH1A/ADH1B/ADH1C/ADH4/ADH7/AKR1B1/AKR1B10/AKR1C2/AKR1C3/AKR1C4/AKR7A2/ALDH1A1/ALDH1A2/ALDH1A3/ALDH1B1/ALDH2/ALDH3A2/ALDH3B2/ANGPTL3/APOA1/APOA2/APOA4/APOA5/APOB/APOBR/APOC1/APOE/APOF/APP/ARV1/ASAH2B/AWAT2/BMP2/BMP5/BMP6/ERG28/CALM1/CAT/CBR4/CD244/CEBPA/CEL/CES1/CETP/CFTR/CLN8/CNBP/COQ2/CUBN/CYB5R3/CYP11A1/CYP11B1/CYP11B2/CYP1B1/CYP27B1/CYP2R1/CYP3A4/CYP46A1/CYP51A1/CYP7A1/TKFC/DBH/DGAT1/DGAT2/DGKQ/DHCR24/DHCR7/DHDDS/DHFR/DHRS3/DHRS4/DHRS9/DKK3/DPAGT1/DPM1/DYSF/ELOVL6/EPHX2/ERLIN1/ERLIN2/FASN/FDFT1/FDPS/FDX1/FDXR/FGF1/FGF2/FGFR1/GALK1/GALR2/GBA/GDPD1/GFI1/GGPS1/GK/GK2/GK5/GOT1/GPAM/GPD1/GPER1/HAO1/HDLBP/HMGCR/HMGCS1/HMGCS2/HSD17B7/IDI1/IDI2/IFNG/IGF1/IL1B/IL4/IMPA1/IMPA2/IMPAD1/INPP1/INPP4A/INPP4B/INPP5A/INPP5B/INPP5D/INPP5E/INPP5J/INPPL1/INSIG1/INSIG2/IP6K1/IP6K2/IP6K3/IPMK/ISYNA1/ITPK1/ITPKA/ITPKB/ITPKC/KPNB1/LBR/LCAT/LDLR/LDLRAP1/LEP/LEPR/LHCGR/LIPC/LIPE/LMF1/LRAT/LSS/MAS1/MBTPS1/MBTPS2/MINPP1/MIOX/MOGAT1/MOGAT2/MOGAT3/MSMO1/MT3/MTMR7/MVD/MVK/MYOF/NAPEPLD/NFE2L1/NFKB1/NFYA/NFYB/NFYC/NPC1L1/NR0B2/NR1H4/NTSR1/NUDT3/NUS1/OCRL/OSBPL1A/OSBPL5/P2RY1/PARK7/PCBD1/PCBD2/PCK1/PCK2/PCSK9/PECR/PGP/PLB1/PLCB1/PLCB2/PLCB3/PLCB4/PLCD1/PLCD3/PLCD4/PLCE1/PLCG1/PLCG2/PLCH1/PLCH2/PLCZ1/PLD4/PLEK/PMVK/POU1F1/PLPP6/PPARD/PPIP5K1/PRKAA1/PRKAA2/DISP3/PTEN/PTH/PTH1R/PTK2B/PTS/QDPR/RAN/RDH10/RDH12/RDH14/RDH5/RDH8/REST/RPE65/SC5D/SCAP/SCARB1/SCARF1/SCD/SDR16C5/SERPINA12/SLC34A1/SLC5A3/SNCA/SNX17/SOAT2/SOD1/SORD/SORL1/SP1/SPHK2/SPR/SPTLC2/SQLE/SRD5A3/SREBF1/SREBF2/STAR/STARD3/SULT1A1/SULT1A2/SULT1A3/SULT1C4/SULT1E1/SULT2A1/SULT2B1/SYNJ1/SYNJ2/TM7SF2/TNF/TRERF1/TTR/VDR/VLDLR/WNT4</t>
  </si>
  <si>
    <t>ACVR1/ARID1A/ATOH8/BMP4/BMP7/BMPR1A/BMPR2/CDC73/CHRD/COL11A1/COL12A1/COL4A2/COL5A1/COL5A2/COL6A1/COL7A1/CRB2/CTNNB1/CTR9/DKK1/ELF5/EOMES/EPB41L5/EPHA2/ETS2/ETV2/EXOC4/EXT2/EYA1/EYA2/FGFR1/FGFR2/FN1/FOXC1/FOXF1/FZD7/GATA6/GPI/HAND1/HMGA2/HOXA11/HSBP1/INHBA/ITGA2/ITGA4/ITGA8/ITGAV/ITGB1/ITGB2/ITGB4/ITGB5/KDM6A/KDM6B/KIF16B/KLF4/LAMA3/LAMB1/LAMB3/LEF1/LEO1/MESP1/MIXL1/MMP14/MMP15/MMP2/MMP8/MMP9/NANOG/NF2/NODAL/NOG/NR4A3/PAF1/PAX2/POFUT2/POU5F1/PRKACA/PRKAR1A/RTF1/SETD2/SFRP2/SIX2/SMAD1/SMAD2/SMAD3/SNAI1/SOX17/SOX2/SRF/TBXT/TAL1/TBX20/TBX6/TLX2/TRIM15/TWSG1/TXNRD1/WLS/WNT11/WNT3/WNT3A/WNT5A</t>
  </si>
  <si>
    <t>A3GALT2/ABCD2/ABCG1/ACAA2/ACACB/ACAD10/ACAD11/ACADL/ACADM/ACADS/ACADVL/ACAT1/ACOT8/ACOX1/ACOX2/ACOXL/ACSM1/ADH7/ADIPOQ/ADIPOR1/ADIPOR2/AGK/AGT/AGTR1/AKT1/AKT2/ALDH3A2/ALOX12/AMACR/APOA1/APOA2/APOA4/APOA5/APOC1/APOE/AUH/B3GALT1/BDH2/BPNT1/BTC/C1QTNF2/CD19/CD28/CD80/CD86/CERK/CHRM5/CISH/CNR1/CPT1A/CPT1B/CPT1C/CROT/CYGB/CYP1A1/CYP2C8/CYP3A4/CYP3A5/CYP3A7/CYP4A22/CYP4V2/DECR1/DECR2/DGAT2/DGKA/DGKB/DGKD/DGKE/DGKG/DGKQ/DGKZ/ECHDC2/ECHS1/ECI1/ECI2/EGF/EGFR/EHHADH/EPHX2/ERBB2/ERBB3/ERBB4/EREG/ESR1/ETFA/ETFB/ETFDH/FA2H/FABP1/FABP3/FAM126A/FAM126B/FGF1/FGF10/FGF17/FGF18/FGF19/FGF2/FGF20/FGF22/FGF23/FGF3/FGF4/FGF5/FGF6/FGF7/FGF8/FGF9/FGFR1/FGFR2/FGFR3/FGFR4/FRS2/FYN/GBGT1/GCDH/GLT6D1/GRB2/HADH/HADHA/HAO1/HAO2/HBEGF/HGF/HIBCH/HSD17B4/ICOS/IMPA1/IMPA2/IMPAD1/INPP1/INPP5A/INPP5B/INPP5D/INPP5E/INPP5F/INPP5J/INPPL1/IP6K1/IP6K2/IRS1/IRS2/IVD/KIT/KITLG/KL/LAMTOR1/LCAT/LCK/LEP/LONP2/PLPPR5/MAPK14/MCAT/MET/ETFBKMT/MLYCD/MTMR3/MTMR4/MTMR6/MTMR7/MTMR8/MTMR9/MTOR/NR4A3/NRG1/NRG2/OCRL/PDGFA/PDGFB/PDGFRA/PDGFRB/PDK4/PECR/PI4K2B/PI4KA/PI4KB/PIK3AP1/PIK3C2A/PIK3C2B/PIK3C2G/PIK3C3/PIK3CA/PIK3CB/PIK3CD/PIK3CG/PIK3R1/PIK3R3/PIK3R5/PIKFYVE/PIP4K2A/PIP4K2C/PIP5K1A/PIP5K1B/PIP5K1C/PLIN5/PLPP1/PLPP3/PLPP2/PLPP4/PLPP5/PLPP6/PPARA/PPARD/PPARG/PPARGC1A/PRKAA1/PRKAG2/PTEN/PTPN11/SACM1L/SCP2/SESN2/SIRT4/SLC27A2/SMG1/SOAT2/SOCS1/SOCS2/SOCS3/SOCS5/SOCS6/SPHK2/SRC/ST3GAL2/ST3GAL4/STARD4/SYNJ1/SYNJ2/PIP4P2/PIP4P1/TRAT1/TTC7B/TWIST1/VAV1</t>
  </si>
  <si>
    <t>AEN/AGO1/AGO2/AGO3/ANG/ANKLE1/APAF1/APEX1/APEX2/APLF/APTX/ASTE1/ATAD5/AZGP1/C11orf80/TRIR/CASP3/CCDC36/NOCT/CECR2/CIDEA/CNOT1/CNOT2/CNOT6/CNOT6L/CNOT7/CNOT8/CPSF1/CPSF2/CPSF3/CPSF4/CPSF4L/CPSF6/CPSF7/CSTF2/CSTF2T/CSTF3/CUL4B/DBR1/DCLRE1A/DCLRE1B/DCLRE1C/DCP1B/DCP2/DCPS/DDB1/DDB2/DDX1/DFFA/DFFB/DGCR8/DICER1/DIS3/DIS3L/DIS3L2/DNA2/DNASE1/DNASE1L2/DNASE1L3/DNASE2/DROSHA/DXO/EDC3/EDC4/ELAC1/ELAC2/ENDOG/ENDOV/ENPP2/ERCC1/ERCC2/ERCC3/ERCC4/ERCC5/ERI1/ERI2/ERI3/ERN1/ERN2/EXD1/EXD2/EXD3/EXO1/EXO5/EXOG/EXOSC1/EXOSC10/EXOSC2/EXOSC3/EXOSC4/EXOSC5/EXOSC6/EXOSC7/EXOSC8/EXOSC9/FAN1/FANCM/FBH1/FEN1/FIP1L1/FOXL2/G3BP1/GEN1/GTF2H1/GTF2H3/GTF2H4/GTF2H5/H1F0/HARBI1/HMGB1/HMGB2/HORMAD1/RIDA/HSF1/ISG20/ISG20L2/KPNA1/KPNB1/KRI1/LACTB2/MEI4/MEIOB/MGME1/MOV10/MRE11/MRPL44/MUS81/NCBP1/NCBP2/NHP2/NOB1/NOL9/NOP14/NTHL1/NUDT21/OGG1/PAN2/PAN3/PARN/PARP1/PCF11/PCNA/PDE12/PGAP1/PGBD5/PIWIL1/PIWIL2/PIWIL4/PLD6/PMS2/PNKP/PNPT1/PNRC2/POLD1/POLD2/POLD3/POLE/POLG/POLK/POLR2I/POLR3K/POP1/PPP1R8/PXDNL/RAD1/RAD50/RAD9A/RAD9B/RAG1/RBBP8/RBX1/RCL1/REV3L/REXO1/REXO2/REXO4/RFC1/RFC3/RFC4/RFC5/RNASE2/RNASE3/RNASE6/RNASEH1/RNASEH2A/RNASEH2B/RNASEL/RNASET2/RPA1/RPA2/RPA3/RPP21/RPP25/RPP30/RPP38/RPP40/RPS21/RPS27A/RPSA/RRP36/RRS1/SAMHD1/SETMAR/SLFN13/SLX1B/SMG6/SMG7/SPO11/STK31/TATDN1/TATDN2/TATDN3/TDP1/TDP2/TOE1/TSEN15/TSEN2/TSEN54/TSN/TSNAX/TUT1/UBA52/UBB/UBC/USB1/UTP20/UTP23/WRN/XPA/XRN1/XRN2/YBEY/ZC3H12A/ZC3H12C/ZC3H12D/ZFP36/ZNRD1/ZRANB3</t>
  </si>
  <si>
    <t>CACTIN/CHUK/CREBBP/CTNNB1/CYLD/DDX3X/DDX41/DDX58/DHX33/DHX36/DHX58/DHX9/DTX4/EP300/FLOT1/GPATCH3/HAVCR2/HERC5/HMGB1/HMGB2/HMGB4/HSPD1/IFI16/IFIH1/IKBKE/IL10/IRF1/IRF3/IRF5/IRF7/ISG15/ITCH/LRRFIP1/CGAS/MMP12/MRE11/MYD88/NFKB1/NFKB2/NLRC3/NLRC5/NLRP4/NMI/NPLOC4/PCBP2/PIN1/PLCG2/POLR3A/POLR3B/POLR3D/POLR3F/POLR3G/PPM1B/PRKDC/PTPN11/PTPN22/PTPRS/PYCARD/REL/RELA/RELB/RIOK3/RIPK2/RNF125/RNF135/RNF216/RNF26/SETD2/SIRPA/STAT1/STAT6/SYK/TAX1BP1/TBK1/TICAM1/TIRAP/TLR2/TLR3/TLR4/TLR7/TLR8/TNFAIP3/TRAF3/TRAF3IP1/TRAIP/TRIM15/TRIM21/TRIM25/TRIM32/TRIM38/UBA7/UBE2L6/UFD1/XRCC5/XRCC6/YY1/ZBP1/ZBTB20</t>
  </si>
  <si>
    <t>ACVR1/AHI1/ARL13B/BBS4/BBS7/C2CD3/CCDC40/CITED2/CTNNB1/DLL1/DNAAF1/ENG/FGF8/FOLR1/FOXC1/FOXH1/FOXN4/GATA4/GJA5/HAND1/HAND2/HES1/HIF1A/IFT122/IFT172/IFT52/IFT57/IHH/LBX1/MEF2C/MEGF8/MESP1/MIB1/MICAL2/NDRG4/NKX2-5/NKX2-6/NODAL/NOTCH1/NOTO/OVOL2/PKD2/PSEN1/RNF207/RYR2/SETDB2/SHH/SMAD3/SMO/SOX17/SOX18/SRF/STIL/SUFU/TBX2/TBX20/TBX3/TEAD2/TGFBR2/TMED2/TRAF3IP1/VANGL2/WNT3A/WNT5A/YAP1/ZIC3</t>
  </si>
  <si>
    <t>ABL1/ADA/ADAM9/ADPRHL2/AGAP3/AKR1C3/AKT1/ANKZF1/APEX1/APOA4/APOE/APTX/ARG1/AXL/BAK1/BECN1/BMP7/BNIP3/CAMKK2/CASP3/CAT/CBX8/CCL19/CCNA2/CCR7/CCS/CD36/CDK1/CDK2/CFLAR/CHUK/COL1A1/CRK/CRYGD/CYP1B1/CYP2E1/DHFR/DNM2/DPEP1/DUSP1/ECT2/EDN1/EEF2/EGFR/EGLN1/ENDOG/ERCC6/ERCC6L2/ETS1/EZH2/FABP1/FANCC/FBLN5/FER/FKBP1B/FOS/FOSL1/FOXO1/FOXO3/FXN/FYN/GLRX2/GNAO1/RACK1/GPR37/GPR37L1/GPX1/GSTP1/GUCY1B1/HBA1/HBA2/HBB/HDAC2/HGF/HMOX1/HNRNPD/HP/HSF1/HSPD1/IL10/IL18RAP/IL6/IMPACT/JUN/KCNC2/KDM6B/KLF2/KLF4/KPNA4/LDHA/LRRK2/MAP1LC3A/MAP3K5/MAPK1/MAPK13/MAPK3/MAPK7/MAPK8/MAPK9/MAPT/MDM2/MET/MMP3/MMP9/MPO/MPV17/STK26/ND5/ND6/MT3/MTR/MYB/NFE2L2/NME8/NOS3/NQO1/NR4A3/NUP93/PARK7/PAWR/PAX2/PCNA/PDCD10/PDE8A/PDGFD/PDGFRA/PDGFRB/PDK2/PINK1/PKD2/PLK3/PPARGC1A/PPIF/PPP1R15B/PPP2CB/PPP5C/PRDX1/PRDX2/PRDX3/PRKAA1/PTK2B/PTPRK/PTPRN/RELA/RHOB/RIPK1/RNF112/ROMO1/RPS3/S100A7/SDC1/SESN1/SESN2/SESN3/SETX/SIGMAR1/SIRPA/SIRT1/SLC8A1/SOD1/SOD2/SOD3/SRC/STAR/STAT1/STAT6/STK24/STK25/TNF/TNFAIP3/TPM1/TRAF2/TRAP1/TRPA1/TRPC6/TRPM2/TXN/TXNIP/TXNRD2/UCP1/UCP2/UCP3/ZNF277/ZNF580</t>
  </si>
  <si>
    <t>42/13021</t>
  </si>
  <si>
    <t>AHCYL1/APP/CCNT1/CDC73/CDK9/CLP1/CPEB1/CPSF1/CPSF2/CPSF3/CPSF6/CPSF7/CSTF2/CSTF3/CTR9/FIP1L1/GRSF1/HSF1/LEO1/MTPAP/NELFE/NUDT21/PABPC1/PABPC1L/PAF1/TENT4B/PAPOLA/PAPOLB/PAPOLG/PCF11/PNPT1/RNF20/RNF40/SCAF8/SNRPA/SSU72/SUPT5H/SYMPK/TUT1/WDR33/ZC3H14/ZC3H3</t>
  </si>
  <si>
    <t>ABLIM3/ARIH2/ATG13/ATP5IF1/BAG3/BAG4/BAP1/BNIP3L/CSNK2A2/FBXW7/FZD5/GSK3A/HAX1/HPS4/HSPA1L/HTRA2/LEPROT/LMAN1/LRRK2/MICALL2/NPEPPS/PRKN/PARL/PDCD5/PINK1/PRKAA1/RAC2/RHOU/RNF31/SAE1/SH3GLB1/SIAH3/SIRT4/SREBF1/SREBF2/TOMM7/UBE2D3/UBE2J2/UBE2L3/UBL4B/UBL5/USP36</t>
  </si>
  <si>
    <t>200/13021</t>
  </si>
  <si>
    <t>ABCB1/ABCC8/ACTB/ACTN2/ACTN4/ADRB2/AHCYL1/AHNAK/AKAP6/AKAP9/ALG10B/ANK2/ANK3/ANXA3/APP/ARC/ATP1A2/ATP1B1/ATP1B2/ATP1B3/CAB39/CACNA1D/CACNA2D1/CACNB2/CACNB3/CACNG2/CACNG3/CACNG5/CACNG7/CACNG8/CALM1/CALM3/CALM2/CAMK2D/CASQ1/CASQ2/CAV1/CAV3/CFTR/CHP1/CNIH2/CNIH3/COX17/CRH/CTSS/DAPK1/DLG1/DLG4/DMD/DNM2/DRD2/DRD3/DRD4/DYSF/EPHB2/EPO/TCAF1/TCAF2/FGF12/FGF14/FHL1/FKBP1A/FKBP1B/FXYD1/FXYD4/FXYD5/FXYD6/FXYD7/GAL/GALR2/NIPSNAP2/GEM/GLRX/GNB5/GOPC/GPD1L/GPR35/GRM5/GSG1L/GSTM2/HAP1/HECW1/HECW2/HOMER1/HPCA/HRC/HSPA2/HTR3A/HTT/INS/JPH1/JPH2/JPH3/JPH4/JSRP1/KCNA1/KCNAB1/KCNC1/KCNC2/KCNE1/KCNE1B/KCNE5/KCNE2/KCNE3/KCNIP2/KCNJ11/KCNRG/KCNS1/KCNS2/KIF5B/KLHL24/LRRC26/LRRC38/LRRC52/LRRC55/MAPK8IP2/MEF2C/MINK1/MMP9/MTNR1B/MYO5A/NEDD4/NEDD4L/NETO1/NETO2/NLGN1/NLGN2/NLGN3/NOS1/NPPA/NTSR1/OPRL1/OPRM1/OSR1/OXSR1/PARK7/PCSK9/PDE4B/PDE4D/PINK1/PIRT/PKD2/PLA2G6/PLCG2/PM20D1/PPARGC1A/PPIF/PRKACA/PRKCE/PRNP/PTEN/PTK2B/PTPN3/RANGRF/RASGRF1/RELN/REM1/REM2/RGS9/RIPK1/RNF207/RRAD/RYR2/S100A1/SCN1B/SCN2B/SCN3B/SCN4B/SELENON/SHANK1/SHISA6/SHISA7/SHISA8/SLC9A3R1/SLMAP/SNCA/SRI/STAC/STAC2/STAC3/STIM1/STIM2/STK39/STOM/SUMO1/TESC/THADA/TMSB4X/TRDN/TRPC6/TWIST1/UBQLN1/UTRN/VAMP2/WNK1/WNK2/WNK4/WWP2/YWHAE/YWHAH</t>
  </si>
  <si>
    <t>ABI1/ABL1/ADAM17/ADIPOQ/ADNP/ADORA1/ADRA1A/AGT/ANGPT1/ANGPT4/APP/ARHGEF2/ARL2BP/ARRB2/BANK1/BDNF/BST1/CASS4/CAV1/CBL/CCK/CCL5/CD24/CD300A/CD36/CD3E/CD40/CD44/CD74/CD80/CD81/CHMP6/CNOT7/CNTF/CNTN1/CRLF1/CSF1R/CSF2/CSF3/CSH1/CSH2/CSPG4/DGKQ/DLG3/DLG4/DMTN/DOCK3/DUSP22/DVL2/EFNA1/EFNA5/EGF/EGFR/EHD4/ENPP2/EPHA4/EPHA7/EPO/ERBB3/ERBB4/ERCC6/EREG/ERRFI1/ALKAL1/FBXW7/FGF10/FGF7/FGFR1OP/FGFR3/FLT3/FYN/GAS6/GH1/GH2/GHR/GHRL/RACK1/GPRC5A/GPRC5B/GREM1/GRM5/HAX1/HBEGF/HCLS1/HDAC2/HES1/HES5/HGF/HPX/HSF1/HTR2A/IBTK/ICAM1/IFNA2/IFNG/IGF1/IGF2/IL12B/IL13/IL15/IL18/IL2/IL21/IL23A/IL23R/IL24/IL3/IL31RA/IL4/IL5/IL6/IL6R/IL6ST/INPP5F/ISL1/ITGB2/JAK2/KIT/KITLG/LACRT/LEP/LIF/LRP4/LRP8/LRRK1/LYN/MIF/MLST8/MTOR/NCAPG2/NCK2/NEDD9/NEURL1/NF2/NOX4/NRG1/NRP1/NTF3/NTRK2/OSM/PAK2/PARP14/PARP9/PDGFA/PDGFB/PDGFC/PDGFD/PECAM1/PPP2CA/PPP2R1A/PPP2R5B/PRKCE/PRNP/PSEN1/PTK2B/PTPN1/PTPN2/PTPRC/RAP2B/RAP2C/RELN/RICTOR/RIPK2/SAMSN1/SFRP1/SFRP2/SH3BP5/SH3BP5L/SHC1/SNX6/SOCS1/SOCS3/SOCS4/SOCS5/SPINK1/SRC/STAP1/STAP2/STAT3/SYK/TAL1/TDGF1/TEC/TGFB1/THY1/TMEM102/TNFRSF14/TNFRSF18/TNFRSF1A/TNFSF18/TNK2/TP53/TSLP/UNC119/VEGFA/VPS25/WNT3A/YES1/ZFYVE28/ZGPAT</t>
  </si>
  <si>
    <t>57/13021</t>
  </si>
  <si>
    <t>CCL5/CCNT1/CCNT2/CDK9/CHD1/CTDP1/DENR/DHX9/EIF2AK4/EIF3A/EIF3B/EIF3D/EIF3F/EIF3G/EIF3L/EP300/FURIN/GTF2B/HDAC1/HMGA2/HPN/IFITM3/JUN/LEF1/MCTS1/MDFIC/MID2/MON1B/NUCKS1/PCBP2/POU2F3/PSMC3/PTBP1/REST/RRP1B/RSF1/SMARCA4/SMARCB1/SNW1/SP1/SSB/TAF11/TARBP2/TARDBP/TFAP4/TRIM11/TRIM14/TRIM21/TRIM27/TRIM31/TRIM32/TRIM62/TRIM8/USF1/USF2/ZFP36/ZNF639</t>
  </si>
  <si>
    <t>ACVR1/ACVR1B/ACVR2A/ACVRL1/BMP10/BMP2/BMP3/BMP4/BMP5/BMP6/BMP7/BMP8A/BMP8B/BMPR1A/BMPR2/GDF1/CSNK2B/DAB2/DKK1/ENG/GDF10/GDF11/GDF15/GDF2/GDF3/GDF5/GDF6/GDF9/GREM1/HFE/INHA/INHBA/INHBB/INHBC/INHBE/LDLRAD4/LEFTY1/LEFTY2/MSTN/NODAL/NOG/PBLD/PIN1/PMEPA1/RBPMS/SDCBP/SMAD4/SMAD6/SMAD7/SNX25/STRAP/TGFB1/TGFB2/TGFB3/TGFBR1/TTK/TWSG1</t>
  </si>
  <si>
    <t>ANAPC1/ANAPC4/APC/ATM/AURKB/BUB1/BUB1B/BUB3/CCNB1/CDC20/CDC23/CDC26/CDC27/CDC6/CDK5RAP2/CDT1/CENPE/CENPF/CSNK2A1/CSNK2A2/CUL3/DLGAP5/DUSP1/DYNC1LI1/ESPL1/FBXO5/GEN1/HECW2/IK/KLHL22/LCMT1/MAD1L1/MAD2L1/MAD2L2/MOS/NDC80/NEK6/NSMCE2/NUMA1/PCID2/PLK1/PSMG2/PTTG1/PTTG2/RAD21/RB1/RIOK2/SPDL1/TACC3/TEX14/TPR/TRIP13/TTK/USP44/XRCC3/ZNF207/ZW10</t>
  </si>
  <si>
    <t>AACS/ADCY5/AGER/ANO1/ARRB1/BAIAP3/BRSK2/TWNK/C2CD2L/CASR/CFTR/CMA1/CPB2/CRH/CYP7A1/DYNLL1/EFNA5/ENDOG/ENY2/EPHA5/ERN1/C1QTNF12/FGF21/FKBP1B/FOXA2/FOXO3/GAS6/GATA4/GCG/GCLC/GHRHR/GHRL/GJB6/RACK1/GPER1/GPLD1/GPR27/GPR68/HIF1A/HMGCR/HMGN3/ICAM1/IRS2/KCNJ11/KIF5B/LGALS1/LIN28A/LRP5/MAP4K4/MEN1/MPC2/NADK/NDUFAF2/NEUROD1/NME1/NME2/NOX4/NR1D1/NR1H4/OPA1/OPRK1/OXCT1/PAX2/PCK1/PCK2/PDK3/PDX1/PHPT1/PIH1D1/PIK3CA/PIM3/PLA2G6/POLG/PPARGC1A/PPP3CA/PPP3CB/PRKAA1/PRKAA2/PRKACA/PRKCE/PTPRN/PTPRN2/RAB11B/RAB11FIP2/RAB11FIP5/RAF1/RAP1A/RFX6/SERPINF1/SIDT2/SIN3A/SMARCA4/SMARCB1/SOX4/SRF/SRI/STAR/STX4/STXBP4/TH/TIAM1/TRA2B/UCP2/UNC13B/VSNL1/WDR35/XBP1/ZBTB20/ZNF236</t>
  </si>
  <si>
    <t>36/13021</t>
  </si>
  <si>
    <t>ARHGEF2/BCCIP/CDK5RAP2/CENPA/CLASP1/DCTN1/DYNC1H1/DYNLT1/ESPL1/FGF10/FMN2/GPSM2/HTT/KIF25/KPNB1/LLGL1/MAP4/MCPH1/MOS/MYH9/NDC80/NDE1/NDEL1/NSFL1C/NUMA1/NUSAP1/PAFAH1B1/PAX6/SAPCD2/SPDL1/SPIRE1/SPIRE2/SPRY1/SPRY2/UBXN2B/ZW10</t>
  </si>
  <si>
    <t>APC/ATM/AURKB/BUB1/BUB1B/BUB3/CCNB1/CDC20/CDK5RAP2/CDT1/CENPF/DUSP1/DYNC1LI1/FBXO5/GEN1/IK/KLHL22/LCMT1/MAD1L1/MAD2L1/MAD2L2/MOS/NDC80/PCID2/PLK1/PSMG2/RAD21/SPDL1/TEX14/TPR/TRIP13/TTK/USP44/XRCC3/ZNF207/ZW10</t>
  </si>
  <si>
    <t>29/13021</t>
  </si>
  <si>
    <t>BRD4/BTBD18/CDC73/CDK12/CDK13/CDK9/CTR9/EAPP/ELL/EZH2/GTF2F1/GTF2F2/HNRNPU/LEO1/NELFA/NELFB/NELFE/PAF1/RECQL5/RNF168/RNF8/RTF1/SHH/SUPT16H/SUPT4H1/SUPT6H/ELOC/WDR61/ZMYND11</t>
  </si>
  <si>
    <t>ACACB/SDHAF3/ACTN3/ADCYAP1R1/ADIPOQ/ADIPOR1/AGL/AKR1B1/AKT1/AKT2/ANGPTL3/AOAH/ARPP19/PGGHG/B3GNT2/B3GNT3/B3GNT5/B4GALT1/BRAF/TIGAR/C1QTNF1/C1QTNF2/CBFA2T3/CD244/CLK2/COQ2/COX11/CSGALNACT1/TKFC/DDIT4/DGAT2/DGKQ/DUSP12/DYRK2/DYSF/ENOSF1/EPM2AIP1/ESRRB/EXT1/EXT2/C1QTNF12/FAM3C/FBP1/FBP2/FGGY/FOXA2/FOXO1/FUK/G6PC/GAA/GALK1/GALK2/GANC/GBE1/GCG/GCGR/GCK/GCKR/GK/GK2/GK5/GLB1/GNE/GNMT/GNPTAB/GNPTG/GOT1/GPER1/GPLD1/GSK3A/GSK3B/GUSB/GYG1/GYS1/GYS2/HDAC4/HK1/HK2/HK3/HKDC1/HMGB1/IDH1/IDH2/IDNK/IDUA/IGF1/IGF2/IGFBP3/IGFBP5/IL6ST/IMPA1/IMPA2/IMPAD1/INPP1/INPP5A/INPP5B/INPP5E/INPP5J/INS/INSR/IRS1/IRS2/ISYNA1/ITPK1/ITPKA/KAT2A/KAT2B/KHK/LALBA/LCMT1/LEP/LEPR/LHCGR/MAEA/MANBA/MAS1/MGAM/MIDN/MIOX/MLYCD/MOGAT1/MOGAT2/MOGAT3/MTMR7/MTOR/MYOF/MYOG/NAGK/NCOA2/NDST1/NDST2/NDST3/NDST4/NHLRC1/NKX1-1/NLN/NR1D1/NTSR1/OCRL/OGT/P2RY1/PRKN/PASK/PCDH12/PCK1/PCK2/PDK1/PDK2/PDK3/PDK4/PER2/PFKFB1/PFKFB2/PFKFB3/PFKFB4/PFKM/PGAM1/PGD/PGM2/PGM2L1/PGM5/PGP/PHKA2/PHKB/PHKG1/PHKG2/PLEK/PMAIP1/POMC/POMK/POU1F1/PPARA/PPARGC1A/PPIP5K1/PPP1CA/PPP1CB/PPP1CC/PPP1R1A/PPP1R2/PPP1R3A/PPP1R3B/PPP1R3D/PPP1R3G/PRKAG2/PRKAG3/PRKCE/PTEN/PTH/PTH1R/PTK2B/PTPN2/PYGB/PYGL/PYGM/RANBP2/RB1CC1/RBKS/RORA/RORC/RPE/RPEL1/SERPINA12/SESN2/SIK1/SIRT1/SIRT6/SLC25A12/SLC2A1/SLC35B4/SLC45A3/SLC5A3/SNCA/SORBS1/SORD/SRC/STAT3/STK40/SUPT20H/SYNJ1/SYNJ2/TFF3/UGP2/WDR5/XYLB/ZMPSTE24</t>
  </si>
  <si>
    <t>70/13021</t>
  </si>
  <si>
    <t>AGT/AKT1/ANKRD1/ATP1A1/ATP1A2/BAG3/BAK1/BCL10/BMP6/BNIP3/CASP1/CASP2/CASP5/CASP8/CASP8AP2/CD40/CHEK1/COL1A1/CRADD/DAG1/EGFR/ENG/FADD/RIPOR2/FAS/GADD45A/GCLC/GOT1/HABP4/HDAC4/IL13/IL1B/IRF1/ITGA2/KCNJ2/KCNK4/LTBR/MAG/MAP2K4/MAP3K1/MAP3K14/MAP3K2/MAPK3/MAPK8/MMP7/MTPN/MYD88/NFKB1/NPPA/PDE2A/PIEZO1/PTGER4/PTGS2/PTPN11/RAC1/SLC2A1/SLC38A2/SOX9/TGFB1/TLR3/TLR4/TLR5/TLR7/TLR8/TMEM150C/TNFRSF10A/TNFRSF1A/TNFRSF8/TNFSF14/WNT11</t>
  </si>
  <si>
    <t>ACTB/ADAM15/ADIPOQ/ADNP/ADRB2/AES/AKT1/ARRB2/AURKA/AURKB/B2M/BAG2/CAMK1/CARD16/CARM1/CAV1/CCM2L/CFHR1/CRMP1/CRTAC1/CSNK1E/CTNNBIP1/CTSZ/DAB2/DACT1/DDX11/DISC1/DKK1/DNAJB2/DTNBP1/DVL1/EIF2S1/EPB41L5/FAM192A/RIPOR2/FRMD7/GNL3L/GOLGA2/GPSM1/GSK3B/GTF2F1/HFE/HSPA5/ID1/IFIT1/IFIT2/IL10/ISL1/ITGA4/ITGB1BP1/KDM1A/LEF1/LRPAP1/LRRK2/MAP2/MAPK3/MAPK8/MET/MITD1/NES/NFATC4/NKX3-1/NOG/PARK7/PCSK9/PDGFB/PEX14/PIN1/PPARA/PPP1CA/PTPRF/ROCK1/RUVBL2/SENP2/SLPI/SORL1/STMN1/STUB1/SYMPK/TDG/TEX14/TFIP11/TMBIM6/TMC8/TTBK1/TTBK2/USP33/WFIKKN1/XIRP1/ZFPM1</t>
  </si>
  <si>
    <t>ACTN3/ADK/ADPGK/AK1/AK4/AK5/AK7/AK8/AK9/ALDOA/ALDOB/ALDOC/ARNT/ATP5F1A/ATP5F1B/ATP5F1D/ATP5F1E/ATP5PB/ATP5MC1/ATP5MC2/ATP5PD/ATP5ME/ATP5PF/ATP5MF/ATP5PO/DMAC2L/BPGM/TIGAR/CAD/CBFA2T3/CHCHD10/CMPK2/COX5B/CTPS1/CTPS2/DDIT4/DTYMK/ECD/EIF6/ENO1/ENO3/ENTPD5/ESRRB/FBP1/FLCN/GALK1/GAPDH/GAPDHS/NIPSNAP2/GCK/GCKR/GPD1/GPI/HDAC4/HIF1A/HK1/HK2/HK3/HKDC1/HTR2A/IGF1/IMPDH1/IMPDH2/INS/INSR/LDHA/LDHC/ATP6/ATP8/COX2/MYOG/NCOR1/NME1/NME2/NME3/NME4/NME6/NME7/NME9/OGDH/OGDHL/OGT/P2RX7/PARP1/PFKFB1/PFKFB2/PFKFB3/PFKFB4/PFKL/PFKM/PFKP/PGAM1/PGAM2/PGK2/PGM2L1/PID1/PINK1/PKLR/PKM/PPARA/PPARGC1A/PRKAA1/PRKAA2/PRKAG1/PRKAG2/PRKAG3/SIRT6/SLC25A12/SLC25A13/STAT3/SUCLG1/SURF1/TBPL1/TGFB1/TMSB4X/TYMS/UCK1/UCK2/UCKL1/VCP/VPS9D1/ZBTB20/ZBTB7A</t>
  </si>
  <si>
    <t>ADCYAP1/AMH/ANG/ARRB1/ARRB2/BCL2L1/BMPR1B/CEBPB/CTNNA1/DMC1/DMRTA1/EIF2B2/EIF2B4/EIF2B5/EREG/ESR1/FANCF/FANCG/FOXC1/FOXL2/FOXO3/FSHB/FSHR/GAS2/GNRH1/GPR149/ICAM1/IMMP2L/INHA/INHBA/INHBB/KIT/KITLG/KMT2B/LFNG/MMP14/MMP19/MSH4/PCYT1B/PHB/PTX3/SMAD4/SOD1/SPO11/SRC/TAF4/UMODL1/VEGFA/VGF/ZFX/ZNF830/ZP3</t>
  </si>
  <si>
    <t>ANAPC1/ANAPC4/APC/ATM/AURKB/BUB1/BUB1B/BUB3/CCNB1/CDC20/CDC23/CDC26/CDC27/CDC6/CDK5RAP2/CDT1/CENPE/CENPF/CUL3/DLGAP5/DUSP1/DYNC1LI1/ESPL1/FBXO5/GEN1/HECW2/IK/KLHL22/LCMT1/MAD1L1/MAD2L1/MAD2L2/MOS/NDC80/NEK6/NSMCE2/PCID2/PLK1/PSMG2/RAD21/RB1/RIOK2/SPDL1/TACC3/TEX14/TPR/TRIP13/TTK/USP44/XRCC3/ZNF207/ZW10</t>
  </si>
  <si>
    <t>BLM/FAAP20/CDKN2D/ISG15/PCLAF/MAD2L2/NPLOC4/PCNA/POLA1/POLD1/POLD2/POLD3/POLE/POLE2/POLH/POLI/POLK/POLN/PRIMPOL/RCHY1/REV1/REV3L/RFC1/RFC3/RFC4/RFC5/RPA1/RPA2/RPA3/RPS27A/SIRT1/SPATA22/SPRTN/SYCP1/TEX12/TRIM25/UBA52/UBB/UBC/UBE2L6/UFD1/USP10/USP43/VCP/WRN/WRNIP1/ZBTB1</t>
  </si>
  <si>
    <t>ADA/ADAM8/AKT1/ARG2/BAK1/BCL10/BCL2L11/BLM/BMP4/CCL5/CD27/CD274/CLC/DFFA/DNAJA3/DOCK8/EFNA1/FADD/FASLG/GIMAP8/GLI3/GPAM/HIF1A/IDO1/IL2RA/IL7R/JAK3/KDELR1/LGALS13/LGALS14/LGALS16/LGALS3/LGALS9/NFKBID/PDCD1/PRKCQ/PTCRA/RAG1/RIPK1/RIPK3/RPS6/SLC46A2/TNFRSF4/TP53/TSC22D3/WNT5A/ZC3H8</t>
  </si>
  <si>
    <t>ABLIM3/ACAA2/AKT1/APOPT1/ARIH2/ARRB2/ATG13/ATG7/ATP13A2/ATP5IF1/BAG3/BAG4/BAK1/BAP1/BBC3/BCL2L1/BCL2L11/BIK/BNIP3/BNIP3L/TIGAR/CAMKK2/CASP8/CDC37/CIDEB/CLEC16A/CLU/CSNK2A2/CTTN/DCN/DDHD1/DDHD2/DHODH/DNM1L/E2F1/FBXO7/FBXW7/FLCN/FXN/FZD5/GBA/GOLPH3/GPER1/GPX1/GSK3A/GSK3B/GZMB/HAX1/HGF/HIF1A/HIGD1A/HIP1R/HK2/HPS4/HRK/HSPA1A/HSPA1L/HTRA2/HTT/IAPP/IGF1/KDR/LEPROT/LIG3/LMAN1/LMNA/LRRK2/MAPK8/MAPT/MFN2/MGARP/MICALL2/MIEF1/MLLT11/MMP9/MOAP1/MPV17L/NMT1/NOL3/NPEPPS/OMA1/OPA1/OPTN/PRKN/PARK7/PARL/PDCD5/PDE2A/PID1/PINK1/PLA2G6/PLAUR/PLD6/PMAIP1/PPARGC1A/PPIF/PPP1R13B/PRKAA1/PSMD10/PYCARD/RAC2/RHOT1/RHOT2/RHOU/RNF31/RNF41/SAE1/SFN/SH3GLB1/SIAH3/SIRT4/SLC25A5/SMURF1/SQSTM1/SREBF1/SREBF2/STAT2/STOX1/TFDP1/TMEM102/TMEM14A/TNFSF10/TOMM7/TP53/TP53BP2/TP63/TP73/TRIAP1/TSC2/TSPO/UBE2D3/UBE2J2/UBE2L3/UBL4B/UBL5/USP36/VDAC1/VPS13C/VPS35/WDR35/YWHAB/YWHAE/YWHAG/YWHAH/YWHAQ/YWHAZ/ZNF205</t>
  </si>
  <si>
    <t>ACVR1/ADIPOR1/ALX1/AXIN2/BAMBI/BCL9L/BMP2/BMP4/BMP5/BMP7/CLASP1/CLASP2/COL1A1/CRB2/CTNNB1/DAB2/DAB2IP/DACT3/DAG1/EFNA1/ELL3/ENG/EPB41L5/EPHA3/EZH2/FOXA1/FOXA2/FOXC1/FUZ/GLIPR2/GREM1/HDAC2/HPN/IL1B/ISL1/JAG1/USF3/LDLRAD4/LEF1/LOXL2/MAD2L2/MTOR/NKX2-1/NOG/NOTCH1/OLFM1/OVOL2/PBLD/PDPN/PHLDB2/POFUT2/PPP2CA/PTEN/RGCC/SDCBP/SERPINB3/SFRP1/SFRP2/SMAD2/SMAD3/SMAD4/SMAD7/SNAI1/STRAP/TBX5/TCF7L2/TGFB1/TGFB1I1/TGFB2/TGFB3/TGFBR1/TGFBR2/TIAM1/TRIM62/TWIST1/VASN/WWTR1/ZNF703</t>
  </si>
  <si>
    <t>ACVR1/ACVR2A/ACVR2B/AMH/BMP4/BMP7/BMPR1A/BMPR2/BMX/CER1/CHRD/CITED2/CRB2/DKK1/DLL3/EOMES/EPB41L5/EPHA2/ETS2/ETV2/EXOC4/EXT1/EXT2/EYA1/EYA2/FGF8/FGFR1/FGFR2/FOXC1/FOXC2/FOXF1/FOXH1/GDF11/GDF3/GPI/HAND1/HCK/HES7/HMGA2/HOXA11/IKZF1/IKZF3/INHBA/IRX3/ITGA2/ITGA8/ITGB1/ITGB4/JAK2/KDM6A/KDM6B/KLF4/LEF1/LHX2/MATK/MESD/MESP1/MEST/MIXL1/NF2/NODAL/NOG/NR4A3/NUP133/OSR1/OVOL1/PALB2/PAX2/POFUT2/POGLUT1/POU4F1/PPP2CA/PRKACA/PRKAR1A/PUS7/RPS6KA6/SECTM1/SETD2/SFRP2/SHH/SIX2/SMAD1/SMAD2/SMAD3/SMAD4/SMO/SNAI1/SOX17/SRF/TBXT/TAL1/TBX1/TBX20/TBX3/TBX6/TCF15/TEAD2/TIE1/TLX2/TP63/TRIM15/TWSG1/TXNRD1/VEGFA/WLS/WNT11/WNT3/WNT3A/WNT5A/YAP1/ZFP36L1/ZFPM2</t>
  </si>
  <si>
    <t>ABCA1/ABL1/ADAM9/ADAMTS13/AICDA/AKAP8/AKT1/ANKRD1/ARG1/ASS1/AXL/BCL10/BCR/BMP6/CACTIN/CARD16/CARD8/CASP1/CCL2/CCL5/CCR5/CD180/CD274/CD36/CD40/CD55/CD6/CD80/CD86/CDC73/CDK19/CDK4/CEBPB/CEBPE/CMPK2/CSF2/CSF3/CTR9/CTSG/CX3CL1/CX3CR1/CXCL10/CXCL11/CXCL13/CXCL2/CXCL5/CXCL6/CXCL9/DAB2IP/DEFA1/DEFA1B/DEFA3/DEFA4/DEFA5/DEFA6/EDNRB/FCGR2B/FZD5/GFI1/GHSR/GSTP1/HAMP/HAVCR2/HCK/HDAC5/HMGB2/HSF1/ICAM1/IL10/IL12B/IL18/IL1B/IL1F10/IL1RN/IL24/IL36A/IL36B/IL6/IRAK2/IRF3/IRF8/IRGM/KLRK1/KLRC4-KLRK1/LACRT/LBP/LITAF/LTF/LY86/LYN/MALT1/MAPK1/MAPK14/MAPK3/MAPK8/MEF2C/MIF/MTDH/NFKB1/NFKBIA/NFKBIB/NFKBIL1/NLRP3/NOD2/NOS2/NOS3/NR1D1/NR1H2/NR1H3/NR1H4/NUGGC/OPRK1/PABPN1/PAF1/PDCD4/PDE4B/PDE4D/PF4/PF4V1/PLAA/PLSCR4/PPARD/PPARGC1A/PPBP/PRKCA/PRKCE/PRPF8/PTPN22/PYCARD/RARA/RELA/RHOA/RIPK2/SASH1/SBNO2/SCARB1/SERPINE1/SHPK/SIGIRR/SIRPA/SIRT2/SPON2/SRC/STAP1/STAR/TBXA2R/TFPI/TGFB1/TICAM1/TIRAP/TLR1/TLR2/TLR4/TLR6/TNF/TNFAIP3/TNFRSF1B/TNIP2/TNIP3/TRAF6/TRIB1/TRIM41/TRIM5/TSPO/UPF1/VIM/WNT5A/XBP1/ZC3H12A/ZFP36</t>
  </si>
  <si>
    <t>AADAT/AASDHPPT/ACAD8/ACAT1/ACCS/ACMSD/ADHFE1/ADSS/ADSSL1/AFMID/AGMAT/AGXT/AHCY/ALDH18A1/ALDH4A1/ALDH5A1/ALDH6A1/ALDH7A1/AMT/ARG1/ARG2/ART4/ASNS/ASNSD1/ASPA/ASRGL1/ASS1/ATCAY/ATP2B4/AUH/AZIN1/BAAT/BCAT1/BCAT2/BHMT/BHMT2/BLMH/DGLUCY/CARNMT1/CAD/CARNS1/KYAT1/KYAT3/CDO1/CKM/CKMT1A/CKMT1B/CKMT2/COMT/CPOX/CPS1/CRTAP/CRYM/CTH/CTPS1/CTPS2/DAO/DDAH1/DDAH2/DDO/DPEP1/EGLN1/EGLN2/EGLN3/ENOPH1/ERO1A/FAH/FPGS/FTCD/GAD1/GAD2/GAMT/GART/GATM/GCAT/GCDH/GCLC/GCSH/GFPT1/GFPT2/GGT1/GGT2/GGT7/GHR/GLS/GLS2/GLUD1/GLUD2/GLUL/GLYAT/GMPS/GNMT/GOT1/GOT2/GPT/GPT2/GSTZ1/HAAO/HAL/HDC/HGD/HIBADH/HIBCH/HMGCLL1/HNF4A/HNMT/HOGA1/HPD/RIDA/IDO1/IL4I1/IVD/IYD/MAT1A/MCCC1/MPST/MRI1/MSRA/MTAP/MTHFD1/MTHFD2L/MTHFR/MTHFS/MTR/MUT/NAGS/NIT2/NMNAT2/NOS1/NOS2/NOS3/NOX4/NR1H4/ODC1/OTC/P4HA1/P4HA2/P4HA3/P4HB/P4HTM/PAH/PARK7/PCBD1/PFAS/PHGDH/PHYKPL/PIPOX/PLOD1/PLOD2/PLOD3/PPAT/PRDX4/PRODH2/PSAT1/PSPH/PYCR3/QDPR/SARDH/SARS/SDS/SDSL/SEPHS1/SEPSECS/SERINC3/SERINC5/SHMT1/SHMT2/SIRT4/SLC1A3/SLC25A12/SLC25A21/SLC25A32/SLC7A11/SLC7A7/SMS/SRR/STAT5A/STAT5B/TAT/TDO2/TH/THNSL2/TYR</t>
  </si>
  <si>
    <t>ABCG1/ACAA2/ACACB/ACBD3/ACLY/ACOT8/ACOX2/AKR1B1/AKR1C3/AKR1C4/AMACR/APOA1/APOA4/APOA5/APOB/APOE/ARV1/ATP1A1/BAAT/BMP2/BMP5/BMP6/ERG28/CES1/CFTR/CGA/CNBP/CRH/CYB5R1/CYB5R2/CYB5R3/CYP11A1/CYP11B1/CYP11B2/CYP17A1/CYP19A1/CYP21A2/CYP27A1/CYP27B1/CYP2R1/CYP3A4/CYP46A1/CYP51A1/CYP7A1/DDX20/DGKQ/DHCR24/DHCR7/DKK3/DKKL1/EGR1/ELOVL6/ERLIN1/ERLIN2/FASN/FAXDC2/FDFT1/FDPS/FDX1/FDX2/FDXR/FGF1/FGF19/FGFR4/FSHB/GFI1/GGPS1/GPAM/HINT2/HMGCR/HMGCS1/HMGCS2/HSD11B1/HSD11B2/HSD17B1/HSD17B12/HSD17B14/HSD17B2/HSD17B3/HSD17B4/HSD17B6/HSD17B7/HSD17B8/HSD3B1/HSD3B2/IDI1/IDI2/IFNG/IGFBP7/IL1B/INSIG1/INSIG2/KPNB1/LBR/LEP/LHB/LSS/MALRD1/MBTPS1/MBTPS2/MSMO1/MVD/MVK/NFKB1/NFYA/NFYB/NFYC/NPC1L1/NR0B1/NR1D1/NR1H4/NR5A1/OSBPL1A/OSBPL2/OSBPL3/OSBPL7/OSBPL9/PBX1/PMVK/PLPP6/PPARGC1A/PRKAA1/PRKAA2/PRKAG2/PRLR/PROX1/RAN/RDH8/REST/SC5D/SCAP/SCARB1/SCD/SCP2/SCP2D1/SDR42E1/SF1/SIRT1/SLC27A2/SLC27A5/SNAI1/SNAI2/SOD1/SP1/SQLE/SRD5A1/SRD5A3/SREBF1/SREBF2/STAR/STARD3/STARD3NL/STARD4/TFCP2L1/TM7SF2/TNF/TRERF1/TSPO/VDR/WNT4</t>
  </si>
  <si>
    <t>ABL1/ADNP/ALCAM/ANAPC2/APOE/APP/AURKA/AUTS2/BARHL2/BCL11A/BDNF/BIN3/BMP4/BMPR2/CACNG7/CDH4/CDK5/CDK5R1/CDKL5/COBL/CPNE1/CPNE5/CPNE6/CPNE9/CRABP2/CTNNB1/CTTN/CXCL12/CYFIP2/DCC/DCLK1/DDR1/DNM2/DRAXIN/DSCAM/DVL1/EFNA5/EIF2AK4/EMX1/EPB41L5/EPHA7/ESR1/FGF1/FGF10/FGF13/FGFR2/FLRT1/FLRT3/FMN1/FN1/FSTL4/GAL/GOLGA4/GSK3B/HOXD13/HSP90AA1/HSP90AB1/IFRD1/ILK/IMPACT/ISLR2/ITGA4/ITGB1/ITSN2/KDM5B/KIF26B/LAMB2/LHX2/LLPH/LPAR3/LRP6/MACF1/MAG/MAGI2/MAP1B/MAP2/MAP3K13/MAPT/MED12/MEGF8/MESP1/MT3/NDEL1/NDN/NEDD4L/NGF/NIN/NKD1/NKX6-1/NLGN3/NOTCH1/NRCAM/NRN1L/NRP1/NRP2/NTN1/NTRK3/OLFM1/PAFAH1B1/PAK1/PRKN/PLAA/PLXNA1/PLXNA4/POSTN/POU4F2/POU4F3/PPP3CB/PTK7/PTPRS/RAB11A/RAPH1/RARG/RASAL1/RDH10/REG1A/RIMS1/RIMS2/RND2/RNF6/RTN4/RTN4R/RUFY3/RYK/S1PR1/SALL1/SEMA3A/SEMA3C/SEMA3D/SEMA3F/SEMA4A/SEMA4B/SEMA4F/SEMA5A/SEMA5B/SEMA6B/SEMA7A/SFRP1/SFRP2/SH3GL2/SHH/SIRT6/SIX1/SIX4/SLIT1/SLIT2/SLIT3/SMURF1/SOX9/SPG11/SPART/SPP1/SPRY1/SPRY2/SRF/STK11/SYT1/SYT2/SYT3/SYT4/TBX2/TGFB1/TGFBR2/TIAM1/TMEM108/TNC/TNR/TRIM28/TRPC5/TTL/TWF2/ULK1/ULK2/UNC13A/USP9X/VANGL2/VEGFA/WASF1/WDR36/WNT11/WNT3/WNT3A/WNT5A/WNT7B/YAP1/ZEB2</t>
  </si>
  <si>
    <t>AADAC/ACSL1/ACSM1/ACSM2B/ACY1/ACY3/AHR/AHRR/AIF1/AIP/AKR7A2/AKR7A3/ALDH3A1/AOC1/AOC2/AOC3/APOBEC3A/ARG1/ARNT/ARNT2/AS3MT/ASS1/ATG7/BAAT/BCHE/CACNA1S/CASP9/CASQ2/CCNA2/CDO1/CES1/CES2/CES3/CFLAR/CHEK2/CMBL/CRH/CRYZ/CSAD/CYP1A1/CYP1A2/CYP1B1/CYP26A1/CYP26B1/CYP2A13/CYP2A6/CYP2B6/CYP2C18/CYP2C19/CYP2C8/CYP2C9/CYP2E1/CYP2R1/CYP2S1/CYP2W1/CYP3A4/CYP3A5/CYP3A7/CYP46A1/DDIT4/DNMT3B/DPEP1/DSPP/E2F1/EGFR/EGR1/EIF4E/EIF4EBP1/EPHX1/EPHX2/ERRFI1/FECH/FMO2/FMO3/FOXO1/GGT1/GHR/GJB2/GLYAT/GRIN1/GSTA4/GSTM2/GSTM4/GSTO2/GSTP1/HNF4A/HSF1/HSP90AB1/ICAM1/LPO/MCM7/METTL21C/MGST2/MGST3/MSTN/N6AMT1/NAT2/NQO1/NR1I2/NR3C1/OPRM1/PCK1/PCK2/PDE2A/PDGFB/PHGDH/PON3/PPARGC1A/PPP1R9B/PTGES3/RB1/RORA/RORC/RPS6KB1/RYR1/RYR2/RYR3/SELENON/SERPINF1/SLC8A1/SMYD3/SRD5A1/STAR/STAT5A/STAT5B/SULT1A1/SULT1A2/SULT1A3/TFAP4/TGFB1/UGT1A8/UGT1A10/UGT1A3/UGT1A4/UGT1A5/UGT1A6/UGT1A7/UGT1A1/UGT1A9/UGT2B11/UGT2B15/UGT2B28/USP8</t>
  </si>
  <si>
    <t>AHCTF1/ASPM/AURKA/AURKB/AURKC/BBS4/BCL2L1/BECN1/BIRC6/BLM/BTC/CALM1/CALM3/CALM2/CAT/CDC25B/CDC42/CDC6/CDK2AP2/CENPV/CETN1/CHMP4C/CIB1/CIT/CSPP1/CUL3/CXCR5/DCDC1/DLL1/DRD2/DRD3/E2F7/E2F8/ECT2/EFHC1/EREG/ESRRB/EVI2B/FGF1/FGF2/FGF3/FGF4/FGF5/FGF6/FGF7/FGF8/FGF9/FGFR2/FLCN/FSD1/GAREM1/GIT1/GKN1/RACK1/IGF2/IL1A/IL1B/INCENP/INTU/ITGB1BP1/KIF13A/KIF14/KIF18B/KIF20A/KIF20B/KIF23/KIF3B/LBH/MACC1/MAP10/MAP9/MDK/MRGPRX2/MYC/NAP1L2/NCOA3/NKX3-1/NUP62/OR1A2/ORC6/OSM/PAX6/PDGFA/PDGFB/PDGFC/PDGFD/PGF/PIK3C3/PIK3R4/PIN1/PKN2/PKP4/PLK1/PLK3/POU5F1/PPBP/PRC1/PRDM15/PRKCE/PRPF40A/PTCH1/PTN/RAB11A/RAB11FIP3/RAB11FIP4/RACGAP1/RBL2/RHOA/RXFP3/ENTR1/SETD2/SFN/SFRP2/SH3GLB1/SHH/SIRT2/SOX17/SPAST/SSTR5/SVIL/TAL1/TEX14/TGFB1/TGFB2/TGFB3/TP63/TXNIP/UVRAG/VEGFA/VEGFB/VEGFC/WNT9B/YBX1/ZFYVE19/ZFYVE26/ZNF16</t>
  </si>
  <si>
    <t>ADA/ADAM8/AKT1/ARG2/AURKB/BAK1/BCL10/BCL2L11/BCL6/BIRC7/BLM/BMP4/CCL5/CD27/CD274/CD74/CLC/DFFA/DNAJA3/DOCK8/EFNA1/FADD/FASLG/FNIP1/FOXP1/GIMAP8/GLI3/GPAM/HIF1A/HSH2D/IDO1/IL10/IL2/IL2RA/IL7R/IRS2/JAK3/KDELR1/LGALS13/LGALS14/LGALS16/LGALS3/LGALS9/LYN/MIF/NFKBID/NOC2L/P2RX7/PDCD1/PKN1/PRKCQ/PTCRA/PTEN/RAG1/RIPK1/RIPK3/RPS6/SLC46A2/TNFRSF21/TNFRSF4/TP53/TRAF3IP2/TSC22D3/WNT5A/ZC3H8</t>
  </si>
  <si>
    <t>ABLIM3/AGK/AIP/AKT1/ARIH2/ATG13/ATP5IF1/BAG3/BAG4/BAP1/BBC3/BCL2L11/BNIP3L/TIMM29/CALM1/CALM3/CASP8/COX18/CSNK2A2/DDIT3/DNAJA1/DNAJC15/DNAJC19/DNLZ/E2F1/FBXO7/FBXW7/FZD5/GDAP1/GRPEL1/GSK3A/GZMB/HAX1/HK1/HK2/HPS4/HSP90AA1/HSPA1L/HSPA4/HSPD1/HTRA2/IMMP1L/IMMP2L/LEPROT/LMAN1/LRRK2/MAPK8/MAPT/MFN2/MGARP/MICALL2/MIPEP/MOAP1/NDUFA13/NMT1/NPEPPS/PRKN/PARL/PDCD5/PINK1/PITRM1/PMAIP1/PMPCA/PPP1R13B/PRKAA1/RAC2/RHOU/RNF31/ROMO1/SAE1/SAMM50/SFN/SH3GLB1/SIAH3/SIRT4/SLC25A6/SREBF1/SREBF2/TFDP1/TIMM10/TIMM13/TIMM17A/TIMM21/TIMM23/TIMM44/TIMM50/TIMM8B/TIMM9/TOMM20/TOMM20L/TOMM22/TOMM34/TOMM40/TOMM40L/TOMM5/TOMM7/TOMM70/TP53/TP53BP2/TP63/TP73/TSPO/UBE2D3/UBE2J2/UBE2L3/UBL4B/UBL5/UQCRC2/USP36/YWHAB/YWHAE/YWHAG/YWHAH/YWHAQ/YWHAZ</t>
  </si>
  <si>
    <t>AGER/AIF1/ARG1/ARG2/BLM/BMP4/BTN2A2/VSIR/CARD11/CASP3/CCDC88B/CCL19/CCL5/CD1D/CD209/CD24/CD274/CD28/CD3E/CD40LG/CD46/CD55/CD6/CD80/CD86/CEBPB/CLC/CLEC4G/CLECL1/CORO1A/CTNNB1/DLG1/DLG5/DNAJA3/EPO/ERBB2/FADD/FOXJ1/GLMN/GNRH1/GPAM/GPNMB/HAVCR2/HES1/HLA-DMB/HLA-DPA1/HLA-DPB1/HLA-E/HMGB1/IDO1/IGF1/IGF2/IGFBP2/IHH/IL10/IL12B/IL12RB1/IL15/IL18/IL1B/IL2/IL20RB/IL21/IL23A/IL23R/IL2RA/IL4/IL6/IL6R/IL6ST/IRF1/ITCH/JAK3/TMEM131L/LEP/LGALS3/LGALS9/LMO1/LRRC32/MAD1L1/MAPK8IP1/NCK1/NCK2/NCKAP1L/NDFIP1/PAWR/PDE5A/PELI1/PLA2G2D/PLA2G2F/PNP/PRKAR1A/PRKCQ/PRNP/PTPRC/PYCARD/RAC2/RASAL3/RC3H1/RIPK2/RIPK3/RPS3/SASH3/SDC4/SELENOK/SH3RF1/SHH/SOS1/SPN/SPTA1/STAT5B/SYK/TFRC/TGFB1/TGFBR2/TNFRSF13C/TNFRSF14/TNFRSF21/TNFSF13B/TNFSF18/TNFSF9/TRAF6/TWSG1/VCAM1/XCL1/ZAP70/ZBTB7B/ZP3/ZP4</t>
  </si>
  <si>
    <t>ACVR1/ACVRL1/BMP2/BMP4/BMP5/BMP7/BMPR1A/BMPR2/DCHS1/ENG/ERBB3/FGF8/FOXF1/GATA4/HEY1/HEYL/ISL1/JAG1/MDM2/MSX1/MSX2/NEDD4/NOG/NOS3/NOTCH1/RBM24/RBPJ/ROBO1/ROBO2/SMAD4/SNAI1/SNAI2/SOX9/TBX2/TBX20/TBX5/TGFB2/TGFBR1/TGFBR2/TMEM100/TWIST1</t>
  </si>
  <si>
    <t>GO:0030490</t>
  </si>
  <si>
    <t>maturation of SSU-rRNA</t>
  </si>
  <si>
    <t>BMS1/BTRC/BYSL/UTP4/DCAF13/DHX37/UTP25/HEATR1/KRI1/LSM6/MRPS11/MRPS9/NAT10/NGDN/NOB1/NOL10/NOL11/NOP14/PWP2/RCL1/RIOK1/RIOK2/RIOK3/RPS14/RPS16/RPS21/RPS28/RPS8/RPSA/RRP36/RRS1/SRFBP1/TBL3/TSR1/TSR2/TSR3/UTP20/UTP23/UTP3/UTP6/WDR46</t>
  </si>
  <si>
    <t>ACVR2B/AKT1/ALDH1A2/ARNTL/BAK1/BMP4/BMP5/BMP6/CCDC40/CDK6/CELA1/CLOCK/CTNNB1/DLL1/DNAAF1/EIF2AK3/FGF10/FOXA2/FOXF1/FOXO1/GATA6/GDF11/GIP/GIPR/GSK3A/GSK3B/HES1/HNF1A/HNF4A/IGF2/IHH/IL6/IL6R/ILDR2/INSM1/INSR/ISL1/MEIS2/MEN1/MNX1/NEUROD1/NEUROG3/NKX2-2/NKX3-2/NKX6-1/NKX6-2/NR5A2/ONECUT1/ONECUT2/PAX4/PAX6/PDX1/PROX1/PTF1A/RFX3/RFX6/RHEB/SHH/SIDT2/SMAD2/SMO/SOX4/SOX9/TCF7L2/WFS1/WLS/WNT5A/XBP1/ZIC3</t>
  </si>
  <si>
    <t>AICDA/APCS/APOBEC3A/APOBEC3C/APOBEC3F/APOBEC3G/APOBEC3H/BANF1/BST2/BTBD17/C19orf66/CCL5/CCNK/CHMP3/EIF2AK2/EIF2AK4/FAM111A/FCN1/GSN/HMGA2/IFI16/IFIT1/IFIT5/IFITM1/IFITM2/IFITM3/IFNA2/IFNB1/IFNL3/ILF3/ISG15/ISG20/LTF/MID2/MX1/OAS1/OAS3/OASL/PRKN/PARP10/PLSCR1/PML/PROX1/PTX3/RNASEL/RSAD2/SLPI/SRPK1/SRPK2/TNF/TNIP1/TRIM10/TRIM11/TRIM15/TRIM21/TRIM25/TRIM26/TRIM27/TRIM28/TRIM31/TRIM32/TRIM35/TRIM5/TRIM59/TRIM6/TRIM8/VAPA/ZC3H12A/ZC3HAV1</t>
  </si>
  <si>
    <t>111/13021</t>
  </si>
  <si>
    <t>AACS/ADCY5/AGER/ANO1/ARRB1/BAIAP3/BRSK2/TWNK/C2CD2L/CASR/CFTR/CMA1/CPB2/CRH/CYP7A1/DYNLL1/EFNA5/ENDOG/ENY2/EPHA5/ERN1/C1QTNF12/FGF21/FKBP1B/FOXA2/FOXO3/GAS6/GATA4/GCG/GCLC/GHRHR/GHRL/GJB6/RACK1/GPER1/GPLD1/GPR27/GPR68/HIF1A/HMGCR/HMGN3/ICAM1/IRS2/KCNJ11/KIF5B/LEP/LGALS1/LIN28A/LRP5/MAP4K4/MEN1/MPC2/NADK/NDUFAF2/NEUROD1/NME1/NME2/NOX4/NR1D1/NR1H4/OPA1/OPRK1/OXCT1/PAX2/PCK1/PCK2/PDK3/PDX1/PHPT1/PIH1D1/PIK3CA/PIM3/PLA2G6/POLG/PPARGC1A/PPP3CA/PPP3CB/PRKAA1/PRKAA2/PRKACA/PRKCE/PTPRN/PTPRN2/RAB11B/RAB11FIP2/RAB11FIP5/RAF1/RAP1A/RFX6/SERPINF1/SIDT2/SIN3A/SLC2A5/SMARCA4/SMARCB1/SOX4/SRF/SRI/STAR/STX4/STXBP4/TH/TIAM1/TRA2B/UCP2/UNC13B/VSNL1/WDR35/XBP1/ZBTB20/ZNF236</t>
  </si>
  <si>
    <t>ACVR1/AGT/AMELX/AMTN/AR/BASP1/BMP10/BMP2/BMP4/BMP7/CD34/CFLAR/CTNNB1/DKK1/DSPP/EDN1/ENG/FGF1/FGF10/FGF7/FGF8/FGFR1/FGFR2/FOXP2/FRS2/GATA3/GDNF/GREM1/HAND2/HOXA11/HOXB7/HOXC11/HPN/JAG1/LGR4/LIF/MESP1/MYC/NOG/NOTCH1/PAX2/PAX8/PIM1/PTN/RBPJ/ROBO1/ROBO2/SEMA3C/SIX1/SIX4/SMAD4/SMO/SOX8/SOX9/SPRY1/SRSF6/STOX1/TFAP2A/TGFB1/TGFB2/TGFBR1/TGFBR2/TNFAIP3/TWIST1/VDR/VEGFA/WNT2/WNT2B/WNT3A/WNT4/WNT6/WT1/XBP1</t>
  </si>
  <si>
    <t>GO:0009451</t>
  </si>
  <si>
    <t>RNA modification</t>
  </si>
  <si>
    <t>A1CF/AARS/AARS2/ADAD1/ADAR/ADARB1/ADARB2/ADAT2/AICDA/ALKBH1/ALKBH3/ALKBH5/ALKBH8/ANKRD16/APOBEC1/APOBEC2/APOBEC3A/APOBEC3B/APOBEC3C/APOBEC3F/APOBEC3G/APOBEC3H/BCDIN3D/BMT2/TRMO/C9orf64/CBLL1/CDK5RAP1/CDKAL1/CMTR1/CMTR2/CTU1/CTU2/DIMT1/DPH3/DUS1L/DUS2/DUS3L/DUS4L/ELP2/ELP3/ELP4/ELP5/ELP6/EMG1/FBL/FBLL1/FTO/MRM2/FTSJ3/GTPBP3/HENMT1/ELP1/TRMT9B/LCMT2/MEPCE/METTL1/METTL14/METTL15/METTL16/METTL2A/METTL2B/METTL3/METTL6/METTL8/MOCS3/MTFMT/MTO1/NAT10/NHP2/NOP10/NOP2/NSUN2/NSUN3/NSUN4/NSUN6/OSGEP/OSGEPL1/PARN/PUS1/PUS10/PUS3/PUS7/PUS7L/PUSL1/QTRT1/QTRT2/RBM15/RBM47/RNMT/MRM3/RPUSD1/RPUSD2/RPUSD3/RPUSD4/SEPHS1/SSB/TARBP1/TFB1M/TFB2M/TGS1/THADA/THG1L/THUMPD1/THUMPD2/THUMPD3/TPRKB/TRDMT1/TRIT1/TRMT1/TRMT10A/TRMT10C/TRMT11/TRMT112/TRMT12/TRMT13/TRMT1L/TRMT2A/TRMT2B/TRMT5/TRMT6/TRMT61A/TRMT61B/TRMU/TRUB1/TRUB2/TSR3/TYW3/URM1/WDR4/WTAP/ZC3H13</t>
  </si>
  <si>
    <t>ACD/ATM/CTC1/DCP2/ERCC1/ERCC4/EXOSC10/GNL3L/HNRNPA1/HNRNPC/HNRNPU/NAT10/NBN/STN1/TENT4B/PARP1/PIF1/PINX1/POT1/RAD50/RTEL1/SLX1B/SLX4/SMG6/SRC/TEN1/TERF1/TERF2/TERF2IP/TINF2/TNKS/TNKS2/XRCC1/XRCC5/XRN1</t>
  </si>
  <si>
    <t>AFF3/ALX3/ALX4/BMP4/BMPR1A/CHD7/CTNNB1/FGF4/FGF8/FMN1/GDF5/GNAS/GPC3/HOXD10/HOXD9/MSX1/MSX2/NOTCH1/OSR1/OSR2/PITX1/PTCH1/RARB/RARG/RPGRIP1L/RSPO2/SALL3/SHH/TBX3/TFAP2B/TP63/TWIST1/WNT3/WNT7A/ZBTB16</t>
  </si>
  <si>
    <t>APC/ATM/AURKB/BUB1/BUB1B/BUB3/CCNB1/CDC20/CDK5RAP2/CDT1/CENPF/DUSP1/DYNC1LI1/FBXO5/GEN1/IK/KLHL22/LCMT1/MAD1L1/MAD2L1/MAD2L2/NDC80/PCID2/PLK1/PSMG2/RAD21/SPDL1/TEX14/TPR/TRIP13/TTK/USP44/XRCC3/ZNF207/ZW10</t>
  </si>
  <si>
    <t>ACVR1B/ALX4/CD109/CDH3/CELSR1/CTNNB1/DKK1/DKK4/DNASE1L2/DSG4/DSPP/EDA/EDAR/EGFR/ERCC2/FERMT1/FGF10/FGF7/FGFR2/FOXE1/FOXQ1/FST/FUZ/FZD3/FZD6/GAL/GORAB/HDAC1/HDAC2/HOXC13/HPSE/IGFBP5/INHBA/INTU/KRT17/KRT27/LAMA5/LDB1/LDB2/LGR4/LGR5/LHX2/LRP4/MSX2/MYO5A/MYSM1/NF1/NOM1/NOTCH1/NSUN2/NUMA1/PDGFA/RBPJ/RELA/SAV1/SHH/SMAD4/SMO/SNAI1/SOS1/SOSTDC1/SOX18/SOX21/SOX9/TGFB2/TGM3/TMEM79/TNF/TNFRSF19/TP63/TRADD/TRPC4AP/VANGL2/WNT10A/WNT10B/WNT5A/ZMPSTE24</t>
  </si>
  <si>
    <t>ABL1/ACTN4/ANTXR1/APOA1/ARHGEF7/ARPC2/AXL/BRAF/BVES/C1QBP/CALR/CASS4/CDC42/CIB1/CORO1C/CRK/CRKL/DMTN/DNM2/DOCK1/DOCK5/EFNA1/EFNA5/EPHA1/EPHB3/FBLN1/FER/FERMT2/FERMT3/FGA/FGB/FGG/FN1/FZD4/FZD7/GBP1/ILK/ITGA4/ITGA8/ITGAV/ITGB1BP1/ITGB7/KANK1/KIF14/LAMA5/LAMB1/LAMC1/LIMS1/CARMIL1/MERTK/MELTF/MICALL2/MYADM/MYOC/NEDD9/NRP1/OLFM4/PARVA/PARVB/PARVG/PDPN/PEAK1/POSTN/PREX1/PTK2/RAC1/RAC3/RCC2/RREB1/S100A10/SRC/SRGAP2/TACSTD2/TEK/TRIOBP/TYRO3/VAMP3</t>
  </si>
  <si>
    <t>ACVR2B/AMBN/AMELX/AMTN/ANKRD11/ATF2/BCL11B/BCL2L11/BMP2/BMP4/BMP7/BMPR1A/BSG/CA2/CNNM4/CSF3R/CTNNA1/CTNNB1/DLX1/DLX2/DLX3/DMP1/DMRT3/DSPP/EDA/EDAR/FAM20A/FAM20C/FGF10/FGF4/FGF8/FOXC1/FOXO1/GLI2/GLI3/GNAO1/HAND1/HAND2/HDAC1/HDAC2/ITGA6/ITGB4/JAG2/KLK4/LAMA5/LEF1/LHX8/LRP4/LRP6/MMP20/MSX1/MSX2/NF2/NFIC/NKX2-3/PDGFRA/PERP/PPARA/NECTIN1/ROGDI/RSPO2/RUNX2/SCN5A/SERPINE1/SHH/SLC24A4/SLC34A1/SMO/SOSTDC1/STIM1/TBX1/TNC/TNFRSF11B/TP63/TRAF6/WNT10A/WNT6</t>
  </si>
  <si>
    <t>ADA/ADAM17/ADAM8/ARG2/AURKB/AXL/BCL10/BCL6/BIRC7/BLM/BMP4/CCL19/CCL21/CCL5/CCR5/CCR7/CD27/CD274/CD74/CDKN2A/CXCL12/CXCR2/DOCK8/EFNA1/FADD/FCER1G/FNIP1/FOXP1/GAS6/GHSR/GIMAP8/GPAM/HCAR2/HCLS1/HIF1A/HSH2D/IDO1/IL10/IL2/IL7R/IRF7/IRS2/ITPKB/JAK3/KITLG/LGALS13/LGALS14/LGALS16/LGALS3/LGALS9/LYN/MEF2C/MERTK/MIF/NFKBID/NOC2L/NOD2/NR4A3/P2RX7/PDCD1/PIK3CB/PIK3CD/PRKCQ/PTCRA/PTEN/RAG1/RAPGEF2/RIPK3/SIRT1/SLC46A2/SLC7A11/TCP1/TNFRSF4/TP53/TSC22D3/WNT5A/ZC3H8</t>
  </si>
  <si>
    <t>ABLIM3/AGK/AIP/AKT1/ARIH2/ATG13/ATP5IF1/BAG3/BAG4/BAP1/BBC3/BCL2L11/BNIP3L/TIMM29/CALM1/CALM3/CASP8/COX18/CSNK2A2/DDIT3/DNAJA1/DNAJC15/DNAJC19/DNLZ/DNM1L/E2F1/FBXO7/FBXW7/FZD5/GDAP1/GRPEL1/GSK3A/GZMB/HAX1/HK1/HK2/HPS4/HSP90AA1/HSPA1L/HSPA4/HSPD1/HTRA2/IMMP1L/IMMP2L/LEPROT/LMAN1/LRRK2/MAPK8/MAPT/MFN2/MGARP/MICALL2/MIPEP/MOAP1/MTCH2/NDUFA13/NMT1/NPEPPS/PRKN/PARL/PDCD5/PINK1/PITRM1/PMAIP1/PMPCA/PPP1R13B/PRKAA1/RAC2/RHOU/RNF186/RNF31/ROMO1/SAE1/SAMM50/SFN/SH3GLB1/SIAH3/SIRT4/SLC25A6/SREBF1/SREBF2/TFDP1/TIMM10/TIMM13/TIMM17A/TIMM21/TIMM23/TIMM44/TIMM50/TIMM8B/TIMM9/TOMM20/TOMM20L/TOMM22/TOMM34/TOMM40/TOMM40L/TOMM5/TOMM7/TOMM70/TP53/TP53BP2/TP63/TP73/TSPO/UBE2D3/UBE2J2/UBE2L3/UBL4B/UBL5/UQCRC2/USP36/YWHAB/YWHAE/YWHAG/YWHAH/YWHAQ/YWHAZ</t>
  </si>
  <si>
    <t>ADAR/AGO1/AGO2/AGO3/AGO4/BCDIN3D/BMP4/SPOUT1/DDX5/DGCR8/DICER1/DROSHA/EGFR/ESR1/HENMT1/HNRNPA2B1/LIN28A/LIN28B/MAP2K1/MAP2K2/METTL3/MRPL44/MYCN/NCBP1/NCOR1/NCOR2/PPP1R8/PPP3CA/PRKRA/PUM1/PUM2/SMAD1/SMAD2/SMAD3/SNIP1/SRRT/TARBP2/TERT/TGFB1/TP53/TRIM71/ZC3H10/ZC3H12A/ZC3H7A/TUT7/ZMPSTE24</t>
  </si>
  <si>
    <t>ACVRL1/ADAMTS12/ANXA2/AXIN2/BMP4/BMP6/BMPR1B/CHADL/CTGF/CTNNB1/EFEMP1/RFLNA/ZNF664-RFLNA/RFLNB/FGF18/GDF5/GDF6/GLG1/GLI2/GLI3/GREM1/HOXA11/LNPK/LOXL2/MAF/NKX3-2/PKDCC/PTH/PTHLH/RARB/RARG/RELA/RUNX2/SCIN/SHOX2/SIX2/SMAD3/SNAI2/SOX5/SOX6/SOX9/TGFBR1/TRPS1/WNT9A/ZBTB16/ZNF219</t>
  </si>
  <si>
    <t>ACVR2B/AGR2/AHI1/BBS7/BMP4/CTNNB1/DACT1/EGFR/EPB41L5/EPHB3/FGF10/FGFR2/FOXF1/GATA4/GLI1/GLI2/GLI3/HIF1A/HLX/HOXD13/ID2/IHH/NIPBL/NKX2-3/NODAL/NOTCH1/OVOL2/PDGFRA/RBPMS2/SFRP1/SFRP2/SFRP5/SHH/SHOX2/SIX2/SMAD2/SMAD3/SOX10/SOX11/SOX17/TCF21/TCF7/TP63/VANGL2/WNT11/WNT5A</t>
  </si>
  <si>
    <t>A1BG/ABCA13/ABR/ACLY/ACPP/ACTR10/ACTR1B/ACTR2/ADAM10/ADAM8/AGA/AGL/AGPAT2/AHSG/ALAD/ALDOA/ALDOC/AMPD3/ANO6/ANPEP/ANXA2/ANXA3/AOC1/AP1M1/AP2A2/APAF1/APEH/APRT/ARG1/ARHGAP9/ARL8A/ARMC8/ARPC5/ARSB/ASAH1/ATAD3B/ATG7/ATP11A/ATP11B/ATP6AP2/ATP6V0A1/ATP6V0C/ATP6V1D/ATP8A1/ATP8B4/B2M/B4GALT1/BCR/BIN2/BST1/BST2/VPS35L/C1orf35/C3/C5AR1/CAB39/CALML5/CAMP/CAND1/CANT1/CAT/CCL5/CCT2/CD177/CD300A/CD33/CD36/CD44/CD53/CD55/CD58/CD68/CDA/CDK13/CEACAM8/ADA2/CEP290/CFP/CHIT1/CHRNB4/CKAP4/CLEC12A/CLEC4C/CLEC5A/CMTM6/COMMD3/COPB1/COTL1/CPNE1/CPPED1/CREG1/CRISPLD2/CSNK2B/CST3/CSTB/CTSA/CTSB/CTSC/CTSD/CTSG/CTSH/CTSS/CTSZ/CXCL6/CXCR2/CYB5R3/CYSTM1/DBNL/DDOST/DDX3X/DEFA1/DEFA1B/DEFA4/DEGS1/DERA/DGAT1/DIAPH1/DNAJC13/DNAJC3/DNAJC5/DNASE1/DNASE1L3/DOCK2/DOK3/DPP7/DSG1/DSN1/DSP/DYNC1H1/DYNC1LI1/DYNLL1/DYNLT1/EEF1A1/EEF2/ELANE/ERP44/F2RL1/FABP5/FAF2/FCER1G/FCGR2A/FCGR2B/FCN1/FGL2/FGR/FLG2/FOLR3/FPR1/FRK/FRMPD3/FTH1/FTL/FUCA1/FUCA2/GAA/GALNS/GCA/GDI2/GGH/GHDC/GLB1/GLIPR1/GMFG/GOLGA7/GPI/GPR84/ADGRG3/GSDMD/GSN/GSTP1/GUSB/GYG1/HBB/HEBP2/HEXB/HGSNAT/HK3/HMGB1/ARHGAP45/HMOX2/HP/HPSE/HRNR/HSP90AA1/HSP90AB1/HSPA1A/HSPA1B/HSPA6/HSPA8/HVCN1/IDH1/IGF2R/IL18/IL18RAP/ILF2/IMPDH1/IMPDH2/IQGAP2/ITGAL/ITGAM/ITGAV/ITGAX/ITGB2/JUP/KCMF1/KCNAB2/KMT2E/KPNB1/KRT1/LAMP1/LAMTOR1/LAMTOR2/LAMTOR3/LGALS3/LPCAT1/LRG1/LRMP/LRRC7/LTA4H/LTF/LYZ/MAN2B1/MANBA/MAPK1/MAPK14/MGAM/MIF/MLEC/MME/MMP25/MMP8/MMP9/MNDA/MOSPD2/MPO/MS4A3/NBEAL2/NCKAP1L/NCSTN/NEU1/NFAM1/NFASC/NFKB1/NHLRC3/NIT2/NME2/NRAS/OLFM4/OLR1/ORM1/ORM2/ORMDL3/P2RX1/PA2G4/PADI2/PAFAH1B2/PDAP1/PDXK/PECAM1/PFKL/PGAM1/PGM2/PGRMC1/PIGR/PKM/PKP1/PLAC8/PLAU/PLAUR/PLD1/PNP/PPBP/PPIA/PPIE/PRAM1/PRCP/PRDX4/PRDX6/PREX1/PRG2/PRSS3/PRTN3/PSEN1/PSMA2/PSMA5/PSMB1/PSMB7/PSMC2/PSMC3/PSMD1/PSMD13/PSMD14/PSMD2/PSMD3/PSMD6/PSMD7/PTGES2/PTPRC/PTPRN2/PTX3/PYCARD/PYGB/PYGL/QPCT/QSOX1/RAB10/RAB14/RAB24/RAB27A/RAB31/RAB37/RAB3A/RAB3D/RAB4B/RAB7A/RAC1/RAP1A/RAP1B/RAP2B/RAP2C/RETN/RHOA/RHOF/RHOG/RNASE2/RNASE3/RNASET2/ROCK1/S100A11/S100A7/S100A8/S100A9/S100P/SCAMP1/SDCBP/SELL/SERPINA1/SERPINB1/SERPINB12/SERPINB3/SERPINB6/SIRPA/SIRPB1/SLC11A1/SLC15A4/SLC27A2/SLC2A3/SLC2A5/SLC44A2/SLPI/SNAP23/SNAP25/SNAP29/SPTAN1/SRP14/STK10/STK11IP/STOM/STXBP2/STXBP3/SURF4/SYK/TBC1D10C/TCIRG1/TCN1/TLR2/TMBIM1/TMC6/TMEM30A/TMEM63A/TNFAIP6/TNFRSF1B/TOLLIP/TOM1/TRAPPC1/TRPM2/TTR/TUBB/TUBB4B/TXNDC5/TYROBP/UBR4/VAMP7/VAPA/VCP/VNN1/XRCC5/XRCC6/YPEL5</t>
  </si>
  <si>
    <t>ACTL6A/APBB1/ARRB1/ATG5/AUTS2/BRCA1/BRCA2/BRD8/CHD5/CTBP1/DMAP1/EP300/EP400/EPC1/HAT1/ING3/ING4/IRF4/IWS1/JADE1/JADE2/JADE3/KANSL1/KANSL2/KANSL3/KAT2A/KAT5/KAT6A/KAT6B/KAT7/KAT8/LEF1/MCRS1/MEAF6/MORF4L1/MORF4L2/MSL1/MSL2/MSL3/MUC1/MYOD1/NAA50/NAA60/NCOA1/OGT/PER1/PHF20/PIH1D1/RUVBL1/RUVBL2/SIRT1/SMARCB1/SPI1/TADA3/TRIM16/TRRAP/USP22/WDR5/YEATS4/ZMPSTE24</t>
  </si>
  <si>
    <t>ACIN1/ACVR1B/ACVR2A/ADD1/AHSP/ALAS2/ANKRD54/ARID4A/ARNT/ATP5IF1/B2M/BCL6/BMP4/BPGM/CASP3/CDK6/CEBPG/DMTN/DNASE2/EPAS1/EPB42/EPO/ERCC2/ETS1/ETV2/FAM210B/FOXO3/GATA2/GATA3/HBZ/HCLS1/HIF1A/HIPK2/HMGB2/HOXA5/HSPA1A/HSPA1B/HSPA9/ID2/IKZF1/INHA/INHBA/INPP5D/ISG15/JAK2/JAK3/JMJD6/KIT/KLF1/KLF13/KLF2/KMT2E/L3MBTL3/LDB1/LYAR/LYN/MAEA/MAFB/MAPK14/MFHAS1/NCAPG2/NCKAP1L/NFE2L1/P4HTM/PKNOX1/PRMT1/PTBP3/PTPN2/RB1/RBFOX2/RHAG/RPS14/RPS6/SENP1/SLC11A2/SLC25A38/SMAD5/SMAP1/SOX6/SP3/SPI1/SRF/STAT1/STAT3/STAT5B/TAL1/TGFBR3/THRA/TRIM10/TRIM58/VEGFA/ZBTB7A/ZFP36/ZFP36L1/ZFPM1/ZNF16</t>
  </si>
  <si>
    <t>ABCB1/ABCC8/ACTN2/ACTN4/ADRB2/AHCYL1/AHNAK/AKAP6/AKAP9/ALG10B/ANK2/ANK3/ANXA3/APP/ARC/ATP1A2/ATP1B1/ATP1B2/ATP1B3/CAB39/CACNA1D/CACNA2D1/CACNB2/CACNB3/CACNG2/CACNG3/CACNG5/CACNG7/CACNG8/CALM1/CALM3/CALM2/CAMK2D/CASQ1/CASQ2/CAV1/CAV3/CFTR/CHP1/CNIH2/CNIH3/COX17/CRH/CTSS/DAPK1/DLG1/DLG4/DMD/DNM2/DRD2/DRD3/DRD4/DYSF/EPHB2/EPO/TCAF1/TCAF2/FGF12/FGF14/FHL1/FKBP1A/FKBP1B/FXYD1/FXYD4/FXYD5/FXYD6/FXYD7/GAL/GALR2/NIPSNAP2/GEM/GLRX/GNB5/GOPC/GPD1L/GPR35/GRM5/GSG1L/GSTM2/HAP1/HECW1/HECW2/HOMER1/HPCA/HRC/HSPA2/HTR3A/HTT/JPH1/JPH2/JPH3/JPH4/JSRP1/KCNA1/KCNAB1/KCNC1/KCNC2/KCNE1/KCNE1B/KCNE5/KCNE2/KCNE3/KCNIP2/KCNJ11/KCNRG/KCNS1/KCNS2/KIF5B/KLHL24/LRRC26/LRRC38/LRRC52/LRRC55/MAPK8IP2/MEF2C/MINK1/MMP9/MTNR1B/MYO5A/NEDD4/NEDD4L/NETO1/NETO2/NLGN1/NLGN2/NLGN3/NOS1/NPPA/NTSR1/OPRL1/OPRM1/OSR1/OXSR1/PCSK9/PDE4B/PDE4D/PINK1/PIRT/PKD2/PLA2G6/PLCG2/PPARGC1A/PPIF/PRKACA/PRKCE/PRNP/PTEN/PTK2B/PTPN3/RANGRF/RASGRF1/RELN/REM1/REM2/RGS9/RIPK1/RNF207/RRAD/RYR2/S100A1/SCN1B/SCN2B/SCN3B/SCN4B/SELENON/SHANK1/SHISA6/SHISA7/SHISA8/SLC9A3R1/SLMAP/SRI/STAC/STAC2/STAC3/STIM1/STIM2/STK39/STOM/SUMO1/TESC/THADA/TMSB4X/TRDN/TRPC6/UBQLN1/UTRN/VAMP2/WNK1/WNK2/WNK4/WWP2/YWHAE/YWHAH</t>
  </si>
  <si>
    <t>ACTN3/ADPGK/AGL/AKR1A1/ALDH1A1/ALDOA/ALDOB/ALDOC/AMY2A/AOAH/ARNT/PGGHG/BPGM/TIGAR/CBFA2T3/CHIA/CHIT1/CRYL1/CTBS/TKFC/DCXR/DDIT4/DERA/DHDH/ECD/EIF6/ENO1/ENO3/ENOSF1/ENTPD5/ESRRB/FBP1/FUT1/FUT2/FUT4/FUT6/FUT7/FUT8/FUT9/G6PC/GAA/GALE/GALK1/GALK2/GALM/GAPDH/GAPDHS/GCK/GCKR/GK/GK2/GK5/GLB1/GPD1/GPI/GSK3A/GUSB/HDAC4/HEXB/HIF1A/HK1/HK2/HK3/HKDC1/HMGB1/HTR2A/IDNK/IGF1/INS/INSR/KHK/LDHA/LRP5/MAN2B1/MAN2B2/MAN2C1/MANBA/MGAM/MIOX/MYOG/NAGA/NCOR1/NEU1/NEU3/OGDH/OGDHL/OGT/P2RX7/PFKFB1/PFKFB2/PFKFB3/PFKFB4/PFKL/PFKM/PFKP/PGAM1/PGAM2/PGK2/PGM2/PGM2L1/PGM5/PHKG2/PKLR/PKM/PPARA/PPARGC1A/PPP1CA/PPP1R3B/PPP1R3D/PRKAA1/PRKAA2/PRKAG1/PRKAG2/PRKAG3/PYGB/PYGL/PYGM/RB1CC1/RBKS/RPE/RPEL1/SIRT6/SLC25A12/SORD/STAT3/XYLB/ZBTB20/ZBTB7A</t>
  </si>
  <si>
    <t>ADAM10/AGRN/ANKS1B/AP3D1/APOE/ARC/ARHGAP44/ATAD1/ATP1B1/CACNG2/CACNG3/CACNG5/CACNG7/CACNG8/CALY/CD2/CD24/CDH13/CDH2/CDK5/CEP112/CLIP1/CLSTN1/CNIH2/COLQ/CPLX1/DAG1/DLG1/DLG2/DLG3/DLG4/DNAJA3/DNM1/DNM2/DNM3/DOCK2/DRD3/DRD4/DVL1/EFNB2/EPS15/ETV5/FNTA/GHSR/GLRB/GPC4/GPC6/GPHN/GRASP/GRIK2/GRIP1/GRIPAP1/GSG1L/GSN/HPCA/HRAS/IFT122/INSIG1/ITGA4/ITGAL/ITGB1BP1/ITGB2/ITGB7/KIF5A/LGI1/LHFPL4/LRP4/LRRC7/MADCAM1/MAGI2/MAL/MESD/MIA3/MUSK/NETO1/NLGN1/NPTN/NRXN1/NRXN2/NUMB/NUP133/OPHN1/PIGR/PTN/PTPRC/RAB11A/RAB8A/RAC1/RALA/RAP1A/REEP2/RELN/RFTN1/RILPL1/RILPL2/SAR1A/SEC13/SEC23B/SEC24A/SEC24B/SEC24C/SEC24D/SEC31A/SEC31B/SHISA6/SHISA7/SLC7A11/SNAP25/SSH1/SSNA1/STX1B/STX3/STX7/SYNGAP1/SYNJ1/SYNJ2BP/TGFB1/THY1/USP46/VPS35/WDR19</t>
  </si>
  <si>
    <t>AGT/ANGPT1/BECN1/BTN2A2/MYDGF/DIPK2A/CAT/CBL/CCL5/CD28/CEP55/CSF3/DAB2IP/DCN/EGFR/ENTPD5/ERBB3/ERBB4/F2/F2RL1/FBXL2/FGFR1/FGR/FLT1/FLT3/FSHR/FYN/GH1/NOP53/GPER1/HAX1/HCLS1/HCST/HGF/IER3/IGF1/IL18/INS/JAK2/KDR/KIT/KLF4/LEP/LIME1/MAPK1/MAPK3/MYOC/NEDD4/NKX3-1/NLRC3/NTF3/NTRK2/NTRK3/OSM/PDGFA/PDGFB/PDGFC/PDGFD/PDGFRA/PDGFRB/PIK3AP1/PIK3IP1/PIP4K2A/PIP4K2C/PIP5K1A/PIP5K1B/PIP5K1C/PPARD/PPP1R16B/PPP2R5B/PPP2R5C/PRR5L/PTEN/PTK2/PTPN13/RASGRP1/RELN/RGL2/SELP/SERPINA12/SERPINE2/SIRT1/SLC9A3R1/SOX9/SRC/STAMBP/TEK/TGFB2/TNF/TSC2/TWIST1/WNT16</t>
  </si>
  <si>
    <t>AKIRIN1/ANKRD1/ANKRD2/ANKRD33/ARNTL/ASB2/ATF3/BCL9L/BTG2/CDON/COPS2/CYP26B1/DDX17/DDX5/DMRTA2/EEF2/EGR1/EGR2/EOMES/EPHB1/FOS/FOXN2/GPC1/GTF3C5/HEYL/HIVEP3/HLF/HMG20B/KLF5/KLHL40/KLHL41/LEMD2/MAFF/MEF2C/MEF2D/MEGF10/MSTN/MYF5/MYF6/MYLK2/MYOCD/MYOD1/MYOG/NLN/NOTCH1/NR1D2/NUPR1/PAX5/PAX7/PHOX2B/RB1/RBM24/S100B/SAP30/SELENON/SIX1/SIX4/SMYD1/SOX11/SOX8/TBX1/VAX1/WNT3A/ZNF689</t>
  </si>
  <si>
    <t>ADCY1/ADORA2A/ADORA2B/ADRA1A/AP3B1/AP3B2/AP3D1/AP3M1/AP3S1/AP3S2/APBA1/APBA2/ARF1/ATP2A2/BACE1/BLOC1S1/BLOC1S2/BLOC1S3/BLOC1S4/BLOC1S5/BLOC1S6/BRAF/BRSK1/BRSK2/CACNA1D/CACNB2/CADPS/CADPS2/CALM1/CALM3/CAMK2A/CASK/CDH2/CDK5/CHRNA4/CHRNA5/CHRNA6/CHRNB2/CHRNB3/CNIH2/CNR1/CPLX1/CPLX2/CPLX3/CSPG5/CTBP2/CTNNB1/DNAJC5/DNM1/DNM1L/DNM2/DNM3/DOC2A/DRD1/DRD2/DTNBP1/DVL1/FBXL20/GIT1/GRIN3A/GSK3B/HTR1B/HTR2A/KIF5A/LIN7A/LRRK2/MAGI2/MAP2/NAPB/NLGN1/NLGN2/NLGN3/OTOF/P2RX1/P2RX7/P2RY1/PRKN/PCDH17/PCLO/PFN2/PINK1/PIP5K1C/PPFIA2/PREPL/PRKCB/PRKCG/PRRT2/PSEN1/PTEN/RAB27A/RAB3A/RAB3GAP1/RAB5A/RAP1A/RAP1B/RIMS1/RIMS2/RIMS3/RIMS4/SEPT5/SLC2A4/SNAP23/SNAP25/SNAP29/SNAPIN/SNCA/SNPH/SPG11/STX11/STX19/STX1B/STX3/STX4/STXBP1/STXBP5L/SYN1/SYN2/SYN3/SYNDIG1/SYNJ1/SYT1/SYT11/SYT13/SYT2/SYT3/SYT4/SYT6/SYT7/SYT9/TMEM230/TOR1A/TRIM9/UNC13A/UNC13B/UNC13C/VAMP2/VPS18/WNT7A</t>
  </si>
  <si>
    <t>AACS/ADCY5/AGER/ANO1/ARRB1/BAIAP3/BRSK2/TWNK/C2CD2L/CASR/CFTR/CMA1/CPB2/CRH/CYP7A1/DYNLL1/EFNA5/ENDOG/ENY2/EPHA5/ERN1/C1QTNF12/FGF21/FKBP1B/FOXA2/FOXO3/GAS6/GATA4/GCG/GCLC/GHRHR/GHRL/GJB6/RACK1/GPER1/GPLD1/GPR27/GPR68/HIF1A/HMGCR/HMGN3/ICAM1/IRS2/KCNJ11/KIF5B/LGALS1/LIN28A/LRP5/MAP4K4/MEN1/MPC2/NADK/NDUFAF2/NEUROD1/NME1/NME2/NOX4/NR1D1/NR1H4/OPA1/OPRK1/OXCT1/PAX2/PCK1/PCK2/PDK3/PDX1/PHPT1/PIH1D1/PIK3CA/PIM3/PLA2G6/POLG/PPARGC1A/PPP3CA/PPP3CB/PRKAA1/PRKAA2/PRKACA/PRKCE/PTPRN/PTPRN2/RAB11B/RAB11FIP2/RAB11FIP5/RAF1/RAP1A/RFX6/SERPINF1/SIDT2/SIN3A/SLC2A5/SMARCA4/SMARCB1/SOX4/SRF/SRI/STAR/STX4/STXBP4/TH/TIAM1/TRA2B/UCP2/UNC13B/VSNL1/WDR35/XBP1/ZBTB20/ZNF236</t>
  </si>
  <si>
    <t>ARHGEF10/ARHGEF2/INTS13/AURKA/AURKB/AURKC/BCCIP/CCNB1/CCSAP/CDC14A/CDC14B/CDC20/CDK5RAP2/CENPA/CENPE/CEP192/CEP97/CHEK2/CHMP1A/CHMP2A/CHMP4B/CHMP4C/CLASP1/CLASP2/CLTC/DCTN1/DYNC1H1/DYNLT1/EFHC1/EML1/ESPL1/ABRAXAS2/FGF10/FSD1/GNAI1/GOLGA2/GPSM2/HNRNPU/HSPA1A/HSPA1B/HTT/CEP126/KIF11/KIF23/KIF2A/KIF3B/KIF4A/KIF4B/KIFC1/KPNB1/MAP10/MAP4/MAP9/MCPH1/MYBL2/NDC80/NDE1/NDEL1/NEK2/NSFL1C/NUF2/NUMA1/NUP62/NUSAP1/PAFAH1B1/PARP3/PAX6/PCNT/PKD1/PLK1/PLK2/POC1A/PRC1/PSRC1/RAB11A/RACGAP1/RAE1/RAN/RCC1/RHOA/SAPCD2/SETD2/SMC3/SPAST/SPC25/SPDL1/SPRY1/SPRY2/STAG1/STAG2/STIL/STMN1/SUN2/TACC3/TNKS/TPR/TPX2/TTK/TUBG1/TUBG2/TUBGCP2/TUBGCP3/TUBGCP6/UBXN2B/VCP/VPS4B/WDR62/WRAP73/ZNF207/ZW10</t>
  </si>
  <si>
    <t>55/13021</t>
  </si>
  <si>
    <t>ADAMTS16/AGT/BMP2/BMP4/CITED1/CTNNB1/CTNNBIP1/DCHS1/DLG1/EYA1/FAT4/FGF1/FGF2/FGF8/FOXD1/GDNF/GLI3/GPC3/GREB1L/GREM1/GZF1/HOXA11/HOXB7/HOXD11/ILK/LAMA5/LGR4/MYC/NOG/NPNT/PAX2/PAX8/PBX1/PGF/PKD2/PTCH1/SALL1/SHH/SIX1/SIX2/SIX4/SMAD4/SMO/SOX8/SOX9/TACSTD2/TCF21/TGFB1/VEGFA/WNT1/WNT2B/WNT4/WNT6/WNT9B/WT1</t>
  </si>
  <si>
    <t>ALPK1/ANKRD17/BIRC2/C1QBP/INAVA/CASP8/CYLD/TKFC/DDX58/DDX60/DHX58/ERBIN/NOP53/GPATCH3/HSPA1A/HSPA1B/IFIH1/IKBKG/IRAK2/IRF3/IRF7/IRGM/ITCH/LSM14A/MAP2K6/MAP3K7/NFKBIA/NOD1/NOD2/NPLOC4/PTPN22/PUM1/PUM2/RELA/RIOK3/RIPK2/RNF125/RPS27A/SEC14L1/TAB1/TAB2/TAB3/TLR4/TNFAIP3/TRAF6/TRIM15/TSPAN6/UBA52/UBB/UBC/UBE2N/UBE2V1/UFD1/USP17L2/XIAP</t>
  </si>
  <si>
    <t>ADCYAP1/AKAP13/ARG1/ASS1/ATP2B1/BCL2L11/CASP9/CFLAR/CREBRF/CRH/DDIT4/DNMT3B/DSPP/EDN1/EGFR/EIF4E/EIF4EBP1/ERRFI1/FAM107A/FECH/FLT3/FOXO1/FOXO3/GJB2/GSTP1/HNRNPU/ICAM1/ISL1/KLF9/METTL21C/MSTN/ND3/MYOD1/NPAS4/NR3C1/PCK1/PCK2/REST/RPS6KB1/SERPINF1/SMYD3/SRD5A1/SSTR2/SSTR4/SSTR5/STAR/STC1/TFAP4/TGFB1/UBE2L3/UGT1A1/USP8/ZFP36/ZFP36L1/ZFP36L2</t>
  </si>
  <si>
    <t>ADIPOR1/AGT/AKR1B1/ARL2BP/BCL3/CAV1/CCL2/CCL5/CD300A/CD40/CNOT7/CNTF/CRLF1/CSF1R/CSF2/CSH1/CSH2/CTR9/CYP1B1/DAB1/DOT1L/EGF/ELP2/EPO/ERBB4/F2/FER/FGFR3/FLT3/FYN/GH1/GH2/GHR/HCLS1/HDAC2/HES1/HES5/HGS/HPX/HSF1/IFNA1/IFNA13/IFNA14/IFNA17/IFNA2/IFNA21/IFNA4/IFNA6/IFNA7/IFNA8/IFNAR1/IFNAR2/IFNB1/IFNE/IFNG/IFNK/IFNL3/IFNW1/IGF1/IL12B/IL13/IL15/IL18/IL2/IL21/IL23A/IL23R/IL24/IL26/IL3/IL31RA/IL4/IL5/IL6/IL6R/IL6ST/INPP5F/ISL1/JAK2/JAK3/KIT/LEP/LEPROT/LIF/LYN/NEUROD1/NF2/NMI/NOTCH1/OSM/PARP14/PARP9/PECAM1/PIAS1/PIGU/PKD1/PKD2/PPP2CA/PPP2R1A/PRL/PRLR/PTPN1/PTPN2/PTPRC/PWP1/RET/SOCS1/SOCS2/SOCS3/SOCS5/SOCS6/STAMBP/STAP2/STAT1/STAT2/STAT3/STAT4/STAT5A/STAT5B/TNFRSF18/TNFRSF1A/TNFSF18/TSLP/VHL</t>
  </si>
  <si>
    <t>ABL1/ACTR2/ADNP/AMIGO1/ANAPC2/ANKRD27/APOA1/ARHGDIA/ARHGEF7/ARPC2/BAIAP2/BDNF/BHLHB9/ARMCX5-GPRASP2/BMPR2/BRAF/C1QBP/CALR/CAMK2B/CAPRIN1/CAPRIN2/CASS4/CDC42/CDH4/CDKL5/CIB1/CRABP2/CRK/CRKL/CUL7/CUX2/CXCL12/DHX36/DMTN/DNM1L/DNM2/DOCK1/DOCK5/DSCAM/EEF2K/EFNA5/EPHA4/FBXO31/FBXW8/FGA/FGB/FGG/FN1/GOLGA4/IL1RAPL1/ILK/ISLR2/ITPKA/KALRN/LIMS1/LPAR3/LRP8/CARMIL1/MACF1/MAP1B/MAP2K1/MAP3K13/MAP6/MAPT/MEGF8/MPL/MYADM/MYOC/NDEL1/NEDD9/NGF/NGFR/NIN/NRP1/NTN1/NTRK2/NTRK3/OBSL1/OLFM4/OPA1/PAFAH1B1/PAK1/PAK3/PARP6/PLXNA1/PLXNA2/PLXNA4/PLXND1/POU4F2/PREX1/PTPRD/RAB11A/RAC1/RAC3/RELN/RHOA/RND2/ROBO1/ROBO2/RREB1/RUFY3/S100A10/SEMA5A/SEMA7A/SHOX2/SKIL/SLIT2/SLITRK1/SRF/SS18L1/SS18L2/STK11/STK25/TIAM1/TRAK1/TRIOBP/TRPC5/TUBB2B/TWF2/VAMP7/VEGFA/WNT3/WNT3A/ZEB2</t>
  </si>
  <si>
    <t>AARS/ADAM8/ADNP/ADORA2A/AGAP2/ALKBH1/AMBRA1/ANGPT1/APOE/ARRB1/ARRB2/AXL/BARHL1/BCL2L1/BDNF/BHLHB9/ARMCX5-GPRASP2/BRAF/BTG2/C5AR1/CCL2/CEBPB/CHL1/CITED1/CNTF/CNTFR/CORO1A/CPEB4/CRLF1/CX3CL1/CX3CR1/DLX1/DNAJC5/DRAXIN/EN1/EN2/ERBB3/FAIM2/FGF20/FGF8/FOXB1/FYN/GABRA5/GABRB2/GABRB3/GCLC/GDF5/GDNF/GFRAL/GPI/GRIK2/GRIN1/HIF1A/HIPK2/HMOX1/HRAS/HSP90AB1/HSPD1/HYOU1/ILK/ISL1/ITSN1/JAK2/JUN/KIF14/KRAS/LGMN/LIG4/LRP1/MAG/MAP2K4/MAP3K12/MDK/MEF2C/MSH2/MT3/MTNR1B/NGF/NONO/NR4A2/NR4A3/NRBP2/NRP1/NTF3/NTF4/NTRK1/NTRK2/OXR1/PRKN/PARK7/PIK3CA/PIN1/PINK1/POU4F1/PPARGC1A/PPT1/PRKCG/PRKCI/PSEN1/PTK2B/RASA1/RHOA/ROCK1/SET/SIX1/SIX4/SLC30A10/SNCA/SNCB/SOD1/SOD2/STAMBP/STAR/STXBP1/SYNGAP1/TERT/TFAP2B/TGFB3/TOX3/TYRO3/UBE2V2/VSTM2L/WFS1/XRCC2</t>
  </si>
  <si>
    <t>A1BG/ABCA13/ABR/ACLY/ACPP/ACTR10/ACTR1B/ACTR2/ADAM10/ADAM8/AGA/AGL/AGPAT2/AHSG/ALAD/ALDOA/ALDOC/AMPD3/ANO6/ANPEP/ANXA2/ANXA3/AOC1/AP1M1/AP2A2/APAF1/APEH/APRT/ARG1/ARHGAP9/ARL8A/ARMC8/ARPC5/ARSB/ASAH1/ATAD3B/ATG7/ATP11A/ATP11B/ATP6AP2/ATP6V0A1/ATP6V0C/ATP6V1D/ATP8A1/ATP8B4/B2M/B4GALT1/BCR/BIN2/BST1/BST2/VPS35L/C1orf35/C3/C5AR1/CAB39/CALML5/CAMP/CAND1/CANT1/CAT/CCT2/CD177/CD300A/CD33/CD36/CD44/CD53/CD55/CD58/CD68/CDA/CDK13/CEACAM8/ADA2/CEP290/CFP/CHIT1/CHRNB4/CKAP4/CLEC12A/CLEC4C/CLEC5A/CMTM6/COMMD3/COPB1/COTL1/CPNE1/CPPED1/CREG1/CRISPLD2/CSNK2B/CST3/CSTB/CTSA/CTSB/CTSC/CTSD/CTSG/CTSH/CTSS/CTSZ/CXCR2/CYB5R3/CYSTM1/DBNL/DDOST/DDX3X/DEFA1/DEFA1B/DEFA4/DEGS1/DERA/DGAT1/DIAPH1/DNAJC13/DNAJC3/DNAJC5/DOCK2/DOK3/DPP7/DSG1/DSN1/DSP/DYNC1H1/DYNC1LI1/DYNLL1/DYNLT1/EEF1A1/EEF2/ELANE/ERP44/FABP5/FAF2/FCER1G/FCGR2A/FCN1/FGL2/FGR/FLG2/FOLR3/FPR1/FRK/FRMPD3/FTH1/FTL/FUCA1/FUCA2/GAA/GALNS/GCA/GDI2/GGH/GHDC/GLB1/GLIPR1/GMFG/GOLGA7/GPI/GPR84/ADGRG3/GSDMD/GSN/GSTP1/GUSB/GYG1/HBB/HEBP2/HEXB/HGSNAT/HK3/HMGB1/ARHGAP45/HMOX2/HP/HPSE/HRNR/HSP90AA1/HSP90AB1/HSPA1A/HSPA1B/HSPA6/HSPA8/HVCN1/IDH1/IGF2R/ILF2/IMPDH1/IMPDH2/IQGAP2/ITGAL/ITGAM/ITGAV/ITGAX/ITGB2/JUP/KCMF1/KCNAB2/KPNB1/KRT1/LAMP1/LAMTOR1/LAMTOR2/LAMTOR3/LGALS3/LPCAT1/LRG1/LRMP/LRRC7/LTA4H/LTF/LYZ/MAN2B1/MANBA/MAPK1/MAPK14/MGAM/MIF/MLEC/MME/MMP25/MMP8/MMP9/MNDA/MOSPD2/MPO/MS4A3/NBEAL2/NCKAP1L/NCSTN/NEU1/NFAM1/NFASC/NFKB1/NHLRC3/NIT2/NME2/NRAS/OLFM4/OLR1/ORM1/ORM2/ORMDL3/P2RX1/PA2G4/PADI2/PAFAH1B2/PDAP1/PDXK/PECAM1/PFKL/PGAM1/PGM2/PGRMC1/PIGR/PKM/PKP1/PLAC8/PLAU/PLAUR/PLD1/PNP/PPBP/PPIA/PPIE/PRAM1/PRCP/PRDX4/PRDX6/PRG2/PRSS3/PRTN3/PSEN1/PSMA2/PSMA5/PSMB1/PSMB7/PSMC2/PSMC3/PSMD1/PSMD13/PSMD14/PSMD2/PSMD3/PSMD6/PSMD7/PTGES2/PTPRC/PTPRN2/PTX3/PYCARD/PYGB/PYGL/QPCT/QSOX1/RAB10/RAB14/RAB24/RAB27A/RAB31/RAB37/RAB3A/RAB3D/RAB4B/RAB7A/RAC1/RAP1A/RAP1B/RAP2B/RAP2C/RETN/RHOA/RHOF/RHOG/RNASE2/RNASE3/RNASET2/ROCK1/S100A11/S100A7/S100A8/S100A9/S100P/SCAMP1/SDCBP/SELL/SERPINA1/SERPINB1/SERPINB12/SERPINB3/SERPINB6/SIRPA/SIRPB1/SLC11A1/SLC15A4/SLC27A2/SLC2A3/SLC2A5/SLC44A2/SLPI/SNAP23/SNAP25/SNAP29/SPTAN1/SRP14/STK10/STK11IP/STOM/STXBP2/STXBP3/SURF4/SYK/TBC1D10C/TCIRG1/TCN1/TLR2/TMBIM1/TMC6/TMEM30A/TMEM63A/TNFAIP6/TNFRSF1B/TOLLIP/TOM1/TRAPPC1/TRPM2/TTR/TUBB/TUBB4B/TXNDC5/TYROBP/UBR4/VAMP7/VAPA/VCP/VNN1/XRCC5/XRCC6/YPEL5</t>
  </si>
  <si>
    <t>ABCG1/ACACB/AKR1C3/APOB/APOE/ATP1A1/BMP2/BMP5/BMP6/CGA/CYP27B1/CYP51A1/CYP7A1/DDX20/DGKQ/DHCR7/DKK3/DKKL1/EGR1/ELOVL6/ERLIN1/ERLIN2/FASN/FDFT1/FDPS/FGF1/FGF19/FGFR4/FSHB/GFI1/GGPS1/GPAM/HMGCR/HMGCS1/IDI1/IFNG/IGFBP7/IL1B/INSIG1/INSIG2/KPNB1/LEP/LSS/MALRD1/MBTPS1/MBTPS2/MVD/MVK/NFKB1/NFYA/NFYB/NFYC/NR1D1/NR1H4/NR5A1/PMVK/PPARGC1A/PRKAA1/PROX1/RAN/REST/SC5D/SCAP/SCD/SF1/SIRT1/SNAI1/SNAI2/SOD1/SP1/SQLE/SREBF1/SREBF2/STAR/STARD4/TM7SF2/TNF/TSPO/VDR/WNT4</t>
  </si>
  <si>
    <t>ABCA1/ABL1/ADAM9/ADAMTS13/AICDA/AKAP8/AKT1/ANKRD1/ARG1/ASS1/AXL/BCL10/BCR/BMP6/CACTIN/CARD16/CARD8/CASP1/CCL2/CCL5/CCR5/CD180/CD274/CD36/CD40/CD55/CD6/CD80/CD86/CDC73/CDK19/CDK4/CEBPB/CEBPE/CMPK2/CSF2/CSF3/CTR9/CTSG/CX3CL1/CX3CR1/CXCL10/CXCL11/CXCL13/CXCL2/CXCL5/CXCL6/CXCL9/DAB2IP/DEFA1/DEFA1B/DEFA3/DEFA4/DEFA5/DEFA6/EDNRB/GFI1/GHSR/GSTP1/HAMP/HAVCR2/HCK/HDAC5/HMGB2/HSF1/ICAM1/IL10/IL12B/IL18/IL1B/IL1F10/IL1RN/IL24/IL36A/IL36B/IL6/IRAK2/IRF3/IRF8/IRGM/KLRK1/KLRC4-KLRK1/LACRT/LBP/LITAF/LTF/LY86/LYN/MALT1/MAPK1/MAPK14/MAPK3/MAPK8/MEF2C/MIF/MTDH/NFKB1/NFKBIA/NFKBIB/NFKBIL1/NLRP3/NOD2/NOS2/NOS3/NR1D1/NR1H2/NR1H3/NR1H4/NUGGC/OPRK1/PABPN1/PAF1/PDCD4/PDE4B/PDE4D/PF4/PF4V1/PLAA/PLSCR4/PPARD/PPARGC1A/PPBP/PRKCA/PRKCE/PRPF8/PTPN22/PYCARD/RARA/RELA/RHOA/RIPK2/SASH1/SBNO2/SCARB1/SERPINE1/SHPK/SIGIRR/SIRPA/SPON2/SRC/STAP1/STAR/TBXA2R/TFPI/TGFB1/TICAM1/TLR2/TLR4/TNF/TNFAIP3/TNFRSF1B/TNIP2/TNIP3/TRAF6/TRIB1/TRIM41/TRIM5/TSPO/UPF1/VIM/WNT5A/XBP1/ZC3H12A/ZFP36</t>
  </si>
  <si>
    <t>ACTN3/ARNT/TIGAR/CBFA2T3/DDIT4/ECD/EIF6/ENTPD5/ESRRB/FBP1/GAPDHS/GCK/GCKR/GPD1/HDAC4/HIF1A/HTR2A/IGF1/INS/INSR/MYOG/NCOR1/OGT/P2RX7/PFKFB1/PFKFB2/PFKFB3/PFKFB4/PGAM1/PPARA/PPARGC1A/PRKAA1/PRKAA2/PRKAG1/PRKAG2/SIRT6/SLC25A12/STAT3/ZBTB20/ZBTB7A</t>
  </si>
  <si>
    <t>TMIGD3/AIM2/ANXA4/ARRB1/ARRB2/BHLHE40/BMP7/BRMS1/BTRC/CACTIN/CARD8/CAT/CD200/CDKN2A/CEBPG/CHP1/CHUK/COMMD1/COMMD6/COMMD7/CTNNBIP1/CYLD/CYP1B1/DAB2IP/DDIT3/EGLN1/EIF2AK4/EOMES/ERBIN/ESR1/EZH2/FAF1/FOXA2/FOXH1/FOXJ1/FOXS1/FZD6/G3BP2/GAS6/GFI1/GLIS2/ADGRG3/HAND1/HAND2/HAVCR2/HDAC2/HDAC4/HEYL/HMOX1/ID1/ID2/ID3/IL10/IRAK2/IRAK3/ITCH/KDM1A/KEAP1/KLF4/LRRC14/MAD2L2/MAP2K5/MAP3K10/MDFI/MED13/MEN1/MSX2/MXI1/NFKBIA/NFKBID/NFKBIE/NFKBIL1/NLRC3/NLRC5/NLRP12/NLRP3/NR0B1/NR0B2/NR1H4/PARP10/PELI1/PEX14/PIAS4/PIM1/PKD1/PKD2/POU4F2/PRMT2/PRNP/PROX1/PSMD10/PTCH1/PYCARD/PYDC1/PYDC2/RB1/RBCK1/RLIM/RNF2/SETD6/SFRP4/SFRP5/SIGIRR/SIK1/SIRT1/SMAD7/SP100/SRI/SUFU/SUMO1/TBXT/TAF1/TAF3/TAX1BP1/TBX6/TCEAL7/TCF7L2/TMSB4X/TNFAIP3/TNFRSF4/TONSL/TRAF3/TRAIP/TRIB1/TRIM21/TRIM37/TRIM40/TWIST1/USP7/WFS1/WWP2/XCL1/ZC3H12A/ZNF675</t>
  </si>
  <si>
    <t>ADIPOR1/AGT/AKR1B1/ARL2BP/BCL3/CAV1/CCL2/CCL5/CD300A/CD40/CNOT7/CNTF/CRLF1/CSF1R/CSF2/CSH1/CSH2/CTR9/CYP1B1/DAB1/DOT1L/EGF/ELP2/EPO/ERBB4/F2/FER/FGFR3/FLT3/FYN/GH1/GH2/GHR/HCLS1/HDAC2/HES1/HES5/HGS/HPX/HSF1/IFNA1/IFNA13/IFNA14/IFNA17/IFNA2/IFNA21/IFNA4/IFNA6/IFNA7/IFNA8/IFNAR1/IFNAR2/IFNB1/IFNE/IFNG/IFNK/IFNL3/IFNW1/IGF1/IL12B/IL13/IL15/IL18/IL2/IL21/IL23A/IL23R/IL24/IL26/IL3/IL31RA/IL4/IL5/IL6/IL6R/IL6ST/IL7R/INPP5F/ISL1/JAK2/JAK3/KIT/LEP/LEPROT/LIF/LYN/MGAT5/NEUROD1/NF2/NMI/NOTCH1/OSM/PARP14/PARP9/PECAM1/PIAS1/PIGU/PKD1/PKD2/PPP2CA/PPP2R1A/PRL/PRLR/PTPN1/PTPN2/PTPRC/PTPRT/PWP1/RET/SOCS1/SOCS2/SOCS3/SOCS5/SOCS6/STAMBP/STAP2/STAT1/STAT2/STAT3/STAT4/STAT5A/STAT5B/TNFRSF18/TNFRSF1A/TNFSF18/TSLP/VHL</t>
  </si>
  <si>
    <t>ADAMTS9/BMP10/BMPR1A/CCM2L/CHD7/COL11A1/DLL4/DSP/ENG/FGFR2/FKBP1A/FOXC1/FOXH1/HAND1/HEG1/HEY2/ID2/ISL1/LRP2/MYBPC3/MYH6/MYH7/MYL2/MYL3/NKX2-5/NOG/NOTCH1/NRG1/PKP2/POU4F1/PROX1/PTCD2/RBPJ/RYR2/SMAD4/SMAD7/TBX3/TBX5/TGFB1/TGFB2/TGFBR1/TGFBR3/TNNC1/TNNI1/TNNI3/TNNT2/TPM1/UBE4B/ZFPM2/ZMPSTE24</t>
  </si>
  <si>
    <t>A1BG/ABCA13/ABR/ACLY/ACPP/ACTR10/ACTR1B/ACTR2/ADAM10/ADAM8/AGA/AGL/AGPAT2/AHSG/ALAD/ALDOA/ALDOC/AMPD3/ANO6/ANPEP/ANXA2/ANXA3/AOC1/AP1M1/AP2A2/APAF1/APEH/APRT/ARG1/ARHGAP9/ARL8A/ARMC8/ARPC5/ARSB/ASAH1/ATAD3B/ATG7/ATP11A/ATP11B/ATP6AP2/ATP6V0A1/ATP6V0C/ATP6V1D/ATP8A1/ATP8B4/B2M/B4GALT1/BCR/BIN2/BST1/BST2/VPS35L/C1orf35/C3/C5AR1/CAB39/CALML5/CAMP/CAND1/CANT1/CAT/CCT2/CD177/CD300A/CD33/CD36/CD44/CD53/CD55/CD58/CD68/CDA/CDK13/CEACAM8/ADA2/CEP290/CFP/CHIT1/CHRNB4/CKAP4/CLEC12A/CLEC4C/CLEC5A/CMTM6/COMMD3/COPB1/COTL1/CPNE1/CPPED1/CREG1/CRISPLD2/CSNK2B/CST3/CSTB/CTSA/CTSB/CTSC/CTSD/CTSG/CTSH/CTSS/CTSZ/CXCR2/CYB5R3/CYSTM1/DBNL/DDOST/DDX3X/DEFA1/DEFA1B/DEFA4/DEGS1/DERA/DGAT1/DIAPH1/DNAJC13/DNAJC3/DNAJC5/DNASE1/DNASE1L3/DOCK2/DOK3/DPP7/DSG1/DSN1/DSP/DYNC1H1/DYNC1LI1/DYNLL1/DYNLT1/EEF1A1/EEF2/ELANE/ERP44/FABP5/FAF2/FCER1G/FCGR2A/FCN1/FGL2/FGR/FLG2/FOLR3/FPR1/FRK/FRMPD3/FTH1/FTL/FUCA1/FUCA2/GAA/GALNS/GCA/GDI2/GGH/GHDC/GLB1/GLIPR1/GMFG/GOLGA7/GPI/GPR84/ADGRG3/GSDMD/GSN/GSTP1/GUSB/GYG1/HBB/HEBP2/HEXB/HGSNAT/HK3/HMGB1/ARHGAP45/HMOX2/HP/HPSE/HRNR/HSP90AA1/HSP90AB1/HSPA1A/HSPA1B/HSPA6/HSPA8/HVCN1/IDH1/IGF2R/ILF2/IMPDH1/IMPDH2/IQGAP2/ITGAL/ITGAM/ITGAV/ITGAX/ITGB2/JUP/KCMF1/KCNAB2/KPNB1/KRT1/LAMP1/LAMTOR1/LAMTOR2/LAMTOR3/LGALS3/LPCAT1/LRG1/LRMP/LRRC7/LTA4H/LTF/LYZ/MAN2B1/MANBA/MAPK1/MAPK14/MGAM/MIF/MLEC/MME/MMP25/MMP8/MMP9/MNDA/MOSPD2/MPO/MS4A3/NBEAL2/NCKAP1L/NCSTN/NEU1/NFAM1/NFASC/NFKB1/NHLRC3/NIT2/NME2/NRAS/OLFM4/OLR1/ORM1/ORM2/ORMDL3/P2RX1/PA2G4/PADI2/PAFAH1B2/PDAP1/PDXK/PECAM1/PFKL/PGAM1/PGM2/PGRMC1/PIGR/PKM/PKP1/PLAC8/PLAU/PLAUR/PLD1/PNP/PPBP/PPIA/PPIE/PRAM1/PRCP/PRDX4/PRDX6/PRG2/PRSS3/PRTN3/PSEN1/PSMA2/PSMA5/PSMB1/PSMB7/PSMC2/PSMC3/PSMD1/PSMD13/PSMD14/PSMD2/PSMD3/PSMD6/PSMD7/PTGES2/PTPRC/PTPRN2/PTX3/PYCARD/PYGB/PYGL/QPCT/QSOX1/RAB10/RAB14/RAB24/RAB27A/RAB31/RAB37/RAB3A/RAB3D/RAB4B/RAB7A/RAC1/RAP1A/RAP1B/RAP2B/RAP2C/RETN/RHOA/RHOF/RHOG/RNASE2/RNASE3/RNASET2/ROCK1/S100A11/S100A7/S100A8/S100A9/S100P/SCAMP1/SDCBP/SELL/SERPINA1/SERPINB1/SERPINB12/SERPINB3/SERPINB6/SIRPA/SIRPB1/SLC11A1/SLC15A4/SLC27A2/SLC2A3/SLC2A5/SLC44A2/SLPI/SNAP23/SNAP25/SNAP29/SPTAN1/SRP14/STK10/STK11IP/STOM/STXBP2/STXBP3/SURF4/SYK/TBC1D10C/TCIRG1/TCN1/TLR2/TMBIM1/TMC6/TMEM30A/TMEM63A/TNFAIP6/TNFRSF1B/TOLLIP/TOM1/TRAPPC1/TRPM2/TTR/TUBB/TUBB4B/TXNDC5/TYROBP/UBR4/VAMP7/VAPA/VCP/VNN1/XRCC5/XRCC6/YPEL5</t>
  </si>
  <si>
    <t>ABL1/ANKRD6/AP2A1/AP2A2/AP2M1/AP2S1/ARRB2/CDC42/CELSR1/CELSR2/CELSR3/CLTC/CTHRC1/DAB2/DACT1/DKK1/DVL1/DVL2/DVL3/FZD1/FZD2/FZD3/FZD4/FZD5/FZD6/FZD7/GPC3/GPC4/GPC6/GRHL3/MAGI2/MED12/MLLT3/NKD1/PARD6A/PFN1/PRICKLE1/PRICKLE2/PTK7/RAC1/RHOA/ROR1/ROR2/RSPO3/RYK/SAPCD2/SEC24B/SFRP1/SFRP2/SMURF1/TIAM1/VANGL1/VANGL2/WNT1/WNT11/WNT5A/WNT7A/WNT9B/ZNRF3</t>
  </si>
  <si>
    <t>ABCA12/ACSL3/ACTB/ACTN2/ADAM10/ADIPOQ/AGR2/AKAP5/AKT1/AKT2/AMN/ANK1/ANK2/ANK3/ANKRD9/ANXA2/AP2M1/AP4M1/APPL1/AR/ARF6/ARFRP1/ARHGAP44/ARHGEF16/ARL13B/ATP1B1/ATP1B3/BAG4/BBIP1/BBS1/BBS2/BCL2L1/BLZF1/BSG/FYB2/CACNB2/CACNB3/CACNG2/CACNG3/CACNG7/CAV1/CAV3/CDH1/CDH2/CDK5/CIB1/CLASP2/CLIP1/CLIP3/CLSTN1/CLTC/CPLX1/CSK/DAB2/DAG1/DCHS1/DENND4C/DLG1/DLG2/DPP10/DPP6/EFCAB7/EGFR/EMP2/EPB41/EPB41L2/EPB41L3/EPHA2/EPHA3/EPHB2/EXOC5/EZR/FAM126A/FAM126B/FCER1G/FCHO2/FGF13/FLOT1/FLOT2/FYB1/GAK/GAS6/GBP1/GHSR/GNAI1/RACK1/GOLGA4/GOLGA7/GOLPH3/GOPC/GPC4/GPC6/GPER1/GPR158/GPSM2/GRASP/GRIN1/GRIN2A/GRIN2C/GRIP1/GRIPAP1/HRAS/IFNG/IKBKB/INS/ITGB1/JUP/KCNIP3/KCNIP4/KCNJ11/KIF13A/KIF1B/KIF5B/KRT18/LAMA5/LDLRAP1/LGALS3/LGI1/LIN7A/LIN7B/LIN7C/LRP1/LRP6/LRRC15/LRRC7/LYPD1/LYPLA1/LZTFL1/MACF1/MAL/MAP7/AFDN/MMP14/MPP5/MRAP/MYADM/MYO5A/NFASC/NKD2/NSF/NUBP1/NUMA1/NUMB/OPTN/P2RY1/PACS1/PACSIN1/PICALM/PID1/PIK3R1/PIP5K1A/PKDCC/PKP2/PKP3/PLEKHF1/PLS1/PPFIA1/PPIL2/PPP2R5A/PRAM1/PRKCE/PRKCH/PRKCI/PRKG2/PRNP/PTCH1/PTPN9/RAB10/RAB11A/RAB11FIP2/RAB26/RAB31/RAB34/RAB3A/RAB3B/RAB3C/RAB3D/RAB8A/RAB8B/RAMP1/RAMP2/RANGRF/RAP1A/RAP2A/RAPGEF2/RHOG/RHOQ/RILPL1/RILPL2/ROCK1/ROCK2/RTKN/S100A10/SAPCD2/SCN3B/SLC9A3R1/SLMAP/SMURF1/SNAP25/SORBS1/SPTBN1/SPTBN4/SQSTM1/STAC/STAC2/STAC3/STX1B/STX3/STX4/STX7/STX8/STXBP1/SYS1/TESC/TGFB1/TMBIM1/TMED2/TMEM59/TMEM88/TNF/TNFRSF1A/TNIK/TSPAN15/TSPAN33/TSPAN5/TTC7B/TUB/TULP2/VAMP2/VAMP3/VAMP7/VIL1/VPS35/WNT3A/ZDHHC22/ZDHHC23</t>
  </si>
  <si>
    <t>AGO1/AGO2/AGO3/AGO4/CALM1/CAMK2A/CTNNB1/DKK1/FZD2/FZD3/FZD4/FZD5/FZD6/GNAO1/GNAT2/GNB1/GNG2/LEF1/MAP3K7/MOV10/NFATC1/NLK/PLCB1/PLCB2/PLCB3/PPP3CA/PPP3CB/PPP3R1/ROR2/TCF7L2/TNRC6A/TNRC6B/WNT11/WNT5A</t>
  </si>
  <si>
    <t>CSNK1D/CSNK1E/CTNNB1/DKK1/DMRTA2/EN1/FGF20/FGF8/FOXA1/FOXA2/FZD1/GSK3B/HIF1A/LMX1A/LMX1B/LRP6/NR4A2/OTX2/PHOX2A/PHOX2B/PITX3/RSPO2/RYK/SFRP1/SFRP2/SHH/TIAM1/VEGFA/WNT1/WNT2/WNT3/WNT3A/WNT5A/WNT9B</t>
  </si>
  <si>
    <t>ACPP/ADA/ADAL/ADK/AHCY/AICDA/AK3/AK4/AMD1/AMPD3/APOBEC1/APOBEC2/APOBEC3A/APOBEC3B/APOBEC3C/APOBEC3F/APOBEC3G/APOBEC3H/APRT/ATIC/CAD/CARD11/CASK/CDA/ADA2/CTPS1/CTPS2/DCK/DERA/DGUOK/DHFR2/DHODH/DLG1/DLG2/DNPH1/DPYD/DPYS/EFL1/ENOPH1/ENTPD4/ERH/GAMT/GIMAP7/GMPS/GNAI3/GNMT/GPHN/GTPBP1/GUK1/PUDP/HPRT1/IMPDH1/IMPDH2/LRGUK/LRRK2/MACROD1/MAGI3/MFN1/MOCOS/MOCS1/MOCS2/MOCS3/MRI1/MTAP/NFS1/NME1/NME2/NME3/NME4/NME6/NME7/NME9/NMRK1/NT5C/NT5C1A/NT5C2/NT5C3A/NT5E/NT5M/OARD1/OPA1/PNP/PPAT/PRPS1L1/PRPS2/PRPSAP2/PRTFDC1/PTGDR/RAN/RHOA/RHOQ/TK1/TK2/TYMP/UCK1/UCK2/UCKL1/UMPS/UPB1/UPP1/UPP2/UPRT</t>
  </si>
  <si>
    <t>266/13021</t>
  </si>
  <si>
    <t>ABL1/ACACB/ACTN3/ADNP/ADRB2/AFG3L2/GPAT4/AGR2/AGRN/AKAP6/AKT1/ANAPC2/APOE/APP/AR/ARX/ATP8A2/ATRN/BARHL2/BASP1/BBS2/BBS4/BCL11A/BCL2L11/BDNF/BMP10/BMP4/BMPR1A/BMPR2/CACNG7/CARM1/CAV3/CCNB1/CDH4/CDK1/CDK4/CDK5/CDK5R1/CDKL5/CHD7/COLQ/CPNE5/CPNE6/CPNE9/CRABP2/CREB1/CTDP1/CTTN/CXADR/CXCL12/DCC/DDX39B/DIO3/DLL1/DNM2/DRAXIN/DRD2/DRD3/DSCAM/DUSP10/DUSP6/EDN1/EFNA5/EPHA7/ERBB4/EZR/FGF13/FGF2/FGF20/FGF8/FGF9/FGFR1/FGFR2/FGFR3/FN1/FOXC1/FOXS1/FSTL4/FTO/FXN/GAL/GAMT/GATA6/GDF15/GDF5/GH1/GHR/GHRH/GHRHR/GHRL/GHSR/GLI1/GOLGA4/GPAM/GSK3A/GSK3B/HAMP/HEY2/HLX/HSF1/HTRA2/IFRD1/IGF1/IGF2/IL7/ILK/INSR/ISLR2/ITSN2/JARID2/LATS1/LATS2/LEP/LGMN/LPAR3/MACF1/MAEL/MAG/MAP1B/MAP2/MAP3K13/MAPK11/MAPK14/MAPT/MBD5/MEF2C/MEGF8/MEIS1/MSTN/MT3/MTOR/MUSK/MYH6/MYOD1/NDEL1/NEDD4L/NGF/NIPBL/NKD1/NKX2-5/NKX6-1/NOG/NOTCH1/NPY1R/NRCAM/NRK/NRP1/NTN1/NTRK3/OLFM1/PAFAH1B1/PAK1/PRKN/PARP2/PIK3CA/PIM1/PIN1/PLAA/PLAC8/PLCB1/PLS1/PLXNA4/POU1F1/POU3F2/POU4F2/PPARA/PPARD/PPIB/PRKDC/PRL/PROX1/PTCH1/PTEN/PTK2/PTPN11/PTPRS/RAB11A/GPR21/RAG2/RAI1/RASAL1/RBPJ/REG1A/RGS2/RGS4/RIMS1/RIMS2/RND2/RNF6/RPS6KB1/RTN4/RTN4R/RUFY3/RYK/SASH3/SAV1/SEMA3A/SEMA3C/SEMA3D/SEMA3F/SEMA4A/SEMA4B/SEMA4F/SEMA5A/SEMA5B/SEMA6B/SEMA7A/SERP1/SFRP1/SFRP2/SGPL1/SH3PXD2B/SIX1/SIX4/SLC6A3/SLC6A4/SMO/SMURF1/SOCS2/SOD1/SOX15/SPART/SPP1/SPTBN4/SRF/STAT3/STAT5A/STAT5B/STC2/STK3/STK4/SYT1/SYT2/SYT3/SYT4/TBX2/TBX20/TBX5/TGFBR1/TGFBR2/TGFBR3/TLL2/TNKS2/TNR/TP73/TRPC5/TTL/TWF2/ULK2/UNC13A/VEGFA/VIL1/WDR36/WNT2/WNT3/WNT3A/WNT5A/WT1/WWC1/WWC2/WWC3/YAP1/YBX3/ZFPM2/ZMPSTE24/ZP3</t>
  </si>
  <si>
    <t>A1CF/AAK1/AFM/AHSP/ANK2/APOA1/APOA2/APTX/ASGR2/ASPH/ATP1B1/ATP1B2/ATP1B3/AURKA/BAG2/BAG3/BAG6/BMP2/BTRC/CALR/CCAR2/CCDC88C/CCNH/CCT2/CCT3/CCT4/CCT6A/CCT7/CD81/CDC37/CDC73/CDKN1A/CDKN2AIP/CHEK2/CHFR/CHP1/CLU/CMTM6/COG7/CPN2/CREB1/CREBBP/CREBL2/CRTAP/CSN3/CTSA/CTSH/CUL3/DACT1/DERL1/UTP25/DNLZ/DSG1/DVL1/DVL3/EFNA1/EP300/EPHA4/FAM107A/FBXL3/FBXO4/FBXO7/FBXW11/FBXW7/FKBPL/FLOT1/FLOT2/GAPDH/GET4/NOP53/GNAQ/GNL3L/GOLGA7/GSN/GTPBP4/HDAC3/HIP1R/HIST1H1B/HPS4/HSP90AA1/HSP90AB1/HSPA1A/HSPA1B/HSPA8/HSPD1/HTT/HYPK/ID1/IGF1/INSC/IRGM/ISOC2/KAT2A/KRAS/LAMP1/P3H1/LMNA/LSS/MAPK1/MCM8/MDM2/MDM4/MORC3/MSX1/MT3/MTMR9/MYLIP/NAPG/NCLN/NEDD4L/NF2/NLK/OTUD3/PRKN/PARK7/PDCD10/PER3/PEX19/PEX6/PFN1/PFN2/PHB/PIK3R1/PIN1/PINK1/PINX1/PLK1/PLPP3/PPARGC1A/PPIB/PRKD1/PRKDC/PRKRA/PRNP/PTEN/PTGES3/PYCARD/QRSL1/RAD23A/RASSF2/RNF139/RNF149/RNF5/RPL11/RPL23/RPL5/RPS7/RTN4/SAV1/SEL1L/SENP2/SH3GLB1/SIAH1/SIAH3/SIRT1/SIRT6/SMAD3/SMAD7/SMO/SNCA/SOX17/SOX4/SRC/SREBF1/STK3/STK4/STUB1/STX12/STXBP1/STXBP4/SUGT1/SUMO1/SWSAP1/SYVN1/TADA3/TAF1/TBL1X/TBRG1/TCP1/TELO2/TERT/TESC/TF/TMEM88/TNIP2/TOMM7/TRIM21/TRIM24/TSC1/TSPAN1/UBE2B/USP13/USP18/USP19/USP2/USP25/USP28/USP3/USP33/USP34/USP36/USP4/USP41/USP47/USP7/USP9X/VHL/VPS35/WDR81/WFS1/WIZ/WNT10B/XBP1/ZNF207</t>
  </si>
  <si>
    <t>27/13021</t>
  </si>
  <si>
    <t>APC/CAMK2N1/CASP3/CDK5RAP1/CDKN1A/CDKN1B/CDKN1C/CDKN2A/CDKN2C/CEBPA/FBXO7/HEXIM1/HEXIM2/HHEX/INCA1/IPO5/IPO7/KAT2B/LATS1/LATS2/MEN1/MYOCD/NR2F2/PLK1/TFAP4/TNFAIP3/WEE2</t>
  </si>
  <si>
    <t>ARID3A/ATF2/ATM/ATR/ATRIP/AURKA/BABAM1/BLM/BRCA1/BABAM2/BRIP1/BRSK1/BTG2/CARM1/CASP2/CCAR2/CCNB1/CCND1/CDC14B/CDC25C/CDC5L/CDK1/CDK2/CDKN1A/CDKN1B/CHEK1/CHEK2/CLOCK/CLSPN/CNOT1/CNOT10/CNOT2/CNOT4/CNOT6/CNOT6L/CNOT7/CNOT8/CRADD/CRY1/DDX39B/DONSON/DOT1L/E2F1/E2F4/E2F7/E2F8/EIF2AK4/EP300/ABRAXAS1/FBXO31/FBXO4/FEM1B/FOXN3/FOXO4/FZR1/GADD45A/GEN1/GIGYF2/NOP53/GML/H2AFX/HINFP/HMGA2/HUS1/HUS1B/INTS7/MAPK14/MDC1/MDM2/MDM4/MRE11/MSH2/MSH6/MUC1/MUS81/NBN/NEK11/PCBP4/PCNA/PEA15/PLAGL1/PLK1/PLK2/PLK3/PML/PRKDC/PRMT1/PRPF19/PTPN11/RAD1/RAD9A/RAD9B/RBL2/RGCC/RHNO1/RINT1/RNASEH2B/RPA2/RPA4/RPL26/RPS27L/CNOT9/SFN/SOX4/SYF2/TAOK1/TAOK2/TFDP1/THOC1/THOC5/TIPIN/TIPRL/TNKS1BP1/TP53/TP53BP1/TRIAP1/UIMC1/USP28/WAC/WDR76/XPC/ZNF385A/ZNF830</t>
  </si>
  <si>
    <t>ACE2/ACTC1/ACTN3/ADORA1/ADRA1A/ADRA1B/GRK2/ALDOA/ANK2/ARG2/ARHGEF11/ATP1A1/ATP1A2/ATP1B1/ATP2A1/ATP2A2/ATP8A2/BIN1/BMP10/CACNA1C/CACNA1D/CACNA1G/CACNA2D1/CACNB2/CALM1/CALM3/CALM2/CAMK2D/CASQ1/CASQ2/CAV1/CAV3/CCDC78/CHGA/CHRNA1/CHRNB1/CHRND/CHUK/CTGF/CTNNA3/DLG1/DMD/DMPK/DSC2/DSP/DTNA/EEF2/FGF12/FKBP1B/GAA/GATA4/GJA1/GJA5/GJC1/GPD1L/GSTM2/HCN4/HDAC4/HOMER1/HRC/JSRP1/JUP/KCND3/KCNE1/KCNE1B/KCNE5/KCNE2/KCNE3/KCNH2/KCNJ2/KCNJ3/KCNJ5/KCNJ8/KCNN2/KCNQ1/KLHL41/LMOD3/MAP2K3/MAP2K6/MTOR/MYBPC3/MYH3/MYH6/MYH7/MYH8/MYL2/MYL3/MYL4/MYLK2/NEDD4L/NKX2-5/NOS1/NPPA/P2RX4/PDE4B/PDE4D/PDE5A/PGAM2/PIK3CA/PIK3CG/PKP2/PRKACA/RCSD1/RGS2/RNF207/RPS6KB1/RYR2/SCN1A/SCN1B/SCN2B/SCN3B/SCN4B/SCN5A/SLC8A1/SLC8A3/SMAD5/SMAD7/SMPX/SNTA1/SRI/SRSF1/STAC3/STC1/SUMO1/SYNM/TCAP/TNNC1/TNNC2/TNNI1/TNNI2/TNNI3/TNNI3K/TNNT1/TNNT2/TNNT3/TPM1/TTN/UCN/VEGFB/ZC3H12A</t>
  </si>
  <si>
    <t>ABL1/ADIPOQ/AJUBA/AKAP13/AKT1/ALPK1/ANKRD17/APOL3/ATP2C1/BCL10/BIRC2/BRD4/BST2/INAVA/CANT1/CARD11/CARD16/CARD9/CASP1/CASP8/CC2D1A/CCL19/CCL21/CCR7/CD36/CD40/CD74/CFLAR/CHUK/CLEC6A/CTH/CTNNB1/CX3CL1/CX3CR1/CXXC5/DDRGK1/DDX1/DDX21/DHX36/ECM1/ECT2/EDA/EDA2R/EDAR/EEF1D/F2RL1/FADD/FASLG/FKBP1A/FYN/GJA1/GOLT1B/GPRC5B/HMOX1/IFIT5/IKBKB/IKBKE/IKBKG/IL1B/IL1F10/IL1RN/IL36A/IL36B/IRAK4/IRF3/LGALS1/LGALS9/LITAF/LPAR1/LTBR/LTF/MALT1/MAP3K14/MAP3K7/MIB2/MID2/MIER1/MTDH/MYD88/NDFIP1/NDFIP2/NEK6/NOD1/NOD2/NUP62/PRKN/PELI1/PINK1/PLEKHG5/PLK2/PPM1A/PPP5C/PRKCB/PRKCE/PRKD1/RBCK1/REL/RELA/RHOA/RHOC/RIPK1/RIPK2/RNF31/ROR1/S100A13/S100B/SECTM1/SHARPIN/SHISA5/SLC35B2/SLC44A2/TAB2/TBK1/TERF2IP/TGM2/TICAM1/TIRAP/TLR3/TLR4/TLR6/TMEM101/TMEM9B/TNF/TNFRSF19/TNFRSF1A/TNFSF10/TNFSF11/TNIP2/TRADD/TRAF2/TRAF3IP2/TRAF5/TRAF6/TRIM22/TRIM25/TRIM32/TRIM38/TRIM5/TRIM62/TRIM8/TSPAN6/UBD/UBE2I/UBE2N/UBE2V1/UNC5CL/VAPA/WLS/ZDHHC13/ZDHHC17</t>
  </si>
  <si>
    <t>223/13021</t>
  </si>
  <si>
    <t>ACTA1/ACTC1/ACTG1/ACTN2/ACVR1/ADAM12/ADRA1A/AFG3L2/AGT/AKAP13/AKAP6/AKT1/ANKRD1/ANKRD2/ARID1A/ARRB2/ATG5/AVPR1A/ADGRB1/ADGRB3/BARX2/BDNF/BHLHA15/BHLHE41/BIN3/BMP10/BMP2/BMP4/BVES/CALR/CASP3/CASQ1/CASQ2/CAV2/CAV3/CBY1/CCNB1/CD53/CDH2/CDK1/CDON/CFL2/CFLAR/CHRNB1/CHUK/CTDP1/CXADR/CXCL10/CXCL9/CYP26B1/DDX39B/DKK1/DLL1/DMD/DMPK/DNER/DYRK1B/DYSF/EDN1/EFNB2/EHD1/EZH2/FAM129B/RIPOR2/FBXO22/FER1L5/FHL2/FLNC/FLOT1/FLT3LG/FRS2/FZD7/GATA4/GATA6/GDF15/GPX1/GREM1/GSK3A/HAMP/HDAC4/HDAC5/HDAC9/HEY2/HNRNPU/HOMER1/IGF1/IGF2/IGFBP5/IGSF22/IL4R/ITGB1/KAT2A/KCNH1/KDM6B/KEL/MYORG/KLHL40/KLHL41/KRAS/KRT19/KRT8/LDB3/LMNA/LMOD3/LRRC10/MAML1/MAMSTR/MAP2K4/MAPK14/MEF2A/MEF2C/MESP1/MMP14/MORF4L2/MSX1/MTOR/MTPN/MYBPC1/MYBPC3/MYEF2/MYF5/MYF6/MYH10/MYH11/MYH3/MYH6/MYH9/MYL2/MYLK3/MYO18B/MYOCD/MYOD1/MYOF/MYOG/MYOM1/MYOM2/MYPN/NEB/NEBL/NFATC2/NKX2-5/NKX2-6/NLN/NOS1/NOTCH1/NOX4/NPHS1/NPPA/NRAP/NRG1/OBSCN/OBSL1/P2RX2/PAK1/PARP2/PDGFRA/PDGFRB/PDLIM5/PGK2/PIN1/PLPP7/PPARA/PPP3CA/PRKAR1A/PROX1/PTCD2/RARA/RARB/RB1/RBM24/RBPJ/RGS2/RGS4/RYR1/SCGB3A1/SDC1/SELENON/SHH/SHOX2/SIK1/SIX4/SKI/SLC8A1/SMAD4/SMO/SMYD1/SMYD3/SORBS2/SORT1/SOX6/SPAG9/SRF/STAC3/TANC1/TBX1/TBX3/TBX5/TCAP/TGFB1/MYMK/TMOD1/TMOD2/TMOD4/TNFSF14/TNNT1/TNNT2/TNNT3/TPM1/TRIM32/TRIM72/TSC1/TTN/UCHL1/VEGFA/WDR1/WFIKKN1/WNT1/WNT10B/WNT3A/WNT8A/WT1/XBP1/ZMPSTE24</t>
  </si>
  <si>
    <t>ABL1/ACTN1/ACTN2/ACTN3/ACVRL1/AJUBA/ARHGAP6/ARHGEF7/BCAS3/CAMSAP3/CD151/CLASP1/CLASP2/COL16A1/COL17A1/CORO1C/CTTN/DAPK3/DMTN/DST/DUSP22/DUSP3/EFNA5/EPB41L5/EPHA3/FAM107A/FERMT2/FMN1/FN1/GPM6B/GREM1/ITGA2/ITGA6/ITGB1BP1/ITGB4/KDR/KRT14/KRT5/LAMA3/LAMA5/LAMB3/LAMC1/LDB1/LIMCH1/LIMS1/MACF1/MAP4K4/MMP14/MYOC/NRP1/PEAK1/PHLDB2/PIP5K1A/PLEC/PPM1F/PTEN/PTK2/PTK2B/PTPRK/RAC1/RCC2/RHOA/RHOD/ROCK1/ROCK2/S100A10/SDC4/SFRP1/SMAD3/SORBS1/SRC/TAOK2/TEK/TESK2/THBS1/THY1/TLN1/TNS1/TRIP6/TSC1/VEGFA/WHAMM/WNT4</t>
  </si>
  <si>
    <t>ABL1/ANGEL2/APC/ARID3A/ATF2/ATM/AURKA/AURKAIP1/AURKB/BCL2L1/BCL6/BLM/BMP4/BMP7/BRCA1/BRD7/BRINP1/BRINP2/BRINP3/BRSK1/BTG1/BTG2/BTG3/BTG4/BTN2A2/BUB1/BUB1B/BUB3/MEIOC/CARM1/CASP2/CCL2/CCNB1/CCND1/CDC14A/CDC14B/CDC20/CDC25C/CDC6/CDC73/CDK1/CDK2/CDK2AP2/CDK5RAP2/CDKN1A/CDKN1B/CDKN2B/CDT1/CENPF/CHEK1/CHEK2/CHFR/CHMP4C/CLSPN/CNOT1/CNOT10/CNOT2/CNOT4/CNOT6/CNOT6L/CNOT7/CNOT8/CRADD/CTDSP1/CTDSP2/CTDSPL/CTNNB1/CUL1/DACT1/DCLRE1B/DLG1/DONSON/DUSP1/DYNC1LI1/E2F1/E2F4/E2F7/E2F8/E4F1/EGFR/EP300/EZH2/FAM107A/FAP/FBXO31/FBXO5/FBXO7/FHL1/FOXC1/FOXN3/FOXO4/FZD3/GADD45A/GADD45GIP1/GEN1/GIGYF2/GJC2/NOP53/GML/GPNMB/HMGA2/HRAS/HUS1/HUS1B/IK/IL10/INTS3/JADE1/KANK2/KIF25/KLF4/KLHL22/KNTC1/LCMT1/MAD1L1/MAD2L1/MAD2L1BP/MAD2L2/MAGI2/MCPH1/MDC1/MDM2/MDM4/MIIP/MRE11/MSH2/MSH6/MTBP/MUC1/MUS81/MYO16/NABP1/NABP2/NACC2/NAE1/NBN/NDC80/NEK11/NKX3-1/NLE1/NME6/ORC1/OVOL1/PCBP4/PCID2/PCNA/PINX1/PKD2/PLAGL1/PLK1/PLK2/PLK3/PML/PNPT1/PRCC/PRKDC/PRMT1/PRMT2/PSMG2/PTEN/PTPN3/PTTG1/PTTG2/RAD21/RAD9A/RAD9B/RB1/RBL2/RBX1/RECQL5/RGCC/RINT1/RPA2/RPL24/RPL26/RPS27L/RPS6/CNOT9/SETMAR/SFN/SKP1/SLC9A3R1/SLFN11/SMAD3/SOX4/SPDL1/SYF2/TAOK1/TAOK2/TEX14/TFDP1/TGFB1/TIPIN/TNF/TNKS/TNKS1BP1/TOM1L1/TOM1L2/TOP2A/TOP2B/TOPBP1/TP53/TPR/TRIAP1/TRIM35/TRIP13/TTK/USP17L2/USP44/USP47/WEE1/WEE2/WNT9A/XPC/XRCC3/YTHDC2/ZFP36L1/ZFP36L2/ZFYVE19/ZNF207/ZNF385A/ZNF655/ZNF830/ZW10/ZWILCH/ZWINT</t>
  </si>
  <si>
    <t>ACIN1/ACVR1B/ACVR2A/ADIPOQ/AGO1/AGO3/AGO4/ANKRD54/APCS/ARNT/ASH2L/B2M/BGLAP/C1QC/CA2/CAMK4/CARTPT/CASP8/CBFB/CCR1/CD74/CDC73/CDK6/CEBPB/CIB1/CLDN18/CNOT4/CREB1/CREBBP/CSF2/CSF3/CSF3R/CTNNB1/CTNNBIP1/CTR9/DCSTAMP/DLL1/DPY30/EIF6/EP300/ESRRA/ETS1/EVI2B/FADD/FAM210B/FBN1/FBXW7/FES/FOS/FOXO3/FOXP1/FSHB/FSTL3/GABPA/GATA2/GNAS/GP1BA/GPR55/GPR68/H3F3A/H3F3B/HAX1/HCLS1/HDAC1/HIF1A/HIST1H3D/HIST1H3J/HIST2H4B/HIST1H4C/HIST1H4H/HIST1H4J/HIST4H4/HMGB1/HMGB2/HOXA5/HOXA7/HOXA9/HOXB8/HSPA1A/HSPA1B/HSPA9/ID2/IFNG/IL12B/IL17A/IL23A/IL23R/IL34/IL4/IL5/INHA/INHBA/INPP5D/IRF7/ISG15/ITGA2B/ITPKB/JAG1/JUN/KAT2B/KITLG/KLF10/KLF13/KMT2B/KMT2C/KMT2D/KMT2E/L3MBTL1/LDB1/LEF1/LEO1/LGALS3/LIF/LRRC17/LTF/LYN/MAFB/MAPK14/MEF2C/MEIS1/MEIS2/MITF/MOV10/MPL/MTOR/MYC/MYL9/NCAPG2/NCKAP1L/NDFIP1/NF1/NFE2/NFKBIA/NME1/NME2/NOTCH2/NR4A3/P4HTM/PAF1/PF4/PIK3R1/POU4F1/POU4F2/PRKCA/PRKCB/PRKCQ/PRMT1/PRMT6/PTK2B/PTPN2/PURB/RARA/RARG/RASSF2/RB1/RBBP5/RBFOX2/RBM15/RIPK1/RNF41/ROR2/RUNX1/SCIN/SENP1/SETD1A/SFRP1/SIN3A/SMAP1/SPI1/STAT1/STAT3/STAT5B/TAL1/TCTA/TESC/TGFB1/THBS1/THPO/TLR3/TLR4/TMEM178A/TMEM64/TNF/TNFSF11/TNRC6A/TNRC6B/TOB2/TRAF6/TRIB1/TRIM58/TYROBP/UBASH3B/WDR5/WDR61/ZBTB16/ZBTB46/ZFP36/ZFP36L1/ZFPM1/ZNF16/ZNF675</t>
  </si>
  <si>
    <t>54/13021</t>
  </si>
  <si>
    <t>ARRB1/ATG5/AUTS2/BRCA1/BRD7/CHEK1/CTBP1/CTCF/EID1/FLCN/GATA2/GATA3/HDAC2/HINT2/IL1B/ISL1/IWS1/KAT2A/KAT7/KLF15/LIF/MAPK3/MUC1/MYOCD/NAP1L2/NOC2L/NOS1/PAXIP1/PIH1D1/PIWIL2/PPARGC1A/PRKAA1/PRKAA2/PYGO2/RPS6KA4/RPS6KA5/RUVBL2/SDR16C5/SET/SETD5/SIN3A/SIRT1/SMAD4/SMARCB1/SNAI2/SNCA/SOX4/SPI1/TADA2B/TAF7/TGFB1/TWIST1/ZMPSTE24/ZNF451</t>
  </si>
  <si>
    <t>ANAPC1/ANAPC4/SLF1/APC/ATM/AURKB/AXIN2/BECN1/BUB1/BUB1B/BUB3/CCNB1/CDC20/CDC23/CDC26/CDC27/CDC6/CDCA5/CDK5RAP2/CDT1/CENPE/CENPF/CTCF/CTNNB1/CUL3/DDX11/DLGAP5/DUSP1/DYNC1LI1/ESPL1/SLF2/FBXO5/FEN1/GEN1/H2AFY/HECW2/HNRNPU/IK/KLHL22/LCMT1/MAD1L1/MAD2L1/MAD2L2/MOS/NDC80/NEK6/NIPBL/NSMCE2/NUMA1/PCID2/PLK1/PSMG2/PTTG1/PTTG2/RAD21/RB1/RIOK2/SFPQ/SMC5/SPDL1/TACC3/TEX14/TNKS/TPR/TRIP13/TTK/USP44/WAPL/XRCC3/ZNF207/ZW10</t>
  </si>
  <si>
    <t>GO:0008033</t>
  </si>
  <si>
    <t>tRNA processing</t>
  </si>
  <si>
    <t>AARS/AARS2/ADAT1/ADAT2/ADAT3/ALKBH1/ALKBH8/ANKRD16/RTRAF/TRMO/C9orf64/CDK5RAP1/CDKAL1/CLP1/CTU1/CTU2/DDX1/DPH3/DUS1L/DUS2/DUS3L/DUS4L/ELAC1/ELAC2/ELP2/ELP3/ELP4/ELP5/ELP6/GRSF1/GTPBP3/ELP1/KARS/TRMT9B/LCMT2/LSM6/METTL1/METTL2A/METTL2B/METTL6/METTL8/MOCS3/MTFMT/MTO1/NAT10/NSUN2/NSUN3/NSUN6/OSGEP/OSGEPL1/POLR3K/POP1/PTCD1/PUS1/PUS10/PUS3/PUS7/PUSL1/QTRT1/QTRT2/RPP21/RPP25/RPP30/RPP38/RPP40/RPUSD4/RTCB/SARS/SEPHS1/SSB/TARBP1/THADA/THG1L/THUMPD1/THUMPD2/THUMPD3/TP53RK/TPRKB/TRDMT1/TRIT1/TRMT1/TRMT10A/TRMT10C/TRMT11/TRMT112/TRMT12/TRMT13/TRMT1L/TRMT2B/TRMT5/TRMT6/TRMT61A/TRMT61B/TRMU/TRNT1/TRPT1/TRUB1/TSEN15/TSEN2/TSEN54/TYW3/URM1/USP14/WDR4/ZBTB8OS</t>
  </si>
  <si>
    <t>ACVR1/ACVR2A/ACVR2B/ADRB2/AHSG/ALOX15/ALPL/AMBN/AMELX/AMTN/ANKH/ANO6/ANXA2/ANXA6/ASGR2/ASPN/ATF4/ATRAID/AXIN2/BCOR/BGLAP/BMP2/BMP4/BMP6/BMP7/BMPR1A/BMPR1B/BMPR2/CCR1/CEBPB/CEMP1/CER1/CLEC3B/CNNM4/COL1A1/CYP27B1/DDR2/DMP1/DSPP/DUOX2/ECM1/EIF2AK3/ERCC2/RFLNA/ZNF664-RFLNA/RFLNB/FAM20A/FAM20C/FBN2/FBXL15/FBXO5/FGF23/FGFR2/FGFR3/FOXO1/GAS6/GPC3/GPM6B/GPNMB/GREM1/HIF1A/HOXA3/HTN1/HTN3/IBSP/IGF1/ISG15/ITGB1BP1/KL/KLF10/KLK4/LEP/LGR4/LTF/MATN1/MEF2C/MEPE/MINPP1/MMP20/MSX2/NBR1/NELL1/NOS3/NOTCH1/OMD/OSR1/OSR2/OTOL1/OTOP1/P2RX7/PHOSPHO1/PKDCC/PPARA/PTGS2/PTH/PTH1R/PTHLH/PTK2B/PTN/NECTIN1/ROCK1/ROCK2/ROR2/RSPO2/S1PR1/SBNO2/SLC8A1/SMAD3/SOX9/SPP1/SRGN/STIM1/TBX1/TFAP2A/TFIP11/TGFB1/TGFB3/TUFT1/TWIST1/TXLNG/WNT10B/WNT11/WNT4/WNT6/ZBTB40/ZMPSTE24</t>
  </si>
  <si>
    <t>ADRB2/AMER1/ANGPT1/CENPS/ARRB1/ARRB2/ARRDC3/ARRDC4/AXIN1/BCL10/BIRC2/BMI1/BRCA1/INAVA/CAV1/CDC14B/CDC20/CDC20B/CDK9/CHFR/COMMD1/CTR9/CUL3/DCUN1D1/DCUN1D2/DCUN1D4/DERL1/FAM107A/FANCI/FBXO4/FBXW7/FKBP1A/FZR1/GOLGA2/GSK3A/HSPA5/HSPBP1/KDM1A/KLHL40/LRRK2/MAGEA2/MAGEA2B/MAGEC2/MALT1/MAPK9/NDFIP1/NDFIP2/NSMCE3/NHLRC1/NMI/NOD2/PRKN/PAXIP1/PDCD6/PEF1/PELI1/PIN1/PINK1/PLK1/PRICKLE1/PSMD10/PTEN/PTPN22/PTTG1IP/RASSF5/RCHY1/RIPK2/RNF20/RNF40/RPS2/SENP2/SEPT4/SKP2/SMAD7/SPRTN/CENPX/STUB1/TBC1D7/TBC1D7-LOC100130357/TICAM1/TOPORS/TRAF6/TRIB3/TSPYL5/UBB/UBE2C/UBE2D1/UBE2L3/UBE2N/UBE2S/UBE3A/UBQLN1/WFS1/XIAP</t>
  </si>
  <si>
    <t>ABAT/ADCY1/ADORA2A/ADORA2B/ADRA1A/APBA1/APBA2/APLN/ARL6IP5/ASIC1/ATP1A2/ATP2A2/BACE1/BAIAP3/BRAF/CACNA1D/CACNB2/CALM1/CALM3/CAMK2A/CASK/CDK5/CHRNA3/CHRNA4/CHRNA5/CHRNA6/CHRNB2/CHRNB3/CHRNB4/CNR1/CPLX1/CPLX2/CPLX3/CRH/CSPG5/DNM1L/DRD1/DRD2/DRD3/DRD4/DTNBP1/DVL1/FBXL20/FLOT1/GDNF/GFAP/GIT1/GPER1/GPM6B/GRIN3A/GSK3B/HCRT/HRH3/HTR1A/HTR1B/HTR2A/KCNC4/LRRK2/MAOB/MCTP2/MEF2C/NAPB/NF1/NLGN1/NOS1/NPPA/NTSR1/P2RX1/P2RX7/P2RY1/PRKN/PER2/PFN2/PNKD/PPFIA2/PPP1R9A/PREPL/PRKCB/PRKCG/PSEN1/RAB3A/RAB3B/RAB3GAP1/RAB5A/RAP1A/RAP1B/RGS2/RGS4/RHOT1/RIMS1/RIMS2/RIMS3/RIMS4/SEPT5/SLC30A1/SLC6A1/SLC6A4/SNAPIN/SNCA/SNCAIP/SNCG/SNX4/STX1B/STXBP1/STXBP5L/SYN1/SYT1/SYT11/SYT4/SYT7/SYT9/TNFSF11/TOR1A/TRH/UNC13A/UNC13B/VAMP7/VPS18/WNT7A</t>
  </si>
  <si>
    <t>ABL1/ACTA1/ACTC1/ACTG1/ACTN2/AKAP13/ALKBH4/ALMS1/ANKRD1/APOA1/ARAP1/ARHGAP28/ARHGAP6/ARHGEF10/ARHGEF10L/ARHGEF15/ARHGEF5/ARRB1/ASAP3/BAG4/BBS4/BMP10/BRAF/CASQ1/CASQ2/CAV3/CDC42/CDC42BPA/CFL2/CFLAR/CLASP1/CLASP2/CNN1/CNN3/CTGF/CUL3/ECT2/EDN1/EPB41/EPB41L1/EPB41L2/EPB41L3/EPB41L4A/EPB41L4B/EPB41L5/EPHA1/EVL/FHDC1/FHOD1/FRMD3/FRMD5/FRMD6/FRMD7/GPR65/IGSF22/ITGB1/ITGB1BP1/ITGB5/KCTD13/KIF23/KLHL41/KRT19/KRT8/LDB3/LIMCH1/LMOD3/LPAR1/CARMIL1/MEF2A/MEF2C/MET/MTOR/MYBPC1/MYBPC3/MYH10/MYH11/MYH3/MYH6/MYH9/MYL2/MYLK3/MYOC/MYOM1/MYOM2/MYPN/NEB/NEBL/NF2/NKX2-5/NOX4/NRAP/NRP1/OBSCN/OBSL1/PAK1/PDCD6IP/PDGFRA/PDGFRB/PFN1/PFN2/PHACTR1/PHLDB2/PIK3R1/PPFIA1/PPM1E/PPM1F/PPP1R9A/PRKAR1A/PROX1/PTGER4/PTK2B/RAC1/RACGAP1/RAPGEF3/RGCC/RHOA/RHOC/ROCK1/ROCK2/RTKN/S100A10/S1PR1/SDC4/SERPINF2/SFRP1/SH3PXD2B/SIX4/SMAD3/SMAD4/SORBS1/SORBS3/SRC/SRF/STMN1/TAC1/TACSTD2/TCAP/TESK1/TGFB3/TGFBR1/TMEFF2/TMOD1/TMOD2/TMOD4/TNNT1/TNNT2/TNNT3/TPM1/TRPM7/TSC1/TTN/WASF2/WDR1/WNT11/WNT4/ZYX</t>
  </si>
  <si>
    <t>359/13021</t>
  </si>
  <si>
    <t>AADAC/ABHD12/ABHD2/ABHD5/ACHE/ACSL1/ACSL3/ACSL4/AGAP2/AGK/AGMO/AGPAT1/AGPAT2/AGPAT3/GPAT4/GPAT3/AJUBA/ALDH5A1/ALOX15/ALPI/ANG/APOA1/APOA2/APOA4/APOA5/APOB/APOBEC1/APOBR/APOC1/APOC2/APOC3/APOE/APOH/ARF1/ARF3/ATG14/ATM/AWAT2/BMX/BPNT1/BTC/C3/CAT/CAV1/CAV3/CD19/CD28/CD80/CD86/CDIPT/CDS1/CDS2/HDHD5/CETP/CHAT/CHRM5/CISH/CPNE1/CPNE6/CPNE7/CPS1/CPT1A/CRLS1/CSF1R/CWH43/CYP2E1/DAGLB/DBI/DDHD2/DGAT1/DGAT2/DGAT2L6/DGKA/DGKB/DGKD/DGKE/DGKG/DGKQ/DGKZ/DPM1/EGF/EGFR/ENPP2/ENPP6/SELENOI/ERBB2/ERBB3/ERBB4/EREG/ESR1/ETNK1/ETNK2/ETNPPL/FABP1/FABP12/FABP2/FABP3/FABP4/FABP5/FABP6/FABP7/FABP9/FAM126A/FAM126B/FAR1/FBXW7/FGF1/FGF10/FGF17/FGF18/FGF19/FGF2/FGF20/FGF21/FGF22/FGF23/FGF3/FGF4/FGF5/FGF6/FGF7/FGF8/FGF9/FGFR1/FGFR2/FGFR3/FGFR4/FIG4/FITM2/FLT3/FLT3LG/FRS2/FYN/G6PC/GALR2/GDPD3/GK/GK2/GK5/GPAA1/GPAM/GPAT2/GPCPD1/GPD1/GPD1L/GPLD1/GPX1/GRB2/HBEGF/HGF/HRASLS/HRASLS2/HRASLS5/HTR2A/ICOS/IMPA1/IMPA2/IMPAD1/INPP1/INPP4A/INPP4B/INPP5A/INPP5B/INPP5D/INPP5E/INPP5F/INPP5J/INPPL1/INSIG1/INSIG2/IP6K1/IP6K2/IP6K3/IRS1/IRS2/KIT/KITLG/KL/LCAT/LCK/LCLAT1/LDLR/LIPC/LIPE/LIPF/LIPH/LIPI/LMF1/LPCAT1/LPCAT2/LPCAT4/LPGAT1/LPIN1/LPIN2/LPL/MBOAT1/MBOAT2/MET/MFSD2A/MGLL/MOGAT1/MOGAT2/MOGAT3/MPPE1/MTMR12/MTMR14/MTMR3/MTMR4/MTMR6/MTMR7/MTMR8/MTMR9/NAPEPLD/NKX2-3/NR1H2/NR1H3/NR1H4/NRG1/NRG2/OCRL/OSBPL10/OSBPL5/OSBPL8/PAFAH1B1/PANK2/PCK1/PCK2/PCSK9/PCTP/PCYT1B/PCYT2/PDGFA/PDGFB/PDGFRA/PDGFRB/PGAP1/PGAP3/PGP/PHOSPHO1/PI4K2B/PI4KA/PI4KB/PIGA/PIGB/PIGC/PIGH/PIGK/PIGL/PIGN/PIGO/PIGQ/PIGT/PIGU/PIGV/PIGY/PIK3AP1/PIK3C2A/PIK3C2B/PIK3C2G/PIK3C3/PIK3CA/PIK3CB/PIK3CD/PIK3CG/PIK3R1/PIK3R3/PIK3R4/PIK3R5/PIKFYVE/PIP4K2A/PIP4K2C/PIP5K1A/PIP5K1B/PIP5K1C/PISD/PITPNM1/PITPNM3/PLA1A/PLA2G15/PLA2G16/PLA2G1B/PLA2G2A/PLA2G2D/PLA2G2E/PLA2G2F/PLA2G4C/PLA2G4E/PLA2G5/PLA2G6/PLB1/PLCB1/PLCD4/PLCE1/PLCG2/PLCH2/PLD1/PLD6/PLEK/PLEKHA4/PLEKHA8/PLIN5/PLSCR1/PNPLA2/PNPLA6/PNPLA8/PRDX6/PTDSS1/PTDSS2/PTEN/PTPN11/PTPN13/RAB14/RAB38/RAB4A/RAB5A/RARRES3/RUFY1/SACM1L/SBF1/SCARB1/SEL1L/SERAC1/SERINC1/SERINC2/SERINC3/SERINC5/SERPINA12/SH3YL1/SIK1/SIRT1/SLC22A4/SLC27A5/SLC44A1/SLC44A2/SLC44A4/SLC44A5/SMG1/SOCS1/SOCS2/SOCS3/SOCS5/SOCS6/SRC/SREBF1/STARD10/STARD7/SYNJ1/SYNJ2/TBL1XR1/THEM5/PIP4P2/PIP4P1/TMEM86B/TPTE2/TRAT1/TTC7B/VAC14/VAV1/ZP3</t>
  </si>
  <si>
    <t>AKT1S1/ANO1/ARPP21/ATM/ATP2A2/ATR/ATXN3/BAG1/BAG2/BAG3/BAG4/HIKESHI/TCIM/CCAR2/CD34/CDKN1A/CETN1/CHORDC1/CLPB/CREBBP/CXCL10/DAXX/DHX36/DNAJB1/DNAJB6/DNAJC2/DNAJC7/EIF2S1/EP300/FGF1/FKBP4/GSK3B/HDAC2/HMOX1/HSBP1/HSBP1L1/HSF1/HSF2/HSF4/HSF5/HSFX2/HSP90AA1/HSP90AB1/HSPA13/HSPA14/HSPA1A/HSPA1B/HSPA1L/HSPA2/HSPA5/HSPA6/HSPA8/HSPA9/HSPB8/HSPD1/HSPH1/HTRA2/IER5/IL1A/LYN/MAPK1/MAPK3/MAPT/MLST8/MTOR/MYOF/NF1/PDCD6/POLR2D/PRKACA/PTGES3/PTGS2/RBBP7/RPA1/RPA2/RPA3/RPTOR/SCARA5/SIRT1/SLC52A3/SLU7/ST8SIA1/STAC/STUB1/SUMO1/TFEC/THBS1/TPR/VCP/YWHAE</t>
  </si>
  <si>
    <t>AKT1/ANK3/ANKRD13C/ARL2BP/BARD1/BBS4/BCL3/CAV1/CDK5/CER1/DAG1/DBN1/DZIP1/EPB41L3/EZR/FAF1/FBN1/FBN2/FLNB/G3BP2/GET4/GOLPH3/GOPC/GPAA1/GSN/HK1/HK2/HNRNPU/HSPA5/IL10/INSIG1/JUP/KDELR1/KDELR2/KDELR3/KEAP1/LATS1/LTBP1/MDFI/MORC3/MXI1/NBL1/NFKBIA/NFKBIE/NFKBIL1/NR5A1/NRROS/OS9/PARK7/PDIA2/PFN4/PINK1/PKD1/PKD2/PML/PSMD10/RANGAP1/RIT2/SCIN/SHANK1/SKP1/SORL1/SP100/SPAG4/SPTBN4/SRGN/SRI/SUFU/SUN1/SUN2/SUN3/SUN5/SYNE1/SYNE2/SYNE3/TAF3/TAF8/TAPT1/TLN1/TLN2/TMSB4X/TONSL/TOPORS/TSPO/TWF2/TXN/VPS13A/VPS13C/VPS13D/YWHAB</t>
  </si>
  <si>
    <t>ACTN3/ARNT/TIGAR/CBFA2T3/DDIT4/ECD/EIF6/ENTPD5/ESRRB/FBP1/GAPDHS/GCK/GCKR/GPD1/HDAC4/HIF1A/HTR2A/IGF1/INS/INSR/MYOG/NCOR1/OGT/P2RX7/PFKFB1/PFKFB2/PFKFB3/PFKFB4/PGAM1/PPARA/PPARGC1A/PRKAA1/PRKAA2/PRKAG1/PRKAG2/SIRT6/STAT3/ZBTB20/ZBTB7A</t>
  </si>
  <si>
    <t>ARHGEF2/ASPM/CDK2AP2/CUL3/DOCK7/ESRRB/ETV5/EVI2B/FGF13/FGFR1/FGFR2/FZD7/GNL3/HOXB4/ING2/KIT/LBH/LEF1/NAP1L2/NCOA3/NOTCH1/NUMB/NUMBL/PAFAH1B1/PRDM15/RAB10/SFRP2/SOX17/SOX5/STRA8/TEAD3/TGFB2/TIAL1/VANGL2/WNT3A/WNT7A/WWTR1/ZBTB16/ZFP36L2</t>
  </si>
  <si>
    <t>GO:0007131</t>
  </si>
  <si>
    <t>reciprocal meiotic recombination</t>
  </si>
  <si>
    <t>CENPS/ATM/BLM/BRIP1/C11orf80/CCNB1IP1/CNTD1/DMC1/ERCC4/FANCM/RAD54B/HFM1/KLHDC3/MCMDC2/MEIOB/MLH1/MLH3/MND1/MRE11/MSH3/MSH4/MSH5/MUS81/PRDM7/PRDM9/PSMC3IP/RAD21/RAD50/RAD51/RAD51B/RAD51C/RAD51D/REC8/RMI1/RNF212/RPA2/RPA4/SLX4/SPO11/CENPX/SYCE3/SYCP1/TEX11/TEX19/TOP2A/TOP2B/TRIP13/UBE2B/UBR2</t>
  </si>
  <si>
    <t>GO:0035825</t>
  </si>
  <si>
    <t>homologous recombination</t>
  </si>
  <si>
    <t>AKIRIN1/ANKRD2/BMP4/BTG1/CDON/CMTM5/CXCL10/CXCL14/CXCL9/DDIT3/DLL1/EID2B/RIPOR2/FLOT2/FLT3LG/GDF3/HIF1AN/ID3/IGFBP3/IL18/ILK/KLHL41/MAP3K5/MAPK14/MBNL3/MEF2C/MSTN/MYF5/MYF6/MYOCD/MYOD1/MYOG/NMRK2/NOTCH1/PLCB1/PPARD/PRICKLE1/RANBP3L/RBM24/SMYD1/SOSTDC1/SOX8/SOX9/TBX3/TGFB1/TNF/TNFSF14/TRIP4/ZFP36L1</t>
  </si>
  <si>
    <t>ANAPC4/APC/ATM/AURKB/BUB1/BUB1B/BUB3/CCNB1/CDC20/CDC23/CDC26/CDC6/CDK5RAP2/CDT1/CENPE/CENPF/CUL3/DLGAP5/DUSP1/DYNC1LI1/ESPL1/FBXO5/GEN1/HECW2/IK/KLHL22/LCMT1/MAD1L1/MAD2L1/MAD2L2/MOS/NDC80/NEK6/NSMCE2/PCID2/PLK1/PSMG2/RAD21/RB1/RIOK2/SPDL1/TEX14/TPR/TRIP13/TTK/USP44/XRCC3/ZNF207/ZW10</t>
  </si>
  <si>
    <t>AGT/AKT1/ANGPT1/BECN1/BTN2A2/MYDGF/C1QBP/DIPK2A/CA8/CAT/CBL/CCL5/CD28/CEP55/CSF1R/CSF3/DAB2IP/DCN/EDN1/EGFR/ENTPD5/ERBB2/ERBB3/ERBB4/EXOC1/EZR/F2/F2RL1/FBXL2/FGFR1/FGR/FLT1/FLT3/FSHR/FYN/GATA3/GH1/NOP53/GPER1/GSN/HAX1/HCLS1/HCST/HGF/HTR2A/IER3/IGF1/IGF1R/IL18/INPP5F/INS/IRS1/IRS2/JAK2/KCNH1/KDR/KIT/KLF4/LEP/LIME1/MAPK1/MAPK3/MUC5AC/MYOC/NEDD4/NF1/NGF/NKX3-1/NLRC3/NPR3/NTF3/NTRK1/NTRK2/NTRK3/NYAP1/NYAP2/OGT/OSM/PDGFA/PDGFB/PDGFC/PDGFD/PDGFRA/PDGFRB/PEAR1/PI4KA/PI4KB/PIK3AP1/PIK3C2A/PIK3C2B/PIK3C2G/PIK3C3/PIK3CA/PIK3CB/PIK3CD/PIK3CG/PIK3IP1/PIK3R1/PIK3R5/PIP4K2A/PIP4K2C/PIP5K1A/PIP5K1B/PIP5K1C/PIRT/PLCH1/PLD1/PPARD/PPP1R16B/PPP2R5B/PPP2R5C/PREX2/PRR5L/PTEN/PTK2/PTPN13/RASGRP1/RELN/RGL2/RHOA/RPS6KB1/SELP/SERPINA12/SERPINE2/SIRT1/SIRT2/SLC9A3R1/SOX9/SRC/STAMBP/TEK/TGFB2/TNF/TSC2/TWIST1/TYRO3/WNT16/ZFP36L1/ZP3</t>
  </si>
  <si>
    <t>ANAPC4/SLF1/AURKA/BECN1/BTC/CD28/CDCA5/CDT1/CUL3/DAZL/DLGAP5/DMRT1/DRD3/EDN1/EDN3/EGF/EREG/ESPL1/SLF2/FGF8/H2AFY/HNRNPU/IGF1/IGF2/IL1A/IL1B/INS/INSR/LRP5/MSX1/MSX2/NEUROG1/NIPBL/NPM2/NSFL1C/NSMCE2/NUMA1/NUP62/NUSAP1/PDGFB/PDGFRB/PEBP1/PHIP/PIWIL2/PLCB1/PRDM7/PRDM9/RB1/RGCC/SH2B1/SIRT2/SMC5/TGFB1/UBE2B/UBE2C/UBXN2B/WNT4/WNT5A</t>
  </si>
  <si>
    <t>ADCYAP1/AKAP13/AKR1C3/ARG1/ASS1/ATP2B1/BCL2L11/CASP9/CFLAR/CREBRF/CRH/DDIT4/DNMT3B/DSPP/EDN1/EGFR/EIF4E/EIF4EBP1/ERRFI1/FAM107A/FECH/FLT3/FOXO1/FOXO3/GJB2/GPER1/GSTP1/HNRNPU/ICAM1/ISL1/KLF9/METTL21C/MSTN/ND3/MYOD1/NPAS4/NR3C1/PCK1/PCK2/RAN/REST/RPS6KB1/SERPINF1/SMYD3/SRD5A1/SSTR2/SSTR4/SSTR5/STAR/STC1/TFAP4/TGFB1/UBE2L3/UGT1A1/USP8/ZFP36/ZFP36L1/ZFP36L2</t>
  </si>
  <si>
    <t>ADRB2/AMER1/ANGPT1/CENPS/ARNT/ARRB1/ARRB2/ARRDC3/ARRDC4/AXIN1/BCL10/BIRC2/BMI1/BRCA1/INAVA/CAV1/CDC14B/CDC20/CDC20B/CDK9/CHFR/COMMD1/CTR9/CUL3/DCUN1D1/DCUN1D2/DCUN1D4/DERL1/FAM107A/FANCI/FBXO4/FBXW7/FKBP1A/FZR1/NOP53/GNL3/GOLGA2/GSK3A/HDAC4/HSPA5/HSPBP1/KDM1A/KLHL40/LRRK2/MAGEA2/MAGEA2B/MAGEC2/MALT1/MAPK9/NDFIP1/NDFIP2/NSMCE3/NHLRC1/NMI/NOD2/PRKN/PAXIP1/PDCD6/PEF1/PELI1/PIAS1/PIAS4/PIN1/PINK1/PLK1/PRICKLE1/PSMD10/PTEN/PTPN22/PTTG1IP/RASD2/RASSF5/RCHY1/RIPK2/RNF20/RNF40/RPS2/SART3/SENP2/SEPT4/SKP2/SMAD7/SPRTN/CENPX/STUB1/TBC1D7/TBC1D7-LOC100130357/TICAM1/TNIP1/TOLLIP/TOPORS/TRAF6/TRIB3/TSPYL5/UBB/UBE2C/UBE2D1/UBE2I/UBE2L3/UBE2N/UBE2S/UBE3A/UBQLN1/VCP/WDR48/WFS1/XIAP/ZC3H12A</t>
  </si>
  <si>
    <t>ACE2/ACHE/ADH4/ADH7/AFP/AKR1B1/AKR1C2/AKR1C3/AKR1C4/ALDH1A1/ALDH1A2/ALDH1A3/APOA1/ARNT/ASMT/ATP1A1/ATP6AP2/AWAT2/BACE2/BMP2/BMP5/BMP6/C9orf3/CGA/CHAT/CHST8/CHST9/CMA1/COLQ/COMT/CORIN/CPA3/CPE/CPQ/CRABP1/CRABP2/CRH/CRYM/CTSG/CTSZ/CYP11A1/CYP11B1/CYP11B2/CYP17A1/CYP19A1/CYP1A1/CYP1B1/CYP21A2/CYP26A1/CYP26B1/CYP26C1/CYP27B1/CYP2R1/CYP3A4/DDO/DGAT1/DGAT2/DGKQ/DHCR7/DHRS2/DHRS3/DHRS4/DHRS9/DIO1/DIO2/DIO3/DKK3/DKKL1/DUOX1/DUOX2/DUOXA1/DUOXA2/ECE1/ECE2/EGR1/ENPEP/ESR1/FDX1/FDX2/FDXR/FGFR1/FOXA1/FOXE1/FSHB/FURIN/GAL/GATA3/GCNT4/GFI1/GHR/GHRHR/HFE/HIF1A/HPN/HSD11B1/HSD11B2/HSD17B1/HSD17B12/HSD17B14/HSD17B2/HSD17B3/HSD17B4/HSD17B6/HSD17B7/HSD17B8/HSD3B1/HSD3B2/IFNG/IL1B/IYD/KLK6/LEP/LHB/LRAT/MME/NFKB1/NGF/NR5A1/PAX8/PCSK1/PCSK2/PCSK5/PCSK6/PCSK7/PDGFRA/PEBP1/PLB1/PON3/PPARGC1A/PTPN11/RBP1/RDH10/RDH12/RDH14/RDH5/RDH8/REN/REST/RPE65/SAFB/SCARB1/SCG5/SDR16C5/SGPL1/SHH/SLC44A4/SLC5A5/SLC5A7/SPP1/SRD5A1/SRD5A3/STAR/STARD3/STARD3NL/STAT5B/STC2/STUB1/SULT1A1/SULT1E1/TCF7L2/TG/TIPARP/TNF/TPO/TRERF1/TSHB/TSPO/TTR/UGT1A8/UGT1A3/UGT1A7/UGT1A1/UGT1A9/UGT2B11/VDR/WNT4/YWHAH/ZMPSTE24</t>
  </si>
  <si>
    <t>GPAT4/AGR2/ARNTL/ASCL1/BMP2/BMP4/BMP5/BMP6/CDK6/CLOCK/DLL1/FGF8/FGFR2/FOXA1/GATA6/GSK3A/GSK3B/HES1/HNF4A/HOXA5/IL13/IL31RA/INSM1/MEN1/NEUROD1/NKX2-2/NKX6-1/NOTCH1/PAX6/PDX1/PROX1/RARA/RARB/RARG/RFX3/RFX6/RHEB/SIDT2/SMO/SPDEF/TP63/WDR77/WNT4/WNT5A</t>
  </si>
  <si>
    <t>ABAT/ATP1A2/CASP3/CHRNA1/CHRNA3/CHRNA4/CHRNA5/CHRNA6/CHRNA7/CHRNB1/CHRNB2/CHRNB3/CHRNB4/CHRND/CHRNE/CHRNG/CNR1/CREB1/DRD2/EDN1/GNAT3/HDAC2/HMOX1/IL13/KCNJ11/KCNK1/LYPD1/MAPK1/MSX1/ND4/ND6/NFKB1/NKX6-1/NTRK1/PENK/PPARA/PPP1R1B/RELA/SLC6A3/SLC7A11/STAR/TH/TNF/VCAM1</t>
  </si>
  <si>
    <t>ABL1/ACER2/ACTN1/ACTN2/ACTN3/ACVRL1/ADAM15/ADAM9/ADAMTS12/ADAMTS13/ADAMTS9/AJAP1/AJUBA/ANGPTL3/ARHGAP6/ARHGEF7/BCAM/BCAS3/BCL2L11/BCL6/BST1/CAMSAP3/CASK/CCL21/CCL25/CCR7/CD34/CD36/CD3E/CD44/CD96/CDH13/CDK5/CDK6/CDKN2A/CIB1/CLASP1/CLASP2/COL13A1/COL16A1/COL17A1/COL3A1/COL5A3/CORO1C/CTGF/CTNNB1/CTTN/CX3CL1/DAG1/DAPK3/DDR1/DMTN/DUSP22/DUSP3/ECM2/EDA/EFNA5/EMP2/EPB41L5/EPDR1/EPHA1/EPHA3/FAM107A/FBLN5/FERMT1/FERMT2/FGA/FGB/FGG/FMN1/FN1/FREM1/GPM6B/GREM1/GSK3B/HOXA7/HOXD3/HPSE/ILK/ITGA1/ITGA11/ITGA2/ITGA2B/ITGA4/ITGA6/ITGA8/ITGAL/ITGAV/ITGB1/ITGB1BP1/ITGB2/ITGB4/ITGB5/ITGB7/ITGBL1/JAG1/JAM3/JUP/KDR/NEXMIF/LAMA5/LDB1/LIMCH1/LIMS1/LYPD3/LYVE1/MACF1/MADCAM1/MAP4K4/MINK1/MKLN1/MMP12/MMP14/MUC4/MYF5/MYOC/NF1/NF2/NID1/NID2/NINJ1/NPNT/NRP1/ONECUT1/ONECUT2/OTOA/PARVG/PEAK1/PECAM1/PHLDB2/PIK3CB/PIK3R1/PIP5K1A/PKD1/PLAU/PLET1/POSTN/PPFIA1/PPFIA2/PPM1F/PTEN/PTK2/PTK2B/PTPRK/RAC1/RASA1/RCC2/RHOA/RHOD/ROCK1/ROCK2/S100A10/SDC4/SERPINE1/SFRP1/SGCE/SMAD3/SNED1/SORBS1/SRC/SRF/STRC/TAOK2/TEK/TESK2/THBS1/THBS3/THY1/TIAM1/TMEM8B/TNN/TRIP6/TRPM7/TSC1/UTRN/VCAM1/VEGFA/VWA2/WHAMM/WNT4/ZYX</t>
  </si>
  <si>
    <t>ADA/ADAM8/AP3B1/AP3D1/ATP11C/AXL/BCL6/BTN2A2/VSIR/CBFB/CCL19/CD27/CD46/CD74/CD80/CD83/CD86/CYLD/DUSP10/EGR3/FLT3LG/GAS6/GATA3/GLI2/GLI3/HLX/IFNG/IHH/IL12B/IL12RB1/IL15/IL18/IL1RL2/IL2/IL23A/IL23R/IL2RA/IL4/IL4R/IL7/IL7R/INPP5D/ITPKB/LGALS9/MALT1/MMP14/MYB/NCKAP1L/NFKBID/NFKBIZ/NKAP/NLRP3/PCID2/PNP/PPP2R3C/PTPRC/RAG1/RARA/RASGRP1/RHOA/RIPK2/RUNX1/RUNX3/SART1/SASH3/SHH/SOCS1/SOCS5/STAT5B/SYK/TESPA1/TGFB1/TGFBR2/TNFSF9/TOX/VNN1/XBP1/ZAP70/ZBTB1/ZBTB16/ZBTB7B/ZMIZ1</t>
  </si>
  <si>
    <t>ACTN3/ADPGK/AK1/AK4/AK5/AK7/AK8/AK9/ALDOA/ALDOB/ALDOC/ARNT/BPGM/TIGAR/CBFA2T3/CMPK2/DDIT4/ECD/EIF6/ENO1/ENO3/ENTPD5/ESRRB/FBP1/GALK1/GAPDH/GAPDHS/GCK/GCKR/GPD1/GPI/GUK1/HDAC4/HIF1A/HK1/HK2/HK3/HKDC1/HTR2A/IGF1/INS/INSR/LDHA/MYOG/NCOR1/NME1/NME2/NME3/NME4/NME6/NME7/NME9/OGDH/OGDHL/OGT/P2RX7/PFKFB1/PFKFB2/PFKFB3/PFKFB4/PFKL/PFKM/PFKP/PGAM1/PGAM2/PGK2/PGM2L1/PKLR/PKM/PNKP/PPARA/PPARGC1A/PRKAA1/PRKAA2/PRKAG1/PRKAG2/PRKAG3/SIRT6/STAT3/SUCLG1/ZBTB20/ZBTB7A</t>
  </si>
  <si>
    <t>ACTN3/ADORA2B/ARNT/ATP5IF1/TIGAR/CBFA2T3/CCNB1/CDK1/COX7A2/COX7A2L/DDIT4/DNAJC15/DNM1L/ECD/EIF6/ENO1/ENTPD5/ESRRB/FBP1/FLCN/GAPDHS/GCK/GCKR/GPD1/GSTZ1/GUCA1B/GUCA1C/GUCA2A/GUCA2B/HDAC4/HIF1A/HPCA/HTR2A/IGF1/INS/INSR/COX2/MYOG/NCOR1/NOS1/NOS2/NOS3/OGT/P2RX7/PARK7/PARP1/PDE12/PDK1/PDK2/PDK3/PDK4/PDP1/PDP2/PDZD3/PFKFB1/PFKFB2/PFKFB3/PFKFB4/PGAM1/PID1/PINK1/PPARA/PPARGC1A/PPIF/PRKAA1/PRKAA2/PRKAG1/PRKAG2/RCVRN/RHOA/SHMT2/SIRT6/SLC25A12/SLC25A23/SLC25A33/SNCA/STAT3/TMSB4X/TSPO/VCP/ZBTB20/ZBTB7A</t>
  </si>
  <si>
    <t>33/13021</t>
  </si>
  <si>
    <t>APC/ATM/AURKB/BUB1/BUB1B/BUB3/CCNB1/CDC20/CDK5RAP2/CDT1/CENPF/DUSP1/DYNC1LI1/GEN1/IK/KLHL22/LCMT1/MAD1L1/MAD2L1/MAD2L2/NDC80/PCID2/PLK1/PSMG2/SPDL1/TEX14/TPR/TRIP13/TTK/USP44/XRCC3/ZNF207/ZW10</t>
  </si>
  <si>
    <t>ABL1/ADCY6/ADIPOQ/APLP1/APP/ATF4/ATP2B4/DNM2/DRD1/DRD5/GABPA/GNB1/GNG2/HCN3/HDAC2/ID1/KCNQ1/LRRK2/MAPK1/MAPK3/NR4A3/PRKN/PDE4B/PDE4D/PKLR/PRKACA/RYR2/SIN3A/SIRT2/SNCA/SRD5A1/STAR/SULT1A3</t>
  </si>
  <si>
    <t>ADRB2/AFG3L2/GPAT4/APP/ATP8A2/ATRN/BBS2/BBS4/CDK4/CHD7/CREB1/DIO3/DRD2/DRD3/EZR/FGFR2/FOXS1/FTO/FXN/GAMT/GDF15/GDF5/GH1/GHR/GHRH/GHRHR/GHRL/GHSR/GPAM/HSF1/HTRA2/IGF1/IGF2/LGMN/MBD5/NIPBL/NPY1R/PIK3CA/PLAC8/PLS1/POU1F1/POU3F2/PPIB/PRL/PTCH1/PTPN11/GPR21/RAI1/SGPL1/SH3PXD2B/SLC6A3/SMO/SOCS2/SOD1/SPTBN4/STAT3/STAT5A/STAT5B/STC2/TNKS2/VIL1/ZMPSTE24</t>
  </si>
  <si>
    <t>ACTN4/ANK3/ANO6/ARF1/ASIC1/ASIC2/ASIC3/ATP12A/ATP1A1/ATP1A2/ATP1A4/ATP1B1/ATP1B2/ATP1B3/ATP2B4/ATP4A/ATP4B/BPIFA1/CAMK2D/CAV3/CHP1/CNNM4/COMMD1/DLG1/DMD/DNM2/DRD3/DRD4/FGF12/FXYD1/FXYD4/FXYD5/FXYD6/FXYD7/GLRX/GPD1L/HCN1/HCN2/HCN3/HCN4/HECW1/HECW2/KCNK1/KIF5B/KLHL24/NALCN/NEDD4/NEDD4L/NETO1/NETO2/NOS1/OSR1/PCSK9/PKD2/PKD2L1/PRKCE/PTPN3/RANGRF/SCN11A/SCN1A/SCN1B/SCN2A/SCN2B/SCN3B/SCN4A/SCN4B/SCN5A/SCN8A/SCN9A/SCNN1B/SCNN1D/SLC12A1/SLC12A2/SLC12A3/SLC17A2/SLC17A3/SLC17A4/SLC17A7/SLC20A2/SLC23A1/SLC24A1/SLC24A2/SLC24A3/SLC24A4/SLC24A5/SLC28A3/SLC34A1/SLC34A2/SLC3A2/SLC41A1/SLC4A11/SLC5A10/SLC8A1/SLC8A2/SLC8A3/SLC8B1/SLC9A2/SLC9A3/SLC9A3R1/SLC9A4/SLC9A5/SLC9A8/SLC9A9/SLC9B1/SLC9C1/SLC9C2/SLMAP/SNTA1/STK39/STOM/TESC/TRPM2/TRPM5/UTRN/WNK1/WNK2/WNK4/YWHAH</t>
  </si>
  <si>
    <t>AADAT/ACAT1/ACHE/ADA/ADAL/ADH7/ALDH1B1/ALDH2/ALDH3B2/ALLC/AMDHD2/AMPD3/AMT/APOA4/ASRGL1/BDH1/CAT/KYAT1/ADA2/CHIA/CHIT1/COLQ/COMT/CPN1/CTBS/CTSH/CUBN/CYP1A2/CYP2A13/CYP2A6/CYP2B6/CYP2C18/CYP2C19/CYP2C8/CYP2C9/CYP2E1/CYP2R1/CYP2S1/CYP2W1/CYP3A4/CYP3A5/CYP4B1/DAO/DBH/DPYD/DPYS/DUOX1/DUOX2/ECE1/FAH/FMO4/GCAT/GCSH/GNPDA1/GNPDA2/GPX1/GPX3/GSTZ1/HAO1/HBA1/HBA2/HBB/HBD/HBE1/HBG1/HBG2/HBM/HBQ1/HBZ/HGD/HP/HPD/RIDA/IDUA/IL4I1/LPO/MAOA/MAOB/MPO/MT3/MTHFS/NAGK/NOS1/NPL/NR1I2/NT5E/OVGP1/OXCT1/OXCT2/PAH/PAOX/PCBD1/PCK1/PCK2/PIPOX/PRDX1/PRDX2/PRDX3/PRDX4/PRDX6/PXDN/PXDNL/QDPR/QPRT/SDS/SDSL/SLC6A3/SMOX/SNCA/SULT1A1/SULT1A2/SULT1A3/SULT1C4/SULT1E1/SULT2A1/TAT/TPO/XPNPEP1</t>
  </si>
  <si>
    <t>GO:0045132</t>
  </si>
  <si>
    <t>meiotic chromosome segregation</t>
  </si>
  <si>
    <t>ACTR2/ACTR3/AGO4/CENPS/BAG6/BLM/BRIP1/BUB1/BUB1B/MAJIN/MEIOC/CCDC155/CCDC36/TERB1/CCNB1IP1/CCNE1/CCNE2/CENPC/DMC1/ERCC4/ESPL1/FANCD2/FANCM/FMN2/HFM1/HORMAD1/HORMAD2/M1AP/MAEL/MCMDC2/MEI1/MEI4/MEIOB/MLH1/MLH3/MOS/MRE11/MSH4/MSH5/MUS81/NCAPH/NCAPH2/NUF2/PLK1/PPP2R1A/PTTG1/PTTG2/RAD21L1/RAD51C/REC8/RMI1/RNF212/SGO1/SGO2/SLX4/SMC2/SMC4/SPATA22/SPO11/STAG3/CENPX/SUN1/SYCE1/SYCE1L/SYCE2/SYCE3/SYCP1/SYCP2/TERF1/TEX11/TEX12/TEX15/TOP2A/TOP2B/TRIP13/TTK/UBE2B/WAPL</t>
  </si>
  <si>
    <t>ACVR1B/ALX4/CD109/CDH3/CELSR1/CTNNB1/DKK1/DKK4/DLL1/DNASE1L2/DSG4/DSPP/EDA/EDAR/EGFR/ERCC2/FERMT1/FGF10/FGF7/FGFR2/FOXE1/FOXQ1/FST/FUZ/FZD3/FZD6/GAL/GORAB/HDAC1/HDAC2/HOXC13/HPSE/IGFBP5/INHBA/INTU/KRT17/KRT27/LAMA5/LDB1/LDB2/LGR4/LGR5/LHX2/LRP4/MSX2/MYO5A/MYSM1/NF1/NOM1/NOTCH1/NSUN2/NUMA1/PDGFA/RBPJ/RELA/SAV1/SHH/SMAD4/SMO/SNAI1/SOS1/SOSTDC1/SOX18/SOX21/SOX9/TGFB2/TGM3/TMEM79/TNF/TNFRSF19/TP63/TRADD/TRPC4AP/VANGL2/WNT10A/WNT10B/WNT5A/ZMPSTE24</t>
  </si>
  <si>
    <t>BATF/BCL3/BCL6/BRAF/CBFB/CCL19/CD80/CD83/CD86/FOXP1/FUT7/GATA3/GPR183/HLX/HMGB1/IFNG/IL12B/IL12RB1/IL18/IL18R1/IL2/IL23A/IL23R/IL4R/IL6/IRF4/JAK3/LEF1/LGALS9/LY9/MALT1/MTOR/MYB/NCKAP1L/NFKBID/NFKBIZ/NKX2-3/NLRP3/PAX1/PLA2G2D/PTGER4/RARA/RC3H1/RC3H2/RELB/RIPK2/RORA/RORC/RSAD2/RUNX1/RUNX3/SASH3/SATB1/SEMA4A/SH3RF1/SLAMF6/SMAD7/SOCS1/SOCS5/SPN/STAT3/STAT6/TBX21/ZBTB7B/ZC3H12A/ZFPM1</t>
  </si>
  <si>
    <t>AGER/ARHGEF5/BIRC7/CCL19/CD40LG/DAB2IP/DAXX/DBNL/DKK1/DUSP19/DVL2/DVL3/EDN1/EPHA4/ERCC6/ERN1/ERN2/FGD2/FZD10/FZD4/FZD5/FZD8/MAP2K4/MAP2K7/MAP3K10/MAP3K11/MAP3K12/MAP3K13/MAP3K2/MAP3K4/MAP3K5/MAP3K6/MAP3K7/MAP3K9/MAP4K2/MAP4K5/MAPK8IP3/MDFIC/MLKL/NRK/PAK1/PKN1/PTK2B/HACD3/PTPN1/RIPK1/RIPK2/ROR2/RPS3/SAMD5/SASH1/SPAG9/SYK/TAOK1/TIAM1/TLR6/TNF/TNFRSF11A/TNFSF11/TNIK/TRAF2/TRAF6/VANGL2/WNT5A/WNT7B/ZEB2</t>
  </si>
  <si>
    <t>ACTN3/ADPGK/AK1/AK2/AK3/AK4/AK5/AK9/ALDOA/ALDOB/ALDOC/AMPD3/ARNT/BPGM/TIGAR/CBFA2T3/DDIT4/ECD/EIF6/ENO1/ENO3/ENTPD5/ESRRB/FBP1/GALK1/GAPDH/GAPDHS/GCK/GCKR/GPD1/GPI/HDAC4/HIF1A/HK1/HK2/HK3/HKDC1/HTR2A/IGF1/INS/INSR/LDHA/MYOG/NCOR1/NUDT9/OGDH/OGDHL/OGT/P2RX7/PFKFB1/PFKFB2/PFKFB3/PFKFB4/PFKL/PFKM/PFKP/PGAM1/PGAM2/PGK2/PGM2L1/PKLR/PKM/PPARA/PPARGC1A/PRKAA1/PRKAA2/PRKAG1/PRKAG2/PRKAG3/SIRT6/SLC25A12/STAT3/ZBTB20/ZBTB7A</t>
  </si>
  <si>
    <t>ADCYAP1/ASCL1/ASPM/BTG2/CDH2/CDON/CEND1/CTNNA1/CTNNB1/CTSZ/CX3CL1/CX3CR1/DISC1/DLL4/DMRTA2/DRD2/EGF/ELL3/EMX1/FOXO1/FOXO3/FZD3/GATA2/GJC2/GLI1/GLI2/GLI3/GPR37L1/ADGRG1/HIF1A/ID2/ILK/INSM1/KCTD11/KDM1A/CIP2A/LHX2/LHX5/LIMS2/LRP2/LRRK2/LYN/NES/NF1/NF2/NOTCH1/NR2E1/OTP/PAX6/PITX3/PROX1/PTBP2/DISP3/PTPRZ1/RAPGEF1/RASSF10/RHOA/SHCBP1/SHH/SIRT2/SIX3/SLC6A4/SMARCD3/SMO/SOX10/SPINT2/TGFB1/TRIM71/VAX1/VEGFA/VEGFC/WNT3A/WNT5A/ZNF335</t>
  </si>
  <si>
    <t>AR/ARNTL/ARRB2/AXIN1/BRCA1/BUD31/CALR/CARM1/CBFB/CLOCK/CNOT1/CNOT2/CRY1/CRY2/DAB2/DDRGK1/DDX5/DNAAF4/EP300/ESR1/FOXA1/FOXH1/FOXP1/GHRHR/GPAM/HDAC1/HEYL/ISL1/KANK2/KCTD6/KMT2D/LATS1/LBH/LMO3/NCOR1/NCOR2/NODAL/NR0B1/PAK1/PARK7/PARP1/PER1/PHB/PIAS2/PPP5C/PRMT2/RHOA/RNF14/RNF6/CNOT9/RUNX1/RWDD1/SAFB2/SFRP1/SIRT1/SKP2/SMARCA4/SRC/TAF1/TCF21/TP63/TRIM68/UBA5/UBE2I/UFM1/UFSP2/CRIPAK/YAP1/ZBTB7A/ZNF366</t>
  </si>
  <si>
    <t>AHI1/ARL13B/BBS4/BBS7/C2CD3/CCDC40/DLL1/DNAAF1/ENG/FGF8/FOLR1/FOXH1/FOXN4/GATA4/HAND1/HAND2/HIF1A/IFT172/IFT52/IFT57/IHH/LBX1/MEF2C/MESP1/MIB1/MICAL2/NDRG4/NKX2-5/NODAL/NOTCH1/NOTO/OVOL2/PKD2/PSEN1/RNF207/SETDB2/SHH/SMAD3/SMO/SOX17/SOX18/SRF/STIL/SUFU/TBX2/TBX20/TBX3/TGFBR2/TMED2/VANGL2/WNT3A/WNT5A/ZIC3</t>
  </si>
  <si>
    <t>ACSL6/ARHGEF2/ARTN/ASCL1/ASPM/CTNNA1/CTNNB1/CX3CL1/CX3CR1/DAGLB/DISC1/DMRTA2/DOCK7/DRD2/EML1/FGF13/FGFR1/FGFR2/FRS2/FZD3/GLI3/HHIP/HIF1A/ID4/KCNA1/KCTD11/KDM1A/LEF1/LRRK2/NDE1/NEUROD4/NF1/NOTCH1/NUMB/NUMBL/OTP/PAFAH1B1/PAX6/RAB10/RACGAP1/SHH/SIX3/SMARCD3/SMO/SOX10/SOX5/TEAD3/TGFB1/VAX1/VEGFA/VEGFC/WNT3A/ZNF335</t>
  </si>
  <si>
    <t>ALOX15B/AQP3/ATOH1/BMP4/CBFB/CD109/CDSN/CTSK/CTSL/CYP27B1/DLL1/ERRFI1/ESRP1/EZH2/FOXC1/GDF3/GRHL1/GRHL2/H2AFY/H2AFY2/HES1/HES5/HEY2/HOXA7/KEAP1/KRT36/MAFF/MAFG/MSX2/MYCL/NCOA3/NME2/NOTCH1/NUMA1/OVOL2/PRKCH/PTCH1/PTCH2/REG3A/REG3G/ROCK1/ROCK2/RUNX1/SERPINB13/SFN/SFRP4/SRSF6/SULT2B1/TP63/TRIM16/VDR/ZFP36/ZFP36L1</t>
  </si>
  <si>
    <t>26/13021</t>
  </si>
  <si>
    <t>APC/CASP3/CDK5RAP1/CDKN1A/CDKN1B/CDKN1C/CDKN2A/CDKN2C/CEBPA/FBXO7/HEXIM1/HEXIM2/HHEX/INCA1/IPO5/IPO7/KAT2B/LATS1/LATS2/MEN1/MYOCD/NR2F2/PLK1/TFAP4/TNFAIP3/WEE2</t>
  </si>
  <si>
    <t>ABCA12/ABCA4/ACTB/ACTG1/ADAM8/ADD1/ADRB2/AIPL1/AKR1B1/AKT3/ALB/ANKRD11/AZGP1/B2M/BARD1/BBS1/BBS10/BBS12/BBS2/BBS4/BGLAP/INAVA/CA2/CALCA/CARTPT/CCDC66/CD34/CD38/CDH23/CDH3/CDHR1/CHMP4B/CIB2/CLDN18/CLN8/CNGB1/COL2A1/CORO1A/CROCC/CSF1R/CSK/CST4/CTGF/CTNNB1/CTSH/CTSK/CUBN/CXADR/CYTL1/DCSTAMP/DEF8/WHRN/DRAM2/EGFR/EPAS1/ERCC6/ESRRB/EXOC5/FH/FLT3LG/FOXC1/FSHB/GATA2/GIGYF2/GNAS/GPR55/ADGRV1/HOMER1/HOMER2/HSPB1/IAPP/JCHAIN/IHH/IL20RA/IL20RB/IL6/IL7/ILDR2/INPP5D/IQCB1/KLHL10/KRAS/KRT1/LACRT/LCN1/LDB1/LDB2/LIPA/LPCAT1/LRRK1/LTF/LYZ/MAK/MC4R/MDM1/MUC13/MUC4/MUC6/NANOS1/NAPSA/NCDN/NEUROD1/NF1/NOD2/NOS3/NOTCH1/NOX4/NPHP4/NXNL1/P2RX4/P2RX7/PBLD/PCDH15/PDK4/PIGR/POC1B/POTEE/POTEF/POTEI/POTEJ/PRDM14/PRDX1/PRKCA/PROM1/PTH/PTH1R/PTK2B/PTPN11/RAB3D/RAC1/RAC2/RAC3/RB1/RDH12/RHO/RP1/RP1L1/RPE65/S1PR1/SASH3/SFTPA1/SLC22A5/SMO/SOD1/SOX9/SPP1/SRC/SRF/STK11/STK39/STRAP/SYK/TF/TFF1/TFF2/TFF3/TFRC/TLR4/TMEM64/TNFAIP3/TNFRSF11A/TNFRSF11B/TNFSF11/TP53INP2/TPP1/TRAF6/TRIM32/TUB/UBASH3B/USH1C/USH1G/USH2A/VEGFA/VPS54/VSIG1/WDR36/WWTR1/YAP1/ZNF675/ZNF830</t>
  </si>
  <si>
    <t>AHNAK/AHNAK2/AKAP17A/BRDT/C1QBP/C9orf78/CDK12/CELF1/CELF2/CELF3/CELF4/CELF5/CELF6/CIRBP/CLK1/CLK2/CLK4/CWC22/DAZAP1/DDX17/DDX5/DYRK1A/ERN1/ESRP1/ESRP2/FASTK/HABP4/HMX2/HNRNPA1/HNRNPA2B1/HNRNPF/HNRNPH1/HNRNPK/HNRNPL/HNRNPU/HSPA1A/HSPA8/JMJD6/KHDRBS1/KHDRBS2/KHDRBS3/MAGOH/MBNL1/MBNL2/MBNL3/METTL16/MYOD1/NCBP1/NUP98/PIK3R1/POLR2A/PRDX6/PRPF19/PTBP1/PTBP2/PTBP3/RBFOX1/RBFOX2/RBFOX3/RBM11/RBM15/RBM17/RBM19/RBM22/RBM24/RBM25/RBM4/RBM42/RBM4B/RBM5/RBM7/RBM8A/RBMX/RBMXL1/REST/RNPS1/RPS13/RPS26/RRP1B/SAP18/SART3/SETX/SFSWAP/SLC39A5/SMU1/SNRNP70/SNW1/SON/SREK1/SRPK1/SRPK2/SRRM4/SRSF1/SRSF10/SRSF12/SRSF2/SRSF3/SRSF4/SRSF5/SRSF6/SRSF7/SRSF9/STH/THRAP3/TIA1/TMBIM6/TRA2A/TRA2B/U2AF2/WTAP/YTHDC1/ZBTB7A/ZC3H10/ZNF326</t>
  </si>
  <si>
    <t>A2M/ABR/ADA/ADCYAP1/ADIPOQ/ADORA1/ADORA2A/ADTRP/AKT1/ALOX15/AMBP/ANGPT1/APCS/APOA1/APOA2/ARG1/ARG2/ARRB2/ATM/AXL/BANK1/BCL10/BCL6/BCR/BMP4/BMP5/BPIFB1/BST2/BTN2A2/VSIR/C1QBP/C1QC/C4BPA/C4BPB/C5AR2/CACTIN/CARTPT/CASP3/CBFB/CCL2/CCL21/CCL25/CD200/CD200R1/CD274/CD300A/CD300LF/CD55/CD74/CD80/CD86/CD96/CDC73/CDK6/CEBPB/CIB1/CLDN18/CLEC4G/CNOT7/CNR1/COL3A1/CRK/CTLA4/CTNNB1/CTR9/CX3CL1/CXCL12/CXCR2/CYP19A1/DAB2IP/TKFC/DDT/DHX58/DLG1/DLG5/DLL1/DRD2/DTX1/DUSP1/DUSP10/DUSP22/DUSP3/ELF1/ERBB2/ERBIN/EZR/F2RL1/FADD/RIPOR2/FBN1/FBXO7/FBXW7/FCER1G/FCGR2B/FCRL3/FER/FOXF1/FOXJ1/FSTL3/GABPA/GAL/GATA2/GBP1/GCSAM/GLI3/GLMN/GNRH1/GPAM/GPATCH3/GPER1/GPNMB/GPR17/GPR18/GPR55/GPR68/GPS2/GPX1/GREM1/HAVCR2/HES1/HES5/HFE/HIST2H4B/HIST1H4C/HIST1H4H/HIST1H4J/HIST4H4/HLA-DOA/HLA-DOB/HLA-E/HLX/HMGB1/HMOX1/HOXA5/HOXA7/HOXA9/HOXB8/HSPA9/ID2/IDO1/IFI16/IFIT1/IFNA2/IFNB1/IHH/IL10/IL12B/IL17D/IL1RL1/IL2/IL20RB/IL27RA/IL2RA/IL31RA/IL33/IL4/IL4R/IL7R/INHA/INHBA/INPP5D/INS/IRAK3/IRF1/IRF4/ITCH/ITPKB/JAK3/TMEM131L/KITLG/KLF13/KLRK1/KLRC4-KLRK1/LAG3/LAX1/LDB1/LDLR/LEO1/LGALS3/LGALS9/LGR4/LPXN/LRCH1/LRRC14/LRRC17/LRRC32/LST1/LTF/LYN/MAD1L1/MAFB/MEIS1/MEIS2/MERTK/MFHAS1/MIA3/MICA/MICB/MIF/MIXL1/MMP12/MMP28/MNDA/MYC/N4BP2L2/NBL1/NCAPG2/NDFIP1/NF1/NFE2L2/NFKBIA/NFKBID/NFKBIL1/NLRC3/NLRC5/NME1/NME2/NMI/NOTCH1/NPLOC4/NPY5R/NR1D1/NR1H2/NR1H3/NRARP/OTOP1/OTUD4/PADI2/PAF1/PAG1/PARP14/PAWR/PCBP2/PDCD1/PDE5A/PELI1/PF4/PGLYRP2/PGLYRP4/PHPT1/PIK3R1/PKN1/PLA2G2D/PLA2G2F/PLCB1/PLCL2/PPARG/PPM1B/PPP3CB/PRKAR1A/PRKDC/PRMT1/PRNP/PSMB4/PTGER4/PTK2B/PTPN2/PTPN22/PTPRC/PTPRS/RARA/RBM15/RC3H1/RC3H2/RHBDD3/RIOK3/RNF125/RNF26/RUNX1/RUNX3/SAMHD1/SAMSN1/SDC4/SEC14L1/SERPINB4/SERPINB9/SFRP1/SHH/SLIT2/SMAD7/SOCS1/SOCS5/SOCS6/SOX11/SOX9/SPN/STAP1/STAT5B/STAT6/TAL1/TARBP2/TBC1D10C/TBX21/TCTA/TGFB1/TGFB2/TGFB3/THBS1/THOC1/THY1/TICAM1/TIGIT/TLR3/TLR4/TLR6/TMBIM6/TMEM176A/TMEM176B/TMEM178A/TNF/TNFAIP3/TNFRSF13B/TNFRSF14/TNFRSF21/TNFRSF4/TOB2/TRAF3IP1/TRAFD1/TRIB1/TRIM27/TRIM38/TSC22D3/TSPAN32/TSPAN6/TWSG1/TYRO3/UBASH3A/UBASH3B/UBQLN1/UFD1/WASL/WDR61/XCL1/ZBTB16/ZBTB46/ZBTB7B/ZC3H12A/ZC3H8/ZFP36/ZFP36L1/ZFPM1/ZNF675</t>
  </si>
  <si>
    <t>ADA/ADCY7/AGER/ALOX15/APLF/ARG1/ATAD5/B2M/BCL6/C3/C4BPA/C4BPB/CCL19/CD1A/CD1B/CD1C/CD1D/CD1E/CD226/CD274/CD28/CD40/CD48/CD80/CLC/CLEC4G/DUSP10/DUSP22/EIF2AK4/EXOSC3/EXOSC6/FADD/FAM49B/FCER1G/FCER2/FCGR2B/FOXJ1/FZD5/GATA3/HAVCR2/HFE/HLA-A/HLA-B/HLA-C/HLA-E/HLA-F/HLX/HMGB1/HPX/HSPD1/IFNA2/IFNB1/IL10/IL12B/IL12RB1/IL18/IL18R1/IL1B/IL1R1/IL1RL1/IL2/IL20RB/IL23A/IL23R/IL27RA/IL33/IL4/IL4R/IL6/IL6R/IL6ST/IL7R/IRF1/IRF7/JAK3/LTA/MAD2L2/MALT1/MAP3K7/MEF2C/MLH1/MSH2/MSH6/NDFIP1/NFKBID/NFKBIZ/NLRP3/P2RX7/PAXIP1/PKN1/PPP3CB/PRKCQ/PTPRC/PVR/NECTIN2/PYCARD/RC3H1/RC3H2/RIF1/RIPK2/RIPK3/RSAD2/SAMSN1/SASH3/SIRT1/SLC11A1/SMAD7/SOCS5/STAT6/STX7/SUPT6H/TBX21/TFRC/TGFB1/THOC1/TNF/TNFAIP3/TNFRSF13C/TNFSF13/TNFSF13B/TP53BP1/TRAF2/TRAF6/TRIM27/UNG/NSD2/XCL1/ZBTB1/ZBTB7B/ZC3H12A/ZP3</t>
  </si>
  <si>
    <t>141/13021</t>
  </si>
  <si>
    <t>ACTR1A/AKAP9/ALMS1/APP/ATAD5/ATF5/ATM/AURKA/AURKB/BABAM1/BLM/BRCA1/BRD4/BABAM2/BRSK1/CCNB1/CCND1/CDC14B/CDC25A/CDC25B/CDC25C/CDC6/CDC7/CDK1/CDK2/CDK4/CDK5RAP2/CENPF/CENPJ/CEP152/CEP164/CEP192/CEP250/CEP290/CEP57/CEP70/CEP72/CEP76/CEP78/CHEK1/CHMP4C/CKAP5/CLASP1/CLSPN/CNTRL/CSNK1D/CSNK1E/CTC1/CUL1/DBF4B/DCTN1/DCTN3/DONSON/DYNC1H1/DYNC1I2/DYNLL1/ABRAXAS1/FBXO5/FGFR1OP/FHL1/FOXN3/FOXO4/FZR1/NOP53/H2AFY/HAUS1/HAUS2/HAUS3/HAUS5/HAUS8/HMGA2/HMMR/HSP90AA1/HSPA2/HUS1/HUS1B/KCNH5/KIF14/MAPRE1/MIIP/MRE11/MSH6/MTA3/NAE1/NBN/NDE1/NEK10/NEK2/NPM1/ODF2/OFD1/ORC1/PAFAH1B1/PAXIP1/PBX1/PCM1/PCNT/PHOX2B/PINX1/PKIA/PLK1/PLK4/PPP2R1A/PRKACA/PRKAR2B/RAB11A/RAD21/RAD51B/RAD51C/RBX1/RCC2/RECQL4/RINT1/RNASEH2B/SDCCAG8/SFI1/SIN3A/SKP1/SMARCD3/SSNA1/STOX1/SYF2/TAOK1/TAOK2/TOPBP1/TP53/TPX2/TUBA1A/TUBA4A/TUBB/TUBB4A/TUBB4B/TUBG1/UIMC1/USP47/VPS4B/WNT10B/YWHAE/YWHAG/ZFYVE19/ZNF830</t>
  </si>
  <si>
    <t>ACMSD/ACTN3/ADORA2B/ARNT/ATP5IF1/TIGAR/CBFA2T3/CCNB1/CDA/CDK1/COX7A2/COX7A2L/DDIT4/DNAJC15/DNM1L/ECD/EIF6/ENO1/ENTPD5/ESRRB/FBP1/FLCN/GAPDHS/GCK/GCKR/GPD1/GSTZ1/GUCA1B/GUCA1C/GUCA2A/GUCA2B/HDAC4/HIF1A/HPCA/HTR2A/IGF1/INS/INSR/ME1/COX2/MYOG/NCOR1/NOS1/NOS2/NOS3/OGT/P2RX7/PARK7/PARP1/PDE12/PDK1/PDK2/PDK3/PDK4/PDP1/PDP2/PDZD3/PFKFB1/PFKFB2/PFKFB3/PFKFB4/PGAM1/PID1/PINK1/PPARA/PPARGC1A/PPIF/PRKAA1/PRKAA2/PRKAG1/PRKAG2/RCVRN/RHOA/SHMT2/SIRT6/SLC25A12/SLC25A23/SLC25A33/SNCA/STAT3/TMSB4X/TSPO/VCP/ZBTB20/ZBTB7A</t>
  </si>
  <si>
    <t>AICDA/ALKBH1/ALKBH2/ALKBH3/ALKBH5/APEX1/APOBEC1/APOBEC2/APOBEC3A/APOBEC3B/APOBEC3C/APOBEC3F/APOBEC3G/APOBEC3H/ASCC1/ASCC2/ASCC3/ASZ1/ATF7IP/BAZ2A/BRCA1/CTCF/CTCFL/DDX4/DMAP1/DNMT1/DNMT3A/DNMT3B/DNMT3L/DNTT/DPPA3/EHMT1/EHMT2/EXOSC3/EXOSC4/EXOSC5/EXOSC6/EZH2/FAM129B/FOS/FTO/GATA3/GATAD2A/GNAS/GRHL2/H1FOO/HEMK1/KDM1B/KMT2E/MAEL/MBD2/MBD3/MBD4/METTL4/MGMT/MIS18A/MORC1/MOV10L1/MPG/MPHOSPH8/MTA2/MUTYH/MYC/N6AMT1/NEIL1/NEIL2/NTHL1/OGG1/OTUD4/PARP1/PIK3CA/PIWIL2/PIWIL4/PLD6/PPM1D/PRDM14/PRMT5/PRMT7/RLF/SMUG1/SPI1/TDG/TDRD1/TDRD12/TDRD5/TDRD9/TET1/TET2/TET3/TRIM28/UNG/USP7/USP9X/WT1/ZFP57/ZMPSTE24</t>
  </si>
  <si>
    <t>AKAP8L/ANGPT1/ANP32B/BAG3/BARD1/BMP4/CABP1/CAMK1/CD36/CDH1/CDK1/CDK5/CHP1/CHP2/CPSF6/DHX9/DMAP1/DNAJC27/ECT2/EFCAB7/FERMT1/GAS6/GLI3/GSK3B/HCLS1/HDAC3/HSP90AB1/IFI27/IFNG/IGF1/IL1B/IPO5/IWS1/JAK2/JUP/KHDRBS1/LEP/LRRK2/MAPK1/MAPK14/MDFIC/MDM2/MX2/NCBP2/NEDD4/NF1/NOLC1/NUP153/NUP214/NUP54/NUP62/NUP58/NUTF2/PARK7/PDE2A/PIK3R1/PKIA/PPM1A/PPP1CC/PPP1R12A/PRKACA/PSEN1/PTGS2/PTPN11/PTPN14/RANGAP1/RAPGEF3/RBM22/RBM26/RBM27/RBM4/RIOK2/SETD2/SFN/SHH/SIRT1/SMAD3/SMO/SP100/SUFU/SUPT6H/TCF7L2/TGFB1/TP53/TPR/TRIM28/TXN/UBR5/UHMK1/XPO1/XPO4/XPO5/YWHAE/ZC3H12A/ZC3H3/ZIC1</t>
  </si>
  <si>
    <t>AUTS2/BCOR/BRCA1/BRD4/CHTOP/CTCF/CTCFL/CTNNB1/CTR9/DNMT1/DNMT3B/EED/GATA3/GCG/GFI1/H2AFY/HIST1H1B/IWS1/JARID2/KDM3A/KDM4A/KDM4D/KMT2B/KMT2E/LMNA/MTF2/MTHFR/MYB/NELFE/NSD1/OGT/PAF1/PAX5/PAX7/PAXBP1/PAXIP1/PHF1/PHF19/PIH1D1/PRDM12/PRMT6/PYGO2/RIF1/RNF20/RTF1/SETD7/SIRT1/SMAD4/SMARCB1/SNW1/SUPT6H/TET1/WDR61/NSD3/ZNF274/ZNF304/ZNF335</t>
  </si>
  <si>
    <t>GO:0042274</t>
  </si>
  <si>
    <t>ribosomal small subunit biogenesis</t>
  </si>
  <si>
    <t>BMS1/BTRC/BYSL/UTP4/DCAF13/DHX37/UTP25/EMG1/ERAL1/HEATR1/KRI1/LSM6/LTV1/MRPS11/MRPS7/MRPS9/NAT10/NGDN/NOB1/NOL10/NOL11/NOM1/NOP14/NPM1/PWP2/RCL1/RIOK1/RIOK2/RIOK3/RPS10/RPS14/RPS15/RPS16/RPS21/RPS24/RPS27/RPS27L/RPS28/RPS5/RPS6/RPS7/RPS8/RPSA/RRP36/RRP7A/RRS1/SRFBP1/SURF6/TBL3/TSR1/TSR2/TSR3/UTP20/UTP23/UTP3/UTP6/WDR46</t>
  </si>
  <si>
    <t>ABL1/ANKRD6/AP2A1/AP2A2/AP2M1/AP2S1/ARRB2/CDC42/CELSR1/CELSR2/CELSR3/CLTC/CTHRC1/DAB2/DACT1/DKK1/DVL1/DVL2/DVL3/FZD1/FZD2/FZD3/FZD4/FZD5/FZD6/FZD7/GPC3/GPC4/GPC6/GRHL3/MAGI2/MED12/MLLT3/NKD1/PARD6A/PFN1/PRICKLE1/PRICKLE2/PTK7/RAC1/RHOA/ROR1/ROR2/RSPO3/RYK/SFRP1/SFRP2/SMURF1/TIAM1/VANGL1/VANGL2/WNT1/WNT11/WNT5A/WNT7A/WNT9B/ZNRF3</t>
  </si>
  <si>
    <t>ASCL1/CLN8/DBX1/DLL4/DMRT3/DRAXIN/EVX1/FOXN4/GATA2/GBX1/GDPD5/GIGYF2/GLI2/GLI3/GSX1/GSX2/HOXC10/HOXD10/IFT172/ISL1/ISL2/LBX1/LHX3/LHX4/LHX5/LMO4/MDGA1/MDGA2/MNX1/NKX2-2/NKX6-1/NKX6-2/NOTCH1/OLIG2/OLIG3/PAX6/PAX7/PHOX2A/PTCH1/SHH/SOX1/SOX4/SUFU/TAL1/TBX20/WNT1/WNT3A/ZC4H2</t>
  </si>
  <si>
    <t>APC/ATM/AURKAIP1/AURKB/BMP4/BMP7/BUB1/BUB1B/BUB3/CCNB1/CDC20/CDK5RAP2/CDT1/CENPF/CHEK1/DUSP1/DYNC1LI1/FBXO5/GEN1/IK/KIF25/KLHL22/LCMT1/MAD1L1/MAD2L1/MAD2L2/MTBP/NDC80/NME6/PCID2/PLK1/PSMG2/PTTG1/PTTG2/RAD21/RGCC/SPDL1/TEX14/TNKS/TOM1L1/TOM1L2/TPR/TRIP13/TTK/USP44/XRCC3/ZNF207/ZW10</t>
  </si>
  <si>
    <t>ACTN3/ARNT/TIGAR/CBFA2T3/DDIT4/ECD/EIF6/ENO1/ENTPD5/ESRRB/FBP1/FLCN/GAPDHS/GCK/GCKR/GPD1/HDAC4/HIF1A/HTR2A/IGF1/INS/INSR/COX2/MYOG/NCOR1/OGT/P2RX7/PARP1/PFKFB1/PFKFB2/PFKFB3/PFKFB4/PGAM1/PID1/PINK1/PPARA/PPARGC1A/PRKAA1/PRKAA2/PRKAG1/PRKAG2/SIRT6/SLC25A12/STAT3/TMSB4X/VCP/ZBTB20/ZBTB7A</t>
  </si>
  <si>
    <t>ADIPOQ/APP/BMP4/C1QC/CASP8/CDC42/CEBPA/CEBPE/CSF1R/EIF2AK1/FADD/GATA2/HCLS1/ID2/IL31RA/IL34/INHA/INHBA/L3MBTL3/LIF/MMP9/NKX2-3/NRROS/PARP1/PF4/PRKCA/PTPN2/RB1/RIPK1/ROR2/SIRT1/SPI1/TGFB1/TLR2/TRIB1/TSPAN2/VEGFA/ZBTB46</t>
  </si>
  <si>
    <t>APC/ATM/AURKB/BUB1/BUB1B/BUB3/CCNB1/CDC20/CDK5RAP2/CDT1/CENPF/DUSP1/DYNC1LI1/FBXO5/GEN1/IK/KLHL22/LCMT1/MAD1L1/MAD2L1/MAD2L2/MOS/NDC80/PCID2/PLK1/PSMG2/PTTG1/PTTG2/RAD21/SPDL1/TEX14/TPR/TRIP13/TTK/USP44/XRCC3/ZNF207/ZW10</t>
  </si>
  <si>
    <t>ACTR10/ACTR1A/ACTR1B/AP1B1/AP1M1/AP1M2/AP1S1/AP1S2/AP1S3/AP2A1/AP2A2/AP2M1/AP2S1/ARF1/B2M/CALR/CANX/CAPZA1/CAPZA2/CAPZA3/CAPZB/CD209/CD36/CD74/CENPE/CHUK/CLEC4A/CLEC4M/CLTC/CTSD/CTSF/CTSL/CTSS/DCTN1/DCTN3/DCTN4/DCTN6/DNM2/DYNC1H1/DYNC1I1/DYNC1I2/DYNC1LI1/DYNC1LI2/DYNLL1/DYNLL2/ERAP1/ERAP2/FCER1G/FCGR2B/HFE/HLA-A/HLA-B/HLA-C/HLA-DMA/HLA-DMB/HLA-DOA/HLA-DOB/HLA-DPA1/HLA-DPB1/HLA-DQA1/HLA-DQA2/HLA-DQB1/HLA-DQB2/HLA-DRA/HLA-DRB1/HLA-DRB5/HLA-E/HLA-F/IKBKB/IKBKG/ITGAV/ITGB5/KIF11/KIF15/KIF18A/KIF22/KIF23/KIF26A/KIF2A/KIF2B/KIF2C/KIF3A/KIF3B/KIF3C/KIF4A/KIF4B/KIF5A/KIFAP3/KLC1/KLC2/LAG3/LGMN/LNPEP/MARCH1/OSBPL1A/PDIA3/PYCARD/RAB7A/RACGAP1/RILP/SAR1B/SEC13/SEC22B/SEC24A/SEC24B/SEC24C/SEC24D/SEC31A/SH3GL2/SLC11A1/SNAP23/SPTBN2/TAP1/TAP2/TAPBP/TRAF6/VAMP3</t>
  </si>
  <si>
    <t>244/13021</t>
  </si>
  <si>
    <t>ACTN4/ADCY1/ADORA2A/ADORA2B/ADRA1A/ANKRD28/AP1M2/AP3B1/AP3B2/AP3D1/AP3M1/AP3S1/AP3S2/APBA1/APBA2/ARF1/ARFGAP2/ARFGAP3/ATP2A2/BACE1/BBS2/BBS4/BBS7/BET1/BLOC1S1/BLOC1S2/BLOC1S3/BLOC1S4/BLOC1S5/BLOC1S6/BRAF/BRSK1/BRSK2/C17orf75/CACNA1D/CACNB2/CADPS/CADPS2/CALM1/CALM3/CAMK2A/CASK/CDH2/CDH3/CDK5/CHRNA4/CHRNA5/CHRNA6/CHRNB2/CHRNB3/CLASP1/CLASP2/CNIH1/CNIH2/CNIH3/CNR1/COL7A1/CPLX1/CPLX2/CPLX3/CSNK1D/CSPG5/CTBP2/CTNNB1/CTSC/CTSZ/CUL3/DNAJC5/DNM1/DNM1L/DNM2/DNM3/DOC2A/DRD1/DRD2/DTNBP1/DVL1/DYNC1H1/DYNC1I1/F5/FAM91A1/FBXL20/FOLR1/FYCO1/GBF1/GIT1/GOLGA2/GOSR2/GRIA1/GRIN3A/GRIPAP1/GSK3B/HAP1/HTR1B/HTR2A/HTT/IKBKG/ITGA4/KIF13A/KIF1A/KIF1B/KIF1C/KIF23/KIF3A/KIF3B/KIF5A/KIF5B/KIFAP3/KLHL12/LIN7A/LMAN1/LRMP/LRRK2/MAGI2/MAP2/MAP4K2/MCFD2/MYO1A/MYO1C/MYO5A/NAPB/NDE1/NDEL1/NLGN1/NLGN2/NLGN3/NSF/OTOF/P2RX1/P2RX7/P2RY1/PAFAH1B1/PRKN/PCDH17/PCLO/PDCD6/PEF1/PFN2/PIK3CG/PINK1/PIP5K1C/PPFIA2/PPP6C/PPP6R1/PPP6R3/PREPL/PRKCB/PRKCG/PRRT2/PSEN1/PTEN/RAB11A/RAB11B/RAB17/RAB1B/RAB27A/RAB3A/RAB3GAP1/RAB5A/RAP1A/RAP1B/RASGRP1/RIMS1/RIMS2/RIMS3/RIMS4/SAR1A/SAR1B/SEC13/SEC16A/SEC16B/SEC22B/SEC23B/SEC23IP/SEC24A/SEC24B/SEC24C/SEC24D/SEC31A/SEPT5/SERPINA1/SLC2A4/SNAP23/SNAP25/SNAP29/SNAPIN/SNCA/SNPH/SPG11/STARD3/STARD3NL/STX11/STX19/STX1B/STX3/STX4/STX5/STXBP1/STXBP5L/SYN1/SYN2/SYN3/SYNDIG1/SYNJ1/SYT1/SYT11/SYT13/SYT2/SYT3/SYT4/SYT6/SYT7/SYT9/TBC1D23/TMED10/TMED2/TMED9/TMEM230/TOR1A/TPGS1/TRAK1/TRAK2/TRAPPC1/TRAPPC10/TRAPPC2/TRAPPC4/TRAPPC5/TRAPPC6A/TRAPPC6B/TRAPPC9/TRIM9/UNC13A/UNC13B/UNC13C/USO1/VAMP2/VAMP7/VPS18/VPS33A/VPS33B/WASL/WDR11/WIPI1/WNT7A</t>
  </si>
  <si>
    <t>ACTR2/ADAM10/APOE/ARC/ARF1/ARF6/ARHGAP33/ARHGAP44/ASAP1/BAIAP2/BHLHB9/ARMCX5-GPRASP2/C21orf91/CAMK1/CAMK2B/CAPRIN1/CAPRIN2/CDK5/CDK5R1/CDKL5/CUX2/DHX36/DLG5/DNM1L/DNM3/EEF2K/EFNA1/EPHA4/FOXO6/FSTL4/HDAC2/IL2/ITPKA/KALRN/LLPH/LPAR1/LRP8/LRRK2/LZTS3/MAPK6/MEF2C/MTOR/NEURL1/NGEF/NLGN1/NLGN3/OPA1/PAFAH1B1/PAK3/PDLIM5/PLK2/PPP1R9A/PSEN1/PTEN/PTPRS/RELN/SDK1/SHANK1/SIPA1L1/TIAM1/ZMYND8</t>
  </si>
  <si>
    <t>ABL1/ACTN1/ACTN2/ACTN3/ACVRL1/AJUBA/ARHGAP6/ARHGEF7/BCAS3/CAMSAP3/CLASP1/CLASP2/COL16A1/CORO1C/CTNNB1/CTTN/DAPK3/DLG5/DMTN/DUSP22/DUSP3/EFNA5/EPB41L5/EPHA3/FAM107A/FERMT2/FMN1/GPM6B/GREM1/HIPK1/ITGA2/ITGB1BP1/KDR/LAMA5/LDB1/LIMCH1/LIMS1/MACF1/MAP4K4/MMP14/MYOC/NRP1/PEAK1/PHLDB2/PIP5K1A/PIP5K1C/PPM1F/PTEN/PTK2/PTK2B/PTPRK/RAC1/RAMP2/RCC2/RHOA/RHOD/ROCK1/ROCK2/S100A10/SDC4/SFRP1/SMAD3/SMAD7/SORBS1/SRC/TAOK2/TBCD/TEK/TESK2/THBS1/THY1/TRIP6/TSC1/VEGFA/WHAMM/WNT4/ZNF703</t>
  </si>
  <si>
    <t>ABAT/ACTB/ACTG1/ADAMTS13/ADAMTS18/ALOX12/APOE/ARRB1/ARRB2/AXL/BLOC1S3/BLOC1S4/C1GALT1C1/C1QTNF1/CD40/CD40LG/CD9/CLEC1B/CLIC1/COL1A1/COL1A2/COL3A1/CSRP1/DGKA/DGKB/DGKD/DGKE/DGKG/DGKQ/DGKZ/DMTN/F2/F2RL2/F2RL3/FCER1G/FERMT3/FGA/FGB/FGG/FYN/FZD6/GAS6/GNA11/GNA12/GNA13/GNA14/GNAQ/GNAS/GNB1/GNG2/GP1BA/GP1BB/GP5/GP9/HBB/HSPB1/IL6/ILK/ITGA2B/ITPR1/ITPR2/ITPR3/LCK/LCP2/LYN/MAPK1/MAPK3/MERTK/METAP1/MPL/MYH9/MYL12A/MYL9/NOS3/P2RX1/P2RY1/P2RY12/PDGFA/PDGFB/PDGFRA/PDPN/PEAR1/PF4/PF4V1/PIK3CA/PIK3CB/PIK3CD/PIK3CG/PIK3R1/PIK3R5/PLCG2/PLEK/PLSCR1/PRKCA/PRKCB/PRKCE/PRKCG/PRKCH/PRKCQ/PRKG1/PTPN11/RAF1/RAP2B/SAA1/SELP/SERPINE2/SLC7A11/SRC/SRF/STXBP1/STXBP3/SYK/TEC/THBD/TLN1/TLR4/TRPC3/TRPC6/TSPAN32/TYRO3/UBASH3B/VAV1/VAV2/VAV3/VWF/WNT3A/YWHAZ</t>
  </si>
  <si>
    <t>ABL1/ACVR1/ACVR2A/ACVR2B/ACVRL1/AMH/AMHR2/BMP10/BMP2/BMP4/BMP5/BMP6/BMP7/BMP8A/BMP8B/BMPR1A/BMPR1B/BMPR2/CER1/GDF1/CFC1/CFC1B/CHRD/CHRDL1/CRB2/CYR61/DDX5/DKK1/DLX1/DLX5/DSG4/EGR1/ENG/ETV2/FBN1/FBXL15/FGF8/FKBP8/FOXD1/FSTL1/FSTL3/FZD1/GATA4/GDF15/GDF2/GDF3/GDF5/GDF6/GDF9/GPC3/GREM1/GREM2/HES1/HES5/HFE/HIPK2/ID1/ILK/LEF1/LEMD2/LEMD3/LRP2/LRP4/MAPK3/MEGF8/MSX1/MSX2/MYH6/NBL1/NEO1/NKX2-5/NODAL/NOG/NOTCH1/NUMA1/PCSK6/PDCD4/PPM1A/RBPJ/RBPMS2/RGMB/ROR2/RUNX2/RYR2/SFRP1/SFRP2/SFRP4/SFRP5/SKI/SKIL/SKOR1/SKOR2/SLC39A5/SMAD1/SMAD2/SMAD4/SMAD5/SMAD6/SMAD7/SMAD9/SMURF1/SOST/SOSTDC1/SOX11/SPART/SULF1/TBXT/TDGF1/TFAP2B/TGFBR3/TMEM100/TOB1/TRIM33/TWSG1/UBE2D1/UBE2D3/UBE2O/USP15/USP9X/VWC2/VWC2L/WNT1/WNT5A/XIAP/ZCCHC12/ZFYVE16/ZNF423</t>
  </si>
  <si>
    <t>204/13021</t>
  </si>
  <si>
    <t>ADAM8/ADTRP/AKR1C2/AKR1C3/AKT1/AKT2/ANGPT1/ARRB2/AXL/BAG4/BANK1/BTC/BTN2A2/MYDGF/C1QBP/C1QTNF1/CALCR/CAV3/CCL19/CCL2/CCL21/CCL5/CCR7/CD19/CD28/CD40/CD80/CD86/CIB1/CPNE1/CSF3/CX3CL1/CX3CR1/DAG1/DDIT3/DLG1/DRD2/DRD3/EGF/EGFR/ENG/EPHA2/ERBB2/ERBB3/ERBB4/EREG/ESR1/F10/F7/FAM110C/C1QTNF12/FGF1/FGF10/FGF17/FGF18/FGF19/FGF2/FGF20/FGF22/FGF23/FGF3/FGF4/FGF5/FGF6/FGF7/FGF8/FGF9/FGFR1/FGFR2/FGFR3/FGFR4/FLCN/FRS2/FYN/GAS6/GATA3/GDF15/GFRAL/NOP53/RACK1/GPER1/GPX1/GRB2/HAX1/HBEGF/HCLS1/HGF/HPSE/HSP90AA1/HSP90AB1/IAPP/ICOS/IGF1/IGF2/IGFBP5/IL18/IL1B/IL26/ILK/INPP5F/INS/INSR/IRS1/IRS2/ITGB1/ITGB1BP1/ITSN1/KDR/MYORG/KIT/KITLG/KL/KLF4/LCK/LEMD2/LEP/LIN28A/MAGI2/MC1R/MEIS3/MERTK/MET/MFHAS1/MST1R/MSTN/MT3/MTDH/MTOR/MYOC/NKX3-1/NOX4/NRG1/NRG2/NTRK2/OSBPL8/OSM/OTUD3/P2RX4/P2RY12/PARK7/PAX2/PDCD6/PDGFA/PDGFB/PDGFRA/PDGFRB/PEAR1/PHLPP1/PIK3AP1/PIK3C2B/PIK3CA/PIK3CB/PIK3CD/PIK3CG/PIK3R1/PIK3R3/PIK3R5/PINK1/PLK3/PTEN/PTK2/PTPN11/RAPGEF1/RASD2/RET/RICTOR/RNF41/RPS6KB1/RPS6KB2/RRAS/RTN4/SEMA5A/SESN2/SESN3/SETX/SFRP5/SIRT1/SIRT2/SLC9A3R1/SOX9/SPRY2/SRC/STK11/STK3/STOX1/TCF7L2/TEK/TGFB1/TGFBR1/THBS1/THEM4/THPO/TMEM100/TNF/TNFSF11/TRAT1/TRIB3/TSC2/TSPYL5/TXN/TYRO3/VAV1/XDH/ZFP36L1</t>
  </si>
  <si>
    <t>ACD/ATM/ATR/AURKB/CCT2/CCT3/CCT4/CCT6A/CCT7/CTC1/CTNNB1/DCLRE1B/DCP2/DHX36/ERCC4/EXOSC10/FBXO4/GNL3L/HMBOX1/HNRNPA1/HNRNPA2B1/HNRNPC/HNRNPU/HSP90AA1/HSP90AB1/MAP2K7/MAP3K4/MAPK1/MAPK3/MRE11/NAT10/NEK2/NEK7/NHP2/NOP10/STN1/TENT4B/PARN/PARP1/PIF1/PINX1/PKIB/PNKP/POT1/PRKCQ/PTGES3/RAD50/RAD51/RFC1/RPA1/RPA2/RPA4/RTEL1/SLX1B/SLX4/SMG6/SMG7/SRC/TCP1/TEN1/TERF1/TERF2/TERF2IP/TERT/TINF2/TNKS/TNKS1BP1/TNKS2/WRAP53/XRCC5/XRN1/ZBTB48/ZSCAN4</t>
  </si>
  <si>
    <t>ADAM8/ADRB2/BGLAP/CA2/CALCA/CARTPT/CD38/CLDN18/CSF1R/CSK/CTHRC1/CTNNB1/CTSK/DCSTAMP/DEF8/EFNA2/EFNA4/EGFR/EPHA2/FSHB/GDF5/GPR55/GREM1/HTR1B/IAPP/IHH/IL20RA/IL6/IL7/INPP5D/LEP/LEPR/LGR4/LRP5/LRP6/LRRK1/MC4R/MITF/NCDN/NF1/NOTCH2/NOX4/P2RX7/PDK4/PRKCA/PTH/PTH1R/PTK2B/RAB3D/RAC1/RAC2/RASSF2/S1PR1/SFRP1/SPP1/SPP2/SRC/SYK/SYT7/TFRC/TGFB1/TGFB3/TMEM64/TNFAIP3/TNFRSF11A/TNFRSF11B/TNFSF11/TPH1/TPP1/TRAF6/UBASH3B/WNT16/ZNF675</t>
  </si>
  <si>
    <t>AQR/CCNH/COPS2/COPS5/COPS6/COPS7A/COPS7B/CUL4B/DDB1/EP300/ERCC1/ERCC2/ERCC3/ERCC4/ERCC5/ERCC6/ERCC8/GPS1/GTF2H1/GTF2H3/GTF2H4/GTF2H5/HMGN1/ISY1/LIG1/LIG3/MNAT1/PCNA/POLD1/POLD2/POLD3/POLK/POLR2A/POLR2B/POLR2C/POLR2D/POLR2E/POLR2F/POLR2G/POLR2H/POLR2I/POLR2J/POLR2K/POLR2L/PPIE/PRPF19/RBX1/RFC1/RFC3/RFC4/RFC5/RPA1/RPA2/RPA3/RPS27A/TCEA1/UBA52/UBB/UBC/USP7/UVSSA/XAB2/XPA/XRCC1/ZNF830</t>
  </si>
  <si>
    <t>ARNTL/ARRB1/ATG5/AUTS2/BRCA1/BRD7/CAMK1/CHEK1/CTBP1/CTCF/EID1/FAM161A/FLCN/GATA2/GATA3/GSK3B/HDAC2/HINT2/IL1B/ISL1/IWS1/KAT2A/KAT5/KAT7/KLF15/LIF/MAGEA2/MAGEA2B/MAPK3/MUC1/MYOCD/NAP1L2/NOC2L/NOS1/PARK7/PAXIP1/PIH1D1/PIWIL2/PPARGC1A/PRKAA1/PRKAA2/PYGO2/RAPGEF3/RPS6KA4/RPS6KA5/RUVBL2/SDR16C5/SET/SETD5/SIN3A/SIRT1/SMAD4/SMARCB1/SNAI2/SNCA/SOX4/SPI1/TADA2B/TAF7/TAOK1/TERF2IP/TGFB1/TWIST1/ZMPSTE24/ZNF451</t>
  </si>
  <si>
    <t>ACTRT1/BTRC/C2CD3/CD3E/CHRD/CHSY1/CREBBP/CTNNA1/DCDC2/DISP1/DLG5/EVC/FGF10/FGF9/FGFR2/FOXA1/FUZ/GAS8/GLI1/GLI2/GLI3/GLIS2/GORAB/GPC3/GPR161/GPR37L1/HHIP/IFT122/IFT140/IFT172/IFT80/IFT81/IHH/INTU/KCTD11/KCTD6/KIF7/MEGF8/MGRN1/NDST1/OTX2/PDCL/PRKACA/PRKACB/PRRX1/PTCH1/PTCH2/RAB34/RB1/RFX4/RORA/RPGRIP1L/RUNX2/SALL3/SCUBE1/SCUBE3/SERPINE2/SFRP1/SHH/SHOX2/SMO/STK36/SUFU/TRAF3IP1/TTC21B/TUBD1/WDR11/WNT9A/ZIC1</t>
  </si>
  <si>
    <t>ACTN3/ADPGK/AGXT/ALDOA/ALDOB/ALDOC/ARNT/BPGM/TIGAR/CBFA2T3/DDIT4/ECD/EIF6/ENO1/ENO3/ENTPD5/ESRRB/FBP1/GALK1/GAPDH/GAPDHS/GCK/GCKR/GPD1/GPI/HDAC4/HIF1A/HK1/HK2/HK3/HKDC1/HOGA1/HTR2A/IGF1/INS/INSR/LDHA/MYOG/NCOR1/OGDH/OGDHL/OGT/P2RX7/PFKFB1/PFKFB2/PFKFB3/PFKFB4/PFKL/PFKM/PFKP/PGAM1/PGAM2/PGK2/PGM2L1/PKLR/PKM/PPARA/PPARGC1A/PRKAA1/PRKAA2/PRKAG1/PRKAG2/PRKAG3/SDS/SIRT6/SRR/STAT3/ZBTB20/ZBTB7A</t>
  </si>
  <si>
    <t>AGR2/ATF6/ATF6B/ATXN3/BAG6/BAK1/BCL2L11/BFAR/BRSK2/CAV1/CLU/COPS5/CREB3/CREB3L1/DAB2IP/DDIT3/DERL2/DERL3/DNAJB9/DNAJC3/EDEM1/EDEM2/EIF2AK3/ERLEC1/ERN1/FCGR2B/FICD/RACK1/GRINA/HERPUD1/HSPA1A/HSPA5/HYOU1/LRRK2/MANF/NCK1/NCK2/NFE2L2/OPA1/OS9/PRKN/PARK7/PDX1/PIK3R1/PMAIP1/PPP1R15A/PPP1R15B/PTPN1/PTPN2/SERINC3/SGTA/SIRT1/SYVN1/TMBIM6/TMEM259/TMEM33/TXNDC12/UBAC2/UBE2J1/UBQLN1/UBQLN2/UBXN1/USP13/USP14/USP19/USP25/WFS1/XBP1/YOD1</t>
  </si>
  <si>
    <t>ACPP/ADA/ADAL/ADK/AHCY/AICDA/AK3/AK4/AKR1B1/AKR1B10/AKR1C2/AKR1C3/AKR1C4/AKR7A2/AMD1/AMPD3/APOBEC1/APOBEC2/APOBEC3A/APOBEC3B/APOBEC3C/APOBEC3F/APOBEC3G/APOBEC3H/APRT/ATIC/CAD/CARD11/CASK/CBR4/CDA/ADA2/CTPS1/CTPS2/DCK/DERA/DGUOK/DHFR2/DHODH/DLG1/DLG2/DNPH1/DPYD/DPYS/EFL1/ENOPH1/ENTPD4/ERH/FUCA1/FUCA2/GAMT/GBA/GIMAP7/GMPS/GNAI3/GNMT/GPHN/GTPBP1/GUK1/GUSB/PUDP/HPRT1/IMPDH1/IMPDH2/MYORG/LCMT2/LRGUK/LRRK2/MACROD1/MAGI3/MFN1/MOCOS/MOCS1/MOCS2/MOCS3/MRI1/MTAP/NAGA/NFS1/NME1/NME2/NME3/NME4/NME6/NME7/NME9/NMRK1/NT5C/NT5C1A/NT5C2/NT5C3A/NT5E/NT5M/OARD1/OPA1/PNP/PPAT/PRPS1L1/PRPS2/PRPSAP2/PRTFDC1/PTGDR/RAN/RHOA/RHOQ/SLC34A1/TH/TK1/TK2/TRMT12/TYMP/TYW3/UCK1/UCK2/UCKL1/UMPS/UPB1/UPP1/UPP2/UPRT</t>
  </si>
  <si>
    <t>294/13021</t>
  </si>
  <si>
    <t>ABL1/ACTA1/ACTC1/ACTG1/ACTN2/ACVR1/ADAM12/ADRA1A/AFG3L2/AGT/AKAP13/AKAP6/AKT1/ANK2/ANKRD1/ANKRD17/ANKRD2/ARID1A/ARRB2/ASF1A/ATG5/ATP2A2/AVPR1A/ADGRB1/ADGRB3/BARX2/BDNF/BHLHA15/BHLHE41/BIN1/BIN3/BMP10/BMP2/BMP4/BVES/CALR/CAMK1/CASP3/CASQ1/CASQ2/CAV2/CAV3/CBY1/CCNB1/CD53/CDC42/CDH15/CDH2/CDK1/CDK9/CDON/CFL2/CFLAR/CHRNB1/CHUK/CTDP1/CTH/CTNNA1/CTNNA2/CTNNB1/CXADR/CXCL10/CXCL9/CYP26B1/DDX39B/DKK1/DLL1/DMD/DMPK/DNER/DNMT1/DYRK1B/DYSF/EDN1/EDNRB/EFNB2/EHD1/EIF5A/ENG/EPC1/EREG/EZH2/FAM129B/RIPOR2/FBXO22/FER1L5/FGF10/FGF9/FGFR2/FHL2/FLNC/FLOT1/FLT3LG/FOXF1/FOXO4/FRS2/FZD7/GATA4/GATA6/GDF15/GLMN/GPER1/GPX1/GREM1/GSK3A/H3F3A/H3F3B/HAMP/HDAC4/HDAC5/HDAC9/HES1/HEY1/HEY2/HNRNPU/HOMER1/IFRD1/IGF1/IGF2/IGFBP5/IGSF22/IL4R/ITGA8/ITGB1/KAT2A/KCNH1/KDM1A/KDM6B/KEL/MYORG/KIT/KLHL40/KLHL41/KRAS/KRT19/KRT8/LDB3/LMNA/LMOD3/LRRC10/MAML1/MAMSTR/MAP2K4/MAPK11/MAPK12/MAPK14/MED28/MEF2A/MEF2C/MEGF10/MESP1/MRTFA/MRTFB/MMP14/MORF4L2/MSX1/MTOR/MTPN/MYBPC1/MYBPC3/MYEF2/MYF5/MYF6/MYH10/MYH11/MYH3/MYH6/MYH9/MYL2/MYLK3/MYO18B/MYOCD/MYOD1/MYOF/MYOG/MYOM1/MYOM2/MYPN/NEB/NEBL/NFATC1/NFATC2/NFATC3/NFATC4/NKX2-5/NKX2-6/NLN/NOS1/NOTCH1/NOX4/NPHS1/NPNT/NPPA/NRAP/NRG1/OBSCN/OBSL1/OLFM2/P2RX2/PAK1/PARP2/PDCD4/PDGFB/PDGFRA/PDGFRB/PDLIM5/PGK2/PIAS1/PIN1/PLPP7/PPARA/PPP3CA/PRDM6/PRKAR1A/PROX1/PTBP1/PTCD2/RAMP2/RARA/RARB/RB1/RBM24/RBM4/RBPJ/RBPMS2/RGS2/RGS4/RORA/RYR1/SCGB3A1/SDC1/SELENON/SETD3/SGCZ/SHH/SHOX2/SIK1/SIRT1/SIX1/SIX4/SKI/SLC8A1/SMAD4/SMARCD3/SMO/SMYD1/SMYD3/SOD2/SORBS2/SORT1/SOX6/SOX9/SPAG9/SPEG/SRF/STAC3/SUPT6H/SYNE1/TANC1/TARBP2/TBX1/TBX2/TBX3/TBX5/TCAP/TCF3/TGFB1/MYMK/TMOD1/TMOD2/TMOD4/TNFSF14/TNNT1/TNNT2/TNNT3/TPM1/TRIM32/TRIM54/TRIM72/TSC1/TTN/UCHL1/VEGFA/WDR1/WFIKKN1/WNT1/WNT10B/WNT3A/WNT4/WNT8A/WT1/XBP1/ZEB1/ZMPSTE24</t>
  </si>
  <si>
    <t>ABL1/ADA/ADAM17/AICDA/ATM/ATP11C/BAK1/BCL3/BCL6/BLNK/CARD11/CD27/CD40LG/CD79B/CDH17/CEBPG/CMTM7/CYLD/DCLRE1C/DLL1/DNAJB9/DOCK10/EP300/FCGR2B/FCRL3/FLT3/FNIP1/GON4L/GPR183/ADGRG3/GPS2/HDAC4/HDAC5/HDAC9/HHEX/ID2/IFNA1/IFNA13/IFNA14/IFNA17/IFNA2/IFNA21/IFNA4/IFNA6/IFNA7/IFNA8/IFNB1/IFNE/IFNK/IFNW1/IKZF3/IL10/IL4/INHA/INHBA/INPP5D/IRF2BP2/ITGA4/ITGB1/ITM2A/JAK3/KIT/KLF6/LFNG/LGALS1/LRRC8A/LYL1/MALT1/MFNG/MMP14/MSH2/NCKAP1L/NFAM1/NHEJ1/NKX2-3/NOTCH2/NTRK1/ONECUT1/PCID2/PIK3R1/PLCG2/PLCL2/POLM/POU1F1/POU2F2/PPP2R3C/PRKDC/PTK2B/PTPN2/PTPRC/RAG1/RAG2/RBPJ/SFRP1/SP3/STAT5B/SYK/TCF3/TPD52/VCAM1/DCAF1/XBP1/ZBTB1/ZBTB7A/ZFP36L1/ZFP36L2</t>
  </si>
  <si>
    <t>ACTN4/ADIPOR1/AGER/AGO1/AGO3/APP/BCL3/BIRC2/BMP7/C1QTNF4/TCIM/CALR/CARD10/CARD14/CCL19/CD27/CPNE1/CYLD/EDA/EDAR/EDN1/EGFR/EIF2AK2/FBXW11/ADGRG3/GREM1/HAVCR2/HDAC7/HMGB1/HMGB4/IL12B/IL18/IL18R1/IL1B/IL23A/ILK/LGALS9/LIME1/LIMS1/LITAF/MALT1/MAP3K7/MAS1/MMP8/NFKBIA/NLRC3/NLRP12/NLRP3/NOD1/NOD2/NOL3/PDCD4/PPM1A/PPM1B/PRDX1/PTP4A3/PTPN22/PYDC2/RASSF2/RBCK1/RC3H1/RC3H2/RELA/RHOA/RPS3/SAMD5/SASH1/TERF2IP/TIRAP/TLR2/TLR3/TLR4/TLR6/TLR7/TMSB4X/TNF/TNFRSF10A/TNFSF14/TNFSF15/TRAF2/TRAF4/TRAF6/TRIM40/TRIP6/TSPAN6/UACA/ZC3H12A/ZFP91</t>
  </si>
  <si>
    <t>GO:0016601</t>
  </si>
  <si>
    <t>Rac protein signal transduction</t>
  </si>
  <si>
    <t>ABI2/AIF1/ALS2/ARF6/ARHGAP44/AUTS2/BRK1/CDH13/CRK/DBNL/DNM2/DYNLT1/ELMO1/EPS8/FARP2/HACE1/KRAS/NCKAP1/NF1/NISCH/OGT/HACD3/RAC1/RAC2/RASGRF1/RHOG/RHOU/SSX2IP/STMN3/TIAM1/WASF1/WASF2</t>
  </si>
  <si>
    <t>ALDH1A2/ALX3/ALX4/CACNA1C/CRABP2/CTNNB1/EN1/HOXA11/HOXA9/HOXD9/IFT122/LNPK/MSX1/MSX2/NIPBL/OSR1/OSR2/RDH10/RPGRIP1L/RSPO2/RUNX2/SHH/SHOX2/TBX3/TBX5/TFAP2A/TP63/TWIST1/WNT3/WNT7A/WNT9A/ZNF358</t>
  </si>
  <si>
    <t>BMP4/BMPR1A/CDC73/CTNNB1/CTR9/DKK1/ELF5/EOMES/ETS2/ETV2/EYA1/EYA2/FGFR1/FZD7/GATA6/HOXA11/KLF4/LEO1/MESP1/NANOG/NODAL/PAF1/PAX2/POU5F1/RTF1/SFRP2/SIX2/SMAD1/SOX17/SOX2/TRIM15/WNT3A</t>
  </si>
  <si>
    <t>ABCA1/ADCY1/ADCY2/ADCY3/ADCY4/ADCY5/ADCY6/ADCY7/ADCY8/ADCY9/ADCYAP1/ADCYAP1R1/ADM2/ADORA2A/ADORA2B/ADRA1A/ADRA1B/ADRA1D/ADRB2/ADRB3/AHR/AKAP13/AKAP6/APLNR/APLP1/ARRDC3/ATP2B4/ADGRB1/ADGRB2/ADGRB3/CALCA/CALCB/CALCR/CALCRL/CALM1/CALM3/CALM2/CDC34/CHGA/CRH/CRTC3/CXCL10/CXCL11/CXCL9/DEFB1/DGKQ/DRD1/DRD2/DRD3/DRD5/EIF4EBP2/ADGRL4/ADGRE1/ADGRE2/EPHA5/FSHR/GAL/GALR1/GALR2/GCG/GCGR/GHRH/GHRHR/GIP/GIPR/GLP1R/GNA13/GNAI1/GNAQ/GNAS/GNB1/GNG2/GPER1/GPHA2/ADGRG4/ADGRG5/ADGRG6/ADGRD2/GPR161/GPR26/GPR3/ADGRG1/GPR62/ADGRG2/GPR65/GPR78/ADGRG3/GSK3A/HTR5A/IAPP/KSR1/LGR4/LGR5/LHCGR/LPAR1/ADGRL1/ADGRL2/MAPK7/CGAS/MC1R/MC2R/MC3R/MC4R/MGRN1/MRAP/NDUFS4/NME2/NOS1/OPRL1/OPRM1/PCLO/PDE10A/PDE11A/PDE2A/PDE3A/PDE3B/PDE4A/PDE4D/PEBP1/PEX5L/PF4/PRKCA/PTGER1/PTGER2/PTGER3/PTGER4/PTGIR/PTH/PTH1R/PTHLH/RAMP1/RAMP2/RAPGEF2/RAPGEF3/RAPGEF4/RASD2/RGS2/RIMS2/RIT2/RXFP1/RXFP2/S1PR4/SCT/SLC9A3R1/SOX9/SSTR4/TBXA2R/TCP11/TSHR/UBE2B/UCN/UCN3/VIP</t>
  </si>
  <si>
    <t>ABI1/ABL1/ADAM17/ADIPOQ/ADNP/ADORA1/ADRA1A/AGT/ANGPT1/ANGPT4/ARHGEF2/ARL2BP/ARRB2/BANK1/BDNF/CASS4/CCK/CCL5/CD24/CD36/CD3E/CD40/CD44/CD74/CD80/CD81/CNTF/CNTN1/CRLF1/CSF1R/CSF2/CSF3/CSH1/CSH2/CSPG4/DGKQ/DLG3/DLG4/DOCK3/DVL2/EFNA1/EFNA5/EGF/EHD4/ENPP2/EPHA4/EPO/ERBB3/ERBB4/ERCC6/EREG/ALKAL1/FBXW7/FGF10/FGF7/FGFR3/FLT3/FYN/GAS6/GH1/GH2/GHR/GHRL/GPRC5B/GREM1/GRM5/HAX1/HBEGF/HCLS1/HDAC2/HES1/HES5/HGF/HPX/HSF1/HTR2A/ICAM1/IFNA2/IFNG/IGF1/IGF2/IL12B/IL13/IL15/IL18/IL2/IL21/IL23A/IL23R/IL24/IL3/IL31RA/IL4/IL5/IL6/IL6R/IL6ST/ISL1/JAK2/KIT/KITLG/LACRT/LEP/LIF/LRP4/LRP8/LRRK1/LYN/MIF/MLST8/MTOR/NCAPG2/NEDD9/NEURL1/NOX4/NRG1/NRP1/NTF3/NTRK2/OSM/PAK2/PARP14/PARP9/PDGFB/PECAM1/PRNP/PTK2B/PTPN1/PTPRC/RELN/RICTOR/RIPK2/SOCS3/SRC/STAP1/STAP2/STAT3/SYK/TAL1/TDGF1/TEC/TGFB1/TNFRSF14/TNFRSF18/TNFRSF1A/TNFSF18/TNK2/TP53/TSLP/UNC119/VEGFA/WNT3A/YES1</t>
  </si>
  <si>
    <t>ADCY1/ADCY10/ADCY7/ADD1/AKR1C3/AKT1/ALAD/ALOX15/ALOX5AP/ANK3/ANXA5/AOC1/APP/ATF4/ATP13A2/B2M/BACE1/BECN1/BLM/BMP6/BNIP3/BRAF/TIGAR/CALR/CAMK2D/CCNA2/CCNB1/CDH1/CDK2/CDKN1B/CEBPA/CFLAR/CHP2/CHUK/CLIC4/CPNE1/CPNE4/CPNE5/CPNE6/CPNE7/CPNE8/CPNE9/CREB1/CRK/CYP11B1/CYP11B2/CYP1A1/CYP1A2/DAXX/DDX11/DLG2/DLG4/DMTN/DNM2/DPEP1/ECT2/EDN1/EEF2K/EGFR/EIF2AK3/EIF2S1/EIF4A3/ENDOG/FABP4/FBP1/FOS/FOSB/FOXO1/FSTL3/FUS/GHRH/GLRA1/GLRA2/GPLD1/GSN/GUCY1B1/HFE/HMOX1/HNRNPD/HPCA/HSF1/HSPA5/HVCN1/ID2/IREB2/ITPKB/JUN/JUNB/JUND/KCNA1/KCNC2/KCNH1/LGMN/LIG4/LRRK2/MAP1LC3A/MAPK1/MAPK3/MAPK8/MAPK9/MCOLN1/MEF2A/MEF2C/MMP3/MMP9/MT1A/MT1F/MT1G/MT1H/MT1M/MT1X/MT3/MTR/MYOG/NSMCE3/NEUROD2/NFATC4/NLGN1/NQO1/OGG1/P2RX4/PRKN/PARP1/PKD2/PPARGC1A/PPIF/PPP5C/PRKAA1/PRKAA2/PRNP/PTGS2/RASAL1/RASGRP2/RYR1/RYR3/SCN5A/SERPINF1/SHH/SLC25A23/SLC25A24/SLC30A10/SLC34A1/SLC40A1/SLC41A1/SNCA/SOD1/STAR/SUMO1/SYT1/SYT11/SYT13/SYT2/SYT3/SYT4/SYT6/SYT7/SYT9/TF/TFAP2A/TFR2/TH/TIMELESS/TPH2/TRAF2/TRPM2/TSPO/WNK1/WNT5A/XRCC4</t>
  </si>
  <si>
    <t>363/13021</t>
  </si>
  <si>
    <t>ABL1/ABL2/ACBD5/ADRA1A/ADRB2/AKT1/AMBRA1/ANXA7/ARSB/ATG10/ATG12/ATG13/ATG14/ATG16L1/ATG16L2/ATG2A/ATG4A/ATG4B/ATG4C/ATG4D/ATG5/ATG7/ATG9A/ATM/ATP13A2/ATP6V0A1/ATP6V0A2/ATP6V0C/ATP6V0E1/ATP6V0E2/ATP6V1A/ATP6V1B2/ATP6V1C1/ATP6V1C2/ATP6V1D/ATP6V1E1/ATP6V1G1/ATP6V1G2/ATP6V1H/ATP5IF1/BCL2L11/BECN1/BNIP3/BNIP3L/DEPP1/TIGAR/RMC1/C6orf106/CALCOCO2/CAMKK2/CAPNS1/CASP3/CDC37/CDK5/CDK5R1/CHMP2A/CHMP3/CHMP4A/CHMP4B/CHMP4C/CHMP6/CISD2/CLEC16A/CLTC/CLU/CSNK2A2/CTSA/CTSK/CTTN/DAPK1/DAPK2/DAPK3/DCN/DHRSX/DNM1L/DRAM1/DRAM2/DRD2/DRD3/DYNLL1/DYNLL2/EEF1A1/EEF1A2/EI24/EIF2AK4/EIF4G1/EIF4G2/EP300/EPM2A/ERCC4/ERN1/EVA1A/EXOC1/EXOC4/EXOC7/FBXL2/FBXO7/FBXW7/FEZ1/FEZ2/FLCN/FOXO1/FUNDC1/FYCO1/FZD5/GABARAPL1/GABARAPL2/GAPDH/GATA4/GBA/GFAP/GNAI3/GOLGA2/GPSM1/GSK3A/HAP1/HAX1/HERC1/HGF/HGS/HIF1A/HK2/HMGB1/HMGB4/HMOX1/HSP90AA1/HSPA8/HSPB1/HTRA2/HTT/IFI16/IFNG/IFT88/IKBKG/IL4/IRGM/ITGB4/ITPR1/KAT8/KDM4A/KDR/KIAA1324/KIF25/KLHL22/LACRT/LAMP3/LAMTOR1/LAMTOR2/LAMTOR3/LARP1/LARS/LEP/LEPR/LGALS8/LIX1/LRRK2/LRSAM1/LZTS1/MAP1LC3A/MAP1LC3B/MAP1LC3C/MAP1S/MAP3K7/MAPK3/MAPK8/MAPT/MARK2/MCL1/MCOLN1/MEFV/MET/MFN1/MFN2/MID2/MLST8/MT3/MTDH/MTMR14/MTMR3/MTMR8/MTMR9/MTOR/MVB12A/NAMPT/NBR1/NEDD4/NHLRC1/NOD1/NPRL2/NPRL3/NRBF2/NRBP2/NSFL1C/OPTN/OSBPL7/PAFAH1B2/PRKN/PARK7/PGAM5/PIK3C2B/PIK3C3/PIK3CA/PIK3CB/PIK3R4/PIKFYVE/PINK1/PIP4K2A/PIP4K2C/PLAA/PLEKHF1/PLK2/PLK3/PPARGC1A/PRKAA1/PRKAA2/PRKAB1/PRKACA/PRKAG1/PRKAG2/PRKAG3/PRKD1/PSEN1/PTK2/PTPN22/PYCARD/QSOX1/RAB12/RAB1B/RAB24/RAB39A/RAB3GAP1/RAB5A/RAB7A/RAB8A/RASIP1/RB1CC1/RGS19/RHEB/RIPK2/RNF152/RNF185/RNF41/RNF5/ROCK1/RPTOR/RRAGB/RRAGD/RUFY4/S100A8/S100A9/SCOC/SEC22B/SEC23B/SESN1/SESN2/SESN3/SH3BP4/SH3GLB1/SIRT1/SIRT2/SLC38A9/SMCR8/SMURF1/SNAP29/SNAPIN/SNCA/SNF8/SNRNP70/SNX14/SNX32/SNX5/SNX6/SPTLC2/SQSTM1/SRC/SREBF1/SREBF2/STK11/STX12/STX17/SUPT20H/SUPT5H/SYNPO2/TAB2/TAB3/TBC1D14/TBC1D17/TBC1D5/TBK1/TCIRG1/TECPR1/TECPR2/TFEB/TICAM1/TLK2/TMBIM6/TMEM150B/TMEM150C/TMEM208/TMEM41B/TMEM59/TOLLIP/TOMM7/TP53/TP53INP1/TP53INP2/TRIM17/TRIM21/TRIM22/TRIM5/TRIM65/TRIM8/TSC1/TSC2/TSPO/UBQLN1/UBQLN2/UBQLN4/UBXN2A/UBXN2B/UBXN6/UCHL1/ULK1/ULK2/USP10/USP13/USP33/USP36/UVRAG/VCP/VDAC1/VPS13A/VPS13C/VPS18/VPS25/VPS26A/VPS26B/VPS28/VPS33A/VPS35/VPS36/VPS37A/VPS39/VPS41/VPS4B/VPS51/VTA1/WAC/WDFY3/WDR24/WDR41/WDR45B/WDR6/WDR81/WIPI1/WIPI2/XBP1/XPA/YOD1/ZC3H12A/ZFYVE1/ZKSCAN3/ZMPSTE24</t>
  </si>
  <si>
    <t>ACACB/ACADL/ACADVL/ACMSD/ACTN3/ADIPOQ/AKR1C3/AKT1/AP2A1/APOC1/APOC3/APOE/ATCAY/ATP2B4/BMP2/BMP5/BRCA1/TIGAR/CBFA2T3/CDA/CLK2/CLTC/CNR1/CYP27B1/CYP7A1/DDIT4/DGAT2/DKK3/DKKL1/DNAJC15/ERLIN1/ERLIN2/C1QTNF12/FAM3C/FBP1/FGF19/FLCN/GCK/GFI1/GSK3A/HDAC4/HPCA/INS/INSIG1/INSIG2/LEPR/MAEA/MALRD1/ETFBKMT/MYOG/NFKB1/NR1H4/PARP1/PDE12/PDZD3/PFKFB1/PGP/PID1/PLEK/PLIN5/PPARA/PPARGC1A/PPIF/PROX1/REST/RHOA/SCAP/SERPINA12/SIK1/SIRT1/SIRT4/SIRT6/SLC25A12/SNAI1/SNAI2/SNCA/SOD1/STAT3/TGFB1/TRIB3/TSPO/UGT1A8/WDTC1/WNT4</t>
  </si>
  <si>
    <t>AMER1/ARNTL/ASPM/AXIN1/AXIN2/BAMBI/BIRC8/CAPRIN2/CAV1/CCAR2/CDH3/COL1A1/CSNK1D/CSNK1E/CSNK1G1/CSNK1G2/CSNK1G3/DAAM2/DACT1/DAPK3/DDX3X/DKK2/DLX5/EDA/EGF/EGFR/FAM53B/FGF10/FGF9/FGFR2/FRAT1/GPC3/GPRC5B/ILK/JRK/JUP/KANK1/LGR4/LGR5/LGR6/LRRK1/LRRK2/NFKB1/NLE1/NRARP/PIN1/PPM1A/PRDM15/PTK7/RBPJ/RNF220/ROR2/RSPO1/RSPO2/RSPO3/RSPO4/RUVBL1/SCEL/SEMA5A/SFRP1/SFRP2/SFRP4/SMAD3/SOX4/SRC/SULF2/TBL1X/TBL1XR1/TNKS/TNKS2/UBE2B/UBR5/USP34/USP47/USP8/VCP/VPS35/WLS/WNK1/WNK2/WNT10B/WNT3A/XIAP/YAP1</t>
  </si>
  <si>
    <t>ARX/ASCL1/ASPM/ATIC/ATOH1/BBS2/BBS4/BCL2A1/BNIP3/BTBD3/C16orf45/CCDC85C/CDH2/CDK5/CDK5R1/CDK5R2/CDON/CEP120/CNTNAP2/COL3A1/CSNK2A2/CTNNB1/DAB1/DAB2IP/DMRTA2/EFHC1/EGFR/EMX1/EMX2/EOMES/FAT4/FGF13/FOXP2/GART/GLI3/GNG12/ADGRG1/GRIN1/GSK3B/H2AFX/HIF1A/HTR6/KDM1A/KIF14/LAMB1/LHX2/LHX6/LRP1/LRP6/LRP8/MCPH1/MDK/NDE1/NDEL1/NF1/NKX2-1/NPY/NR2E1/NRP1/NRP2/NTRK2/P2RY12/PAFAH1B1/PAX5/PAX6/PLCB1/POU3F2/POU3F3/PSEN1/PTPRS/RELN/RHOA/ROBO1/RTN4/SEMA3A/SLC2A1/SLC38A2/SLIT2/SMO/SRD5A1/SRGAP2/SUN1/SUN2/SYNE2/TACC1/TACC2/TACC3/TBR1/TH/TMEM14B/TRA2B/TRAPPC9/TSC1/WDR62/XAB2</t>
  </si>
  <si>
    <t>ACSL3/ACTB/ADAM10/AGR2/AKAP5/AKT1/AP2M1/APPL1/AR/ARF6/ARHGAP44/ARHGEF16/BCL2L1/CACNG2/CDK5/CIB1/CLIP3/CLTC/CSK/DAB2/DAG1/DLG1/DPP10/EFCAB7/EGFR/EPB41/EPB41L2/EPHA2/EPHA3/EPHB2/EZR/GBP1/GHSR/GNAI1/RACK1/GOPC/GPC4/GPC6/GPER1/GPSM2/GRASP/GRIPAP1/HRAS/IFNG/INS/ITGB1/KCNJ11/KIF5B/LDLRAP1/LGALS3/LRP1/LRRC15/LYPD1/LYPLA1/LZTFL1/MMP14/MRAP/NKD2/NUMA1/NUMB/PICALM/PID1/PIK3R1/PKDCC/PLS1/PPFIA1/PPP2R5A/PRKCE/PRKCH/PRKCI/PRNP/PTPN9/RAB11A/RAB11FIP2/RANGRF/RAP1A/RHOG/RHOQ/SAPCD2/SORBS1/SPTBN1/SQSTM1/STAC/STAC2/STAC3/STX3/STX4/STX7/STX8/TGFB1/TMBIM1/TMEM59/TNF/VIL1/WNT3A</t>
  </si>
  <si>
    <t>ADIPOR1/AGT/AKR1B1/ARL2BP/BCL3/CAV1/CCL5/CD300A/CD40/CDK5/CDK5R1/CNOT7/CNTF/CRLF1/CSF1R/CSF2/CSH1/CSH2/CYP1B1/DAB1/DOT1L/EGF/ELP2/EPO/ERBB4/F2/FGFR3/FLT3/FYN/GH1/GH2/GHR/HCLS1/HDAC2/HES1/HES5/HGS/HPX/HSF1/IFNA1/IFNA13/IFNA14/IFNA17/IFNA2/IFNA21/IFNA4/IFNA6/IFNA7/IFNA8/IFNB1/IFNE/IFNG/IFNK/IFNW1/IGF1/IL12B/IL13/IL15/IL18/IL2/IL21/IL23A/IL23R/IL24/IL26/IL3/IL31RA/IL4/IL5/IL6/IL6R/IL6ST/INPP5F/ISL1/JAK2/JAK3/KIT/LEP/LEPROT/LIF/LYN/NEUROD1/NF2/NLK/NOTCH1/OSM/PARP14/PARP9/PECAM1/PIGU/PPP2CA/PPP2R1A/PRL/PRLR/PTK2B/PTPN2/PTPRC/PWP1/RET/SOCS1/SOCS2/SOCS3/STAP2/STAT3/TNFRSF18/TNFRSF1A/TNFSF18/TSLP/VHL</t>
  </si>
  <si>
    <t>ABCD2/ADCY7/ADIPOQ/AGER/AKAP8/ANGPT1/ANXA4/APOA1/APOA2/ARG1/ARG2/ARRB1/ARRB2/ASB1/AXL/BANK1/BCL3/BCL6/BST2/BTN2A2/VSIR/C1QBP/C5AR2/C5orf30/CACTIN/CARD16/CARD8/CD200/CD200R1/CD24/CD274/CD34/CD83/CD96/CDH3/CHID1/CHRNA7/CIDEA/CLEC4A/CSK/CX3CL1/CX3CR1/CYLD/DDX58/DHX58/DLL1/ELANE/EPHA2/ERBIN/ERRFI1/EZR/F2/F2RL1/FCGR2B/FGFR1/FN1/FOXJ1/FURIN/GAS6/GATA3/GATA6/GBA/GBP1/GHRL/GHSR/GPATCH3/GPNMB/GPR18/GSTP1/HAVCR2/HDAC7/HERC5/HFE/HGF/HMGB1/HMOX1/HOMER2/HSF1/HSP90AB1/IDO1/IFIH1/IFNA2/IFNB1/IFNG/IKBKE/IL10/IL12B/IL13/IL1R2/IL1RL1/IL20RB/IL23A/IL23R/IL33/IL6/INHA/INHBA/INHBB/INPP5D/IRAK3/IRF3/ISG15/ITCH/JAK3/KAT5/KLF2/KLF4/LAG3/LBP/LEF1/LGALS9/LGR4/LRRC32/LTF/MAP2K5/MAPKBP1/MC1R/MEFV/MERTK/MMP8/NAV3/NCKAP1L/NDFIP1/NDRG2/NFKB1/NFKBIL1/NLRC3/NLRC5/NLRP12/NLRP3/NMI/NPLOC4/NR1H4/NUTF2/ORM1/OTUD7B/PCBP2/PDCD4/PGLYRP2/PGLYRP4/PIN1/PML/POMC/PPM1B/PPP1R11/PRNP/PTGER4/PTPN22/PTPRC/PTPRS/PYCARD/PYDC2/RAC1/RARA/REL/RELB/RGCC/RNF125/RNF135/RNF216/RPS6KA4/RPS6KA5/SARS/SIGIRR/SIRPA/SLAMF1/SLC11A1/SMAD7/SOCS5/SRGN/SYT11/TAX1BP1/TBK1/TBX21/TGFB1/TGFB2/TGFB3/THBS1/TIA1/TIGIT/TLR4/TLR6/TLR8/TMSB4X/TNF/TNFAIP3/TNFRSF21/TNFRSF4/TRAF3IP1/TRAIP/TRIB2/TRIM25/TRIM27/TSPO/TUSC2/TWIST1/TWSG1/UBA7/UBE2L6/UFD1/WNT11/XCL1/YY1/ZC3H12A/ZFP36/ZFPM1</t>
  </si>
  <si>
    <t>25/13021</t>
  </si>
  <si>
    <t>BLM/DMC1/ERCC1/ERCC2/ERCC3/ERCC4/RAD54B/GEN1/MLH1/MRE11/MSH3/NSMCE2/RAD50/RAD51/RAD51C/RAD52/RPA2/RPA4/SMC5/SMC6/TEP1/TERF2/XRCC1/XRCC3/ZSCAN4</t>
  </si>
  <si>
    <t>GO:0008334</t>
  </si>
  <si>
    <t>histone mRNA metabolic process</t>
  </si>
  <si>
    <t>ATM/CPSF2/CPSF3/DCP2/EXOSC10/EXOSC4/LSM1/LSM10/LSM11/MTPAP/NCBP1/NCBP2/TENT2/TENT4B/TENT4A/SLBP/SNRPB/SNRPD3/SNRPE/SNRPF/SNRPG/SSB/UPF1/XRN1/ZNF473</t>
  </si>
  <si>
    <t>ATF4/ATG7/CTNNB1/ENDOG/FBXO7/FBXW7/FZD1/RACK1/HIF1A/IL10/MCL1/NCOA7/NONO/NR4A3/OXR1/PRKN/PARK7/PARP1/PINK1/SLC7A11/MEAK7/TLR4/TLR6/TSC1/WNT1</t>
  </si>
  <si>
    <t>ACTN3/ADPGK/AK1/AK4/AK5/AK7/AK8/AK9/ALDOA/ALDOB/ALDOC/ARNT/BPGM/TIGAR/CBFA2T3/CMPK2/DDIT4/ECD/EIF6/ENO1/ENO3/ENTPD5/ESRRB/FBP1/GALK1/GAPDH/GAPDHS/GCK/GCKR/GPD1/GPI/HDAC4/HIF1A/HK1/HK2/HK3/HKDC1/HTR2A/IGF1/INS/INSR/LDHA/MYOG/NCOR1/NME1/NME2/NME3/NME4/NME6/NME7/NME9/OGDH/OGDHL/OGT/P2RX7/PFKFB1/PFKFB2/PFKFB3/PFKFB4/PFKL/PFKM/PFKP/PGAM1/PGAM2/PGK2/PGM2L1/PKLR/PKM/PPARA/PPARGC1A/PRKAA1/PRKAA2/PRKAG1/PRKAG2/PRKAG3/SIRT6/STAT3/SUCLG1/ZBTB20/ZBTB7A</t>
  </si>
  <si>
    <t>ABL1/APOA1/ARHGEF10/ARHGEF10L/ARHGEF15/ARHGEF5/BAG4/BRAF/CDC42/CTGF/CX3CL1/EPHA1/EVL/FHOD1/GPR65/ID1/ITGB1BP1/LIMCH1/LPAR1/CARMIL1/MTOR/MYOC/NF2/NOX4/NRP1/PAK1/PFN1/PFN2/PLEK/PPM1E/PPM1F/RAC1/RAPGEF3/RGCC/RHOA/RHOC/ROCK2/S100A10/SDC4/SERPINF2/SFRP1/SH3PXD2B/SMAD3/SORBS3/SWAP70/SYNPO/SYNPO2/TAC1/TESK1/TGFB3/TGFBR1/TPM1/TSC1/VIL1/WNT11/WNT4</t>
  </si>
  <si>
    <t>GO:0036498</t>
  </si>
  <si>
    <t>IRE1-mediated unfolded protein response</t>
  </si>
  <si>
    <t>ACADVL/ADD1/AGR2/ARFGAP1/ASNA1/BAK1/BCL2L11/BFAR/MYDGF/COPS5/CTDSP2/CUL7/CXXC1/DAB2IP/DCTN1/DDX11/DNAJB11/DNAJB9/DNAJC3/EDEM1/ERN1/EXTL1/EXTL2/EXTL3/FICD/FKBP14/GFPT1/GOSR2/GSK3A/HDGF/HSPA5/HYOU1/KDELR3/KLHDC3/LMNA/PARP16/PDIA5/PDIA6/PPP2R5B/PTPN1/SEC31A/SERP1/SHC1/SRPRA/SRPRB/SSR1/SULT1A3/SYVN1/TATDN2/TLN1/TMEM33/TPP1/WFS1/WIPI1/XBP1/YIF1A</t>
  </si>
  <si>
    <t>ACD/AICDA/ATAD5/BCL6/BRCA2/CDC45/CDC7/CDT1/CHEK2/DBF4B/DNA2/DONSON/E2F7/E2F8/FBXO5/FBXW7/FEN1/FGFR1/GINS1/GMNN/INO80/LIG1/MRE11/MSH6/NUGGC/ORC3/PCNA/POLA1/POLA2/POLD1/POLD2/POLD3/PRIM1/PRIM2/RAD51/RFC1/RFC3/RFC4/RFC5/RPA1/RPA2/RPA3/RTEL1/RTF2/SENP2/SLBP/SMC3/STAG2/TERF1/TERF2/TIPIN/UPF1/WDR18/WIZ/ZMPSTE24/ZNF830</t>
  </si>
  <si>
    <t>ACTN4/ANK3/ARF1/ATP1A2/ATP1B1/ATP1B2/ATP1B3/ATP2B4/BPIFA1/CAMK2D/CAV3/CHP1/COMMD1/DLG1/DMD/DNM2/DRD3/DRD4/FGF12/FXYD1/FXYD4/FXYD5/FXYD6/FXYD7/GLRX/GPD1L/HECW1/HECW2/KIF5B/KLHL24/NEDD4/NEDD4L/NETO1/NETO2/NOS1/OSR1/PCSK9/PRKCE/PTPN3/RANGRF/SCN1B/SCN2B/SCN3B/SCN4B/SCN5A/SLC9A3R1/SLMAP/SNTA1/STK39/STOM/TESC/UTRN/WNK1/WNK2/WNK4/YWHAH</t>
  </si>
  <si>
    <t>ABCB1/ABCC8/ACTB/ACTN2/ACTN4/ADRB2/AHCYL1/AHNAK/AKAP6/AKAP9/ALG10B/ANK2/ANK3/ANXA3/APOA2/APP/ARC/ATP1A2/ATP1B1/ATP1B2/ATP1B3/CAB39/CACNA1D/CACNA2D1/CACNB2/CACNB3/CACNG2/CACNG3/CACNG5/CACNG7/CACNG8/CALM1/CALM3/CALM2/CAMK2D/CASQ1/CASQ2/CAV1/CAV3/CFTR/CHP1/CNIH2/CNIH3/COX17/CRH/CTSS/CTTNBP2NL/DAPK1/DLG1/DLG4/DMD/DNM2/DRD2/DRD3/DRD4/DYSF/EPHB2/EPO/TCAF1/TCAF2/FGF12/FGF14/FHL1/FKBP1A/FKBP1B/FXYD1/FXYD4/FXYD5/FXYD6/FXYD7/GAL/GALR2/NIPSNAP2/GEM/GLRX/GNB5/GOPC/GPD1L/GPR35/GRM5/GSG1L/GSTM2/HAP1/HECW1/HECW2/HOMER1/HPCA/HRC/HSPA2/HTR3A/HTT/INS/JPH1/JPH2/JPH3/JPH4/JSRP1/KCNA1/KCNAB1/KCNC1/KCNC2/KCNE1/KCNE1B/KCNE5/KCNE2/KCNE3/KCNIP2/KCNJ11/KCNRG/KCNS1/KCNS2/KCTD7/KIF5B/KLHL24/LRRC26/LRRC38/LRRC52/LRRC55/MAPK8IP2/MEF2C/MINK1/MMP9/MTNR1B/MYO5A/NDFIP1/NDFIP2/NEDD4/NEDD4L/NETO1/NETO2/NLGN1/NLGN2/NLGN3/NOS1/NPPA/NTSR1/OPRL1/OPRM1/OSR1/OXSR1/PARK7/PCSK9/PDE4B/PDE4D/PINK1/PIRT/PKD2/PLA2G6/PLCG2/PM20D1/PPARG/PPARGC1A/PPIF/PRKACA/PRKCE/PRNP/PTEN/PTK2B/PTPN3/RANGRF/RASGRF1/RELN/REM1/REM2/RGS9/RIPK1/RNF207/RRAD/RYR2/S100A1/SCN1B/SCN2B/SCN3B/SCN4B/SELENON/SGK1/SGK2/SHANK1/SHISA6/SHISA7/SHISA8/SLC9A3R1/SLMAP/SNCA/SRI/STAC/STAC2/STAC3/STIM1/STIM2/STK39/STOM/SUMO1/SYNGR3/TESC/THADA/TMSB4X/TRDN/TRPC6/TWIST1/UBQLN1/UTRN/VAMP2/WNK1/WNK2/WNK4/WWP2/YWHAE/YWHAH</t>
  </si>
  <si>
    <t>ABAT/ADA/ADORA2A/AIF1/ATG7/BCHE/BCL2L1/BLM/CACNA1S/CAD/CASP3/CASP6/CASP7/CASQ2/CCNA2/CDK5/CHRNB2/CNR1/CRH/DDC/DHODH/DHX15/DNM2/DNMT3A/DNMT3B/DRD1/DRD2/DRD3/DRD4/DRD5/EFTUD2/FADD/FOSB/GNAO1/GOT2/GPI/GRIN1/GSTM2/HDAC2/HDAC5/HOMER1/HOMER2/HSP90AB1/HSPA5/HSPD1/HTR1B/HTR2A/HTR3A/ICAM1/MAP1LC3A/MDM2/ND6/MTOR/OPRK1/OPRM1/OXT/PEA15/PENK/PITX3/PPARG/PPARGC1A/PPP1R1B/PPP1R9B/PPP2R2A/PPP5C/PRKAA1/PRKCE/PRKCG/PTK2B/RAD51/RECQL5/RELA/RGS4/RYR1/RYR2/RYR3/SDK1/SELENON/SLC34A1/SLC6A1/SLC6A3/SLC8A1/SNCA/SRR/SRSF9/STAR/TAC1/TACR3/TH/TIAM1/TMED10</t>
  </si>
  <si>
    <t>BRCA1/FAAP20/ISG15/PCLAF/MAD2L2/MSH2/NPLOC4/NSMCE1/PCNA/POLD1/POLD2/POLD3/POLE2/POLH/POLI/POLK/POLN/PRIMPOL/RAD18/RCHY1/REV1/REV3L/RFC1/RFC3/RFC4/RFC5/RPA1/RPA2/RPA3/RPS27A/SPRTN/TRIM25/UBA52/UBB/UBC/UBE2A/UBE2B/UBE2L6/UBE2N/UBE2V1/UBE2V2/UFD1/USP10/USP43/VCP/WDR33/ZBTB1</t>
  </si>
  <si>
    <t>ACD/AICDA/ATAD5/BCL6/BRCA2/CDC45/CDC7/CDT1/CHEK2/DBF4B/DNA2/DONSON/FEN1/FGFR1/GINS1/GMNN/INO80/LIG1/NUGGC/ORC3/PCNA/POLA1/POLA2/POLD1/POLD2/POLD3/PRIM1/PRIM2/RAD51/RFC1/RFC3/RFC4/RFC5/RPA1/RPA2/RPA3/RTEL1/RTF2/SLBP/TERF1/TERF2/TIPIN/UPF1/WDR18/WIZ/ZMPSTE24/ZNF830</t>
  </si>
  <si>
    <t>AGER/ARG2/BATF/BCL3/BCL6/BRAF/VSIR/CBFB/CCL19/CD274/CD55/CD80/CD83/CD86/CDH26/FOXP1/FUT7/GATA3/GPR183/HLX/HMGB1/IFNG/IL12B/IL12RB1/IL18/IL18R1/IL2/IL23A/IL23R/IL4R/IL6/IRF4/JAK3/LEF1/LGALS9/LY9/MALT1/MTOR/MYB/NCKAP1L/NFKBID/NFKBIZ/NKX2-3/NLRP3/PAX1/PLA2G2D/PRKCQ/PTGER4/RARA/RC3H1/RC3H2/RELB/RIPK2/RORA/RORC/RSAD2/RUNX1/RUNX3/SASH3/SATB1/SEMA4A/SH3RF1/SLAMF6/SMAD7/SOCS1/SOCS5/SPN/STAT3/STAT6/TBX21/TGFBR2/TWSG1/XCL1/ZBTB7B/ZC3H12A/ZFPM1</t>
  </si>
  <si>
    <t>ACTN3/ADPGK/AK9/ALDOA/ALDOB/ALDOC/ARNT/ATP5F1A/ATP5F1B/ATP5F1D/ATP5F1E/ATP5PB/ATP5MC1/ATP5MC2/ATP5PD/ATP5ME/ATP5PF/ATP5MF/ATP5PO/DMAC2L/BPGM/TIGAR/CAD/CBFA2T3/CHCHD10/COX5B/CTPS1/CTPS2/DDIT4/ECD/EIF6/ENO1/ENO3/ENTPD5/ESRRB/FBP1/FLCN/GALK1/GAPDH/GAPDHS/NIPSNAP2/GCK/GCKR/GPD1/GPI/HDAC4/HIF1A/HK1/HK2/HK3/HKDC1/HTR2A/IGF1/IMPDH1/IMPDH2/INS/INSR/LDHA/LDHC/ATP6/ATP8/COX2/MYOG/NCOR1/NME1/NME2/NME3/NME4/NME6/NME7/NME9/OGDH/OGDHL/OGT/P2RX7/PARP1/PFKFB1/PFKFB2/PFKFB3/PFKFB4/PFKL/PFKM/PFKP/PGAM1/PGAM2/PGK2/PGM2L1/PID1/PINK1/PKLR/PKM/PPARA/PPARGC1A/PRKAA1/PRKAA2/PRKAG1/PRKAG2/PRKAG3/SIRT6/SLC25A12/SLC25A13/STAT3/SURF1/TGFB1/TMSB4X/UCK1/UCK2/UCKL1/VCP/VPS9D1/ZBTB20/ZBTB7A</t>
  </si>
  <si>
    <t>ACE2/GRK2/ANPEP/APCS/AXL/CAV1/CAV2/CBL/CBLL1/CCR5/CD209/CD46/CD55/CD74/CD80/CD81/CD86/CDH1/CDHR3/CDK1/CLDN6/CLEC4G/CLEC4M/CLEC5A/CTNNB1/CTNND1/CTSB/CXADR/CXCR4/DAG1/DPP4/DYNLT1/EFNB2/EFNB3/EGFR/EPHA2/EPS15/EXOC2/EXOC7/FCN1/FUCA2/GAS6/GPR15/GRB2/GSN/GYPA/HS3ST5/HSPA1A/HSPA1B/HTR2A/ICAM1/IFITM1/IFITM2/IFITM3/IFNA2/ITCH/ITGA2/ITGAV/ITGB1/ITGB5/ITGB7/KPNA3/LAMP1/LDLR/LGALS1/LGALS9/MET/MID2/MOG/NCAM1/NUP153/P4HB/PPIA/PTX3/PVR/NECTIN1/NECTIN2/NECTIN4/RPSA/SCARB1/SELPLG/SERPINB3/SIVA1/SLAMF1/SLC10A1/SLC1A5/SLC20A2/SLC52A1/SLC52A2/SRC/TFRC/TMPRSS2/TNFRSF14/TNFRSF4/TRIM10/TRIM11/TRIM21/TRIM25/TRIM26/TRIM31/TRIM38/TRIM5/TRIM59/TRIM62/TRIM8/TYRO3/UVRAG/VPS18/WWP1/WWP2/XPR1/ZNF639</t>
  </si>
  <si>
    <t>ADIPOR1/AGT/AKR1B1/ARL2BP/BCL3/CAV1/CCL5/CD300A/CD40/CDK5/CDK5R1/CNOT7/CNTF/CRLF1/CSF1R/CSF2/CSH1/CSH2/CYP1B1/DAB1/DOT1L/EGF/ELP2/EPO/ERBB4/F2/FGFR3/FLT3/FYN/GH1/GH2/GHR/HCLS1/HDAC2/HES1/HES5/HGS/HPX/HSF1/IFNA1/IFNA13/IFNA14/IFNA17/IFNA2/IFNA21/IFNA4/IFNA6/IFNA7/IFNA8/IFNB1/IFNE/IFNG/IFNK/IFNW1/IGF1/IL12B/IL13/IL15/IL18/IL2/IL21/IL23A/IL23R/IL24/IL26/IL3/IL31RA/IL4/IL5/IL6/IL6R/IL6ST/IL7R/INPP5F/ISL1/JAK2/JAK3/KIT/LEP/LEPROT/LIF/LYN/MGAT5/NEUROD1/NF2/NLK/NOTCH1/OSM/PARP14/PARP9/PECAM1/PIGU/PPP2CA/PPP2R1A/PRL/PRLR/PTK2B/PTPN2/PTPRC/PTPRT/PWP1/RET/SOCS1/SOCS2/SOCS3/STAP2/STAT3/TNFRSF18/TNFRSF1A/TNFSF18/TSLP/VHL</t>
  </si>
  <si>
    <t>ABL1/ACTR2/ANKLE1/ANKRD1/SLF1/APBB1/ATAD5/ATM/ATR/AXIN2/BABAM1/BCL2L1/BCLAF1/BLM/BRCA1/BABAM2/TIGAR/ARMT1/CASP9/CBX8/CCAR2/YJU2/CD44/CD74/CDK9/CDKN2D/CEBPG/CHEK1/CHEK2/CLU/CRY1/CXCL12/DDX11/DDX39B/DDX5/DEK/DHX9/DTX3L/DYRK1A/EEF1E1/EGFR/ELL3/ERCC1/ERCC4/EYA1/EYA2/EYA3/EYA4/ABRAXAS1/SLF2/FANCB/FBH1/FBXO4/FBXO5/FEM1B/FGF10/FIGN/FIGNL1/FMN2/FOXM1/H2AFX/HELB/HIC1/HMGA2/HMGB1/HNRNPK/HSF1/IER3/ING2/KDM1A/KDM4D/MAD2L2/MAPT/MCL1/MDM2/MGMT/MIF/MMS19/MSX1/MUC1/MYC/NACC2/NEK4/NKX3-1/NPAS2/NSMCE1/NSMCE4A/NUDT16L1/OGG1/OTUB1/PARP1/PARP9/PARPBP/PAXIP1/PCNA/PIAS4/PMAIP1/PML/POLH/POLQ/PPP4C/PPP4R2/PRKCG/PSMD10/PTTG1IP/RAD51/RAD51AP1/RAD52/RAD9A/RECQL5/RIF1/RINT1/RNASEH2B/RNF168/RNF169/RNF8/RPA2/RPA4/RPL26/RPS3/RTEL1/SETD2/KMT5A/SETMAR/SFRP2/SIRT1/SIRT6/SKIL/SMCHD1/SMG1/SMYD2/SNAI1/SNAI2/SPIRE1/SPIRE2/SPRED2/TERF2/TERF2IP/TEX15/TFIP11/THOC1/THOC5/TIMELESS/TMEM161A/TP53BP1/TPT1/TRIAP1/TRIM28/TRIM32/TRIP12/TWIST1/UBE2N/UBE2V1/UBE2V2/UBR5/UIMC1/USP1/USP47/USP51/WDR70/WDR76/NSD2/WRAP53/WRNIP1/XRCC1/ZMPSTE24/ZNF365/ZNF385A</t>
  </si>
  <si>
    <t>ARID3A/ATM/AURKA/BRCA1/BTG2/CARM1/CASP2/CCNB1/CDC25C/CDK1/CDK2/CDK5R1/CDKN1A/CDKN1B/CHEK2/CNOT1/CNOT10/CNOT2/CNOT4/CNOT6/CNOT6L/CNOT7/CNOT8/CRADD/DAB2IP/E2F1/E2F4/E2F7/E2F8/EP300/FAP/FOXO4/GADD45A/GATA6/GML/HMGA2/ID2/INSM1/MDM2/MDM4/MED25/MUC1/MYBBP1A/MYOG/PCBP4/PCNA/PKD2/PLAGL1/PLK2/PLK3/PML/POU4F1/PPP2R5B/PRKACA/PRMT1/RBL2/RGCC/RNF112/RPL23/RPL26/CNOT9/RRP8/SFN/SOX4/TFDP1/TGFB1/TNKS1BP1/TP53/TP73/TRIAP1/UHRF2/ZNF385A</t>
  </si>
  <si>
    <t>AGFG1/AHCTF1/AKAP8L/ATXN7/BANF1/BIN1/CCNB1/CCNB2/CDK1/CELF3/CHD5/CHMP1A/CHMP2A/CHMP4A/CHMP4B/CHMP4C/CHMP6/CHMP7/DCTN1/DMPK/EMG1/ETS1/GOLM1/GPER1/H3F3A/H3F3B/HIPK2/HIST1H2BA/HMGB2/KDM3A/LEMD2/LEMD3/LMNA/LPIN1/NDEL1/NEK6/NEK9/NOLC1/NSFL1C/NUMA1/NUP107/NUP133/NUP153/NUP205/NUP35/NUP54/NUP93/NUP98/PAFAH1B1/PARP11/PES1/PITPNB/PIWIL1/PLK1/PML/POLR1B/PRKCA/PRKCB/PRM2/PSME4/NECTIN2/PYGO1/PYGO2/REEP3/REEP4/RNF8/RRN3/RTN4/SEC13/SEH1L/SF1/SPAG4/SPAST/SRPK1/SRPK2/SUMO1/SUN1/SUN2/SUN3/SUN5/SYCP1/SYCP3/SYNE1/TARDBP/TBPL1/TMEM43/TMF1/TNP1/TNP2/TOR1A/TOR1AIP1/TOR1B/TPR/TSSK6/UBXN2A/UBXN2B/USP36/USPL1/VPS4B/VRK1/WBP2NL/WDR73/WEE2/WRAP53/ZMPSTE24</t>
  </si>
  <si>
    <t>APC/ATM/AURKB/BUB1/BUB1B/BUB3/CCNB1/CDC20/CDK5RAP2/CDT1/CENPF/DUSP1/DYNC1LI1/FBXO5/GEN1/IK/KLHL22/LCMT1/MAD1L1/MAD2L1/MAD2L2/NDC80/PCID2/PLK1/PSMG2/PTTG1/PTTG2/RAD21/SPDL1/TEX14/TPR/TRIP13/TTK/USP44/XRCC3/ZNF207/ZW10</t>
  </si>
  <si>
    <t>ACVR1/BMP4/BMPR2/CITED2/CYR61/DNM2/EGLN1/FGFR2/FGFRL1/FRS2/FZD1/FZD2/GATA3/GATA4/GJA5/HEG1/HES1/HEY1/HEY2/HEYL/ID2/LMO4/LRP2/LTBP1/LUZP1/MDM2/NKX2-5/NOG/NOS3/NOTCH1/NPRL3/PAX8/PRDM1/PROX1/PTK7/RBM15/RBPJ/ROBO1/ROBO2/SALL1/SALL4/SAV1/SLIT2/SLIT3/SMAD4/SMAD6/SMAD7/SOX11/SOX4/SUFU/TBX3/TBX5/TGFB2/TGFBR1/TGFBR2/TGFBR3/TRIP11/VANGL2/NSD2/WNT11/WNT5A/XIRP2/ZFPM1/ZFPM2</t>
  </si>
  <si>
    <t>AGGF1/AMOT/APLNR/ASB4/CAV1/CD34/CITED1/CTNNB1/CUL7/EGFL7/EMP2/ENG/EPHA2/FBXW7/FOXF1/FZD4/GDF2/GJC1/GLMN/HDAC7/HEG1/HEY1/HEY2/HIF1AN/ITGAV/ITGB8/JUNB/KDR/MYO18B/MYO1E/MYOCD/NKX2-5/NOTCH1/NTRK2/PAXIP1/PDGFRB/PTK2/RAMP2/RAP1A/RAPGEF2/RASA1/RASIP1/SETD2/SGPL1/SHH/SMO/SOX17/SOX18/TBXT/TBX5/TEAD2/TGFB1/TGFBR2/TGFBR3/TIE1/TIPARP/TMEM100/TNNI3/VEGFA/WARS2/WNT7A/WNT7B/WT1/XDH/YAP1/ZFP36L1/ZFPM2/ZMIZ1</t>
  </si>
  <si>
    <t>ABL1/ADORA1/ADORA2A/AGER/APOE/APP/ARC/BRAF/CALB1/CALB2/CHRNA7/CREB1/CRH/CRTC1/CX3CR1/DRD1/DRD2/EIF2AK4/EPHA4/EPHB2/FAM107A/GFAP/GIP/GRIN2A/GRIN2B/GRIN2C/GRIN2D/INS/ITPR3/LGMN/LRRTM1/LRRTM2/MAPK1/MPP2/NF1/NLGN1/NLGN3/NPTN/NR2E1/NRGN/NTRK2/PAIP2/PLK2/PPP1R9A/PRNP/PTEN/PTK2B/PTN/RELN/RGS14/S100B/SCGN/SERPINE2/SHANK1/SHISA7/SLC24A1/SLC24A2/SLC8A2/SLC8A3/SNAP25/SNCA/SQSTM1/STAU1/STX3/STX4/TNR/TSHZ3/VAMP2</t>
  </si>
  <si>
    <t>AP3B1/AP3B2/AP3D1/AP3M1/AP3S1/AP3S2/ARHGAP21/BICD1/BICD2/BLOC1S1/BLOC1S2/BLOC1S3/BLOC1S4/BLOC1S5/BLOC1S6/CDC42/CNIH2/COPG1/COPG2/DTNBP1/DYNC1H1/DYNC1I1/FYCO1/HAP1/HIF1A/HTT/KIF13A/KIF1A/KIF1B/KIF1C/KIF23/KIF3A/KIF3B/KIF3C/KIF5A/KIF5B/KIFAP3/LAMP1/BORCS5/LRPPRC/MAP1B/MAP1S/MAP2/MAPT/MGARP/NDE1/NDEL1/NEFH/OPA1/PAFAH1B1/PEX14/RASGRP1/RHOT1/RHOT2/SNAPIN/SPAST/SUN1/SUN2/SYNE2/TMEM201/TRAK1/TRAK2/TRIM58/UBB/UCHL1/UXT/VAMP7/WASF1</t>
  </si>
  <si>
    <t>ACPP/AGPAT1/AGPAT2/AGPAT3/GPAT4/GPAT3/AICDA/AK3/AK5/ALDH6A1/APOBEC1/APOBEC2/APOBEC3A/APOBEC3B/APOBEC3C/APOBEC3F/APOBEC3G/APOBEC3H/CAD/CDA/CDIPT/CDS1/CDS2/CMPK2/CPS1/CTPS1/CTPS2/DCK/DCTD/DCTPP1/DHFR2/DHODH/DPYD/DPYS/DTYMK/DUT/ENTPD4/ERH/GPAM/GPAT2/HDDC2/PUDP/LCLAT1/MAPK1/MBD4/MTOR/NEIL1/NEIL2/NME1/NME2/NME3/NME4/NME6/NME7/NME9/NMRK1/NT5C/NT5C1A/NT5C3A/NT5E/NT5M/NTHL1/OGG1/RRM1/SHMT1/SLC19A2/SLC25A19/SMUG1/TBPL1/TDG/TET1/TET2/TET3/TK1/TK2/TPK1/TYMP/TYMS/UCK1/UCK2/UCKL1/UMPS/UNG/UPB1/UPP1/UPP2/UPRT</t>
  </si>
  <si>
    <t>295/13021</t>
  </si>
  <si>
    <t>ACTR1A/ADAMTS1/AIF1/AKAP9/ALMS1/ANAPC4/ANKRD17/APC/APEX1/APP/ARID3A/ATAD5/ATM/AURKA/AURKB/BLM/BRCA1/BRD4/BRD7/BRSK1/BTG2/BTN2A2/BUB1/BUB1B/BUB3/CARM1/CASP2/CCL2/CCNB1/CCND1/CCND2/CCND3/CDC14A/CDC14B/CDC20/CDC23/CDC25A/CDC25B/CDC25C/CDC26/CDC45/CDC6/CDC7/CDC73/CDCA5/CDK1/CDK10/CDK2/CDK2AP2/CDK4/CDK5RAP2/CDKN1A/CDKN1B/CDKN1C/CDKN2B/CDT1/CENPE/CENPF/CENPJ/CEP152/CEP164/CEP192/CEP250/CEP290/CEP57/CEP70/CEP72/CEP76/CEP78/CHEK2/CHMP4C/CKAP5/CLASP1/CLSPN/CNOT1/CNOT10/CNOT2/CNOT4/CNOT6/CNOT6L/CNOT7/CNOT8/CNTRL/CRADD/CSNK1D/CSNK1E/CTC1/CTDSP1/CTDSP2/CTDSPL/CUL1/CUL3/CUL4B/CYP1A1/DACT1/DBF4B/DCTN1/DCTN3/DDB1/DDX3X/DLGAP5/DONSON/DUSP1/DYNC1H1/DYNC1I2/DYNC1LI1/DYNLL1/E2F1/E2F4/E2F7/E2F8/ECD/EIF4G1/EP300/ERCC2/ERCC3/ESPL1/EZH2/FAM107A/FBXO31/FBXO5/FBXO7/FGF10/FGFR1OP/FHL1/FOXN3/FOXO4/GADD45A/GEN1/GIGYF2/GJC2/NOP53/GML/GPNMB/HAUS1/HAUS2/HAUS3/HAUS5/HAUS8/HECW2/HMGA2/HMMR/HSP90AA1/HSPA2/HUS1/HUS1B/ID2/IK/INO80/JADE1/KANK2/KCNH5/KIF14/KLF4/KLHL22/KMT2E/KNTC1/LCMT1/LSM10/LSM11/MAD1L1/MAD2L1/MAD2L1BP/MAD2L2/MAPRE1/MDM2/MDM4/MEPCE/MIIP/MRE11/MSH6/MTA3/MTBP/MUC1/MYO16/NACC2/NAE1/NBN/NDC80/NDE1/NEK11/NEK2/NEK6/NEUROG1/NPM2/NSMCE2/ODF2/OFD1/ORC1/PAFAH1B1/PBX1/PCBP4/PCID2/PCM1/PCNA/PCNT/PHOX2B/PINX1/PKD2/PKIA/PLAGL1/PLCB1/PLK1/PLK2/PLK3/PLK4/PLK5/PLRG1/PML/PPP1R9B/PPP2R1A/PRKACA/PRKAR2B/PRKDC/PRMT1/PRMT2/PSME1/PSME2/PSME3/PSMG2/PTEN/RAB11A/RAD21/RAD51B/RAD51C/RB1/RBL2/RBX1/RCC2/RECQL4/RGCC/RINT1/RIOK2/RNASEH2B/RPA2/RPL26/RPS27L/RPTOR/CNOT9/SDCCAG8/SENP2/SFI1/SFN/SIN3A/SIRT2/SKP1/SLFN11/SMARCD3/SOX4/SPDL1/SSNA1/STOX1/SYF2/TAOK1/TAOK2/TERT/TEX14/TFAP4/TFDP1/TGFB1/TMEM14B/TNKS1BP1/TOPBP1/TP53/TPR/TPX2/TRIAP1/TRIP13/TTK/TUBA1A/TUBA4A/TUBB/TUBB4A/TUBB4B/TUBG1/UBD/UBE2C/UBE2E2/USP44/USP47/VPS4B/WEE1/WNT10B/XPC/XRCC3/YWHAE/YWHAG/ZFP36L1/ZFP36L2/ZFYVE19/ZNF207/ZNF385A/ZNF655/ZNF830/ZW10</t>
  </si>
  <si>
    <t>AKT1/ARNTL/BAK1/BMP4/BMP5/BMP6/CDK6/CLOCK/DLL1/EIF2AK3/FOXA2/FOXO1/GATA6/GIP/GIPR/GSK3A/GSK3B/HES1/HNF4A/IL6/IL6R/INSM1/MEN1/MNX1/NEUROD1/NEUROG3/NKX2-2/NKX6-1/NKX6-2/ONECUT1/ONECUT2/PAX4/PAX6/PDX1/RFX3/RFX6/RHEB/SIDT2/SMO/SOX4/SOX9/WNT5A</t>
  </si>
  <si>
    <t>AKT1S1/ATM/ATR/BAG1/BAG2/BAG3/BAG4/HIKESHI/CCAR2/CD34/CHORDC1/CREBBP/DNAJB1/DNAJB6/DNAJC2/DNAJC7/EP300/FKBP4/GSK3B/HSBP1/HSF1/HSP90AA1/HSP90AB1/HSPA1A/HSPA1B/HSPA1L/HSPA8/HSPB8/HSPH1/IER5/MAPK1/MAPK3/MAPT/MLST8/MTOR/PTGES3/RPA1/RPA2/RPA3/RPTOR/SIRT1/YWHAE</t>
  </si>
  <si>
    <t>ABCA1/ADCY1/ADCY2/ADCY3/ADCY4/ADCY5/ADCY6/ADCY7/ADCY8/ADCY9/ADCYAP1/ADCYAP1R1/ADM2/ADNP/ADORA2A/ADORA2B/ADRA1A/ADRA1B/ADRA1D/ADRB2/ADRB3/AHR/AKAP13/AKAP6/APLNR/APLP1/APOE/ARRDC3/ATP2B4/ADGRB1/ADGRB2/ADGRB3/CALCA/CALCB/CALCR/CALCRL/CALM1/CALM3/CALM2/CD36/CDC34/CHGA/CRH/CRTC3/CXCL10/CXCL11/CXCL9/DEFB1/DGKQ/DRD1/DRD2/DRD3/DRD5/EDNRB/EIF4EBP2/ADGRL4/ADGRE1/ADGRE2/EPHA5/FSHR/GAL/GALR1/GALR2/GCG/GCGR/GHRH/GHRHR/GIP/GIPR/GLP1R/GNA13/GNAI1/GNAQ/GNAS/GNB1/GNG2/GPER1/GPHA2/ADGRG4/ADGRG5/ADGRG6/ADGRD2/GPR161/GPR26/GPR3/ADGRG1/GPR62/ADGRG2/GPR65/GPR78/ADGRG3/GSK3A/GUCA2B/GUCY1B1/GUCY2F/HTR5A/IAPP/KCNC2/KSR1/LGR4/LGR5/LHCGR/LPAR1/ADGRL1/ADGRL2/MAPK7/CGAS/MC1R/MC2R/MC3R/MC4R/MGRN1/MRAP/MTNR1B/NDUFS4/NME2/NOS1/NPPA/NPR2/OPRL1/OPRM1/PCLO/PDE10A/PDE11A/PDE2A/PDE3A/PDE3B/PDE4A/PDE4D/PDE9A/PDZD3/PEBP1/PEX5L/PF4/PRKAR1A/PRKAR1B/PRKAR2A/PRKAR2B/PRKCA/PRKG1/PTGER1/PTGER2/PTGER3/PTGER4/PTGIR/PTH/PTH1R/PTHLH/PTK2B/RAMP1/RAMP2/RAPGEF2/RAPGEF3/RAPGEF4/RASD2/RGS2/RIMS2/RIT2/RUNDC3A/RXFP1/RXFP2/S1PR4/SCT/SLC9A3R1/SOX9/SSTR4/TBXA2R/TCP11/THBS1/TSHR/UBE2B/UCN/UCN3/VIP</t>
  </si>
  <si>
    <t>AADAT/AASDHPPT/ACACB/ACAT1/ACLY/ACMSD/ACOT11/ACOT13/ACOT2/ACOT4/ACOT6/ACOT7/ACOT8/ACOT9/ACSBG1/ACSBG2/ACSL1/ACSL3/ACSL4/ACSL5/ACSL6/ACSM1/ACSM2A/ACSM2B/ACSM3/ACSM4/ACSM5/ACSS1/ACSS2/ACTN3/COQ8A/COQ8B/ADPGK/AFMID/GPAT4/AKR1A1/ALDH1L1/ALDH1L2/ALDOA/ALDOB/ALDOC/AMD1/ARNT/ASPDH/ATIC/BAAT/BHMT2/BPGM/BST1/BTD/TIGAR/CBFA2T3/CD38/COASY/COQ10A/COQ2/COQ4/COQ5/COQ7/COQ9/CROT/CYB5A/CYB5R3/CYP4F11/DBI/DCXR/DDIT4/DERA/DGAT1/DGAT2/DHFR/DHFR2/DLD/ECD/EIF6/ELOVL1/ELOVL2/ELOVL3/ELOVL4/ELOVL5/ELOVL6/ELOVL7/ENO1/ENO3/ENOPH1/ENTPD5/ESRRB/FAR1/FAR2/FASN/FBP1/FDXR/FMO2/FOLH1/FOLR1/FOLR2/FPGS/FTCD/GALK1/GAMT/GAPDH/GAPDHS/GART/GCDH/GCK/GCKR/GCLC/GGH/GLYAT/GNMT/GPAM/GPD1/GPD1L/GPHN/GPI/GSTO2/GSTZ1/H6PD/HAAO/HDAC4/HIF1A/HK1/HK2/HK3/HKDC1/HLCS/HMGCR/HMGCS1/HMGCS2/HSD17B12/HSD17B4/HTR2A/IDH1/IDH2/IGF1/INS/INSR/KCNAB2/LDHA/LIAS/MAT1A/MCCC1/MDH1/ME1/MLYCD/MOCOS/MOCS1/MOCS2/MOCS3/MPC1/MPC2/MRI1/MTHFD1/MTHFD1L/MTHFD2/MTHFD2L/MTHFR/MTHFS/MVD/MVK/MYOG/NADK/NADSYN1/NAMPT/NCOR1/NDUFA9/NFS1/NMNAT2/NMRK1/NMRK2/NNMT/NOX1/NT5E/NUDT12/NUDT7/OGDH/OGDHL/OGT/OXSM/P2RX7/PANK1/PANK2/PANK4/PARP10/PARP16/PARP9/PC/PCBD1/PCBD2/PCCA/PCCB/PDHA2/PDHB/PDK1/PDK2/PDK3/PDK4/PDP1/PDP2/PDSS1/PDXK/PFKFB1/PFKFB2/PFKFB3/PFKFB4/PFKL/PFKM/PFKP/PGAM1/PGAM2/PGD/PGK2/PGLS/PGM2/PGM2L1/PIPOX/PKLR/PKM/PMVK/PNP/PNPO/PPARA/PPARGC1A/PPCDC/PPCS/PPT1/PPT2/PRKAA1/PRKAA2/PRKAG1/PRKAG2/PRKAG3/PTGS2/HACD1/PTS/QDPR/QPRT/RBKS/RPE/RPEL1/RPIA/SCD/SCD5/SHMT1/SHMT2/SHPK/SIRT6/SLC19A1/SLC22A13/SLC23A1/SLC23A2/SLC25A12/SLC25A16/SLC25A32/SLC2A1/SLC2A3/SLC5A8/SNCA/SPR/STAT3/SUCLA2/SUCLG1/SUCLG2/TALDO1/TDO2/TECR/THEM4/THEM5/TP53I3/TPK1/TYMS/VCP/VNN1/VNN2/VNN3/ZBTB20/ZBTB7A</t>
  </si>
  <si>
    <t>ABAT/ACE2/ACTA1/ACTA2/ACTC1/ACTG2/ACTN2/ACTN3/ADA/ADORA1/ADORA2B/ADRA1A/ADRA1B/ADRB2/GRK2/AGT/ALDOA/ANK2/ANKRD2/ANXA6/ARG2/ARHGAP42/ARHGEF11/ASPH/ATP1A1/ATP1A2/ATP1B1/ATP2A1/ATP2A2/ATP8A2/BBS2/BDKRB2/BIN1/BMP10/CACNA1C/CACNA1D/CACNA1G/CACNA1S/CACNA2D1/CACNB2/CALCA/CALCRL/CALM1/CALM3/CALM2/CAMK2D/CASQ1/CASQ2/CAV1/CAV3/CCDC78/CD38/CHGA/CHRM3/CHRNA1/CHRNA3/CHRNB1/CHRNB2/CHRNB4/CHRND/CHRNE/CHRNG/CHUK/CKMT2/CLCN1/CNN1/COL4A3BP/COMP/CTGF/CTNNA3/CTTN/DES/DLG1/DMD/DMPK/DOCK4/DOCK5/DRD1/DRD2/DSC2/DSP/DTNA/DYSF/EDN1/EDN3/EDNRA/EDNRB/EEF2/ENO1/FGF12/FKBP1B/FXYD1/GAA/GALR2/GAMT/GATA4/GDNF/GHRL/GHSR/GJA1/GJA5/GJC1/GLRA1/GNAO1/GPD1L/GPER1/GSTM2/GUCY1A1/HCN4/HDAC4/HOMER1/HRC/HSBP1/HTR1D/HTR2A/HTR7/IGSF22/ITGA1/ITGA2/ITGB5/JSRP1/JUP/KCNA1/KCND3/KCNE1/KCNE1B/KCNE5/KCNE2/KCNE3/KCNH2/KCNIP2/KCNJ2/KCNJ3/KCNJ5/KCNJ8/KCNMA1/KCNN2/KCNQ1/KIT/KLHL41/LMOD3/MAP2K3/MAP2K6/MTOR/MYBPC1/MYBPC3/MYH1/MYH11/MYH13/MYH3/MYH4/MYH6/MYH7/MYH8/MYL12A/MYL12B/MYL2/MYL3/MYL4/MYL5/MYL6/MYL6B/MYL7/MYL9/MYLK2/MYLPF/MYOCD/MYOF/MYOM1/MYOM2/MYOT/NEB/NEDD4L/NEUROG1/NKX2-5/NMU/NOS1/NPNT/NPPA/OBSL1/OXT/P2RX1/P2RX2/P2RX3/P2RX4/P2RX6/PABPN1/PDE4B/PDE4D/PDE5A/PGAM2/PIK3C2A/PIK3CA/PIK3CG/PKP2/PLA2G6/PLCE1/PPP1R12B/PRKACA/PRKG1/PROK2/PTGER3/PTGS2/RAP1GDS1/RCSD1/RGS2/RHOA/RNF207/ROCK1/ROCK2/RPS6KB1/RYR1/RYR2/SCN1A/SCN1B/SCN2B/SCN3B/SCN4A/SCN4B/SCN5A/SGCA/SLC8A1/SLC8A3/SLMAP/SMAD5/SMAD7/SMPX/SNTA1/SNTB1/SOD1/SORBS1/SORBS3/SRF/SRI/SRSF1/SSPN/SSTR2/STAC/STAC3/STC1/SULF1/SULF2/SUMO1/SYNM/TACR1/TACR3/TBX20/TBXA2R/TCAP/TIFAB/TLN1/TMOD1/TMOD2/TMOD4/TNNC1/TNNC2/TNNI1/TNNI2/TNNI3/TNNI3K/TNNT1/TNNT2/TNNT3/TPM1/TPM2/TPM3/TPM4/TRDN/TRIM63/TRIM72/TTN/UCN/UTRN/UTS2/VEGFB/VIM/ZC3H12A</t>
  </si>
  <si>
    <t>ABL1/ALX1/APAF1/ARHGAP35/ARID1A/BBS4/BCL10/BMP4/BMP5/BMP7/CELSR1/COBL/CTHRC1/DEAF1/DVL1/DVL2/DVL3/FOLR1/FUZ/FZD1/FZD2/FZD3/FZD6/GLMN/GRHL2/GRHL3/HIF1A/IFT122/IFT172/IFT57/KAT2A/KDM6A/KIF20B/LHX2/LIAS/LMO4/LRP2/LRP6/LUZP1/MED12/MTHFD1/MTHFD1L/MTHFR/NODAL/NOG/OVOL2/PAX2/PFN1/PHACTR4/PRICKLE1/PRKACA/PRKACB/PTCH1/PTK7/RALA/RARA/RARG/RPS7/SALL4/SDC4/SEC24B/SETD2/SFRP1/SFRP2/SKI/SPINT2/ST14/STIL/SUFU/TBXT/TEAD2/TGFB1/TGFB2/TMED2/TRAF6/TRIM71/TSC1/TSC2/TWIST1/VANGL2/VASP/WNT5A/ZEB2</t>
  </si>
  <si>
    <t>AARS/ABAT/ABL1/COQ8B/AIF1/ATIC/ATRN/B4GALT2/CBLN1/CD3E/CDK5/CDK5R1/CDK5R2/CEND1/CLP1/CNTN1/DAB1/WHRN/DLL1/EN1/EZH2/FAIM2/FCGR2B/FOXC1/FOXP2/FZD4/GART/GBX2/GLI1/GLI2/GRID2/HAP1/HERC1/HNRNPD/HSPA5/KCNC1/KIF14/KLHL1/KNDC1/LDB1/LHX5/LMX1A/LPAR1/LRP6/MAP2K1/MDK/COX1/ND4/MTPN/MYH10/MYO16/NANOS1/NEUROD1/NEUROD2/NLGN4X/OGDH/OPHN1/PAK1/PPARGC1A/PROX1/PTBP2/PTF1A/PTN/PTPN11/PTPRS/RERE/RORA/RPGRIP1L/SCN5A/SDF4/SERPINE2/SEZ6/SEZ6L/SMO/SPTBN2/SSTR1/SSTR2/TTBK2/UQCRQ/WNT1/WNT7A/XRCC1/ZNF365</t>
  </si>
  <si>
    <t>ACTR2/ACTR3/AHCTF1/ALKBH4/ANK3/ANXA11/APC/ARF1/AURKA/AURKB/AURKC/BBS4/BCL2L1/BECN1/BIN3/BIRC6/BRCA2/CALM1/CALM3/CALM2/CDC25B/CDC42/CDC6/CDT1/CECR2/CENPA/CENPV/CEP55/CETN1/CHMP1A/CHMP2A/CHMP3/CHMP4A/CHMP4B/CHMP4C/CHMP6/CHMP7/CIT/CKAP2/CNTROB/CSPP1/CUL3/CUL7/CXCR5/DCDC1/DCTN3/DRD2/DRD3/E2F7/E2F8/ECT2/EFHC1/ESPL1/FLCN/FMN2/FSD1/GIT1/INCENP/JTB/WASHC5/KIF13A/KIF14/KIF20A/KIF20B/KIF23/KIF3B/KIF4A/KIF4B/LZTS2/MAP10/MAP9/MITD1/MRGPRX2/MYH10/MYH9/NOX5/NUP62/NUSAP1/OR1A2/PDCD6IP/PIK3C3/PIK3R4/PIN1/PKN2/PKP4/PLK1/PLK3/PRC1/PRKCE/PRPF40A/RAB11A/RAB11FIP3/RAB11FIP4/RACGAP1/RASA1/RHOA/RHOB/RHOC/ROPN1B/RTKN/RXFP3/ENTR1/SEPT1/SEPT10/SEPT11/SEPT12/SEPT14/SEPT2/SEPT3/SEPT4/SEPT5/SEPT6/SEPT7/SEPT8/SETD2/SH3GLB1/SNX18/SON/SPAST/SPIRE1/SPIRE2/SPTBN1/SSTR5/STAMBP/STMN1/SVIL/TEX14/TRIM36/TTC19/UNC119/USP8/UVRAG/VPS4B/ZFYVE19/ZFYVE26</t>
  </si>
  <si>
    <t>31/13021</t>
  </si>
  <si>
    <t>APC/AURKB/AURKC/BECN1/BOD1/BUB3/KNL1/CCNB1/CDC42/CDT1/CENPC/CENPE/ECT2/ABRAXAS2/HNRNPU/KIF2C/KNSTRN/MAD1L1/MIS12/NDC80/NEK2/NUF2/RACGAP1/RB1/RCC2/SEH1L/SGO1/SIRT2/SPAG5/TEX14/ZNF207</t>
  </si>
  <si>
    <t>ADORA2A/AGER/APP/BACE2/CDK6/CNTF/DLL1/DRD1/EGFR/EIF2B5/GFAP/KRAS/LAMB2/LAMC3/LDLR/LRP1/MAPT/MT3/NF1/PLP1/POU3F2/PSEN1/ROR1/ROR2/S100A8/SMO/TLR4/TNF/TSPAN2/TTBK1/VIM</t>
  </si>
  <si>
    <t>ARX/ATF5/CHD7/CRTAC1/CSF1R/DLX2/DLX5/EFNA2/EOMES/ERBB4/EXT1/FEZF1/GSX2/ID2/KIF14/LHX2/LRRK2/NR2E1/OGDH/ROBO1/ROBO2/RPGRIP1L/SALL1/SALL3/SEMA3A/SEMA7A/SKI/SLIT2/SRF/UNCX/WNT5A</t>
  </si>
  <si>
    <t>ARNT/BACH1/CITED2/CREBBP/CUL2/EGLN1/EGLN2/EGLN3/EGR1/EP300/EPAS1/EPO/HIF1A/HIF1AN/HIF3A/HIGD1A/LIMD1/NFE2L2/NOTCH1/RBPJ/RBX1/RPS27A/SIRT2/STOX1/ELOC/ELOB/UBA52/UBB/UBC/VEGFA/VHL</t>
  </si>
  <si>
    <t>ADAMTS13/ALAD/ARG1/CD300LF/CDK4/CORO1A/DCSTAMP/FASN/GATA3/HSP90AB1/HSPA5/IL24/IL2RG/IL4R/IMPDH2/JAK3/KEAP1/LEF1/MCM2/NFIL3/PARP14/PML/PTPN2/RPL3/RUFY4/SHPK/STAT6/TCF7/TUBA1B/XBP1/XCL1</t>
  </si>
  <si>
    <t>ADA/ADORA2A/AGER/AP3B1/AP3D1/ARG2/BCL6/BLM/VSIR/CBFB/CCL19/CD274/CD28/CD300A/CD3E/CD55/CD80/CD83/CD86/GATA3/GLI3/HFE/HLA-E/HLX/HMGB1/HSPH1/IFNG/IHH/IL12B/IL12RB1/IL18/IL2/IL23A/IL23R/IL4R/IL6R/IRF1/IRF4/ITCH/ITPKB/JAK3/LGALS9/MALT1/MAPK8IP1/MYB/NCKAP1L/NFKBID/NFKBIZ/NKAP/NLRP3/PNP/PRDM1/PRKCQ/PTPRC/RARA/RASAL3/RC3H1/RC3H2/RHOA/RIPK2/RUNX1/RUNX3/SASH3/SH3RF1/SHH/SMAD7/SOCS1/SOCS5/SYK/TBX21/TGFBR2/TNFRSF14/TWSG1/XCL1/ZAP70/ZBTB16/ZBTB7B/ZC3H12A/ZNF683</t>
  </si>
  <si>
    <t>ABCA7/ABR/ACTN4/AHI1/AHSG/ANGPT1/ANKFY1/ANO6/ANXA2/AP2A1/APLN/APOA5/APOE/ARF1/ARRB1/ARRB2/ATAD1/AXL/B2M/BCR/BICD1/C3/C4A/C4B/CALR/CALY/CAMK1D/CAV3/CBL/CBLL1/CCL19/CCL2/CCL21/CD151/CD300LF/CD36/CLIP3/CLU/DAB2/DLL1/DNM1/DNM1L/DNM2/DOCK2/DRD2/EEF2K/EGF/F2RL1/FCER1G/FCGR2B/FLOT1/GAS6/GATA2/GPC3/GREM1/HFE/HIP1R/HIST1H1A/HNRNPK/IL1B/ITGA2/ITGAM/ITGAV/LDLR/LDLRAP1/LMAN2/LRP1/LRRK2/LYAR/MAGI2/MBL2/MERTK/MFGE8/MIB1/NCKAP1L/NEDD4L/NLGN1/NTF3/PCSK9/PICALM/PLCG2/PPARG/PPP3CA/PPP3CC/PPT1/PTPRC/PTX3/PYCARD/RAB27A/RAP1A/RAPGEF1/SELE/SERPINE1/SFRP4/SFTPA1/SGIP1/SH3GL1/SIRPA/SIRPB1/SIRPG/SLC11A1/SNCA/SPACA3/STAP1/SYK/SYNJ1/TBC1D5/TF/TFR2/TNF/TOR1A/TSPAN1/TUB/VEGFA/VPS28/WASL/WNT3A/WNT5A</t>
  </si>
  <si>
    <t>ADCY1/ADCY7/ADD1/AKR1C3/AKT1/ALAD/ALOX15/ALOX5AP/ANK3/ANXA5/AOC1/APP/ATF4/ATP13A2/B2M/BACE1/BECN1/BMP6/BNIP3/BRAF/TIGAR/CALR/CAMK2D/CCNB1/CDH1/CDKN1B/CEBPA/CHP2/CHUK/CLIC4/CPNE1/CPNE4/CPNE5/CPNE6/CPNE7/CPNE8/CPNE9/CREB1/CYP11B1/CYP11B2/CYP1A1/CYP1A2/DAXX/DLG2/DLG4/DMTN/DPEP1/ECT2/EDN1/EEF2K/EGFR/EIF2AK3/EIF2S1/ENDOG/FABP4/FBP1/FOS/FOSB/FSTL3/FUS/GHRH/GLRA1/GLRA2/GPLD1/GSN/HFE/HMOX1/HPCA/HSF1/HSPA5/HVCN1/ID2/IREB2/ITPKB/JUN/JUNB/JUND/KCNA1/KCNH1/LGMN/LIG4/LRRK2/MAP1LC3A/MAPK1/MAPK3/MAPK8/MAPK9/MCOLN1/MEF2A/MEF2C/MMP9/MT1A/MT1F/MT1G/MT1H/MT1M/MT1X/MT3/MYOG/NEUROD2/NFATC4/NLGN1/NQO1/OGG1/P2RX4/PRKN/PARP1/PKD2/PPARGC1A/PPIF/PPP5C/PRKAA1/PRKAA2/PRNP/PTGS2/RASAL1/RASGRP2/RYR1/RYR3/SCN5A/SERPINF1/SHH/SLC25A23/SLC25A24/SLC30A10/SLC34A1/SLC40A1/SLC41A1/SNCA/SOD1/STAR/SUMO1/SYT1/SYT11/SYT13/SYT2/SYT3/SYT4/SYT6/SYT7/SYT9/TF/TFAP2A/TFR2/TH/TPH2/TRPM2/TSPO/WNK1/WNT5A/XRCC4</t>
  </si>
  <si>
    <t>AARS/ABAT/ABL1/COQ8B/AIF1/ASCL1/ATIC/ATRN/B4GALT2/CBLN1/CD3E/CDK5/CDK5R1/CDK5R2/CEND1/CLP1/CNTN1/DAB1/WHRN/DLL1/EN1/EZH2/FAIM2/FCGR2B/FOXC1/FOXP2/FZD4/GART/GBX2/GLI1/GLI2/GRID2/GRIN1/HAP1/HERC1/HNRNPD/HOXB1/HSPA5/KAT2A/KCNC1/KIF14/KLHL1/KNDC1/LDB1/LHX5/LMX1A/LPAR1/LRP6/MAP2K1/MDK/COX1/ND4/MTPN/MYH10/MYO16/NANOS1/NEUROD1/NEUROD2/NLGN4X/OGDH/OPHN1/OTX1/PAK1/PHOX2A/PPARGC1A/PROX1/PTBP2/PTF1A/PTN/PTPN11/PTPRS/RERE/RORA/RPGRIP1L/SCN5A/SDF4/SEC24B/SERPINE2/SEZ6/SEZ6L/SMO/SPTBN2/SSTR1/SSTR2/TTBK2/UQCRQ/WNT1/WNT7A/XRCC1/ZNF365</t>
  </si>
  <si>
    <t>ACTN3/AKT1/AKT2/ARNT/BNIP3/TIGAR/C1QTNF2/CBFA2T3/CCNB1/CDK1/CISD1/COX17/COX7A2/COX7A2L/DDIT4/DNAJC15/DYRK2/ECD/EIF6/ENTPD5/EPM2AIP1/ESRRB/FBP1/GAPDHS/GCGR/GCK/GCKR/NOP53/GPD1/GSK3A/GSK3B/HDAC4/HIF1A/HMGB1/HTR2A/IGF1/IGF2/INS/INSR/IRS1/IRS2/KHK/ETFBKMT/MTOR/MYOG/NCOR1/NKX1-1/NOA1/NOS2/OGT/P2RX7/PARK7/PASK/PDE12/PFKFB1/PFKFB2/PFKFB3/PFKFB4/PGAM1/PHKG2/PIK3CA/PINK1/PNPT1/POMC/PPARA/PPARGC1A/PPIF/PPP1CA/PPP1R3B/PPP1R3D/PPP1R3G/PRDM16/PRKAA1/PRKAA2/PRKAG1/PRKAG2/PTH/RHOA/SHMT2/SIRT6/SLC25A12/SLC25A23/SLC25A33/SNCA/SORBS1/STAT3/TRAP1/VCP/ZBTB20/ZBTB7A</t>
  </si>
  <si>
    <t>ACTB/AICDA/APOBEC1/ARID1A/ARID1B/ASF1A/ATAD2/ATAD2B/CHEK1/CTNNB1/DDX21/DEK/ELOF1/EP300/ERCC6/H1F0/H1FOO/H1FX/H2AFY/HIST1H1A/HIST1H1B/HIST1H1C/HIST1H1D/HIST1H1E/HIST1H1T/HMGA1/KAT2A/KAT2B/KMT2B/MYBBP1A/MYO1C/PABPC1L/PADI2/PHF2/POLR1A/POLR1B/POLR1C/POLR1E/POLR2E/POLR2F/POLR2H/POLR2K/POLR2L/SF3B1/SLC50A1/SMARCA5/SMARCD1/TAF1A/TAF1B/TAF1C/TAF1D/TBP/TET1/TWISTNB/ZNRD1</t>
  </si>
  <si>
    <t>AHI1/ALDH1A3/AQP5/ARID1A/ATP8A2/BAK1/BBS4/BCAR3/BMP4/BMP7/CABP4/CALB1/CCDC66/CDON/CEP290/CNTF/COL5A1/COL5A2/COL8A2/CRB1/CRYGB/CTNNB1/DIO3/DLL1/DSCAM/EFEMP1/EPHA2/EPHB1/EPHB2/FASLG/FAT1/FBN1/FBN2/FJX1/FOXE3/FOXF2/FOXL2/FOXN4/FRS2/FZD5/GDF11/GLI3/GNAT1/GNAT2/GNGT1/HCN1/HIF1A/HIPK1/HIPK2/HMGN1/IFT122/IHH/IRX5/JAG1/LRP5/LRP6/MAN2A1/MEGF11/MEIS1/MFAP2/MFN2/NF1/NIPBL/NKD1/NRL/NTRK2/OLFM3/PAX2/PAX6/PDE6C/PHACTR4/PITX2/PITX3/PRDM1/PRKCI/PROM1/PROX1/PROX2/PTF1A/PTN/NECTIN1/RARB/RARG/RING1/ROM1/RORB/RP1/RPE65/RPGRIP1/RS1/SDK1/SDK2/SIX3/SKI/SOX1/SOX11/SOX8/SOX9/SP3/STAT3/TBX2/TDRD7/TENM3/TFAP2A/TFAP2B/TH/THRB/THY1/TOPORS/TSKU/TSPAN12/TWIST1/VEGFA/VSX1/WNT16/WNT2/WNT2B/WNT5A/WNT9A/YY1/ZEB1</t>
  </si>
  <si>
    <t>ABL1/ADORA1/ASCL1/ATF2/ATF4/ATM/BACE1/BCL2L11/CASP2/CASP3/CASP8/CASP9/CDC34/CDC42/CDK5/CDK5R1/CLU/CTNNB1/CTSZ/DAXX/DDIT3/DDIT4/DKK1/EFNB2/EGR1/EIF2S1/ELK1/EPHA7/FASLG/FBXW7/FCGR2B/FOS/FOXO3/FYN/GRIK2/GRIN2B/GSK3B/HDAC4/ITGA1/ITGAM/ITGB2/JUN/MAP2K4/MAP3K11/MAP3K5/MAPT/MCL1/MTOR/MYB/MYBL2/NF1/NQO1/PAK3/PARP1/PCSK9/PICALM/PIN1/PITX3/PRNP/RHOA/SNCA/SRPK2/SSH1/TFAP2A/TFAP2B/TGFB2/TLR4/TLR6/TP53BP2/WNT5A/ZNF746</t>
  </si>
  <si>
    <t>ATXN7L3/BCOR/BIRC2/BMI1/CBL/CDC73/CTR9/CUL1/CUL3/CUL4B/DDB1/DDB2/DTX3L/FANCL/FBXL2/KBTBD8/KLHL12/KLHL22/LEO1/MGRN1/NEDD4/NEDD4L/NEURL1/PAF1/PRKN/PCGF1/PCGF3/PCGF5/PCGF6/PDCD6/PEF1/PEX12/RAD18/RAG1/RBX1/RING1/RNF126/RNF168/RNF2/RNF20/RNF40/RYBP/SKP1/TOPORS/TRIM21/TRIM25/TRIM37/UBB/UBE2B/UBE2D3/UBE2E1/UBE2O/UBE2R2/UBE2T/UBE2W/UBE4B/WAC/WDR48/ZNF598</t>
  </si>
  <si>
    <t>AGER/APP/ASPA/BIN1/BMP2/CRKL/CXCR4/DAG1/DICER1/E2F1/ETV5/GFAP/GJC2/GSX2/HDAC1/HDAC2/HES1/ID2/IL1B/IL6/IL6ST/LIF/LRP2/LTA/LYN/MAG/MTOR/MYB/NKX2-2/NKX6-1/NKX6-2/NOTCH1/OLIG2/P2RX4/P2RY12/PLAG1/PPARG/PPP1CC/PRKCH/PRKCI/PRMT5/PRPF19/RELA/RHEB/RNF112/SERPINE2/SHH/SOX10/SOX8/SYNJ1/TENM4/TGFB1/TIAM1/TLR2/TNF/TP73/TSPO/TTBK1/ZNF365</t>
  </si>
  <si>
    <t>ASCC3/BLM/BRIP1/TWNK/CDC45/CHD1/CHD3/CHD4/CHD8/DDX1/DDX11/DDX3X/DHX30/DHX36/DHX9/DNA2/ERCC2/ERCC3/ERCC6/ERCC8/FBH1/RAD54B/G3BP1/GINS1/GINS2/GINS4/HELB/HMGA1/IGHMBP2/INO80/MCM2/MCM4/MCM6/MCM7/MCM9/MNAT1/MRE11/NBN/PIF1/POT1/PURA/RAD50/RAD51/RECQL/RECQL4/RECQL5/RPA1/RPA2/RPA4/RTEL1/RUVBL1/RUVBL2/SETX/SUPV3L1/TOP2A/WRN/XRCC5/XRCC6/ZRANB3</t>
  </si>
  <si>
    <t>ACD/ARRB2/ATM/ATR/AURKB/CCT2/CCT3/CCT4/CCT6A/CCT7/CHTF18/CTNNB1/DDX39B/DSCC1/FBXO4/FGF2/FGFR4/GREM1/GRHL2/HGF/HMBOX1/HNRNPA1/HNRNPA2B1/HNRNPD/HSP90AA1/HSP90AB1/KLF4/MAP2K7/MAP3K4/MAPK1/MAPK3/MYC/NEK2/NEK7/NOX4/NVL/PAK3/PARM1/PARN/PDGFB/PDGFRB/PKIB/PNKP/POT1/PRKCQ/PRKD2/PTGES3/PTK2B/RFC3/RFC4/RFC5/RGCC/SMOC2/SRC/TCP1/TNKS/TNKS2/WRAP53/XRCC5</t>
  </si>
  <si>
    <t>ABL1/ACVR2A/ACVRL1/ADAM17/ADAMTS12/ADAMTS3/AGT/APLN/ARNT/ASPN/BAMBI/BCL9L/BMP4/BMPR2/CASK/CAV1/CAV2/CAV3/CCBE1/CD109/CDKN1C/CDKN2B/CER1/CFLAR/CHRD/CHRDL1/CHST11/CIDEA/CITED1/CITED2/CRB2/CREB3L1/CREBBP/CTNNB1/CXCL13/CYFIP2/CYR61/DAB2/DAB2IP/DCN/DKK1/DKK3/DLL1/DLX1/DNM2/DOK5/DSTYK/EID2/ENG/EP300/FAM129B/FAM20C/FAM89B/FBN1/FBN2/FBXL15/FERMT1/FGF1/FGF10/FGF18/FGF2/FGF4/FGF9/FGFBP1/FGFBP3/FGFR1/FGFR2/FKBP8/FLCN/FLT1/FOLR1/FOXD1/FSTL3/FUZ/FZD1/FZD4/GATA3/GATA4/GDF2/GDF3/GDF5/GLG1/GOT1/GPC1/GPC3/ADGRA2/GRB10/GREM1/GREM2/HES1/HES5/HGS/HHEX/HHIP/HIF1A/HIPK2/HSP90AB1/HSPA1A/HSPA5/HTRA4/IL17F/IL1B/ILK/ING2/ITGA8/JCAD/LDLRAD4/LEMD2/LEMD3/LRG1/LRIT3/LRP2/LTBP1/LTBP4/MEN1/MSX1/MSX2/MT3/MTMR4/MYO1C/MYOCD/MYOF/NBL1/NEDD4/NEO1/NKX2-1/NOG/NOTCH1/NPNT/NPTN/NREP/NRROS/NUMA1/ONECUT1/ONECUT2/OTX2/PBLD/PCSK6/PDCD6/PEG10/PIN1/PMEPA1/PPM1A/PPP2R5B/PRDM14/PRDM16/PRKCB/PRKD2/PTP4A3/PTPN1/RASL11B/RBPJ/RBPMS2/ROBO1/RPS27A/RUNX2/SDCBP/SFRP1/SFRP2/SFRP4/SFRP5/SHISA2/SIRT1/SKI/SKIL/SKOR1/SKOR2/SLIT2/SMAD2/SMAD3/SMAD4/SMAD6/SMAD7/SMOC2/SMURF1/SNW1/SNX25/SNX6/SOST/SOSTDC1/SOX11/SPART/SPINT3/SPRY1/SPRY2/SPRY3/SPRY4/STK11/STRAP/STUB1/SULF1/SULF2/TFAP2B/TGFB1/TGFB1I1/TGFB3/TGFBR1/TGFBR2/TGFBR3/THBS1/TMEM108/TOB1/TRIM33/TWSG1/UBA52/UBB/UBC/UBE2O/VASN/VEGFA/VEGFC/VWC2/VWC2L/WASF1/WFIKKN1/WNT1/WNT4/WNT5A/XDH/XIAP/ZBTB7A/ZEB1/ZNF423/ZNF451/ZNF703</t>
  </si>
  <si>
    <t>ASCC3/BLM/BRIP1/TWNK/CDC45/CHD1/CHD3/CHD4/CHD8/DDX1/DDX11/DDX3X/DHX30/DHX36/DHX9/DNA2/ERCC2/ERCC3/ERCC6/ERCC8/FBH1/RAD54B/G3BP1/GINS1/GINS2/GINS4/HELB/HMGA1/HMGB1/HMGB2/HNRNPA2B1/IGHMBP2/INO80/MCM2/MCM4/MCM6/MCM7/MCM9/MNAT1/MRE11/NBN/PIF1/POT1/PURA/RAD50/RAD51/RAD54L/RECQL/RECQL4/RECQL5/RPA1/RPA2/RPA4/RTEL1/RUVBL1/RUVBL2/SETX/SMARCA1/SMARCAL1/SUPV3L1/TOP2A/TP53/WRN/WRNIP1/XRCC5/XRCC6/ZRANB3</t>
  </si>
  <si>
    <t>GO:0000375</t>
  </si>
  <si>
    <t>RNA splicing, via transesterification reactions</t>
  </si>
  <si>
    <t>296/13021</t>
  </si>
  <si>
    <t>377/18493</t>
  </si>
  <si>
    <t>ALYREF/AQR/BCAS2/BUD13/BUD31/C1QBP/C9orf78/CACTIN/CASC3/CCAR1/CD2BP2/CDC40/CDC5L/CDK13/CELF1/CELF2/CELF3/CELF4/CELF5/CELF6/CHERP/CIRBP/CLNS1A/CLP1/CPSF1/CPSF2/CPSF3/CPSF4/CPSF7/CRNKL1/CSTF1/CSTF2/CSTF2T/CSTF3/CTNNBL1/CWC22/CWC27/DAZAP1/DBR1/DCPS/DDX1/DDX17/DDX20/DDX23/DDX39A/DDX39B/DDX41/DDX42/DDX46/DDX5/ESS2/DHX15/DHX16/DHX35/DHX38/DHX40/DHX8/DHX9/DYRK1A/EFTUD2/EIF4A3/ELAVL1/ELAVL2/ESRP2/FIP1L1/FRG1/FUS/GCFC2/GEMIN2/GEMIN4/GEMIN5/GEMIN7/GEMIN8/GPATCH1/GTF2F1/GTF2F2/HMX2/HNRNPA0/HNRNPA1/HNRNPA2B1/HNRNPA3/HNRNPC/HNRNPD/HNRNPF/HNRNPH1/HNRNPH3/HNRNPK/HNRNPL/HNRNPM/HNRNPR/HNRNPU/HNRNPUL1/HSPA8/HTATSF1/IK/ISY1/JMJD6/KDM1A/KHDRBS1/KHDRBS2/KHDRBS3/KHSRP/KHDC4/LSM1/LSM2/LSM3/LSM4/LSM5/LSM6/LSM7/LUC7L/LUC7L3/MAGOH/MBNL1/MBNL2/MBNL3/METTL14/METTL16/METTL3/MFAP1/MPHOSPH10/MYOD1/LSM8/NCBP1/NCBP2/NCBP2L/SNU13/NOL3/NOVA1/NUDT21/NUP98/PABPC1/PABPN1/PAPOLA/PCBP1/PCBP2/PCF11/PHF5A/PLRG1/PNN/POLR2A/POLR2B/POLR2C/POLR2D/POLR2E/POLR2F/POLR2G/POLR2H/POLR2I/POLR2J/POLR2K/POLR2L/PPIE/PPIH/PPIL1/PPIL3/PPWD1/PRCC/PRDX6/PRMT5/PRMT7/PRPF18/PRPF19/PRPF38A/PRPF39/PRPF40A/PRPF40B/PRPF4B/PRPF6/PRPF8/PSIP1/PTBP1/PTBP2/RALY/RBFOX1/RBFOX2/RBFOX3/RBM11/RBM15/RBM17/RBM19/RBM22/RBM24/RBM25/RBM4/RBM41/RBM42/RBM4B/RBM5/RBM7/RBM8A/RBMX/RBMX2/RBMXL1/RBPMS/RBPMS2/REST/RNPC3/RNPS1/SAP18/SART1/SART3/SCAF11/SETX/SF1/SF3A1/SF3A2/SF3A3/SF3B1/SF3B2/SF3B3/SF3B5/SFPQ/SFSWAP/MTREX/SLC39A5/SLU7/SMN1/SMNDC1/SMU1/SNRNP200/SNRNP27/SNRNP35/SNRNP40/SNRNP48/SNRNP70/SNRPA/SNRPA1/SNRPB/SNRPB2/SNRPC/SNRPD1/SNRPD2/SNRPD3/SNRPE/SNRPF/SNRPG/SNRPN/SNUPN/SNW1/SON/SREK1/SRPK1/SRPK2/SRRM1/SRRM2/SRRM4/SRRT/SRSF1/SRSF10/SRSF11/SRSF12/SRSF2/SRSF3/SRSF4/SRSF5/SRSF6/SRSF7/SRSF9/STH/STRAP/SUGP1/SYF2/SYMPK/SYNCRIP/TFIP11/TGS1/THRAP3/TIA1/TRA2A/TRA2B/TXNL4A/TXNL4B/U2AF1L4/U2AF2/U2SURP/UBL5/UPF3B/USP39/USP4/USP49/WBP11/WBP4/WDR33/WDR83/WTAP/XAB2/YBX1/YTHDC1/ZBTB7A/ZC3H10/ZCCHC8/ZCRB1/ZMAT2/ZMAT5/ZRSR2</t>
  </si>
  <si>
    <t>ABL1/AKAP9/APC/APC2/ARHGEF2/C16orf45/CAMSAP1/CAMSAP2/CAMSAP3/CAV3/CDK5R1/CDK5RAP2/CIB1/CKAP2/CLASP1/CLASP2/CLIP1/CLIP3/DCTN1/DYRK1A/EML2/TOGARAM1/FES/FGF13/FKBP4/HDGFL3/HSPA1A/HSPA1B/INPP5J/MAP2/MAP6D1/MAPRE1/MAPRE2/MAPRE3/MAPT/MET/MID1/MID1IP1/NAV3/NIN/NUMA1/PAK1/PRUNE1/PSRC1/RAC1/RANGRF/RPS3/SKA1/SKA2/SKA3/SLC39A12/SNCA/SPAST/SPEF1/STMN1/STMN2/STMN3/STMN4/TAOK1/TBCD/TRIM54/TTBK2/TUBB4A</t>
  </si>
  <si>
    <t>ALPL/ANXA2/ANXA6/AXIN2/BMP4/BMP6/BMPR1B/BMPR2/CARM1/CER1/COCH/COL12A1/COL13A1/COL14A1/COL1A1/COL20A1/COL21A1/COL27A1/COL2A1/COL6A1/COL6A2/COL6A3/COL7A1/COMP/CSGALNACT1/DLX5/FGF18/FGFR3/FOXC1/GNAS/HOXA11/IHH/IMPAD1/INPPL1/MATN1/MATN2/MATN3/MATN4/MBL2/MEF2C/MEF2D/MMP14/MMP16/NAB1/NAB2/PHOSPHO1/POC1A/RARA/RARB/RARG/RUNX2/SCARA3/SERPINH1/SHOX2/SOX9/STC1/TEK/TGFBR2/THBS3/TRIP11/VWA1/VWA2/ZMPSTE24</t>
  </si>
  <si>
    <t>ABCA1/ABL1/ABR/ADRA1A/AKAP13/ALS2/APOA1/APOC3/APOE/ARAP3/ARHGAP35/ARHGAP42/ARHGDIA/ARHGDIB/ARHGEF10/ARHGEF10L/ARHGEF11/ARHGEF12/ARHGEF15/ARHGEF16/ARHGEF17/ARHGEF18/ARHGEF2/ARHGEF25/ARHGEF26/ARHGEF28/ARHGEF3/ARHGEF39/ARHGEF4/ARHGEF5/ARHGEF6/ARHGEF7/ARRB1/BCL6/BCR/CDC42SE1/CDC42SE2/COL3A1/CUL3/DNMBP/ECT2/ECT2L/EPS8/EPS8L2/EPS8L3/F2RL1/F2RL2/F2RL3/RIPOR2/FARP1/FARP2/FGD1/FGD2/FGD3/FGD4/FGD6/FLCN/FLOT1/GPR17/GPR174/GPR18/GPR20/GPR35/GPR55/ADGRG1/GPR65/ITGB1/ITSN1/ITSN2/KALRN/KANK1/KANK2/KCTD13/LPAR1/LPAR4/MCF2/MCF2L/MCF2L2/MET/CAVIN4/MYO9B/MYOC/NGEF/NRP1/OBSCN/OPHN1/P2RY10/PDGFRB/PLEKHG2/PLEKHG3/PLEKHG4/PLEKHG4B/PLEKHG5/PLEKHG6/PREX1/PREX2/RAC1/RAF1/RASGRF1/RASGRF2/RIT2/ROBO1/RTN4R/SCAI/SOS1/SOS2/SPATA13/STMN1/TIAM1/TIAM2/TRIO/VAV1/VAV2/VAV3</t>
  </si>
  <si>
    <t>322/13021</t>
  </si>
  <si>
    <t>ACTR1A/ADAMTS1/AIF1/AKAP9/ALMS1/ANAPC4/ANKRD17/APC/APEX1/APP/ARID3A/ATAD5/ATF5/ATM/ATP2B4/AURKA/AURKB/BABAM1/BLM/BRCA1/BRD4/BRD7/BABAM2/BRSK1/BTG2/BTN2A2/BUB1/BUB1B/BUB3/TCIM/CARM1/CASP2/CCL2/CCNB1/CCND1/CCND2/CCND3/CDC14A/CDC14B/CDC20/CDC23/CDC25A/CDC25B/CDC25C/CDC26/CDC45/CDC6/CDC7/CDC73/CDCA5/CDK1/CDK10/CDK2/CDK2AP2/CDK4/CDK5RAP2/CDKN1A/CDKN1B/CDKN1C/CDKN2B/CDKN2D/CDT1/CENPE/CENPF/CENPJ/CEP152/CEP164/CEP192/CEP250/CEP290/CEP57/CEP70/CEP72/CEP76/CEP78/CHEK1/CHEK2/CHMP4C/CKAP5/CLASP1/CLSPN/CNOT1/CNOT10/CNOT2/CNOT4/CNOT6/CNOT6L/CNOT7/CNOT8/CNTRL/CRADD/CSNK1D/CSNK1E/CTC1/CTDSP1/CTDSP2/CTDSPL/CUL1/CUL3/CUL4B/CYP1A1/DACT1/DBF4B/DCTN1/DCTN3/DDB1/DDRGK1/DDX3X/DLGAP5/DONSON/DUSP1/DYNC1H1/DYNC1I2/DYNC1LI1/DYNLL1/E2F1/E2F4/E2F7/E2F8/ECD/EIF4G1/EP300/ERCC2/ERCC3/ESPL1/EZH2/FAM107A/ABRAXAS1/FAM83D/FBXO31/FBXO5/FBXO7/FBXW7/FGF10/FGFR1OP/FHL1/FOXN3/FOXO4/FZR1/GADD45A/GEN1/GIGYF2/GJC2/GLI1/NOP53/GML/GPNMB/H2AFY/HAUS1/HAUS2/HAUS3/HAUS5/HAUS8/HECW2/HMGA2/HMMR/HSP90AA1/HSPA2/HUS1/HUS1B/ID2/IK/INO80/JADE1/KANK2/KCNH5/KIF14/KLF4/KLHL22/KMT2E/KNTC1/LCMT1/LSM10/LSM11/MAD1L1/MAD2L1/MAD2L1BP/MAD2L2/MAPRE1/MDM2/MDM4/MEN1/MEPCE/MIIP/MOS/MRE11/MSH6/MTA3/MTBP/MUC1/MYO16/NACC2/NAE1/NBN/NDC80/NDE1/NEK10/NEK11/NEK2/NEK6/NEUROG1/NPM1/NPM2/NSMCE2/ODF2/OFD1/ORC1/OVOL1/PAF1/PAFAH1B1/PAXIP1/PBX1/PCBP4/PCID2/PCM1/PCNA/PCNT/PHOX2B/PINX1/PKD2/PKIA/PLAGL1/PLCB1/PLK1/PLK2/PLK3/PLK4/PLK5/PLRG1/PML/PPP1R9B/PPP2R1A/PRKACA/PRKAR2B/PRKDC/PRMT1/PRMT2/PSME1/PSME2/PSME3/PSMG2/PTEN/RAB11A/RAD21/RAD51B/RAD51C/RB1/RBL2/RBX1/RCC2/RECQL4/RGCC/RINT1/RIOK2/RNASEH2B/RPA2/RPL26/RPS27L/RPTOR/CNOT9/SDCCAG8/SENP2/SFI1/SFN/SIN3A/SIRT2/SIX3/SKP1/SLFN11/SMARCD3/SOX4/SPDL1/SSNA1/STOX1/STXBP4/SYF2/TAF1/TAOK1/TAOK2/TERT/TEX14/TFAP4/TFDP1/TGFB1/TMEM14B/TNKS1BP1/TOPAZ1/TOPBP1/TP53/TPR/TPX2/TRIAP1/TRIP13/TTK/TUBA1A/TUBA4A/TUBB/TUBB4A/TUBB4B/TUBG1/UBD/UBE2C/UBE2E2/UIMC1/USP44/USP47/VPS4B/WEE1/WNT10B/XPC/XRCC3/YWHAE/YWHAG/ZFP36L1/ZFP36L2/ZFYVE19/ZNF16/ZNF207/ZNF385A/ZNF655/ZNF830/ZW10</t>
  </si>
  <si>
    <t>24/13021</t>
  </si>
  <si>
    <t>ATF4/ATG7/CTNNB1/FBXO7/FBXW7/FZD1/RACK1/HIF1A/IL10/MCL1/NCOA7/NONO/NR4A3/OXR1/PRKN/PARK7/PARP1/PINK1/SLC7A11/MEAK7/TLR4/TLR6/TSC1/WNT1</t>
  </si>
  <si>
    <t>CTNNB1/DDRGK1/ENHO/FAM129B/FOXC1/GATA3/GTF2B/H1F0/HAND2/HMGA2/IFNG/IGF1/KLF4/NEUROD1/PARK7/PARP1/POU4F1/POU4F2/RB1/TGFB1/TRAF6/TRIM6/TWIST1/WNT3A</t>
  </si>
  <si>
    <t>AKAP9/AKT1/ALB/ANK3/ANKRD13C/APOE/ARHGAP21/ARL2BP/ASPM/ATP2A1/BARD1/BBS4/BCL3/SPOUT1/CAV1/CDK5/DAG1/DBN1/EPB41L3/EZR/FLNB/FTH1/FTHL17/FTL/FTMT/GAA/GOLPH3/GPAA1/GPSM2/GSN/HK1/HK2/HNRNPU/HSPA5/INSIG1/JUP/KDELR1/KDELR2/KDELR3/MORC3/NR5A1/OS9/PAFAH1B1/PARK7/PDIA2/PFN4/PINK1/PML/POLR2M/RANGAP1/RIT2/SCIN/SHANK1/SKP1/SORL1/SP100/SPAG4/SPTBN4/SRGN/SRI/SUN1/SUN2/SUN3/SUN5/SYNE1/SYNE2/SYNE3/TAF3/TAF8/TAPT1/TBCCD1/TLN1/TLN2/TMSB4X/TOPORS/TSPO/TWF2/TXN/UVRAG/VPS13A/VPS13C/VPS13D</t>
  </si>
  <si>
    <t>ADAM10/ADAM15/ADAM9/ADIRF/ARG1/ASNS/ASS1/BLM/BRCA1/CASP9/CDH1/CDK4/CFLAR/CPS1/CRH/CTNNA1/CTNNB1/DAXX/DDIT4/DDX11/DHFR/DNMT3B/DSPP/EDN1/EGFR/EGR1/EIF4E/EIF4EBP1/EPO/ERRFI1/F7/FECH/FIBIN/FOXO1/FOXO3/GBA/GHRH/GHSR/GJB2/HCN3/HMOX1/HNRNPA1/HNRNPD/HSF1/ICAM1/JUP/KAT7/KDM3B/KIF1B/LARP1/MAPK13/METTL21C/MSTN/NSMCE3/NR3C1/NUCB1/OPA1/PCK1/PCK2/PCNA/PDGFB/PRKAA1/PTGR1/RAD51/RAP1A/RECQL5/RPL18A/RPS6KB1/SERPINF1/SLC22A6/SLC31A1/SMYD3/SRD5A1/STAR/TFAP4/TGFB1/TIMELESS/UGT3A2/USP8/WDR35/XRN1/ZC3H12A</t>
  </si>
  <si>
    <t>AJUBA/AMOT/AMOTL1/AMOTL2/CASP3/DCHS1/DLG5/DVL2/FAT4/LATS1/LATS2/LIMD1/MARK3/MOB1A/MOB1B/MOB3B/NEK8/NF2/NPHP4/SAV1/SOX11/STK3/STK4/TEAD1/TEAD2/TEAD3/TEAD4/TJP1/WTIP/WWC1/WWC2/WWC3/WWTR1/YAP1/YWHAB/YWHAE</t>
  </si>
  <si>
    <t>AGER/APP/ASPA/BIN1/BMP2/CXCR4/DAG1/DICER1/GSX2/HDAC1/HDAC2/HES1/ID2/IL6ST/LIF/MAG/MTOR/NKX2-2/NKX6-1/NKX6-2/NOTCH1/OLIG2/PPARG/PRMT5/PRPF19/RELA/RHEB/RNF112/SERPINE2/SHH/TENM4/TGFB1/TLR2/TP73/TTBK1/ZNF365</t>
  </si>
  <si>
    <t>ABL1/ADCY6/ADIPOQ/APLP1/APP/ATF4/ATP2B4/DNM2/DRD1/DRD5/FUK/GABPA/GNB1/GNG2/HCN3/HDAC2/ID1/KCNQ1/LRRK2/MAPK1/MAPK3/NR4A3/PRKN/PDE4B/PDE4D/PENK/PKLR/PPARGC1A/PRKACA/RYR2/SIN3A/SIRT2/SNCA/SRD5A1/STAR/SULT1A3</t>
  </si>
  <si>
    <t>GO:0006839</t>
  </si>
  <si>
    <t>mitochondrial transport</t>
  </si>
  <si>
    <t>ABCB10/ABLIM3/ACAA2/ACACB/AFG3L2/AGK/AIP/ALKBH7/ARIH2/ATF2/ATG13/ATP5F1A/ATP5F1B/ATP5F1D/ATP5F1E/ATP5PB/ATP5PD/ATP5ME/ATP5PF/ATP5MF/ATP5PO/ATP5IF1/BAG3/BAG4/BAK1/BAP1/BBC3/BCL2L1/BCL2L11/BLOC1S2/BNIP3/BNIP3L/TIMM29/RTL10/CAMK2A/CASP8/MCUB/CNP/COX5B/CPT1A/CPT1B/CSNK2A2/DNAJC15/DNAJC19/DNLZ/DYNLT1/E2F1/EYA2/FBXO7/FBXW7/FZD5/GDAP1/GRPEL1/GSK3A/GSK3B/GZMB/HAX1/HEBP2/HIP1R/HK2/HPS4/HSP90AA1/HSPA1A/HSPA1L/HSPA4/HSPD1/HTRA2/IMMP1L/IMMP2L/KIF1BP/LEPROT/LETM1/LMAN1/LRRK2/MAPK8/MCU/MFN2/MGARP/MICALL2/MICU1/MICU2/MID1IP1/MIPEP/MOAP1/MPC1/MPC2/MPV17L/MRPL18/MRS2/ATP6/ATP8/NAIF1/NDUFA13/NMT1/NOL3/NPEPPS/OPA1/PRKN/PARL/PDCD5/PINK1/PITRM1/PMAIP1/PMPCA/PNPT1/PPIF/PPP1R13B/PRKAA1/PSEN1/RAC2/RHOT1/RHOT2/RHOU/RNF31/ROMO1/SAE1/SAMM50/SFN/SH3GLB1/SIAH3/SIRT4/SLC25A10/SLC25A12/SLC25A13/SLC25A14/SLC25A15/SLC25A16/SLC25A18/SLC25A20/SLC25A22/SLC25A23/SLC25A24/SLC25A28/SLC25A29/SLC25A32/SLC25A33/SLC25A36/SLC25A37/SLC25A38/SLC25A5/SLC25A6/SLC8B1/SMDT1/SPG7/SREBF1/SREBF2/STARD3/STAT3/STPG1/TFDP1/THEM4/TIMM10/TIMM13/TIMM17A/TIMM21/TIMM23/TIMM44/TIMM50/TIMM8B/TIMM9/TMEM102/TMEM14A/TOMM20/TOMM20L/TOMM22/TOMM34/TOMM40/TOMM40L/TOMM5/TOMM7/TOMM70/TP53/TP53BP2/TP63/TP73/TSPO/UBE2D3/UBE2J2/UBE2L3/UBL4B/UBL5/UCP1/UCP2/UCP3/UQCRC2/USP36/VPS35/YWHAB/YWHAE/YWHAG/YWHAH/YWHAQ/YWHAZ/ZNF205</t>
  </si>
  <si>
    <t>APEX1/APEX2/DNA2/ERCC6/FEN1/HMGA1/HMGA2/HMGB1/LIG1/LIG3/MBD4/MPG/MUTYH/NEIL1/NEIL2/NEIL3/NTHL1/OGG1/PARP2/POLB/POLD1/POLE/POLG/POLL/POLQ/PRMT6/RECQL4/RPA1/RPA2/RPA3/RPA4/RPS3/SIRT6/SMUG1/TDG/TP53/UNG/USP47/WRN/XPA/XRCC1</t>
  </si>
  <si>
    <t>ACTA2/ADIPOQ/BASP1/BMP4/CD24/CD34/CITED1/CTNNB1/FAT4/FOXJ1/GATA3/GDNF/GREM1/JAG1/KLF15/LAMB2/LIF/MAGI2/MEF2C/MTSS1/MYO1E/NOTCH1/NPHS1/NPHS2/NUP93/OSR1/PAX2/PAX8/PDGFB/PODXL/PRKX/PROM1/PTPRO/SALL1/SIX2/SMO/STAT1/WNT9B/WT1/WWTR1/YAP1</t>
  </si>
  <si>
    <t>AGO2/BTG2/CNOT1/CNOT6L/CNOT7/CNOT8/DHX36/GIGYF2/GTPBP1/HNRNPD/HNRNPR/KHSRP/METTL14/METTL16/METTL3/MEX3D/MOV10/NANOS1/NANOS2/NANOS3/PABPC1/PLEKHN1/PNPT1/POLR2G/PRR5L/PUM1/RBM24/RC3H1/TNRC6A/TNRC6B/TOB1/TRIM71/UPF1/YTHDF2/YTHDF3/ZC3H12A/ZC3H12D/ZC3HAV1/ZFP36/ZFP36L1/ZFP36L2</t>
  </si>
  <si>
    <t>GO:0034250</t>
  </si>
  <si>
    <t>positive regulation of cellular amide metabolic process</t>
  </si>
  <si>
    <t>APP/BARHL2/BCL3/BOLL/C1QBP/CCL5/CD28/CDC123/CDK4/CDK5RAP1/CHRNA7/CIRBP/CLU/COA3/CTIF/CYR61/DAZL/DDX39B/DDX3X/DHX29/DHX36/DHX9/DNAJC3/EEF2/EFNA1/EIF2AK4/EIF2B5/EIF3C/EIF3D/EIF3E/EIF4A3/EIF5A/EIF5A2/EIF5AL1/EIF6/ELAVL1/EPHA4/ERBB2/FASTKD2/FASTKD3/FXR1/FXR2/RACK1/GSK3A/GUF1/HABP4/HNRNPD/HNRNPL/IL6/IMPACT/ITGA2/JAKMIP1/KHDRBS1/LARP1/LARP4/LIN28A/LRRTM3/MAPK1/MAPK3/METTL3/MIF4GD/MPV17L2/MRPS27/MTOR/NCK1/NCK2/NFE2L2/NGRN/NPM1/NSMAF/NSUN4/PABPC1/PAIP1/PASK/PICALM/PINK1/PIWIL2/PLA2G6/PLK3/POLDIP3/POLR2D/POLR2G/PPP1R15A/PRR16/PTK2B/RBMS3/RHOA/RMND1/ROCK2/RPL26/RPL5/RPS27L/RPS4X/RPS6KB1/RPS6KB2/RPUSD3/RPUSD4/SAMD4A/SERP1/SOX4/TARBP2/THBS1/TNF/TNFRSF1A/TRMT10C/TRUB2/UCN/UHMK1/UPF3B/UQCC1/USP16/VIM/PYM1/YBX3/YTHDF1/YTHDF2/YTHDF3</t>
  </si>
  <si>
    <t>ACTR1A/AKAP9/ALMS1/APP/ATM/AURKA/AURKB/BLM/BRCA1/BRD4/BRSK1/CCNB1/CCND1/CDC25A/CDC25B/CDC25C/CDC6/CDC7/CDK1/CDK2/CDK4/CDK5RAP2/CENPF/CENPJ/CEP152/CEP164/CEP192/CEP250/CEP290/CEP57/CEP70/CEP72/CEP76/CEP78/CHMP4C/CKAP5/CLASP1/CLSPN/CNTRL/CSNK1D/CSNK1E/CTC1/CUL1/DBF4B/DCTN1/DCTN3/DONSON/DYNC1H1/DYNC1I2/DYNLL1/FBXO5/FGFR1OP/FHL1/FOXN3/FOXO4/NOP53/HAUS1/HAUS2/HAUS3/HAUS5/HAUS8/HMGA2/HMMR/HSP90AA1/HSPA2/HUS1/HUS1B/KCNH5/KIF14/MAPRE1/MIIP/MRE11/MSH6/MTA3/NAE1/NBN/NDE1/NEK2/ODF2/OFD1/ORC1/PAFAH1B1/PBX1/PCM1/PCNT/PHOX2B/PINX1/PKIA/PLK1/PLK4/PPP2R1A/PRKACA/PRKAR2B/RAB11A/RAD21/RAD51B/RAD51C/RBX1/RCC2/RECQL4/RINT1/RNASEH2B/SDCCAG8/SFI1/SIN3A/SKP1/SMARCD3/SSNA1/STOX1/SYF2/TAOK1/TAOK2/TOPBP1/TPX2/TUBA1A/TUBA4A/TUBB/TUBB4A/TUBB4B/TUBG1/USP47/VPS4B/WNT10B/YWHAE/YWHAG/ZFYVE19/ZNF830</t>
  </si>
  <si>
    <t>ABL1/ALX1/APAF1/ARHGAP35/ARID1A/BBS4/BCL10/BMP4/BMP5/BMP7/CELSR1/COBL/CTHRC1/DEAF1/DVL1/DVL2/DVL3/FOLR1/FUZ/FZD1/FZD2/FZD3/FZD6/GLMN/GRHL2/GRHL3/HIF1A/IFT122/IFT172/IFT52/IFT57/KAT2A/KDM6A/KIF20B/LHX2/LIAS/LMO4/LRP2/LRP6/LUZP1/MED12/MIB1/MTHFD1/MTHFD1L/MTHFR/NODAL/NOG/OVOL2/PAX2/PFN1/PHACTR4/PRICKLE1/PRKACA/PRKACB/PTCH1/PTK7/RALA/RARA/RARG/RPS7/SALL4/SDC4/SEC24B/SETD2/SFRP1/SFRP2/SKI/SOX11/SOX4/SPINT2/ST14/STIL/STK3/STK4/SUFU/TBXT/TEAD2/TGFB1/TGFB2/TMED2/TRAF6/TRIM71/TSC1/TSC2/TWIST1/VANGL2/VASP/WNT5A/ZEB2</t>
  </si>
  <si>
    <t>ACVR1/ACVR2A/ACVR2B/ADRB2/AHSG/ALOX15/ANKH/ANO6/ASGR2/ASPN/ATRAID/AXIN2/BCOR/BGLAP/BMP2/BMP4/BMP6/BMP7/BMPR1A/BMPR1B/BMPR2/CCR1/CER1/CLEC3B/CYP27B1/DDR2/DUOX2/ECM1/EIF2AK3/ERCC2/RFLNA/ZNF664-RFLNA/RFLNB/FAM20C/FBN2/FBXL15/FGF23/FGFR2/FGFR3/GPC3/GPM6B/GPNMB/GREM1/HIF1A/HOXA3/IBSP/IGF1/ISG15/KL/KLF10/LEP/LGR4/LTF/MATN1/MEF2C/MINPP1/NBR1/NELL1/OMD/OSR1/OSR2/P2RX7/PHOSPHO1/PKDCC/PTGS2/PTH/PTH1R/PTHLH/PTK2B/PTN/ROR2/RSPO2/S1PR1/SBNO2/SLC8A1/SMAD3/SOX9/SRGN/TFAP2A/TGFB1/TGFB3/TUFT1/TWIST1/TXLNG/WNT10B/WNT11/WNT4/ZBTB40/ZMPSTE24</t>
  </si>
  <si>
    <t>ABAT/ABL1/ADAMTS18/ADIPOQ/ADORA2A/ADTRP/AKT1/ALOX12/APOA1/ARG1/ARG2/ASS1/BCL6/BMP2/BMP4/BTN2A2/VSIR/C1QTNF1/CASP3/CBFB/CCL21/CCL25/CCM2L/CD274/CD300A/CD74/CD80/CD86/CD9/CDH1/CDSN/CEBPB/CLEC4G/CTLA4/CXCL12/DLG1/DLG5/DTX1/DUSP22/DUSP3/EPB41L5/EPCAM/ERBB2/RIPOR2/FCGR2B/FGG/FOXJ1/FXYD5/GLI3/GLMN/GNRH1/GPNMB/GTPBP4/HAVCR2/HFE/HLX/HMGB1/IDO1/IFNA2/IFNB1/IHH/IL10/IL1RN/IL2/IL20RB/IL2RA/IL4R/IRF1/ITCH/JAG1/JAK2/JAK3/TMEM131L/NEXMIF/KLF4/LAG3/LAX1/LGALS3/LGALS9/LRRC32/MAD1L1/MAD2L2/MAP2K5/MAPK7/MBP/METTL3/MIA3/MYADM/NDFIP1/NF2/NFKBID/NRARP/PAG1/PAWR/PDE5A/PELI1/PLA2G2D/PLA2G2F/PLG/PODXL/PPARA/PPM1F/PRKAR1A/PRKG1/PRNP/PTK2/PTPN2/PTPN22/RC3H1/RC3H2/RGCC/RUNX1/RUNX3/SDC4/SERPINE2/SHH/SMAD7/SNAI2/SOCS1/SOCS5/SOCS6/SPINT2/SPN/SWAP70/TBX21/TGFB1/TIGIT/TNFRSF14/TNFRSF21/TNR/TWSG1/UBASH3B/WNK1/WNT1/XCL1/YTHDF2/ZBTB7B/ZC3H12A/ZC3H8/ZNF703</t>
  </si>
  <si>
    <t>ADCYAP1/ADORA1/ADORA2A/ALS2/ATAD1/ATP1A2/CACNG2/CACNG3/CACNG5/CACNG7/CACNG8/CDH2/CDH8/CDK5/CNIH2/CNIH3/CNR1/CUBN/DKK1/DRD1/DRD2/EGFR/GLUL/GRIA2/GRID1/GRID2/GRIK1/GRIK2/GRIK3/GRIK4/GRIN1/GRM1/GRM3/GRM4/GRM5/GRM6/GRM7/GRM8/HOMER1/HTR1B/HTR2A/LRRK2/MAPK8IP2/MEF2C/NAPB/NF1/NLGN1/NLGN2/NLGN3/NPS/NRXN1/NTRK1/OPHN1/P2RX1/PRKN/PLA2G6/PSEN1/PTGS2/PTK2B/RAB3GAP1/RELN/ROR2/SERPINE2/SHANK1/SHC3/SLC17A6/SLC17A7/SLC1A4/STXBP1/SYT1/TNF/TNR/TPRG1L/TSHZ3/UCN/UNC13A/UNC13B/UNC13C</t>
  </si>
  <si>
    <t>ARG1/B2M/CAMK2A/CAMK2B/CAMK2D/CAMK2G/CD44/CDC37/CIITA/GBP1/GBP2/HCK/HLA-A/HLA-B/HLA-C/HLA-DPA1/HLA-DPB1/HLA-DQA1/HLA-DQA2/HLA-DQB1/HLA-DQB2/HLA-DRA/HLA-DRB1/HLA-DRB5/HLA-E/HLA-F/HPX/HSP90AB1/ICAM1/IFNG/IFNGR1/IFNGR2/IRF1/IRF2/IRF3/IRF4/IRF5/IRF6/IRF7/IRF8/IRF9/IRGM/JAK1/JAK2/MID1/NCAM1/NLRC5/NMI/NR1H2/NR1H3/OAS1/OAS2/OAS3/OASL/OTOP1/PARP14/PARP9/PIAS1/PML/PPARG/PTPN2/SOCS1/SOCS3/SP100/STAT1/SUMO1/TRIM21/TRIM22/TRIM25/TRIM26/TRIM31/TRIM38/TRIM5/TRIM62/TRIM68/TRIM8/TXK/VCAM1</t>
  </si>
  <si>
    <t>ABL1/ALX1/APAF1/ARHGAP35/ARID1A/BBS4/BCL10/BMP4/CELSR1/COBL/CTHRC1/DEAF1/DVL1/DVL2/DVL3/FGF10/FOLR1/FUZ/FZD1/FZD2/FZD3/FZD6/GLMN/GRHL2/GRHL3/IFT122/IFT172/IFT57/KAT2A/KDM6A/KIF20B/LHX2/LIAS/LMO4/LRP2/LRP6/MED12/MTHFD1/MTHFD1L/MTHFR/NOG/PAX2/PFN1/PHACTR4/PRICKLE1/PRKACA/PRKACB/PTCH1/PTK7/RALA/RARA/RARG/RPS7/SALL4/SDC4/SEC24B/SETD2/SFRP1/SFRP2/SKI/SPINT2/ST14/STIL/SUFU/TBXT/TEAD2/TGFB1/TGFB2/TMED2/TRAF6/TRIM71/TSC1/TSC2/TWIST1/VANGL2/VASP/WNT5A/ZEB2</t>
  </si>
  <si>
    <t>ACVRL1/ADAM17/AJUBA/ARHGAP12/ARHGAP35/BMP5/BMP7/CD151/CD44/CLASP1/CLASP2/COL5A1/CYR61/DAG1/DDR1/DLL4/DVL1/DVL2/FLRT3/HBEGF/HOXB2/HOXB4/JAG1/LAMA1/LIN7C/LRP6/MEGF8/MMP12/MPP5/MSX2/MTOR/NOTCH1/PDCD10/PDPN/PHACTR4/PHLDB2/PLET1/PTEN/RHOA/RHOC/RREB1/SOS1/SOX11/SRF/TBX20/TMEFF2/TOR1A/VANGL2/WNT5A/WNT7A</t>
  </si>
  <si>
    <t>ACMSD/ACTN3/ARNT/TIGAR/CBFA2T3/DDIT4/ECD/EIF6/ENTPD5/ESRRB/FBP1/GAPDHS/GCK/GCKR/GPD1/GSTZ1/HDAC4/HIF1A/HTR2A/IGF1/INS/INSR/ME1/MYOG/NCOR1/OGT/P2RX7/PDK1/PDK2/PDK3/PDK4/PDP1/PDP2/PFKFB1/PFKFB2/PFKFB3/PFKFB4/PGAM1/PPARA/PPARGC1A/PRKAA1/PRKAA2/PRKAG1/PRKAG2/SIRT6/SLC25A12/SNCA/STAT3/ZBTB20/ZBTB7A</t>
  </si>
  <si>
    <t>BTRC/CHUK/CUL1/EGR1/FBXW11/IKBKB/IKBKG/IL1A/IL1B/IL1R1/IL1R2/IL1RL2/IL1RN/IL6/IRAK2/IRAK3/IRAK4/MAP3K7/MAP3K8/MAPK3/MYD88/NFKB1/NFKBIA/NOD1/NOD2/OTUD4/PELI1/PLCB1/RBX1/RELA/RIPK2/RPS27A/RPS6KA4/RPS6KA5/SKP1/SQSTM1/ST18/TAB1/TAB2/TAB3/TNIP2/TOLLIP/TRAF6/UBA52/UBB/UBC/UBE2N/UBE2V1/VRK2/ZNF675</t>
  </si>
  <si>
    <t>ACTR10/ACTR2/ACTR3/ADCY10/AP3B1/AP3B2/AP3D1/AP3M1/AP3S1/AP3S2/APBA1/APP/ARHGAP21/ARMC4/BBS12/BBS2/BBS4/BICD1/BICD2/BLOC1S1/BLOC1S2/BLOC1S3/BLOC1S4/BLOC1S5/BLOC1S6/CFAP54/CFAP298/CABYR/CAMSAP3/CATSPER1/CCDC114/CCDC151/CFAP100/CCDC40/CCDC63/CCDC65/CCSAP/CDC42/CENPE/CLUAP1/CNIH2/COPG1/COPG2/DLG2/DLGAP5/DNAAF1/DNAH1/DNAH10/DNAH11/DNAH14/DNAH17/DNAH2/DNAH3/DNAH5/DNAH6/DNAH7/DNAH8/DNAH9/DNAI1/DNAL4/DNHD1/DPCD/DRC1/DST/DTNBP1/DYNC1H1/DYNC1I1/DYNC1I2/DYNC1LI1/DYNC1LI2/DYNC2H1/DYNLL1/DYNLL2/DYNLRB2/DNAAF4/FLOT2/FMN2/FYCO1/GAS8/HAP1/HIF1A/HNRNPU/HSPA8/HSPB1/HSPB11/HTT/HYDIN/ICK/IFT122/IFT140/IFT172/IFT43/IFT52/IFT57/IFT80/IFT81/IFT88/IGBP1/KIF11/KIF12/KIF13A/KIF13B/KIF14/KIF15/KIF16B/KIF18A/KIF18B/KIF1A/KIF1B/KIF1C/KIF20A/KIF20B/KIF21A/KIF21B/KIF22/KIF23/KIF24/KIF25/KIF26A/KIF27/KIF2A/KIF2B/KIF2C/KIF3A/KIF3B/KIF3C/KIF4A/KIF4B/KIF5A/KIF5B/KIF6/KIF7/KIF9/KIFAP3/KIFC1/KIFC2/KLC1/KLC2/KLC3/KPNB1/KTN1/LAMP1/BORCS5/LRPPRC/LRRC6/MAATS1/MAK/MAP1A/MAP1B/MAP1S/MAP2/MAP4/MAPK8IP3/MAPT/MGARP/NDE1/NDEL1/NEFH/OFD1/OPA1/PAFAH1B1/PCM1/PEX14/PURA/RACGAP1/RASGRP1/RFX3/RHOT1/RHOT2/ROPN1L/RPGR/RSPH4A/RSPH9/SFPQ/SNAPIN/SOD1/SPA17/SPAG17/SPAST/SPG11/SPG7/SSNA1/SSX2IP/STK36/SUN1/SUN2/SYNE2/TEKT1/TEKT2/TEKT3/TEKT4/TEKT5/TERF2/TMEM108/TMEM201/TNPO1/TRAF3IP1/TRAK1/TRAK2/TRIM58/TRIP11/TTC21A/TTC21B/TTC26/TTLL1/UBB/UCHL1/UXT/VAMP7/WASF1/WDR19/WDR35/WDR63/WDR66/WDR78</t>
  </si>
  <si>
    <t>ABI2/ABL1/ABL2/ACTN2/ACTR2/ACTR3/ACTR3B/ACTR3C/ADD1/ADORA1/AKAP13/AKAP9/ALMS1/ALOX15/ANK2/APOA1/ARAP1/ARF1/ARF6/ARHGAP18/ARHGAP28/ARHGAP35/ARHGAP44/ARHGAP6/ARHGDIA/ARHGDIB/ARHGEF10/ARHGEF10L/ARHGEF15/ARHGEF5/ARPC1A/ARPC1B/ARPC2/ARPC4/ARPC5/ARPC5L/ASAP3/ATP1A1/ATP1A2/ATP2A2/AVIL/BAG4/BAIAP2/BBS4/BCAS3/BIN1/BMP10/BRAF/BRK1/BST1/BST2/CACNA1C/CAMK2D/CAPZA1/CAPZA2/CAPZA3/CAPZB/CAV1/CAV3/CCDC88A/CCL21/CCR7/CDC42/CDC42EP2/CDC42EP4/CDK10/CDK5/CDK5R1/CELSR1/CFL2/CIT/CLASP1/CLASP2/CORO1A/CORO1B/CRK/CSF1R/CSF3/CTGF/CTNNA3/CTTN/CX3CL1/CXCL12/DAPK3/DLG1/DMTN/DSC2/DSP/DSTN/ECT2/EDN1/EFNA5/EPHA1/EPHA3/EPHA5/EPS8/EVL/F2RL1/FAM107A/FAM206A/FCHSD1/FCHSD2/FER/FES/FGF13/FHOD1/FMN1/FRMD6/FRMD7/FSCN1/FZD10/GATA4/GJA5/GMFB/GMFG/GPM6B/GPR65/GRB2/GRHL3/GSN/HAX1/HCK/HCLS1/HCN4/HIP1R/HRAS/ICAM1/ID1/ILK/IQGAP2/ITGB1BP1/JAM3/JMY/JUP/KANK1/KANK3/KANK4/KCNE3/KCNJ2/KIRREL1/LATS1/LIMA1/LIMCH1/LMOD3/LPAR1/LRP1/CARMIL1/MAGEL2/MEF2C/MET/MLST8/MTOR/MTPN/MYADM/MYBPC3/MYH9/MYLK2/MYLK3/MYO1C/MYOC/NCK1/NCK2/NCKAP1/NCKAP1L/NEB/NF2/NOX4/NPHS1/NRP1/NTF3/NTRK3/PAK1/PAK3/PAM/PRKN/PDE4B/PDE4D/PDGFA/PDGFRA/PDGFRB/PDPN/PFN1/PFN2/PFN4/PHLDB2/PHPT1/PIK3R1/PKP2/PLEK/PLEKHG2/PLEKHH2/PPFIA1/PPM1E/PPM1F/PPP1R9A/PREX1/PRKCE/PROX1/PTGER4/PTK2B/PYCARD/RAC1/RAC3/RANGRF/RAPGEF3/RASA1/RGCC/RGS4/RHOA/RHOB/RHOBTB1/RHOBTB2/RHOC/RHOD/RHOF/RHOQ/RICTOR/RND1/RND2/RND3/RNF207/ROCK1/ROCK2/RYR2/S100A10/S1PR1/SCIN/SCN5A/SDC4/SEMA5A/SERPINF2/SFRP1/SH3BP1/SH3PXD2B/SHANK1/SLIT2/SMAD3/SMAD4/SORBS3/SPIRE1/SPIRE2/SPTA1/SPTAN1/SPTB/SPTBN1/SPTBN2/SPTBN4/SRI/SSH1/SSH2/SSH3/STAP1/STC1/STMN1/SUMO1/SWAP70/SYNPO/SYNPO2/TAC1/TACSTD2/TAOK1/TAOK2/TEK/TENM1/TESK1/TGFB1/TGFB3/TGFBR1/TIGD5/TMEFF2/TMOD1/TMOD2/TMOD4/TMSB4X/TNNC1/TNNT2/TPM1/TRIM27/TRIOBP/TRPM2/TSC1/TWF2/VANGL2/VASP/VIL1/WASF1/WASF2/WASL/WDR1/WHAMM/WIPF1/WIPF2/WIPF3/WNT11/WNT4</t>
  </si>
  <si>
    <t>ABI2/ABL1/ACTN2/ACTR2/ACTR3/ACTR3B/ACTR3C/AKAP9/ALOX15/APOA1/ARF1/ARF6/ARHGEF10/ARHGEF10L/ARHGEF15/ARHGEF5/ARPC1A/ARPC1B/ARPC2/ARPC4/ARPC5/ARPC5L/BAG4/BAIAP2/BCAS3/BIN1/BMP10/BRAF/BRK1/CAV3/CCL21/CCR7/CDC42/CDC42EP2/CDC42EP4/CDK5/CDK5R1/CDK5RAP2/CENPJ/CEP120/CFL2/CLASP1/CLIP1/CORO1A/CORO1B/CSF3/CTGF/CTTN/CX3CL1/DCTN1/DLG1/DSTN/DYNC1H1/EDN1/EPHA1/EVL/F2RL1/TOGARAM1/FER/FES/FHOD1/FMN1/GMFB/GMFG/GPR65/GPSM2/GRB2/GSN/HAX1/HCK/HCLS1/HIP1R/HRAS/HSPA1A/HSPA1B/ICAM1/ID1/IQGAP2/ITGB1BP1/JMY/KATNBL1/KIRREL1/LIMCH1/LMOD3/LPAR1/CARMIL1/MAGEL2/MAPRE1/MAPT/MET/MLST8/MTOR/MYLK3/MYO1C/MYOC/NAV3/NCK1/NCK2/NCKAP1/NCKAP1L/NES/NF2/NIN/NOX4/NPHS1/NRP1/NSFL1C/NTF3/NTRK3/NUMA1/NUP62/P2RX7/PAK1/PFDN2/PFN1/PFN2/PLEK/PLK4/POC1A/PPM1E/PPM1F/PRKCE/PROX1/PSRC1/PTK2B/PYCARD/RAC1/RAC3/RAPGEF3/RGCC/RHOA/RHOBTB1/RHOBTB2/RHOC/RICTOR/ROCK2/RPS3/S100A10/SCIN/SDC4/SEMA5A/SERPINF2/SFRP1/SH3PXD2B/SMAD3/SORBS3/SPAG5/SPAST/SPIRE1/SPIRE2/STAP1/STMN2/SWAP70/SYNPO/SYNPO2/TAC1/TEK/TENM1/TESK1/TGFB3/TGFBR1/TIGD5/TPM1/TRIM27/TSC1/UBXN2B/VASP/VIL1/VPS4B/WASF1/WASL/WDR1/WHAMM/WIPF1/WIPF2/WIPF3/WNT11/WNT4</t>
  </si>
  <si>
    <t>358/13021</t>
  </si>
  <si>
    <t>ABL1/ABL2/ACKR2/ADCY5/ADCYAP1/ADCYAP1R1/ADORA1/ADRA1A/ADRA1B/AFG3L2/AGT/AGTR1/AKAP6/ANK2/ANXA2/ANXA5/ANXA6/ANXA7/APLNR/APOE/APP/ATF4/ATG5/ATP13A1/ATP13A2/ATP13A3/ATP13A5/ATP1A2/ATP1B1/ATP2A1/ATP2A2/ATP2A3/ATP2B1/ATP2B2/ATP2B4/ATP2C1/ATP2C2/ATP7B/AVPR1A/BAK1/BDKRB1/BDKRB2/BNIP3/C1QTNF1/C5AR1/C5AR2/CACNA1A/CACNA1C/CACNA1D/CACNA2D1/CACNB2/CACNB3/CALB1/CALB2/CALCA/CALCB/CALCR/CALM1/CALM3/CALM2/CALR/CAMK2D/CASQ1/CASQ2/CASR/CAV1/CAV3/MCUB/CCKBR/CCL19/CCL21/CCL5/CCR1/CCR4/CCR5/CCR7/CCR8/CCR9/CCRL2/CD19/CD24/CD36/CD38/CD40/CD52/CD55/CDH23/CDK5/CHD7/CHERP/CHRNA10/CHRNA7/CHRNA9/CIB2/CNGB1/CNR1/CORO1A/CX3CL1/CX3CR1/CXCL10/CXCL11/CXCL12/CXCL13/CXCL9/CXCR2/CXCR3/CXCR4/CXCR5/CXCR6/CYP27B1/CYSLTR1/DDIT3/DIAPH1/DLG4/DMD/DMPK/DRD1/DRD2/DRD3/DRD4/DRD5/EDN1/EDN3/EDNRA/EDNRB/EIF5A/ELANE/EPHX2/EPO/ERO1A/ESR1/F2/F2RL1/F2RL2/F2RL3/FAM155A/FAM155B/FAM20A/FASLG/FATE1/FGF2/FKBP1A/FKBP1B/FPR1/FPR3/FYN/GALR1/GALR2/GATA2/GCM2/GHRH/GHRL/GIPR/GLP1R/GNA13/GNAT2/GNB1/GNG3/GOT1/GPER1/GPR12/GPR17/GPR174/GPR18/GPR20/GPR33/GPR35/GPR55/GPR6/GPR65/GRIA1/GRIK2/GRIN1/GRIN2A/GRIN2B/GRIN2C/GRIN2D/GRINA/GRM1/GRM5/GSTM2/GTF2I/HAP1/HCRT/HCRTR2/HERPUD1/HEXB/HMGB1/HOXA3/HRC/HSP90B1/HTR1B/HTR2A/HTT/IAPP/IBTK/IL13/IL2/IMMT/ITGAV/ITPR1/ITPR2/ITPR3/JAK2/JPH1/JPH2/JPH3/JPH4/JSRP1/KCTD17/KEL/KISS1/KL/KNG1/LACRT/LCK/LETM1/LIME1/MTLN/LPAR1/LPAR2/LPAR3/LPAR4/LRP6/LYN/MCHR1/MCOLN1/MCOLN2/MCU/METTL21C/MICU1/MICU2/MTNR1B/MYO5A/NMU/NOL3/NOS1/NPSR1/NPTN/NTSR1/OCM/OCM2/OPRL1/OXT/P2RX1/P2RX2/P2RX3/P2RX4/P2RX5/P2RX7/P2RY1/P2RY10/PDE4D/PDE6A/PDE6B/PDGFRA/PIK3CB/PIK3CG/PKD1/PKD2/PLA2G1B/PLA2G6/PLCE1/PLCG1/PLCG2/PLCZ1/PML/PRKACA/PRKCB/PRKCE/PRNP/PROK2/PSEN1/PTGDR/PTGER1/PTGER2/PTGER3/PTGER4/PTGIR/PTH/PTH1R/PTK2B/PTPRC/PVALB/RAP1GDS1/RASA3/REG1A/RIC3/RMDN3/RYR1/RYR2/RYR3/S100A14/S1PR1/S1PR3/S1PR4/SAA1/SCGN/SELENOK/SELENON/SLC24A1/SLC24A2/SLC24A3/SLC24A4/SLC24A5/SLC25A23/SLC30A1/SLC35G1/SLC8A1/SLC8A2/SLC8A3/SLC8B1/SMAD3/SMDT1/SNCA/SRI/STC1/STC2/STIM1/STIM2/SWAP70/SYNPO/SYPL2/TAC1/TACR1/TBXA2R/TFAP2B/TGFB1/TGM2/THADA/THY1/TMBIM6/TMCO1/TMEM165/TMEM178A/TMEM64/TMTC2/TNFSF11/TNNI3/TPT1/TRDN/TRIM24/TRPA1/TRPC1/TRPC3/TRPC4/TRPC5/TRPC6/TRPM2/TRPV6/UBASH3B/VAPB/VDR/WFS1/WNT5A/XCL1/XCR1/YWHAE</t>
  </si>
  <si>
    <t>ADCY1/ADORA2A/ADORA2B/ADRA1A/APBA1/APBA2/ATP2A2/BACE1/BRAF/CACNA1D/CACNB2/CALM1/CALM3/CAMK2A/CASK/CDK5/CHRNA4/CHRNA5/CHRNA6/CHRNB2/CHRNB3/CNIH2/CNR1/CPLX1/CPLX2/CPLX3/CSPG5/DNM1L/DRD1/DRD2/DTNBP1/DVL1/FBXL20/GIT1/GRIN3A/GSK3B/HTR1B/HTR2A/LRRK2/MAP2/NAPB/NLGN1/P2RX1/P2RY1/PRKN/PFN2/PINK1/PPFIA2/PREPL/PRKCB/PRKCG/RAB3A/RAB3GAP1/RAB5A/RAP1A/RAP1B/RIMS1/RIMS2/RIMS3/RIMS4/SEPT5/SLC2A4/SNAPIN/STX1B/STXBP1/STXBP5L/SYN1/SYT1/SYT4/SYT7/SYT9/UNC13B/VPS18/WNT7A</t>
  </si>
  <si>
    <t>ACTL6A/AHI1/ATOH7/ATP2B1/ATP2B4/ATP8A2/CABP4/CALB1/CASP2/DIO3/DLL4/DLX1/DLX2/DSCAM/FJX1/FOXN4/GNAT2/GPM6A/HCN1/HIPK1/HIPK2/IHH/IRX5/MEGF11/NEUROD1/NEUROD4/PDE6C/POU4F2/PROM1/PSEN1/PTF1A/PTN/RAB11FIP4/ROM1/RORB/RP1/RPE65/RS1/SDK1/SDK2/SIX3/SLC17A7/SMARCA4/SMARCD3/SOX8/SOX9/TFAP2A/TFAP2B/TGFB2/THRB/THY1/TOPORS/TSPAN12/VSX1</t>
  </si>
  <si>
    <t>ACTA2/ADIPOQ/ANGPT1/ANGPT2/BASP1/BMP4/BMP7/CD24/CD34/CFLAR/COL4A3/COL4A4/EGR1/ENPEP/FOXC1/FOXJ1/HES1/HEYL/JAG1/KIRREL3/KLF15/LAMB2/LGR4/MAGI2/MEF2C/MPV17/MTSS1/MYO1E/NID1/NOG/NOTCH1/NOTCH3/NPHS1/NPHS2/NUP93/OSR1/PAX2/PDGFB/PDGFD/PDGFRA/PDGFRB/PECAM1/PLCE1/PODXL/PROM1/PTPRO/RET/SULF1/SULF2/TCF21/TEK/VANGL2/WT1/WWTR1</t>
  </si>
  <si>
    <t>BAG1/CALR/CANX/CCT2/CD74/CHORDC1/CLU/CRTAP/CSNK2A1/DFFA/DNAJB1/DNAJB12/DNAJB13/DNAJB14/DNAJB2/DNAJB4/DNAJB5/DNAJB8/DNAJC24/DNAJC5/DNAJC7/ERO1A/FKBP1A/FKBP1B/FKBP4/FKBP5/GAK/HSPA13/HSPA14/HSPA1A/HSPA1B/HSPA1L/HSPA2/HSPA5/HSPA6/HSPA8/HSPA9/HSPB1/HSPE1/HSPH1/P3H1/PDCD5/PDIA4/PEX19/PPIB/PPID/PTGES3/SGTA/TOR1A/TOR1B/TOR2A/TRAP1/UNC45A/UNC45B</t>
  </si>
  <si>
    <t>ARX/ATF5/CHD7/CRTAC1/CSF1R/DLX2/DLX5/EFNA2/EOMES/ERBB4/EXT1/FEZF1/GSX2/ID2/KIF14/LHX2/LRRK2/NR2E1/OGDH/ROBO1/ROBO2/RPGRIP1L/SALL1/SALL3/SEMA3A/SKI/SLIT2/SRF/UNCX/WNT5A</t>
  </si>
  <si>
    <t>CALR/CCDC36/CDC20/DAZL/DMRT1/FBXO43/FBXO5/FZR1/GPR3/HORMAD1/LIF/MOS/MSX1/MSX2/NANOS2/NPM2/PDE3A/PIWIL2/PLCB1/PRDM7/PRDM9/PRKAR1A/RAD1/SIRT2/TRIP13/TTK/UBE2B/WEE2/WNT4/WNT5A</t>
  </si>
  <si>
    <t>CHUK/CREBBP/CTNNB1/DDX3X/DDX41/DDX58/DHX33/DHX36/DHX58/DHX9/EP300/FLOT1/HMGB1/HMGB2/HMGB4/HSPD1/IFI16/IFIH1/IRF1/IRF3/IRF5/IRF7/LRRFIP1/CGAS/MMP12/MRE11/MYD88/NFKB1/NFKB2/PLCG2/POLR3A/POLR3B/POLR3D/POLR3F/POLR3G/PRKDC/PTPN11/PTPN22/RELA/RIOK3/RIPK2/RNF135/SETD2/STAT1/STAT6/SYK/TBK1/TICAM1/TLR2/TLR3/TLR4/TLR7/TLR8/TRIM15/XRCC5/XRCC6/ZBP1/ZBTB20</t>
  </si>
  <si>
    <t>ACTN3/ADPGK/AK9/ALDOA/ALDOB/ALDOC/ARNT/BPGM/TIGAR/CBFA2T3/DDIT4/ECD/EIF6/ENO1/ENO3/ENTPD5/ESRRB/FBP1/GALK1/GAPDH/GAPDHS/GCK/GCKR/GPD1/GPI/HDAC4/HIF1A/HK1/HK2/HK3/HKDC1/HTR2A/IGF1/INS/INSR/LDHA/MYOG/NCOR1/OGDH/OGDHL/OGT/P2RX7/PFKFB1/PFKFB2/PFKFB3/PFKFB4/PFKL/PFKM/PFKP/PGAM1/PGAM2/PGK2/PGM2L1/PKLR/PKM/PPARA/PPARGC1A/PRKAA1/PRKAA2/PRKAG1/PRKAG2/PRKAG3/SIRT6/STAT3/ZBTB20/ZBTB7A</t>
  </si>
  <si>
    <t>ACTR2/ADAM10/APOE/ARC/ARF1/ARHGAP33/ARHGAP44/BAIAP2/BHLHB9/ARMCX5-GPRASP2/CAMK2B/CAPRIN1/CAPRIN2/CDC42/CDK5/CDK5R1/CHRNA7/CTNND2/CTTN/CUX2/DHX36/DLG4/DNM1L/DNM3/DOCK10/DVL1/EEF2K/EFNA1/EPHA4/EPHB1/EPHB2/EPHB3/FCGR2B/FYN/GRIN2B/HOMER1/IGF1R/INS/INSR/ITPKA/KALRN/LGMN/LRP8/LRRK2/LZTS3/NGEF/NLGN1/NLGN3/OPA1/PAFAH1B1/PAK3/PDLIM5/PPP1R9A/PRNP/PTEN/RELN/SHANK1/SIPA1L1/TANC1/TIAM1/VPS35/WASL/WNT7A/ZMYND8/ZNF365/ZNF804A</t>
  </si>
  <si>
    <t>ABL1/ACVR1/ACVR2A/ACVR2B/ACVRL1/ADAMTS12/AMH/AMHR2/BMP10/BMP2/BMP4/BMP5/BMP6/BMP7/BMP8A/BMP8B/BMPR1A/BMPR1B/BMPR2/CER1/GDF1/CFC1/CFC1B/CHRD/CHRDL1/COL2A1/CRB2/CYR61/DDX5/DKK1/DLX1/DLX5/DSG4/EGR1/ENG/ETV2/FBN1/FBXL15/FGF8/FKBP8/FOXD1/FSTL1/FSTL3/FZD1/GATA3/GATA4/GATA6/GDF15/GDF2/GDF3/GDF5/GDF6/GDF9/GPC3/GREM1/GREM2/HES1/HES5/HEYL/HFE/HIPK2/ID1/ILK/LEF1/LEMD2/LEMD3/LRP2/LRP4/MAPK3/MEGF8/MSX1/MSX2/MYH6/NBL1/NEO1/NKX2-5/NODAL/NOG/NOTCH1/NUMA1/PCSK6/PDCD4/PHOX2B/PPM1A/RBPJ/RBPMS2/RGMB/ROR2/RUNX2/RYR2/SFRP1/SFRP2/SFRP4/SFRP5/SKI/SKIL/SKOR1/SKOR2/SLC39A5/SMAD1/SMAD2/SMAD4/SMAD5/SMAD6/SMAD7/SMAD9/SMURF1/SOST/SOSTDC1/SOX11/SOX9/SPART/SPINT2/SULF1/TBXT/TDGF1/TFAP2B/TGFBR3/TMEM100/TOB1/TRIM33/TWSG1/UBE2D1/UBE2D3/UBE2O/USP15/USP9X/VSTM2A/VWC2/VWC2L/WNT1/WNT5A/XIAP/ZCCHC12/ZFYVE16/ZNF423</t>
  </si>
  <si>
    <t>ACTN4/AGER/AGO1/AGO3/APP/C1QTNF4/TCIM/CALR/CARD10/CARD14/CCL19/CD27/EDA/EDAR/EDN1/EGFR/EIF2AK2/GREM1/HAVCR2/HMGB1/HMGB4/IL12B/IL18/IL18R1/IL1B/IL23A/ILK/LGALS9/LIMS1/MALT1/MAP3K7/MAS1/MMP8/NLRP12/NOD1/NOD2/PDCD4/PTP4A3/RBCK1/RC3H1/RC3H2/RELA/RHOA/RPS3/SAMD5/SASH1/TERF2IP/TIRAP/TLR2/TLR3/TLR4/TLR6/TLR7/TNF/TNFRSF10A/TNFSF14/TNFSF15/TRAF2/TRAF4/TRAF6/TRIP6/ZFP91</t>
  </si>
  <si>
    <t>ACVR1B/ACVRL1/ADAM15/ADIPOR1/ADIPOR2/ADRB2/AGT/ALOX15B/APBB1/APBB2/BBS2/BCL11A/BCL6/BDKRB1/BMP10/BMP4/BMPR2/BST2/BTG1/CAMP/CAPRIN2/CAV3/CCAR2/CCDC85B/CD36/CDA/CDK5/CDK5R1/CDKN1A/CDKN1B/CDKN2A/CDKN2AIP/CDKN2C/CDKN2D/CTDP1/CTSG/CXADR/CYP27B1/DACT3/DCC/DCSTAMP/DDX3X/DNAJB2/DRAXIN/DUSP10/EAF2/EI24/ELANE/ENO1/EPHA7/ESR2/FBP1/FGF13/FGFR3/FHL1/FLCN/FRZB/FSTL4/FXN/GAL/GDF15/GDF2/GDF9/GJA1/RACK1/GNG4/GPC3/GREM1/GSK3A/HIF1A/HNF4A/HSPA1A/HSPA1B/IFRD1/IGFBP5/IL10/IL12B/ING1/ING4/ING5/INHBA/IP6K2/IRF8/JADE1/JARID2/MINAR1/LBP/LGMN/LTA/MAG/MAP2/MAPK11/MBL2/MEIS1/MPO/MSTN/MSX1/MT1A/MT1F/MT1G/MT1H/MT1M/MT1X/MT3/MYL2/NAIF1/NDRG3/NDUFA13/NDUFS3/NKD1/NME6/NOG/NOTCH1/NOTCH2/NPPA/NPPB/NRP1/NTN1/OSGIN2/PAK1/PHB/PLAC8/PML/PNPT1/PPARA/PPARD/PPARG/PPP1R9B/PPP2CA/PPP2R1A/PPT1/PRDM11/PSRC1/PTCH1/PTEN/PTK2/PTPRS/RAI1/RBBP7/RERG/RGS2/RGS4/RNF6/RTN4/RTN4R/RYK/SAV1/SCGB3A1/SEMA3A/SEMA3C/SEMA3D/SEMA3F/SEMA4A/SEMA4B/SEMA4F/SEMA5A/SEMA5B/SEMA6B/SEMA7A/SERPINE2/SERTAD2/SERTAD3/SESN2/SFRP1/SFRP2/SH3BP4/SIPA1/SIRT1/SLC6A4/SLIT2/SLIT3/SMAD3/SMAD4/SMARCA2/SMARCA4/SOCS2/SOX17/SPART/SPP1/SQSTM1/ST7L/STC2/STK11/STK3/STK4/TBX5/TCHP/TGFB1/TGFB2/TGFBR2/TIRAP/TLL2/TMPRSS4/TNF/TNK1/TNR/TP53/TP73/TRIM40/ULK2/WNT11/WNT3/WNT3A/WNT5A/WT1/WWC1/WWC2/WWC3</t>
  </si>
  <si>
    <t>374/13021</t>
  </si>
  <si>
    <t>ABL1/ABL2/ACKR2/ADCY5/ADCYAP1/ADCYAP1R1/ADORA1/ADRA1A/ADRA1B/AFG3L2/AGT/AGTR1/AKAP6/ANK2/ANXA2/ANXA5/ANXA6/ANXA7/AP3D1/APLNR/APOE/APP/ATF4/ATG5/ATP13A1/ATP13A2/ATP13A3/ATP13A5/ATP1A2/ATP1B1/ATP2A1/ATP2A2/ATP2A3/ATP2B1/ATP2B2/ATP2B4/ATP2C1/ATP2C2/ATP7B/AVPR1A/BAK1/BDKRB1/BDKRB2/BNIP3/C1QTNF1/C5AR1/C5AR2/CACNA1A/CACNA1C/CACNA1D/CACNA2D1/CACNB2/CACNB3/CALB1/CALB2/CALCA/CALCB/CALCR/CALM1/CALM3/CALM2/CALR/CAMK2D/CASQ1/CASQ2/CASR/CAV1/CAV3/MCUB/CCKBR/CCL19/CCL21/CCL5/CCR1/CCR4/CCR5/CCR7/CCR8/CCR9/CCRL2/CD19/CD24/CD36/CD38/CD40/CD52/CD55/CDH23/CDK5/CHD7/CHERP/CHRNA10/CHRNA7/CHRNA9/CIB2/CNGB1/CNR1/CORO1A/CX3CL1/CX3CR1/CXCL10/CXCL11/CXCL12/CXCL13/CXCL9/CXCR2/CXCR3/CXCR4/CXCR5/CXCR6/CYSLTR1/DDIT3/DIAPH1/DLG4/DMD/DMPK/DRD1/DRD2/DRD3/DRD4/DRD5/EDN1/EDN3/EDNRA/EDNRB/EIF5A/ELANE/EPHX2/EPO/ERO1A/ESR1/F2/F2RL1/F2RL2/F2RL3/FAM155A/FAM155B/FASLG/FATE1/FGF2/FKBP1A/FKBP1B/FPR1/FPR3/FYN/GALR1/GALR2/GATA2/GCM2/GHRH/GHRL/GIPR/GLP1R/GNA13/GNAT2/GNB1/GNG3/GOT1/GPER1/GPR12/GPR17/GPR174/GPR18/GPR20/GPR33/GPR35/GPR55/GPR6/GPR65/GRIA1/GRIK2/GRIN1/GRIN2A/GRIN2B/GRIN2C/GRIN2D/GRINA/GRM1/GRM5/GSTM2/GTF2I/HAP1/HCRT/HCRTR2/HERPUD1/HEXB/HMGB1/HRC/HSP90B1/HTR1B/HTR2A/HTT/IAPP/IBTK/IL13/IL2/IMMT/ITGAV/ITPR1/ITPR2/ITPR3/JAK2/JPH1/JPH2/JPH3/JPH4/JSRP1/KCTD17/KEL/KISS1/KNG1/LACRT/LCK/LETM1/LIME1/MTLN/LPAR1/LPAR2/LPAR3/LPAR4/LRP6/LYN/MCHR1/MCOLN1/MCOLN2/MCU/METTL21C/MICU1/MICU2/MT1A/MT1F/MT1G/MT1H/MT1M/MT1X/MT3/MTNR1B/MYO5A/NMU/NOL3/NOS1/NPSR1/NPTN/NTSR1/OCM/OCM2/OPRL1/OXT/P2RX1/P2RX2/P2RX3/P2RX4/P2RX5/P2RX7/P2RY1/P2RY10/PDE4D/PDE6A/PDE6B/PDGFRA/PIK3CB/PIK3CG/PKD1/PKD2/PLA2G1B/PLA2G6/PLCE1/PLCG1/PLCG2/PLCZ1/PML/PRKACA/PRKCB/PRKCE/PRNP/PROK2/PSEN1/PTGDR/PTGER1/PTGER2/PTGER3/PTGER4/PTGIR/PTH/PTH1R/PTK2B/PTPRC/PVALB/RAP1GDS1/RASA3/RIC3/RMDN3/RYR1/RYR2/RYR3/S100A8/S100A9/S1PR1/S1PR3/S1PR4/SAA1/SCGN/SELENOK/SELENON/SLC11A1/SLC24A1/SLC24A2/SLC24A3/SLC24A4/SLC24A5/SLC25A23/SLC30A1/SLC30A2/SLC30A3/SLC30A5/SLC30A7/SLC30A8/SLC30A9/SLC35G1/SLC39A12/SLC39A14/SLC39A4/SLC39A5/SLC39A6/SLC39A7/SLC39A8/SLC41A1/SLC8A1/SLC8A2/SLC8A3/SLC8B1/SMAD3/SMDT1/SNCA/SRI/STC1/STC2/STIM1/STIM2/SWAP70/SYNPO/SYPL2/TAC1/TACR1/TBXA2R/TGFB1/TGM2/THADA/THY1/TMBIM6/TMCO1/TMEM165/TMEM178A/TMEM64/TNNI3/TPT1/TRDN/TRPA1/TRPC1/TRPC3/TRPC4/TRPC5/TRPC6/TRPM2/TRPM7/TRPV6/UBASH3B/VAPB/VDR/WFS1/WNT5A/XCL1/XCR1/YWHAE</t>
  </si>
  <si>
    <t>ABAT/ABL1/ACER2/ACTN4/ACVRL1/ADAM10/ADAM15/ADAM22/ADAMDEC1/ADAMTS18/ADIPOQ/ADORA2A/ADTRP/AJAP1/AKT1/ALOX12/ANGPT1/ANGPT2/APOA1/ARG1/ARG2/ARHGAP6/ARHGDIA/ARHGDIB/ARHGDIG/ASS1/ATP5F1B/BCAS3/BCL6/BMP2/BMP4/BTN2A2/VSIR/C1QTNF1/CASK/CASP3/CBFB/CBLL1/CCL21/CCL25/CCM2L/CD164/CD274/CD300A/CD74/CD80/CD86/CD9/CDH1/CDH13/CDKN2A/CDSN/CEBPB/CLASP2/CLEC4G/COL1A1/CORO1C/CTLA4/CX3CL1/CXCL12/CYP1B1/DAB1/DACT2/DLG1/DLG5/DMTN/DSCAM/DTX1/DUSP1/DUSP22/DUSP3/EFNA5/EPB41L5/EPCAM/ERBB2/ERBB3/FAM107A/RIPOR2/FBLN1/FCGR2B/FGG/FOXJ1/FXYD5/FZD4/FZD7/GBP1/GLI3/GLMN/GNRH1/GPNMB/GTPBP4/HAVCR2/HFE/HLX/HMGB1/HOXA7/IDO1/IFNA2/IFNB1/IHH/IL10/IL1RN/IL2/IL20RB/IL2RA/IL4R/IRF1/ITCH/ITGB1BP1/JAG1/JAK2/JAK3/KANK1/TMEM131L/NEXMIF/KLF4/KNG1/LAG3/LAX1/LGALS1/LGALS3/LGALS9/LPXN/LRRC32/MAD1L1/MAD2L2/MAP2K5/MAP4K4/MAPK7/MBP/MEN1/METTL3/MELTF/MIA3/MMP12/MMP14/MUC1/MYADM/MYOC/NDFIP1/NF1/NF2/NFKBID/NOTCH1/NRARP/PAG1/PAWR/PDE3B/PDE5A/PELI1/PHLDB2/PIK3R1/PLA2G2D/PLA2G2F/PLET1/PLG/PLXNA1/PLXNA2/PLXNA4/PLXND1/PODXL/POSTN/PPARA/PPM1F/PRKAR1A/PRKG1/PRNP/PTEN/PTK2/PTPN11/PTPN2/PTPN22/PTPRC/PTPRO/RASA1/RC3H1/RC3H2/RCC2/RGCC/RHOA/RND1/RUNX1/RUNX3/SDC4/SEMA5A/SERPINE1/SERPINE2/SHH/SIPA1/SMAD7/SNAI2/SOCS1/SOCS5/SOCS6/SPINT2/SPN/SPOCK1/SRC/SWAP70/TACSTD2/TBCD/TBX21/TGFB1/TGFBI/THBS1/TIGIT/TNC/TNFRSF14/TNFRSF21/TNR/TWSG1/UBASH3B/WNK1/WNT1/XCL1/YTHDF2/ZBTB7B/ZC3H12A/ZC3H8/ZNF703</t>
  </si>
  <si>
    <t>ACVR1/ALX1/AXIN2/BAMBI/BCL9L/BMP2/BMP4/BMP7/COL1A1/CRB2/CTNNB1/DAB2/ENG/EPB41L5/EZH2/FOXC1/GLIPR2/HDAC2/IL1B/ISL1/JAG1/LEF1/LOXL2/MTOR/NOTCH1/OLFM1/PDPN/RGCC/SDCBP/SERPINB3/SMAD2/SMAD3/SMAD4/SNAI1/TCF7L2/TGFB1/TGFB1I1/TGFB2/TGFB3/TGFBR1/TGFBR2/TIAM1/TWIST1/WWTR1/ZNF703</t>
  </si>
  <si>
    <t>ALDH1A2/ALDH1A3/ANKRD11/ARID5B/ASPH/BBS4/BRAF/CHD7/CLDN5/COL1A1/CRISPLD1/CRISPLD2/CSRNP1/DKK1/DLX5/GRHL2/HOXB3/LEF1/LRP6/MAP2K1/MAPK1/MAPK3/MMP2/MSX1/MYH3/NIPBL/NOG/PAX9/PDGFRA/PTPN11/RAB3GAP1/RAF1/RARA/RARG/RRAS/SGPL1/SKI/SOX3/SRF/TBX1/TGFB1/TGFB3/TIPARP/WNT5A/ZFAND5</t>
  </si>
  <si>
    <t>ACD/ACVRL1/ADIPOQ/AICDA/ANKRD1/APOBEC1/ATG7/ATM/ATR/BCL6/BLM/BMPR2/CDAN1/CDC6/CERS1/CHEK2/CTC1/DCP2/DFFA/DNAJC2/DNMT3L/DONSON/DPPA3/DUSP1/ENPP7/ERCC1/ERCC4/EXOSC10/FAM129B/FANCB/FBH1/FBXO5/FBXW7/GATA3/GDF2/GMNN/GNL3L/GPER1/GTPBP4/GZMA/H1F0/H1FOO/H1FX/HCRT/HELB/HIST1H1A/HIST1H1B/HIST1H1C/HIST1H1D/HIST1H1E/HIST1H1T/HMGA2/HNRNPA1/HNRNPC/HNRNPU/HSF1/HUS1/LIG3/MAD2L2/MEN1/MLH1/MRE11/MSH2/MSH3/MSH6/NAT10/NBN/NDFIP1/NUDT16L1/STN1/OGG1/OTUB1/TENT4B/PARP1/PARP3/PARPBP/PDS5A/PIF1/PINX1/POLQ/POT1/PPARG/RAD50/RECQL5/RIF1/RNF169/RPS3/RTEL1/S100A11/SLFN11/SLX1B/SLX4/SMARCAL1/SMC3/SMCHD1/SMG6/SRC/STAG2/TEN1/TERF1/TERF2/TERF2IP/TET1/TFIP11/THOC1/TIMELESS/TINF2/TIPIN/TNKS/TNKS2/TP53/TP53BP1/TRIM28/TRIP12/TTF1/TWIST1/UBR5/WAPL/XRCC1/XRCC5/XRN1/ZNF830/ZNF91/ZNF93/ZRANB3/ZSCAN4</t>
  </si>
  <si>
    <t>ABCE1/ADAR/BST2/C19orf66/CACTIN/CDC37/CNOT7/EGR1/FADD/GBP2/HLA-A/HLA-B/HLA-C/HLA-E/HLA-F/HSP90AB1/IFI27/IFI35/IFI6/IFIT1/IFIT2/IFIT3/IFITM1/IFITM2/IFITM3/IFNA1/IFNA13/IFNA14/IFNA17/IFNA2/IFNA21/IFNA4/IFNA6/IFNA7/IFNA8/IFNAR1/IFNAR2/IFNB1/IKBKE/IP6K2/IRF1/IRF2/IRF3/IRF4/IRF5/IRF6/IRF7/IRF8/IRF9/ISG15/ISG20/JAK1/LSM14A/MMP12/MX1/MX2/MYD88/NLRC5/OAS1/OAS2/OAS3/OASL/PSMB8/PTPN1/PTPN11/PTPN2/RNASEL/RSAD2/SAMHD1/SETD2/SHMT2/SP100/STAT1/STAT2/TRIM6/TYK2/UBE2K/USP18/WNT5A/XAF1/ZBP1</t>
  </si>
  <si>
    <t>ABL1/ABL2/ACKR2/ADCY5/ADCYAP1/ADCYAP1R1/ADORA1/ADRA1A/ADRA1B/AFG3L2/AGT/AGTR1/AKAP6/ANK2/ANXA2/ANXA5/ANXA6/ANXA7/APLNR/APOE/APP/ATF4/ATG5/ATP13A1/ATP13A2/ATP13A3/ATP13A5/ATP1A2/ATP1B1/ATP2A1/ATP2A2/ATP2A3/ATP2B1/ATP2B2/ATP2B4/ATP2C1/ATP2C2/ATP7B/AVPR1A/BAK1/BDKRB1/BDKRB2/BNIP3/C1QTNF1/C5AR1/C5AR2/CACNA1A/CACNA1C/CACNA1D/CACNA2D1/CACNB2/CACNB3/CALB1/CALB2/CALCA/CALCB/CALCR/CALM1/CALM3/CALM2/CALR/CAMK2D/CASQ1/CASQ2/CASR/CAV1/CAV3/MCUB/CCKBR/CCL19/CCL21/CCL5/CCR1/CCR4/CCR5/CCR7/CCR8/CCR9/CCRL2/CD19/CD24/CD36/CD38/CD40/CD52/CD55/CDH23/CDK5/CHD7/CHERP/CHRNA10/CHRNA7/CHRNA9/CIB2/CNGB1/CNR1/CORO1A/CX3CL1/CX3CR1/CXCL10/CXCL11/CXCL12/CXCL13/CXCL9/CXCR2/CXCR3/CXCR4/CXCR5/CXCR6/CYSLTR1/DDIT3/DIAPH1/DLG4/DMD/DMPK/DRD1/DRD2/DRD3/DRD4/DRD5/EDN1/EDN3/EDNRA/EDNRB/EIF5A/ELANE/EPHX2/EPO/ERO1A/ESR1/F2/F2RL1/F2RL2/F2RL3/FAM155A/FAM155B/FASLG/FATE1/FGF2/FKBP1A/FKBP1B/FPR1/FPR3/FYN/GALR1/GALR2/GATA2/GCM2/GHRH/GHRL/GIPR/GLP1R/GNA13/GNAT2/GNB1/GNG3/GOT1/GPER1/GPR12/GPR17/GPR174/GPR18/GPR20/GPR33/GPR35/GPR55/GPR6/GPR65/GRIA1/GRIK2/GRIN1/GRIN2A/GRIN2B/GRIN2C/GRIN2D/GRINA/GRM1/GRM5/GSTM2/GTF2I/HAP1/HCRT/HCRTR2/HERPUD1/HEXB/HMGB1/HRC/HSP90B1/HTR1B/HTR2A/HTT/IAPP/IBTK/IL13/IL2/IMMT/ITGAV/ITPR1/ITPR2/ITPR3/JAK2/JPH1/JPH2/JPH3/JPH4/JSRP1/KCTD17/KEL/KISS1/KNG1/LACRT/LCK/LETM1/LIME1/MTLN/LPAR1/LPAR2/LPAR3/LPAR4/LRP6/LYN/MCHR1/MCOLN1/MCOLN2/MCU/METTL21C/MICU1/MICU2/MTNR1B/MYO5A/NMU/NOL3/NOS1/NPSR1/NPTN/NTSR1/OCM/OCM2/OPRL1/OXT/P2RX1/P2RX2/P2RX3/P2RX4/P2RX5/P2RX7/P2RY1/P2RY10/PDE4D/PDE6A/PDE6B/PDGFRA/PIK3CB/PIK3CG/PKD1/PKD2/PLA2G1B/PLA2G6/PLCE1/PLCG1/PLCG2/PLCZ1/PML/PRKACA/PRKCB/PRKCE/PRNP/PROK2/PSEN1/PTGDR/PTGER1/PTGER2/PTGER3/PTGER4/PTGIR/PTH/PTH1R/PTK2B/PTPRC/PVALB/RAP1GDS1/RASA3/RIC3/RMDN3/RYR1/RYR2/RYR3/S1PR1/S1PR3/S1PR4/SAA1/SCGN/SELENOK/SELENON/SLC24A1/SLC24A2/SLC24A3/SLC24A4/SLC24A5/SLC25A23/SLC30A1/SLC35G1/SLC8A1/SLC8A2/SLC8A3/SLC8B1/SMAD3/SMDT1/SNCA/SRI/STC1/STC2/STIM1/STIM2/SWAP70/SYNPO/SYPL2/TAC1/TACR1/TBXA2R/TGFB1/TGM2/THADA/THY1/TMBIM6/TMCO1/TMEM165/TMEM178A/TMEM64/TNNI3/TPT1/TRDN/TRPA1/TRPC1/TRPC3/TRPC4/TRPC5/TRPC6/TRPM2/TRPV6/UBASH3B/VAPB/VDR/WFS1/WNT5A/XCL1/XCR1/YWHAE</t>
  </si>
  <si>
    <t>ABL1/ALX1/APAF1/ARHGAP35/ARID1A/BBS4/BCL10/BMP4/CELSR1/COBL/CTHRC1/DEAF1/DVL1/DVL2/DVL3/FOLR1/FUZ/FZD1/FZD2/FZD3/FZD6/GLMN/GRHL2/GRHL3/IFT122/IFT172/IFT57/KAT2A/KDM6A/KIF20B/LHX2/LIAS/LMO4/LRP2/LRP6/MED12/MTHFD1/MTHFD1L/MTHFR/NOG/PAX2/PFN1/PHACTR4/PRICKLE1/PRKACA/PRKACB/PTCH1/PTK7/RALA/RARA/RARG/RPS7/SALL4/SDC4/SEC24B/SETD2/SFRP1/SFRP2/SKI/SPINT2/ST14/STIL/SUFU/TBXT/TEAD2/TGFB1/TGFB2/TMED2/TRAF6/TRIM71/TSC1/TSC2/TWIST1/VANGL2/VASP/WNT5A/ZEB2</t>
  </si>
  <si>
    <t>ABCE1/ADAR/BST2/CACTIN/CDC37/CNOT7/EGR1/FADD/GBP2/HLA-A/HLA-B/HLA-C/HLA-E/HLA-F/HSP90AB1/IFI27/IFI35/IFI6/IFIT1/IFIT2/IFIT3/IFITM1/IFITM2/IFITM3/IFNA1/IFNA13/IFNA14/IFNA17/IFNA2/IFNA21/IFNA4/IFNA6/IFNA7/IFNA8/IFNAR1/IFNAR2/IFNB1/IP6K2/IRF1/IRF2/IRF3/IRF4/IRF5/IRF6/IRF7/IRF8/IRF9/ISG15/ISG20/JAK1/LSM14A/MMP12/MX1/MX2/MYD88/NLRC5/OAS1/OAS2/OAS3/OASL/PSMB8/PTPN1/PTPN11/PTPN2/RNASEL/RSAD2/SAMHD1/SP100/STAT1/STAT2/TRIM6/TYK2/UBE2K/USP18/WNT5A/XAF1/ZBP1</t>
  </si>
  <si>
    <t>ABLIM3/APOPT1/ARIH2/ATG13/ATP5IF1/BAK1/BAP1/BBC3/BCL2L11/BIK/BNIP3/CAMKK2/CASP8/CDC37/CIDEB/CSNK2A2/DCN/DDHD1/DDHD2/DNM1L/E2F1/FBXO7/FBXW7/FZD5/GBA/GPER1/GSK3A/GSK3B/GZMB/HIF1A/HIP1R/HK2/HPS4/HRK/HSPA1L/HTRA2/HTT/KDR/LEPROT/MAPK8/MFN2/MGARP/MICALL2/MIEF1/MLLT11/MMP9/MOAP1/NMT1/NPEPPS/OPA1/OPTN/PRKN/PARK7/PDCD5/PINK1/PLA2G6/PLAUR/PLD6/PMAIP1/PPARGC1A/PPIF/PPP1R13B/PRKAA1/PYCARD/RAC2/RHOU/RNF31/SAE1/SFN/SH3GLB1/SMURF1/SREBF2/TFDP1/TNFSF10/TOMM7/TP53/TP53BP2/TP63/TP73/UBE2D3/UBE2J2/UBE2L3/UBL4B/UBL5/USP36/VPS13C/VPS35/WDR35/YWHAB/YWHAE/YWHAG/YWHAH/YWHAQ/YWHAZ/ZNF205</t>
  </si>
  <si>
    <t>ADA/ADAL/ADK/AMD1/APRT/CAD/CDA/ADA2/CTPS1/CTPS2/DCK/DHFR2/DHODH/GMPS/GUK1/PUDP/HPRT1/IMPDH1/IMPDH2/MTAP/NME1/NME2/NME3/NME4/NME6/NME7/NME9/NMRK1/NT5E/PRTFDC1/TK1/TK2/TYMP/UCK1/UCK2/UCKL1/UMPS/UPP1/UPP2/UPRT</t>
  </si>
  <si>
    <t>GO:0000377</t>
  </si>
  <si>
    <t>RNA splicing, via transesterification reactions with bulged adenosine as nucleophile</t>
  </si>
  <si>
    <t>ALYREF/AQR/BCAS2/BUD13/BUD31/C1QBP/C9orf78/CACTIN/CASC3/CCAR1/CD2BP2/CDC40/CDC5L/CDK13/CELF1/CELF2/CELF3/CELF4/CELF5/CELF6/CHERP/CIRBP/CLNS1A/CLP1/CPSF1/CPSF2/CPSF3/CPSF4/CPSF7/CRNKL1/CSTF1/CSTF2/CSTF2T/CSTF3/CTNNBL1/CWC22/CWC27/DAZAP1/DBR1/DCPS/DDX1/DDX17/DDX20/DDX23/DDX39A/DDX39B/DDX41/DDX42/DDX46/DDX5/ESS2/DHX15/DHX16/DHX35/DHX38/DHX40/DHX8/DHX9/DYRK1A/EFTUD2/EIF4A3/ELAVL1/ELAVL2/ESRP2/FIP1L1/FRG1/FUS/GCFC2/GEMIN2/GEMIN4/GEMIN5/GEMIN7/GEMIN8/GPATCH1/GTF2F1/GTF2F2/HMX2/HNRNPA0/HNRNPA1/HNRNPA2B1/HNRNPA3/HNRNPC/HNRNPD/HNRNPF/HNRNPH1/HNRNPH3/HNRNPK/HNRNPL/HNRNPM/HNRNPR/HNRNPU/HNRNPUL1/HSPA8/HTATSF1/IK/ISY1/JMJD6/KDM1A/KHDRBS1/KHDRBS2/KHDRBS3/KHDC4/LSM2/LSM3/LSM4/LSM5/LSM6/LSM7/LUC7L/LUC7L3/MAGOH/MBNL1/MBNL2/MBNL3/METTL14/METTL16/METTL3/MFAP1/MYOD1/LSM8/NCBP1/NCBP2/NCBP2L/SNU13/NOL3/NOVA1/NUDT21/NUP98/PABPC1/PABPN1/PAPOLA/PCBP1/PCBP2/PCF11/PHF5A/PLRG1/PNN/POLR2A/POLR2B/POLR2C/POLR2D/POLR2E/POLR2F/POLR2G/POLR2H/POLR2I/POLR2J/POLR2K/POLR2L/PPIE/PPIH/PPIL1/PPIL3/PPWD1/PRCC/PRDX6/PRMT5/PRMT7/PRPF18/PRPF19/PRPF38A/PRPF39/PRPF40A/PRPF40B/PRPF4B/PRPF6/PRPF8/PSIP1/PTBP1/PTBP2/RALY/RBFOX1/RBFOX2/RBFOX3/RBM11/RBM15/RBM17/RBM19/RBM22/RBM24/RBM25/RBM4/RBM41/RBM42/RBM4B/RBM5/RBM7/RBM8A/RBMX/RBMX2/RBMXL1/RBPMS/RBPMS2/REST/RNPC3/RNPS1/SAP18/SART1/SART3/SCAF11/SETX/SF1/SF3A1/SF3A2/SF3A3/SF3B1/SF3B2/SF3B3/SF3B5/SFPQ/SFSWAP/MTREX/SLC39A5/SLU7/SMN1/SMNDC1/SMU1/SNRNP200/SNRNP27/SNRNP35/SNRNP40/SNRNP48/SNRNP70/SNRPA/SNRPA1/SNRPB/SNRPB2/SNRPC/SNRPD1/SNRPD2/SNRPD3/SNRPE/SNRPF/SNRPG/SNRPN/SNUPN/SNW1/SON/SREK1/SRPK1/SRPK2/SRRM1/SRRM2/SRRM4/SRRT/SRSF1/SRSF10/SRSF11/SRSF12/SRSF2/SRSF3/SRSF4/SRSF5/SRSF6/SRSF7/SRSF9/STH/STRAP/SUGP1/SYF2/SYMPK/SYNCRIP/TFIP11/TGS1/THRAP3/TIA1/TRA2A/TRA2B/TXNL4A/TXNL4B/U2AF1L4/U2AF2/U2SURP/UBL5/UPF3B/USP39/USP4/USP49/WBP11/WBP4/WDR33/WDR83/WTAP/XAB2/YBX1/YTHDC1/ZBTB7A/ZC3H10/ZCCHC8/ZCRB1/ZMAT2/ZMAT5/ZRSR2</t>
  </si>
  <si>
    <t>GO:0000398</t>
  </si>
  <si>
    <t>mRNA splicing, via spliceosome</t>
  </si>
  <si>
    <t>ATF7IP/BCLAF1/CAND1/CREB1/CTNNB1/CTNNBIP1/DHX36/DR1/ESR1/FOSL1/GTF2B/HEY2/HMGB1/HNF1A/JUN/MITF/MORC1/NKX2-5/PAXIP1/PSMC2/PSMC3/PSMC4/PSMC5/PSMC6/RRN3/SETX/SRF/SUB1/TAF1/TAF7/THRA/TP53/TWIST1/WNT10B/ZNF451</t>
  </si>
  <si>
    <t>ASPM/CTNNB1/CX3CL1/CX3CR1/DISC1/DMRTA2/DRD2/EPCAM/FZD3/GLI3/HIF1A/HMGA2/HNRNPU/KDM1A/KITLG/LTBP3/N4BP2L2/NOTCH1/NR2E1/OTP/PAX6/PDCD2/PTPRC/SHH/SIRT6/SMARCD3/SMO/SOX10/SOX11/TBX3/TERT/THPO/VEGFA/VEGFC/ZNF335</t>
  </si>
  <si>
    <t>ACACB/SDHAF3/ACTN3/ADCYAP1R1/ADIPOQ/ADIPOR1/AKT1/AKT2/ARPP19/TIGAR/C1QTNF1/C1QTNF2/CBFA2T3/CD244/CLK2/COX11/DDIT4/DGAT2/DGKQ/DUSP12/DYRK2/EPM2AIP1/ESRRB/C1QTNF12/FAM3C/FBP1/FOXA2/FOXO1/GCG/GCGR/GCK/GCKR/GNMT/GPER1/GPLD1/GSK3A/GSK3B/HDAC4/HMGB1/IGF1/IGF2/IGFBP3/IGFBP5/INS/INSR/IRS1/IRS2/KAT2A/KAT2B/KHK/LCMT1/LEP/LEPR/LHCGR/MAEA/MAS1/MIDN/MLYCD/MTOR/MYOG/NCOA2/NKX1-1/NLN/NR1D1/NTSR1/OGT/P2RY1/PRKN/PASK/PDK1/PDK2/PDK3/PDK4/PFKFB1/PFKFB2/PGAM1/PGP/PHKG2/PLEK/PMAIP1/POMC/POU1F1/PPARA/PPARGC1A/PPP1CA/PPP1R3B/PPP1R3D/PPP1R3G/PRKCE/PTH/PTH1R/PTK2B/PTPN2/RANBP2/RORA/RORC/SERPINA12/SESN2/SIK1/SIRT1/SIRT6/SLC25A12/SLC35B4/SLC45A3/SNCA/SORBS1/SRC/STAT3/SUPT20H/TFF3/WDR5/ZMPSTE24</t>
  </si>
  <si>
    <t>23/13021</t>
  </si>
  <si>
    <t>AMIGO1/ARHGAP35/CASP3/CDK5R1/CELSR3/CNR1/CNTN2/CNTN4/CRTAC1/EPHA3/EPHA4/EPHB2/EPHB3/FEZF2/MEGF8/NCAM2/NDN/NRCAM/NRP1/RTN4/SEMA3A/SEMA5A/TNFRSF21</t>
  </si>
  <si>
    <t>BTAF1/CDT1/CTBP2/CTNNB1/DDX11/DTX3L/EBF2/FBH1/GMNN/HMBOX1/KDM1A/KDM4D/MBD2/MED25/MEPCE/NFATC4/PARP9/PPP3CA/PYGO2/SENP2/TDG/WAPL/ZNF304</t>
  </si>
  <si>
    <t>ACVR1/ADAMTS9/BMP2/BMP4/BMPR1A/BMPR2/CYR61/DCHS1/DLL4/EFNA1/FGFRL1/GATA3/GATA4/GJA5/HEY1/HEY2/HEYL/JAG1/MDM2/MEF2C/MTOR/NOS3/NOTCH1/NOTCH2/OLFM1/PRDM1/RB1/RBPJ/ROBO1/ROBO2/SHOX2/SLIT2/SLIT3/SMAD4/SMAD6/SNAI1/SNAI2/SOX4/SOX9/TBX20/TBX5/TGFB1/TGFB2/TGFBR2/TNFRSF1A/TNFRSF1B/TWIST1/ZBTB14/ZFPM1</t>
  </si>
  <si>
    <t>ABCA12/ACTN2/AKT1/ANGPT1/ANK2/ARF6/ASTN2/BDNF/CAV3/CD177/CD247/COMMD1/CTNNB1/EGF/EMP2/ERBB4/FBLN5/FCER1G/FCN1/FGF10/FGF7/GBF1/GOPC/GPD1L/GPM6B/HFE/HSP90AB1/KCNAB2/LEPROT/LRIG2/MAP1A/MESD/NEDD4L/PICALM/PTPRK/PTPRU/RAB11B/RAB11FIP5/RANGRF/RIC3/SMURF1/STX3/STX4/TAX1BP3/TM9SF4/TNF/TOR1A/USP4/WNT11</t>
  </si>
  <si>
    <t>ACTR2/ADAM10/ARC/ARHGAP33/ARHGAP44/BAIAP2/BHLHB9/ARMCX5-GPRASP2/CAMK2B/CAPRIN1/CAPRIN2/CDC42/CDK5/CDK5R1/CTNND2/CUX2/DHX36/DLG4/DNM1L/DNM3/DOCK10/DVL1/EEF2K/EFNA1/EPHA4/EPHB1/EPHB2/EPHB3/ITPKA/KALRN/LRP8/LRRK2/LZTS3/NGEF/NLGN1/NLGN3/OPA1/PAFAH1B1/PAK3/PDLIM5/PPP1R9A/PTEN/RELN/SHANK1/SIPA1L1/TIAM1/WASL/WNT7A/ZNF365</t>
  </si>
  <si>
    <t>ADIPOQ/AGT/BASP1/BMP4/BMP7/CD24/CFLAR/CITED1/CTNNB1/EGR1/FAT4/FLCN/FOXD1/GATA3/GDNF/GREM1/HOXB7/LGR4/LIF/LIN28A/MYC/NOG/OSR1/PAX2/PAX8/PDGFA/PDGFB/PDGFD/PDGFRB/PRKX/PROM1/RET/SHH/SIX1/SIX2/SIX4/SMO/SOX8/SOX9/STAT1/TACSTD2/TGFB1/VEGFA/WNT2B/WNT4/WNT9B/WT1/WWTR1/YAP1</t>
  </si>
  <si>
    <t>AKR1B1/AKR1C3/ARNT/ASMT/ATP1A1/BMP2/BMP5/BMP6/CHAT/CHST8/CHST9/CRH/CYP11A1/CYP11B1/CYP11B2/CYP17A1/CYP19A1/CYP21A2/CYP27B1/CYP2R1/CYP3A4/DGKQ/DHCR7/DIO1/DIO2/DIO3/DKK3/DKKL1/DUOX1/DUOX2/EGR1/FDX1/FDX2/FDXR/FSHB/GFI1/HFE/HIF1A/HSD11B1/HSD11B2/HSD17B1/HSD17B12/HSD17B14/HSD17B2/HSD17B3/HSD17B6/HSD17B7/HSD17B8/HSD3B1/HSD3B2/IFNG/IL1B/LHB/NFKB1/PPARGC1A/RDH8/REST/SCARB1/SLC44A4/SLC5A7/SRD5A1/SRD5A3/STAR/STARD3/STARD3NL/STC2/TG/TNF/TPO/TRERF1/TSPO/VDR/WNT4</t>
  </si>
  <si>
    <t>GO:0006626</t>
  </si>
  <si>
    <t>protein targeting to mitochondrion</t>
  </si>
  <si>
    <t>ABLIM3/AGK/AIP/ARIH2/ATG13/ATP5IF1/BAG3/BAG4/BAP1/BNIP3L/TIMM29/CSNK2A2/DNAJC15/DNAJC19/DNLZ/FBXO7/FBXW7/FZD5/GDAP1/GRPEL1/GSK3A/HAX1/HPS4/HSP90AA1/HSPA1L/HSPA4/HSPD1/HTRA2/IMMP1L/IMMP2L/LEPROT/LMAN1/LRRK2/MFN2/MGARP/MICALL2/MIPEP/NDUFA13/NPEPPS/PRKN/PARL/PDCD5/PINK1/PITRM1/PMPCA/PRKAA1/RAC2/RHOU/RNF31/ROMO1/SAE1/SAMM50/SH3GLB1/SIAH3/SIRT4/SLC25A6/SREBF1/SREBF2/TIMM10/TIMM13/TIMM17A/TIMM21/TIMM23/TIMM44/TIMM50/TIMM8B/TIMM9/TOMM20/TOMM20L/TOMM22/TOMM34/TOMM40/TOMM40L/TOMM5/TOMM7/TOMM70/TSPO/UBE2D3/UBE2J2/UBE2L3/UBL4B/UBL5/UQCRC2/USP36</t>
  </si>
  <si>
    <t>ACVR1/ACVR2A/ACVR2B/AHI1/ALDH1A2/AP1B1/ARL13B/ARMC4/BBS4/BBS7/BICC1/BMP4/C2CD3/CCDC151/CCDC40/CER1/CFC1/CFC1B/CITED2/CTNNB1/DAAM2/DDIT3/DISP1/DLL1/DNAAF1/DNAH11/DNAH5/DNAI1/DPCD/DRC1/DNAAF4/ENG/FGF10/FGF8/FOLR1/FOXF1/FOXH1/FOXJ1/FOXN4/GALNT11/GAS8/GATA4/GREM1/GREM2/HAND1/HAND2/HIF1A/IFT140/IFT172/IFT52/IFT57/IHH/KIF3B/LBX1/LEFTY1/LRRC6/MEF2C/MEGF8/MESP1/MIB1/MICAL2/NBL1/NDRG4/NEK8/NKX2-5/NKX3-2/NODAL/NOTCH1/NOTO/OFD1/OVOL2/PCSK5/PCSK6/PITX2/PKD2/PSEN1/RFX3/RIPPLY2/RNF207/RPGRIP1L/RTTN/SETDB2/SHH/SMAD2/SMAD3/SMO/SOSTDC1/SOX17/SOX18/SRF/STIL/SUFU/TBXT/TBX1/TBX2/TBX20/TBX3/TDGF1/TGFBR2/TMED2/VANGL2/WNT3A/WNT5A/WNT8B/ZIC3</t>
  </si>
  <si>
    <t>ABCD2/ACACB/ACADL/ACADVL/ACMSD/ADIPOQ/ADIPOR1/ADIPOR2/AKR1C3/AKT1/AKT2/APOA4/APOA5/APOC1/APOC2/APOC3/ATCAY/ATP2B4/AVPR1A/AZIN1/BHMT/BMP2/BMP5/BMP6/BRCA1/C1QTNF2/CAV1/CNR1/COMT/CPT1A/CYP7A1/DGAT2/DGKQ/DKK3/DKKL1/EGR1/EIF6/ELOVL5/ERLIN1/ERLIN2/FABP1/FABP3/FABP5/FGF19/FGFR4/GHSR/GIP/GSTZ1/INS/INSIG1/INSIG2/IRS1/IRS2/LONP2/LPGAT1/MALRD1/ETFBKMT/MID1IP1/MLYCD/MTOR/NCOR2/NQO1/NR1D1/NR1H2/NR1H3/NR1H4/NR4A3/OAZ1/OAZ2/OAZ3/ODC1/PANK2/PARK7/PDK1/PDK2/PDK3/PDK4/PDP1/PDP2/PLIN5/PPARA/PPARG/PPARGC1A/PRKAA2/PRKAG2/PRKCE/PROX1/PTGS2/REST/SCAP/SIRT1/SIRT4/SIRT5/SLC45A3/SLC7A11/SLC7A7/SNCA/SREBF1/STAR/STARD4/TRIB3/TWIST1/UGT1A8/WDTC1/WNT4</t>
  </si>
  <si>
    <t>ABL1/ACTN1/ACTN2/ACTN3/ACVRL1/AJUBA/ARHGAP6/ARHGEF7/BCAS3/CAMSAP3/CLASP1/CLASP2/COL16A1/CORO1C/CTTN/DAPK3/DMTN/DUSP22/DUSP3/EFNA5/EPB41L5/EPHA3/FAM107A/FERMT2/FMN1/GPM6B/GREM1/ITGA2/ITGB1BP1/KDR/LAMA5/LDB1/LIMCH1/LIMS1/MACF1/MAP4K4/MMP14/MYOC/NRP1/PEAK1/PHLDB2/PIP5K1A/PPM1F/PTEN/PTK2/PTK2B/PTPRK/RAC1/RCC2/RHOA/RHOD/ROCK1/ROCK2/S100A10/SDC4/SFRP1/SMAD3/SORBS1/SRC/TAOK2/TEK/TESK2/THBS1/THY1/TRIP6/TSC1/VEGFA/WHAMM/WNT4</t>
  </si>
  <si>
    <t>ABCA1/ABCA12/ABCA7/ABCG1/ACACB/ADIPOQ/ANXA2/APOB/APOE/ATP8A1/ATP8A2/BMP6/C1QTNF1/C3/CD36/CIDEA/CRH/CYP19A1/CYP4A11/EDN1/EHD1/FITM1/FITM2/GAL/GALR1/GHRL/GPS2/HILPDA/IKBKE/IL1B/LDLRAP1/LIPG/LPL/LRAT/LRP1/MAP2K6/MIF/MSR1/MYB/NFKB1/NFKBIA/NKX3-1/NR1H2/NR1H3/NTSR1/OSBPL11/OXT/P2RX4/P2RX7/PLA2G6/PLIN5/PLTP/PTCH1/RETN/SCARB1/SCP2/SCP2D1/SIRT1/SPP1/SREBF2/SSTR4/TAC1/TMF1/TNFRSF11A/TNFSF11/TRIAP1/UCN/VSTM2A/ZC3H12A</t>
  </si>
  <si>
    <t>ACVRL1/ADD1/ADIPOQ/AHI1/AJAP1/ALOX15B/APOLD1/AQP3/ARNTL/ASCL1/ATOH1/ATOH8/BMP4/BMP6/BTG1/CAV1/CBFB/CCND1/CD109/CD24/CDH5/CDKN1C/CDSN/CEBPB/CITED1/CLDN5/CLOCK/CTNNB1/CTSK/CTSL/CYP27B1/DLL1/DSPP/ERRFI1/ESRP1/ETV2/EZH2/FAT4/FOXC1/FOXE3/FOXJ1/FOXJ2/FRZB/GATA3/GDF2/GDF3/GDNF/GRHL1/GRHL2/GSK3A/GSK3B/H2AFY/H2AFY2/HES1/HES5/HEY2/HOXA7/ID1/IFNG/IKBKB/IL13/IL1B/JAG1/KEAP1/KIAA1109/KRT36/LIF/MAFF/MAFG/MESP1/MSX2/MYCL/NCOA3/NKX6-1/NME2/NODAL/NOTCH1/NOTCH4/NUMA1/OSR1/OVOL2/PAX2/PAX6/PAX8/PRKCH/PRKX/PROM1/PTCH1/PTCH2/REG3A/REG3G/RFX3/RHEB/ROCK1/ROCK2/RUNX1/S1PR2/S1PR3/SERPINB13/SERPINE1/SFN/SFRP4/SMO/SOX9/SRSF6/STAT1/STAT5B/SULT2B1/TBX3/TMEM100/TNF/TNFRSF1A/TP63/TRIM16/VDR/VEZF1/WNT10B/WNT9B/WWTR1/XDH/YAP1/ZEB1/ZEB2/ZFP36/ZFP36L1</t>
  </si>
  <si>
    <t>ADA/AHR/ATAD5/ATM/BCL6/BST1/CARD11/CASP3/CD300A/CD320/CD38/CD40/CD74/CD81/CHRNB2/CTLA4/FCGR2B/FCRL3/GPR183/IKZF3/IL10/IL13/IL2/IL21/IL4/IL5/IL7/INPP5D/IRS2/LYN/MEF2C/MIF/MNDA/MZB1/NCKAP1L/NFATC2/PAWR/PELI1/PKN1/PTPRC/RC3H1/SASH3/TFRC/TICAM1/TIRAP/TLR4/TNFRSF13B/TNFRSF13C/TNFRSF21/TNFRSF4/TNFSF13B/VAV3/WNT3A</t>
  </si>
  <si>
    <t>ACTN3/ADPGK/ALDOA/ALDOB/ALDOC/ARNT/BPGM/TIGAR/CBFA2T3/DDIT4/ECD/EIF6/ENO1/ENO3/ENTPD5/ESRRB/FBP1/GALK1/GAPDH/GAPDHS/GCK/GCKR/GPD1/GPI/HDAC4/HIF1A/HK1/HK2/HK3/HKDC1/HTR2A/IGF1/INS/INSR/LDHA/MYOG/NCOR1/OGDH/OGDHL/OGT/P2RX7/PFKFB1/PFKFB2/PFKFB3/PFKFB4/PFKL/PFKM/PFKP/PGAM1/PGAM2/PGK2/PGM2L1/PKLR/PKM/PPARA/PPARGC1A/PRKAA1/PRKAA2/PRKAG1/PRKAG2/PRKAG3/SIRT6/STAT3/ZBTB20/ZBTB7A</t>
  </si>
  <si>
    <t>ARC/BMP4/BMPR1A/BPTF/CDC73/COL11A1/COL12A1/COL4A2/COL5A1/COL5A2/COL6A1/COL7A1/CTNNB1/CTR9/DKK1/EOMES/EPB41L5/EXT1/FGF8/FN1/GATA4/GATA6/GDF3/HDAC1/HMGA2/HOXC11/HSBP1/INHBA/ITGA4/ITGAV/ITGB2/ITGB5/KIF16B/LAMA3/LAMB1/LAMB3/LAMC1/LEO1/MED12/MESP1/MIXL1/MMP14/MMP15/MMP2/MMP8/MMP9/NANOG/NKX2-1/NODAL/NOG/NOTCH1/ONECUT1/PAF1/PAX9/POU5F1/RTF1/SETD2/SMAD2/SMAD3/SMAD4/SOX17/SOX2/TBX20/TGFB1/ZFP36L1</t>
  </si>
  <si>
    <t>ACVR1/BMP4/BMP7/BMPR1A/BMPR2/CHRD/CRB2/DKK1/EOMES/EPB41L5/EPHA2/ETV2/EXOC4/EXT2/EYA1/EYA2/FGFR1/FGFR2/FOXC1/FOXF1/GPI/HAND1/HMGA2/HOXA11/INHBA/ITGA2/ITGA8/ITGB1/ITGB4/KDM6A/KDM6B/KLF4/LEF1/MESP1/NF2/NODAL/NOG/NR4A3/PAX2/POFUT2/PRKACA/PRKAR1A/SETD2/SFRP2/SIX2/SMAD1/SMAD2/SMAD3/SNAI1/SOX17/SRF/TBXT/TAL1/TBX20/TBX3/TBX6/TLX2/TRIM15/TWSG1/TXNRD1/WLS/WNT11/WNT3/WNT3A/WNT5A</t>
  </si>
  <si>
    <t>ARID3A/ATM/AURKA/BABAM1/BRCA1/BABAM2/BTG2/CARM1/CASP2/CCNB1/CDC14B/CDC25C/CDC5L/CDK1/CDK2/CDKN1A/CDKN1B/CHEK1/CHEK2/CNOT1/CNOT10/CNOT2/CNOT4/CNOT6/CNOT6L/CNOT7/CNOT8/CRADD/E2F1/E2F4/E2F7/E2F8/EP300/ABRAXAS1/FZR1/GADD45A/GEN1/GML/MDM2/MDM4/MUC1/PCBP4/PCNA/PLAGL1/PLK1/PLK2/PLK3/PML/PRKDC/PRMT1/PRPF19/RBL2/RGCC/RINT1/RPL26/CNOT9/SFN/SOX11/SOX4/TFDP1/TNKS1BP1/TP53/TRIAP1/UIMC1/ZNF385A</t>
  </si>
  <si>
    <t>AACS/ADAM15/ADCY1/ADCY2/ADCY3/ADCY5/ADCY6/AHR/AKAP8/AKR1B1/AKR1C2/AKR1C3/AKT1/AR/ARG1/ASS1/ATP2B1/CASP9/CDC5L/CDK4/CFLAR/CFTR/CRH/DCPS/DDIT4/DNMT3B/DSPP/EFNA5/EGFR/EIF4E/EIF4EBP1/ELK1/ERRFI1/FDX1/FECH/FOXO1/FOXO3/GJB2/GNAI1/GNB1/GNG2/ICAM1/KLF2/KLF4/KLF9/LARP1/METTL21C/MSN/MSTN/NDOR1/NPAS4/NR3C1/PARK7/PCK1/PCK2/PPARG/PRKAA1/PRKAA2/PRKCE/PTGDR/PTGER2/PTGER4/ROCK2/RPS6KB1/RWDD1/SERPINF1/SFRP1/SIRT1/SMYD3/SOX10/SPP1/SRC/SRD5A1/STAR/TFAP4/TGFB1/TNC/UGT3A2/USP8/XRN1</t>
  </si>
  <si>
    <t>ARID3A/ATM/AURKA/BTG2/CARM1/CASP2/CCNB1/CCND1/CDC25C/CDK1/CDK2/CDKN1A/CDKN1B/CHEK2/CNOT1/CNOT10/CNOT2/CNOT4/CNOT6/CNOT6L/CNOT7/CNOT8/CRADD/E2F1/E2F4/E2F7/E2F8/EP300/FBXO31/GADD45A/GIGYF2/GML/MDM2/MDM4/MUC1/PCBP4/PCNA/PLAGL1/PLK2/PLK3/PML/PRKDC/PRMT1/RBL2/RGCC/RPA2/RPL26/RPS27L/CNOT9/SFN/SOX4/TFDP1/TNKS1BP1/TP53/TRIAP1/WAC/ZNF385A</t>
  </si>
  <si>
    <t>ADA/ADORA1/ADORA2A/AGRP/AHI1/APOE/ARRDC3/CCK/CHRNB2/CNR1/CNTNAP4/CRH/CSF2/DRD2/DRD3/EIF2AK4/GHRH/GHRHR/GHRL/GHSR/HCRTR2/HOXA1/HTR1A/HTR1B/HTR1D/INS/KCNA2/LEPR/MBD5/MC3R/MC4R/MDK/MEF2C/MTNR1B/MTOR/NAPEPLD/NLGN1/NMU/NPS/NR4A3/NRXN1/OPRK1/OPRL1/PENK/PER3/PTGDS/QRFP/RAG1/RELN/RETN/SGIP1/STAT3/TACR3/TRH/UCN/VPS35/ZFHX3</t>
  </si>
  <si>
    <t>AHI1/ARL13B/BBS4/BBS7/C2CD3/CCDC40/CER1/DLL1/DNAAF1/DNAH11/ENG/FGF8/FOLR1/FOXH1/FOXN4/GATA4/HAND1/HAND2/HIF1A/IFT172/IFT52/IFT57/IHH/LBX1/MEF2C/MEGF8/MESP1/MIB1/MICAL2/NDRG4/NKX2-5/NODAL/NOTCH1/NOTO/OVOL2/PKD2/PSEN1/RNF207/SETDB2/SHH/SMAD3/SMO/SOX17/SOX18/SRF/STIL/SUFU/TBXT/TBX2/TBX20/TBX3/TGFBR2/TMED2/VANGL2/WNT3A/WNT5A/ZIC3</t>
  </si>
  <si>
    <t>AGO4/BAG6/BRIP1/BUB1/BUB1B/MAJIN/MEIOC/CCDC155/CCDC36/TERB1/CCNB1IP1/CCNE1/CCNE2/DMC1/FANCD2/HORMAD1/HORMAD2/MAEL/MCMDC2/MEI1/MEI4/MEIOB/MLH1/MLH3/MRE11/MSH4/MSH5/NCAPD2/NCAPD3/NCAPH/NCAPH2/PPP2R1A/RAD21L1/RAD50/RAD51/RAD51C/REC8/RNF212/SGO2/SMC2/SMC4/SPATA22/SPO11/STAG3/SUN1/SYCE1/SYCE1L/SYCE2/SYCE3/SYCP1/SYCP2/TERF1/TEX11/TEX12/TEX15/TRIP13/UBE2B</t>
  </si>
  <si>
    <t>ACTRT1/ARL13B/B9D1/BBS7/BMP4/BTRC/C2CD3/CD3E/CDON/CENPJ/CHSY1/CREBBP/CTNNA1/DCDC2/DISP2/DLG5/DYRK2/DZIP1/EVC/EVC2/FGF10/FGF9/FGFR2/FKBP8/FOXA1/FOXF1/FUZ/GAS8/GLI1/GLI2/GLI3/GLIS2/GORAB/GPC2/GPC3/GPR161/GPR37L1/HES1/HES5/HHAT/HHIP/HIPK1/HIPK2/HSPB11/IFT122/IFT140/IFT172/IFT52/IFT57/IFT80/IFT81/IHH/INTU/KCTD11/KCTD6/KIAA0586/KIF7/MAP3K10/MEGF8/MGRN1/NDST1/NKX2-2/NKX6-1/OTX2/PAX6/PDCL/PKD2L1/PRKACA/PRKACB/PRRX1/PTCH1/PTCH2/PTCHD1/DISP3/RAB34/RB1/RFX4/ROR2/RORA/RPGRIP1L/RUNX2/SALL3/SCUBE1/SCUBE3/SEPT2/SERPINE2/SFRP1/SHH/SHOX2/SMO/SSNA1/STIL/STK36/SUFU/TGFBR2/TMEM17/TMEM231/TRAF3IP1/TROVE2/TTBK2/TTC21B/TTC26/TUBD1/WDR11/WDR19/WNT10B/WNT9A/ZIC1</t>
  </si>
  <si>
    <t>ABCD2/ABCG1/ACTN3/ADCYAP1R1/ADIPOQ/ADORA2B/AKT1/AKT2/APOA4/APOA5/APOC2/ARNT/ARPP19/AVPR1A/BMP6/C1QTNF2/CCNB1/CD244/CDK1/COMT/CPT1A/CYP7A1/DGAT2/DYRK2/EGF/ELOVL5/ENO1/ENTPD5/EPM2AIP1/ESRRB/FABP1/FGF1/FOXO1/GAPDHS/GCG/GCK/GHSR/GPD1/GPER1/GPLD1/GUCA1B/GUCA1C/GUCA2A/GUCA2B/HIF1A/HMGB1/HTR2A/IFNG/IGF1/IGF2/IL1B/INS/INSR/IRS1/IRS2/KAT2A/KAT2B/LDLRAP1/LHCGR/LPGAT1/MAS1/MID1IP1/MLYCD/COX2/MYOG/NFKB1/NOS1/NOS2/NOS3/NR1D1/NR1H2/NR1H3/NR1H4/NR4A3/NTSR1/P2RX7/P2RY1/PARK7/PDGFB/PFKFB1/PFKFB2/PFKFB3/PFKFB4/PHKG2/PID1/PINK1/PLIN5/PMAIP1/POU1F1/PPARA/PPARG/PPARGC1A/PPP1R3G/PRKAA1/PRKAA2/PRKCE/PTGS2/PTH/PTH1R/PTPN2/RCVRN/SLC25A12/SLC45A3/SNCA/SORBS1/SRC/SREBF1/STAR/STARD4/STAT3/SUPT20H/TMSB4X/TNF/TWIST1/VCP/WDR5/WNT4/ZBTB20</t>
  </si>
  <si>
    <t>ACTA1/ACTC1/ACTG1/ACTN2/ADRA1A/AFG3L2/AGT/AKAP13/AKAP6/ANK2/ANKRD1/ATG5/ATP2A2/BIN1/BIN3/BMP10/BMP4/BVES/CASQ1/CASQ2/CAV2/CAV3/CCNB1/CDK1/CFL2/CFLAR/CHRNB1/CTDP1/CXADR/DDX39B/DMD/DNER/DYSF/EDN1/ENG/FAM129B/RIPOR2/FBXO22/FHL2/FLNC/GATA4/GPX1/GSK3A/HAMP/HDAC4/HDAC9/HES1/HEY2/HNRNPU/HOMER1/IGF1/IGSF22/ITGB1/KDM1A/KEL/MYORG/KLHL40/KLHL41/KRT19/KRT8/LDB3/LMNA/LMOD3/LRRC10/MAML1/MAP2K4/MEF2A/MEF2C/MEGF10/MTOR/MYBPC1/MYBPC3/MYF5/MYF6/MYH10/MYH11/MYH3/MYH6/MYL2/MYLK3/MYO18B/MYOD1/MYOF/MYOG/MYOM1/MYOM2/MYPN/NEB/NEBL/NFATC2/NFATC4/NKX2-5/NKX2-6/NOTCH1/NPPA/NRAP/OBSCN/OBSL1/P2RX2/PAK1/PARP2/PDGFRA/PDGFRB/PDLIM5/PIN1/PPARA/PPP3CA/PRKAR1A/PROX1/PTCD2/RAMP2/RGS2/RGS4/RYR1/SDC1/SELENON/SGCZ/SHOX2/SIX4/SKI/SLC8A1/SMAD4/SMO/SMYD3/SORBS2/SRF/STAC3/TBX3/TCAP/TMOD1/TMOD2/TMOD4/TNNT1/TNNT2/TNNT3/TPM1/TRIM54/TTN/UCHL1/VEGFA/WDR1/WFIKKN1/WNT10B/ZMPSTE24</t>
  </si>
  <si>
    <t>ACTN4/ADIPOR1/AGER/AGO1/AGO3/AKT1/ALK/APP/BCL3/BIRC2/BMP7/BTRC/C1QTNF4/TCIM/CALR/CARD10/CARD14/CCL19/CD27/CHUK/CPNE1/CUL1/CYLD/EDA/EDAR/EDN1/EGFR/EIF2AK2/FBXW11/ADGRG3/GREM1/HAVCR2/HDAC7/HMGB1/HMGB4/IKBKE/IL12B/IL18/IL18R1/IL1B/IL23A/ILK/LGALS9/LIME1/LIMS1/LITAF/MALT1/MAP3K14/MAP3K7/MAS1/MMP8/NFKB2/NFKBIA/NLRC3/NLRP12/NLRP3/NOD1/NOD2/NOL3/PDCD4/PPM1A/PPM1B/PPP4C/PRDX1/PTP4A3/PTPN22/PYDC2/RASSF2/RBCK1/RC3H1/RC3H2/REL/RELA/RELB/RHOA/RIPK3/RPS3/SAMD5/SASH1/SKP1/TERF2IP/TIRAP/TLR2/TLR3/TLR4/TLR6/TLR7/TMSB4X/TNF/TNFRSF10A/TNFSF14/TNFSF15/TRAF2/TRAF4/TRAF6/TRIM40/TRIP6/TSPAN6/UACA/ZC3H12A/ZFP91</t>
  </si>
  <si>
    <t>GO:0045727</t>
  </si>
  <si>
    <t>positive regulation of translation</t>
  </si>
  <si>
    <t>BARHL2/BCL3/BOLL/C1QBP/CCL5/CD28/CDC123/CDK4/CDK5RAP1/CIRBP/COA3/CTIF/DAZL/DDX39B/DDX3X/DHX29/DHX36/DHX9/DNAJC3/EEF2/EIF2AK4/EIF2B5/EIF3C/EIF3D/EIF3E/EIF4A3/EIF5A/EIF5A2/EIF5AL1/EIF6/ELAVL1/ERBB2/FASTKD2/FASTKD3/FXR1/FXR2/GUF1/HABP4/HNRNPD/HNRNPL/IL6/IMPACT/ITGA2/JAKMIP1/KHDRBS1/LARP1/LARP4/LIN28A/MAPK1/MAPK3/METTL3/MIF4GD/MPV17L2/MRPS27/MTOR/NCK1/NCK2/NGRN/NPM1/NSUN4/PABPC1/PAIP1/PASK/PINK1/PIWIL2/POLDIP3/POLR2D/POLR2G/PPP1R15A/PRR16/PTK2B/RBMS3/RHOA/RMND1/RPL26/RPL5/RPS27L/RPS4X/RPS6KB1/RPS6KB2/RPUSD3/RPUSD4/SAMD4A/SERP1/SOX4/TARBP2/THBS1/TNF/TRMT10C/TRUB2/UCN/UHMK1/UPF3B/UQCC1/USP16/VIM/PYM1/YBX3/YTHDF1/YTHDF2/YTHDF3</t>
  </si>
  <si>
    <t>ABL1/AEN/ATAD5/ATM/BAG6/BAK1/BCL2A1/BCL2L1/BCL2L10/BCL2L11/BCL3/BRCA1/CASP14/CASP2/CASP9/CCAR2/CD44/CD74/CDKN2D/CHEK2/CIDEB/CLU/CXCL12/DDIT4/DYRK2/E2F1/ELL3/EP300/EPHA2/ERCC6/FBH1/FNIP2/HIC1/HIPK1/HIPK2/HMOX1/HNRNPK/HTRA2/IFI16/IKBKE/ING2/KDM1A/MAEL/MCL1/MIF/MLH1/MOAP1/MSH2/MSH6/MUC1/NACC2/NFATC4/NUPR1/PIAS4/PIK3R1/PML/POLB/PRKDC/PYCARD/RAD9A/RPL26/RPS27L/RPS3/SFN/SFRP2/SHISA5/SIRT1/SKIL/SNAI1/SNAI2/SNW1/TMEM109/TMEM161A/TNF/TNFRSF1A/TNFRSF1B/TOPORS/TP53/TP63/TP73/TPT1/TRIAP1/TRIM32/USP28/USP47/XPA/ZNF385A</t>
  </si>
  <si>
    <t>ACP4/CDC14A/CDC14B/CDC25A/CDC25B/CDC25C/CDKN3/DNAJC6/DUPD1/DUSP1/DUSP10/DUSP12/DUSP13/DUSP15/DUSP16/DUSP18/DUSP19/DUSP2/DUSP21/DUSP22/DUSP23/DUSP26/DUSP28/DUSP3/DUSP4/DUSP5/DUSP6/DUSP7/DUSP8/EYA1/EYA2/EYA3/EYA4/MDP1/MTMR14/MTMR3/MTMR4/MTMR6/MTMR7/MTMR8/PALD1/PGP/PTEN/PTP4A1/PTP4A2/PTP4A3/PTPDC1/PTPN1/PTPN11/PTPN12/PTPN13/PTPN14/PTPN18/PTPN2/PTPN20/PTPN21/PTPN22/PTPN23/PTPN3/PTPN4/PTPN5/PTPN7/PTPN9/PTPRA/PTPRC/PTPRD/PTPRE/PTPRF/PTPRG/PTPRH/PTPRK/PTPRN/PTPRN2/PTPRO/PTPRQ/PTPRR/PTPRS/PTPRT/PTPRU/PTPRZ1/RNGTT/SSH1/SSH2/SSH3/TIMM50/TPTE2/UBASH3B</t>
  </si>
  <si>
    <t>ABL1/ACVR1/COL4A1/CTNNB1/DLL4/EDN1/EDNRA/ENG/FGF8/FKBPL/GBX2/GDF2/GNA13/IHH/LEF1/NFATC4/NOTCH4/NRARP/NRP1/PLXND1/RBM15/SFRP2/SHH/SIRT6/SRF/STK4/TBX20/TGFBR2/VEGFA</t>
  </si>
  <si>
    <t>BATF/BATF2/BATF3/CAMK4/CD2/CSF2/DCSTAMP/DHRS2/DOCK2/FLT3LG/HAVCR2/HMGB1/IL10/IL4/IRF4/KLRK1/KLRC4-KLRK1/LTBR/PSEN1/PYCARD/RBPJ/RELB/SLAMF1/SPI1/TGFB1/TGFBR2/TRAF6/TSPAN32/UBD</t>
  </si>
  <si>
    <t>CCL5/CCNT1/CCNT2/CDK9/CHD1/CTDP1/DHX9/EP300/GTF2B/HDAC1/HMGA2/HPN/IFITM3/JUN/LEF1/MDFIC/MID2/MON1B/NUCKS1/POU2F3/PSMC3/REST/RRP1B/RSF1/SMARCA4/SMARCB1/SNW1/SP1/TAF11/TARBP2/TARDBP/TFAP4/TRIM11/TRIM14/TRIM21/TRIM27/TRIM31/TRIM32/TRIM62/TRIM8/USF1/USF2/ZFP36/ZNF639</t>
  </si>
  <si>
    <t>ACD/AURKB/CCT2/CCT4/CERS1/CTNNB1/GREM1/GRHL2/HMBOX1/HNRNPA2B1/HNRNPD/HSP90AA1/HSP90AB1/KLF4/MAP2K7/MAP3K4/MAPK1/MAPK3/MEN1/MYC/NEK2/NEK7/NVL/PARM1/PARN/PARP3/PARP4/PIF1/PINX1/PKIB/PNKP/POT1/PPARG/PRKCQ/PTGES3/SMG6/SRC/TCP1/TEN1/TERF1/TNKS/TP53/WRAP53/XRCC5</t>
  </si>
  <si>
    <t>ARIH2/BFAR/BIRC2/GPS2/HECTD1/ITCH/MAGEL2/NEDD4/NOD2/OTUB1/PRKN/PARP10/PELI1/PLAA/PRPF19/PTPN22/RNF126/RNF152/RNF168/RNF186/RNF4/RNF5/RNF8/SASH1/STUB1/TRAF2/TRAF6/TRIM27/TRIM5/TRIP12/UBE2B/UBE2D4/UBE2E2/UBE2E3/UBE2G1/UBE2N/UBE2O/UBE2S/UBE2T/UBE2V1/UBE2V2/UBR5/WWP2/ZFP91</t>
  </si>
  <si>
    <t>ABL1/ADNP/AMIGO1/ANAPC2/APOE/ARHGAP35/ARHGDIA/BARHL2/BDNF/BMPR2/BRAF/BRSK1/BRSK2/CDH2/CDH4/CDK5/CDK5R1/CDKL5/CHN1/CNTN2/CRABP2/CTTN/CXCL12/DAB1/DCC/DNM2/DRAXIN/DSCAM/EFNA1/EFNA5/EFNB3/EPHA4/EPHA7/EPHB2/EPHB3/FEZF2/FGF13/FN1/FSTL4/GOLGA4/GRIN1/GSK3B/IFRD1/ILK/ISLR2/KEL/KIF13B/LINGO1/LPAR3/LRP4/LRRC4C/MACF1/MAG/MAP1B/MAP2/MAP2K1/MAP3K13/MAP6/MAPT/MARK2/MCF2/MEGF8/MT3/MYCBP2/NDEL1/NGF/NGFR/NIN/NKX6-1/NRCAM/NRP1/NTN1/NTRK2/NTRK3/OLFM1/OMG/PAFAH1B1/PAK1/PAK3/PLXNA1/PLXNA2/PLXNA4/PLXND1/POU3F2/POU4F2/PSEN1/PTEN/PTK2/PTPRO/PTPRS/RAB11A/RET/RHOA/RND2/RNF6/ROBO1/ROBO2/RTN4/RTN4R/RUFY3/RYK/SEMA3A/SEMA3C/SEMA3D/SEMA3F/SEMA4A/SEMA4B/SEMA4F/SEMA5A/SEMA5B/SEMA6B/SEMA7A/SHOX2/SIPA1L1/SKIL/SLIT2/SLITRK1/SPART/SPP1/SRF/SSH1/SSH2/SSH3/STK11/STK25/SYNGAP1/TBR1/THY1/TIAM1/TNR/TRAK1/TRAK2/TRPC5/TTL/TUBB2B/TWF2/ULK2/UST/VEGFA/WDR36/WNT3/WNT3A/WNT5A/WNT7A/ZEB2/ZSWIM4/ZSWIM6</t>
  </si>
  <si>
    <t>ABI3BP/ABL1/ACER2/ACTN4/ACVRL1/ADAM15/AGR2/AJAP1/ALOX15/ANGPT2/APOA1/ARHGAP6/ARHGEF7/ARPC2/ATXN3/BCAS3/BCL6/BRAF/BST1/C1QBP/CALR/CAMSAP3/CASK/CASS4/CCDC80/CCL21/CCL25/CCR7/CD36/CD3E/CDC42/CDH13/CDK6/CDKN2A/CIB1/CLASP1/CLASP2/COL16A1/COL1A1/COL26A1/CORO1C/CRK/CRKL/CX3CL1/CYR61/DAG1/DAPK3/DDR1/DMP1/DMTN/DNM2/DOCK1/DOCK5/DUSP22/DUSP3/ECM2/EDIL3/EFNA5/EGFL6/EGFLAM/EMID1/EMP2/EPB41L5/EPHA1/EPHA3/FAM107A/FBLN1/FBLN2/FERMT1/FGA/FGB/FGG/FMN1/FN1/FOXF1/FZD4/FZD7/GBP1/GPM6B/GREM1/GSK3B/HOXA7/HSD17B12/ILK/ITGA6/ITGB1BP1/JAG1/JAK2/JUP/KANK1/KDR/NEXMIF/LDB1/LGALS1/LIMCH1/LIMS1/CARMIL1/MACF1/MAP4K4/MEN1/MELTF/MINK1/MMP12/MMP14/MMRN1/MYADM/MYF5/MYOC/NEDD9/NF1/NF2/NID1/NINJ1/NOTCH1/NPNT/NRP1/OLFM4/ONECUT1/ONECUT2/PDPN/PEAK1/PHLDB2/PIK3CB/PIK3R1/PLAU/PLET1/PLG/POSTN/PPM1F/PREX1/PRKCE/PTEN/PTK2/PTK2B/PTN/PTPRO/RAC1/RAC2/RAC3/RASA1/RCC2/RELL2/RHOA/RHOD/ROCK1/ROCK2/RREB1/RSU1/S100A10/SDC4/SERPINE1/SFRP1/SMAD3/SMOC2/SPOCK1/SPOCK2/SRC/TACSTD2/TBCD/TEK/THBS1/THY1/TRIOBP/TSC1/UTRN/VEGFA/VWC2/WNT1/WNT4</t>
  </si>
  <si>
    <t>ADAM9/ADCY1/ADD1/AHCYL1/AKR1C3/ALG2/ALOX15/ALOX5AP/AMELX/ANXA11/ANXA5/ANXA7/APOBEC1/AQP3/BRAF/CACNG2/CALM1/CALM3/CALM2/CAMK2D/CASQ2/CASR/CAV1/CCND1/CHP2/CLIC4/CPNE1/CPNE4/CPNE5/CPNE6/CPNE7/CPNE8/CPNE9/DMTN/DPEP1/DUSP1/ECT2/EDN1/EEF2K/EGFR/ENDOG/ENTPD6/FGA/FGB/FGG/FOS/FOSB/FUS/GHRH/GIPR/GPLD1/HNRNPD/HOMER1/HPCA/HSPA5/ITPKB/ITPR3/JUN/JUNB/JUND/KCNH1/KCNIP2/KCNMA1/LGMN/MCOLN1/MEF2A/MEF2C/MNAT1/CYTB/NEDD4/NEUROD2/NLGN1/P2RX7/PDCD6/PEBP1/PEF1/PENK/PKD2/PPIF/PPP3CA/PRKAA1/PRKAA2/PTGES/PTK2B/RASAL1/RASGRP2/RYR1/RYR2/RYR3/SCN5A/SDC1/SEC31A/SLC25A12/SLC25A13/SLC25A23/SLC25A24/SLC6A1/SPARC/STIM1/SUCNR1/SYT1/SYT11/SYT13/SYT2/SYT3/SYT4/SYT6/SYT7/SYT9/THBS1/TNNT2/TPH2/TRPC1/TRPC3/TRPM2/TRPV6/TSHB/TTN/TXNIP/WNK1/WNT5A</t>
  </si>
  <si>
    <t>ACVR1/ACVR2A/ACVR2B/AHI1/ALDH1A2/AP1B1/ARL13B/ARMC4/BBS4/BBS7/BICC1/C2CD3/CCDC151/CCDC40/CER1/CFC1/CFC1B/CITED2/CTNNB1/DAAM2/DDIT3/DISP1/DLL1/DNAAF1/DNAH11/DNAH5/DNAI1/DPCD/DRC1/DNAAF4/ENG/FGF10/FGF8/FOLR1/FOXF1/FOXH1/FOXJ1/FOXN4/GALNT11/GAS8/GATA4/GREM1/GREM2/HAND1/HAND2/HIF1A/IFT140/IFT172/IFT52/IFT57/IHH/KIF3B/LBX1/LEFTY1/LRRC6/MEF2C/MEGF8/MESP1/MIB1/MICAL2/NBL1/NDRG4/NEK8/NKX2-5/NKX3-2/NODAL/NOTCH1/NOTO/OFD1/OVOL2/PCSK5/PCSK6/PITX2/PKD2/PSEN1/RFX3/RIPPLY2/RNF207/RPGRIP1L/RTTN/SETDB2/SHH/SMAD2/SMAD3/SMO/SOSTDC1/SOX17/SOX18/SRF/STIL/SUFU/TBXT/TBX1/TBX2/TBX20/TBX3/TDGF1/TGFBR2/TMED2/VANGL2/WNT3A/WNT5A/WNT8B/ZIC3</t>
  </si>
  <si>
    <t>ADA/ADAM8/AP3B1/AP3D1/BCL6/BTN2A2/VSIR/CBFB/CCL19/CD27/CD46/CD74/CD80/CD83/CD86/CYLD/DUSP10/EGR3/GATA3/GLI2/GLI3/HLX/IFNG/IHH/IL12B/IL12RB1/IL18/IL1RL2/IL2/IL23A/IL23R/IL2RA/IL4/IL4R/IL7/IL7R/ITPKB/LGALS9/MALT1/MYB/NCKAP1L/NFKBID/NFKBIZ/NKAP/NLRP3/PNP/PTPRC/RAG1/RARA/RASGRP1/RHOA/RIPK2/RUNX1/RUNX3/SART1/SASH3/SHH/SOCS1/SOCS5/STAT5B/SYK/TESPA1/TGFB1/TGFBR2/TNFSF9/VNN1/XBP1/ZAP70/ZBTB1/ZBTB16/ZBTB7B/ZMIZ1</t>
  </si>
  <si>
    <t>ABCD2/ACTR2/ADAM10/APOE/APP/ARC/ARF1/ARHGAP33/ARHGAP44/BAIAP2/BHLHB9/ARMCX5-GPRASP2/CAMK2B/CAPRIN1/CAPRIN2/CDC42/CDK5/CDK5R1/CHRNA7/CTNND2/CTTN/CUX2/DCTN1/DHX36/DLG4/DNM1L/DNM3/DOCK10/DVL1/EEF2K/EFNA1/EPHA4/EPHB1/EPHB2/EPHB3/FCGR2B/FYN/GRIN2B/GSK3B/HOMER1/IGF1R/INS/INSR/ITPKA/KALRN/LGMN/LRP8/LRRK2/LZTS3/MAP1A/NGEF/NLGN1/NLGN3/OPA1/PAFAH1B1/PAK3/PDLIM5/PPP1R9A/PRNP/PSEN1/PTEN/RELN/SHANK1/SIPA1L1/TANC1/TIAM1/VPS35/WASL/WNT7A/ZMYND8/ZNF365/ZNF804A</t>
  </si>
  <si>
    <t>ABL1/AKT1/ARRB1/ARRB2/ATG5/BAG2/ADGRB1/CAV1/CDK5/CHP1/CRY1/CTNNB1/DNAJA1/DTX3L/DYSF/FBXO5/FSCB/FYN/GCLC/GLMN/GNL3L/GPS2/GTPBP4/HMG20A/HMG20B/HSPA1A/HSPA1B/ISG15/IVNS1ABP/MINAR1/KLHL40/MAD2L1/MAD2L2/MAGEA2/MAGEA2B/MTOR/N4BP1/NXN/OGT/OTUB1/PARK7/PARP10/PER2/PINX1/PLAA/PRKCE/PRKCG/PRMT3/PSEN1/RASD2/RELA/RPL11/RPL23/RPL5/RPS3/RPS7/SENP2/SH3RF2/SMAD7/SOX4/SPOPL/TAF1/TNFAIP3/TRIM21/TRIP12/TSPO/U2AF2/UBR5/UBXN1/USP4/USP44/VPS28</t>
  </si>
  <si>
    <t>ABL1/AKAP9/APC/APC2/ARHGEF2/C16orf45/CAMSAP1/CAMSAP2/CAMSAP3/CAV3/CCSAP/CDK5R1/CDK5RAP2/CENPJ/CEP192/CETN3/CIB1/CKAP2/CKAP5/CLASP1/CLASP2/CLIP1/CLIP3/CSNK1D/DCTN1/DYRK1A/EFCAB11/EML2/TOGARAM1/FBXO5/FES/FGF13/FKBP4/GOLGA2/HDGFL3/HSPA1A/HSPA1B/INPP5J/KIF18A/KIF18B/KIF24/KIF2A/KIF2B/KIF2C/MAP2/MAP6D1/MAP7D3/MAPRE1/MAPRE2/MAPRE3/MAPT/MET/MID1/MID1IP1/NAV3/NCKAP5/NDE1/NDEL1/NIN/NUMA1/PAK1/PRUNE1/PSRC1/RAC1/RANGRF/RPS3/SKA1/SKA2/SKA3/SLC39A12/SNCA/SPAST/SPEF1/STMN1/STMN2/STMN3/STMN4/TAOK1/TBCD/TPPP/TPPP2/TRIM54/TTBK2/TUBB4A/TUBG1/TUBG2/TUBGCP2/TUBGCP3/TUBGCP6/ZNF207</t>
  </si>
  <si>
    <t>ARRB1/ATG5/AUTS2/BRCA1/BRD7/CHEK1/CTBP1/CTCF/EID1/FLCN/GATA2/GATA3/IL1B/ISL1/IWS1/KAT2A/KAT7/LIF/MAPK3/MUC1/MYOCD/NAP1L2/NOC2L/NOS1/PAXIP1/PIH1D1/PIWIL2/PPARGC1A/PYGO2/RPS6KA4/RPS6KA5/RUVBL2/SDR16C5/SET/SETD5/SIN3A/SIRT1/SMAD4/SMARCB1/SNAI2/SNCA/SPI1/TADA2B/TAF7/TGFB1/TWIST1/ZMPSTE24/ZNF451</t>
  </si>
  <si>
    <t>AICDA/APOBEC3A/APOBEC3C/APOBEC3F/APOBEC3G/APOBEC3H/BANF1/BST2/BTBD17/C19orf66/CCL5/CCNK/EIF2AK2/EIF2AK4/FAM111A/HMGA2/IFI16/IFIT1/IFIT5/IFITM1/IFITM2/IFITM3/IFNB1/IFNL3/ILF3/ISG15/ISG20/LTF/MX1/OAS1/OAS3/OASL/PRKN/PARP10/PLSCR1/PROX1/RNASEL/RSAD2/SLPI/SRPK1/SRPK2/TNF/TNIP1/TRIM28/TRIM6/VAPA/ZC3H12A/ZC3HAV1</t>
  </si>
  <si>
    <t>ABL1/ASCL1/ATOH1/B9D1/BCCIP/BMP2/CDH2/CEBPB/WHRN/DLL1/DLX3/DSPP/EMX1/ESRP1/FAM20C/RIPOR2/FGF8/FGFR1/HES1/HES5/HEY2/INSM1/JAG1/JAG2/LEF1/LRTOMT/MYCL/NODAL/NOTCH1/PAFAH1B1/PDZD7/POU4F3/RBPJ/SEC24B/SERPINE1/SLC4A7/SLC9A3R1/SLITRK6/SOD1/SOX11/SOX4/STRC/TMC1/TMEM231/TRIOBP/USH1C/WNT11/WNT4</t>
  </si>
  <si>
    <t>ACACB/ACTN3/ADRA1A/AKT1/ALAD/ANGEL2/ANXA2/APOBEC1/APOC1/APOC3/ATG7/ATP13A2/ATP2B4/ATRAID/AXIN2/BAG6/BECN1/TIGAR/MEIOC/CBFA2T3/CCAR2/NOCT/CHMP4A/CHMP4B/CIRBP/CLEC16A/CNR1/CSNK2A1/CSNK2A2/CST3/CTSA/DAB2IP/DDIT4/DDRGK1/DERL2/DERL3/DFFA/DHX34/DHX36/DHX9/E2F1/EFNA1/EIF4G1/EIF4G2/ELAVL1/EPHA4/ERLEC1/F13B/FAM192A/TENT5C/FBP1/FEZ1/FEZ2/FHIT/FURIN/GABARAPL2/GATA4/GDNF/NOP53/GOLGA2/GPLD1/GSK3A/HDAC4/HERC1/HFE/HGF/HIPK2/HMOX1/HNRNPA0/HNRNPC/HNRNPD/HNRNPU/HP/HSP90AB1/HTRA2/IGF2BP1/IL10/INS/KDM4A/KIF25/KLHL22/KLHL40/LAMP3/LARP1/LARS/LEP/LEPR/LRIG2/LRPPRC/LRRK2/LZTS1/MAP1A/MAPK14/MCL1/MET/ETFBKMT/MT3/MTMR9/MTOR/MYD88/MYOG/N4BP1/NAMPT/NBAS/NELL1/NRBP2/OGT/OPHN1/OS9/PABPC1/PAIP1/TENT2/PARK7/PARN/PBK/PFKFB1/PIK3CA/PIK3CG/PINK1/PKP1/PKP3/PLIN5/PML/PPARA/PPARGC1A/PRKCG/PSEN1/PTK2/PTPN22/PTPN3/QSOX1/RASIP1/RBM24/RBM46/RNF41/RNF5/ROCK1/RPL11/RPL23/RPL5/RPS7/RYBP/SCO1/SDCBP/SEC22B/SENP1/SGTA/SHH/SIRT2/SIRT6/SLC11A1/SLC25A12/SLIRP/SMARCC1/SMCR8/SNCA/SNRNP70/STAT3/SUFU/SYNCRIP/TAB2/TAB3/TAF1/TARDBP/TBC1D14/THRAP3/TIMP1/TIMP3/TIMP4/TIRAP/TLK2/TOB1/TRIM39/TSC1/TSC2/TSPO/UBAC2/UBE2J1/UBQLN4/UBXN1/UCHL5/USP14/USP19/USP25/USP36/USP7/VIP/VPS35/WAC/WDR6/WNT1/YBX1/YBX3/YOD1/ZFP36/ZKSCAN3</t>
  </si>
  <si>
    <t>ABR/ADORA2B/AGER/APLF/ARG1/ARRB2/ATAD5/B2M/BCL6/BCR/BST2/C3/C4BPA/C4BPB/CADM1/CD177/CD1A/CD1B/CD1C/CD1D/CD1E/CD226/CD28/CD300A/CD40/CD96/CLC/CLEC4G/CRK/CXCL6/DDX1/DDX21/DDX58/DHX36/DNASE1/DNASE1L3/DUSP22/ADGRE2/EXOSC3/EXOSC6/F2RL1/FADD/FAM49B/FCER1G/FCER2/FCGR2B/FER/FES/FGR/FOXF1/FOXJ1/FZD5/GATA2/GATA3/HAVCR2/HFE/HLA-A/HLA-B/HLA-C/HLA-E/HLA-F/HMGB1/HMOX1/HPX/HSPD1/IFNA2/IFNB1/IL10/IL12B/IL12RB1/IL13/IL18/IL18R1/IL18RAP/IL1B/IL1R1/IL2/IL20RB/IL21/IL23A/IL23R/IL27RA/IL4/IL4R/IL6/IL7R/ITGAM/ITGB2/JAK3/KLRK1/KLRC4-KLRK1/LAG3/LAMP1/LEP/LGALS9/LTA/LYN/MAD2L2/MALT1/MAP3K7/MICA/MICB/MLH1/MSH2/MSH6/NCR3/NDFIP1/NLRP3/NOD2/NPPA/P2RX7/PAXIP1/PPP3CB/PRAM1/PTPRC/PVR/NECTIN2/RAC2/RAET1E/RASGRP1/RIF1/RIPK3/RSAD2/SASH3/SERPINB4/SERPINB9/SH2D1A/SH2D1B/SLAMF6/SMAD7/SNX4/STAT5B/STAT6/STX4/STX7/STXBP1/STXBP2/SUPT6H/SYK/TBX21/TFRC/TGFB1/THOC1/TICAM1/TLR3/TLR4/TNF/TNFSF13/TP53BP1/TRAF2/TRAF6/ULBP2/UNG/VAMP7/VAV1/NSD2/XCL1/ZBTB1/ZP3</t>
  </si>
  <si>
    <t>ADCY1/ADORA2A/ADORA2B/ADRA1A/AP3B1/AP3B2/AP3D1/AP3M1/AP3S1/AP3S2/APBA1/APBA2/ARF1/ATP2A2/BACE1/BLOC1S1/BLOC1S2/BLOC1S3/BLOC1S4/BLOC1S5/BLOC1S6/BRAF/CACNA1D/CACNB2/CADPS/CADPS2/CALM1/CALM3/CAMK2A/CASK/CDK5/CHRNA4/CHRNA5/CHRNA6/CHRNB2/CHRNB3/CNIH2/CNR1/CPLX1/CPLX2/CPLX3/CSPG5/CTBP2/CTNNB1/DNAJC5/DNM1/DNM1L/DNM2/DNM3/DOC2A/DRD1/DRD2/DTNBP1/DVL1/FBXL20/GIT1/GRIN3A/GSK3B/HTR1B/HTR2A/KIF5A/LIN7A/LRRK2/MAP2/NAPB/NLGN1/OTOF/P2RX1/P2RX7/P2RY1/PRKN/PCLO/PFN2/PINK1/PIP5K1C/PPFIA2/PREPL/PRKCB/PRKCG/PRRT2/PSEN1/RAB27A/RAB3A/RAB3GAP1/RAB5A/RAP1A/RAP1B/RIMS1/RIMS2/RIMS3/RIMS4/SEPT5/SLC2A4/SNAP23/SNAP25/SNAP29/SNAPIN/SNCA/SNPH/SPG11/STX11/STX19/STX1B/STX3/STX4/STXBP1/STXBP5L/SYN1/SYNJ1/SYT1/SYT11/SYT13/SYT2/SYT3/SYT4/SYT6/SYT7/SYT9/TMEM230/TOR1A/TRIM9/UNC13A/UNC13B/UNC13C/VAMP2/VPS18/WNT7A</t>
  </si>
  <si>
    <t>ADCY1/ADCY2/ADCY3/ADCY4/ADCY5/ADCY6/ADCY7/ADCY8/ADCY9/ARG1/ASS1/CCNA2/CDO1/CPS1/CREB1/CRY1/FGF21/GCG/GCGR/GJB2/GLP1R/CYTB/PCK1/PFKFB1/PRKACA/PRKACB/PRKACG/PRKAR1A/PRKAR1B/PRKAR2A/PRKAR2B/QDPR/RPS6KB1/SREBF1</t>
  </si>
  <si>
    <t>ADAR/ADARB1/CCL5/CD28/CNOT7/DDB1/DDX3X/HSPA8/IFIT1/LARP1/NOTCH1/NR5A2/NUCKS1/PABPC1/PDE12/PKN2/PPIA/PPIB/PPID/PPIE/PPIH/HACD3/RAD23A/SRPK1/SRPK2/STAU1/STOM/TARBP2/TOP2A/TOP2B/TRIM38/VAPA/VAPB/YTHDC2</t>
  </si>
  <si>
    <t>ADA/ADAM8/ARG2/BLM/BMP4/CCL5/CD27/CD274/DOCK8/EFNA1/FADD/GIMAP8/GPAM/HIF1A/IDO1/IL7R/JAK3/LGALS13/LGALS14/LGALS16/LGALS3/LGALS9/NFKBID/PDCD1/PRKCQ/PTCRA/RAG1/RIPK3/SLC46A2/TNFRSF4/TP53/TSC22D3/WNT5A/ZC3H8</t>
  </si>
  <si>
    <t>ABL1/CBFB/DHX36/EIF2AK2/FLCN/FNIP1/FOXC1/GATA2/GATA3/HES1/HES5/ITCH/LDB1/LMO1/LMO2/METTL3/MIXL1/MYB/N4BP2L2/NFE2L2/NOTCH1/NUDT21/PDCD2/PUS7/RUNX1/SETD1A/SOS1/TAL1/TCF12/TCF3/TP73/YAP1/YTHDF2/ZBTB1</t>
  </si>
  <si>
    <t>ABCA12/ACTN2/AKT1/ARF6/ASTN2/BDNF/CAV3/CD247/COMMD1/CTNNB1/EGF/ERBB4/FCER1G/GBF1/GOPC/GPD1L/GPM6B/HFE/HSP90AB1/KCNAB2/LEPROT/LRIG2/MAP1A/NEDD4L/PICALM/RAB11B/RAB11FIP5/RANGRF/STX3/STX4/TAX1BP3/TM9SF4/TNF/TOR1A</t>
  </si>
  <si>
    <t>GO:0009145</t>
  </si>
  <si>
    <t>purine nucleoside triphosphate biosynthetic process</t>
  </si>
  <si>
    <t>ACTN3/ADK/ADPGK/AK9/ALDOA/ALDOB/ALDOC/ARNT/ATP5F1A/ATP5F1B/ATP5F1D/ATP5F1E/ATP5PB/ATP5MC1/ATP5MC2/ATP5PD/ATP5ME/ATP5PF/ATP5MF/ATP5PO/DMAC2L/BPGM/TIGAR/CBFA2T3/CHCHD10/COX5B/DDIT4/ECD/EIF6/ENO1/ENO3/ENTPD5/ESRRB/FBP1/FLCN/GALK1/GAPDH/GAPDHS/NIPSNAP2/GCK/GCKR/GPD1/GPI/HDAC4/HIF1A/HK1/HK2/HK3/HKDC1/HTR2A/IGF1/IMPDH1/IMPDH2/INS/INSR/LDHA/LDHC/ATP6/ATP8/COX2/MYOG/NCOR1/NME1/NME2/NME3/NME4/NME6/NME7/NME9/OGDH/OGDHL/OGT/P2RX7/PARP1/PFKFB1/PFKFB2/PFKFB3/PFKFB4/PFKL/PFKM/PFKP/PGAM1/PGAM2/PGK2/PGM2L1/PID1/PINK1/PKLR/PKM/PPARA/PPARGC1A/PRKAA1/PRKAA2/PRKAG1/PRKAG2/PRKAG3/SIRT6/SLC25A12/SLC25A13/STAT3/SURF1/TGFB1/TMSB4X/VCP/VPS9D1/ZBTB20/ZBTB7A</t>
  </si>
  <si>
    <t>ADIG/ADIPOQ/ADIRF/AKT1/ANKRD26/ARNTL/ASXL1/ASXL2/BBS12/BMP2/C1QL4/CARM1/CCDC3/CCDC71L/CCDC85B/NOCT/CEBPA/CEBPB/CREB1/CREBL2/DDIT3/DKKL1/DLK2/DUSP10/E2F1/FAM57B/FOXO1/FRZB/FTO/GATA2/GATA3/GDF3/GPER1/GPS2/HES1/HNRNPU/HTR2A/ID2/ID4/IL6/INS/INSIG1/JAG1/JDP2/KLF5/LEP/LMO3/LRP5/MAPK14/METRNL/MEX3C/MMP11/MSX2/MTOR/NAPEPLD/NR1D1/PPARD/PPARG/PRDM16/PTGS2/PTPRQ/RORA/RORC/RUNX1T1/SAV1/SFRP1/SFRP2/SH3PXD2B/SIRT1/SIRT2/SMAD3/SNAI2/SORT1/STK3/STK4/SULT1E1/SYAP1/TAF8/TGFB1/TGFB1I1/TMEM64/TNF/TPH1/TRIB2/TRIB3/TRIO/VSTM2A/WDFY2/WIF1/WNT1/WNT10B/WNT3A/WNT5A/WNT5B/WWTR1/XBP1/ZADH2/ZBTB16/ZBTB7B/ZBTB7C/ZC3H12A/ZFP36/ZFP36L1/ZFP36L2/ZFPM1/ZFPM2/ZNF385A</t>
  </si>
  <si>
    <t>AMFR/ANKZF1/ATXN3/AUP1/BAG6/BRSK2/CAV1/DERL1/DERL2/DERL3/DNAJB12/DNAJB2/DNAJB9/DNAJC10/EDEM1/EDEM2/EDEM3/ERLEC1/ERLIN1/ERLIN2/FAF2/FBXO2/FOXRED2/GET4/HERPUD1/HM13/HSP90B1/HSPA13/HSPA5/JKAMP/ECPAS/MAN1B1/MARCH6/NFE2L2/NPLOC4/OS9/PRKN/POMT2/PSMC6/RHBDD1/RNF103/RNF121/RNF139/RNF175/RNF185/RNF5/SDF2/SDF2L1/SEC13/SEL1L/SGTA/STUB1/SYVN1/TMEM129/TMEM259/TMEM67/TMUB1/TOR1A/TRIM25/UBAC2/UBE2J1/UBE2J2/UBE4B/UBQLN1/UBQLN2/UBXN1/UBXN4/UBXN6/UBXN8/UFD1/UGGT1/UGGT2/USP13/USP14/USP19/USP25/VCP/WFS1/YOD1</t>
  </si>
  <si>
    <t>ABCG1/ACAA2/ACACB/ACER2/ACER3/ACLY/ADCYAP1R1/AKR1B1/APOA1/APOA4/APOA5/APOB/APOE/ARV1/ASAH2B/BMP2/BMP5/BMP6/ERG28/CD244/CES1/CFTR/CNBP/CYB5R3/CYP11B1/CYP11B2/CYP27B1/CYP2R1/CYP3A4/CYP51A1/CYP7A1/DBH/DGKQ/DHCR24/DHCR7/DHDDS/DHFR/DKK3/ELOVL6/ERLIN1/ERLIN2/FASN/FDFT1/FDPS/FGF1/FGF2/GBA/GFI1/GGPS1/GOT1/GPAM/GPER1/HMGCR/HMGCS1/HMGCS2/HSD17B7/IDI1/IDI2/IFNG/IL1B/IMPA1/IMPA2/IMPAD1/INSIG1/INSIG2/IP6K1/IP6K2/IP6K3/IPMK/ISYNA1/ITPKA/ITPKB/ITPKC/KPNB1/LBR/LEP/LHCGR/LSS/MAS1/MBTPS1/MBTPS2/MSMO1/MVD/MVK/NFKB1/NFYA/NFYB/NFYC/NPC1L1/NTSR1/NUS1/P2RY1/PARK7/PCBD1/PCBD2/PCK1/PCK2/PGP/PLCG2/PLEK/PMVK/POU1F1/PLPP6/PPIP5K1/PRKAA1/PRKAA2/PTH/PTH1R/PTK2B/PTS/QDPR/RAN/REST/SC5D/SCAP/SCD/SNCA/SOD1/SP1/SPHK2/SPR/SPTLC2/SQLE/SRD5A3/SREBF1/SREBF2/TM7SF2/TNF/VDR/WNT4</t>
  </si>
  <si>
    <t>ABLIM3/AKT2/ANK3/ANP32B/ARIH2/ATG13/B3GAT3/BAG3/BAP1/BCAS3/CACNB3/CAMK1/CDC42/CDH1/CDK1/CDK5/CDK5R1/CEP290/CHP1/CHP2/CHRM1/CIB1/CSNK2A2/DMAP1/ECT2/EDEM1/EDEM2/EFCAB7/ERBB2/TCAF1/TCAF2/RIPOR1/FBXW7/FYN/FZD5/GAS6/GLI3/GSK3A/GSK3B/HCLS1/HDAC3/HPCA/HPS4/HRAS/HSP90AB1/HSPA1L/HTRA2/IFNG/IGF1/IL1B/IPO5/ITGAM/ITGB1BP1/ITGB2/JAK2/JUP/KIF20B/KIF5B/LEP/LEPROT/LRRK2/MAPK1/MAPK14/MDM2/MICALL2/MIEF1/MYO1C/NPEPPS/NUTF2/OAZ1/OAZ2/PAK1/PCM1/PCNT/PDCD10/PDCD5/PIK3R1/PINK1/PLK3/PPM1A/PRKAA1/PRKACA/PRNP/PRR5L/PSEN1/PTGS2/RAC2/RAPGEF3/RBM22/RHOU/RIOK2/RNF31/RUFY3/SAE1/SAR1A/SAR1B/SEC16A/SEC16B/SFN/SH3GLB1/SHH/SLC35D3/SMAD3/SMO/SORL1/SREBF2/STOM/TCF7L2/TENM1/TGFB1/TM9SF4/TMEM30A/TMEM30B/TOMM7/TP53/TPR/TRIM28/UBE2D3/UBE2J2/UBE2L3/UBL4B/UBL5/UBR5/USP36/VAMP2/XPO4/YWHAE/ZC3H12A/ZFAND1/ZIC1</t>
  </si>
  <si>
    <t>ABL1/AKT1/ARRB1/ARRB2/ATG5/BAG2/ADGRB1/CAV1/CDK5/CHP1/CRY1/DNAJA1/DTX3L/DYSF/FBXO5/FYN/GCLC/GLMN/GNL3L/GPS2/GTPBP4/HSPA1A/HSPA1B/ISG15/IVNS1ABP/MINAR1/KLHL40/MAD2L1/MAD2L2/MTOR/N4BP1/NXN/OGT/OTUB1/PARK7/PARP10/PER2/PINX1/PLAA/PRKCE/PRKCG/PRMT3/PSEN1/RASD2/RPL11/RPL23/RPL5/RPS3/RPS7/SENP2/SH3RF2/SMAD7/SOX4/SPOPL/TAF1/TNFAIP3/TRIP12/TSPO/U2AF2/UBR5/UBXN1/USP4/USP44/VPS28</t>
  </si>
  <si>
    <t>GO:0042273</t>
  </si>
  <si>
    <t>ribosomal large subunit biogenesis</t>
  </si>
  <si>
    <t>AAMP/BRIX1/DDX28/DHX30/EBNA1BP2/EIF6/FASTKD2/FTSJ3/NOP53/GTF3A/GTPBP4/LAS1L/MALSU1/MRPL1/MRPL11/MRPL20/MRTO4/NHP2/SNU13/NIP7/NLE1/NOC2L/NOL9/NOP16/NOP2/NPM1/NVL/LTO1/PAK1IP1/PES1/PPAN/RPF1/RPF2/RPL10A/RPL10L/RPL11/RPL12/RPL14/RPL23A/RPL24/RPL26/RPL26L1/RPL3/RPL35/RPL35A/RPL3L/RPL5/RPL6/RPL7/RPL7A/RPL7L1/RPLP0/RRS1/RSL1D1/RSL24D1/SDAD1/SURF6/TRAF7/URB1/WDR12/WDR18/WDR74/ZNF622/ZNHIT6</t>
  </si>
  <si>
    <t>ARID3A/ATM/AURKA/BABAM1/BRCA1/BABAM2/BTG2/CARM1/CASP2/CCNB1/CDC14B/CDC25C/CDC5L/CDK1/CDK2/CDKN1A/CDKN1B/CHEK1/CHEK2/CNOT1/CNOT10/CNOT2/CNOT4/CNOT6/CNOT6L/CNOT7/CNOT8/CRADD/E2F1/E2F4/E2F7/E2F8/EP300/ABRAXAS1/FZR1/GADD45A/GEN1/GML/MDM2/MDM4/MUC1/PCBP4/PCNA/PLAGL1/PLK1/PLK2/PLK3/PML/PRKDC/PRMT1/PRPF19/RBL2/RGCC/RINT1/RPL26/CNOT9/SFN/SOX4/TFDP1/TNKS1BP1/TP53/TRIAP1/UIMC1/ZNF385A</t>
  </si>
  <si>
    <t>ALPK1/ANKRD17/APOB/ARRB2/BCL10/BIRC2/BPIFB1/C1QBP/INAVA/CACTIN/CASP8/CAV1/CD300A/CD300LF/CD36/CHUK/CLEC7A/COLEC12/CTSS/CYLD/DAB2IP/TKFC/DDX58/DDX60/DHX58/DMBT1/ERBIN/ESR1/F2RL1/FADD/FCN1/FCRL3/FGA/FGB/FGG/FLOT1/GFI1/NOP53/GPATCH3/GPS2/HAVCR2/HMGB1/HSP90B1/HSPA1A/HSPA1B/HSPD1/IFIH1/IKBKB/IKBKE/IKBKG/IRAK2/IRAK3/IRAK4/IRF1/IRF3/IRF4/IRF7/IRGM/ITCH/ITGAM/ITGB2/LBP/LGR4/LRRC14/LSM14A/LTF/LYN/MAP2K6/MAP3K1/MAP3K7/MARCO/MFHAS1/MYD88/NFKBIA/NFKBIL1/NOD1/NOD2/NPLOC4/NR1D1/NR1H3/NR1H4/OTUD4/PELI1/PGLYRP2/PGLYRP4/PIK3AP1/PIK3C3/PIK3R4/PRKCE/PTPN22/PTPRS/PUM1/PUM2/REG3G/RELA/RFTN1/RIOK3/RIPK1/RIPK2/RNF125/RPS27A/RPS6KA3/RSAD2/S100A1/S100A14/S100A8/S100A9/SEC14L1/SFTPA1/TAB1/TAB2/TAB3/TBK1/TICAM1/TIRAP/TLR1/TLR10/TLR2/TLR3/TLR4/TLR5/TLR6/TLR7/TLR8/TNFAIP3/TNIP1/TNIP2/TNIP3/TRAF3/TRAF6/TREML4/TRIM15/TRIM5/TSPAN6/TYRO3/UBA52/UBB/UBC/UBE2N/UBE2V1/UBQLN1/UFD1/UNC93B1/USP17L2/WDFY1/XIAP</t>
  </si>
  <si>
    <t>ACP4/ADCY6/APOE/ARF6/ARHGDIA/ASAP1/B2M/BCL11A/CAPZB/CARM1/CBFA2T2/CCL21/CD38/CDK10/CDK5/CDK5R1/CEP97/CERS2/CIB1/CRMP1/CTSZ/DAB1/DCC/DENND5A/DGUOK/DNM2/DNM3/DPYSL3/DRAXIN/EFNA1/EFNB2/EFNB3/EPHA4/EPHA7/EPHB2/EVL/FGF13/FKBP4/FSTL4/FYN/GAK/GFAP/GFI1/GRIN2B/HDAC2/ID1/IFRD1/INPP5F/INPP5J/ITM2C/KANK1/KIAA0319/MINAR1/KLK8/LGALS1/LINGO1/LPAR1/LRIG2/LRP1/LRP4/LRRK2/MAG/MAK/MAP2/MAP4/MAP4K4/MCF2/MDM2/MT3/MYLIP/NFATC4/NGEF/NGFR/NLGN1/NLGN3/NR2F1/NRP1/NTN1/ODF2L/OMG/PAFAH1B1/PAQR3/PFN2/PLK2/PMP22/PPP3CA/PRNP/PSEN1/PTEN/PTK2/PTPN9/PTPRG/PTPRO/PTPRS/RAP1GAP/RAP1GAP2/RAPGEF2/RHOA/RIT2/RNF6/RTN4/RTN4R/RTN4RL1/RTN4RL2/RUFY3/RYK/SEMA3A/SEMA3C/SEMA3D/SEMA3F/SEMA4A/SEMA4B/SEMA4F/SEMA5A/SEMA5B/SEMA6B/SEMA7A/SLIT2/SNAPIN/SPART/SPOCK1/SPP1/SPRY2/STAP1/STMN2/STX1B/SYNGAP1/TACSTD2/TBC1D7/TBC1D7-LOC100130357/TBX6/TCHP/THY1/TLX2/TNR/TRAK2/TRPC5/TRPC6/TSC1/ULK2/VIM/WNT3/WNT3A/WNT5A/YWHAH/ZNF365</t>
  </si>
  <si>
    <t>APBB1IP/BATF/BCL3/BCL6/CCL19/CD1C/CD46/CD80/CD86/CLEC4E/EIF2AK4/EOMES/F2RL1/FCER1G/FCGR2B/FOXP1/GATA3/GPR183/HAVCR2/HLA-DMB/HLX/HMGB1/ICAM1/IFNA1/IFNA13/IFNA14/IFNA17/IFNA2/IFNA21/IFNA4/IFNA6/IFNA7/IFNA8/IFNB1/IFNE/IFNG/IFNK/IFNW1/IL12B/IL12RB1/IL18/IL18R1/IL2/IL23A/IL23R/IL4R/IL6/IRF4/ITGAL/JAK3/LCP1/LEF1/LGALS3/LGALS9/LY9/MALT1/MTOR/MYB/NFKBID/NFKBIZ/NLRP3/PSEN1/PTGER4/RAB27A/RARA/RC3H1/RC3H2/RELB/RIPK2/RORA/RORC/RPS6/SEMA4A/SLAMF6/SLC11A1/SMAD7/SOCS5/SPN/STAT3/STAT6/TBX21/TNFSF18/TSC1/ZBTB7B/ZC3H12A/ZFPM1</t>
  </si>
  <si>
    <t>AADAC/ABHD5/ACSL1/ACSL4/AGMO/GPAT4/GPAT3/APOA1/APOA2/APOA4/APOA5/APOB/APOBEC1/APOBR/APOC1/APOC2/APOC3/APOE/APOH/ATG14/C3/CAT/CAV1/CAV3/CETP/CPS1/CPT1A/CYP2E1/DDHD2/DGAT1/DGAT2/FABP1/FABP12/FABP2/FABP3/FABP4/FABP5/FABP6/FABP7/FABP9/FBXW7/FGF21/FITM2/G6PC/GK/GK2/GK5/GPAM/GPAT2/GPLD1/GPX1/INSIG1/INSIG2/LDLR/LIPC/LIPE/LIPF/LMF1/LPIN1/LPIN2/LPL/MGLL/MOGAT1/MOGAT2/MOGAT3/NKX2-3/NR1H2/NR1H3/PANK2/PCK1/PCK2/PCSK9/PIK3CG/PLA2G16/PLIN5/PNPLA2/PTPN11/SCARB1/SEL1L/SERPINA12/SIK1/SIRT1/SLC22A4/SLC27A5/SREBF1/TBL1XR1</t>
  </si>
  <si>
    <t>ARID3A/ATM/AURKA/BTG2/CARM1/CASP2/CCNB1/CCND1/CDC25C/CDK1/CDK2/CDKN1A/CDKN1B/CHEK2/CNOT1/CNOT10/CNOT2/CNOT4/CNOT6/CNOT6L/CNOT7/CNOT8/CRADD/E2F1/E2F4/E2F7/E2F8/EP300/FBXO31/GADD45A/GIGYF2/GML/MDM2/MDM4/MUC1/PCBP4/PCNA/PLAGL1/PLK2/PLK3/PML/PRKDC/PRMT1/RBL2/RGCC/RPA2/RPL26/RPS27L/CNOT9/SFN/SOX4/TFDP1/TNKS1BP1/TP53/TRIAP1/ZNF385A</t>
  </si>
  <si>
    <t>ADA/AP3B1/AP3D1/BCL6/CBFB/CCL19/CD80/CD83/CD86/GATA3/GLI3/HLX/HMGB1/IFNG/IHH/IL12B/IL12RB1/IL18/IL2/IL23A/IL23R/IL4R/IRF4/ITPKB/JAK3/LGALS9/MALT1/MYB/NCKAP1L/NFKBID/NFKBIZ/NKAP/NLRP3/PNP/PRDM1/RARA/RC3H1/RC3H2/RHOA/RIPK2/RUNX1/RUNX3/SASH3/SH3RF1/SHH/SMAD7/SOCS1/SOCS5/SYK/TBX21/TGFBR2/ZAP70/ZBTB16/ZBTB7B/ZC3H12A/ZNF683</t>
  </si>
  <si>
    <t>22/13021</t>
  </si>
  <si>
    <t>ABAT/ACE2/ADORA1/ADORA2A/AGT/APBA1/ARG1/ARL6IP5/ATP1A2/AVPR1A/CCK/CLN8/GLS/GLS2/GRM7/HRH3/KCNJ10/LEP/LRRC8A/LRRC8C/LRRC8D/LRRC8E/NF1/NFKBIE/NPY5R/NTRK2/NTSR1/OCA2/OSR1/P2RX7/PDPN/PER2/PQLC2/PSEN1/RAB3A/RAB3GAP1/RGS2/RGS4/SERINC3/SERINC5/SLC11A1/SLC15A4/SLC16A12/SLC17A5/SLC17A6/SLC17A7/SLC1A1/SLC1A2/SLC1A3/SLC1A4/SLC1A5/SLC1A6/SLC1A7/SLC25A12/SLC25A13/SLC25A15/SLC25A18/SLC25A22/SLC25A29/SLC25A38/SLC32A1/SLC36A1/SLC36A2/SLC36A3/SLC36A4/SLC38A1/SLC38A10/SLC38A11/SLC38A2/SLC38A3/SLC38A4/SLC38A6/SLC38A8/SLC38A9/SLC3A1/SLC3A2/SLC43A1/SLC43A2/SLC6A1/SLC6A11/SLC6A12/SLC6A13/SLC6A14/SLC6A15/SLC6A17/SLC6A18/SLC6A19/SLC6A5/SLC6A6/SLC6A7/SLC6A9/SLC7A1/SLC7A10/SLC7A11/SLC7A13/SLC7A14/SLC7A2/SLC7A3/SLC7A4/SLC7A5/SLC7A7/SLC7A9/SNCA/STK39/STXBP1/SYT1/SYT4/TRH/TRPC4/VAMP2</t>
  </si>
  <si>
    <t>ADA/AGER/AIF1/ATAD5/BCL6/BLM/BST1/CARD11/CCDC88B/CCL19/CCL5/CD1D/CD209/CD24/CD274/CD28/CD320/CD38/CD3E/CD40/CD40LG/CD46/CD55/CD6/CD74/CD80/CD81/CD86/CHRNB2/CLECL1/CORO1A/DNAJA3/EPO/FADD/FCRL3/FGF10/FLT3LG/GPAM/GPR183/HAVCR2/HES1/HLA-DMB/HLA-DPA1/HLA-DPB1/HLA-E/HMGB1/IGF1/IGF2/IGFBP2/IL12B/IL12RB1/IL13/IL15/IL18/IL1B/IL2/IL21/IL23A/IL23R/IL2RA/IL4/IL5/IL6/IL6R/IL6ST/IL7/IRS2/JAK3/LEP/LGALS9/MEF2C/MIF/MPL/NCK1/NCK2/NCKAP1L/NFATC2/PELI1/PNP/PRKCQ/PTPRC/PYCARD/RASAL3/RIPK2/RPS3/SASH3/SELENOK/SHH/SPTA1/STAT5B/SYK/TAC1/TFRC/TGFBR2/TICAM1/TIRAP/TLR4/TNFRSF13C/TNFRSF4/TNFSF13B/TNFSF9/TRAF6/VAV3/VCAM1/WNT3A/XCL1/ZAP70/ZNF335/ZP3/ZP4</t>
  </si>
  <si>
    <t>ACTC1/ACTN2/ACVR1/ADAMTS9/ADRA1A/AGT/AKAP13/AKAP6/ALDH1A2/ANKRD1/ARID1A/ARID2/ARRB2/ATG5/BMP10/BMP2/BMP4/BMP5/BMP7/BMPR1A/BVES/DIPK2A/CALR/CAV3/CBY1/CCM2L/CCNB1/CDK1/CHD7/COL11A1/CREB1/CTDP1/CXADR/DDX39B/DKK1/DLL1/DLL4/DSP/EDN1/EFNB2/EGLN1/ENG/ERBB3/ERBB4/FGF2/FGF20/FGF3/FGF8/FGF9/FGFR1/FGFR2/FHL2/FKBP1A/FOXC1/FOXH1/FRS2/FZD7/GATA4/GATA6/GJA5/GJC1/GLI1/GREM1/GSK3A/HAMP/HAND1/HEG1/HEY2/HNRNPU/ID2/IGF1/IGSF22/ISL1/ITGB1/JARID2/JPH2/KAT2A/KDM6B/LMNA/LRP2/LRRC10/MAML1/MAP2K4/MAPK11/MAPK14/MEF2A/MEF2C/MEIS1/MESP1/MTOR/MYBPC1/MYBPC3/MYH10/MYH11/MYH6/MYH7/MYL2/MYL3/MYLK2/MYLK3/MYO18B/MYOCD/MYOM1/MYOM2/NDRG4/NDUFV2/NEB/NEBL/NKX2-5/NKX2-6/NOG/NOTCH1/NOX4/NPPA/NPRL3/NRAP/NRG1/OBSL1/PAK1/PARP2/PDGFRA/PDGFRB/PDLIM5/PIM1/PIN1/PKP2/POU4F1/PPARA/PRKAR1A/PROX1/PTCD2/PTEN/RARA/RARB/RBPJ/RGS2/RGS4/RYR2/S1PR1/SAV1/SIK1/SIRT6/SLC8A1/SMAD1/SMAD4/SMAD7/SORBS2/SOX6/SRF/TBX2/TBX20/TBX3/TBX5/TCAP/TENM4/TGFB1/TGFB2/TGFBR1/TGFBR2/TGFBR3/TNNC1/TNNI1/TNNI3/TNNT2/TP73/TPM1/TSC1/TTN/UBE4B/VEGFA/WNT2/WNT3A/WNT5A/WNT8A/WT1/XIRP2/YAP1/ZFPM1/ZFPM2/ZMPSTE24</t>
  </si>
  <si>
    <t>ADAMTS16/AKAP13/ARHGAP35/ARHGEF2/ARHGEF5/ASAP1/ATG5/ATMIN/ATXN2/ATXN2L/BBS4/BECN1/BMP10/BRCA1/CAV3/CBLN1/CCDC151/CCDC88A/CCSAP/CDK10/CDK5RAP2/CDKL1/CDKL5/CENPJ/CEP120/CEP76/CEP97/CHMP1A/CHMP2A/CHMP4A/CHMP4B/CHMP4C/CNOT1/CNOT2/CNOT6/CNOT6L/CNTROB/CROCC/CSF2/CYLD/DCDC2/DNM2/DYNC1H1/DYNLL1/DZIP1/EDN1/EZR/FEZ1/FEZ2/FSCN1/FUZ/GAP43/GPSM2/GRID2/GSN/HAP1/HCK/HNRNPU/HSPA1A/HSPA1B/HTT/IFT140/IFT88/IL5/KAT2A/KAT2B/KCTD17/KIAA1324/KIF9/LCP1/LRFN1/LRFN4/LRRC4B/LRRK2/LRRTM1/LRRTM2/LRSAM1/MAK/MAP4/MAPK9/MDM1/MEF2C/MNS1/MSN/MTMR3/MYLK3/NOTO/NPM1/NPRL2/NPRL3/NRXN1/NTRK3/NUMA1/NUP62/ODF2L/PAN2/PAN3/PATL2/PDCD6IP/PIKFYVE/PINK1/PIP4K2A/PIP4K2C/PLK1/PLK2/PLK4/PRKAA1/PRKAA2/PROX1/PTPRD/PTPRS/RAB1B/RAB3GAP1/RAB5A/RBM14/RHOA/RNF4/RNF5/RP1/SDC1/SDC4/SDCBP/ENTR1/SEC22B/SENP6/SEPT7/SH3GLB1/SMAD4/SMC3/SMCR8/SPAG5/SRC/STAG1/STAG2/STIL/STX18/SYNE2/TAPT1/TBC1D14/TBC1D7/TBC1D7-LOC100130357/TCHP/TNF/TPR/TRAPPC12/TRIM37/UBQLN2/ULK1/VDAC3/VPS4B/WRAP73/ZMYND10</t>
  </si>
  <si>
    <t>ACTR2/ADAM10/ANAPC2/ANKRD27/ARC/ARHGAP33/ARHGAP44/ADGRB3/BAIAP2/BHLHB9/ARMCX5-GPRASP2/CAMK2B/CAPRIN1/CAPRIN2/CDK5/CDK5R1/CDKL5/CHRNA3/CHRNB2/CUL7/CUX2/DHX36/DNM1L/DNM3/EEF2K/EFNA1/EPHA4/FBXO31/FBXW8/GRIN1/GSK3B/HECW1/HECW2/ID1/IL1RAPL1/ILK/ITPKA/KALRN/KNDC1/LRP8/LRRK2/LZTS3/NEDD4/NEDD4L/NEUROG3/NFATC4/NGEF/NLGN1/NLGN3/NR2E1/OBSL1/OPA1/PAFAH1B1/PAK3/PARP6/PDLIM5/PPP1R9A/PPP3CA/PTEN/PTPRD/RAP2A/RAPGEF2/RELN/SDC2/SIPA1L1/SS18L1/SS18L2/STK11/TIAM1/TLX2/TNIK/TRPC5/TRPC6/VAMP7/YWHAH</t>
  </si>
  <si>
    <t>ABL1/ACE2/ACVRL1/AGT/ARHGAP6/BCAS3/CAMSAP3/CAV1/CBFB/CLASP1/CLASP2/CLDN5/COL16A1/CORO1C/DAPK3/DMTN/DUSP22/DUSP3/EFNA5/EPB41L5/EPHA3/FAM107A/FLOT1/FMN1/FZD5/GPBAR1/GPM6B/GREM1/IKBKB/ITGB1BP1/KDR/LDB1/LIMCH1/LIMS1/MACF1/MAP4K4/MMP14/MYO1C/MYOC/NPHP1/NPHP4/NRP1/PEAK1/PHLDB2/PPM1F/PRKACA/PRKCH/PTEN/PTK2/RAC1/RAP1A/RAP1B/RAPGEF1/RAPGEF2/RCC2/RHOA/RHOD/ROCK1/ROCK2/RUNX1/S100A10/SDC4/SFRP1/SMAD3/SNAI1/SNAI2/SRC/TEK/THBS1/THY1/TJP1/TNF/TSC1/VEGFA/WNT4</t>
  </si>
  <si>
    <t>ABCA12/ACSL3/ACTB/ACTN2/ADIPOQ/AGR2/AKAP5/AKT1/AKT2/AMN/ANK1/ANK2/ANK3/ANKRD9/ANXA2/AP2M1/APPL1/AR/ARF6/ARFRP1/ARHGAP44/ARHGEF16/ATP1B1/ATP1B3/BAG4/BBS1/BBS2/BCL2L1/BLZF1/BSG/FYB2/CACNB2/CACNB3/CAV3/CDH1/CDH2/CDK5/CIB1/CLASP2/CLIP3/CLTC/CSK/DAB2/DCHS1/DENND4C/DLG1/DPP10/DPP6/EGFR/EMP2/EPB41L3/EPHA2/EPHA3/EPHB2/EXOC5/EZR/FAM126A/FAM126B/FCER1G/FCHO2/FGF13/FLOT1/FLOT2/FYB1/GAK/GAS6/GBP1/RACK1/GOLGA4/GOLGA7/GOLPH3/GOPC/GPER1/GPR158/GRASP/GRIP1/GRIPAP1/IFNG/IKBKB/INS/ITGB1/JUP/KCNIP3/KCNIP4/KCNJ11/KIF13A/KIF5B/KRT18/LAMA5/LDLRAP1/LGALS3/LRP1/LRP6/LRRC15/LRRC7/LYPD1/LYPLA1/MACF1/MAP7/AFDN/MMP14/MPP5/MRAP/MYADM/MYO5A/NFASC/NKD2/NSF/NUMB/OPTN/P2RY1/PACS1/PACSIN1/PICALM/PID1/PIK3R1/PIP5K1A/PKDCC/PKP2/PKP3/PLEKHF1/PLS1/PPFIA1/PPIL2/PPP2R5A/PRAM1/PRKCE/PRKCH/PRKCI/PRKG2/PRNP/PTCH1/PTPN9/RAB10/RAB11A/RAB11FIP2/RAB26/RAB31/RAB34/RAB3A/RAB3B/RAB3C/RAB3D/RAB8A/RAB8B/RAMP1/RAMP2/RANGRF/RAP2A/RAPGEF2/RHOG/RHOQ/RILPL1/RILPL2/ROCK1/ROCK2/S100A10/SCN3B/SLC9A3R1/SLMAP/SMURF1/SORBS1/SPTBN1/SPTBN4/SQSTM1/STAC/STAC2/STAC3/STX3/STX4/STX7/STX8/STXBP1/SYS1/TESC/TGFB1/TMBIM1/TMED2/TMEM59/TMEM88/TNF/TNFRSF1A/TNIK/TSPAN15/TSPAN33/TSPAN5/TTC7B/VAMP2/VAMP3/VAMP7/VIL1/VPS35/WNT3A/ZDHHC22/ZDHHC23</t>
  </si>
  <si>
    <t>ABI2/ABL1/ACTN2/ACTR2/ACTR3/ACTR3B/ACTR3C/ADD1/AEBP1/AKAP13/AKAP9/ALMS1/ALOX15/APC/APC2/APOA1/APOE/APP/ARAP1/ARF1/ARF6/ARHGAP18/ARHGAP28/ARHGAP35/ARHGAP6/ARHGEF10/ARHGEF10L/ARHGEF15/ARHGEF2/ARHGEF5/ARPC1A/ARPC1B/ARPC2/ARPC4/ARPC5/ARPC5L/ASAP3/AVIL/BAG4/BAIAP2/BBS4/BIN1/BMP10/BRAF/BRK1/C16orf45/CAMSAP1/CAMSAP2/CAMSAP3/CAPZA1/CAPZA2/CAPZA3/CAPZB/CAV3/CCL21/CCR7/CDC42/CDC42EP2/CDC42EP4/CDK5R1/CDK5RAP2/CFL2/CHADL/CHRNA7/CIB1/CIT/CKAP2/CLASP1/CLASP2/CLIP1/CLIP3/CLU/CORO1A/CORO1B/CSF3/CTGF/CTTN/CX3CL1/CXCL12/DCTN1/DLG1/DMTN/DSTN/DYRK1A/EDN1/EML2/EPHA1/EPS8/EVL/F2RL1/TOGARAM1/FAM206A/FCHSD1/FCHSD2/FER/FES/FGF13/FHOD1/FKBP4/FMN1/FRMD7/GMFB/GMFG/GPR65/GPX1/GRB2/GSN/HAX1/HCK/HCLS1/HDGFL3/HIP1R/HSPA1A/HSPA1B/HSPA8/IAPP/ICAM1/ID1/INPP5J/IQGAP2/ITGB1BP1/JMY/KANK1/KANK3/KANK4/KIRREL1/LATS1/LDLR/LIMA1/LIMCH1/LMOD3/LPAR1/CARMIL1/MAGEL2/MAP2/MAP6D1/MAPRE1/MAPT/MEF2C/MET/MID1/MID1IP1/MLST8/MTOR/MTPN/MYADM/MYLK3/MYO1C/MYOC/NAV3/NCK1/NCK2/NCKAP1/NCKAP1L/NF2/NIN/NOX4/NPHS1/NRP1/NUMA1/PAK1/PAK3/PRKN/PARK7/PFN1/PFN2/PFN4/PHLDB2/PIK3R1/PLEK/PLEKHG2/PLEKHH2/PPFIA1/PPM1E/PPM1F/PPP1R9A/PREX1/PRKCE/PROX1/PRUNE1/PSEN1/PSRC1/PTGER4/PTK2B/PYCARD/RAC1/RAC3/RANGRF/RAPGEF3/RASA1/RB1/RGCC/RGS4/RHOA/RHOBTB1/RHOBTB2/RHOC/RICTOR/ROCK1/ROCK2/RPS3/S100A10/S1PR1/SCIN/SDC4/SEMA5A/SERPINF2/SFRP1/SH3BP1/SH3PXD2B/SHANK1/SLC39A12/SLIT2/SMAD3/SMAD4/SNCA/SORBS3/SPAST/SPEF1/SPIRE1/SPIRE2/SPTA1/SPTAN1/SPTB/SPTBN1/SPTBN2/SPTBN4/SSH1/SSH2/SSH3/STMN1/STMN2/SWAP70/SYNPO/SYNPO2/TAC1/TACSTD2/TAOK1/TBCD/TENM1/TESK1/TGFB3/TGFBR1/TIGD5/TMEFF2/TMOD1/TMOD2/TMOD4/TMSB4X/TPM1/TRIM27/TRIM54/TRIOBP/TSC1/TTBK2/TUBB4A/TWF2/VASP/VIL1/WASF1/WASF2/WASL/WDR1/WHAMM/WIPF1/WIPF2/WIPF3/WNT11/WNT4</t>
  </si>
  <si>
    <t>ABCD2/ACE2/AGT/AGTR1/AIF1/AKR1C3/AKT1/ALOX12/APOA4/ARF4/ARG2/ASS1/ATG5/ATP2B4/ATP5IF1/ADGRB1/BCR/BECN1/BIRC2/BMP7/BNIP3/BRCA1/BST1/TIGAR/INAVA/CAT/CAV1/CCS/CD177/CD34/CD36/CDKN1A/CFLAR/CLU/COQ7/CPS1/CRP/CTGF/CX3CR1/CYB5R4/CYP1A1/CYP1A2/CYP1B1/CYR61/DDAH1/DDAH2/DDIT4/DHFR/DNM2/DRD5/DUOX1/DUOX2/DUOXA1/DUOXA2/EDN1/EGFR/EIF5A/EIF6/EPHX2/F2/F2RL1/FANCC/FBLN5/FOXM1/FOXO1/FOXO3/FYN/GADD45A/GBF1/GLS2/GNAI3/GPX1/GPX3/GRB2/GRIN1/GSTP1/HBA1/HBA2/HBB/HBD/HBE1/HBG1/HBG2/HBM/HBQ1/HBZ/HDAC4/HIF1A/HK2/HP/HSP90AA1/HSP90AB1/HSPD1/ICAM1/IFI6/IFNG/IL10/IL1B/IMMP2L/INS/INSR/ITGAM/ITGB2/JAK2/KHSRP/KLF2/KLF4/KLRK1/KLRC4-KLRK1/LEP/LPO/LRRK2/MAOB/MAPK14/MAPT/MMP3/MMP8/MPO/MPV17/MPV17L/COX2/ND2/MT3/MTOR/NCF2/NCF4/NDUFA13/NDUFAF2/NDUFS1/NDUFS3/NDUFS4/NFE2L2/NOS1/NOS2/NOS3/NOX1/NOX3/NOX4/NOX5/NOXA1/NQO1/NRROS/P2RX4/P2RX7/PRKN/PARK7/PARL/PAX2/PDGFB/PDGFRB/PDK3/PDK4/PID1/PINK1/PKD2/PLIN5/PMAIP1/PON3/PRCP/PRDX1/PRDX2/PRDX3/PRDX4/PRDX6/PREX1/PTGS2/PTK2B/PTX3/PXDN/PXDNL/RAB27A/RAC1/RAC2/RHOA/RIPK1/RIPK3/RNF41/ROMO1/RORA/SESN1/SESN2/SH3PXD2A/SH3PXD2B/SIRPA/SIRT2/SIRT3/SIRT5/SLC25A33/SLC30A10/SLC7A2/SMAD3/SNCA/SOD1/SOD2/SOD3/SPR/STAT3/STK17A/SYK/TFAP2A/TGFB1/TGFBR2/THBS1/TICAM1/TLR2/TLR4/TLR6/TNF/TP53/TPO/TRAP1/TSPO/TUSC2/UCP1/VAV1/WDR35/XDH/ZC3H12A/ZNF205</t>
  </si>
  <si>
    <t>ACTA1/ACTC1/ACTN2/ACTN3/ACTN4/ADORA1/ANK2/ATP1A1/ATP1A2/BIN1/CACNA1C/CACNA1D/CACNA1G/CACNA2D1/CACNB2/CAMK2D/CAV1/CAV3/CTNNA3/DES/DLG1/DMD/DSC2/DSP/EMP2/EPB41L5/FGF12/FRMD6/GATA4/GJA1/GJA5/GJC1/GPD1L/JUP/KCND3/KCNE1/KCNE1B/KCNE5/KCNE2/KCNE3/KCNH2/KCNJ2/KCNJ3/KCNJ5/KCNJ8/KCNN2/KCNQ1/MYBPC1/MYBPC3/MYH10/MYH3/MYH4/MYH6/MYH7/MYH8/MYH9/MYL2/MYL3/MYL4/MYL6/MYL6B/MYLK2/MYO1B/MYO1C/MYO1E/MYO5A/MYO6/MYO9B/NEB/NEDD4L/PARVA/PDE4B/PDE4D/PDPN/PKP2/RNF207/ROCK1/RYR2/SCN1A/SCN1B/SCN2B/SCN3B/SCN4B/SCN5A/SNTA1/SRI/STC1/SUMO1/SUN2/SYNE2/TCAP/TIGD5/TMOD1/TNNC1/TNNC2/TNNI1/TNNI2/TNNI3/TNNT1/TNNT2/TNNT3/TPM1/TPM2/TPM3/TPM4/TTN/VIL1/VIM/WASF2/WASL/WIPF1/WIPF2/WIPF3</t>
  </si>
  <si>
    <t>ACOT11/ACOT13/ACTN3/ACVR2B/ADAM17/ADAMTS5/ADIPOQ/ALDH1A1/ARNTL/ARRDC3/ATF4/CIDEA/DDIT3/DOCK7/FLCN/FOXC2/HOXC10/ID1/IL15/IL18R1/IP6K1/LGR4/LNPEP/MAP2K6/NOTCH1/NOVA1/NPR3/NR1D1/NR1H2/NR1H3/NRDC/PCTP/PGAM5/PLCL1/PLCL2/RB1/RBPJ/RHEB/STK11/TLE3/TLR4/WNT10B/ZNF423</t>
  </si>
  <si>
    <t>ADA/ADAL/ADK/AMD1/APRT/CAD/CDA/ADA2/CTPS1/CTPS2/DCK/DHFR2/DHODH/GMPS/GUK1/PUDP/HPRT1/IMPDH1/IMPDH2/LCMT2/MTAP/NME1/NME2/NME3/NME4/NME6/NME7/NME9/NMRK1/NT5E/PRTFDC1/TK1/TK2/TRMT12/TYMP/TYW3/UCK1/UCK2/UCKL1/UMPS/UPP1/UPP2/UPRT</t>
  </si>
  <si>
    <t>ABL1/ABL2/ANTXR1/ARAP1/ARHGDIA/ARHGDIB/ATP2C1/AUTS2/BAIAP2/BCAS3/BRSK2/CAPN10/CASS4/CDC42/CDC42BPA/CDK5/CSF1R/CSF3/CTTN/CXADR/DAPK3/DMTN/DTNBP1/EPS8/EZR/FARP2/FER/FES/FGF10/FGF7/GMFG/GPR65/GSN/HAX1/HCK/HCLS1/HRAS/INSRR/KIT/MICALL2/MINK1/MKLN1/MYH9/NEDD9/NPHS2/NRK/NRP1/NTF3/NTRK3/PAK1/PARVA/PARVB/PARVG/PDGFRA/PDLIM4/PHACTR1/PHPT1/PIP5K1A/PLEK/PLEK2/PTK2B/PTK7/PTPN1/RAC3/RALA/RAP2A/RAPGEF3/RHOA/RHOBTB1/RHOBTB2/RHOD/RICTOR/S1PR1/S1PR2/SHC1/SIPA1L1/STAP1/TEK/TGFB1/TNIK/TRPM2/WHAMM</t>
  </si>
  <si>
    <t>ACIN1/ADIPOQ/APCS/BGLAP/C1QC/CA2/CAMK4/CARTPT/CASP8/CCR1/CD74/CDK6/CEBPB/CLDN18/CREB1/CTNNB1/CTNNBIP1/DCSTAMP/ESRRA/EVI2B/FADD/FBN1/FBXW7/FOS/FOXP1/FSHB/FSTL3/GATA2/GNAS/GPR55/GPR68/HAX1/HCLS1/HOXA7/ID2/IFNG/IL12B/IL17A/IL23A/IL23R/IL34/IL4/IL5/INHA/INHBA/INPP5D/IRF7/JUN/KITLG/KLF10/LEF1/LIF/LRRC17/LTF/LYN/MAFB/MITF/MTOR/MYC/NDFIP1/NF1/NME1/NME2/NOTCH2/PF4/PIK3R1/POU4F1/POU4F2/PRKCA/PTPN2/RARA/RASSF2/RB1/RIPK1/ROR2/RUNX1/SFRP1/TAL1/TCTA/TESC/TGFB1/TLR3/TLR4/TMEM178A/TMEM64/TNF/TNFSF11/TOB2/TRAF6/TRIB1/TYROBP/UBASH3B/ZBTB46/ZFP36L1/ZFPM1/ZNF675</t>
  </si>
  <si>
    <t>ACTA1/ACTC1/ACTN2/ACTN3/ADORA1/ANK2/ATP1A1/ATP1A2/BIN1/CACNA1C/CACNA1D/CACNA1G/CACNA2D1/CACNB2/CAMK2D/CAV1/CAV3/CTNNA3/DES/DLG1/DMD/DSC2/DSP/EMP2/EPB41L5/FGF12/FRMD6/GATA4/GJA1/GJA5/GJC1/GPD1L/JUP/KCND3/KCNE1/KCNE1B/KCNE5/KCNE2/KCNE3/KCNH2/KCNJ2/KCNJ3/KCNJ5/KCNJ8/KCNN2/KCNQ1/MYBPC1/MYBPC3/MYH3/MYH4/MYH6/MYH7/MYH8/MYL2/MYL3/MYL4/MYL6/MYL6B/MYLK2/NEB/NEDD4L/PARVA/PDE4B/PDE4D/PDPN/PKP2/RNF207/ROCK1/RYR2/SCN1A/SCN1B/SCN2B/SCN3B/SCN4B/SCN5A/SNTA1/SRI/STC1/SUMO1/TCAP/TMOD1/TNNC1/TNNC2/TNNI1/TNNI2/TNNI3/TNNT1/TNNT2/TNNT3/TPM1/TPM2/TPM3/TPM4/TTN/VIL1/VIM</t>
  </si>
  <si>
    <t>GO:0009206</t>
  </si>
  <si>
    <t>purine ribonucleoside triphosphate biosynthetic process</t>
  </si>
  <si>
    <t>ACTN3/ADPGK/AK9/ALDOA/ALDOB/ALDOC/ARNT/ATP5F1A/ATP5F1B/ATP5F1D/ATP5F1E/ATP5PB/ATP5MC1/ATP5MC2/ATP5PD/ATP5ME/ATP5PF/ATP5MF/ATP5PO/DMAC2L/BPGM/TIGAR/CBFA2T3/CHCHD10/COX5B/DDIT4/ECD/EIF6/ENO1/ENO3/ENTPD5/ESRRB/FBP1/FLCN/GALK1/GAPDH/GAPDHS/NIPSNAP2/GCK/GCKR/GPD1/GPI/HDAC4/HIF1A/HK1/HK2/HK3/HKDC1/HTR2A/IGF1/IMPDH1/IMPDH2/INS/INSR/LDHA/LDHC/ATP6/ATP8/COX2/MYOG/NCOR1/NME1/NME2/NME3/NME4/NME6/NME7/NME9/OGDH/OGDHL/OGT/P2RX7/PARP1/PFKFB1/PFKFB2/PFKFB3/PFKFB4/PFKL/PFKM/PFKP/PGAM1/PGAM2/PGK2/PGM2L1/PID1/PINK1/PKLR/PKM/PPARA/PPARGC1A/PRKAA1/PRKAA2/PRKAG1/PRKAG2/PRKAG3/SIRT6/SLC25A12/SLC25A13/STAT3/SURF1/TGFB1/TMSB4X/VCP/VPS9D1/ZBTB20/ZBTB7A</t>
  </si>
  <si>
    <t>28/13021</t>
  </si>
  <si>
    <t>GO:0050686</t>
  </si>
  <si>
    <t>negative regulation of mRNA processing</t>
  </si>
  <si>
    <t>BARD1/C1QBP/CCNT1/CDK9/CELF4/CTR9/DYRK1A/HNRNPA2B1/HNRNPK/HNRNPL/NELFE/PTBP1/RBM42/RBMX/RNF20/RNF40/RNPS1/SAP18/SFSWAP/SRSF10/SRSF12/SRSF4/SRSF6/SRSF7/SRSF9/SUPT5H/U2AF2/ZC3H14</t>
  </si>
  <si>
    <t>ARHGEF2/BCCIP/CDK5RAP2/CENPA/CLASP1/DCTN1/DYNLT1/FGF10/GPSM2/HTT/KIF25/LLGL1/MAP4/MCPH1/MOS/NDC80/NDE1/NDEL1/NSFL1C/NUMA1/PAFAH1B1/PAX6/SAPCD2/SPDL1/SPRY1/SPRY2/UBXN2B/ZW10</t>
  </si>
  <si>
    <t>ABL1/ADAMTS1/AIF1/ANAPC4/ANKRD17/SLF1/APEX1/APP/ASNS/AURKA/BECN1/BRD4/BTC/CCNB1/CCND1/CCND2/CCND3/CD28/CDC25A/CDC25B/CDC25C/CDC45/CDC6/CDC7/CDCA5/CDK1/CDK10/CDK4/CDT1/CUL3/CUL4B/CYP1A1/DBF4B/DDX3X/DLGAP5/DMRT1/DRD3/DUSP3/DYNC1LI1/DYNLT3/EDN1/EDN3/EGF/EIF4E/EIF4EBP1/EIF4G1/EREG/ESPL1/SLF2/FBXO5/FGF10/FGF8/FGFR1/FOXA1/GEN1/H2AFY/HES1/HNRNPU/HSF1/HSPA2/IGF1/IGF2/IL1A/IL1B/INS/INSR/KIF20B/KMT2E/LGMN/LRP5/LSM10/LSM11/MAD2L1/MDM2/MEIS2/MEPCE/MTA3/MTBP/NDC80/NEUROG1/NIPBL/NKX3-1/NSFL1C/NSMCE2/NUMA1/NUP62/NUSAP1/PAFAH1B1/PBX1/PCID2/PDGFB/PDGFRB/PEBP1/PHIP/PHOX2B/PKN2/PLCB1/PLRG1/PRKCA/PTPN11/RAB11A/RAD51B/RAD51C/RB1/RCC2/RECQL4/RGCC/RPS6KB1/RPTOR/SH2B1/SIN3A/SMARCD3/SMC5/SMOC2/STAT5B/STOX1/TAL1/TERT/TGFB1/TPR/TTL/UBE2C/UBE2E2/UBXN2B/USP2/USP22/VPS4B/WNT10B/XRCC3</t>
  </si>
  <si>
    <t>GO:0006446</t>
  </si>
  <si>
    <t>regulation of translational initiation</t>
  </si>
  <si>
    <t>AGO2/ALKBH1/ATF4/BANK1/BOLL/CCL5/CDC123/CTIF/DAZL/DDX1/DDX3X/DHX29/DNAJC3/EIF1/EIF1B/EIF2AK1/EIF2AK2/EIF2AK3/EIF2AK4/EIF2B2/EIF2B5/EIF2S1/EIF3B/EIF3E/EIF3H/EIF3K/EIF4A2/EIF4B/EIF4EBP1/EIF4EBP2/EIF4EBP3/EIF4G1/EIF4G2/EIF4G3/EIF5/EIF5B/GLE1/HABP4/HSPB1/IMPACT/KHDRBS1/METTL3/MIF4GD/MTIF2/MTOR/NCBP1/NCBP2/NCK1/NCK2/NPM1/PAIP1/PAIP2/POLR2D/POLR2G/PPP1CA/PPP1R15A/PPP1R15B/RBM4/RPL13A/RPS6KB1/RPS6KB2/TNF/TPR/UHMK1/YTHDF1/YTHDF2/YTHDF3</t>
  </si>
  <si>
    <t>ABL1/ADA/AHR/ATAD5/ATM/BCL6/BST1/CARD11/CASP3/CD180/CD300A/CD320/CD38/CD40/CD40LG/CD74/CD81/CHRNB2/CTLA4/CTPS1/FCGR2B/FCRL3/GAPT/GPR183/HSPD1/IFNA1/IFNA13/IFNA14/IFNA17/IFNA2/IFNA21/IFNA4/IFNA6/IFNA7/IFNA8/IFNB1/IFNE/IFNK/IFNW1/IKZF3/IL10/IL13/IL2/IL21/IL4/IL5/IL7/IL7R/INPP5D/IRS2/LEF1/LYN/MEF2C/MIF/MNDA/MS4A1/MZB1/NCKAP1L/NFATC2/PAWR/PELI1/PKN1/PLCL2/PTPRC/RAG2/RC3H1/SASH3/TFRC/TICAM1/TIRAP/TLR4/TNFRSF13B/TNFRSF13C/TNFRSF21/TNFRSF4/TNFSF13B/VAV3/WNT3A</t>
  </si>
  <si>
    <t>AKT1/ANKRD2/ARHGEF2/ATAD5/BCL2A1/BCL2L1/BCL2L11/BCLAF1/BDKRB2/CAV1/CCAR2/CD44/CD74/CDKN2D/CLU/CREB3/CREB3L1/CXCL12/CYLD/DAPK2/DDIT3/DDX3X/GSDME/DNAJA1/DNM1L/EIF2AK3/ELL3/ENO1/EPO/ERP27/FBH1/FBXW7/FIGNL1/RACK1/GPX1/GRINA/HDAC1/HERPUD1/HIF1A/HNRNPK/HSPA1A/HSPB1/HTRA2/HYOU1/IL20RA/ING2/INS/IVNS1ABP/KDM1A/LCK/LRRK2/MAPK7/MAPK8IP1/MCL1/MDM2/MIF/MMP9/MSX1/MUC1/NACC2/NCK1/NCK2/NDUFA13/NDUFS3/NFE2L2/NKX3-1/NOC2L/NOL3/NONO/NOX1/OPA1/P4HB/PRKN/PARK7/PARP1/PDIA2/PDX1/PIAS4/PINK1/PLAGL2/PLAUR/PLEKHF1/PMAIP1/PPIF/PRKRA/PTGS2/PTPN1/PTPN2/PTTG1IP/PYCARD/RAD9A/RIPK3/RPL11/RPL26/RPS3/RPS7/RRM2B/RRN3/S100A8/S100A9/SEPT4/SERINC3/SFPQ/SFRP2/SIAH1/SIRT1/SKIL/SLC9A3R1/SNAI1/SNAI2/SOD1/SOD2/SRC/SYVN1/TMBIM6/TMEM161A/TP53/TPT1/TRAP1/TRIAP1/TRIM32/TXNDC12/UBB/UBQLN1/URI1/USP47/VDAC2/VNN1/WFS1/XBP1/YBX3/ZNF385A</t>
  </si>
  <si>
    <t>ADA/AGER/APLF/ARG1/ATAD5/B2M/BCL6/C3/C4BPA/C4BPB/CCL19/CD1A/CD1B/CD1C/CD1D/CD1E/CD226/CD274/CD28/CD40/CD80/CLC/CLEC4G/DUSP22/EXOSC3/EXOSC6/FADD/FAM49B/FCER1G/FCER2/FCGR2B/FOXJ1/FZD5/GATA3/HAVCR2/HFE/HLA-A/HLA-B/HLA-C/HLA-E/HLA-F/HLX/HMGB1/HPX/HSPD1/IFNA2/IFNB1/IL10/IL12B/IL12RB1/IL18/IL18R1/IL1B/IL1R1/IL1RL1/IL2/IL20RB/IL23A/IL23R/IL27RA/IL33/IL4/IL4R/IL6/IL6R/IL7R/JAK3/LTA/MAD2L2/MALT1/MAP3K7/MEF2C/MLH1/MSH2/MSH6/NDFIP1/NFKBID/NFKBIZ/NLRP3/P2RX7/PAXIP1/PKN1/PPP3CB/PRKCQ/PTPRC/PVR/NECTIN2/RC3H1/RC3H2/RIF1/RIPK2/RIPK3/RSAD2/SASH3/SLC11A1/SMAD7/SOCS5/STAT6/STX7/SUPT6H/TBX21/TFRC/TGFB1/THOC1/TNF/TNFAIP3/TNFRSF13C/TNFSF13/TNFSF13B/TP53BP1/TRAF2/TRAF6/UNG/NSD2/XCL1/ZBTB1/ZBTB7B/ZC3H12A/ZP3</t>
  </si>
  <si>
    <t>ADAM9/ADORA1/BMP4/BRAF/CARTPT/CRK/CRKL/EGF/EGFR/EIF2AK2/ERCC6/FRS2/GADD45B/GRM1/JAK2/KIDINS220/LAMTOR2/LAMTOR3/LRRK2/MAP3K1/MAP3K10/MAP3K11/MAP3K12/MAP3K13/MAP3K14/MAP3K15/MAP3K2/MAP3K4/MAP3K5/MAP3K6/MAP3K7/MAP3K8/MAP3K9/MLKL/MOS/NGF/NRK/NTRK1/PSEN1/RAF1/RAPGEF1/RIPK1/RIPK2/TAOK1/TAOK2/TGFBR1/TNIK</t>
  </si>
  <si>
    <t>ACTN3/AKIRIN1/ARNTL/CDON/CTNNB1/CYP26B1/DDX17/DDX5/DKK1/DLL1/EPHB1/FAM129B/FBXO22/FLOT1/GPC1/HDAC4/HDAC9/HMGCR/KLHL41/LMOD3/MEF2C/MEGF10/MSTN/MYF5/MYF6/MYOCD/MYOD1/MYOG/NLN/NR1D2/PRKAA1/RBM24/RPS6KB1/S100B/SHH/SHOX2/SIX1/SIX4/SOX17/TBX1/TGFB1/TLL2/TWIST1/USP19/WNT10B/WNT3A/YBX3</t>
  </si>
  <si>
    <t>ACAP2/AKT1/APP/BDNF/BRAF/CALCA/CBL/CDC5L/CIB1/CORO1A/CREB1/CRK/CSNK1D/DYNC1LI2/E2F1/EEF2/EEF2K/EHD1/EIF4A3/FOXO3/HSPA5/ID1/KAT2A/KCNC1/KCNC2/KIDINS220/KIF1B/MAGI2/MAPT/NGF/NTF3/NTF4/NTRK1/NTRK2/NTRK3/PTEN/PTN/RAP1A/RAPGEF1/RAPGEF2/SH3GL2/SORT1/STMN2/TAC1/TMEM108/USP8/WASF1</t>
  </si>
  <si>
    <t>ADORA2B/ARG1/ATAD5/B2M/C3/CADM1/CD177/CD1A/CD1B/CD1C/CD1D/CD1E/CD226/CD28/CD40/DDX1/DDX21/DDX58/DHX36/EXOSC3/EXOSC6/F2RL1/FADD/FAM49B/FCER1G/FCER2/FGR/FZD5/GATA2/GATA3/HFE/HLA-A/HLA-B/HLA-C/HLA-E/HLA-F/HPX/HSPD1/IL12B/IL12RB1/IL13/IL18/IL18R1/IL18RAP/IL1B/IL1R1/IL2/IL21/IL23A/IL23R/IL4/IL4R/IL6/ITGAM/ITGB2/KLRK1/KLRC4-KLRK1/LAG3/LAMP1/LTA/MAD2L2/MALT1/MAP3K7/MICA/MICB/MLH1/MSH2/MSH6/NCR3/NLRP3/NOD2/NPPA/P2RX7/PAXIP1/PTPRC/PVR/NECTIN2/RAET1E/RASGRP1/RIF1/RSAD2/SASH3/SH2D1A/SH2D1B/SLAMF6/SNX4/STAT5B/STAT6/STX4/STX7/STXBP1/SYK/TBX21/TFRC/TGFB1/TICAM1/TNF/TNFSF13/TP53BP1/TRAF2/TRAF6/ULBP2/UNG/VAMP7/VAV1/NSD2/XCL1/ZBTB1/ZP3</t>
  </si>
  <si>
    <t>ABCC8/ADAM8/ADIPOQ/AKAP8/ANGPT1/ARG2/ARHGEF2/ARRB2/AXL/BCL3/VSIR/C1QTNF4/C5AR2/CACTIN/CARD9/CCL19/CD2/CD274/CD34/CD36/CD86/CHRNA7/CIDEA/CLEC4A/CLU/CX3CL1/CX3CR1/DDT/DDX58/DHX9/ERRFI1/FADD/FCER1G/FOXP1/FZD5/GAS6/GHRL/GHSR/GPNMB/GPR18/GSTP1/HAVCR2/HDAC2/HLA-E/HMGB1/HMGB4/HSF1/HSPB1/HSPD1/IFIH1/IFNG/IL10/IL12B/IL23A/IRAK3/ISL1/JAK2/LBP/LEP/LGALS9/LRRK2/LTF/MC1R/MIF/MMP8/NFATC4/NFKBIL1/NLRC3/NOD1/NOD2/NR1H4/ORM1/ORM2/PF4/PIK3R1/POMC/PTPN11/PTPN22/PTPRC/PYCARD/RARA/RASGRP1/RIPK1/RIPK2/SASH3/SELENOK/SIRPA/SLAMF1/SPN/SPON2/SYT11/TBC1D23/THBS1/TICAM1/TIRAP/TLR1/TLR2/TLR3/TLR4/TNFAIP3/TNFRSF8/TRIM27/TSPO/TWIST1/UBE2J1/WNT5A/ZBTB20/ZC3H12A/ZFP36</t>
  </si>
  <si>
    <t>ANK1/ARF4/CAMSAP3/CDC42/CDX2/CLIC4/CRB2/DLG1/DLG2/DLG3/DLG5/ERBIN/FAT1/FOXF1/FOXJ1/FSCN1/ILK/LAMA1/LHX2/LRRC7/MARK2/MSN/MYO9A/OPHN1/PARD3/PARD3B/PDCD6IP/PRKCI/PTK7/RHOA/SH3BP1/SLC9A3R1/SYNJ2BP/TCF15/VANGL2/WDR1/WNT11/WNT5A</t>
  </si>
  <si>
    <t>ALDH1A2/ALX3/ALX4/CACNA1C/CRABP2/CTNNB1/EN1/FMN1/GDF5/HOXA11/HOXA9/HOXD10/HOXD9/IFT122/LNPK/MSX1/MSX2/NIPBL/OSR1/OSR2/RDH10/RPGRIP1L/RSPO2/RUNX2/SALL3/SHH/SHOX2/TBX3/TBX5/TFAP2A/TFAP2B/TP63/TWIST1/WNT3/WNT7A/WNT9A/ZBTB16/ZNF358</t>
  </si>
  <si>
    <t>ACVR1/BMP4/BMP7/BMPR1A/BMPR2/CHRD/CRB2/DKK1/EOMES/EPB41L5/EPHA2/ETV2/EXOC4/EXT2/EYA1/EYA2/FGFR1/FGFR2/FOXC1/FOXF1/GPI/HAND1/HMGA2/HOXA11/INHBA/ITGA2/ITGA8/ITGB1/ITGB4/KDM6A/KDM6B/KLF4/LEF1/MESP1/NF2/NODAL/NOG/NR4A3/PAX2/POFUT2/PRKACA/PRKAR1A/SFRP2/SIX2/SMAD1/SMAD2/SMAD3/SNAI1/SOX17/SRF/TBXT/TAL1/TBX20/TBX6/TLX2/TRIM15/TWSG1/TXNRD1/WLS/WNT11/WNT3/WNT3A/WNT5A</t>
  </si>
  <si>
    <t>ARID3A/ATM/AURKA/BTG2/CARM1/CASP2/CCNB1/CDC25C/CDK1/CDK2/CDKN1A/CDKN1B/CHEK2/CNOT1/CNOT10/CNOT2/CNOT4/CNOT6/CNOT6L/CNOT7/CNOT8/CRADD/E2F1/E2F4/E2F7/E2F8/EP300/GADD45A/GML/MDM2/MDM4/MUC1/PCBP4/PCNA/PLAGL1/PLK2/PLK3/PML/PRKDC/PRMT1/RBL2/RGCC/RPL26/CNOT9/SFN/SOX4/TFDP1/TNKS1BP1/TP53/TRIAP1/ZNF385A</t>
  </si>
  <si>
    <t>ADCYAP1/ADORA1/ADORA2A/ATAD1/ATP1A2/CACNG2/CACNG3/CACNG5/CACNG7/CACNG8/CDH2/CDK5/CNR1/CUBN/DKK1/DRD1/DRD2/EGFR/GLUL/GRIK1/GRIK2/GRIK3/GRM1/GRM3/GRM4/GRM5/GRM6/GRM7/GRM8/HOMER1/HTR1B/HTR2A/LRRK2/MAPK8IP2/MEF2C/NLGN1/NLGN2/NLGN3/NPS/NRXN1/NTRK1/OPHN1/PLA2G6/PSEN1/PTGS2/PTK2B/RAB3GAP1/RELN/ROR2/SERPINE2/SHANK1/STXBP1/SYT1/TNF/TNR/TPRG1L/TSHZ3/UCN/UNC13A</t>
  </si>
  <si>
    <t>ACVR1/ACVR2A/ACVR2B/ADRB2/ANO6/ATRAID/BMP2/BMP4/BMP6/BMP7/BMPR1A/BMPR1B/BMPR2/FAM20C/FBN2/GPM6B/ISG15/KL/LTF/MEF2C/NELL1/OSR1/OSR2/P2RX7/PKDCC/PTH/SLC8A1/SMAD3/TFAP2A/TGFB1/TGFB3/WNT10B/WNT4</t>
  </si>
  <si>
    <t>APC/APC2/ARHGEF2/C16orf45/CAMSAP1/CAMSAP2/CAMSAP3/CIB1/CKAP2/CLASP1/CLASP2/CLIP3/DYRK1A/EML2/FGF13/FKBP4/HDGFL3/INPP5J/MAP2/MAP6D1/MAPRE1/MID1/MID1IP1/NAV3/SNCA/SPEF1/STMN1/STMN2/TAOK1/TBCD/TRIM54/TTBK2/TUBB4A</t>
  </si>
  <si>
    <t>ADAMTS13/ALAD/ARG1/CD300LF/CDK4/CITED1/CORO1A/DCSTAMP/FASN/GATA3/HSP90AB1/HSPA5/IL24/IL2RG/IL4R/IMPDH2/JAK3/KEAP1/LEF1/MCM2/NFIL3/PARP14/PML/PTPN2/RPL3/RUFY4/SHPK/STAT5B/STAT6/TCF7/TUBA1B/XBP1/XCL1</t>
  </si>
  <si>
    <t>AGAP2/AMBRA1/ATG14/CCL19/CCL21/CCR7/CD81/DGKZ/EEF1A2/EPHA8/F2/FGF2/FGFR3/FGR/FLT1/FLT3/IRS1/KIT/LYN/NOD2/P2RY12/PDGFB/PDGFRA/PDGFRB/PIK3R4/PRKD1/PTK2/PTK2B/SRC/TEK/TGFB1/VAV2/VAV3</t>
  </si>
  <si>
    <t>ADA/BYSL/CCNB1IP1/CDX2/CNOT2/CTR9/CUL3/DAD1/ELF3/EMG1/EOMES/ETV2/GINS1/GINS4/HAND1/HOPX/HORMAD1/IGF1/JUNB/LATS1/MED21/MFN2/NASP/NBN/NCAPG2/NDEL1/NEK2/NLE1/NODAL/NPM2/PALB2/POU5F1/PRDM14/PRPF19/PSMC3/PSMC4/RBBP8/RBM46/RPL7L1/RRP7A/RTF1/SALL4/SKIL/SOX17/SP3/SPIC/SRF/TAF8/TET1/TGFBR1/UBTFL1/WDR74/XAB2/ZNF830/ZP3</t>
  </si>
  <si>
    <t>ACTB/ALDH1A3/ARX/ASCL1/ATP5PB/ATP5PF/BASP1/CALM1/CALM3/CALM2/CASP5/CDC42/CDK5R1/CDK5R2/CHRNB2/CNP/COX6B1/DYNLL1/FGF9/FOXP2/GLUD1/GNB4/H2BFS/HOXB1/HOXB2/HSPA5/KCNC1/KCNC2/KIRREL3/MAOB/MBP/NDRG2/NDUFS3/NFIB/NKX2-1/PADI2/PHOX2A/PHOX2B/PLP1/POTEE/RAD1/RHOA/S100A1/SEC16A/SEC24B/SIRT2/SUDS3/SYNGR3/SYPL2/TTBK1/YWHAE/YWHAH/YWHAQ/ZNF148/ZNF430</t>
  </si>
  <si>
    <t>ABCC8/ADAM8/ADIPOQ/AKAP8/ANGPT1/APP/ARG2/ARHGEF2/ARRB2/AXL/BCL10/BCL3/VSIR/C1QTNF4/C5AR2/CACTIN/CARD9/CCL19/CD2/CD274/CD34/CD36/CD86/CHRNA7/CIDEA/CLEC4A/CLU/CX3CL1/CX3CR1/DDT/DDX58/DHX9/ERRFI1/FADD/FCER1G/FOXP1/FZD5/GAS6/GHRL/GHSR/GPNMB/GPR18/GSTP1/HAVCR2/HDAC2/HLA-E/HMGB1/HMGB4/HSF1/HSPB1/HSPD1/IFIH1/IFNG/IL10/IL12B/IL17F/IL23A/IRAK3/ISL1/JAK2/LBP/LEP/LGALS9/LRRK2/LTF/MC1R/MIF/MMP8/NFATC4/NFKBIL1/NLRC3/NOD1/NOD2/NR1H4/ORM1/ORM2/PF4/PIK3R1/POMC/PTPN11/PTPN22/PTPRC/PYCARD/RARA/RASGRP1/RIPK1/RIPK2/SASH3/SELENOK/SIRPA/SLAMF1/SPN/SPON2/SYT11/TBC1D23/THBS1/TICAM1/TIRAP/TLR1/TLR2/TLR3/TLR4/TNFAIP3/TNFRSF8/TRIM27/TSPO/TWIST1/UBE2J1/WNT5A/ZBTB20/ZC3H12A/ZFP36</t>
  </si>
  <si>
    <t>ADAR/ADARB1/ANXA2/APOE/CAV2/CCL5/CCNT1/CD28/CD74/CDK9/CHD1/CHMP2A/CHMP3/CHMP4B/CHMP4C/CNOT7/CTDP1/DDB1/DDX3X/DHX9/EP300/GTF2B/HPN/HSPA8/IFIT1/JUN/LARP1/LEF1/LGALS1/LGALS9/MDFIC/MVB12A/NOTCH1/NR5A2/NUCKS1/P4HB/PABPC1/PC/PDE12/PKN2/PPIA/PPIB/PPID/PPIE/PPIH/HACD3/RAB7A/RAD23A/RRP1B/RSF1/SMARCA4/SMARCB1/SMC3/SNW1/SP1/SRPK1/SRPK2/STAU1/STOM/TAF11/TARBP2/TFAP4/TMPRSS2/TOP2A/TOP2B/TRIM11/TRIM21/TRIM38/VAPA/VAPB/VPS4B/YTHDC2/ZNF502/ZNF639</t>
  </si>
  <si>
    <t>ABL1/ALMS1/APOA1/ARAP1/ARHGAP28/ARHGAP6/ARHGEF10/ARHGEF10L/ARHGEF15/ARHGEF5/ARRB1/ASAP3/BAG4/BBS4/BRAF/CDC42/CLASP1/CLASP2/CTGF/CUL3/EPHA1/EVL/FHDC1/FHOD1/FRMD7/GPR65/ITGB1BP1/ITGB5/KCTD13/LIMCH1/LPAR1/CARMIL1/MET/MTOR/MYOC/NF2/NOX4/NRP1/PAK1/PFN1/PFN2/PHACTR1/PHLDB2/PIK3R1/PPFIA1/PPM1E/PPM1F/PPP1R9A/PTGER4/PTK2B/RAC1/RAPGEF3/RGCC/RHOA/RHOC/ROCK1/ROCK2/S100A10/S1PR1/SDC4/SERPINF2/SFRP1/SH3PXD2B/SMAD3/SORBS1/SORBS3/SRC/SRF/STMN1/TAC1/TACSTD2/TESK1/TGFB3/TGFBR1/TMEFF2/TPM1/TSC1/WASF2/WNT11/WNT4/ZYX</t>
  </si>
  <si>
    <t>ACSL3/ACTB/ADAM10/AGR2/AKAP5/AKT1/AKT2/ANK3/AP2M1/APPL1/AR/ARF6/ARHGAP44/ARHGEF16/BBC3/BCL2L1/CACNB3/CACNG2/CASP8/CDH2/CDK5/CDK5R1/CHP1/CIB1/CLIP3/CLTC/CRIPT/CSK/DAB2/DAG1/DLG1/DMTN/DPP10/E2F1/EFCAB7/EGFR/EPHA2/EPHA3/EPHB2/ERBB2/EZR/TCAF1/TCAF2/FYN/GBP1/GHSR/RACK1/GOPC/GPC4/GPC6/GPER1/GRASP/GRIPAP1/GSN/GZMB/HPCA/HRAS/IFNG/INS/ITGAM/ITGB1/ITGB1BP1/ITGB2/KCNE1/KCNJ11/KIF5B/LDLRAP1/LGALS3/LRP1/LRP4/LRRC15/LYPD1/LYPLA1/LZTFL1/MAPK8/MESD/MIEF1/MMP14/MRAP/MYO1C/NECAB2/NKD2/NMT1/NUMB/PAK1/PRKN/PDCD5/PICALM/PID1/PIK3R1/PKDCC/PLS1/PMAIP1/PPFIA1/PPP1R13B/PPP2R5A/PRKCE/PRKCH/PRKCI/PRNP/PTN/PTPN9/RAB11A/RAB11FIP2/RANGRF/RAP1A/RHOG/RHOQ/SFN/SHISA6/SHISA7/SLC7A11/SORBS1/SPTBN1/SQSTM1/SSH1/STAC/STAC2/STAC3/STOM/STX3/STX4/STX7/STX8/TFDP1/TGFB1/TMBIM1/TMEM59/TNF/TP53/TP53BP2/TP63/TP73/USP17L2/VAMP7/VIL1/WNT3A/YWHAB/YWHAE/YWHAG/YWHAH/YWHAQ/YWHAZ/ZMYND8</t>
  </si>
  <si>
    <t>ACTB/ACTL6A/CENPS/ARID1A/KNL1/CECR2/CENPA/CENPC/CENPH/CENPI/CENPK/CENPL/CENPM/CENPN/CENPO/CENPP/CENPQ/CENPU/CENPW/CHD4/CHD5/CHD8/GATAD2B/HDAC1/HDAC2/HIST1H2BA/HIST2H4B/HIST1H4C/HIST1H4H/HIST1H4J/HIST4H4/HJURP/HNRNPC/INO80/ITGB3BP/MBD2/MBD3/MIS18A/MIS18BP1/MTA2/NASP/NPM1/OIP5/PBRM1/PIWIL1/POLE3/PSME4/PTMA/RBBP4/RBBP7/RNF8/RSF1/RUVBL1/SMARCA1/SMARCA4/SMARCA5/SMARCAD1/SMARCB1/SMARCC1/SMARCC2/SMARCD2/SMARCE1/SPTY2D1/SRCAP/CENPX/SYCP3/TNP1/TNP2/VPS72/ZNHIT1</t>
  </si>
  <si>
    <t>352/13021</t>
  </si>
  <si>
    <t>ABAT/ABCC8/ACE2/ACTA1/ACTA2/ACTC1/ACTG2/ACTN2/ACTN3/ADA/ADORA1/ADORA2B/ADRA1A/ADRA1B/ADRB2/GRK2/AGT/AIF1/AKAP13/AKAP6/ALDOA/ANK2/ANKRD2/ANXA6/ARG2/ARHGAP42/ARHGEF11/ASPH/ATP1A1/ATP1A2/ATP1B1/ATP2A1/ATP2A2/ATP2B4/ATP8A2/BBS2/BDKRB2/BECN1/BIN1/BMP10/CACNA1C/CACNA1D/CACNA1G/CACNA1S/CACNA2D1/CACNB2/CALCA/CALCRL/CALM1/CALM3/CALM2/CAMK2B/CAMK2D/CAMK2G/CAMTA2/CASQ1/CASQ2/CAV1/CAV3/CCDC78/CD38/CDK9/CFLAR/CHGA/CHRM3/CHRNA1/CHRNA3/CHRNB1/CHRNB2/CHRNB4/CHRND/CHRNE/CHRNG/CHUK/CKMT2/CLCN1/CNN1/COL4A3BP/COMP/CTDP1/CTGF/CTNNA3/CTTN/DDX39B/DES/DLG1/DMD/DMPK/DOCK4/DOCK5/DRD1/DRD2/DSC2/DSP/DTNA/DYSF/EDN1/EDN3/EDNRA/EDNRB/EEF2/ENO1/ERRFI1/EZH2/FGF12/FKBP1B/FOXO1/FXYD1/GAA/GALR2/GAMT/GATA4/GATA6/GATM/GDNF/GHRL/GHSR/GJA1/GJA5/GJC1/GLRA1/GLRX3/GNAO1/GPD1L/GPER1/GSK3A/GSN/GSTM2/GTF2IRD2/GTF2IRD2B/GUCY1A1/HAMP/HAND2/HCN4/HDAC2/HDAC4/HEY2/HMOX1/HOMER1/HRC/HSBP1/HTR1D/HTR2A/HTR7/IGF1/IGFBP5/IGSF22/IL15/IL1B/IL6ST/INPP5F/IREB2/ITGA1/ITGA2/ITGB5/JARID2/JSRP1/JUP/KCNA1/KCND3/KCNE1/KCNE1B/KCNE5/KCNE2/KCNE3/KCNH2/KCNIP2/KCNJ2/KCNJ3/KCNJ5/KCNJ8/KCNMA1/KCNN2/KCNQ1/KDM4A/KIT/KLF15/KLF4/KLHL41/LEP/LMCD1/LMNA/LMOD3/MAP2K3/MAP2K4/MAP2K6/MEF2A/MEF2C/MLIP/MSTN/MTOR/MTPN/MYBPC1/MYBPC3/MYH1/MYH11/MYH13/MYH3/MYH4/MYH6/MYH7/MYH8/MYL12A/MYL12B/MYL2/MYL3/MYL4/MYL5/MYL6/MYL6B/MYL7/MYL9/MYLK2/MYLPF/MYOC/MYOCD/MYOD1/MYOF/MYOG/MYOM1/MYOM2/MYOT/NEB/NEDD4L/NEUROG1/NKX2-5/NMU/NOL3/NOS1/NOS3/NOTCH1/NPNT/NPPA/NR4A3/OBSL1/OXT/P2RX1/P2RX2/P2RX3/P2RX4/P2RX6/P2RY1/PABPN1/PAK1/PARP1/PARP2/PDE4B/PDE4D/PDE5A/PDE9A/PDLIM5/PGAM2/PIK3C2A/PIK3CA/PIK3CG/PIN1/PKP2/PLA2G6/PLCE1/PPARA/PPARGC1A/PPP1R12B/PPP3CA/PRKACA/PRKCA/PRKG1/PROK2/PTGER3/PTGS2/PTK2/RAP1GDS1/RCSD1/RGS2/RGS4/RHOA/RNF207/ROCK1/ROCK2/RPS6KB1/RYR1/RYR2/SCN1A/SCN1B/SCN2B/SCN3B/SCN4A/SCN4B/SCN5A/SGCA/SLC8A1/SLC8A3/SLMAP/SMAD3/SMAD4/SMAD5/SMAD7/SMPX/SNTA1/SNTB1/SOD1/SORBS1/SORBS2/SORBS3/SRF/SRI/SRSF1/SSPN/SSTR2/STAC/STAC3/STC1/SULF1/SULF2/SUMO1/SYNM/TACR1/TACR3/TBX20/TBXA2R/TCAP/TIAM1/TIFAB/TLN1/TMOD1/TMOD2/TMOD4/TNFRSF1A/TNFRSF1B/TNNC1/TNNC2/TNNI1/TNNI2/TNNI3/TNNI3K/TNNT1/TNNT2/TNNT3/TPM1/TPM2/TPM3/TPM4/TRDN/TRIM63/TRIM72/TRPC3/TTN/UCN/UTRN/UTS2/VEGFB/VIM/ZC3H12A</t>
  </si>
  <si>
    <t>ASCL1/CLN8/DAB1/DBX1/DCTN1/DLL4/DMRT3/EVX1/FOXN4/GATA2/GBX1/GDPD5/GIGYF2/GLI2/GLI3/HOXC10/HOXD10/IFT172/ISL1/ISL2/LBX1/LHX3/LHX4/LMO4/MDGA2/MNX1/NKX2-2/NKX6-1/NKX6-2/OLIG2/OLIG3/PAX6/PHOX2A/PTCH1/RELN/SHH/SOX1/SOX4/SUFU/TBX20/VLDLR/ZC4H2</t>
  </si>
  <si>
    <t>ADIPOQ/CALM1/CALM3/CALM2/CAV1/CHP1/EEF2K/ENG/EPHA7/ERRFI1/GPNMB/GREM1/IMPACT/INS/JUN/MOB1B/MRE11/NBN/NEK10/NLRP12/PDGFA/PDGFB/PDGFC/PDGFD/PPP2R5A/PPP2R5B/PPP2R5C/PPP2R5D/PPP2R5E/PTPRC/RAD50/RAP2A/RAP2B/RAP2C/RASSF2/SRC/TAOK2/TESK1/TNKS1BP1/TOM1L1/VEGFA/VEGFC</t>
  </si>
  <si>
    <t>21/13021</t>
  </si>
  <si>
    <t>ARID1A/ARID2/GRWD1/HIST1H2BA/HIST3H2A/HMGA1/MYC/NFE2/PBRM1/RPL23/SET/SMARCA4/SMARCB1/SMARCC1/SMARCC2/SMARCD1/SMARCD2/SMARCD3/SMARCE1/SUPT16H/TNP1</t>
  </si>
  <si>
    <t>AEN/ANKRD2/ATAD5/BAG6/BCL3/BDKRB2/CD44/CD74/CHEK2/DDIT4/DDX5/DYRK2/E2F1/E2F2/EDA2R/ELL3/EP300/FHIT/HINT1/HIPK1/HIPK2/HNRNPK/IFI16/ING2/JMY/KDM1A/MDM2/MIF/MSH2/MSX1/MUC1/MYBBP1A/NUPR1/PRKN/PDK2/PERP/PMAIP1/PML/POU4F1/POU4F2/PPP1R13B/PTTG1IP/PYCARD/RPL11/RPL26/RPS27L/RPS7/RRM2B/RRN3/RRP8/SHISA5/SIRT1/SNW1/STK11/TMEM109/TOPORS/TP53/TP53BP2/TP63/TP73/TRIAP1/UBB/USP28/WWOX/ZNF385A/ZNF385B</t>
  </si>
  <si>
    <t>ABAT/AKR1B1/AOC2/BTBD9/CDH3/CHRNB2/CITED1/COMT/CPQ/CRYM/DAO/DBH/DDC/DDT/DIO1/DIO2/DIO3/DRD1/DRD2/DRD3/DRD4/DUOX1/DUOX2/DUOXA1/DUOXA2/EPAS1/FAH/FOXE1/GATA3/GCNT4/GPR37/GRIN2A/HAND2/HDC/HPN/HPRT1/HTR1A/INSM1/ITGAM/ITGB2/IYD/LRTOMT/MAOA/MAOB/MC1R/MTPN/MYO5A/NR4A2/OCA2/PAH/PRKN/PARK7/PAX8/PDE1B/PNKD/PNMT/RAPGEF2/SLC24A5/SLC5A5/SLC6A3/SLC7A11/SNCA/SNCAIP/SNCB/SRD5A1/STAR/SULT1A1/SULT1A2/SULT1A3/SULT1A4/TACR3/TG/TGFB2/TH/TPH1/TPH2/TPO/TRPC1/TYR/TYRP1/VPS35/WNT5A/RTL4/ZEB2</t>
  </si>
  <si>
    <t>ABAT/ABCD2/ABHD1/ABHD2/ACACB/ACADL/ACADVL/ACCS/ACLY/ACMSD/ACOT11/ACOT7/ACOT8/ACOX2/ACSL3/ACSM1/ACSM2A/ACSM2B/ACSM3/ACSM4/ACSM5/ACSS1/ACSS2/ACTN3/ADIPOQ/ADIPOR1/ADIPOR2/ADPGK/AGXT/AKR1C3/AKR1C4/ALDH1A2/ALDH1A3/ALDOA/ALDOB/ALDOC/ALOX12/ALOX12B/ALOX15/ALOX15B/ALOXE3/AMACR/APOA4/APOA5/APOC1/APOC2/APOC3/ARNT/ASAH2B/ASNS/ASNSD1/AVPR1A/BAAT/BCAN/BPGM/BRCA1/TIGAR/CBFA2T3/CBR4/CD74/CHST12/CHST14/CRABP2/CSPG4/CSPG5/CYP1A1/CYP1A2/CYP27A1/CYP2C8/CYP2C9/CYP2E1/CYP3A4/CYP46A1/CYP7A1/DCN/DDIT4/DECR2/DEGS1/DHRS9/DSE/DSEL/ECD/EDN1/EIF6/ELOVL1/ELOVL2/ELOVL3/ELOVL4/ELOVL5/ELOVL6/ELOVL7/ENO1/ENO3/ENTPD5/EPHX2/ERLIN1/ERLIN2/ESRRB/FA2H/FABP5/FADS1/FADS2/PRXL2B/FASN/FBP1/FGF19/FGFR4/GAD1/GALK1/GAPDH/GAPDHS/GCK/GCKR/GIP/GPD1/GPI/GSTM4/HDAC4/HIF1A/HK1/HK2/HK3/HKDC1/HOGA1/HPGD/HPGDS/HSD17B12/HSD17B4/HSD17B8/HTR2A/IDO1/IGF1/INS/INSIG1/INSIG2/INSR/LDHA/LDHC/LIAS/LIPC/LPGAT1/LPL/LTA4H/MALRD1/MCAT/MGLL/MID1IP1/MIF/MLYCD/MYO5A/MYOG/NCAN/NCOR1/NDUFAB1/NR1D1/NR1H2/NR1H3/NR1H4/OGDH/OGDHL/OGT/OSBPL1A/OSBPL2/OSBPL3/OSBPL7/OSBPL9/OXSM/P2RX7/PARK7/PDK4/PECR/PER2/PFKFB1/PFKFB2/PFKFB3/PFKFB4/PFKL/PFKM/PFKP/PGAM1/PGAM2/PGK2/PGM2L1/PKLR/PKM/PLA2G1B/PLP1/PNPLA8/PPARA/PPARGC1A/PRKAA1/PRKAA2/PRKAB1/PRKAG1/PRKAG2/PRKAG3/PROX1/PTGDS/PTGES/PTGES2/PTGES3/PTGS2/HACD1/HACD3/HACD4/RBP1/RDH10/SCAP/SCD/SCD5/SCP2/SDS/SIRT1/SIRT6/SLC1A3/SLC25A12/SLC27A2/SLC27A5/SLC45A3/SRR/STAR/STARD4/STAT3/TECR/THNSL2/TRIB3/UST/WDTC1/XBP1/ZBTB20/ZBTB7A</t>
  </si>
  <si>
    <t>GO:0006414</t>
  </si>
  <si>
    <t>translational elongation</t>
  </si>
  <si>
    <t>AARS/ABTB1/ALKBH1/AURKAIP1/CHCHD1/CPEB2/DAP3/DIO2/DNAJC24/DPH1/DPH2/DPH3/DPH5/DPH6/DPH7/EEF1A1/EEF1A2/EEF1B2/EEF1D/EEF1G/EEF2/EEF2K/EEFSEC/EFL1/EIF4A3/EIF5A/EIF5A2/EIF5AL1/ERAL1/GADD45GIP1/GFM1/RACK1/GRM5/GTPBP1/GTPBP2/HBS1L/MRPL58/LTN1/MRPL1/MRPL10/MRPL11/MRPL12/MRPL13/MRPL14/MRPL15/MRPL16/MRPL18/MRPL19/MRPL2/MRPL20/MRPL21/MRPL24/MRPL27/MRPL3/MRPL32/MRPL34/MRPL35/MRPL36/MRPL37/MRPL39/MRPL4/MRPL40/MRPL41/MRPL42/MRPL43/MRPL44/MRPL46/MRPL48/MRPL49/MRPL50/MRPL51/MRPL52/MRPL54/MRPL55/MRPL9/MRPS10/MRPS11/MRPS12/MRPS14/MRPS15/MRPS16/MRPS18B/MRPS18C/MRPS2/MRPS22/MRPS23/MRPS24/MRPS25/MRPS26/MRPS27/MRPS28/MRPS30/MRPS31/MRPS33/MRPS34/MRPS5/MRPS6/MRPS7/MRPS9/NEMF/OXA1L/PSTK/PTCD3/RPLP2/SEPSECS/SRP9/TRNAU1AP/TSFM/TUFM/USP16/ZNF598</t>
  </si>
  <si>
    <t>ADORA2B/ANKRD17/ARG1/ATAD5/B2M/BCL10/C3/CADM1/CCL19/CD177/CD1A/CD1B/CD1C/CD1D/CD1E/CD226/CD244/CD28/CD300A/CD36/CD40/CD46/CD74/CD80/CD86/DDX1/DDX21/DDX58/DDX60/DHX36/DHX58/ADGRE2/EXOSC3/EXOSC6/F2RL1/FADD/FAM49B/FCER1G/FCER2/FER/FES/FGR/FOXF1/FZD5/GATA2/GATA3/GPI/GPRC5B/HFE/HK1/HLA-A/HLA-B/HLA-C/HLA-DMB/HLA-E/HLA-F/HLX/HMOX1/HPX/HSPD1/IFNG/IL12B/IL12RB1/IL13/IL18/IL18R1/IL18RAP/IL1B/IL1R1/IL2/IL21/IL23A/IL23R/IL33/IL4/IL4R/IL5/IL6/ITGAM/ITGB2/KARS/KLK7/KLRK1/KLRC4-KLRK1/LAG3/LAMP1/LBP/LGALS9/LTA/LYN/MAD2L2/MALT1/MAP3K7/MAPK14/MAPK3/MICA/MICB/MIF/MLH1/MSH2/MSH6/MYB/MZB1/NCR3/NFKBID/NFKBIZ/NLRP3/NOD2/NPPA/NR4A3/P2RX7/PAXIP1/PGC/PHB/PTPRC/PUM1/PUM2/PVR/NECTIN2/RAC2/RAET1E/RAP1A/RAPGEF1/RARA/RASGRP1/RIF1/RIPK2/RSAD2/SASH3/SEMA7A/SH2D1A/SH2D1B/SLAMF6/SNX4/SOCS5/SPON2/STAT5B/STAT6/STX4/STX7/STXBP1/STXBP2/SYK/TBX21/TFRC/TGFB1/TICAM1/TLR4/TNF/TNFRSF14/TNFRSF4/TNFSF13/TP53BP1/TRAF2/TRAF6/TRIM15/TRIM6/ULBP2/UNG/USP17L2/VAMP7/VAV1/NSD2/WNT5A/XBP1/XCL1/ZBTB1/ZP3</t>
  </si>
  <si>
    <t>ACVR1/ACVR2A/ACVR2B/ATRAID/AXIN2/BMP2/BMP4/BMP6/BMP7/BMPR1A/BMPR1B/BMPR2/NOCT/CDK6/CEBPA/CEBPB/CHRD/CITED1/CLIC1/CTHRC1/CTNNB1/CTNNBIP1/CYR61/DDR2/DDX5/ESRRA/FAM20C/FBN2/FBXO5/FGF23/FGFR2/GDF10/GDF2/GLI1/GLI3/GNAS/GREM1/HAND2/HDAC4/HDAC7/HEMGN/HGF/HOXA2/ID1/ID2/ID3/ID4/IFITM1/IGF1/IGFBP5/IL6/IL6R/IL6ST/ILK/JAG1/JUND/LIMD1/LRP5/LTF/MEF2C/MEN1/MSX2/NBR1/NELL1/NOG/NOTCH1/NPNT/PDLIM7/PRKACA/PRKD1/PTCH1/PTK2/RANBP3L/RASSF2/REST/RORB/RUNX2/SFRP1/SFRP2/SKI/SMAD1/SMAD3/SMAD5/SMAD6/SMOC1/SNAI2/SOX11/SUFU/TMEM64/TNF/TNN/TOB1/TP63/TWIST1/TWIST2/TWSG1/UCMA/WNT10B/WNT4/WNT7B/ZHX3</t>
  </si>
  <si>
    <t>ACE2/GRK2/ANPEP/APCS/AXL/CAV1/CAV2/CCR5/CD209/CD46/CD55/CD74/CD80/CD81/CD86/CDHR3/CDK1/CLDN6/CLEC4G/CLEC4M/CLEC5A/CTSB/CXADR/CXCR4/DAG1/DPP4/DYNLT1/EFNB2/EFNB3/EGFR/EPHA2/EPS15/FCN1/GAS6/GPR15/GSN/GYPA/HS3ST5/HSPA1A/HSPA1B/HTR2A/ICAM1/IFITM1/IFITM2/IFITM3/IFNA2/ITCH/ITGA2/ITGAV/ITGB1/ITGB5/ITGB7/KPNA3/LAMP1/LDLR/LGALS1/LGALS9/MID2/MOG/NCAM1/NUP153/P4HB/PPIA/PTX3/PVR/NECTIN1/NECTIN2/NECTIN4/RPSA/SCARB1/SELPLG/SERPINB3/SIVA1/SLAMF1/SLC10A1/SLC1A5/SLC20A2/SLC52A1/SLC52A2/TFRC/TMPRSS2/TNFRSF14/TNFRSF4/TRIM10/TRIM11/TRIM21/TRIM25/TRIM26/TRIM31/TRIM38/TRIM5/TRIM59/TRIM62/TRIM8/TYRO3/UVRAG/VPS18/WWP1/WWP2/XPR1/ZNF639</t>
  </si>
  <si>
    <t>ABL1/ACTN1/ACTN4/ADD1/AIF1/AIF1L/ALMS1/APOA1/ARAP1/ARHGAP28/ARHGAP6/ARHGEF10/ARHGEF10L/ARHGEF15/ARHGEF5/ARRB1/ASAP3/BAG4/BAIAP2/BBS4/BRAF/CDC42/CLASP1/CLASP2/CORO1B/CTGF/CUL3/CX3CL1/DMTN/DPYSL3/EPHA1/EPS8/ESPN/ESPNL/EVL/EZR/FAM107A/FHDC1/FHOD1/FMN2/FRMD7/FSCN1/FSCN3/GPR65/HSP90B1/ID1/ITGB1BP1/ITGB5/KCTD13/LCP1/LIMA1/LIMCH1/LPAR1/CARMIL1/MET/MTOR/MYO1B/MYOC/NEDD9/NF2/NOX4/NRP1/PAK1/PRKN/PAWR/PFN1/PFN2/PHACTR1/PHLDB2/PIK3R1/PLEK/PLS1/PPFIA1/PPM1E/PPM1F/PPP1R9A/PTGER4/PTK2B/RAC1/RAPGEF3/RGCC/RHOA/RHOB/RHOC/RHOD/RHOF/RND1/RND2/RND3/ROCK1/ROCK2/S100A10/S1PR1/SDC4/SERPINF2/SFRP1/SH3PXD2B/SHANK1/SHROOM1/SMAD3/SORBS1/SORBS3/SPIRE1/SPIRE2/SRC/SRF/STMN1/SWAP70/SYNPO/SYNPO2/TAC1/TACSTD2/TESK1/TGFB3/TGFBR1/TMEFF2/TPM1/TSC1/USH1C/VIL1/WASF2/WNT11/WNT4/ZYX</t>
  </si>
  <si>
    <t>ACD/ATM/ATR/AURKB/CCT2/CCT3/CCT4/CCT6A/CCT7/CTC1/CTNNB1/DCP2/EXOSC10/FBXO4/GNL3L/HMBOX1/HNRNPA1/HNRNPC/HNRNPU/HSP90AA1/HSP90AB1/MAP2K7/MAP3K4/MAPK1/MAPK3/MRE11/NAT10/NEK2/NEK7/NHP2/NOP10/STN1/TENT4B/PARN/PIF1/PINX1/PKIB/PNKP/POT1/PRKCQ/PTGES3/RAD50/RFC1/RPA1/RPA2/RPA4/SMG6/SMG7/SRC/TCP1/TEN1/TERF1/TERF2/TERF2IP/TERT/TINF2/TNKS/TNKS1BP1/TNKS2/WRAP53/XRCC5/XRN1</t>
  </si>
  <si>
    <t>AICDA/AK3/APOBEC1/APOBEC2/APOBEC3A/APOBEC3B/APOBEC3C/APOBEC3F/APOBEC3G/APOBEC3H/CAD/CDA/CTPS1/CTPS2/DCK/DHFR2/DHODH/DPYD/DPYS/ENTPD4/ERH/PUDP/NME1/NME2/NME3/NME4/NME6/NME7/NME9/NMRK1/NT5C/NT5C1A/NT5C3A/NT5E/NT5M/TK1/TK2/TYMP/UCK1/UCK2/UCKL1/UMPS/UPB1/UPP1/UPP2/UPRT</t>
  </si>
  <si>
    <t>ANAPC4/SLF1/AURKA/BECN1/BTC/CD28/CDCA5/CDT1/CUL3/DLGAP5/DMRT1/DRD3/EDN1/EDN3/EGF/EREG/ESPL1/SLF2/FGF8/H2AFY/HNRNPU/IGF1/IGF2/IL1A/IL1B/INS/INSR/LRP5/NEUROG1/NIPBL/NSFL1C/NSMCE2/NUMA1/NUP62/NUSAP1/PDGFB/PDGFRB/PEBP1/PHIP/RB1/RGCC/SH2B1/SMC5/TGFB1/UBE2C/UBXN2B</t>
  </si>
  <si>
    <t>ADA/ARG2/AURKB/AXL/BCL10/BCL6/BLM/BMP4/CCL19/CCL21/CCL5/CCR5/CCR7/CD27/CD74/CXCL12/CXCR2/DOCK8/EFNA1/FADD/FCER1G/FOXP1/GAS6/GHSR/GPAM/HCLS1/HIF1A/HSH2D/IDO1/IL2/IL7R/IRF7/IRS2/ITPKB/JAK3/KITLG/MERTK/MIF/NOC2L/NOD2/PRKCQ/PTCRA/RAG1/SLC46A2/TNFRSF4/TSC22D3</t>
  </si>
  <si>
    <t>ACE2/AGT/AHCYL1/AKAP9/ANK2/ANK3/ASPH/ATP1A1/ATP1A2/ATP1B1/ATP1B2/ATP2A1/ATP2A2/ATP2A3/ATP2B1/ATP2B2/ATP2B4/AVPR1A/BIN1/CACNA1C/CACNA1D/CACNA1G/CACNA1I/CACNA2D1/CACNB2/CACNG2/CACNG3/CACNG5/CACNG7/CACNG8/CALM1/CALM3/CALM2/CAMK2D/CARTPT/CASQ1/CASQ2/CAV1/CHRM5/CHRNA1/CHRNB4/CLCN1/CLDN19/CNTNAP1/CNTNAP2/CORIN/CTNNA3/CXADR/DMPK/DMRT3/DRD1/DRD5/DSC2/DSP/FGF12/FKBP1B/GBA/GHRL/GHSR/GJA1/GJA5/GJC1/GJD3/GLRA1/GPER1/GPR35/GPR88/GRIK2/HCN4/HCRT/HRC/ITGA2/ITPR1/ITPR2/ITPR3/JAM3/JUP/KCNA1/KCNA2/KCND2/KCND3/KCNE1/KCNE1B/KCNE5/KCNE2/KCNE3/KCNH2/KCNJ2/KCNJ3/KCNJ5/KCNK1/KCNN2/KCNQ1/MAG/MEF2A/MTNR1B/NFASC/NKX2-5/NOS1/NPPA/NPR2/NRCAM/NTRK2/NTRK3/OTOA/P2RX1/P2RX3/P2RX4/PAFAH1B1/PDE4D/PKP2/PRKACA/RANGRF/RNF207/RYR1/RYR2/RYR3/S1PR1/SCN11A/SCN1A/SCN1B/SCN2A/SCN2B/SCN3B/SCN4A/SCN4B/SCN5A/SCN8A/SCN9A/SLC8A1/SLC8A2/SLC8A3/SOD1/SPTBN4/SRI/STIM1/TNNI3K/TNR/TRDN/TRPC1/TYMP/YWHAE/ZMPSTE24</t>
  </si>
  <si>
    <t>AASDHPPT/ABAT/ABCC5/ABCD2/ABHD1/ABHD2/ACACB/ACADL/ACADVL/ACCS/ACLY/ACMSD/ACOT11/ACOT7/ACOT8/ACOX2/ACSL3/ACSM1/ACSM2A/ACSM2B/ACSM3/ACSM4/ACSM5/ACSS1/ACSS2/ACTN3/ADIPOQ/ADIPOR1/ADIPOR2/ADPGK/AGXT/AKR1A1/AKR1C3/AKR1C4/ALDH18A1/ALDH1A2/ALDH1A3/ALDOA/ALDOB/ALDOC/ALOX12/ALOX12B/ALOX15/ALOX15B/ALOX5AP/ALOXE3/AMACR/AP2A1/APOA4/APOA5/APOC1/APOC2/APOC3/ARNT/ASAH2B/ASNS/ASNSD1/ASPA/ASPG/ASS1/ATIC/ATP2B4/AVPR1A/BAAT/BCAN/BCAT1/BCAT2/BHMT/BHMT2/BPGM/BRCA1/TIGAR/CAD/CARNS1/CBFA2T3/CBR4/KYAT1/CD74/CDO1/CHST12/CHST14/CLTC/CPS1/CRABP2/CSAD/CSPG4/CSPG5/CTH/CYP1A1/CYP1A2/CYP27A1/CYP2C8/CYP2C9/CYP2E1/CYP3A4/CYP46A1/CYP7A1/DCN/DDIT4/DECR2/DEGS1/DHFR/DHFR2/DHRS9/DPYD/DSE/DSEL/ECD/EDN1/EGF/EIF6/ELOVL1/ELOVL2/ELOVL3/ELOVL4/ELOVL5/ELOVL6/ELOVL7/ENO1/ENO3/ENOPH1/ENTPD5/EPHX2/ERLIN1/ERLIN2/ESRRB/FA2H/FABP5/FADS1/FADS2/PRXL2B/FASN/FBP1/FGF19/FGFR4/FOLH1/FPGS/GAD1/GALK1/GAMT/GAPDH/GAPDHS/GART/GATM/GCK/GCKR/GGT1/GGT2/GGT7/GGTLC1/GGTLC2/GIP/GLS/GLS2/GLUD1/GLUD2/GLUL/GOT1/GOT2/GPD1/GPI/GPT/GPT2/GSTM4/HAAO/HDAC4/HIF1A/HK1/HK2/HK3/HKDC1/HOGA1/HPGD/HPGDS/HSD17B12/HSD17B4/HSD17B8/HTR2A/IDO1/IGF1/IL1B/INS/INSIG1/INSIG2/INSR/LDHA/LDHC/LIAS/LIPC/LPGAT1/LPL/LTA4H/MALRD1/MCAT/MGLL/MGST2/MGST3/MID1IP1/MIF/MLYCD/MRI1/MTAP/MTHFD1/MTHFD1L/MTHFD2L/MTHFR/MTHFS/MTR/MYO5A/MYOG/NAALAD2/NAGS/NAT8L/NCAN/NCOR1/NDUFAB1/NFKB1/NR1D1/NR1H2/NR1H3/NR1H4/OGDH/OGDHL/OGT/OSBPL1A/OSBPL2/OSBPL3/OSBPL7/OSBPL9/OTC/OXSM/P2RX7/PAH/PARK7/PDGFB/PDK4/PECR/PER2/PFKFB1/PFKFB2/PFKFB3/PFKFB4/PFKL/PFKM/PFKP/PGAM1/PGAM2/PGK2/PGM2L1/PHGDH/PKLR/PKM/PLA2G1B/PLA2G5/PLOD1/PLOD2/PLOD3/PLP1/PNPLA8/PPARA/PPARGC1A/PRKAA1/PRKAA2/PRKAB1/PRKAG1/PRKAG2/PRKAG3/PROX1/PSAT1/PSPH/PTGDS/PTGES/PTGES2/PTGES3/PTGS2/HACD1/HACD3/HACD4/PYCR3/RBP1/RDH10/RIMKLA/RIMKLB/SCAP/SCD/SCD5/SCP2/SDS/SEPHS1/SERINC3/SERINC5/SHMT1/SHMT2/SIRT1/SIRT6/SLC1A3/SLC25A12/SLC27A2/SLC27A5/SLC35D1/SLC45A3/SRR/STAR/STARD4/STAT3/SUCLA2/SYK/TECR/TGFB1/THNSL2/TRIB3/UGDH/UGP2/UPB1/UROS/UST/WDTC1/XBP1/ZBTB20/ZBTB7A</t>
  </si>
  <si>
    <t>ADORA2A/BACE1/CHD8/CSMD1/CTNNA2/DRD1/DRD2/DRD3/DVL1/FABP7/GLRA1/GLRB/GRID2/GRIN1/GRIN2A/GRIN2D/GRIN3A/KCNA1/KCNH1/NPAS1/NRXN1/PRKN/PENK/PTEN/SLC6A3/SLITRK6/UCN</t>
  </si>
  <si>
    <t>AFF3/ALX3/ALX4/BMP4/CHD7/CTNNB1/FGF4/FGF8/GNAS/GPC3/MSX1/MSX2/NOTCH1/OSR1/OSR2/PITX1/RARB/RARG/RPGRIP1L/RSPO2/SHH/TBX3/TP63/TWIST1/WNT3/WNT7A/ZBTB16</t>
  </si>
  <si>
    <t>ABL1/ACTN1/ACTN4/ADD1/AIF1/AIF1L/ALMS1/APOA1/ARAP1/ARHGAP28/ARHGAP6/ARHGEF10/ARHGEF10L/ARHGEF15/ARHGEF5/ARRB1/ASAP3/BAG4/BAIAP2/BBS4/BRAF/CDC42/CLASP1/CLASP2/CORO1B/CTGF/CUL3/CX3CL1/DMTN/DPYSL3/EPHA1/EPS8/ESPN/ESPNL/EVL/EZR/RFLNA/ZNF664-RFLNA/RFLNB/FAM107A/FHDC1/FHOD1/FMN2/FRMD7/FSCN1/FSCN3/GPR65/HSP90B1/ID1/ITGB1BP1/ITGB5/KCTD13/LCP1/LIMA1/LIMCH1/LPAR1/CARMIL1/MET/MTOR/MYO1B/MYOC/NEDD9/NF2/NOX4/NRP1/PAK1/PRKN/PAWR/PFN1/PFN2/PHACTR1/PHLDB2/PIK3R1/PLEK/PLS1/PPFIA1/PPM1E/PPM1F/PPP1R9A/PTGER4/PTK2B/RAC1/RAPGEF3/RGCC/RHOA/RHOB/RHOC/RHOD/RHOF/RND1/RND2/RND3/ROCK1/ROCK2/S100A10/S1PR1/SDC4/SERPINF2/SFRP1/SH3PXD2B/SHANK1/SHROOM1/SMAD3/SORBS1/SORBS3/SPIRE1/SPIRE2/SRC/SRF/STMN1/SWAP70/SYNPO/SYNPO2/TAC1/TACSTD2/TESK1/TGFB3/TGFBR1/TMEFF2/TPM1/TSC1/USH1C/VIL1/WASF2/WNT11/WNT4/ZYX</t>
  </si>
  <si>
    <t>ADIPOQ/ADIPOR2/AKT1/AKT2/APPL1/ARPP19/ASPSCR1/BRAF/C1QTNF2/C3/CAPN10/CLIP3/CREBL2/DRD1/EDN1/EDNRA/FABP5/C1QTNF12/FGF19/FGF21/GH1/GIP/GPC3/GRB10/GSK3A/HK2/HNF1A/IGF1/IL1B/INS/INSR/IRS1/IRS2/ITLN1/MFSD4B/LEP/MAPK14/MEF2A/MFSD4A/NFE2L2/NR4A3/OSBPL8/PEA15/PID1/PIK3R1/PLA2G1B/PPARD/PPBP/PRKAG2/PRKCB/PRKCI/PTH/PTPN11/RAB4B/RAP1A/RHOQ/RPS6KB1/RSC1A1/SESN2/SIRT6/SLC17A5/SLC1A2/SLC23A1/SLC23A2/SLC26A5/SLC2A1/SLC2A10/SLC2A11/SLC2A12/SLC2A13/SLC2A14/SLC2A2/SLC2A3/SLC2A4/SLC2A5/SLC2A6/SLC2A8/SLC2A9/SLC45A3/SLC50A1/SLC5A1/SLC5A10/SLC5A2/SLC5A4/SLC5A9/SORBS1/SORT1/STXBP4/TERT/TMEM144/TNF/TRIB3/TSC1/YES1</t>
  </si>
  <si>
    <t>ACACB/ACTN3/ADNP/AGR2/AGRN/AKAP6/AKT1/ANAPC2/ARX/ATP8A2/BASP1/BBS2/BBS4/BDNF/BMP10/BMPR1A/BMPR2/CACNG7/CCNB1/CDH4/CDK1/CDKL5/CHD7/CPNE5/CPNE6/CPNE9/CRABP2/CREB1/CXCL12/DDX39B/DIO3/DLL1/DRD2/DSCAM/EDN1/EFNA5/ERBB4/EZR/FGF2/FGF8/FGF9/FGFR1/FGFR2/FN1/FOXS1/GATA6/GH1/GHR/GHRH/GHRHR/GHRL/GHSR/GLI1/GOLGA4/GPAM/HAMP/HEY2/HLX/HSF1/IGF1/IGF2/IL7/ILK/INSR/ISLR2/ITSN2/LEP/LPAR3/MACF1/MAP1B/MAP3K13/MAPK14/MAPT/MEF2C/MEGF8/MTOR/MYOD1/NDEL1/NEDD4L/NGF/NIPBL/NOTCH1/NRP1/NTN1/NTRK3/PAFAH1B1/PAK1/PRKN/PARP2/PIM1/PIN1/PLAA/PLCB1/PLS1/POU1F1/POU3F2/POU4F2/PPARD/PPIB/PRKDC/PROX1/RAB11A/GPR21/RAG2/RASAL1/RBPJ/REG1A/RIMS1/RIMS2/RND2/RPS6KB1/RUFY3/SASH3/SEMA5A/SEMA7A/SERP1/SH3PXD2B/SLC6A3/SMO/SMURF1/SOX15/SPTBN4/SRF/STAT5B/SYT1/SYT2/SYT3/SYT4/TBX2/TBX20/TBX5/TGFBR2/TGFBR3/TRPC5/TWF2/UNC13A/VEGFA/VIL1/WNT2/WNT3/WNT3A/WT1/YAP1/YBX3/ZFPM2/ZP3</t>
  </si>
  <si>
    <t>AADAC/ABCD2/ABCG1/ABHD5/ACSL3/ADIPOQ/ADORA1/AGAP2/AGT/AGTR1/AKT1/AKT2/AMBRA1/ANGPTL3/APOA1/APOA2/APOA4/APOA5/APOC1/APOC2/APOE/ATG14/AVPR1A/BMP6/C1QTNF2/CCDC3/CCL19/CCL21/CCR7/CD81/CGA/CPT1A/CREB1/CREBL2/CYP7A1/CYR61/DGAT2/DGKZ/EEF1A2/ELOVL5/ENHO/EPHA8/F2/FABP1/FABP3/FGF1/FGF2/FGF21/FGFR3/FGR/FLT1/FLT3/FSHB/GHSR/RACK1/GPLD1/HTR2A/IFNG/IL1B/INS/IRS1/IRS2/KIT/LDLR/LDLRAP1/LPGAT1/LYN/MID1IP1/MLYCD/MTOR/NOD2/NR1D1/NR1H2/NR1H3/NR1H4/NR4A3/NSMAF/P2RY12/PDGFB/PDGFRA/PDGFRB/PIK3R4/PLA2G6/PLIN5/PNPLA2/PPARA/PPARG/PPARGC1A/PRKAA1/PRKCE/PRKD1/DISP3/PTGS2/PTK2/PTK2B/RAB38/SCARB1/SIRT4/SLC45A3/SORBS1/SRC/SREBF1/STAR/STARD4/TEK/TGFB1/TNF/TNFRSF1A/TWIST1/VAV2/VAV3/WNT4/ZBTB20/ZP3</t>
  </si>
  <si>
    <t>ARID3A/ATM/AURKA/BTG2/CARM1/CASP2/CCNB1/CDC25C/CDK1/CDK2/CDKN1A/CDKN1B/CHEK2/CNOT1/CNOT10/CNOT2/CNOT4/CNOT6/CNOT6L/CNOT7/CNOT8/CRADD/E2F1/E2F4/E2F7/E2F8/EP300/GADD45A/GML/MDM2/MDM4/MUC1/PCBP4/PCNA/PLAGL1/PLK2/PLK3/PML/PRMT1/RBL2/RGCC/RPL26/CNOT9/SFN/SOX4/TFDP1/TNKS1BP1/TP53/TRIAP1/ZNF385A</t>
  </si>
  <si>
    <t>ABLIM3/ARIH2/ATG13/BAP1/BBC3/CASP8/CSNK2A2/E2F1/FBXW7/FZD5/GSK3A/GZMB/HPS4/HSPA1L/HTRA2/LEPROT/MAPK8/MICALL2/NMT1/NPEPPS/PDCD5/PINK1/PMAIP1/PPP1R13B/PRKAA1/RAC2/RHOU/RNF31/SAE1/SFN/SH3GLB1/SREBF2/TFDP1/TOMM7/TP53/TP53BP2/TP63/TP73/UBE2D3/UBE2J2/UBE2L3/UBL4B/UBL5/USP36/YWHAB/YWHAE/YWHAG/YWHAH/YWHAQ/YWHAZ</t>
  </si>
  <si>
    <t>A2M/ABR/ACAP1/ACAP2/ACAP3/ADAP1/ADAP2/ADCYAP1/ADPRH/AGAP1/AGAP9/AGAP2/AGAP3/AGAP5/AGFG1/AGRN/AKT2/ALDH1A1/ALS2/ALS2CL/ANKRD27/APC2/ARAP1/ARAP2/ARAP3/ARFGAP1/ARFGAP2/ARFGAP3/ARHGAP1/ARHGAP10/ARHGAP11A/ARHGAP12/ARHGAP15/ARHGAP18/ARHGAP19/ARHGAP20/ARHGAP21/ARHGAP22/ARHGAP24/ARHGAP25/ARHGAP26/ARHGAP27/ARHGAP28/ARHGAP29/ARHGAP30/ARHGAP31/ARHGAP32/ARHGAP33/ARHGAP35/ARHGAP36/ARHGAP39/ARHGAP42/ARHGAP44/ARHGAP5/ARHGAP6/ARHGAP8/ARHGAP9/ARHGDIA/ARHGDIB/ARHGDIG/ARHGEF10/ARHGEF10L/ARHGEF11/ARHGEF12/ARHGEF15/ARHGEF16/ARHGEF5/ARHGEF6/ARHGEF7/ARRB1/ASAP1/ASAP2/ASAP3/ADGRB3/BCAS3/BCR/CAV2/CCL19/CCL2/CCL20/CCL21/CCL22/CCL25/CCL5/CCR7/CD40/CDC42EP2/CDKL5/CHM/CHML/CHN1/CHN2/CORO1C/CX3CL1/CXCL13/DAB2IP/DENND1A/DENND1B/DEPDC1/DEPDC1B/DEPDC5/DEPDC7/DNM1L/DOCK1/DOCK10/DOCK2/DOCK4/DOCK7/DOCK8/DOCK9/DVL2/DVL3/ECT2/EIF5/ELMOD1/ELMOD2/ELMOD3/EPHA1/EPHA2/ERBB2/ERRFI1/EVI5/EZH2/F2RL1/FAM13A/FAM13B/FOXJ1/FZD10/GAPVD1/GARNL3/GDI2/GIT1/GIT2/GMIP/GNAO1/GNAQ/RACK1/GNB5/GPR65/GRHL3/GSK3B/ARHGAP45/HRAS/ICAM1/INPP5B/IQSEC1/ITGA6/ITGB1/JUN/KALRN/LARS/LIMS1/LLGL1/LRRK2/MAP4K4/MAPRE2/AFDN/MTSS1L/MUT/MYO9A/MYO9B/NCKAP1L/NDEL1/NF1/NPRL2/NPRL3/NRP1/NTF3/NTRK1/NTRK3/OCRL/OPHN1/PGAM5/PICALM/PIN1/PIP5K1A/PKP4/PLCB1/PLEKHG4/PLEKHG6/PREX1/PREX2/PRTN3/PTK2B/HACD3/RAB3GAP1/RABEP1/RABEP2/RABGAP1/RABGAP1L/RACGAP1/RALBP1/RALGAPA1/RALGAPA2/RALGAPB/RANBP1/RANBP2/RANBP3L/RANGAP1/RAP1A/RAP1GAP/RAP1GAP2/RAP1GDS1/RAPGEF1/RAPGEF2/RAPGEF3/RASA1/RASA2/RASA3/RASAL1/RASAL2/RASAL3/RASGEF1B/RASGRF1/RASGRP1/RASGRP2/RASGRP3/RCC2/RGL3/RGPD2/RGPD5/RGPD8/RGPD6/RGS1/RGS11/RGS12/RGS14/RGS16/RGS17/RGS18/RGS2/RGS20/RGS3/RGS4/RGS6/RGS7/RGS8/RGS9/RHOG/RIN1/RIN3/RSU1/RTN4R/RUNDC1/S100A10/S1PR1/SEC13/SEC23B/SFRP1/SGSM1/SGSM2/SGSM3/SH3BP1/SIPA1/SIPA1L1/SIPA1L2/SIPA1L3/SMAP1/SMAP2/SNX13/SNX18/SOS1/SRGAP1/SRGAP2/SRGAP3/STARD13/STXBP5/STXBP5L/SYDE1/SYDE2/SYNGAP1/TAGAP/TAX1BP3/TBC1D1/TBC1D10A/TBC1D10C/TBC1D12/TBC1D14/TBC1D15/TBC1D16/TBC1D17/TBC1D19/TBC1D2/TBC1D21/TBC1D22A/TBC1D28/TBC1D2B/TBC1D3G/TBC1D4/TBC1D5/TBC1D7/TBC1D7-LOC100130357/TBC1D8/TBC1D8B/TBC1D9/TBC1D9B/TBCD/TBCK/THY1/TIAM1/TIAM2/TRIP10/TSC1/TSC2/USP17L2/USP6/USP6NL/VAV1/VAV3/VPS9D1/WNT11/WNT4/WNT5A/XCL1</t>
  </si>
  <si>
    <t>ACTA1/AFG3L2/BIN3/BMP4/CAV2/CHRNB1/CXADR/DMD/DNER/DYSF/FAM129B/RIPOR2/FBXO22/FLNC/GPX1/HDAC4/HDAC9/HOMER1/IGSF22/KEL/MYORG/KLHL40/KLHL41/LMOD3/MYBPC1/MYBPC3/MYF5/MYF6/MYH11/MYH6/MYL2/MYO18B/MYOD1/MYOF/MYOG/MYOM1/MYOM2/OBSL1/P2RX2/PPP3CA/PTCD2/RYR1/SELENON/SHOX2/SKI/SMO/STAC3/TCAP/TTN/UCHL1/VEGFA/WFIKKN1/WNT10B/ZMPSTE24</t>
  </si>
  <si>
    <t>ADIPOQ/ADIPOR2/AKT1/AKT2/ARPP19/BRAF/C1QTNF2/C3/CAPN10/CLIP3/CREBL2/C1QTNF12/FGF19/FGF21/GH1/GIP/GPC3/IGF1/INS/INSR/IRS1/IRS2/ITLN1/MAPK14/MEF2A/NFE2L2/NR4A3/OSBPL8/PIK3R1/PRKCI/PTH/PTPN11/RAP1A/RHOQ/SLC1A2/SORBS1/TERT</t>
  </si>
  <si>
    <t>FAAP20/ISG15/PCLAF/MAD2L2/NPLOC4/PCNA/POLD1/POLD2/POLD3/POLE2/POLH/POLI/POLK/POLN/PRIMPOL/RCHY1/REV1/REV3L/RFC1/RFC3/RFC4/RFC5/RPA1/RPA2/RPA3/RPS27A/SPRTN/TRIM25/UBA52/UBB/UBC/UBE2L6/UFD1/USP10/USP43/VCP/ZBTB1</t>
  </si>
  <si>
    <t>ACTR2/ADAM10/ARC/ARHGAP33/ARHGAP44/BAIAP2/BHLHB9/ARMCX5-GPRASP2/CAMK2B/CAPRIN1/CAPRIN2/CDK5/CDK5R1/CUX2/DHX36/DNM1L/DNM3/EEF2K/EFNA1/EPHA4/ITPKA/KALRN/LRP8/LRRK2/LZTS3/NGEF/NLGN1/NLGN3/OPA1/PAFAH1B1/PAK3/PDLIM5/PPP1R9A/PTEN/RELN/SIPA1L1/TIAM1</t>
  </si>
  <si>
    <t>ACE2/ACHE/ADIPOQ/GRK2/GRK3/AHI1/ALS2/ANGPT1/ANKRD13C/ANXA2/AP2A1/AP2A2/AP2M1/AP2S1/APLN/APOE/ARAP1/ARC/ARF1/ARRB1/ARRB2/ATAD1/ATXN2/BECN1/BVES/CACNG2/CACNG3/CACNG5/CACNG7/CACNG8/CALCRL/CALY/CAV1/CAV3/CD36/CD81/CD9/CDK5/CLTC/CNPY2/CNTN2/CXCR2/DKK1/DLG4/DNM1/DNM2/DNM3/DRD2/DRD3/DRD4/DTX3L/ECE1/EDN1/EFNB2/EGF/EPS15/EZR/PHETA1/FCER1G/FGF21/FLOT1/FNTA/FURIN/FUT8/GPRASP1/GRB2/GREM1/GRIA1/GRK4/GSG1L/HDAC1/HDAC2/HIF1A/HNRNPK/HOXA5/HPCA/HTR1B/IL10/INPP5F/ITCH/ITGAV/ITGB1/ITGB2/KIF16B/LAMTOR1/LDLRAP1/LGMN/LMTK2/LRP1/LRPAP1/LRRTM1/LRRTM2/MAGI2/MKLN1/MYLIP/NECAB2/NEDD4/NR1D1/NR1H3/NRG1/NSF/NTF3/NUMB/OPHN1/OPTN/PCSK9/PICALM/PIK3R4/PLCG2/PLEKHJ1/PPARA/PPARG/PSEN1/PTPN1/RAB11B/RAB31/RAB5A/RAMP1/RAMP2/RNF43/RSPO1/SCAP/SDCBP/SEC24A/SELE/SFRP4/SH3GL2/SH3GLB1/SMURF1/SNAP25/SNCA/SNX1/SNX25/SYK/SYNJ1/TBC1D16/TBC1D5/TFRC/TGFB1/TNF/TRAT1/UBQLN2/USP46/UVRAG/VAMP3/VEGFA/VLDLR/WNT3A/ZNRF3</t>
  </si>
  <si>
    <t>ACTR5/AIPL1/AKT2/ATF4/ATR/AURKB/BAK1/CALM1/CAMKMT/CARD16/CASP9/CDC25A/CDKN1A/CERS1/CHEK1/CNGA1/CNGB1/CREBBP/CRY1/CRY2/CUL4B/DDB1/DDB2/DHX36/EIF2AK4/EIF2S1/EP300/ERCC1/ERCC4/GEN1/GNAT1/GNB1/GNGT1/GPR52/GPR88/GRK1/GRK4/GUCA1B/GUCA1C/GUCY2D/GUCY2F/HIST3H2A/IMPACT/INO80/KDM1A/MAPK13/MC1R/MDM2/METAP1/METAP2/METTL3/MFAP4/MME/MYC/N4BP1/NSMCE3/NEDD4/NFATC4/NMT1/NMT2/NOC2L/NPM1/OPN1SW/OPN3/OPN4/OPN5/TENT2/PARP1/PBK/PCNA/PCP2/PDE6A/PDE6B/PDE6G/PIK3R1/POLD1/POLH/POLK/PPEF1/PPID/PTGS2/PTN/PTPRK/RHBDD1/RHNO1/RHO/RP1/RPL26/RS1/RUVBL2/SAG/SIRT1/STK11/TAF1/TMEM161A/TP53/TP53INP1/TRIAP1/USP28/USP47/XPA/XPC/YY1/ZBTB1</t>
  </si>
  <si>
    <t>GO:0140053</t>
  </si>
  <si>
    <t>mitochondrial gene expression</t>
  </si>
  <si>
    <t>AARS2/ALKBH1/AURKAIP1/TWNK/C1QBP/CDK5RAP1/CHCHD1/COA3/DAP3/DARS2/ELAC2/ERAL1/FASTKD2/FASTKD3/FASTKD5/FOXO3/GADD45GIP1/GARS/GFM1/GFM2/HARS/IARS2/MRPL58/LARS2/LRPPRC/MALSU1/MPV17L2/MRPL1/MRPL10/MRPL11/MRPL12/MRPL13/MRPL14/MRPL15/MRPL16/MRPL18/MRPL19/MRPL2/MRPL20/MRPL21/MRPL24/MRPL27/MRPL3/MRPL32/MRPL34/MRPL35/MRPL36/MRPL37/MRPL39/MRPL4/MRPL40/MRPL41/MRPL42/MRPL43/MRPL44/MRPL46/MRPL48/MRPL49/MRPL50/MRPL51/MRPL52/MRPL54/MRPL55/MRPL9/MRPS10/MRPS11/MRPS12/MRPS14/MRPS15/MRPS16/MRPS18B/MRPS18C/MRPS2/MRPS22/MRPS23/MRPS24/MRPS25/MRPS26/MRPS27/MRPS28/MRPS30/MRPS31/MRPS33/MRPS34/MRPS5/MRPS6/MRPS7/MRPS9/MRRF/MTG1/MTG2/MTIF2/MTIF3/MTO1/MTRF1/MTRF1L/NDUFA7/NGRN/NOA1/NSUN3/NSUN4/OXA1L/PNPT1/POLRMT/PRKAA1/PTCD3/PUS1/QRSL1/RMND1/RPUSD3/RPUSD4/SHMT2/SLC25A33/SUPV3L1/TARS2/TBRG4/TEFM/TFAM/TFB2M/TRIT1/TRMT10C/TRMT5/TRMT61B/TRNT1/TRUB2/TSFM/TUFM/UQCC1/WARS2/YARS2</t>
  </si>
  <si>
    <t>ABI1/ABI2/ABL1/ACTA1/ACTC1/ACTN1/ACTN2/ACTN4/ACTR2/ACTR3/ACTR3B/ACTR3C/ADD1/AIF1/AIF1L/ALDOA/ALMS1/ALOX15/ANG/APOA1/ARAP1/ARF1/ARF6/ARHGAP12/ARHGAP18/ARHGAP25/ARHGAP28/ARHGAP35/ARHGAP6/ARHGEF10/ARHGEF10L/ARHGEF15/ARHGEF2/ARHGEF5/ARPC1A/ARPC1B/ARPC2/ARPC4/ARPC5/ARPC5L/ARRB1/ASAP3/AVIL/BAG4/BAIAP2/BBS4/BIN1/BIN3/BRAF/BRK1/CAPZA1/CAPZA2/CAPZA3/CAPZB/CASS4/CAV3/CCDC155/WASHC3/CCL21/CCR7/CDC42/CDC42EP2/CDC42EP4/CFL2/CGNL1/CIT/CLASP1/CLASP2/COBL/CORO1A/CORO1B/CSF3/CTGF/CTNNA1/CTTN/CUL3/CX3CL1/CXCL12/DBN1/DIAPH1/DIAPH2/DIAPH3/DLG1/DMTN/DPYSL3/DSTN/EMP2/EPHA1/EPS8/ERMN/ESPN/ESPNL/EVL/EZR/F2RL1/RFLNA/ZNF664-RFLNA/RFLNB/FAM107A/FAM206A/FAT1/FCHSD1/FCHSD2/FER/FHDC1/FHOD1/FMN1/FMN2/FRMD7/FSCN1/FSCN3/GAS7/GHRL/GHSR/GMFB/GMFG/GPR65/GRB2/GSN/HAX1/HCK/HCLS1/HIP1R/HSP90B1/ICAM1/ID1/IGSF22/INPPL1/IQGAP2/ITGB1BP1/ITGB5/JAK2/JMY/KANK1/KANK3/KANK4/KCTD13/KIRREL1/KPTN/LATS1/LCP1/LIMA1/LIMCH1/LMOD3/LPAR1/CARMIL1/MAD2L2/MAGEL2/MET/MICAL1/MICAL2/MICALL2/MLST8/MSRB2/MTOR/MTPN/MYADM/MYBPC1/MYBPC3/MYO1B/MYO1C/MYOC/MYOM1/MYOM2/NCK1/NCK2/NCKAP1/NCKAP1L/NEB/NEBL/NEDD9/NF2/NOX4/NPHS1/NRAP/NRP1/OBSL1/PACSIN1/PAK1/PAK3/PRKN/PAWR/PDLIM3/PFN1/PFN2/PFN4/PHACTR1/PHLDB2/PIK3R1/PLA2G1B/PLEK/PLEKHG2/PLEKHH2/PLS1/POF1B/PPFIA1/PPM1E/PPM1F/PPP1R9A/PPP1R9B/PREX1/PRKCE/PRKCI/PROX1/PSTPIP1/PSTPIP2/PTGER4/PTK2B/PYCARD/RAC1/RAC2/RAC3/RAPGEF3/RASA1/RGCC/RGS4/RHOA/RHOB/RHOBTB1/RHOBTB2/RHOBTB3/RHOC/RHOD/RHOF/RHOG/RHOH/RHOJ/RHOQ/RHOU/RICTOR/RND1/RND2/RND3/ROCK1/ROCK2/RUFY3/S100A10/S1PR1/SCIN/SDC4/SEMA5A/SERPINF2/SFRP1/SH3BP1/SH3PXD2B/SHANK1/SHROOM1/SLIT2/SMAD3/SORBS1/SORBS2/SORBS3/SPIRE1/SPIRE2/SPTA1/SPTAN1/SPTB/SPTBN1/SPTBN2/SPTBN4/SRC/SRF/SSH1/SSH2/SSH3/STMN1/SWAP70/SYNPO/SYNPO2/TAC1/TACSTD2/TCAP/TENM1/TESK1/TGFB3/TGFBR1/TIGD5/TMEFF2/TMOD1/TMOD2/TMOD4/TMSB4X/TNNT2/TPM1/TPM2/TPM3/TPM4/TRIM27/TRIOBP/TSC1/TTN/TWF2/USH1C/VASP/VIL1/WASF1/WASF2/WASF3/WASL/WDR1/WHAMM/WIPF1/WIPF2/WIPF3/WNT11/WNT4/XIRP1/ZYX</t>
  </si>
  <si>
    <t>ADCY1/ADORA2A/ADORA2B/ADRA1A/APBA1/APBA2/ATP2A2/BACE1/BRAF/CACNA1D/CACNB2/CALM1/CALM3/CAMK2A/CASK/CDK5/CHRNA4/CHRNA5/CHRNA6/CHRNB2/CHRNB3/CNR1/CPLX1/CPLX2/CPLX3/CSPG5/DNM1L/DRD1/DRD2/DTNBP1/DVL1/FBXL20/GIT1/GRIN3A/GSK3B/HTR1B/HTR2A/LRRK2/NAPB/NLGN1/P2RX1/P2RY1/PFN2/PPFIA2/PREPL/PRKCB/PRKCG/RAB3A/RAB3GAP1/RAB5A/RAP1A/RAP1B/RIMS1/RIMS2/RIMS3/RIMS4/SEPT5/SNAPIN/STX1B/STXBP1/STXBP5L/SYN1/SYT1/SYT4/SYT7/SYT9/UNC13B/VPS18/WNT7A</t>
  </si>
  <si>
    <t>GO:0006754</t>
  </si>
  <si>
    <t>ATP biosynthetic process</t>
  </si>
  <si>
    <t>ACTN3/ADPGK/AK9/ALDOA/ALDOB/ALDOC/ARNT/ATP5F1A/ATP5F1B/ATP5F1D/ATP5F1E/ATP5PB/ATP5MC1/ATP5MC2/ATP5PD/ATP5ME/ATP5PF/ATP5MF/ATP5PO/DMAC2L/BPGM/TIGAR/CBFA2T3/CHCHD10/COX5B/DDIT4/ECD/EIF6/ENO1/ENO3/ENTPD5/ESRRB/FBP1/FLCN/GALK1/GAPDH/GAPDHS/NIPSNAP2/GCK/GCKR/GPD1/GPI/HDAC4/HIF1A/HK1/HK2/HK3/HKDC1/HTR2A/IGF1/INS/INSR/LDHA/LDHC/ATP6/ATP8/COX2/MYOG/NCOR1/OGDH/OGDHL/OGT/P2RX7/PARP1/PFKFB1/PFKFB2/PFKFB3/PFKFB4/PFKL/PFKM/PFKP/PGAM1/PGAM2/PGK2/PGM2L1/PID1/PINK1/PKLR/PKM/PPARA/PPARGC1A/PRKAA1/PRKAA2/PRKAG1/PRKAG2/PRKAG3/SIRT6/SLC25A12/SLC25A13/STAT3/SURF1/TGFB1/TMSB4X/VCP/VPS9D1/ZBTB20/ZBTB7A</t>
  </si>
  <si>
    <t>ACVR1/ANK2/BMP10/BMPR2/CCM2L/CYR61/DLL4/ENG/GATA4/GJA5/HEG1/HEY2/ISL1/MDM2/MESP1/MYH6/NKX2-5/NOG/NOTCH1/NOTCH2/PROX1/SHOX2/SMO/SOS1/SOX4/TBX20/TBX5/TGFB2/NSD2/WNT2/WNT5A/ZFPM1</t>
  </si>
  <si>
    <t>GO:0003382</t>
  </si>
  <si>
    <t>epithelial cell morphogenesis</t>
  </si>
  <si>
    <t>AR/ARHGEF26/BCL11B/CLIC4/COL18A1/COL23A1/COL4A4/DACT2/EPB41L5/FAT1/FLNB/FRMD6/GRHL2/HEG1/HRH2/ID1/IHH/MET/NOTCH4/PALLD/PECAM1/PLOD3/POF1B/RAB25/RILPL1/RILPL2/ROCK1/SIPA1L3/SPINT2/ST14/STC1/VSIG1</t>
  </si>
  <si>
    <t>GO:0014904</t>
  </si>
  <si>
    <t>myotube cell development</t>
  </si>
  <si>
    <t>ACTA1/BIN3/CAV2/DNER/FAM129B/RIPOR2/FBXO22/GPX1/HDAC4/HDAC9/HOMER1/IGF1/KEL/MYORG/KLHL40/KLHL41/LMOD3/MYF5/MYF6/MYOD1/MYOG/NFATC2/P2RX2/PPP3CA/RYR1/SELENON/SHOX2/SKI/SMO/SMYD3/STAC3/WNT10B</t>
  </si>
  <si>
    <t>ABL1/ADAM17/BARX1/BCL2L11/BCL3/CDH17/CDKN2B/CITED2/CTC1/EPB42/FADD/FGF10/HOXB4/JARID2/NFKB2/NKX2-3/NKX2-5/NKX3-2/ONECUT1/PBX1/PCID2/PITX2/PKN1/POLB/PPP2R3C/PRKDC/RBM15/RC3H1/RC3H2/RIPK3/SLC40A1/TCF21</t>
  </si>
  <si>
    <t>ADAMTS1/BMP10/BMP5/BMP7/BMPR1A/CAV3/CCM2L/CHD7/DLL4/EGLN1/ENG/FHL2/FKBP1A/FOXH1/ADGRG6/HEG1/HEY1/HEY2/NKX2-5/NOG/NOTCH1/NRG1/OVOL2/RBPJ/S1PR1/SOS1/SRF/TEK/TGFB2/TGFBR1/TGFBR3/UBE4B</t>
  </si>
  <si>
    <t>ABI2/ABL1/ABL2/ACTN2/ACTR2/ACTR3/ACTR3B/ACTR3C/ADD1/AKAP13/ALMS1/ALOX15/APOA1/ARAP1/ARF1/ARF6/ARHGAP18/ARHGAP28/ARHGAP35/ARHGAP44/ARHGAP6/ARHGDIA/ARHGDIB/ARHGEF10/ARHGEF10L/ARHGEF15/ARHGEF5/ARPC1A/ARPC1B/ARPC2/ARPC4/ARPC5/ARPC5L/ASAP3/AVIL/BAG4/BAIAP2/BBS4/BCAS3/BIN1/BMP10/BRAF/BRK1/BST1/BST2/CAPZA1/CAPZA2/CAPZA3/CAPZB/CAV3/CCDC88A/CCL21/CCR7/CDC42/CDC42EP2/CDC42EP4/CDK10/CDK5/CDK5R1/CELSR1/CFL2/CIT/CLASP1/CLASP2/CORO1A/CORO1B/CRK/CSF1R/CSF3/CTGF/CTTN/CX3CL1/CXCL12/DAPK3/DLG1/DMTN/DSTN/ECT2/EDN1/EFNA5/EPHA1/EPHA3/EPHA5/EPS8/EVL/F2RL1/FAM107A/FAM206A/FCHSD1/FCHSD2/FER/FES/FHOD1/FMN1/FRMD7/FSCN1/FZD10/GMFB/GMFG/GPM6B/GPR65/GRB2/GRHL3/GSN/HAX1/HCK/HCLS1/HIP1R/HRAS/ICAM1/ID1/ILK/IQGAP2/ITGB1BP1/JAM3/JMY/KANK1/KANK3/KANK4/KIRREL1/LATS1/LIMA1/LIMCH1/LMOD3/LPAR1/LRP1/CARMIL1/MAGEL2/MEF2C/MET/MLST8/MTOR/MTPN/MYADM/MYLK3/MYO1C/MYOC/NCK1/NCK2/NCKAP1/NCKAP1L/NEB/NF2/NOX4/NPHS1/NRP1/NTF3/NTRK3/PAK1/PAK3/PAM/PRKN/PDGFA/PDGFRA/PDGFRB/PFN1/PFN2/PFN4/PHLDB2/PHPT1/PIK3R1/PLEK/PLEKHG2/PLEKHH2/PPFIA1/PPM1E/PPM1F/PPP1R9A/PREX1/PRKCE/PROX1/PTGER4/PTK2B/PYCARD/RAC1/RAC3/RAPGEF3/RASA1/RGCC/RGS4/RHOA/RHOB/RHOBTB1/RHOBTB2/RHOC/RHOD/RHOF/RHOQ/RICTOR/RND1/RND2/RND3/ROCK1/ROCK2/S100A10/S1PR1/SCIN/SDC4/SEMA5A/SERPINF2/SFRP1/SH3BP1/SH3PXD2B/SHANK1/SLIT2/SMAD3/SMAD4/SORBS3/SPIRE1/SPIRE2/SPTA1/SPTAN1/SPTB/SPTBN1/SPTBN2/SPTBN4/SSH1/SSH2/SSH3/STAP1/STMN1/SWAP70/SYNPO/SYNPO2/TAC1/TACSTD2/TAOK1/TAOK2/TEK/TENM1/TESK1/TGFB1/TGFB3/TGFBR1/TIGD5/TMEFF2/TMOD1/TMOD2/TMOD4/TMSB4X/TPM1/TRIM27/TRIOBP/TRPM2/TSC1/TWF2/VANGL2/VASP/VIL1/WASF1/WASF2/WASL/WDR1/WHAMM/WIPF1/WIPF2/WIPF3/WNT11/WNT4</t>
  </si>
  <si>
    <t>AASDHPPT/ABAT/ABCC5/ABCD2/ABHD1/ABHD2/ACACB/ACADL/ACADVL/ACCS/ACLY/ACMSD/ACOT11/ACOT7/ACOT8/ACOX2/ACSL3/ACSM1/ACSM2A/ACSM2B/ACSM3/ACSM4/ACSM5/ACSS1/ACSS2/ACTN3/ADIPOQ/ADIPOR1/ADIPOR2/ADPGK/AGXT/AKR1A1/AKR1C3/AKR1C4/ALDH18A1/ALDH1A2/ALDH1A3/ALDOA/ALDOB/ALDOC/ALOX12/ALOX12B/ALOX15/ALOX15B/ALOX5AP/ALOXE3/AMACR/AP2A1/APOA4/APOA5/APOC1/APOC2/APOC3/ARNT/ASAH2B/ASNS/ASNSD1/ASPA/ASPG/ASS1/ATIC/ATP2B4/AVPR1A/BAAT/BCAN/BCAT1/BCAT2/BHMT/BHMT2/BPGM/BRCA1/TIGAR/CAD/CARNS1/CBFA2T3/CBR4/KYAT1/CD74/CDO1/CHST12/CHST14/CLTC/CPS1/CRABP2/CSPG4/CSPG5/CTH/CYP1A1/CYP1A2/CYP27A1/CYP2C8/CYP2C9/CYP2E1/CYP3A4/CYP46A1/CYP7A1/DCN/DDIT4/DECR2/DEGS1/DHFR/DHFR2/DHRS9/DPYD/DSE/DSEL/ECD/EDN1/EGF/EIF6/ELOVL1/ELOVL2/ELOVL3/ELOVL4/ELOVL5/ELOVL6/ELOVL7/ENO1/ENO3/ENOPH1/ENTPD5/EPHX2/ERLIN1/ERLIN2/ESRRB/FA2H/FABP5/FADS1/FADS2/PRXL2B/FASN/FBP1/FGF19/FGFR4/FOLH1/FPGS/GAD1/GALK1/GAMT/GAPDH/GAPDHS/GART/GATM/GCK/GCKR/GGT1/GGT2/GGT7/GGTLC1/GGTLC2/GIP/GLS/GLS2/GLUD1/GLUD2/GLUL/GOT1/GOT2/GPD1/GPI/GPT/GPT2/GSTM4/HAAO/HDAC4/HIF1A/HK1/HK2/HK3/HKDC1/HOGA1/HPGD/HPGDS/HSD17B12/HSD17B4/HSD17B8/HTR2A/IDO1/IGF1/IL1B/INS/INSIG1/INSIG2/INSR/LDHA/LDHC/LIAS/LIPC/LPGAT1/LPL/LTA4H/MALRD1/MCAT/MGLL/MGST2/MGST3/MID1IP1/MIF/MLYCD/MRI1/MTAP/MTHFD1/MTHFD1L/MTHFD2L/MTHFR/MTHFS/MTR/MYO5A/MYOG/NAALAD2/NAGS/NAT8L/NCAN/NCOR1/NDUFAB1/NFKB1/NR1D1/NR1H2/NR1H3/NR1H4/OGDH/OGDHL/OGT/OSBPL1A/OSBPL2/OSBPL3/OSBPL7/OSBPL9/OTC/OXSM/P2RX7/PAH/PARK7/PDGFB/PDK4/PECR/PER2/PFKFB1/PFKFB2/PFKFB3/PFKFB4/PFKL/PFKM/PFKP/PGAM1/PGAM2/PGK2/PGM2L1/PHGDH/PKLR/PKM/PLA2G1B/PLA2G5/PLOD1/PLOD2/PLOD3/PLP1/PNPLA8/PPARA/PPARGC1A/PRKAA1/PRKAA2/PRKAB1/PRKAG1/PRKAG2/PRKAG3/PROX1/PSAT1/PSPH/PTGDS/PTGES/PTGES2/PTGES3/PTGS2/HACD1/HACD3/HACD4/PYCR3/RBP1/RDH10/RIMKLA/RIMKLB/SCAP/SCD/SCD5/SCP2/SDS/SEPHS1/SERINC3/SERINC5/SHMT1/SHMT2/SIRT1/SIRT6/SLC1A3/SLC25A12/SLC27A2/SLC27A5/SLC35D1/SLC45A3/SRR/STAR/STARD4/STAT3/SUCLA2/SYK/TECR/TGFB1/THNSL2/TRIB3/UGDH/UGP2/UPB1/UROS/UST/WDTC1/XBP1/ZBTB20/ZBTB7A</t>
  </si>
  <si>
    <t>ADCY1/ADORA2A/ADORA2B/ADRA1A/APBA1/APBA2/ASIC1/ATP2A2/BACE1/BAIAP3/BLOC1S6/BRAF/BRSK1/CACNA1B/CACNA1D/CACNB2/CADPS/CADPS2/CALM1/CALM3/CAMK2A/CASK/CDK5/CHAT/CHRNA3/CHRNA4/CHRNA5/CHRNA6/CHRNB2/CHRNB3/CHRNB4/CNR1/CPLX1/CPLX2/CPLX3/CSPG5/CTBP2/DNAJC5/DNM1L/DOC2A/DRD1/DRD2/DTNBP1/DVL1/FBXL20/GIT1/GPER1/GRIN3A/GRM4/GSK3B/HCRT/HRH3/HTR1B/HTR2A/KCNC4/LIN7A/LIN7B/LIN7C/LRRK2/MCTP2/MEF2C/NAPB/NF1/NLGN1/NRXN1/NRXN2/OTOF/P2RX1/P2RX7/P2RY1/PRKN/PCLO/PFN2/PIP5K1C/PNKD/PPFIA2/PPP1R9A/PPT1/PREPL/PRKCB/PRKCG/PRRT2/PSEN1/PTPRN2/RAB3A/RAB3GAP1/RAB5A/RAP1A/RAP1B/RHOT1/RIMS1/RIMS2/RIMS3/RIMS4/SEPT5/SLC18A3/SLC22A2/SLC30A1/SLC32A1/SLC5A7/SLC6A9/SNAP23/SNAP25/SNAP29/SNAPIN/SNCA/SNCAIP/SNCG/SNPH/STX11/STX19/STX1B/STX3/STX4/STXBP1/STXBP5L/SYN1/SYN2/SYN3/SYNJ1/SYT1/SYT11/SYT13/SYT2/SYT3/SYT4/SYT6/SYT7/SYT9/TRIM9/UNC13A/UNC13B/UNC13C/VAMP2/VPS18/WNT7A</t>
  </si>
  <si>
    <t>ARID3A/ATF2/ATM/AURKA/BLM/BRSK1/BTG2/CARM1/CASP2/CCNB1/CCND1/CDC25C/CDC6/CDK1/CDK2/CDKN1A/CDKN1B/CHEK2/CLSPN/CNOT1/CNOT10/CNOT2/CNOT4/CNOT6/CNOT6L/CNOT7/CNOT8/CRADD/DONSON/E2F1/E2F4/E2F7/E2F8/EP300/FBXO31/FOXN3/FOXO4/GADD45A/GIGYF2/NOP53/GML/HMGA2/HUS1/HUS1B/MDC1/MDM2/MDM4/MRE11/MSH2/MSH6/MUC1/MUS81/NAE1/NBN/NEK11/ORC1/PCBP4/PCNA/PLAGL1/PLK2/PLK3/PML/PRKDC/PRMT1/RAD9A/RAD9B/RBL2/RGCC/RINT1/RPA2/RPL26/RPS27L/CNOT9/SETMAR/SFN/SOX4/SYF2/TAOK1/TAOK2/TFDP1/TIPIN/TNKS1BP1/TOP2A/TOP2B/TOPBP1/TP53/TRIAP1/XPC/ZNF385A/ZNF830</t>
  </si>
  <si>
    <t>ARID3A/ATF2/ATM/AURKA/BLM/BRSK1/BTG2/CARM1/CASP2/CCNB1/CCND1/CDC25C/CDK1/CDK2/CDKN1A/CDKN1B/CHEK2/CLSPN/CNOT1/CNOT10/CNOT2/CNOT4/CNOT6/CNOT6L/CNOT7/CNOT8/CRADD/DONSON/E2F1/E2F4/E2F7/E2F8/EP300/FBXO31/FOXN3/FOXO4/GADD45A/GIGYF2/NOP53/GML/HMGA2/HUS1/HUS1B/MDC1/MDM2/MDM4/MRE11/MSH2/MSH6/MUC1/MUS81/NBN/NEK11/PCBP4/PCNA/PLAGL1/PLK2/PLK3/PML/PRKDC/PRMT1/RAD9A/RAD9B/RBL2/RGCC/RINT1/RPA2/RPL26/RPS27L/CNOT9/SFN/SOX4/SYF2/TAOK1/TAOK2/TFDP1/TIPIN/TNKS1BP1/TP53/TRIAP1/XPC/ZNF385A/ZNF830</t>
  </si>
  <si>
    <t>ACTR2/ACTR3/ALKBH4/ANK3/APC/ARF1/AURKB/BBS4/BIN3/BRCA2/CDT1/CECR2/CENPA/CEP55/CETN1/CHMP1A/CHMP2A/CHMP3/CHMP4A/CHMP4B/CHMP4C/CHMP6/CHMP7/CIT/CKAP2/CNTROB/CUL7/DCDC1/DCTN3/ECT2/EFHC1/ESPL1/FMN2/INCENP/JTB/WASHC5/KIF20A/KIF20B/KIF23/KIF4A/KIF4B/LZTS2/MAP9/MITD1/MYH10/NOX5/NUP62/NUSAP1/PDCD6IP/PLK1/RACGAP1/RASA1/RHOA/RHOB/RHOC/ROPN1B/RTKN/SEPT1/SEPT10/SEPT11/SEPT12/SEPT14/SEPT2/SEPT3/SEPT4/SEPT5/SEPT6/SEPT7/SEPT8/SNX18/SON/SPAST/SPIRE1/SPIRE2/SPTBN1/STAMBP/STMN1/TRIM36/TTC19/UNC119/USP8/VPS4B/ZFYVE26</t>
  </si>
  <si>
    <t>ABCA4/ADORA1/AIPL1/ANO1/ANO3/ARRB1/ARRB2/ASIC2/ASIC3/ATP8A2/BACE1/BEST1/CABP4/CACNA2D4/CACNB3/CALCA/CALM1/CAMKMT/CAV3/CCDC66/CDS1/CHRNA10/CHRNA9/CNGA1/CNGB1/COL11A1/CXCL12/DRGX/ELOVL4/EPHB1/EYS/FYN/GNA11/GNAQ/GNAT1/GNAT2/GNB1/GNGT1/GNGT2/GPR52/GPR88/GRK1/GRK4/GRM6/GUCA1B/GUCA1C/GUCY2D/GUCY2F/HPN/HTR2A/ITGA2/JUP/KCNA1/KCNK4/KIT/LXN/METAP1/METAP2/MMP24/NMT1/NMT2/NOX3/NPFFR2/NR2F6/NTRK1/NTSR1/OPN1SW/OPN3/OPN4/OPN5/OTOP1/PCP2/PDC/PDE6A/PDE6B/PDE6C/PDE6G/PDZD7/PIEZO1/PITPNM1/PKD1/PKD2/PKD2L1/PKDREJ/PLEKHB1/PPEF1/PRDM12/RCVRN/REEP6/RGS9BP/RHO/RP1/RPE65/RS1/SAG/SCN1A/SEMA5B/SERPINE2/STRC/TAC1/TACR1/TCAP/TIMELESS/TMC1/TMC2/TRPA1/TRPC3/TRPM3/TTN/UNC119</t>
  </si>
  <si>
    <t>ARHGEF10/ATF5/AURKA/BBS4/BCAS3/BRCA1/BRCA2/BRSK1/C2CD3/CALML3/CALML4/CALML5/CALML6/CCDC78/CCNF/CDK1/CDK2/CDK5RAP2/CENPJ/CEP120/CEP152/CEP192/CEP250/CEP72/CEP76/CEP85/CETN1/CETN3/CHD3/CHEK1/CHMP1A/CHMP2A/CHMP3/CHMP4B/CHMP4C/CHORDC1/CKAP5/CLASP1/CLASP2/CNTLN/CNTROB/CROCC/CTNNB1/DCTN1/E2F4/EFCAB11/FBXW5/FES/GADD45A/GEN1/GOLGA2/HAUS1/HAUS2/HAUS3/HAUS5/HAUS8/HEPACAM2/KAT2A/KAT2B/PCLAF/KIAA0753/KIF11/KIF25/KIF3A/KIF3B/MAP9/MCIDAS/MCPH1/MDM1/NDE1/NDEL1/NEK2/NIN/NPM1/NSFL1C/NUBP1/NUP62/ODF2/PAFAH1B1/PARD6A/PARD6B/PARD6G/PCM1/PDCD6IP/PKD2/PLK1/PLK2/PLK4/POC1A/PPP1R12A/RBM14/ROCK2/RTTN/SASS6/SDCCAG8/SGO1/SSX2IP/STIL/SYNE2/TMEM67/TRIM37/UBXN2B/USP33/UVRAG/UXT/VPS4B/WDR62/XPO1/XRCC2/XRCC3</t>
  </si>
  <si>
    <t>ACE2/ACTC1/ADORA1/ADRA1A/ADRA1B/GRK2/ANK2/ATP1A1/ATP1A2/ATP1B1/ATP2A2/BIN1/BMP10/CACNA1C/CACNA1D/CACNA1G/CACNA2D1/CACNB2/CALM1/CALM3/CALM2/CAMK2D/CASQ2/CAV1/CAV3/CHGA/CTGF/CTNNA3/DLG1/DMD/DSC2/DSP/FGF12/FKBP1B/GAA/GATA4/GJA1/GJA5/GJC1/GPD1L/GSTM2/HCN4/HDAC4/HRC/JUP/KCND3/KCNE1/KCNE1B/KCNE5/KCNE2/KCNE3/KCNH2/KCNJ2/KCNJ3/KCNJ5/KCNJ8/KCNN2/KCNQ1/MAP2K3/MAP2K6/MTOR/MYBPC3/MYH6/MYH7/MYL2/MYL3/MYL4/MYLK2/NEDD4L/NKX2-5/NOS1/NPPA/P2RX4/PDE4B/PDE4D/PDE5A/PIK3CA/PIK3CG/PKP2/PRKACA/RGS2/RNF207/RYR2/SCN1A/SCN1B/SCN2B/SCN3B/SCN4B/SCN5A/SLC8A1/SMAD5/SMAD7/SNTA1/SRI/SRSF1/STC1/SUMO1/TCAP/TNNC1/TNNI2/TNNI3/TNNI3K/TNNT1/TNNT2/TNNT3/TPM1/TTN/UCN/VEGFB/ZC3H12A</t>
  </si>
  <si>
    <t>ACTR2/ACTR3/BECN1/BOD1/MAJIN/MEIOC/CCDC155/TERB1/CCNB1/CDC23/CDCA5/CDCA8/CDT1/CENPC/CENPE/CENPF/CENPQ/CHMP1A/CHMP2A/CHMP4A/CHMP4B/CHMP4C/CHMP6/CHMP7/CUL3/DLGAP5/DYNC1H1/FAM83D/FMN2/GEM/HNRNPU/KIF14/KIF18A/KIF22/KIF2B/KIF2C/KIFC1/KPNB1/MAD1L1/MEI1/MIS12/MLH1/NDC80/NDE1/NDEL1/NUF2/NUMA1/NUP62/NUP98/PINX1/PSRC1/RAB11A/RAD21L1/RRS1/SEH1L/SPAG5/SPDL1/SPO11/SUN1/TERF1/TRAPPC12/TTL/UBE2B/VPS4B/ZW10</t>
  </si>
  <si>
    <t>ABCA1/ABCG1/ABHD5/ACACB/ALKBH7/APOB/C3/CD36/CIDEA/CRP/EHD1/FBXW7/FITM1/FITM2/FTO/HILPDA/IKBKE/IL6/ITGAV/LEP/LPL/MEST/MSR1/NFKB1/NFKBIA/NR1H2/NR1H3/OSBPL11/OSBPL8/PLIN5/PNPLA2/PPARA/PPARD/PPARG/PTPN2/SCARB1/SIRT1/SREBF2/TNF/VSTM2A/ZC3H12A</t>
  </si>
  <si>
    <t>ATXN7L3/BCOR/BMI1/CBX8/CDC73/CDK9/CTR9/CUL4B/DDB1/DDB2/DTX3L/KDM1A/LEO1/OTUB1/PAF1/PCGF1/PCGF3/PCGF5/PCGF6/PHC1/RAG1/RING1/RNF168/RNF2/RNF20/RNF40/RNF8/RYBP/SKP1/SUZ12/TRIM37/TRIP12/UBE2A/UBE2B/UBE2E1/UBE2N/UBR2/UBR5/USP22/WAC/WDR70</t>
  </si>
  <si>
    <t>ACIN1/AKAP8/AKAP8L/CCNB1/CDCA5/CDK1/CHMP1A/DFFB/ERN2/GPER1/H1F0/H1FOO/H1FX/H3F3A/H3F3B/HIST1H1A/HIST1H1B/HIST1H1C/HIST1H1D/HIST1H1E/HIST1H1T/HMGA2/MCPH1/NCAPD2/NCAPD3/NCAPG/NCAPG2/NCAPH/NCAPH2/NIPBL/NUSAP1/TENT4A/PHF13/PRM1/PRM2/PRM3/SMC2/SMC4/TOP2A/TTN/WAPL</t>
  </si>
  <si>
    <t>ADORA1/ADORA2A/ADRA1A/BAIAP3/CA2/CA7/CNR1/CNTNAP4/DRD2/GABRA1/GABRA2/GABRA3/GABRA4/GABRA5/GABRA6/GABRB2/GABRE/GABRG1/GABRG2/GABRG3/HAP1/HTR1B/KIF5B/KRAS/NF1/NISCH/NLGN1/NLGN2/NPAS4/NPS/NPY5R/PLCL1/PLCL2/PRKCE/PTEN/RAC3/SLC6A1/STXBP1/SYN3/TAC1/USP46</t>
  </si>
  <si>
    <t>APC/ATM/AURKB/BUB1/BUB1B/BUB3/CCNB1/CDC20/CDK5RAP2/CDT1/CENPF/DUSP1/DYNC1LI1/ESPL1/FBXO5/GEN1/IK/KLHL22/LCMT1/MAD1L1/MAD2L1/MAD2L2/MOS/NDC80/PCID2/PLK1/PSMG2/PTTG1/PTTG2/RAD21/SPDL1/TEX14/TNKS/TPR/TRIP13/TTK/USP44/WAPL/XRCC3/ZNF207/ZW10</t>
  </si>
  <si>
    <t>ABCA1/ABCA5/ABCA7/ABCG1/ACSL3/AGT/AGTR1/ALB/APOA1/APOA2/APOA4/APOA5/APOB/APOC1/APOC2/APOC3/APOE/APOM/ARF1/BMP1/CETP/DGAT1/LCAT/LIPC/LIPG/LPL/MPO/MTTP/NR1H2/P4HB/PLA2G2A/PLA2G2E/PLA2G5/PLAGL2/PLTP/PRKACA/PRKACB/PRKACG/SCARB1/SOAT2/ZDHHC8</t>
  </si>
  <si>
    <t>ABCD2/ABCG1/ACACB/ACADL/ACADVL/ACSL3/ADIPOQ/ADIPOR1/ADIPOR2/AGAP2/AKR1C3/AKT1/APOA1/APOA4/APOA5/APOB/APOC1/APOC2/APOC3/APOE/ATP1A1/AVPR1A/BMP2/BMP5/BMP6/BRCA1/C3/CCDC3/CDK4/CGA/CREB1/CREBL2/CYP27B1/CYP51A1/CYP7A1/CYR61/DDX20/DGAT2/DGKQ/DHCR7/DKK3/DKKL1/EGR1/EIF6/ELOVL5/ELOVL6/ENHO/ERLIN1/ERLIN2/FABP3/FABP5/FASN/FBXW7/FDFT1/FDPS/FGF1/FGF19/FGFR4/FITM2/FSHB/GFI1/GGPS1/GIP/RACK1/GPAM/GPER1/GPLD1/HMGCR/HMGCS1/HTR2A/IDH1/IDI1/IFNG/IGFBP7/IL1B/INS/INSIG1/INSIG2/KPNB1/LDLR/LEP/LPCAT1/LPGAT1/LSS/MALRD1/MBTPS1/MBTPS2/MID1IP1/MTOR/MVD/MVK/NFKB1/NFYA/NFYB/NFYC/NR1D1/NR1H2/NR1H3/NR1H4/NR5A1/NSMAF/ORMDL1/ORMDL3/PDGFA/PDGFB/PDK4/PLA2G6/PLIN5/PMVK/PPARGC1A/PRKAA1/PRKAA2/PRKAG2/PROX1/PTGS2/RAB38/RAN/REST/SC5D/SCAP/SCARB1/SCD/SERPINA12/SF1/SIK1/SIRT1/SIRT4/SLC45A3/SNAI1/SNAI2/SOD1/SORBS1/SP1/SQLE/SREBF1/SREBF2/STAR/STARD4/TM7SF2/TNF/TNFRSF1A/TRIB3/TSPO/VDR/WDTC1/WNT4/ZBTB20/ZP3</t>
  </si>
  <si>
    <t>ADORA2A/ARG1/ARG2/ATM/AXL/BANK1/BCL6/BMP4/BTN2A2/VSIR/CASP3/CBFB/CD274/CD300A/CD74/CD80/CD86/CEBPB/CLEC4G/CTLA4/DLG1/DLG5/DTX1/DUSP22/DUSP3/ERBB2/RIPOR2/FBXO7/FCGR2B/FOXJ1/GAL/GLI3/GLMN/GNRH1/GPNMB/HAVCR2/HFE/HLX/HMGB1/ID2/IDO1/IFNA2/IFNB1/IHH/IL10/IL2/IL20RB/IL2RA/IL4R/INHA/INHBA/INPP5D/IRF1/ITCH/JAK3/TMEM131L/LAG3/LAX1/LGALS3/LGALS9/LRRC32/LST1/LYN/MAD1L1/MERTK/MICA/MNDA/NDFIP1/NFKBID/NRARP/PAG1/PAWR/PDE5A/PELI1/PGLYRP2/PGLYRP4/PKN1/PLA2G2D/PLA2G2F/PRKAR1A/PRNP/PTPN2/PTPN22/RC3H1/RC3H2/RHBDD3/RUNX1/RUNX3/SAMSN1/SDC4/SFRP1/SHH/SMAD7/SOCS1/SOCS5/SOCS6/SOX11/SPN/TBC1D10C/TBX21/TGFB1/THOC1/TIGIT/TNFAIP3/TNFRSF13B/TNFRSF14/TNFRSF21/TWSG1/TYRO3/XCL1/ZBTB7B/ZC3H12A/ZC3H8</t>
  </si>
  <si>
    <t>ABL1/ARHGEF7/ARL11/BATF/BMP4/BRAF/BVES/CBFB/DHX36/EEF2/EIF2AK2/EML1/ERCC2/ESCO2/FLCN/FLT3/FNIP1/FOXC1/FST/FSTL3/GATA2/GATA3/HERC6/HES1/HES5/HOXB3/HOXB4/INHBA/ITCH/JAM3/KCNAB2/KIT/KRT75/LDB1/LIG4/LMO1/LMO2/MEOX1/METTL3/MIXL1/MLF1/MYB/N4BP2L2/CIAO3/NFE2L2/NOTCH1/NUDT21/TENT2/PDCD2/PDGFRA/PLD4/PLEK/PRKDC/PRRC2C/PSEN1/PTPRC/PTPRZ1/PUS7/PYGO1/RBM47/REST/RRS1/RUNX1/SERPINB12/SETD1A/SFRP1/SHH/SIN3A/SIPA1L3/SLC8A3/SOS1/SOX4/SP7/SPI1/SRF/SSBP3/STON2/TAL1/TCF12/TCF3/TGFB1/TMEM91/TNFRSF13B/TOP2A/TP73/WDR7/WDR78/XRCC5/YAP1/YTHDF2/ZBTB1/ZBTB24/ZFAT</t>
  </si>
  <si>
    <t>BPNT1/BTC/CD19/CD28/CD80/CD86/CISH/EGF/EGFR/ERBB2/ERBB3/ERBB4/EREG/ESR1/FAM126A/FAM126B/FGF1/FGF10/FGF17/FGF18/FGF19/FGF2/FGF20/FGF22/FGF23/FGF3/FGF4/FGF5/FGF6/FGF7/FGF8/FGF9/FGFR1/FGFR2/FGFR3/FGFR4/FRS2/FYN/GRB2/HBEGF/HGF/ICOS/IMPA1/IMPA2/IMPAD1/INPP1/IP6K1/IP6K2/IRS1/IRS2/KIT/KITLG/KL/LCK/MET/NRG1/NRG2/PDGFA/PDGFB/PDGFRA/PDGFRB/PI4K2B/PI4KA/PI4KB/PIK3AP1/PIK3C2A/PIK3C2B/PIK3C2G/PIK3C3/PIK3CA/PIK3CB/PIK3CD/PIK3CG/PIK3R1/PIK3R3/PIK3R5/PIKFYVE/PIP4K2A/PIP4K2C/PIP5K1A/PIP5K1B/PIP5K1C/PTPN11/SMG1/SOCS1/SOCS2/SOCS3/SOCS5/SOCS6/SRC/TRAT1/TTC7B/VAV1</t>
  </si>
  <si>
    <t>AGT/ANGPT1/BECN1/MYDGF/CAT/CBL/CCL5/CD28/CSF3/DCN/ERBB3/ERBB4/F2/F2RL1/FGFR1/FGR/FLT1/FLT3/FSHR/FYN/GH1/GPER1/HAX1/HCLS1/HCST/HGF/IGF1/IL18/INS/JAK2/KDR/KIT/LEP/MYOC/NEDD4/NKX3-1/NTF3/NTRK2/NTRK3/OSM/PDGFA/PDGFB/PDGFC/PDGFD/PDGFRA/PDGFRB/PIK3AP1/PPARD/PRR5L/PTK2/RELN/RGL2/SELP/SERPINA12/SIRT1/SOX9/SRC/TEK/TGFB2/TNF/WNT16</t>
  </si>
  <si>
    <t>ADRB2/AKT1/ATG13/ATP13A2/ATP6V0A1/ATP6V0A2/ATP6V0C/ATP6V0E1/ATP6V0E2/ATP6V1A/ATP6V1B2/ATP6V1C1/ATP6V1C2/ATP6V1D/ATP6V1E1/ATP6V1G1/ATP6V1G2/ATP6V1H/BECN1/BNIP3/BNIP3L/TIGAR/CALCOCO2/CAPNS1/CASP3/CDC37/CDK5/CDK5R1/CHMP4A/CHMP4B/CLEC16A/DCN/EPM2A/ERN1/EXOC1/EXOC4/EXOC7/FEZ1/FEZ2/FYCO1/GAPDH/GBA/GNAI3/GPSM1/HIF1A/HMOX1/HTRA2/HTT/IFT88/IKBKG/IL4/IRGM/KDR/KIAA1324/LACRT/LAMTOR1/LAMTOR2/LAMTOR3/LARP1/LRRK2/LRSAM1/LZTS1/MAP3K7/MAPK3/MAPK8/MFN2/MLST8/MTMR3/MTOR/NEDD4/NOD1/NPRL2/NPRL3/NRBP2/OPTN/PAFAH1B2/PRKN/PIK3CA/PIKFYVE/PINK1/PIP4K2A/PIP4K2C/PRKAA2/PRKACA/QSOX1/RAB12/RAB1B/RAB3GAP1/RAB5A/RB1CC1/RHEB/RIPK2/RNF41/RNF5/RPTOR/RRAGB/RRAGD/RUFY4/SCOC/SEC22B/SESN1/SESN2/SESN3/SH3GLB1/SIRT1/SLC38A9/SMCR8/SMURF1/SNX32/SNX5/SNX6/SPTLC2/SUPT5H/TBC1D14/TBK1/TOMM7/TSC1/TSC2/UBQLN2/UBQLN4/UCHL1/ULK1/USP36/UVRAG/VPS13C/VPS26A/VPS26B/VPS35/WAC</t>
  </si>
  <si>
    <t>AURKB/AURKC/BTC/CAT/CDC25B/CDC42/CDC6/CENPV/CIT/CSPP1/CUL3/CXCR5/DRD2/DRD3/ECT2/EREG/FGF1/FGF2/FGF3/FGF4/FGF5/FGF6/FGF7/FGF8/FGF9/FGFR2/GAREM1/GKN1/IGF2/IL1A/IL1B/ITGB1BP1/KIF14/KIF20B/KIF23/KIF3B/LBH/MACC1/MAP10/MDK/MRGPRX2/NKX3-1/NUP62/OR1A2/OSM/PDGFA/PDGFB/PDGFC/PDGFD/PGF/PKN2/PKP4/PPBP/PRKCE/PTN/RACGAP1/RHOA/RXFP3/SHH/SIRT2/SPAST/SSTR5/SVIL/TAL1/TGFB1/TGFB2/TGFB3/VEGFA/VEGFB/VEGFC/YBX1/ZNF16</t>
  </si>
  <si>
    <t>AGER/AIRE/ARG1/B2M/BTN3A2/BTN3A3/CD1A/CD1B/CD1C/CD1D/CD1E/CD46/CD55/CD8A/CLC/CLEC4G/CTSC/CTSH/DENND1B/DLG1/DUSP22/EMP2/FADD/FAM49B/FCGR2B/FZD5/GATA3/GNL1/GZMM/HFE/HLA-A/HLA-B/HLA-C/HLA-E/HLA-F/HMGB1/HPRT1/HSPD1/ICAM1/IFNA2/IFNB1/IL12B/IL12RB1/IL18/IL18R1/IL18RAP/IL1B/IL1R1/IL20RB/IL23A/IL23R/IL31RA/IL4/IL6/IL7R/JAG1/KDELR1/MALT1/MAP3K7/MICA/MICB/MYO1G/NLRP3/P2RX7/PPP3CB/PRF1/PTPRC/PVR/NECTIN2/RAB27A/RAET1E/RFTN1/RIPK3/RSAD2/SASH3/SLC11A1/SMAD7/STX7/TBX21/TRAF2/TRAF6/TSTA3/ULBP2/XCL1/ZBTB1/ZP3</t>
  </si>
  <si>
    <t>ABCA1/ABCG1/ACAA2/ACACB/ACADL/ACADVL/ACLY/ANGPTL3/APOA1/APOA2/APOA4/APOA5/APOB/APOBR/APOC1/APOE/APOF/APP/ARV1/ERG28/CAT/CEBPA/CEL/CES1/CETP/CFTR/CLN8/CNBP/CUBN/CYB5R1/CYB5R2/CYB5R3/CYP11A1/CYP11B1/CYP11B2/CYP17A1/CYP19A1/CYP1B1/CYP21A2/CYP26A1/CYP26B1/CYP26C1/CYP27A1/CYP46A1/CYP4V2/CYP51A1/CYP7A1/DGAT2/DGKQ/DHCR24/DHCR7/EBPL/ELOVL6/EPHX2/ERLIN1/ERLIN2/FASN/FAXDC2/FDFT1/FDPS/FDX1/FDX2/FDXR/FGF1/GGPS1/GPAM/HDLBP/HMGCR/HMGCS1/HMGCS2/HSD17B7/IDI1/IDI2/IL4/INSIG1/INSIG2/KPNB1/LBR/LCAT/LDLR/LDLRAP1/LEP/LEPR/LIPA/LIPC/LIPE/LMF1/LSS/MBTPS1/MBTPS2/MSMO1/MT3/MVD/MVK/NFE2L1/NFYA/NFYB/NFYC/NPC1L1/NR0B2/NR1H4/OSBPL1A/OSBPL5/PCSK9/PMVK/PLPP6/PPARD/PRKAA1/PRKAA2/PRKAG2/DISP3/RAN/SC5D/SCAP/SCARB1/SCARF1/SCD/SERPINA12/SNX17/SOAT2/SOD1/SORL1/SP1/SQLE/SREBF1/SREBF2/STAR/STARD3/SULT2B1/TM7SF2/TRERF1/VLDLR</t>
  </si>
  <si>
    <t>ABCC8/ACTN2/ADRB2/AHNAK/AKAP6/ALG10B/ANK2/ANK3/ANXA3/APP/ARC/CACNA2D1/CACNB2/CACNB3/CACNG2/CACNG3/CACNG5/CACNG7/CACNG8/CALM1/CALM3/CALM2/CAMK2D/CASQ1/CASQ2/CAV1/CNIH2/CNIH3/CRH/CTSS/DAPK1/DLG1/DLG4/DMD/DRD2/DRD4/DYSF/EPHB2/EPO/FGF12/FGF14/FKBP1A/FKBP1B/GAL/GALR2/NIPSNAP2/GEM/GNB5/GPR35/GSG1L/GSTM2/HAP1/HOMER1/HPCA/HRC/HTT/JPH1/JPH2/JPH3/JPH4/JSRP1/KCNA1/KCNAB1/KCNC1/KCNC2/KCNE1/KCNE1B/KCNE5/KCNE2/KCNE3/KCNIP2/KCNJ11/KCNRG/KCNS1/KCNS2/KIF5B/KLHL24/LRRC26/LRRC38/LRRC52/LRRC55/MAPK8IP2/MEF2C/MINK1/MMP9/MTNR1B/MYO5A/NETO1/NETO2/NLGN1/NLGN2/NLGN3/NOS1/NPPA/NTSR1/OPRL1/OPRM1/PDE4B/PDE4D/PINK1/PIRT/PKD2/PLA2G6/PLCG2/PPARGC1A/PRKACA/PTK2B/RASGRF1/RELN/REM1/REM2/RGS9/RNF207/RRAD/S100A1/SELENON/SHANK1/SHISA6/SHISA7/SHISA8/SLMAP/SRI/STAC/STAC2/STAC3/STIM1/STIM2/STOM/SUMO1/TRDN/UBQLN1/VAMP2</t>
  </si>
  <si>
    <t>ACSL3/ACTB/AGR2/AKAP5/AKT1/AP2M1/APPL1/AR/ARF6/ARHGAP44/ARHGEF16/BCL2L1/CDK5/CIB1/CLIP3/CLTC/CSK/DAB2/DLG1/DPP10/EGFR/EPHA2/EPHA3/EPHB2/EZR/GBP1/RACK1/GOPC/GPER1/GRASP/GRIPAP1/IFNG/INS/ITGB1/KCNJ11/KIF5B/LDLRAP1/LGALS3/LRP1/LRRC15/LYPD1/LYPLA1/MMP14/MRAP/NKD2/NUMB/PICALM/PID1/PIK3R1/PKDCC/PLS1/PPFIA1/PPP2R5A/PRKCE/PRKCH/PRKCI/PRNP/PTPN9/RAB11A/RAB11FIP2/RANGRF/RHOG/RHOQ/SORBS1/SPTBN1/SQSTM1/STAC/STAC2/STAC3/STX3/STX4/STX7/STX8/TGFB1/TMBIM1/TMEM59/TNF/VIL1/WNT3A</t>
  </si>
  <si>
    <t>ANG/AURKA/AURKC/MEIOC/CCNB1/CDC25B/CTNNB1/DAZL/DMC1/DMRT1/EREG/FBXO5/FOXL2/FOXO3/GDF9/IGF1/INHBB/WASHC5/KMT2B/KMT2D/LGR5/NPM2/NPR2/PABPC1L/PDE3A/PDE5A/PLD6/PPP2R1A/PTK2B/REC8/RXFP2/SIRT2/SOHLH1/SOHLH2/TDRD5/TRIP13/WEE2/WNT4/YBX2/YTHDC2/YTHDF2/TUT7/ZFX/ZGLP1/ZP3</t>
  </si>
  <si>
    <t>ANKRD11/ARID5B/ASPH/ATP6AP2/BRAF/CDON/CLASP1/CLASP2/CLDN5/COL1A1/CRISPLD1/CRISPLD2/CSRNP1/DAG1/DKK1/DLX5/FUZ/GNAS/GPC3/GREM2/IFT122/IHH/LEF1/LRP6/MAB21L2/MMP2/MSX1/MYH3/NIPBL/NOG/PAX9/PDGFRA/PHLDB2/PTPN11/RAB3GAP1/RRAS/SGPL1/SKI/SSBP3/TBX1/TGFB1/TGFB3/TIPARP/WNT3/ZNF281</t>
  </si>
  <si>
    <t>ABL1/ACTN4/APOA1/ARHGEF7/ARPC2/BRAF/C1QBP/CALR/CASS4/CDC42/CIB1/CORO1C/CRK/CRKL/DMTN/DNM2/DOCK1/DOCK5/EFNA5/FBLN1/FGA/FGB/FGG/GBP1/ITGB1BP1/KANK1/LIMS1/CARMIL1/MELTF/MYADM/MYOC/NEDD9/NRP1/OLFM4/PDPN/POSTN/PREX1/PTK2/RAC1/RAC3/RCC2/RREB1/S100A10/TACSTD2/TRIOBP</t>
  </si>
  <si>
    <t>ADIPOQ/ADSL/ADSSL1/AGT/ALAD/ANGPT2/BGLAP/BMP6/CAT/CBL/CDK1/COL4A2/CREB1/DNMT3B/EDN1/FGF21/GCLC/GOT2/HADH/HDAC5/HIF1A/HSF1/HSPD1/IL10/IREB2/ITGA2/KDM6B/LEP/MAS1/METRNL/MSTN/MTFP1/MTOR/MYOG/OPA1/OXCT1/OXT/PCK1/PEBP1/POSTN/PPARD/PPARGC1A/PRKAA1/PRKAA2/PRKAG3/PRKDC/PTEN/PTN/RYR2/SELENON/SRD5A1/STAR/TNS2/TH/TOMM20/TPH2/UCP3</t>
  </si>
  <si>
    <t>ACVR1/ACVR1B/ADAMTS1/AIF1/ANKRD17/APEX1/ARID3A/ATM/AURKA/BACH1/BCAT1/BRD4/BRD7/BTG2/BTN2A2/CAMK2A/CARM1/CASP2/CCL2/CCNA1/CCNB1/CCND1/CCND2/CCND3/CCNE1/CCNE2/CDC25A/CDC25C/CDC34/CDC45/CDC6/CDC7/CDC73/CDK1/CDK10/CDK2/CDK2AP2/CDK3/CDK4/CDK6/CDKN1A/CDKN1B/CDKN2A/CDKN2B/CDKN2C/CDKN2D/CDKN3/CDT1/CHEK2/CNOT1/CNOT10/CNOT2/CNOT4/CNOT6/CNOT6L/CNOT7/CNOT8/CRADD/CTDSP1/CTDSP2/CTDSPL/CUL1/CUL2/CUL3/CUL4B/CUL5/CYP1A1/DACT1/DBF4/DDX3X/DHFR/E2F1/E2F4/E2F6/E2F7/E2F8/ECD/EIF4E/EIF4EBP1/EIF4G1/EP300/ESRRB/EZH2/FAM107A/FBXO31/FBXO5/FBXO7/FGF10/FHL1/GADD45A/GFI1/GIGYF2/GJC2/GML/GMNN/GPNMB/HINFP/ID2/ID4/INHBA/INO80/IQGAP3/ITGB1/JADE1/KANK2/KIF14/KLF11/KLF4/KMT2E/LATS1/LATS2/LSM10/LSM11/MAX/MCM10/MCM2/MCM3/MCM4/MCM5/MCM6/MCM7/MCM8/MDM2/MDM4/MEPCE/MNAT1/MTBP/MUC1/MYC/MYO16/NACC2/NASP/NPAT/ORC1/ORC2/ORC3/ORC4/ORC5/ORC6/PCBP4/PCNA/PIAS1/PKD2/PLAGL1/PLCB1/PLK2/PLK3/PLK5/PLRG1/PML/POLA1/POLA2/POLE/POLE2/POLE3/POLE4/PPAT/PPP3CA/PPP6C/PRIM1/PRIM2/PRKDC/PRMT1/PRMT2/PSME1/PSME2/PSME3/PTEN/RB1/RBBP8/RBL2/RCC1/RGCC/RHOU/RPA1/RPA2/RPA3/RPA4/RPL26/RPS27L/RPS6/RPS6KB1/RPTOR/CNOT9/RRM2/SENP2/SFN/SKP2/SLFN11/SOX4/SPDYA/TAF10/TERT/TFDP1/TFDP3/TMEM14B/TNKS1BP1/TP53/TRIAP1/TRIM71/TYMS/UBE2E2/USP26/USP29/USP37/WEE1/ZNF385A/ZNF655</t>
  </si>
  <si>
    <t>A1BG/A2M/ABCC4/ACTN1/ACTN2/ACTN4/AHSG/ALB/ALDOA/ANXA5/APLP2/APOA1/APOH/APOOL/APP/BRPF3/CALM1/CD109/CD36/CD9/CHID1/CLEC3B/CLU/CTSW/CYB5R1/DMTN/ECM1/EGF/F13A1/F5/FAM3C/FAM49B/FCER1G/FERMT3/FGA/FGB/FGG/FN1/GAS6/GTPBP2/HABP4/HGF/IGF1/IGF2/ISLR/ITGA2B/ITIH3/ITIH4/KNG1/LEFTY2/LGALS3BP/LHFPL2/LYN/MAGED2/MANF/MMRN1/OLA1/ORM1/ORM2/P2RX1/PCDH7/PCYOX1L/PDGFA/PDGFB/PECAM1/PF4/PHACTR2/PLEK/PLG/PPBP/PROS1/QSOX1/SCCPDH/SCG3/SELP/SELENOP/SERPINA1/SERPINA4/SERPINE1/SERPINF2/SOD1/SPARC/SPP2/SRGN/STXBP1/STXBP2/SYK/SYTL4/TEX264/TF/TGFB1/TGFB2/TGFB3/THBS1/TIMP1/TIMP3/TLN1/TMSB4X/TMX3/TTN/TUBA4A/VEGFA/VEGFB/VEGFC/VWF/WDR1</t>
  </si>
  <si>
    <t>ABAT/ABL1/ADA/GRK2/ADSS/AGRN/AIF1/AOC1/ASS1/ATF4/ATG7/CASP3/CASP6/CASP7/CCNA2/CDK5/CDK5R1/CHRM1/CHRM3/CHRM4/CHRM5/CHRNA3/CHRNA4/CHRNA7/CHRNB2/CNR1/CRH/DIAPH1/DNM2/DNMT3A/DNMT3B/DRD1/DRD2/DRD3/DRD4/DRD5/EFTUD2/FADD/FOSB/FUK/GABPA/GABRA1/GABRB1/GABRB2/GABRB3/GABRG2/GNA11/GNAO1/GNAQ/GNB1/GOT2/GPI/GRIN1/HCN3/HDAC2/HDAC5/HNRNPD/HOMER1/HOMER2/HRH3/HSP90AB1/HSPA5/HSPD1/HTR1B/HTR2A/HTR3A/ID1/KCNC2/LRRK2/LY6H/LYPD1/MAP1LC3A/MAPK1/MAPK3/MDM2/ND6/MTOR/OPRK1/OPRM1/OXT/PRKN/PEA15/PENK/PITX3/PLCB1/PPP1R1B/PPP1R9B/PPP2R2A/PPP5C/PRKCE/PRKCG/PTK2B/RELA/RGS4/RGS8/SDK1/SIN3A/SLC34A1/SLC6A1/SLC6A3/SNCA/SRR/SULT1A3/TAC1/TACR3/TIAM1</t>
  </si>
  <si>
    <t>20/13021</t>
  </si>
  <si>
    <t>GO:0032211</t>
  </si>
  <si>
    <t>negative regulation of telomere maintenance via telomerase</t>
  </si>
  <si>
    <t>ACD/CTC1/DCP2/EXOSC10/GNL3L/HNRNPA1/HNRNPC/HNRNPU/NAT10/STN1/TENT4B/PIF1/PINX1/POT1/SRC/TEN1/TERF1/TERF2/TINF2/XRN1</t>
  </si>
  <si>
    <t>ABAT/CHRNB2/COMT/DRD1/DRD4/GPR37/HPRT1/HTR1A/ITGAM/ITGB2/MAOB/NR4A2/PRKN/PARK7/PDE1B/PNKD/SLC6A3/SNCA/TACR3/VPS35</t>
  </si>
  <si>
    <t>ACPP/ADA/ADCYAP1/ADRB2/GRK2/AIPL1/ALK/APLN/APLNR/APLP1/ARRB1/ARRB2/ARRDC3/ATP2B4/BICD1/C3/CALCR/CALM1/CAMKMT/CAV2/CCL5/CHGA/CNGA1/CNGB1/CNTN2/CRY1/DGKQ/DNM1/DNM2/DRD2/DRD3/DTNBP1/DYNLT1/EDN1/F2/FRMPD1/FZD2/GIPR/GIT1/GIT2/GNAT1/GNG4/GNG7/GPER1/GPR27/GPRASP1/GRK1/GRK4/GRK5/GRK6/GRP/GSK3A/GUCA1B/GUCA1C/GUCY2D/GUCY2F/HOMER2/HTR1B/KCTD16/KCTD8/KLK6/LRRK2/MET/METAP1/METAP2/MGLL/MGRN1/MRAP/NECAB2/NMT1/NMT2/NOS1/OPRL1/OPRM1/PDCL/PDE6A/PDE6B/PDE6G/PDE6H/PHB/PLCB1/PLCE1/PLEK/PPEF1/PPP1R9B/PRKCA/PRMT5/RAMP1/RAMP2/RGS1/RGS11/RGS12/RGS13/RGS14/RGS16/RGS18/RGS2/RGS20/RGS3/RGS4/RGS6/RGS8/RGS9/RHO/ROCK1/ROCK2/RPGRIP1L/RPH3AL/SAG/SNCA/SSTR4/STMN1/TMOD2/UBQLN2/USP20/USP33/VPS35/WNT5A/YWHAB</t>
  </si>
  <si>
    <t>AICDA/APOBEC1/ASF1A/ATAD2/ATAD2B/ATG5/BCOR/BRCA1/CTBP1/DNMT1/DNMT3B/H1F0/H1FOO/H1FX/H2AFY/HIST1H1A/HIST1H1B/HIST1H1C/HIST1H1D/HIST1H1E/HIST1H1T/HMGA1/JARID2/KDM3A/KDM4A/KDM4D/KDM5A/MTF2/NOC2L/OTUB1/PAX5/PHF1/PHF2/PIH1D1/PRMT6/SDR16C5/SET/SIN3A/SIRT1/SKI/SMARCB1/SNCA/SPI1/SUPT6H/TAF7/TET1/TRIP12/TWIST1/UBE2B/UBR5/UCN/USP17L2/ZNF451</t>
  </si>
  <si>
    <t>ACTR2/SLF1/APBB1/AXIN2/BABAM1/BLM/BRCA1/BABAM2/TIGAR/CBX8/CDK9/CEBPG/CHEK1/DDX11/DEK/DHX9/DTX3L/EGFR/EYA1/EYA2/EYA3/EYA4/ABRAXAS1/SLF2/FANCB/FBH1/FGF10/FIGN/FIGNL1/FMN2/FOXM1/H2AFX/HELB/HMGA2/HMGB1/HSF1/KDM1A/KDM4D/MAD2L2/MGMT/MMS19/NPAS2/NUDT16L1/OGG1/OTUB1/PARP1/PARP9/PARPBP/PCNA/PML/POLH/POLQ/PPP4C/PPP4R2/PRKCG/RAD51/RAD51AP1/RAD52/RECQL5/RIF1/RNF168/RNF169/RNF8/RPA2/RPS3/RTEL1/SETD2/SETMAR/SIRT1/SIRT6/SMCHD1/SPIRE1/SPIRE2/TERF2/TERF2IP/TEX15/TFIP11/TIMELESS/TMEM161A/TP53BP1/TRIM28/TRIP12/TWIST1/UBE2N/UBE2V1/UBE2V2/UBR5/UIMC1/USP1/USP51/WDR70/NSD2/WRAP53/WRNIP1/XRCC1/ZNF365</t>
  </si>
  <si>
    <t>AHR/ARNTL/ATF4/BHLHE40/BHLHE41/CARTPT/NOCT/CLOCK/CRY1/CRY2/CSNK1D/CSNK1E/DRD2/DRD3/GFPT1/HDAC1/HDAC2/HNRNPU/ID2/KDM5A/LGR4/MC3R/MYBBP1A/NAMPT/NCOA2/NGFR/NPAS2/NR1D1/NRIP1/OGT/PER1/PER2/PER3/PML/PPARA/PPARGC1A/PPP1CA/PPP1CB/PPP1CC/PRMT5/RAI1/RBM4B/RELB/RORA/RORC/SIRT1/TOP1/USP2/ZFHX3</t>
  </si>
  <si>
    <t>AGT/ANXA2/BMI1/BTC/CCNA2/CCNB1/CD74/CDC6/CDK4/CDK6/CDKN1A/CTC1/DDR2/DHX9/E2F1/EGFR/EREG/ESR1/FBRS/FGF10/FN1/FOSL2/GAS6/IGF1/IL13/JUN/LIG4/MIF/MYB/MYC/NDUFS4/PDGFA/PDGFB/PDGFC/PDGFD/PDGFRA/PDGFRB/PLA2G1B/PML/PRKDC/RNASEH2B/S100A6/SIRT6/TGFB1/WAPL/WNT1/WNT2/WNT5A/ZMIZ1</t>
  </si>
  <si>
    <t>AMFR/ARIH2/BFAR/BIRC2/CDC34/DTX3L/HACE1/IFI27/ITCH/KLHL3/MARCH6/NEDD4L/NMI/PRKN/PELI1/RNF126/RNF152/RNF187/RNF216/RNF4/RNF5/RNF6/RNF8/SKP2/SYVN1/TNFAIP3/TOPORS/TRIM32/TRIM38/TTC3/UBE2A/UBE2B/UBE2C/UBE2D1/UBE2D2/UBE2D3/UBE2D4/UBE2E1/UBE2E2/UBE2E3/UBE2G1/UBE2H/UBE2K/UBE2Q2/UBE2R2/UBE2T/UBE3A/UBR5/ZNRF1</t>
  </si>
  <si>
    <t>ACD/APEX1/ATM/ATR/AURKB/BLM/CCNE1/CCNE2/CCT2/CCT3/CCT4/CCT6A/CCT7/CTC1/CTNNB1/DCLRE1A/DCLRE1B/DCLRE1C/DCP2/DHX36/DNA2/DOT1L/ERCC1/ERCC4/EXO1/EXOSC10/FBXO4/FEN1/GNL3/GNL3L/H3F3A/H3F3B/HIST1H3D/HIST1H3J/HIST2H4B/HIST1H4C/HIST1H4H/HIST1H4J/HIST3H3/HIST4H4/HMBOX1/HNRNPA1/HNRNPA2B1/HNRNPC/HNRNPD/HNRNPU/HSP90AA1/HSP90AB1/HUS1/HUS1B/MAP2K7/MAP3K4/MAPK1/MAPK3/MRE11/MYC/NABP2/NAT10/NBN/NEK2/NEK7/NHP2/NOP10/NSMCE2/STN1/LTO1/TENT4B/PARN/PARP1/PARP3/PCNA/PIF1/PINX1/PKIB/PML/PNKP/POLA1/POLA2/POLD1/POLD2/POLD3/POT1/PRIM1/PRIM2/PRKCQ/PRKDC/PTGES3/RAD50/RAD51/RAD51C/RAD51D/RECQL4/RFC1/RFC3/RFC4/RFC5/RIF1/RPA1/RPA2/RPA3/RPA4/RTEL1/SIRT6/SLX1B/SLX4/SMARCAL1/SMC5/SMC6/SMG1/SMG6/SMG7/SP100/SRC/TCP1/TELO2/TEN1/TEP1/TERF1/TERF2/TERF2IP/TERT/TFIP11/TINF2/TNKS/TNKS1BP1/TNKS2/UPF1/USP7/WRAP53/WRN/XRCC1/XRCC3/XRCC5/XRCC6/XRN1/ZBTB48/ZNF365/ZSCAN4</t>
  </si>
  <si>
    <t>ACD/ATM/ATR/AURKB/CCT2/CCT3/CCT4/CCT6A/CCT7/CTC1/CTNNB1/DCP2/DHX36/ERCC1/ERCC4/EXOSC10/FBXO4/GNL3/GNL3L/HMBOX1/HNRNPA1/HNRNPA2B1/HNRNPC/HNRNPD/HNRNPU/MAP2K7/MAP3K4/MAPK1/MAPK3/MRE11/MYC/NABP2/NAT10/NBN/NEK2/NEK7/STN1/TENT4B/PARN/PARP1/PIF1/PINX1/PKIB/PML/PNKP/POT1/PRKCQ/RAD50/RTEL1/SIRT6/SLX1B/SLX4/SMG1/SMG6/SRC/TCP1/TEN1/TERF1/TERF2/TERF2IP/TINF2/TNKS/TNKS2/UPF1/USP7/XRCC1/XRCC5/XRN1</t>
  </si>
  <si>
    <t>ADCY1/ADORA2A/ADORA2B/ADRA1A/APBA1/APBA2/ASIC1/ATP2A2/BACE1/BAIAP3/BRAF/CACNA1D/CACNB2/CALM1/CALM3/CAMK2A/CASK/CDK5/CHRNA3/CHRNA4/CHRNA5/CHRNA6/CHRNB2/CHRNB3/CHRNB4/CNR1/CPLX1/CPLX2/CPLX3/CSPG5/DNM1L/DRD1/DRD2/DTNBP1/DVL1/FBXL20/GIT1/GPER1/GRIN3A/GSK3B/HCRT/HTR1B/HTR2A/KCNC4/LRRK2/MCTP2/MEF2C/NAPB/NF1/NLGN1/P2RX1/P2RY1/PRKN/PFN2/PNKD/PPFIA2/PPP1R9A/PREPL/PRKCB/PRKCG/RAB3A/RAB3GAP1/RAB5A/RAP1A/RAP1B/RHOT1/RIMS1/RIMS2/RIMS3/RIMS4/SEPT5/SLC30A1/SNAPIN/SNCA/SNCAIP/SNCG/STX1B/STXBP1/STXBP5L/SYN1/SYT1/SYT11/SYT4/SYT7/SYT9/UNC13A/UNC13B/VPS18/WNT7A</t>
  </si>
  <si>
    <t>ACTA1/ACTC1/ACTN2/ACTN3/DES/DMD/MYBPC1/MYBPC3/MYH3/MYH4/MYH6/MYH7/MYH8/MYL2/MYL3/MYL4/MYL6/MYL6B/MYLK2/NEB/TCAP/TMOD1/TNNC1/TNNC2/TNNI1/TNNI2/TNNI3/TNNT1/TNNT2/TNNT3/TPM1/TPM2/TPM3/TPM4/TTN/VIM</t>
  </si>
  <si>
    <t>AKAP8L/ANP32B/BAG3/BARD1/CAMK1/CDK5/DNAJC27/GAS6/GSK3B/IFI27/IL1B/IWS1/MDM2/PARK7/PPM1A/PRKACA/PTPN11/PTPN14/RANGAP1/RAPGEF3/RBM22/RIOK2/SETD2/SFN/SP100/SUPT6H/TCF7L2/TP53/TPR/TXN/UHMK1/XPO1/XPO4/XPO5/YWHAE/ZC3H3</t>
  </si>
  <si>
    <t>GO:0072529</t>
  </si>
  <si>
    <t>pyrimidine-containing compound catabolic process</t>
  </si>
  <si>
    <t>AICDA/ALDH6A1/APOBEC1/APOBEC2/APOBEC3A/APOBEC3B/APOBEC3C/APOBEC3F/APOBEC3G/APOBEC3H/CDA/DCTPP1/DPYD/DPYS/DUT/ENTPD4/MBD4/NEIL1/NEIL2/NT5C/NT5C1A/NT5C3A/NT5E/NT5M/NTHL1/OGG1/SMUG1/TDG/TET1/TET2/TET3/TYMP/UNG/UPB1/UPP1/UPP2</t>
  </si>
  <si>
    <t>AGAP3/AGT/AKR1C3/AKT1/ANGPT1/ARNTL/BACH2/BAG3/BCL3/BCL6/BMP4/HIKESHI/CABP1/CD36/CDH1/CDK1/CEP57/CHP1/CHP2/CSE1L/DDX20/DMAP1/DRD1/ECT2/EFCAB7/FERMT1/FGF9/FYB1/GAS6/GCKR/GEMIN2/GEMIN4/GEMIN5/GEMIN7/GEMIN8/GLI3/HCLS1/HDAC3/HNRNPA1/HSP90AB1/HTATIP2/IFNG/IGF1/IPO11/IPO13/IPO4/IPO5/IPO7/IPO8/IPO9/JAK2/JUP/KPNA1/KPNA2/KPNA3/KPNA4/KPNA5/KPNA6/KPNA7/KPNB1/LEP/LMNA/LRRK2/MAPK1/MAPK14/MBTPS1/MDFIC/MMP12/MT3/NCKIPSD/NF1/NFKBIA/NOLC1/NPAP1/NUP107/NUP133/NUP153/NUP214/NUP35/NUP54/NUP62/NUP85/NUP88/NUP93/NUP98/NUP58/NUTF2/NXT1/OPRD1/PDE2A/PIK3R1/PKIA/PML/POM121L12/POM121L2/PPP3CA/PRICKLE1/PRKAG1/PSEN1/PTGS2/PTTG1IP/RAN/RANBP17/RANBP2/RANBP6/RBM22/RERE/RGPD2/RGPD5/RGPD8/RGPD6/RPL23/SHH/SIRT1/SIX2/SIX3/SMAD3/SMN1/SMO/SNRPB/SNRPD1/SNRPD2/SNRPD3/SNRPE/SNRPF/SNRPG/SNUPN/STAT3/SUFU/SYK/TGFB1/TMCO6/TNF/TNPO1/TNPO3/TPR/TRIM28/TRPS1/TSC2/TXN/TXNIP/UBR5/ZC3H12A/ZIC1</t>
  </si>
  <si>
    <t>AGER/APP/BIN1/BMP2/CNTN2/DAB1/EPHA4/F2/GPR37L1/HES1/HES5/ID2/ID4/IL6ST/KDM4A/LDLR/LIF/MAG/NF1/NOG/NOTCH1/NR2E1/NTRK3/PRPF19/SERPINE2/TTBK1</t>
  </si>
  <si>
    <t>ACAT1/ADIPOQ/CALB1/CXCR2/FAT4/HES1/HES5/LAMB2/LGR4/LIF/NPHS2/OSR1/PAX2/PAX8/PKD1/PKD2/POU3F3/SOX8/SOX9/STAT1/WNT4/WNT7B/WNT9B/WT1/WWTR1/YAP1</t>
  </si>
  <si>
    <t>GO:1904357</t>
  </si>
  <si>
    <t>negative regulation of telomere maintenance via telomere lengthening</t>
  </si>
  <si>
    <t>ACD/CTC1/DCP2/ERCC4/EXOSC10/GNL3L/HNRNPA1/HNRNPC/HNRNPU/NAT10/STN1/TENT4B/PARP1/PIF1/PINX1/POT1/SLX1B/SLX4/SRC/TEN1/TERF1/TERF2/TINF2/TNKS/TNKS2/XRN1</t>
  </si>
  <si>
    <t>ACTN4/ADCY1/ADORA2A/ADORA2B/ADRA1A/ANKRD28/AP1M2/AP3B1/AP3B2/AP3D1/AP3M1/AP3S1/AP3S2/APBA1/APBA2/ARF1/ARFGAP2/ARFGAP3/ATP2A2/BACE1/BBS2/BBS4/BBS7/BET1/BLOC1S1/BLOC1S2/BLOC1S3/BLOC1S4/BLOC1S5/BLOC1S6/BRAF/C17orf75/CACNA1D/CACNB2/CADPS/CADPS2/CALM1/CALM3/CAMK2A/CASK/CDH3/CDK5/CHRNA4/CHRNA5/CHRNA6/CHRNB2/CHRNB3/CLASP1/CLASP2/CNIH1/CNIH2/CNIH3/CNR1/COL7A1/CPLX1/CPLX2/CPLX3/CSNK1D/CSPG5/CTBP2/CTNNB1/CTSC/CTSZ/CUL3/DNAJC5/DNM1/DNM1L/DNM2/DNM3/DOC2A/DRD1/DRD2/DTNBP1/DVL1/DYNC1H1/DYNC1I1/F5/FAM91A1/FBXL20/FOLR1/FYCO1/GBF1/GIT1/GOLGA2/GOSR2/GRIA1/GRIN3A/GRIPAP1/GSK3B/HAP1/HTR1B/HTR2A/HTT/IKBKG/ITGA4/KIF13A/KIF1A/KIF1B/KIF1C/KIF23/KIF3A/KIF3B/KIF5A/KIF5B/KIFAP3/KLHL12/LIN7A/LMAN1/LRMP/LRRK2/MAP2/MAP4K2/MCFD2/MYO1C/MYO5A/NAPB/NDE1/NDEL1/NLGN1/NSF/OTOF/P2RX1/P2RX7/P2RY1/PAFAH1B1/PRKN/PCLO/PDCD6/PEF1/PFN2/PINK1/PIP5K1C/PPFIA2/PPP6C/PPP6R1/PPP6R3/PREPL/PRKCB/PRKCG/PRRT2/PSEN1/RAB11A/RAB11B/RAB17/RAB1B/RAB27A/RAB3A/RAB3GAP1/RAB5A/RAP1A/RAP1B/RASGRP1/RIMS1/RIMS2/RIMS3/RIMS4/SAR1A/SAR1B/SEC13/SEC16A/SEC16B/SEC22B/SEC23B/SEC23IP/SEC24A/SEC24B/SEC24C/SEC24D/SEC31A/SEPT5/SERPINA1/SLC2A4/SNAP23/SNAP25/SNAP29/SNAPIN/SNCA/SNPH/SPG11/STARD3/STARD3NL/STX11/STX19/STX1B/STX3/STX4/STX5/STXBP1/STXBP5L/SYN1/SYNJ1/SYT1/SYT11/SYT13/SYT2/SYT3/SYT4/SYT6/SYT7/SYT9/TBC1D23/TMED10/TMED2/TMED9/TMEM230/TOR1A/TRAK1/TRAK2/TRAPPC1/TRAPPC10/TRAPPC2/TRAPPC4/TRAPPC5/TRAPPC6A/TRAPPC6B/TRAPPC9/TRIM9/UNC13A/UNC13B/UNC13C/USO1/VAMP2/VAMP7/VPS18/WASL/WDR11/WIPI1/WNT7A</t>
  </si>
  <si>
    <t>ADAM17/ASPN/BAMBI/BCL9L/CAV1/CAV2/CAV3/CD109/CDKN1C/CDKN2B/CFLAR/CHST11/CIDEA/CITED1/CITED2/CREBBP/DAB2/DKK3/DLX1/DNM2/EID2/ENG/EP300/FAM89B/FBN1/FBN2/FERMT1/FLCN/FOLR1/GLG1/GOT1/HIPK2/HSP90AB1/HSPA1A/HSPA5/HTRA4/IL17F/ING2/ITGA8/LDLRAD4/LEMD3/LRG1/LTBP1/LTBP4/MEN1/MTMR4/MYOCD/NKX2-1/NPNT/NREP/NRROS/ONECUT1/ONECUT2/PBLD/PEG10/PIN1/PMEPA1/PPM1A/PRDM16/RASL11B/RPS27A/SDCBP/SIRT1/SKI/SKIL/SKOR1/SKOR2/SMAD2/SMAD3/SMAD4/SMAD6/SMAD7/SMURF1/SNW1/SNX25/SNX6/SOX11/SPINT3/STK11/STRAP/STUB1/TGFB1/TGFB1I1/TGFB3/TGFBR1/TGFBR2/TGFBR3/THBS1/TRIM33/UBA52/UBB/UBC/VASN/WFIKKN1/WNT1/ZBTB7A/ZEB1/ZNF451/ZNF703</t>
  </si>
  <si>
    <t>ABL1/ADA/ADAM17/AKT1/AXL/BAK1/BAP1/BCL10/BCL2L11/CASP3/CCNB2/CD74/CORO1A/CXCL6/CXCR2/DNAJA3/DOCK10/FADD/FCER1G/FLT3/GAPT/GPAM/GPR174/GPR183/HCAR2/HIF1A/HMGB1/IL2/IL2RA/IL6/ITPKB/JAK3/JAM3/KITLG/LGALS9/LMO1/LYN/MEF2C/MERTK/MIF/MPL/MTHFD1/NCKAP1L/NKX2-3/P2RX7/PDE4B/PIK3CB/PIK3CD/PKN1/PMAIP1/PPP2R3C/PPP3CB/RAG1/RC3H1/RC3H2/RIPK3/RPS6/SIT1/SKIL/SLC39A3/SLC40A1/SLC46A2/SLC7A11/SOS1/SPTA1/STAT5B/TGFB1/TNFAIP3/TNFRSF13B/TNFRSF13C/TNFRSF4/TNFSF13B/TNFSF14/TSC22D3/ZC3H8</t>
  </si>
  <si>
    <t>353/13021</t>
  </si>
  <si>
    <t>ABL1/ADCYAP1R1/ADORA2A/ADRA1A/AFG3L2/AGT/AHNAK/AKAP6/ANK2/ANO6/ANXA2/ANXA5/ANXA6/APLNR/ARRB2/ASIC1/ATG5/ATP1A2/ATP1B1/ATP2A1/ATP2A2/ATP2A3/ATP2B1/ATP2B2/ATP2B4/ATP2C1/ATP2C2/BAK1/BDKRB1/BEST1/BHLHA15/BIN1/BSPRY/CACHD1/CACNA1A/CACNA1B/CACNA1C/CACNA1D/CACNA1E/CACNA1G/CACNA1I/CACNA1S/CACNA2D1/CACNA2D3/CACNA2D4/CACNB2/CACNB3/CACNG1/CACNG2/CACNG3/CACNG5/CACNG7/CACNG8/CALCR/CALCRL/CALHM1/CALM1/CALM3/CALM2/CAMK2A/CAMK2B/CAMK2D/CAMK2G/CASK/CASQ1/CASQ2/CASR/CATSPER1/CAV1/CAV3/MCUB/CCL19/CCL2/CCL21/CCL5/CCR1/CCR5/CCR7/CD19/CDH23/CDK5/CHD7/CHERP/CHRNA10/CHRNA4/CHRNA7/CHRNA9/CHRNB2/CLCA1/CNNM2/CNNM4/CORO1A/CRH/CTGF/CTNNB1/CUL5/CX3CL1/CXCL10/CXCL11/CXCL12/CXCL9/CYP27B1/CYSLTR1/DDIT3/DIAPH1/DMD/DRD1/DRD2/DRD4/DYSF/EGF/EPO/EPPIN/ERO1A/F2/F2RL3/FAM155A/FAM155B/FASLG/FCRL3/FFAR1/FGF14/FGF2/FKBP1A/FKBP1B/FYN/GAS6/NIPSNAP2/GCG/GCK/GEM/GJA4/GJC2/GNAO1/GNB5/GPER1/GPM6A/GPR35/GRIN1/GRIN2A/GRIN2B/GRIN2C/GRIN2D/GRIN3A/GRIN3B/GRM6/GSTM2/HAP1/HCRT/HOMER1/HOMER2/HOXA3/HPCA/HRC/HSPA2/HTR2A/HTT/IBTK/ICAM1/IL13/IL16/IL1RAPL1/ITGAV/ITPR1/ITPR2/ITPR3/JPH1/JPH2/JPH3/JPH4/JSRP1/KCNE2/KCNE3/KCNJ2/KCNN4/LACRT/LCK/LETM1/LGALS3/LIME1/LPAR3/LYN/MCHR1/MCOLN1/MCOLN2/MCU/METTL21C/MICU1/MICU2/MRS2/MT3/MYO5A/NALCN/NIPA1/NIPA2/NOL3/NOS1/NOS3/NPPA/NPSR1/NPY/NTSR1/OPA1/OPRD1/OPRL1/OPRM1/ORAI2/ORAI3/P2RX1/P2RX2/P2RX3/P2RX4/P2RX5/P2RX7/P2RY12/PANX1/PDE2A/PDE4B/PDE4D/PDGFB/PDGFRB/PHB/PIK3CG/PKD1/PKD2/PKD2L1/PKDREJ/PLA2G1B/PLA2G6/PLCG1/PLCG2/PLCZ1/PML/PMPCA/PPP3CA/PRKACA/PRKCB/PRKCE/PRNP/PSEN1/PSEN2/PTGS2/PTH/PTK2B/PTPRC/RAMP1/RAMP2/RASA3/RCVRN/REM1/REM2/RGS4/RGS9/RHOA/RRAD/RYR1/RYR2/RYR3/S100A1/SELENOK/SEMG1/SELENON/SESTD1/SLC11A1/SLC11A2/SLC24A1/SLC24A2/SLC24A3/SLC24A4/SLC24A5/SLC25A23/SLC30A1/SLC30A10/SLC30A2/SLC30A3/SLC30A5/SLC30A6/SLC30A7/SLC30A8/SLC30A9/SLC35G1/SLC39A1/SLC39A12/SLC39A14/SLC39A2/SLC39A3/SLC39A4/SLC39A5/SLC39A6/SLC39A7/SLC39A8/SLC39A9/SLC3A2/SLC40A1/SLC41A1/SLC41A2/SLC8A1/SLC8A2/SLC8A3/SLC8B1/SMDT1/SNCA/SPG7/SPINK1/SRI/STAC/STAC2/STAC3/STC1/STC2/STIM1/STIM2/SUMO1/TGFB1/THADA/THY1/TMBIM6/TMC1/TMC2/TMCO1/TMEM163/TMEM165/TMEM37/TPT1/TRDN/TRIM27/TRPA1/TRPC1/TRPC3/TRPC4/TRPC4AP/TRPC5/TRPC6/TRPM2/TRPM3/TRPM5/TRPM7/TRPV3/TRPV6/TSPAN13/TSPO/TUSC3/UBASH3B/UBQLN1/UCN/VDR/WFS1/WNT3A/XCL1/YWHAE/ZDHHC13/ZDHHC17/ZMPSTE24</t>
  </si>
  <si>
    <t>AADAT/ABCD2/ACACB/ACADL/ACADVL/ACMSD/COQ8A/COQ8B/ADH4/ADIPOQ/ADIPOR1/ADIPOR2/AFMID/AFP/AKR1B1/AKR1B10/AKR1C2/AKR1C3/AKR1C4/AKR7A2/AKT1/AKT2/APOA4/APOA5/APOC1/APOC2/APOC3/ATCAY/ATP2B4/AVPR1A/AZIN1/BHMT/BMP2/BMP5/BMP6/BRCA1/C1QTNF2/CAV1/CBR4/KYAT1/KYAT3/CNR1/COMT/COQ10A/COQ2/COQ4/COQ5/COQ7/COQ9/CPT1A/CRYZL1/CYP11B1/CYP11B2/CYP17A1/CYP19A1/CYP2B6/CYP2W1/CYP4F11/CYP7A1/DGAT2/DGKQ/DHRS4/DHRS9/DKK3/DKKL1/EGR1/EIF6/ELOVL5/ERLIN1/ERLIN2/FABP1/FABP3/FABP5/FDXR/FGF19/FGFR4/FSHB/GHSR/GIP/GOT2/GPD1/GPI/GSTZ1/HMGCR/HSD17B3/IDO1/INS/INSIG1/INSIG2/IRS1/IRS2/LHB/LONP2/LPGAT1/MALRD1/ETFBKMT/MID1IP1/MLYCD/MTOR/NCOR2/NDUFA9/NMT1/NQO1/NR1D1/NR1H2/NR1H3/NR1H4/NR4A3/OAZ1/OAZ2/OAZ3/ODC1/OXCT1/PANK2/PARK7/PDK1/PDK2/PDK3/PDK4/PDP1/PDP2/PDSS1/PLIN5/PNKD/PPARA/PPARG/PPARGC1A/PRKAA2/PRKAG2/PRKCE/PROX1/PTGS2/REST/SCAP/SIRT1/SIRT4/SIRT5/SLC45A3/SLC7A11/SLC7A7/SNCA/SRD5A1/SREBF1/STAR/STARD3/STARD4/STAT5B/TDO2/TRIB3/TWIST1/UGT1A8/WDTC1/WNT4</t>
  </si>
  <si>
    <t>ACTR2/ACTR3/BECN1/BOD1/MAJIN/MEIOC/CCDC155/TERB1/CCNB1/CDC23/CDCA5/CDCA8/CDT1/CENPC/CENPE/CENPF/CENPQ/CHMP1A/CHMP2A/CHMP4A/CHMP4B/CHMP4C/CHMP6/CHMP7/CUL3/DLGAP5/DYNC1H1/FAM83D/FMN2/GEM/HNRNPU/KIF14/KIF18A/KIF22/KIF2B/KIF2C/KIFC1/KPNB1/MAD1L1/MEI1/MIS12/MLH1/NDC80/NDE1/NDEL1/NUF2/NUMA1/NUP62/PINX1/PSRC1/RAB11A/RAD21L1/RRS1/SEH1L/SPAG5/SPDL1/SPO11/SUN1/TERF1/TRAPPC12/TTL/UBE2B/VPS4B/ZW10</t>
  </si>
  <si>
    <t>ACTN3/ARNT/ATP5IF1/TIGAR/CBFA2T3/CCNB1/CDK1/COX7A2/COX7A2L/DDIT4/DNAJC15/DNM1L/ECD/EIF6/ENO1/ENTPD5/ESRRB/FBP1/FLCN/GAPDHS/GCK/GCKR/GPD1/HDAC4/HIF1A/HTR2A/IGF1/INS/INSR/COX2/MYOG/NCOR1/OGT/P2RX7/PARK7/PARP1/PDE12/PFKFB1/PFKFB2/PFKFB3/PFKFB4/PGAM1/PID1/PINK1/PPARA/PPARGC1A/PPIF/PRKAA1/PRKAA2/PRKAG1/PRKAG2/RHOA/SHMT2/SIRT6/SLC25A12/SLC25A23/SLC25A33/SNCA/STAT3/TMSB4X/TSPO/VCP/ZBTB20/ZBTB7A</t>
  </si>
  <si>
    <t>ADIPOQ/ADIPOR2/AKT1/AKT2/APPL1/ARPP19/ASPSCR1/BRAF/C1QTNF2/C3/CAPN10/CLIP3/CREBL2/DRD1/EDN1/EDNRA/FABP5/C1QTNF12/FGF19/FGF21/GH1/GIP/GPC3/GRB10/GSK3A/HK2/HNF1A/IGF1/IL1B/INS/INSR/IRS1/IRS2/ITLN1/MFSD4B/LEP/MAPK14/MEF2A/MFSD4A/NFE2L2/NR4A3/OSBPL8/PEA15/PID1/PIK3R1/PLA2G1B/PPARD/PPBP/PRKAG2/PRKCB/PRKCI/PTH/PTPN11/RAB4B/RAP1A/RHOQ/RPS6KB1/RSC1A1/SESN2/SIRT6/SLC1A2/SLC23A1/SLC23A2/SLC26A5/SLC2A1/SLC2A10/SLC2A11/SLC2A12/SLC2A13/SLC2A14/SLC2A2/SLC2A3/SLC2A4/SLC2A5/SLC2A6/SLC2A8/SLC2A9/SLC45A3/SLC50A1/SLC5A1/SLC5A10/SLC5A2/SLC5A4/SLC5A9/SORBS1/SORT1/STXBP4/TERT/TNF/TRIB3/TSC1/YES1</t>
  </si>
  <si>
    <t>GO:0000462</t>
  </si>
  <si>
    <t>maturation of SSU-rRNA from tricistronic rRNA transcript (SSU-rRNA, 5.8S rRNA, LSU-rRNA)</t>
  </si>
  <si>
    <t>BMS1/BTRC/BYSL/UTP4/DCAF13/DHX37/UTP25/HEATR1/KRI1/MRPS11/MRPS9/NGDN/NOL10/NOP14/PWP2/RCL1/RPS14/RPS16/RPS21/RPS8/RPSA/RRP36/RRS1/TBL3/TSR1/TSR2/UTP20/UTP23/UTP3/UTP6/WDR46</t>
  </si>
  <si>
    <t>ADIPOQ/ADIPOR2/AKT1/AKT2/ARPP19/C1QTNF2/CAPN10/CREBL2/C1QTNF12/FGF19/FGF21/GPC3/IGF1/INS/INSR/IRS1/IRS2/ITLN1/MAPK14/MEF2A/NFE2L2/OSBPL8/PIK3R1/PRKCI/PTH/PTPN11/RAP1A/RHOQ/SLC1A2/SORBS1/TERT</t>
  </si>
  <si>
    <t>C1QTNF4/CBL/CTR9/FER/FGF23/FGG/GFI1/GHRH/HAMP/ICAM1/IL6/IL6R/IL6ST/JAK1/JAK2/NFKB1/PHB/PID1/PPARGC1A/PTPN11/PTPN2/PTPRT/RELA/SBNO2/SELPLG/SMAD4/SOCS3/ST18/STAT1/STAT3/TDGF1</t>
  </si>
  <si>
    <t>ABL1/ADCYAP1R1/ADRA1A/AFG3L2/AKAP6/ANK2/APLNR/ATG5/ATP1A2/ATP2A2/ATP2B4/BAK1/BDKRB1/CACNA1C/CACNA2D1/CACNB3/CALCR/CALM1/CALM3/CALM2/CAMK2D/CASQ1/CASQ2/CAV1/MCUB/CCL19/CCL21/CCR5/CCR7/CD19/CHD7/CHERP/CORO1A/CTGF/CX3CL1/CXCL10/CXCL11/CXCL9/DDIT3/DIAPH1/DMD/DRD1/DRD2/EPO/ERO1A/F2/F2RL3/FAM155A/FAM155B/FASLG/FGF2/FKBP1A/FKBP1B/FYN/GPER1/GRIN1/GRIN2A/GRIN2B/GRIN2C/GRIN2D/GSTM2/HAP1/HRC/HTR2A/HTT/IBTK/IL13/ITPR1/ITPR2/ITPR3/JPH1/JPH2/JPH3/JPH4/JSRP1/LACRT/LCK/LETM1/LIME1/LYN/MCOLN1/MCOLN2/MCU/METTL21C/MICU1/MICU2/MYO5A/NOL3/NOS1/NPSR1/NTSR1/OPA1/P2RX2/P2RX3/P2RX4/P2RX5/P2RX7/PDE4D/PKD2/PLA2G1B/PLCG1/PLCG2/PML/PRKACA/PRKCE/PRNP/PTK2B/PTPRC/RASA3/RYR1/RYR2/RYR3/SELENON/SLC25A23/SLC8A1/SLC8A3/SLC8B1/SMDT1/SNCA/SRI/TGFB1/THY1/TMBIM6/TRDN/TRPA1/TRPC1/TRPC3/TRPM2/TRPV6/UBASH3B/XCL1</t>
  </si>
  <si>
    <t>ABHD12/ABHD5/ACHE/ACSL3/AGAP2/AGK/AGPAT1/AGPAT2/AGPAT3/GPAT4/GPAT3/AJUBA/ALDH5A1/ALOX15/ALPI/APOA1/APOA2/APOA4/APOA5/APOC1/ARF1/ARF3/ATM/BMX/BPNT1/BTC/CD19/CD28/CD80/CD86/CDIPT/CDS1/CDS2/HDHD5/CETP/CHAT/CHRM5/CISH/CPNE1/CPNE6/CPNE7/CRLS1/CSF1R/CWH43/DBI/DGKA/DGKQ/DGKZ/DPM1/EGF/EGFR/ENPP2/ENPP6/SELENOI/ERBB2/ERBB3/ERBB4/EREG/ESR1/ETNK1/ETNK2/ETNPPL/FABP3/FABP5/FAM126A/FAM126B/FAR1/FGF1/FGF10/FGF17/FGF18/FGF19/FGF2/FGF20/FGF22/FGF23/FGF3/FGF4/FGF5/FGF6/FGF7/FGF8/FGF9/FGFR1/FGFR2/FGFR3/FGFR4/FIG4/FLT3/FLT3LG/FRS2/FYN/GALR2/GDPD3/GPAA1/GPAM/GPAT2/GPCPD1/GPD1/GPD1L/GPLD1/GRB2/HBEGF/HGF/HRASLS/HRASLS2/HRASLS5/HTR2A/ICOS/IMPA1/IMPA2/IMPAD1/INPP1/INPP4A/INPP4B/INPP5A/INPP5B/INPP5D/INPP5E/INPP5F/INPP5J/INPPL1/IP6K1/IP6K2/IP6K3/IRS1/IRS2/KIT/KITLG/KL/LCAT/LCK/LCLAT1/LDLR/LIPC/LIPH/LIPI/LPCAT1/LPCAT2/LPCAT4/LPGAT1/LPIN1/LPIN2/MBOAT1/MBOAT2/MET/MFSD2A/MPPE1/MTMR12/MTMR14/MTMR3/MTMR4/MTMR6/MTMR7/MTMR8/MTMR9/NAPEPLD/NR1H4/NRG1/NRG2/OCRL/OSBPL10/OSBPL5/OSBPL8/PAFAH1B1/PCTP/PCYT1B/PCYT2/PDGFA/PDGFB/PDGFRA/PDGFRB/PGAP1/PGAP3/PGP/PHOSPHO1/PI4K2B/PI4KA/PI4KB/PIGA/PIGB/PIGC/PIGH/PIGK/PIGL/PIGN/PIGO/PIGQ/PIGT/PIGU/PIGV/PIGY/PIK3AP1/PIK3C2A/PIK3C2B/PIK3C2G/PIK3C3/PIK3CA/PIK3CB/PIK3CD/PIK3CG/PIK3R1/PIK3R3/PIK3R4/PIK3R5/PIKFYVE/PIP4K2A/PIP4K2C/PIP5K1A/PIP5K1B/PIP5K1C/PISD/PITPNM1/PITPNM3/PLA1A/PLA2G15/PLA2G16/PLA2G1B/PLA2G2A/PLA2G2D/PLA2G2E/PLA2G2F/PLA2G4C/PLA2G4E/PLA2G5/PLA2G6/PLB1/PLCB1/PLCD4/PLCG2/PLCH2/PLD1/PLD6/PLEK/PLEKHA4/PLEKHA8/PLSCR1/PNPLA6/PNPLA8/PRDX6/PTDSS1/PTDSS2/PTEN/PTPN11/PTPN13/RAB14/RAB38/RAB4A/RAB5A/RARRES3/RUFY1/SACM1L/SBF1/SCARB1/SERAC1/SERINC1/SERINC2/SERINC3/SERINC5/SH3YL1/SLC44A1/SLC44A2/SLC44A4/SLC44A5/SMG1/SOCS1/SOCS2/SOCS3/SOCS5/SOCS6/SRC/STARD10/STARD7/SYNJ1/SYNJ2/THEM5/PIP4P2/PIP4P1/TMEM86B/TPTE2/TRAT1/TTC7B/VAC14/VAV1/ZP3</t>
  </si>
  <si>
    <t>GO:0043624</t>
  </si>
  <si>
    <t>cellular protein complex disassembly</t>
  </si>
  <si>
    <t>ABCE1/ACTN2/ADD1/APC/APC2/APEH/ARHGEF2/ASPH/AURKAIP1/AVIL/C12orf65/C16orf45/CAMSAP1/CAMSAP2/CAMSAP3/CAPZA1/CAPZA2/CAPZA3/CAPZB/CCSAP/CFL2/CHCHD1/CIB1/CKAP2/CKAP5/CLASP1/CLASP2/DAP3/DMTN/DNAJC6/DSTN/EIF5A/EIF5A2/EIF5AL1/EPS8/ERAL1/ETF1/F2RL1/FGF13/GADD45GIP1/GAK/GFM2/GLE1/GSN/HDGFL3/HSPA8/MRPL58/KIF18A/KIF18B/KIF24/KIF2A/KIF2B/KIF2C/LIMA1/LMOD3/CARMIL1/MAP6D1/MICAL1/MICAL2/MID1/MID1IP1/MRPL1/MRPL10/MRPL11/MRPL12/MRPL13/MRPL14/MRPL15/MRPL16/MRPL18/MRPL19/MRPL2/MRPL20/MRPL21/MRPL24/MRPL27/MRPL3/MRPL32/MRPL34/MRPL35/MRPL36/MRPL37/MRPL39/MRPL4/MRPL40/MRPL41/MRPL42/MRPL43/MRPL44/MRPL46/MRPL48/MRPL49/MRPL50/MRPL51/MRPL52/MRPL54/MRPL55/MRPL9/MRPS10/MRPS11/MRPS12/MRPS14/MRPS15/MRPS16/MRPS18B/MRPS18C/MRPS2/MRPS22/MRPS23/MRPS24/MRPS25/MRPS26/MRPS27/MRPS28/MRPS30/MRPS31/MRPS33/MRPS34/MRPS5/MRPS6/MRPS7/MRPS9/MRRF/MTPN/MTRF1/MTRF1L/NAPB/NAV3/NCKAP5/NES/NSF/OGFOD1/OXA1L/PEX14/PLEK/PLEKHH2/PTCD3/SCIN/SEMA5A/SH3BP1/SH3GL1/SH3GL2/SPAST/SPEF1/SPTA1/SPTAN1/SPTB/SPTBN1/SPTBN2/SPTBN4/STMN1/STMN2/STMN3/STMN4/SWAP70/SYNJ1/TAOK1/TMOD1/TMOD2/TMOD4/TRIM54/TRIOBP/TTBK2/TWF2/UPF1/VIL1/VPS4B/WDR1</t>
  </si>
  <si>
    <t>ABCA1/ABL1/AGT/AIM2/ALOX15B/ANGPT1/ANXA4/APOA1/APOA2/ARG2/ATG5/BANK1/BTN2A2/BTN3A1/BTN3A2/C1QTNF4/C5AR2/CADM1/CARD11/CARD16/CARD8/CASP1/CCL19/CCR7/CD2/CD200/CD200R1/CD244/CD274/CD34/CD36/CD58/CHIA/CHUK/CIDEA/CLEC4E/CLEC5A/CLEC6A/CLEC9A/CLECL1/CRP/CSF1R/CX3CL1/DDX58/DHX36/DHX9/DRD2/DYSF/EZR/F2RL1/FCGR2B/FCN1/FERMT1/FGR/FN1/FOXP1/FZD5/GAPDH/GAS6/GATA3/GBP1/GBP5/GHRL/GHSR/GLMN/GPAM/GSDMD/HAVCR2/HK1/HMGB1/HMGB4/HMHB1/HSPD1/IFIH1/IFNA2/IL10/IL17F/IL17RA/IL17RB/IL17RC/IL1A/IL1R2/IL1RL1/IL26/IL33/IL4R/INS/IRF3/ITGAV/KARS/LCP2/LEP/LGALS9/LGR4/LPL/LRRC32/LRRK2/LYN/MAPK11/MAPK14/MAPK3/MAPKBP1/MBP/MCOLN2/MIF/MMP12/MMP8/NLRC4/NLRP1/NLRP12/NLRP3/NOD2/NOS2/NOTCH1/NOX5/NR1H4/ORM1/ORM2/OSM/P2RX7/PAEP/PANX1/PANX2/PML/PNP/POSTN/PPP1R11/PTGER4/PTPN22/PYCARD/PYDC1/PYDC2/RASGRP1/RBPJ/RGCC/RIPK2/S100A13/SAA1/SELENOK/SOCS1/SPTBN1/SRC/SRGN/SYK/SYT11/TLR1/TLR10/TLR2/TLR4/TLR5/TLR6/TLR8/TMSB4X/TNF/TNFAIP3/TNFRSF14/TNFRSF21/TNFRSF4/TRIM16/TRIM27/TRIM6/TSLP/TWIST1/USP50/WNT5A/XBP1/ZBTB7B/ZC3H12A</t>
  </si>
  <si>
    <t>ACHE/ADNP/AGRN/AMIGO1/AMIGO2/APP/ARF6/ASIC2/ADGRB1/ADGRB2/ADGRB3/BDNF/BHLHB9/ARMCX5-GPRASP2/BSN/CBLN1/CBLN2/CDH1/CDH2/CDH9/CDK5/CEL/CHRNB2/CLSTN1/CLSTN2/CNTN5/COLQ/CRKL/CUX2/DBNL/DLG5/DNER/DNM3/DRD1/DRD2/DSCAM/DVL1/EEF2K/EFNA5/EFNB2/EIF4G1/EPHA7/EPHB1/EPHB2/EPHB3/ERBB4/FARP1/FLRT1/FLRT2/FLRT3/FZD1/FZD5/GAP43/GHRL/GHSR/GPC4/GPM6A/GRID2/GRIN1/IL1RAPL1/KIRREL3/LHFPL4/LINGO2/ADGRL1/LRFN1/LRFN3/LRFN4/LRFN5/LRP4/LRRC24/LRRC4B/LRRN1/LRRN3/LRRTM1/LRRTM2/LRRTM3/LRTM1/LRTM2/MAGI2/MDGA1/MEF2C/MUSK/NLGN1/NLGN2/NLGN3/NLGN4X/NPAS4/NPTN/NRCAM/NRG1/NRXN1/NRXN2/NTN1/NTNG2/NTRK1/NTRK2/NTRK3/OXT/PCDH17/PCLO/PDLIM5/PLXND1/POU4F1/PPP1R9A/PTEN/PTK2/PTPRD/PTPRS/NECTIN1/RAB17/ROBO2/RYK/SDK1/SDK2/SHANK1/SIX1/SIX4/SLIT1/SLITRK1/SLITRK3/SLITRK5/SLITRK6/SNCA/SPOCK2/SPTBN2/SRPX2/SYNDIG1/TLR2/TPBG/UBE2V2/VPS35/WNT3A/WNT5A/WNT7A</t>
  </si>
  <si>
    <t>ADIPOQ/ADIPOR2/AKT1/AKT2/APPL1/ARPP19/ASPSCR1/BRAF/C1QTNF2/C3/CAPN10/CLIP3/CREBL2/DRD1/EDN1/EDNRA/FABP5/C1QTNF12/FGF19/FGF21/GH1/GIP/GPC3/GRB10/GSK3A/HK2/HNF1A/IGF1/IL1B/INS/INSR/IRS1/IRS2/ITLN1/MFSD4B/LEP/MAPK14/MEF2A/MFSD4A/NFE2L2/NR4A3/OSBPL8/PEA15/PID1/PIK3R1/PLA2G1B/PPARD/PPBP/PRKAG2/PRKCB/PRKCI/PTH/PTPN11/RAB4B/RAP1A/RHOQ/RPS6KB1/RSC1A1/SESN2/SIRT6/SLC1A2/SLC2A1/SLC2A10/SLC2A12/SLC2A13/SLC2A14/SLC2A2/SLC2A3/SLC2A4/SLC2A5/SLC2A6/SLC2A8/SLC2A9/SLC5A1/SLC5A2/SLC5A4/SLC5A9/SORBS1/SORT1/STXBP4/TERT/TNF/TRIB3/TSC1/YES1</t>
  </si>
  <si>
    <t>355/13021</t>
  </si>
  <si>
    <t>ABL1/ADCYAP1R1/ADORA2A/ADRA1A/AFG3L2/AGT/AHNAK/AKAP6/ANK2/ANO6/ANXA2/ANXA5/ANXA6/APLNR/ARRB2/ASIC1/ATG5/ATP1A2/ATP1B1/ATP2A1/ATP2A2/ATP2A3/ATP2B1/ATP2B2/ATP2B4/ATP2C1/ATP2C2/BAK1/BDKRB1/BEST1/BHLHA15/BIN1/BSPRY/CACHD1/CACNA1A/CACNA1B/CACNA1C/CACNA1D/CACNA1E/CACNA1G/CACNA1I/CACNA1S/CACNA2D1/CACNA2D3/CACNA2D4/CACNB2/CACNB3/CACNG1/CACNG2/CACNG3/CACNG5/CACNG7/CACNG8/CALCR/CALCRL/CALHM1/CALM1/CALM3/CALM2/CAMK2A/CAMK2B/CAMK2D/CAMK2G/CASK/CASQ1/CASQ2/CASR/CATSPER1/CAV1/CAV3/MCUB/CCL19/CCL2/CCL21/CCL5/CCR1/CCR5/CCR7/CD19/CDH23/CDK5/CHD7/CHERP/CHRNA10/CHRNA4/CHRNA7/CHRNA9/CHRNB2/CLCA1/CNNM2/CNNM4/CORO1A/CRH/CTGF/CTNNB1/CUL5/CX3CL1/CXCL10/CXCL11/CXCL12/CXCL9/CYP27B1/CYSLTR1/DDIT3/DIAPH1/DMD/DRD1/DRD2/DRD4/DYSF/EGF/EPO/EPPIN/ERO1A/F2/F2RL3/FAM155A/FAM155B/FASLG/FCRL3/FFAR1/FGF14/FGF2/FKBP1A/FKBP1B/FYN/GAS6/NIPSNAP2/GCG/GCK/GEM/GIF/GJA4/GJC2/GNAO1/GNB5/GPER1/GPM6A/GPR35/GRIN1/GRIN2A/GRIN2B/GRIN2C/GRIN2D/GRIN3A/GRIN3B/GRM6/GSTM2/HAP1/HCRT/HOMER1/HOMER2/HOXA3/HPCA/HRC/HSPA2/HTR2A/HTT/IBTK/ICAM1/IL13/IL16/IL1RAPL1/ITGAV/ITPR1/ITPR2/ITPR3/JPH1/JPH2/JPH3/JPH4/JSRP1/KCNE2/KCNE3/KCNJ2/KCNN4/LACRT/LCK/LETM1/LGALS3/LIME1/LPAR3/LYN/MCHR1/MCOLN1/MCOLN2/MCU/METTL21C/MICU1/MICU2/MRS2/MT3/MYO5A/NALCN/NIPA1/NIPA2/NOL3/NOS1/NOS3/NPPA/NPSR1/NPY/NTSR1/OPA1/OPRD1/OPRL1/OPRM1/ORAI2/ORAI3/P2RX1/P2RX2/P2RX3/P2RX4/P2RX5/P2RX7/P2RY12/PANX1/PDE2A/PDE4B/PDE4D/PDGFB/PDGFRB/PHB/PIK3CG/PKD1/PKD2/PKD2L1/PKDREJ/PLA2G1B/PLA2G6/PLCG1/PLCG2/PLCZ1/PML/PMPCA/PPP3CA/PRKACA/PRKCB/PRKCE/PRNP/PSEN1/PSEN2/PTGS2/PTH/PTK2B/PTPRC/RAMP1/RAMP2/RASA3/RCVRN/REM1/REM2/RGS4/RGS9/RHOA/RRAD/RYR1/RYR2/RYR3/S100A1/SELENOK/SEMG1/SELENON/SESTD1/SLC11A1/SLC11A2/SLC24A1/SLC24A2/SLC24A3/SLC24A4/SLC24A5/SLC25A23/SLC30A1/SLC30A10/SLC30A2/SLC30A3/SLC30A5/SLC30A6/SLC30A7/SLC30A8/SLC30A9/SLC35G1/SLC39A1/SLC39A12/SLC39A14/SLC39A2/SLC39A3/SLC39A4/SLC39A5/SLC39A6/SLC39A7/SLC39A8/SLC39A9/SLC3A2/SLC40A1/SLC41A1/SLC41A2/SLC8A1/SLC8A2/SLC8A3/SLC8B1/SMDT1/SNCA/SPG7/SPINK1/SRI/STAC/STAC2/STAC3/STC1/STC2/STIM1/STIM2/SUMO1/TCN1/TGFB1/THADA/THY1/TMBIM6/TMC1/TMC2/TMCO1/TMEM163/TMEM165/TMEM37/TPT1/TRDN/TRIM27/TRPA1/TRPC1/TRPC3/TRPC4/TRPC4AP/TRPC5/TRPC6/TRPM2/TRPM3/TRPM5/TRPM7/TRPV3/TRPV6/TSPAN13/TSPO/TUSC3/UBASH3B/UBQLN1/UCN/VDR/WFS1/WNT3A/XCL1/YWHAE/ZDHHC13/ZDHHC17/ZMPSTE24</t>
  </si>
  <si>
    <t>APC/ATM/AURKB/BUB1/BUB1B/BUB3/CCNB1/CDC20/CDK5RAP2/CDT1/CENPF/DUSP1/DYNC1LI1/ESPL1/FBXO5/GEN1/IK/KLHL22/LCMT1/MAD1L1/MAD2L1/MAD2L2/NDC80/PCID2/PLK1/PSMG2/PTTG1/PTTG2/RAD21/SPDL1/TEX14/TNKS/TPR/TRIP13/TTK/USP44/WAPL/XRCC3/ZNF207/ZW10</t>
  </si>
  <si>
    <t>ACER2/ADA/ADAM9/CCL21/CCL5/CD3E/CIB1/CXCL13/CYP1B1/DPP4/EFNA1/EPHA2/EPHA8/FERMT1/FERMT3/FOXC2/ITGB1BP1/NEXMIF/LPXN/LYN/MUC1/NCKAP1L/P2RY12/PDE3B/PIEZO1/PIK3CG/PLAU/PODXL/PTK2/PTPN11/RAC3/RET/SERPINE1/SFRP2/SNAI2/SWAP70/SYK/TESC/TGFB2/WNK1</t>
  </si>
  <si>
    <t>CCL5/CCNT1/CDK9/CHD1/CTDP1/DHX9/EP300/GTF2B/HDAC1/HMGA2/HPN/IFITM3/JUN/LEF1/MDFIC/MID2/NUCKS1/POU2F3/PSMC3/REST/RRP1B/RSF1/SMARCA4/SMARCB1/SNW1/SP1/TAF11/TARBP2/TARDBP/TFAP4/TRIM11/TRIM14/TRIM21/TRIM27/TRIM31/TRIM32/TRIM62/TRIM8/ZFP36/ZNF639</t>
  </si>
  <si>
    <t>ACVR1/ACVR2A/ACVR2B/ADRB2/AMELX/AMTN/ANO6/ATF4/ATRAID/BMP2/BMP4/BMP6/BMP7/BMPR1A/BMPR1B/BMPR2/CEBPB/DSPP/FAM20C/FBN2/FBXO5/GPM6B/ISG15/KL/LTF/MEF2C/NELL1/OSR1/OSR2/P2RX7/PKDCC/PTH/SLC8A1/SMAD3/TFAP2A/TGFB1/TGFB3/WNT10B/WNT4/WNT6</t>
  </si>
  <si>
    <t>ABCC8/ADIPOQ/AKAP8/ANGPT1/ARG2/ARHGEF2/ARRB2/AXL/BCL3/VSIR/C1QTNF4/C5AR2/CACTIN/CARD9/CCL19/CD2/CD34/CD36/CHRNA7/CIDEA/CLEC4A/CLU/CX3CL1/CX3CR1/DDT/DDX58/DHX9/ERRFI1/FADD/FCER1G/FOXP1/FZD5/GAS6/GHRL/GHSR/GPNMB/GPR18/GSTP1/HAVCR2/HDAC2/HLA-E/HMGB1/HMGB4/HSF1/HSPB1/HSPD1/IFIH1/IL10/IL12B/IL23A/IRAK3/ISL1/JAK2/LBP/LEP/LGALS9/LRRK2/LTF/MC1R/MIF/MMP8/NFATC4/NFKBIL1/NLRC3/NOD1/NOD2/NR1H4/ORM1/ORM2/PF4/PIK3R1/POMC/PTPN11/PTPN22/PTPRC/PYCARD/RARA/RASGRP1/RIPK1/RIPK2/SASH3/SELENOK/SIRPA/SLAMF1/SPN/SPON2/SYT11/TBC1D23/THBS1/TICAM1/TIRAP/TLR1/TLR2/TLR3/TLR4/TNFAIP3/TNFRSF8/TRIM27/TSPO/TWIST1/UBE2J1/WNT5A/ZBTB20/ZC3H12A/ZFP36</t>
  </si>
  <si>
    <t>ABCB1/ABCC8/ABL1/ACTN2/ACTN4/ADRB2/AGT/AKAP6/AKAP9/ALG10B/AMIGO1/ANK2/ANK3/ANO6/APLNR/ARC/ARF1/ATP1B1/ATP1B2/ATP1B3/BDKRB1/CACNA2D1/CACNB2/CACNB3/CACNG2/CACNG3/CALCR/CALM1/CALM3/CALM2/CASQ1/CD19/CFTR/CHP1/COX17/CTSS/CX3CL1/CXCL10/CXCL11/CXCL9/DMD/DNM2/DRD1/DRD4/EDN3/EPHB2/F2/F2RL3/TCAF1/FGF14/FXYD1/GAL/GALR2/NIPSNAP2/GJC2/GLRX/GPER1/GSTM2/HAP1/HSPA2/HTR3A/HTT/IL13/JPH2/KCNA1/KCNC1/KCNC2/KCNE1/KCNE5/KCNE2/KCNE3/KCNH2/KCNJ11/KCNJ2/KCNQ1/KIF5B/LACRT/LRRC26/LRRC38/LRRC52/LRRC55/NLGN3/NOS1/NPPA/NPSR1/NTSR1/OPRK1/P2RX7/PARK7/PINK1/PIRT/PKD2/PLCG1/PLCG2/PSEN1/RELN/RGS9/RNF207/RYR2/S100A1/SLC34A1/SLC9A3R1/SNCA/SRI/STAC/STAC2/STAC3/STIM1/STIM2/STK39/SUMO1/TESC/THY1/TMSB4X/TRDN/TRPC1/TRPC6/WNK1/WNK2/WNK4/XCL1</t>
  </si>
  <si>
    <t>ADRB2/BECN1/BNIP3/BNIP3L/CALCOCO2/CDC37/CLEC16A/DCN/EPM2A/FYCO1/GNAI3/GPSM1/HIF1A/HMOX1/HTT/IKBKG/IL4/IRGM/KDR/KIAA1324/LACRT/LARP1/LRSAM1/MAP3K7/MAPK3/MFN2/NOD1/OPTN/PAFAH1B2/PRKN/PINK1/PIP4K2A/PIP4K2C/PRKAA2/RAB12/RAB3GAP1/RIPK2/RUFY4/SCOC/SESN1/SESN2/SESN3/SH3GLB1/SIRT1/SMCR8/SMURF1/SPTLC2/SUPT5H/TBK1/TOMM7/TSC1/TSC2/ULK1/UVRAG/VPS13C/WAC</t>
  </si>
  <si>
    <t>CACTIN/DDX3X/DDX58/DHX9/FLOT1/HMGB1/HMGB2/IFIH1/IRF1/IRF3/IRF5/IRF7/NLRC3/NMI/POLR3A/POLR3B/POLR3D/POLR3F/POLR3G/PPM1B/PTPN11/PTPRS/PYCARD/REL/RELB/RIOK3/RIPK2/RNF135/RNF216/SIRPA/TBK1/TICAM1/TIRAP/TLR2/TLR3/TLR4/TLR7/TLR8/TRAF3/TRAF3IP1/TRAIP/TRIM38/YY1/ZBTB20</t>
  </si>
  <si>
    <t>ACAP2/AKT1/APP/BDNF/BRAF/CALCA/CBL/CDC5L/CIB1/CORO1A/CREB1/CRK/CSNK1D/DYNC1LI2/E2F1/EEF2/EEF2K/EHD1/EIF4A3/FOXO3/HSPA5/ID1/KAT2A/KIDINS220/KIF1B/MAGI2/MAPT/NGF/NTF3/NTF4/NTRK1/NTRK2/NTRK3/PTEN/RAP1A/RAPGEF1/RAPGEF2/SH3GL2/SORT1/STMN2/TAC1/TMEM108/USP8/WASF1</t>
  </si>
  <si>
    <t>ACTA1/ACTC1/ACTG1/ACTN2/AGFG1/AKAP13/ANK2/ANKRD1/BMP10/KNL1/CASQ1/CASQ2/CAV3/CCDC136/CD9/CFL2/CFLAR/CLASP1/CLASP2/CNTNAP1/DAG1/DICER1/EDN1/EPB41L3/ERCC2/FABP9/FIG4/GPC1/IGSF22/IHH/ILK/ITGB1/KLHL41/KRT19/KRT8/LDB3/LMOD3/MEF2A/MEF2C/MPP5/MYBPC1/MYBPC3/MYH10/MYH11/MYH3/MYH6/MYL2/MYLK3/MYOM1/MYOM2/MYPN/NEB/NEBL/NFASC/NKX2-5/NRAP/OBSCN/OBSL1/PAFAH1B1/PDGFRA/PDGFRB/PHLDB2/PIKFYVE/PMP22/PRKAR1A/PROX1/NECTIN2/RFX2/SIX4/SMAD4/SPACA1/SRF/TBPL1/TCAP/TENM4/TLR2/TMF1/TMOD1/TMOD2/TMOD4/TNNT1/TNNT2/TNNT3/TPM1/TTN/UGT8/WDR1/ZPBP2</t>
  </si>
  <si>
    <t>ACTR5/ATF4/ATR/AURKB/BAK1/CARD16/CASP9/CDC25A/CDKN1A/CERS1/CHEK1/CREBBP/CUL4B/DDB1/DDB2/DHX36/EIF2AK4/EIF2S1/EP300/ERCC1/ERCC4/GEN1/HIST3H2A/IMPACT/INO80/KDM1A/MAPK13/MC1R/MDM2/METTL3/MFAP4/MME/MYC/N4BP1/NSMCE3/NEDD4/NFATC4/NOC2L/NPM1/PARP1/PBK/PCNA/PIK3R1/POLD1/POLH/POLK/PPID/PTGS2/PTN/PTPRK/RHBDD1/RHNO1/RPL26/RUVBL2/SIRT1/STK11/TAF1/TMEM161A/TP53/TP53INP1/TRIAP1/USP28/USP47/XPA/XPC/YY1/ZBTB1</t>
  </si>
  <si>
    <t>AICDA/APLF/ATAD5/BATF/BCL11B/BCL6/CD28/CD40/CD40LG/DCLRE1C/ERCC1/EXO1/EXOSC3/EXOSC6/HMGB1/HMGB2/HSPD1/IL10/IL2/IL27RA/IL4/LEF1/LIG4/MAD2L2/MLH1/MSH2/MSH6/NBN/NDFIP1/PAXIP1/POLB/PRKDC/PTPRC/RAG1/RAG2/RIF1/RNF168/RNF8/STAT6/SUPT6H/SWAP70/TBX21/TCF3/TCF7/TFRC/TGFB1/THOC1/TNFSF13/TP53BP1/UNG/DCAF1/NSD2</t>
  </si>
  <si>
    <t>ARL13B/ARX/AXL/C16orf45/CDK5/CDK5R1/CDK5R2/CNTN2/CTNNB1/CXCL12/DAB1/DAB2IP/DRD1/DRD2/EFHC1/EGFR/EMX2/FEZF2/FGF13/FOXB1/GLI3/ADGRG1/HTR6/LAMB1/LHX6/LRRK2/NDEL1/NKX2-1/NR2E1/NRG1/NRG3/NRP1/NRP2/OGDH/P2RY12/PAFAH1B1/POU3F2/POU3F3/PSEN1/RELN/RHOA/ROBO1/RTN4/SEMA3A/SLIT2/SRF/SRGAP2/SUN1/SUN2/SYNE2/TNR/TYRO3</t>
  </si>
  <si>
    <t>ARID3A/ATM/AURKA/BTG2/CARM1/CASP2/CCNB1/CDC25C/CDK1/CDK2/CDKN1A/CDKN1B/CHEK2/CNOT1/CNOT10/CNOT2/CNOT4/CNOT6/CNOT6L/CNOT7/CNOT8/CRADD/E2F1/E2F4/E2F7/E2F8/EP300/GADD45A/GML/MDM2/MDM4/MUC1/PCBP4/PCNA/PLAGL1/PLK2/PLK3/PML/PRKDC/PRMT1/RBL2/RGCC/RINT1/RPL26/CNOT9/SFN/SOX4/TFDP1/TNKS1BP1/TP53/TRIAP1/ZNF385A</t>
  </si>
  <si>
    <t>GO:0032543</t>
  </si>
  <si>
    <t>mitochondrial translation</t>
  </si>
  <si>
    <t>AARS2/ALKBH1/AURKAIP1/C1QBP/CDK5RAP1/CHCHD1/COA3/DAP3/DARS2/ERAL1/FASTKD2/FASTKD3/GADD45GIP1/GARS/GFM1/GFM2/HARS/IARS2/MRPL58/LARS2/LRPPRC/MALSU1/MPV17L2/MRPL1/MRPL10/MRPL11/MRPL12/MRPL13/MRPL14/MRPL15/MRPL16/MRPL18/MRPL19/MRPL2/MRPL20/MRPL21/MRPL24/MRPL27/MRPL3/MRPL32/MRPL34/MRPL35/MRPL36/MRPL37/MRPL39/MRPL4/MRPL40/MRPL41/MRPL42/MRPL43/MRPL44/MRPL46/MRPL48/MRPL49/MRPL50/MRPL51/MRPL52/MRPL54/MRPL55/MRPL9/MRPS10/MRPS11/MRPS12/MRPS14/MRPS15/MRPS16/MRPS18B/MRPS18C/MRPS2/MRPS22/MRPS23/MRPS24/MRPS25/MRPS26/MRPS27/MRPS28/MRPS30/MRPS31/MRPS33/MRPS34/MRPS5/MRPS6/MRPS7/MRPS9/MRRF/MTG1/MTG2/MTIF2/MTIF3/MTRF1/MTRF1L/NDUFA7/NGRN/NOA1/NSUN3/NSUN4/OXA1L/PTCD3/QRSL1/RMND1/RPUSD3/RPUSD4/SHMT2/TARS2/TRMT10C/TRUB2/TSFM/TUFM/UQCC1/WARS2/YARS2</t>
  </si>
  <si>
    <t>ACPP/ADA/ADAL/ADK/AHCY/AICDA/AK3/AK4/AMD1/AMPD3/APOBEC1/APOBEC2/APOBEC3A/APOBEC3B/APOBEC3C/APOBEC3F/APOBEC3G/APOBEC3H/APRT/CAD/CARD11/CASK/CDA/ADA2/CTPS1/CTPS2/DGUOK/DHODH/DLG1/DLG2/EFL1/ENOPH1/ENTPD4/GAMT/GIMAP7/GMPS/GNAI3/GNMT/GPHN/GTPBP1/GUK1/HPRT1/IMPDH1/IMPDH2/LRGUK/LRRK2/MAGI3/MFN1/MOCOS/MOCS1/MOCS2/MOCS3/MRI1/MTAP/NFS1/NME1/NME2/NME3/NME4/NME6/NME7/NME9/NMRK1/NT5C1A/NT5C2/NT5C3A/NT5E/OPA1/PNP/PRTFDC1/PTGDR/RAN/RHOA/RHOQ/UCK1/UCK2/UCKL1/UMPS/UPP1/UPP2/UPRT</t>
  </si>
  <si>
    <t>ACTN3/ADPGK/AK1/AK2/AK3/AK4/AK5/AK9/ALDOA/ALDOB/ALDOC/AMPD3/ARNT/BPGM/TIGAR/CARD11/CASK/CBFA2T3/DDIT4/DLG1/DLG2/ECD/EIF6/ENO1/ENO3/ENTPD5/ESRRB/FBP1/GALK1/GAPDH/GAPDHS/GCK/GCKR/GPD1/GPI/GUK1/HDAC4/HIF1A/HK1/HK2/HK3/HKDC1/HTR2A/IGF1/INS/INSR/LDHA/LRGUK/MAGI3/MYOG/NCOR1/NUDT9/OGDH/OGDHL/OGT/P2RX7/PFKFB1/PFKFB2/PFKFB3/PFKFB4/PFKL/PFKM/PFKP/PGAM1/PGAM2/PGK2/PGM2L1/PKLR/PKM/PPARA/PPARGC1A/PRKAA1/PRKAA2/PRKAG1/PRKAG2/PRKAG3/SIRT6/SLC25A12/STAT3/ZBTB20/ZBTB7A</t>
  </si>
  <si>
    <t>AKT1/ARHGEF2/ATAD5/BCL2A1/BCL2L1/BDKRB2/CCAR2/CD44/CD74/CDKN2D/CLU/CREB3/CREB3L1/CXCL12/DDX3X/DNAJA1/ELL3/ENO1/EPO/FIGNL1/GPX1/GRINA/HDAC1/HERPUD1/HIF1A/HSPA1A/HSPB1/HTRA2/HYOU1/ING2/INS/IVNS1ABP/KDM1A/LRRK2/MAPK7/MAPK8IP1/MCL1/MDM2/MIF/MMP9/MUC1/NDUFA13/NDUFS3/NFE2L2/NOC2L/NOL3/NONO/OPA1/PRKN/PARK7/PDX1/PINK1/PLAUR/PPIF/PTGS2/PTPN1/PTTG1IP/RRM2B/RRN3/SFRP2/SIRT1/SNAI1/SNAI2/SOD2/SRC/SYVN1/TMBIM6/TMEM161A/TPT1/TRAP1/TRIAP1/TRIM32/TXNDC12/URI1/USP47/VDAC2/VNN1/WFS1/XBP1/YBX3/ZNF385A</t>
  </si>
  <si>
    <t>ACACB/ACAT1/ACLY/ACMSD/ACOT7/ACSBG1/ACSBG2/ACSL1/ACSL3/ACSL4/ACSL5/ACSL6/ACSS1/ACSS2/ACTN3/COQ8A/COQ8B/ADPGK/AFMID/AKR1A1/ALDOA/ALDOB/ALDOC/ARNT/ASPDH/ATIC/BPGM/TIGAR/CBFA2T3/COASY/COQ10A/COQ2/COQ4/COQ5/COQ7/COQ9/DDIT4/DHFR/DHFR2/DLD/ECD/EIF6/ELOVL1/ELOVL2/ELOVL3/ELOVL4/ELOVL5/ELOVL6/ELOVL7/ENO1/ENO3/ENTPD5/ESRRB/FASN/FBP1/FDXR/FPGS/GALK1/GAPDH/GAPDHS/GART/GCDH/GCK/GCKR/GPD1/GPHN/GPI/GSTZ1/HAAO/HDAC4/HIF1A/HK1/HK2/HK3/HKDC1/HSD17B12/HTR2A/IDH2/IGF1/INS/INSR/LDHA/LIAS/MAT1A/ME1/MLYCD/MOCOS/MOCS1/MOCS2/MOCS3/MPC1/MPC2/MTHFD1/MTHFD1L/MTHFS/MYOG/NADK/NADSYN1/NAMPT/NCOR1/NDUFA9/NFS1/NMNAT2/NMRK1/NMRK2/NNMT/NUDT12/OGDH/OGDHL/OGT/P2RX7/PANK1/PANK2/PANK4/PARP10/PARP16/PARP9/PCBD1/PCBD2/PDHA2/PDHB/PDK1/PDK2/PDK3/PDK4/PDP1/PDP2/PDSS1/PDXK/PFKFB1/PFKFB2/PFKFB3/PFKFB4/PFKL/PFKM/PFKP/PGAM1/PGAM2/PGK2/PGM2L1/PKLR/PKM/PNP/PNPO/PPARA/PPARGC1A/PPCDC/PPCS/PPT1/PPT2/PRKAA1/PRKAA2/PRKAG1/PRKAG2/PRKAG3/PTGS2/HACD1/PTS/QDPR/QPRT/SCD/SCD5/SIRT6/SLC22A13/SLC25A16/SLC5A8/SNCA/SPR/STAT3/TECR/TPK1/ZBTB20/ZBTB7A</t>
  </si>
  <si>
    <t>AUTS2/BRCA1/BRD4/CHTOP/CTNNB1/CTR9/DNMT1/DNMT3B/EED/GCG/HIST1H1B/JARID2/KMT2E/LMNA/MTF2/MYB/NELFE/OGT/PAF1/PAX7/PAXBP1/PAXIP1/PHF1/PHF19/PRDM12/RIF1/RNF20/RTF1/SIRT1/SMAD4/SNW1/TET1/WDR61/NSD3/ZNF304</t>
  </si>
  <si>
    <t>ANK1/ARF4/CAMSAP3/CDC42/CDX2/CRB2/DLG1/DLG2/DLG3/DLG5/ERBIN/FAT1/FOXF1/ILK/LAMA1/LHX2/LRRC7/MARK2/MSN/MYO9A/OPHN1/PARD3/PARD3B/PDCD6IP/PRKCI/PTK7/RHOA/SH3BP1/SLC9A3R1/SYNJ2BP/TCF15/VANGL2/WDR1/WNT11/WNT5A</t>
  </si>
  <si>
    <t>19/13021</t>
  </si>
  <si>
    <t>ABR/AGER/AGT/BCR/CALCA/CARTPT/CD38/CLDN18/CSK/CST3/GREM1/IAPP/IL6/INPP5D/P2RX7/SFRP1/TNFAIP3/TNFRSF11B/UBASH3B</t>
  </si>
  <si>
    <t>CASP8/CAV1/COLEC12/F2RL1/FADD/FLOT1/HAVCR2/PELI1/PTPN22/RFTN1/RIPK1/TICAM1/TIRAP/TLR3/TNFAIP3/TNIP2/UBQLN1/UNC93B1/WDFY1</t>
  </si>
  <si>
    <t>GO:0060004</t>
  </si>
  <si>
    <t>reflex</t>
  </si>
  <si>
    <t>ADRA1A/AFG3L2/ALDH1A3/ASCL1/AUTS2/CACNG2/DRD3/FOXP2/GLRA1/GLRB/HPN/NPNT/NR4A3/SATB1/SHANK1/SLITRK6/TMC1/TMC2/USP46</t>
  </si>
  <si>
    <t>GO:0061003</t>
  </si>
  <si>
    <t>positive regulation of dendritic spine morphogenesis</t>
  </si>
  <si>
    <t>ACTR2/BAIAP2/BHLHB9/ARMCX5-GPRASP2/CAMK2B/CAPRIN1/CAPRIN2/CUX2/DHX36/DNM1L/EEF2K/ITPKA/KALRN/LRP8/OPA1/PAFAH1B1/PAK3/RELN/TIAM1</t>
  </si>
  <si>
    <t>GO:0071800</t>
  </si>
  <si>
    <t>podosome assembly</t>
  </si>
  <si>
    <t>ARHGEF2/ARHGEF5/ASAP1/BIN2/CSF2/DBNL/FARP2/FSCN1/GSN/HCK/IL5/KIF9/LCP1/MAPK9/MSN/RHOA/SH3PXD2B/SRC/TNF</t>
  </si>
  <si>
    <t>ATF4/ATG7/CTNNB1/FBXO7/FZD1/RACK1/HIF1A/IL10/NCOA7/NONO/NR4A3/OXR1/PRKN/PARK7/PINK1/SLC7A11/MEAK7/TSC1/WNT1</t>
  </si>
  <si>
    <t>CDK12/CDK13/ESRRB/H1FOO/HES1/HES5/HNRNPU/JAG1/LBH/N4BP2L2/NFE2L2/NOTCH1/PRICKLE1/REST/STAT3/TRIM6/WNT3A/YAP1/ZFP36L2</t>
  </si>
  <si>
    <t>ABR/ADA/ADAM10/ADAM17/ADAM8/ADORA1/ADTRP/AIF1/AIRE/AKIRIN1/AKT1/ANO6/APP/BCR/BDKRB1/BMP5/BST1/C1QBP/C5AR1/C5AR2/CALR/CAMK1D/CCL19/CCL2/CCL20/CCL21/CCL25/CCL5/CCR1/CCR7/CD200/CD200R1/CD300A/CD74/CREB3/CX3CR1/CXCL10/CXCL12/CXCL13/CXCL14/CXCL17/CXCR2/CXCR3/CYP19A1/DAPK2/DDT/DOCK8/DUSP1/DYSF/ECM1/EDN1/EDN3/ELANE/F2RL1/F7/FADD/RIPOR2/GAS6/GCSAM/GCSAML/GPR18/GPSM3/GREM1/HMGB1/HMOX1/HOXA7/ICAM1/IL1R1/IL23A/IL33/IL6/IL6R/ITGA2/ITGA2B/ITGA4/JAM3/KARS/KITLG/KLRK1/KLRC4-KLRK1/LBP/LGALS3/LGALS9/LGMN/LRCH1/LYN/MADCAM1/MAPK14/MAPK3/MIA3/MIF/MMP14/MMP28/MOSPD2/MSN/MSTN/MTUS1/NBL1/NCKAP1L/OXSR1/P2RX4/P2RY12/PADI2/PDGFD/PGF/PLCB1/PLVAP/PTGER4/PTK2B/PYCARD/RAC1/RAC2/RHOA/RIPK3/S100A14/S100A7/SELENOK/SELP/SERPINE1/SLC8B1/SLIT2/SPN/STAP1/STK10/STK39/SWAP70/TGFB1/THBS1/THY1/TIRAP/TMEM102/TNF/TNFRSF14/TNFRSF18/TNFSF14/TNFSF18/VEGFA/VEGFB/VEGFC/WASL/WNK1/WNT5A/XCL1/ZNF580/ZP3</t>
  </si>
  <si>
    <t>ATAD5/B2M/BCL10/CD226/CD244/CD28/CD36/CD40/CD74/DDX1/DDX21/DDX58/DHX36/EXOSC3/EXOSC6/F2RL1/FCER1G/FZD5/GATA3/GPI/GPRC5B/HK1/HLA-E/HPX/IL13/IL18/IL18R1/IL1B/IL1R1/IL2/IL33/IL4/IL4R/IL5/IL6/KARS/KLK7/MAD2L2/MALT1/MAP3K7/MAPK14/MAPK3/MIF/MLH1/MSH2/MSH6/MZB1/NLRP3/NOD2/NR4A3/PAXIP1/PGC/PTPRC/RIF1/RSAD2/SASH3/SEMA7A/SPON2/STAT6/STX4/TBX21/TFRC/TGFB1/TICAM1/TLR4/TNFRSF14/TNFRSF4/TNFSF13/TP53BP1/TRAF2/TRAF6/TRIM6/UNG/NSD2/WNT5A/XBP1/XCL1</t>
  </si>
  <si>
    <t>ACIN1/ACVR1B/ACVR2A/ANKRD54/ARNT/CA2/CASP8/CCR1/CD74/CREB1/CSF3/CTNNBIP1/DCSTAMP/ETS1/EVI2B/FADD/FAM210B/FES/FOS/FOXO3/GATA2/GNAS/GPR68/HAX1/HCLS1/HIF1A/HMGB1/HMGB2/HOXA5/HSPA1A/HSPA1B/ID2/IFNG/IL12B/IL17A/IL23A/IL23R/IL34/IL5/INHBA/INPP5D/ISG15/JAG1/JUN/KITLG/KLF10/LEF1/LIF/MAPK14/MPL/NCKAP1L/PF4/POU4F1/POU4F2/PRKCA/PRMT1/RB1/RIPK1/ROR2/RUNX1/SCIN/SMAP1/STAT1/STAT3/STAT5B/TAL1/TESC/TGFB1/THPO/TMEM64/TNF/TNFSF11/TRAF6/TRIB1/TRIM58/ZFP36L1/ZNF16</t>
  </si>
  <si>
    <t>AKAP8/AKAP8L/BCL6/C6orf89/CAMK2D/CTBP1/ING2/JDP2/KDM5A/LRRK2/MAPK8/NIPBL/PINK1/PRKD1/PRKD2/SDR16C5/SKI/SREBF1/TADA3/TGFB1/UCN/USP17L2/VEGFA/ZBTB7B/ZNHIT1</t>
  </si>
  <si>
    <t>AGT/ARL6IP5/ATP1A2/CLN8/KCNJ10/NTSR1/PER2/PSEN1/RGS2/RGS4/SLC17A7/SLC1A1/SLC1A2/SLC1A3/SLC1A5/SLC1A6/SLC25A38/SLC36A4/SLC3A2/SLC6A1/SLC6A5/SLC7A1/SLC7A11/SLC7A2/SLC7A3</t>
  </si>
  <si>
    <t>BMP4/BMP7/COL5A1/COL5A2/CTNNB1/DKK1/FUZ/FZD3/FZD7/GATA3/GPR161/LFNG/MESP1/NRARP/PRKACA/PRKACB/RPS6KA6/SFRP2/SNAI1/SOX17/SUFU/SULF1/TBX2/TRAF3IP1/WNT5A</t>
  </si>
  <si>
    <t>AUTS2/BCOR/BRCA1/CTCFL/CTNNB1/CTR9/DNMT1/DNMT3B/GATA3/GCG/GFI1/H2AFY/KMT2B/KMT2E/MYB/NELFE/PAXIP1/PIH1D1/PRMT6/PYGO2/RTF1/SMAD4/SNW1/WDR61/ZNF335</t>
  </si>
  <si>
    <t>ACVR1/BMP4/BMP5/BMP7/BMPR1A/BMPR2/ECE1/EYA1/FGF8/FOLR1/GATA3/HES1/ISL1/NKX2-5/NKX2-6/NKX3-1/NOG/PLXNA2/PTCH1/RIPPLY3/SIX1/SIX4/TBX1/TGFB2/TGFBR1</t>
  </si>
  <si>
    <t>ACTN3/AKAP6/AKIRIN1/ARNTL/ARRB2/BMP10/BMP2/BMP4/BMPR1A/CAV3/CCNB1/CDK1/CDON/CENPF/CREB1/CTDP1/CTNNB1/CXADR/CYP26B1/DDX17/DDX39B/DDX5/DKK1/DLL1/EDN1/EFNB2/EPHB1/ERBB3/ERBB4/FAM129B/FBXO22/FGF2/FGF20/FGF3/FGF8/FGF9/FGFR1/FGFR2/FLOT1/FRS2/FZD7/GATA6/GLI1/GPC1/GREM1/GSK3A/HAMP/HDAC4/HDAC9/HEY2/HMGCR/IGF1/IGFBP5/JARID2/JPH2/KAT2A/KLHL41/LEF1/LMOD3/LUC7L/MAPK11/MAPK14/MEF2C/MEGF10/MEIS1/MRTFB/MSTN/MTOR/MTPN/MYF5/MYF6/MYOCD/MYOD1/MYOG/NKX2-5/NLN/NOG/NOTCH1/NR1D2/NRG1/PAK1/PARP2/PIM1/PIN1/PPARA/PPARGC1A/PRKAA1/PTEN/RBM24/RBPJ/RGS2/RGS4/RPS6KB1/S100B/SAV1/SHH/SHOX2/SIRT2/SIX1/SIX4/SMAD3/SMAD4/SOX15/SOX17/SOX6/TBX1/TBX2/TBX20/TBX5/TGFB1/TGFBR1/TGFBR2/TGFBR3/TLL2/TP73/TWIST1/USP19/WNT10B/WNT2/WNT3A/YAP1/YBX3/ZFPM2</t>
  </si>
  <si>
    <t>ABCA4/ADORA1/AIPL1/ANO1/ANO3/ARRB1/ARRB2/ASIC2/ASIC3/ATP8A2/BACE1/BEST1/CABP4/CACNA2D4/CACNB3/CALCA/CALM1/CAMKMT/CAV3/CCDC66/CDS1/CHRNA10/CHRNA9/CNGA1/CNGB1/COL11A1/CXCL12/DRGX/ELOVL4/EPHB1/EYS/FOXF1/FYN/GNA11/GNAQ/GNAT1/GNAT2/GNB1/GNGT1/GNGT2/GPR52/GPR88/GRK1/GRK4/GRM6/GUCA1B/GUCA1C/GUCY2D/GUCY2F/HPN/HTR2A/ITGA2/JUP/KCNA1/KCNK4/KIT/LXN/METAP1/METAP2/MMP24/NMT1/NMT2/NOX3/NR2F6/NTRK1/NTSR1/OPN1SW/OPN3/OPN4/OPN5/OTOP1/PCP2/PDC/PDE6A/PDE6B/PDE6C/PDE6G/PDZD7/PIEZO1/PITPNM1/PKD1/PKD2/PKD2L1/PKDREJ/PLEKHB1/PPEF1/PRDM12/RCVRN/REEP6/RGS9BP/RHO/RP1/RPE65/RS1/SAG/SCN1A/SEMA5B/SERPINE2/STRC/TCAP/TMC1/TMC2/TRPA1/TRPC3/TRPM3/TTN/UNC119</t>
  </si>
  <si>
    <t>ADAM10/ADAM17/AGER/AIF1/AKIRIN1/ANO6/ARTN/BMPR2/C1QBP/C5AR1/CALR/CAMK1D/CASR/CCL19/CCL21/CCL5/CCR1/CCR4/CCR7/CD74/CDH13/CREB3/CXCL10/CXCL12/CXCL13/CXCL14/CXCL17/CXCR2/DAPK2/DSCAM/DYSF/EDN1/EDN3/F2RL1/F7/RIPOR2/FGF10/FGF18/FGF2/FGFR1/GAS6/GPSM3/HMGB1/HSPB1/IL16/IL23A/IL6/IL6R/ITGA2/KARS/KDR/LBP/LGALS9/LGMN/LPAR1/MAPK14/MAPK3/MEGF8/MET/MOSPD2/MSTN/NCKAP1L/NRP1/NTF3/NTRK3/OXSR1/P2RX4/P2RY12/PDGFB/PDGFD/PDGFRB/PGF/PPM1F/PRKD1/PRKD2/PTK2B/RAC1/RAC2/S100A14/S100A7/S1PR1/SCG2/SEMA5A/SERPINE1/SLIT2/SMAD3/SMOC2/STK39/STX3/STX4/SUCNR1/SWAP70/TGFB1/THBS1/TIAM1/TIRAP/TMEM102/TMSB4X/TNFSF14/TUBB2B/VEGFA/VEGFB/VEGFC/WNK1/WNT5A/XCL1/ZNF580</t>
  </si>
  <si>
    <t>ABI2/ABL1/ACTN2/ACTR2/ACTR3/ACTR3B/ACTR3C/AKAP9/ALOX15/APOA1/APOE/APP/ARF1/ARF6/ARHGEF10/ARHGEF10L/ARHGEF15/ARHGEF5/ARPC1A/ARPC1B/ARPC2/ARPC4/ARPC5/ARPC5L/BAG4/BAIAP2/BIN1/BMP10/BRAF/BRK1/CAV3/CCL21/CCR7/CDC42/CDC42EP2/CDC42EP4/CDK5R1/CDK5RAP2/CFL2/CLASP1/CLIP1/CLU/CORO1A/CORO1B/CSF3/CTGF/CTTN/CX3CL1/DCTN1/DLG1/DSTN/EDN1/EPHA1/EVL/F2RL1/TOGARAM1/FER/FES/FHOD1/FMN1/GMFB/GMFG/GPR65/GPX1/GRB2/GSN/HCK/HIP1R/HSPA1A/HSPA1B/ICAM1/ID1/IQGAP2/ITGB1BP1/JMY/KIRREL1/LIMCH1/LMOD3/LPAR1/CARMIL1/MAGEL2/MAPRE1/MAPT/MET/MLST8/MTOR/MYLK3/MYO1C/MYOC/NAV3/NCK1/NCK2/NCKAP1/NCKAP1L/NF2/NIN/NOX4/NPHS1/NRP1/NUMA1/PAK1/PFN1/PFN2/PLEK/PPM1E/PPM1F/PRKCE/PROX1/PSEN1/PSRC1/PTK2B/PYCARD/RAC1/RAC3/RAPGEF3/RB1/RGCC/RHOA/RHOBTB1/RHOBTB2/RHOC/RICTOR/ROCK2/RPS3/S100A10/SCIN/SDC4/SEMA5A/SERPINF2/SFRP1/SH3PXD2B/SMAD3/SORBS3/SPAST/SPIRE1/SPIRE2/STMN2/SWAP70/SYNPO/SYNPO2/TAC1/TENM1/TESK1/TGFB3/TGFBR1/TIGD5/TPM1/TRIM27/TSC1/VASP/VIL1/WASF1/WASL/WDR1/WHAMM/WIPF1/WIPF2/WIPF3/WNT11/WNT4</t>
  </si>
  <si>
    <t>ACER2/ACVR1C/ADORA2A/AIM2/AKT1/ANP32B/APAF1/APOPT1/ARL6IP5/ARRB1/ARRB2/ASPH/BAK1/BBC3/BCL10/BCL2L10/BCL2L11/BIRC2/BIRC7/BIRC8/CARD16/CARD8/CASP1/CASP3/CASP4/CASP5/CASP8/CASP8AP2/CASP9/CAST/CCK/CD27/CD44/CDKN2D/CFLAR/CIDEB/COL4A3/CRADD/CSNK2A1/CTGF/CTSH/CYCS/CYFIP2/CYR61/DAPK1/DDX3X/DHCR24/DNAJB6/DPEP1/EGLN3/EIF2AK3/EPHA7/FABP1/FADD/FAS/FASLG/FNIP1/FOXL2/FYN/GAS6/RACK1/GPER1/GPI/GPX1/GRIN1/GRIN2A/GRIN2B/GSN/HERPUD1/HGF/HIP1R/HMGB1/HSF1/HSPD1/HSPE1/HTRA2/IFI16/IFI27/IFI27L2/IFI6/IFT57/IGBP1/JAK2/DELE1/KLF4/LAMP3/LCK/LEF1/LGALS9/LGMN/LTF/MAP2K5/MAP3K5/MAPT/MDM2/MEFV/MGMT/MICAL1/MMP9/MT3/MTCH1/MYC/NDUFA13/NGF/NGFR/BEX3/NKX3-1/NLE1/NLRC4/NLRP1/NLRP12/NLRP3/NOD1/NODAL/NOL3/P2RX1/PAK2/PARK7/PAX2/PCID2/PDCD2/PDCD5/PDCD6/PERP/PIH1D1/PLAUR/PMAIP1/PML/PPARG/PPM1F/PRDX3/PSMB9/PTGS2/PYCARD/RAF1/RAG1/REST/RHOA/RIPK1/RIPK2/ROBO1/RPS27L/RPS3/RPS6KA3/S100A8/S100A9/SENP1/SERPINB9/SFN/SFRP2/SH3RF1/SIAH2/SIRT1/SMAD3/SNCA/SOX2/SRC/ST18/TBC1D10A/TFAP2B/TFAP4/THBS1/TNF/TNFAIP8/TNFRSF10A/TNFSF10/TNFSF14/TNFSF15/TP63/TRADD/TRAF2/TRIAP1/TTBK1/USP47/USP50/VCP/VEGFA/VIL1/WDR35/WNT3A/WNT9A/XDH/XIAP/YWHAE</t>
  </si>
  <si>
    <t>CCNE1/CCNE2/CDC34/CDC45/CDC6/CDC7/CDK2/CDT1/LRWD1/MCM10/MCM2/MCM3/MCM4/MCM5/MCM6/MCM7/MCMDC2/NBN/ORC1/ORC2/ORC3/ORC4/ORC5/ORC6/POLA1/POLA2/PURA/RPA4/WDR18/WRNIP1</t>
  </si>
  <si>
    <t>CLN8/GBX1/GDPD5/GIGYF2/GLI2/GLI3/HOXC10/HOXD10/IFT172/ISL1/ISL2/LBX1/LHX3/LHX4/LMO4/MDGA2/MNX1/NKX2-2/NKX6-1/NKX6-2/OLIG2/OLIG3/PAX6/PHOX2A/PTCH1/SHH/SOX4/SUFU/TBX20/ZC4H2</t>
  </si>
  <si>
    <t>GO:0035510</t>
  </si>
  <si>
    <t>DNA dealkylation</t>
  </si>
  <si>
    <t>AICDA/ALKBH1/ALKBH2/ALKBH3/ALKBH5/APEX1/APOBEC1/APOBEC2/APOBEC3A/APOBEC3B/APOBEC3C/APOBEC3F/APOBEC3G/APOBEC3H/ASCC1/ASCC2/ASCC3/DPPA3/FTO/GATA3/MGMT/MPG/OTUD4/TDG/TET1/TET2/TET3/TRIM28/USP7/USP9X</t>
  </si>
  <si>
    <t>CHSY1/CTNNA1/DCDC2/DISP1/DLG5/EVC/FGF9/FOXA1/GAS8/GLI1/GORAB/GPC3/IFT172/IFT80/IHH/INTU/KIF7/NDST1/PDCL/PRRX1/RAB34/SCUBE1/SCUBE3/SFRP1/SHH/SHOX2/SMO/STK36/TUBD1/WNT9A</t>
  </si>
  <si>
    <t>ACVR1/ADAM15/BMP2/EFNA1/ENG/FGF8/HEY1/HEY2/HEYL/JAG1/MSX1/MSX2/NOG/NOTCH1/OLFM1/PDCD4/RBPJ/RTN4/SMAD4/SNAI1/SNAI2/SPRY1/TGFB2/TGFBR1/TGFBR2/TGFBR3/TMEM100/TWIST1/WNT16/WNT2</t>
  </si>
  <si>
    <t>ABLIM3/ARIH2/ATG13/BAP1/CSNK2A2/FBXW7/FZD5/GSK3A/HPS4/HSPA1L/HTRA2/LEPROT/MICALL2/NPEPPS/PDCD5/PINK1/PRKAA1/RAC2/RHOU/RNF31/SAE1/SH3GLB1/SREBF2/TOMM7/UBE2D3/UBE2J2/UBE2L3/UBL4B/UBL5/USP36</t>
  </si>
  <si>
    <t>ADAM17/ASPN/BAMBI/BCL9L/CAV1/CAV2/CAV3/CD109/CDKN1C/CDKN2B/CHST11/CIDEA/CITED1/CITED2/CREBBP/DAB2/DKK3/DNM2/EID2/ENG/EP300/FAM89B/FBN1/FBN2/FERMT1/FLCN/FOLR1/GLG1/GOT1/HIPK2/HSP90AB1/HSPA1A/HSPA5/HTRA4/IL17F/ING2/ITGA8/LDLRAD4/LEMD3/LRG1/LTBP1/LTBP4/MEN1/MTMR4/MYOCD/NKX2-1/NPNT/NREP/NRROS/ONECUT1/ONECUT2/PBLD/PEG10/PIN1/PMEPA1/PPM1A/PRDM16/RASL11B/RPS27A/SDCBP/SIRT1/SKI/SKIL/SKOR1/SKOR2/SMAD2/SMAD3/SMAD4/SMAD6/SMAD7/SMURF1/SNW1/SNX25/SNX6/SOX11/SPINT3/STK11/STRAP/STUB1/TGFB1/TGFB1I1/TGFB3/TGFBR1/TGFBR2/TGFBR3/THBS1/TRIM33/UBA52/UBB/UBC/VASN/WFIKKN1/WNT1/ZBTB7A/ZEB1/ZNF451/ZNF703</t>
  </si>
  <si>
    <t>ABL1/ADIPOQ/AIDA/AKT1/APC/APOE/BMP4/BMP7/CASP3/CAV1/CAV3/CD300A/CDK5RAP1/CDKN1A/CDKN1B/CDKN1C/CDKN2A/CDKN2C/CEBPA/CHORDC1/CIB1/DAB2IP/DNAJA1/DTNBP1/DUSP1/DUSP10/DUSP16/DUSP18/DUSP19/DUSP2/DUSP21/DUSP22/DUSP3/DUSP4/DUSP5/DUSP6/DUSP7/DUSP8/INKA1/FBXO7/GBA/GPS1/GPS2/GSTP1/H2AFY/HEXIM1/HEXIM2/HHEX/HIPK3/HMGCR/HSPB1/IL1B/INCA1/IPO5/IPO7/IRAK3/KAT2B/LATS1/LATS2/LAX1/LRP5/LRP6/LYN/MAPK8IP1/MEN1/MYOCD/NF1/NR2F2/NUP62/PAQR3/PDCD4/PKIA/PKIB/PLK1/PPP1R1B/PPP2CA/PPP2R1A/PRKAG2/PRKAR1A/PRKAR1B/PRKAR2A/PRKAR2B/PTPN1/PTPN22/PYCARD/RGS14/RGS2/RGS3/RGS4/RPTOR/SERPINB3/SFN/SFRP1/SFRP2/SIRT1/SORL1/SPRED2/SPRY1/SPRY2/SPRY3/SPRY4/STK38/TESK1/TFAP4/TNFAIP3/UCHL1/WEE2/WNK1/YWHAG/ZNF675</t>
  </si>
  <si>
    <t>ATF4/BAZ2A/CCNH/DDX11/DHX33/EIF2AK3/ERBB2/ERCC2/ERCC3/ERCC6/NOP53/GTF2H1/GTF2H3/GTF2H4/GTF2H5/H2AFY/H2AFY2/HEATR1/MAPK3/MARS/MNAT1/MTOR/NCL/NOL11/PIH1D1/POLR1A/POLR1B/POLR1C/POLR1E/POLR2E/POLR2F/POLR2H/POLR2K/POLR2L/POU4F1/CAVIN1/PWP1/RASL11A/RRN3/SMARCA4/SMARCB1/TAF1/TAF1A/TAF1B/TAF1C/TAF1D/TBP/TTF1/TWISTNB/UBTF/UTP15/WDR43/WDR75/ZMPSTE24/ZNRD1</t>
  </si>
  <si>
    <t>ABCC8/ADCYAP1/ASCL2/CERS2/CLU/CREB1/CX3CL1/DICER1/E2F1/EEF2/ETV5/GFAP/HES1/IDH2/IL1B/IL33/IL6/LGI4/LTA/LYN/MTOR/MYB/NF2/NOTCH1/PENK/PLAG1/PPP1CC/PRKCH/PRKCI/PTK2B/PTN/RNF10/SKI/SOX10/SOX11/SOX4/TERT/TNF/TSPO</t>
  </si>
  <si>
    <t>ABL1/AKAP9/CAMSAP1/CAMSAP2/CAMSAP3/CAV3/CDK5R1/CDK5RAP2/CLASP1/CLIP1/CLIP3/DCTN1/DYRK1A/EML2/TOGARAM1/FES/FKBP4/HSPA1A/HSPA1B/INPP5J/MAP2/MAPRE1/MAPT/MET/NAV3/NIN/NUMA1/PAK1/PRUNE1/PSRC1/RAC1/RANGRF/RPS3/SLC39A12/SNCA/STMN1/STMN2/TBCD/TUBB4A</t>
  </si>
  <si>
    <t>BMP2/BTRC/CCDC88C/CDC73/CHFR/CREBBP/CTSH/CUL3/DERL1/UTP25/EP300/FBXL3/FBXO4/FBXW11/FBXW7/GSN/HTT/ID1/IRGM/ISOC2/MDM2/MYLIP/PRKN/PLK1/PRKDC/PRNP/RAD23A/RNF139/RNF5/SENP2/SIAH1/SIRT1/SIRT6/SNCA/SOX17/SRC/TRIM21/VPS35/XBP1</t>
  </si>
  <si>
    <t>ACVR1/ACVR1B/ACVR1C/ACVR2A/ACVR2B/ACVRL1/BMP10/BMPR2/CER1/CFC1/CFC1B/CITED2/CSNK2B/DACT2/DMRT1/FGF10/FGF9/FKBP1A/FOXH1/FST/FSTL3/GDF2/GDF6/IGSF1/INHBA/INHBB/LEMD3/MAGI2/MEN1/NODAL/SHH/SKI/SMAD2/SMAD3/SMAD7/TDGF1/TGFBR1/TGIF2/ZC3H3</t>
  </si>
  <si>
    <t>ATF6B/BFAR/CLU/CREB3/CREB3L1/DERL2/DERL3/DNAJB9/DNAJC3/ERLEC1/RACK1/GRINA/HERPUD1/HSPA1A/HSPA5/HYOU1/LRRK2/NCK1/NCK2/OPA1/OS9/PRKN/PARK7/PDX1/PPP1R15A/PPP1R15B/PTPN1/SGTA/SYVN1/TMBIM6/TXNDC12/UBAC2/UBE2J1/UBXN1/USP14/USP25/WFS1/XBP1/YOD1</t>
  </si>
  <si>
    <t>ACTA1/ACTC1/ACTG1/ACTN2/ADRA1A/AFG3L2/AGT/AKAP13/AKAP6/ANKRD1/ATG5/BIN3/BMP10/BMP4/BVES/CASQ1/CASQ2/CAV2/CAV3/CCNB1/CDK1/CFL2/CFLAR/CHRNB1/CTDP1/CXADR/DDX39B/DMD/DNER/DYSF/EDN1/FAM129B/RIPOR2/FBXO22/FHL2/FLNC/GATA4/GPX1/GSK3A/HAMP/HDAC4/HDAC9/HEY2/HNRNPU/HOMER1/IGF1/IGSF22/ITGB1/KEL/MYORG/KLHL40/KLHL41/KRT19/KRT8/LDB3/LMNA/LMOD3/LRRC10/MAML1/MAP2K4/MEF2A/MEF2C/MTOR/MYBPC1/MYBPC3/MYF5/MYF6/MYH10/MYH11/MYH3/MYH6/MYL2/MYLK3/MYO18B/MYOD1/MYOF/MYOG/MYOM1/MYOM2/MYPN/NEB/NEBL/NFATC2/NKX2-5/NKX2-6/NPPA/NRAP/OBSCN/OBSL1/P2RX2/PAK1/PARP2/PDGFRA/PDGFRB/PDLIM5/PIN1/PPARA/PPP3CA/PRKAR1A/PROX1/PTCD2/RGS2/RGS4/RYR1/SDC1/SELENON/SHOX2/SIX4/SKI/SLC8A1/SMAD4/SMO/SMYD3/SORBS2/SRF/STAC3/TBX3/TCAP/TMOD1/TMOD2/TMOD4/TNNT1/TNNT2/TNNT3/TPM1/TTN/UCHL1/VEGFA/WDR1/WFIKKN1/WNT10B/ZMPSTE24</t>
  </si>
  <si>
    <t>ANGPT1/APOA1/APOA2/ARG1/ATG5/B2M/BCL10/BCL6/BST2/INAVA/CD226/CD36/CD55/CD74/CD96/CHGA/CLC/DDX1/DDX21/DDX58/DENND1B/DHX36/DLG1/F2RL1/FCER1G/FZD5/GAS6/GATA3/GPRC5B/HFE/HK1/HMOX1/HSPD1/IFNA2/IFNB1/IL10/IL12B/IL18/IL18R1/IL18RAP/IL1B/IL1R1/IL31RA/IL4/IL6/IRAK3/JAK3/KARS/KDELR1/KIT/MALT1/MAP3K7/MAPK14/MAPK3/MIF/NLRP3/NOD2/NR4A3/RSAD2/SASH3/SEMA7A/SIRT1/SLC11A1/SMAD7/SPON2/TBX21/TGFB1/TGFB2/TGFB3/TICAM1/TLR2/TLR3/TLR4/TNF/TNFRSF14/TRAF2/TRAF6/TRIM6/WNT5A/XCL1</t>
  </si>
  <si>
    <t>AKT1/ANGPT1/BAG3/BMP4/CABP1/CARD10/CCT2/CCT3/CCT4/CCT6A/CCT7/CD36/CDH1/CDK1/CHP1/CHP2/CLDN18/DCLK1/DCLK2/DCLK3/DMAP1/DTX3L/ECT2/EFCAB7/EIF2AK3/F2/FBXO4/FERMT1/FLCN/FYN/GAS6/GLI3/GLIS2/GSK3B/HCLS1/HDAC3/HSP90AB1/IFNG/IGF1/INS/IPO5/JAK2/JUP/KAT7/LEP/LIF/LMNA/LRRK2/LZTS2/MAPK1/MAPK14/MCRS1/MDFIC/MFHAS1/NF1/NF2/NGFR/NMD3/NOLC1/NUP54/NUP62/NUP58/NUTF2/NVL/OTUD7B/PARK7/PARP1/PARP9/PDE2A/PIK3R1/PIN1/PINX1/PKIA/PLK1/POLR1A/PSEN1/PTGS2/RASSF5/RBM22/SESN2/SHH/SIN3A/SIRT1/SMAD3/SMO/SRC/STK11/SUFU/TCP1/TERT/TGFB1/TPR/TRIM28/TRIM29/TRIM40/TRIM8/TXN/UBR5/ZC3H12A/ZIC1</t>
  </si>
  <si>
    <t>GO:0003333</t>
  </si>
  <si>
    <t>amino acid transmembrane transport</t>
  </si>
  <si>
    <t>AGT/ARL6IP5/ATP1A2/CLN8/KCNJ10/LRRC8A/LRRC8C/LRRC8D/LRRC8E/NTSR1/OSR1/PDPN/PER2/PQLC2/PSEN1/RGS2/RGS4/SLC15A4/SLC16A12/SLC17A6/SLC17A7/SLC1A1/SLC1A2/SLC1A3/SLC1A4/SLC1A5/SLC1A6/SLC1A7/SLC25A12/SLC25A13/SLC25A15/SLC25A18/SLC25A22/SLC25A29/SLC25A38/SLC32A1/SLC36A1/SLC36A2/SLC36A3/SLC36A4/SLC38A1/SLC38A10/SLC38A11/SLC38A2/SLC38A3/SLC38A4/SLC38A6/SLC38A8/SLC38A9/SLC3A1/SLC3A2/SLC43A1/SLC43A2/SLC6A12/SLC6A14/SLC6A15/SLC6A18/SLC6A19/SLC6A5/SLC6A6/SLC6A7/SLC6A9/SLC7A1/SLC7A10/SLC7A11/SLC7A13/SLC7A2/SLC7A3/SLC7A4/SLC7A5/SLC7A7/SLC7A9/STK39</t>
  </si>
  <si>
    <t>ACVR1/ALDH1A2/ALX1/ANXA6/BMP4/BMP7/BMPR1A/CORO1C/CYP26C1/EDN1/EDN3/EDNRA/EDNRB/ERBB4/FOLR1/FOXC1/FRZB/GBX2/GDNF/GSC/HAND2/HES1/HIF1A/ISL1/JAG1/KBTBD8/KITLG/KLHL12/LAMA5/LRP6/MAPK1/MAPK3/MEF2C/NOLC1/NRG1/NRP1/NRP2/NRTN/OVOL2/PDCD6/PEF1/PHACTR4/PHOX2B/PITX2/RDH10/RET/SEMA3A/SEMA3C/SEMA3D/SEMA3F/SEMA4A/SEMA4B/SEMA4F/SEMA5A/SEMA5B/SEMA6B/SEMA7A/SFRP1/SHH/SMAD4/SMO/SNAI2/SOX10/SOX11/SOX8/SOX9/TAPT1/TBX1/TCOF1/TWIST1/WNT10A/WNT8A/ZEB2</t>
  </si>
  <si>
    <t>ACVR1/ACVR2A/ACVR2B/ADRB2/AHSG/AMELX/AMTN/ANKH/ANO6/ASPN/ATF4/ATRAID/BCOR/BGLAP/BMP2/BMP4/BMP6/BMP7/BMPR1A/BMPR1B/BMPR2/CCR1/CEBPB/CYP27B1/DDR2/DMP1/DSPP/ECM1/RFLNA/ZNF664-RFLNA/RFLNB/FAM20C/FBN2/FBXO5/FGF23/GAS6/GPM6B/GREM1/HIF1A/ISG15/KL/LTF/MATN1/MEF2C/MMP20/NBR1/NELL1/NOS3/NOTCH1/OMD/OSR1/OSR2/P2RX7/PHOSPHO1/PKDCC/PTH/PTK2B/ROCK1/ROCK2/S1PR1/SLC8A1/SMAD3/SOX9/SRGN/TFAP2A/TGFB1/TGFB3/TWIST1/TXLNG/WNT10B/WNT4/WNT6/ZMPSTE24</t>
  </si>
  <si>
    <t>ABAT/ADRB2/BAIAP2/CACNB3/CARTPT/CCK/CHRNA7/CHRNB4/CUX2/DAG1/DICER1/DLG4/DVL1/GBA/GRIN1/HCRT/HGF/IGSF9B/ITGA2/MAG/MTNR1B/MTOR/MYRF/NETO1/NLGN1/NLGN2/NLGN3/NMU/NRXN1/NTSR1/OPRL1/P2RX3/PARD3/PTEN/PTK2B/RELN/RGS4/RIMS1/RIMS2/RNF10/S100B/SHANK1/SLC25A12/SOX10/SSH1/STX1B/TENM4/TNR/UNC13B/WASF3/WNT7A</t>
  </si>
  <si>
    <t>BRCA1/BRCA2/BRD1/BRPF1/BRPF3/SGF29/CHEK1/CRTC2/KAT14/DR1/GATA3/ING4/ING5/IRF4/JADE1/JADE2/JADE3/KAT2A/KAT2B/KAT6A/KAT6B/KAT7/LDB1/LEF1/LIF/MAP3K7/MEAF6/MYOD1/NAA60/NAP1L2/PER1/PIH1D1/PIWIL2/POLE3/POLE4/SIN3A/SIRT1/SMAD4/SMARCB1/SPI1/SUPT3H/TADA1/TADA3/TAF10/TAF12/TAF5L/TAF6L/TRIM16/WDR5/YEATS2/ZNF451</t>
  </si>
  <si>
    <t>ADAM8/ADRB2/BGLAP/CA2/CALCA/CARTPT/CD38/CLDN18/CSF1R/CSK/CTNNB1/CTSK/DCSTAMP/DEF8/EGFR/FSHB/GPR55/IAPP/IHH/IL20RA/IL6/IL7/INPP5D/LRRK1/MC4R/NCDN/NF1/NOX4/P2RX7/PDK4/PRKCA/PTH/PTH1R/PTK2B/RAB3D/RAC1/RAC2/S1PR1/SPP1/SRC/SYK/TFRC/TMEM64/TNFAIP3/TNFRSF11A/TNFRSF11B/TNFSF11/TPP1/TRAF6/UBASH3B/ZNF675</t>
  </si>
  <si>
    <t>ADIPOQ/ADIPOR2/AKT1/AKT2/APPL1/ARPP19/ASPSCR1/BRAF/C1QTNF2/C3/CAPN10/CLIP3/CREBL2/DRD1/EDN1/EDNRA/FABP5/C1QTNF12/FGF19/FGF21/GH1/GIP/GPC3/GRB10/GSK3A/HK2/HNF1A/IGF1/IL1B/INS/INSR/IRS1/IRS2/ITLN1/MFSD4B/LEP/MAPK14/MEF2A/MFSD4A/NFE2L2/NR4A3/OSBPL8/PEA15/PID1/PIK3R1/PLA2G1B/PPARD/PPBP/PRKAG2/PRKCB/PRKCI/PTH/PTPN11/RAB4B/RAP1A/RHOQ/RPS6KB1/RSC1A1/SESN2/SIRT6/SLC1A2/SLC26A5/SLC2A1/SLC2A10/SLC2A11/SLC2A12/SLC2A13/SLC2A14/SLC2A2/SLC2A3/SLC2A4/SLC2A5/SLC2A6/SLC2A8/SLC2A9/SLC45A3/SLC50A1/SLC5A1/SLC5A10/SLC5A2/SLC5A4/SLC5A9/SORBS1/SORT1/STXBP4/TERT/TNF/TRIB3/TSC1/YES1</t>
  </si>
  <si>
    <t>ABL1/AKR1C3/ANGPT1/ANO6/ARF6/ARRB2/BCL2L1/BMPR2/BRAF/CAPN10/CAST/CCL2/CD248/CD40/CD40LG/CFLAR/COL18A1/COL4A3/DAB2IP/DNMT3A/E2F1/E2F2/ECSCR/EIF2S1/EXOC5/FASLG/FGA/FGB/FGF21/FGG/FOXO3/GAS6/GATA2/GATA3/GPER1/GSN/HIPK1/HMOX1/ICAM1/IL10/IL13/IL4/IL6/ITGA4/JAG2/JAK2/KDR/KRIT1/KRT18/KRT8/MAP3K5/MAPK7/MTOR/NEUROD1/NFE2L2/PAK4/PDCD4/PDX1/PIAS4/PIK3CG/PLCG1/PPARGC1A/PRKCI/RAMP2/RB1/RGCC/RYR2/SCG2/SEMA5A/SERPINB13/SERPINE1/SFRP4/SIX3/SORT1/SRSF6/STK3/STK4/TCF7L2/TEK/TERT/TGFBR2/THBS1/TIA1/TNF/TNFAIP3/TNIP2/USP17L24/WFS1/ZFP36/ZFP36L1</t>
  </si>
  <si>
    <t>ACVR1/ADAMTS9/BMP2/BMP4/BMPR1A/BMPR2/CYR61/DCHS1/DLL4/EFNA1/FGFRL1/GATA3/GATA4/GJA5/HEY1/HEY2/HEYL/JAG1/MDM2/MEF2C/MTOR/NOS3/NOTCH1/NOTCH2/OLFM1/RB1/ROBO1/ROBO2/SLIT2/SLIT3/SMAD4/SMAD6/SNAI1/SNAI2/SOX4/SOX9/TBX20/TBX5/TGFB1/TGFB2/TGFBR2/TWIST1/ZFPM1</t>
  </si>
  <si>
    <t>ABCC8/ADAM2/APP/ATP1A2/B4GALT2/BRAF/CCK/CDK5/CHRNB2/CREB1/DBH/DDHD2/DEAF1/DRD1/DRD2/DRD3/FOXB1/GRIN1/GRIN2A/HIF1A/HMGCR/HRH2/ITGB1/KIT/KRAS/LRRN4/MEIS2/MTOR/NDRG4/NETO1/NF1/NLGN3/NPS/NPTN/PDE1B/PIAS1/PPP1R1B/RAG1/RGS14/SLC7A11/SYNGAP1/SYNPO/TANC1</t>
  </si>
  <si>
    <t>ADAMTS1/BMP10/BMP5/BMP7/BMPR1A/CAV3/CCM2L/CHAD/CHD7/COL1A1/DLL4/EGLN1/ENG/FBN2/FHL2/FKBP1A/FOXH1/ADGRG6/GREM1/HEG1/HEY1/HEY2/MMP2/MSX2/NKX2-5/NOG/NOTCH1/NRG1/OVOL2/RBPJ/RHOA/S1PR1/SBNO2/SFRP1/SLC40A1/SOS1/SRF/TEK/TGFB2/TGFBR1/TGFBR3/UBE4B/WNT10B</t>
  </si>
  <si>
    <t>ANKRD17/ARF1/BCL2L1/BCL2L11/BIRC2/C1QBP/CCL19/CHUK/TKFC/DDX58/DDX60/GSDME/DHX58/GBF1/NOP53/GPATCH3/IFI6/IFIH1/IKBKE/IRF3/IRF7/IRGM/LGALS8/LGALS9/LSM14A/MAPK11/MAPK14/MMP12/NPLOC4/PENK/PUM1/PUM2/RIOK3/RNF125/RRP1B/SEC14L1/TRIM15/TRIM6/TSPAN6/UFD1/USP17L2/VWCE/ZC3H12A</t>
  </si>
  <si>
    <t>ABCC8/ADAM2/APP/ATP1A2/B4GALT2/BRAF/CCK/CDK5/CHRNB2/CREB1/DBH/DDHD2/DEAF1/DRD1/DRD2/DRD3/FOXB1/GRIN1/GRIN2A/HIF1A/HMGCR/HOXA1/HRH2/ITGB1/KIT/KRAS/LRRN4/MEIS2/MTOR/NDRG4/NETO1/NF1/NLGN3/NPHP1/NPHP4/NPS/NPTN/PDE1B/PIAS1/PPP1R1B/RAG1/RGS14/SLC1A2/SLC7A11/SYNGAP1/SYNPO/TANC1</t>
  </si>
  <si>
    <t>ATM/FGF1/FGF10/FGF17/FGF18/FGF19/FGF2/FGF20/FGF22/FGF23/FGF3/FGF4/FGF5/FGF6/FGF7/FGF8/FGF9/FGFR1/FGFR2/FGFR3/FGFR4/FIG4/FLT3/FLT3LG/FRS2/GRB2/INPP4A/INPP4B/IRS1/IRS2/KL/OCRL/PIK3C2A/PIK3C2B/PIK3C2G/PIK3C3/PIK3CA/PIK3CB/PIK3CD/PIK3CG/PIK3R1/PIK3R3/PIK3R4/PIKFYVE/PTPN11/SYNJ1/SYNJ2</t>
  </si>
  <si>
    <t>ACTN3/ASCL1/ATP2A1/ATP2A2/ATP8A2/CASQ1/CASQ2/CAV3/CCDC78/CHRNA1/CHRNB1/CHRND/CHUK/CLN8/DMD/DMPK/DRD3/EEF2/GAA/GIGYF2/GSTM2/HIPK2/HOMER1/ITPR1/JSRP1/KCNJ2/MAP1A/MTOR/MYH3/MYH7/MYH8/RCSD1/RPS6KB1/SLC8A3/STAC3/SYNM/TCAP/TNNC1/TNNC2/TNNI2/TNNI3/TNNT1/TNNT2/TNNT3/VPS35/VPS54/XRCC1</t>
  </si>
  <si>
    <t>318/13021</t>
  </si>
  <si>
    <t>ABL1/ADCYAP1R1/ADORA2A/ADRA1A/AFG3L2/AGT/AHNAK/AKAP6/ANK2/ANO6/ANXA2/ANXA5/ANXA6/APLNR/ARRB2/ASIC1/ATG5/ATP1A2/ATP1B1/ATP2A1/ATP2A2/ATP2A3/ATP2B1/ATP2B2/ATP2B4/ATP2C1/ATP2C2/BAK1/BDKRB1/BEST1/BHLHA15/BIN1/BSPRY/CACHD1/CACNA1A/CACNA1B/CACNA1C/CACNA1D/CACNA1E/CACNA1G/CACNA1I/CACNA1S/CACNA2D1/CACNA2D3/CACNA2D4/CACNB2/CACNB3/CACNG1/CACNG2/CACNG3/CACNG5/CACNG7/CACNG8/CALCR/CALCRL/CALHM1/CALM1/CALM3/CALM2/CAMK2A/CAMK2B/CAMK2D/CAMK2G/CASK/CASQ1/CASQ2/CASR/CATSPER1/CAV1/CAV3/MCUB/CCL19/CCL2/CCL21/CCL5/CCR1/CCR5/CCR7/CD19/CDH23/CDK5/CHD7/CHERP/CHRNA10/CHRNA4/CHRNA7/CHRNA9/CHRNB2/CLCA1/CORO1A/CRH/CTGF/CTNNB1/CUL5/CX3CL1/CXCL10/CXCL11/CXCL12/CXCL9/CYP27B1/CYSLTR1/DDIT3/DIAPH1/DMD/DRD1/DRD2/DRD4/DYSF/EGF/EPO/EPPIN/ERO1A/F2/F2RL3/FAM155A/FAM155B/FASLG/FCRL3/FFAR1/FGF14/FGF2/FKBP1A/FKBP1B/FYN/GAS6/NIPSNAP2/GCG/GCK/GEM/GJA4/GJC2/GNAO1/GNB5/GPER1/GPM6A/GPR35/GRIN1/GRIN2A/GRIN2B/GRIN2C/GRIN2D/GRIN3A/GRIN3B/GRM6/GSTM2/HAP1/HCRT/HOMER1/HOMER2/HOXA3/HPCA/HRC/HSPA2/HTR2A/HTT/IBTK/ICAM1/IL13/IL16/IL1RAPL1/ITGAV/ITPR1/ITPR2/ITPR3/JPH1/JPH2/JPH3/JPH4/JSRP1/KCNE2/KCNE3/KCNN4/LACRT/LCK/LETM1/LGALS3/LIME1/LPAR3/LYN/MCHR1/MCOLN1/MCOLN2/MCU/METTL21C/MICU1/MICU2/MYO5A/NALCN/NOL3/NOS1/NOS3/NPPA/NPSR1/NPY/NTSR1/OPA1/OPRD1/OPRL1/OPRM1/ORAI2/ORAI3/P2RX1/P2RX2/P2RX3/P2RX4/P2RX5/P2RX7/P2RY12/PANX1/PDE2A/PDE4B/PDE4D/PDGFB/PDGFRB/PHB/PIK3CG/PKD1/PKD2/PKD2L1/PKDREJ/PLA2G1B/PLA2G6/PLCG1/PLCG2/PLCZ1/PML/PMPCA/PPP3CA/PRKACA/PRKCB/PRKCE/PRNP/PSEN1/PSEN2/PTGS2/PTH/PTK2B/PTPRC/RAMP1/RAMP2/RASA3/RCVRN/REM1/REM2/RGS4/RGS9/RHOA/RRAD/RYR1/RYR2/RYR3/S100A1/SELENOK/SEMG1/SELENON/SESTD1/SLC24A1/SLC24A2/SLC24A3/SLC24A4/SLC24A5/SLC25A23/SLC30A1/SLC35G1/SLC3A2/SLC8A1/SLC8A2/SLC8A3/SLC8B1/SMDT1/SNCA/SPG7/SPINK1/SRI/STAC/STAC2/STAC3/STC1/STC2/STIM1/STIM2/SUMO1/TGFB1/THADA/THY1/TMBIM6/TMC1/TMC2/TMCO1/TMEM165/TMEM37/TPT1/TRDN/TRIM27/TRPA1/TRPC1/TRPC3/TRPC4/TRPC4AP/TRPC5/TRPC6/TRPM2/TRPM3/TRPM5/TRPM7/TRPV3/TRPV6/TSPAN13/TSPO/UBASH3B/UBQLN1/UCN/VDR/WFS1/WNT3A/XCL1/YWHAE/ZMPSTE24</t>
  </si>
  <si>
    <t>103/13021</t>
  </si>
  <si>
    <t>AGK/BPNT1/BTC/CD19/CD28/CD80/CD86/CERK/CISH/DGKA/DGKB/DGKD/DGKE/DGKG/DGKQ/DGKZ/EGF/EGFR/ERBB2/ERBB3/ERBB4/EREG/ESR1/FAM126A/FAM126B/FGF1/FGF10/FGF17/FGF18/FGF19/FGF2/FGF20/FGF22/FGF23/FGF3/FGF4/FGF5/FGF6/FGF7/FGF8/FGF9/FGFR1/FGFR2/FGFR3/FGFR4/FRS2/FYN/GRB2/HBEGF/HGF/ICOS/IMPA1/IMPA2/IMPAD1/INPP1/IP6K1/IP6K2/IRS1/IRS2/KIT/KITLG/KL/LCK/MET/NRG1/NRG2/PDGFA/PDGFB/PDGFRA/PDGFRB/PI4K2B/PI4KA/PI4KB/PIK3AP1/PIK3C2A/PIK3C2B/PIK3C2G/PIK3C3/PIK3CA/PIK3CB/PIK3CD/PIK3CG/PIK3R1/PIK3R3/PIK3R5/PIKFYVE/PIP4K2A/PIP4K2C/PIP5K1A/PIP5K1B/PIP5K1C/PTPN11/SMG1/SOCS1/SOCS2/SOCS3/SOCS5/SOCS6/SPHK2/SRC/TRAT1/TTC7B/VAV1</t>
  </si>
  <si>
    <t>AGER/APLF/ARG1/ARRB2/ATAD5/B2M/BCL6/C3/C4BPA/C4BPB/CADM1/CD1A/CD1B/CD1C/CD1D/CD1E/CD226/CD28/CD40/CD96/CLC/CLEC4G/CRK/DUSP22/EXOSC3/EXOSC6/FADD/FAM49B/FCER1G/FCER2/FCGR2B/FOXJ1/FZD5/GATA3/HAVCR2/HFE/HLA-A/HLA-B/HLA-C/HLA-E/HLA-F/HMGB1/HPX/HSPD1/IFNA2/IFNB1/IL10/IL12B/IL12RB1/IL18/IL18R1/IL18RAP/IL1B/IL1R1/IL2/IL20RB/IL21/IL23A/IL23R/IL27RA/IL4/IL6/IL7R/KLRK1/KLRC4-KLRK1/LAG3/LAMP1/LEP/LGALS9/LTA/MAD2L2/MALT1/MAP3K7/MICA/MICB/MLH1/MSH2/MSH6/NCR3/NDFIP1/NLRP3/P2RX7/PAXIP1/PPP3CB/PTPRC/PVR/NECTIN2/RAET1E/RASGRP1/RIF1/RIPK3/RSAD2/SASH3/SERPINB4/SERPINB9/SH2D1A/SH2D1B/SLAMF6/SMAD7/STAT5B/STAT6/STX7/SUPT6H/TBX21/TFRC/TGFB1/THOC1/TNF/TNFSF13/TP53BP1/TRAF2/TRAF6/ULBP2/UNG/VAV1/NSD2/XCL1/ZBTB1/ZP3</t>
  </si>
  <si>
    <t>ABL1/ADA/AICDA/APLF/ATAD5/BATF/BCL3/BCL6/CD180/CD28/CD40/CD40LG/CDH17/DLL1/DOCK10/ERCC1/EXO1/EXOSC3/EXOSC6/FCGR2B/GAPT/GPR183/HSPD1/IFNB1/IL10/IL2/IL27RA/IL4/ITM2A/LFNG/LGALS1/LIG4/MAD2L2/MFNG/MLH1/MSH2/MSH6/NBN/NDFIP1/NKX2-3/NOTCH2/PAXIP1/PLCG2/PLCL2/PTK2B/PTPRC/RIF1/RNF168/RNF8/STAT6/SUPT6H/SWAP70/TBX21/TFRC/TGFB1/THOC1/TLR4/TNFSF13/TP53BP1/UNG/NSD2/XBP1</t>
  </si>
  <si>
    <t>ADCYAP1/ADCYAP1R1/ALS2/APOE/ASIC1/BRINP1/CACNA1B/CALCA/CCK/COMT/CRH/DBH/DEAF1/DPP4/DRD1/DRD4/EDNRB/EIF4E/EIF4G1/FBXL20/GABRA5/GJA4/GNG7/GRIK2/HTR1A/IDO1/LRP11/LYPD1/MAPK8IP2/MDK/MEF2C/MORC1/NEUROD2/NOS1/NR2E1/NR4A2/NTRK1/P2RX2/P2RX3/P2RX4/PENK/PIRT/PPP3CA/PRKCG/PRL/PTEN/RAG1/RELN/RET/RPS6KB1/SCN9A/SELENON/SLC6A2/TAC1/TACR1/THBS1/TRPA1/TSPO/UCN/USP46/VDAC3/VWA1</t>
  </si>
  <si>
    <t>ABL1/ADAM10/ADAM11/ADAM15/ADAM9/ADAMTS1/ADAMTS13/ANGPTL3/APOA1/BST1/FYB2/CD177/CDC42/CDH17/COL16A1/COL3A1/CTGF/CTNNA1/CUL3/DMTN/DOCK1/DST/EMP2/ERBIN/FCER1G/FERMT1/FERMT2/FERMT3/FGR/FUT8/FYB1/HCK/ILK/ITGA1/ITGA11/ITGA2/ITGA2B/ITGA4/ITGA6/ITGA8/ITGA9/ITGAE/ITGAL/ITGAM/ITGAV/ITGAX/ITGB1/ITGB1BP1/ITGB2/ITGB4/ITGB5/ITGB7/ITGB8/ITGBL1/LAMA5/LIMS2/MADCAM1/MYH9/NEDD9/NME2/NRP1/PHACTR4/PLEK/PLP1/PRAM1/PRKD1/PTK2/PTK2B/PTPN11/RCC2/SEMA7A/SRC/SYK/TEC/THY1/TIMP1/TLN1/TSPAN32/TYROBP/VAV1/VAV3/ZNF304/ZYX</t>
  </si>
  <si>
    <t>GO:0016073</t>
  </si>
  <si>
    <t>snRNA metabolic process</t>
  </si>
  <si>
    <t>INTS13/CCNK/CCNT1/CCNT2/CDK9/INTS11/CT45A1/CT45A5/ELL/ELL2/ELL3/EXOSC2/EXOSC3/EXOSC4/EXOSC5/EXOSC6/EXOSC7/EXOSC8/EXOSC9/GTF2A1/GTF2A2/GTF2B/GTF2E1/GTF2E2/GTF2F1/GTF2F2/INTS1/INTS10/INTS12/INTS2/INTS3/INTS4/INTS5/INTS6/INTS7/INTS8/INTS9/MEPCE/METTL16/MYOD1/NABP1/NABP2/NCBP1/NCBP2/NHP2/NOP10/PHAX/POLR2A/POLR2B/POLR2C/POLR2D/POLR2E/POLR2F/POLR2G/POLR2H/POLR2I/POLR2J/POLR2K/POLR2L/POU2F1/POU2F2/RPAP2/RPRD1A/RPRD1B/SNAPC1/SNAPC2/SNAPC3/SNAPC4/SNAPC5/SP1/SRRT/TAF11/TAF13/TAF5/TAF6/TAF8/TBP/TOE1/TUT1/USB1/INTS14/ZC3H8/ZNF143</t>
  </si>
  <si>
    <t>ABI2/ABL1/ACTN2/ACTR2/ACTR3/ACTR3B/ACTR3C/ADD1/ADNP/AKT1/AKT1S1/AKT3/ALOX15/ALS2/ANAPC2/ANO6/ANXA7/AP2M1/APOE/ARF1/ARF6/ARHGAP18/ARHGAP28/ARHGAP35/ARPC1A/ARPC1B/ARPC2/ARPC4/ARPC5/ARPC5L/ATP13A2/AVIL/BAG4/BAIAP2/BARHL2/BBS4/BDNF/BIN1/BMPR2/BRK1/CAPZA1/CAPZA2/CAPZA3/CAPZB/CAV3/CCL21/CCR7/CDC42EP2/CDC42EP4/CDH4/CDHR5/CDK4/CDK5/CDK5R1/CDKL5/CFL2/CIT/CLCN3/CLCN6/CLN8/CLNS1A/CNTN2/CORO1A/CORO1B/CRABP2/CREB1/CSF3/CTTN/CXCL12/DCC/DEPTOR/DLG1/DMTN/DNM2/DRAXIN/DSCAM/DSTN/E2F4/EDN1/EFNA5/EPHA7/EPS8/EVL/EZR/F2RL1/FAM206A/FCHSD1/FCHSD2/FER/FGF13/FMN1/FN1/FSTL4/GMFB/GMFG/GOLGA4/GRB2/GSK3B/GSN/HAX1/HCK/HCLS1/HIP1R/HP1BP3/HSP90AB1/ICAM1/IFRD1/IL7R/ILK/IQGAP2/IQGAP3/ISLR2/JMY/KANK1/KANK3/KANK4/KCNMA1/KCNN4/KDM1A/KEL/KIRREL1/LARS/LATS1/LIMA1/LMOD3/LPAR3/CARMIL1/LRRC8A/LRRC8B/LRRC8C/LRRC8D/LRRC8E/MACF1/MAG/MAGEL2/MAP1B/MAP2/MAP3K13/MAPT/MEGF8/MLST8/MSN/MT3/MTOR/MTPN/MYADM/MYO1C/NCK1/NCK2/NCKAP1/NCKAP1L/NDEL1/NEB/NGF/NKX6-1/NPHS1/NRCAM/NRP1/NTN1/NTRK3/OLFM1/P2RX7/PAFAH1B1/PAK1/PAK3/PEX11A/PFN1/PFN2/PFN4/PICALM/PLEK/PLEKHG2/PLEKHH2/PLS1/PLXNA4/POU4F2/PPP1CA/PPP1R15A/PPP1R9A/PREX1/PRKCE/PRR16/PTEN/PTK2B/PTPRS/PYCARD/RAB11A/RAB22A/RAB3B/RAB5A/RAC1/RAC3/RAP1GAP2/RARG/RASA1/RB1CC1/RET/RHOA/RHOBTB1/RHOBTB2/RICTOR/RILP/RND2/RNF6/RPTOR/RTN4/RTN4R/RUFY3/RYK/SCIN/SEMA3A/SEMA3C/SEMA3D/SEMA3F/SEMA4A/SEMA4B/SEMA4F/SEMA5A/SEMA5B/SEMA6B/SEMA7A/SH3BP1/SLC12A1/SLC12A2/SLC12A3/SLC12A4/SLC12A5/SLC12A9/SLC26A5/SLC9A3R1/SLIT2/SNF8/SPART/SPIRE1/SPIRE2/SPP1/SPTA1/SPTAN1/SPTB/SPTBN1/SPTBN2/SPTBN4/SRF/SSH1/SSH2/SSH3/SWAP70/TENM1/TIGD5/TMEM123/TMOD1/TMOD2/TMOD4/TMSB4X/TNR/TRIM27/TRIOBP/TRPC5/TSC1/TTL/TWF2/UCN/ULK2/USH1C/VASP/VAV1/VAV2/VAV3/VEGFA/VIL1/WASF1/WASL/WDR1/WDR36/WDTC1/WHAMM/WIPF1/WIPF2/WIPF3/WNT3/WNT3A/WNT5A/WNT7A/WNT7B</t>
  </si>
  <si>
    <t>ALB/ANXA2/APCS/APOE/ARG1/ATG7/BCL2L1/BCL2L11/C9/CALM1/CALM3/CALM2/CAMP/CASP8/CAV2/CCL5/CCNK/CCNT1/CD209/CHD1/CLEC4M/CPSF4/CTDP1/CTSG/CXCL6/DAG1/DEFA1/DEFA1B/EIF2AK2/EIF2AK4/ELANE/EP300/F2/F2RL1/FBXL2/GAPDH/GTF2B/HDAC1/HIPK2/HMGA2/HPN/HSPA8/IFI27/INSR/ITGAV/JUN/KPNA1/KPNA2/KPNA3/KPNA4/KPNA5/KPNA7/KPNB1/LEF1/LTF/MBL2/NAPEPLD/NTRK3/NUCKS1/PABPN1/PRKN/PC/PF4/PLG/POU2F3/PPIB/PSMC3/PTX3/REST/RRP1B/SERPINB9/SLC25A6/SMAD3/SMARCA4/SMARCB1/SMC3/SNW1/SP1/STOM/SUGT1/TAF11/TARDBP/TFAP4/TGFB1/TNIP1/TUSC2/TYMS/VAPA/VAPB/YTHDC2/ZC3H12A/ZNF502/ZNF639</t>
  </si>
  <si>
    <t>ABCA12/ACVR1B/ADAM9/AGPAT2/AKR1C3/ALDH3A2/ALOX15B/ALX4/AQP3/ATOH1/ATP2A2/ATP2C1/BCL11B/BMP4/BNC1/C1orf68/CALML5/CAPNS1/CASP14/CASP3/CBFB/CD109/CDH3/CDSN/CELA2A/CELSR1/CERS3/CLIC4/COL17A1/COL7A1/CRABP2/CSTA/CTGF/CTNNB1/CTSK/CTSL/CYP26B1/CYP27B1/WHRN/DKK1/DKK4/DLL1/DNASE1L2/DSC2/DSC3/DSG1/DSG3/DSG4/DSP/DSPP/EDA/EDA2R/EDAR/EGFR/ELF3/EMP1/EPHA2/ERCC2/ERCC3/EREG/ERRFI1/ESRP1/EVPL/EXPH5/EZH2/FA2H/FABP5/RIPOR2/FERMT1/FGF10/FGF7/FGFR1/FGFR2/FLG/FLNB/FLOT2/FOSL2/FOXC1/FOXE1/FOXQ1/FST/FURIN/FUZ/FZD3/FZD6/GAL/GDF3/GJB5/GLI1/GORAB/GRHL1/GRHL2/GRHL3/H2AFY/H2AFY2/HDAC1/HDAC2/HES1/HES5/HEY2/HOXA7/HOXB13/HOXC13/HPSE/HRNR/IFT172/IGFBP5/INHBA/INSR/INTU/IRF6/IVL/JAG1/JAG2/JUP/KAZN/KEAP1/KLF4/KLK12/KLK13/KLK7/KRT1/KRT10/KRT12/KRT13/KRT14/KRT15/KRT16/KRT17/KRT18/KRT19/KRT2/KRT20/KRT23/KRT24/KRT27/KRT3/KRT31/KRT34/KRT36/KRT37/KRT38/KRT4/KRT40/KRT5/KRT6A/KRT7/KRT72/KRT73/KRT75/KRT76/KRT77/KRT8/KRT80/KRT81/KRT83/KRT85/KRT86/KRT9/KRTAP1-1/KRTAP1-3/KRTAP1-4/KRTAP1-5/KRTAP13-1/KRTAP13-4/KRTAP15-1/KRTAP16-1/KRTAP17-1/KRTAP19-2/KRTAP19-5/KRTAP2-1/KRTAP2-3/KRTAP2-4/KRTAP20-2/KRTAP24-1/KRTAP27-1/KRTAP3-1/KRTAP3-2/KRTAP3-3/KRTAP4-1/KRTAP4-11/KRTAP4-2/KRTAP4-3/KRTAP4-4/KRTAP4-5/KRTAP4-6/KRTAP4-8/KRTAP4-9/KRTAP5-10/KRTAP5-2/KRTAP5-5/KRTAP5-7/KRTAP5-8/KRTAP5-9/KRTAP8-1/KRTAP9-1/KRTAP9-2/KRTAP9-8/KRTAP9-3/KRTAP9-4/KRTAP9-6/KRTAP9-7/KRTAP9-9/KRTDAP/LAMA3/LAMA5/LAMB3/LATS1/LCE1F/LCE2A/LCE2B/LCE2C/LCE2D/LCE3A/LCE3B/LCE3C/LCE3D/LCE3E/LCE4A/LCE5A/LDB1/LDB2/LGR4/LGR5/LHX2/LIPM/LIPN/LRP4/LRTOMT/MAFF/MAFG/MAP2K1/MSX2/MYCL/MYO5A/MYSM1/NAB1/NAB2/NCOA3/NF1/NME2/NOM1/NOTCH1/NSUN2/NTF4/NUMA1/OVOL1/OVOL2/PAFAH1B1/PALLD/PAX6/PCSK6/PDGFA/PDZD7/PERP/PI3/PIP5K1A/PITX2/PKP1/PKP2/PKP3/PKP4/PLOD1/PLOD3/POU2F3/POU3F1/POU3F2/POU4F3/PPARA/PPARD/PPHLN1/PPL/PRKCH/PRR9/PRSS8/PTCH1/PTCH2/PTHLH/RBPJ/REG3A/REG3G/RELA/ROCK1/ROCK2/RPTN/RUNX1/S100A7/SATB1/SAV1/SCEL/SEC24B/SERPINB13/SFN/SFRP4/SHARPIN/SHH/SLC44A4/SLC4A7/SLC9A3R1/SLITRK6/SMAD4/SMO/SNAI1/SOD1/SOS1/SOSTDC1/SOX18/SOX21/SOX9/SPRR1A/SPRR1B/SPRR2A/SPRR2D/SPRR2F/SPRR2G/SPRR3/SPRR4/SRSF6/ST14/STK4/STRC/STS/SULT2B1/TCHH/TFDP1/TGFB2/TGM1/TGM3/TMC1/TMEM79/TNF/TNFRSF19/TP63/TRADD/TRIM16/TRIOBP/TRPC4AP/TXNIP/USH1C/USH2A/VANGL2/VDR/WNT10A/WNT10B/WNT16/WNT5A/YAP1/ZFP36/ZFP36L1/ZMPSTE24/ZNF750</t>
  </si>
  <si>
    <t>ABCC8/ADIPOQ/AKAP8/ANGPT1/APP/ARG2/ARHGEF2/ARRB2/AXL/BCL3/VSIR/C1QTNF4/C5AR2/CACTIN/CARD9/CCL19/CD2/CD34/CD36/CHRNA7/CIDEA/CLEC4A/CLU/CX3CL1/CX3CR1/DDT/DDX58/DHX9/ERRFI1/FADD/FCER1G/FOXP1/FZD5/GAS6/GHRL/GHSR/GPNMB/GPR18/GSTP1/HAVCR2/HDAC2/HLA-E/HMGB1/HMGB4/HSF1/HSPB1/HSPD1/IFIH1/IL10/IL12B/IL23A/IRAK3/ISL1/JAK2/LBP/LEP/LGALS9/LRRK2/LTF/MC1R/MIF/MMP8/NFATC4/NFKBIL1/NLRC3/NOD1/NOD2/NR1H4/ORM1/ORM2/PF4/PIK3R1/POMC/PTPN11/PTPN22/PTPRC/PYCARD/RARA/RASGRP1/RIPK1/RIPK2/SASH3/SELENOK/SIRPA/SLAMF1/SPN/SPON2/SYT11/TBC1D23/THBS1/TICAM1/TIRAP/TLR1/TLR2/TLR3/TLR4/TNFAIP3/TNFRSF8/TRIM27/TSPO/TWIST1/UBE2J1/WNT5A/ZBTB20/ZC3H12A/ZFP36</t>
  </si>
  <si>
    <t>ADRB2/ANXA3/APP/ARC/CACNG2/CACNG3/CACNG5/CACNG7/CACNG8/CDK5R1/CNIH2/CNIH3/CPEB4/CRH/CX3CL1/DAGLB/DAPK1/DLG4/EPHB2/FRRS1L/FYN/GNAQ/GRIA1/GRIA2/GRIA3/GRIA4/GRID1/GRID2/GRIK1/GRIK2/GRIK3/GRIK4/GRIN1/GRIN2A/GRIN2B/GRIN2C/GRIN2D/GRIN3A/GRIN3B/GRM1/GRM3/GRM4/GRM5/GRM6/GRM7/GRM8/GSG1L/HOMER1/HOMER2/KLHL24/MAPK8IP2/MEF2C/MINK1/NECAB2/NETO1/NETO2/NLGN1/NLGN2/NLGN3/OPRM1/PINK1/PLCB1/PPARGC1A/PRNP/PTK2B/RASGRF1/RELN/RGS9/SHANK1/SHISA6/SHISA7/SHISA8/SSTR1/SULT1A3/TIAM1/UNC13A</t>
  </si>
  <si>
    <t>ABL1/ABL2/ACKR2/ADCY5/ADCYAP1/ADCYAP1R1/ADRA1A/ADRA1B/AGT/AGTR1/AKAP6/ANK2/APLNR/ATG5/ATP1A2/ATP2B4/AVPR1A/BAK1/BDKRB1/BDKRB2/C1QTNF1/C5AR1/C5AR2/CACNA1A/CACNA1C/CACNA1D/CACNA2D1/CACNB2/CACNB3/CALCA/CALCR/CALM1/CALM3/CALM2/CAMK2D/CASQ1/CASQ2/CAV1/CAV3/CCKBR/CCL19/CCL21/CCR1/CCR4/CCR5/CCR7/CCR8/CCR9/CCRL2/CD19/CD24/CD36/CD38/CD52/CD55/CDK5/CHD7/CHERP/CHRNA10/CHRNA9/CIB2/CNR1/CORO1A/CX3CL1/CX3CR1/CXCL10/CXCL11/CXCL13/CXCL9/CXCR2/CXCR3/CXCR4/CXCR5/CXCR6/CYSLTR1/DDIT3/DIAPH1/DLG4/DMD/DRD1/DRD2/EDN1/EDNRA/EDNRB/EIF5A/EPO/ERO1A/ESR1/F2/F2RL1/F2RL2/F2RL3/FAM155A/FAM155B/FASLG/FGF2/FKBP1A/FKBP1B/FPR1/FPR3/FYN/GALR1/GALR2/GATA2/GHRH/GHRL/GIPR/GLP1R/GNA13/GNAT2/GNB1/GNG3/GPER1/GPR17/GPR174/GPR18/GPR20/GPR33/GPR35/GPR55/GPR6/GPR65/GRIN1/GRIN2A/GRIN2B/GRIN2C/GRIN2D/GRM1/GSTM2/HAP1/HCRT/HMGB1/HRC/HTR2A/HTT/IAPP/IBTK/IL13/IL2/ITGAV/ITPR1/ITPR2/ITPR3/JAK2/JPH1/JPH2/JPH3/JPH4/JSRP1/KISS1/KNG1/LACRT/LCK/LETM1/LIME1/LPAR1/LPAR2/LPAR3/LPAR4/LRP6/LYN/MCHR1/MCOLN1/MCOLN2/METTL21C/MYO5A/NMU/NOL3/NOS1/NPSR1/NPTN/NTSR1/OPRL1/OXT/P2RX2/P2RX3/P2RX4/P2RX5/P2RX7/P2RY1/P2RY10/PDE4D/PDGFRA/PIK3CG/PKD1/PKD2/PLA2G1B/PLA2G6/PLCE1/PLCG1/PLCG2/PLCZ1/PML/PRKACA/PRKCE/PRNP/PROK2/PTGDR/PTGER1/PTGER2/PTGER3/PTGER4/PTGIR/PTH1R/PTK2B/PTPRC/RASA3/RIC3/RYR1/RYR2/RYR3/S1PR1/S1PR3/S1PR4/SAA1/SELENON/SLC8A1/SLC8A3/SLC8B1/SNCA/SRI/SWAP70/SYNPO/TAC1/TACR1/TBXA2R/TGFB1/TGM2/THY1/TMBIM6/TRDN/TRPA1/TRPC1/TRPC3/TRPC5/TRPC6/TRPM2/TRPV6/UBASH3B/XCL1/XCR1</t>
  </si>
  <si>
    <t>ANGPT1/APLF/APOA1/APOA2/ARG1/ATAD5/ATG5/B2M/BCL10/BCL6/BST2/CD226/CD244/CD28/CD36/CD40/CD40LG/CD74/CD96/CLC/DDX1/DDX21/DDX58/DHX36/EXOSC3/EXOSC6/F2RL1/FCER1G/FCGR2B/FCRL3/FZD5/GATA3/GPI/GPRC5B/HFE/HK1/HLA-E/HMOX1/HPX/IFNA2/IFNB1/IL10/IL13/IL18/IL18R1/IL1B/IL1R1/IL2/IL27RA/IL33/IL4/IL4R/IL5/IL6/IRAK3/JAK3/KARS/KLK7/MAD2L2/MALT1/MAP3K7/MAPK14/MAPK3/MIF/MLH1/MSH2/MSH6/MZB1/NDFIP1/NLRP3/NOD2/NR4A3/PAXIP1/PGC/PKN1/PRKDC/PTPRC/RIF1/RSAD2/SASH3/SEMA7A/SMAD7/SPON2/STAT6/STX4/SUPT6H/TBX21/TFRC/TGFB1/TGFB2/TGFB3/THOC1/TICAM1/TLR3/TLR4/TMBIM6/TNF/TNFRSF14/TNFRSF4/TNFSF13/TP53BP1/TRAF2/TRAF6/TRIM6/UNG/NSD2/WNT5A/XBP1/XCL1</t>
  </si>
  <si>
    <t>ACVR1/ACVR2A/ACVR2B/AHI1/AP1B1/ARL13B/ARMC4/BBS4/BBS7/BICC1/C2CD3/CCDC151/CCDC40/CER1/CFC1/CFC1B/CITED2/DAAM2/DISP1/DLL1/DNAAF1/DNAH11/DNAH5/DNAI1/DPCD/DRC1/DNAAF4/ENG/FGF10/FGF8/FOLR1/FOXF1/FOXH1/FOXJ1/FOXN4/GALNT11/GAS8/GATA4/HAND1/HAND2/HIF1A/IFT140/IFT172/IFT52/IFT57/IHH/KIF3B/LBX1/LEFTY1/LRRC6/MEF2C/MEGF8/MESP1/MIB1/MICAL2/NDRG4/NEK8/NKX2-5/NKX3-2/NODAL/NOTCH1/NOTO/OFD1/OVOL2/PCSK5/PCSK6/PITX2/PKD2/PSEN1/RFX3/RIPPLY2/RNF207/RPGRIP1L/RTTN/SETDB2/SHH/SMAD2/SMAD3/SMO/SOX17/SOX18/SRF/STIL/SUFU/TBXT/TBX1/TBX2/TBX20/TBX3/TDGF1/TGFBR2/TMED2/VANGL2/WNT3A/WNT5A/ZIC3</t>
  </si>
  <si>
    <t>ACTN3/ADPGK/AK1/AK2/AK3/AK4/AK5/AK7/AK8/AK9/ALDOA/ALDOB/ALDOC/AMPD3/ARNT/BPGM/TIGAR/CARD11/CASK/CBFA2T3/CMPK2/DDIT4/DLG1/DLG2/DTYMK/ECD/EIF6/ENO1/ENO3/ENTPD4/ENTPD5/ENTPD8/ESRRB/FBP1/GALK1/GAPDH/GAPDHS/GCK/GCKR/GPD1/GPI/GUK1/HDAC4/HIF1A/HK1/HK2/HK3/HKDC1/HTR2A/IGF1/INS/INSR/LDHA/LRGUK/MAGI3/MYOG/NCOR1/NME1/NME2/NME3/NME4/NME6/NME7/NME9/NUDT7/NUDT9/OGDH/OGDHL/OGT/P2RX7/PFKFB1/PFKFB2/PFKFB3/PFKFB4/PFKL/PFKM/PFKP/PGAM1/PGAM2/PGK2/PGM2L1/PKLR/PKM/PPARA/PPARGC1A/PRKAA1/PRKAA2/PRKAG1/PRKAG2/PRKAG3/SIRT6/SLC25A12/STAT3/SUCLG1/ZBTB20/ZBTB7A</t>
  </si>
  <si>
    <t>ABL1/ADPRHL2/AGAP3/AKR1C3/AKT1/ANKZF1/APEX1/APOA4/ARG1/AXL/BECN1/BMP7/BNIP3/CAMKK2/CBX8/CCNA2/CCS/CD36/CDK1/CDK2/CFLAR/CHUK/CRK/CRYGD/CYP1B1/DHFR/DNM2/DPEP1/ECT2/EGFR/ENDOG/ERCC6L2/ETS1/EZH2/FABP1/FANCC/FBLN5/FER/FOS/FOXO1/FOXO3/FXN/GLRX2/RACK1/GPR37/GPR37L1/GUCY1B1/HDAC2/HGF/HNRNPD/HSF1/IL10/IL18RAP/IL6/IMPACT/JUN/KCNC2/KDM6B/KLF2/KLF4/LRRK2/MAP1LC3A/MAP3K5/MAPK1/MAPK13/MAPK3/MAPK7/MAPK8/MAPK9/MAPT/MDM2/MET/MMP3/MMP9/MPO/MPV17/STK26/MT3/MTR/MYB/NFE2L2/NME8/NOS3/NQO1/NR4A3/NUP93/PARK7/PAWR/PAX2/PCNA/PDCD10/PDE8A/PDGFD/PDGFRA/PDK2/PINK1/PKD2/PPIF/PPP5C/PRDX1/PRDX2/PRDX3/PRKAA1/PTPRK/RELA/RHOB/RIPK1/RNF112/ROMO1/RPS3/SETX/SIGMAR1/SIRPA/SIRT1/SOD1/SOD2/SOD3/SRC/STAT6/STK25/TNF/TNFAIP3/TPM1/TRAF2/TRAP1/TRPC6/TRPM2/TXN/UCP1/ZNF277/ZNF580</t>
  </si>
  <si>
    <t>ACVR1B/ADAR/ADARB1/AGO2/ANKRD17/ANXA2/APOE/ARG1/AURKA/BCL2L11/BMP6/C1QBP/CAV2/CCDC87/CCL5/CCNT1/CD180/CD28/CD74/CDK9/CHD1/CHMP2A/CHMP3/CHMP4B/CHMP4C/CIB1/CNOT7/CTDP1/DDB1/DDX3X/DDX60/DHX58/DHX9/EDNRB/EP300/F2RL1/FCER2/GAPDH/GLRA1/GTF2B/HAVCR2/HPN/HSPA8/IFIT1/IFNG/INHBA/INHBB/JUN/KLK7/LARP1/LEF1/LGALS1/LGALS9/LHFPL2/LRSAM1/LY86/MAPK3/MDFIC/MIF/MVB12A/NOD1/NOS2/NOTCH1/NR5A2/NUCKS1/OPTN/OXT/P2RY1/P4HB/PABPC1/PC/PDE12/PDE3A/PDE5A/PGC/PGLYRP4/PKN2/PLB1/PLCB1/POMZP3/PPIA/PPIB/PPID/PPIE/PPIH/PRF1/PRKCA/PRSS37/HACD3/PUM1/PUM2/RAB7A/RAD23A/RIPK2/RRP1B/RSF1/SASH1/SIRT2/SMARCA4/SMARCB1/SMC3/SNW1/SP1/SRPK1/SRPK2/STAU1/STOM/SYDE1/TAF11/TARBP2/TBK1/TFAP4/TMPRSS2/TOP2A/TOP2B/TRAF6/TRIM11/TRIM15/TRIM21/TRIM38/UNC13B/USP17L2/VAPA/VAPB/VIP/VPS4B/YTHDC2/ZNF502/ZNF639/ZP3/ZP4</t>
  </si>
  <si>
    <t>ATAD5/ATF1/CDC42/CDC7/CDK1/CDK2/CDT1/CTC1/DBF4/DBF4B/DHX9/DNA2/E2F7/E2F8/EGFR/EREG/FAF1/FGF10/FGFR1/GLI1/GLI2/HRAS/INO80/JUN/KCTD13/MAP2K4/MAS1/NPM2/STN1/PCNA/RAC1/RECQL4/UCN/WIZ</t>
  </si>
  <si>
    <t>AIDA/AKT1/AMBP/CYLD/DACT1/DNAJA1/DUSP10/DUSP19/DUSP3/F2RL1/FKTN/GPS2/GSTP1/HDAC3/HIPK3/ITCH/MAPK8IP1/MARVELD3/MECOM/MEN1/NCOR1/PAFAH1B1/PRKN/PDCD4/PER1/PINK1/PTPN22/SERPINB3/SFRP1/SFRP2/SH3RF2/SIRPA/ZMYND11/ZNF675</t>
  </si>
  <si>
    <t>ACTR2/ANAPC2/ANKRD27/BAIAP2/BHLHB9/ARMCX5-GPRASP2/CAMK2B/CAPRIN1/CAPRIN2/CDKL5/CUL7/CUX2/DHX36/DNM1L/EEF2K/EPHA4/FBXO31/FBXW8/IL1RAPL1/ILK/ITPKA/KALRN/LRP8/OBSL1/OPA1/PAFAH1B1/PAK3/PARP6/PTPRD/RELN/SS18L1/SS18L2/TIAM1/VAMP7</t>
  </si>
  <si>
    <t>C1QTNF4/CBL/CITED1/CTR9/FER/FGF23/FGG/FOXA2/GFI1/GHRH/HAMP/ICAM1/IL6/IL6R/IL6ST/JAK1/JAK2/NFKB1/PCK1/PHB/PID1/PPARGC1A/PTPN11/PTPN2/PTPRT/RELA/SBNO2/SELPLG/SMAD4/SOCS3/ST18/STAT1/STAT3/TDGF1</t>
  </si>
  <si>
    <t>ABL1/AKAP13/ALMS1/APOA1/ARAP1/ARHGAP28/ARHGAP6/ARHGEF10/ARHGEF10L/ARHGEF15/ARHGEF5/ASAP3/BAG4/BBS4/BMP10/BRAF/CAV3/CDC42/CLASP1/CLASP2/CTGF/ECT2/EDN1/EPHA1/EVL/FHOD1/FRMD7/GPR65/ITGB1BP1/LIMCH1/LPAR1/CARMIL1/MEF2C/MET/MTOR/MYLK3/MYOC/NF2/NOX4/NRP1/PAK1/PFN1/PFN2/PHLDB2/PIK3R1/PPFIA1/PPM1E/PPM1F/PPP1R9A/PROX1/PTGER4/RAC1/RAPGEF3/RGCC/RHOA/RHOC/ROCK1/ROCK2/S100A10/S1PR1/SDC4/SERPINF2/SFRP1/SH3PXD2B/SMAD3/SMAD4/SORBS3/STMN1/TAC1/TACSTD2/TESK1/TGFB3/TGFBR1/TMEFF2/TPM1/TSC1/WASF2/WNT11/WNT4</t>
  </si>
  <si>
    <t>ABCC8/ACTN2/ADCYAP1/ADORA1/AKAP6/AKAP9/ALG10B/AMIGO1/ANK2/ANK3/ANO6/ATF4/ATP12A/ATP1A1/ATP1A2/ATP1A4/ATP1B1/ATP1B2/ATP1B3/ATP4A/ATP4B/BIN1/CAB39/CACNA1D/CASQ2/CAV1/CAV3/CCT8L2/CDK2/CHP1/DLG1/DNM2/DPP10/DPP6/DRD1/DRD2/EDN3/FHL1/FXYD1/FXYD4/GAL/KCNA6/GALR2/GCK/GJA5/HCN1/HCN2/HCN3/HCN4/HCRT/HPN/HTR2A/KCNA1/KCNA2/KCNA3/KCNA4/KCNAB1/KCNAB2/KCNAB3/KCNC1/KCNC2/KCNC3/KCNC4/KCND2/KCND3/KCNE1/KCNE1B/KCNE5/KCNE2/KCNE3/KCNF1/KCNG3/KCNG4/KCNH1/KCNH2/KCNH3/KCNH5/KCNH6/KCNH7/KCNH8/KCNIP1/KCNIP2/KCNIP3/KCNIP4/KCNJ1/KCNJ10/KCNJ11/KCNJ18/KCNJ14/KCNJ15/KCNJ16/KCNJ2/KCNJ3/KCNJ4/KCNJ5/KCNJ6/KCNJ8/KCNJ9/KCNK1/KCNK10/KCNK12/KCNK16/KCNK18/KCNK4/KCNK5/KCNK7/KCNK9/KCNMA1/KCNN1/KCNN2/KCNN3/KCNN4/KCNQ1/KCNQ2/KCNQ4/KCNQ5/KCNRG/KCNS1/KCNS2/KCNS3/KCNT1/KCNT2/KCNU1/KCNV1/KCNV2/KEL/KIF5B/KLHL24/LRRC26/LRRC38/LRRC52/LRRC55/MTMR6/MTNR1B/NALCN/NEDD4/NEDD4L/NETO1/NETO2/NOS1/NOS3/NPPA/NSF/OPRK1/OXSR1/P2RY12/PKD2/PKD2L1/PRNP/PTEN/PTK2B/REST/RGS4/RNF207/SLC12A1/SLC12A2/SLC12A3/SLC12A4/SLC12A5/SLC12A9/SLC1A3/SLC24A2/SLC24A3/SLC24A4/SLC24A5/SLC9A2/SLC9A3/SLC9A4/SLC9A5/SLC9A8/SLC9A9/SLC9C1/SLC9C2/SNAP25/STK39/SUMO1/TMEM38A/TMEM38B/TRPM5/TSC1/VAMP2/VIP/VPS4B/WNK1/WNK2/WNK4/WWP2/YWHAE</t>
  </si>
  <si>
    <t>ABAT/ACTB/ACTG1/ADAMTS18/ALOX12/ANK3/BLOC1S4/C1QTNF1/CCL5/CCM2L/CD9/CLIC1/CSRP1/CTNNA3/CXADR/DMTN/DSC2/DSP/FERMT3/FGA/FGB/FGG/GAS6/GNAS/GP1BA/HBB/HSPB1/ILK/ITGA2B/JUP/LGALS1/LYN/MEGF10/MEGF11/METAP1/MPL/MYH9/MYL12A/MYL9/P2RY12/PDGFRA/PDPN/PEAR1/PIK3CB/PIK3CG/PKP2/PLEK/PLPP3/PRKCA/PRKCQ/PRKG1/PTPRU/RAP2B/SERPINE2/SLC7A11/STXBP1/STXBP3/SYK/TLN1/TNFSF11/TSPAN32/TYRO3/UBASH3B/WNT3A/ZNF703</t>
  </si>
  <si>
    <t>GO:0033119</t>
  </si>
  <si>
    <t>negative regulation of RNA splicing</t>
  </si>
  <si>
    <t>C1QBP/CELF4/DYRK1A/HNRNPA2B1/HNRNPK/HNRNPL/PTBP1/PTBP2/PTBP3/RBM42/RBMX/RNPS1/RPS13/RPS26/SAP18/SFSWAP/SRSF10/SRSF12/SRSF4/SRSF6/SRSF7/SRSF9/TMBIM6/U2AF2</t>
  </si>
  <si>
    <t>ADA/ADORA1/ADORA2A/AHCY/BTBD9/CHRNB2/CRH/CSF2/DRD2/DRD3/GHRH/GHRHR/GHRL/HCRTR2/KCNA2/MTNR1B/NLGN1/NMU/NPS/PER3/PTGDS/SRD5A1/STAR/TH</t>
  </si>
  <si>
    <t>GO:0046835</t>
  </si>
  <si>
    <t>carbohydrate phosphorylation</t>
  </si>
  <si>
    <t>TKFC/FGGY/FUK/GALK1/GALK2/GCK/GNE/GNPTAB/GNPTG/HK1/HK2/HK3/HKDC1/ITPK1/KHK/NAGK/PFKFB1/PFKFB2/PFKFB3/PFKFB4/PFKM/POMK/RBKS/XYLB</t>
  </si>
  <si>
    <t>ARG1/CDC37/HPX/HSP90AB1/IFNG/IFNGR1/IFNGR2/IRGM/JAK1/JAK2/NLRC5/NR1H2/NR1H3/OTOP1/PARP14/PARP9/PIAS1/PPARG/PTPN2/SOCS1/SOCS3/STAT1/SUMO1/TXK</t>
  </si>
  <si>
    <t>GO:0061842</t>
  </si>
  <si>
    <t>microtubule organizing center localization</t>
  </si>
  <si>
    <t>AKAP9/ARPC5/ASPM/INTS13/AURKA/BICD2/SPOUT1/DLG1/DYNC1LI2/EZR/FHOD1/GPSM2/KIF5B/NDE1/NDEL1/NIN/NUBP1/PAFAH1B1/PLXNA2/RANBP2/SUN1/SUN2/SYNE2/TBCCD1</t>
  </si>
  <si>
    <t>ACTN3/AKAP6/AKIRIN1/ARNTL/ARRB2/BMP10/BMP2/BMP4/BMPR1A/CAV3/CCNB1/CDK1/CDON/CENPF/CREB1/CTDP1/CTNNB1/CXADR/CYP26B1/DDX17/DDX39B/DDX5/DKK1/DLL1/EDN1/EFNB2/EPHB1/ERBB3/ERBB4/FAM129B/FBXO22/FGF2/FGF20/FGF3/FGF8/FGF9/FGFR1/FGFR2/FLOT1/FRS2/FZD7/GATA6/GLI1/GPC1/GREM1/GSK3A/HAMP/HDAC4/HDAC9/HEY2/HMGCR/IGF1/JARID2/JPH2/KAT2A/KLHL41/LEF1/LMOD3/LUC7L/MAPK11/MAPK14/MEF2C/MEGF10/MEIS1/MRTFB/MSTN/MTOR/MTPN/MYF5/MYF6/MYOCD/MYOD1/MYOG/NKX2-5/NLN/NOG/NOTCH1/NR1D2/NRG1/PAK1/PARP2/PIM1/PIN1/PPARA/PRKAA1/PTEN/RBM24/RBPJ/RGS2/RGS4/RPS6KB1/S100B/SAV1/SHH/SHOX2/SIRT2/SIX1/SIX4/SMAD3/SMAD4/SOX15/SOX17/SOX6/TBX1/TBX2/TBX20/TBX5/TGFB1/TGFBR1/TGFBR2/TGFBR3/TLL2/TP73/TWIST1/USP19/WNT10B/WNT2/WNT3A/YAP1/YBX3/ZFPM2</t>
  </si>
  <si>
    <t>ABL1/ADCYAP1R1/ADRA1A/AKAP6/ANK2/APLNR/ATG5/ATP1A2/ATP2B4/BAK1/BDKRB1/CACNA1C/CACNA2D1/CACNB3/CALCR/CALM1/CALM3/CALM2/CAMK2D/CASQ1/CASQ2/CAV1/CCL19/CCL21/CCR5/CCR7/CD19/CHD7/CHERP/CORO1A/CX3CL1/CXCL10/CXCL11/CXCL9/DDIT3/DIAPH1/DMD/DRD1/DRD2/EPO/ERO1A/F2/F2RL3/FAM155A/FAM155B/FASLG/FGF2/FKBP1A/FKBP1B/FYN/GPER1/GRIN1/GRIN2A/GRIN2B/GRIN2C/GRIN2D/GSTM2/HAP1/HRC/HTR2A/HTT/IBTK/IL13/ITPR1/ITPR2/ITPR3/JPH1/JPH2/JPH3/JPH4/JSRP1/LACRT/LCK/LETM1/LIME1/LYN/MCOLN1/MCOLN2/METTL21C/MYO5A/NOL3/NOS1/NPSR1/NTSR1/P2RX2/P2RX3/P2RX4/P2RX5/P2RX7/PDE4D/PKD2/PLA2G1B/PLCG1/PLCG2/PML/PRKACA/PRKCE/PRNP/PTK2B/PTPRC/RASA3/RYR1/RYR2/RYR3/SELENON/SLC8A1/SLC8A3/SLC8B1/SNCA/SRI/TGFB1/THY1/TMBIM6/TRDN/TRPA1/TRPC1/TRPC3/TRPM2/TRPV6/UBASH3B/XCL1</t>
  </si>
  <si>
    <t>ARL6IP5/ATP1A2/CLN8/DRD1/DRD2/DRD3/DRD4/FLOT1/GDNF/GFAP/GLUL/GPM6B/KCNJ10/NOS1/NTSR1/PRKN/PARK7/PER2/PSEN1/RAB3B/RGS2/RGS4/SLC18A1/SLC1A1/SLC1A2/SLC1A3/SLC1A6/SLC1A7/SLC22A3/SLC38A1/SLC6A2/SLC6A3/SLC6A4/SLC6A5/SLC7A11/SNAP25/SNCA/TOR1A</t>
  </si>
  <si>
    <t>ADCYAP1/AHCY/C3/CCR7/CD28/CD6/CNR1/CXCR2/CYSLTR1/ELANE/FCER1G/FCGR2B/GATA3/GPR17/GPX1/HMGB1/HMGB2/ICAM1/IL10/IL12B/IL20RB/IL25/IL2RA/IL31RA/IL5RA/KDM6B/LTA/NOTCH1/NPY5R/OPRM1/PARK7/PNMA1/PSMB4/RASGRP1/RBPJ/SERPINC1/TNF/ZP3</t>
  </si>
  <si>
    <t>APC/ATM/AURKB/BUB1/BUB1B/BUB3/CCNB1/CDC20/CDK5RAP2/CDT1/CENPF/DUSP1/DYNC1LI1/FBXO5/GEN1/IK/KLHL22/LCMT1/MAD1L1/MAD2L1/MAD2L2/NDC80/PCID2/PLK1/PSMG2/PTTG1/PTTG2/RAD21/SPDL1/TEX14/TNKS/TPR/TRIP13/TTK/USP44/XRCC3/ZNF207/ZW10</t>
  </si>
  <si>
    <t>AGRN/ANKS1A/APP/ADGRB3/BCL11A/C1QL1/CDKN1C/CLN5/CNTN2/CNTNAP2/CX3CL1/EDNRB/EPHA8/FARP2/FEV/IRX5/KCNIP2/KDM1A/LGI4/LRRK2/MAP3K13/MTCH1/MTOR/MYOC/NFASC/NR4A2/NRCAM/NTN4/OPA1/RAC3/RB1/RET/RND1/SCARF1/SCLT1/SPTBN4/TBX6/VSX1</t>
  </si>
  <si>
    <t>ADH7/AKR1B10/AKR1C3/ALDH1B1/ALDH2/ALDH3B2/AMDHD2/APOA4/CAT/DUOX1/DUOX2/ESD/GNPDA1/GNPDA2/GPX1/GPX3/HBA1/HBA2/HBB/HBD/HBE1/HBG1/HBG2/HBM/HBQ1/HBZ/HP/LPO/MPO/MT3/NAGK/NPL/PCK1/PCK2/PRDX1/PRDX2/PRDX3/PRDX4/PRDX6/PXDN/PXDNL/SNCA/SULT1A1/SULT1A2/SULT1A3/SULT1C4/SULT1E1/SULT2A1/TPO/UGT1A1</t>
  </si>
  <si>
    <t>ADA/ADAM8/ARG2/AURKB/BCL10/BCL6/BIRC7/BLM/BMP4/CCL5/CD27/CD274/CD74/DOCK8/EFNA1/FADD/FNIP1/FOXP1/GIMAP8/GPAM/HIF1A/HSH2D/IDO1/IL10/IL2/IL7R/IRS2/JAK3/LGALS13/LGALS14/LGALS16/LGALS3/LGALS9/LYN/MIF/NFKBID/NOC2L/P2RX7/PDCD1/PRKCQ/PTCRA/PTEN/RAG1/RIPK3/SLC46A2/TNFRSF4/TP53/TSC22D3/WNT5A/ZC3H8</t>
  </si>
  <si>
    <t>ABAT/ABCA1/ABCA12/ABCA4/ABCA7/ABCB1/ABCC1/ABCC3/ABCC4/ABCC5/ABCD2/ABCG1/ABCG8/ACACB/ACE2/ACSL1/ACSL3/ACSL4/ADORA1/ADORA2A/AGT/AGXT/AKR1C4/AKT1/AKT2/APBA1/APOA1/APOA2/APOA4/APOA5/APOC1/APOC2/APOC3/APOE/AQP9/ARG1/ARL6IP5/ASIC3/ATP10A/ATP10B/ATP10D/ATP11A/ATP11B/ATP11C/ATP1A2/ATP8A1/ATP8A2/ATP8B1/ATP8B2/ATP8B3/ATP8B4/ATP9A/AVPR1A/BDKRB2/BEST1/BSG/C2CD2L/CA1/CA12/CA13/CA2/CA4/CA5A/CA5B/CA7/CALHM1/CASR/CCK/CD36/CETP/CFTR/CLN8/COL4A3BP/CPT1A/CPT1B/CPT1C/CROT/CYB5R1/CYB5R2/CYB5R4/CYB5RL/CYP4A11/DRD2/DRD3/DRD4/EDN1/EMB/EPRS/FABP1/FABP3/FABP4/FOLR1/FOLR2/FOLR3/G6PC/G6PC3/GLS/GLS2/GOT2/GRM7/HBA1/HBA2/HBB/HRH3/IL1B/IRS2/KCNJ10/KCNN4/LCN1/LDLR/LEP/LRP2/LRRC8A/LRRC8C/LRRC8D/LRRC8E/MAP2K6/MFSD10/MFSD2A/MID1IP1/MIF/MPC1/MPC2/MTTP/NCOA1/NCOA2/NCOR1/NF1/NFKBIE/NOS2/NPY5R/NR1H4/NTRK2/NTSR1/OCA2/OSBPL10/OSBPL5/OSBPL8/OSR1/OXT/P2RX4/P2RX7/PCTP/PDPN/PER2/PITPNB/PITPNM1/PITPNM3/PLA2G12B/PLA2G1B/PLA2G2A/PLA2G2C/PLA2G2D/PLA2G2E/PLA2G2F/PLA2G5/PLA2G6/PLEKHA8/PLIN2/PLTP/PNPLA8/PPARA/PPARD/PPARG/PQLC2/PRELID2/PSEN1/RAB3A/RAB3GAP1/RGS2/RGS4/RHAG/RPS6KB1/RTBDN/SCARB1/SCP2/SCP2D1/SERINC3/SERINC5/SLC10A1/SLC10A4/SLC10A6/SLC11A1/SLC13A3/SLC13A5/SLC15A4/SLC16A11/SLC16A12/SLC16A13/SLC16A14/SLC16A4/SLC16A6/SLC16A7/SLC16A8/SLC16A9/SLC17A1/SLC17A2/SLC17A3/SLC17A4/SLC17A5/SLC17A6/SLC17A7/SLC19A1/SLC19A2/SLC1A1/SLC1A2/SLC1A3/SLC1A4/SLC1A5/SLC1A6/SLC1A7/SLC22A11/SLC22A12/SLC22A13/SLC22A6/SLC22A7/SLC23A1/SLC23A2/SLC25A10/SLC25A11/SLC25A12/SLC25A13/SLC25A14/SLC25A15/SLC25A18/SLC25A19/SLC25A20/SLC25A21/SLC25A22/SLC25A23/SLC25A24/SLC25A29/SLC25A31/SLC25A32/SLC25A38/SLC25A4/SLC25A41/SLC25A5/SLC25A6/SLC26A1/SLC26A10/SLC26A2/SLC26A3/SLC26A4/SLC26A5/SLC26A7/SLC26A8/SLC27A2/SLC27A4/SLC27A5/SLC27A6/SLC2A1/SLC2A2/SLC2A3/SLC2A9/SLC32A1/SLC35A3/SLC35A4/SLC35B2/SLC35B3/SLC35B4/SLC35C2/SLC35D1/SLC36A1/SLC36A2/SLC36A3/SLC36A4/SLC37A1/SLC38A1/SLC38A10/SLC38A11/SLC38A2/SLC38A3/SLC38A4/SLC38A6/SLC38A8/SLC38A9/SLC3A1/SLC3A2/SLC43A1/SLC43A2/SLC44A4/SLC4A1/SLC4A10/SLC4A11/SLC4A2/SLC4A4/SLC4A5/SLC4A7/SLC4A8/SLC4A9/SLC51A/SLC52A1/SLC52A2/SLC52A3/SLC5A8/SLC6A1/SLC6A11/SLC6A12/SLC6A13/SLC6A14/SLC6A15/SLC6A17/SLC6A18/SLC6A19/SLC6A5/SLC6A6/SLC6A7/SLC6A9/SLC7A1/SLC7A10/SLC7A11/SLC7A13/SLC7A14/SLC7A2/SLC7A3/SLC7A4/SLC7A5/SLC7A7/SLC7A9/SLC9A3R1/SLCO1A2/SLCO1B1/SLCO1B3/SLCO1B7/SLCO1C1/SLCO2A1/SLCO2B1/SLCO3A1/SLCO4A1/SLCO5A1/SLCO6A1/PRELID3B/SNCA/SSTR4/STARD10/STARD7/STK39/STXBP1/SYK/SYT1/SYT4/THBS1/TMEM30A/TMEM30B/TMEM30CP/TNFRSF11A/TNFSF11/TRH/TRIAP1/TRPC4/VAMP2</t>
  </si>
  <si>
    <t>18/13021</t>
  </si>
  <si>
    <t>GO:0032968</t>
  </si>
  <si>
    <t>positive regulation of transcription elongation from RNA polymerase II promoter</t>
  </si>
  <si>
    <t>BRD4/BTBD18/CDC73/CDK12/CDK13/CDK9/CTR9/EAPP/ELL/GTF2F1/GTF2F2/LEO1/PAF1/RTF1/SUPT16H/SUPT6H/ELOC/WDR61</t>
  </si>
  <si>
    <t>CABP4/DIO3/DSCAM/GNAT2/HCN1/IHH/PDE6C/PROM1/PTN/ROM1/RORB/RP1/SDK2/SOX8/SOX9/THRB/THY1/TOPORS</t>
  </si>
  <si>
    <t>BCDIN3D/BMP4/DDX5/EGFR/ESR1/LIN28A/MAP2K1/MAP2K2/MYCN/NCOR1/NCOR2/PPP3CA/TARBP2/TGFB1/TP53/ZC3H10/ZC3H12A/ZMPSTE24</t>
  </si>
  <si>
    <t>GO:0006471</t>
  </si>
  <si>
    <t>protein ADP-ribosylation</t>
  </si>
  <si>
    <t>ADNP/ARF4/ART3/ART4/ART5/IFNG/KAT2B/PUM3/PARP1/PARP10/PARP14/PARP15/PARP16/PARP2/PARP3/PARP4/PARP6/PARP8/PARP9/PNKP/SIRT2/SIRT4/SIRT6/TINF2/TIPARP/TNKS/TNKS2/WARS/XRCC1</t>
  </si>
  <si>
    <t>AGAP2/AMBRA1/ATG14/CCL19/CCL21/CCR7/EPHA8/FGF2/FGFR3/FGR/FLT1/FLT3/IRS1/KIT/LYN/NOD2/P2RY12/PDGFB/PDGFRA/PDGFRB/PIK3R4/PRKD1/PTK2/PTK2B/SRC/TEK/TGFB1/VAV2/VAV3</t>
  </si>
  <si>
    <t>GO:0048741</t>
  </si>
  <si>
    <t>skeletal muscle fiber development</t>
  </si>
  <si>
    <t>ACTA1/BIN3/CAV2/DNER/FAM129B/RIPOR2/FBXO22/GPX1/HDAC4/HDAC9/HOMER1/KEL/MYORG/KLHL40/KLHL41/LMOD3/MYF5/MYF6/MYOD1/MYOG/P2RX2/PPP3CA/RYR1/SELENON/SHOX2/SKI/SMO/STAC3/WNT10B</t>
  </si>
  <si>
    <t>ABL1/ABL2/ACKR2/ADCY5/ADCYAP1/ADCYAP1R1/ADORA1/ADRA1A/ADRA1B/AGT/AGTR1/AKAP6/ANK2/ANXA2/APLNR/ATG5/ATP1A2/ATP2B1/ATP2B2/ATP2B4/AVPR1A/BAK1/BDKRB1/BDKRB2/C1QTNF1/C5AR1/C5AR2/CACNA1A/CACNA1C/CACNA1D/CACNA2D1/CACNB2/CACNB3/CALB1/CALB2/CALCA/CALCB/CALCR/CALM1/CALM3/CALM2/CAMK2D/CASQ1/CASQ2/CAV1/CAV3/CCKBR/CCL19/CCL21/CCR1/CCR4/CCR5/CCR7/CCR8/CCR9/CCRL2/CD19/CD24/CD36/CD38/CD52/CD55/CDH23/CDK5/CHD7/CHERP/CHRNA10/CHRNA9/CIB2/CNGB1/CNR1/CORO1A/CX3CL1/CX3CR1/CXCL10/CXCL11/CXCL13/CXCL9/CXCR2/CXCR3/CXCR4/CXCR5/CXCR6/CYSLTR1/DDIT3/DIAPH1/DLG4/DMD/DRD1/DRD2/EDN1/EDNRA/EDNRB/EIF5A/EPO/ERO1A/ESR1/F2/F2RL1/F2RL2/F2RL3/FAM155A/FAM155B/FASLG/FGF2/FKBP1A/FKBP1B/FPR1/FPR3/FYN/GALR1/GALR2/GATA2/GHRH/GHRL/GIPR/GLP1R/GNA13/GNAT2/GNB1/GNG3/GOT1/GPER1/GPR17/GPR174/GPR18/GPR20/GPR33/GPR35/GPR55/GPR6/GPR65/GRIA1/GRIN1/GRIN2A/GRIN2B/GRIN2C/GRIN2D/GRM1/GRM5/GSTM2/GTF2I/HAP1/HCRT/HCRTR2/HMGB1/HRC/HTR1B/HTR2A/HTT/IAPP/IBTK/IL13/IL2/ITGAV/ITPR1/ITPR2/ITPR3/JAK2/JPH1/JPH2/JPH3/JPH4/JSRP1/KISS1/KNG1/LACRT/LCK/LETM1/LIME1/LPAR1/LPAR2/LPAR3/LPAR4/LRP6/LYN/MCHR1/MCOLN1/MCOLN2/METTL21C/MTNR1B/MYO5A/NMU/NOL3/NOS1/NPSR1/NPTN/NTSR1/OCM/OCM2/OPRL1/OXT/P2RX1/P2RX2/P2RX3/P2RX4/P2RX5/P2RX7/P2RY1/P2RY10/PDE4D/PDE6A/PDE6B/PDGFRA/PIK3CG/PKD1/PKD2/PLA2G1B/PLA2G6/PLCE1/PLCG1/PLCG2/PLCZ1/PML/PRKACA/PRKCE/PRNP/PROK2/PTGDR/PTGER1/PTGER2/PTGER3/PTGER4/PTGIR/PTH1R/PTK2B/PTPRC/PVALB/RASA3/RIC3/RYR1/RYR2/RYR3/S1PR1/S1PR3/S1PR4/SAA1/SCGN/SELENON/SLC35G1/SLC8A1/SLC8A3/SLC8B1/SMAD3/SNCA/SRI/SWAP70/SYNPO/TAC1/TACR1/TBXA2R/TGFB1/TGM2/THY1/TMBIM6/TMEM178A/TMEM64/TRDN/TRPA1/TRPC1/TRPC3/TRPC4/TRPC5/TRPC6/TRPM2/TRPV6/UBASH3B/WNT5A/XCL1/XCR1/YWHAE</t>
  </si>
  <si>
    <t>ACTN3/AKAP6/AKIRIN1/ARNTL/ARRB2/BMP10/BMP2/BMP4/BMPR1A/CAV3/CCNB1/CDK1/CDON/CENPF/CREB1/CTDP1/CTNNB1/CXADR/CYP26B1/DDX17/DDX39B/DDX5/DKK1/DLL1/EDN1/EFNB2/EPHB1/ERBB3/ERBB4/FAM129B/FBXO22/FGF2/FGF20/FGF3/FGF8/FGF9/FGFR1/FGFR2/FLOT1/FRS2/FZD7/GATA6/GLI1/GPC1/GREM1/GSK3A/HAMP/HDAC4/HDAC9/HEY2/HMGCR/IGF1/JARID2/JPH2/KAT2A/KLHL41/LEF1/LMOD3/LUC7L/MAPK11/MAPK14/MEF2C/MEGF10/MEIS1/MRTFB/MSTN/MTOR/MTPN/MYF5/MYF6/MYOCD/MYOD1/MYOG/NEUROG1/NKX2-5/NLN/NOG/NOTCH1/NR1D2/NRG1/PAK1/PARP2/PIM1/PIN1/PPARA/PRKAA1/PTEN/RBM24/RBPJ/RGS2/RGS4/RPS6KB1/S100B/SAV1/SFMBT1/SHH/SHOX2/SIRT2/SIX1/SIX4/SMAD3/SMAD4/SOX15/SOX17/SOX6/TBX1/TBX2/TBX20/TBX5/TGFB1/TGFBR1/TGFBR2/TGFBR3/TIFAB/TLL2/TP73/TWIST1/USP19/WNT10B/WNT2/WNT3A/YAP1/YBX3/ZFPM2</t>
  </si>
  <si>
    <t>ACACB/SDHAF3/ACTN3/ADIPOQ/ADIPOR1/AKT1/AKT2/ARPP19/TIGAR/C1QTNF1/C1QTNF2/CLK2/COX11/DGAT2/DGKQ/DUSP12/DYRK2/EPM2AIP1/ESRRB/C1QTNF12/FAM3C/FBP1/FOXA2/FOXO1/GCG/GCGR/GCK/GCKR/GNMT/GPLD1/GSK3A/GSK3B/HMGB1/IGF1/IGF2/IGFBP3/IGFBP5/INS/INSR/IRS1/IRS2/KAT2A/KAT2B/KHK/LCMT1/LEP/LEPR/MAEA/MIDN/MLYCD/MTOR/NCOA2/NKX1-1/NLN/NR1D1/OGT/PRKN/PASK/PDK1/PDK2/PDK3/PDK4/PFKFB1/PFKFB2/PGP/PHKG2/PMAIP1/POMC/PPARA/PPARGC1A/PPP1CA/PPP1R3B/PPP1R3D/PPP1R3G/PTH/PTPN2/RANBP2/RORA/RORC/SERPINA12/SESN2/SIK1/SIRT1/SLC25A12/SLC35B4/SLC45A3/SORBS1/SRC/SUPT20H/TFF3/WDR5/ZMPSTE24</t>
  </si>
  <si>
    <t>ALAD/ARG1/ASNS/ASS1/BAIAP2/BCL11A/BCL2L1/CASP3/CDO1/CEBPB/CHUK/COL16A1/COL1A1/COL1A2/COL3A1/COL4A1/COL5A2/COL6A1/CPEB1/CPEB4/CPS1/CREB1/CRLS1/CTGF/DHODH/DNMT1/DNMT3A/EDN1/EGFR/F7/FGF21/FYN/CASTOR1/GCLC/GIP/GLRA1/GLRA2/GLRA3/GLRA4/GLRB/GPRC6A/GRIN1/GSS/GSTP1/HNRNPD/HPCA/HSF1/ICAM1/IPO5/IREB2/KLHL22/LAMTOR1/LAMTOR2/LAMTOR3/LARS/LYN/MMP2/MTHFR/MTOR/NEURL1/NTRK2/OPA1/PCK1/PCNA/PDGFC/PDGFD/PDGFRA/PIK3C3/PPARGC1A/PTN/RELA/RHOA/RPS6KB1/RPTOR/RRAGB/RRAGD/SESN1/SESN2/SESN3/SH3BP4/SIX1/SLC1A2/SLC38A9/SOCS1/SST/TMBIM6/TNF/TOMM20/UBR1/UBR2/XBP1/ZEB1</t>
  </si>
  <si>
    <t>AGAP2/ALAD/ANXA2/ATP13A2/ATRAID/AZIN1/BAG6/ADGRB1/BANP/CCAR2/CLEC16A/CSNK2A1/CSNK2A2/CST3/CTSA/DAB2IP/DDRGK1/DERL2/DERL3/DYSF/EFNA1/EGFR/EPHA4/ERLEC1/F13B/FAM192A/FHIT/FMN2/FURIN/FYN/GABARAPL2/NOP53/GRIN2A/GRIN2C/HFE/HIPK2/HSP90AB1/IL10/INS/IRAK3/KLHL40/LAMP3/LRIG2/MAD2L1/MAD2L2/MAP1A/MDM4/MYCBP2/N4BP1/NELL1/NOS2/NRG1/OGT/OPHN1/OS9/PARK7/PBK/PHB/PIN1/PML/PRKCG/PSEN1/PTPN3/RELA/RILP/ROCK1/RPL11/RPL23/RPL5/RPS7/RYBP/SCO1/SDCBP/SENP1/SERPINB12/SERPINE2/SF3B3/SGTA/SHH/SIRT2/SMAD3/SMARCC1/SNCA/SNRNP70/SNX12/SUFU/TAF1/TIMP1/TIMP3/TIMP4/TLK2/TRIM39/TRIM40/UBAC2/UBE2J1/UBXN1/UCHL5/USP14/USP19/USP25/USP7/VPS35/WAC/WNT1/YOD1</t>
  </si>
  <si>
    <t>ACTR2/ALYREF/APLF/ATAD5/BCL6/BLM/CD28/CD40/CHEK1/ERCC2/ERCC3/EXOSC3/EXOSC6/FANCB/FBH1/FIGN/FIGNL1/H1F0/H1FOO/H1FX/HELB/HIST1H1A/HIST1H1B/HIST1H1C/HIST1H1D/HIST1H1E/HIST1H1T/IL10/IL2/IL27RA/IL4/IL7R/KDM1A/KPNA1/KPNA2/MAD2L2/MLH1/MMS19/MRE11/MSH2/MSH3/MSH6/NDFIP1/PARPBP/PAXIP1/POLQ/PPP4C/PPP4R2/PRDM7/PRDM9/PTPRC/RAD50/RAD51/RAD51AP1/RECQL5/RIF1/RPA2/RTEL1/SETD2/SIRT6/SMARCAD1/SMCHD1/STAT6/SUPT6H/TBX21/TERF2/TERF2IP/TEX15/TFRC/TGFB1/THOC1/TNFSF13/TP53BP1/UBE2B/UNG/USP51/NSD2/WRAP53/WRN/ZNF365/ZRANB3/ZSCAN4</t>
  </si>
  <si>
    <t>ACTN3/ADPGK/AK1/AK2/AK3/AK4/AK5/AK9/ALDOA/ALDOB/ALDOC/AMPD3/ARNT/BPGM/TIGAR/CARD11/CASK/CBFA2T3/DDIT4/DLG1/DLG2/ECD/EIF6/ENO1/ENO3/ENTPD4/ENTPD5/ESRRB/FBP1/GALK1/GAPDH/GAPDHS/GCK/GCKR/GPD1/GPI/GUK1/HDAC4/HIF1A/HK1/HK2/HK3/HKDC1/HTR2A/IGF1/INS/INSR/LDHA/LRGUK/MAGI3/MYOG/NCOR1/NUDT9/OGDH/OGDHL/OGT/P2RX7/PFKFB1/PFKFB2/PFKFB3/PFKFB4/PFKL/PFKM/PFKP/PGAM1/PGAM2/PGK2/PGM2L1/PKLR/PKM/PPARA/PPARGC1A/PRKAA1/PRKAA2/PRKAG1/PRKAG2/PRKAG3/SIRT6/SLC25A12/STAT3/ZBTB20/ZBTB7A</t>
  </si>
  <si>
    <t>ATF7IP/BAZ2A/BRF1/BRF2/CAND1/SGF29/CREB1/DACH2/DR1/DRAP1/ESR1/GTF2A2/GTF2B/GTF3C3/GTF3C5/HMGB1/MED6/PIH1D1/POLR1E/PSMC2/PSMC3/PSMC4/PSMC5/PSMC6/RRN3/SMARCA4/SMARCB1/TAF1/TAF11/TAF12/TAF1B/TAF1C/TAF1L/TAF2/TAF4/TAF4B/TAF6/TAF7/TAF7L/TBP/TBPL1/TBPL2/THRA/TP53/UBTF/WNT10B</t>
  </si>
  <si>
    <t>ADORA2A/ASIC1/CALM1/CALM3/CCL19/CCNA2/CCR7/CDK2/CFLAR/CRK/DBH/DNM2/DPEP1/DRD1/DRD2/DRD3/DRD4/DRD5/EGLN1/FOXO1/GRIN1/GRIN2A/GUCY1B1/HDAC2/HDAC9/HNRNPD/HPRT1/ICAM1/KCNC2/MMP3/MT3/MTR/NR4A2/OXT/PDE1B/PPP1R1B/PPP3CA/RANBP2/RGS17/RGS2/RGS4/RGS9/SOD1/TH/TRAF2/TRDMT1</t>
  </si>
  <si>
    <t>ACTN4/ANK3/ATP1A2/ATP1B1/CAMK2D/CAV3/CHP1/DMD/DNM2/DRD3/DRD4/FGF12/FXYD1/FXYD4/FXYD5/FXYD6/FXYD7/GLRX/GPD1L/HECW1/HECW2/KIF5B/KLHL24/NEDD4/NEDD4L/NETO1/NETO2/OSR1/PCSK9/PRKCE/PTPN3/RANGRF/SCN1B/SCN2B/SCN3B/SCN4B/SLC9A3R1/SLMAP/STK39/STOM/TESC/UTRN/WNK1/WNK2/WNK4/YWHAH</t>
  </si>
  <si>
    <t>ALOX15B/AR/BMP4/BMP7/CDKN1B/CTNNB1/CYP19A1/EAF2/ESR1/FEM1B/FGF10/FGFR2/FKBP4/FOXA1/FRS2/GLI1/GLI2/GLI3/HOXB13/HOXD13/ID4/NKX3-1/NOG/NOTCH1/PLAG1/PSAPL1/PTCH1/PTEN/RARA/RARG/SERPINB5/SERPINF1/SFRP1/SHH/SMARCC1/SOX9/STK11/SULF1/TNC/TP63/WDR77/WNT5A</t>
  </si>
  <si>
    <t>ACVR1B/ACVR2A/ANKRD54/ARNT/B2M/CDK6/ETS1/FAM210B/FOXO3/GATA2/HIF1A/HMGB2/HOXA5/HSPA1A/HSPA1B/HSPA9/ID2/INHBA/INPP5D/ISG15/KLF13/LDB1/LYN/MAFB/MAPK14/NCAPG2/NCKAP1L/P4HTM/PRMT1/RBFOX2/SENP1/SMAP1/SPI1/STAT1/STAT3/STAT5B/TAL1/TRIM58/ZFP36/ZFP36L1/ZFPM1/ZNF16</t>
  </si>
  <si>
    <t>ADA/AP3B1/AP3D1/CBFB/CCL19/CD80/CD83/CD86/GLI3/HLX/IFNG/IHH/IL12B/IL12RB1/IL18/IL23A/IL23R/IL4R/ITPKB/LGALS9/MALT1/MYB/NCKAP1L/NFKBID/NFKBIZ/NKAP/NLRP3/PNP/RARA/RHOA/RIPK2/RUNX1/RUNX3/SASH3/SHH/SOCS1/SOCS5/SYK/TGFBR2/ZAP70/ZBTB16/ZBTB7B</t>
  </si>
  <si>
    <t>ABL1/AKAP9/CAMSAP1/CAMSAP2/CAMSAP3/CAV3/CDK5R1/CDK5RAP2/CENPJ/CEP192/CETN3/CKAP5/CLASP1/CLASP2/CLIP1/CLIP3/CSNK1D/DCTN1/DYRK1A/EFCAB11/EML2/TOGARAM1/FBXO5/FES/FGF13/FKBP4/GOLGA2/HDGFL3/HSPA1A/HSPA1B/INPP5J/MAP2/MAP7D3/MAPRE1/MAPT/MET/NAV3/NDE1/NDEL1/NIN/NUMA1/PAK1/PRUNE1/PSRC1/RAC1/RANGRF/RPS3/SLC39A12/SNCA/STMN1/STMN2/TBCD/TPPP/TPPP2/TUBB4A/TUBG1/TUBG2/TUBGCP2/TUBGCP3/TUBGCP6/ZNF207</t>
  </si>
  <si>
    <t>ALB/ANXA2/APCS/APOE/ARG1/ATG7/BCL2L1/BCL2L11/C9/CALM1/CALM3/CALM2/CAMP/CASP8/CAV2/CCL5/CCNK/CCNT1/CD209/CHD1/CHGA/CLEC4M/CPSF4/CST11/CTDP1/CTSG/CXCL6/DAG1/DEFA1/DEFA1B/DEFA3/DEFA4/DEFA5/DEFA6/DEFB103B/DEFB103A/DEFB132/DEFB4A/EIF2AK2/EIF2AK4/ELANE/EP300/F2/F2RL1/FBXL2/FCER2/GAPDH/GNLY/GSDMD/GTF2B/HAMP/HDAC1/HIPK2/HIST1H2BJ/HIST1H2BK/HMGA2/HPN/HSPA8/HTN1/HTN3/IFI27/IFNG/INSR/ITGAV/JUN/KPNA1/KPNA2/KPNA3/KPNA4/KPNA5/KPNA7/KPNB1/LCE3A/LCE3B/LCE3C/LEF1/LTF/LYZ/MBL2/MUC7/NAPEPLD/NOS2/NTRK3/NUCKS1/P2RX7/PABPN1/PRKN/PC/PF4/PGLYRP4/PLG/POU2F3/PPIB/PRF1/PSMC3/PTX3/REG1A/REG1B/REG3A/REG3G/REST/ROMO1/RPL30/RRP1B/S100A9/SEMG1/SERPINB9/SLC25A6/SLPI/SMAD3/SMARCA4/SMARCB1/SMC3/SNW1/SP1/STOM/SUGT1/TAF11/TARDBP/TFAP4/TGFB1/TNIP1/TUSC2/TYMS/VAPA/VAPB/YTHDC2/ZC3H12A/ZNF502/ZNF639</t>
  </si>
  <si>
    <t>ABL1/ACO1/ACVR2B/AGO2/ALDH5A1/ALX4/APOB/ARID5B/ASH1L/ATF5/BAK1/BCL11B/BCL2L11/BMP4/CELA1/CHST11/CSRNP1/CYP1A2/DHCR7/DSCAM/EFEMP1/EMX1/ERCC1/ERCC2/ETNK2/FBN1/FGFR2/FOXP2/FZD5/GABRG2/GATA3/GIGYF2/GNAS/HEG1/HELT/HMGN1/IGF2R/IMPAD1/INPPL1/IREB2/ITPR1/KDM5B/KLF4/MFAP2/MORC3/MTOR/MUT/MYL2/MYO1E/NDN/NKX2-3/NR4A2/PLAGL2/PRDM1/PSEN1/PYGO1/PYGO2/RAB3A/RC3H2/SCN9A/SCUBE1/SEMA3C/SELENOP/SERP1/SGPL1/SLC4A10/SMAD2/SOX6/STK36/TAL2/TAPT1/TGFBR1/TIPARP/VEGFA/ZFX</t>
  </si>
  <si>
    <t>ABCC8/ABL1/ACTN2/ACTN4/ADRB2/AGT/AKAP6/AKAP9/ALG10B/AMIGO1/ANK2/ANK3/ANO6/APLNR/ARC/ARF1/ATP1B1/ATP1B2/ATP1B3/BDKRB1/CACNA2D1/CACNB2/CACNB3/CACNG2/CACNG3/CALCR/CALM1/CALM3/CALM2/CASQ1/CD19/CHP1/COX17/CTSS/CX3CL1/CXCL10/CXCL11/CXCL9/DMD/DNM2/DRD1/DRD4/EDN3/EPHB2/F2/F2RL3/FGF14/FXYD1/GAL/GALR2/NIPSNAP2/GJC2/GLRX/GPER1/GSTM2/HAP1/HSPA2/HTT/IL13/JPH2/KCNA1/KCNC1/KCNC2/KCNE1/KCNE5/KCNE2/KCNE3/KCNH2/KCNJ11/KCNJ2/KCNQ1/KIF5B/LACRT/LRRC26/LRRC38/LRRC52/LRRC55/NLGN3/NOS1/NPPA/NPSR1/NTSR1/OPRK1/PARK7/PINK1/PIRT/PKD2/PLCG1/PLCG2/RELN/RGS9/RNF207/RYR2/S100A1/SNCA/SRI/STAC/STAC2/STAC3/STIM1/STIM2/SUMO1/TESC/THY1/TMSB4X/TRDN/TRPC1/WNK1/WNK2/WNK4/XCL1</t>
  </si>
  <si>
    <t>ABAT/ACE2/ACSM3/ACTA2/ACVRL1/ADAMTS16/ADIPOQ/ADM2/ADORA1/ADRA1A/ADRA1B/ADRB2/ADRB3/AGT/AGTR1/AGTRAP/APLN/AR/ARHGAP42/ASIC2/ATP1A1/ATP1A2/ATP6AP2/AVPR1A/BBS4/BDKRB1/BMPR2/BRS3/C9orf3/CACNA1B/CALCA/CARTPT/CD34/CHGA/CMA1/CNR1/COL1A2/CORIN/CPA3/CRH/CTSG/CTSZ/CYP11B1/CYP11B2/CYP4A11/CYP4F12/DDAH1/DLL1/DRD2/DRD3/DRD5/ECE1/EDN1/EDN3/EDNRA/EDNRB/EMP2/ENPEP/EPHX2/ERAP1/ERAP2/F2RL1/GAS6/GCGR/GJA5/GLP1R/GPR37L1/GSK3A/GUCA2B/GUCY1A1/HBB/HMOX1/HSD11B2/ID2/KLK1/KLK2/KLK3/LEP/LRP5/MC3R/MME/MYH6/NAMPT/NAV2/NCALD/NDST2/NISCH/NMU/NOS1/NOS2/NOS3/NOX1/NPPA/NPPB/NPR2/NPR3/NPY/NPY1R/NR2F2/NTSR1/OPRL1/OR51E2/OXT/P2RX1/P2RX2/P2RX4/PCSK5/PDE4D/PDGFB/PLCB3/POMC/POSTN/PPARA/PPARG/PRCP/PTGS2/PTPRO/QRFP/RAMP2/RASL10B/REN/RHOA/SERPINF2/SGK1/SLC2A5/SLC4A5/SMAD3/SNX5/SOD1/SOD2/STK39/SUCNR1/TAC1/TACR3/TBXA2R/TNNI3/TPM1/UCN/UTS2/UTS2R/VEGFC/WNK1</t>
  </si>
  <si>
    <t>ARHGEF10/ATF5/AURKA/BBS4/BRCA1/BRCA2/BRSK1/C2CD3/CCNF/CDK1/CDK2/CDK5RAP2/CENPJ/CEP120/CEP152/CEP192/CEP250/CEP72/CEP76/CEP85/CETN1/CETN3/CHD3/CHEK1/CHMP1A/CHMP2A/CHMP3/CHMP4B/CHMP4C/CHORDC1/CKAP5/CNTLN/CNTROB/CROCC/CTNNB1/DCTN1/FBXW5/FES/GADD45A/GEN1/GOLGA2/HAUS1/HAUS2/HAUS3/HAUS5/HAUS8/HEPACAM2/KAT2A/KAT2B/PCLAF/KIAA0753/KIF11/KIF25/KIF3A/KIF3B/MAP9/MCPH1/MDM1/NDE1/NDEL1/NEK2/NIN/NPM1/NSFL1C/NUBP1/NUP62/ODF2/PARD6A/PARD6B/PARD6G/PCM1/PDCD6IP/PKD2/PLK1/PLK2/PLK4/POC1A/PPP1R12A/RBM14/ROCK2/RTTN/SASS6/SDCCAG8/SGO1/SSX2IP/STIL/SYNE2/TMEM67/TRIM37/UBXN2B/USP33/UVRAG/UXT/VPS4B/WDR62/XPO1/XRCC2/XRCC3</t>
  </si>
  <si>
    <t>ADNP/AGRN/AMIGO1/AMIGO2/ASIC2/ADGRB1/ADGRB2/ADGRB3/BDNF/BHLHB9/ARMCX5-GPRASP2/CBLN1/CBLN2/CLSTN1/CLSTN2/CUX2/DLG5/EEF2K/EFNA5/EPHB1/EPHB2/EPHB3/FLRT1/FLRT2/FLRT3/GHRL/GRID2/IL1RAPL1/LINGO2/ADGRL1/LRRC24/LRRC4B/LRRN1/LRRN3/LRRTM1/LRRTM2/LRRTM3/LRTM1/LRTM2/NLGN1/NLGN2/NLGN3/NRXN1/NTRK1/NTRK2/NTRK3/OXT/PTPRD/SLITRK1/SLITRK3/SLITRK5/SLITRK6/SRPX2/SYNDIG1/TPBG/UBE2V2/WNT7A</t>
  </si>
  <si>
    <t>ABL1/ACVRL1/ADD1/ARF6/ARHGAP6/BCAS3/CAMSAP3/CLASP1/CLASP2/COL16A1/CORO1C/DAPK3/DMTN/DUSP22/DUSP3/EFNA5/EPB41L5/EPHA3/FAM107A/FMN1/GPM6B/GREM1/IQSEC1/ITGB1BP1/KDR/LDB1/LIMCH1/LIMS1/MACF1/MAP4K4/MAPRE2/MMP14/MYOC/NRP1/PEAK1/PHLDB2/PPM1F/PTEN/PTK2/PTPN23/RAC1/RCC2/RHOA/RHOD/ROCK1/ROCK2/S100A10/SDC4/SFRP1/SMAD3/SRC/TEK/THBS1/THY1/TSC1/VEGFA/WNT4</t>
  </si>
  <si>
    <t>ABCA1/ABCB1/ABCC1/ACACB/ADAMTS8/AGT/AKT1/AKT2/ANKH/ANO1/ANO2/ANO6/AQP9/ARL6IP5/ATP1A2/BEST1/BEST2/BEST3/BEST4/CASR/CFTR/CLCA1/CLCA2/CLCA4/CLCN1/CLCN2/CLCN3/CLCN4/CLCN6/CLCN7/CLCNKA/CLDN17/CLIC1/CLIC3/CLIC4/CLIC6/CLN8/CPT1A/CPT1B/EMB/TCAF1/TCAF2/FOLR1/FOLR2/FXYD1/GABRA1/GABRA2/GABRA3/GABRA4/GABRA5/GABRA6/GABRB1/GABRB2/GABRB3/GABRD/GABRE/GABRG1/GABRG2/GABRG3/GABRP/GABRR1/GABRR3/GLRA1/GLRA2/GLRA3/GLRA4/GLRB/GOPC/GRM5/IRS2/KCNJ10/LRP2/LRRC18/LRRC8A/LRRC8B/LRRC8C/LRRC8D/LRRC8E/MID1IP1/MPC1/MPC2/MTOR/NTSR1/OSR1/PCYOX1/PDPN/PER2/PQLC2/PRNP/PSEN1/RGS2/RGS4/RIPK1/SLC12A1/SLC12A2/SLC12A3/SLC12A4/SLC12A5/SLC12A9/SLC13A3/SLC13A5/SLC15A4/SLC16A11/SLC16A12/SLC16A7/SLC16A8/SLC17A1/SLC17A6/SLC17A7/SLC19A1/SLC1A1/SLC1A2/SLC1A3/SLC1A4/SLC1A5/SLC1A6/SLC1A7/SLC20A2/SLC22A6/SLC22A7/SLC22A8/SLC23A1/SLC23A2/SLC25A10/SLC25A12/SLC25A13/SLC25A14/SLC25A15/SLC25A18/SLC25A19/SLC25A20/SLC25A22/SLC25A29/SLC25A3/SLC25A32/SLC25A38/SLC26A1/SLC26A10/SLC26A11/SLC26A2/SLC26A3/SLC26A4/SLC26A5/SLC26A7/SLC26A8/SLC27A5/SLC32A1/SLC34A1/SLC35A3/SLC35B2/SLC35B3/SLC35B4/SLC35C2/SLC35D1/SLC36A1/SLC36A2/SLC36A3/SLC36A4/SLC37A1/SLC38A1/SLC38A10/SLC38A11/SLC38A2/SLC38A3/SLC38A4/SLC38A6/SLC38A8/SLC38A9/SLC3A1/SLC3A2/SLC43A1/SLC43A2/SLC44A4/SLC4A1/SLC4A10/SLC4A11/SLC4A2/SLC4A4/SLC4A5/SLC4A7/SLC4A8/SLC4A9/SLC5A8/SLC6A12/SLC6A14/SLC6A15/SLC6A18/SLC6A19/SLC6A5/SLC6A6/SLC6A7/SLC6A9/SLC7A1/SLC7A10/SLC7A11/SLC7A13/SLC7A2/SLC7A3/SLC7A4/SLC7A5/SLC7A7/SLC7A9/STK39/THBS1/TTYH2/TTYH3/VDAC1/VDAC2/VDAC3/XPR1</t>
  </si>
  <si>
    <t>AICDA/ALKBH1/ALKBH2/ALKBH3/APEX1/APOBEC1/APOBEC2/APOBEC3A/APOBEC3B/APOBEC3C/APOBEC3F/APOBEC3G/APOBEC3H/ASZ1/ATF7IP/BAZ2A/BRCA1/CTCF/CTCFL/DDX4/DMAP1/DNMT1/DNMT3A/DNMT3B/DNMT3L/DPPA3/EHMT1/EHMT2/EZH2/FAM129B/FOS/FTO/GATA3/GATAD2A/GNAS/GRHL2/H1FOO/HEMK1/KDM1B/KMT2E/MAEL/MBD2/MBD3/METTL4/MGMT/MIS18A/MORC1/MOV10L1/MPHOSPH8/MTA2/MYC/N6AMT1/OTUD4/PARP1/PIK3CA/PIWIL2/PIWIL4/PLD6/PPM1D/PRDM14/PRMT5/PRMT7/RLF/SPI1/TDG/TDRD1/TDRD12/TDRD5/TDRD9/TET1/TET2/TET3/TRIM28/USP7/USP9X/WT1/ZFP57/ZMPSTE24</t>
  </si>
  <si>
    <t>GO:0009123</t>
  </si>
  <si>
    <t>nucleoside monophosphate metabolic process</t>
  </si>
  <si>
    <t>ACTN3/ADA/ADCYAP1/ADK/ADPGK/ADSL/ADSS/ADSSL1/AK1/AK2/AK3/AK4/AK5/AK7/AK8/AK9/ALDOA/ALDOB/ALDOC/AMPD1/AMPD3/APRT/ARNT/ATIC/ATP1A2/ATP1B1/ATP5F1A/ATP5F1B/ATP5F1D/ATP5F1E/ATP5PB/ATP5MC1/ATP5MC2/ATP5PD/ATP5ME/ATP5PF/ATP5MF/ATP5PO/DMAC2L/ATP6V1A/ATP6V1B2/ATP5IF1/BPGM/TIGAR/CAD/CARD11/CASK/CBFA2T3/CCNB1/CDK1/CHCHD10/CLPX/CMPK2/COA6/COQ7/COQ9/COX10/COX4I1/COX4I2/COX5B/COX6A2/COX7A2/COX7A2L/COX7C/CYCS/DCK/DCTD/DDIT4/DGUOK/DHODH/DLD/DLG1/DLG2/DNAJC15/DNM1L/DNPH1/DTYMK/DUT/ECD/EIF6/ENO1/ENO3/ENTPD5/ENTPD8/ESRRB/FAM20C/FBP1/FIGNL1/FLCN/FXN/GALK1/GAPDH/GAPDHS/GART/NIPSNAP2/GCK/GCKR/GMPS/GPD1/GPI/GUK1/HDAC4/HDDC2/HIF1A/HK1/HK2/HK3/HKDC1/HPRT1/HSPA1A/HSPA1B/HSPA8/HTR2A/IGF1/IMPDH1/IMPDH2/INS/INSR/LDHA/LDHC/LHPP/LRGUK/MAGI3/MSH2/ATP6/ATP8/COX1/COX2/COX3/CYTB/ND1/ND2/ND3/ND4/ND4L/ND5/MYH3/MYH4/MYH6/MYH7/MYH8/MYOG/NADK/NCOR1/NDUFA12/NDUFA4/NDUFA5/NDUFA6/NDUFA7/NDUFA9/NDUFAB1/NDUFAF1/NDUFB2/NDUFB3/NDUFB4/NDUFB5/NDUFB6/NDUFB7/NDUFB8/NDUFB9/NDUFC1/NDUFS1/NDUFS2/NDUFS3/NDUFS4/NDUFS5/NDUFS7/NDUFV2/NDUFV3/NMRK1/NT5C1A/NT5C2/NT5E/NT5M/NUDT3/NUDT9/OGDH/OGDHL/OGT/OLA1/P2RX7/PAICS/PARK7/PARP1/PDE12/PFAS/PFKFB1/PFKFB2/PFKFB3/PFKFB4/PFKL/PFKM/PFKP/PGAM1/PGAM2/PGK2/PGM2L1/PID1/PINK1/PKLR/PKM/PNKP/PPARA/PPARGC1A/PPAT/PPIF/PRKAA1/PRKAA2/PRKAG1/PRKAG2/PRKAG3/PRPS1L1/PRPS2/RAD50/RHOA/SDHA/SDHC/SHMT1/SHMT2/SIRT6/SLC25A12/SLC25A13/SLC25A23/SLC25A33/SNCA/STAT3/SURF1/TEFM/TGFB1/TK1/TK2/TMSB4X/TSPO/TYMS/UCK1/UCK2/UCKL1/UMPS/UPP1/UPP2/UPRT/UQCR10/UQCRC2/UQCRFS1/UQCRH/UQCRQ/VCP/VPS9D1/ZBTB20/ZBTB7A</t>
  </si>
  <si>
    <t>CDK13/CELF1/CELF2/CELF3/CELF4/CELF5/CELF6/DDX17/DDX5/DHX9/DYRK1A/ESRP2/HNRNPA1/HNRNPL/HNRNPM/HNRNPU/KDM1A/KHDRBS1/MAGOH/MBNL1/MBNL2/MBNL3/MYOD1/PTBP1/RBFOX1/RBFOX2/RBFOX3/RBM11/RBM15/RBM17/RBM19/RBM24/RBM25/RBM4/RBM4B/RBM5/RBM7/RBM8A/RBMX/REST/RNPS1/SAP18/SART3/SFPQ/SFSWAP/SLU7/SMU1/SREK1/SRRM4/SRSF1/SRSF10/SRSF12/SRSF2/SRSF3/SRSF4/SRSF5/SRSF6/SRSF7/SRSF9/THRAP3/TRA2B/WTAP/ZBTB7A/ZC3H10</t>
  </si>
  <si>
    <t>ACMSD/ACTN3/ARNT/TIGAR/CBFA2T3/CLYBL/DDIT4/ECD/EIF6/ENTPD5/ESRRB/FBP1/FYN/GAPDHS/GCK/GCKR/GPD1/GSTZ1/HDAC4/HIF1A/HP/HTR2A/IGF1/INS/INSR/ME1/MMP3/MPV17L/COX2/MT3/MYOG/NCOR1/NFE2L2/NOXA1/OGT/P2RX7/PDK1/PDK2/PDK3/PDK4/PDP1/PDP2/PFKFB1/PFKFB2/PFKFB3/PFKFB4/PGAM1/PINK1/PPARA/PPARGC1A/PRKAA1/PRKAA2/PRKAG1/PRKAG2/RAC1/RAC2/SIRT6/SLC25A12/SLC7A11/SNCA/STAT3/ZBTB20/ZBTB7A/ZNF205</t>
  </si>
  <si>
    <t>ACE2/AGT/AGTR1/APLN/ATP6AP2/AVPR1A/BMP6/C1QTNF1/C9orf3/CMA1/CORIN/CPA3/CRH/CRY1/CTSG/CTSZ/CYP11B2/DRD3/DRD5/ECE1/EDN1/EDN3/ENPEP/F2RL1/FAM129B/FGFR1/FOXD1/FOXL2/FZD4/GAL/GALR1/GATA3/GDF9/GHRL/GJA5/GNAS/HCAR2/HSD11B2/IL1B/INHA/INHBA/INHBB/KISS1/KRAS/LEP/MME/NDST2/NKX3-1/NOS3/NOX1/NPVF/OPRK1/OR51E2/PCSK5/POMC/PTPN11/RAB11FIP1/RAB11FIP3/RAB11FIP5/RAB8B/RASL10B/REN/RETN/RHOA/SERPINF2/SMAD4/SUCNR1/TAC1/TBX3/TMF1/UCN</t>
  </si>
  <si>
    <t>ARNTL/BRCA1/CALR/CLOCK/CNOT1/CNOT2/CRY1/CRY2/DAB2/FOXH1/FOXP1/HDAC1/HEYL/ISL1/KANK2/LBH/NCOR1/NCOR2/NODAL/NR0B1/PER1/PHB/PIAS2/RHOA/CNOT9/SFRP1/SIRT1/SMARCA4/TCF21/TP63/CRIPAK/ZBTB7A/ZNF366</t>
  </si>
  <si>
    <t>ADA/ADAL/ADK/AMD1/APRT/CAD/ADA2/CTPS1/CTPS2/DHODH/GMPS/GUK1/HPRT1/IMPDH1/IMPDH2/MTAP/NME1/NME2/NME3/NME4/NME6/NME7/NME9/NMRK1/NT5E/PRTFDC1/UCK1/UCK2/UCKL1/UMPS/UPP1/UPP2/UPRT</t>
  </si>
  <si>
    <t>GO:0048255</t>
  </si>
  <si>
    <t>mRNA stabilization</t>
  </si>
  <si>
    <t>ANGEL2/APOBEC1/AXIN2/MEIOC/NOCT/CIRBP/DHX9/E2F1/ELAVL1/TENT5C/GDNF/HNRNPA0/HNRNPC/HNRNPD/HNRNPU/IGF2BP1/LARP1/MAPK14/MTOR/MYD88/PABPC1/PAIP1/RBM24/RBM46/SLC11A1/SYNCRIP/TARDBP/THRAP3/TIRAP/VIP/YBX1/YBX3/ZFP36</t>
  </si>
  <si>
    <t>AKT1/ASS1/CPS1/CSH1/CSH2/F7/GDF15/GH1/GH2/GHR/GHRL/GHSR/IGFBP5/JAK2/JAK3/LEPROT/LYN/MBD5/NME2/PIK3R1/PNPT1/PRL/PRLR/PTK2/PTPN1/SLC34A1/SOCS2/SRD5A1/STAR/STAT3/STAT5A/STAT5B/TRIM16</t>
  </si>
  <si>
    <t>ABL1/ADORA1/ADORA2A/AGER/APOE/APP/ARC/CALB1/CALB2/CHRNA7/CREB1/CRTC1/CX3CR1/DRD2/EIF2AK4/EPHA4/EPHB2/FAM107A/GRIN2A/INS/LGMN/NF1/NLGN3/NPTN/NRGN/PAIP2/PPP1R9A/PRNP/RELN/SCGN/SHISA7/SQSTM1/STAU1</t>
  </si>
  <si>
    <t>ACVR1/ACVR2A/ACVR2B/ATRAID/BMP2/BMP4/BMP6/BMP7/BMPR1A/BMPR1B/BMPR2/CEBPA/CEBPB/CLIC1/CTHRC1/CTNNB1/CTNNBIP1/CYR61/DDR2/FAM20C/FBN2/FBXO5/GDF2/GLI3/GNAS/HGF/ID4/IFITM1/IGF1/IL6/IL6R/IL6ST/ILK/JAG1/JUND/LRP5/LTF/MEF2C/MSX2/NELL1/NPNT/PDLIM7/PRKD1/RUNX2/SFRP2/SMAD1/SMAD5/SOX11/TP63/WNT10B/WNT4/WNT7B/ZHX3</t>
  </si>
  <si>
    <t>ADA/AP3B1/AP3D1/BLM/CBFB/CCL19/CD28/CD3E/CD55/CD80/CD83/CD86/GLI3/HLA-E/HLX/HSPH1/IFNG/IHH/IL12B/IL12RB1/IL18/IL23A/IL23R/IL4R/IL6R/ITPKB/LGALS9/MALT1/MYB/NCKAP1L/NFKBID/NFKBIZ/NKAP/NLRP3/PNP/PRKCQ/PTPRC/RARA/RASAL3/RHOA/RIPK2/RUNX1/RUNX3/SASH3/SHH/SOCS1/SOCS5/SYK/TGFBR2/XCL1/ZAP70/ZBTB16/ZBTB7B</t>
  </si>
  <si>
    <t>ACD/ATM/ATR/AURKB/CCT2/CCT3/CCT4/CCT6A/CCT7/CTC1/CTNNB1/DCP2/DHX36/ERCC4/EXOSC10/FBXO4/GNL3L/HMBOX1/HNRNPA1/HNRNPA2B1/HNRNPC/HNRNPU/MAP2K7/MAP3K4/MAPK1/MAPK3/NAT10/NEK2/NEK7/STN1/TENT4B/PARN/PARP1/PIF1/PINX1/PKIB/PNKP/POT1/PRKCQ/RTEL1/SLX1B/SLX4/SMG6/SRC/TCP1/TEN1/TERF1/TERF2/TINF2/TNKS/TNKS2/XRCC5/XRN1</t>
  </si>
  <si>
    <t>ARHGAP1/ATOX1/ATP13A1/ATP2C1/ATP2C2/ATP6V0A1/ATP6V0A2/ATP6V0A4/ATP6V0C/ATP6V0E1/ATP6V0E2/ATP6V1A/ATP6V1B2/ATP6V1C1/ATP6V1C2/ATP6V1D/ATP6V1E1/ATP6V1F/ATP6V1G1/ATP6V1G2/ATP6V1H/ATP7B/B2M/CLTC/COX17/CP/CUTC/DNM2/FKBP4/FTH1/FTHL17/FTL/FTMT/GIF/HAMP/HEPH/HEPHL1/HFE/IREB2/LMTK2/MCOLN1/MELTF/MT3/PICALM/NECTIN1/RAB11B/SCARA5/SCO1/SCO2/SLC11A1/SLC11A2/SLC25A28/SLC25A37/SLC30A1/SLC30A10/SLC30A2/SLC30A3/SLC30A5/SLC30A6/SLC30A7/SLC30A8/SLC30A9/SLC31A1/SLC31A2/SLC39A1/SLC39A12/SLC39A14/SLC39A2/SLC39A3/SLC39A4/SLC39A5/SLC39A6/SLC39A7/SLC39A8/SLC39A9/SLC40A1/STEAP2/STEAP3/STEAP4/TCIRG1/TCN1/TF/TFR2/TFRC/TMEM163/TRPC1/TRPC3/TRPC4/TRPC5/TRPC6/TRPM2</t>
  </si>
  <si>
    <t>ACACB/ACAT1/ACLY/ACMSD/ACOT7/ACSBG1/ACSBG2/ACSL1/ACSL3/ACSL4/ACSL5/ACSL6/ACSS1/ACSS2/ACTN3/COQ8A/COQ8B/ADPGK/AFMID/AKR1A1/ALAD/ALAS1/ALAS2/ALDOA/ALDOB/ALDOC/ARNT/ASPDH/ATIC/ATP5IF1/BDH2/BPGM/TIGAR/CBFA2T3/CHAC1/CHAC2/COASY/COQ10A/COQ2/COQ4/COQ5/COQ7/COQ9/COX10/CPOX/CYP1A1/CYP1A2/DDIT4/DHFR/DHFR2/DLD/DUOX1/DUOX2/ECD/EIF6/ELOVL1/ELOVL2/ELOVL3/ELOVL4/ELOVL5/ELOVL6/ELOVL7/ENO1/ENO3/ENTPD5/ESRRB/FASN/FBP1/FDXR/FECH/FPGS/FXN/FYN/GALK1/GAPDH/GAPDHS/GART/GCDH/GCK/GCKR/GCLC/GGCT/GGT1/GGT7/GPD1/GPHN/GPI/GSS/GSTZ1/HAAO/HDAC4/HIF1A/HK1/HK2/HK3/HKDC1/HSD17B12/HTR2A/IBA57/IDH2/IGF1/INS/INSR/IREB2/LDHA/LIAS/MAOB/MAT1A/ME1/MGST2/MLYCD/MMAA/MMAB/MMACHC/MOCOS/MOCS1/MOCS2/MOCS3/MPC1/MPC2/MPV17L/COX2/MTHFD1/MTHFD1L/MTHFS/MYOG/NADK/NADSYN1/NAMPT/NCOR1/NDUFA9/NFE2L1/NFE2L2/NFS1/NMNAT2/NMRK1/NMRK2/NNMT/NUDT12/OGDH/OGDHL/OGT/P2RX7/PANK1/PANK2/PANK4/PARP10/PARP16/PARP9/PCBD1/PCBD2/PDHA2/PDHB/PDK1/PDK2/PDK3/PDK4/PDP1/PDP2/PDSS1/PDXK/PFKFB1/PFKFB2/PFKFB3/PFKFB4/PFKL/PFKM/PFKP/PGAM1/PGAM2/PGK2/PGM2L1/PKLR/PKM/PNP/PNPO/PPARA/PPARGC1A/PPCDC/PPCS/PPT1/PPT2/PRKAA1/PRKAA2/PRKAG1/PRKAG2/PRKAG3/PSAT1/PTGS2/HACD1/PTS/QDPR/QPRT/RSAD1/SCD/SCD5/SIRT6/SLC11A2/SLC22A13/SLC25A16/SLC25A38/SLC25A39/SLC5A8/SLC7A11/SNCA/SOD1/SPR/SPTA1/STAT3/SUCLA2/TECR/TPK1/TSPO/UROD/UROS/ZBTB20/ZBTB7A/ZNF205</t>
  </si>
  <si>
    <t>GO:0006605</t>
  </si>
  <si>
    <t>protein targeting</t>
  </si>
  <si>
    <t>ABLIM3/ACOT2/ACOT4/ACOT8/ACOX1/ACOX2/ADORA1/AGK/AGPS/AGXT/AIP/AKAP12/AKAP5/AKAP6/AKT2/AMACR/ANK3/AP1M2/AP1S3/AP3B1/AP3D1/AP3M1/AP4B1/AP4E1/AP4M1/ARIH2/ASNA1/ATG13/ATG4C/ATP5IF1/BAAT/BAG3/BAG4/BAP1/BNIP3L/TIMM29/CACNB3/CACNG2/CACNG3/CAT/CDC37/CDK5/CDK5R1/CHM/CHMP4A/CHMP4B/CHP1/CIB1/CLU/CROT/CSNK2A2/DAO/DDO/DECR2/DHRS4/DMTN/DNAJC15/DNAJC19/DNLZ/ECI2/EHHADH/EPHX2/ERBB2/ERBIN/EXOC4/TCAF1/TCAF2/FBXO7/FBXW7/FYN/FZD5/GDAP1/GNPTAB/GNPTG/GOLGA7/GOSR2/GRPEL1/GSK3A/HAO1/HAO2/HAP1/HAX1/HGS/HPCA/HPS4/HRAS/HSD17B4/HSP90AA1/HSPA1L/HSPA4/HSPA8/HSPD1/HTRA2/IDH1/IMMP1L/IMMP2L/ITGAM/ITGB1BP1/ITGB2/KCNE1/KIF13B/LARS/LEPROT/LMAN1/LONP2/LRRK2/LTBP2/MFN2/MGARP/MICALL2/MIEF1/MIPEP/MLYCD/MPV17/MYO1C/NAGPA/NCOA4/NDUFA13/NEDD4/NLGN1/NOS2/NPEPPS/NUCB1/NUDT7/NUP54/OS9/PAK1/PAN3/PAOX/PARD3/PRKN/PARL/PDCD5/PECR/PEX1/PEX10/PEX12/PEX14/PEX19/PEX5L/PEX6/PIK3R4/PINK1/PIPOX/PITRM1/PMM2/PMPCA/PRKAA1/PRKCI/PRNP/RAB27A/RAB3IP/RAB7A/RAB8B/RABGEF1/RAC2/RASSF9/RHOD/RHOU/RNF31/ROMO1/RPL10A/RPL11/RPL12/RPL13A/RPL14/RPL15/RPL18/RPL18A/RPL19/RPL21/RPL22/RPL23/RPL23A/RPL24/RPL26/RPL27/RPL27A/RPL28/RPL29/RPL3/RPL30/RPL34/RPL35/RPL35A/RPL36/RPL37/RPL37A/RPL39/RPL4/RPL5/RPL6/RPL7/RPL7A/RPL8/RPL9/RPLP0/RPLP2/RPS10/RPS11/RPS13/RPS14/RPS15/RPS15A/RPS16/RPS18/RPS2/RPS20/RPS21/RPS23/RPS24/RPS25/RPS26/RPS27/RPS27A/RPS28/RPS29/RPS3/RPS3A/RPS4X/RPS5/RPS6/RPS7/RPS8/RPSA/RTP1/RTP2/RTP3/RTP4/SAE1/SAMM50/SCP2/SDCBP/SEC61A1/SEC61A2/SEC61G/SEC62/SEC63/SGTA/SH3GLB1/SIAH3/SIRT4/SLC25A6/SLC27A2/SMURF1/SNX16/SORL1/SPCS1/SPCS2/SPCS3/SREBF1/SREBF2/SRP14/SRP19/SRP72/SRP9/SRPRA/SSR1/SSR2/STOM/STXBP4/SYNJ2BP/TAOK2/TIMM10/TIMM13/TIMM17A/TIMM21/TIMM23/TIMM44/TIMM50/TIMM8B/TIMM9/TOMM20/TOMM20L/TOMM22/TOMM34/TOMM40/TOMM40L/TOMM5/TOMM7/TOMM70/TRAK1/TRAK2/TRAM1/TRAM1L1/TRAM2/TSPO/UBA52/UBB/UBC/UBE2D1/UBE2D2/UBE2D3/UBE2J2/UBE2L3/UBL4B/UBL5/UQCRC2/USP17L2/USP36/USP9X/VAMP7/VPS13A/VPS13C/VPS13D/YWHAB/YWHAG/YWHAZ/ZDHHC11/ZDHHC12/ZDHHC14/ZDHHC15/ZDHHC19/ZDHHC2/ZDHHC20/ZDHHC22/ZDHHC23/ZDHHC3/ZDHHC4/ZDHHC6/ZDHHC7/ZDHHC9/ZFAND2B/ZFAND6/ZFYVE16</t>
  </si>
  <si>
    <t>ACTN4/AP3B1/AP3B2/AP3D1/AP3M1/AP3S1/AP3S2/APBA1/APP/ARHGAP21/BBS12/BICD1/BICD2/BLOC1S1/BLOC1S2/BLOC1S3/BLOC1S4/BLOC1S5/BLOC1S6/CAMSAP3/CCDC88A/CCDC88B/CCDC88C/CDC42/CLUAP1/CNIH2/COPG1/COPG2/DLG2/DST/DTNBP1/DYNC1H1/DYNC1I1/DYNC2H1/DYNLL1/DYNLL2/DYNLRB2/FLOT2/FYCO1/HAP1/HIF1A/HNRNPU/HOOK1/HOOK2/HOOK3/HSPA8/HSPB1/HSPB11/HTT/ICK/IFT122/IFT140/IFT172/IFT43/IFT52/IFT57/IFT80/IFT81/IFT88/KIF13A/KIF1A/KIF1B/KIF1C/KIF23/KIF3A/KIF3B/KIF3C/KIF4A/KIF5A/KIF5B/KIFAP3/KLC3/LAMP1/BORCS5/LRPPRC/MAK/MAP1A/MAP1B/MAP1S/MAP2/MAP6/MAP6D1/MAPK8IP3/MAPT/MGARP/MYO10/MYO1C/MYO5A/NDE1/NDEL1/NEFH/OPA1/PAFAH1B1/PCM1/PEX14/PURA/RASGRP1/RHOT1/RHOT2/RPGR/SFPQ/SNAPIN/SOD1/SPAST/SPG11/SPG7/SSNA1/SSX2IP/SUN1/SUN2/SYNE2/TERF2/TMEM108/TMEM201/TNPO1/TRAF3IP1/TRAK1/TRAK2/TRIM58/TRIP11/TTC21A/TTC21B/TTC26/TUBA1A/TUBA1B/TUBA1C/TUBB/UBB/UCHL1/UXT/VAMP7/WASF1/WASL/WDR19/WDR35</t>
  </si>
  <si>
    <t>AKAP6/ARPP19/B3GAT3/BAG4/BMP2/BOD1/CABIN1/CALM1/CALM3/CALM2/CAMSAP3/KNL1/CCDC8/CD2BP2/CD300A/CEP192/CHP1/CHP2/CRY2/CSRNP2/CSRNP3/DLG2/DLG3/DMPK/DRD2/EIF2AK2/ELFN1/ELFN2/ELL/ENSA/FAM122A/FARP1/FCRL3/FKBP15/FKBP1A/FKBP1B/GPATCH2/GPLD1/GSK3B/HSP90AB1/HSP90B1/HTT/IFNG/IGBP1/IGFBP3/IKBKB/ITGA1/ITGA2/JAK2/MARF1/LGALS3/LMTK2/LMTK3/MAGI2/MEF2C/MGAT5/MPHOSPH10/MTMR9/MTOR/MYO1D/NCKAP1L/NPNT/PCDH11X/PCIF1/PDGFRB/PHACTR1/PHACTR2/PHACTR3/PHACTR4/PKMYT1/PLEK/PPP1R11/PPP1R12A/PPP1R14B/PPP1R14C/PPP1R15A/PPP1R15B/PPP1R16A/PPP1R16B/PPP1R17/PPP1R1A/PPP1R1B/PPP1R1C/PPP1R2/PPP1R27/PPP1R36/PPP1R3B/PPP1R42/PPP1R7/PPP1R8/PPP1R9B/PPP2R1A/PPP2R2A/PPP2R2B/PPP2R2C/PPP2R3A/PPP2R3B/PPP2R5A/PPP2R5B/PPP2R5C/PPP2R5D/PPP2R5E/PPP4R2/PPP6R1/PPP6R3/PTN/PTPRC/RBM26/RCAN1/RCAN2/RCAN3/RIMBP2/RIPK3/ROCK1/ROCK2/RRP1B/SAG/SET/SFI1/SH2D4A/SH3RF2/SHOC2/SLC7A14/SMAD3/SPOCD1/TGFB2/TIPRL/TMEM132D/TMEM225/TNF/TSC1/TSKS/URI1/VRK3/WDR81/WNK1/ZCCHC9/ZFYVE1</t>
  </si>
  <si>
    <t>ARL13B/ARX/C16orf45/CDK5/CDK5R1/CDK5R2/CNTN2/CTNNB1/CXCL12/DAB1/DAB2IP/DRD1/DRD2/EFHC1/EGFR/FEZF2/FGF13/FOXB1/GLI3/ADGRG1/HTR6/LAMB1/LHX6/LRRK2/NDEL1/NKX2-1/NR2E1/NRG1/NRG3/NRP1/NRP2/OGDH/P2RY12/PAFAH1B1/POU3F2/POU3F3/PSEN1/RELN/RHOA/ROBO1/RTN4/SEMA3A/SLIT2/SRF/SRGAP2/SUN1/SUN2/SYNE2/TNR</t>
  </si>
  <si>
    <t>GO:0045143</t>
  </si>
  <si>
    <t>homologous chromosome segregation</t>
  </si>
  <si>
    <t>AGO4/BAG6/BRIP1/MAJIN/MEIOC/CCDC155/CCDC36/TERB1/CCNB1IP1/CCNE1/CCNE2/CENPC/DMC1/ESPL1/FANCD2/FMN2/HORMAD1/MAEL/MCMDC2/MEI1/MEI4/MEIOB/MLH1/MLH3/MRE11/MSH4/MSH5/PLK1/PTTG1/PTTG2/RAD21L1/REC8/RNF212/SPATA22/SPO11/STAG3/SUN1/SYCE1/SYCE1L/SYCE2/SYCE3/SYCP1/SYCP2/TERF1/TEX11/TEX12/TEX15/TRIP13/UBE2B</t>
  </si>
  <si>
    <t>ABL1/AIM2/ALOX15B/ANGPT1/ANXA4/APOA1/APOA2/ARG2/ATG5/BANK1/BTN2A2/C1QTNF4/C5AR2/CADM1/CARD16/CARD8/CASP1/CCL19/CCR7/CD2/CD200/CD200R1/CD244/CD274/CD34/CD58/CHIA/CHUK/CIDEA/CLEC4E/CLEC5A/CLEC6A/CLEC9A/CRP/CSF1R/CX3CL1/DDX58/DHX36/DHX9/DRD2/EZR/F2RL1/FCGR2B/FCN1/FERMT1/FGR/FN1/FOXP1/FZD5/GAPDH/GAS6/GATA3/GBP1/GHRL/GHSR/GLMN/GPAM/GSDMD/HAVCR2/HK1/HMGB1/HMGB4/HMHB1/HSPD1/IFIH1/IFNA2/IL10/IL17F/IL17RA/IL17RB/IL17RC/IL1A/IL1R2/IL1RL1/IL26/IL33/IL4R/INS/IRF3/KARS/LGALS9/LGR4/LPL/LRRC32/LRRK2/LYN/MAPK11/MAPK14/MAPK3/MAPKBP1/MBP/MIF/MMP12/MMP8/NLRP1/NLRP12/NLRP3/NOD2/NR1H4/ORM1/ORM2/OSM/P2RX7/PAEP/PANX1/PANX2/PML/POSTN/PPP1R11/PTGER4/PTPN22/PYCARD/PYDC1/PYDC2/RASGRP1/RGCC/RIPK2/SAA1/SELENOK/SOCS1/SPTBN1/SRC/SRGN/SYK/SYT11/TLR1/TLR10/TLR2/TLR4/TLR5/TLR6/TLR8/TMSB4X/TNF/TNFAIP3/TNFRSF14/TNFRSF21/TNFRSF4/TRIM16/TRIM27/TRIM6/TSLP/TWIST1/USP50/WNT5A/XBP1/ZC3H12A</t>
  </si>
  <si>
    <t>ARG1/ARG2/ATM/BMP4/BTN2A2/VSIR/CASP3/CD274/CD300A/CD80/CD86/CEBPB/CLEC4G/CTLA4/DLG1/DLG5/ERBB2/FCGR2B/FOXJ1/GAL/GLMN/GNRH1/GPNMB/HAVCR2/IDO1/IHH/IL10/IL2/IL20RB/IL2RA/INPP5D/ITCH/TMEM131L/LGALS9/LRRC32/LST1/LYN/MAD1L1/MNDA/NDFIP1/PAWR/PDE5A/PELI1/PKN1/PLA2G2D/PLA2G2F/PRKAR1A/PRNP/RC3H1/SDC4/SHH/SOX11/SPN/TGFB1/TNFRSF13B/TNFRSF14/TNFRSF21/TWSG1/XCL1/ZBTB7B</t>
  </si>
  <si>
    <t>AIF1/APOA1/ARF4/ARG1/BRAF/CDK1/CERS2/CNTF/CTNNA1/DAG1/DHFR/DPYSL3/DRD2/EPHA4/EPO/FKBP1B/FLRT3/FOLR1/GAP43/GIP/GIPR/INPP5F/ISL1/JAK2/JAM3/JUN/KLF4/KLK8/LAMB2/LGALS1/LRIG2/LYN/MAG/MAP2K1/MAPK8IP3/MATN2/MAX/MORN4/MTR/NDEL1/NREP/NTRK1/NTRK3/P2RX4/P2RY12/PTEN/PTPRF/PTPRS/RANGAP1/RTN4R/RTN4RL1/RTN4RL2/SCARF1/SOD1/SPP1/STK24/TNC/TNR/TSPO/TXN2</t>
  </si>
  <si>
    <t>BVES/TIGAR/CAMK2A/CASP9/CASR/CAV1/CIB1/CPEB4/CX3CL1/CX3CR1/EEF2/EEF2K/EGR1/FAIM2/ABRAXAS2/GJB2/HK2/HSPD1/HYOU1/KCNJ11/MAP2K6/MAP3K5/MLYCD/NOL3/P2RX2/P2RX4/P2RX7/PANX1/PANX2/PER2/PINK1/PPARGC1A/PPIF/SLC26A5/SQSTM1/STUB1/UCHL1</t>
  </si>
  <si>
    <t>ACTR2/APOE/ARF1/BAIAP2/BHLHB9/ARMCX5-GPRASP2/C21orf91/CAMK1/CAMK2B/CAPRIN1/CAPRIN2/CDKL5/CUX2/DHX36/DLG5/DNM1L/EEF2K/FOXO6/IL2/ITPKA/KALRN/LLPH/LPAR1/LRP8/MAPK6/MTOR/NEURL1/NLGN1/OPA1/PAFAH1B1/PAK3/PPP1R9A/PSEN1/RELN/SHANK1/TIAM1/ZMYND8</t>
  </si>
  <si>
    <t>ACE2/ADM2/ADORA2A/AGRP/AGT/APLN/APP/ATP8A2/BBS12/BRS3/BSX/CALCA/CARTPT/CCK/CCKAR/CHRNB2/CNR1/CNTFR/CPT1A/DERL2/DMBX1/DRD1/DRD2/EIF2AK4/EN1/FOS/FYN/GAL/GALR2/GCG/GDF15/GFRAL/GHRL/GHSR/GIGYF2/GLS/GRIN1/HAND2/HCRT/HCRTR2/HELT/HTR1B/IAPP/INS/LEP/LEPR/MC3R/MC4R/MCHR1/MTOR/NAPEPLD/NEGR1/NMU/NPW/NPY/NPY1R/NPY5R/NR4A3/NTRK2/OPRD1/OPRK1/OPRL1/OPRM1/OXT/P2RY1/PMCH/POU4F1/PYY/QRFP/REN/RETN/RMI1/SGIP1/STAT3/TACR3/TBR1/TCF15/TH/TRH/UBE2Q1/UBR3/UCHL1/UCN/USP46</t>
  </si>
  <si>
    <t>ADA/AGER/AIF1/ATAD5/BCL6/BLM/BST1/CARD11/CCDC88B/CCL19/CCL5/CD1D/CD209/CD24/CD274/CD28/CD320/CD38/CD3E/CD40/CD40LG/CD46/CD55/CD6/CD74/CD80/CD81/CD86/CHRNB2/CLECL1/CORO1A/DNAJA3/EPO/FADD/FCRL3/FGF10/FLT3LG/GPAM/GPR183/HAVCR2/HES1/HLA-DMB/HLA-DPA1/HLA-DPB1/HLA-E/HMGB1/IGF1/IGF2/IGFBP2/IL12B/IL12RB1/IL13/IL15/IL18/IL1B/IL2/IL21/IL23A/IL23R/IL2RA/IL4/IL5/IL6/IL6R/IL6ST/IL7/IRS2/JAK3/KITLG/LEP/LGALS9/LYN/MEF2C/MIF/MPL/NCK1/NCK2/NCKAP1L/NFATC2/PELI1/PNP/PRKCQ/PTH/PTPRC/PYCARD/RASAL3/RIPK2/RPS3/SASH3/SELENOK/SHH/SPTA1/STAT5B/SYK/TAC1/TFRC/TGFBR2/TICAM1/TIRAP/TLR4/TNFRSF13C/TNFRSF4/TNFSF13B/TNFSF9/TRAF6/VAV3/VCAM1/WNT3A/XCL1/ZAP70/ZNF335/ZP3/ZP4</t>
  </si>
  <si>
    <t>AADAT/ABAT/ACAD8/ACADSB/ACAT1/ACMSD/ADHFE1/ADO/AFMID/AGXT/AHCY/ALDH4A1/ALDH5A1/ALDH6A1/ALDH7A1/AMT/ARG1/ARG2/ASPA/ASRGL1/ATP2B4/AUH/BCAT1/BCAT2/BCKDHA/BCKDHB/BCKDK/BLMH/CARNMT1/CARNS1/KYAT1/CDO1/CRYM/CTH/DAO/DDAH1/DDAH2/DDO/ENOSF1/FAH/FTCD/GAD1/GAD2/GCAT/GCDH/GCSH/GLS/GLS2/GLUD1/GLUD2/GLUL/GOT1/GOT2/GPT/GPT2/GSTZ1/HAAO/HAL/HDC/HGD/HIBADH/HIBCH/HMGCLL1/HNMT/HOGA1/HPD/RIDA/IDO1/IL4I1/IVD/MAT1A/MCCC1/MPST/NOS1/NOS2/NOS3/OTC/PAH/PCBD1/PCYOX1/PCYOX1L/PHYKPL/PIPOX/PPAT/PPM1K/PRODH2/QDPR/SARDH/SDS/SDSL/SHMT1/SHMT2/SLC25A21/TAT/TDO2/THNSL2/TXN2</t>
  </si>
  <si>
    <t>GO:0009199</t>
  </si>
  <si>
    <t>ribonucleoside triphosphate metabolic process</t>
  </si>
  <si>
    <t>ACTN3/ADCYAP1/ADPGK/AK1/AK2/AK3/AK4/AK5/AK9/ALDOA/ALDOB/ALDOC/AMPD3/ARNT/ATP1A2/ATP1B1/ATP5F1A/ATP5F1B/ATP5F1D/ATP5F1E/ATP5PB/ATP5MC1/ATP5MC2/ATP5PD/ATP5ME/ATP5PF/ATP5MF/ATP5PO/DMAC2L/ATP6V1A/ATP6V1B2/ATP5IF1/BPGM/TIGAR/CAD/CBFA2T3/CCNB1/CDK1/CHCHD10/CLPX/COA6/COQ7/COQ9/COX10/COX4I1/COX4I2/COX5B/COX6A2/COX7A2/COX7A2L/COX7C/CTPS1/CTPS2/CYCS/DDIT4/DLD/DNAJC15/DNM1L/ECD/EFL1/EIF6/ENO1/ENO3/ENTPD5/ESRRB/FAM20C/FBP1/FIGNL1/FLCN/FXN/GALK1/GAPDH/GAPDHS/NIPSNAP2/GCK/GCKR/GIMAP7/GNAI3/GPD1/GPHN/GPI/GTPBP1/GUK1/HDAC4/HIF1A/HK1/HK2/HK3/HKDC1/HSPA1A/HSPA1B/HSPA8/HTR2A/IGF1/IMPDH1/IMPDH2/INS/INSR/ITPA/LDHA/LDHC/LRRK2/MFN1/MOCOS/MOCS1/MOCS2/MOCS3/MSH2/ATP6/ATP8/COX1/COX2/COX3/CYTB/ND1/ND2/ND3/ND4/ND4L/ND5/MYH3/MYH4/MYH6/MYH7/MYH8/MYOG/NADK/NCOR1/NDUFA12/NDUFA4/NDUFA5/NDUFA6/NDUFA7/NDUFA9/NDUFAB1/NDUFAF1/NDUFB2/NDUFB3/NDUFB4/NDUFB5/NDUFB6/NDUFB7/NDUFB8/NDUFB9/NDUFC1/NDUFS1/NDUFS2/NDUFS3/NDUFS4/NDUFS5/NDUFS7/NDUFV2/NDUFV3/NFS1/NME1/NME2/NME3/NME4/NME6/NME7/NME9/OGDH/OGDHL/OGT/OLA1/OPA1/P2RX7/PARK7/PARP1/PDE12/PFKFB1/PFKFB2/PFKFB3/PFKFB4/PFKL/PFKM/PFKP/PGAM1/PGAM2/PGK2/PGM2L1/PID1/PINK1/PKLR/PKM/PPARA/PPARGC1A/PPIF/PRKAA1/PRKAA2/PRKAG1/PRKAG2/PRKAG3/RAN/RHOA/RHOQ/SDHA/SDHC/SHMT2/SIRT6/SLC25A12/SLC25A13/SLC25A23/SLC25A33/SNCA/STAT3/SURF1/TEFM/TGFB1/TMSB4X/TSPO/UCK1/UCK2/UCKL1/UQCR10/UQCRC2/UQCRFS1/UQCRH/UQCRQ/VCP/VPS9D1/ZBTB20/ZBTB7A</t>
  </si>
  <si>
    <t>AGR2/ARHGEF10L/ASNS/ATF3/ATF4/ATF6/ATF6B/ATG10/ATP2A2/BCL2L11/CALR/CCL2/DDIT3/EIF2AK3/EIF2S1/ERLIN1/ERLIN2/FBXW7/GSK3B/HERPUD1/HSP90B1/HSPA5/IGFBP1/INSIG1/INSIG2/MBTPS1/MBTPS2/NCK1/NCK2/NFE2L2/PPP1R15A/PPP1R15B/PTPN1/PTPN2/SCAP/TMCO1/TMEM33/TP53/WFS1/XBP1/ZBTB7B</t>
  </si>
  <si>
    <t>GO:0007129</t>
  </si>
  <si>
    <t>synapsis</t>
  </si>
  <si>
    <t>AGO4/BAG6/BRIP1/MAJIN/MEIOC/CCDC155/CCDC36/TERB1/CCNB1IP1/CCNE1/CCNE2/DMC1/FANCD2/HORMAD1/MAEL/MCMDC2/MEI4/MEIOB/MLH1/MLH3/MRE11/MSH4/MSH5/RAD21L1/REC8/RNF212/SPATA22/SPO11/STAG3/SUN1/SYCE1/SYCE1L/SYCE2/SYCE3/SYCP1/SYCP2/TEX11/TEX12/TEX15/TRIP13/UBE2B</t>
  </si>
  <si>
    <t>GO:0007140</t>
  </si>
  <si>
    <t>male meiotic nuclear division</t>
  </si>
  <si>
    <t>AGO4/ASZ1/BRDT/BTBD18/MEIOC/CCNA1/CYP26B1/DDX4/DMC1/DNMT3L/DPEP3/FANCA/FIGNL1/HSPA2/ING2/KIF18A/M1AP/MAEL/MEI1/MEIOB/MLH1/MLH3/MOV10L1/MYBL1/RAD51C/REC8/SLC2A8/SPDYA/SPO11/SYCP2/SYCP3/TAF1L/TDRD12/TDRD9/TEX11/TEX14/TEX15/TEX19/TRIP13/UBB/UBR2</t>
  </si>
  <si>
    <t>ACTN3/ADORA2B/ARNT/CCNB1/CDK1/ENO1/ENTPD5/ESRRB/GAPDHS/GPD1/GUCA1B/GUCA1C/GUCA2A/GUCA2B/HIF1A/HTR2A/IGF1/INS/INSR/COX2/MYOG/NOS1/NOS2/NOS3/P2RX7/PARK7/PFKFB1/PFKFB2/PFKFB3/PFKFB4/PID1/PINK1/PPARGC1A/PRKAA1/PRKAA2/RCVRN/SLC25A12/STAT3/TMSB4X/VCP/ZBTB20</t>
  </si>
  <si>
    <t>ATM/BLM/CASP3/CCND1/CDKN1A/DNM2/ERCC1/ERCC6/ERCC8/GATA3/HAMP/HMGA2/IKBIP/KARS/LIG4/MSH2/NIPBL/NUCKS1/RECQL5/SFRP1/SFRP2/THBD/TP53BP1/XRCC2/XRCC4/XRCC5/XRCC6/XRRA1</t>
  </si>
  <si>
    <t>ABCA5/ABCG1/AGT/AGTR1/ALB/APOA1/APOA2/APOA4/APOA5/APOB/APOC1/APOC2/APOC3/APOE/APOM/CETP/ERCC3/GTF2E1/LCAT/LIPC/LIPG/LPL/MPO/PLA2G2A/PLA2G2E/PLA2G5/PLTP/SCARB1</t>
  </si>
  <si>
    <t>ALAD/ATF3/ATF4/CDKN1A/CPEB2/CYP1A1/DAXX/DDX3X/DHX36/FECH/GCLC/GSTO2/HMOX1/HNRNPA1/HSF1/MAPK13/MKNK2/PPIF/PTEN/RBM4/RNF4/SERPINF1/SRRT/TNFRSF11B/VCP/ZC3H12A/ZFAND1/ZFAND2A</t>
  </si>
  <si>
    <t>ABHD12/ARRB2/CEND1/CHD7/CLN8/CNTN2/DAB1/DMRT3/DRD1/DRD2/EFNB3/EPHA4/FXN/GBX1/GLRA1/GLRB/HIPK2/HTRA2/KCNJ10/KLHL1/OXR1/SCN1A/SPG11/SPTBN4/TRH/UCHL1/ZIC1/ZMPSTE24</t>
  </si>
  <si>
    <t>ASPM/CTNNA1/CTNNB1/CX3CL1/CX3CR1/DISC1/DMRTA2/DRD2/FZD3/GLI3/HIF1A/KCTD11/KDM1A/LRRK2/NF1/NOTCH1/OTP/PAX6/SHH/SIX3/SMARCD3/SMO/SOX10/TGFB1/VAX1/VEGFA/VEGFC/ZNF335</t>
  </si>
  <si>
    <t>ASCL1/CHRD/DBX1/DLL4/DMRT3/EVX1/FOXN4/GDF11/GLI2/GLI3/IFT122/INTU/LHX3/NKX2-2/NKX6-1/NKX6-2/PAX6/RELN/RFX4/SHH/SMO/SOX1/SUFU</t>
  </si>
  <si>
    <t>DCLRE1B/DNA2/FEN1/GINS1/GINS2/GINS4/LIG1/LIG3/MRE11/NBN/NUCKS1/PCNA/POLA1/POLD2/POLE/POT1/RAD50/RFC3/RFC4/RNASEH1/RNASEH2A/TERT/WRNIP1</t>
  </si>
  <si>
    <t>APOA1/ARID5B/ASCL1/CDKN1C/CITED2/CRH/DKK3/FSTL3/INSM1/INSR/MDK/NF1/NR0B1/NR5A1/PBX1/PDGFRA/SALL1/SMAD2/SMAD3/TSPO/WNT11/WNT4/WT1</t>
  </si>
  <si>
    <t>ACVR1/ACVR1B/ACVR2A/ACVR2B/CER1/CSNK2B/DACT2/DMRT1/FGF10/FGF9/FKBP1A/FST/FSTL3/IGSF1/LEMD3/MAGI2/MEN1/NODAL/SHH/SKI/SMAD2/SMAD7/ZC3H3</t>
  </si>
  <si>
    <t>ADCY1/ADCY10/ADCY2/ADCY3/ADCY4/ADCY5/ADCY6/ADCY7/ADCY8/ADCY9/ADORA2A/EPHA2/PDE10A/PDE4A/PDE4B/PDE4C/PDE4D/PDE7A/PDE7B/PDE8A/PDE8B/PTH/PTHLH</t>
  </si>
  <si>
    <t>GO:0051642</t>
  </si>
  <si>
    <t>centrosome localization</t>
  </si>
  <si>
    <t>AKAP9/ASPM/INTS13/AURKA/BICD2/SPOUT1/DLG1/DYNC1LI2/EZR/FHOD1/GPSM2/KIF5B/NDE1/NDEL1/NIN/NUBP1/PAFAH1B1/PLXNA2/RANBP2/SUN1/SUN2/SYNE2/TBCCD1</t>
  </si>
  <si>
    <t>GO:0051647</t>
  </si>
  <si>
    <t>nucleus localization</t>
  </si>
  <si>
    <t>BIN1/CAV3/CEP120/DCTN4/DOCK7/FHOD1/HOOK3/KIF1A/KIF25/MYH10/NTN1/PABPC1L/PAFAH1B1/PCM1/PTK2/SLC9A3R1/SLIT1/SUN1/SUN2/SYNE2/SYNE3/TMEM201/TRIM58</t>
  </si>
  <si>
    <t>GO:1904376</t>
  </si>
  <si>
    <t>negative regulation of protein localization to cell periphery</t>
  </si>
  <si>
    <t>AP2M1/BCL2L1/CLTC/CSK/DAB2/GBP1/GOPC/LRRC15/LYPD1/LYPLA1/LZTFL1/MRAP/NUMB/PICALM/PID1/PKDCC/PPFIA1/PPP2R5A/RHOQ/SAPCD2/TGFB1/TMBIM1/TMEM59</t>
  </si>
  <si>
    <t>ATAD5/B2M/C3/CADM1/CD1A/CD1B/CD1C/CD1D/CD1E/CD226/CD28/CD40/EXOSC3/EXOSC6/FADD/FAM49B/FCER1G/FCER2/FZD5/GATA3/HFE/HLA-A/HLA-B/HLA-C/HLA-E/HLA-F/HPX/HSPD1/IL12B/IL12RB1/IL18/IL18R1/IL18RAP/IL1B/IL1R1/IL2/IL21/IL23A/IL23R/IL4/IL6/KLRK1/KLRC4-KLRK1/LAG3/LAMP1/LTA/MAD2L2/MALT1/MAP3K7/MICA/MICB/MLH1/MSH2/MSH6/NCR3/NLRP3/P2RX7/PAXIP1/PTPRC/PVR/NECTIN2/RAET1E/RASGRP1/RIF1/RSAD2/SASH3/SH2D1A/SH2D1B/SLAMF6/STAT5B/STAT6/STX7/TBX21/TFRC/TGFB1/TNF/TNFSF13/TP53BP1/TRAF2/TRAF6/ULBP2/UNG/VAV1/NSD2/XCL1/ZBTB1/ZP3</t>
  </si>
  <si>
    <t>ADA/ATAD5/B2M/C3/CCL19/CD1A/CD1B/CD1C/CD1D/CD1E/CD226/CD274/CD28/CD40/CD80/EIF2AK4/EXOSC3/EXOSC6/FADD/FAM49B/FCER1G/FCER2/FZD5/GATA3/HLA-A/HLA-B/HLA-C/HLA-E/HLA-F/HLX/HPX/HSPD1/IL12B/IL12RB1/IL18/IL18R1/IL1B/IL1R1/IL2/IL23A/IL23R/IL27RA/IL4/IL6/IL6R/IL6ST/LTA/MAD2L2/MALT1/MAP3K7/MLH1/MSH2/MSH6/NFKBID/NFKBIZ/NLRP3/P2RX7/PAXIP1/PRKCQ/PTPRC/PVR/NECTIN2/PYCARD/RIF1/RIPK2/RSAD2/SASH3/SIRT1/SLC11A1/SOCS5/STAT6/STX7/TBX21/TFRC/TGFB1/TNF/TNFRSF13C/TNFSF13/TNFSF13B/TP53BP1/TRAF2/TRAF6/UNG/NSD2/XCL1/ZBTB1/ZP3</t>
  </si>
  <si>
    <t>AGT/ARL6IP5/ATP12A/ATP1A1/ATP1A2/ATP1A4/ATP1B1/ATP1B2/ATP1B3/ATP2B4/ATP4A/ATP4B/CACNA2D1/CALCR/CLN8/CNGA3/FAM155A/FAM155B/FOLR1/FOLR2/FYN/HCN2/HCN4/HFE/KCNE2/KCNJ1/KCNJ10/KCNJ11/KCNJ18/KCNJ14/KCNJ15/KCNJ16/KCNJ2/KCNJ3/KCNJ4/KCNJ5/KCNJ6/KCNJ8/KCNJ9/LRP2/NTSR1/PER2/PICALM/PRNP/PSEN1/RGS2/RGS4/SLC12A1/SLC12A2/SLC12A3/SLC12A4/SLC12A5/SLC12A9/SLC19A1/SLC1A1/SLC1A2/SLC1A3/SLC1A5/SLC1A6/SLC2A5/SLC30A1/SLC31A1/SLC34A1/SLC36A4/SLC39A12/SLC39A14/SLC39A4/SLC39A5/SLC39A6/SLC39A8/SLC3A2/SLC6A5/SLC7A1/SLC7A11/SLC7A2/SLC7A3/SLC8A1/SLC8A3/SLC9A2/SLC9A3/SLC9A4/SLC9A5/SLC9A9/SLC9C1/SLC9C2/TRPM2/TRPV6</t>
  </si>
  <si>
    <t>ACTR2/ANKLE1/ANKRD1/SLF1/APBB1/ATM/ATR/BABAM1/BCLAF1/BLM/BRCA1/BABAM2/TIGAR/CBX8/CCAR2/CEBPG/DDX11/DDX5/DHX9/DTX3L/EEF1E1/EGFR/EYA1/EYA2/EYA3/EYA4/ABRAXAS1/SLF2/FANCB/FBH1/FGF10/FMN2/FOXM1/H2AFX/HIC1/HMGA2/HMGB1/KDM4D/MAD2L2/MGMT/MMS19/MSX1/MYC/NACC2/NKX3-1/NPAS2/NSMCE1/NSMCE4A/PARP1/PARP9/PAXIP1/PCNA/PIAS4/PMAIP1/PRKCG/RAD9A/RIF1/RNF168/RNF8/RPL26/RPS3/SETMAR/SIRT1/SKIL/SMCHD1/SPIRE1/SPIRE2/SPRED2/TIMELESS/TMEM161A/TRIM28/UBE2N/UBE2V2/UIMC1/WRAP53/XRCC1/ZNF385A</t>
  </si>
  <si>
    <t>CELF1/CELF2/CELF3/CELF4/CELF5/CELF6/DDX17/DDX5/DYRK1A/HNRNPA1/HNRNPL/HNRNPU/KHDRBS1/MAGOH/MBNL1/MBNL2/MBNL3/MYOD1/PTBP1/RBFOX1/RBFOX2/RBFOX3/RBM11/RBM15/RBM17/RBM19/RBM24/RBM25/RBM4/RBM4B/RBM5/RBM7/RBM8A/RBMX/REST/RNPS1/SAP18/SART3/SMU1/SREK1/SRRM4/SRSF1/SRSF10/SRSF12/SRSF2/SRSF3/SRSF4/SRSF5/SRSF6/SRSF7/SRSF9/THRAP3/TRA2B/WTAP/ZBTB7A/ZC3H10</t>
  </si>
  <si>
    <t>BCL10/CARD11/CARD9/CD209/CHUK/CLEC10A/CLEC4A/CLEC4C/CLEC4E/CLEC6A/CREBBP/EP300/FCER1G/FYN/HRAS/ICAM2/ICAM3/IKBKB/IKBKG/KLRK1/KLRC4-KLRK1/KRAS/LYN/MALT1/MAP3K7/MUC1/MUC12/MUC13/MUC15/MUC16/MUC17/MUC20/MUC4/MUC5AC/MUC5B/MUC6/MUC7/NFKB1/NRAS/PAK1/PAK2/PAK3/PLCG2/PRKACA/PRKACB/PRKACG/RAF1/RELA/RELB/RPS6KA5/SRC/SYK/TAB1/TAB2/TAB3/TRAF6</t>
  </si>
  <si>
    <t>ADORA1/APLN/ATP1A2/BPGM/CHRNA4/CHST11/COX11/COX5B/CSF2RB/CYSLTR1/EDN1/EDNRA/FLT4/FTO/FUT8/GAA/GLRA1/GLS/GRIN1/GSX2/HNMT/HOXA5/JAG2/KDM6A/MAFB/MAN1A2/MAN2A1/MTG1/MTG2/NDN/NDST1/NDUFA12/NLGN1/NLGN2/NLGN3/NR4A2/NTSR1/PASK/PBX3/PHOX2A/PHOX2B/RAB3A/SELENON/SFTPA1/SFTPB/SLC5A3/STK40/TAS2R4/TCF15/TLX3/TMPRSS11D/TNNC1/TRAF4/TSHZ3/UCP3/ZFAND5</t>
  </si>
  <si>
    <t>ACER2/ADA/ADAM17/ADAM9/FYB2/CCL21/CCL5/CD3E/CIB1/COL16A1/CXCL13/CYP1B1/DPP4/EFNA1/EPHA2/EPHA8/FBN1/FERMT1/FERMT3/FOXC2/ICAM1/ITGA11/ITGA2/ITGAV/ITGB1/ITGB1BP1/ITGB2/ITGB4/ITGB5/ITGB7/ITGB8/ITGBL1/NEXMIF/LPXN/LYN/MUC1/NCKAP1L/NPNT/P2RY12/PDE3B/PIEZO1/PIK3CG/PLAU/PODXL/PTK2/PTPN11/RAC3/RET/SERPINE1/SFRP2/SNAI2/SWAP70/SYK/TESC/TGFB2/WNK1</t>
  </si>
  <si>
    <t>ADAM10/ARC/ARHGAP44/ATAD1/CACNG2/CACNG3/CACNG5/CACNG7/CACNG8/CALY/CLSTN1/CPLX1/CPT1C/CTNND1/DAG1/DLG1/DLG2/DLG3/DLG4/DNM1/DNM2/DNM3/DRD3/DRD4/EFNB2/EPS15/EPS8/ERBIN/FLOT2/FRRS1L/GHSR/GPC4/GPC6/GPHN/GRASP/GRIP1/GRIPAP1/GSG1L/HPCA/HRAS/LGI1/LRRC7/NUMB/OPHN1/PRKCI/RAB11A/RAB8A/RAP1A/SHISA6/SNAP25/STX1B/STX3/SYNJ1/USP46/VPS35/YWHAE</t>
  </si>
  <si>
    <t>ADAM10/ADAM17/ADNP/ADNP2/AKAP6/AKT1/ANAPC2/AVPR1A/BDNF/BMPR2/BRAT1/CACNG7/CD38/CDC42/CDH4/CDKL5/CDKN2AIP/CIB1/CPNE5/CPNE6/CPNE9/CRABP2/CSNK2A1/CXCL12/CXCL16/DDX39B/DDX3X/DERL2/DNPH1/DSCAM/EDN1/EFNA5/EGFR/EIF4G1/EIF4G2/ERBB2/EXOSC2/EXOSC4/EXOSC9/EXTL3/F2/FAM122A/FGFR1OP/FN1/FXN/GOLGA4/H3F3A/H3F3B/H3F3C/HAMP/HBEGF/HDGFL2/HIST1H1B/HPN/IGF1/IGFBP1/IL2/ILK/INO80/INS/ISLR2/ITSN2/KLHL22/LEF1/LGI1/LPAR3/MACF1/MAP1B/MAP2K5/MAP3K13/MAPT/MEGF8/MMP14/MTOR/MTPN/N6AMT1/NCBP1/NDEL1/NEDD4L/NGF/NRP1/NTN1/NTRK3/PAFAH1B1/PAK1/PRKN/PARP2/PIN1/PLAA/POU4F2/PSMD10/PTK2B/RAB11A/RASAL1/REG1A/RHOA/RIMS1/RIMS2/RND2/RPS6KA3/RPTOR/RUFY3/S100A8/S100A9/SDCBP/SEMA5A/SEMA7A/SFN/SFRP1/SFRP2/SLC25A33/SLC44A4/SMURF1/SRF/SUPV3L1/SYT1/SYT2/SYT3/SYT4/TGFB2/TGFBR1/TRIM32/TRPC5/TWF2/UCN/UNC13A/USP47/VEGFA/WNT3/WNT3A/ZNF639</t>
  </si>
  <si>
    <t>ABL1/ALMS1/APOA1/ARAP1/ARHGAP28/ARHGAP6/ARHGEF10/ARHGEF10L/ARHGEF15/ARHGEF5/ASAP3/BAG4/BBS4/BRAF/CDC42/CLASP1/CLASP2/CTGF/EPHA1/EVL/FHOD1/FRMD7/GPR65/ITGB1BP1/LIMCH1/LPAR1/CARMIL1/MET/MTOR/MYOC/NF2/NOX4/NRP1/PAK1/PFN1/PFN2/PHLDB2/PIK3R1/PPFIA1/PPM1E/PPM1F/PPP1R9A/PTGER4/RAC1/RAPGEF3/RGCC/RHOA/RHOC/ROCK1/ROCK2/S100A10/S1PR1/SDC4/SERPINF2/SFRP1/SH3PXD2B/SMAD3/SORBS3/STMN1/TAC1/TACSTD2/TESK1/TGFB3/TGFBR1/TMEFF2/TPM1/TSC1/WASF2/WNT11/WNT4</t>
  </si>
  <si>
    <t>ACMSD/ACTN3/ADPGK/AFMID/ALDOA/ALDOB/ALDOC/ARNT/ASPDH/BPGM/TIGAR/CBFA2T3/DDIT4/ECD/EIF6/ENO1/ENO3/ENTPD5/ESRRB/FBP1/GALK1/GAPDH/GAPDHS/GCK/GCKR/GPD1/GPI/HAAO/HDAC4/HIF1A/HK1/HK2/HK3/HKDC1/HTR2A/IDH2/IGF1/INS/INSR/LDHA/ME1/MYOG/NADK/NADSYN1/NAMPT/NCOR1/NMNAT2/NMRK1/NMRK2/NNMT/NUDT12/OGDH/OGDHL/OGT/P2RX7/PARP10/PARP16/PARP9/PDXK/PFKFB1/PFKFB2/PFKFB3/PFKFB4/PFKL/PFKM/PFKP/PGAM1/PGAM2/PGK2/PGM2L1/PKLR/PKM/PNP/PNPO/PPARA/PPARGC1A/PRKAA1/PRKAA2/PRKAG1/PRKAG2/PRKAG3/PSAT1/PTGS2/QPRT/SIRT6/SLC22A13/SLC5A8/STAT3/ZBTB20/ZBTB7A</t>
  </si>
  <si>
    <t>GO:0006266</t>
  </si>
  <si>
    <t>DNA ligation</t>
  </si>
  <si>
    <t>17/13021</t>
  </si>
  <si>
    <t>APLF/APTX/PAXX/HMGB1/HMGB2/LIG1/LIG3/LIG4/MGMT/PARP3/POLB/RAD51/TFIP11/TOP2A/XRCC1/XRCC4/XRCC6</t>
  </si>
  <si>
    <t>BMPR1A/DLL3/EPB41L5/EXOC4/FGFR1/FOXC1/LEF1/NUP133/POGLUT1/SMAD2/SMAD3/TCF15/TEAD2/WNT11/WNT3A/WNT5A/YAP1</t>
  </si>
  <si>
    <t>ABCE1/BCCIP/EIF6/LTV1/NMD3/NPM1/NUP88/PA2G4/RAN/RIOK2/RPS15/RPSA/RRS1/SDAD1/TSC1/XPO1/ZNF593</t>
  </si>
  <si>
    <t>CHRNA7/DLG4/DVL1/DVL2/DVL3/FZD4/GRIP1/LRP2/LRRK2/MAP3K13/NLGN1/NRP1/ROCK1/SEMA3A/TAOK2/WNT5A/ZNF365</t>
  </si>
  <si>
    <t>AKT1/ANK3/ANKRD13C/ARL2BP/BARD1/BBS4/BCL3/CAV1/CDK5/DAG1/DBN1/EPB41L3/EZR/FLNB/GOLPH3/GPAA1/GSN/HK1/HK2/HNRNPU/HSPA5/INSIG1/JUP/KDELR1/KDELR2/KDELR3/MORC3/NR5A1/OS9/PARK7/PDIA2/PFN4/PINK1/PML/RANGAP1/RIT2/SCIN/SHANK1/SKP1/SORL1/SP100/SPAG4/SPTBN4/SUN1/SUN2/SUN3/SUN5/SYNE1/SYNE2/SYNE3/TAF3/TAF8/TAPT1/TLN1/TLN2/TMSB4X/TOPORS/TSPO/TWF2/TXN/VPS13A/VPS13C/VPS13D</t>
  </si>
  <si>
    <t>ABAT/ADA/AIF1/ATG7/CCNA2/CDK5/CHRNB2/CNR1/CRH/DNM2/DNMT3A/DNMT3B/DRD1/DRD2/DRD3/DRD4/DRD5/EFTUD2/F7/FADD/FOSB/GNAO1/GOT2/GPI/GRIN1/HDAC2/HDAC5/HOMER1/HOMER2/HPCA/HSP90AB1/HSPA5/HSPD1/HTR1B/HTR2A/HTR3A/MAP1LC3A/MDM2/ND6/MTOR/OPRK1/OPRM1/OXT/PEA15/PENK/PITX3/PPP1R1B/PPP1R9B/PPP2R2A/PPP5C/PRKCE/PRKCG/PTK2B/RELA/RGS4/SDK1/SLC6A1/SLC6A3/SNCA/SRR/TAC1/TACR3/TIAM1</t>
  </si>
  <si>
    <t>ACACB/ACVR2B/ADRA1A/AGT/AKAP13/AKAP6/AKT1/ANXA2/ANXA6/AR/ARID2/ARX/BASP1/BCL2L11/BMP10/BMPR1A/BNC2/DIPK2A/CARM1/CAV3/CCM2L/CCNB1/CDK1/CER1/COCH/COL12A1/COL14A1/COL20A1/COL21A1/COL27A1/COL6A1/COL6A2/COL6A3/COL7A1/COMP/CTDP1/CXADR/CYP19A1/DDR2/DDX39B/DLL1/DUSP6/EDN1/ERBB4/ESR1/EVC/FGF10/FGF2/FGF20/FGF7/FGF8/FGF9/FGFR1/FGFR2/FGFR3/FOXC1/FXN/GATA4/GATA6/GLI1/GSK3A/HAMP/HEG1/HEY2/HLX/IGF1/IL7/JARID2/LATS1/LATS2/LEP/LEPR/MAEL/MAP2K4/MAPK11/MAPK14/MATN1/MATN2/MATN3/MATN4/MBL2/MEF2C/MEIS1/MESP1/MSX2/MTOR/MYH6/NDRG4/NKX2-5/NLGN4X/NOG/NOTCH1/NPPA/PAK1/PARP2/PDGFRB/PDLIM5/PIM1/PIN1/PLAG1/POC1A/PPARA/PRKAR1A/PROX1/PSAPL1/PTEN/PTK2/PTPN11/RAG2/RARA/RARB/RARG/RBPJ/RGS2/RGS4/RSPO2/S1PR1/SASH3/SAV1/SCARA3/SERP1/SHH/SIRT6/SLC6A4/SMAD1/SMAD2/SMO/SOD1/SORBS2/SOX9/SPRY2/STC1/STK3/STK4/TBX2/TBX20/TBX5/TENM4/TGFB2/TGFBR1/TGFBR2/TGFBR3/THBS3/TP73/VWA1/VWA2/WNT2/WT1/WWC1/WWC2/WWC3/YAP1/YBX3/ZFPM2/ZMPSTE24</t>
  </si>
  <si>
    <t>ACAA2/ADAM8/AJUBA/AKT1/ANGPT4/ANKRD1/AQP3/ARNT/ATF4/ATG7/ATP6V0A2/ATP6V1A/ATP6V1G1/BACH1/BMP7/BNIP3/BNIP3L/BRIP1/TIGAR/CACNB3/CARD16/CASR/CAV1/CBL/CCNA2/CCNB1/CD34/CFLAR/CHCHD2/CITED2/CLCA1/COX4I2/CPEB1/CPEB2/CPEB4/CREBBP/CUL2/DDAH1/DNM1L/DNMT3A/DNMT3B/E2F1/EDN1/EEF2K/EGLN1/EGLN2/EGLN3/EGR1/ENDOG/ENO1/EP300/EPAS1/EPO/ERO1A/FABP1/FAS/FMN2/FOXO1/FOXO3/GATA6/NOP53/GNB1/GNGT1/HIF1A/HIF1AN/HIF3A/HIGD1A/HILPDA/HIPK2/HMOX1/HP1BP3/HYOU1/ICAM1/IREB2/KCND2/LIMD1/LMNA/LPAR1/MDM2/MDM4/MGARP/MPL/MT3/MTOR/MYC/MYOD1/NAMPT/NDRG1/NFE2L2/NKX3-1/NOL3/NOTCH1/NOX1/NPEPPS/OPA1/OPRD1/P4HB/PCK1/PDK1/PDK3/PINK1/PLK3/PMAIP1/POU4F2/PPARD/PPARG/PPARGC1A/PRKAA1/PRKCE/PTEN/PTGS2/PTN/RBPJ/RBX1/RGCC/RORA/RPS27A/S100B/SFRP1/SIRT1/SIRT2/SIRT4/SLC2A4/SLC8A1/SLC8A3/SRC/STC1/STC2/STOX1/STUB1/SUV39H2/ELOC/ELOB/TERT/TMBIM6/TP53/TRPC6/TSC1/TWIST1/UBA52/UBB/UBC/UBQLN1/UCN3/USP19/VASN/VEGFA/VHL/ZFP36L1</t>
  </si>
  <si>
    <t>ACTN4/ARHGDIA/CDK5/CDK5R1/CORO1C/DAB1/DCC/DMTN/DNM3/DRAXIN/EFNA1/EFNA5/EFNB3/EPHA7/EPHB2/FBLN1/FGF13/FSTL4/GBP1/ID1/IFRD1/ITGB1BP1/KANK1/LINGO1/LRP4/MAG/MAP2/MCF2/MELTF/MT3/NFATC4/NGEF/NGFR/NLGN1/NLGN3/NRP1/NTN1/OMG/POSTN/PPP3CA/PSEN1/PTEN/PTK2/PTPRO/PTPRS/RAPGEF2/RCC2/RHOA/RNF6/RTN4/RTN4R/RUFY3/RYK/SEMA3A/SEMA3C/SEMA3D/SEMA3F/SEMA4A/SEMA4B/SEMA4F/SEMA5A/SEMA5B/SEMA6B/SEMA7A/SLIT2/SPART/SPP1/SYNGAP1/TACSTD2/THY1/TLX2/TNR/TRAK2/TRPC5/TRPC6/ULK2/WNT3/WNT3A/WNT5A/YWHAH</t>
  </si>
  <si>
    <t>ABCB1/ABCC8/ACTN2/ACTN4/ADRB2/AKAP6/AKAP9/ALG10B/ANK2/ANK3/ARC/ATP1B1/ATP1B2/ATP1B3/CACNA2D1/CACNB2/CACNB3/CACNG2/CACNG3/CALM1/CALM3/CALM2/CASQ1/CFTR/CHP1/COX17/CTSS/DMD/DNM2/DRD4/EPHB2/TCAF1/FGF14/GAL/GALR2/NIPSNAP2/GLRX/GSTM2/HAP1/HSPA2/HTR3A/HTT/JPH2/KCNA1/KCNC1/KCNC2/KCNE2/KCNE3/KCNJ11/KIF5B/LRRC26/LRRC38/LRRC52/LRRC55/NLGN3/NPPA/NTSR1/PINK1/PIRT/PKD2/PLCG2/RELN/RGS9/RNF207/RYR2/S100A1/STAC/STAC2/STAC3/STIM1/STIM2/STK39/SUMO1/TESC/TMSB4X/TRDN/TRPC6/WNK1/WNK2/WNK4</t>
  </si>
  <si>
    <t>ACADL/ACHE/ACSL1/ADCYAP1/ADIPOQ/ADIPOR1/ADIPOR2/ADRB2/ADRB3/ALMS1/APC/CAV1/CD36/CEBPB/CXCR4/DBH/DECR1/DIO2/DYNC1H1/EBF2/EHMT1/ELOVL3/ELOVL6/EPAS1/ESRRG/FABP4/FABP5/FGF21/FH/GADD45G/GATM/GHRL/GJA1/GNAS/GPR3/GRB10/HADH/HCRT/HDAC3/HSF1/IGF1R/IL13/IL18/IL4/IL4R/IRF4/JAK2/KDM1A/KDM3A/KDM6B/KSR2/LEP/LEPR/LPIN1/MFAP2/MFN2/OGT/OMA1/OXT/PDGFC/PER2/PHOX2B/PLAC8/PPARGC1A/PRDM16/PRKAB1/PRLR/PTH2R/SCD/SIRT6/STAT6/SYK/THRA/TSHR/UCP1/UCP2/VEGFA/YBX2/ZBTB7B/ZNF516</t>
  </si>
  <si>
    <t>ABI2/ABL1/ACE2/ACTA2/ACTN2/ACTR2/ACTR3/ACTR3B/ACTR3C/ADCY6/ADCYAP1/ADD1/ADNP/ADORA1/ADORA2A/ADORA2B/ADRA1A/ADRA1B/ADRB2/ADRB3/AGT/AGTR1/AKT1/AKT1S1/AKT3/ALOX15/ALS2/ANAPC2/ANO6/ANXA7/AP2M1/APLN/APOE/ARF1/ARF6/ARHGAP18/ARHGAP28/ARHGAP35/ARHGAP42/ARPC1A/ARPC1B/ARPC2/ARPC4/ARPC5/ARPC5L/ASIC2/ATG5/ATP13A2/ATP1A2/AVIL/AVPR1A/BAG4/BAIAP2/BARHL2/BBS2/BBS4/BDKRB2/BDNF/BIN1/BMPR2/BRK1/CALCA/CAPZA1/CAPZA2/CAPZA3/CAPZB/CASR/CAV1/CAV3/CCL21/CCR7/CD38/CDC42EP2/CDC42EP4/CDH4/CDHR5/CDK4/CDK5/CDK5R1/CDKL5/CFL2/CHGA/CHRM3/CIT/CLCN3/CLCN6/CLN8/CLNS1A/CNTN2/COMP/CORO1A/CORO1B/CPS1/CRABP2/CREB1/CRP/CSF3/CTTN/CXCL12/DBH/DCC/DEPTOR/DLG1/DMTN/DNM2/DOCK4/DOCK5/DRAXIN/DRD1/DRD5/DSCAM/DSTN/E2F4/ECE1/EDN1/EDN3/EDNRA/EDNRB/EFNA5/EGFR/EPHA7/EPHX2/EPS8/EVL/EZR/F2RL1/FAM206A/FCHSD1/FCHSD2/FER/FGA/FGB/FGF13/FGG/FMN1/FN1/FOXC1/FSTL4/GCLC/GJA5/GMFB/GMFG/GOLGA4/GPER1/GPX1/GRB2/GSK3B/GSN/GUCY1A1/HAX1/HBB/HCK/HCLS1/HIP1R/HMGCR/HMOX1/HP1BP3/HRH2/HSP90AB1/HTR1A/HTR1B/HTR1D/HTR2A/HTR7/ICAM1/IFRD1/IL7R/ILK/INS/IQGAP2/IQGAP3/ISLR2/ITGA1/ITGB1BP1/JMY/KANK1/KANK3/KANK4/KCNMA1/KCNN4/KDM1A/KEL/KIRREL1/KNG1/LARS/LATS1/LEP/LIMA1/LMOD3/LPAR3/CARMIL1/LRRC8A/LRRC8B/LRRC8C/LRRC8D/LRRC8E/LRRK2/MACF1/MAG/MAGEL2/MAP1B/MAP2/MAP3K13/MAPT/MEGF8/MLST8/MSN/MT3/MTNR1B/MTOR/MTPN/MYADM/MYO1C/NCK1/NCK2/NCKAP1/NCKAP1L/NDEL1/NEB/NGF/NKX6-1/NOS1/NOS3/NPHS1/NPPA/NPPB/NRCAM/NRP1/NTN1/NTRK3/OLFM1/P2RX1/P2RX7/P2RY1/P2RY2/PAFAH1B1/PAK1/PAK3/PAX2/PER2/PEX11A/PFN1/PFN2/PFN4/PICALM/PIK3C2A/PLA2G6/PLEK/PLEKHG2/PLEKHH2/PLOD3/PLS1/PLXNA4/POU4F2/PPARD/PPP1CA/PPP1R15A/PPP1R9A/PREX1/PRKCE/PRKG1/PRR16/PTEN/PTGS2/PTK2B/PTPRS/PYCARD/RAB11A/RAB22A/RAB3B/RAB5A/RAC1/RAC3/RAP1GAP2/RAP1GDS1/RARG/RASA1/RB1CC1/RET/RGS2/RHOA/RHOBTB1/RHOBTB2/RICTOR/RILP/RND2/RNF6/RPTOR/RTN4/RTN4R/RUFY3/RYK/SCIN/SEMA3A/SEMA3C/SEMA3D/SEMA3F/SEMA4A/SEMA4B/SEMA4F/SEMA5A/SEMA5B/SEMA6B/SEMA7A/SERPINF2/SH3BP1/SLC12A1/SLC12A2/SLC12A3/SLC12A4/SLC12A5/SLC12A9/SLC26A5/SLC6A4/SLC8A1/SLC9A3R1/SLIT2/SNF8/SOD1/SOD2/SPART/SPIRE1/SPIRE2/SPP1/SPTA1/SPTAN1/SPTB/SPTBN1/SPTBN2/SPTBN4/SRF/SSH1/SSH2/SSH3/SWAP70/TBXA2R/TENM1/TIGD5/TMEM123/TMOD1/TMOD2/TMOD4/TMSB4X/TNR/TRIM27/TRIOBP/TRPC5/TSC1/TTL/TWF2/UCN/ULK2/USH1C/UTS2/UTS2R/VASP/VAV1/VAV2/VAV3/VEGFA/VIL1/VIP/WASF1/WASL/WDR1/WDR35/WDR36/WDTC1/WHAMM/WIPF1/WIPF2/WIPF3/WNT3/WNT3A/WNT5A/WNT7A/WNT7B/WNT9B</t>
  </si>
  <si>
    <t>ACTN3/ADPGK/AGXT/ALDOA/ALDOB/ALDOC/ARNT/BPGM/BSG/TIGAR/CBFA2T3/DDIT4/DLD/ECD/EIF6/ENO1/ENO3/ENTPD5/ESRRB/FBP1/GALK1/GAPDH/GAPDHS/GCK/GCKR/GPD1/GPI/GSTZ1/HDAC4/HIF1A/HK1/HK2/HK3/HKDC1/HOGA1/HTR2A/IGF1/INS/INSR/LDHA/LDHAL6B/LDHB/LDHC/ME1/MPC1/MPC2/MYOG/NCOR1/NR4A3/OGDH/OGDHL/OGT/P2RX7/PC/PCK1/PCK2/PDHA2/PDHB/PDK1/PDK2/PDK3/PDK4/PDP1/PDP2/PFKFB1/PFKFB2/PFKFB3/PFKFB4/PFKL/PFKM/PFKP/PGAM1/PGAM2/PGK2/PGM2L1/PKLR/PKM/PPARA/PPARGC1A/PRKAA1/PRKAA2/PRKAG1/PRKAG2/PRKAG3/SDS/SIRT6/SLC16A8/SLC25A12/SRR/STAT3/VDAC1/ZBTB20/ZBTB7A</t>
  </si>
  <si>
    <t>BATF/BCL3/BCL6/CCL19/CD80/CD86/EOMES/FOXP1/GATA3/GPR183/HLX/HMGB1/IFNG/IL12B/IL12RB1/IL18/IL18R1/IL2/IL23A/IL23R/IL4R/IL6/IRF4/JAK3/LEF1/LGALS9/LY9/MALT1/MTOR/MYB/NFKBID/NFKBIZ/NLRP3/PTGER4/RARA/RC3H1/RC3H2/RELB/RIPK2/RORA/RORC/SEMA4A/SLAMF6/SMAD7/SOCS5/SPN/STAT3/STAT6/TBX21/ZBTB7B/ZC3H12A/ZFPM1</t>
  </si>
  <si>
    <t>ABL1/ACVRL1/ARHGAP6/BCAS3/CAMSAP3/CLASP1/CLASP2/COL16A1/CORO1C/DAPK3/DMTN/DUSP22/DUSP3/EFNA5/EPB41L5/EPHA3/FAM107A/FMN1/GPM6B/GREM1/ITGB1BP1/KDR/LDB1/LIMCH1/LIMS1/MACF1/MAP4K4/MMP14/MYOC/NRP1/PEAK1/PHLDB2/PPM1F/PTEN/PTK2/RAC1/RCC2/RHOA/RHOD/ROCK1/ROCK2/S100A10/SDC4/SFRP1/SMAD3/SRC/TEK/THBS1/THY1/TSC1/VEGFA/WNT4</t>
  </si>
  <si>
    <t>AADAT/ABHD14B/ACACB/ACAT1/ACLY/ACOT11/ACOT13/ACOT2/ACOT4/ACOT6/ACOT7/ACOT8/ACOT9/ACSBG1/ACSBG2/ACSL1/ACSL3/ACSL4/ACSL5/ACSL6/ACSM1/ACSM2A/ACSM2B/ACSM3/ACSM4/ACSM5/ACSS1/ACSS2/GPAT4/BAAT/BPNT1/COASY/CROT/DBI/DGAT1/DGAT2/DLD/ELOVL1/ELOVL2/ELOVL3/ELOVL4/ELOVL5/ELOVL6/ELOVL7/FAR1/FAR2/FASN/GCDH/GLYAT/GPAM/GSTZ1/HMGCR/HMGCS1/HMGCS2/HSD17B12/HSD17B4/IMPAD1/MLYCD/MPC1/MPC2/MVD/MVK/NUDT7/OGDH/OXSM/PANK1/PANK2/PANK4/PAPSS1/PAPSS2/PDHA2/PDHB/PDK1/PDK2/PDK3/PDK4/PDP1/PDP2/PIPOX/PMVK/PPCDC/PPCS/PPT1/PPT2/HACD1/SCD/SCD5/SLC26A1/SLC26A2/SLC35B2/SLC35B3/SNCA/SUCLA2/SUCLG1/SUCLG2/SULT1A1/SULT1A2/SULT1A3/SULT1A4/SULT1C2/SULT1C4/SULT1E1/SULT2A1/SULT2B1/SULT4A1/SULT6B1/TDO2/TECR/THEM4/THEM5/TPST1/TPST2</t>
  </si>
  <si>
    <t>ADA/ATAD5/B2M/C3/CCL19/CD1A/CD1B/CD1C/CD1D/CD1E/CD226/CD274/CD28/CD40/CD80/EXOSC3/EXOSC6/FADD/FAM49B/FCER1G/FCER2/FZD5/GATA3/HLA-A/HLA-B/HLA-C/HLA-E/HLA-F/HLX/HPX/HSPD1/IL12B/IL12RB1/IL18/IL18R1/IL1B/IL1R1/IL2/IL23A/IL23R/IL27RA/IL4/IL6/IL6R/LTA/MAD2L2/MALT1/MAP3K7/MLH1/MSH2/MSH6/NFKBID/NFKBIZ/NLRP3/P2RX7/PAXIP1/PRKCQ/PTPRC/PVR/NECTIN2/RIF1/RIPK2/RSAD2/SASH3/SLC11A1/SOCS5/STAT6/STX7/TBX21/TFRC/TGFB1/TNF/TNFRSF13C/TNFSF13/TNFSF13B/TP53BP1/TRAF2/TRAF6/UNG/NSD2/XCL1/ZBTB1/ZP3</t>
  </si>
  <si>
    <t>ABL1/ACER2/ACVRL1/ADAM15/AJAP1/ARHGAP6/BCAS3/BCL6/BST1/CAMSAP3/CASK/CCL21/CCL25/CCR7/CD36/CD3E/CDH13/CDK6/CDKN2A/CIB1/CLASP1/CLASP2/COL16A1/CORO1C/CX3CL1/DAG1/DAPK3/DDR1/DMTN/DUSP22/DUSP3/EFNA5/EMP2/EPB41L5/EPHA1/EPHA3/FAM107A/FERMT1/FMN1/GPM6B/GREM1/GSK3B/HOXA7/ILK/ITGB1BP1/JAG1/JUP/KDR/NEXMIF/LDB1/LIMCH1/LIMS1/MACF1/MAP4K4/MINK1/MMP12/MMP14/MYF5/MYOC/NF1/NF2/NINJ1/NRP1/ONECUT1/ONECUT2/PEAK1/PHLDB2/PIK3CB/PIK3R1/PLAU/PLET1/POSTN/PPM1F/PTEN/PTK2/PTK2B/RAC1/RASA1/RCC2/RHOA/RHOD/ROCK1/ROCK2/S100A10/SDC4/SERPINE1/SFRP1/SMAD3/SRC/TEK/THBS1/THY1/TSC1/UTRN/VEGFA/WNT4</t>
  </si>
  <si>
    <t>GO:0000291</t>
  </si>
  <si>
    <t>nuclear-transcribed mRNA catabolic process, exonucleolytic</t>
  </si>
  <si>
    <t>CNOT6/CNOT7/CNOT8/DCP1B/DCP2/DCPS/DIS3/DIS3L2/EDC3/EDC4/EXOSC1/EXOSC2/EXOSC3/EXOSC4/EXOSC5/EXOSC6/EXOSC7/EXOSC8/EXOSC9/HBS1L/LSM1/LSM2/LSM3/LSM4/LSM5/LSM6/LSM7/NT5C3B/PATL1/POLR2G/SKIV2L/WDR61</t>
  </si>
  <si>
    <t>BIRC2/INAVA/CASP8/CYLD/ERBIN/HSPA1A/HSPA1B/IKBKG/IRAK2/IRGM/ITCH/MAP2K6/MAP3K7/NFKBIA/NOD1/NOD2/PTPN22/RELA/RIPK2/RPS27A/TAB1/TAB2/TAB3/TLR4/TNFAIP3/TRAF6/UBA52/UBB/UBC/UBE2N/UBE2V1/XIAP</t>
  </si>
  <si>
    <t>ABL1/APOA1/ARHGEF7/ARPC2/BRAF/C1QBP/CALR/CASS4/CDC42/CIB1/CRK/CRKL/DMTN/DNM2/DOCK1/DOCK5/FGA/FGB/FGG/LIMS1/CARMIL1/MYADM/MYOC/NEDD9/NRP1/OLFM4/PREX1/RAC1/RAC3/RREB1/S100A10/TRIOBP</t>
  </si>
  <si>
    <t>ADCYAP1R1/CALM1/CD244/FGF2/GALR2/GPER1/IMPA1/IMPA2/INPP1/INPP4A/INPP4B/INPP5A/INPP5B/INPP5D/INPP5E/INPP5J/INPPL1/IP6K1/IP6K2/IP6K3/IPMK/ISYNA1/ITPK1/ITPKA/ITPKB/ITPKC/LHCGR/MAS1/MINPP1/MIOX/MTMR7/NTSR1/NUDT3/OCRL/P2RY1/PLCB1/PLCB2/PLCB3/PLCB4/PLCD1/PLCD3/PLCD4/PLCE1/PLCG1/PLCG2/PLCH1/PLCH2/PLCZ1/PLD4/PLEK/POU1F1/PPIP5K1/PTEN/PTH/PTH1R/PTK2B/SNCA/SYNJ1/SYNJ2</t>
  </si>
  <si>
    <t>ACTR2/ANAPC2/ANKRD27/APOE/ARF1/BAIAP2/BHLHB9/ARMCX5-GPRASP2/BMP5/BMP7/C21orf91/CAMK1/CAMK2B/CAPRIN1/CAPRIN2/CDKL5/COBL/CRTC1/CUL7/CUX2/DAB2IP/DHX36/DLG5/DNM1L/EEF2K/EPHA4/EZH2/FBXO31/FBXW8/FOXO6/IL1RAPL1/IL2/ILK/ITPKA/KALRN/LLPH/LPAR1/LRP8/MAPK6/MTOR/NEURL1/NLGN1/OBSL1/OPA1/PACSIN1/PAFAH1B1/PAK3/PARP6/PPP1R9A/PSEN1/PTPRD/RELN/SHANK1/SS18L1/SS18L2/TIAM1/VAMP7/VLDLR/ZMYND8</t>
  </si>
  <si>
    <t>ABL1/ADNP/ADRA1A/AGT/AKAP13/AKAP6/ALCAM/ANAPC2/APOE/APP/ARIH2/AURKA/AUTS2/BARHL2/BCL11A/BDNF/BMPR2/CACNG7/CAV3/CDH4/CDK5/CDK5R1/CDKL5/COBL/CPNE1/CPNE5/CPNE6/CPNE9/CRABP2/CTDP1/CTNNB1/CTTN/CXCL12/CYFIP2/DCC/DCLK1/DDR1/DDX39B/DNM2/DRAXIN/DSCAM/DVL1/EDN1/EFNA5/EIF2AK4/EMX1/EPHA7/FGF13/FLRT1/FLRT3/FN1/FOXL2/FSTL4/GAL/GATA4/GDF9/GOLGA4/GSK3A/GSK3B/HAMP/HSP90AA1/HSP90AB1/IFRD1/IGF1/ILK/IMPACT/ISLR2/ITGA4/ITGB1/ITSN2/KMT2D/LAMB2/LHX2/LLPH/LPAR3/MACF1/MAG/MAP1B/MAP2/MAP2K4/MAP3K13/MAPT/MEGF8/MEX3C/MT3/MTOR/NDEL1/NDN/NEDD4L/NGF/NIN/NKX6-1/NLGN3/NPPA/NRCAM/NRN1L/NRP1/NRP2/NTN1/NTRK3/OLFM1/PAFAH1B1/PAK1/PRKN/PARP2/PDLIM5/PIN1/PLAA/PLXNA1/PLXNA4/POSTN/POU4F2/POU4F3/PPARA/PPP3CB/PRMT2/PTPRS/RAB11A/RAPH1/RARG/RASAL1/REG1A/RGS2/RGS4/RIMS1/RIMS2/RND2/RNF6/RTN4/RTN4R/RUFY3/RYK/SEMA3A/SEMA3C/SEMA3D/SEMA3F/SEMA4A/SEMA4B/SEMA4F/SEMA5A/SEMA5B/SEMA6B/SEMA7A/SH3GL2/SIRT6/SLIT1/SLIT2/SLIT3/SMURF1/SORBS2/SOX9/SPG11/SPART/SPP1/SRF/STK11/SYT1/SYT2/SYT3/SYT4/TGFBR2/TIAM1/TMEM108/TNR/TRPC5/TTL/TWF2/ULK1/ULK2/UNC13A/USP9X/VEGFA/WASF1/WDR36/WNT3/WNT3A/WNT5A/ZEB2</t>
  </si>
  <si>
    <t>ACVR1C/ADA/AMH/ARHGDIB/ASTL/BMP4/BMP7/CALR/CDKN1B/DMRT1/DUSP1/EAF2/FBXO43/FBXO5/GPR149/HORMAD1/HPGDS/IGF1/LIF/MOS/NANOS2/NKX3-1/NODAL/NPR2/NR5A1/OVGP1/OVOL1/PAEP/PRDX4/PRKACB/PRKAR1A/RAD1/SERPINF1/SNAI1/STK11/SULF1/TIMP1/TRIP13/TTK/WDR77/WEE2/WNT4/WNT5A/WT1/ZFPM2/ZP2/ZP3/ZP4</t>
  </si>
  <si>
    <t>GO:0006457</t>
  </si>
  <si>
    <t>protein folding</t>
  </si>
  <si>
    <t>AHSP/AIP/AMFR/APCS/ATF6/B2M/BAG1/BAG2/BAG3/BAG4/CALR/CALR3/CANX/CCT2/CCT3/CCT4/CCT6A/CCT6B/CCT7/CD74/CDC37/CHORDC1/CLGN/CLPX/CLU/CRTAP/CSNK2A1/CWC27/DERL1/DFFA/DNAJA1/DNAJA2/DNAJA3/DNAJA4/DNAJB1/DNAJB11/DNAJB12/DNAJB13/DNAJB14/DNAJB2/DNAJB4/DNAJB5/DNAJB6/DNAJB8/DNAJC1/DNAJC10/DNAJC19/DNAJC2/DNAJC21/DNAJC24/DNAJC25/DNAJC3/DNAJC4/DNAJC5/DNAJC7/DNLZ/EMC2/EMC3/ENGASE/ENTPD5/ERO1A/ERP27/ERP44/FKBP1A/FKBP1B/FKBP4/FKBP5/FKBP9/GAK/GNAI1/GNAI3/GNAO1/GNAT1/GNAT2/GNAT3/GNAZ/GNB1/GNB2/GNB4/GNB5/GNG2/GRPEL1/HSP90AA1/HSP90AB1/HSP90B1/HSPA13/HSPA14/HSPA1A/HSPA1B/HSPA1L/HSPA2/HSPA4L/HSPA5/HSPA6/HSPA8/HSPA9/HSPB1/HSPBP1/HSPD1/HSPE1/HSPH1/P3H1/LMAN1/LMAN2L/LTBP4/MESD/MLEC/MOGS/MPDU1/NFYC/NKTR/NPPA/NPPB/NUDC/NUDCD2/NUDCD3/P4HB/PDCD5/PDCL/PDIA2/PDIA3/PDIA4/PDIA5/PDIA6/PDILT/PDRG1/PEX19/PFDN1/PFDN2/PFDN5/PFDN6/PPIA/PPIAL4C/PPIB/PPIC/PPID/PPIE/PPIF/PPIG/PPIH/PPIL1/PPIL2/PPIL3/PRDX4/PSMC1/PTGES3/PTGES3L/RAD23B/RANBP2/RGS7/RGS9/RIC3/RUVBL2/SACS/SELENOF/SGTA/SIL1/SNRNP70/TBCC/TBCD/TCP1/TOR1A/TOR1B/TOR2A/TRAP1/TTC1/UBXN1/UGGT1/UNC45A/UNC45B/VCP/WFS1</t>
  </si>
  <si>
    <t>AGT/ANXA2/B4GALT7/BMI1/BTC/C1QL4/CCNA2/CCNB1/CD300A/CD74/CDC6/CDC73/CDK4/CDK6/CDKN1A/CREB1/CTC1/CTNNB1/DAB2IP/DDR2/DHX9/E2F1/EGFR/EREG/ESR1/FBRS/FBXO4/FGF10/FN1/FOSL2/FTH1/GAS6/GSTP1/IGF1/IL13/JUN/LIG4/LTA/MED25/MED31/MIF/MORC3/MYB/MYC/NDUFS4/NF1/NLRC3/NUPR1/PARP10/PAWR/PDGFA/PDGFB/PDGFC/PDGFD/PDGFRA/PDGFRB/PLA2G1B/PML/PPARG/PRKDC/RNASEH2B/S100A6/SFRP1/SIRT6/SKI/TGFB1/TP53/TP53INP1/TRIM32/WAPL/WNT1/WNT2/WNT5A/WNT7B/ZMIZ1/ZMPSTE24</t>
  </si>
  <si>
    <t>ACVR1/ACVR2B/ACVRL1/ADAMTS12/ADD1/ANXA2/APOLD1/ARHGEF26/ATOH8/BMP4/BMP6/BMPR2/BTG1/CD34/CDH5/CLDN5/CLIC4/COL18A1/COL23A1/COL4A4/CSNK2B/CTNNB1/CXCL10/DLL1/EDF1/ENG/ETV2/EZR/F2RL1/FASN/FGF1/FOXJ2/FOXP1/GDF2/GJA4/GJA5/GPX1/HAPLN2/HEG1/HEY1/HEY2/HOXB5/ICAM1/ID1/IKBKB/IL1B/JAG1/KDM6B/KDR/LAMA5/MESP1/MET/AFDN/MSN/MYADM/NOTCH1/NOTCH4/NR2F2/NRG1/NRP1/PDE2A/PDE4D/PDPN/PECAM1/PLOD3/PPP1R16B/PRKD2/PROX1/PROX2/PTN/PTPRS/RAP1A/RAP1B/RAP2C/RAPGEF1/RAPGEF2/RAPGEF3/RBPJ/RHOA/RHOB/ROCK1/ROCK2/S1PR1/S1PR2/S1PR3/SCUBE1/SETSIP/SLC40A1/SMAD4/SOX17/SOX18/STARD13/STC1/TJP1/TMEM100/TNF/TNFRSF1A/VEZF1/WNT7A/WNT7B/XDH/ZEB1</t>
  </si>
  <si>
    <t>ACTG1/ACTR2/ACTR3/ADAMTS13/AIF1/AQP4/ARG1/ASS1/B2M/BST2/C19orf66/CALCOCO2/CAMK2A/CAMK2B/CAMK2D/CAMK2G/CASP1/CCL19/CCL2/CCL20/CCL21/CCL22/CCL25/CCL5/CD40/CD44/CD58/CDC37/CDC42EP2/CDC42EP4/CIITA/CITED1/CX3CL1/CXCL16/CYP27B1/DAPK1/DAPK3/EDN1/EPRS/EVL/FLNB/GAPDH/GBP1/GBP2/GBP4/GBP5/GBP6/GSN/HCK/HLA-A/HLA-B/HLA-C/HLA-DPA1/HLA-DPB1/HLA-DQA1/HLA-DQA2/HLA-DQB1/HLA-DQB2/HLA-DRA/HLA-DRB1/HLA-DRB5/HLA-E/HLA-F/HPX/HSP90AB1/ICAM1/IFITM1/IFITM2/IFITM3/IFNG/IFNGR1/IFNGR2/IL12B/IL12RB1/IL23R/IRF1/IRF2/IRF3/IRF4/IRF5/IRF6/IRF7/IRF8/IRF9/IRGM/JAK1/JAK2/KIF16B/KIF5B/LGALS9/MEFV/MID1/MYO1C/NCAM1/NLRC5/NMI/NOS2/NR1H2/NR1H3/NUB1/OAS1/OAS2/OAS3/OASL/OTOP1/PARP14/PARP9/PDE12/PIAS1/PML/PPARG/PTPN2/RAB12/RAB20/RPL13A/RPS6KB1/SEC61A1/SIRPA/SLC11A1/SLC30A8/SNCA/SOCS1/SOCS3/SP100/STAR/STAT1/STX4/STX8/STXBP1/STXBP2/STXBP3/STXBP4/SUMO1/SYNCRIP/TDGF1/TLR2/TLR3/TLR4/TRIM21/TRIM22/TRIM25/TRIM26/TRIM31/TRIM38/TRIM5/TRIM62/TRIM68/TRIM8/TXK/UBD/VAMP3/VCAM1/VIM/VPS26B/WNT5A/XCL1/ZYX</t>
  </si>
  <si>
    <t>ACAA2/ADAM8/AJUBA/AKT1/ANGPT4/ANKRD1/AQP3/ARNT/ATF4/BACH1/BMP7/BNIP3/BNIP3L/BRIP1/TIGAR/CACNB3/CARD16/CASR/CBL/CCNA2/CCNB1/CD34/CFLAR/CHCHD2/CITED2/CLCA1/COX4I2/CPEB1/CPEB2/CPEB4/CREBBP/CUL2/DDAH1/DNM1L/DNMT3A/E2F1/EDN1/EEF2K/EGLN1/EGLN2/EGLN3/EGR1/ENDOG/ENO1/EP300/EPAS1/EPO/ERO1A/FABP1/FMN2/FOXO3/GATA6/NOP53/GNB1/GNGT1/HIF1A/HIF1AN/HIF3A/HIGD1A/HILPDA/HIPK2/HMOX1/HP1BP3/HYOU1/ICAM1/IREB2/KCND2/LIMD1/LMNA/MDM2/MDM4/MGARP/MPL/MT3/MTOR/MYC/NAMPT/NDRG1/NFE2L2/NKX3-1/NOL3/NOTCH1/NPEPPS/OPA1/OPRD1/P4HB/PCK1/PDK1/PDK3/PINK1/PLK3/PMAIP1/PPARD/PPARGC1A/PRKAA1/PRKCE/PTEN/PTGS2/PTN/RBPJ/RBX1/RGCC/RORA/RPS27A/S100B/SFRP1/SIRT1/SIRT2/SIRT4/SLC2A4/SLC8A1/SLC8A3/SRC/STC1/STC2/STOX1/STUB1/SUV39H2/ELOC/ELOB/TERT/TMBIM6/TP53/TRPC6/TSC1/TWIST1/UBA52/UBB/UBC/UBQLN1/UCN3/USP19/VASN/VEGFA/VHL/ZFP36L1</t>
  </si>
  <si>
    <t>AARS/ABL1/ABR/ADCY5/ALDH1A3/APP/BCR/BLOC1S4/CAMTA1/CDH23/CLN8/CNTNAP1/FOXS1/GAA/GIGYF2/GPR88/GRIN2C/HERC1/HEXB/HMX3/IGDCC3/JPH3/JPH4/MYH10/NBN/NEUROG1/NKX6-2/NLGN2/NR4A3/NRXN1/PAFAH1B1/PCDH15/POU4F1/POU4F2/POU4F3/RAC3/RBFOX2/SHANK1/SLC1A3/TIFAB/TNR/TPP1/USH1C/USH1G</t>
  </si>
  <si>
    <t>GO:0009141</t>
  </si>
  <si>
    <t>nucleoside triphosphate metabolic process</t>
  </si>
  <si>
    <t>ACTN3/ADA/ADCYAP1/ADK/ADPGK/AK1/AK2/AK3/AK4/AK5/AK7/AK8/AK9/ALDOA/ALDOB/ALDOC/AMPD3/ARNT/ATP1A2/ATP1B1/ATP5F1A/ATP5F1B/ATP5F1D/ATP5F1E/ATP5PB/ATP5MC1/ATP5MC2/ATP5PD/ATP5ME/ATP5PF/ATP5MF/ATP5PO/DMAC2L/ATP6V1A/ATP6V1B2/ATP5IF1/BPGM/TIGAR/CAD/CBFA2T3/CCNB1/CDK1/CHCHD10/CLPX/CMPK2/COA6/COQ7/COQ9/COX10/COX4I1/COX4I2/COX5B/COX6A2/COX7A2/COX7A2L/COX7C/CTPS1/CTPS2/CYCS/DCTPP1/DDIT4/DGUOK/DLD/DNAJC15/DNM1L/DTYMK/DUT/ECD/EFL1/EIF6/ENO1/ENO3/ENTPD5/ESRRB/FAM20C/FBP1/FIGNL1/FLCN/FXN/GALK1/GAPDH/GAPDHS/NIPSNAP2/GCK/GCKR/GIMAP7/GNAI3/GPD1/GPHN/GPI/GTPBP1/GUK1/HDAC4/HIF1A/HK1/HK2/HK3/HKDC1/HSPA1A/HSPA1B/HSPA8/HTR2A/IGF1/IMPDH1/IMPDH2/INS/INSR/ITPA/LDHA/LDHC/LRRK2/MFN1/MOCOS/MOCS1/MOCS2/MOCS3/MSH2/ATP6/ATP8/COX1/COX2/COX3/CYTB/ND1/ND2/ND3/ND4/ND4L/ND5/MYH3/MYH4/MYH6/MYH7/MYH8/MYOG/NADK/NCOR1/NDUFA12/NDUFA4/NDUFA5/NDUFA6/NDUFA7/NDUFA9/NDUFAB1/NDUFAF1/NDUFB2/NDUFB3/NDUFB4/NDUFB5/NDUFB6/NDUFB7/NDUFB8/NDUFB9/NDUFC1/NDUFS1/NDUFS2/NDUFS3/NDUFS4/NDUFS5/NDUFS7/NDUFV2/NDUFV3/NFS1/NME1/NME2/NME3/NME4/NME6/NME7/NME9/NUDT1/OGDH/OGDHL/OGT/OLA1/OPA1/P2RX7/PARK7/PARP1/PDE12/PFKFB1/PFKFB2/PFKFB3/PFKFB4/PFKL/PFKM/PFKP/PGAM1/PGAM2/PGK2/PGM2L1/PID1/PINK1/PKLR/PKM/PPARA/PPARGC1A/PPIF/PRKAA1/PRKAA2/PRKAG1/PRKAG2/PRKAG3/RAN/RHOA/RHOQ/RRM2B/SAMHD1/SDHA/SDHC/SHMT2/SIRT6/SLC25A12/SLC25A13/SLC25A23/SLC25A33/SNCA/STAT3/SUCLG1/SURF1/TBPL1/TEFM/TGFB1/TMSB4X/TSPO/TYMS/UCK1/UCK2/UCKL1/UQCR10/UQCRC2/UQCRFS1/UQCRH/UQCRQ/VCP/VPS9D1/ZBTB20/ZBTB7A</t>
  </si>
  <si>
    <t>ADORA2B/ARNT/ENO1/ENTPD5/ESRRB/GAPDHS/GPD1/GUCA1B/GUCA1C/GUCA2A/GUCA2B/HIF1A/HTR2A/IGF1/INS/INSR/COX2/NOS1/NOS2/NOS3/P2RX7/PFKFB1/PFKFB2/PFKFB3/PFKFB4/PID1/PINK1/PPARGC1A/PRKAA1/PRKAA2/RCVRN/SLC25A12/STAT3/TMSB4X/VCP/ZBTB20</t>
  </si>
  <si>
    <t>ADA/ATAD5/BCL6/BST1/CARD11/CD320/CD38/CD40/CD74/CD81/CHRNB2/FCRL3/GPR183/IL13/IL2/IL21/IL4/IL5/IL7/IRS2/MEF2C/MIF/NCKAP1L/NFATC2/PELI1/PTPRC/SASH3/TFRC/TICAM1/TIRAP/TLR4/TNFRSF13C/TNFRSF4/TNFSF13B/VAV3/WNT3A</t>
  </si>
  <si>
    <t>ATG5/BCOR/BRCA1/CTBP1/DNMT1/DNMT3B/H2AFY/JARID2/KDM3A/KDM4A/KDM4D/KDM5A/MTF2/NOC2L/OTUB1/PAX5/PHF1/PIH1D1/PRMT6/SDR16C5/SET/SIN3A/SIRT1/SKI/SMARCB1/SNCA/SPI1/SUPT6H/TAF7/TRIP12/TWIST1/UBE2B/UBR5/UCN/USP17L2/ZNF451</t>
  </si>
  <si>
    <t>ADIPOQ/AGT/BASP1/BMP4/CD24/CFLAR/EGR1/FOXD1/GATA3/GDNF/GREM1/HOXB7/LGR4/LIF/LIN28A/MYC/NOG/PAX2/PAX8/PDGFA/PDGFB/PDGFD/PDGFRB/PROM1/RET/SHH/SIX1/SIX4/SMO/SOX8/SOX9/TGFB1/VEGFA/WNT2B/WNT4/WT1</t>
  </si>
  <si>
    <t>AKAP8/AKAP8L/BCL6/BRMS1/C6orf89/CAMK2D/CCAR2/CTBP1/DYRK1A/EP300/FNTA/IFNG/ING2/JDP2/KDM5A/LRRK2/MAPK8/MAPT/NEK3/NIPBL/PINK1/PRKAA1/PRKAA2/PRKD1/PRKD2/SDR16C5/SKI/SPRED2/SREBF1/TADA3/TGFB1/UCN/USP17L2/VEGFA/ZBTB7B/ZNHIT1</t>
  </si>
  <si>
    <t>ATP13A2/ATP5IF1/BNIP3/BNIP3L/TIGAR/CAMKK2/CDC37/CLEC16A/CSNK2A2/CTTN/DNM1L/FBXO7/FBXW7/FZD5/GBA/GSK3A/HAX1/HIF1A/HK2/HTRA2/HTT/MFN2/OPTN/PRKN/PARK7/PINK1/RNF41/SMURF1/SREBF1/SREBF2/TOMM7/TSC2/TSPO/USP36/VDAC1/VPS13C</t>
  </si>
  <si>
    <t>ADAMTS13/ADORA2A/ARG1/ASIC1/ASS1/CAD/CALM1/CALM3/CDK1/CPS1/DBH/DRD1/DRD2/DRD3/DRD4/DRD5/GRIN1/GRIN2A/HDAC2/HDAC9/HPRT1/ICAM1/ITGA2/KCNC1/KCNC2/NME1/NR4A2/OXT/PDE1B/PPP1R1B/PPP3CA/RANBP2/RGS17/RGS2/RGS4/RGS9/RRM2B/SOD1/TH/TRDMT1</t>
  </si>
  <si>
    <t>CDC73/COL11A1/COL12A1/COL4A2/COL5A1/COL5A2/COL6A1/COL7A1/CTNNB1/CTR9/DKK1/EOMES/FN1/GATA6/HMGA2/HSBP1/INHBA/ITGA4/ITGAV/ITGB2/ITGB5/LAMA3/LAMB1/LAMB3/LEO1/MESP1/MIXL1/MMP14/MMP15/MMP2/MMP8/MMP9/NANOG/NODAL/PAF1/POU5F1/RTF1/SETD2/SOX17/SOX2</t>
  </si>
  <si>
    <t>ANG/AURKA/AURKC/MEIOC/CCNB1/CDC25B/CTNNB1/DAZL/DMC1/DMRT1/EREG/FBXO5/FOXL2/FOXO3/GDF9/IGF1/INHBB/WASHC5/KMT2D/NPR2/PABPC1L/PDE3A/PDE5A/PLD6/PPP2R1A/PTK2B/REC8/RXFP2/SIRT2/TDRD5/TRIP13/WEE2/WNT4/YBX2/YTHDC2/YTHDF2/TUT7/ZFX/ZGLP1/ZP3</t>
  </si>
  <si>
    <t>ARHGEF10/INTS13/AURKA/AURKB/AURKC/BCCIP/CCNB1/CCSAP/CDC14A/CDC14B/CDC20/CENPE/CEP192/CEP97/CHEK2/CHMP1A/CHMP2A/CHMP4B/CHMP4C/CLASP1/CLASP2/CLTC/DCTN1/DYNC1H1/EFHC1/EML1/ABRAXAS2/FSD1/GNAI1/GOLGA2/GPSM2/HNRNPU/HSPA1A/HSPA1B/CEP126/KIF11/KIF23/KIF2A/KIF3B/KIF4A/KIF4B/KIFC1/KPNB1/MAP10/MAP4/MAP9/MYBL2/NDC80/NEK2/NUF2/NUMA1/NUP62/PARP3/PCNT/PKD1/PLK1/PLK2/POC1A/PRC1/PSRC1/RAB11A/RACGAP1/RAE1/RAN/RCC1/RHOA/SMC3/SPAST/SPC25/STAG1/STAG2/STIL/STMN1/SUN2/TACC3/TNKS/TPR/TPX2/TTK/TUBG1/TUBG2/TUBGCP2/TUBGCP3/TUBGCP6/VCP/VPS4B/WDR62/WRAP73/ZNF207</t>
  </si>
  <si>
    <t>ACTA1/ADAM12/ANKRD2/AVPR1A/ADGRB1/ADGRB3/BARX2/BDNF/BHLHA15/BHLHE41/BIN3/CAV2/CAV3/CD53/CDON/CFLAR/CXCL10/CXCL9/CYP26B1/DMPK/DNER/DYRK1B/EHD1/FAM129B/RIPOR2/FBXO22/FER1L5/FLOT1/FLT3LG/GDF15/GPX1/HDAC4/HDAC5/HDAC9/HOMER1/IGF1/IL4R/KCNH1/KEL/MYORG/KLHL40/KLHL41/LMOD3/MAML1/MAMSTR/MAPK14/MEF2C/MMP14/MTOR/MYEF2/MYF5/MYF6/MYH9/MYOCD/MYOD1/MYOF/MYOG/NFATC2/NKX2-5/NLN/NOS1/NOTCH1/NPHS1/P2RX2/PGK2/PLPP7/PPP3CA/RBM24/RYR1/SCGB3A1/SELENON/SHH/SHOX2/SIK1/SIX4/SKI/SMO/SMYD1/SMYD3/SORT1/STAC3/TANC1/TBX1/MYMK/TNFSF14/TRIM72/WNT1/WNT10B/XBP1</t>
  </si>
  <si>
    <t>AGO3/ASPM/CTNNA1/CTNNB1/CX3CL1/CX3CR1/DISC1/DMRTA2/DRD2/EIF2AK2/EPCAM/FBLN1/FERMT1/FZD3/GLI3/HIF1A/HMGA2/HMGB2/HNRNPU/KCTD11/KDM1A/KITLG/LRRK2/LTBP3/N4BP2L2/NF1/NF2/NOTCH1/NR2E1/OTP/OVOL1/OVOL2/PAX6/PDCD2/PTPRC/SHH/SIRT6/SIX3/SMARCD3/SMO/SNAI2/SOX10/SOX11/SOX17/SOX18/TBX3/TERT/TGFB1/THPO/VAX1/VEGFA/VEGFC/YAP1/ZFP36L1/ZNF335</t>
  </si>
  <si>
    <t>ACVR1/ALDH1A2/ALX1/ANXA6/BMP4/BMP7/BMPR1A/CORO1C/CYP26C1/EDN1/EDN3/EDNRA/EDNRB/ERBB4/FOLR1/FOXC1/GBX2/GDNF/HAND2/HES1/HIF1A/ISL1/JAG1/KBTBD8/KITLG/KLHL12/LAMA5/MAPK1/MAPK3/MSI2/NOLC1/NRG1/NRP1/NRP2/NRTN/OVOL2/PDCD6/PEF1/PHACTR4/PHOX2B/PITX2/PTPRC/RDH10/RET/SEMA3A/SEMA3C/SEMA3D/SEMA3F/SEMA4A/SEMA4B/SEMA4F/SEMA5A/SEMA5B/SEMA6B/SEMA7A/SETD2/SHH/SMO/SNAI2/SOX10/SOX11/SOX8/SOX9/TAPT1/TBX1/TCOF1/TWIST1/WNT7A/ZEB2</t>
  </si>
  <si>
    <t>ABL1/AXL/BCL3/VSIR/C1QBP/CCR7/CD2/CD226/CD244/CD274/CD3E/CD96/CEBPG/FADD/FAM49B/FZD5/GAS6/GATA3/HAVCR2/HLA-DPA1/HLA-DPB1/HMGB1/HMHB1/HRAS/HSPD1/IL10/IL12B/IL12RB1/IL12RB2/IL18/IL18R1/IL1B/IL1R1/IL1RL1/IL2/IL20RB/IL21/IL23A/IL23R/IL27RA/IL33/IL6R/INHA/INHBA/IRF8/ISG15/ISL1/KLRK1/KLRC4-KLRK1/LGALS9/LTA/NR1H4/PDE4B/PDE4D/PGLYRP2/PGLYRP4/PRNP/PTPN22/PYCARD/RARA/RASGRP1/RIPK2/RIPK3/SASH3/SIRPA/SLAMF6/SLC11A1/TLR3/TLR4/TLR7/TLR8/TNF/TNFRSF13C/TXK/WNT5A/XCL1/ZC3H12A/ZFPM1/ZP3</t>
  </si>
  <si>
    <t>ABL1/ADA/ADAM9/ANKZF1/APEX1/APTX/ARG1/AXL/BAK1/BECN1/BNIP3/CASP3/CAT/CBX8/CDK1/COL1A1/CRK/CYP1B1/DUSP1/ECT2/EEF2/ENDOG/ETS1/EZH2/FABP1/FKBP1B/FOSL1/FOXO1/FOXO3/FXN/FYN/GLRX2/GNAO1/RACK1/GPR37/GPR37L1/GPX1/HBA1/HBA2/HBB/HDAC2/HGF/HMOX1/HP/HSF1/HSPD1/IL10/IL18RAP/IL6/IMPACT/JUN/KDM6B/KLF2/KLF4/KPNA4/LDHA/LRRK2/MAP1LC3A/MAP3K5/MAPK13/MAPK7/MDM2/MET/STK26/ND5/ND6/MYB/NFE2L2/NQO1/NR4A3/NUP93/PARK7/PAWR/PAX2/PCNA/PDCD10/PDE8A/PDGFD/PDGFRB/PINK1/PPIF/PPP1R15B/PPP2CB/PPP5C/PRDX3/PRKAA1/PTK2B/RELA/RHOB/RIPK1/RNF112/RPS3/SDC1/SETX/SIGMAR1/SIRPA/SIRT1/SLC8A1/SOD1/SRC/STAR/STAT1/STAT6/STK24/STK25/TNFAIP3/TRAP1/TRPA1/TRPC6/TRPM2/TXN/TXNIP/ZNF277/ZNF580</t>
  </si>
  <si>
    <t>ANXA6/AXIN2/COCH/COL12A1/COL14A1/COL20A1/COL21A1/COL27A1/COL6A1/COL6A2/COL6A3/COL7A1/IHH/MATN1/MATN2/MATN3/MATN4/MBL2/POC1A/RARG/SCARA3/SERPINH1/SOX9/TGFBR2/TRIP11/VWA1/VWA2</t>
  </si>
  <si>
    <t>GO:0007271</t>
  </si>
  <si>
    <t>synaptic transmission, cholinergic</t>
  </si>
  <si>
    <t>ACHE/ADORA2A/APOE/CHRFAM7A/CHRM3/CHRNA1/CHRNA10/CHRNA3/CHRNA4/CHRNA5/CHRNA6/CHRNA7/CHRNB1/CHRNB2/CHRNB3/CHRNB4/CHRND/CHRNE/CHRNG/COLQ/LAMA2/LYNX1/LYPD1/NQO1/RIC3/SLC5A7/TAC1</t>
  </si>
  <si>
    <t>ABHD12/ARRB2/CEND1/CHD7/CLN8/CNTN2/DAB1/DMRT3/DRD1/DRD2/EFNB3/EPHA4/FXN/GBX1/GLRA1/GLRB/HIPK2/HTRA2/KCNJ10/KLHL1/OXR1/SCN1A/SPTBN4/TRH/UCHL1/ZIC1/ZMPSTE24</t>
  </si>
  <si>
    <t>AGO1/AGO2/AGO4/BCDIN3D/DDX17/DICER1/DIS3L2/DROSHA/HRAS/KHSRP/LIN28A/LIN28B/NFKB1/TENT2/TENT4B/PARN/PNPT1/PRKRA/RAN/RC3H1/RC3H2/RELA/TARBP2/TRIM71/XPO5/ZC3H12A/TUT7</t>
  </si>
  <si>
    <t>ARX/ATF5/CNTN2/DCLK2/DRD1/DRD2/FEZF2/FGF8/FGFR2/GBX2/LHX6/LHX8/NRP1/NRP2/OGDH/RAC3/RAPGEF2/ROBO1/ROBO2/SALL3/SEMA3A/SLC4A10/SLIT2/SOX1/UBB/UQCRQ/WNT5A</t>
  </si>
  <si>
    <t>GO:0046320</t>
  </si>
  <si>
    <t>regulation of fatty acid oxidation</t>
  </si>
  <si>
    <t>ABCD2/ACACB/ACADL/ACADVL/AKT1/AKT2/C1QTNF2/CNR1/CPT1A/DGAT2/FABP1/FABP3/IRS1/IRS2/LONP2/ETFBKMT/MLYCD/MTOR/NR4A3/PDK4/PLIN5/PPARA/PPARG/PPARGC1A/PRKAG2/SIRT4/TWIST1</t>
  </si>
  <si>
    <t>ARRB2/BUD31/DAB2/DDX5/EP300/FOXH1/FOXP1/HDAC1/HEYL/NCOR1/NCOR2/NODAL/PARK7/PHB/PIAS2/PRMT2/RNF14/RNF6/RWDD1/SAFB2/SFRP1/SIRT1/SMARCA4/TAF1/TCF21/TRIM68/ZBTB7A</t>
  </si>
  <si>
    <t>BFSP1/CDKN1C/CRYGB/CRYGD/EPHA2/FOXE3/FRS2/FZR1/KDM5B/MAF/NF2/NTRK3/PITX3/PROX1/PROX2/SIX3/SKIL/SLC7A11/SMAD3/TDRD7/TGFB1/TMOD1/VIM/WNT5B/WNT7A/WNT7B/ZEB2</t>
  </si>
  <si>
    <t>ATP2B1/BGLAP/BRIP1/CASR/COL1A1/CYP24A1/CYP27B1/FGF23/FOLR1/FOLR2/GAS6/GDAP1/IL15/KANK2/LEP/MDM2/PENK/PIM1/POSTN/PPARG/PTN/SFRP1/SNAI2/SNW1/TNC/TRIM24/VDR</t>
  </si>
  <si>
    <t>AKT1/ERP27/FBXW7/GPX1/HIF1A/HSPB1/HTRA2/INS/MAPK7/MCL1/NFE2L2/NOL3/NONO/NOX1/P4HB/PRKN/PARK7/PARP1/PDIA2/PINK1/SFPQ/SIRT1/SOD1/SOD2/TRAP1/UBQLN1/VNN1</t>
  </si>
  <si>
    <t>ABCA1/ABCG1/ACAA2/ACACB/ACADL/ACADVL/ACLY/ANGPTL3/APOA1/APOA2/APOA4/APOA5/APOB/APOBR/APOC1/APOE/APOF/APP/ARV1/ERG28/CAT/CEBPA/CEL/CES1/CETP/CFTR/CLN8/CNBP/CUBN/CYB5R3/CYP11A1/CYP11B1/CYP11B2/CYP27B1/CYP2R1/CYP3A4/CYP46A1/CYP51A1/CYP7A1/DGAT2/DGKQ/DHCR24/DHCR7/ELOVL6/EPHX2/ERLIN1/ERLIN2/FASN/FDFT1/FDPS/FDX1/FDXR/FGF1/FGFR1/GGPS1/GPAM/HDLBP/HMGCR/HMGCS1/HMGCS2/HSD17B7/IDI1/IDI2/IL4/INSIG1/INSIG2/KPNB1/LBR/LCAT/LDLR/LDLRAP1/LEP/LEPR/LIPC/LIPE/LMF1/LSS/MBTPS1/MBTPS2/MSMO1/MT3/MVD/MVK/NFE2L1/NFYA/NFYB/NFYC/NPC1L1/NR0B2/NR1H4/OSBPL1A/OSBPL5/PCSK9/PMVK/PLPP6/PPARD/PRKAA1/PRKAA2/DISP3/RAN/SC5D/SCAP/SCARB1/SCARF1/SCD/SERPINA12/SNX17/SOAT2/SOD1/SORL1/SP1/SQLE/SREBF1/SREBF2/STAR/STARD3/SULT2B1/TM7SF2/TRERF1/VLDLR</t>
  </si>
  <si>
    <t>AAK1/AKT1/ARRB1/ASCL1/BCL6/BMP7/TCIM/CBFA2T2/CD46/CHAC1/CNTN6/CREBBP/DLK1/DLK2/DLL1/DLL4/DLX1/DLX2/DTX1/EGF/EGFL7/EGFR/ELF3/ENHO/EP300/ERH/FAM129B/FBXW7/FGF10/GALNT11/GAS2/GATA2/GDPD5/GSX2/HES1/HES5/HEY1/HEY2/HIF1AN/IL6ST/ITGB1BP1/JAG1/JAG2/KAT2B/KIT/LFNG/MAML1/MAML2/MAML3/MESP1/METTL3/MFNG/MMP14/NEURL1/NFKBIA/NOD2/NOTCH1/NOTCH3/NOTCH4/NRARP/PDCD10/PEAR1/POFUT1/POGLUT1/POSTN/PRKCI/RBPJ/RFNG/ROBO1/ROBO2/SLC35C2/SNW1/STAT3/SYNJ2BP/TGFB2/TP63/TSPAN5/WNT1/WWP2/YTHDF2/ZBTB7A/ZMIZ1</t>
  </si>
  <si>
    <t>ACE2/ACTC1/ADA/ADORA1/TMIGD3/ADRA1A/ADRA1B/GRK2/AGT/AHCYL1/AKAP13/AKAP9/ANK2/APLN/ASPH/ATG5/ATP1A1/ATP1A2/ATP1B1/ATP2A1/ATP2A2/ATP2A3/ATP2B1/ATP2B2/ATP2B4/AVPR1A/BIN1/BMP10/BVES/CACNA1B/CACNA1C/CACNA1D/CACNA1G/CACNA2D1/CACNB2/CALCA/CALM1/CALM3/CALM2/CAMK2D/CASQ1/CASQ2/CAV1/CAV3/CELF2/CHGA/CORIN/CTGF/CTNNA3/CXADR/DES/DLG1/DMD/DMPK/DNM1L/DRD2/DSC2/DSP/EDN1/EDN3/EPAS1/FGF12/FKBP1B/FOXN4/FXYD1/FYN/GAA/GATA4/GJA1/GJA5/GJC1/GLP1R/GLRX3/GNAO1/GPD1L/GPX1/GSK3A/GSTM2/HBEGF/HCN4/HDAC4/HEY2/HRC/HSPB7/IL2/IRX5/ITPR1/ITPR2/ITPR3/JAK2/JUP/KCND3/KCNE1/KCNE1B/KCNE5/KCNE2/KCNE3/KCNH2/KCNIP2/KCNJ2/KCNJ3/KCNJ5/KCNJ8/KCNK1/KCNN2/KCNQ1/MAP2K3/MAP2K6/MC3R/MDM2/MEF2A/MTOR/MYBPC3/MYH6/MYH7/MYL2/MYL3/MYL4/MYLK2/NEDD4L/NKX2-5/NMU/NOS1/NOS3/NOX4/NPPA/NPR2/OXT/P2RX4/PDE4B/PDE4D/PDE5A/PEBP1/PIK3CA/PIK3CG/PKP2/PRKACA/RANGRF/RGS2/RGS4/RNF207/RYR1/RYR2/RYR3/S100A1/SCN1A/SCN1B/SCN2B/SCN3B/SCN4B/SCN5A/SEMA3A/SGCD/SGCG/SGCZ/SLC1A1/SLC8A1/SLC8A2/SLC8A3/SMAD5/SMAD7/SNTA1/SOD1/SPTBN4/SRC/SREBF1/SRI/SRSF1/STC1/STIM1/SUMO1/TAC1/TACR3/TBX2/TCAP/TGFB2/TH/THRA/THRB/TNNC1/TNNI2/TNNI3/TNNI3K/TNNT1/TNNT2/TNNT3/TPM1/TRDN/TRPC1/TTN/UCN/VEGFB/WWTR1/YAP1/YWHAE/ZC3H12A/ZMPSTE24</t>
  </si>
  <si>
    <t>BATF/BCL3/BCL6/CCL19/CD80/CD86/FOXP1/GATA3/GPR183/HLX/HMGB1/IFNG/IL12B/IL12RB1/IL18/IL18R1/IL2/IL23A/IL23R/IL4R/IL6/IRF4/JAK3/LEF1/LGALS9/LY9/MALT1/MTOR/MYB/NFKBID/NFKBIZ/NLRP3/PTGER4/RARA/RC3H1/RC3H2/RELB/RIPK2/RORA/RORC/SEMA4A/SLAMF6/SMAD7/SOCS5/SPN/STAT3/STAT6/TBX21/ZBTB7B/ZC3H12A/ZFPM1</t>
  </si>
  <si>
    <t>ADAM17/ADIPOQ/APOA1/BIRC2/CARD16/CARD8/CASP1/CASP4/CASP8/CCDC3/CHUK/CLIP3/CPNE1/CYLD/F2RL1/GAS6/RACK1/GPS2/GSTP1/HIPK1/HIST1H2BJ/HSPA1A/HSPA1B/IKBKB/IKBKG/NOL3/NR1H4/PRKN/PIAS4/PTPN2/PYCARD/PYDC1/PYDC2/RBCK1/RIPK1/RNF31/SHARPIN/SPATA2/SPPL2A/SPPL2B/SYK/TAX1BP1/TNF/TNFAIP3/TNFRSF1A/TRADD/TRAF1/TRAF2/TRAIP/TRIM32/ZNF675</t>
  </si>
  <si>
    <t>ADAM10/ADAM17/ADAM19/ADAM8/ADAM9/APH1B/APOE/BACE1/BACE2/CTSH/DAG1/ERAP1/FURIN/GPLD1/HM13/IFNG/IL10/IL1B/LRIG2/MBTPS1/MBTPS2/MYH9/NAPSA/NCSTN/NFKB1/NGFR/NRDC/P2RX7/PARL/PRKCQ/PRTN3/PSEN1/PSEN2/PSENEN/PTPN3/RBMX/RELA/RET/RHBDD1/ROCK1/SH3D19/SPPL2A/SPPL2B/SPPL2C/TGFB1/TIMP1/TIMP3/TIMP4/TNF/TNFRSF1B/TRAF6</t>
  </si>
  <si>
    <t>ADAM10/ADAM17/ADAM8/AIF1/AIRE/APP/CCL2/CCL20/CCL21/CCL5/CD200/CD200R1/CXCL10/CXCL11/CXCL12/CXCL13/CXCL16/CXCR3/DEFA1/DEFA1B/DOCK8/ECM1/FADD/RIPOR2/GPR15/GPR183/ICAM1/ITGA4/ITGB7/LRCH1/MSN/MYO1G/OXSR1/PIK3CD/PIK3CG/PYCARD/RHOA/RIPK3/S100A7/S1PR1/SELENOK/SLC12A2/SPN/STK39/TMEM102/TNFRSF14/TNFSF14/WNK1/WNT5A/XCL1/ZAP70</t>
  </si>
  <si>
    <t>GO:0007141</t>
  </si>
  <si>
    <t>male meiosis I</t>
  </si>
  <si>
    <t>BRDT/BTBD18/MEIOC/CCNA1/DDX4/DMC1/DNMT3L/HSPA2/ING2/MEI1/MEIOB/MOV10L1/MYBL1/RAD51C/REC8/SLC2A8/SPO11/SYCP3/TDRD9/TRIP13/UBB/UBR2</t>
  </si>
  <si>
    <t>ADA/ADORA1/ADORA2A/BTBD9/CHRNB2/CRH/CSF2/DRD2/DRD3/GHRH/GHRHR/GHRL/HCRTR2/KCNA2/MTNR1B/NLGN1/NMU/NPS/PER3/PTGDS/SRD5A1/STAR</t>
  </si>
  <si>
    <t>GO:0043576</t>
  </si>
  <si>
    <t>regulation of respiratory gaseous exchange</t>
  </si>
  <si>
    <t>ADORA1/APLN/ATP1A2/FTO/GLRA1/GLS/GRIN1/GSX2/MTG1/MTG2/NLGN1/NLGN2/NLGN3/NR4A2/NTSR1/PASK/PBX3/PHOX2A/PHOX2B/SLC5A3/TLX3/TSHZ3</t>
  </si>
  <si>
    <t>GO:0070193</t>
  </si>
  <si>
    <t>synaptonemal complex organization</t>
  </si>
  <si>
    <t>AGO4/BAG6/MEIOC/HORMAD1/HSPA2/MCMDC2/MLH3/PLK1/RAD21L1/REC8/SPO11/STAG3/SYCE1/SYCE1L/SYCE2/SYCE3/SYCP1/SYCP2/TEX11/TEX12/TRIP13/UBE2B</t>
  </si>
  <si>
    <t>ACAT1/CALB1/CXCR2/FAT4/HES1/HES5/LGR4/LIF/OSR1/PAX2/PAX8/PKD1/PKD2/POU3F3/SOX8/SOX9/STAT1/WNT4/WNT7B/WNT9B/WWTR1/YAP1</t>
  </si>
  <si>
    <t>ACAT1/ADIPOQ/CALB1/FAT4/HES1/HES5/LAMB2/LGR4/LIF/NPHS2/OSR1/PAX2/PAX8/PKD1/PKD2/POU3F3/SOX8/SOX9/STAT1/WNT7B/WWTR1/YAP1</t>
  </si>
  <si>
    <t>AGAP3/AGT/AKR1C3/AKT1/ANGPT1/ARNTL/BAG3/BCL3/BCL6/BMP4/HIKESHI/CABP1/CD36/CDH1/CDK1/CEP57/CHP1/CHP2/CSE1L/DMAP1/DRD1/ECT2/EFCAB7/FERMT1/FGF9/FYB1/GAS6/GCKR/GLI3/HCLS1/HDAC3/HSP90AB1/IFNG/IGF1/IPO11/IPO13/IPO4/IPO5/IPO7/IPO8/IPO9/JAK2/JUP/KPNA1/KPNA2/KPNA3/KPNA4/KPNA5/KPNA6/KPNA7/KPNB1/LEP/LMNA/LRRK2/MAPK1/MAPK14/MBTPS1/MDFIC/MMP12/MT3/NCKIPSD/NF1/NFKBIA/NOLC1/NPAP1/NUP107/NUP133/NUP153/NUP214/NUP35/NUP54/NUP62/NUP85/NUP88/NUP93/NUP98/NUP58/NUTF2/NXT1/OPRD1/PDE2A/PIK3R1/PKIA/PML/POM121L12/POM121L2/PPP3CA/PRICKLE1/PSEN1/PTGS2/PTTG1IP/RAN/RANBP17/RANBP2/RANBP6/RBM22/RERE/RGPD2/RGPD5/RGPD8/RGPD6/RPL23/SHH/SIRT1/SIX2/SIX3/SMAD3/SMO/SNUPN/STAT3/SUFU/SYK/TGFB1/TMCO6/TNF/TNPO1/TNPO3/TPR/TRIM28/TRPS1/TSC2/TXN/TXNIP/UBR5/ZC3H12A/ZIC1</t>
  </si>
  <si>
    <t>ABL1/ADNP/ALCAM/ANAPC2/APOE/AURKA/AUTS2/BARHL2/BCL11A/BMPR2/CACNG7/CDH4/CDK5/CDK5R1/CDKL5/CPNE1/CPNE5/CPNE6/CPNE9/CTNNB1/CTTN/CXCL12/CYFIP2/DCLK1/DDR1/DNM2/DRAXIN/DSCAM/DVL1/EIF2AK4/EMX1/FLRT1/FLRT3/FN1/GOLGA4/GSK3B/HSP90AA1/HSP90AB1/IFRD1/ILK/IMPACT/ISLR2/ITGA4/ITGB1/ITSN2/LAMB2/LHX2/LLPH/MACF1/MAG/MAP1B/MAP2/MAP3K13/MAPT/MEGF8/MT3/NDEL1/NDN/NEDD4L/NKX6-1/NLGN3/NRCAM/NRN1L/NRP1/NRP2/NTN1/NTRK3/OLFM1/PAFAH1B1/PAK1/PRKN/PLAA/PLXNA1/PLXNA4/POSTN/POU4F2/POU4F3/PPP3CB/PTPRS/RAB11A/RAPH1/RASAL1/REG1A/RIMS1/RIMS2/RNF6/RTN4/RTN4R/RUFY3/RYK/SEMA3A/SEMA3C/SEMA3D/SEMA3F/SEMA4A/SEMA4B/SEMA4F/SEMA5A/SEMA5B/SEMA6B/SEMA7A/SH3GL2/SLIT1/SLIT2/SLIT3/SMURF1/SPG11/SRF/STK11/SYT1/SYT2/SYT3/SYT4/TIAM1/TMEM108/TNR/TRPC5/TTL/TWF2/ULK1/ULK2/UNC13A/USP9X/VEGFA/WASF1/WDR36/WNT3/WNT3A/WNT5A</t>
  </si>
  <si>
    <t>ABI2/ABL1/ACTR2/ACTR3/ACTR3B/ACTR3C/ADD1/AIF1/AKAP9/ALOX15/ANG/ARF1/ARF6/ARHGAP18/ARHGAP28/ARHGAP6/ARPC1A/ARPC1B/ARPC2/ARPC4/ARPC5/ARPC5L/AVIL/BAG4/BAIAP2/BBS4/BIN1/BRK1/CAMSAP1/CAMSAP2/CAMSAP3/CAPZA1/CAPZA2/CAPZA3/CAPZB/CASQ1/CASQ2/CAV3/WASHC3/CCL21/CCR7/CDC42EP2/CDC42EP4/CDK5R1/CDK5RAP2/CENPJ/CEP192/CETN3/CHMP2A/CHMP3/CHMP4A/CKAP5/CLASP1/CLASP2/CLIP1/CLIP3/COBL/CORO1A/CORO1B/CSF3/CSNK1D/CTTN/DCTN1/DIAPH1/DIAPH3/DLG1/DMTN/DNM1L/DYRK1A/EFCAB11/EML2/EPS8/EVL/FAM107A/TOGARAM1/FAM206A/FBXO5/FCHSD1/FCHSD2/FER/FES/FGA/FGB/FGF13/FGG/FKBP4/FMN1/GAS7/GMFB/GMFG/GOLGA2/GRB2/GSN/HAX1/HCK/HCLS1/HDGFL3/HIP1R/HSP90AA1/HSPA1A/HSPA1B/ICAM1/INPP5J/IQGAP2/JAK2/JMY/KANK1/KANK3/KANK4/KIRREL1/LATS1/LMOD3/CARMIL1/MAGEL2/MAP2/MAP7D3/MAPRE1/MAPT/MET/MICALL2/MID1IP1/MLST8/MSRB2/MTOR/MTPN/MX1/MX2/MYADM/MYO1C/NAV3/NCK1/NCK2/NCKAP1/NCKAP1L/NDE1/NDEL1/NIN/NPHS1/NUMA1/OPA1/PAK1/PAK3/PRKN/PFN1/PFN2/PFN4/PINK1/PLEKHG2/PPP1R9A/PREX1/PRKCE/PRUNE1/PSRC1/PSTPIP1/PSTPIP2/PTK2B/PYCARD/RAC1/RAC3/RANGRF/RASA1/RHOA/RHOBTB1/RHOBTB2/RICTOR/RPS3/SCIN/SLC39A12/SLIT2/SNCA/SPIRE1/SPIRE2/SPTA1/SPTAN1/SPTB/SPTBN1/SPTBN2/SPTBN4/STMN1/STMN2/TBCD/TENM1/TIGD5/TMOD1/TMOD2/TMOD4/TMSB4X/TPPP/TPPP2/TRIM27/TRIM6/TRIOBP/TTBK1/TUBB4A/TUBG1/TUBG2/TUBGCP2/TUBGCP3/TUBGCP6/TWF2/UBE2C/UBE2K/UBE2S/VASP/VDAC2/VIL1/WASF1/WASF3/WASL/WHAMM/WIPF1/WIPF2/WIPF3/ZNF207</t>
  </si>
  <si>
    <t>ACE2/ACTC1/ADA/ADORA1/TMIGD3/ADRA1A/ADRA1B/GRK2/AGT/AHCYL1/AKAP9/ANK2/APLN/ASPH/ATG5/ATP1A1/ATP1A2/ATP1B1/ATP2A1/ATP2A2/ATP2A3/ATP2B1/ATP2B2/ATP2B4/AVPR1A/BIN1/BMP10/BVES/CACNA1B/CACNA1C/CACNA1D/CACNA1G/CACNA2D1/CACNB2/CALCA/CALM1/CALM3/CALM2/CAMK2D/CASQ1/CASQ2/CAV1/CAV3/CELF2/CHGA/CORIN/CTGF/CTNNA3/CXADR/DES/DLG1/DMD/DMPK/DNM1L/DRD2/DSC2/DSP/EDN1/EDN3/EPAS1/FGF12/FKBP1B/FOXN4/FXYD1/GAA/GATA4/GJA1/GJA5/GJC1/GLP1R/GLRX3/GNAO1/GPD1L/GPX1/GSK3A/GSTM2/HBEGF/HCN4/HDAC4/HEY2/HRC/HSPB7/IL2/IRX5/ITPR1/ITPR2/ITPR3/JAK2/JUP/KCND3/KCNE1/KCNE1B/KCNE5/KCNE2/KCNE3/KCNH2/KCNIP2/KCNJ2/KCNJ3/KCNJ5/KCNJ8/KCNK1/KCNN2/KCNQ1/MAP2K3/MAP2K6/MC3R/MDM2/MEF2A/MTOR/MYBPC3/MYH6/MYH7/MYL2/MYL3/MYL4/MYLK2/NEDD4L/NKX2-5/NMU/NOS1/NOS3/NPPA/NPR2/OXT/P2RX4/PDE4B/PDE4D/PDE5A/PEBP1/PIK3CA/PIK3CG/PKP2/PRKACA/RANGRF/RGS2/RGS4/RNF207/RYR1/RYR2/RYR3/S100A1/SCN1A/SCN1B/SCN2B/SCN3B/SCN4B/SCN5A/SEMA3A/SGCD/SGCG/SGCZ/SLC1A1/SLC8A1/SLC8A2/SLC8A3/SMAD5/SMAD7/SNTA1/SOD1/SPTBN4/SREBF1/SRI/SRSF1/STC1/STIM1/SUMO1/TAC1/TACR3/TBX2/TCAP/TGFB2/TH/THRA/THRB/TNNC1/TNNI2/TNNI3/TNNI3K/TNNT1/TNNT2/TNNT3/TPM1/TRDN/TRPC1/TTN/UCN/VEGFB/YWHAE/ZC3H12A/ZMPSTE24</t>
  </si>
  <si>
    <t>ABAT/ADAMTS18/ADTRP/ALOX12/ANO6/ANXA2/ANXA5/APOE/APOH/C1QTNF1/CAV1/CD34/CD36/CD9/CPB2/DMTN/EDN1/F12/F2/F2RL1/F7/FAP/FCER1G/FGA/FGB/FGG/FOXA2/GP1BA/HPSE/KLKB1/KNG1/KRT1/LYN/NFE2L2/NOS3/PDGFA/PDGFB/PDGFRA/PDPN/PLAT/PLAU/PLAUR/PLEK/PLG/PRKCA/PRKCQ/PRKG1/PROS1/SELP/SERPINB2/SERPINC1/SERPINE1/SERPINE2/SERPINF2/SYK/TBXA2R/TEC/TFPI/THBD/THBS1/TLR4/TSPAN8/UBASH3B/USF1/VKORC1</t>
  </si>
  <si>
    <t>ATP2B1/BAIAP2/BCL11A/BGLAP/BRIP1/CASR/CDKN2B/CIB2/COL1A1/CYP24A1/CYP27B1/FGF23/FOLR1/FOLR2/FOXA2/FYN/GAS6/CASTOR1/GDAP1/HMOX1/HSF1/HSP90B1/IL15/KANK2/LEP/MDM2/NCOA1/NR1H4/OPA1/P2RX3/P2RX4/P2RX7/P2RY1/P2RY11/P2RY12/P2RY2/PDK2/PENK/PIM1/POSTN/PPARG/PTGS2/PTN/RYR3/SFRP1/SNAI2/SNW1/SOD1/SRF/SSH1/TAF1/TNC/TNKS/TRIM24/USF1/USF2/VDR/XBP1</t>
  </si>
  <si>
    <t>AIM2/ANKRD17/APOBEC3F/APOBEC3G/BIRC2/C1QBP/TKFC/DDX58/DDX60/DHX58/DHX9/DTX3L/EIF2AK4/ELMOD2/NOP53/GPATCH3/HERC5/IFIT1/IFNLR1/IL12B/IL12RB1/IL15/IL23A/IL23R/IL2RA/ITCH/CGAS/MICB/MMP12/NPLOC4/PARP9/PCBP2/PPM1B/PUM1/PUM2/PYCARD/RIOK3/RNF125/RNF216/RNF26/SEC14L1/SELENOK/SIN3A/STAT1/TARBP2/TNFAIP3/TRAF3/TRAF3IP1/TRAF3IP2/TRIM15/TRIM38/TRIM6/TSPAN32/TSPAN6/UFD1/USP17L2/ZC3H12A/ZMPSTE24</t>
  </si>
  <si>
    <t>AGT/ANXA2/B4GALT7/BMI1/BTC/C1QL4/CCNA2/CCNB1/CD300A/CD74/CDC6/CDC73/CDK4/CDK6/CDKN1A/CREB1/CTC1/CTNNB1/DAB2IP/DDR2/DHX9/E2F1/EGFR/EREG/ESR1/FBRS/FBXO4/FGF10/FN1/FOSL2/FTH1/GAS6/GSTP1/IGF1/IL13/JUN/LIG4/LTA/MED25/MED31/MIF/MORC3/MYB/MYC/NDUFS4/NF1/NLRC3/NUPR1/PARP10/PAWR/PDGFA/PDGFB/PDGFC/PDGFD/PDGFRA/PDGFRB/PLA2G1B/PML/PPARG/PRKDC/RNASEH2B/S100A6/SFRP1/SIRT6/SKI/TGFB1/TP53/TP53INP1/TRIM32/WAPL/WNT1/WNT2/WNT5A/ZMIZ1/ZMPSTE24</t>
  </si>
  <si>
    <t>ABAT/AKR1B1/AOC2/CHRNB2/COMT/DAO/DBH/DDC/DRD1/DRD2/DRD3/DRD4/EPAS1/GATA3/GPR37/GRIN2A/HAND2/HDC/HPRT1/HTR1A/INSM1/ITGAM/ITGB2/LRTOMT/MAOA/MAOB/MTPN/NR4A2/PAH/PRKN/PARK7/PDE1B/PNKD/PNMT/SLC6A3/SNCA/SNCAIP/SNCB/SULT1A1/SULT1A2/SULT1A3/SULT1A4/TACR3/TGFB2/TH/VPS35/RTL4</t>
  </si>
  <si>
    <t>ADCYAP1/ADCYAP1R1/APLNR/APLP1/ARRDC3/ATP2B4/CALM1/CALM3/CALM2/CDC34/CRH/CRTC3/CXCL10/CXCL11/CXCL9/GIP/GIPR/GNAI1/GPR62/GSK3A/LPAR1/CGAS/MGRN1/MRAP/NOS1/OPRL1/OPRM1/PDE10A/PDE11A/PDE2A/PDE3A/PDE3B/PDE4A/PDE4D/PEBP1/PEX5L/PF4/PRKCA/RAPGEF2/RASD2/RGS2/RXFP2/SCT/SSTR4/TCP11/UBE2B/UCN</t>
  </si>
  <si>
    <t>ABR/ADAM8/JAML/BCR/BST1/CCL2/CCL21/CCL25/CD177/CX3CL1/CX3CR1/CXCL12/ELANE/FADD/RIPOR2/FER/GCNT1/GOLPH3/ICAM1/IL1R1/ITGA1/ITGA4/ITGB1/ITGB2/ITGB7/LEP/MADCAM1/PDGFD/PECAM1/PIK3CD/PIK3CG/PLCB1/PLVAP/PODXL2/PRTN3/PTGER4/RIPK3/ROCK1/SELE/SELL/SELP/SELPLG/SIRPA/SPN/THY1/TNF/VCAM1</t>
  </si>
  <si>
    <t>ABL1/ARRDC3/ARRDC4/AXIN1/BAG2/BMI1/CDC14B/CDC20/CDC20B/DCUN1D1/DCUN1D2/DCUN1D4/DTX3L/FBXO5/FBXW7/FEM1A/FEM1B/FZR1/GOLGA2/MAD2L1/MAD2L2/MAGEA2/MAGEA2B/MAGEC2/PARK7/PIN1/PINK1/PLK1/PSEN1/PTEN/RPL11/RPL23/RPL5/RPS2/RPS7/SMAD7/STUB1/TOPORS/TRIB3/UBE2C/UBE2L3/UBE2N/UBE2S/USP44/ZER1/ZYG11A/ZYG11B</t>
  </si>
  <si>
    <t>ADIPOQ/ALOX5AP/ARG1/ASIC1/ATXN10/BRK1/C1QTNF1/C1QTNF2/C1QTNF6/CD247/CD74/CLYBL/COL1A1/COL1A2/COL6A1/COL6A2/CUBN/DISP1/DUT/GNB1/HSF1/HSF4/HTRA2/ITLN1/MIF/MLKL/NUP54/NUP62/NUP58/OTC/P2RX3/PKD2L1/PNPT1/SCARA5/SIGMAR1/SKI/SLC1A2/SLC1A5/SMAD4/TCL1A/TRAF2/TRIM21/TRIM22/TRIM27/TRIM4/TRIM6/WIZ</t>
  </si>
  <si>
    <t>ADAM8/AKR1C2/AKR1C3/AKT1/ANGPT1/ARRB2/AXL/BAG4/BANK1/BTC/BTN2A2/MYDGF/C1QBP/C1QTNF1/CALCR/CAV3/CCL19/CCL21/CCR7/CD19/CD28/CD80/CD86/CIB1/CPNE1/CSF3/CX3CL1/CX3CR1/DAG1/DDIT3/DLG1/DRD2/DRD3/EGF/EGFR/ENG/EPHA2/ERBB2/ERBB3/ERBB4/EREG/ESR1/F10/F7/FAM110C/C1QTNF12/FGF1/FGF10/FGF17/FGF18/FGF19/FGF2/FGF20/FGF22/FGF23/FGF3/FGF4/FGF5/FGF6/FGF7/FGF8/FGF9/FGFR1/FGFR2/FGFR3/FGFR4/FLCN/FRS2/FYN/GAS6/GATA3/GDF15/GFRAL/NOP53/RACK1/GPER1/GPX1/GRB2/HAX1/HBEGF/HCLS1/HGF/HPSE/HSP90AA1/HSP90AB1/IAPP/ICOS/IGF2/IGFBP5/IL18/IL26/ILK/INPP5F/INS/INSR/IRS1/IRS2/ITGB1/ITGB1BP1/ITSN1/MYORG/KIT/KITLG/KL/KLF4/LCK/LEMD2/LEP/LIN28A/MAGI2/MC1R/MEIS3/MET/MFHAS1/MST1R/MSTN/MTDH/MTOR/MYOC/NOX4/NRG1/NRG2/NTRK2/OSBPL8/OSM/OTUD3/P2RX4/P2RY12/PARK7/PDCD6/PDGFA/PDGFB/PDGFRA/PDGFRB/PHLPP1/PIK3AP1/PIK3CA/PIK3CB/PIK3CD/PIK3CG/PIK3R1/PIK3R5/PINK1/PTEN/PTK2/PTPN11/RAPGEF1/RASD2/RET/RICTOR/RNF41/RRAS/RTN4/SEMA5A/SESN3/SFRP5/SIRT1/SLC9A3R1/SPRY2/SRC/STK11/STK3/STOX1/TCF7L2/TEK/TGFB1/TGFBR1/THBS1/THEM4/THPO/TNF/TNFSF11/TRAT1/TRIB3/TSC2/TSPYL5/TXN/VAV1/XDH</t>
  </si>
  <si>
    <t>ADIPOR1/AHSG/AKT1/AKT2/AP3S1/APC/APPL1/ATP6V0A1/ATP6V0A2/ATP6V0A4/ATP6V0C/ATP6V0E1/ATP6V0E2/ATP6V1A/ATP6V1B2/ATP6V1C1/ATP6V1C2/ATP6V1D/ATP6V1E1/ATP6V1F/ATP6V1G1/ATP6V1G2/ATP6V1H/BAIAP2/CAV2/CCND3/CDK4/CISH/EIF4EBP1/EIF4EBP2/ENHO/C1QTNF12/FER/FOXC2/FOXO1/FOXO3/FOXO4/FOXO6/GKAP1/GPLD1/GRB10/GRB14/GRB2/GSK3A/IGF1R/IGF2/IGFBP1/IL1B/INS/INSR/INSRR/IRS1/IRS2/IRS4/KANK1/KL/LEP/MSTN/NCK1/NCOA5/NDEL1/NR1H4/NUCKS1/OGT/OSBPL8/PDK2/PDK4/PHIP/PID1/PIK3C2A/PIK3CA/PIK3R1/PIK3R3/PRKCB/PRKCQ/PTPN1/PTPN11/PTPN2/PTPRA/PTPRE/GPR21/RELA/RHOQ/RPE65/RPS6KB1/SERPINA12/SESN3/SHC1/SIK2/SIRT1/SLC2A8/SMARCC1/SOCS1/SOCS2/SOCS3/SORBS1/SOS1/SRC/SREBF1/STXBP4/TCIRG1/TRIM72/TSC1/TSC2/VWA2/ZBTB7B/ZNF106</t>
  </si>
  <si>
    <t>ABL1/AKAP6/ANK2/APLNR/ATG5/ATP1A2/ATP2B4/BDKRB1/CACNA1C/CACNA2D1/CALCR/CALM1/CALM3/CALM2/CAMK2D/CASQ1/CASQ2/CCL19/CCL21/CCR5/CCR7/CD19/CHD7/CHERP/CORO1A/CX3CL1/CXCL10/CXCL11/CXCL9/DDIT3/DIAPH1/DMD/DRD1/DRD2/ERO1A/F2/F2RL3/FAM155A/FAM155B/FASLG/FGF2/FKBP1A/FKBP1B/FYN/GPER1/GRIN1/GRIN2A/GRIN2B/GRIN2C/GRIN2D/GSTM2/HAP1/HRC/HTR2A/HTT/IBTK/IL13/ITPR1/ITPR2/ITPR3/JPH1/JPH2/JPH3/JPH4/JSRP1/LACRT/LCK/LETM1/LIME1/LYN/MCOLN1/MCOLN2/METTL21C/MYO5A/NOL3/NOS1/NPSR1/NTSR1/P2RX7/PDE4D/PKD2/PLCG1/PLCG2/PRKACA/PRKCE/PRNP/PTK2B/PTPRC/RASA3/RYR1/RYR2/RYR3/SELENON/SLC8A1/SLC8A3/SLC8B1/SNCA/SRI/TGFB1/THY1/TRDN/TRPA1/TRPC1/TRPM2/TRPV6/UBASH3B/XCL1</t>
  </si>
  <si>
    <t>16/13021</t>
  </si>
  <si>
    <t>AKIRIN1/ANGPT1/CFLAR/EPHB1/FGF2/JAK2/MEGF10/MSTN/MYOG/PAXBP1/PPARD/SELENON/SHH/SIX1/SIX5/STAT3</t>
  </si>
  <si>
    <t>ADORA2A/CACNA1S/CAD/CASQ2/DHODH/DNMT3B/GSTM2/HDAC2/PPARG/PPARGC1A/PRKAA1/RYR1/RYR2/RYR3/SELENON/SLC8A1</t>
  </si>
  <si>
    <t>ARRB2/CHRNB2/CNTNAP4/DRD1/DRD2/DRD3/DRD4/FLOT1/GDNF/PINK1/PNKD/PTGS2/RAB3B/SLC6A4/SNCA/TOR1A</t>
  </si>
  <si>
    <t>ADK/APRT/CDA/DCK/PUDP/HPRT1/MTAP/PRTFDC1/TK1/TK2/TYMP/UCK1/UCK2/UCKL1/UPP1/UPP2</t>
  </si>
  <si>
    <t>GO:2000047</t>
  </si>
  <si>
    <t>regulation of cell-cell adhesion mediated by cadherin</t>
  </si>
  <si>
    <t>ADAM19/DENND6A/EPCAM/FLOT1/FOXA1/FOXA2/NEXMIF/MAD2L2/AFDN/PLG/PPM1F/PTPRU/RGCC/SERPINF2/WNT3A/WNT5A</t>
  </si>
  <si>
    <t>ABCA4/AIPL1/CALM1/CAMKMT/CNGA1/CNGB1/GNA11/GNAQ/GNAT1/GNB1/GNGT1/GRK1/GRK4/GUCA1B/GUCA1C/GUCY2D/GUCY2F/METAP1/METAP2/NMT1/NMT2/PCP2/PDE6A/PDE6B/PDE6C/PDE6G/PPEF1/RHO/RP1/RS1/SAG</t>
  </si>
  <si>
    <t>NCBP3/CCNH/CMTR1/CMTR2/ERCC2/ERCC3/GTF2F1/GTF2F2/GTF2H1/GTF2H3/GTF2H4/GTF2H5/MNAT1/NCBP1/NCBP2/POLR2A/POLR2B/POLR2C/POLR2D/POLR2E/POLR2F/POLR2G/POLR2H/POLR2I/POLR2J/POLR2K/POLR2L/RNGTT/RNMT/SUPT5H/TGS1</t>
  </si>
  <si>
    <t>ADAMTS3/ADORA2B/ARNT/ATF4/BRCA1/C3/C5AR1/CCBE1/CXCL17/CYP1B1/EIF2AK3/FLT4/GATA4/ADGRG1/HIF1A/HPSE/IL1A/IL1B/IL6/IL6ST/ISL1/NDRG2/NODAL/NOX1/NUTF2/PTGS2/RORA/SARS/SULF1/SULF2/TGFB1</t>
  </si>
  <si>
    <t>ACIN1/APCS/BMP4/CD74/CDK6/CSF1R/CSF2/CTNNBIP1/DCSTAMP/FASN/FOXP1/GPR68/HOXA7/IFI16/IL31RA/IL34/INPP5D/IRF7/JUN/MEF2C/MT1G/MYC/MYH9/PDE1B/PIR/PPARG/SP3/THOC5/VEGFA/ZBTB46/ZFP36L1</t>
  </si>
  <si>
    <t>AKT1/CTNNB1/DAG1/DICER1/DLG1/EIF2AK3/FIG4/HES5/HGF/KIF14/KLK8/LGI4/MAG/MTOR/MYRF/NKX6-2/PARD3/PTEN/RARA/RARB/RARG/RNF10/S100B/SIRT2/SLC25A12/SOX10/TENM4/TG/TNFRSF21/TYMP/WASF3</t>
  </si>
  <si>
    <t>ALDH1A3/ARID1A/BMP7/EFEMP1/FBN1/FBN2/FOXF2/FOXL2/FRS2/FZD5/HIPK1/HIPK2/IHH/LRP6/MFAP2/PAX2/PAX6/PHACTR4/PROX1/RARB/RARG/SIX3/SOX11/SP3/TBX2/TFAP2A/TH/TWIST1/WNT16/WNT5A/ZEB1</t>
  </si>
  <si>
    <t>ABL1/BATF/CBFB/EIF2AK2/ERCC2/FOXC1/GATA2/GATA3/HOXB4/ITCH/LDB1/LMO1/LMO2/MEOX1/METTL3/MYB/N4BP2L2/NFE2L2/PUS7/RUNX1/SETD1A/SFRP1/SP7/SRF/TAL1/TCF12/TCF3/TP73/XRCC5/YAP1/YTHDF2</t>
  </si>
  <si>
    <t>AURKA/CCND1/CEBPB/CPB2/CSNK2A2/CSNK2B/EGFR/EZH2/GLI1/GLI3/HAMP/HFE/HMOX1/IHH/IL10/PCNA/PNPT1/PRMT5/PTCH1/PTPN3/RAP1A/REG1A/RPL19/RPS16/SRSF1/SRSF5/SULF2/TGFB1/TYMS/UCP2/WDR35</t>
  </si>
  <si>
    <t>ACVR1/ACVR1B/ADAMTS1/AIF1/ANKRD17/APEX1/ARID3A/ATM/ATP2B4/AURKA/BACH1/BCAT1/BRD4/BRD7/BTG2/BTN2A2/TCIM/CAMK2A/CARM1/CASP2/CCL2/CCNA1/CCNA2/CCNB1/CCND1/CCND2/CCND3/CCNE1/CCNE2/CDC25A/CDC25C/CDC34/CDC45/CDC6/CDC7/CDC73/CDK1/CDK10/CDK2/CDK2AP2/CDK3/CDK4/CDK6/CDKN1A/CDKN1B/CDKN2A/CDKN2B/CDKN2C/CDKN2D/CDKN3/CDT1/CHEK2/CNOT1/CNOT10/CNOT2/CNOT4/CNOT6/CNOT6L/CNOT7/CNOT8/CRADD/CTDSP1/CTDSP2/CTDSPL/CUL1/CUL2/CUL3/CUL4B/CUL5/CYP1A1/DACT1/DBF4/DDRGK1/DDX3X/DHFR/E2F1/E2F4/E2F6/E2F7/E2F8/ECD/EIF4E/EIF4EBP1/EIF4G1/EP300/ESRRB/EZH2/FAM107A/FAM83D/FBXO31/FBXO5/FBXO7/FBXW7/FGF10/FHL1/GADD45A/GFI1/GIGYF2/GJC2/GLI1/GML/GMNN/GPNMB/HINFP/ID2/ID4/INHBA/INO80/IQGAP3/ITGB1/JADE1/KANK2/KIF14/KLF11/KLF4/KMT2E/LATS1/LATS2/LSM10/LSM11/MAX/MCM10/MCM2/MCM3/MCM4/MCM5/MCM6/MCM7/MCM8/MDM2/MDM4/MEN1/MEPCE/MNAT1/MTBP/MUC1/MYC/MYO16/NACC2/NASP/NPAT/ORC1/ORC2/ORC3/ORC4/ORC5/ORC6/PAF1/PCBP4/PCNA/PIAS1/PKD2/PLAGL1/PLCB1/PLK2/PLK3/PLK5/PLRG1/PML/POLA1/POLA2/POLE/POLE2/POLE3/POLE4/PPAT/PPP3CA/PPP6C/PRIM1/PRIM2/PRKDC/PRMT1/PRMT2/PSME1/PSME2/PSME3/PTEN/RB1/RBBP8/RBL2/RCC1/RGCC/RHOU/RPA1/RPA2/RPA3/RPA4/RPL26/RPS27L/RPS6/RPS6KB1/RPTOR/CNOT9/RRM2/SENP2/SFN/SKP2/SLFN11/SOX4/SPDYA/STXBP4/TAF1/TAF10/TERT/TFDP1/TFDP3/TMEM14B/TNKS1BP1/TP53/TRIAP1/TRIM71/TYMS/UBE2E2/USP26/USP29/USP37/WEE1/ZNF385A/ZNF655</t>
  </si>
  <si>
    <t>ABLIM3/AKT2/ANK3/ARIH2/ATG13/ATP5IF1/BAG3/BAG4/BAP1/BNIP3L/CACNB3/CDK5/CDK5R1/CHP1/CIB1/CSNK2A2/DMTN/ERBB2/TCAF1/TCAF2/FBXW7/FYN/FZD5/GSK3A/HAX1/HPCA/HPS4/HRAS/HSPA1L/HTRA2/ITGAM/ITGB1BP1/ITGB2/KCNE1/LEPROT/LMAN1/LRRK2/MICALL2/MIEF1/MYO1C/NPEPPS/NUCB1/PAK1/PRKN/PARL/PDCD5/PINK1/PRKAA1/PRNP/RAC2/RHOU/RNF31/SAE1/SH3GLB1/SIAH3/SIRT4/SREBF1/SREBF2/STOM/TOMM7/UBE2D3/UBE2J2/UBE2L3/UBL4B/UBL5/USP17L2/USP36/VAMP7</t>
  </si>
  <si>
    <t>AIDA/AKT1/AMBP/CYLD/DACT1/DLG1/DNAJA1/DUSP1/DUSP10/DUSP19/DUSP3/EZR/F2RL1/FKTN/FOXM1/FOXO1/GPS2/GSTP1/HDAC3/HIPK3/IGBP1/ITCH/MAPK8IP1/MARVELD3/MECOM/MEN1/MYC/NCOR1/PAFAH1B1/PRKN/PBK/PDCD4/PER1/PINK1/PTPN22/QARS/SERPINB3/SFRP1/SFRP2/SH3RF2/SIRPA/ZMYND11/ZNF675</t>
  </si>
  <si>
    <t>ADIPOQ/ANKRD26/ARNTL/ASXL1/BBS12/C1QL4/CCDC85B/DDIT3/E2F1/FAM57B/FOXO1/GATA2/GATA3/GPER1/GPS2/ID4/IL6/INSIG1/JAG1/JDP2/MMP11/MSX2/RORA/RUNX1T1/SIRT1/SIRT2/SMAD3/SORT1/TGFB1/TGFB1I1/TNF/TRIB2/TRIB3/TRIO/WNT1/WNT10B/WNT3A/WNT5A/WWTR1/ZADH2/ZFP36L2/ZFPM1/ZFPM2</t>
  </si>
  <si>
    <t>ABCA1/ABCA5/ABCA7/ABCG1/ACSL3/AGT/AGTR1/ALB/APOA1/APOA2/APOA4/APOA5/APOB/APOC1/APOC2/APOC3/APOE/APOM/ARF1/BIN1/BMP1/CETP/DGAT1/LCAT/LIPC/LIPG/LPL/MPO/MTTP/NR1H2/P4HB/PLA2G2A/PLA2G2E/PLA2G5/PLAGL2/PLTP/PRKACA/PRKACB/PRKACG/SCARB1/SH3GL2/SOAT2/ZDHHC8</t>
  </si>
  <si>
    <t>AP3B1/AP3B2/AP3D1/AP3M1/AP3S1/AP3S2/APBA1/APP/BLOC1S1/BLOC1S2/BLOC1S3/BLOC1S4/BLOC1S5/BLOC1S6/CNIH2/DLG2/DST/DTNBP1/FLOT2/HAP1/HIF1A/HNRNPU/HSPA8/HSPB1/KIF1A/KIF1B/KIF1C/KIF3A/KIF3B/KIF4A/KIF5A/KIF5B/KLC3/MAP1A/MAP2/MAPK8IP3/MAPT/MGARP/NDEL1/OPA1/PAFAH1B1/PURA/SFPQ/SNAPIN/SOD1/SPAST/SPG11/SPG7/TERF2/TMEM108/TRAK1/TRAK2/UCHL1/WASF1</t>
  </si>
  <si>
    <t>ABL1/BCL3/CD2/CD226/CD244/CD3E/CEBPG/FADD/FAM49B/FZD5/HAVCR2/HLA-DPA1/HLA-DPB1/HMHB1/HRAS/HSPD1/IL12B/IL12RB1/IL12RB2/IL18/IL18R1/IL1B/IL1R1/IL2/IL21/IL23A/IL23R/IL27RA/IL6R/IRF8/ISL1/KLRK1/KLRC4-KLRK1/LGALS9/LTA/PDE4B/PDE4D/PTPN22/PYCARD/RASGRP1/RIPK2/SASH3/SLAMF6/SLC11A1/TLR3/TLR4/TLR7/TLR8/TNF/TNFRSF13C/TXK/WNT5A/ZFPM1/ZP3</t>
  </si>
  <si>
    <t>AGT/ANK3/AVPR1A/CACNA1G/CACNA1I/CACNG2/CACNG3/CACNG5/CACNG7/CACNG8/CARTPT/CHRM5/CHRNA1/CHRNB4/CLCN1/CLDN19/CNTNAP1/CNTNAP2/DMRT3/DRD1/DRD5/FGF12/FKBP1B/GBA/GHRL/GHSR/GLRA1/GPER1/GPR35/GPR88/GRIK2/HCRT/ITGA2/JAM3/KCNA1/KCNA2/KCND2/MAG/MTNR1B/NFASC/NRCAM/NTRK2/NTRK3/OTOA/P2RX1/P2RX3/P2RX4/PAFAH1B1/S1PR1/SCN11A/SCN1A/SCN1B/SCN2A/SCN4A/SCN5A/SCN8A/SCN9A/SOD1/SPTBN4/TNR/TYMP</t>
  </si>
  <si>
    <t>BIRC7/CCL19/CD40LG/DAB2IP/DAXX/DBNL/ERCC6/ERN1/ERN2/MAP2K4/MAP2K7/MAP3K10/MAP3K11/MAP3K12/MAP3K13/MAP3K2/MAP3K5/MAP3K6/MAP3K9/MAP4K2/MAP4K5/MAPK8IP3/MDFIC/MLKL/PKN1/HACD3/PTPN1/RIPK1/RIPK2/SPAG9/SYK/TAOK1/TNFSF11/WNT5A/WNT7B</t>
  </si>
  <si>
    <t>GO:0008156</t>
  </si>
  <si>
    <t>negative regulation of DNA replication</t>
  </si>
  <si>
    <t>ATG7/ATR/BCL6/BLM/CDAN1/CDC6/CHEK2/DONSON/ENPP7/FBH1/FBXO5/FBXW7/GDF2/GMNN/GTPBP4/HCRT/HUS1/LIG3/MRE11/MSH3/MSH6/PDS5A/S100A11/SLFN11/SMARCAL1/SMC3/STAG2/TERF1/TERF2/TIMELESS/TIPIN/TTF1/WAPL/ZNF830/ZRANB3</t>
  </si>
  <si>
    <t>ABCA7/ALOX15/AXL/ADGRB1/BECN1/C3/C4A/C4B/CCL2/CD300LF/CD36/FCN1/GAS6/HMGB1/ITGAV/JMJD6/LRP1/MARCO/MEGF10/MERTK/MFGE8/NR1H3/PEAR1/RAB14/RAC3/RARA/RHOBTB1/RHOBTB2/SCARB1/SPG11/TGM2/THBS1/TXNDC5/TYRO3/XKR8</t>
  </si>
  <si>
    <t>ALOX15B/AQP3/CBFB/CD109/CDSN/CTSK/CTSL/CYP27B1/ERRFI1/FOXC1/GRHL1/GRHL2/H2AFY/H2AFY2/HOXA7/KRT36/MSX2/NCOA3/NME2/NOTCH1/NUMA1/OVOL2/PRKCH/REG3A/REG3G/ROCK1/ROCK2/RUNX1/SERPINB13/SRSF6/TP63/TRIM16/VDR/ZFP36/ZFP36L1</t>
  </si>
  <si>
    <t>AKT1/ANKRD13C/ARL2BP/BARD1/BBS4/BCL3/CDK5/GPAA1/HK1/HK2/HNRNPU/HSPA5/INSIG1/KDELR1/KDELR2/KDELR3/MORC3/NR5A1/OS9/PARK7/PDIA2/PINK1/PML/RANGAP1/SKP1/SP100/SUN1/SUN2/SYNE1/TAF3/TAF8/TAPT1/TOPORS/TSPO/TXN</t>
  </si>
  <si>
    <t>ACVR1/BMP10/BMP2/BMP4/BMP7/BMPR2/CTNNB1/DKK1/ENG/EYA1/FOXC1/HAND2/HES1/ISL1/JAG1/MESP1/NOG/NOTCH1/PIM1/RBPJ/RNF207/ROBO1/ROBO2/SEMA3C/SIX1/SMAD4/SMO/SOX9/TBX2/TBX5/TGFB2/TGFBR1/TGFBR2/TWIST1/WNT3A</t>
  </si>
  <si>
    <t>APP/ARF6/CBLN1/CBLN2/CEL/CNTN5/DVL1/EFNB2/EIF4G1/FZD1/GPC4/IL1RAPL1/LRFN3/LRFN4/LRFN5/LRP4/LRRC4B/LRRTM1/LRRTM3/MDGA1/NLGN1/NLGN2/NLGN3/NLGN4X/NRXN1/NTNG2/NTRK3/PCDH17/PPFIA2/PTEN/PTPRD/SLITRK1/SLITRK3/SNAPIN/SNCA/VPS35/WNT3A/WNT5A/WNT7A</t>
  </si>
  <si>
    <t>ACAA2/ADAM8/AJUBA/AKT1/ANGPT4/ANKRD1/AQP3/ARNT/BACH1/BMP7/BNIP3/BNIP3L/BRIP1/TIGAR/CARD16/CASR/CCNA2/CCNB1/CD34/CFLAR/CHCHD2/CITED2/CLCA1/COX4I2/CPEB1/CPEB2/CREBBP/CUL2/DDAH1/DNMT3A/E2F1/EDN1/EGLN1/EGLN2/EGLN3/EGR1/ENDOG/ENO1/EP300/EPAS1/EPO/ERO1A/FABP1/FMN2/FOXO3/GATA6/NOP53/GNB1/GNGT1/HIF1A/HIF1AN/HIF3A/HIGD1A/HILPDA/HIPK2/HMOX1/HP1BP3/HYOU1/ICAM1/IREB2/KCND2/LIMD1/LMNA/MDM2/MDM4/MGARP/MPL/MT3/MTOR/MYC/NDRG1/NFE2L2/NKX3-1/NOL3/NOTCH1/NPEPPS/OPA1/OPRD1/P4HB/PCK1/PDK1/PDK3/PINK1/PLK3/PMAIP1/PPARD/PPARGC1A/PRKAA1/PRKCE/PTEN/PTGS2/PTN/RBPJ/RBX1/RGCC/RORA/RPS27A/S100B/SFRP1/SIRT1/SIRT2/SIRT4/SLC2A4/SLC8A1/SLC8A3/SRC/STC1/STC2/STOX1/STUB1/SUV39H2/ELOC/ELOB/TERT/TMBIM6/TP53/TRPC6/TWIST1/UBA52/UBB/UBC/UBQLN1/UCN3/USP19/VASN/VEGFA/VHL/ZFP36L1</t>
  </si>
  <si>
    <t>ABAT/ABR/ADAMTS18/ADORA2A/ALOX12/APOE/ARG1/ARG2/ATM/AXL/BANK1/BCL6/BCR/BMP4/BTN2A2/VSIR/C1QTNF1/CASP3/CBFB/CD200/CD274/CD300A/CD300LF/CD74/CD80/CD86/CD9/CEBPB/CLEC4G/CNR1/CTLA4/CX3CL1/CYGB/DLG1/DLG5/DTX1/DUSP22/DUSP3/ERBB2/F2/RIPOR2/FBXO7/FCGR2B/FER/FGG/FOXF1/FOXJ1/GAL/GCLC/GLI3/GLMN/GNRH1/GPER1/GPNMB/HAVCR2/HFE/HLX/HMGB1/HMOX1/ID2/IDO1/IFNA2/IFNB1/IHH/IL10/IL2/IL20RB/IL2RA/IL31RA/IL4R/INHA/INHBA/INPP5D/IRF1/ITCH/JAK3/TMEM131L/LAG3/LAX1/LDLR/LGALS3/LGALS9/LRRC32/LST1/LYN/MAD1L1/MERTK/MICA/MNDA/NDFIP1/NFKBID/NOS3/NR1H3/NRARP/PAG1/PAWR/PDE5A/PDGFA/PDGFB/PDGFRA/PELI1/PGLYRP2/PGLYRP4/PKN1/PLA2G2D/PLA2G2F/PRKAR1A/PRKG1/PRNP/PTPN2/PTPN22/PTPRC/RC3H1/RC3H2/RHBDD3/RUNX1/RUNX3/SAMSN1/SDC4/SERPINE2/SFRP1/SHH/SMAD7/SOCS1/SOCS5/SOCS6/SOX11/SPN/TBC1D10C/TBX21/TGFB1/THBD/THOC1/TIGIT/TNFAIP3/TNFRSF13B/TNFRSF14/TNFRSF21/TSPAN32/TWSG1/TYRO3/UBASH3B/XCL1/ZBTB7B/ZC3H12A/ZC3H8</t>
  </si>
  <si>
    <t>ANK3/APC/ARF1/BBS4/BIN3/BRCA2/CDT1/CENPA/CEP55/CETN1/CHMP1A/CHMP2A/CHMP3/CHMP4A/CHMP4B/CHMP4C/CHMP6/CHMP7/CIT/CKAP2/CNTROB/CUL7/DCDC1/ECT2/EFHC1/ESPL1/INCENP/JTB/KIF20A/KIF20B/KIF23/KIF4A/KIF4B/LZTS2/MAP9/MITD1/MYH10/NUP62/NUSAP1/PDCD6IP/PLK1/RACGAP1/RASA1/RHOA/RHOB/RHOC/RTKN/SEPT1/SEPT10/SEPT11/SEPT12/SEPT14/SEPT2/SEPT3/SEPT4/SEPT5/SEPT6/SEPT7/SEPT8/SNX18/SON/SPAST/SPTBN1/STAMBP/STMN1/TRIM36/TTC19/UNC119/USP8/VPS4B/ZFYVE26</t>
  </si>
  <si>
    <t>ADIPOR1/AGT/AKR1B1/ARL2BP/CCL5/CD300A/CD40/CNTF/CRLF1/CSF1R/CSF2/CSH1/CSH2/CYP1B1/EPO/ERBB4/F2/FGFR3/FLT3/FYN/GH1/GH2/GHR/HCLS1/HDAC2/HES1/HES5/HPX/HSF1/IFNA2/IFNG/IGF1/IL12B/IL13/IL15/IL18/IL2/IL21/IL23A/IL23R/IL24/IL26/IL3/IL31RA/IL4/IL5/IL6/IL6R/IL6ST/ISL1/JAK2/KIT/LEP/LIF/LYN/NOTCH1/OSM/PARP14/PARP9/PECAM1/PRL/PRLR/PTK2B/SOCS1/SOCS3/STAP2/STAT3/TNFRSF18/TNFRSF1A/TNFSF18/TSLP</t>
  </si>
  <si>
    <t>ABCA4/ADH4/ADH7/AGRN/AKR1B10/AKR1C3/AKR1C4/ALDH1A1/ALDH1A2/ALDH1A3/ALDH3A2/APOA1/APOA2/APOA4/APOB/APOC2/APOC3/APOE/APOM/AWAT2/COQ2/CRABP1/CRABP2/CRH/CYP1A1/CYP1A2/CYP1B1/CYP26A1/CYP26B1/CYP26C1/CYP2C19/CYP2C9/CYP2E1/CYP3A4/CYP4V2/DGAT1/DGAT2/DHDDS/DHRS3/DHRS4/DHRS9/DPAGT1/DPM1/EGFR/FDFT1/FDPS/GGPS1/GPC1/GPC2/GPC3/GPC4/GPC5/GPC6/HMGCR/HMGCS1/HMGCS2/HSPG2/HTRA2/IDI1/IDI2/ISPD/LRAT/LRP1/LRP2/LRP8/MVD/MVK/NAPEPLD/NUS1/OPN1SW/PDSS1/PECR/PLB1/PMVK/PPARD/RBP1/RBP3/RDH10/RDH12/RDH14/RDH5/RDH8/RHO/RLBP1/RPE65/SDC1/SDC2/SDC3/SDC4/SDR16C5/SRD5A1/SRD5A3/STAR/TH/TTR/UGT1A8/UGT1A3/UGT1A7/UGT1A1/UGT1A9</t>
  </si>
  <si>
    <t>ABL1/AIM2/ALOX15B/C1QTNF4/CADM1/CARD8/CASP1/CCL19/CD2/CD244/CD274/CD34/CD58/CHIA/CHUK/CLEC4E/CLEC5A/CLEC6A/CLEC9A/CSF1R/DDX58/DHX36/DHX9/DRD2/F2RL1/FCN1/FERMT1/FGR/FZD5/GAPDH/GATA3/GLMN/GSDMD/HAVCR2/HK1/HMGB1/HMGB4/HMHB1/HSPD1/IFIH1/IL10/IL17F/IL17RA/IL17RB/IL17RC/IL1A/IL1RL1/IL26/IL33/IL4R/INS/IRF3/KARS/LGALS9/LPL/LRRK2/MAPK11/MAPK14/MAPK3/MBP/MIF/MMP12/MMP8/NLRP1/NLRP12/NLRP3/NOD2/ORM1/ORM2/OSM/P2RX7/PAEP/PANX1/PANX2/POSTN/PTGER4/PTPN22/PYCARD/PYDC1/RASGRP1/RGCC/RIPK2/SAA1/SELENOK/SPTBN1/SRC/SYK/TLR1/TLR2/TLR4/TLR8/TNF/TNFRSF14/TRIM16/TRIM6/TSLP/TWIST1/USP50/WNT5A/XBP1</t>
  </si>
  <si>
    <t>ABL1/AKAP6/ANK2/ANXA5/ANXA6/APLNR/ATG5/ATP1A2/ATP7B/BDKRB1/CACNA1C/CALM1/CALM3/CALM2/CALR/CAMK2D/CASQ1/CASQ2/CCL19/CCL21/CCR5/CCR7/CD19/CHD7/CHERP/CORO1A/CX3CL1/CXCL10/CXCL11/CXCL9/DDIT3/DIAPH1/DMD/DRD1/DRD2/ERO1A/F2/F2RL3/FASLG/FGF2/FKBP1A/FKBP1B/GPER1/GSTM2/HAP1/HRC/HSP90B1/HTR2A/HTT/IBTK/IL13/ITPR1/ITPR2/ITPR3/JPH1/JPH2/JPH3/JPH4/JSRP1/LACRT/LCK/LETM1/LIME1/MTLN/LYN/MCOLN1/MCOLN2/METTL21C/MYO5A/NOL3/NOS1/NPSR1/NTSR1/P2RX7/PDE4D/PKD2/PLCG1/PLCG2/PRKACA/PRKCE/PTK2B/PTPRC/RASA3/RYR1/RYR2/RYR3/SELENON/SLC25A23/SLC8A1/SLC8B1/SNCA/SRI/TGFB1/THY1/TRDN/TRPA1/TRPC1/TRPM2/UBASH3B/XCL1</t>
  </si>
  <si>
    <t>ABAT/ACPP/ADORA1/ADRB2/AGT/AKAP9/APP/AVPR1A/BAIAP2/CACNB3/CACNG5/CARTPT/CBLN1/CCK/CELF4/CHRNA7/CHRNB4/CNIH2/COMT/CUX2/DAG1/DICER1/DLG4/DVL1/EDN1/EDNRB/EIF2AK3/EIF4A3/FABP5/FAM19A4/FGF12/FIG4/GBA/GHRL/GHSR/GLRA1/GPR35/GRIN1/GRIN2A/GRIN2D/GRM1/HCRT/HGF/HOMER1/IGSF9B/IL10/ITGA2/KLK8/LRRK2/MAG/MGLL/MTNR1B/MTOR/MYRF/NETO1/NLGN1/NLGN2/NLGN3/NLGN4X/NMU/NPTX1/NPTX2/NPTXR/NRXN1/NTSR1/OPRD1/OPRK1/OPRL1/OPRM1/OXT/P2RX3/PARD3/PTEN/PTK2B/RELN/RGS4/RIMS1/RIMS2/RNF10/S100B/S1PR2/SCN11A/SH3GL1/SHANK1/SHISA6/SHISA7/SLC25A12/SMR3B/SOX10/SRC/SSH1/STX1B/TENM4/TMEM100/TMEM108/TNFRSF21/TNR/TYMP/UNC13B/VIP/WASF3/WNT7A/ZMYND8</t>
  </si>
  <si>
    <t>AR/ARID1A/AXIN1/BRCA1/CARM1/CBFB/CNOT1/CNOT2/DDRGK1/DDX17/DDX5/DDX54/DEFA1/DEFA1B/DEFA3/DNAAF4/EGLN2/ESR1/ESR2/FOXA1/FOXH1/GPAM/ISL1/KANK2/KCTD6/KMT2D/LATS1/LBH/NCOA6/PADI2/PAK1/PARP1/POU4F2/RBFOX2/RBM14/CNOT9/RUNX1/SAFB/SKP2/SRC/TADA3/TAF7/TP63/TRIP4/UBA5/UFM1/UFSP2/CRIPAK/YAP1/ZNF366</t>
  </si>
  <si>
    <t>ARHGEF2/ATF3/BCL2L1/BMP5/BMPR1B/BRCA1/CASP8/CFLAR/FADD/FAF1/FAIM2/FAS/FASLG/FEM1B/FGA/FGB/FGG/GPX1/HGF/HMGB2/HMOX1/ICAM1/LGALS3/MAL/NF1/NOS3/PARK7/PEA15/PMAIP1/PTEN/RAF1/RIPK1/SCRT2/SERPINE1/SFRP1/SFRP2/SKIL/SP100/STK3/STK4/STX4/THBS1/TIMP3/TMBIM1/TMC8/TNFAIP3/TNFRSF10A/TNFSF10/TRADD/TRAF2</t>
  </si>
  <si>
    <t>ABHD12/ABHD5/ACHE/ACSL3/AGAP2/AGK/AGPAT1/AGPAT2/AGPAT3/GPAT4/GPAT3/AJUBA/ALDH5A1/ALOX15/ALPI/AMBRA1/ANGPTL3/APOA1/APOA2/APOA4/APOA5/APOC1/APOC2/ARF1/ARF3/ATG14/ATM/BMX/BPNT1/BTC/CCKBR/CCL19/CCL21/CCR7/CD19/CD28/CD80/CD81/CD86/CDIPT/CDS1/CDS2/HDHD5/CETP/CHAT/CHRM5/CISH/CLN8/CPNE1/CPNE6/CPNE7/CRLS1/CSF1R/CWH43/DAB2IP/DBI/DGKA/DGKE/DGKQ/DGKZ/DHDDS/DOLK/DPAGT1/DPM1/EGF/EGFR/ENPP2/ENPP6/ENPP7/EPHA8/SELENOI/ERBB2/ERBB3/ERBB4/EREG/ESR1/ETNK1/ETNK2/ETNPPL/FABP3/FABP5/FADS1/FAM126A/FAM126B/FAR1/FDFT1/FDPS/FGF1/FGF10/FGF17/FGF18/FGF19/FGF2/FGF20/FGF22/FGF23/FGF3/FGF4/FGF5/FGF6/FGF7/FGF8/FGF9/FGFR1/FGFR2/FGFR3/FGFR4/FGR/FIG4/FITM1/FITM2/FLT1/FLT3/FLT3LG/FRS2/FYN/GALR2/GATA6/GDPD1/GDPD3/GGPS1/GPAA1/GPAM/GPAT2/GPCPD1/GPD1/GPD1L/GPLD1/GRB2/HBEGF/HEXB/HGF/HMGCS1/HMGCS2/HRASLS/HRASLS2/HRASLS5/HTR2A/ICOS/IDH1/IDI1/IDI2/IMPA1/IMPA2/IMPAD1/INPP1/INPP4A/INPP4B/INPP5A/INPP5B/INPP5D/INPP5E/INPP5F/INPP5J/INPPL1/IP6K1/IP6K2/IP6K3/IRS1/IRS2/ISYNA1/KIT/KITLG/KL/KLF4/LCAT/LCK/LCLAT1/LDLR/LGALS13/LIPC/LIPG/LIPH/LIPI/LPCAT1/LPCAT2/LPCAT4/LPGAT1/LPIN1/LPIN2/LPL/PLPPR5/LYN/MBOAT1/MBOAT2/MET/MFSD2A/MPPE1/MTMR12/MTMR14/MTMR3/MTMR4/MTMR6/MTMR7/MTMR8/MTMR9/MVD/MVK/NAPEPLD/NDUFAB1/NKX2-1/NOD2/NR1H4/NRG1/NRG2/NUS1/OCRL/OSBPL10/OSBPL5/OSBPL8/P2RY12/PAFAH1B1/PCSK9/PCTP/PCYT1B/PCYT2/PDGFA/PDGFB/PDGFRA/PDGFRB/PGAP1/PGAP3/PGP/PHOSPHO1/PI4K2B/PI4KA/PI4KB/PIGA/PIGB/PIGC/PIGH/PIGK/PIGL/PIGN/PIGO/PIGQ/PIGT/PIGU/PIGV/PIGY/PIK3AP1/PIK3C2A/PIK3C2B/PIK3C2G/PIK3C3/PIK3CA/PIK3CB/PIK3CD/PIK3CG/PIK3IP1/PIK3R1/PIK3R3/PIK3R4/PIK3R5/PIKFYVE/PIP4K2A/PIP4K2C/PIP5K1A/PIP5K1B/PIP5K1C/PISD/PITPNM1/PITPNM3/PLA1A/PLA2G12B/PLA2G15/PLA2G16/PLA2G1B/PLA2G2A/PLA2G2C/PLA2G2D/PLA2G2E/PLA2G2F/PLA2G4C/PLA2G4E/PLA2G5/PLA2G6/PLAA/PLB1/PLCB1/PLCB2/PLCD1/PLCD4/PLCG1/PLCG2/PLCH2/PLD1/PLD6/PLEK/PLEKHA4/PLEKHA8/PLSCR1/PMVK/PNPLA6/PNPLA8/PLPP1/PLPP3/PLPP2/PLPP4/PLPP5/PPARD/PRDX6/PRKD1/PTDSS1/PTDSS2/PTEN/PTK2/PTK2B/PTPN11/PTPN13/RAB14/RAB38/RAB4A/RAB5A/RARRES3/RUFY1/SACM1L/SBF1/SCARB1/SERAC1/SERINC1/SERINC2/SERINC3/SERINC5/SH3YL1/SLC44A1/SLC44A2/SLC44A4/SLC44A5/SMG1/SNCA/SOCS1/SOCS2/SOCS3/SOCS5/SOCS6/SPHK2/SPTLC2/SRC/SRD5A3/STARD10/STARD7/SYNJ1/SYNJ2/TEK/TGFB1/THEM5/PIP4P2/PIP4P1/TMEM86B/TPTE2/TRAT1/TTC7B/VAC14/VAV1/VAV2/VAV3/WDR81/ZP3</t>
  </si>
  <si>
    <t>ACMSD/ACTN3/ADPGK/AFMID/ALDOA/ALDOB/ALDOC/ARNT/ASPDH/BPGM/TIGAR/CBFA2T3/DDIT4/ECD/EIF6/ENO1/ENO3/ENTPD5/ESRRB/FBP1/GALK1/GAPDH/GAPDHS/GCK/GCKR/GPD1/GPI/HAAO/HDAC4/HIF1A/HK1/HK2/HK3/HKDC1/HTR2A/IDH2/IGF1/INS/INSR/LDHA/ME1/MYOG/NADK/NADSYN1/NAMPT/NCOR1/NMNAT2/NMRK1/NMRK2/NNMT/NUDT12/OGDH/OGDHL/OGT/P2RX7/PARP10/PARP16/PARP9/PFKFB1/PFKFB2/PFKFB3/PFKFB4/PFKL/PFKM/PFKP/PGAM1/PGAM2/PGK2/PGM2L1/PKLR/PKM/PNP/PPARA/PPARGC1A/PRKAA1/PRKAA2/PRKAG1/PRKAG2/PRKAG3/PTGS2/QPRT/SIRT6/SLC22A13/SLC5A8/STAT3/ZBTB20/ZBTB7A</t>
  </si>
  <si>
    <t>ABL1/AXL/BCL3/BTN3A1/BTN3A2/VSIR/C1QBP/CCR7/CD2/CD226/CD244/CD274/CD3E/CD96/CEBPG/EOMES/F2RL1/FADD/FAM49B/FZD5/GAS6/GATA3/HAVCR2/HLA-DPA1/HLA-DPB1/HMGB1/HMHB1/HRAS/HSPD1/IL10/IL12B/IL12RB1/IL12RB2/IL18/IL18R1/IL18RAP/IL1B/IL1R1/IL1RL1/IL2/IL20RB/IL21/IL23A/IL23R/IL27RA/IL33/IL6R/INHA/INHBA/IRF8/ISG15/ISL1/ITK/KLRK1/KLRC4-KLRK1/LGALS9/LTA/NR1H4/PDE4B/PDE4D/PGLYRP2/PGLYRP4/PRNP/PTPN22/PYCARD/RARA/RASGRP1/RIPK2/RIPK3/SASH3/SIRPA/SLAMF6/SLC11A1/SPN/TLR3/TLR4/TLR7/TLR8/TNF/TNFRSF13C/TRIM27/TXK/WNT5A/XCL1/ZC3H12A/ZFPM1/ZP3</t>
  </si>
  <si>
    <t>APOA2/ASB1/BCL10/BCL3/CARD11/CARD9/CD28/CD3E/CD80/CD86/CEBPB/CEBPE/CEBPG/CMA1/CX3CR1/EGR1/ELANE/EREG/ERRFI1/FOXJ1/GATA3/GHRL/GHSR/GLMN/HMOX1/HSPB1/IGF2BP1/IGF2BP2/IGF2BP3/IL10/IL12B/IL17F/IL18/IL1A/IL1B/IL21/IL4/IL6/INHA/INHBA/INHBB/INPP5D/IRF1/IRF3/IRF4/IRF7/KLF4/LAG3/LBP/LTB/MAP2K3/MAP2K5/MAST2/NFKB1/NLRP12/NMI/NOD1/PAWR/PCSK5/PRKCQ/PTPRC/RELA/SIGIRR/SPN/STAT5B/SYK/TBK1/THBS1/TIA1/TICAM1/TIRAP/TLR1/TLR3/TLR4/TLR6/TLR7/TLR8/TNF/TNFRSF13C/TNFRSF8/TNFSF15/TRAF6/TRIB2/UBE2J1/WNT5A/ZFP36/ZFPM1</t>
  </si>
  <si>
    <t>ADORA2A/ARG1/ARG2/BCL6/BMP4/BTN2A2/VSIR/CASP3/CBFB/CD274/CD300A/CD74/CD80/CD86/CEBPB/CLEC4G/CTLA4/DLG1/DLG5/DTX1/DUSP22/DUSP3/ERBB2/RIPOR2/FCGR2B/FOXJ1/GLI3/GLMN/GNRH1/GPNMB/HAVCR2/HFE/HLX/HMGB1/IDO1/IFNA2/IFNB1/IHH/IL10/IL2/IL20RB/IL2RA/IL4R/IRF1/ITCH/JAK3/TMEM131L/LAG3/LAX1/LGALS3/LGALS9/LRRC32/MAD1L1/NDFIP1/NFKBID/NRARP/PAG1/PAWR/PDE5A/PELI1/PLA2G2D/PLA2G2F/PRKAR1A/PRNP/PTPN2/PTPN22/RC3H1/RC3H2/RUNX1/RUNX3/SDC4/SHH/SMAD7/SOCS1/SOCS5/SOCS6/SPN/TBX21/TGFB1/TIGIT/TNFRSF14/TNFRSF21/TWSG1/XCL1/ZBTB7B/ZC3H12A/ZC3H8</t>
  </si>
  <si>
    <t>ABHD12/ACAT1/ACOT7/ACTN3/ADA/ADPGK/ALDOA/ALDOB/ALDOC/AMPD3/ANGPTL3/APOA2/APOC1/APOC2/ARNT/ASPDH/BPGM/TIGAR/CBFA2T3/CNP/DCTPP1/DDIT4/DERA/DNPH1/DUT/ECD/EIF6/ENO1/ENO3/ENPP2/ENPP6/ENPP7/ENTPD4/ENTPD5/ESRRB/FBP1/GALK1/GAPDH/GAPDHS/GCK/GCKR/GDPD3/GPCPD1/GPD1/GPD1L/GPI/GPX1/HDAC4/HIF1A/HINT1/HK1/HK2/HK3/HKDC1/HPRT1/HTR2A/IDH1/IGF1/IMPA1/IMPA2/INPP1/INPP5A/INPP5B/INPP5E/INPP5F/INPP5J/INS/INSR/ITPA/LDHA/LDLR/LIPC/LIPG/MBD4/MLYCD/MTMR7/MYOG/NAPEPLD/NCOR1/NEIL1/NEIL2/NT5C/NT5C1A/NT5C1B/NT5C2/NT5E/NT5M/NTHL1/NTSR1/NUDT1/NUDT12/NUDT3/NUDT7/NUDT9/OCRL/OGDH/OGDHL/OGG1/OGT/P2RX7/PDE10A/PDE1A/PDE2A/PDE4A/PDE4B/PDE4C/PDE4D/PDE5A/PDE7A/PDE7B/PDE8A/PDE8B/PDE9A/PFKFB1/PFKFB2/PFKFB3/PFKFB4/PFKL/PFKM/PFKP/PGAM1/PGAM2/PGK2/PGM2/PGM2L1/PKLR/PKM/PLA2G15/PLA2G4C/PLA2G4E/PLCG1/PLCG2/PNP/PNPLA6/PNPLA8/PPARA/PPARGC1A/PRDX6/PRKAA1/PRKAA2/PRKAG1/PRKAG2/PRKAG3/PTEN/SAMHD1/SCARB1/SIRT6/SLC25A12/SMUG1/STAT3/SYNJ1/SYNJ2/TDG/UNG/UPP1/UPP2/VCP/XDH/ZBTB20/ZBTB7A</t>
  </si>
  <si>
    <t>APP/BRD4/CCNB1/CCND1/CDC25A/CDC25B/CDC25C/CDC7/CDK1/CDK4/DBF4B/FBXO5/HSPA2/MTA3/PBX1/PHOX2B/RAB11A/RAD51B/RAD51C/RCC2/RECQL4/SIN3A/SMARCD3/STOX1/VPS4B/WNT10B</t>
  </si>
  <si>
    <t>GO:0032196</t>
  </si>
  <si>
    <t>transposition</t>
  </si>
  <si>
    <t>AICDA/APOBEC3A/APOBEC3B/APOBEC3C/APOBEC3F/APOBEC3G/APOBEC3H/BTBD18/DDX4/ERCC3/L1TD1/MORC1/MOV10/MYBL1/PGBD5/PIWIL1/PIWIL2/PIWIL4/TDRD9/TEX19/THAP9/UBR2/VRTN/TUT7/ZNF91/ZNF93</t>
  </si>
  <si>
    <t>ABCA5/ABCG1/AGT/AGTR1/ALB/APOA1/APOA2/APOA4/APOA5/APOB/APOC1/APOC2/APOC3/APOE/APOM/CETP/LCAT/LIPC/LIPG/LPL/MPO/PLA2G2A/PLA2G2E/PLA2G5/PLTP/SCARB1</t>
  </si>
  <si>
    <t>ABCA1/ABCA7/ACSL3/APOA1/APOA2/APOA4/APOA5/APOB/APOC1/APOC2/APOC3/APOE/APOM/ARF1/BMP1/DGAT1/LCAT/MTTP/NR1H2/P4HB/PLAGL2/PRKACA/PRKACB/PRKACG/SOAT2/ZDHHC8</t>
  </si>
  <si>
    <t>CNOT6L/DHX36/DXO/GIGYF2/HNRNPD/HNRNPR/KHSRP/METTL14/METTL16/METTL3/MEX3D/MOV10/PLEKHN1/PUM1/RBM24/RC3H1/TNFRSF1B/TRIM71/UPF1/YTHDF2/YTHDF3/ZC3H12A/ZC3H12D/ZFP36/ZFP36L1/ZFP36L2</t>
  </si>
  <si>
    <t>ADAMTS12/BMP4/CHADL/CTNNB1/CTSK/EFEMP1/RFLNA/ZNF664-RFLNA/RFLNB/FRZB/GDF5/GLI2/GREM1/LEP/NKX3-2/NOG/PTH/PTHLH/RARA/RARB/RARG/SNAI2/SOX9/TGFBR1/WNT11/WNT9A</t>
  </si>
  <si>
    <t>BCL10/BCL6/CD36/CD74/CHGA/DDX1/DDX21/DDX58/DHX36/FCER1G/GAS6/GPRC5B/HMOX1/IRAK3/KIT/MIF/NR4A3/SEMA7A/SIRT1/SPON2/TGFB1/TGFB2/TGFB3/TICAM1/TLR4/WNT5A</t>
  </si>
  <si>
    <t>AADAT/ABAT/ABCD2/ABHD1/ABHD2/ACAA2/ACACB/ACAD10/ACAD11/ACAD8/ACADL/ACADM/ACADS/ACADSB/ACADVL/ACAT1/ACBD5/ACMSD/ACOT4/ACOT7/ACOT8/ACOX1/ACOX2/ACOXL/ADHFE1/ADIPOQ/ADO/ADTRP/AFMID/AGXT/AHCY/AIG1/AKR1A1/AKT1/AKT2/ALDH1L1/ALDH1L2/ALDH3A2/ALDH4A1/ALDH5A1/ALDH6A1/ALDH7A1/AMACR/AMDHD2/AMT/ARG1/ARG2/ASPA/ASRGL1/ATP2B4/AUH/BCAT1/BCAT2/BCKDHA/BCKDHB/BCKDK/BDH2/BLMH/CARNMT1/CARNS1/KYAT1/CD44/CDO1/CEL/CHP1/CNR1/CPT1A/CPT1B/CPT1C/CRABP1/CROT/CRYL1/CRYM/CTH/CYP26A1/CYP26B1/CYP26C1/CYP4A11/CYP4F12/CYP4F3/DAO/DCXR/DDAH1/DDAH2/DDO/DECR1/DECR2/ECHDC2/ECHS1/ECI1/ECI2/EHHADH/ENOSF1/ETFA/ETFB/ETFDH/FAAH/FABP1/FAH/FGF2/FTCD/GAD1/GAD2/GCAT/GCDH/GCSH/GLS/GLS2/GLUD1/GLUD2/GLUL/GNPDA1/GNPDA2/GOT1/GOT2/GPT/GPT2/GSTZ1/GUSB/HAAO/HADH/HADHA/HAL/HAO1/HAO2/HDC/HEXB/HGD/HIBADH/HIBCH/HMGCLL1/HMMR/HNMT/HOGA1/HPD/RIDA/HSD17B4/IDNK/IDO1/IDUA/IL4I1/IRS1/IRS2/IVD/LDHD/LEP/LIPE/LONP2/LPIN1/LPIN2/LYVE1/MAT1A/MCAT/MCCC1/ETFBKMT/MLYCD/MPST/MTHFS/MTOR/NAGK/NOS1/NOS2/NOS3/NPL/NUDT7/OTC/PAH/PCBD1/PCK1/PCK2/PCYOX1/PCYOX1L/PECR/PHYKPL/PIPOX/PLA2G15/PLIN5/PON3/PPARA/PPARD/PPAT/PPM1K/PRODH2/QDPR/QPRT/SARDH/SCP2/SDS/SDSL/SESN2/SHMT1/SHMT2/SLC25A21/SLC27A2/SLC27A4/SORD/STAB2/SULT2A1/TAT/TDO2/TGFB1/THNSL2/CEMIP2/TWIST1/TXN2/XYLB</t>
  </si>
  <si>
    <t>ADAM12/ADAM9/ADGRB1/ADGRB3/CAMK1/CAV3/CD109/CD53/CDON/CFLAR/CXCL10/CXCL9/DCSTAMP/DYRK1B/EHD1/ERVFRD-1/ERVW-1/RIPOR2/FER1L5/FLOT1/FLT3LG/GCM1/GDF15/IL4R/KCNH1/MAPK14/MYF5/MYF6/MYH9/MYOD1/MYOF/MYOG/NFATC2/NOS1/NPHS1/PGK2/RAPGEF3/SBNO2/SCGB3A1/SH3PXD2A/TANC1/TCTA/MYMK/TNFSF14/VASH2/WNT1</t>
  </si>
  <si>
    <t>ARNT/BCL11A/CBX4/CTNNB1/EGR1/EGR2/EYA1/FSCB/GNL3/GNL3L/HDAC4/HDAC7/HMG20A/HMG20B/IFIH1/MAGEA2/MAGEA2B/MDM2/NSMCE2/PARK7/PIAS1/PIAS2/PIAS4/PML/RANBP2/RASD2/RELA/RNF212/SAE1/SENP1/SENP2/SENP5/SENP6/SUMO1/SUMO2/SUMO3/SUMO4/TOLLIP/TOPORS/TRIM27/TRIM28/UBA2/UBE2I/UHRF2/ZBED1/ZNF451</t>
  </si>
  <si>
    <t>ACD/ATM/ATR/AURKB/CCT2/CCT3/CCT4/CCT6A/CCT7/CTC1/CTNNB1/DCP2/EXOSC10/FBXO4/GNL3L/HMBOX1/HNRNPA1/HNRNPC/HNRNPU/MAP2K7/MAP3K4/MAPK1/MAPK3/NAT10/NEK2/NEK7/STN1/TENT4B/PARN/PIF1/PINX1/PKIB/PNKP/POT1/PRKCQ/SMG6/SRC/TCP1/TEN1/TERF1/TERF2/TINF2/TNKS/TNKS2/XRCC5/XRN1</t>
  </si>
  <si>
    <t>ABL1/CARD11/CARD9/CD28/CD34/CD3E/CD80/CD83/CD86/EZR/GATA3/GBP1/GLMN/HAVCR2/HDAC7/HOMER2/IL17F/IL1A/IL1B/IL20RB/IRF4/KAT5/LAG3/MALT1/MAP3K7/NAV3/NR1H4/PDE4B/PDE4D/PRKCQ/PRKD2/PRNP/PTPRC/RIPK2/RPS3/RUNX1/SASH3/SPTBN1/STAT5B/TBX21/TNFAIP3/TRAF2/TRAF6/TRIM27/XCL1/ZFP36</t>
  </si>
  <si>
    <t>AGRN/APOE/CDH2/CDK5/COLQ/DLG1/DLG2/DLG3/DLG4/DNAJA3/DVL1/ETV5/FNTA/GLRB/GPHN/GRIK2/GSN/IFT122/ITGA4/ITGAL/ITGB1BP1/ITGB2/ITGB7/LHFPL4/LRP4/LRRC7/MADCAM1/MAGI2/MESD/MUSK/NLGN1/NRXN1/NRXN2/PIGR/PTN/RELN/SHISA6/SHISA7/SLC7A11/SSH1/SSNA1/SYNGAP1/SYNJ2BP/TGFB1/THY1/WDR19</t>
  </si>
  <si>
    <t>APOE/ARF6/ADGRB3/BSN/C1QL1/INAVA/CAMSAP3/CD177/CSF1R/CTBP2/CTTN/DCTN1/WHRN/DLG1/DLG2/DLG3/F2RL1/FCGR2B/FYN/GRIN2B/HOMER1/IGF1R/INS/INSR/ITPKA/LNPK/MTHFR/MYOCD/NLGN2/OPHN1/PARD6A/PCLO/PKP2/PLEKHA7/PRNP/PRTN3/RAB3A/RASSF8/SUPT6H/SUPV3L1/SYNGAP1/TANC1/TPRN/VPS35/ZMYND8/ZNF804A</t>
  </si>
  <si>
    <t>ABL1/ADD1/ADNP/AKT1/AKT1S1/AKT3/ANAPC2/ANO6/ANXA7/APOE/BARHL2/BDNF/BMPR2/CAV3/CDH4/CDK4/CDK5/CDK5R1/CDKL5/CLCN3/CLCN6/CLN8/CLNS1A/CRABP2/CREB1/CTTN/CXCL12/DCC/DEPTOR/DNM2/DRAXIN/DSCAM/E2F4/EDN1/EFNA5/EPHA7/FGF13/FN1/FSTL4/GOLGA4/GSK3B/HSP90AB1/IFRD1/IL7R/ILK/IQGAP3/ISLR2/KCNMA1/KCNN4/KDM1A/KEL/LARS/LPAR3/LRRC8A/LRRC8B/LRRC8C/LRRC8D/LRRC8E/MACF1/MAG/MAP1B/MAP2/MAP3K13/MAPT/MEGF8/MSN/MT3/MTOR/MTPN/NDEL1/NGF/NKX6-1/NRCAM/NRP1/NTN1/NTRK3/OLFM1/P2RX7/PAFAH1B1/PAK1/PLEK/PLXNA4/POU4F2/PRR16/PTEN/PTPRS/RAB11A/RAC1/RAP1GAP2/RARG/RB1CC1/RET/RHOA/RND2/RNF6/RPTOR/RTN4/RTN4R/RUFY3/RYK/SEMA3A/SEMA3C/SEMA3D/SEMA3F/SEMA4A/SEMA4B/SEMA4F/SEMA5A/SEMA5B/SEMA6B/SEMA7A/SLC12A1/SLC12A2/SLC12A3/SLC12A4/SLC12A5/SLC12A9/SLC26A5/SLC9A3R1/SPART/SPP1/SRF/TMEM123/TNR/TRPC5/TSC1/TTL/TWF2/UCN/ULK2/VAV1/VAV2/VAV3/VEGFA/WDR36/WDTC1/WNT3/WNT3A/WNT5A</t>
  </si>
  <si>
    <t>ABCA7/ABR/ADIPOQ/AHSG/ALOX15/ANO6/ATG5/BCR/C3/C4A/C4B/C4BPA/C4BPB/CALR/CAMK1D/CCL2/CD300A/CD300LF/CD36/CSK/DNM2/DOCK2/DYSF/F2RL1/FCER1G/FCGR2B/FGR/GAS6/GATA2/RACK1/HCK/HMGB1/IL1B/ITGA2/ITGAM/ITGAV/LMAN2/LYAR/MBL2/MERTK/MFGE8/NCKAP1L/PPARG/PRKCG/PRTN3/PTEN/PTPRC/PTX3/PYCARD/RAB27A/RAP1A/RAPGEF1/SCARB1/SFTPA1/SIRPA/SIRPB1/SIRPG/SLC11A1/SPACA3/STAP1/SYK/SYT11/SYT7/TGFB1/TLR2/TNF/TUB</t>
  </si>
  <si>
    <t>ANXA2/APCS/APOE/ARG1/CALM1/CALM3/CALM2/CAMP/CAV2/CCL5/CCNK/CCNT1/CHD1/CTDP1/CTSG/CXCL6/DDB1/DEFA1/DEFA1B/EIF2AK4/ELANE/EP300/F2/F2RL1/FBXL2/FN1/GAPDH/GPX1/GTF2B/HDAC1/HMGA2/HPN/HSPA8/HSPD1/IFI27/JUN/LEF1/LTF/MBL2/NAPEPLD/NUCKS1/PRKN/PC/PF4/PLG/POU2F3/PPIB/PSMC3/PTX3/REST/RRP1B/SMARCA4/SMARCB1/SMC3/SNW1/SP1/STOM/SUGT1/TAF11/TARDBP/TFAP4/TUSC2/VAPA/YTHDC2/ZC3H12A/ZNF502/ZNF639</t>
  </si>
  <si>
    <t>ABCG1/ACACB/ADCYAP1R1/APOB/APOE/BMP2/BMP5/BMP6/CD244/CYP27B1/CYP51A1/CYP7A1/DGKQ/DHCR7/DKK3/ELOVL6/ERLIN1/ERLIN2/FASN/FDFT1/FDPS/FGF1/GFI1/GGPS1/GPAM/GPER1/HMGCR/HMGCS1/IDI1/IFNG/IL1B/KPNB1/LHCGR/LSS/MAS1/MBTPS1/MBTPS2/MVD/MVK/NFKB1/NFYA/NFYB/NFYC/NTSR1/P2RY1/PLEK/PMVK/POU1F1/PRKAA1/PTH/PTH1R/PTK2B/RAN/REST/SC5D/SCAP/SCD/SNCA/SOD1/SP1/SQLE/SREBF1/SREBF2/TM7SF2/TNF/VDR/WNT4</t>
  </si>
  <si>
    <t>ASPM/CTNNB1/CX3CL1/CX3CR1/DISC1/DMRTA2/DRD2/FZD3/GLI3/HIF1A/KDM1A/NOTCH1/OTP/PAX6/SHH/SMARCD3/SMO/SOX10/VEGFA/VEGFC/ZNF335</t>
  </si>
  <si>
    <t>AGO2/CPSF1/CPSF2/CPSF3/CPSF4/CPSF4L/CPSF6/CPSF7/CSTF2/CSTF2T/CSTF3/ERN1/FIP1L1/MOV10/NCBP1/NCBP2/NUDT21/PCF11/POLR2I/TUT1/ZNRD1</t>
  </si>
  <si>
    <t>ASCL1/CHRD/DBX1/DLL4/DMRT3/EVX1/FOXN4/GLI2/GLI3/IFT122/INTU/LHX3/NKX2-2/NKX6-1/NKX6-2/PAX6/RFX4/SHH/SMO/SOX1/SUFU</t>
  </si>
  <si>
    <t>ADIPOR1/BBS2/BBS4/CCNA2/CCND1/EDN1/FGB/FGF23/GCK/GHRH/INHBB/LEP/LEPR/MT3/NR1D1/NR4A3/PID1/PTEN/SIRT1/STAR/STAT3</t>
  </si>
  <si>
    <t>AKIRIN1/BTG1/CDON/CXCL9/RIPOR2/FLT3LG/HIF1AN/IGFBP3/ILK/MAP3K5/MAPK14/MEF2C/MYF5/MYF6/MYOD1/MYOG/PLCB1/RANBP3L/RBM24/SMYD1/TNFSF14</t>
  </si>
  <si>
    <t>AGR2/ASCL1/CREB1/CTNNB1/FGF10/FOXA1/FOXJ1/GATA6/GRHL2/HOXA5/IL13/KLF2/NFIB/NKX2-1/RBPJ/SAV1/SOX9/SPDEF/THRA/THRB/YAP1</t>
  </si>
  <si>
    <t>GO:0071459</t>
  </si>
  <si>
    <t>protein localization to chromosome, centromeric region</t>
  </si>
  <si>
    <t>AURKB/BOD1/BUB1B/BUB3/KNL1/CDK1/CDT1/CENPA/CENPQ/CTCF/HASPIN/IK/MIS12/MTBP/NDC80/RB1/RCC2/SPDL1/TRAPPC12/TTK/ZW10</t>
  </si>
  <si>
    <t>GO:1903077</t>
  </si>
  <si>
    <t>negative regulation of protein localization to plasma membrane</t>
  </si>
  <si>
    <t>AP2M1/BCL2L1/CLTC/CSK/DAB2/GBP1/GOPC/LRRC15/LYPD1/LYPLA1/MRAP/NUMB/PICALM/PID1/PKDCC/PPFIA1/PPP2R5A/RHOQ/TGFB1/TMBIM1/TMEM59</t>
  </si>
  <si>
    <t>GO:0009205</t>
  </si>
  <si>
    <t>purine ribonucleoside triphosphate metabolic process</t>
  </si>
  <si>
    <t>ACTN3/ADCYAP1/ADPGK/AK1/AK2/AK3/AK4/AK5/AK9/ALDOA/ALDOB/ALDOC/AMPD3/ARNT/ATP1A2/ATP1B1/ATP5F1A/ATP5F1B/ATP5F1D/ATP5F1E/ATP5PB/ATP5MC1/ATP5MC2/ATP5PD/ATP5ME/ATP5PF/ATP5MF/ATP5PO/DMAC2L/ATP6V1A/ATP6V1B2/ATP5IF1/BPGM/TIGAR/CBFA2T3/CCNB1/CDK1/CHCHD10/CLPX/COA6/COQ7/COQ9/COX10/COX4I1/COX4I2/COX5B/COX6A2/COX7A2/COX7A2L/COX7C/CYCS/DDIT4/DLD/DNAJC15/DNM1L/ECD/EFL1/EIF6/ENO1/ENO3/ENTPD5/ESRRB/FAM20C/FBP1/FIGNL1/FLCN/FXN/GALK1/GAPDH/GAPDHS/NIPSNAP2/GCK/GCKR/GIMAP7/GNAI3/GPD1/GPHN/GPI/GTPBP1/GUK1/HDAC4/HIF1A/HK1/HK2/HK3/HKDC1/HSPA1A/HSPA1B/HSPA8/HTR2A/IGF1/IMPDH1/IMPDH2/INS/INSR/ITPA/LDHA/LDHC/LRRK2/MFN1/MOCOS/MOCS1/MOCS2/MOCS3/MSH2/ATP6/ATP8/COX1/COX2/COX3/CYTB/ND1/ND2/ND3/ND4/ND4L/ND5/MYH3/MYH4/MYH6/MYH7/MYH8/MYOG/NADK/NCOR1/NDUFA12/NDUFA4/NDUFA5/NDUFA6/NDUFA7/NDUFA9/NDUFAB1/NDUFAF1/NDUFB2/NDUFB3/NDUFB4/NDUFB5/NDUFB6/NDUFB7/NDUFB8/NDUFB9/NDUFC1/NDUFS1/NDUFS2/NDUFS3/NDUFS4/NDUFS5/NDUFS7/NDUFV2/NDUFV3/NFS1/NME1/NME2/NME3/NME4/NME6/NME7/NME9/OGDH/OGDHL/OGT/OLA1/OPA1/P2RX7/PARK7/PARP1/PDE12/PFKFB1/PFKFB2/PFKFB3/PFKFB4/PFKL/PFKM/PFKP/PGAM1/PGAM2/PGK2/PGM2L1/PID1/PINK1/PKLR/PKM/PPARA/PPARGC1A/PPIF/PRKAA1/PRKAA2/PRKAG1/PRKAG2/PRKAG3/RAN/RHOA/RHOQ/SDHA/SDHC/SHMT2/SIRT6/SLC25A12/SLC25A13/SLC25A23/SLC25A33/SNCA/STAT3/SURF1/TEFM/TGFB1/TMSB4X/TSPO/UQCR10/UQCRC2/UQCRFS1/UQCRH/UQCRQ/VCP/VPS9D1/ZBTB20/ZBTB7A</t>
  </si>
  <si>
    <t>AKT1/APPL1/BAG3/BAK1/BCL2A1/BCL2L1/BCL2L10/BCL2L11/CASP2/CASP3/CASP9/COL2A1/CSF2/CTNNA1/CX3CL1/DAPK3/DCC/ERBB3/EYA1/EYA2/EYA3/EYA4/FADD/FGF10/FGFR1/FOXO3/FYN/GDNF/GFRAL/GSK3A/GSK3B/HSPA1A/HSPA1B/HTRA2/IFI6/IL1A/IL1B/IL2/IL7/INHBA/ITGAV/KITLG/MAP2K5/MAPK7/MCL1/MKNK2/MOAP1/NF1/PF4/PPP1CA/PPP2R1A/RET/RIPK1/SGK3/C8orf44-SGK3/SNAI2/STRADB/TERT/TNF/WWOX</t>
  </si>
  <si>
    <t>AKT1/AKT2/AR/BRCA2/BTRC/CAV3/CCND1/CEBPB/CSF1R/DDR1/DEAF1/ELF5/EPHA2/ERBB4/ESR1/ETV5/FGF10/FGFR2/FOXB1/FOXF1/GATA3/GLI2/GPX1/HIF1A/HOXA5/ID2/IQGAP3/IRF6/JAK2/KDM5B/LATS1/LBH/LRP5/LRP6/MAPK1/MGMT/MSX1/MSX2/NTN1/PGR/PML/PTCH1/PYGO2/ROBO1/RREB1/RTN4/SMO/SOSTDC1/SRC/STAT6/TBX3/TGFB1/TNFSF11/VDR/WNT2/WNT3/WNT4/WNT5A/WNT7B/ZNF703</t>
  </si>
  <si>
    <t>ABL1/CARD11/CARD9/CD247/CD28/CD34/CD3E/CD80/CD83/CD86/EZR/FCER1G/GATA3/GBP1/GLMN/GPAM/HAVCR2/HDAC7/HOMER2/IL17F/IL18/IL1A/IL1B/IL20RB/IRF4/KAT5/LAG3/MALT1/MAP3K7/NAV3/NR1H4/PAWR/PDE4B/PDE4D/PNP/PRKCQ/PRKD2/PRNP/PTPRC/RIPK2/RPS3/RUNX1/SASH3/SLC11A1/SPTBN1/STAT5B/TBX21/TNFAIP3/TRAF2/TRAF6/TRIM27/XCL1/ZFP36</t>
  </si>
  <si>
    <t>ABCA12/ACVR1B/ADAM9/ADAMTS2/AKR1C3/ALOX12/ALOX12B/ALOX15B/ALOXE3/ALX4/AQP3/ARRDC3/ASCL4/ASH1L/ASPRV1/ATP8A2/BCL11B/C1orf68/CAPNS1/CASP14/CASP3/CBFB/CD109/CDH3/CDSN/CELA2A/CELSR1/CERS3/CLIC4/COL1A1/COL1A2/COL3A1/COL5A1/COL5A2/COL5A3/CSTA/CTNNB1/CTSK/CTSL/CYP26B1/CYP27B1/DACT2/DHCR24/DKK1/DKK4/DLL1/DNASE1L2/DSC2/DSC3/DSG1/DSG3/DSG4/DSP/DSPP/EDA/EDAR/EGFR/EPHA2/ERCC2/EREG/ERRFI1/EVPL/EXPH5/FA2H/FERMT1/FGF10/FGF7/FGFR2/FLG/FLG2/FLNB/FOSL2/FOXC1/FOXE1/FOXQ1/FRAS1/FST/FURIN/FUZ/FZD3/FZD6/GAL/GBA/GJB3/GNAS/GORAB/GRHL1/GRHL2/GRHL3/H2AFY/H2AFY2/HDAC1/HDAC2/HOXA7/HOXC13/HPSE/HRNR/IGFBP5/INHBA/INTU/IRF6/ITGA2/ITGA6/ITGB4/IVL/JAG1/JUP/KAZN/KLK12/KLK13/KRT1/KRT10/KRT12/KRT13/KRT14/KRT15/KRT16/KRT17/KRT18/KRT19/KRT2/KRT20/KRT23/KRT24/KRT27/KRT3/KRT31/KRT34/KRT36/KRT37/KRT38/KRT4/KRT40/KRT5/KRT6A/KRT7/KRT72/KRT73/KRT75/KRT76/KRT77/KRT8/KRT80/KRT81/KRT83/KRT85/KRT86/KRT9/KRTAP1-1/KRTAP1-3/KRTAP1-4/KRTAP1-5/KRTAP13-1/KRTAP13-4/KRTAP15-1/KRTAP16-1/KRTAP17-1/KRTAP19-2/KRTAP19-5/KRTAP2-1/KRTAP2-3/KRTAP2-4/KRTAP20-2/KRTAP24-1/KRTAP27-1/KRTAP3-1/KRTAP3-2/KRTAP3-3/KRTAP4-1/KRTAP4-11/KRTAP4-2/KRTAP4-3/KRTAP4-4/KRTAP4-5/KRTAP4-6/KRTAP4-8/KRTAP4-9/KRTAP5-10/KRTAP5-2/KRTAP5-5/KRTAP5-7/KRTAP5-8/KRTAP5-9/KRTAP8-1/KRTAP9-1/KRTAP9-2/KRTAP9-8/KRTAP9-3/KRTAP9-4/KRTAP9-6/KRTAP9-7/KRTAP9-9/LAMA5/LATS1/LCE1F/LCE2A/LCE2B/LCE2C/LCE2D/LCE3A/LCE3B/LCE3C/LCE3D/LCE3E/LCE4A/LCE5A/LDB1/LDB2/LGR4/LGR5/LHX2/LIPM/LIPN/LRP4/LTB/MAP2K1/MET/MSX2/MYO5A/MYSM1/NCOA3/NF1/NME2/NOM1/NOTCH1/NSUN2/NUMA1/OVOL1/OVOL2/PALLD/PAX6/PCSK6/PDGFA/PERP/PI3/PIP5K1A/PKD1/PKP1/PKP2/PKP3/PKP4/POU3F1/PPHLN1/PPL/PRKCH/PRR9/PRSS8/PSEN1/PTCH2/RBPJ/REG3A/REG3G/RELA/ROCK1/ROCK2/RPTN/RUNX1/RYR1/S100A7/SAV1/SCEL/SERPINB13/SFN/SHARPIN/SHH/SLC27A4/SLITRK5/SMAD4/SMO/SNAI1/SOS1/SOSTDC1/SOX18/SOX21/SOX9/SPRR1A/SPRR1B/SPRR2A/SPRR2D/SPRR2F/SPRR2G/SPRR3/SPRR4/SRF/SRSF6/ST14/STK4/STMN1/SUFU/TCF15/TCHH/TFAP2B/TGFB2/TGM1/TGM3/TMEM79/TNF/TNFRSF19/TP63/TRADD/TRIM16/TRPC4AP/TXNIP/VANGL2/VDR/WDR48/WNT10A/WNT10B/WNT16/WNT5A/YAP1/ZFP36/ZFP36L1/ZMPSTE24</t>
  </si>
  <si>
    <t>AIRE/ATG5/BATF/BCL11B/BRAF/CARD11/CCR7/CD1D/CD28/CD3D/CD3E/CD74/CYLD/DOCK2/GATA3/GLI3/IL12B/IL12RB1/IL15/IL23A/IL23R/IL6/IRF4/ITPKB/JAG2/LY9/MTOR/PTPN2/PTPRC/RHOA/SHH/SLAMF6/SPN/SRF/STAT3/STAT6/STK11/SYK/TBX21/THEMIS/ZAP70/ZFPM1</t>
  </si>
  <si>
    <t>AKT1/BIRC6/BMP5/BMP7/CASP8/CDX2/CDX4/CITED1/CYR61/DNAJB6/EGLN1/FBXW8/FGFR2/FZD5/GCM1/GJB5/GRB2/GRHL2/HES1/HEY1/HEY2/IL10/JUNB/LEF1/MAP2K1/MAPK1/NCOA1/OVOL2/PCDH12/PLCD1/PLCD3/RBPJ/RSPO3/SENP2/SOCS3/SPINT2/ST14/TMED2/VASH2/WNT2/WNT7B/ZFP36L1</t>
  </si>
  <si>
    <t>AKT1/ASCL1/BAG4/BAIAP2/BECN1/CAD/CBL/CFLAR/COL1A1/DAB2IP/DUSP22/DUSP3/EEF1A1/EGFR/ERBB2/ERBB4/ERRFI1/FOXC1/GAREM1/GSTP1/ID1/IREB2/MAPK1/MAPK3/MARS/MCM7/NCL/PAX2/PDE8A/PLCG1/PTPN11/PTPN12/SNAI2/SOX9/STAT5B/SYAP1/TDGF1/TPR/VIL1/ZFP36/ZFP36L1/ZFP36L2</t>
  </si>
  <si>
    <t>ADRB2/ANXA3/APP/ARC/CACNG2/CACNG3/CACNG5/CACNG7/CACNG8/CNIH2/CNIH3/CRH/CX3CL1/DAPK1/DLG4/EPHB2/FRRS1L/FYN/GSG1L/KLHL24/MAPK8IP2/MEF2C/MINK1/NECAB2/NETO1/NETO2/NLGN1/NLGN2/NLGN3/OPRM1/PINK1/PPARGC1A/PRNP/PTK2B/RASGRF1/RELN/RGS9/SHANK1/SHISA6/SHISA7/SHISA8/UNC13A</t>
  </si>
  <si>
    <t>ARHGEF2/ATF3/BAG3/BCL2L1/BLOC1S2/BMP5/BMPR1B/BRCA1/CASP8/CASP8AP2/CFLAR/CRADD/DAB2IP/DAPK1/DAXX/DDX3X/DDX47/DEDD/DEDD2/FADD/FAF1/FAIM2/FAS/FASLG/FEM1B/FGA/FGB/FGG/GPX1/HGF/HMGB2/HMOX1/ICAM1/DELE1/LGALS3/MAL/MOAP1/NF1/NGF/BEX3/NOS3/PARK7/PEA15/PIK3R1/PMAIP1/PTEN/RAF1/RIPK1/SCRT2/SERPINE1/SFRP1/SFRP2/SKIL/SORT1/SP100/STK3/STK4/STX4/THBS1/TIMP3/TMBIM1/TMC8/TNF/TNFAIP3/TNFRSF10A/TNFRSF10C/TNFRSF1A/TNFSF10/TRADD/TRAF2</t>
  </si>
  <si>
    <t>ABLIM1/ABLIM2/ABLIM3/AJUBA/AKIRIN1/ARFIP2/ARHGEF4/ARHGEF6/ARHGEF7/ARPC2/ARPC5/AUTS2/BIN3/BRK1/CAPZB/CCDC88A/CD44/CDC42/CDH13/CORO1B/CORO1C/CTTN/DMTN/DNM2/ENPP2/EPHA2/FER/FRMD7/FSCN1/GOLPH3/HDAC4/ITGB1/KANK1/KIT/CARMIL1/MSTN/MTOR/MTSS1L/NCK1/NCK2/NCKAP1/NUP85/P2RY12/PARVB/PDPN/PTPRO/RAC1/RAC2/RHOD/RREB1/S1PR1/SH2B1/SLIT2/SNX1/SNX2/SPATA13/SRC/SRGAP2/SSH1/SSH2/SSH3/TWF2/VAV2/VAV3/VIL1/WASF1/WASF2/WASF3/WHAMM/WNT1</t>
  </si>
  <si>
    <t>ABAT/ABCC8/ADAMTS18/ADTRP/AGER/AJAP1/ALOX12/ANXA2/ANXA5/APCS/APOE/APOH/C1QTNF1/CASK/CD109/CD34/CD9/CERS2/CLASP1/CLASP2/CPB2/CRK/DUSP10/EDN1/EPHA4/F12/F2/FAP/FGA/FGB/FGF2/FGG/GP1BA/HMGCR/INPP5F/KLK8/KLKB1/KNG1/KRT1/LRIG2/NOS3/PDGFA/PDGFB/PDGFRA/PHLDB2/PLAT/PLAU/PLAUR/PLG/PRKG1/PROS1/PTEN/PTPRS/RTN4R/RTN4RL1/SERPINB2/SERPINE1/SERPINE2/SERPINF2/SIGLEC10/SMAD3/SPP1/TFPI/THBD/THBS1/TNR/TSPAN8/UBASH3B/USF1/WNT4</t>
  </si>
  <si>
    <t>ABAT/ABCC8/ABCD2/ABR/ADA/ADAMTS18/ADCY7/ADCYAP1/ADIPOQ/ADORA1/ADORA2A/ADTRP/AGER/AIF1/AJAP1/ALOX12/ANGPT2/ANXA2/ANXA5/APCS/APOA1/APOE/APOH/ARG2/ASH1L/BACE1/BBS2/BBS4/BCR/C1QBP/C1QTNF1/C5AR2/C5orf30/CACNB3/CACTIN/CALCRL/CARD16/CARD8/CARTPT/CASK/CCK/CCL2/CD109/CD200/CD200R1/CD34/CD9/CDH5/CERS2/CHD8/CHID1/CLASP1/CLASP2/CORO1B/CPB2/CRK/CTNNA2/CX3CL1/CXCL13/CXCL17/CYP19A1/TKFC/DDT/DHX58/DRD1/DRD2/DRD3/DUSP1/DUSP10/DUSP3/DVL1/EDN1/ELANE/EPHA4/ETS1/F12/F2/FABP7/C1QTNF12/FAP/FCGR2B/FEM1A/FGA/FGB/FGF2/FGG/FNDC4/FOXF1/GATA3/GBA/GHRL/GHSR/GP1BA/GPATCH3/GPER1/GPR17/GPR18/GPS2/GPX1/GREM1/GRID2/GRIN1/GRIN3A/GSTP1/HAVCR2/HGF/HMGCR/IFIT1/IL10/IL12B/IL1R2/IL2/IL20RB/IL2RA/INPP5F/INS/ISL1/ITCH/KANK2/KLF4/KLK8/KLKB1/KLRK1/KLRC4-KLRK1/KNG1/KRT1/LACRT/LDLR/LEP/LRIG2/LTF/MAPK7/MAPKBP1/MEFV/METRNL/MFHAS1/MICB/MIF/MMP26/MMP28/MVK/NBL1/NDFIP1/NFKB1/NFKBIL1/NLRC3/NLRP12/NLRP3/NOS3/NOTCH1/NPLOC4/NPY5R/NR1H3/NR1H4/NRP1/NRXN1/NT5E/PADI2/PBK/PCBP2/PDCD4/PDGFA/PDGFB/PDGFRA/PHLDB2/PLA2G5/PLAT/PLAU/PLAUR/PLG/PPARA/PPARD/PPARG/PPM1B/PRKG1/PROS1/PSMB4/PTEN/PTGER4/PTPN2/PTPRC/PTPRO/PTPRS/PYCARD/PYDC2/RB1/RIOK3/RNF125/RNF26/ROBO1/ROBO2/RORA/RTN4R/RTN4RL1/RYK/SAA1/SEC14L1/SEMA3A/SEMA3C/SEMA3D/SEMA3F/SEMA4A/SEMA4B/SEMA4F/SEMA5A/SEMA5B/SEMA6B/SEMA7A/SERPINB2/SERPINE1/SERPINE2/SERPINF1/SERPINF2/SHARPIN/SIGIRR/SIGLEC10/SIGLEC11/SIRPA/SIRT2/SLC6A3/SLIT2/SMAD3/SNAI2/SOCS3/SOCS5/SPP1/STAP1/TARBP2/TEK/TFPI/THBD/THBS1/TNFAIP3/TNFAIP6/TNFRSF1A/TNFRSF1B/TNR/TRAF3IP1/TRIB1/TRIM38/TSPAN6/TSPAN8/TYRO3/UBASH3B/UCN/UFD1/USF1/VPS35/WNT3/WNT3A/WNT4/WNT5A/ZC3H12A</t>
  </si>
  <si>
    <t>GO:0006370</t>
  </si>
  <si>
    <t>7-methylguanosine mRNA capping</t>
  </si>
  <si>
    <t>NCBP3/CCNH/CMTR1/CMTR2/ERCC2/ERCC3/GTF2F1/GTF2F2/GTF2H1/GTF2H3/GTF2H4/GTF2H5/MNAT1/NCBP1/NCBP2/POLR2A/POLR2B/POLR2C/POLR2D/POLR2E/POLR2F/POLR2G/POLR2H/POLR2I/POLR2J/POLR2K/POLR2L/RNGTT/RNMT/SUPT5H</t>
  </si>
  <si>
    <t>ADAM17/ADIPOQ/APOH/ARF6/CCL5/CCR5/CDKN2A/CLEC5A/CTSL/CXCR2/EPO/FCER1G/GHSR/HCAR2/IL6/IRF3/IRF7/ITPKB/KITLG/MAEA/MEF2C/MIF/NOD2/PIK3CB/PIK3CD/PTEN/SIRT1/SLC7A11/TCP1/THRA</t>
  </si>
  <si>
    <t>ATP8A2/BBS2/BBS4/CHD7/CREB1/DIO3/DRD2/EZR/FOXS1/GH1/GHR/GHRH/GHRHR/GHRL/GHSR/GPAM/HSF1/IGF2/NIPBL/PLS1/POU1F1/POU3F2/PPIB/GPR21/SH3PXD2B/SLC6A3/SMO/SPTBN4/STAT5B/VIL1</t>
  </si>
  <si>
    <t>ADORA2A/AGRP/ATP8A2/BBS12/BSX/CCK/CPT1A/GDF15/GFRAL/GHRL/GHSR/HCRT/IAPP/LEP/MTOR/NAPEPLD/NMU/NPY5R/OPRD1/OPRK1/OPRL1/OPRM1/OXT/P2RY1/RMI1/STAT3/TCF15/TH/TRH/UCHL1</t>
  </si>
  <si>
    <t>GO:0043928</t>
  </si>
  <si>
    <t>exonucleolytic nuclear-transcribed mRNA catabolic process involved in deadenylation-dependent decay</t>
  </si>
  <si>
    <t>CNOT6/CNOT7/CNOT8/DCP1B/DCP2/DCPS/DIS3/EDC3/EDC4/EXOSC1/EXOSC2/EXOSC3/EXOSC4/EXOSC5/EXOSC6/EXOSC7/EXOSC8/EXOSC9/HBS1L/LSM1/LSM2/LSM3/LSM4/LSM5/LSM6/LSM7/NT5C3B/PATL1/SKIV2L/WDR61</t>
  </si>
  <si>
    <t>ALYREF/BST2/CAV1/CAV2/CD209/CLEC4M/DDX39B/DYNLT1/EPS15/IFIT1/KPNA1/KPNA3/KPNB1/NMT2/NUP153/RAB40B/RAB7A/RAN/RPS27A/TCP1/THOC1/THOC2/THOC3/THOC5/THOC7/TRIM15/UBA52/UBB/UBC/XPO1</t>
  </si>
  <si>
    <t>ABCC8/ADCYAP1/ASCL2/CERS2/CREB1/DICER1/E2F1/ETV5/GFAP/HES1/IDH2/IL1B/IL6/LTA/LYN/MTOR/MYB/NOTCH1/PLAG1/PPP1CC/PRKCH/PRKCI/PTN/RNF10/SKI/SOX10/SOX11/TERT/TNF/TSPO</t>
  </si>
  <si>
    <t>ADA/ARG2/AURKB/BCL10/BCL6/BLM/BMP4/CCL5/CD27/CD74/DOCK8/EFNA1/FADD/FOXP1/GPAM/HIF1A/HSH2D/IDO1/IL2/IL7R/IRS2/JAK3/MIF/NOC2L/PRKCQ/PTCRA/RAG1/SLC46A2/TNFRSF4/TSC22D3</t>
  </si>
  <si>
    <t>GO:0070536</t>
  </si>
  <si>
    <t>protein K63-linked deubiquitination</t>
  </si>
  <si>
    <t>ATXN3/BABAM1/BABAM2/CYLD/DESI2/ABRAXAS2/NOP53/OTUB2/OTUD1/OTUD4/OTUD7A/OTUD7B/PSMD14/SHMT2/SPATA2/STAMBP/STAMBPL1/TNFAIP3/UIMC1/USP13/USP16/USP17L2/USP20/USP25/USP33/USP50/USP8/VCP/YOD1/ZRANB1</t>
  </si>
  <si>
    <t>GO:0006415</t>
  </si>
  <si>
    <t>translational termination</t>
  </si>
  <si>
    <t>ABCE1/APEH/AURKAIP1/C12orf65/CHCHD1/DAP3/EIF5A/EIF5A2/EIF5AL1/ERAL1/ETF1/GADD45GIP1/GFM2/GLE1/MRPL58/MRPL1/MRPL10/MRPL11/MRPL12/MRPL13/MRPL14/MRPL15/MRPL16/MRPL18/MRPL19/MRPL2/MRPL20/MRPL21/MRPL24/MRPL27/MRPL3/MRPL32/MRPL34/MRPL35/MRPL36/MRPL37/MRPL39/MRPL4/MRPL40/MRPL41/MRPL42/MRPL43/MRPL44/MRPL46/MRPL48/MRPL49/MRPL50/MRPL51/MRPL52/MRPL54/MRPL55/MRPL9/MRPS10/MRPS11/MRPS12/MRPS14/MRPS15/MRPS16/MRPS18B/MRPS18C/MRPS2/MRPS22/MRPS23/MRPS24/MRPS25/MRPS26/MRPS27/MRPS28/MRPS30/MRPS31/MRPS33/MRPS34/MRPS5/MRPS6/MRPS7/MRPS9/MRRF/MTRF1/MTRF1L/OGFOD1/OXA1L/PTCD3/UPF1</t>
  </si>
  <si>
    <t>AIM2/ANKRD17/APOBEC3F/APOBEC3G/ARG1/ARG2/BIRC2/BMP6/TIGAR/C1QBP/CACTIN/CARD16/CARD8/CD180/CD226/CD274/CD55/CX3CL1/CXCL6/TKFC/DDX58/DDX60/DHX58/DHX9/DTX3L/EIF2AK4/ELMOD2/F2RL1/FOXP1/NOP53/GPATCH3/HAVCR2/HERC5/HMGB1/HSPD1/IFIT1/IFNLR1/IL12B/IL12RB1/IL15/IL23A/IL23R/IL2RA/ITCH/KLK7/KLRK1/KLRC4-KLRK1/LACRT/LRSAM1/LTF/LY86/MAPK3/MAPKBP1/CGAS/MICB/MIF/MMP12/NFKBIL1/NOD1/NPLOC4/OPTN/PARP9/PCBP2/PGC/PPM1B/PPP2R3C/PRKCA/PUM1/PUM2/PVR/NECTIN2/PYCARD/RIOK3/RIPK2/RNF125/RNF216/RNF26/SASH1/SEC14L1/SELENOK/SIGIRR/SIGLEC11/SIN3A/SIRT2/STAT1/SYT11/TARBP2/TBK1/TNFAIP3/TRAF3/TRAF3IP1/TRAF3IP2/TRAF6/TRIB1/TRIM15/TRIM38/TRIM5/TRIM6/TSPAN32/TSPAN6/UFD1/UNC13B/USP17L2/ZC3H12A/ZMPSTE24</t>
  </si>
  <si>
    <t>GO:0009144</t>
  </si>
  <si>
    <t>purine nucleoside triphosphate metabolic process</t>
  </si>
  <si>
    <t>ACTN3/ADA/ADCYAP1/ADK/ADPGK/AK1/AK2/AK3/AK4/AK5/AK9/ALDOA/ALDOB/ALDOC/AMPD3/ARNT/ATP1A2/ATP1B1/ATP5F1A/ATP5F1B/ATP5F1D/ATP5F1E/ATP5PB/ATP5MC1/ATP5MC2/ATP5PD/ATP5ME/ATP5PF/ATP5MF/ATP5PO/DMAC2L/ATP6V1A/ATP6V1B2/ATP5IF1/BPGM/TIGAR/CBFA2T3/CCNB1/CDK1/CHCHD10/CLPX/COA6/COQ7/COQ9/COX10/COX4I1/COX4I2/COX5B/COX6A2/COX7A2/COX7A2L/COX7C/CYCS/DDIT4/DGUOK/DLD/DNAJC15/DNM1L/ECD/EFL1/EIF6/ENO1/ENO3/ENTPD5/ESRRB/FAM20C/FBP1/FIGNL1/FLCN/FXN/GALK1/GAPDH/GAPDHS/NIPSNAP2/GCK/GCKR/GIMAP7/GNAI3/GPD1/GPHN/GPI/GTPBP1/GUK1/HDAC4/HIF1A/HK1/HK2/HK3/HKDC1/HSPA1A/HSPA1B/HSPA8/HTR2A/IGF1/IMPDH1/IMPDH2/INS/INSR/ITPA/LDHA/LDHC/LRRK2/MFN1/MOCOS/MOCS1/MOCS2/MOCS3/MSH2/ATP6/ATP8/COX1/COX2/COX3/CYTB/ND1/ND2/ND3/ND4/ND4L/ND5/MYH3/MYH4/MYH6/MYH7/MYH8/MYOG/NADK/NCOR1/NDUFA12/NDUFA4/NDUFA5/NDUFA6/NDUFA7/NDUFA9/NDUFAB1/NDUFAF1/NDUFB2/NDUFB3/NDUFB4/NDUFB5/NDUFB6/NDUFB7/NDUFB8/NDUFB9/NDUFC1/NDUFS1/NDUFS2/NDUFS3/NDUFS4/NDUFS5/NDUFS7/NDUFV2/NDUFV3/NFS1/NME1/NME2/NME3/NME4/NME6/NME7/NME9/NUDT1/OGDH/OGDHL/OGT/OLA1/OPA1/P2RX7/PARK7/PARP1/PDE12/PFKFB1/PFKFB2/PFKFB3/PFKFB4/PFKL/PFKM/PFKP/PGAM1/PGAM2/PGK2/PGM2L1/PID1/PINK1/PKLR/PKM/PPARA/PPARGC1A/PPIF/PRKAA1/PRKAA2/PRKAG1/PRKAG2/PRKAG3/RAN/RHOA/RHOQ/SAMHD1/SDHA/SDHC/SHMT2/SIRT6/SLC25A12/SLC25A13/SLC25A23/SLC25A33/SNCA/STAT3/SURF1/TEFM/TGFB1/TMSB4X/TSPO/UQCR10/UQCRC2/UQCRFS1/UQCRH/UQCRQ/VCP/VPS9D1/ZBTB20/ZBTB7A</t>
  </si>
  <si>
    <t>ACTB/ATP5PB/ATP5PF/BASP1/CALM1/CALM3/CALM2/CASP5/CDC42/CNP/COX6B1/DYNLL1/FGF9/GLUD1/GNB4/H2BFS/HSPA5/MAOB/MBP/NDRG2/NDUFS3/PADI2/PLP1/POTEE/RAD1/RHOA/S100A1/SEC16A/SIRT2/SUDS3/SYNGR3/SYPL2/TTBK1/YWHAE/YWHAH/YWHAQ/ZNF148/ZNF430</t>
  </si>
  <si>
    <t>ADRB2/AMBRA1/ATG13/ATG14/ATG16L1/ATG5/BECN1/TIGAR/CALCOCO2/CDC37/CLEC16A/HTRA2/HTT/LGALS8/LRSAM1/MAP1LC3C/MAPK3/MFN2/NOD1/OPTN/PRKN/PINK1/RAB7A/RB1CC1/RIPK2/RNF41/SESN2/SMURF1/SPTLC2/SQSTM1/TBK1/TOMM7/TSC2/UBQLN1/VPS13C/WDFY3/WDR81/WIPI2</t>
  </si>
  <si>
    <t>ARG1/ASS1/CASP9/CFLAR/CPS1/CRH/DDIT4/DNMT3B/DSPP/EDN1/EGFR/EIF4E/EIF4EBP1/EPO/ERRFI1/FECH/FIBIN/FOXO1/FOXO3/GBA/GHRH/GHSR/GJB2/ICAM1/METTL21C/MSTN/NR3C1/PCK1/PCK2/PCNA/RPS6KB1/SERPINF1/SMYD3/SRD5A1/STAR/TFAP4/TGFB1/USP8</t>
  </si>
  <si>
    <t>ANGEL2/APOBEC1/AXIN2/MEIOC/NOCT/CIRBP/DHX34/DHX9/E2F1/ELAVL1/TENT5C/GDNF/HNRNPA0/HNRNPC/HNRNPD/HNRNPU/IGF2BP1/LARP1/MAPK14/MTOR/MYD88/NBAS/PABPC1/PAIP1/PKP1/PKP3/RBM24/RBM46/SLC11A1/SYNCRIP/TARDBP/THRAP3/TIRAP/TOB1/VIP/YBX1/YBX3/ZFP36</t>
  </si>
  <si>
    <t>AGAP2/ARF1/ARF3/ATM/BMX/BPNT1/BTC/CD19/CD28/CD80/CD86/CDIPT/CDS1/CHRM5/CISH/CSF1R/CWH43/DPM1/EGF/EGFR/ERBB2/ERBB3/ERBB4/EREG/ESR1/FAM126A/FAM126B/FGF1/FGF10/FGF17/FGF18/FGF19/FGF2/FGF20/FGF22/FGF23/FGF3/FGF4/FGF5/FGF6/FGF7/FGF8/FGF9/FGFR1/FGFR2/FGFR3/FGFR4/FIG4/FLT3/FLT3LG/FRS2/FYN/GALR2/GPAA1/GPLD1/GRB2/HBEGF/HGF/HTR2A/ICOS/IMPA1/IMPA2/IMPAD1/INPP1/INPP4A/INPP4B/INPP5A/INPP5B/INPP5D/INPP5E/INPP5F/INPP5J/INPPL1/IP6K1/IP6K2/IP6K3/IRS1/IRS2/KIT/KITLG/KL/LCK/LCLAT1/MET/MPPE1/MTMR12/MTMR14/MTMR3/MTMR4/MTMR6/MTMR7/MTMR8/MTMR9/NRG1/NRG2/OCRL/PDGFA/PDGFB/PDGFRA/PDGFRB/PGAP1/PGAP3/PI4K2B/PI4KA/PI4KB/PIGA/PIGB/PIGC/PIGH/PIGK/PIGL/PIGN/PIGO/PIGQ/PIGT/PIGU/PIGV/PIGY/PIK3AP1/PIK3C2A/PIK3C2B/PIK3C2G/PIK3C3/PIK3CA/PIK3CB/PIK3CD/PIK3CG/PIK3R1/PIK3R3/PIK3R4/PIK3R5/PIKFYVE/PIP4K2A/PIP4K2C/PIP5K1A/PIP5K1B/PIP5K1C/PITPNM1/PITPNM3/PLA2G16/PLA2G1B/PLA2G2A/PLA2G2D/PLA2G2E/PLA2G2F/PLA2G4C/PLA2G4E/PLA2G5/PLCB1/PLCD4/PLCG2/PLCH2/PLEK/PLEKHA4/PLEKHA8/PTEN/PTPN11/PTPN13/RAB14/RAB4A/RAB5A/RUFY1/SACM1L/SBF1/SH3YL1/SMG1/SOCS1/SOCS2/SOCS3/SOCS5/SOCS6/SRC/SYNJ1/SYNJ2/PIP4P2/PIP4P1/TPTE2/TRAT1/TTC7B/VAC14/VAV1/ZP3</t>
  </si>
  <si>
    <t>AR/BMP2/BMP4/BMP7/CITED2/CTNNB1/DKK1/EYA1/FGF1/FGF10/FGF8/FGFR1/FRS2/GDNF/HAND2/HES1/HOXA11/HOXC11/ISL1/MESP1/NOTCH1/PIM1/ROBO1/ROBO2/SHH/SIX1/SPRY1/SULF1/TBX5/WNT2/WNT2B/WNT3A/WNT5A/WT1</t>
  </si>
  <si>
    <t>ACR/ADAM2/ADAM30/ALDOA/ASTL/ATP8B3/B4GALT1/CCT2/CCT3/CCT4/CCT7/CLGN/CRISP1/FETUB/HIST1H1T/HSPA1L/OVGP1/PAEP/PCSK4/POMZP3/PRSS37/SPA17/SPAM1/TCP1/TEX101/UBAP2L/VDAC2/ZAN/ZP1/ZP2/ZP3/ZP4/ZPBP/ZPBP2</t>
  </si>
  <si>
    <t>AIM2/INAVA/CARD8/CASP1/CCL19/EGR1/FZD5/GSDMD/HK1/HMGB1/HMGB4/HSPB1/IFI16/ISL1/JAK2/LGALS9/NLRP1/NLRP12/NLRP3/NOD1/NOD2/ORM1/ORM2/P2RX7/PANX1/PYCARD/PYDC1/RIPK2/SMAD3/TLR4/TLR8/TRIM16/USP50/WNT5A</t>
  </si>
  <si>
    <t>AKAP9/ANK2/BIN1/CACNA1C/CACNA1D/CACNA1G/CACNA2D1/CACNB2/CAMK2D/CAV1/CTNNA3/DSC2/DSP/GJA5/HCN4/JUP/KCND3/KCNE1/KCNE1B/KCNE5/KCNE2/KCNE3/KCNH2/KCNJ2/KCNJ3/KCNJ5/KCNQ1/PKP2/SCN1B/SCN2B/SCN3B/SCN4B/SCN5A/YWHAE</t>
  </si>
  <si>
    <t>APOA2/ASB1/BCL10/BCL3/CARD11/CARD9/CD28/CD3E/CD80/CD86/CEBPB/CEBPE/CEBPG/CMA1/CX3CR1/EGR1/ELANE/EREG/ERRFI1/FOXJ1/GATA3/GHRL/GHSR/GLMN/HMOX1/HSPB1/IGF2BP1/IGF2BP2/IGF2BP3/IL10/IL12B/IL17F/IL18/IL1A/IL1B/IL21/IL4/IL6/INHA/INHBA/INHBB/INPP5D/IRF1/IRF3/IRF4/IRF7/KLF4/LAG3/LBP/LTB/MAP2K3/MAP2K5/MAST2/NFKB1/NLRP12/NMI/NOD1/PAWR/PCSK5/PRKCQ/PTPRC/RELA/SIGIRR/SPN/STAT5B/SYK/TBK1/THBS1/TIA1/TICAM1/TIRAP/TLR1/TLR3/TLR4/TLR6/TLR7/TLR8/TNF/TNFRSF13C/TNFRSF8/TRAF6/TRIB2/UBE2J1/WNT5A/ZFP36/ZFPM1</t>
  </si>
  <si>
    <t>GO:0043266</t>
  </si>
  <si>
    <t>regulation of potassium ion transport</t>
  </si>
  <si>
    <t>ABCC8/ACTN2/ADCYAP1/ADORA1/AKAP6/AKAP9/ALG10B/AMIGO1/ANK2/ANK3/ANO6/ATF4/ATP1B1/ATP1B2/ATP1B3/BIN1/CAB39/CACNA1D/CASQ2/CAV1/CAV3/DLG1/DNM2/DPP10/DPP6/DRD1/DRD2/EDN3/FHL1/GAL/GALR2/GCK/HCRT/HTR2A/KCNA1/KCNAB1/KCNAB2/KCNC1/KCNC2/KCNE1/KCNE1B/KCNE5/KCNE2/KCNE3/KCNH2/KCNIP1/KCNIP2/KCNIP3/KCNIP4/KCNJ2/KCNN2/KCNQ1/KCNRG/KCNS1/KCNS2/KEL/KIF5B/KLHL24/LRRC26/LRRC38/LRRC52/LRRC55/MTNR1B/NEDD4/NEDD4L/NETO1/NETO2/NOS1/NOS3/NPPA/OPRK1/OXSR1/PRNP/PTEN/PTK2B/RGS4/RNF207/STK39/SUMO1/VAMP2/VIP/WNK1/WNK2/WNK4/WWP2/YWHAE</t>
  </si>
  <si>
    <t>GO:0000288</t>
  </si>
  <si>
    <t>nuclear-transcribed mRNA catabolic process, deadenylation-dependent decay</t>
  </si>
  <si>
    <t>AGO2/BTG2/NOCT/CNOT1/CNOT10/CNOT2/CNOT4/CNOT6/CNOT6L/CNOT7/CNOT8/DCP1B/DCP2/DCPS/DHX36/DIS3/EDC3/EDC4/EXOSC1/EXOSC2/EXOSC3/EXOSC4/EXOSC5/EXOSC6/EXOSC7/EXOSC8/EXOSC9/HBS1L/LSM1/LSM2/LSM3/LSM4/LSM5/LSM6/LSM7/MLH1/NANOS1/NANOS2/NANOS3/NT5C3B/PABPC1/PAN2/PAN3/PARN/PATL1/PATL2/PDE12/POLR2D/POLR2G/RC3H1/CNOT9/SAMD4A/SAMD4B/SKIV2L/TNKS1BP1/TNRC6A/TNRC6B/TOB1/WDR61/TUT7/ZFP36/ZFP36L1/ZFP36L2</t>
  </si>
  <si>
    <t>ARG1/ARG2/ATM/BMP4/BTN2A2/VSIR/CASP3/CD274/CD300A/CD80/CD86/CEBPB/CLEC4G/CTLA4/DLG1/DLG5/ERBB2/FCGR2B/FOXJ1/GAL/GLMN/GNRH1/GPNMB/GREM1/GSTP1/HAVCR2/IDO1/IHH/IL10/IL2/IL20RB/IL2RA/INPP5D/ITCH/TMEM131L/LGALS9/LRRC32/LST1/LYN/MAD1L1/MNDA/NDFIP1/PAWR/PDE5A/PELI1/PKN1/PLA2G2D/PLA2G2F/PRKAR1A/PRNP/RC3H1/SDC4/SHH/SOX11/SPN/TGFB1/TNFAIP3/TNFRSF13B/TNFRSF14/TNFRSF21/TWSG1/XCL1/ZBTB7B</t>
  </si>
  <si>
    <t>ABL1/ACVR2A/ACVRL1/BMP4/BMPR2/CER1/CHRD/CHRDL1/CRB2/CYR61/DKK1/DLX1/ENG/FBN1/FBXL15/FKBP8/FOXD1/FSTL3/FZD1/GATA4/GDF2/GDF3/GDF5/GPC3/GREM1/GREM2/HES1/HES5/HIPK2/ILK/LEMD2/LEMD3/LRP2/MSX1/MSX2/NBL1/NEO1/NOG/NOTCH1/NUMA1/PCSK6/PPM1A/RBPJ/RBPMS2/SFRP1/SFRP2/SFRP4/SFRP5/SKI/SKIL/SKOR1/SKOR2/SMAD2/SMAD4/SMAD6/SMAD7/SMURF1/SOST/SOSTDC1/SOX11/SPART/SULF1/TFAP2B/TOB1/TRIM33/TWSG1/UBE2O/VWC2/VWC2L/WNT1/WNT5A/XIAP/ZNF423</t>
  </si>
  <si>
    <t>ADIPOR1/AGT/AKR1B1/ARL2BP/CCL5/CD300A/CD40/CNTF/CRLF1/CSF1R/CSF2/CSH1/CSH2/CYP1B1/EPO/ERBB4/F2/FGFR3/FLT3/FYN/GH1/GH2/GHR/HCLS1/HDAC2/HES1/HES5/HPX/HSF1/IFNA2/IFNG/IGF1/IL12B/IL13/IL15/IL18/IL2/IL21/IL23A/IL23R/IL24/IL26/IL3/IL31RA/IL4/IL5/IL6/IL6R/IL6ST/IL7R/ISL1/JAK2/KIT/LEP/LIF/LYN/MGAT5/NOTCH1/OSM/PARP14/PARP9/PECAM1/PRL/PRLR/PTK2B/SOCS1/SOCS3/STAP2/STAT3/TNFRSF18/TNFRSF1A/TNFSF18/TSLP</t>
  </si>
  <si>
    <t>ADIPOQ/APCS/BCL6/BMP4/C1QC/CARTPT/CBFB/CD74/CDC73/CDK6/CIB1/CLDN18/CTLA4/CTNNB1/CTR9/DLL1/DTX1/ERBB2/FBN1/FBXO7/FBXW7/FCGR2B/FOXJ1/FSTL3/GABPA/GATA2/GLI3/GPR55/GPR68/HES1/HES5/HIST2H4B/HIST1H4C/HIST1H4H/HIST1H4J/HIST4H4/HLX/HMGB1/HOXA5/HOXA7/HOXA9/HOXB8/HSPA9/ID2/IFNA2/IFNB1/IHH/IL17D/IL2/IL4/IL4R/INHA/INHBA/INPP5D/IRF1/ITPKB/JAK3/TMEM131L/KLF13/LDB1/LEO1/LRRC17/LTF/LYN/MAFB/MEIS1/MEIS2/MIXL1/MYC/N4BP2L2/NCAPG2/NF1/NFE2L2/NFKBIA/NFKBID/NME1/NME2/NOTCH1/NRARP/PAF1/PF4/PGLYRP2/PGLYRP4/PIK3R1/PRMT1/PTK2B/PTPN2/RARA/RBM15/RC3H1/RC3H2/RUNX1/RUNX3/SFRP1/SHH/SMAD7/SOCS1/SOCS5/STAT5B/TAL1/TBX21/TCTA/TLR3/TLR4/TMEM176A/TMEM176B/TMEM178A/TOB2/TRIB1/UBASH3B/WDR61/ZBTB16/ZBTB46/ZBTB7B/ZC3H12A/ZC3H8/ZFP36/ZFP36L1/ZFPM1/ZNF675</t>
  </si>
  <si>
    <t>AGER/ALB/ARG1/ARRB2/B2M/BCL2L11/C9/CADM1/CAMP/CD1A/CD1B/CD1C/CD1D/CD1E/CD226/CEBPG/CHGA/CLEC2A/CORO1A/CRK/CST11/CTSC/CTSG/CTSH/CXCL6/DEFA1/DEFA1B/DEFA3/DEFA4/DEFA5/DEFA6/DEFB103B/DEFB103A/DEFB132/DEFB4A/DNASE1/DNASE1L3/ELANE/EMP2/F2/F2RL1/FADD/FAM49B/FCER2/FCGR2B/GAPDH/GNLY/GZMB/GZMM/HAMP/HAVCR2/HFE/HIST1H2BJ/HIST1H2BK/HLA-A/HLA-B/HLA-C/HLA-E/HLA-F/HPRT1/HSP90AB1/HTN1/HTN3/ICAM1/IFNG/IL12B/IL12RB1/IL13/IL18/IL18RAP/IL21/IL23A/IL23R/IL4/IL7R/KLRK1/KLRC4-KLRK1/LAG3/LAMP1/LCE3A/LCE3B/LCE3C/LEP/LGALS9/LTF/LYZ/MBL2/MICA/MICB/MUC7/NCR3/NOS2/P2RX7/PF4/PGLYRP4/PPP3CB/PRDX1/PRF1/PTPRC/PVR/NECTIN2/RAB27A/RAET1E/RASGRP1/REG3G/RIPK3/ROMO1/RPL30/SEMG1/SERPINB4/SERPINB9/SH2D1A/SLAMF6/SLAMF7/STAP1/STAT5B/STX7/STXBP2/TSTA3/TUBB/TUBB4B/TUSC2/ULBP2/VAMP7/VAV1/XCL1</t>
  </si>
  <si>
    <t>GPAT4/ARNTL/BMP4/BMP5/BMP6/TIGAR/C1GALT1/CDK6/CDKN1A/CLOCK/WHRN/DLL1/RIPOR2/FGFR1/GSK3A/GSK3B/HIF1A/HNF4A/HOXA5/INSM1/KLF5/LRTOMT/NKX2-2/NKX3-2/NKX6-1/PAFAH1B1/PAX6/PDZD7/PRDM1/RARA/RARB/RARG/RFX3/RHEB/ROS1/SEC24B/SIDT2/SLC4A7/SLC9A3R1/SLITRK6/SMO/SOD1/SPDEF/STRC/TMC1/TRIOBP/TYMS/WNT5A/YIPF6</t>
  </si>
  <si>
    <t>BATF/BCL3/BCL6/CCL19/CD80/CD86/FOXP1/GATA3/GPR183/HLX/HMGB1/IL12B/IL12RB1/IL18/IL18R1/IL2/IL23A/IL23R/IL4R/IL6/IRF4/JAK3/LEF1/LY9/MALT1/MTOR/MYB/NFKBID/NFKBIZ/NLRP3/PTGER4/RARA/RC3H1/RC3H2/RELB/RIPK2/RORA/RORC/SEMA4A/SLAMF6/SMAD7/SOCS5/SPN/STAT3/STAT6/TBX21/ZBTB7B/ZC3H12A/ZFPM1</t>
  </si>
  <si>
    <t>BECN1/BOD1/MEIOC/CCNB1/CDC23/CDCA5/CDCA8/CDT1/CENPC/CENPE/CENPF/CENPQ/CHMP1A/CHMP2A/CHMP4A/CHMP4B/CHMP4C/CHMP6/CHMP7/CUL3/DYNC1H1/FAM83D/GEM/HNRNPU/KIF14/KIF18A/KIF22/KIF2B/KIF2C/KIFC1/KPNB1/MAD1L1/MIS12/MLH1/NDC80/NUF2/NUMA1/NUP62/PINX1/PSRC1/RAB11A/RRS1/SEH1L/SPAG5/SPDL1/TRAPPC12/TTL/VPS4B/ZW10</t>
  </si>
  <si>
    <t>ABAT/ACTB/ACTG1/ADAMTS18/ALOX12/BLOC1S4/C1QTNF1/CD9/CLIC1/CSRP1/DMTN/FERMT3/FGA/FGB/FGG/GAS6/GNAS/GP1BA/HBB/HSPB1/ILK/ITGA2B/LYN/METAP1/MPL/MYH9/MYL12A/MYL9/P2RY12/PDGFRA/PDPN/PEAR1/PIK3CB/PIK3CG/PLEK/PRKCA/PRKCQ/PRKG1/RAP2B/SERPINE2/SLC7A11/STXBP1/STXBP3/SYK/TLN1/TSPAN32/TYRO3/UBASH3B/WNT3A</t>
  </si>
  <si>
    <t>AGER/ARG2/BCL6/VSIR/CBFB/CCL19/CD274/CD55/CD80/CD83/CD86/GATA3/HLX/HMGB1/IFNG/IL12B/IL12RB1/IL18/IL2/IL23A/IL23R/IL4R/IRF4/JAK3/LGALS9/MALT1/MYB/NCKAP1L/NFKBID/NFKBIZ/NLRP3/PRKCQ/RARA/RC3H1/RC3H2/RIPK2/RUNX1/RUNX3/SASH3/SH3RF1/SMAD7/SOCS1/SOCS5/TBX21/TGFBR2/TWSG1/XCL1/ZBTB7B/ZC3H12A</t>
  </si>
  <si>
    <t>BATF/BCL3/BCL6/CCL19/CD46/CD80/CD86/CLEC4E/EOMES/FCER1G/FOXP1/GATA3/GPR183/HLX/HMGB1/IFNG/IL12B/IL12RB1/IL18/IL18R1/IL2/IL23A/IL23R/IL4R/IL6/IRF4/JAK3/LEF1/LGALS9/LY9/MALT1/MTOR/MYB/NFKBID/NFKBIZ/NLRP3/PTGER4/RARA/RC3H1/RC3H2/RELB/RIPK2/RORA/RORC/SEMA4A/SLAMF6/SMAD7/SOCS5/SPN/STAT3/STAT6/TBX21/TSC1/ZBTB7B/ZC3H12A/ZFPM1</t>
  </si>
  <si>
    <t>AGER/ARG1/B2M/CD1A/CD1B/CD1C/CD1D/CD1E/CLC/CLEC4G/DUSP22/FADD/FAM49B/FCGR2B/FZD5/GATA3/HFE/HLA-A/HLA-B/HLA-C/HLA-E/HLA-F/HMGB1/HSPD1/IFNA2/IFNB1/IL12B/IL12RB1/IL18/IL18R1/IL1B/IL1R1/IL20RB/IL23A/IL23R/IL6/IL7R/MALT1/MAP3K7/NLRP3/P2RX7/PPP3CB/PTPRC/PVR/NECTIN2/RIPK3/RSAD2/SASH3/SMAD7/STX7/TBX21/TRAF2/TRAF6/XCL1/ZBTB1/ZP3</t>
  </si>
  <si>
    <t>ABCA1/ABCG1/ABHD5/ACACB/ACVR1C/ALKBH7/ANGPTL3/APOA1/APOB/APOE/C3/CAV1/CD36/CIDEA/CRP/CRY1/DGAT1/DGAT2/DYSF/EHD1/FBXW7/FITM1/FITM2/FTO/HEXB/HILPDA/IKBKE/IL1B/IL6/ITGAV/LEP/LPL/MEST/MSR1/NFKB1/NFKBIA/NR1H2/NR1H3/NRIP1/OSBPL11/OSBPL8/PLIN2/PLIN5/PNPLA2/PPARA/PPARD/PPARG/PTPN2/SCARB1/SIRT1/SREBF2/STARD4/STAT5B/TNF/VSTM2A/ZC3H12A</t>
  </si>
  <si>
    <t>GO:0000054</t>
  </si>
  <si>
    <t>ribosomal subunit export from nucleus</t>
  </si>
  <si>
    <t>15/13021</t>
  </si>
  <si>
    <t>ABCE1/BCCIP/EIF6/LTV1/NMD3/NPM1/NUP88/PA2G4/RAN/RIOK2/RPS15/RRS1/SDAD1/XPO1/ZNF593</t>
  </si>
  <si>
    <t>GPAT4/CDKN1A/FEM1B/FOXA1/HIF1A/HOXA5/HOXB13/NKX6-1/PGR/RFX3/SIX3/TFCP2L1/TMEM79/TYMS/XBP1</t>
  </si>
  <si>
    <t>AKIRIN1/ANGPT1/CFLAR/EPHB1/FGF2/JAK2/MSTN/MYOG/PAXBP1/PPARD/SELENON/SHH/SIX1/SIX5/STAT3</t>
  </si>
  <si>
    <t>GO:0033750</t>
  </si>
  <si>
    <t>ribosome localization</t>
  </si>
  <si>
    <t>GO:1903350</t>
  </si>
  <si>
    <t>response to dopamine</t>
  </si>
  <si>
    <t>ABL1/ATF4/DNM2/DRD1/FUK/GABPA/HCN3/HDAC2/ID1/LRRK2/MAPK1/MAPK3/PRKN/SIN3A/SULT1A3</t>
  </si>
  <si>
    <t>ACER2/ACVR1C/ADORA2A/AKT1/ANP32B/APAF1/APOPT1/ARL6IP5/ARRB1/ARRB2/BAK1/BBC3/BCL10/BCL2L10/BCL2L11/BIRC2/BIRC7/BIRC8/CARD16/CARD8/CASP1/CASP3/CASP4/CASP5/CASP8/CASP8AP2/CASP9/CCK/CD27/CD44/CDKN2D/CFLAR/COL4A3/CRADD/CSNK2A1/CTGF/CTSH/CYCS/CYR61/DAPK1/DDX3X/DHCR24/DNAJB6/DPEP1/EGLN3/EIF2AK3/EPHA7/FABP1/FADD/FAS/FASLG/FNIP1/FOXL2/GAS6/RACK1/GPER1/GPI/GPX1/GSN/HERPUD1/HGF/HIP1R/HMGB1/HSF1/HSPD1/HSPE1/HTRA2/IFI27/IFI27L2/IFI6/IFT57/IGBP1/JAK2/DELE1/KLF4/LAMP3/LCK/LEF1/LGALS9/MAP2K5/MAP3K5/MAPT/MDM2/MGMT/MICAL1/MMP9/MT3/MTCH1/MYC/NDUFA13/NGF/NGFR/BEX3/NKX3-1/NLE1/NLRC4/NLRP1/NLRP12/NLRP3/NOD1/NODAL/NOL3/P2RX1/PAK2/PARK7/PAX2/PDCD2/PDCD5/PDCD6/PIH1D1/PLAUR/PMAIP1/PML/PPARG/PPM1F/PRDX3/PTGS2/PYCARD/RAF1/RAG1/REST/RHOA/RIPK1/ROBO1/RPS27L/RPS3/RPS6KA3/S100A8/S100A9/SENP1/SERPINB9/SFN/SFRP2/SH3RF1/SIAH2/SIRT1/SMAD3/SNCA/SOX2/SRC/ST18/TFAP2B/TFAP4/THBS1/TNF/TNFAIP8/TNFRSF10A/TNFSF10/TNFSF14/TNFSF15/TP63/TRADD/TRAF2/TRIAP1/USP47/VCP/VEGFA/VIL1/WDR35/WNT3A/WNT9A/XDH/XIAP/YWHAE</t>
  </si>
  <si>
    <t>ADAM10/ADAM17/ADAM8/AIF1/AKIRIN1/ANO6/APP/BDKRB1/C1QBP/C5AR1/CALR/CAMK1D/CCL19/CCL20/CCL21/CCL5/CCR1/CCR7/CD74/CREB3/CXCL10/CXCL12/CXCL13/CXCL14/CXCL17/CXCR2/DAPK2/DOCK8/DYSF/EDN1/EDN3/ELANE/F2RL1/F7/FADD/RIPOR2/GAS6/GPSM3/HMGB1/ICAM1/IL1R1/IL23A/IL6/IL6R/ITGA2/ITGA2B/ITGA4/KARS/KITLG/LBP/LGALS3/LGALS9/LGMN/MADCAM1/MAPK14/MAPK3/MIA3/MMP14/MOSPD2/MSTN/NCKAP1L/OXSR1/P2RX4/P2RY12/PDGFD/PGF/PLVAP/PTK2B/PYCARD/RAC1/RAC2/RHOA/S100A14/S100A7/SELENOK/SELP/SERPINE1/SPN/STK39/SWAP70/TGFB1/THBS1/THY1/TIRAP/TMEM102/TNF/TNFRSF14/TNFRSF18/TNFSF14/TNFSF18/VEGFA/VEGFB/VEGFC/WNK1/WNT5A/XCL1/ZNF580/ZP3</t>
  </si>
  <si>
    <t>AAK1/AHI1/ANGPT1/ANXA2/AP2A1/APLN/APOA5/APOC1/APOC2/APOC3/ARC/ARF1/ARF6/ARRB1/ARRB2/ATAD1/ATXN2/B2M/BICD1/CBL/CCL19/CCL21/CLU/DAB2/DKK1/DLG4/DNAJC6/DNM2/DRD2/DRD3/DRD4/EFNB2/EGF/FLOT1/GREM1/GSG1L/HFE/HIP1R/HIST1H1A/HNRNPK/HPCA/LDLRAP1/LRPAP1/LRRTM1/LRRTM2/MAGI2/MKLN1/NECAB2/NTF3/NUMB/OPHN1/PCSK9/PICALM/PIK3CB/PLCG2/PPT1/RAC1/RSPO1/SDCBP/SELE/SERPINE1/SFRP4/SGIP1/SH3GL2/SH3GL3/SMAP1/SNAP91/SYK/SYNJ1/SYT11/TBC1D5/TF/TNK2/UBQLN2/UNC119/USP46/VEGFA/WASL/WNT3A</t>
  </si>
  <si>
    <t>ANXA2/APOH/ASPH/BAK1/VSIR/CASP8/CIDEB/CLEC3B/CPB2/CTSH/CTSZ/CUZD1/CYFIP2/ENO1/F12/F9/FADD/FGA/FGB/FGG/FURIN/GGT1/GRIN2A/HIST1H2BA/HPN/IFI16/KLK1/KLK2/KLK3/KLKB1/LGMN/MELTF/MMP14/PERP/PLAT/PLAU/PRSS12/PRSS3/PYCARD/RIPK2/SERPINE1/SERPINE2/SERPINF2/TBC1D10A/THBS1</t>
  </si>
  <si>
    <t>AADAC/ABCD2/ABHD5/ACACB/ADORA1/AKT1/AKT2/ANGPTL3/APOA2/APOA4/APOA5/APOC1/APOC2/APOC3/FMC1/CDK4/CIDEA/CNR1/CPT1A/CRTC3/FABP1/FGF21/GPLD1/HCAR2/IDH1/IL1B/INS/IRS1/IRS2/LDLR/LONP2/ETFBKMT/MLYCD/MTOR/PDE3B/PIK3CG/PLIN5/PNPLA2/PPARA/PRKAA1/PRKCE/SCARB1/THRA/TNF/TWIST1</t>
  </si>
  <si>
    <t>ADAM17/AGPAT1/AGPAT2/AXL/C1QTNF4/CASP1/CASP4/CD300LF/CD74/CPNE1/CREBRF/DDX58/DHX9/EDN1/FADD/GAS6/GFI1/HIF1A/HPX/HSPA1A/HSPA1B/IFIH1/IL1R1/IL7/IRF3/IRF7/IRGM/LSM14A/MMP12/NLRC5/PAFAH1B1/PRKN/PARP14/PARP9/RIPK2/TLR2/TLR4/TRAF2/TRIM32/TRIM6/TSLP/TXK/UBE2K/WNT5A/ZBP1</t>
  </si>
  <si>
    <t>ADIPOQ/AHR/AKAP6/AKAP9/APEX1/APP/AQP9/ASS1/CFTR/CPS1/DMTN/EEF2K/EZR/FDX1/GPD1/HCN1/HCN2/HCN4/HSPA5/IGFBP5/ITPR2/KCNE1/KCNQ1/KDM1A/NOX4/PCK1/PDE2A/PENK/PIK3CG/PKD2/RAP1A/RAP1B/RAPGEF1/RAPGEF2/RAPGEF3/SLC26A3/SLC5A5/SLC8A1/SLC8A3/SRD5A1/STAR/STC1/WNT10B/WT1/ZFP36L1</t>
  </si>
  <si>
    <t>AICDA/ATG7/BCL6/BLM/CDC7/CDK2/CDT1/CHEK2/CHTF18/DBF4B/DONSON/DSCC1/E2F7/E2F8/FBH1/FBXO5/FBXW7/FGFR1/GMNN/INO80/LIG3/MRE11/MSH3/MSH6/NBN/NUGGC/RFC3/RFC4/RFC5/SENP2/SLFN11/SMARCAL1/SMC3/STAG2/TERF1/TERF2/TIMELESS/TIPIN/WDR18/WIZ/WRNIP1/ZMPSTE24/ZNF365/ZNF830/ZRANB3</t>
  </si>
  <si>
    <t>ASCL1/ASPM/CDON/CTNNB1/CTSZ/CX3CL1/CX3CR1/DISC1/DLL4/DMRTA2/DRD2/EGF/ELL3/FZD3/GJC2/GLI1/GLI2/GLI3/GPR37L1/ADGRG1/HIF1A/INSM1/KDM1A/CIP2A/LHX2/LHX5/LRP2/LYN/NES/NOTCH1/NR2E1/OTP/PAX6/PITX3/PROX1/DISP3/RASSF10/SHH/SMARCD3/SMO/SOX10/VEGFA/VEGFC/WNT3A/ZNF335</t>
  </si>
  <si>
    <t>AADAC/ABHD12/ABHD2/ABHD5/ACSL1/ACSL4/AGMO/GPAT4/GPAT3/ANG/APOA1/APOA2/APOA4/APOA5/APOB/APOBEC1/APOBR/APOC1/APOC2/APOC3/APOE/APOH/ATG14/AWAT2/C3/CAT/CAV1/CAV3/CETP/CPS1/CPT1A/CYP2E1/DAGLB/DDHD2/DGAT1/DGAT2/DGAT2L6/DGKA/DGKB/DGKD/DGKE/DGKG/DGKQ/DGKZ/FABP1/FABP12/FABP2/FABP3/FABP4/FABP5/FABP6/FABP7/FABP9/FBXW7/FGF21/FITM2/G6PC/GK/GK2/GK5/GPAM/GPAT2/GPLD1/GPX1/INSIG1/INSIG2/LDLR/LIPC/LIPE/LIPF/LMF1/LPIN1/LPIN2/LPL/MGLL/MOGAT1/MOGAT2/MOGAT3/NKX2-3/NR1H2/NR1H3/PANK2/PCK1/PCK2/PCSK9/PIK3CG/PLA2G16/PLCE1/PLIN5/PNPLA2/PTPN11/SCARB1/SEL1L/SERPINA12/SIK1/SIRT1/SLC22A4/SLC27A5/SNCA/SREBF1/TBL1XR1</t>
  </si>
  <si>
    <t>AADAT/ACAD8/ACAT1/ACMSD/ADHFE1/AFMID/AGXT/AHCY/ALDH4A1/ALDH6A1/ALDH7A1/AMT/ARG1/ARG2/ASPA/ASRGL1/ATP2B4/AUH/BCAT2/BLMH/CARNMT1/CARNS1/KYAT1/CDO1/CRYM/DAO/DDAH1/DDAH2/DDO/FAH/FTCD/GAD1/GAD2/GCAT/GCDH/GCSH/GLS/GLS2/GLUD1/GLUD2/GLUL/GOT1/GOT2/GPT/GPT2/GSTZ1/HAAO/HAL/HDC/HGD/HIBADH/HIBCH/HMGCLL1/HNMT/HOGA1/HPD/RIDA/IDO1/IL4I1/IVD/MAT1A/MCCC1/NOS1/NOS2/NOS3/OTC/PAH/PCBD1/PHYKPL/PIPOX/PPAT/PRODH2/QDPR/SARDH/SDS/SDSL/SHMT1/SHMT2/SLC25A21/TAT/TDO2/THNSL2</t>
  </si>
  <si>
    <t>GO:0000460</t>
  </si>
  <si>
    <t>maturation of 5.8S rRNA</t>
  </si>
  <si>
    <t>C1D/ERI1/ERI3/EXOSC10/EXOSC2/EXOSC3/EXOSC4/EXOSC7/EXOSC8/EXOSC9/FTSJ3/KRI1/LAS1L/MPHOSPH6/NOL9/NOP14/PES1/RCL1/RPS21/RPSA/RRS1/MTREX/URB1/UTP20/WDR12</t>
  </si>
  <si>
    <t>ADORA2B/ARNT/ATF4/BRCA1/C3/C5AR1/CCBE1/CXCL17/CYP1B1/EIF2AK3/FLT4/GATA4/HIF1A/HPSE/IL1A/IL1B/IL6ST/ISL1/NODAL/NOX1/PTGS2/RORA/SULF1/SULF2/TGFB1</t>
  </si>
  <si>
    <t>AHCYL1/BARD1/CCNB1/CCNT1/CDC73/CDK9/CPEB1/CPSF6/CPSF7/CTR9/DHX36/HSF1/LEO1/NCBP1/NCBP2/NELFE/NUDT21/PAF1/PAPOLA/RNF20/RNF40/SNRPA/SUPT5H/ZC3H14/ZFP36L1</t>
  </si>
  <si>
    <t>ARNTL/BMP4/BMP5/BMP6/CDK6/CLOCK/DLL1/GATA6/GSK3A/GSK3B/HES1/HNF4A/INSM1/MEN1/NEUROD1/NKX2-2/NKX6-1/PAX6/PDX1/RFX3/RFX6/RHEB/SIDT2/SMO/WNT5A</t>
  </si>
  <si>
    <t>ARNTL/CDH3/CLOCK/CTNNB1/DKK4/EPS8L3/FA2H/FERMT1/FST/GAL/HPSE/MSX2/MYSM1/NIPBL/NUMA1/PER1/SMAD4/SMO/TERT/TGFB2/TNF/TRADD/TRPV3/WNT10B/WNT5A</t>
  </si>
  <si>
    <t>ADARB1/CHD7/COL25A1/GABRA5/GABRB2/GABRB3/ISL1/ITGA4/LRIG1/LRIG2/NPTX1/NRP1/NTF4/NTRK1/POU4F1/PRKCG/RET/SEMA3A/SERPINE2/SLITRK6/SULF1/SULF2/UNC13A/UNC13B/VCAM1</t>
  </si>
  <si>
    <t>ARID4A/ARID4B/BRCA1/CDKN1C/CTCF/CTCFL/CTR9/DIRAS3/DNMT3A/DNMT3L/DPPA3/EED/GNAS/IGF2/KCNQ1/KDM1B/NDN/PCGF3/PCGF5/PCGF6/PIK3CA/PRMT7/RTF2/TRIM28/ZFP57</t>
  </si>
  <si>
    <t>CDH9/EFNA5/FLRT3/GPC4/IGSF9B/LRFN3/LRFN4/LRFN5/LRRC4/LRRC4B/LRRC4C/MAPK14/MDGA1/NLGN1/NRXN1/NTNG1/NTNG2/PCDH17/PCDH8/PTPRD/PTPRF/PTPRS/SLITRK1/SLITRK3/SPARCL1</t>
  </si>
  <si>
    <t>A4GALT/ABCD2/AKT1/AKT2/ANK2/ANK3/ANO3/ANO4/ANO6/ANO7/AR/ARV1/ASAP1/ATP2A2/BAIAP2/BIN1/BIN2/CAV1/CAV2/CAV3/CHMP4A/CLU/COL5A1/CRB1/CXCR4/DMKN/DNM2/DYSF/EPB41L3/FA2H/FAT4/FCHO1/FCHO2/FLOT1/GSN/MPP5/MTSS1/MTSS1L/MYH10/MYOF/MYRF/NDRG1/NOX1/P2RX7/PACSIN1/PACSIN2/PLSCR1/PLSCR2/PLSCR4/PLSCR5/PTEN/PTPRC/CAVIN2/SERP1/SGIP1/SH3GL2/SH3GLB1/SH3TC2/SOD1/SPTA1/SPTBN1/SYT11/SYT7/TGFB2/TMEFF2/TRIM72/WASL/WHAMM/XKR8</t>
  </si>
  <si>
    <t>ALX4/B9D1/BCL2L11/BMP4/BMPR1A/C2CD3/CHST11/CREBBP/CTNNB1/ECE1/FBXW4/FREM2/FZD6/GLI2/GLI3/GNA12/GRHL2/HAND2/HDAC1/HDAC2/HOXA11/HOXC11/HOXD12/HOXD13/IFT122/IFT140/IFT52/IHH/IMPAD1/INTU/LNPK/LMBR1/LRP4/MSX1/MSX2/NOG/NOTCH1/OSR1/OSR2/ROR2/SALL1/SFRP2/SHH/SMAD4/TBX2/TBX3/TMEM231/TRAF3IP1/TWIST1/WNT5A/WNT7A/ZBTB16</t>
  </si>
  <si>
    <t>GO:0045739</t>
  </si>
  <si>
    <t>positive regulation of DNA repair</t>
  </si>
  <si>
    <t>ACTR2/SLF1/APBB1/BABAM1/BLM/BRCA1/BABAM2/TIGAR/CBX8/CEBPG/DDX11/DHX9/DTX3L/EGFR/EYA1/EYA2/EYA3/EYA4/ABRAXAS1/SLF2/FANCB/FGF10/FMN2/FOXM1/H2AFX/HMGB1/KDM4D/MAD2L2/MGMT/MMS19/NPAS2/PARP1/PARP9/PCNA/PRKCG/RIF1/RNF168/RNF8/RPS3/SETMAR/SIRT1/SMCHD1/SPIRE1/SPIRE2/TIMELESS/TMEM161A/TRIM28/UBE2N/UBE2V2/UIMC1/WRAP53/XRCC1</t>
  </si>
  <si>
    <t>A2M/A2ML1/ABCE1/ABL1/ADCYAP1/ADORA2A/AGT/AHSG/AIP/AKT1/AMBP/AMOT/ANGPTL3/ANXA8/APCS/APLP2/APOA1/APOA2/APOC1/APOC3/APP/ARPP19/ARRB1/ARRB2/ATP5IF1/BAG4/BBS4/BCAS3/BICD1/BIN1/BIRC2/BIRC5/BIRC6/BIRC7/BIRC8/BOD1/BST2/C3/C4A/C4B/CABIN1/CAMSAP3/CARD16/CARD8/KNL1/CAST/CCDC8/CD109/CD27/CD2BP2/CD44/CDC42SE1/CDKN2D/CEP192/CFLAR/CHP1/CNN3/COL28A1/COL4A3/COL6A3/COL7A1/CPAMD8/CPEB2/CRB2/CRIM1/CRY2/CSNK2A1/CSRNP2/CSRNP3/CST1/CST11/CST2/CST3/CST4/CST5/CST7/CST8/CST9L/CSTA/CSTB/CSTL1/DAB2IP/DDX3X/DFFA/DHCR24/DLG2/DLG3/DNAJB6/DPEP1/ECM1/EGLN1/ELFN1/ELFN2/ELL/ENSA/EPPIN/FABP1/FAM122A/FARP1/FETUB/FICD/FKBP15/FKBP1A/FKBP1B/FNIP1/FURIN/FZD10/GAPDH/GAS6/GMIP/GNAT1/GPATCH2/GPC3/GPI/GPS1/GPS2/GPSM1/GPX1/GSK3B/GZMA/HERPUD1/HGF/HMSD/HRAS/IFI16/IFI6/IFIT1/IGBP1/IKBKB/IPO5/IQGAP2/ITIH1/ITIH2/ITIH3/ITIH4/ITIH5/ITIH6/ANOS1/KDM5A/MARF1/KLF4/KLRK1/KLRC4-KLRK1/KNG1/LAMP3/LCN1/LEF1/LEPR/LGALS3/LMTK2/LMTK3/LRCH1/LRRK2/LTF/LXN/MAP2/MAP2K5/MAPK7/MCM2/MDM2/MGAT5/MICAL1/MMP9/MNAT1/MPHOSPH10/MT3/MYO1D/NCKAP1L/NEIL1/NGF/NGFR/BEX3/NLE1/NOL3/NOS1/NOS3/OXA1L/PAK2/PAPLN/PARK7/PAX2/PCDH11X/PCID2/PCIF1/PDE6D/PEBP1/PHACTR1/PHACTR2/PHACTR3/PI15/PI16/PI3/PICALM/PIH1D1/PKMYT1/PLAUR/PLIN5/PPIF/PPP1R11/PPP1R14B/PPP1R14C/PPP1R15A/PPP1R17/PPP1R1A/PPP1R1B/PPP1R1C/PPP1R2/PPP1R27/PPP1R36/PPP1R8/PPP1R9B/PRDX3/PROS1/PTGS2/PTN/PTPRN2/PTTG1/PTX3/PXK/PZP/R3HDML/RAF1/RAG1/RBM26/RCC2/RGS2/RHOH/RIMBP2/ROCK1/ROCK2/RPS6KA3/RRP1B/RTKN/SAG/SERPINA1/SERPINA10/SERPINA12/SERPINA4/SERPINA5/SERPINA7/SERPINB1/SERPINB11/SERPINB12/SERPINB13/SERPINB2/SERPINB3/SERPINB4/SERPINB5/SERPINB6/SERPINB8/SERPINB9/SERPINC1/SERPIND1/SERPINE1/SERPINE2/SERPINE3/SERPINF1/SERPINF2/SERPINH1/SERPINI1/SERPINI2/SET/SFI1/SFN/SFRP2/SH2D4A/SH3BP4/SH3RF1/SH3RF2/SIAH2/SIRT1/SLC7A14/SLIT2/SLPI/SMR3B/SNCA/SNX16/SORL1/SORT1/SPINK1/SPINK2/SPINK4/SPINK8/SPINT2/SPINT3/SPINT4/SPOCD1/SPOCK1/SPOCK2/SPOCK3/SPP2/SPRY1/SPRY2/SRC/TERF1/TERF2/TFAP2B/TFPI/TFPI2/TGFB2/THADA/THBS1/TIMP1/TIMP3/TIMP4/TIPRL/TMBIM6/TMED2/TMEM132D/TMEM225/TNF/TNFAIP8/TNFSF14/TNK2/TNNI3/TNNT2/TP53/TRIAP1/TSC1/TSKS/UBE2Z/UBXN1/UCHL5/UMODL1/URI1/USP14/USP17L2/USP47/VCPKMT/VEGFA/VIL1/WDR81/WFDC10B/WFDC12/WFDC13/WFDC2/WFDC3/WFDC5/WFDC6/WFDC8/WFIKKN1/WNK1/WNT9A/XIAP/YWHAE/ZCCHC9/ZFYVE1</t>
  </si>
  <si>
    <t>ARHGEF10/ASPM/INTS13/AURKA/AURKB/AURKC/BCCIP/CCDC155/CCDC69/CCNB1/CCSAP/CDC14A/CDC14B/CDC20/CENPE/CEP120/CEP192/CEP72/CEP97/CHD3/CHEK2/CHMP1A/CHMP2A/CHMP4B/CHMP4C/CKAP5/CLASP1/CLASP2/CLTC/CSNK1D/DCTN1/DLG1/DYNC1H1/EFHC1/EML1/ESPL1/EZR/ABRAXAS2/FBXO5/FSD1/GNAI1/GOLGA2/GPSM2/HAUS1/HAUS2/HAUS3/HAUS5/HAUS8/HDAC3/HNRNPU/HSPA1A/HSPA1B/INO80/WASHC5/CEP126/KIF11/KIF23/KIF2A/KIF3B/KIF4A/KIF4B/KIFC1/KNSTRN/KPNB1/LZTS2/MAP10/MAP4/MAP9/MAPRE1/MAPRE2/MAPRE3/MLH1/MOS/MYBL2/MYH9/NCOR1/NDC80/NEK2/NEK6/NEK7/NTMT1/NUF2/NUMA1/NUP62/PARP3/PCNT/PKD1/PLK1/PLK2/POC1A/PPP2R1A/PRC1/PSRC1/RAB11A/RACGAP1/RAE1/RAN/RCC1/RGS14/RHOA/RNF4/RPS3/SENP6/SMC3/SPAG5/SPAST/SPC25/STAG1/STAG2/STIL/STMN1/SUN2/TACC3/TNKS/TPR/TPX2/TRIM36/TTK/TUBB/TUBB1/TUBG1/TUBG2/TUBGCP2/TUBGCP3/TUBGCP6/UVRAG/VCP/VPS4B/WDR62/WRAP73/ZNF207</t>
  </si>
  <si>
    <t>ABCA4/ADH4/ADH7/AGRN/AKR1B10/AKR1C3/AKR1C4/ALDH1A1/ALDH1A2/ALDH1A3/ALDH3A2/APOA1/APOA2/APOA4/APOB/APOC2/APOC3/APOE/APOM/AWAT2/CRABP1/CRABP2/CRH/CYP1A1/CYP1A2/CYP1B1/CYP26A1/CYP26B1/CYP26C1/CYP2C19/CYP2C9/CYP2E1/CYP3A4/CYP4V2/DGAT1/DGAT2/DHRS3/DHRS4/DHRS9/EGFR/FDFT1/FDPS/GGPS1/GPC1/GPC2/GPC3/GPC4/GPC5/GPC6/HMGCS1/HMGCS2/HSPG2/HTRA2/LRAT/LRP1/LRP2/LRP8/NAPEPLD/OPN1SW/PECR/PLB1/PPARD/RBP1/RBP3/RDH10/RDH12/RDH14/RDH5/RDH8/RHO/RLBP1/RPE65/SDC1/SDC2/SDC3/SDC4/SDR16C5/SRD5A1/STAR/TTR/UGT1A8/UGT1A3/UGT1A7/UGT1A1/UGT1A9</t>
  </si>
  <si>
    <t>ABCB1/ABCC8/ACTN2/ACTN4/ADRB2/AKAP6/AKAP9/ALG10B/ANK2/ANK3/ARC/ATP1B1/ATP1B2/ATP1B3/CACNA2D1/CACNB2/CACNB3/CACNG2/CACNG3/CALM1/CALM3/CALM2/CASQ1/CFTR/CHP1/COX17/CTSS/DMD/DNM2/DRD4/EPHB2/TCAF1/FGF14/GAL/GALR2/NIPSNAP2/GLRX/GSTM2/HAP1/HSPA2/HTR3A/HTT/JPH2/KCNA1/KCNC1/KCNC2/KCNE2/KCNE3/KCNJ11/KCTD7/KIF5B/LRRC26/LRRC38/LRRC52/LRRC55/NLGN3/NPPA/NTSR1/PARK7/PINK1/PIRT/PKD2/PLCG2/RELN/RGS9/RNF207/RYR2/S100A1/SGK1/SGK2/STAC/STAC2/STAC3/STIM1/STIM2/STK39/SUMO1/SYNGR3/TESC/TMSB4X/TRDN/TRPC6/WNK1/WNK2/WNK4</t>
  </si>
  <si>
    <t>B2M/BCL10/CD226/CD36/CD74/DDX1/DDX21/DDX58/DHX36/F2RL1/FCER1G/FZD5/GATA3/GPRC5B/HK1/IL18/IL18R1/IL1B/IL1R1/IL6/KARS/MALT1/MAP3K7/MAPK14/MAPK3/MIF/NLRP3/NOD2/NR4A3/RSAD2/SASH3/SEMA7A/SPON2/TICAM1/TLR4/TNFRSF14/TRAF2/TRAF6/TRIM6/WNT5A/XCL1</t>
  </si>
  <si>
    <t>AIP/ANXA2/ARF1/BOLA2/BOLA2B/CA1/CAPZA1/CDC42/HNRNPA2B1/HNRNPDL/HNRNPF/HSPA9/IFNG/IL10/IL12B/IL12RB1/IL12RB2/JAK1/JAK2/LCP1/LMNB1/MIF/MSN/MTAP/P4HB/PAK2/PDCD4/PLCB1/PPIA/PSME2/RALA/RAP1B/RPLP0/SERPINB2/SNRPA1/SOD1/SOD2/STAT4/TALDO1/TCP1/TYK2</t>
  </si>
  <si>
    <t>AHI1/ATP8A2/CABP4/CALB1/CDON/DIO3/DLL1/DSCAM/FJX1/FOXN4/GNAT2/HCN1/HIPK1/HIPK2/IHH/IRX5/LRP5/LRP6/MAN2A1/MEGF11/PDE6C/PROM1/PROX1/PTF1A/PTN/ROM1/RORB/RP1/RPE65/RS1/SDK1/SDK2/SOX8/SOX9/TFAP2A/TFAP2B/THRB/THY1/TOPORS/TSPAN12/VSX1</t>
  </si>
  <si>
    <t>AGT/AGTR1/APLN/BMP6/C1QTNF1/CRH/CRY1/FAM129B/FGFR1/FOXD1/FOXL2/FZD4/GAL/GALR1/GATA3/GDF9/GHRL/GNAS/HCAR2/IL1B/INHA/INHBA/INHBB/KISS1/LEP/NKX3-1/NPVF/OPRK1/POMC/PTPN11/RAB11FIP1/RAB11FIP3/RAB11FIP5/RAB8B/REN/RETN/SMAD4/TAC1/TBX3/TMF1/UCN</t>
  </si>
  <si>
    <t>ADRB3/AGL/AKT1/AKT2/C1QTNF2/DYRK2/EPM2AIP1/ESRRB/G6PC/GAA/GBE1/GCGR/GCK/GFPT1/GFPT2/GNAS/GNMT/GSK3A/GSK3B/GYG1/GYS1/GYS2/HMGB1/IGF1/IGF2/IL6ST/INS/INSR/IRS1/IRS2/KHK/KL/LEP/LEPR/MC4R/MT3/MTOR/MYC/NHLRC1/NR1D1/PASK/PCDH12/PER2/PFKM/PGM2/PGM2L1/PGM5/PHKA2/PHKB/PHKG1/PHKG2/PID1/POMC/PPP1CA/PPP1CB/PPP1CC/PPP1R1A/PPP1R2/PPP1R3A/PPP1R3B/PPP1R3D/PPP1R3G/PRKAG2/PRKAG3/PTH/PYGB/PYGL/PYGM/RB1CC1/SORBS1/STK40/UGP2</t>
  </si>
  <si>
    <t>AGL/AKT1/AKT2/C1QTNF2/DYRK2/EPM2AIP1/ESRRB/G6PC/GAA/GBE1/GCGR/GCK/GNMT/GSK3A/GSK3B/GYG1/GYS1/GYS2/HMGB1/IGF1/IGF2/IL6ST/INS/INSR/IRS1/IRS2/KHK/MGAM/MTOR/NHLRC1/NR1D1/PASK/PCDH12/PER2/PFKM/PGM2/PGM2L1/PGM5/PHKA2/PHKB/PHKG1/PHKG2/POMC/PPP1CA/PPP1CB/PPP1CC/PPP1R1A/PPP1R2/PPP1R3A/PPP1R3B/PPP1R3D/PPP1R3G/PRKAG2/PRKAG3/PTH/PYGB/PYGL/PYGM/RB1CC1/SORBS1/STK40/UGP2</t>
  </si>
  <si>
    <t>A2M/ADAM10/ADAM15/ADAM8/ADAMTS4/ADAMTS5/BMP1/BSG/CD44/CLASP1/CLASP2/CMA1/CST3/CTRB1/CTRB2/CTSG/CTSK/CTSL/CTSS/DDR1/DDR2/DPP4/ELANE/ETS1/FAP/FGFR4/FLOT1/FSCN1/FURIN/KIF9/KLK2/KLK4/KLK7/KLKB1/LAMC1/LCP1/LRP1/MELTF/MMP1/MMP10/MMP11/MMP12/MMP14/MMP15/MMP16/MMP19/MMP2/MMP20/MMP3/MMP7/MMP8/MMP9/PDPN/PLG/PRSS1/SCUBE1/SCUBE3/SH3PXD2B/TGFB1/TIMP1/TLL2/TPSAB1</t>
  </si>
  <si>
    <t>GO:0009161</t>
  </si>
  <si>
    <t>ribonucleoside monophosphate metabolic process</t>
  </si>
  <si>
    <t>ACTN3/ADA/ADCYAP1/ADK/ADPGK/ADSL/ADSS/ADSSL1/AK1/AK2/AK3/AK4/AK5/AK9/ALDOA/ALDOB/ALDOC/AMPD1/AMPD3/APRT/ARNT/ATIC/ATP1A2/ATP1B1/ATP5F1A/ATP5F1B/ATP5F1D/ATP5F1E/ATP5PB/ATP5MC1/ATP5MC2/ATP5PD/ATP5ME/ATP5PF/ATP5MF/ATP5PO/DMAC2L/ATP6V1A/ATP6V1B2/ATP5IF1/BPGM/TIGAR/CAD/CARD11/CASK/CBFA2T3/CCNB1/CDK1/CHCHD10/CLPX/COA6/COQ7/COQ9/COX10/COX4I1/COX4I2/COX5B/COX6A2/COX7A2/COX7A2L/COX7C/CYCS/DDIT4/DHODH/DLD/DLG1/DLG2/DNAJC15/DNM1L/ECD/EIF6/ENO1/ENO3/ENTPD5/ESRRB/FAM20C/FBP1/FIGNL1/FLCN/FXN/GALK1/GAPDH/GAPDHS/GART/NIPSNAP2/GCK/GCKR/GMPS/GPD1/GPI/GUK1/HDAC4/HIF1A/HK1/HK2/HK3/HKDC1/HPRT1/HSPA1A/HSPA1B/HSPA8/HTR2A/IGF1/IMPDH1/IMPDH2/INS/INSR/LDHA/LDHC/LHPP/LRGUK/MAGI3/MSH2/ATP6/ATP8/COX1/COX2/COX3/CYTB/ND1/ND2/ND3/ND4/ND4L/ND5/MYH3/MYH4/MYH6/MYH7/MYH8/MYOG/NADK/NCOR1/NDUFA12/NDUFA4/NDUFA5/NDUFA6/NDUFA7/NDUFA9/NDUFAB1/NDUFAF1/NDUFB2/NDUFB3/NDUFB4/NDUFB5/NDUFB6/NDUFB7/NDUFB8/NDUFB9/NDUFC1/NDUFS1/NDUFS2/NDUFS3/NDUFS4/NDUFS5/NDUFS7/NDUFV2/NDUFV3/NMRK1/NT5C2/NT5E/NUDT3/NUDT9/OGDH/OGDHL/OGT/OLA1/P2RX7/PAICS/PARK7/PARP1/PDE12/PFAS/PFKFB1/PFKFB2/PFKFB3/PFKFB4/PFKL/PFKM/PFKP/PGAM1/PGAM2/PGK2/PGM2L1/PID1/PINK1/PKLR/PKM/PPARA/PPARGC1A/PPAT/PPIF/PRKAA1/PRKAA2/PRKAG1/PRKAG2/PRKAG3/PRPS1L1/PRPS2/RHOA/SDHA/SDHC/SHMT2/SIRT6/SLC25A12/SLC25A13/SLC25A23/SLC25A33/SNCA/STAT3/SURF1/TEFM/TGFB1/TMSB4X/TSPO/UCK1/UCK2/UCKL1/UMPS/UPP1/UPP2/UPRT/UQCR10/UQCRC2/UQCRFS1/UQCRH/UQCRQ/VCP/VPS9D1/ZBTB20/ZBTB7A</t>
  </si>
  <si>
    <t>ALCAM/BMPR1B/EFNA5/EPHA7/EPHB1/EPHB2/EPHB3/ISL1/ISL2/NRCAM/NRP1/POU4F2/POU4F3/PTPRO/ROBO2/RPL24/SEMA4F/SLIT1/SLIT2/VEGFA</t>
  </si>
  <si>
    <t>ADAMTS12/BMP4/CHADL/CTNNB1/EFEMP1/RFLNA/ZNF664-RFLNA/RFLNB/GDF5/GLI2/GREM1/NKX3-2/PTH/PTHLH/RARB/RARG/SNAI2/SOX9/TGFBR1/WNT9A</t>
  </si>
  <si>
    <t>CDH17/COL16A1/CX3CL1/CXCL12/CXCL13/FARP2/FBLIM1/FERMT2/FERMT3/FN1/ITGB1BP1/KIF14/MZB1/P2RY12/PIEZO1/PLEK/PTGER4/SELP/SRC/TLN1</t>
  </si>
  <si>
    <t>ADIPOQ/C1QC/CASP8/FADD/GATA2/HCLS1/ID2/IL34/INHA/INHBA/LIF/PF4/PRKCA/PTPN2/RB1/RIPK1/ROR2/TGFB1/TRIB1/ZBTB46</t>
  </si>
  <si>
    <t>GO:0051383</t>
  </si>
  <si>
    <t>kinetochore organization</t>
  </si>
  <si>
    <t>CENPS/CDT1/CENPA/CENPC/CENPE/CENPF/CENPH/CENPK/CENPN/CENPW/MIS12/NDC80/NUF2/POGZ/RNF4/SENP6/SMC2/SMC4/CENPX/TRAPPC12</t>
  </si>
  <si>
    <t>ATG7/BNIP3/CAT/CAV1/CDK4/CDKN1A/COL1A1/CYP1A1/DNMT3B/EPO/FAS/FOXO1/HDAC2/ATP6/CYTB/NOX1/PDGFRB/POLB/POLG/PPARG</t>
  </si>
  <si>
    <t>BMP4/BMP6/BMPR1A/CILP/DAB2/FAM89B/GDF5/NODAL/NUP93/OVOL2/PARP1/PBLD/RBPMS/SMAD4/SPTBN1/TGFB1/TGFB3/TGFBR1/TOB1/WWTR1</t>
  </si>
  <si>
    <t>AGR2/ASCL1/CREB1/FGF10/FOXA1/FOXJ1/GATA6/GRHL2/HOXA5/IL13/KLF2/NFIB/NKX2-1/RBPJ/SAV1/SOX9/SPDEF/THRA/THRB/YAP1</t>
  </si>
  <si>
    <t>AHI1/ARL13B/CITED2/DLL1/DNAAF1/DPCD/EPB41L5/FOXJ1/HSPB11/IFT122/IFT172/IFT57/MEGF8/MNS1/NKX2-5/NOTCH1/PITX2/SETDB2/SMO/SNAI1</t>
  </si>
  <si>
    <t>ADA/ARG2/BLM/BMP4/CCL5/CD27/DOCK8/EFNA1/FADD/GPAM/HIF1A/IDO1/IL7R/JAK3/PRKCQ/PTCRA/RAG1/SLC46A2/TNFRSF4/TSC22D3</t>
  </si>
  <si>
    <t>ADIPOQ/BASP1/BMP4/CD24/CD34/FOXC1/FOXJ1/JAG1/KLF15/LAMB2/MAGI2/MYO1E/NPHS1/NPHS2/NUP93/PECAM1/PODXL/PROM1/PTPRO/WT1</t>
  </si>
  <si>
    <t>ATF4/BMP2/CHD6/CREB3/DLX5/EP300/HIF1A/MT3/NFE2L2/NOTCH1/RBPJ/RELA/RUNX2/SESN2/SMAD1/SMAD4/SMAD5/SMAD9/VEGFA/XBP1</t>
  </si>
  <si>
    <t>AMER1/APC/AXIN1/CAV1/CSNK1A1/CTNNB1/DVL1/DVL2/DVL3/FRAT1/FZD1/FZD2/FZD5/GSK3B/LRP6/PPP1CA/WNT1/WNT3A/WNT8A/WNT8B</t>
  </si>
  <si>
    <t>ADCY1/ADCY10/ADCY2/ADCY3/ADCY4/ADCY5/ADCY6/ADCY7/ADCY8/ADCY9/ADORA2A/CNP/EPHA2/GUCY1A2/GUCY1A1/GUCY1B1/GUCY2D/GUCY2F/NPPA/NPPB/NPR2/PDE10A/PDE1A/PDE2A/PDE4A/PDE4B/PDE4C/PDE4D/PDE5A/PDE7A/PDE7B/PDE8A/PDE8B/PDE9A/PTH/PTHLH/RORA</t>
  </si>
  <si>
    <t>ABL1/ADIPOQ/ASH1L/CARD8/CASP8/DAB2IP/ESR1/GSTP1/HDAC1/MAPKBP1/NFKBID/NLRC3/NLRP12/NR1H4/OPTN/OTUD7A/OTUD7B/PER1/PPM1A/PPM1B/PYCARD/RHOA/RHOH/RIOK3/RIPK1/RORA/SIRPA/SIRT1/STAT1/TLE1/TNFAIP3/TNIP1/TNIP3/TRIM59/USP10/ZC3H12A/ZMYND11</t>
  </si>
  <si>
    <t>ALYREF/CENPS/BLM/BOD1L1/BRCA2/CDK9/DDX11/DNA2/DONSON/FANCM/FBH1/GEN1/MCM9/MMS22L/MRE11/MSH3/MSH6/NUCKS1/PCNA/POLD1/POLE/PRIMPOL/RAD51/RTEL1/SAMHD1/SETMAR/SLFN11/SMARCAL1/CENPX/THOC1/TIMELESS/TIPIN/TONSL/WRN/ZNF365/ZNF830/ZRANB3</t>
  </si>
  <si>
    <t>APP/ARF6/CBLN1/CBLN2/CEL/CNTN5/DVL1/EFNB2/EIF4G1/FZD1/GPC4/IL1RAPL1/LRFN3/LRFN4/LRFN5/LRP4/LRRC4B/LRRTM1/LRRTM3/MDGA1/NLGN1/NLGN2/NLGN3/NLGN4X/NRXN1/NTNG2/NTRK3/PCDH17/PTEN/PTPRD/SLITRK1/SLITRK3/SNCA/VPS35/WNT3A/WNT5A/WNT7A</t>
  </si>
  <si>
    <t>ADORA2B/ARNT/ATF4/BRCA1/C3/C5AR1/CCBE1/CXCL17/CYP1B1/EIF2AK3/FLT4/GATA4/HIF1A/HPSE/IL1A/IL1B/IL6/IL6ST/ISL1/NDRG2/NODAL/NOX1/NUTF2/PTGS2/RORA/SARS/SULF1/SULF2/TGFB1</t>
  </si>
  <si>
    <t>ACVRL1/BMP4/BMPR2/CRB2/CYR61/ENG/FBXL15/FKBP8/FOXD1/GATA4/GDF2/GDF5/GPC3/HES1/HES5/ILK/MSX1/MSX2/NEO1/NOTCH1/NUMA1/RBPJ/SMAD2/SMAD4/SOX11/SULF1/TWSG1/UBE2O/ZNF423</t>
  </si>
  <si>
    <t>ADORA1/ADORA2A/ADRA1A/BAIAP3/CA2/CA7/CNR1/CNTNAP4/DRD2/HAP1/HTR1B/KIF5B/KRAS/NF1/NISCH/NLGN1/NLGN2/NPAS4/NPS/NPY5R/PLCL1/PLCL2/PRKCE/PTEN/SLC6A1/STXBP1/SYN3/TAC1/USP46</t>
  </si>
  <si>
    <t>AGER/CCL19/CCR7/CD36/CD40/CD40LG/HMGB1/HSPD1/IDO1/IFNG/IL12B/IL23A/IL23R/IRF1/IRF5/IRF8/ISL1/LGALS9/LTB/MAPK11/MAPK14/PLCB1/RELA/RIPK2/TIRAP/TLR2/TLR3/TLR4/TRAF6</t>
  </si>
  <si>
    <t>APOA4/CAT/DUOX1/DUOX2/GPX1/GPX3/HBA1/HBA2/HBB/HBD/HBE1/HBG1/HBG2/HBM/HBQ1/HBZ/HP/LPO/MPO/MT3/PRDX1/PRDX2/PRDX3/PRDX4/PRDX6/PXDN/PXDNL/SNCA/TPO</t>
  </si>
  <si>
    <t>ARG2/BLM/VSIR/CD274/CD28/CD3E/CD55/DOCK2/ELF4/HLA-E/IL12B/IL15/IL18/IL23A/IRF1/ITCH/LGALS9/MAPK8IP1/PTPRC/RASAL3/RIPK2/SH3RF1/SYK/TGFBR2/TNFRSF14/TWSG1/XCL1/ZAP70/ZBTB7B</t>
  </si>
  <si>
    <t>ARG1/ASS1/CASP9/CFLAR/CRH/DDIT4/DNMT3B/DSPP/EGFR/EIF4E/EIF4EBP1/ERRFI1/FECH/FOXO1/GJB2/ICAM1/METTL21C/MSTN/NR3C1/PCK1/PCK2/RPS6KB1/SERPINF1/SMYD3/SRD5A1/STAR/TFAP4/TGFB1/USP8</t>
  </si>
  <si>
    <t>ARRB1/AUTS2/BRCA1/BRD7/GATA3/IL1B/ISL1/KAT2A/KAT7/LIF/MAPK3/MUC1/NAP1L2/NOS1/PAXIP1/PIH1D1/PIWIL2/PPARGC1A/PRKAA1/PRKAA2/RPS6KA4/RPS6KA5/RUVBL2/SMAD4/SMARCB1/SNAI2/SOX4/TADA2B/TGFB1</t>
  </si>
  <si>
    <t>ABAT/ABCA7/ABCB1/ACE2/ADORA1/ADORA2A/AGT/AHCYL1/AKT1/AKT2/APOE/ARG1/ARL6IP5/ATF4/ATP1A2/ATP8A1/ATP8A2/AVPR1A/CA2/CA7/CCK/CEBPB/CFTR/CRY2/CYP4A11/EDN1/TCAF1/TCAF2/FGF23/FGFR1/GABRE/GOPC/GRM5/GRM7/HRH3/IL1B/IRS2/LEP/MAP2K6/MIF/MTOR/NCOR1/NPY5R/NTSR1/OSR1/OXT/P2RX4/P2RX7/PER2/PLA2G6/PRKG2/PRNP/PSEN1/RAB11B/RAB3GAP1/RGS2/RGS4/RIPK1/ROS1/SFRP4/SLC34A1/SLC38A3/SLC6A1/SNCA/SSTR4/STC1/STK39/STXBP1/SYK/SYT4/THBS1/TNFRSF11A/TNFSF11/TRH/TRIAP1</t>
  </si>
  <si>
    <t>AR/BRCA1/BRF1/BRF2/CEBPA/CHD8/CRCP/DHX36/ELL/ERBB2/GTF3A/GTF3C1/GTF3C2/GTF3C3/GTF3C4/GTF3C5/IVNS1ABP/MAF1/MTOR/NAB2/POLR1C/POLR2E/POLR2F/POLR2H/POLR2K/POLR2L/POLR3A/POLR3B/POLR3D/POLR3E/POLR3F/POLR3G/POLR3H/POLR3K/RPTOR/SNAPC1/SNAPC2/SNAPC3/SNAPC4/SNAPC5/TBP/TBPL1/TBPL2/TENM1/TROVE2/ZC3H8/ZNF143/ZNF76</t>
  </si>
  <si>
    <t>ACVRL1/ADAMTS6/ADAMTS9/BMPR1A/CHD7/COL3A1/DLL4/DNM2/EFNB2/ENG/EYA1/FGF8/FOXH1/HES1/HEY1/HEY2/JAG1/LOX/LOXL1/LRP1/LRP2/LTBP1/MYH10/NDST1/NKX3-1/NOTCH1/NPRL3/PDGFRB/PKD2/PLXND1/PRDM1/PRICKLE1/PROX1/RBPJ/ROBO1/ROBO2/SEC24B/SIX1/SMAD6/SNX17/SOX4/SRF/SUFU/TAB1/TBX1/TBX2/TFAP2B/TGFB2</t>
  </si>
  <si>
    <t>ADAM10/ARHGAP44/ASIC2/BAIAP2/BSN/CACNG2/CACNG3/CACNG7/CDK5/CLSTN1/CPLX1/DAG1/DLG1/DLG2/DLG4/DVL1/GHSR/GPC4/GPC6/GRASP/GRIN1/GRIN2A/GRIN2C/GRIP1/GRIPAP1/HRAS/HSPB1/KIF5A/KIF5B/KLC1/LGI1/LRRC7/LRRTM1/MAP1A/MAPK8IP3/MAPT/MPP4/NLGN1/NLGN2/NPHS1/NRXN1/NRXN2/PCLO/RAB11A/RAB8A/RAP1A/RELN/SHANK1/SNAP25/STX1B/STX3/TERF2/VPS35/WNT5A/WNT7A</t>
  </si>
  <si>
    <t>ABCC8/ACTN2/ADRB2/AKAP6/ALG10B/ANK2/ANK3/ARC/CACNA2D1/CACNB2/CACNB3/CACNG2/CACNG3/CALM1/CALM3/CALM2/CASQ1/CTSS/EPHB2/FGF14/GAL/GALR2/NIPSNAP2/GSTM2/HAP1/HTT/JPH2/KCNA1/KCNC1/KCNC2/KCNE2/KCNE3/KCNJ11/KIF5B/LRRC26/LRRC38/LRRC52/LRRC55/NLGN3/NPPA/NTSR1/PINK1/PIRT/PKD2/PLCG2/RELN/RGS9/RNF207/S100A1/STAC/STAC2/STAC3/STIM1/STIM2/TRDN</t>
  </si>
  <si>
    <t>GO:0030488</t>
  </si>
  <si>
    <t>tRNA methylation</t>
  </si>
  <si>
    <t>ALKBH8/TRMO/GTPBP3/TRMT9B/LCMT2/METTL1/METTL2A/METTL2B/METTL6/METTL8/MTO1/NSUN2/NSUN3/NSUN6/TARBP1/THADA/THUMPD2/THUMPD3/TRDMT1/TRMT1/TRMT10A/TRMT10C/TRMT11/TRMT112/TRMT12/TRMT13/TRMT1L/TRMT5/TRMT6/TRMT61A/TRMT61B/TYW3/WDR4</t>
  </si>
  <si>
    <t>ALDH1A2/ALDH1A3/ARID1A/BMP7/FGF10/FOXF2/FRS2/FZD5/HIPK1/HIPK2/IFT140/IHH/LRP6/NES/PAX2/PAX6/PHACTR4/PROX1/RARA/RARG/RDH10/SIX3/SOX11/SP3/TBX2/TFAP2A/TH/TRAF3IP1/TWIST1/WDR19/WNT16/WNT5A/ZEB1</t>
  </si>
  <si>
    <t>ANAPC1/ANAPC10/ANAPC16/ANAPC2/ANAPC4/ANAPC7/AURKA/AURKB/BUB1B/BUB3/CCNB1/CDC16/CDC20/CDC23/CDC26/CDC27/CDK1/CDK2/CUL3/FBXO31/FBXO5/FZR1/MAD2L1/PLK1/PTTG1/RPS27A/UBA52/UBB/UBC/UBE2C/UBE2D1/UBE2E1/UBE2S</t>
  </si>
  <si>
    <t>ABL1/ABL2/BLK/BMX/CAV1/DDR1/DYRK1A/EGFR/FGR/FRK/FYN/GREM1/HCK/IGF1R/INSR/ITK/KDR/LCK/LYN/MAPK3/NTRK1/PTK2/PTK2B/ROS1/SLA/SRC/SRMS/TEC/TNK1/TNK2/TXK/VEGFA/YES1</t>
  </si>
  <si>
    <t>ALOX15B/ATOH1/BMP4/CYP27B1/FOXC1/FST/GAL/H2AFY/H2AFY2/HPSE/KRT10/KRT2/MSX2/NCOA3/NME2/NOTCH1/NUMA1/OVOL2/PPARD/PRKCH/PTCH1/PTCH2/SFN/SFRP4/SULT2B1/TGFB2/TMEM79/TNF/TRADD/TRIM16/VDR/WNT10B/WNT5A</t>
  </si>
  <si>
    <t>AKT1/AR/BMP2/BMP5/CDH3/CILP/CRIM1/EIF2AK3/GH1/GHR/GHRH/GHRHR/GHSR/GIGYF1/GIGYF2/GRB10/IGF1/IGF1R/IGF2R/IGFBP2/IGFBP3/IGFBP5/IRS1/MYORG/NKX3-1/PHIP/PIK3R1/PLCB1/POU1F1/TRIM72/TSC2/WNT1/ZFAND2B</t>
  </si>
  <si>
    <t>ANKRD11/ARID5B/ASPH/ATP6AP2/BRAF/CLDN5/COL1A1/CRISPLD1/CRISPLD2/CSRNP1/DKK1/DLX5/IHH/LEF1/LRP6/MMP2/MSX1/MYH3/NIPBL/NOG/PAX9/PDGFRA/PTPN11/RAB3GAP1/RRAS/SGPL1/SKI/SSBP3/TBX1/TGFB1/TGFB3/TIPARP/WNT3</t>
  </si>
  <si>
    <t>GO:2000279</t>
  </si>
  <si>
    <t>negative regulation of DNA biosynthetic process</t>
  </si>
  <si>
    <t>ACD/ACVRL1/ADIPOQ/ANKRD1/BMPR2/CERS1/CTC1/DCP2/DNAJC2/DUSP1/EXOSC10/FAM129B/GDF2/GNL3L/HNRNPA1/HNRNPC/HNRNPU/MEN1/NAT10/STN1/TENT4B/PARP3/PIF1/PINX1/POT1/PPARG/SRC/TEN1/TERF1/TERF2/TINF2/TP53/XRN1</t>
  </si>
  <si>
    <t>GO:0000184</t>
  </si>
  <si>
    <t>nuclear-transcribed mRNA catabolic process, nonsense-mediated decay</t>
  </si>
  <si>
    <t>CASC3/CTIF/DCP1B/DCP2/DHX34/EIF3E/EIF4A3/EIF4G1/ETF1/EXOSC10/HELZ2/MAGOH/NBAS/NCBP1/NCBP2/PABPC1/PARN/PNRC2/PPP2CA/PPP2R1A/PPP2R2A/RBM8A/RNPS1/RPL10A/RPL11/RPL12/RPL13A/RPL14/RPL15/RPL18/RPL18A/RPL19/RPL21/RPL22/RPL23/RPL23A/RPL24/RPL26/RPL27/RPL27A/RPL28/RPL29/RPL3/RPL30/RPL34/RPL35/RPL35A/RPL36/RPL37/RPL37A/RPL39/RPL4/RPL5/RPL6/RPL7/RPL7A/RPL8/RPL9/RPLP0/RPLP2/RPS10/RPS11/RPS13/RPS14/RPS15/RPS15A/RPS16/RPS18/RPS2/RPS20/RPS21/RPS23/RPS24/RPS25/RPS26/RPS27/RPS27A/RPS28/RPS29/RPS3/RPS3A/RPS4X/RPS5/RPS6/RPS7/RPS8/RPSA/SKIV2L/SMG1/SMG6/SMG7/SMG9/UBA52/UPF1/UPF2/UPF3B/PYM1</t>
  </si>
  <si>
    <t>ACER2/ACER3/ADCYAP1R1/AKR1B1/ANGPTL3/ASAH2B/CALM1/CD244/COQ2/CYP27B1/CYP2R1/CYP3A4/TKFC/DGAT2/DHFR/DYSF/FGF2/GALK1/GALR2/GBA/GK/GK2/GK5/GOT1/GPER1/IMPA1/IMPA2/IMPAD1/INPP1/INPP4A/INPP4B/INPP5A/INPP5B/INPP5D/INPP5E/INPP5J/INPPL1/IP6K1/IP6K2/IP6K3/IPMK/ISYNA1/ITPK1/ITPKA/ITPKB/ITPKC/LEP/LHCGR/MAS1/MINPP1/MIOX/MOGAT1/MOGAT2/MOGAT3/MTMR7/MYOF/NTSR1/NUDT3/OCRL/P2RY1/PCBD1/PCBD2/PCK1/PCK2/PGP/PLCB1/PLCB2/PLCB3/PLCB4/PLCD1/PLCD3/PLCD4/PLCE1/PLCG1/PLCG2/PLCH1/PLCH2/PLCZ1/PLD4/PLEK/POU1F1/PPIP5K1/PTEN/PTH/PTH1R/PTK2B/PTS/QDPR/SLC34A1/SLC5A3/SNCA/SORD/SPHK2/SPR/SPTLC2/SYNJ1/SYNJ2</t>
  </si>
  <si>
    <t>ABL1/AKAP6/ANK2/ANXA5/ANXA6/APLNR/ATG5/ATP1A2/BDKRB1/CACNA1C/CALM1/CALM3/CALM2/CAMK2D/CASQ1/CASQ2/CCL19/CCL21/CCR5/CCR7/CD19/CHD7/CHERP/CORO1A/CX3CL1/CXCL10/CXCL11/CXCL9/DDIT3/DIAPH1/DMD/DRD1/DRD2/ERO1A/F2/F2RL3/FASLG/FGF2/FKBP1A/FKBP1B/GPER1/GSTM2/HAP1/HRC/HTR2A/HTT/IBTK/IL13/ITPR1/ITPR2/ITPR3/JPH1/JPH2/JPH3/JPH4/JSRP1/LACRT/LCK/LETM1/LIME1/MTLN/LYN/MCOLN1/MCOLN2/METTL21C/MYO5A/NOL3/NOS1/NPSR1/NTSR1/P2RX7/PDE4D/PKD2/PLCG1/PLCG2/PRKACA/PRKCE/PTK2B/PTPRC/RASA3/RYR1/RYR2/RYR3/SELENON/SLC25A23/SLC8A1/SLC8B1/SNCA/SRI/TGFB1/THY1/TRDN/TRPA1/TRPC1/TRPM2/UBASH3B/XCL1</t>
  </si>
  <si>
    <t>ACVR1B/ACVRL1/ADAM15/ADIPOR1/ADIPOR2/AGT/APBB1/APBB2/BCL11A/BCL6/BDKRB1/BMP10/BMPR2/BST2/BTG1/CAPRIN2/CAV3/CCAR2/CCDC85B/CDA/CDK5/CDK5R1/CDKN1A/CDKN1B/CDKN2A/CDKN2AIP/CDKN2C/CDKN2D/CTDP1/CYP27B1/DACT3/DCC/DCSTAMP/DDX3X/DNAJB2/DRAXIN/EAF2/EI24/ENO1/EPHA7/ESR2/FBP1/FGF13/FHL1/FLCN/FRZB/FSTL4/GAL/GDF2/GDF9/GJA1/RACK1/GNG4/GREM1/GSK3A/HNF4A/HSPA1A/HSPA1B/IFRD1/ING1/INHBA/IP6K2/JADE1/MINAR1/MAG/MAP2/MSX1/MT3/MYL2/NAIF1/NDRG3/NDUFA13/NDUFS3/NME6/NPPA/NPPB/NRP1/NTN1/OSGIN2/PAK1/PHB/PML/PPARA/PPARD/PPARG/PPP1R9B/PPP2CA/PPP2R1A/PPT1/PRDM11/PSRC1/PTPRS/RBBP7/RERG/RGS2/RGS4/RNF6/RTN4/RTN4R/RYK/SCGB3A1/SEMA3A/SEMA3C/SEMA3D/SEMA3F/SEMA4A/SEMA4B/SEMA4F/SEMA5A/SEMA5B/SEMA6B/SEMA7A/SERPINE2/SERTAD2/SERTAD3/SESN2/SFRP1/SFRP2/SH3BP4/SIPA1/SIRT1/SLIT2/SLIT3/SMAD3/SMAD4/SMARCA2/SMARCA4/SOX17/SPART/SPP1/ST7L/STK11/TCHP/TGFB1/TGFB2/TNK1/TNR/TP53/TRIM40/ULK2/WNT11/WNT3/WNT3A/WNT5A/WT1</t>
  </si>
  <si>
    <t>ABCC8/ACVR1C/ADIPOQ/ADTRP/ANGPT1/ANXA4/ANXA5/APOA1/APOA2/ARG2/BAG3/BAG4/BANK1/BARD1/BMP8A/BTN2A2/C5AR2/CABP1/CARD16/CARD8/CD200/CD200R1/CD34/CD36/CDK5/CHGA/CHP1/CIDEA/CSK/CX3CL1/DERL2/DERL3/DMTN/DNAJA1/DPH3/DRD2/DRD3/DRD4/ENY2/ERLEC1/EZR/F2RL1/FAM3D/FCGR2B/FERMT1/FKBP1B/FN1/GAS6/GBP1/GHRL/GHSR/GOPC/HADH/HMGCR/IDH2/IFNA2/IL10/IL1B/IL1R2/IL33/INHBB/INS/INSIG1/IRS1/ITGB1BP1/KCNE1/KCNJ11/LGR4/LMAN1/LRRC32/LRRK2/LYPLA1/MAP4K4/MAPKBP1/MAPT/MDFIC/MIDN/MTNR1B/NDFIP1/NDFIP2/NDUFAF2/NF1/NLRP12/NLRP3/NR1H3/NR1H4/OPRM1/OS9/PRKN/PARK7/PDE2A/PFKL/PIM3/PKDCC/PKIA/PML/PPM1F/PPP1R11/PPP3CA/PSMD9/PTGER4/PTPN11/PTPN22/PYDC2/RAB11FIP1/RAB11FIP3/RAB11FIP5/RANGAP1/REST/RGCC/RHBDF1/RHBDF2/RSAD2/SERGEF/SFRP1/SIAH3/SIRT4/SNX12/SP100/SREBF1/SRGN/STXBP5L/SUFU/SYT11/SYT4/SYTL4/TERF1/TLR6/TLR8/TMBIM6/TMSB4X/TNF/TNFAIP3/TNFRSF21/TNFRSF4/TRIM27/TXN/UBAC2/UBE2J1/UCP2/USP17L2/VSNL1/WWP2/YOD1/ZC3H12A</t>
  </si>
  <si>
    <t>ABCA7/ABL1/ADCYAP1/ADIPOQ/ADRA1A/AGER/AGT/ALK/ALOX15/ANGPT1/APP/ARHGAP8/ARRB1/ARRB2/ATF3/AXL/BMP2/BMP4/BRAF/BTN2A2/C1QL4/C5AR1/C5AR2/CALCR/CAMK2N1/CCL19/CCL2/CCL20/CCL21/CCL22/CCL25/CCL5/CCR1/CCR7/CD36/CD44/CD74/CFLAR/CHRNA10/CHRNA7/CHRNA9/CIB1/CRKL/CSF1R/CSK/CTGF/CTSH/CX3CL1/CYR61/DAB2IP/DDR1/DDR2/DDT/DLG1/DNAJC27/DRD2/DSTYK/DUSP1/DUSP10/DUSP26/DUSP3/DUSP4/DUSP6/EGF/EGFR/EIF3A/EPHA1/EPHA10/EPHA2/EPHA3/EPHA4/EPHA5/EPHA6/EPHA7/EPHA8/EPHB1/EPHB2/EPHB3/EPHB4/EPHB6/EPO/ERBB2/ERBB3/ERBB4/ERRFI1/EZR/F2RL1/ALKAL1/FAM83D/FBLN1/FBXW7/FGA/FGB/FGF10/FGF18/FGF19/FGF2/FGF20/FGF21/FGF23/FGF4/FGF8/FGFR1/FGFR2/FGFR3/FGFR4/FGG/FLCN/FLT1/FLT3/FLT4/FN1/FRS2/FSHR/GAREM1/GAS6/GBP1/GCG/GLIPR2/GPER1/GPNMB/GPR183/GPR55/GSTP1/HAND2/HAVCR2/HMGB1/HMGB4/HMGCR/HRAS/HTR2A/ICAM1/IGF1/IGF1R/IL1B/IL26/INSR/INSRR/IQGAP3/ITGAV/ITGB1BP1/JUN/KARS/KDR/KIT/KLF4/LGALS9/LIF/LMO3/LMTK2/LYN/MAP2K1/MAP2K2/MAPK1/MAPK3/MARCO/MERTK/MET/MFHAS1/MIF/MST1R/MT3/MUSK/MYC/NDRG2/NDRG4/NECAB2/NEK10/NELFE/NLRP12/NOD1/NOD2/NODAL/NOTCH1/NOTCH2/NOX4/NPNT/NPTN/NPY5R/NRP1/NTRK1/NTRK2/NTRK3/OPRM1/P2RY1/PDE8A/PDGFA/PDGFB/PDGFC/PDGFD/PDGFRA/PDGFRB/PHB/PIN1/PLA2G2A/PLA2G5/PRKCA/PRKD2/PRMT5/PTEN/PTGER4/PTK2B/PTPN1/PTPN11/PTPN2/PTPN22/PTPRC/PTPRR/PYCARD/RAP1A/RAP1B/RAPGEF1/RAPGEF2/RASGRP1/RET/RGS14/RIPK2/ROR1/ROR2/ROS1/RPS6KA6/RRAS/RYK/S100A7/SEMA7A/SERPINF2/SHC1/SIRPA/SIRT3/SLAMF1/SLC30A10/SLC9A3R1/SMAD4/SOX9/SPRY1/SPRY2/SPRY4/SRC/SSTR4/SULT1A3/SYK/SYNJ2BP/TBC1D10C/TEK/TGFB1/THPO/TIAM1/TIE1/TIMP3/TIRAP/TLR4/TNF/TNFRSF11A/TNFSF11/TNIP1/TYRO3/VRK3/WNK2/XCL1/ZFP36L1/ZFP36L2</t>
  </si>
  <si>
    <t>ACVR1/ALDH1A2/ALX1/ANXA6/BMP4/BMP7/BMPR1A/CORO1C/CYP26C1/EDN1/EDN3/EDNRA/EDNRB/ERBB4/FOLR1/FOXC1/GBX2/GDNF/HAND2/HES1/HIF1A/ISL1/JAG1/KBTBD8/KITLG/KLHL12/LAMA5/MAPK1/MAPK3/NOLC1/NRG1/NRP1/NRP2/NRTN/OVOL2/PDCD6/PEF1/PHACTR4/PHOX2B/PITX2/RDH10/RET/SEMA3A/SEMA3C/SEMA3D/SEMA3F/SEMA4A/SEMA4B/SEMA4F/SEMA5A/SEMA5B/SEMA6B/SEMA7A/SHH/SMO/SNAI2/SOX10/SOX11/SOX8/SOX9/TAPT1/TBX1/TCOF1/TWIST1/ZEB2</t>
  </si>
  <si>
    <t>AADAC/ABHD12/ABHD2/ABHD5/ACSL1/ACSL4/AGMO/GPAT4/GPAT3/ANG/APOA1/APOA2/APOA4/APOA5/APOB/APOBEC1/APOBR/APOC1/APOC2/APOC3/APOE/APOH/ATG14/AWAT2/C3/CAT/CAV1/CAV3/CETP/CPS1/CPT1A/CYP2E1/DAGLB/DDHD2/DGAT1/DGAT2/DGAT2L6/DGKA/DGKB/DGKD/DGKE/DGKG/DGKQ/DGKZ/FABP1/FABP12/FABP2/FABP3/FABP4/FABP5/FABP6/FABP7/FABP9/FBXW7/FGF21/FITM2/G6PC/GK/GK2/GK5/GPAM/GPAT2/GPLD1/GPX1/INSIG1/INSIG2/LDLR/LIPC/LIPE/LIPF/LMF1/LPIN1/LPIN2/LPL/MGLL/MOGAT1/MOGAT2/MOGAT3/NKX2-3/NR1H2/NR1H3/PANK2/PCK1/PCK2/PCSK9/PIK3CG/PLA2G16/PLCE1/PLIN5/PNPLA2/PTPN11/SCARB1/SEL1L/SERPINA12/SIK1/SIRT1/SLC22A4/SLC27A5/SREBF1/TBL1XR1</t>
  </si>
  <si>
    <t>ABCB7/ABCG2/ACO1/ALAS2/AP3D1/APP/ARF1/ATOX1/ATP13A2/ATP6V0A2/ATP6V1A/ATP6V1G1/ATP7B/B2M/BDH2/BMP6/BTBD9/CAND1/COMMD1/COX19/CP/CUL1/CUTC/CYBRD1/EGLN1/EIF2AK1/EPAS1/EPB42/FBXL5/FTH1/FTHL17/FTL/FTMT/FXN/GDF2/GLRX3/HAMP/HEPH/HFE/HIF1A/HMOX1/HMOX2/HPX/IREB2/ISCU/LCK/LTF/MELTF/MT1A/MT1F/MT1G/MT1H/MT1M/MT1X/MT3/MYC/NCOA4/NDFIP1/NEDD8/NEO1/NUBP1/PRKN/PICALM/PRND/PRNP/RHAG/S100A8/S100A9/SCARA5/SCO1/SCO2/SFXN2/SFXN3/SFXN4/SKP1/SLC11A1/SLC11A2/SLC22A17/SLC25A28/SLC25A37/SLC30A1/SLC30A2/SLC30A3/SLC30A5/SLC30A7/SLC30A8/SLC30A9/SLC31A1/SLC31A2/SLC39A12/SLC39A14/SLC39A4/SLC39A5/SLC39A6/SLC39A7/SLC39A8/SLC40A1/SMAD4/SOD1/SRI/STEAP1/STEAP2/STEAP3/STEAP4/TF/TFR2/TFRC/TMC8/XIAP</t>
  </si>
  <si>
    <t>ABCA1/ABCG1/ACAA2/ACACB/ACADL/ACADVL/ACLY/ANGPTL3/APOA1/APOA2/APOA4/APOA5/APOB/APOBR/APOC1/APOE/APOF/APP/ARV1/CAT/CEBPA/CEL/CES1/CETP/CFTR/CLN8/CNBP/CUBN/CYB5R3/CYP11A1/CYP11B1/CYP11B2/CYP46A1/CYP51A1/CYP7A1/DGAT2/DGKQ/DHCR24/DHCR7/ELOVL6/EPHX2/ERLIN1/ERLIN2/FASN/FDFT1/FDPS/FDX1/FDXR/FGF1/GGPS1/GPAM/HDLBP/HMGCR/HMGCS1/HMGCS2/HSD17B7/IDI1/IDI2/IL4/INSIG1/INSIG2/KPNB1/LBR/LCAT/LDLR/LDLRAP1/LEP/LEPR/LIPC/LIPE/LMF1/LSS/MBTPS1/MBTPS2/MSMO1/MT3/MVD/MVK/NFE2L1/NFYA/NFYB/NFYC/NPC1L1/NR0B2/NR1H4/OSBPL1A/OSBPL5/PCSK9/PMVK/PLPP6/PPARD/PRKAA1/PRKAA2/DISP3/RAN/SC5D/SCAP/SCARB1/SCARF1/SCD/SERPINA12/SNX17/SOAT2/SOD1/SORL1/SP1/SQLE/SREBF1/SREBF2/STAR/STARD3/SULT2B1/TM7SF2/TRERF1/VLDLR</t>
  </si>
  <si>
    <t>GO:0090501</t>
  </si>
  <si>
    <t>RNA phosphodiester bond hydrolysis</t>
  </si>
  <si>
    <t>AGO1/AGO2/AGO3/ANG/APEX1/AZGP1/TRIR/NOCT/CNOT1/CNOT2/CNOT6/CNOT6L/CNOT7/CNOT8/CPSF1/CPSF2/CPSF3/CPSF4/CPSF4L/CPSF6/CPSF7/CSTF2/CSTF2T/CSTF3/DBR1/DCP2/DCPS/DGCR8/DICER1/DIS3/DIS3L/DIS3L2/DROSHA/EDC3/ELAC1/ELAC2/ENDOG/ENDOV/ERI1/ERI2/ERI3/ERN1/ERN2/EXO1/EXOG/EXOSC1/EXOSC10/EXOSC2/EXOSC3/EXOSC4/EXOSC5/EXOSC6/EXOSC7/EXOSC8/EXOSC9/FEN1/FIP1L1/RIDA/ISG20/ISG20L2/KRI1/LACTB2/MOV10/MRPL44/NCBP1/NCBP2/NHP2/NOB1/NOL9/NOP14/NUDT21/PAN2/PAN3/PARN/PCF11/PDE12/PIWIL1/PIWIL2/PIWIL4/PNPT1/POLR2I/POLR3K/POP1/PPP1R8/RCL1/REXO2/RNASE2/RNASE3/RNASE6/RNASEH1/RNASEH2A/RNASEH2B/RNASEL/RNASET2/RPP21/RPP25/RPP30/RPP38/RPP40/RPS21/RPSA/RRP36/RRS1/SAMHD1/SLFN13/SMG6/SMG7/TOE1/TSEN15/TSEN2/TSEN54/TSN/TSNAX/TUT1/USB1/UTP20/UTP23/XRN1/XRN2/ZC3H12A/ZNRD1</t>
  </si>
  <si>
    <t>ACVR1/ALDH1A2/ALX1/ANXA6/BMP4/BMP7/BMPR1A/CORO1C/CYP26C1/EDN1/EDN3/EDNRA/EDNRB/ERBB4/FOLR1/FOXC1/GBX2/GDNF/HAND2/HES1/HEY2/HEYL/HIF1A/ISL1/JAG1/KBTBD8/KITLG/KLHL12/LAMA5/MAPK1/MAPK3/NOLC1/NOTCH1/NRG1/NRP1/NRP2/NRTN/OVOL2/PDCD6/PEF1/PHACTR4/PHOX2B/PITX2/RDH10/RET/SEMA3A/SEMA3C/SEMA3D/SEMA3F/SEMA4A/SEMA4B/SEMA4F/SEMA5A/SEMA5B/SEMA6B/SEMA7A/SHH/SMO/SNAI2/SOX10/SOX11/SOX8/SOX9/TAPT1/TBX1/TCOF1/TWIST1/ZEB2</t>
  </si>
  <si>
    <t>ABAT/ADAMTS18/ADTRP/ALOX12/ANO6/ANXA2/ANXA5/APOE/APOH/C1QTNF1/CAV1/CD34/CD36/CD9/CPB2/DMTN/EDN1/F12/F2/F2RL1/F7/FAP/FCER1G/FGA/FGB/FGG/FOXA2/GP1BA/HPSE/HS3ST5/KLKB1/KNG1/KRT1/LYN/NFE2L2/NOS3/PDGFA/PDGFB/PDGFRA/PDPN/PLAT/PLAU/PLAUR/PLEK/PLG/PRKCA/PRKCQ/PRKG1/PROCR/PROS1/PSEN1/SELP/SERPINB2/SERPINC1/SERPINE1/SERPINE2/SERPINF2/SYK/TBXA2R/TEC/TFPI/THBD/THBS1/TLR4/TSPAN8/UBASH3B/USF1/VKORC1</t>
  </si>
  <si>
    <t>ACVR1/ACVR2A/ACVR2B/ADRB2/AHSG/ANKH/ANO6/ATRAID/BCOR/BGLAP/BMP2/BMP4/BMP6/BMP7/BMPR1A/BMPR1B/BMPR2/CCR1/CYP27B1/DDR2/ECM1/RFLNA/ZNF664-RFLNA/RFLNB/FAM20C/FBN2/FGF23/GPM6B/GREM1/HIF1A/ISG15/KL/LTF/MATN1/MEF2C/NBR1/NELL1/OMD/OSR1/OSR2/P2RX7/PHOSPHO1/PKDCC/PTH/PTK2B/S1PR1/SLC8A1/SMAD3/SOX9/SRGN/TFAP2A/TGFB1/TGFB3/TWIST1/TXLNG/WNT10B/WNT4/ZMPSTE24</t>
  </si>
  <si>
    <t>ACP4/AGT/APOE/APP/ARC/CAMK2A/CAMK2B/CNTN2/DBN1/DLG4/DRD2/EGR2/EPHB2/GRIK2/GRIN1/GRM5/HRAS/JPH3/KCNJ10/KIT/KRAS/NCDN/NETO1/NEURL1/NF1/NPTN/RAB11A/RAB3A/RAB3GAP1/RAB5A/RAB8A/RASGRF1/S100B/SHISA6/SHISA7/SHISA8/SLC8A2/SNCA/STAR/SYNGAP1/SYNPO/SYT4/UNC13A/UNC13B</t>
  </si>
  <si>
    <t>274/13021</t>
  </si>
  <si>
    <t>ACSL3/ACTR10/ACTR1A/AMN/ANK1/ANK2/ANK3/ANKFY1/ANKRD28/AP2A1/AP3B2/AP3D1/AP4M1/ARF1/ARF3/ARF4/ARFGAP1/ARFGAP2/ARFGAP3/ARFRP1/ATP9A/BBS1/BBS2/BCAP29/BET1/BET1L/BGLAP/BICD2/BLZF1/VPS35L/CAPZA1/CAPZA2/CAPZA3/CAPZB/CCDC91/CD55/CENPE/CNIH1/CNIH2/CNIH3/COG1/COG2/COG4/COG5/COG6/COG7/COL7A1/COMMD1/COPA/COPB1/COPB2/COPG1/COPG2/COPZ2/CREB3L2/CSK/CSNK1D/CTAGE1/MIA2/CTSC/CTSZ/CUL3/CUX2/DCTN1/DCTN3/DCTN4/DCTN6/DDHD2/DNM2/DOP1A/DOP1B/DYNC1H1/DYNC1I1/DYNC1I2/DYNC1LI1/DYNC1LI2/DYNLL1/DYNLL2/EPS15/ERGIC1/ERGIC3/EXOC1/EXOC2/EXOC4/EXOC5/EXOC6/EXOC6B/F10/F2/F5/F7/F9/FOLR1/GABARAPL2/GAK/GAS6/GBF1/RACK1/GOLGA2/GOLGA3/GOLGA4/GOLGA7/GOLGB1/GOLPH3/GOLT1A/GOPC/GOSR2/GRIA1/HTT/HYOU1/IER3IP1/IGF2R/INS/INSIG1/KDELR1/KDELR2/KDELR3/KIF11/KIF13A/KIF15/KIF16B/KIF18A/KIF1C/KIF22/KIF23/KIF26A/KIF2A/KIF2B/KIF2C/KIF3A/KIF3B/KIF3C/KIF4A/KIF4B/KIF5A/KIFAP3/KLC1/KLC2/KLHL12/KLHL20/KRT18/LAMP1/LLGL1/LMAN1/LMAN1L/LMAN2/LMAN2L/LMF1/LYPLA1/MACF1/MCFD2/MIA3/MON2/MPPE1/MYO1B/MYO5A/NAPG/NBAS/NKD2/NRBP1/NRBP2/NSF/OPTN/OSBPL5/PDCD6/PEF1/PGAP1/PITPNB/PITPNM3/PKDCC/PPP6C/PPP6R1/PPP6R3/PRKCI/PRKD1/PROS1/PROZ/RAB10/RAB12/RAB14/RAB19/RAB1B/RAB26/RAB31/RAB33A/RAB34/RAB6B/RAB8A/RAB8B/RABIF/RACGAP1/RANGRF/RINT1/RNF139/SAR1A/SAR1B/SCAMP1/SCAMP2/SEC13/SEC16A/SEC16B/SEC22A/SEC22B/SEC22C/SEC23B/SEC23IP/SEC24A/SEC24B/SEC24C/SEC24D/SEC31A/SEC31B/SERPINA1/SGSM2/SNAP23/SNX1/SNX2/SNX8/SORL1/SORT1/SPAST/SPTA1/SPTAN1/SPTB/SPTBN1/SPTBN2/SPTBN4/STEAP2/STX17/STX18/STX5/STX6/STXBP6/SURF4/SYS1/TAPBP/TBC1D14/TMED10/TMED2/TMED3/TMED5/TMED6/TMED9/TMEM115/TRAPPC1/TRAPPC10/TRAPPC11/TRAPPC12/TRAPPC2/TRAPPC2B/TRAPPC4/TRAPPC5/TRAPPC6A/TRAPPC6B/TRAPPC9/TRIM23/USO1/UVRAG/VAMP2/VAMP3/VAMP7/VAPA/VAPB/VCP/VPS13A/VPS13C/VPS52/VPS54/WHAMM/WIPI1/YIF1A/YIF1B/YIPF5/ZW10</t>
  </si>
  <si>
    <t>ADCYAP1R1/AKAP13/ALS2/APOA1/ARRB1/AUTS2/CDON/COL3A1/DYNLT1/EPO/F2RL1/F2RL2/F2RL3/FGF10/FRMD7/GPR17/GPR174/GPR18/GPR20/GPR35/GPR55/ADGRG1/GPR65/HRAS/IGF1/ITPKB/KITLG/KRAS/LPAR1/LPAR4/MAP4K4/MAPRE2/MMD2/NGF/NOTCH1/NOTCH2/NRG1/NTRK1/P2RY10/PDGFRB/RAC1/RASGEF1A/RASGRF1/RASGRP1/RELN/ROBO1/RTN4R/SHOC2/SOS1/SOS2/SRC</t>
  </si>
  <si>
    <t>ADCY7/AGRP/AKR1B1/AKT1/ANGPT2/AR/ARG1/ASH1L/BMPR2/BSG/CNR1/CTSB/CYP27B1/DAZAP1/DSG1/EPOR/ESR1/GHRL/GHSR/GJB2/HAVCR2/HMX3/IHH/JUNB/KLF1/KPNA6/LGALS9/LIF/MEN1/MMP7/MTOR/NODAL/NR2F2/PAM/PGR/PLA2G6/PPARD/PPAT/PRDM1/PRDX3/PTGS2/RGS2/SPP1/STC1/STC2/STOX2/TCF23/TMED2/UBE2A/VDR/WNT4</t>
  </si>
  <si>
    <t>ADAR/ADARB1/ANXA2/CAV2/CCL5/CD28/CD74/CHMP2A/CHMP3/CHMP4B/CHMP4C/CNOT7/DDB1/DDX3X/HSPA8/IFIT1/LARP1/LGALS1/LGALS9/NOTCH1/NR5A2/NUCKS1/P4HB/PABPC1/PC/PDE12/PKN2/PPIA/PPIB/PPID/PPIE/PPIH/HACD3/RAD23A/SMC3/SRPK1/SRPK2/STAU1/STOM/TARBP2/TMPRSS2/TOP2A/TOP2B/TRIM11/TRIM21/TRIM38/VAPA/VAPB/VPS4B/YTHDC2/ZNF502</t>
  </si>
  <si>
    <t>APC/ARID3A/ATM/AURKA/AURKB/BLM/BRCA1/BRD7/BRSK1/BTG2/BTN2A2/BUB1/BUB1B/BUB3/CARM1/CASP2/CCL2/CCNB1/CCND1/CDC20/CDC25C/CDC6/CDC73/CDK1/CDK2/CDK2AP2/CDK5RAP2/CDKN1A/CDKN1B/CDKN2B/CDT1/CENPF/CHEK2/CHMP4C/CLSPN/CNOT1/CNOT10/CNOT2/CNOT4/CNOT6/CNOT6L/CNOT7/CNOT8/CRADD/CTDSP1/CTDSP2/CTDSPL/CUL1/DACT1/DONSON/DUSP1/DYNC1LI1/E2F1/E2F4/E2F7/E2F8/EP300/EZH2/FAM107A/FBXO31/FBXO5/FBXO7/FHL1/FOXN3/FOXO4/GADD45A/GEN1/GIGYF2/GJC2/NOP53/GML/GPNMB/HMGA2/HUS1/HUS1B/IK/JADE1/KANK2/KLF4/KLHL22/LCMT1/MAD1L1/MAD2L1/MAD2L2/MDM2/MDM4/MIIP/MRE11/MSH6/MUC1/MYO16/NACC2/NAE1/NBN/NDC80/ORC1/PCBP4/PCID2/PCNA/PINX1/PKD2/PLAGL1/PLK1/PLK2/PLK3/PML/PRKDC/PRMT1/PRMT2/PSMG2/PTEN/RAD21/RB1/RBL2/RBX1/RGCC/RINT1/RPA2/RPL26/RPS27L/CNOT9/SFN/SKP1/SLFN11/SOX4/SPDL1/SYF2/TAOK1/TAOK2/TEX14/TFDP1/TNKS1BP1/TOPBP1/TP53/TPR/TRIAP1/TRIP13/TTK/USP44/USP47/WEE1/XRCC3/ZFP36L1/ZFP36L2/ZFYVE19/ZNF207/ZNF385A/ZNF655/ZNF830/ZW10</t>
  </si>
  <si>
    <t>GO:0009126</t>
  </si>
  <si>
    <t>purine nucleoside monophosphate metabolic process</t>
  </si>
  <si>
    <t>ACTN3/ADA/ADCYAP1/ADK/ADPGK/ADSL/ADSS/ADSSL1/AK1/AK2/AK3/AK4/AK5/AK9/ALDOA/ALDOB/ALDOC/AMPD1/AMPD3/APRT/ARNT/ATIC/ATP1A2/ATP1B1/ATP5F1A/ATP5F1B/ATP5F1D/ATP5F1E/ATP5PB/ATP5MC1/ATP5MC2/ATP5PD/ATP5ME/ATP5PF/ATP5MF/ATP5PO/DMAC2L/ATP6V1A/ATP6V1B2/ATP5IF1/BPGM/TIGAR/CARD11/CASK/CBFA2T3/CCNB1/CDK1/CHCHD10/CLPX/COA6/COQ7/COQ9/COX10/COX4I1/COX4I2/COX5B/COX6A2/COX7A2/COX7A2L/COX7C/CYCS/DDIT4/DLD/DLG1/DLG2/DNAJC15/DNM1L/ECD/EIF6/ENO1/ENO3/ENTPD5/ESRRB/FAM20C/FBP1/FIGNL1/FLCN/FXN/GALK1/GAPDH/GAPDHS/GART/NIPSNAP2/GCK/GCKR/GMPS/GPD1/GPI/GUK1/HDAC4/HIF1A/HK1/HK2/HK3/HKDC1/HPRT1/HSPA1A/HSPA1B/HSPA8/HTR2A/IGF1/IMPDH1/IMPDH2/INS/INSR/LDHA/LDHC/LHPP/LRGUK/MAGI3/MSH2/ATP6/ATP8/COX1/COX2/COX3/CYTB/ND1/ND2/ND3/ND4/ND4L/ND5/MYH3/MYH4/MYH6/MYH7/MYH8/MYOG/NADK/NCOR1/NDUFA12/NDUFA4/NDUFA5/NDUFA6/NDUFA7/NDUFA9/NDUFAB1/NDUFAF1/NDUFB2/NDUFB3/NDUFB4/NDUFB5/NDUFB6/NDUFB7/NDUFB8/NDUFB9/NDUFC1/NDUFS1/NDUFS2/NDUFS3/NDUFS4/NDUFS5/NDUFS7/NDUFV2/NDUFV3/NT5C1A/NT5C2/NT5E/NUDT3/NUDT9/OGDH/OGDHL/OGT/OLA1/P2RX7/PAICS/PARK7/PARP1/PDE12/PFAS/PFKFB1/PFKFB2/PFKFB3/PFKFB4/PFKL/PFKM/PFKP/PGAM1/PGAM2/PGK2/PGM2L1/PID1/PINK1/PKLR/PKM/PPARA/PPARGC1A/PPAT/PPIF/PRKAA1/PRKAA2/PRKAG1/PRKAG2/PRKAG3/PRPS2/RHOA/SDHA/SDHC/SHMT2/SIRT6/SLC25A12/SLC25A13/SLC25A23/SLC25A33/SNCA/STAT3/SURF1/TEFM/TGFB1/TMSB4X/TSPO/UQCR10/UQCRC2/UQCRFS1/UQCRH/UQCRQ/VCP/VPS9D1/ZBTB20/ZBTB7A</t>
  </si>
  <si>
    <t>GO:0005977</t>
  </si>
  <si>
    <t>glycogen metabolic process</t>
  </si>
  <si>
    <t>AGL/AKT1/AKT2/C1QTNF2/DYRK2/EPM2AIP1/ESRRB/G6PC/GAA/GBE1/GCGR/GCK/GNMT/GSK3A/GSK3B/GYG1/GYS1/GYS2/HMGB1/IGF1/IGF2/IL6ST/INS/INSR/IRS1/IRS2/KHK/MTOR/NHLRC1/NR1D1/PASK/PCDH12/PER2/PFKM/PGM2/PGM2L1/PGM5/PHKA2/PHKB/PHKG1/PHKG2/POMC/PPP1CA/PPP1CB/PPP1CC/PPP1R1A/PPP1R2/PPP1R3A/PPP1R3B/PPP1R3D/PPP1R3G/PRKAG2/PRKAG3/PTH/PYGB/PYGL/PYGM/RB1CC1/SORBS1/STK40/UGP2</t>
  </si>
  <si>
    <t>ABCA1/AIM2/APOA1/ARG2/ARRB2/INAVA/CARD16/CARD8/CASP1/CCL19/CCR7/CD36/CMA1/CX3CL1/CX3CR1/EGR1/ERRFI1/F2RL1/FOXP1/FZD5/GBP5/GHRL/GHSR/GSDMD/GSTP1/HK1/HMGB1/HMGB4/HSPB1/IFI16/ISL1/JAK2/LGALS9/MEFV/NLRC4/NLRP1/NLRP12/NLRP3/NOD1/NOD2/ORM1/ORM2/P2RX7/PANX1/PML/PYCARD/PYDC1/PYDC2/RIPK2/S1PR3/SIRPA/SMAD3/SUCNR1/TLR4/TLR6/TLR8/TNFAIP3/TRIM16/USP50/WNT5A/ZC3H12A</t>
  </si>
  <si>
    <t>ARHGAP35/ARHGEF5/ASAP1/ATMIN/BBS4/BECN1/BMP10/CCDC88A/CENPJ/CEP120/CNOT1/CNOT2/CNOT6/CNOT6L/CROCC/CSF2/DYNC1H1/DYNLL1/DZIP1/EDN1/FSCN1/FUZ/GPSM2/HAP1/HTT/IL5/KCTD17/KIAA1324/LCP1/LRSAM1/MAPK9/MNS1/MSN/MYLK3/NUMA1/NUP62/PAN2/PAN3/PDCD6IP/PIP4K2A/PIP4K2C/PLK4/PROX1/RAB3GAP1/RHOA/RP1/SDC1/SDC4/SDCBP/ENTR1/SEPT7/SH3GLB1/SPAG5/SRC/STX18/TAPT1/TNF/ULK1/VPS4B/WRAP73/ZMYND10</t>
  </si>
  <si>
    <t>GO:0071103</t>
  </si>
  <si>
    <t>DNA conformation change</t>
  </si>
  <si>
    <t>ACIN1/AKAP8/AKAP8L/ANP32B/CENPS/ASCC3/ASF1A/ASF1B/ASH1L/BAHD1/BLM/BRD2/BRIP1/TWNK/CABIN1/KNL1/CCNB1/CDAN1/CDC45/CDCA5/CDK1/CDKN2A/CENPA/CENPC/CENPH/CENPI/CENPK/CENPL/CENPM/CENPN/CENPO/CENPP/CENPQ/CENPU/CENPV/CENPW/CHAF1A/CHAF1B/CHD1/CHD3/CHD4/CHD5/CHD8/CHMP1A/CTCF/DAXX/DDX1/DDX11/DDX3X/DFFB/DHX30/DHX36/DHX9/DNA2/ERCC2/ERCC3/ERCC6/ERCC8/ERN2/FBH1/RAD54B/G3BP1/GATAD1/GINS1/GINS2/GINS4/GPER1/GRWD1/H1F0/H1FOO/H1FX/H2AFX/H2AFY/H2AFY2/H2BFS/H3F3A/H3F3B/H3F3C/HAT1/HELB/HELLS/HHEX/HIST1H1A/HIST1H1B/HIST1H1C/HIST1H1D/HIST1H1E/HIST1H1T/HIST1H2BA/HIST1H2BC/HIST1H2BD/HIST1H2BJ/HIST1H2BK/HIST1H2BL/HIST1H2BN/HIST1H3D/HIST1H3J/HIST2H4B/HIST1H4C/HIST1H4H/HIST1H4J/HIST3H2BB/HIST3H3/HIST4H4/HJURP/HMGA1/HMGA2/HMGB1/HMGB2/HNRNPA2B1/HP1BP3/IGHMBP2/INO80/IPO4/ITGB3BP/KAT6A/KAT6B/M1AP/MCM2/MCM4/MCM6/MCM7/MCM9/MCPH1/MIS18A/MIS18BP1/MNAT1/MRE11/NAA60/NAP1L2/NAP1L4/NAP1L5/NASP/NBN/NCAPD2/NCAPD3/NCAPG/NCAPG2/NCAPH/NCAPH2/NIPBL/NOC2L/NPM1/NUSAP1/OIP5/PAF1/TENT4A/PARP10/PHF13/PIF1/PIWIL1/POLE3/POT1/PRDM9/PRM1/PRM2/PRM3/PSME4/PURA/RAD50/RAD51/RAD54L/RBBP4/RBBP7/RECQL/RECQL4/RECQL5/RNF8/RPA1/RPA2/RPA4/RSF1/RTEL1/RUVBL1/RUVBL2/SART3/SET/SETSIP/SETX/SHPRH/SIRT6/SMARCA1/SMARCA5/SMARCAL1/SMC2/SMC4/SMCHD1/SMYD3/SOX9/SPTY2D1/SRPK1/CENPX/SUPV3L1/SYCP1/SYCP3/TNP1/TNP2/TOP1/TOP1MT/TOP2A/TOP2B/TOP3A/TOP3B/TP53/TPR/TSPYL1/TSPYL4/TSPYL5/TSPYL6/TSSK6/TTN/UBN1/WAPL/WRN/WRNIP1/XRCC5/XRCC6/ZRANB3</t>
  </si>
  <si>
    <t>GO:0000722</t>
  </si>
  <si>
    <t>telomere maintenance via recombination</t>
  </si>
  <si>
    <t>14/13021</t>
  </si>
  <si>
    <t>ERCC1/ERCC4/NSMCE2/RAD50/RAD51/RAD51C/RPA2/RPA4/SMC5/SMC6/TEP1/TERF2/XRCC1/XRCC3</t>
  </si>
  <si>
    <t>GO:0009214</t>
  </si>
  <si>
    <t>cyclic nucleotide catabolic process</t>
  </si>
  <si>
    <t>CNP/PDE10A/PDE1A/PDE2A/PDE4A/PDE4B/PDE4C/PDE4D/PDE5A/PDE7A/PDE7B/PDE8A/PDE8B/PDE9A</t>
  </si>
  <si>
    <t>GO:0021794</t>
  </si>
  <si>
    <t>thalamus development</t>
  </si>
  <si>
    <t>CHRNB2/CNTNAP2/FOXB1/GBX2/LRP6/OGDH/OLIG2/PTCHD1/PTN/SHH/SMO/SRD5A1/TAL2/UQCRQ</t>
  </si>
  <si>
    <t>GO:0043558</t>
  </si>
  <si>
    <t>regulation of translational initiation in response to stress</t>
  </si>
  <si>
    <t>ATF4/DNAJC3/EIF2AK1/EIF2AK2/EIF2AK3/EIF2AK4/EIF2S1/IMPACT/NCK1/NCK2/NPM1/PPP1CA/PPP1R15A/PPP1R15B</t>
  </si>
  <si>
    <t>GO:0046606</t>
  </si>
  <si>
    <t>negative regulation of centrosome cycle</t>
  </si>
  <si>
    <t>BRCA1/CCNF/CDK5RAP2/CHMP2A/KAT2A/KAT2B/KIF25/MDM1/NEK2/NPM1/NUBP1/RBM14/TMEM67/TRIM37</t>
  </si>
  <si>
    <t>GO:0046851</t>
  </si>
  <si>
    <t>negative regulation of bone remodeling</t>
  </si>
  <si>
    <t>CALCA/CARTPT/CD38/CLDN18/CSK/GREM1/IAPP/IL6/INPP5D/P2RX7/SFRP1/TNFAIP3/TNFRSF11B/UBASH3B</t>
  </si>
  <si>
    <t>GO:0048308</t>
  </si>
  <si>
    <t>organelle inheritance</t>
  </si>
  <si>
    <t>CDK1/GBF1/GOLGA2/MAP2K1/MAP2K2/MAPK1/MAPK3/PDCD10/PLK3/STK25/STX5/VCPIP1/VRK1/YWHAZ</t>
  </si>
  <si>
    <t>GO:0048313</t>
  </si>
  <si>
    <t>Golgi inheritance</t>
  </si>
  <si>
    <t>GO:0051299</t>
  </si>
  <si>
    <t>centrosome separation</t>
  </si>
  <si>
    <t>AURKA/CEP85/CHEK1/CNTROB/KIF11/KIF25/KIF3B/MAP9/NDE1/NDEL1/NEK2/NSFL1C/NUP62/UBXN2B</t>
  </si>
  <si>
    <t>GO:0097286</t>
  </si>
  <si>
    <t>iron ion import</t>
  </si>
  <si>
    <t>B2M/FTH1/HFE/MELTF/PICALM/SLC11A2/SLC25A28/SLC25A37/STEAP2/STEAP3/STEAP4/TF/TFR2/TFRC</t>
  </si>
  <si>
    <t>GO:0098787</t>
  </si>
  <si>
    <t>mRNA cleavage involved in mRNA processing</t>
  </si>
  <si>
    <t>CPSF1/CPSF3/CPSF4/CPSF4L/CPSF6/CPSF7/CSTF2/CSTF2T/ERN1/FIP1L1/NCBP1/NCBP2/NUDT21/TUT1</t>
  </si>
  <si>
    <t>GO:0099171</t>
  </si>
  <si>
    <t>presynaptic modulation of chemical synaptic transmission</t>
  </si>
  <si>
    <t>CACNA1D/CACNB2/CDK5/CNR1/FBXL20/GIT1/HTR1B/PLEKHG5/PRKCB/PRKCG/RAB26/SYT1/SYT7/SYT9</t>
  </si>
  <si>
    <t>GO:1903351</t>
  </si>
  <si>
    <t>cellular response to dopamine</t>
  </si>
  <si>
    <t>ABL1/ATF4/DNM2/DRD1/GABPA/HCN3/HDAC2/ID1/LRRK2/MAPK1/MAPK3/PRKN/SIN3A/SULT1A3</t>
  </si>
  <si>
    <t>GO:1905153</t>
  </si>
  <si>
    <t>regulation of membrane invagination</t>
  </si>
  <si>
    <t>ABCA7/ALOX15/ANO6/C3/CD300A/CD36/F2RL1/GATA2/ITGA2/ITGAM/NCKAP1L/PPARG/STAP1/SYT11</t>
  </si>
  <si>
    <t>AGAP3/AGK/AGT/AKR1C3/AKT1/ANGPT1/APOE/ARHGEF5/ARNTL/BAG3/BCL3/BCL6/BMP4/HIKESHI/TIMM29/CABP1/CD36/CDH1/CDK1/CEP57/CHP1/CHP2/CLU/CSE1L/CUBN/DMAP1/DNAJC15/DNAJC19/DNLZ/DRD1/ECT2/EFCAB7/FERMT1/FGF9/FYB1/GAS6/GCKR/GLI3/GRPEL1/HCLS1/HDAC3/HSP90AA1/HSP90AB1/HSPA4/HSPA8/HSPD1/IFNG/IGF1/IPO11/IPO13/IPO4/IPO5/IPO7/IPO8/IPO9/JAK2/JUP/KPNA1/KPNA2/KPNA3/KPNA4/KPNA5/KPNA6/KPNA7/KPNB1/LEP/LMNA/LONP2/LRRK2/MAPK1/MAPK14/MBTPS1/MDFIC/MMP12/MT3/NCKIPSD/NDUFA13/NF1/NFKBIA/NOLC1/NPAP1/NUP107/NUP133/NUP153/NUP214/NUP35/NUP54/NUP62/NUP85/NUP88/NUP93/NUP98/NUP58/NUTF2/NXT1/OPRD1/PDCD5/PDE2A/PEX1/PEX10/PEX12/PEX14/PEX19/PEX5L/PEX6/PIK3R1/PKIA/PML/POM121L12/POM121L2/PPP3CA/PRICKLE1/PSEN1/PTGS2/PTTG1IP/RAB8B/RAN/RANBP17/RANBP2/RANBP6/RBM22/RERE/RGPD2/RGPD5/RGPD8/RGPD6/ROMO1/RPL23/SAMM50/SHH/SIRT1/SIX2/SIX3/SMAD3/SMO/SNUPN/STAT3/SUFU/SYK/TGFB1/TIMM10/TIMM13/TIMM17A/TIMM21/TIMM23/TIMM44/TIMM50/TIMM9/TMCO6/TNF/TNPO1/TNPO3/TOMM20/TOMM20L/TOMM22/TOMM40/TOMM40L/TOMM7/TPR/TRIM28/TRPS1/TSC2/TXN/TXNIP/UBR5/ZC3H12A/ZIC1</t>
  </si>
  <si>
    <t>ADAM17/AGPAT1/AGPAT2/AXL/C1QTNF4/CASP1/CASP4/CD300LF/CD74/CPNE1/CREBRF/EDN1/FADD/GAS6/GFI1/HIF1A/HPX/HSPA1A/HSPA1B/IL1R1/IL7/IRF3/IRF7/IRGM/LSM14A/MMP12/NLRC5/PAFAH1B1/PRKN/PARP14/PARP9/RIPK2/TRAF2/TRIM32/TRIM6/TSLP/TXK/UBE2K/WNT5A/ZBP1</t>
  </si>
  <si>
    <t>B2M/CD1A/CD1B/CD1C/CD1D/CD1E/FADD/FAM49B/FZD5/GATA3/HLA-A/HLA-B/HLA-C/HLA-E/HLA-F/HSPD1/IL12B/IL12RB1/IL18/IL18R1/IL1B/IL1R1/IL23A/IL23R/IL6/MALT1/MAP3K7/NLRP3/P2RX7/PTPRC/PVR/NECTIN2/RSAD2/SASH3/STX7/TRAF2/TRAF6/XCL1/ZBTB1/ZP3</t>
  </si>
  <si>
    <t>APAF1/BMI1/BRCA1/CBX3/CBX5/CDC7/CDK3/CHEK1/CTGF/DAB2IP/E2F1/E2F6/EED/EHMT1/EHMT2/EPC1/EZH2/FOXO4/L3MBTL2/MAX/MDM4/MGA/PCGF6/PHC1/PHC3/PPP2R5B/RAD51/RBBP4/RBBP7/RBBP8/RHNO1/RING1/RNF2/RRM2/RYBP/SOX15/SUZ12/TFDP1/UXT/YAF2</t>
  </si>
  <si>
    <t>AR/ASB1/AXL/BAK1/BMP5/BMP6/CHD7/CTNNB1/CYP19A1/DNAJC19/ESR1/FGF10/FGF8/FOXF2/GREB1L/HOXD13/HSD17B3/KLHL10/LGR4/LHCGR/LRP2/LRP6/MERTK/NEUROG1/NIPBL/PDGFRA/PKD1/PTPN11/ROR2/SHH/SRD5A1/SYCP2/TBX3/TCF7/TIFAB/TP63/TYRO3/WNT5A/WNT9B/WT1</t>
  </si>
  <si>
    <t>ANXA2/ANXA6/AXIN2/CARM1/CER1/COCH/COL12A1/COL14A1/COL1A1/COL20A1/COL21A1/COL27A1/COL2A1/COL6A1/COL6A2/COL6A3/COL7A1/COMP/HOXA11/IHH/MATN1/MATN2/MATN3/MATN4/MBL2/POC1A/RARA/RARB/RARG/SCARA3/SERPINH1/SHOX2/SOX9/STC1/TGFBR2/THBS3/TRIP11/VWA1/VWA2/ZMPSTE24</t>
  </si>
  <si>
    <t>CCNA2/CTHRC1/DCHS1/DVL1/DVL2/EYA1/FRZB/FZD2/GABRA5/GABRB2/GABRB3/GATA2/GATA3/GLI2/GRHL3/HES1/HEY2/HOXA1/HPN/MCM2/MYO3A/MYO3B/NEUROG1/NTRK3/OPA1/PAFAH1B1/PAX2/POU3F4/PTK7/RPGRIP1L/SIX1/SLC26A5/SLITRK6/SOBP/SOX9/TBX1/TIFAB/VANGL2/WNT5A/ZEB1</t>
  </si>
  <si>
    <t>AKT1/BCL2L1/COL2A1/CSF2/CTNNA1/CX3CL1/DAPK3/EYA1/EYA2/EYA3/EYA4/FGF10/FGFR1/FYN/GDNF/GFRAL/HSPA1A/HSPA1B/HTRA2/IFI6/IL1A/IL1B/IL7/INHBA/MAP2K5/MAPK7/MCL1/NF1/PF4/PPP1CA/PPP2R1A/RET/RIPK1/SGK3/C8orf44-SGK3/SNAI2/STRADB/TERT/TNF/WWOX</t>
  </si>
  <si>
    <t>ACE2/ADAMTS16/ADORA1/ADRA1A/ADRA1B/ADRB2/ADRB3/AGT/AGTR1/AR/ARHGAP42/ASIC2/ATP6AP2/AVPR1A/BBS4/BMPR2/C9orf3/CALCA/CMA1/CORIN/CPA3/CRH/CTSG/CTSZ/CYP11B2/CYP4A11/CYP4F12/DDAH1/DRD2/DRD3/DRD5/ECE1/EDN1/EDN3/EMP2/ENPEP/F2RL1/GAS6/GJA5/GPR37L1/GSK3A/HSD11B2/KLK1/KLK2/KLK3/MME/NAV2/NCALD/NDST2/NOS3/NOX1/NPPA/NR2F2/NTSR1/OR51E2/P2RX2/PCSK5/PDE4D/PDGFB/PLCB3/POSTN/PRCP/PTPRO/RASL10B/REN/RHOA/SERPINF2/SLC2A5/SLC4A5/SOD2/SUCNR1/TNNI3/TPM1/WNK1</t>
  </si>
  <si>
    <t>AADAT/ABAT/ACMSD/AFMID/AGMAT/ALDH7A1/AMD1/AOC1/AOC2/AOC3/ASMT/ATCAY/ATP2B4/AZIN1/BHMT/KYAT1/CHDH/CHRNB2/COMT/CYP1A1/DBH/DDC/DMGDH/DRD1/DRD4/GCDH/GDPD1/GPR37/HAAO/HDC/HNMT/HPRT1/HTR1A/IDO1/INMT/INS/ITGAM/ITGB2/MAOA/MAOB/NAPEPLD/NQO1/NR1H4/NR4A2/OAZ1/OAZ2/OAZ3/ODC1/PAOX/PRKN/PARK7/PDE1B/PEBP1/PNKD/SARDH/SAT2/SATL1/SIRT4/SLC44A1/SLC6A3/SLC7A11/SLC7A7/SMOX/SMS/SNCA/SRM/SULT1A1/SULT1A2/SULT1C2/TACR3/TDO2/TRH/VCAM1/VPS35</t>
  </si>
  <si>
    <t>ADCY1/ADORA2A/ADORA2B/ADRA1A/APBA1/APBA2/ATP2A2/BACE1/BLOC1S6/BRAF/CACNA1D/CACNB2/CADPS/CADPS2/CALM1/CALM3/CAMK2A/CASK/CDK5/CHRNA4/CHRNA5/CHRNA6/CHRNB2/CHRNB3/CNR1/CPLX1/CPLX2/CPLX3/CSPG5/CTBP2/DNAJC5/DNM1L/DOC2A/DRD1/DRD2/DTNBP1/DVL1/FBXL20/GIT1/GRIN3A/GSK3B/HTR1B/HTR2A/LRRK2/NAPB/NLGN1/OTOF/P2RX1/P2RX7/P2RY1/PCLO/PFN2/PIP5K1C/PPFIA2/PREPL/PRKCB/PRKCG/PRRT2/PSEN1/RAB3A/RAB3GAP1/RAB5A/RAP1A/RAP1B/RIMS1/RIMS2/RIMS3/RIMS4/SEPT5/SNAP23/SNAP25/SNAP29/SNAPIN/SNPH/STX11/STX19/STX1B/STX3/STX4/STXBP1/STXBP5L/SYN1/SYNJ1/SYT1/SYT11/SYT13/SYT2/SYT3/SYT4/SYT6/SYT7/SYT9/TRIM9/UNC13A/UNC13B/UNC13C/VAMP2/VPS18/WNT7A</t>
  </si>
  <si>
    <t>ABL1/ACVR1/ADAM17/ASPN/BAMBI/BCL9L/CAV1/CAV2/CD109/CER1/CHRD/CHRDL1/CHST11/CIDEA/CILP/DACT2/DKK1/DLX1/DNM2/EID2/FAM89B/FBN1/FBN2/FST/FSTL3/FZD1/GDF3/GLG1/GREM1/GREM2/HIPK2/HSPA1A/HSPA5/HTRA4/IGSF1/LDLRAD4/LEMD2/LEMD3/LRP2/LTBP1/MAGI2/MTMR4/NBL1/NKX2-1/NOG/NOTCH1/NRROS/ONECUT1/ONECUT2/PBLD/PEG10/PIN1/PMEPA1/PPM1A/PRDM16/RASL11B/RBPMS2/RPS27A/SFRP1/SFRP2/SIRT1/SKI/SKIL/SKOR1/SKOR2/SMAD2/SMAD3/SMAD6/SMAD7/SMURF1/SNX25/SNX6/SOST/SOSTDC1/SPART/SPINT3/STRAP/STUB1/TBX20/TGFB1/TGFB1I1/TGFB3/TGFBR1/TGFBR2/TGFBR3/TOB1/TRIM33/TWSG1/UBA52/UBB/UBC/VASN/VWC2/VWC2L/WFIKKN1/WNT1/WNT5A/ZBTB7A/ZNF451</t>
  </si>
  <si>
    <t>ADAM10/ADAM17/AGER/AIF1/AKIRIN1/ANGPT2/ANO6/ARTN/BMPR2/BST1/C1QBP/C5AR1/C5AR2/CALR/CAMK1D/CASR/CCL19/CCL2/CCL21/CCL5/CCR1/CCR4/CCR7/CD74/CDH13/CORO1B/CREB3/CXCL10/CXCL12/CXCL13/CXCL14/CXCL17/CXCR2/CXCR4/CYP19A1/DAPK2/DDT/DSCAM/DUSP1/DUSP3/DYSF/EDN1/EDN3/EFNB2/ELANE/F2RL1/F7/RIPOR2/FEZF2/FGF1/FGF10/FGF18/FGF2/FGF4/FGFR1/GAS6/ADGRA2/GPR18/GPR183/GPSM3/GREM1/GSTP1/HMGB1/HSPB1/IL16/IL23A/IL6/IL6R/ITGA2/JAM3/KARS/KDR/KLRK1/KLRC4-KLRK1/LBP/LGALS9/LGMN/LPAR1/LYN/MAPK14/MAPK3/MEGF8/MET/MIF/MMP28/MOSPD2/MSTN/MTUS1/MYCBP2/NBL1/NCKAP1L/NOTCH1/NRP1/NTF3/NTRK3/OXSR1/P2RX4/P2RY12/PADI2/PDGFB/PDGFD/PDGFRA/PDGFRB/PGF/PLXNA4/POU4F2/PPM1F/PRKD1/PRKD2/PTK2B/PTPN2/PTPRO/RAC1/RAC2/ROBO1/ROBO2/RYK/S100A14/S100A7/S1PR1/SCG2/SEMA3A/SEMA3C/SEMA3D/SEMA3F/SEMA4A/SEMA4B/SEMA4F/SEMA5A/SEMA5B/SEMA6B/SEMA7A/SERPINE1/SLC8B1/SLIT2/SMAD3/SMOC2/STAP1/STK39/STX3/STX4/SUCNR1/SWAP70/TBR1/TGFB1/THBS1/TIAM1/TIRAP/TMEM102/TMSB4X/TNFSF14/TUBB2B/USP14/VEGFA/VEGFB/VEGFC/WNK1/WNT3/WNT3A/WNT5A/XCL1/ZNF580/ZSWIM4/ZSWIM6</t>
  </si>
  <si>
    <t>ATM/BARD1/BLM/BRCA1/BRIP1/DNA2/EXD2/EXO1/HELB/KAT5/MRE11/NBN/RAD50/RAD52/RBBP8/RNF138/SETMAR/SLX1B/SLX4/SMARCAD1/SPO11/UBE2N/UBE2V2/WDR70</t>
  </si>
  <si>
    <t>ARX/CEP120/DOCK7/EMX2/FABP7/FGF8/FGFR1/FGFR2/GLI3/HOOK3/IGF2BP1/KIF14/KIF1A/LHX5/NUMB/NUMBL/PCM1/POU3F2/POU3F3/RRM1/SIX3/WNT3A/WNT7A/ZEB2</t>
  </si>
  <si>
    <t>CALM1/CALM3/CALM2/GPNMB/GREM1/INS/MRE11/NBN/NEK10/PDGFA/PDGFB/PDGFC/PDGFD/RAD50/RAP2A/RAP2B/RAP2C/RASSF2/SRC/TAOK2/TNKS1BP1/TOM1L1/VEGFA/VEGFC</t>
  </si>
  <si>
    <t>AGER/APP/CEBPA/HAVCR2/HSPD1/IL10/IL13/IL1RL1/IL33/IL4R/ITGAM/ITGB2/KARS/LBP/LRRK2/MMP8/SPACA3/STAP1/THBS1/TLR4/TLR6/TNIP2/TTBK1/WNT5A</t>
  </si>
  <si>
    <t>ALDH1A3/ARID1A/BMP7/FOXF2/FRS2/FZD5/HIPK1/HIPK2/IHH/LRP6/PAX2/PAX6/PHACTR4/PROX1/SIX3/SOX11/SP3/TBX2/TFAP2A/TH/TWIST1/WNT16/WNT5A/ZEB1</t>
  </si>
  <si>
    <t>ADAM9/ADGRB1/CAMK1/CD53/CFLAR/CXCL10/CXCL9/DCSTAMP/EHD1/RIPOR2/FLOT1/FLT3LG/GCM1/GDF15/IL4R/MAPK14/MYF5/MYF6/MYOD1/MYOG/NFATC2/RAPGEF3/SCGB3A1/TNFSF14</t>
  </si>
  <si>
    <t>BMP5/BMP7/CDKN1C/CYR61/DNAJB6/FGFR2/FZD5/GCM1/GJB5/GRB2/GRHL2/IGF2/IL10/LEF1/NCOA1/RSPO3/SETD2/SOCS3/SPINT2/ST14/TRIM28/WNT7B/ZFP36L1/ZNF568</t>
  </si>
  <si>
    <t>AR/BMP4/BMP7/ESR1/FEM1B/FGF10/FGFR2/FOXA1/FRS2/GLI2/HOXB13/HOXD13/ID4/NKX3-1/NOG/NOTCH1/RARG/SFRP1/SHH/SOX9/SULF1/TNC/TP63/WNT5A</t>
  </si>
  <si>
    <t>CNOT6L/DHX36/GIGYF2/HNRNPD/HNRNPR/KHSRP/METTL14/METTL16/METTL3/MEX3D/MOV10/PLEKHN1/PUM1/RBM24/RC3H1/TRIM71/UPF1/YTHDF2/YTHDF3/ZC3H12A/ZC3H12D/ZFP36/ZFP36L1/ZFP36L2</t>
  </si>
  <si>
    <t>GO:0071168</t>
  </si>
  <si>
    <t>protein localization to chromatin</t>
  </si>
  <si>
    <t>CARM1/SGF29/CDCA5/CHMP7/ESCO2/ESR1/EZH2/H2AFY/H2AFY2/HIST1H1B/LEMD2/LRWD1/MAU2/MCM8/MCM9/MSH2/NIPBL/PIH1D1/PLK1/RAD21/RB1/RUVBL2/SETD2/WAPL</t>
  </si>
  <si>
    <t>GO:0080111</t>
  </si>
  <si>
    <t>DNA demethylation</t>
  </si>
  <si>
    <t>AICDA/ALKBH1/ALKBH2/ALKBH3/APEX1/APOBEC1/APOBEC2/APOBEC3A/APOBEC3B/APOBEC3C/APOBEC3F/APOBEC3G/APOBEC3H/DPPA3/FTO/GATA3/OTUD4/TDG/TET1/TET2/TET3/TRIM28/USP7/USP9X</t>
  </si>
  <si>
    <t>ATM/AURKB/ERCC1/ERCC4/HNRNPD/MAP2K7/MAP3K4/MAPK1/MAPK3/NABP2/NBN/NEK2/NEK7/PKIB/PNKP/PRKCQ/RAD50/RTEL1/SMG6/TERF2/TNKS/TNKS2/USP7/XRCC1</t>
  </si>
  <si>
    <t>ARF6/ASAP1/BCL11A/CARM1/DCC/DNM3/EFNA1/FSTL4/HDAC2/ID1/KIAA0319/NFATC4/NGEF/NLGN1/NLGN3/PLK2/PPP3CA/PTEN/PTPRS/RAPGEF2/TLX2/TRPC5/TRPC6/YWHAH</t>
  </si>
  <si>
    <t>AGPAT1/AGPAT2/AGPAT3/GPAT4/GPAT3/AK3/AK5/CAD/CDIPT/CDS1/CDS2/CMPK2/CTPS1/CTPS2/DCK/DCTD/DCTPP1/DHODH/DTYMK/DUT/ENTPD4/ERH/GPAM/GPAT2/HDDC2/LCLAT1/MBD4/NEIL1/NEIL2/NME1/NME2/NME3/NME4/NME6/NME7/NME9/NMRK1/NT5C/NT5M/NTHL1/OGG1/SHMT1/SMUG1/TBPL1/TDG/TYMS/UCK1/UCK2/UCKL1/UMPS/UNG/UPP1/UPP2/UPRT</t>
  </si>
  <si>
    <t>AMFR/ASB4/BFAR/BRCA1/CNOT4/DDB2/DTX3L/ERCC8/ITCH/KLHL24/LRRK2/LRSAM1/LTN1/MDM2/PRKN/RAD18/RAG1/RNF10/RNF11/RNF112/RNF13/RNF141/RNF185/RNF186/RNF187/RNF208/RNF213/RNF220/RNF4/RNF41/RNF8/SASH1/SH3RF1/SH3RF2/SH3RF3/STUB1/TAF1/TRAF2/TRAF6/TRIM17/TRIM21/TRIM37/TRIM58/TRIM68/TRIM71/UBE2A/UBE2B/UBE2D2/UBE2D3/UBE2T/UBE3A/UBE4B/UHRF2/WWP2</t>
  </si>
  <si>
    <t>ACER2/ACVR1C/AIM2/ANP32B/APAF1/APOPT1/ARL6IP5/ARRB1/ASPH/BAK1/BBC3/BCL10/BCL2L10/BCL2L11/CARD8/CASP1/CASP3/CASP4/CASP5/CASP8/CASP8AP2/CASP9/CCK/CIDEB/COL4A3/CRADD/CTGF/CTSH/CYCS/CYFIP2/CYR61/DAPK1/DDX3X/EGLN3/EIF2AK3/FADD/FAS/FASLG/FOXL2/FYN/RACK1/GPER1/GRIN1/GRIN2A/GRIN2B/GSN/HIP1R/HMGB1/HSF1/HSPD1/HSPE1/HTRA2/IFI16/IFI27/IFI27L2/IFT57/JAK2/LCK/LGALS9/LGMN/MAP3K5/MAPT/MEFV/MTCH1/MYC/NDUFA13/NGF/NGFR/BEX3/NKX3-1/NLRC4/NLRP1/NLRP12/NLRP3/NOD1/NODAL/P2RX1/PDCD2/PDCD5/PDCD6/PERP/PMAIP1/PML/PPARG/PPM1F/PYCARD/REST/RHOA/RIPK1/RIPK2/ROBO1/RPS27L/RPS3/S100A8/S100A9/SENP1/SIRT1/SMAD3/SNCA/ST18/TBC1D10A/TFAP4/TNF/TNFRSF10A/TNFSF10/TNFSF15/TRADD/TRAF2/TTBK1/USP50/VCP/WDR35/WNT3A/XDH</t>
  </si>
  <si>
    <t>APOA2/ASB1/BCL10/BCL3/CARD11/CARD9/CD28/CD3E/CD80/CD86/CEBPB/CEBPG/CX3CR1/EGR1/ELANE/EREG/ERRFI1/FOXJ1/GATA3/GHRL/GHSR/GLMN/HMOX1/HSPB1/IGF2BP1/IGF2BP2/IGF2BP3/IL10/IL12B/IL17F/IL1A/IL1B/IL21/IL6/INHA/INHBA/INHBB/INPP5D/IRF1/IRF4/KLF4/LAG3/LBP/LTB/MAP2K3/MAP2K5/MAST2/NFKB1/NLRP12/NMI/PRKCQ/PTPRC/RELA/SIGIRR/SPN/STAT5B/SYK/TBK1/THBS1/TIA1/TICAM1/TIRAP/TLR1/TLR3/TLR4/TLR6/TLR7/TLR8/TNF/TNFRSF13C/TNFRSF8/TRAF6/TRIB2/UBE2J1/WNT5A/ZFP36/ZFPM1</t>
  </si>
  <si>
    <t>ACVR2B/ACVRL1/ADAMTS6/ADAMTS9/AKT3/ANGPTL3/APOB/APOE/ARID2/BMP4/BMPR1A/BMPR2/CHD7/COL3A1/DLL4/DNM2/EFNB2/ENG/EYA1/FGF8/FOLR1/FOXC1/FOXF1/FOXH1/GJA5/GLI3/HAND2/HES1/HEY1/HEY2/HOXA1/HPGD/JAG1/LOX/LOXL1/LRP1/LRP2/LTBP1/LUZP1/MYH10/MYOCD/NDST1/NF1/NKX3-1/NOG/NOTCH1/NOTCH3/NPRL3/NRP1/PDGFRB/PKD2/PLXND1/PRDM1/PRICKLE1/PROX1/PRRX1/RBPJ/ROBO1/ROBO2/SEC24B/SHH/SIX1/SMAD6/SMAD7/SNX17/SOX4/SRF/SUFU/TAB1/TBX1/TBX2/TFAP2B/TGFB2/TGFBR1/VEGFA/WNT11/ZMIZ1</t>
  </si>
  <si>
    <t>ANGPT1/APOA1/APOA2/ARG1/ATG5/B2M/BCL10/BCL6/BST2/CD226/CD36/CD74/CD96/CLC/DDX1/DDX21/DDX58/DHX36/F2RL1/FCER1G/FZD5/GATA3/GPRC5B/HFE/HK1/HMOX1/IFNA2/IFNB1/IL10/IL18/IL18R1/IL1B/IL1R1/IL6/IRAK3/JAK3/KARS/MALT1/MAP3K7/MAPK14/MAPK3/MIF/NLRP3/NOD2/NR4A3/RSAD2/SASH3/SEMA7A/SMAD7/SPON2/TBX21/TGFB1/TGFB2/TGFB3/TICAM1/TLR3/TLR4/TNF/TNFRSF14/TRAF2/TRAF6/TRIM6/WNT5A/XCL1</t>
  </si>
  <si>
    <t>ADAM12/ADAM9/ADGRB1/ADGRB3/CAMK1/CAV3/CD109/CD53/CDON/CFLAR/CXCL10/CXCL9/DCSTAMP/DYRK1B/EHD1/ERCC1/ERVFRD-1/ERVW-1/RIPOR2/FER1L5/FLOT1/FLT3LG/GCM1/GDF15/IL4R/KCNH1/MAPK14/MYF5/MYF6/MYH9/MYOD1/MYOF/MYOG/NFATC2/NOS1/NPHS1/PGK2/RAPGEF3/SBNO2/SCGB3A1/SH3PXD2A/TANC1/TCTA/MYMK/TNFSF14/VASH2/WNT1</t>
  </si>
  <si>
    <t>APOA1/BRAF/CERS2/CNTF/CTNNA1/DAG1/DHFR/EPHA4/FKBP1B/FOLR1/GAP43/GFAP/HGF/INPP5F/ISL1/JAK2/JAM3/JUN/KLF4/KLK8/LAMB2/LRIG2/MAG/MAP2K1/MAP4K4/MAPK8IP3/MATN2/MTR/NDEL1/NREP/NTRK3/OMG/PRRX1/PTEN/PTPRF/PTPRS/RTN4R/RTN4RL1/RTN4RL2/SCARF1/SPP1/STK24/THY1/TNC/TNR/TSPO/ULK1</t>
  </si>
  <si>
    <t>AKT1/BTLA/CARD11/CAV1/CCL19/CCL21/CCR7/CD24/CD274/CD28/CD320/CD3E/CD40LG/CD5/CD80/CD86/CDC42/CSK/CTLA4/DPP4/EFNB2/EFNB3/FYN/GRAP2/GRB2/ICOS/KLRK1/KLRC4-KLRK1/LCK/LGALS1/LYN/MAP3K8/PAK1/PAK2/PAK3/PDCD1/PIK3CA/PIK3R1/PTPN11/RAC1/SRC/TNFRSF13C/TNFRSF14/TNFSF13B/TNFSF14/VAV1/YES1</t>
  </si>
  <si>
    <t>ACD/ANP32B/CENPS/ARID1A/ARID2/ASF1A/ASF1B/ATF7IP/BAZ2A/BRD2/BRDT/BRF1/BRF2/CABIN1/CAND1/KNL1/SGF29/CCNH/CDC45/CDT1/CENPA/CENPC/CENPE/CENPF/CENPH/CENPI/CENPK/CENPL/CENPM/CENPN/CENPO/CENPP/CENPQ/CENPU/CENPV/CENPW/CHAF1A/CHAF1B/CHD5/CREB1/CTCF/CUL4B/DACH2/DAXX/DDB1/DDB2/DMC1/DR1/DRAP1/ERCC2/ERCC3/ERCC5/ESR1/GMNN/GRWD1/GTF2A2/GTF2B/GTF2E1/GTF2H1/GTF2H3/GTF2H4/GTF2H5/GTF3C3/GTF3C5/H1F0/H1FOO/H1FX/H2AFX/H2AFY/H2AFY2/H2BFS/H3F3A/H3F3B/H3F3C/HAT1/HELLS/HEY2/HIST1H1A/HIST1H1B/HIST1H1C/HIST1H1D/HIST1H1E/HIST1H1T/HIST1H2BA/HIST1H2BC/HIST1H2BD/HIST1H2BJ/HIST1H2BK/HIST1H2BL/HIST1H2BN/HIST1H3D/HIST1H3J/HIST2H4B/HIST1H4C/HIST1H4H/HIST1H4J/HIST3H2A/HIST3H2BB/HIST3H3/HIST4H4/HJURP/HMGA1/HMGB1/HMGB2/HP1BP3/INO80/IPO4/ITGB3BP/KAT6A/KAT6B/MCM2/MCMDC2/MED6/MIS12/MIS18A/MIS18BP1/MNAT1/MYC/NAA60/NAP1L2/NAP1L4/NAP1L5/NASP/NFE2/NPM1/OIP5/ORC3/PAF1/PARP1/PBRM1/PIAS1/PIH1D1/PIWIL1/POGZ/POLE3/POLR1E/PRDM9/PSMC2/PSMC3/PSMC4/PSMC5/PSMC6/PSME4/PTMA/RAD23B/RAD51/RAD52/RB1/RBBP4/RBBP7/RBX1/RNF4/RNF8/RPA1/RPA2/RPA3/RPL23/RPS27A/RRN3/RSF1/RUVBL1/SART3/SENP6/SET/SETD2/SETSIP/SHPRH/SMARCA4/SMARCA5/SMARCB1/SMARCC1/SMARCC2/SMARCD1/SMARCD2/SMARCD3/SMARCE1/SMYD3/SOX12/SOX9/SPTY2D1/SRCAP/CENPX/SUPT16H/SUPT6H/SWI5/SYCP3/TAF1/TAF11/TAF12/TAF1B/TAF1C/TAF1L/TAF2/TAF4/TAF4B/TAF6/TAF7/TAF7L/TBP/TBPL1/TBPL2/TCF4/TERF1/THRA/TNP1/TNP2/TP53/TRAPPC12/TSPYL1/TSPYL4/TSPYL5/TSPYL6/UBA52/UBB/UBC/UBN1/UBTF/VPS72/WDR18/WNT10B/XPA/XPC/ZNHIT1</t>
  </si>
  <si>
    <t>ACTN3/ATP2A1/ATP2A2/ATP8A2/CASQ1/CASQ2/CAV3/CCDC78/CHRNA1/CHRNB1/CHRND/CHUK/DMD/DMPK/EEF2/GAA/GSTM2/HOMER1/JSRP1/KCNJ2/MYH3/MYH7/MYH8/RCSD1/RPS6KB1/SLC8A3/STAC3/SYNM/TCAP/TNNC1/TNNC2/TNNI2/TNNI3/TNNT1/TNNT2/TNNT3</t>
  </si>
  <si>
    <t>AACS/AR/BGLAP/CAD/CALR/CBL/CDK4/CFLAR/CSNK2B/DUSP1/EDN1/ELK1/EPO/FOXP2/GBA/GNRH1/GPI/HOXB13/HOXD13/HSF1/KCNJ11/MSN/MSTN/NASP/NKX3-1/NME1/PSPH/ROCK2/RPS6KB1/RWDD1/SIRT1/SPP1/SRD5A1/TBXA2R/TSPO/XRN1</t>
  </si>
  <si>
    <t>GO:0043489</t>
  </si>
  <si>
    <t>RNA stabilization</t>
  </si>
  <si>
    <t>ANGEL2/APOBEC1/AXIN2/MEIOC/NOCT/CIRBP/DHX36/DHX9/E2F1/ELAVL1/TENT5C/GDNF/HNRNPA0/HNRNPC/HNRNPD/HNRNPU/IGF2BP1/LARP1/MAPK14/MTOR/MYD88/PABPC1/PAIP1/TENT2/PARN/RBM24/RBM46/SLC11A1/SYNCRIP/TARDBP/THRAP3/TIRAP/VIP/YBX1/YBX3/ZFP36</t>
  </si>
  <si>
    <t>ADIPOQ/APCS/BCL6/BMP4/C1QC/CARTPT/CBFB/CD74/CDK6/CLDN18/CTLA4/CTNNB1/DTX1/ERBB2/FBN1/FBXO7/FBXW7/FCGR2B/FOXJ1/FSTL3/GATA2/GLI3/GPR55/GPR68/HLX/HMGB1/HOXA7/ID2/IFNA2/IFNB1/IHH/IL2/IL4/IL4R/INHA/INHBA/INPP5D/IRF1/JAK3/TMEM131L/LRRC17/LTF/LYN/MAFB/MYC/NF1/NFKBID/NME1/NME2/NRARP/PGLYRP2/PGLYRP4/PIK3R1/PTPN2/RARA/RC3H1/RC3H2/RUNX1/RUNX3/SFRP1/SHH/SMAD7/SOCS1/SOCS5/TBX21/TCTA/TLR3/TLR4/TMEM176A/TMEM176B/TMEM178A/TOB2/TRIB1/UBASH3B/ZBTB46/ZBTB7B/ZC3H12A/ZC3H8/ZFPM1/ZNF675</t>
  </si>
  <si>
    <t>ACE2/AGT/AGTR1/AIF1/AKR1C3/AKT1/ASS1/ADGRB1/CD177/CD36/CDKN1A/CLU/CRP/DDAH1/DDAH2/DNM2/DUOXA1/EDN1/EGFR/EIF5A/F2/F2RL1/FOXO3/GADD45A/GNAI3/GRB2/GRIN1/GSTP1/HBB/HDAC4/HSP90AA1/HSP90AB1/ICAM1/IFNG/IL1B/INSR/ITGAM/ITGB2/JAK2/KLF2/KLF4/KLRK1/KLRC4-KLRK1/LEP/MAPK14/MAPT/MMP8/COX2/MTOR/NFE2L2/NOX4/P2RX4/PARK7/PDGFB/PDGFRB/PID1/PKD2/PTGS2/PTK2B/PTX3/RAB27A/RIPK1/RIPK3/RNF41/ROMO1/SMAD3/SNCA/SOD1/TGFB1/TGFBR2/THBS1/TICAM1/TLR4/TLR6/TNF/TP53/TSPO/XDH/ZC3H12A/ZNF205</t>
  </si>
  <si>
    <t>GO:0009167</t>
  </si>
  <si>
    <t>purine ribonucleoside monophosphate metabolic process</t>
  </si>
  <si>
    <t>ACTN3/ADA/ADCYAP1/ADK/ADPGK/ADSL/ADSS/ADSSL1/AK1/AK2/AK3/AK4/AK5/AK9/ALDOA/ALDOB/ALDOC/AMPD1/AMPD3/APRT/ARNT/ATIC/ATP1A2/ATP1B1/ATP5F1A/ATP5F1B/ATP5F1D/ATP5F1E/ATP5PB/ATP5MC1/ATP5MC2/ATP5PD/ATP5ME/ATP5PF/ATP5MF/ATP5PO/DMAC2L/ATP6V1A/ATP6V1B2/ATP5IF1/BPGM/TIGAR/CARD11/CASK/CBFA2T3/CCNB1/CDK1/CHCHD10/CLPX/COA6/COQ7/COQ9/COX10/COX4I1/COX4I2/COX5B/COX6A2/COX7A2/COX7A2L/COX7C/CYCS/DDIT4/DLD/DLG1/DLG2/DNAJC15/DNM1L/ECD/EIF6/ENO1/ENO3/ENTPD5/ESRRB/FAM20C/FBP1/FIGNL1/FLCN/FXN/GALK1/GAPDH/GAPDHS/GART/NIPSNAP2/GCK/GCKR/GMPS/GPD1/GPI/GUK1/HDAC4/HIF1A/HK1/HK2/HK3/HKDC1/HPRT1/HSPA1A/HSPA1B/HSPA8/HTR2A/IGF1/IMPDH1/IMPDH2/INS/INSR/LDHA/LDHC/LHPP/LRGUK/MAGI3/MSH2/ATP6/ATP8/COX1/COX2/COX3/CYTB/ND1/ND2/ND3/ND4/ND4L/ND5/MYH3/MYH4/MYH6/MYH7/MYH8/MYOG/NADK/NCOR1/NDUFA12/NDUFA4/NDUFA5/NDUFA6/NDUFA7/NDUFA9/NDUFAB1/NDUFAF1/NDUFB2/NDUFB3/NDUFB4/NDUFB5/NDUFB6/NDUFB7/NDUFB8/NDUFB9/NDUFC1/NDUFS1/NDUFS2/NDUFS3/NDUFS4/NDUFS5/NDUFS7/NDUFV2/NDUFV3/NT5C2/NT5E/NUDT3/NUDT9/OGDH/OGDHL/OGT/OLA1/P2RX7/PAICS/PARK7/PARP1/PDE12/PFAS/PFKFB1/PFKFB2/PFKFB3/PFKFB4/PFKL/PFKM/PFKP/PGAM1/PGAM2/PGK2/PGM2L1/PID1/PINK1/PKLR/PKM/PPARA/PPARGC1A/PPAT/PPIF/PRKAA1/PRKAA2/PRKAG1/PRKAG2/PRKAG3/PRPS2/RHOA/SDHA/SDHC/SHMT2/SIRT6/SLC25A12/SLC25A13/SLC25A23/SLC25A33/SNCA/STAT3/SURF1/TEFM/TGFB1/TMSB4X/TSPO/UQCR10/UQCRC2/UQCRFS1/UQCRH/UQCRQ/VCP/VPS9D1/ZBTB20/ZBTB7A</t>
  </si>
  <si>
    <t>BMP4/ESR1/FGF1/FGF10/FGFR2/HOXD13/LRP6/MAGI2/MED12/NKD1/PTK7/RDH10/SFRP1/SFRP2/SHH/SIX1/SIX4/SOX9/SPRY1/SPRY2/TGFB1/TNC/TRIM28/VANGL2/WNT11/WNT3A/WNT5A/YAP1</t>
  </si>
  <si>
    <t>GO:0006363</t>
  </si>
  <si>
    <t>termination of RNA polymerase I transcription</t>
  </si>
  <si>
    <t>CCNH/ERCC2/ERCC3/GTF2H1/GTF2H3/GTF2H4/GTF2H5/MNAT1/POLR1A/POLR1B/POLR1C/POLR1E/POLR2E/POLR2F/POLR2H/POLR2K/POLR2L/CAVIN1/TAF1A/TAF1B/TAF1C/TAF1D/TBP/TTF1/TWISTNB/UBTF/ZMPSTE24/ZNRD1</t>
  </si>
  <si>
    <t>DDX3X/DDX58/DHX9/FLOT1/HMGB1/HMGB2/IFIH1/IRF1/IRF3/IRF5/IRF7/POLR3A/POLR3B/POLR3D/POLR3F/POLR3G/PTPN11/RIOK3/RIPK2/RNF135/TBK1/TICAM1/TLR2/TLR3/TLR4/TLR7/TLR8/ZBTB20</t>
  </si>
  <si>
    <t>ANKRD11/ARID5B/ASPH/CLDN5/COL1A1/CRISPLD1/CRISPLD2/CSRNP1/DKK1/DLX5/LEF1/LRP6/MMP2/MSX1/MYH3/NIPBL/NOG/PAX9/PDGFRA/PTPN11/RAB3GAP1/RRAS/SGPL1/SKI/TBX1/TGFB1/TGFB3/TIPARP</t>
  </si>
  <si>
    <t>APP/ATAD5/BRD4/CCNB1/CCND1/CDC25A/CDC25B/CDC25C/CDC7/CDK1/CDK4/DBF4B/FBXO5/HSPA2/MTA3/NPM1/PBX1/PHOX2B/RAB11A/RAD51B/RAD51C/RCC2/RECQL4/SIN3A/SMARCD3/STOX1/VPS4B/WNT10B</t>
  </si>
  <si>
    <t>ABL1/ADD1/ARF6/COL16A1/DUSP3/EPB41L5/FMN1/IQSEC1/ITGB1BP1/KDR/LIMS1/MAP4K4/MAPRE2/MYOC/NRP1/PPM1F/PTPN23/RAC1/ROCK1/S100A10/SDC4/SFRP1/SMAD3/TEK/THY1/TSC1/VEGFA/WNT4</t>
  </si>
  <si>
    <t>ADRB2/AGER/APP/BACE1/CACNA1A/CACNA2D1/CASP4/CD36/CDK5/CHRNA7/DNM1/EPHA4/FCGR2B/FOXO3/FYN/GRM5/GSK3B/IGF1/IGF1R/LGMN/LRP1/NAMPT/NGFR/PARP1/PRNP/PSEN1/TLR4/TLR6</t>
  </si>
  <si>
    <t>GO:0006361</t>
  </si>
  <si>
    <t>transcription initiation from RNA polymerase I promoter</t>
  </si>
  <si>
    <t>BAZ2A/CCNH/ERCC2/ERCC3/GTF2H1/GTF2H3/GTF2H4/GTF2H5/MAPK3/MNAT1/PIH1D1/POLR1A/POLR1B/POLR1C/POLR1E/POLR2E/POLR2F/POLR2H/POLR2K/POLR2L/CAVIN1/RRN3/SMARCA4/SMARCB1/TAF1A/TAF1B/TAF1C/TAF1D/TBP/TWISTNB/UBTF/ZNRD1</t>
  </si>
  <si>
    <t>ABCA1/ADAM9/AKT1/ASS1/CA2/CITED2/CSF2/ETS1/HDAC3/KLF2/KLF4/MAP2K5/MAPK7/MEF2C/MTSS1/NFE2L2/NOS3/P2RX4/P2RX7/PDGFRB/PKD1/PKD2/PTGS2/PTK2B/SMAD6/SMAD7/SOCS5/SRC/SREBF2/TFPI2/TGFB1/TGFB3</t>
  </si>
  <si>
    <t>ACD/AURKB/CCT2/CCT4/CTNNB1/GREM1/GRHL2/HMBOX1/HNRNPA2B1/HNRNPD/HSP90AA1/HSP90AB1/KLF4/MAP2K7/MAP3K4/MAPK1/MAPK3/MYC/NEK2/NEK7/NVL/PARM1/PARN/PKIB/PNKP/POT1/PRKCQ/PTGES3/TCP1/TNKS/WRAP53/XRCC5</t>
  </si>
  <si>
    <t>ABAT/ABCA8/ABCB1/ABCB5/ABCC1/ABCG2/ABCG5/ABCG8/ADORA2A/AGT/AMN/AQP5/ARG1/ARL6IP5/ATP1A2/ATP8B1/CA2/CALHM1/CD320/CHRM5/CHRNA3/CHRNA4/CHRNA6/CHRNB2/CLN8/CNR1/CRH/CUBN/CXCL12/CYGB/DRD1/DRD2/DRD3/DRD4/DTNBP1/EDN1/FGF20/FOLR1/FOLR2/FOLR3/FZD4/GAL/GALR1/GDF9/GDNF/GHRL/GHSR/GIF/HBA1/HBA2/HBB/HBD/HBE1/HBG1/HBG2/HBM/HBQ1/HBZ/HTR1B/HTR2A/INHBA/IPCEF1/KCNA2/KCNJ10/LRP2/MFSD10/MYC/NFKBIE/NGB/NR1I2/NTSR1/OPRK1/PRKN/PARK7/PER2/PINK1/PQLC2/PSEN1/PTPN11/RAB3B/RALBP1/RETN/RGS2/RGS4/RHAG/RTBDN/SLC11A1/SLC13A3/SLC13A5/SLC15A2/SLC15A4/SLC16A12/SLC17A3/SLC17A6/SLC17A7/SLC18A1/SLC18A3/SLC19A1/SLC19A2/SLC1A1/SLC1A2/SLC1A3/SLC1A5/SLC1A6/SLC1A7/SLC22A1/SLC22A13/SLC22A18/SLC22A2/SLC22A3/SLC22A5/SLC25A10/SLC25A12/SLC25A13/SLC25A14/SLC25A15/SLC25A18/SLC25A19/SLC25A22/SLC25A23/SLC25A24/SLC25A26/SLC25A29/SLC25A31/SLC25A32/SLC25A38/SLC25A4/SLC25A41/SLC25A5/SLC25A6/SLC31A1/SLC32A1/SLC36A1/SLC36A2/SLC36A3/SLC36A4/SLC38A3/SLC44A4/SLC4A11/SLC52A1/SLC52A2/SLC52A3/SLC5A8/SLC6A17/SLC6A2/SLC6A3/SLC6A5/SLC6A9/SLC7A1/SLC7A10/SLC7A11/SLC7A2/SLC7A3/SNCA/SNCG/SYT1/SYT11/SYT13/SYT2/SYT3/SYT4/SYT6/SYT7/SYT9/TAF7/TCN1/TMEM30A/TOR1A/UCN</t>
  </si>
  <si>
    <t>BCL10/CARD11/CARD9/CD209/CHUK/CLEC10A/CLEC4A/CLEC4C/CLEC4E/CLEC6A/CREBBP/EP300/FCER1G/FCN1/FYN/HRAS/ICAM2/ICAM3/IKBKB/IKBKG/KLRK1/KLRC4-KLRK1/KRAS/LYN/MALT1/MAP3K7/MUC1/MUC12/MUC13/MUC15/MUC16/MUC17/MUC20/MUC4/MUC5AC/MUC5B/MUC6/MUC7/NFKB1/NRAS/PAK1/PAK2/PAK3/PLCG2/PRKACA/PRKACB/PRKACG/RAF1/RELA/RELB/RPS6KA5/SRC/SYK/TAB1/TAB2/TAB3/TRAF6</t>
  </si>
  <si>
    <t>GO:0002097</t>
  </si>
  <si>
    <t>tRNA wobble base modification</t>
  </si>
  <si>
    <t>ADAT2/ALKBH1/ALKBH8/CTU1/CTU2/DPH3/ELP2/ELP3/ELP4/ELP5/ELP6/GTPBP3/ELP1/TRMT9B/MOCS3/MTO1/NSUN3/TRMU/URM1</t>
  </si>
  <si>
    <t>GO:0006346</t>
  </si>
  <si>
    <t>methylation-dependent chromatin silencing</t>
  </si>
  <si>
    <t>AICDA/APOBEC1/DNMT1/DNMT3A/HDAC1/HELLS/MBD1/MBD2/MBD3/MBD3L1/MBD3L2/MBD3L3/MBD3L4/MBD3L5/SETDB1/SIRT1/TET1/TRIM28/ZNF304</t>
  </si>
  <si>
    <t>CEP120/DCTN4/DOCK7/FHOD1/HOOK3/KIF1A/MYH10/NTN1/PAFAH1B1/PCM1/PTK2/SLC9A3R1/SLIT1/SUN1/SUN2/SYNE2/SYNE3/TMEM201/TRIM58</t>
  </si>
  <si>
    <t>GO:0007130</t>
  </si>
  <si>
    <t>synaptonemal complex assembly</t>
  </si>
  <si>
    <t>AGO4/BAG6/MEIOC/HORMAD1/MCMDC2/MLH3/RAD21L1/REC8/SPO11/STAG3/SYCE1/SYCE1L/SYCE2/SYCE3/SYCP1/SYCP2/TEX11/TEX12/TRIP13</t>
  </si>
  <si>
    <t>CER1/EPCAM/FGF5/FGF8/GSC/HNF4A/MESP1/MSX1/MSX2/NEUROD1/P2RY1/PARP1/PAX6/PDGFRA/SMAD2/SMAD3/SOX17/TBXT/TBX6</t>
  </si>
  <si>
    <t>ADAR/AXL/BST2/EIF2AK2/GAS6/GATA3/IFIT2/IFIT3/IFITM1/IFITM2/IFITM3/IFNAR1/IFNAR2/KLHL20/LAMP3/MX2/PDE12/STAR/TPR</t>
  </si>
  <si>
    <t>GO:0042276</t>
  </si>
  <si>
    <t>error-prone translesion synthesis</t>
  </si>
  <si>
    <t>MAD2L2/PCNA/POLE2/POLH/POLI/POLK/REV1/REV3L/RFC1/RFC3/RFC4/RFC5/RPA1/RPA2/RPA3/RPS27A/UBA52/UBB/UBC</t>
  </si>
  <si>
    <t>ADA/ADORA1/ADORA2A/CHRNB2/CRH/CSF2/DRD2/DRD3/GHRH/GHRHR/GHRL/HCRTR2/KCNA2/MTNR1B/NLGN1/NMU/NPS/PER3/PTGDS</t>
  </si>
  <si>
    <t>GO:0046794</t>
  </si>
  <si>
    <t>transport of virus</t>
  </si>
  <si>
    <t>BST2/CAV1/CAV2/CD209/CLEC4M/DYNLT1/EPS15/KPNA1/KPNA3/KPNB1/NMT2/NUP153/RAN/RPS27A/TRIM15/UBA52/UBB/UBC/XPO1</t>
  </si>
  <si>
    <t>GO:0048025</t>
  </si>
  <si>
    <t>negative regulation of mRNA splicing, via spliceosome</t>
  </si>
  <si>
    <t>C1QBP/CELF4/DYRK1A/HNRNPA2B1/HNRNPK/HNRNPL/PTBP1/RBM42/RBMX/RNPS1/SAP18/SFSWAP/SRSF10/SRSF12/SRSF4/SRSF6/SRSF7/SRSF9/U2AF2</t>
  </si>
  <si>
    <t>ADA/ADORA1/ADORA2A/BTBD9/CHRNB2/CRH/CSF2/DRD2/DRD3/GHRH/GHRHR/GHRL/KCNA2/MTNR1B/NMU/PER3/PTGDS/SRD5A1/STAR</t>
  </si>
  <si>
    <t>BMP2/BMP5/BMP7/DLL4/FLRT3/HAND2/HEG1/LRP6/NKX2-6/NOTCH1/RPGRIP1L/SETD2/SMAD2/SMAD3/SOS1/TBX20/TBX5/WNT5A/WT1</t>
  </si>
  <si>
    <t>BASP1/BMP4/CITED1/CTNNB1/FZD7/GATA3/GDNF/GREM1/LIF/PAX2/PAX8/SALL1/SIX2/SMO/STAT1/TCF15/WNT4/WNT9B/WT1</t>
  </si>
  <si>
    <t>BCDIN3D/BMP4/DDX5/EGFR/ESR1/LIN28A/MAP2K1/MAP2K2/MYCN/NCOR1/NCOR2/PPP3CA/TARBP2/TERT/TGFB1/TP53/ZC3H10/ZC3H12A/ZMPSTE24</t>
  </si>
  <si>
    <t>ACAT1/CALB1/FAT4/HES1/HES5/LGR4/LIF/OSR1/PAX2/PAX8/PKD1/PKD2/POU3F3/SOX8/SOX9/STAT1/WNT7B/WWTR1/YAP1</t>
  </si>
  <si>
    <t>ABCA7/AGER/APOE/C3/CLU/IGF1R/INSR/ITGAM/ITGB2/LDLR/LRP1/LRPAP1/MARCO/MME/MSR1/MYOCD/PICALM/ROCK1/SRF</t>
  </si>
  <si>
    <t>ADGRB1/CD53/CFLAR/CXCL10/CXCL9/EHD1/RIPOR2/FLOT1/FLT3LG/GDF15/IL4R/MAPK14/MYF5/MYF6/MYOD1/MYOG/NFATC2/SCGB3A1/TNFSF14</t>
  </si>
  <si>
    <t>CDC73/COL11A1/COL12A1/COL4A2/COL5A1/COL5A2/COL6A1/COL7A1/CTNNB1/CTR9/DKK1/EOMES/FN1/GATA6/HMGA2/HSBP1/INHBA/ITGA4/ITGAV/ITGB2/ITGB5/LAMA3/LAMB1/LAMB3/LEO1/MESP1/MIXL1/MMP14/MMP15/MMP2/MMP8/MMP9/NANOG/NODAL/NOG/PAF1/POU5F1/RTF1/SETD2/SMAD2/SOX17/SOX2/TBX20</t>
  </si>
  <si>
    <t>AICDA/APLF/ATAD5/BATF/BCL6/CD28/CD40/CD40LG/ERCC1/EXO1/EXOSC3/EXOSC6/HSPD1/IL10/IL2/IL27RA/IL4/LIG4/MAD2L2/MLH1/MSH2/MSH6/NBN/NDFIP1/PAXIP1/POLB/PRKDC/PTPRC/RIF1/RNF168/RNF8/STAT6/SUPT6H/SWAP70/TBX21/TCF3/TFRC/TGFB1/THOC1/TNFSF13/TP53BP1/UNG/NSD2</t>
  </si>
  <si>
    <t>AIP/ANXA2/ARF1/BOLA2/BOLA2B/CA1/CAPZA1/CDC42/HNRNPA2B1/HNRNPDL/HNRNPF/HSPA9/IFNG/IL10/IL12B/IL12RB1/IL12RB2/JAK1/JAK2/LCP1/LMNB1/MIF/MSN/MTAP/P4HB/PAK2/PDCD4/PLCB1/PPIA/PSME2/RALA/RAP1B/RIPK2/RPLP0/SERPINB2/SIRPA/SNRPA1/SOD1/SOD2/STAT4/TALDO1/TCP1/TYK2</t>
  </si>
  <si>
    <t>ANGEL2/APOBEC1/AXIN2/MEIOC/NOCT/CIRBP/DHX34/DHX36/DHX9/E2F1/ELAVL1/TENT5C/GDNF/HNRNPA0/HNRNPC/HNRNPD/HNRNPU/IGF2BP1/LARP1/LRPPRC/MAPK14/MTOR/MYD88/NBAS/PABPC1/PAIP1/TENT2/PARN/PKP1/PKP3/RBM24/RBM46/SLC11A1/SLIRP/SYNCRIP/TARDBP/THRAP3/TIRAP/TOB1/VIP/YBX1/YBX3/ZFP36</t>
  </si>
  <si>
    <t>A2M/A2ML1/ACER2/ACVR1C/ADORA2A/ADRM1/AGT/AHSG/AIM2/AKIRIN2/AKT1/AMBP/ANP32B/ANTXR1/ANXA8/APAF1/APLP2/APOPT1/APP/ARL6IP5/ARRB1/ARRB2/ASPH/ATP13A2/BAK1/BBC3/BCL10/BCL2L10/BCL2L11/BIN1/BIRC2/BIRC5/BIRC6/BIRC7/BIRC8/BST2/VSIR/C3/C4A/C4B/CARD16/CARD8/CASP1/CASP3/CASP4/CASP5/CASP8/CASP8AP2/CASP9/CAST/CAV1/CCK/CD109/CD27/CD44/CDKN2D/CFLAR/CIDEB/CLPX/COL28A1/COL4A3/COL6A3/COL7A1/CPAMD8/CRADD/CRB2/CRIM1/CSNK2A1/CST1/CST11/CST2/CST3/CST4/CST5/CST7/CST8/CST9L/CSTA/CSTB/CSTL1/CTGF/CTSH/CYCS/CYFIP2/CYR61/DAPK1/DDRGK1/DDX3X/DHCR24/DNAJB6/DPEP1/ECM1/EFNA1/EGLN3/EIF2AK3/EPHA4/EPHA7/EPPIN/FABP1/FADD/FAS/FASLG/FBLN1/FETUB/FN1/FNIP1/FOXL2/FURIN/FYN/GAPDH/GAS6/RACK1/GPC3/GPER1/GPI/GPX1/GRIN1/GRIN2A/GRIN2B/GSN/HERPUD1/HGF/HIP1R/HMGB1/HMSD/HSF1/HSPD1/HSPE1/HTRA2/IFI16/IFI27/IFI27L2/IFI6/IFT57/IGBP1/ITIH1/ITIH2/ITIH3/ITIH4/ITIH5/ITIH6/JAK2/ANOS1/KARS/DELE1/KLF4/KNG1/LAMP3/LCK/LCN1/LEF1/LGALS9/LGMN/LTF/LXN/LYN/MAP2K5/MAP3K5/MAPK12/MAPK14/MAPK3/MAPT/MBP/MDM2/MEFV/MGMT/MICAL1/MMP9/MT3/MTCH1/MYC/NDUFA13/NGF/NGFR/BEX3/NKX3-1/NLE1/NLRC4/NLRP1/NLRP12/NLRP3/NOD1/NODAL/NOL3/NRDC/P2RX1/PAK2/PAPLN/PARK7/PAX2/PCID2/PDCD2/PDCD5/PDCD6/PEBP1/PERP/PI15/PI16/PI3/PICALM/PIH1D1/PINK1/PLAUR/PMAIP1/PML/PPARG/PPM1F/PRDX3/PROS1/PSMA3/PSMB8/PSMB9/PSMD14/PSME1/PSME2/PSME3/PSME4/PTGS2/PTTG1/PYCARD/PZP/R3HDML/RAF1/RAG1/REST/RHOA/RIPK1/RIPK2/ROBO1/ROCK2/RPS27L/RPS3/RPS6KA3/S100A8/S100A9/SEMG1/SENP1/SERPINA1/SERPINA10/SERPINA12/SERPINA4/SERPINA5/SERPINA7/SERPINB1/SERPINB11/SERPINB12/SERPINB13/SERPINB2/SERPINB3/SERPINB4/SERPINB5/SERPINB6/SERPINB8/SERPINB9/SERPINC1/SERPIND1/SERPINE1/SERPINE2/SERPINE3/SERPINF1/SERPINF2/SERPINH1/SERPINI1/SERPINI2/SFN/SFRP2/SH3RF1/SIAH2/SIRT1/SLPI/SMAD3/SMR3B/SNCA/SORL1/SOX2/SPINK1/SPINK2/SPINK4/SPINK8/SPINT2/SPINT3/SPINT4/SPOCK1/SPOCK2/SPOCK3/SPP2/SRC/ST18/STAT3/TBC1D10A/TFAP2B/TFAP4/TFPI/TFPI2/THBS1/TIMP1/TIMP3/TIMP4/TNF/TNFAIP8/TNFRSF10A/TNFSF10/TNFSF14/TNFSF15/TP63/TRADD/TRAF2/TRIAP1/TTBK1/UBE2Z/UBXN1/UCHL5/UMODL1/USP14/USP47/USP50/VCP/VEGFA/VIL1/WDR35/WFDC10B/WFDC12/WFDC13/WFDC2/WFDC3/WFDC5/WFDC6/WFDC8/WFIKKN1/WNT3A/WNT9A/XDH/XIAP/YWHAE</t>
  </si>
  <si>
    <t>ABCA1/ABCA12/ABCA7/ABCG1/ADIPOQ/ANXA2/APOE/ATP8A1/ATP8A2/BMP6/C1QTNF1/CRH/CYP19A1/CYP4A11/EDN1/GAL/GALR1/GHRL/GPS2/IL1B/LDLRAP1/LIPG/LRAT/LRP1/MAP2K6/MIF/MYB/NFKBIA/NKX3-1/NR1H2/NR1H3/NTSR1/OXT/P2RX4/P2RX7/PLA2G6/PLTP/PTCH1/RETN/SCP2/SCP2D1/SIRT1/SPP1/SSTR4/TAC1/TMF1/TNFRSF11A/TNFSF11/TRIAP1/UCN</t>
  </si>
  <si>
    <t>GO:0033013</t>
  </si>
  <si>
    <t>tetrapyrrole metabolic process</t>
  </si>
  <si>
    <t>ABCC1/ABCD4/ALAD/ALAS1/ALAS2/AMBP/AMN/ATP5IF1/BDH2/BLVRA/BLVRB/CD320/CLYBL/COX10/CPOX/CTRB1/CTRB2/CTRC/CUBN/CYP1A1/CYP1A2/EIF2AK1/FECH/FXN/GIF/HMOX1/HMOX2/HPX/IBA57/IREB2/MMAA/MMAB/MMACHC/MTR/MUT/NFE2L1/PRSS1/PRSS3/RSAD1/SLC11A2/SLC25A38/SLC25A39/SPTA1/SUCLA2/TCN1/TSPO/UGT1A4/UGT1A1/UROD/UROS</t>
  </si>
  <si>
    <t>GO:0046847</t>
  </si>
  <si>
    <t>filopodium assembly</t>
  </si>
  <si>
    <t>AGRN/ARAP1/ARF6/ARHGEF4/BCAS3/CAPZB/CCL21/CCR7/CDC42/DMTN/DNM3/DPYSL3/ESPN/EZR/FAM206A/RIPOR2/FGD1/FGD2/FGD3/FGD4/FGD6/FSCN1/GAP43/GPM6A/ITGA6/PLPPR5/MIEN1/MYO10/NEURL1/NLGN1/NRP1/PPP1R16B/PPP1R9A/PPP1R9B/RAB17/RAB5A/RALA/RHOQ/S1PR2/SH3BP1/SPATA13/SRF/SRGAP2/TENM1/TENM2/TGFB3/TGFBR1/TRPM2/WASL/ZMYND8</t>
  </si>
  <si>
    <t>APAF1/ATF4/ATP2A1/BAG6/BAK1/BBC3/BCL2L11/BRSK2/CASP4/CEBPB/CHAC1/CREB3/CREB3L1/DAB2IP/DDIT3/DNAJC10/EIF2AK3/ERN1/ERN2/ERO1A/GRINA/HERPUD1/HSPA1A/HYOU1/ITPR1/LRRK2/MAP3K5/NCK1/NCK2/OPA1/PRKN/PARK7/PDX1/PMAIP1/PML/PPP1R15A/PTPN1/PTPN2/RNF186/SELENOK/SERINC3/SIRT1/SYVN1/TMBIM6/TRAF2/TRIB3/TXNDC12/UBE2K/WFS1/XBP1</t>
  </si>
  <si>
    <t>ADAM10/ADAM17/ADAM8/ADTRP/AIF1/AIRE/AKT1/APP/CCL2/CCL20/CCL21/CCL5/CD200/CD200R1/CXCL10/CXCL12/CXCL13/CXCL14/DOCK8/ECM1/FADD/RIPOR2/GCSAM/GCSAML/ITGA4/KLRK1/KLRC4-KLRK1/LRCH1/MADCAM1/MIA3/MSN/OXSR1/PADI2/PTK2B/PYCARD/RHOA/RIPK3/S100A7/SELENOK/SLC8B1/SPN/STK10/STK39/TMEM102/TNFRSF14/TNFSF14/WASL/WNK1/WNT5A/XCL1</t>
  </si>
  <si>
    <t>ABL1/AKAP6/ANK2/ANXA5/ANXA6/APLNR/ATG5/ATP1A2/BDKRB1/CACNA1C/CALM1/CALM3/CALM2/CAMK2D/CASQ1/CASQ2/CCL19/CCL21/CCR5/CCR7/CD19/CHD7/CHERP/CORO1A/CX3CL1/CXCL10/CXCL11/CXCL9/DDIT3/DIAPH1/DMD/DRD1/DRD2/ERO1A/F2/F2RL3/FASLG/FGF2/FKBP1A/FKBP1B/GPER1/GSTM2/HAP1/HRC/HTR2A/HTT/IBTK/IL13/ITPR1/ITPR2/ITPR3/JPH1/JPH2/JPH3/JPH4/JSRP1/LACRT/LCK/LETM1/LIME1/LYN/MCOLN1/MCOLN2/METTL21C/MYO5A/NOL3/NOS1/NPSR1/NTSR1/P2RX7/PDE4D/PKD2/PLCG1/PLCG2/PRKACA/PRKCE/PTK2B/PTPRC/RASA3/RYR1/RYR2/RYR3/SELENON/SLC8A1/SLC8B1/SNCA/SRI/TGFB1/THY1/TRDN/TRPA1/TRPC1/TRPM2/UBASH3B/XCL1</t>
  </si>
  <si>
    <t>ACMSD/ACTN3/ADPGK/AFMID/ALDOA/ALDOB/ALDOC/AOX1/ARNT/ASPDH/BPGM/BST1/TIGAR/CBFA2T3/CD38/DCXR/DDIT4/DERA/DLD/ECD/EIF6/ENO1/ENO3/ENTPD5/ESRRB/FBP1/FMO2/GALK1/GAPDH/GAPDHS/GCK/GCKR/GPD1/GPD1L/GPI/H6PD/HAAO/HDAC4/HIF1A/HK1/HK2/HK3/HKDC1/HTR2A/IDH1/IDH2/IGF1/INS/INSR/KCNAB2/LDHA/MDH1/ME1/MPC1/MPC2/MYOG/NADK/NADSYN1/NAMPT/NCOR1/NMNAT2/NMRK1/NMRK2/NNMT/NOX1/NT5E/NUDT12/OGDH/OGDHL/OGT/P2RX7/PARP10/PARP16/PARP9/PDHB/PDXK/PFKFB1/PFKFB2/PFKFB3/PFKFB4/PFKL/PFKM/PFKP/PGAM1/PGAM2/PGD/PGK2/PGLS/PGM2/PGM2L1/PKLR/PKM/PNP/PNPO/PPARA/PPARGC1A/PRKAA1/PRKAA2/PRKAG1/PRKAG2/PRKAG3/PSAT1/PTGS2/QPRT/RBKS/RPE/RPEL1/RPIA/SHPK/SIRT6/SLC22A13/SLC25A12/SLC5A8/STAT3/TALDO1/TP53I3/VCP/ZBTB20/ZBTB7A</t>
  </si>
  <si>
    <t>GO:0007286</t>
  </si>
  <si>
    <t>spermatid development</t>
  </si>
  <si>
    <t>116/13021</t>
  </si>
  <si>
    <t>ABHD2/ADAD1/AFF4/AGFG1/BBS2/BBS4/BRIP1/BSPH1/MEIOC/CABYR/CAPZA3/KNL1/CCDC136/CCDC63/CCNB1IP1/CDYL/CEP57/CFTR/CHD5/CIB1/DDX25/DEFB1/DLD/DMC1/DNAH1/DPY19L2/DYNLL1/ELSPBP1/FABP9/FAM9A/FANCG/FNDC3A/FSCN3/GALNTL5/H3F3A/H3F3B/HIST1H2BA/HMGB2/HOOK1/HSPA2/ICA1L/ING2/IQCG/JAM3/KDM3A/KIT/KLHL10/MEI1/NEURL1/NSUN2/NUP210L/OCA2/ODF2/OSBP2/PACRG/PAEP/PAFAH1B1/PANK2/PCSK4/PDILT/PEBP1/PIWIL1/PLD6/PRKACA/PRM2/PSME4/NECTIN2/PYGO1/PYGO2/RAN/REC8/RFX2/RIMBP3C/RNF17/RNF8/ROPN1/ROPN1B/ROPN1L/RSPH1/SEMG1/SEPT4/SIX5/SLC26A3/SLC26A8/SLIRP/SMARCA2/SPACA1/SPAG16/SPAG6/SPINK1/SPO11/SRPK1/STRBP/SUN5/SYCP1/SYCP3/TARBP2/TBPL1/TCP11/TDRD5/TMF1/TNP1/TNP2/TOPAZ1/TPGS1/TRIP13/TSSK1B/TSSK2/TSSK6/TTC26/TTLL1/UBE2B/UBE2J1/YTHDC2/ZMYND15/ZPBP2</t>
  </si>
  <si>
    <t>GO:0070126</t>
  </si>
  <si>
    <t>mitochondrial translational termination</t>
  </si>
  <si>
    <t>AURKAIP1/CHCHD1/DAP3/ERAL1/GADD45GIP1/GFM2/MRPL58/MRPL1/MRPL10/MRPL11/MRPL12/MRPL13/MRPL14/MRPL15/MRPL16/MRPL18/MRPL19/MRPL2/MRPL20/MRPL21/MRPL24/MRPL27/MRPL3/MRPL32/MRPL34/MRPL35/MRPL36/MRPL37/MRPL39/MRPL4/MRPL40/MRPL41/MRPL42/MRPL43/MRPL44/MRPL46/MRPL48/MRPL49/MRPL50/MRPL51/MRPL52/MRPL54/MRPL55/MRPL9/MRPS10/MRPS11/MRPS12/MRPS14/MRPS15/MRPS16/MRPS18B/MRPS18C/MRPS2/MRPS22/MRPS23/MRPS24/MRPS25/MRPS26/MRPS27/MRPS28/MRPS30/MRPS31/MRPS33/MRPS34/MRPS5/MRPS6/MRPS7/MRPS9/MRRF/MTRF1/MTRF1L/OXA1L/PTCD3</t>
  </si>
  <si>
    <t>ACR/ADAM2/ADAM30/ALDOA/ASTL/ATP8B3/B4GALT1/CATSPER1/CATSPERB/CATSPERG/CCL19/CCL21/CCR7/CCT2/CCT3/CCT4/CCT7/CD209/CD6/CLEC4M/CLGN/CRISP1/DLG1/DOCK2/DOCK8/EPHB1/FETUB/FOLR2/FOLR3/IZUMO1R/FUT3/HAVCR2/HIST1H1T/HSPA1L/HVCN1/KCNU1/LGALS3/MSN/NCK2/OVGP1/PAEP/PCSK4/POMZP3/PRF1/PRSS37/SPA17/SPACA3/SPAM1/SPESP1/TCP1/TEX101/UBAP2L/VDAC2/ZAN/ZP1/ZP2/ZP3/ZP4/ZPBP/ZPBP2</t>
  </si>
  <si>
    <t>ADA/ADORA1/GPAT4/AGR2/ALOX12B/ANXA2/APLN/APRT/AQP5/ATG5/ATP7B/CAV1/CCND1/CDO1/CEL/CHRM1/CHRM3/COPA/CREB1/CSN3/DDR1/DHODH/EDN1/ERBB4/FGF10/FOXB1/GHRH/GHRHR/GOT2/GUCA1B/GUCA2B/HIF1A/HK2/KALRN/KCNN4/LACRT/COX2/NEURL1/NEUROG1/NME1/NPPB/NPR3/NR1H2/NR1H3/OAS2/OPRK1/P2RY2/PAM/PPAT/PRKCE/PRL/PRLR/SCT/SERPINC1/SLC22A2/SLC22A4/SLC4A5/SLC6A3/SOCS2/STAT5A/STAT5B/STK39/TAC1/TIFAB/UCN/UMPS/UPRT/USF2/VDR/VEGFA/VIP/WNK1/WNK4/XBP1/XDH/ZBTB7B</t>
  </si>
  <si>
    <t>ABCC8/ACVR1C/ADIPOQ/ADTRP/ANGPT1/ANXA4/ANXA5/APOA1/APOA2/ARG2/BAG3/BAG4/BANK1/BARD1/BMP8A/BTN2A2/C5AR2/CABP1/CARD16/CARD8/CD200/CD200R1/CD34/CD36/CDK5/CHGA/CHP1/CIDEA/CSK/CX3CL1/DERL2/DERL3/DMTN/DPH3/DRD2/DRD3/DRD4/ENY2/ERLEC1/EZR/F2RL1/FAM3D/FCGR2B/FERMT1/FKBP1B/FN1/GAS6/GBP1/GHRL/GHSR/GOPC/HADH/HMGCR/IDH2/IFNA2/IL10/IL1B/IL1R2/IL33/INHBB/INS/INSIG1/IRS1/ITGB1BP1/KCNE1/KCNJ11/LGR4/LMAN1/LRRC32/LRRK2/LYPLA1/MAP4K4/MAPKBP1/MDFIC/MIDN/MTNR1B/NDFIP1/NDFIP2/NDUFAF2/NF1/NLRP12/NLRP3/NR1H3/NR1H4/OPRM1/OS9/PRKN/PARK7/PDE2A/PFKL/PIM3/PKDCC/PKIA/PML/PPM1F/PPP1R11/PPP3CA/PSMD9/PTGER4/PTPN11/PTPN22/PYDC2/RAB11FIP1/RAB11FIP3/RAB11FIP5/RANGAP1/REST/RGCC/RHBDF1/RHBDF2/RSAD2/SERGEF/SFRP1/SIAH3/SIRT4/SNX12/SP100/SREBF1/SRGN/STXBP5L/SUFU/SYT11/SYT4/SYTL4/TLR6/TLR8/TMBIM6/TMSB4X/TNF/TNFAIP3/TNFRSF21/TNFRSF4/TRIM27/TXN/UBAC2/UBE2J1/UCP2/USP17L2/VSNL1/WWP2/YOD1/ZC3H12A</t>
  </si>
  <si>
    <t>ABCC8/ACVR1C/ANXA5/BMP8A/CARTPT/CHGA/CRH/DRD2/ENY2/FAM3D/FKBP1B/GHRL/GHSR/HADH/HMGCR/INHBB/IRS1/KALRN/KCNJ11/LEP/MAP4K4/MIDN/MTNR1B/NDUFAF2/PRKN/PFKL/PIM3/PPP3CA/PSMD9/PTPN11/REST/SFRP1/SIRT4/SREBF1/STXBP5L/SYTL4/UCN/UCP2/VSNL1</t>
  </si>
  <si>
    <t>ANXA2/ANXA6/BNC2/CARM1/CER1/COCH/COL12A1/COL14A1/COL20A1/COL21A1/COL27A1/COL6A1/COL6A2/COL6A3/COL7A1/COMP/DDR2/EVC/FGFR2/FGFR3/LEP/LEPR/MATN1/MATN2/MATN3/MATN4/MBL2/MSX2/POC1A/RARA/RARB/RARG/SCARA3/STC1/TGFBR2/THBS3/VWA1/VWA2/ZMPSTE24</t>
  </si>
  <si>
    <t>ANXA2/APCS/APOE/ARG1/CALM1/CALM3/CALM2/CAMP/CAV2/CCL5/CCNK/CCNT1/CHD1/CTDP1/CTSG/CXCL6/DEFA1/DEFA1B/EIF2AK4/ELANE/EP300/F2/F2RL1/FBXL2/GAPDH/GTF2B/HDAC1/HMGA2/HPN/HSPA8/IFI27/JUN/LEF1/LTF/MBL2/NAPEPLD/NUCKS1/PRKN/PC/PF4/PLG/POU2F3/PPIB/PSMC3/PTX3/REST/RRP1B/SMARCA4/SMARCB1/SMC3/SNW1/SP1/STOM/SUGT1/TAF11/TARDBP/TFAP4/TUSC2/VAPA/YTHDC2/ZC3H12A/ZNF502/ZNF639</t>
  </si>
  <si>
    <t>ABCC8/ADAM8/ARHGEF2/C1QTNF4/CARD9/CCL19/CD2/CD36/CD86/CLU/DDT/DDX58/DHX9/FADD/FCER1G/FZD5/HAVCR2/HDAC2/HLA-E/HMGB1/HMGB4/HSPB1/HSPD1/IFIH1/IFNG/IL12B/IL23A/ISL1/JAK2/LBP/LEP/LGALS9/LRRK2/MIF/MMP8/NFATC4/NOD1/NOD2/ORM1/ORM2/PF4/PIK3R1/PTPN11/PTPRC/PYCARD/RASGRP1/RIPK1/RIPK2/SASH3/SELENOK/SPN/SPON2/THBS1/TICAM1/TIRAP/TLR1/TLR2/TLR3/TLR4/TNFRSF8/TWIST1/WNT5A/ZBTB20</t>
  </si>
  <si>
    <t>ABCG5/ABCG8/ACO1/APOA1/APOA2/APOA4/APOA5/AQP5/INAVA/CCKBR/CD36/CEL/CHRM1/CHRM3/CHRM5/COPA/CRH/DRD3/EZR/FABP1/FABP2/FGF10/GHRL/GHSR/HAMP/HIP1R/HRH2/KCNN4/KCNQ1/LDLR/LEP/LIMA1/MOGAT2/MUC13/MUC4/MUC6/NEUROD1/NEUROG1/NMU/NOD2/NPC1L1/NPR3/NR1H2/NR1H3/OPRK1/OPRL1/OXT/PBLD/PLS1/PNLIP/PTGER1/PTGER3/SCARB1/SCT/SGK1/SLC22A5/SLC26A7/SLC2A2/SLC2A5/SLC5A1/SLC9A4/SOAT2/SOX9/STK39/STRAP/TAC1/TFF1/TFF2/TFF3/TIFAB/TLR4/TYMP/UCN/VDR/VIL1/VSIG1/WNK1/WNK4/ZNF830</t>
  </si>
  <si>
    <t>ABL1/ALMS1/APOA1/ARAP1/ARHGAP28/ARHGAP6/ARHGEF10/ARHGEF10L/ARHGEF15/ARHGEF5/ASAP3/BAG4/BBS4/BRAF/CDC42/CLASP1/CLASP2/CTGF/CX3CL1/EPHA1/EVL/FHOD1/FRMD7/GPR65/ID1/ITGB1BP1/LIMCH1/LPAR1/CARMIL1/MET/MTOR/MYOC/NF2/NOX4/NRP1/PAK1/PRKN/PFN1/PFN2/PHLDB2/PIK3R1/PLEK/PPFIA1/PPM1E/PPM1F/PPP1R9A/PTGER4/RAC1/RAPGEF3/RGCC/RHOA/RHOC/ROCK1/ROCK2/S100A10/S1PR1/SDC4/SERPINF2/SFRP1/SH3PXD2B/SHANK1/SMAD3/SORBS3/STMN1/SWAP70/SYNPO/SYNPO2/TAC1/TACSTD2/TESK1/TGFB3/TGFBR1/TMEFF2/TPM1/TSC1/VIL1/WASF2/WNT11/WNT4</t>
  </si>
  <si>
    <t>AGER/AIF1/BLM/CARD11/CCDC88B/CCL19/CCL5/CD1D/CD209/CD24/CD274/CD28/CD3E/CD40LG/CD46/CD55/CD6/CD80/CD86/CLECL1/CORO1A/DNAJA3/EPO/FADD/GPAM/HAVCR2/HES1/HLA-DMB/HLA-DPA1/HLA-DPB1/HLA-E/HMGB1/IGF1/IGF2/IGFBP2/IL12B/IL12RB1/IL15/IL18/IL1B/IL2/IL21/IL23A/IL23R/IL2RA/IL4/IL6/IL6R/IL6ST/JAK3/LEP/LGALS9/NCK1/NCK2/NCKAP1L/PNP/PRKCQ/PTPRC/PYCARD/RASAL3/RIPK2/RPS3/SASH3/SELENOK/SHH/SPTA1/STAT5B/SYK/TFRC/TGFBR2/TNFRSF13C/TNFSF13B/TNFSF9/TRAF6/VCAM1/XCL1/ZAP70/ZP3/ZP4</t>
  </si>
  <si>
    <t>ACSL3/AGR2/AKAP5/AKT1/ARF6/ARHGEF16/CACNG2/CIB1/CLIP3/DLG1/DPP10/EFCAB7/EGFR/EPB41/EPB41L2/EPHA2/EPHA3/EPHB2/EZR/GNAI1/RACK1/GPER1/GPSM2/IFNG/ITGB1/KCNJ11/KIF5B/LGALS3/LRP1/NKD2/NUMA1/PIK3R1/PLS1/PRKCE/PRKCH/PRKCI/PRNP/PTPN9/RAB11A/RAB11FIP2/RANGRF/RHOG/SORBS1/SPTBN1/SQSTM1/STAC/STAC2/STAC3/STX3/STX4/TNF/VIL1/WNT3A</t>
  </si>
  <si>
    <t>AKT1/BTLA/CARD11/CAV1/CCL19/CCL21/CCR7/CD24/CD274/CD28/CD3E/CD40LG/CD5/CD80/CD86/CDC42/CSK/CTLA4/DPP4/EFNB2/EFNB3/FYN/GRAP2/GRB2/ICOS/KLRK1/KLRC4-KLRK1/LCK/LGALS1/LYN/MAP3K8/PAK1/PAK2/PAK3/PDCD1/PIK3CA/PIK3R1/PTPN11/RAC1/SRC/TNFRSF13C/TNFRSF14/TNFSF13B/TNFSF14/VAV1/YES1</t>
  </si>
  <si>
    <t>ADIPOQ/AKAP8/ARG2/ARRB2/AXL/BCL3/VSIR/C5AR2/CACTIN/CD274/CD34/CHRNA7/CIDEA/CLEC4A/CX3CL1/ERRFI1/GAS6/GHRL/GHSR/GPNMB/GPR18/GSTP1/HAVCR2/HSF1/IL10/IRAK3/LBP/LGALS9/LTF/MC1R/NFKBIL1/NLRC3/NR1H4/ORM1/POMC/PTPN22/RARA/SIRPA/SLAMF1/SYT11/TLR4/TNFAIP3/TRIM27/TSPO/TWIST1/ZC3H12A</t>
  </si>
  <si>
    <t>A1CF/AAK1/AFM/AHSP/ANK2/APOA1/ATP1B1/ATP1B2/ATP1B3/BAG2/BAG3/BAG6/CALR/CCNH/CCT2/CCT3/CCT4/CCT6A/CCT7/CDC37/CDKN1A/CHEK2/CHP1/CLU/COG7/CPN2/CREB1/CREBL2/CRTAP/CSN3/DNLZ/DSG1/DVL1/DVL3/EFNA1/EP300/EPHA4/FBXW7/FKBPL/FLOT1/FLOT2/GAPDH/NOP53/GNAQ/GOLGA7/GTPBP4/HIP1R/HIST1H1B/HPS4/HSP90AA1/HSP90AB1/HSPA1A/HSPA1B/HSPD1/HYPK/IGF1/IRGM/LAMP1/P3H1/MCM8/MDM4/MORC3/MSX1/MT3/MTMR9/NAPG/NCLN/NLK/OTUD3/PRKN/PARK7/PDCD10/PER3/PEX19/PEX6/PFN1/PFN2/PHB/PIK3R1/PIN1/PINK1/PLPP3/PPARGC1A/PPIB/PRKRA/PTEN/PTGES3/RASSF2/RPL11/RPL23/RPL5/RPS7/RTN4/SAV1/SEL1L/SMAD3/SMAD7/SMO/SOX17/SOX4/STK3/STK4/STX12/STXBP1/STXBP4/SUGT1/SUMO1/SWSAP1/SYVN1/TAF1/TBL1X/TBRG1/TCP1/TELO2/TESC/TMEM88/TNIP2/TSC1/TSPAN1/UBE2B/USP13/USP19/USP2/USP33/USP36/USP7/USP9X/VHL/WDR81/WFS1/WIZ/WNT10B/ZNF207</t>
  </si>
  <si>
    <t>AGER/ARG1/ARRB2/B2M/CADM1/CD1A/CD1B/CD1C/CD1D/CD1E/CD226/CEBPG/CLEC2A/CORO1A/CRK/CTSC/CTSG/CTSH/CXCL6/DNASE1/DNASE1L3/ELANE/EMP2/F2/F2RL1/FADD/FAM49B/FCGR2B/GZMB/GZMM/HAVCR2/HFE/HLA-A/HLA-B/HLA-C/HLA-E/HLA-F/HPRT1/ICAM1/IL12B/IL12RB1/IL18/IL18RAP/IL21/IL23A/IL23R/IL7R/KLRK1/KLRC4-KLRK1/LAG3/LAMP1/LEP/LGALS9/MICA/MICB/NCR3/NOS2/P2RX7/PPP3CB/PRDX1/PRF1/PTPRC/PVR/NECTIN2/RAB27A/RAET1E/RASGRP1/RIPK3/SERPINB4/SERPINB9/SH2D1A/SLAMF6/SLAMF7/STAP1/STAT5B/STX7/STXBP2/TSTA3/TUBB/TUBB4B/TUSC2/ULBP2/VAMP7/VAV1/XCL1</t>
  </si>
  <si>
    <t>A2M/A2ML1/ACP4/ADORA2A/AGT/AHSG/AKT1/ALAD/AMBP/ANXA8/APLP2/APP/ARRB1/ARRB2/BAG6/BIN1/BIRC2/BIRC5/BIRC6/BIRC7/BIRC8/BST2/C3/C4A/C4B/C4BPA/C4BPB/CAMK2N1/CARD16/CARD8/CAST/CCAR2/CD109/CD27/CD44/CD55/CDK5/CDKN2D/CFLAR/CHAC1/CLEC16A/CLN8/COL28A1/COL4A3/COL6A3/COL7A1/CPAMD8/CPB2/CRB2/CRIM1/CSNK2A1/CSNK2A2/CST1/CST11/CST2/CST3/CST4/CST5/CST7/CST8/CST9L/CSTA/CSTB/CSTL1/CTSZ/DDRGK1/DDX3X/DERL2/DERL3/DHCR24/DNAJB6/DNAJC1/DPEP1/ECM1/EFNA1/EPHA4/EPPIN/ERLEC1/F2/FABP1/FAM192A/FETUB/FHIT/FNIP1/FURIN/GABARAPL2/GAPDH/GAS6/GLG1/NOP53/GPC3/GPI/GPX1/HERPUD1/HFE/HGF/HIPK2/HMSD/HSP90AB1/IFI16/IFI6/IGBP1/IL10/IL1R2/INS/ITIH1/ITIH2/ITIH3/ITIH4/ITIH5/ITIH6/ANOS1/KLF4/KLHL40/KNG1/LAMP3/LCN1/LEF1/LRIG2/LRRK2/LTF/LXN/MAP1A/MAP2K5/MDM2/MICAL1/MMP9/MT3/N4BP1/NGF/NGFR/BEX3/NLE1/NOL3/NR1H2/OGT/OPHN1/OS9/PAK2/PAPLN/PARK7/PAX2/PBK/PCID2/PEBP1/PI15/PI16/PI3/PICALM/PIH1D1/PLAT/PLAUR/PML/PRDX3/PRKCG/PRNP/PROS1/PSEN1/PTGS2/PTPN3/PTTG1/PZP/R3HDML/RAF1/RAG1/ROCK1/RPL11/RPL23/RPL5/RPS6KA3/RPS7/RYBP/SCO1/SDCBP/SENP1/SERPINA1/SERPINA10/SERPINA12/SERPINA4/SERPINA5/SERPINA7/SERPINB1/SERPINB11/SERPINB12/SERPINB13/SERPINB2/SERPINB3/SERPINB4/SERPINB5/SERPINB6/SERPINB8/SERPINB9/SERPINC1/SERPIND1/SERPINE1/SERPINE2/SERPINE3/SERPINF1/SERPINF2/SERPINH1/SERPINI1/SERPINI2/SFN/SFRP2/SGTA/SH3RF1/SHH/SIAH2/SIRT4/SLPI/SMARCC1/SMR3B/SNCA/SNX12/SORL1/SPINK1/SPINK2/SPINK4/SPINK8/SPINT2/SPINT3/SPINT4/SPOCK1/SPOCK2/SPOCK3/SPP2/SRC/SUFU/TAF1/TFAP2B/TFPI/TFPI2/THBS1/TIMP1/TIMP3/TIMP4/TLK2/TM4SF20/TMEM59/TNFAIP8/TNFSF14/TRIAP1/TRIM21/TRIM39/UBAC2/UBE2J1/UBE2Z/UBXN1/UCHL5/UMODL1/USP14/USP17L2/USP19/USP25/USP47/USP7/VEGFA/VIL1/WAC/WFDC10B/WFDC12/WFDC13/WFDC2/WFDC3/WFDC5/WFDC6/WFDC8/WFIKKN1/WNT1/WNT9A/XIAP/YOD1/YWHAE</t>
  </si>
  <si>
    <t>ARL2BP/CAV1/CCL5/CD40/CNOT7/CNTF/CRLF1/CSF1R/CSF2/CSH1/CSH2/EPO/ERBB4/FGFR3/FLT3/FYN/GH1/GH2/GHR/HCLS1/HDAC2/HES1/HES5/HPX/HSF1/IFNA2/IFNG/IGF1/IL12B/IL13/IL15/IL18/IL2/IL21/IL23A/IL23R/IL24/IL3/IL31RA/IL4/IL6/IL6R/IL6ST/INPP5F/ISL1/JAK2/KIT/LEP/LIF/LYN/NF2/OSM/PARP14/PARP9/PECAM1/PPP2CA/PPP2R1A/PTPN2/SOCS1/SOCS3/STAP2/STAT3/TNFRSF18/TNFRSF1A/TNFSF18/TSLP</t>
  </si>
  <si>
    <t>ACTN3/ADCYAP1R1/AKT1/AKT2/ARNT/ARPP19/TIGAR/C1QTNF2/CD244/DGAT2/DUSP12/DYRK2/EGF/ENTPD5/EPM2AIP1/ESRRB/FOXO1/GAPDHS/GCG/GCK/GPD1/GPER1/GPLD1/HIF1A/HMGB1/HTR2A/IGF1/IGF2/INS/INSR/IRS1/IRS2/KAT2A/KAT2B/LHCGR/MAS1/NFKB1/NTSR1/P2RX7/P2RY1/PDGFB/PFKFB1/PFKFB2/PFKFB3/PFKFB4/PHKG2/PMAIP1/POU1F1/PPARA/PPARGC1A/PPP1R3G/PRKAA1/PRKAA2/PRKCE/PTH/PTH1R/PTPN2/RANBP2/SLC25A12/SLC45A3/SNCA/SORBS1/SRC/SUPT20H/WDR5/ZBTB20</t>
  </si>
  <si>
    <t>BAG1/CCT2/CD74/DNAJB1/DNAJB12/DNAJB13/DNAJB14/DNAJB4/DNAJB5/DNAJC2/DNAJC7/ENTPD5/ERO1A/FKBP1A/FKBP1B/GAK/HSPA13/HSPA14/HSPA1A/HSPA1B/HSPA1L/HSPA2/HSPA5/HSPA6/HSPA8/HSPA9/HSPD1/HSPE1/HSPH1/PTGES3/SELENOF/TOR1A/TOR1B/TOR2A/UGGT1</t>
  </si>
  <si>
    <t>ABCG5/ABCG8/APOA1/APOA2/APOA4/APOA5/CRH/FGF10/GHRL/GHSR/HAMP/HIP1R/KCNQ1/LEP/NEUROD1/NEUROG1/NMU/NR1H2/NR1H3/OPRK1/OPRL1/OXT/PTGER1/PTGER3/SCT/SGK1/SLC22A5/STK39/TAC1/TFF2/TIFAB/TYMP/UCN/WNK1/WNK4</t>
  </si>
  <si>
    <t>ADIG/ADIPOQ/ADRB2/ALDH6A1/BNIP3/CEBPA/CEBPB/DUSP10/EBF2/ERO1A/FABP4/FTO/HNRNPU/INS/ITGA6/LAMB3/LEP/LRG1/MAPK14/METRNL/MTOR/NAPEPLD/NUDT7/PEX11A/PLAC8/PPARGC1A/PRDM16/PTGS2/RGS2/SIRT1/SLC2A4/UCP1/VSTM2A/ZBTB7B/ZNF516</t>
  </si>
  <si>
    <t>AACS/ACAT1/AMER1/ARID5B/ARRDC3/ATF2/BBS4/CASR/CDK4/DGAT2/DYRK1B/EBF2/FTO/GHRL/ID2/LEP/LRP5/NR1H4/OXCT1/PAXIP1/PIK3CA/PLA2G16/POU4F2/PPARD/PPARGC1A/RORC/SH3PXD2B/SIRT1/SOX8/SPART/TBL1XR1/UBB/UMODL1/XBP1/ZNF516</t>
  </si>
  <si>
    <t>ACTA1/ACTC1/ACTG1/ACTN2/AKAP13/ANKRD1/BMP10/CASQ1/CASQ2/CAV3/CFL2/CFLAR/EDN1/IGSF22/ITGB1/KLHL41/KRT19/KRT8/LDB3/LMOD3/MEF2A/MEF2C/MYBPC1/MYBPC3/MYH10/MYH11/MYH3/MYH6/MYL2/MYLK3/MYOM1/MYOM2/MYPN/NEB/NEBL/NKX2-5/NRAP/OBSCN/OBSL1/PDGFRA/PDGFRB/PRKAR1A/PROX1/SIX4/SMAD4/SRF/TCAP/TMOD1/TMOD2/TMOD4/TNNT1/TNNT2/TNNT3/TPM1/TTN/WDR1</t>
  </si>
  <si>
    <t>APEX1/DDIT3/DLD/DNAJC10/DNAJC16/EGLN2/ERO1A/ERP44/GCLC/GLRX/GLRX2/GLRX3/GLRX5/GPX1/GSR/KRIT1/NFE2L2/NME8/NME9/NOS1/NOS2/NOS3/NXN/NXNL1/P4HB/PDIA2/PDIA3/PDIA4/PDIA5/PDIA6/PDILT/PRDX1/PRDX2/PRDX3/PRDX4/PRDX6/PTGES2/QSOX1/QSOX2/SCO2/SH3BGRL3/SLC11A1/TMX1/TMX2/TMX3/TMX4/TXN/TXN2/TXNDC11/TXNDC12/TXNDC2/TXNDC5/TXNDC8/TXNDC9/TXNRD1/TXNRD2</t>
  </si>
  <si>
    <t>ANP32B/BAG3/CAMK1/CDH1/CDK1/CHP2/CPSF6/DHX9/DMAP1/ECT2/EFCAB7/GAS6/GLI3/GSK3B/HCLS1/HDAC3/HSP90AB1/IFNG/IGF1/IL1B/IPO5/JAK2/JUP/KHDRBS1/LEP/LRRK2/MAPK1/MAPK14/MDM2/NCBP2/NEDD4/NUTF2/PIK3R1/PPM1A/PRKACA/PSEN1/PTGS2/RAPGEF3/RBM22/RBM26/RBM27/RIOK2/SFN/SHH/SMAD3/SMO/TCF7L2/TGFB1/TP53/TPR/TRIM28/UBR5/XPO4/YWHAE/ZC3H12A/ZIC1</t>
  </si>
  <si>
    <t>AP3B1/AP3B2/AP3D1/AP3M1/AP3S1/AP3S2/APBA1/APP/ARHGAP21/BBS12/BICD1/BICD2/BLOC1S1/BLOC1S2/BLOC1S3/BLOC1S4/BLOC1S5/BLOC1S6/CAMSAP3/CDC42/CLUAP1/CNIH2/COPG1/COPG2/DLG2/DST/DTNBP1/DYNC1H1/DYNC1I1/DYNC2H1/DYNLL1/DYNLL2/DYNLRB2/FLOT2/FYCO1/HAP1/HIF1A/HNRNPU/HSPA8/HSPB1/HSPB11/HTT/ICK/IFT122/IFT140/IFT172/IFT43/IFT52/IFT57/IFT80/IFT81/IFT88/KIF13A/KIF1A/KIF1B/KIF1C/KIF23/KIF3A/KIF3B/KIF3C/KIF4A/KIF5A/KIF5B/KIFAP3/KLC3/LAMP1/BORCS5/LRPPRC/MAK/MAP1A/MAP1B/MAP1S/MAP2/MAPK8IP3/MAPT/MGARP/NDE1/NDEL1/NEFH/OPA1/PAFAH1B1/PCM1/PEX14/PURA/RASGRP1/RHOT1/RHOT2/RPGR/SFPQ/SNAPIN/SOD1/SPAST/SPG11/SPG7/SSNA1/SSX2IP/SUN1/SUN2/SYNE2/TERF2/TMEM108/TMEM201/TNPO1/TRAF3IP1/TRAK1/TRAK2/TRIM58/TRIP11/TTC21A/TTC21B/TTC26/UBB/UCHL1/UXT/VAMP7/WASF1/WDR19/WDR35</t>
  </si>
  <si>
    <t>ACMSD/ACTN3/ADPGK/AFMID/ALDOA/ALDOB/ALDOC/ARNT/ASPDH/BPGM/BST1/TIGAR/CBFA2T3/CD38/DCXR/DDIT4/DERA/DLD/ECD/EIF6/ENO1/ENO3/ENTPD5/ESRRB/FBP1/FMO2/GALK1/GAPDH/GAPDHS/GCK/GCKR/GPD1/GPD1L/GPI/H6PD/HAAO/HDAC4/HIF1A/HK1/HK2/HK3/HKDC1/HTR2A/IDH1/IDH2/IGF1/INS/INSR/KCNAB2/LDHA/MDH1/ME1/MPC1/MPC2/MYOG/NADK/NADSYN1/NAMPT/NCOR1/NMNAT2/NMRK1/NMRK2/NNMT/NOX1/NT5E/NUDT12/OGDH/OGDHL/OGT/P2RX7/PARP10/PARP16/PARP9/PDHB/PFKFB1/PFKFB2/PFKFB3/PFKFB4/PFKL/PFKM/PFKP/PGAM1/PGAM2/PGD/PGK2/PGLS/PGM2/PGM2L1/PKLR/PKM/PNP/PPARA/PPARGC1A/PRKAA1/PRKAA2/PRKAG1/PRKAG2/PRKAG3/PTGS2/QPRT/RBKS/RPE/RPEL1/RPIA/SHPK/SIRT6/SLC22A13/SLC25A12/SLC5A8/STAT3/TALDO1/TP53I3/VCP/ZBTB20/ZBTB7A</t>
  </si>
  <si>
    <t>ACVR2B/ACVRL1/BMPR2/CCBE1/EFNB2/EPHA2/FLT4/FOXC1/FOXC2/HEG1/LGALS8/NR2F2/PDPN/PKD1/PPP3CB/PROX1/PROX2/PTPN14/SOX18/SYK/TBX1/VEGFA/VEGFC</t>
  </si>
  <si>
    <t>GPAT4/ARNTL/BMP4/BMP5/BMP6/CDK6/CLOCK/DLL1/GSK3A/GSK3B/HNF4A/INSM1/NKX2-2/NKX6-1/PAX6/RARA/RARB/RARG/RFX3/RHEB/SIDT2/SMO/WNT5A</t>
  </si>
  <si>
    <t>ARNTL/BMP4/BMP5/BMP6/CDK6/CLOCK/DLL1/GATA6/GSK3A/GSK3B/HNF4A/INSM1/MEN1/NKX2-2/NKX6-1/PAX6/PDX1/RFX3/RFX6/RHEB/SIDT2/SMO/WNT5A</t>
  </si>
  <si>
    <t>ARNT/ATF4/C5AR1/DDIT3/DDX5/EREG/FOXE3/HIF1A/HIPK3/HSF1/LMO2/MYOG/POU5F1/PPARD/SOX17/SOX18/SREBF1/SRF/STAT3/SUPT6H/TFCP2/TP53/ZBTB1</t>
  </si>
  <si>
    <t>BCOR/BMI1/CUL4B/DDB1/DDB2/DTX3L/OTUB1/PCGF1/PCGF3/PCGF5/PCGF6/RING1/RNF168/RNF2/RNF8/RYBP/SKP1/TRIM37/TRIP12/UBE2A/UBE2B/UBR2/UBR5</t>
  </si>
  <si>
    <t>APP/CDK5R1/CPEB4/GRIA1/GRIA2/GRIA3/GRIA4/GRID1/GRID2/GRIK1/GRIK2/GRIK3/GRIK4/GRIN1/GRIN2A/GRIN2B/GRIN2C/GRIN2D/GRIN3A/GRIN3B/PTK2B/SULT1A3/TIAM1</t>
  </si>
  <si>
    <t>ANKRD17/BIRC2/C1QBP/TKFC/DDX58/DDX60/DHX58/NOP53/GPATCH3/IFIH1/IRF3/IRF7/LSM14A/NPLOC4/PUM1/PUM2/RIOK3/RNF125/SEC14L1/TRIM15/TSPAN6/UFD1/USP17L2</t>
  </si>
  <si>
    <t>ANKRD2/BMP4/CMTM5/CXCL10/CXCL14/DDIT3/DLL1/EID2B/GDF3/ID3/IL18/MBNL3/MSTN/NMRK2/NOTCH1/PPARD/PRICKLE1/SOSTDC1/SOX8/SOX9/TBX3/TGFB1/TNF</t>
  </si>
  <si>
    <t>ADAMTS1/BMP10/CAV3/CHAD/COL1A1/EGLN1/FBN2/FHL2/FKBP1A/ADGRG6/GREM1/HEY1/HEY2/MMP2/MSX2/NKX2-5/OVOL2/SFRP1/SLC40A1/SRF/TEK/TGFBR3/WNT10B</t>
  </si>
  <si>
    <t>AR/BMP4/BMP5/BMP7/CTNNB1/EGFR/FGF10/FGFR2/GLI2/HIF1A/HOXD13/LUZP1/NODAL/NOG/OVOL2/RDH10/SHH/SOSTDC1/SULF1/TP63/WNT2/WNT2B/WNT5A</t>
  </si>
  <si>
    <t>GO:0070129</t>
  </si>
  <si>
    <t>regulation of mitochondrial translation</t>
  </si>
  <si>
    <t>ALKBH1/C1QBP/CDK5RAP1/COA3/FASTKD2/FASTKD3/LRPPRC/MALSU1/MPV17L2/MRPS27/MTG1/MTG2/NGRN/NSUN3/NSUN4/RMND1/RPUSD3/RPUSD4/SHMT2/TRMT10C/TRUB2/TSFM/UQCC1</t>
  </si>
  <si>
    <t>GO:1900101</t>
  </si>
  <si>
    <t>regulation of endoplasmic reticulum unfolded protein response</t>
  </si>
  <si>
    <t>AGR2/ATF6/ATF6B/BAK1/BCL2L11/BFAR/COPS5/DAB2IP/DNAJB9/ERN1/FICD/RACK1/HSPA5/NCK1/NCK2/PIK3R1/PPP1R15A/PPP1R15B/PTPN1/PTPN2/TMEM33/WFS1/XBP1</t>
  </si>
  <si>
    <t>GO:1902036</t>
  </si>
  <si>
    <t>regulation of hematopoietic stem cell differentiation</t>
  </si>
  <si>
    <t>ABL1/CBFB/EIF2AK2/FOXC1/GATA2/GATA3/ITCH/LDB1/LMO1/LMO2/METTL3/MYB/N4BP2L2/NFE2L2/PUS7/RUNX1/SETD1A/TAL1/TCF12/TCF3/TP73/YAP1/YTHDF2</t>
  </si>
  <si>
    <t>GO:2000104</t>
  </si>
  <si>
    <t>negative regulation of DNA-dependent DNA replication</t>
  </si>
  <si>
    <t>ATG7/BCL6/BLM/CHEK2/DONSON/FBH1/FBXO5/FBXW7/GMNN/LIG3/MRE11/MSH3/MSH6/SLFN11/SMARCAL1/SMC3/STAG2/TERF1/TERF2/TIMELESS/TIPIN/ZNF830/ZRANB3</t>
  </si>
  <si>
    <t>ABCC4/ABLIM1/ABLIM3/ACTR1A/ACTR2/ACTR3/ADAMTS16/AHI1/AKAP9/ALMS1/ARHGAP35/ARL13B/ARMC4/ASAP1/ATG5/ATMIN/ATP6V1D/ATXN10/AVIL/B9D1/B9D2/BBIP1/BBS1/BBS10/BBS2/BBS4/BBS7/BBS9/CFAP54/CFAP410/CFAP298/C2CD3/C5orf30/CBY1/CCDC113/CCDC114/CCDC151/BBOF1/CFAP100/CCDC40/CCDC63/CCDC65/CCDC66/CCDC88A/CCNO/CDK1/CDK10/CDK5RAP2/CDKL1/CDKL5/CELSR3/CENPJ/CEP120/CEP152/CEP164/CEP192/CEP250/CEP290/CEP57/CEP70/CEP72/CEP76/CEP78/CEP89/CEP97/CKAP5/CLASP1/CLUAP1/CNTRL/CNTROB/CROCC/CSNK1D/CSNK1E/CYLD/DCDC2/DCTN1/DCTN3/DCX/DISC1/DNAAF1/DNAAF3/DNAH1/DNAH5/DNAH7/DNAH8/DNAI1/DNAJB13/DNAL1/DNALI1/DNM2/DRC1/DYNC1H1/DYNC1I2/DYNC2H1/DYNLL1/DYNLL2/DYNLRB2/DNAAF4/DZIP1/DZIP1L/E2F4/EHD1/EXOC5/FAM161A/TOGARAM1/FAM92A/FBF1/FGFR1OP/FHDC1/FOPNL/FOXJ1/FUZ/GALNT11/GAS8/GFY/GORAB/GSN/HAP1/HAUS1/HAUS2/HAUS3/HAUS5/HAUS8/HSP90AA1/HSPB11/HTT/HYDIN/HYLS1/ICK/IFT122/IFT140/IFT172/IFT43/IFT52/IFT57/IFT80/IFT81/IFT88/INTU/IQCB1/IQCG/KCTD17/KIAA0586/CEP126/KIF24/KIF27/KIF3A/KIF3B/KIF3C/KIFAP3/LAMA5/LRGUK/LRRC49/LRRC6/LRRC61/MAK/MAP4/MAPRE1/MCIDAS/MNS1/NDE1/NEK1/NEK2/NEURL1/NME8/NOTCH1/NOTO/NPHP1/NPHP4/NUDCD3/OCRL/ODF2/ODF2L/OFD1/ONECUT1/ONECUT2/PAFAH1B1/PARVA/PCM1/PCNT/PLK1/PLK4/POC1A/POC1B/PPP2R1A/PRKACA/PRKAR2B/PTPDC1/PTPN23/RAB11A/RAB17/RAB3IP/RAB8A/RFX2/RFX3/RFX4/RILP/RILPL1/RILPL2/RP1/RP1L1/RPGR/RPGRIP1L/CPLANE2/RSPH1/RSPH4A/RSPH9/SCLT1/ENTR1/SDCCAG8/SEPT1/SEPT10/SEPT11/SEPT12/SEPT14/SEPT2/SEPT3/SEPT4/SEPT5/SEPT6/SEPT7/SEPT8/SFI1/SNAP29/SPAG1/SPAG16/SPAG17/SPATA6/SSNA1/SSX2IP/STK36/SYNE2/TAPT1/TBC1D7/TBC1D7-LOC100130357/TCHP/TEKT1/TEKT2/TEKT3/TEKT4/TEKT5/TMEM138/TMEM17/TMEM216/TMEM231/TMEM67/TMEM80/TNPO1/TPGS1/TRAF3IP1/TRIP11/TROVE2/TTBK2/TTC21B/TTC26/TTC8/TTLL1/TTLL3/TUBA1A/TUBA4A/TUBB/TUBB4A/TUBB4B/TUBG1/UBE2B/UBXN10/UNC119B/VANGL2/VDAC3/WDR11/WDR19/WDR35/WDR90/WRAP73/WWTR1/YWHAE/YWHAG/ZMYND10</t>
  </si>
  <si>
    <t>ADRA1A/AKAP6/AKAP9/ANK2/ANK3/ATP1A1/ATP1A2/ATP1B1/ATP2A2/BIN1/CACNA1C/CACNA1D/CACNA1G/CACNA1I/CACNA2D1/CACNB2/CACNB3/CAMK2D/CAV1/CAV3/CHRNA1/CHRNA4/CHRNB2/CHRNB4/CLCN1/CLDN19/CNR1/CNTNAP1/CTNNA3/CXADR/DLG1/DMD/DRD1/DSC2/DSP/FGF12/FGF13/FKBP1B/GBA/GJA1/GJA5/GJC1/GJD2/GLRA1/GNA11/GNAQ/GPD1L/GPER1/GPR35/GPR88/GRIK2/HCN2/HCN4/JUP/KCNA1/KCNA2/KCND2/KCND3/KCNE1/KCNE1B/KCNE5/KCNE2/KCNE3/KCNH2/KCNIP2/KCNJ2/KCNJ3/KCNJ5/KCNJ8/KCNN2/KCNQ1/MTNR1B/NEDD4L/NPS/NRCAM/NTRK2/NTRK3/NTSR1/P2RX1/P2RX3/P2RX4/PKP2/PTPN3/RANGRF/RNF207/RYR2/SCN11A/SCN1A/SCN1B/SCN2A/SCN2B/SCN3B/SCN4A/SCN4B/SCN5A/SCN8A/SCN9A/SLC8A1/SLMAP/SNTA1/SRI/SUMO1/TAC1/USP53/YWHAE/YWHAH</t>
  </si>
  <si>
    <t>GO:0070125</t>
  </si>
  <si>
    <t>mitochondrial translational elongation</t>
  </si>
  <si>
    <t>AURKAIP1/CHCHD1/DAP3/ERAL1/GADD45GIP1/GFM1/MRPL58/MRPL1/MRPL10/MRPL11/MRPL12/MRPL13/MRPL14/MRPL15/MRPL16/MRPL18/MRPL19/MRPL2/MRPL20/MRPL21/MRPL24/MRPL27/MRPL3/MRPL32/MRPL34/MRPL35/MRPL36/MRPL37/MRPL39/MRPL4/MRPL40/MRPL41/MRPL42/MRPL43/MRPL44/MRPL46/MRPL48/MRPL49/MRPL50/MRPL51/MRPL52/MRPL54/MRPL55/MRPL9/MRPS10/MRPS11/MRPS12/MRPS14/MRPS15/MRPS16/MRPS18B/MRPS18C/MRPS2/MRPS22/MRPS23/MRPS24/MRPS25/MRPS26/MRPS27/MRPS28/MRPS30/MRPS31/MRPS33/MRPS34/MRPS5/MRPS6/MRPS7/MRPS9/OXA1L/PTCD3/TSFM/TUFM</t>
  </si>
  <si>
    <t>ACPP/ADA/ALDH6A1/AOX1/APRT/CAD/CDA/CPS1/CTPS1/CTPS2/DHODH/DPYD/DPYS/GART/GMPR/GMPS/HPRT1/KDM1A/MAPK1/MTHFD1/MTHFD1L/MTOR/PAICS/PPAT/RRM1/SHMT1/TYMP/TYMS/UMPS/URAD/XDH</t>
  </si>
  <si>
    <t>ALPL/AQP3/ATP2B1/BGLAP/BMP7/CASR/CDKN2D/CXCL10/CYP24A1/CYP27B1/FGF23/GDAP1/IL15/KANK2/PENK/PIM1/PTGS2/PTH/PTN/SFRP1/SNAI2/SNW1/SPP1/STC1/STC2/TGFB1/TNC/TRIM24/TRIM25/TYR/VDR</t>
  </si>
  <si>
    <t>AGR2/ASCL1/BMP4/CREB1/ERRFI1/FGF10/FGF7/FGFR2/FOXA1/FOXJ1/FOXP2/GATA6/GRHL2/HOXA5/IL13/KLF2/MAP2K1/NFIB/NKX2-1/PKD1/RBPJ/SAV1/SHH/SOX9/SPDEF/SRSF6/THRA/THRB/WNT2/WNT7B/YAP1</t>
  </si>
  <si>
    <t>AICDA/APOBEC1/ASF1A/ATAD2/ATAD2B/BCDIN3D/DND1/ELAVL1/ESR1/H1F0/H1FOO/H1FX/HIST1H1A/HIST1H1B/HIST1H1C/HIST1H1D/HIST1H1E/HIST1H1T/HMGA1/NCOR1/NCOR2/PHF2/POU5F1/PPARG/PPP3CA/TERT/TET1/TGFB1/ZC3H10/ZC3H12A/ZMPSTE24</t>
  </si>
  <si>
    <t>ASPN/BCOR/BMP4/BMP7/BMPR2/CHAD/CITED1/CPB2/CTNNB1/DIO3/FBXW7/FOXC1/GATA3/GREM1/LIMS2/NFIB/NOG/NOTCH1/PAX2/PAX8/RSPO2/SIX1/STAT1/SULF1/TACSTD2/TBX2/TGFB2/THRB/TNF/TNFRSF11B/WNT5A</t>
  </si>
  <si>
    <t>AKT1/BCL2L1/COL2A1/CSF2/CTNNA1/CX3CL1/EYA1/EYA2/EYA3/EYA4/FGF10/FYN/GDNF/GFRAL/HSPA1A/HSPA1B/IFI6/IL1A/IL1B/IL7/MAP2K5/MAPK7/MCL1/PF4/RIPK1/SGK3/C8orf44-SGK3/SNAI2/STRADB/TERT/TNF</t>
  </si>
  <si>
    <t>AGR2/ATF6/ATXN3/BAG6/BAK1/BCL2L11/CAV1/DAB2IP/DDIT3/EDEM1/EDEM2/ERN1/FCGR2B/HERPUD1/NCK1/NCK2/NFE2L2/PIK3R1/PMAIP1/PPP1R15A/PTPN1/PTPN2/SERINC3/SGTA/SIRT1/TMEM259/TMEM33/UBQLN1/UBQLN2/USP13/XBP1</t>
  </si>
  <si>
    <t>ADD1/ARHGEF26/CDH5/CLDN5/CLIC4/COL18A1/COL23A1/COL4A4/CTNNB1/ENG/EZR/F2RL1/FASN/GPX1/HAPLN2/HEG1/ICAM1/ID1/IKBKB/IL1B/MET/AFDN/MSN/MYADM/NOTCH4/PDE2A/PDE4D/PECAM1/PLOD3/PPP1R16B/PTPRS/RAP1A/RAP1B/RAP2C/RAPGEF1/RAPGEF2/RAPGEF3/ROCK1/ROCK2/S1PR2/S1PR3/SOX18/STC1/TJP1/TNF/TNFRSF1A/VEZF1/WNT7A/WNT7B</t>
  </si>
  <si>
    <t>GO:0072528</t>
  </si>
  <si>
    <t>pyrimidine-containing compound biosynthetic process</t>
  </si>
  <si>
    <t>AGPAT1/AGPAT2/AGPAT3/GPAT4/GPAT3/AK5/CAD/CDA/CDS1/CDS2/CMPK2/CPS1/CTPS1/CTPS2/DCK/DCTD/DHFR2/DHODH/DTYMK/DUT/ERH/GPAM/GPAT2/HDDC2/PUDP/LCLAT1/MTOR/NME1/NME2/NME3/NME4/NME6/NME7/NME9/NMRK1/SHMT1/TBPL1/TK1/TK2/TPK1/TYMP/TYMS/UCK1/UCK2/UCKL1/UMPS/UPP1/UPP2/UPRT</t>
  </si>
  <si>
    <t>13/13021</t>
  </si>
  <si>
    <t>GO:0007100</t>
  </si>
  <si>
    <t>mitotic centrosome separation</t>
  </si>
  <si>
    <t>AURKA/CEP85/CHEK1/KIF11/KIF25/KIF3B/MAP9/NDE1/NDEL1/NEK2/NSFL1C/NUP62/UBXN2B</t>
  </si>
  <si>
    <t>GO:0007171</t>
  </si>
  <si>
    <t>activation of transmembrane receptor protein tyrosine kinase activity</t>
  </si>
  <si>
    <t>ADRB2/ANGPT1/ANGPT4/CHRNA3/DGKQ/EFNA5/EGF/GREM1/NRG1/NRG3/PDGFC/PILRB/PRLR</t>
  </si>
  <si>
    <t>GO:0032785</t>
  </si>
  <si>
    <t>negative regulation of DNA-templated transcription, elongation</t>
  </si>
  <si>
    <t>EAPP/EZH2/HNRNPU/NELFA/NELFB/NELFE/POU4F1/RECQL5/RNF168/RNF8/SHH/SUPT4H1/SUPT5H</t>
  </si>
  <si>
    <t>GO:0035020</t>
  </si>
  <si>
    <t>regulation of Rac protein signal transduction</t>
  </si>
  <si>
    <t>ALS2/ARF6/ARHGAP44/AUTS2/CRK/DNM2/DYNLT1/KRAS/NF1/OGT/RASGRF1/SSX2IP/STMN3</t>
  </si>
  <si>
    <t>GO:0035563</t>
  </si>
  <si>
    <t>positive regulation of chromatin binding</t>
  </si>
  <si>
    <t>CDT1/CTBP2/DDX11/DTX3L/EBF2/GMNN/HMBOX1/KDM1A/KDM4D/MBD2/MED25/PARP9/PYGO2</t>
  </si>
  <si>
    <t>GO:0043201</t>
  </si>
  <si>
    <t>response to leucine</t>
  </si>
  <si>
    <t>KLHL22/LARS/MTOR/PIK3C3/PPARGC1A/RPS6KB1/RPTOR/RRAGD/SESN1/SESN2/SESN3/UBR1/UBR2</t>
  </si>
  <si>
    <t>GO:0046033</t>
  </si>
  <si>
    <t>AMP metabolic process</t>
  </si>
  <si>
    <t>ADK/ADSL/ADSS/ADSSL1/AK1/AK2/AK3/AK4/AK9/AMPD3/APRT/NT5E/PRPS2</t>
  </si>
  <si>
    <t>GO:0060099</t>
  </si>
  <si>
    <t>regulation of phagocytosis, engulfment</t>
  </si>
  <si>
    <t>ABCA7/ALOX15/ANO6/C3/CD300A/CD36/F2RL1/GATA2/ITGA2/ITGAM/NCKAP1L/PPARG/STAP1</t>
  </si>
  <si>
    <t>GO:0060965</t>
  </si>
  <si>
    <t>negative regulation of gene silencing by miRNA</t>
  </si>
  <si>
    <t>BCDIN3D/DND1/ELAVL1/ESR1/NCOR1/NCOR2/POU5F1/PPARG/PPP3CA/TGFB1/ZC3H10/ZC3H12A/ZMPSTE24</t>
  </si>
  <si>
    <t>GO:0070208</t>
  </si>
  <si>
    <t>protein heterotrimerization</t>
  </si>
  <si>
    <t>ADIPOQ/C1QTNF1/C1QTNF2/C1QTNF6/COL1A1/COL1A2/COL6A1/COL6A2/GNB1/NUP54/NUP62/NUP58/WIZ</t>
  </si>
  <si>
    <t>GO:0071027</t>
  </si>
  <si>
    <t>nuclear RNA surveillance</t>
  </si>
  <si>
    <t>DXO/EXOSC10/EXOSC2/EXOSC3/EXOSC4/EXOSC5/EXOSC6/EXOSC7/EXOSC8/EXOSC9/PCID2/PRPF18/XRN1</t>
  </si>
  <si>
    <t>GO:0071028</t>
  </si>
  <si>
    <t>nuclear mRNA surveillance</t>
  </si>
  <si>
    <t>GO:0090128</t>
  </si>
  <si>
    <t>regulation of synapse maturation</t>
  </si>
  <si>
    <t>ANAPC2/ARHGEF15/CAMK2B/CDC20/CLSTN1/DAB2IP/ADGRL1/NEURL1/NEUROD2/NFATC4/NRXN1/RELN/YWHAZ</t>
  </si>
  <si>
    <t>GO:0090239</t>
  </si>
  <si>
    <t>regulation of histone H4 acetylation</t>
  </si>
  <si>
    <t>ARRB1/ATG5/AUTS2/BRCA1/CTBP1/IWS1/KAT7/MUC1/PIH1D1/SIRT1/SMARCB1/SPI1/ZMPSTE24</t>
  </si>
  <si>
    <t>GO:0098789</t>
  </si>
  <si>
    <t>pre-mRNA cleavage required for polyadenylation</t>
  </si>
  <si>
    <t>CPSF1/CPSF3/CPSF4/CPSF4L/CPSF6/CPSF7/CSTF2/CSTF2T/FIP1L1/NCBP1/NCBP2/NUDT21/TUT1</t>
  </si>
  <si>
    <t>GO:1902306</t>
  </si>
  <si>
    <t>negative regulation of sodium ion transmembrane transport</t>
  </si>
  <si>
    <t>ATP1A2/CAMK2D/COMMD1/DRD3/HECW1/HECW2/NEDD4/NEDD4L/OSR1/PCSK9/PRKCE/SLC9A3R1/STK39</t>
  </si>
  <si>
    <t>GO:0003016</t>
  </si>
  <si>
    <t>respiratory system process</t>
  </si>
  <si>
    <t>ADORA1/ATP1A2/FLT4/FTO/GAA/GLRA1/GLS/GSX2/HOXA5/JAG2/KDM6A/MTG1/MTG2/NDN/NLGN1/NLGN2/NLGN3/PBX3/PHOX2B/RAB3A/SELENON/STK40/TCF15/TLX3/TNNC1/TSHZ3/ZFAND5</t>
  </si>
  <si>
    <t>AURKA/MEIOC/CDC25B/DAZL/EREG/FBXO5/FMN2/HSF1/WASHC5/MARF1/MEIOB/MLH1/MLH3/NCAPH/NCAPH2/PLK1/PPP2R1A/PRKAR1A/RAD51C/SPIRE1/SPIRE2/SYCP2/TOP2A/TRIP13/TTK/UBB/WEE2</t>
  </si>
  <si>
    <t>ANG/BRF1/DDX11/NOP53/GTF3A/GTF3C1/GTF3C2/GTF3C3/GTF3C4/GTF3C5/H2AFY/H2AFY2/MARS/MTOR/NCL/NIFK/NOL11/NPM3/PIH1D1/POLR1B/CAVIN1/PWP1/SIRT7/SMARCA4/SMARCB1/SPIN1/TAF1B</t>
  </si>
  <si>
    <t>ABAT/ADAMTS18/ALOX12/APOE/C1QTNF1/CD9/DMTN/F2/FCER1G/FGG/LYN/NOS3/PDGFA/PDGFB/PDGFRA/PDPN/PLEK/PRKCA/PRKCQ/PRKG1/SELP/SERPINE2/SYK/TEC/THBD/TLR4/UBASH3B</t>
  </si>
  <si>
    <t>APCS/CD74/FCN1/GSN/HS3ST5/IFITM1/IFITM2/IFITM3/IFNA2/LGALS1/LGALS9/MID2/P4HB/PTX3/NECTIN2/TMPRSS2/TRIM10/TRIM11/TRIM21/TRIM25/TRIM26/TRIM31/TRIM38/TRIM5/TRIM59/TRIM62/TRIM8</t>
  </si>
  <si>
    <t>ANK3/ANXA2/CAV1/CAV2/CAV3/CDH2/CEL/DMKN/EMP2/EPHB2/FLOT1/FLOT2/IL1RAPL1/LRP4/MAGI2/NLGN1/NLGN2/NLGN3/NLGN4X/NRXN1/NRXN2/PACSIN2/PTEN/PTPRD/RFTN1/S100A10/SPTBN1</t>
  </si>
  <si>
    <t>ADAM10/ADAM17/ADAM8/AIF1/APP/CCL20/CCL21/CCL5/CXCL10/CXCL12/CXCL13/DOCK8/FADD/ITGA4/OXSR1/PYCARD/RHOA/S100A7/SELENOK/SPN/STK39/TMEM102/TNFRSF14/TNFSF14/WNK1/WNT5A/XCL1</t>
  </si>
  <si>
    <t>GO:0006998</t>
  </si>
  <si>
    <t>nuclear envelope organization</t>
  </si>
  <si>
    <t>AKAP8L/BANF1/CCNB1/CCNB2/CDK1/CHMP2A/CHMP4B/CHMP7/DCTN1/DMPK/GPER1/LEMD2/LEMD3/LMNA/LPIN1/NDEL1/NEK6/NEK9/NSFL1C/NUP93/PAFAH1B1/PARP11/PLK1/PRKCA/PRKCB/REEP3/REEP4/SPAG4/SPAST/SUN1/SUN2/SUN3/SUN5/TARDBP/TMEM43/TOR1A/TOR1AIP1/TOR1B/UBXN2A/UBXN2B/VRK1/ZMPSTE24</t>
  </si>
  <si>
    <t>AIP/ANXA2/ARF1/BOLA2/BOLA2B/CA1/CAPZA1/CDC42/HNRNPA2B1/HNRNPDL/HNRNPF/HSPA9/IFNG/IL10/IL12B/IL12RB1/IL12RB2/JAK1/JAK2/LCP1/LMNB1/MIF/MSN/MTAP/P4HB/PAK2/PDCD4/PLCB1/PPIA/PSME2/RALA/RAP1B/RPLP0/SERPINB2/SIRPA/SNRPA1/SOD1/SOD2/STAT4/TALDO1/TCP1/TYK2</t>
  </si>
  <si>
    <t>GO:0099518</t>
  </si>
  <si>
    <t>vesicle cytoskeletal trafficking</t>
  </si>
  <si>
    <t>ACTN4/AP3B1/AP3B2/AP3D1/AP3M1/AP3S1/AP3S2/BLOC1S1/BLOC1S2/BLOC1S3/BLOC1S4/BLOC1S5/BLOC1S6/CNIH2/DTNBP1/DYNC1H1/DYNC1I1/FYCO1/HAP1/HTT/KIF13A/KIF1A/KIF1B/KIF1C/KIF23/KIF3A/KIF3B/KIF5A/KIF5B/KIFAP3/MAP2/MYO1C/MYO5A/NDE1/NDEL1/PAFAH1B1/RASGRP1/SNAPIN/TRAK1/TRAK2/VAMP7/WASL</t>
  </si>
  <si>
    <t>AACS/AASDH/ABCD2/ABHD1/ABHD2/ABHD5/ACAA2/ACACB/ACAD10/ACAD11/ACAD9/ACADL/ACADM/ACADS/ACADSB/ACADVL/ACAT1/ACBD5/ACLY/ACOT11/ACOT2/ACOT4/ACOT6/ACOT7/ACOT8/ACOX1/ACOX2/ACOXL/ACSBG1/ACSBG2/ACSL1/ACSL3/ACSL4/ACSL5/ACSL6/ACSM1/ACSM2A/ACSM2B/ACSM3/ACSM4/ACSM5/ACSS1/ACSS2/ADH7/ADIPOQ/ADIPOR1/ADIPOR2/ADTRP/GPAT4/AIG1/AKR1C2/AKR1C3/AKR1C4/AKT1/AKT2/ALDH3A2/ALDH5A1/ALKBH7/ALOX12/ALOX12B/ALOX15/ALOX15B/ALOXE3/AMACR/ANGPTL3/AOAH/APOA4/APOA5/APOC1/APOC2/APOC3/ASAH2B/AUH/AVPR1A/AWAT1/BAAT/BDH2/BRCA1/C1QTNF2/C3/CAV1/CBR4/CD74/CEL/CES1/CES2/CNR1/CPT1A/CPT1B/CPT1C/CREM/CROT/CRYL1/CYGB/CYP1A1/CYP1A2/CYP1B1/CYP2A13/CYP2A6/CYP2B6/CYP2C18/CYP2C19/CYP2C8/CYP2C9/CYP2E1/CYP2S1/CYP3A4/CYP4A11/CYP4F11/CYP4F12/CYP4F3/CYP4V2/CYP7A1/DAGLB/DECR1/DECR2/DEGS1/DGAT2/DLD/ECHDC2/ECHS1/ECI1/ECI2/EDN1/EHHADH/EIF6/ELOVL1/ELOVL2/ELOVL3/ELOVL4/ELOVL5/ELOVL6/ELOVL7/EPHX2/ERLIN1/ERLIN2/ETFA/ETFB/ETFDH/FA2H/FAAH/FAAH2/FABP1/FABP3/FABP5/FADS1/FADS2/PRXL2B/FASN/GCDH/GGT1/GHR/GHSR/GIP/GPAM/GPAT2/GPX1/GSTM2/GSTM4/GSTP1/GSTZ1/HADH/HADHA/HAO1/HAO2/HIBCH/HPGD/HPGDS/HSD17B12/HSD17B4/HSD17B8/INS/INSIG1/INSIG2/IRS1/IRS2/IVD/LEP/LIAS/LIPC/LIPE/LONP2/LPGAT1/LPIN1/LPIN2/LPL/LTA4H/LYPLA1/LYPLA2/MAPK14/MAPK3/MCAT/ETFBKMT/MGLL/MID1IP1/MIF/MLYCD/MORC2/MSMO1/MTOR/MYO5A/NDUFAB1/NR1H2/NR1H3/NR4A3/NUDT7/OXSM/PAM/PANK2/PCK1/PCK2/PDK1/PDK2/PDK3/PDK4/PDP1/PDP2/PECR/PER2/PLA2G15/PLA2G1B/PLA2G4C/PLAA/PLIN5/PLP1/PNPLA8/PON2/PON3/PPARA/PPARD/PPARG/PPARGC1A/PRKAA1/PRKAA2/PRKAB1/PRKAG1/PRKAG2/PRKAG3/PRKAR2B/PTGDS/PTGES/PTGES2/PTGES3/PTGR1/PTGR2/PTGS2/HACD1/HACD3/HACD4/SCAP/SCD/SCD5/SCP2/SESN2/SGPL1/SIRT1/SIRT4/SLC27A2/SLC27A4/SLC27A5/SLC27A6/SLC45A3/SNCA/SREBF1/STAT5A/STAT5B/TECR/TH/THEM4/THEM5/THNSL2/TNFRSF1A/TRIB3/TWIST1/TYRP1/UCP3/UGT1A8/WDTC1/XBP1/ZADH2</t>
  </si>
  <si>
    <t>ABCA7/ABL1/ADCYAP1/ADRA1A/AGER/ALK/ALOX15/ANGPT1/APP/ARHGAP8/ARRB1/ARRB2/AXL/BMP2/BMP4/BRAF/C5AR1/C5AR2/CALCR/CCL19/CCL2/CCL20/CCL21/CCL22/CCL25/CCL5/CCR1/CCR7/CD36/CD44/CD74/CFLAR/CHRNA7/CIB1/CRKL/CSF1R/CTGF/CX3CL1/DDR1/DDR2/DDT/DNAJC27/DRD2/DSTYK/EGFR/EPHA1/EPHA10/EPHA2/EPHA3/EPHA4/EPHA5/EPHA6/EPHA7/EPHA8/EPHB1/EPHB2/EPHB3/EPHB4/EPHB6/EPO/ERBB2/ERBB3/ERBB4/F2RL1/ALKAL1/FBXW7/FGA/FGB/FGF10/FGF18/FGF19/FGF2/FGF20/FGF21/FGF23/FGF4/FGF8/FGFR1/FGFR2/FGFR3/FGFR4/FGG/FLT1/FLT3/FLT4/FSHR/GAREM1/GAS6/GCG/GLIPR2/GPER1/GPNMB/GPR183/GPR55/HAND2/HAVCR2/HMGB1/HMGB4/HMGCR/HRAS/HTR2A/ICAM1/IGF1R/IL26/INSR/INSRR/JUN/KARS/KDR/KIT/LGALS9/LMTK2/MAP2K1/MAPK3/MARCO/MERTK/MET/MFHAS1/MIF/MST1R/MT3/MUSK/NDRG4/NECAB2/NELFE/NOD1/NOD2/NODAL/NOTCH1/NOTCH2/NOX4/NPNT/NPTN/NPY5R/NRP1/NTRK1/NTRK2/NTRK3/OPRM1/P2RY1/PDE8A/PDGFA/PDGFB/PDGFC/PDGFD/PDGFRA/PDGFRB/PHB/PLA2G2A/PLA2G5/PRKCA/PRKD2/PTEN/PTK2B/PTPN11/PTPN22/PTPRC/PYCARD/RAP1A/RAP1B/RAPGEF1/RAPGEF2/RASGRP1/RET/RIPK2/ROR1/ROR2/ROS1/RYK/S100A7/SEMA7A/SERPINF2/SHC1/SLAMF1/SLC30A10/SPRY2/SRC/SSTR4/TEK/TGFB1/THPO/TIE1/TIRAP/TLR4/TNF/TNFRSF11A/TNFSF11/TYRO3/XCL1</t>
  </si>
  <si>
    <t>ADRB2/AKT1/AMBRA1/ATG10/ATG12/ATG13/ATG14/ATG16L1/ATG16L2/ATG2A/ATG4A/ATG4B/ATG4C/ATG5/ATG7/ATG9A/ATP13A2/ATP6V0A1/ATP6V0A2/ATP6V0C/ATP6V0E1/ATP6V0E2/ATP6V1A/ATP6V1B2/ATP6V1C1/ATP6V1C2/ATP6V1D/ATP6V1E1/ATP6V1G1/ATP6V1G2/ATP6V1H/BECN1/BNIP3/BNIP3L/TIGAR/C6orf106/CALCOCO2/CAPNS1/CASP3/CDC37/CDK5/CDK5R1/CHMP2A/CHMP3/CHMP4A/CHMP4B/CHMP4C/CHMP6/CLEC16A/DCN/DYNLL1/DYNLL2/EI24/EPM2A/ERN1/EXOC1/EXOC4/EXOC7/FEZ1/FEZ2/FUNDC1/FYCO1/GABARAPL1/GABARAPL2/GAPDH/GBA/GNAI3/GPSM1/HGS/HIF1A/HMOX1/HTRA2/HTT/IFT88/IKBKG/IL4/IRGM/KDR/KIAA1324/LACRT/LAMTOR1/LAMTOR2/LAMTOR3/LARP1/LGALS8/LIX1/LRRK2/LRSAM1/LZTS1/MAP1LC3A/MAP1LC3B/MAP1LC3C/MAP3K7/MAPK3/MAPK8/MCOLN1/MFN1/MFN2/MLST8/MTMR14/MTMR3/MTOR/MVB12A/NBR1/NEDD4/NOD1/NPRL2/NPRL3/NRBP2/NSFL1C/OPTN/PAFAH1B2/PRKN/PGAM5/PIK3C2B/PIK3C3/PIK3CA/PIK3R4/PIKFYVE/PINK1/PIP4K2A/PIP4K2C/PLAA/PRKAA1/PRKAA2/PRKAB1/PRKACA/PRKAG1/PRKAG2/PRKAG3/PSEN1/QSOX1/RAB12/RAB1B/RAB3GAP1/RAB5A/RAB7A/RB1CC1/RHEB/RIPK2/RNF41/RNF5/RPTOR/RRAGB/RRAGD/RUFY4/SCOC/SEC22B/SEC23B/SESN1/SESN2/SESN3/SH3GLB1/SIRT1/SLC38A9/SMCR8/SMURF1/SNAP29/SNAPIN/SNF8/SNX14/SNX32/SNX5/SNX6/SPTLC2/SQSTM1/SRC/STX12/STX17/SUPT5H/SYNPO2/TBC1D14/TBC1D5/TBK1/TCIRG1/TECPR1/TMEM41B/TOMM7/TP53INP1/TP53INP2/TSC1/TSC2/UBQLN1/UBQLN2/UBQLN4/UBXN2A/UBXN2B/UBXN6/UCHL1/ULK1/ULK2/USP36/UVRAG/VCP/VDAC1/VPS13C/VPS25/VPS26A/VPS26B/VPS28/VPS33A/VPS35/VPS36/VPS37A/VPS4B/VTA1/WAC/WDFY3/WDR45B/WDR81/WIPI1/WIPI2/YOD1/ZFYVE1</t>
  </si>
  <si>
    <t>ABCA7/ABL1/ADCYAP1/ADIPOQ/ADRA1A/AGER/ALK/ALOX15/ANGPT1/APP/ARHGAP8/ARRB1/ARRB2/ATF3/AXL/BMP2/BMP4/BRAF/BTN2A2/C1QL4/C5AR1/C5AR2/CALCR/CAMK2N1/CCL19/CCL2/CCL20/CCL21/CCL22/CCL25/CCL5/CCR1/CCR7/CD36/CD44/CD74/CFLAR/CHRNA10/CHRNA7/CHRNA9/CIB1/CRKL/CSF1R/CSK/CTGF/CX3CL1/CYR61/DAB2IP/DDR1/DDR2/DDT/DLG1/DNAJC27/DRD2/DSTYK/DUSP1/DUSP10/DUSP26/DUSP3/DUSP4/DUSP6/EGFR/EIF3A/EPHA1/EPHA10/EPHA2/EPHA3/EPHA4/EPHA5/EPHA6/EPHA7/EPHA8/EPHB1/EPHB2/EPHB3/EPHB4/EPHB6/EPO/ERBB2/ERBB3/ERBB4/ERRFI1/EZR/F2RL1/ALKAL1/FAM83D/FBLN1/FBXW7/FGA/FGB/FGF10/FGF18/FGF19/FGF2/FGF20/FGF21/FGF23/FGF4/FGF8/FGFR1/FGFR2/FGFR3/FGFR4/FGG/FLCN/FLT1/FLT3/FLT4/FN1/FRS2/FSHR/GAREM1/GAS6/GBP1/GCG/GLIPR2/GPER1/GPNMB/GPR183/GPR55/GSTP1/HAND2/HAVCR2/HMGB1/HMGB4/HMGCR/HRAS/HTR2A/ICAM1/IGF1R/IL1B/IL26/INSR/INSRR/ITGB1BP1/JUN/KARS/KDR/KIT/KLF4/LGALS9/LIF/LMO3/LMTK2/LYN/MAP2K1/MAPK3/MARCO/MERTK/MET/MFHAS1/MIF/MST1R/MT3/MUSK/NDRG2/NDRG4/NECAB2/NEK10/NELFE/NLRP12/NOD1/NOD2/NODAL/NOTCH1/NOTCH2/NOX4/NPNT/NPTN/NPY5R/NRP1/NTRK1/NTRK2/NTRK3/OPRM1/P2RY1/PDE8A/PDGFA/PDGFB/PDGFC/PDGFD/PDGFRA/PDGFRB/PHB/PIN1/PLA2G2A/PLA2G5/PRKCA/PRKD2/PRMT5/PTEN/PTK2B/PTPN1/PTPN11/PTPN2/PTPN22/PTPRC/PTPRR/PYCARD/RAP1A/RAP1B/RAPGEF1/RAPGEF2/RASGRP1/RET/RGS14/RIPK2/ROR1/ROR2/ROS1/RPS6KA6/RRAS/RYK/S100A7/SEMA7A/SERPINF2/SHC1/SIRPA/SIRT3/SLAMF1/SLC30A10/SLC9A3R1/SMAD4/SPRY1/SPRY2/SPRY4/SRC/SSTR4/SYK/SYNJ2BP/TBC1D10C/TEK/TGFB1/THPO/TIAM1/TIE1/TIMP3/TIRAP/TLR4/TNF/TNFRSF11A/TNFSF11/TNIP1/TYRO3/VRK3/WNK2/XCL1</t>
  </si>
  <si>
    <t>ABI2/ABL1/ACTN2/ACTR2/ACTR3/ACTR3B/ACTR3C/ADD1/ALMS1/ALOX15/APOA1/ARAP1/ARF1/ARF6/ARHGAP18/ARHGAP28/ARHGAP35/ARHGAP6/ARHGEF10/ARHGEF10L/ARHGEF15/ARHGEF5/ARPC1A/ARPC1B/ARPC2/ARPC4/ARPC5/ARPC5L/ASAP3/AVIL/BAG4/BAIAP2/BBS4/BIN1/BRAF/BRK1/CAPZA1/CAPZA2/CAPZA3/CAPZB/CCL21/CCR7/CDC42/CDC42EP2/CDC42EP4/CFL2/CIT/CLASP1/CLASP2/CORO1A/CORO1B/CSF3/CTGF/CTTN/CX3CL1/CXCL12/DLG1/DMTN/DSTN/EPHA1/EPS8/EVL/F2RL1/FAM206A/FCHSD1/FCHSD2/FER/FHOD1/FMN1/FRMD7/GMFB/GMFG/GPR65/GRB2/GSN/HAX1/HCK/HCLS1/HIP1R/ICAM1/ID1/IQGAP2/ITGB1BP1/JMY/KANK1/KANK3/KANK4/KIRREL1/LATS1/LIMA1/LIMCH1/LMOD3/LPAR1/CARMIL1/MAGEL2/MET/MLST8/MTOR/MTPN/MYADM/MYO1C/MYOC/NCK1/NCK2/NCKAP1/NCKAP1L/NF2/NOX4/NPHS1/NRP1/PAK1/PAK3/PRKN/PFN1/PFN2/PFN4/PHLDB2/PIK3R1/PLEK/PLEKHG2/PLEKHH2/PPFIA1/PPM1E/PPM1F/PPP1R9A/PREX1/PRKCE/PTGER4/PTK2B/PYCARD/RAC1/RAC3/RAPGEF3/RASA1/RGCC/RGS4/RHOA/RHOBTB1/RHOBTB2/RHOC/RICTOR/ROCK1/ROCK2/S100A10/S1PR1/SCIN/SDC4/SEMA5A/SERPINF2/SFRP1/SH3BP1/SH3PXD2B/SHANK1/SLIT2/SMAD3/SORBS3/SPIRE1/SPIRE2/SPTA1/SPTAN1/SPTB/SPTBN1/SPTBN2/SPTBN4/SSH1/SSH2/SSH3/STMN1/SWAP70/SYNPO/SYNPO2/TAC1/TACSTD2/TENM1/TESK1/TGFB3/TGFBR1/TIGD5/TMEFF2/TMOD1/TMOD2/TMOD4/TMSB4X/TPM1/TRIM27/TRIOBP/TSC1/TWF2/VASP/VIL1/WASF1/WASF2/WASL/WDR1/WHAMM/WIPF1/WIPF2/WIPF3/WNT11/WNT4</t>
  </si>
  <si>
    <t>ABL1/ADCYAP1R1/AKAP6/ANK2/APLNR/ATG5/ATP1A2/BAK1/BDKRB1/CACNA1C/CALCR/CALM1/CALM3/CALM2/CAMK2D/CASQ1/CASQ2/CAV1/CD19/CHD7/CORO1A/CX3CL1/CXCL10/CXCL11/CXCL9/DIAPH1/DMD/DRD1/EPO/F2/F2RL3/FKBP1A/FKBP1B/FYN/GPER1/GRIN1/GSTM2/HAP1/HRC/HTT/IL13/JPH1/JPH2/JPH3/JPH4/JSRP1/LACRT/LIME1/LYN/METTL21C/MYO5A/NOS1/NPSR1/NTSR1/P2RX2/P2RX3/P2RX4/P2RX5/P2RX7/PDE4D/PKD2/PLA2G1B/PLCG1/PML/PRKACA/PRKCE/PRNP/PTK2B/RYR2/SELENON/SLC8A1/SNCA/SRI/TGFB1/THY1/TMBIM6/TRDN/TRPC1/TRPC3/UBASH3B/XCL1</t>
  </si>
  <si>
    <t>ABCA1/ABCA12/ABCA2/ABCA7/ABCG1/ABCG5/ABCG8/ABHD5/ACACB/ADIPOQ/AGT/AGTR1/AKT1/AKT2/ALKBH7/ANXA2/APOA1/APOA2/APOA4/APOA5/APOB/APOC1/APOC2/APOC3/APOE/ARV1/ATP8A1/ATP8A2/BMP6/C1QTNF1/C3/CD36/CETP/CIDEA/CRH/CRP/CRY1/CYP19A1/CYP4A11/EDN1/EGF/EHD1/FBXW7/FITM1/FITM2/FTO/GAL/GALR1/GDF9/GHRL/GPS2/HILPDA/HNRNPK/IKBKE/IL1B/IL6/IRS2/ITGAV/KDM5B/LAMTOR1/LDLRAP1/LEP/LIPG/LPL/LRAT/LRP1/MAP2K6/MEST/MIF/MSR1/MYB/NCOR1/NFKB1/NFKBIA/NKX3-1/NR1H2/NR1H3/NTSR1/NUS1/OSBPL11/OSBPL8/OXT/P2RX4/P2RX7/PRKN/PCSK9/PLA2G6/PLIN5/PLTP/PNPLA2/POMC/PPARA/PPARD/PPARG/PTCH1/DISP3/PTPN11/PTPN2/REN/RETN/SCARB1/SCP2/SCP2D1/SHH/SIRT1/SPP1/SREBF2/SSTR4/SYK/TAC1/THBS1/TMF1/TNF/TNFRSF11A/TNFSF11/TRIAP1/TSPO/UCN/VSTM2A/ZC3H12A</t>
  </si>
  <si>
    <t>ADCY5/ANO1/ARRB1/BAIAP3/BRSK2/C2CD2L/CFTR/CRH/DYNLL1/EFNA5/ENY2/EPHA5/C1QTNF12/FKBP1B/FOXA2/GCG/GHRL/GPLD1/GPR27/GPR68/HIF1A/HMGCR/HMGN3/KIF5B/LRP5/MAP4K4/MPC2/NADK/NDUFAF2/NR1D1/NR1H4/OXCT1/PDX1/PHPT1/PIM3/PLA2G6/PPP3CB/PRKCE/PTPRN/PTPRN2/RAB11B/RAB11FIP2/RAB11FIP5/RAF1/RFX6/SIDT2/SRI/STX4/STXBP4/TIAM1/UCP2/VSNL1</t>
  </si>
  <si>
    <t>AASDH/ABAT/ACHE/AGT/AGXT/AIF1/AKT1/ALDH5A1/ALDH7A1/AMT/ARG2/ASS1/ATP2B4/BAAT/BCHE/BHMT/BTBD9/CAV1/CD34/CD36/CHAT/CHDH/CLU/COLQ/COMT/CPS1/CX3CR1/CYP1B1/DAGLB/DBH/DDAH1/DDAH2/DDC/DMGDH/DNM2/DPYD/DPYS/EDN1/ENPP6/GAD1/GAD2/GART/GCAT/GCSH/GLYAT/GRIN2A/HBB/HDC/HNMT/RIDA/HSP90AA1/HSP90AB1/HTR1A/ICAM1/IFNG/IL10/IL1B/INSR/ITGB2/JAK2/KHSRP/KLF2/KLF4/KLRK1/KLRC4-KLRK1/LRTOMT/MAOA/MAOB/MMP8/MTOR/NAALAD2/NOS1/NOS2/NOS3/NQO1/P2RX4/PAH/PDE1B/PEBP1/PHGDH/PKD2/PTGS2/PTK2B/PTX3/RAC1/RORA/SARDH/SDS/SDSL/SHMT1/SHMT2/SIRPA/SLC1A3/SLC22A2/SLC25A32/SLC44A1/SLC44A4/SLC5A7/SLC6A3/SLC6A4/SLC7A2/SMAD3/SPR/SRD5A1/TH/TICAM1/TLR2/TLR4/TLR6/TNF/TPH1/TPH2/TRH/TSPO/UPB1/WDR35/ZC3H12A</t>
  </si>
  <si>
    <t>ACHE/BGLAP/CLEC5A/GLI2/HDAC4/HOXA2/JUND/LIMD1/LRP5/MEN1/MSX2/PTH1R/PTHLH/RUNX2/SATB2/SHH/SMAD3/TNN</t>
  </si>
  <si>
    <t>BATF/BMP4/FLCN/FLT3/FNIP1/GATA3/HES1/HES5/KIT/LIG4/NOTCH1/NUDT21/PRKDC/SHH/SOS1/SOX4/SPI1/ZBTB1</t>
  </si>
  <si>
    <t>BMP4/GJA5/HEY1/HEY2/HEYL/JAG1/NOS3/NOTCH1/NOTCH2/RBPJ/ROBO1/ROBO2/SLIT2/SMAD6/TBX20/TGFB2/TNFRSF1A/TNFRSF1B</t>
  </si>
  <si>
    <t>ACVR2B/ACVRL1/BMPR2/CCBE1/EPHA2/FLT4/FOXC1/FOXC2/LGALS8/PDPN/PKD1/PPP3CB/PROX1/PROX2/PTPN14/SOX18/VEGFA/VEGFC</t>
  </si>
  <si>
    <t>GO:0070875</t>
  </si>
  <si>
    <t>positive regulation of glycogen metabolic process</t>
  </si>
  <si>
    <t>AKT1/AKT2/C1QTNF2/DYRK2/EPM2AIP1/ESRRB/GCK/HMGB1/IGF1/IGF2/INS/INSR/IRS1/IRS2/PHKG2/PPP1R3G/PTH/SORBS1</t>
  </si>
  <si>
    <t>GO:0070987</t>
  </si>
  <si>
    <t>error-free translesion synthesis</t>
  </si>
  <si>
    <t>NPLOC4/PCNA/POLH/RCHY1/RFC1/RFC3/RFC4/RFC5/RPA1/RPA2/RPA3/RPS27A/SPRTN/UBA52/UBB/UBC/UFD1/VCP</t>
  </si>
  <si>
    <t>BMP2/BMP4/BMP7/CFLAR/EGR1/FLCN/GATA3/GPC3/LIN28A/MYC/OSR1/PDGFB/PDGFD/PDGFRB/PTCH1/SHH/STAT1/WT1</t>
  </si>
  <si>
    <t>ABL1/AKAP6/ANK2/APLNR/ATG5/ATP1A2/BDKRB1/CACNA1C/CALM1/CALM3/CALM2/CAMK2D/CASQ1/CASQ2/CCL19/CCL21/CCR5/CCR7/CD19/CHD7/CHERP/CORO1A/CX3CL1/CXCL10/CXCL11/CXCL9/DDIT3/DIAPH1/DMD/DRD1/DRD2/ERO1A/F2/F2RL3/FASLG/FGF2/FKBP1A/FKBP1B/GPER1/GSTM2/HAP1/HRC/HTR2A/HTT/IBTK/IL13/ITPR1/ITPR2/ITPR3/JPH1/JPH2/JPH3/JPH4/JSRP1/LACRT/LCK/LETM1/LIME1/LYN/MCOLN1/MCOLN2/METTL21C/MYO5A/NOL3/NOS1/NPSR1/NTSR1/P2RX7/PDE4D/PKD2/PLCG1/PLCG2/PRKACA/PRKCE/PTK2B/PTPRC/RASA3/RYR1/RYR2/RYR3/SELENON/SLC8A1/SLC8B1/SNCA/SRI/TGFB1/THY1/TRDN/TRPA1/TRPC1/TRPM2/UBASH3B/XCL1</t>
  </si>
  <si>
    <t>ALCAM/JAML/AMIGO1/AMIGO2/CADM1/CADM3/CBLN1/CD164/CD209/CD6/CDH2/CDH4/CEACAM8/CXADR/DCHS1/FAT4/GRID2/HMCN1/ICAM1/IGSF21/IL1RAPL1/ITGAL/LGALS7B/ADGRL1/NLGN1/PTPRD/PVR/NECTIN1/NECTIN4/REG3A/SCARF2/SELE/SELP/TENM1/TENM2/TENM3/TENM4/VCAM1</t>
  </si>
  <si>
    <t>AGT/AGTR1/APLN/BMP6/C1QTNF1/CRH/CRY1/F2RL1/FGFR1/FOXL2/GAL/GALR1/GDF9/GHRL/GJA5/GNAS/HCAR2/IL1B/INHA/INHBA/INHBB/KISS1/LEP/NKX3-1/NPVF/OPRK1/OR51E2/POMC/PTPN11/RAB11FIP1/RAB11FIP3/RAB11FIP5/RAB8B/REN/RETN/SMAD4/TAC1/UCN</t>
  </si>
  <si>
    <t>ADAM8/BGLAP/CA2/CALCA/CARTPT/CD38/CLDN18/CSF1R/CSK/DCSTAMP/DEF8/EGFR/FSHB/GREM1/IAPP/IL20RA/IL6/INPP5D/LEP/LEPR/MC4R/NF1/P2RX7/PDK4/PRKCA/S1PR1/SFRP1/SPP1/SRC/SYK/SYT7/TFRC/TMEM64/TNFAIP3/TNFRSF11A/TNFRSF11B/TNFSF11/UBASH3B</t>
  </si>
  <si>
    <t>GO:0047496</t>
  </si>
  <si>
    <t>vesicle transport along microtubule</t>
  </si>
  <si>
    <t>AP3B1/AP3B2/AP3D1/AP3M1/AP3S1/AP3S2/BLOC1S1/BLOC1S2/BLOC1S3/BLOC1S4/BLOC1S5/BLOC1S6/CNIH2/DTNBP1/DYNC1H1/DYNC1I1/FYCO1/HAP1/HTT/KIF13A/KIF1A/KIF1B/KIF1C/KIF23/KIF3A/KIF3B/KIF5A/KIF5B/KIFAP3/MAP2/NDE1/NDEL1/PAFAH1B1/RASGRP1/SNAPIN/TRAK1/TRAK2/VAMP7</t>
  </si>
  <si>
    <t>APAF1/BMI1/BRCA1/CBX3/CBX5/CDC7/CHEK1/CTGF/DAB2IP/E2F1/E2F6/EED/EHMT1/EHMT2/EPC1/EZH2/FOXO4/L3MBTL2/MAX/MGA/PCGF6/PHC1/PHC3/PPP2R5B/RAD51/RBBP4/RBBP7/RBBP8/RHNO1/RING1/RNF2/RRM2/RYBP/SOX15/SUZ12/TFDP1/UXT/YAF2</t>
  </si>
  <si>
    <t>AKT1/BAG4/BAIAP2/BECN1/CAD/CBL/CFLAR/COL1A1/DAB2IP/DUSP22/DUSP3/EEF1A1/EGFR/ERBB2/ERBB4/ERRFI1/FOXC1/GAREM1/GSTP1/ID1/IREB2/MARS/MCM7/NCL/PAX2/PDE8A/PLCG1/PTPN11/PTPN12/SNAI2/SOX9/STAT5B/SYAP1/TDGF1/VIL1/ZFP36/ZFP36L1/ZFP36L2</t>
  </si>
  <si>
    <t>APOBEC1/ATM/ATR/BAK1/BCL2L1/TIGAR/CBL/CHEK2/CXCL10/EGR1/ELK1/ERCC6/FANCD2/GATA3/GPX1/GTF2H5/H2AFX/HRAS/HSF1/HSPA5/KDM1A/LIG4/MDM2/MEN1/MYC/NOX4/PARP1/PML/POLB/POLE3/POLG/PRKAA1/PRKDC/PTPRC/RPL26/TLK2/TMEM109/TP53/TSPYL5/WRN/XRCC2/XRCC5/XRCC6/YAP1/ZMPSTE24</t>
  </si>
  <si>
    <t>CAMSAP1/CAMSAP2/CAMSAP3/CAV3/CCDC88A/CCDC88B/CCDC88C/CEP120/CHP1/CIB1/CLASP1/CRIPT/DLG1/DST/DVL1/DYNC1H1/EZR/FIGN/FIGNL1/FSD1/HOOK1/HOOK2/HOOK3/IFT172/KATNA1/KATNAL1/KATNAL2/CEP126/KPNB1/MAP10/MAPT/NUMA1/PAFAH1B1/PCM1/PLK3/RAB11A/SPAST/STMN3/TRDN/TUBG1/TUBG2/TUBGCP2/TUBGCP3/TUBGCP6/WDR73</t>
  </si>
  <si>
    <t>ARL2BP/CAV1/CCL5/CD40/CNOT7/CNTF/CRLF1/CSF1R/CSF2/CSH1/CSH2/EPO/ERBB4/FER/FGFR3/FLT3/FYN/GH1/GH2/GHR/HCLS1/HDAC2/HES1/HES5/HPX/HSF1/IFNA2/IFNG/IGF1/IL12B/IL13/IL15/IL18/IL2/IL21/IL23A/IL23R/IL24/IL3/IL31RA/IL4/IL6/IL6R/IL6ST/INPP5F/ISL1/JAK2/JAK3/KIT/LEP/LIF/LYN/NF2/OSM/PARP14/PARP9/PECAM1/PPP2CA/PPP2R1A/PTPN2/SOCS1/SOCS3/STAP2/STAT3/TNFRSF18/TNFRSF1A/TNFSF18/TSLP</t>
  </si>
  <si>
    <t>ACER2/ACTN4/ACVRL1/ADAM15/AJAP1/ANGPT2/ARHGAP6/BCAS3/BCL6/CASK/CDKN2A/CLASP2/COL1A1/CORO1C/CX3CL1/DMTN/DUSP22/EFNA5/FAM107A/FBLN1/FZD4/FZD7/GBP1/HOXA7/ITGB1BP1/JAG1/KANK1/NEXMIF/LGALS1/MAP4K4/MEN1/MELTF/MMP12/MMP14/MYOC/NF1/NF2/NOTCH1/PHLDB2/PIK3R1/PLET1/PLG/POSTN/PTEN/PTPRO/RASA1/RCC2/RHOA/SERPINE1/SPOCK1/SRC/TACSTD2/TBCD/THBS1/WNT1</t>
  </si>
  <si>
    <t>ACVR1B/AGO2/AR/AURKA/MEIOC/C1QBP/CCDC87/CDC25A/CDC25B/CDC25C/CIB1/CITED2/CTNNB1/DAZL/DMRT1/EDNRB/GLRA1/INHBA/INHBB/INSR/LFNG/LHFPL2/MSX1/MSX2/NPM2/NR5A1/OVOL1/OXT/P2RY1/PDE3A/PDE5A/PIWIL2/PLB1/PLCB1/POMZP3/PRDM7/PRDM9/PRSS37/RETN/SEMA3A/SHH/SIRT2/SOX9/SRC/SYDE1/TOPAZ1/UBE2B/VIP/WNT4/WNT5A/WT1/YTHDC2/ZFPM2/ZP3/ZP4</t>
  </si>
  <si>
    <t>ABCA1/ADCY1/ADCY2/ADCY3/ADCY4/ADCY5/ADCY6/ADCY7/ADCY8/ADCY9/ADCYAP1/ADM2/ADORA1/ADORA2A/ADORA2B/ADRA1A/ADRA1B/ADRA1D/ADRB2/ADRB3/AKAP12/AKAP13/AKAP5/APLP1/ARRDC3/ATP2B4/ADGRB1/ADGRB2/ADGRB3/CACNA1D/CALCA/CALCB/CALCR/CALCRL/CASR/CHGA/CHRM1/CHRM3/CHRM4/CHRM5/CNR1/CORT/CXCL10/CXCL11/CXCL9/DRD1/DRD2/DRD3/DRD4/DRD5/EDN1/EDNRA/ADGRL4/ADGRE1/ADGRE2/FPR1/FSHR/GABBR1/GALR1/GALR2/GCG/GCGR/GHRH/GHRHR/GLP1R/GNA11/GNA12/GNA13/GNA14/GNAI1/GNAI3/GNAO1/GNAQ/GNAS/GNAT1/GNAT2/GNAT3/GNAZ/GNB1/GNG2/GPER1/GPHA2/ADGRG4/ADGRG5/ADGRG6/ADGRD2/GPR161/GPR176/GPR26/GPR3/GPR37/GPR37L1/ADGRG1/ADGRG2/GPR65/GPR78/ADGRG3/GRIK3/GRK5/GRM3/GRM4/GRM6/GRM7/GRM8/GSK3A/HRH3/HTR1A/HTR1B/HTR1D/HTR1E/HTR5A/IAPP/INSL3/LGR4/LGR5/LHCGR/LPAR1/ADGRL1/ADGRL2/MARCO/MC1R/MC2R/MC3R/MC4R/MCHR1/MRAP/NME2/NOS1/NPR3/NPY1R/OPRD1/OPRK1/OPRL1/OPRM1/OXER1/P2RY1/P2RY12/PDE2A/PDE4D/PF4/PRKACB/PRKCA/PRMT5/PSAPL1/PTGER1/PTGER2/PTGER3/PTGER4/PTGIR/PTH/PTH1R/PTHLH/RAMP1/RAMP2/RAPGEF2/RGS1/RGS2/RIT2/RXFP1/RXFP2/S1PR1/S1PR3/S1PR4/SLC9A3R1/SSTR2/SSTR4/TBXA2R/TSHR/UCN3/VIP/WASF2</t>
  </si>
  <si>
    <t>ABI1/ADAM17/ADORA1/ADRA1A/AGT/APP/BDNF/CASS4/CAV1/CBL/CCL5/CD24/CHMP6/CSF1R/DLG3/DLG4/DOCK3/DUSP22/DVL2/EFNA1/EGF/EPHA4/ERBB3/ERCC6/EREG/ERRFI1/ALKAL1/FBXW7/FGFR1OP/FYN/GAS6/GHRL/RACK1/GPRC5A/GPRC5B/GREM1/GRM5/IBTK/LRP8/NCAPG2/NCK2/NEDD9/NEURL1/NOX4/NRG1/NTRK2/PAK2/PDGFB/PRNP/PSEN1/PTPN1/PTPN2/PTPRC/RAP2B/RAP2C/RELN/SH3BP5/SH3BP5L/SHC1/SNX6/SOCS4/SOCS5/SRC/STAP1/TAL1/THY1/UNC119/VPS25/WNT3A/ZFYVE28/ZGPAT</t>
  </si>
  <si>
    <t>ACTC1/ACTN2/ACVR1/ADRA1A/AGT/AKAP13/AKAP6/ANXA2/ARID1A/ARRB2/ATG5/BMP10/BMP2/BMP4/BMP7/BVES/CALR/CAV3/CBY1/CCNB1/CDK1/CTDP1/CXADR/DDX39B/DHX36/DKK1/DLL1/EDN1/EFNB2/EGFR/EOMES/FHL2/FOLR1/FRS2/FZD7/GATA4/GATA6/GPER1/GREM1/GSK3A/HAMP/HAND2/HES1/HEY2/HNRNPU/IGF1/IGSF22/ISL1/ITGB1/JAG1/KAT2A/KDM6B/LMNA/LRRC10/MAML1/MAP2K4/MAPK1/MAPK3/MEF2A/MEF2C/MESP1/MTOR/MYBPC1/MYBPC3/MYH10/MYH11/MYH6/MYL2/MYLK3/MYO18B/MYOCD/MYOM1/MYOM2/NEB/NEBL/NKX2-5/NKX2-6/NOTCH1/NOX4/NPPA/NRAP/NRG1/OBSL1/PAK1/PARP2/PDCD4/PDGFRA/PDGFRB/PDLIM5/PIN1/PITX2/PPARA/PRICKLE1/PROX1/RARA/RARB/RBPJ/REST/RGS2/RGS4/SEMA3C/SIK1/SLC8A1/SMAD4/SORBS2/SOX17/SOX18/SOX6/SPRY1/SRF/TBXT/TBX2/TBX3/TBX5/TCAP/TENM4/TGFB1/TGFB2/TGFBR3/TSC1/TTN/TWIST1/VCAM1/VEGFA/WNT3A/WNT8A/WT1/ZMPSTE24</t>
  </si>
  <si>
    <t>GO:0001941</t>
  </si>
  <si>
    <t>postsynaptic membrane organization</t>
  </si>
  <si>
    <t>APOE/CDH2/CEL/CHRNB1/COLQ/CRIPT/DLG4/DNAJA3/DVL1/EPHB2/ETV5/FNTA/GDNF/GLRB/GPHN/LHFPL4/LRP4/LRRC4/MAGI2/MESD/MUSK/NLGN1/NLGN2/NLGN3/NLGN4X/NRXN1/NRXN2/PTN/RELN/SHISA6/SHISA7/SLC7A11/SSH1/ZMYND8</t>
  </si>
  <si>
    <t>CUL4B/DDB1/DDB2/ERCC1/ERCC2/ERCC3/ERCC4/ERCC5/FAN1/GTF2H1/GTF2H3/GTF2H4/GTF2H5/NTHL1/OGG1/PARP1/PCNA/POLD1/POLD2/POLD3/POLK/RBX1/RFC1/RFC3/RFC4/RFC5/RPA1/RPA2/RPA3/RPS27A/UBA52/UBB/UBC/XPA</t>
  </si>
  <si>
    <t>AGT/AKT1S1/BDNF/CASP3/CORO1A/CYFIP2/DDIT4/DOK5/FRS2/GRB2/HAP1/KIDINS220/MAGI2/NDN/NGF/NGFR/NTF3/NTF4/NTRK1/NTRK2/NTRK3/PPP2R5B/PTPN11/RAF1/RAP1A/RAPGEF1/RAPGEF2/SORT1/SOS1/SPRY1/SPRY2/SRC/TMEM108/WASF1</t>
  </si>
  <si>
    <t>ADORA2A/APLN/BAIAP3/CACNA1D/CACNB2/CDK5/CNR1/DNM1L/DRD2/DRD4/DTNBP1/GPER1/NLGN1/NPPA/NTSR1/P2RX7/PRKN/PSEN1/RAB3B/RAB3GAP1/SLC6A1/SLC6A4/SNCA/SNX4/STX1B/STXBP1/SYT1/SYT7/SYT9/TNFSF11/TRH/UNC13A/UNC13B/VAMP7</t>
  </si>
  <si>
    <t>AMFR/ANKZF1/AUP1/BAG6/CAV1/DERL1/DERL2/DERL3/DNAJB2/DNAJB9/DNAJC10/EDEM1/EDEM2/EDEM3/ERLEC1/ERLIN1/ERLIN2/FAF2/FBXO2/FOXRED2/HERPUD1/HSP90B1/HSPA13/HSPA5/JKAMP/ECPAS/MAN1B1/MARCH6/NFE2L2/NPLOC4/OS9/PSMC6/RNF103/RNF121/RNF175/RNF185/RNF5/SEC13/SEL1L/SGTA/STUB1/SYVN1/TMEM129/TMEM67/TMUB1/TRIM25/UBE2J1/UBE2J2/UBE4B/UBQLN1/UBQLN2/UBXN4/UBXN8/USP14/USP19/VCP/WFS1/YOD1</t>
  </si>
  <si>
    <t>ARL2BP/CCL5/CD40/CNTF/CRLF1/CSF1R/CSF2/CSH1/CSH2/EPO/ERBB4/FGFR3/FLT3/FYN/GH1/GH2/GHR/HCLS1/HDAC2/HES1/HES5/HPX/HSF1/IFNA2/IFNG/IGF1/IL12B/IL13/IL15/IL18/IL2/IL21/IL23A/IL23R/IL24/IL3/IL31RA/IL4/IL6/IL6R/IL6ST/ISL1/JAK2/KIT/LEP/LIF/LYN/OSM/PARP14/PARP9/PECAM1/SOCS3/STAP2/STAT3/TNFRSF18/TNFRSF1A/TNFSF18/TSLP</t>
  </si>
  <si>
    <t>ACPP/ADA/ADAL/ADK/AHCY/AK3/AK4/AMD1/AMPD3/APRT/CARD11/CASK/ADA2/DGUOK/DLG1/DLG2/EFL1/ENOPH1/GAMT/GIMAP7/GMPS/GNAI3/GNMT/GPHN/GTPBP1/GUK1/HPRT1/IMPDH1/IMPDH2/LRGUK/LRRK2/MAGI3/MFN1/MOCOS/MOCS1/MOCS2/MOCS3/MRI1/MTAP/NFS1/NME1/NME2/NME3/NME4/NME6/NME7/NME9/NT5C1A/NT5C2/NT5C3A/NT5E/OPA1/PNP/PRTFDC1/PTGDR/RAN/RHOA/RHOQ</t>
  </si>
  <si>
    <t>ABHD5/ABL2/ADCYAP1R1/ADRA1A/AGT/AGTR1/ANG/APOA4/APOA5/APOC2/APOH/ARF4/AVPR1A/BDNF/C5AR1/CCL5/CYR61/EDNRA/EGFR/ESR1/FGF2/FGFR1/FGFR2/FGFR3/FLT1/GNA13/GNAQ/GPR55/HPCA/HRAS/HTR2A/ITK/KIT/LMF1/LPAR1/LPAR2/NR1H2/NR1H3/NTF3/NTF4/NTRK2/NTRK3/P2RY12/PDGFRA/PDGFRB/PLA2G1B/PLA2G5/PLAA/PLCB2/PLCG1/PLIN5/PNLIP/PTH/RHOA/RHOC/S1PR4/SELE/TXK</t>
  </si>
  <si>
    <t>APOA4/CAT/CYP1A1/CYP1A2/DUOX1/DUOX2/DUOXA1/DUOXA2/EGFR/FYN/GPX1/GPX3/HBA1/HBA2/HBB/HBD/HBE1/HBG1/HBG2/HBM/HBQ1/HBZ/HP/LPO/MAOB/MMP3/MPO/MPV17L/COX2/MT3/NOX1/NOXA1/PARK7/PINK1/PRDX1/PRDX2/PRDX3/PRDX4/PRDX6/PXDN/PXDNL/RAC1/RAC2/SNCA/SOD1/STAT3/TPO/ZNF205</t>
  </si>
  <si>
    <t>ADA/BCL10/BLK/BTN2A2/CBFB/CCR7/CD226/CD300A/CMTM3/CYLD/DUSP22/DUSP3/ELF1/ELF2/EZR/FCRL3/GBP1/GCSAM/GCSAML/GPS2/KCNN4/LCK/LGALS3/LPXN/LYN/MALT1/NFAM1/PAWR/PAX5/PHPT1/PLCL2/PRKCB/PRKCH/PRKD2/PRNP/PTPN2/PTPN22/PTPRC/NECTIN2/RC3H1/RELA/RPS3/RUNX1/STAP1/TESPA1/THY1/TRAT1/UBASH3A</t>
  </si>
  <si>
    <t>AARS/COQ8B/B4GALT2/CBLN1/CDK5/CEND1/CLP1/WHRN/DLL1/EZH2/FAIM2/GLI1/GLI2/GRID2/HERC1/HSPA5/KIF14/KLHL1/KNDC1/LDB1/LHX5/MAP2K1/MDK/MTPN/MYH10/NEUROD2/OGDH/OPHN1/PROX1/PTPN11/RERE/RORA/SERPINE2/SEZ6/SEZ6L/SMO/SPTBN2/TTBK2/UQCRQ/WNT7A/ZNF365</t>
  </si>
  <si>
    <t>ASCL1/ATF2/ATF4/ATM/BACE1/BCL2L11/CASP2/CASP3/CASP9/CDC34/CDC42/CDK5/CDK5R1/CTNNB1/CTSZ/DDIT3/EPHA7/FASLG/FBXW7/FOXO3/GRIK2/HDAC4/ITGA1/JUN/MAP2K4/MAP3K11/MCL1/MYB/MYBL2/NF1/NQO1/PAK3/PCSK9/PIN1/PITX3/PRNP/RHOA/SRPK2/TFAP2A/TFAP2B/TGFB2</t>
  </si>
  <si>
    <t>ABCA1/AIM2/APOA1/ARG2/CARD16/CARD8/CASP1/CCL19/CCR7/CD36/F2RL1/FOXP1/FZD5/GBP5/GSDMD/HK1/HMGB1/HMGB4/LGALS9/NLRC4/NLRP1/NLRP12/NLRP3/NOD2/ORM1/ORM2/P2RX7/PANX1/PML/PYCARD/PYDC1/PYDC2/RIPK2/TLR4/TLR6/TLR8/TNFAIP3/TRIM16/USP50/WNT5A/ZC3H12A</t>
  </si>
  <si>
    <t>ABL1/ACP4/ADAM17/ADORA1/AGR2/AGT/AKT1/APP/ARAP1/ARF4/ARHGEF7/BTC/CBL/CDC37/CDC42/CDH13/CHMP6/CUL5/DAB2IP/DGKD/DUSP3/EFEMP1/EGF/EGFR/EPN1/EPS15/EPS15L1/EPS8/ERBB2/ERBIN/ERBB3/ERBB4/EREG/ERRFI1/FAM83A/FASLG/FBXW7/FER/GAREM1/GPER1/GPRC5A/GRB2/GRB7/HAP1/HBEGF/HGS/HIP1R/HSP90AA1/IFI6/ITGA1/KIF16B/LGMN/MAPK1/MATK/MMP9/MVB12A/MYOC/NCK2/NEURL1/NRG1/NRG2/NUP62/PDE6G/PDE6H/PIGR/PIK3C2A/PIK3CA/PIK3R1/PLAUR/PLCE1/PLCG1/PRKCA/PSEN1/PTK2/PTK2B/PTPN11/PTPN12/PTPN18/PTPN2/PTPN3/PTPRR/RAB7A/RASSF2/RBPJ/REPS2/RHBDF1/RHBDF2/RNF126/RPS6KA5/CNOT9/RTN4/SH3GL2/SH3KBP1/SH3TC2/SHC1/SHC3/SHKBP1/SLC30A10/SNX5/SNX6/SOCS4/SOCS5/SOS1/SOX9/SPRY1/SPRY2/SRC/STUB1/TGFB1/VIL1/VPS25/ZFYVE28/ZGPAT</t>
  </si>
  <si>
    <t>ACHE/GRK2/GRK3/AHI1/ANGPT1/AP2M1/APLN/ARC/ARF1/ARRB1/ARRB2/ATAD1/ATXN2/CACNG2/CACNG3/CACNG5/CACNG7/CACNG8/CALCRL/CALY/CAV1/CAV3/CD36/CD81/CD9/CLTC/CNTN2/CXCR2/DKK1/DLG4/DNM1/DNM2/DNM3/DRD2/DRD3/DRD4/EFNB2/EGF/EPS15/EZR/FCER1G/FLOT1/GRB2/GREM1/GRIA1/GRK4/GSG1L/HPCA/HTR1B/ITGB1/ITGB2/LDLRAP1/LRP1/LRPAP1/LRRTM1/LRRTM2/MAGI2/MKLN1/NECAB2/NEDD4/NTF3/NUMB/OPHN1/PCSK9/PICALM/PLCG2/RAB31/RAB5A/RAMP1/RAMP2/RSPO1/SDCBP/SELE/SFRP4/SH3GL2/SNAP25/SNCA/SNX1/SYK/SYNJ1/TBC1D5/TFRC/UBQLN2/USP46/VEGFA/WNT3A</t>
  </si>
  <si>
    <t>ABCG5/ABCG8/ACO1/ADM2/AKR1C2/ALPI/AMY2A/APOA1/APOA2/APOA4/APOA5/AQP5/ARX/INAVA/CAPN8/CCK/CCKBR/CD36/CEL/CHIA/CHIT1/CHRM1/CHRM3/CHRM5/CLPS/CLPSL1/COPA/CRH/CTRB1/CTRB2/DRD3/EZR/FABP1/FABP2/FGF10/GHRL/GHSR/GKN1/GUCA2A/GUCA2B/HAMP/HIP1R/HRH2/KCNN4/KCNQ1/LCT/LDLR/LEP/LIMA1/MGAM/MOGAT2/MUC13/MUC4/MUC6/NEUROD1/NEUROG1/NMU/NOD2/NPC1L1/NPR3/NR1H2/NR1H3/OPRK1/OPRL1/OXT/PBLD/PGA3/PGA5/PGC/PIR/PLS1/PNLIP/PPARGC1A/PRSS1/PRSS3/PTGER1/PTGER3/SCARB1/SCT/SGK1/SI/SLC22A5/SLC26A7/SLC2A2/SLC2A5/SLC5A1/SLC9A4/SOAT2/SOX9/SST/STK39/STRAP/TAC1/TFF1/TFF2/TFF3/TIFAB/TLR4/TYMP/UCN/UCN3/VDR/VIL1/VSIG1/WNK1/WNK4/ZNF830</t>
  </si>
  <si>
    <t>ANXA6/COCH/COL12A1/COL14A1/COL20A1/COL21A1/COL27A1/COL6A1/COL6A2/COL6A3/COL7A1/MATN1/MATN2/MATN3/MATN4/MBL2/POC1A/RARG/SCARA3/TGFBR2/VWA1/VWA2</t>
  </si>
  <si>
    <t>GO:0007026</t>
  </si>
  <si>
    <t>negative regulation of microtubule depolymerization</t>
  </si>
  <si>
    <t>APC/APC2/ARHGEF2/C16orf45/CAMSAP1/CAMSAP2/CAMSAP3/CIB1/CKAP2/CLASP1/CLASP2/FGF13/HDGFL3/MAP6D1/MID1/MID1IP1/NAV3/SPEF1/STMN2/TAOK1/TRIM54/TTBK2</t>
  </si>
  <si>
    <t>ALAD/ANXA5/APP/BACE1/BECN1/CAT/CDK4/DNMT3A/FECH/MAP1LC3A/MAPT/PPP1CA/PPP2CA/PPP2CB/PPP5C/PTGS2/PTH/QDPR/SLC34A1/SLC6A1/SPARC/STAR</t>
  </si>
  <si>
    <t>GO:0010528</t>
  </si>
  <si>
    <t>regulation of transposition</t>
  </si>
  <si>
    <t>AICDA/APOBEC3A/APOBEC3B/APOBEC3C/APOBEC3F/APOBEC3G/APOBEC3H/BTBD18/DDX4/ERCC3/MORC1/MOV10/MYBL1/PIWIL1/PIWIL2/PIWIL4/TDRD9/TEX19/UBR2/TUT7/ZNF91/ZNF93</t>
  </si>
  <si>
    <t>AIPL1/CALM1/CAMKMT/CNGA1/CNGB1/GNAT1/GRK1/GRK4/GUCA1B/GUCA1C/GUCY2D/GUCY2F/METAP1/METAP2/NMT1/NMT2/PDE6A/PDE6B/PDE6G/PPEF1/RHO/SAG</t>
  </si>
  <si>
    <t>ACE2/ACHE/ADIPOQ/ANKRD13C/CNPY2/EDN1/FGF21/FURIN/HDAC1/HDAC2/HIF1A/HNRNPK/HOXA5/IL10/ITGAV/NR1D1/NR1H3/PPARA/PPARG/SCAP/SEC24A/TNF</t>
  </si>
  <si>
    <t>GO:0033081</t>
  </si>
  <si>
    <t>regulation of T cell differentiation in thymus</t>
  </si>
  <si>
    <t>ADA/ADAM8/BMP4/CAMK4/CLPTM1/EGR3/ERBB2/FOXJ1/GLI2/IHH/IL7R/TMEM131L/NFKBID/PTPN2/RASGRP1/SHH/SOD1/SOS1/TESPA1/VNN1/ZC3H8/ZEB1</t>
  </si>
  <si>
    <t>GO:0034035</t>
  </si>
  <si>
    <t>purine ribonucleoside bisphosphate metabolic process</t>
  </si>
  <si>
    <t>ABHD14B/BPNT1/IMPAD1/PAPSS1/PAPSS2/SLC26A1/SLC26A2/SLC35B2/SLC35B3/SULT1A1/SULT1A2/SULT1A3/SULT1A4/SULT1C2/SULT1C4/SULT1E1/SULT2A1/SULT2B1/SULT4A1/SULT6B1/TPST1/TPST2</t>
  </si>
  <si>
    <t>ABAT/APOE/ATXN3/BRINP1/C12orf10/CHL1/CHRNA4/CRH/DPP4/EIF4A3/GAD1/GIP/HTR1A/JPH3/LRRK2/LRRTM1/LSAMP/NLGN2/PENK/PRKCE/SLC4A10/TNR</t>
  </si>
  <si>
    <t>ACTN3/BNIP3/CBFA2T3/CCNB1/CDK1/CISD1/DNAJC15/NOP53/HIF1A/NOA1/NOS2/PARK7/PIK3CA/PINK1/PNPT1/PPARGC1A/PRDM16/SHMT2/SLC25A23/SNCA/TRAP1/VCP</t>
  </si>
  <si>
    <t>GO:0046135</t>
  </si>
  <si>
    <t>pyrimidine nucleoside catabolic process</t>
  </si>
  <si>
    <t>AICDA/APOBEC1/APOBEC2/APOBEC3A/APOBEC3B/APOBEC3C/APOBEC3F/APOBEC3G/APOBEC3H/CDA/DPYD/DPYS/ENTPD4/NT5C/NT5C1A/NT5C3A/NT5E/NT5M/TYMP/UPB1/UPP1/UPP2</t>
  </si>
  <si>
    <t>ARHGEF2/ASPM/DOCK7/FGF13/FGFR1/FGFR2/FZD7/HOXB4/KIT/LBH/LEF1/NOTCH1/NUMB/NUMBL/RAB10/SOX5/TEAD3/TGFB2/VANGL2/WNT3A/WNT7A/ZFP36L2</t>
  </si>
  <si>
    <t>GO:0048799</t>
  </si>
  <si>
    <t>animal organ maturation</t>
  </si>
  <si>
    <t>ALDH1A2/ANO6/BMP2/DCHS1/RFLNA/ZNF664-RFLNA/RFLNB/FAT4/FGFR3/GATA3/GH1/GREM1/IGF1/LEP/LTF/PAX2/PHOSPHO1/PTH/RET/RHOA/RYR1/XYLT1</t>
  </si>
  <si>
    <t>GO:0050427</t>
  </si>
  <si>
    <t>3'-phosphoadenosine 5'-phosphosulfate metabolic process</t>
  </si>
  <si>
    <t>GO:0051156</t>
  </si>
  <si>
    <t>glucose 6-phosphate metabolic process</t>
  </si>
  <si>
    <t>TIGAR/DERA/G6PC/G6PC2/G6PC3/GCK/GPI/H6PD/HK1/HK2/HK3/HKDC1/PGAM1/PGD/PGLS/PGM2/RBKS/RPE/RPEL1/RPIA/SHPK/TALDO1</t>
  </si>
  <si>
    <t>ADAM9/ADGRB1/CAMK1/CD53/CXCL9/DCSTAMP/EHD1/RIPOR2/FLOT1/FLT3LG/GCM1/GDF15/IL4R/MAPK14/MYF5/MYF6/MYOD1/MYOG/NFATC2/RAPGEF3/SCGB3A1/TNFSF14</t>
  </si>
  <si>
    <t>ACTA2/ANGPT1/ANGPT2/BMP4/BMP7/CD34/CFLAR/EGR1/HES1/NOTCH1/NOTCH3/NRP1/OSR1/PDGFB/PDGFD/PDGFRA/PDGFRB/PECAM1/PKD2/TCF21/TEK/WT1</t>
  </si>
  <si>
    <t>CSH1/CSH2/GDF15/GH1/GH2/GHR/GHRL/JAK2/JAK3/LEPROT/LYN/MBD5/PIK3R1/PRL/PRLR/PTK2/PTPN1/SOCS2/STAR/STAT3/STAT5A/STAT5B</t>
  </si>
  <si>
    <t>GO:1902991</t>
  </si>
  <si>
    <t>regulation of amyloid precursor protein catabolic process</t>
  </si>
  <si>
    <t>ABCA7/APOE/APP/BIN1/CHRNA7/CLU/EFNA1/EPHA4/FKBP1A/FLOT2/GSK3A/HAP1/LRRTM3/LYN/PICALM/PRNP/ROCK1/ROCK2/SORL1/SPON1/TMED10/UNC13A</t>
  </si>
  <si>
    <t>ACTG1/ACTR2/ACTR3/ADAMTS13/AIF1/AQP4/ARG1/ASS1/B2M/CAMK2A/CAMK2B/CAMK2D/CAMK2G/CASP1/CCL19/CCL2/CCL20/CCL21/CCL22/CCL25/CCL5/CD44/CD58/CDC37/CDC42EP2/CDC42EP4/CIITA/CX3CL1/DAPK1/DAPK3/EDN1/EPRS/EVL/FLNB/GAPDH/GBP1/GBP2/GBP4/GBP5/GBP6/GSN/HCK/HLA-A/HLA-B/HLA-C/HLA-DPA1/HLA-DPB1/HLA-DQA1/HLA-DQA2/HLA-DQB1/HLA-DQB2/HLA-DRA/HLA-DRB1/HLA-DRB5/HLA-E/HLA-F/HPX/HSP90AB1/ICAM1/IFNG/IFNGR1/IFNGR2/IL12B/IL12RB1/IRF1/IRF2/IRF3/IRF4/IRF5/IRF6/IRF7/IRF8/IRF9/IRGM/JAK1/JAK2/KIF16B/KIF5B/LGALS9/MID1/MYO1C/NCAM1/NLRC5/NMI/NOS2/NR1H2/NR1H3/OAS1/OAS2/OAS3/OASL/OTOP1/PARP14/PARP9/PDE12/PIAS1/PML/PPARG/PTPN2/RAB12/RAB20/RPL13A/RPS6KB1/SIRPA/SOCS1/SOCS3/SP100/STAR/STAT1/STX4/STX8/STXBP1/STXBP2/STXBP3/STXBP4/SUMO1/SYNCRIP/TDGF1/TLR2/TLR3/TLR4/TRIM21/TRIM22/TRIM25/TRIM26/TRIM31/TRIM38/TRIM5/TRIM62/TRIM68/TRIM8/TXK/VAMP3/VCAM1/VIM/VPS26B/WNT5A/XCL1/ZYX</t>
  </si>
  <si>
    <t>APOB/ARRB2/BCL10/BIRC2/BPIFB1/CACTIN/CASP8/CAV1/CD300A/CD300LF/CD36/CHUK/COLEC12/CTSS/DAB2IP/ESR1/F2RL1/FADD/FCRL3/FGA/FGB/FGG/FLOT1/GFI1/GPS2/HAVCR2/HMGB1/HSP90B1/HSPD1/IKBKB/IKBKE/IKBKG/IRAK2/IRAK3/IRAK4/IRF1/IRF3/IRF4/IRF7/ITGAM/ITGB2/LBP/LGR4/LRRC14/LTF/LYN/MAP3K1/MAP3K7/MFHAS1/MYD88/NFKBIA/NFKBIL1/NR1D1/NR1H3/NR1H4/OTUD4/PELI1/PIK3AP1/PIK3C3/PIK3R4/PRKCE/PTPN22/PTPRS/REG3G/RFTN1/RIPK1/RIPK2/RPS27A/RPS6KA3/RSAD2/S100A1/S100A14/S100A8/S100A9/SFTPA1/TAB1/TAB2/TAB3/TBK1/TICAM1/TIRAP/TLR1/TLR10/TLR2/TLR3/TLR4/TLR5/TLR6/TLR7/TLR8/TNFAIP3/TNIP1/TNIP2/TNIP3/TRAF3/TRAF6/TREML4/TYRO3/UBA52/UBB/UBC/UBQLN1/UNC93B1/WDFY1</t>
  </si>
  <si>
    <t>GO:0007006</t>
  </si>
  <si>
    <t>mitochondrial membrane organization</t>
  </si>
  <si>
    <t>ACAA2/AFG3L2/AGK/ALKBH7/APOO/APOOL/ATF2/ATP5F1A/ATP5F1B/ATP5F1D/ATP5F1E/ATP5PB/ATP5MC1/ATP5MC2/ATP5PD/ATP5ME/ATP5PF/ATP5MF/ATP5PO/DMAC2L/ATP5IF1/BAK1/BBC3/BCL2L1/BCL2L11/BLOC1S2/BNIP3/BNIP3L/TIMM29/RTL10/CALM1/CALM3/CAMK2A/CASP8/CHCHD3/CLN8/CNP/COX18/DNAJC11/DYNLT1/E2F1/EYA2/GSK3A/GSK3B/GZMB/HEBP2/HIP1R/HK2/HSP90AA1/HSPA1A/HSPA4/IMMT/LETM1/MAPK8/MFN1/MFN2/MOAP1/MPV17L/ATP6/ATP8/NAIF1/NDUFA13/NMT1/NOL3/OMA1/OPA1/PDCD5/PINK1/PMAIP1/PPIF/PPP1R13B/RHOT1/RHOT2/ROMO1/SAMM50/SFN/SLC25A5/SNCA/SPG7/STAT3/STPG1/TFDP1/THEM4/TIMM10/TIMM13/TIMM50/TIMM9/TMEM102/TMEM11/TMEM14A/TOMM20/TOMM20L/TOMM22/TP53/TP53BP2/TP63/TP73/YWHAB/YWHAE/YWHAG/YWHAH/YWHAQ/YWHAZ/ZNF205</t>
  </si>
  <si>
    <t>ACTN4/AHCYL1/AKT1/ANK3/ARF1/ATP1B1/ATP1B2/ATP1B3/CHP1/CNTN1/DMD/DNM2/DRD4/FGF12/FXYD1/GLRX/GPD1L/KIF5B/NKX2-5/NOS1/PKP2/PRSS8/SCN1B/SCN3B/SCN4B/SCN5A/TESC/WNK1/WNK2/WNK4</t>
  </si>
  <si>
    <t>GO:0042558</t>
  </si>
  <si>
    <t>pteridine-containing compound metabolic process</t>
  </si>
  <si>
    <t>ALDH1L1/ALDH1L2/ATIC/DHFR/DHFR2/FOLH1/FOLR1/FOLR2/FPGS/FTCD/GART/GGH/MTHFD1/MTHFD1L/MTHFD2/MTHFD2L/MTHFR/MTHFS/MTR/PCBD1/PCBD2/PIPOX/PTS/QDPR/SHMT1/SHMT2/SLC19A1/SLC25A32/SPR/TYMS</t>
  </si>
  <si>
    <t>ADA/ALDH1A2/FGF10/FGF9/FGFR2/FOXF1/FOXF2/GLI2/GLI3/HLX/ID2/IHH/NIPBL/OVOL2/PCSK5/PDGFRA/PKDCC/RARB/RBPMS2/SALL1/SCT/SHH/SHOX2/SIX2/SOX11/TCF21/TCF7/TGFB2/TNF/VPS52</t>
  </si>
  <si>
    <t>AKT3/BBS2/BBS4/CDH2/CTNNA2/DUOX2/EMX1/FANCC/FANCD2/FGF8/FOXO3/FZD3/FZD6/GSX2/NF1/OTX1/PAFAH1B1/PAX2/PROP1/PSEN1/PTEN/SHANK1/SLC4A10/SLC6A4/SLIT1/SMO/SOS1/UCHL5/WNT5A/ZNF335</t>
  </si>
  <si>
    <t>CCDC62/CCNA2/CFLAR/DDX18/EGFR/ESR1/FAM210B/GPER1/H2AFZ/HNRNPD/HSF1/IL10/ITGA2/KAT5/KIF18A/MSX2/MYOD1/MYOG/NCOA3/NRIP1/POU4F1/POU4F2/PPARGC1A/RUVBL2/SFRP1/SRD5A1/SSTR1/SSTR2/UGT1A1/ZNF703</t>
  </si>
  <si>
    <t>ADH4/ADH7/AFP/AKR1B1/AKR1C2/AKR1C3/AKR1C4/ALDH1A1/ALDH1A2/ALDH1A3/ASMT/AWAT2/BMP2/BMP5/BMP6/COMT/CRABP1/CRABP2/CYP11A1/CYP11B1/CYP11B2/CYP17A1/CYP19A1/CYP1A1/CYP1B1/CYP21A2/CYP26A1/CYP26B1/CYP26C1/CYP3A4/DGAT1/DGAT2/DGKQ/DHRS2/DHRS3/DHRS4/DHRS9/DKK3/ECE1/EGR1/ESR1/FDX1/FDX2/FDXR/FSHB/HSD17B1/HSD17B12/HSD17B14/HSD17B2/HSD17B3/HSD17B4/HSD17B6/HSD17B7/HSD17B8/HSD3B1/HSD3B2/LHB/LRAT/PDGFRA/PLB1/PPARGC1A/RBP1/RDH10/RDH12/RDH14/RDH5/RDH8/REST/RPE65/SCARB1/SDR16C5/SGPL1/SHH/SPP1/SRD5A1/SRD5A3/STAR/STARD3/STARD3NL/STAT5B/SULT1A1/SULT1E1/TIPARP/TSPO/TTR/UGT1A8/UGT1A3/UGT1A7/UGT1A1/UGT1A9/UGT2B11/WNT4</t>
  </si>
  <si>
    <t>ACSL3/AGR2/AKAP5/AKT1/AKT2/ANK3/ARF6/ARHGEF16/BBC3/CACNB3/CACNG2/CASP8/CDK5/CDK5R1/CHP1/CIB1/CLIP3/DLG1/DPP10/E2F1/EFCAB7/EGFR/EPHA2/EPHA3/EPHB2/ERBB2/EZR/TCAF1/TCAF2/FYN/RACK1/GPER1/GZMB/HPCA/HRAS/IFNG/ITGAM/ITGB1/ITGB1BP1/ITGB2/KCNJ11/KIF5B/LGALS3/LRP1/LRP4/MAPK8/MESD/MIEF1/MYO1C/NECAB2/NKD2/NMT1/PAK1/PRKN/PDCD5/PIK3R1/PLS1/PMAIP1/PPP1R13B/PRKCE/PRKCH/PRKCI/PRNP/PTN/PTPN9/RAB11A/RAB11FIP2/RANGRF/RHOG/SFN/SORBS1/SPTBN1/SQSTM1/SSH1/STAC/STAC2/STAC3/STOM/STX3/STX4/TFDP1/TGFB1/TNF/TP53/TP53BP2/TP63/TP73/VIL1/WNT3A/YWHAB/YWHAE/YWHAG/YWHAH/YWHAQ/YWHAZ</t>
  </si>
  <si>
    <t>ABHD5/ACHE/ACSL1/ACSL3/ACSL4/AGAP2/AGK/AGMO/AGPAT1/AGPAT2/AGPAT3/GPAT4/GPAT3/AJUBA/ALOX15/ALPI/ANG/APOA1/APOA2/ARF1/ARF3/ATM/BMX/C3/CDIPT/CDS1/CDS2/HDHD5/CHAT/CPNE1/CPNE6/CPNE7/CRLS1/CWH43/DGAT1/DGAT2/DGKA/DGKQ/DGKZ/DPM1/SELENOI/ETNK1/ETNK2/ETNPPL/FABP3/FABP5/FAR1/FBXW7/FGF1/FGF10/FGF17/FGF18/FGF19/FGF2/FGF20/FGF22/FGF23/FGF3/FGF4/FGF5/FGF6/FGF7/FGF8/FGF9/FGFR1/FGFR2/FGFR3/FGFR4/FIG4/FITM2/FLT3/FLT3LG/FRS2/GK/GPAA1/GPAM/GPAT2/GPD1/GPD1L/GPLD1/GRB2/HTR2A/IMPA1/INPP4A/INPP4B/INPP5D/INPP5E/INPP5F/INPP5J/INPPL1/IRS1/IRS2/KL/LCAT/LCLAT1/LDLR/LIPH/LIPI/LPCAT1/LPCAT2/LPCAT4/LPIN1/LPIN2/LPL/MFSD2A/MOGAT1/MOGAT2/MOGAT3/MPPE1/MTMR12/MTMR14/MTMR3/MTMR4/MTMR6/MTMR7/MTMR8/MTMR9/NR1H2/NR1H3/NR1H4/OCRL/PCK1/PCK2/PCTP/PCYT1B/PCYT2/PDGFA/PDGFB/PGAP1/PGAP3/PHOSPHO1/PI4K2B/PI4KA/PI4KB/PIGA/PIGB/PIGC/PIGH/PIGK/PIGL/PIGN/PIGO/PIGQ/PIGT/PIGU/PIGV/PIGY/PIK3C2A/PIK3C2B/PIK3C2G/PIK3C3/PIK3CA/PIK3CB/PIK3CD/PIK3CG/PIK3R1/PIK3R3/PIK3R4/PIKFYVE/PIP4K2A/PIP4K2C/PIP5K1A/PIP5K1B/PIP5K1C/PISD/PITPNM1/PITPNM3/PLA2G1B/PLA2G2A/PLA2G2D/PLA2G2E/PLA2G2F/PLA2G5/PLA2G6/PLCE1/PLCG2/PLD1/PLD6/PLEKHA4/PLEKHA8/PLIN5/PLSCR1/PTDSS1/PTDSS2/PTEN/PTPN11/PTPN13/RAB14/RAB38/RAB4A/RAB5A/RUFY1/SACM1L/SBF1/SCARB1/SH3YL1/SIK1/SLC44A1/SLC44A2/SLC44A4/SLC44A5/SREBF1/STARD10/STARD7/SYNJ1/SYNJ2/TPTE2/VAC14/ZP3</t>
  </si>
  <si>
    <t>ADIPOR1/AHSG/BGLAP/CCND3/CDK4/CISH/ESRRA/C1QTNF12/GKAP1/GPLD1/GRB10/GRB14/GSK3A/IGF2/IL1B/INS/IRS1/KANK1/LEP/MSTN/MYO1C/NCK1/NCOA5/NR1H4/NUCKS1/OGT/OSBPL8/PID1/PIK3R1/PRKCB/PRKCQ/PTPN1/PTPN11/PTPN2/PTPRE/GPR21/RELA/RPS6KB1/SERPINA12/SESN3/SIK2/SIRT1/SOCS1/SOCS2/SOCS3/SRC/TRIM72/TSC1/TSC2/VWA2/ZBTB7B</t>
  </si>
  <si>
    <t>ADAM8/ANKS1A/ATP5F1B/CTTN/CUZD1/EPB41L5/EPHA8/FMNL1/FN1/ITGA11/ITGA2/ITGB1BP1/MYH10/NCK1/NRP1/NRP2/NTN1/OPHN1/P2RY12/PTPRC/ROBO1/SDCBP/SEMA3A/SLIT2/SNAI2/VEGFC</t>
  </si>
  <si>
    <t>GO:0008299</t>
  </si>
  <si>
    <t>isoprenoid biosynthetic process</t>
  </si>
  <si>
    <t>AKR1C3/ALDH1A2/ALDH1A3/COQ2/CRABP2/CYP1A1/DHDDS/DHRS9/FDFT1/FDPS/GGPS1/HMGCR/HMGCS1/HMGCS2/IDI1/IDI2/ISPD/MVD/MVK/NUS1/PDSS1/PMVK/RBP1/RDH10/RPE65/SRD5A3</t>
  </si>
  <si>
    <t>GO:0010390</t>
  </si>
  <si>
    <t>histone monoubiquitination</t>
  </si>
  <si>
    <t>ATXN7L3/BCOR/BMI1/CDC73/CTR9/CUL4B/DDB1/DDB2/DTX3L/LEO1/PAF1/PCGF1/PCGF3/PCGF5/PCGF6/RAG1/RING1/RNF168/RNF2/RNF20/RNF40/RYBP/SKP1/TRIM37/UBE2E1/WAC</t>
  </si>
  <si>
    <t>AIPL1/CALM1/CAMKMT/CNGA1/CNGB1/GNAT1/GNB1/GNGT1/GRK1/GRK4/GUCA1B/GUCA1C/GUCY2D/GUCY2F/METAP1/METAP2/NMT1/NMT2/PCP2/PDE6A/PDE6B/PDE6G/PPEF1/RHO/RS1/SAG</t>
  </si>
  <si>
    <t>ADAM17/CDKN1C/CDKN2B/CITED1/CITED2/CREBBP/DAB2/EP300/FERMT1/FLCN/GOT1/HIPK2/HSP90AB1/ING2/ITGA8/LRG1/MEN1/MYOCD/NPNT/SDCBP/SMAD4/SNW1/STK11/TGFB1I1/TGFBR3/THBS1</t>
  </si>
  <si>
    <t>ADAM17/ADIPOQ/APOH/CCL5/CCR5/CDKN2A/CLEC5A/CXCR2/EPO/FCER1G/GHSR/HCAR2/IRF7/ITPKB/KITLG/MAEA/MEF2C/MIF/NOD2/PIK3CB/PIK3CD/PTEN/SIRT1/SLC7A11/TCP1/THRA</t>
  </si>
  <si>
    <t>ARRB1/AUTS2/BRCA1/BRD7/GATA3/IL1B/ISL1/KAT2A/KAT7/LIF/MAPK3/MUC1/NAP1L2/NOS1/PAXIP1/PIH1D1/PIWIL2/PPARGC1A/RPS6KA4/RPS6KA5/RUVBL2/SMAD4/SMARCB1/SNAI2/TADA2B/TGFB1</t>
  </si>
  <si>
    <t>GO:0046134</t>
  </si>
  <si>
    <t>pyrimidine nucleoside biosynthetic process</t>
  </si>
  <si>
    <t>CAD/CDA/CTPS1/CTPS2/DCK/DHFR2/DHODH/PUDP/NME1/NME2/NME3/NME4/NME6/NME7/NME9/NMRK1/TK1/TK2/TYMP/UCK1/UCK2/UCKL1/UMPS/UPP1/UPP2/UPRT</t>
  </si>
  <si>
    <t>ARG2/BLM/VSIR/CD274/CD28/CD3E/CD55/HLA-E/IL12B/IL18/IL23A/IRF1/ITCH/LGALS9/MAPK8IP1/PTPRC/RASAL3/RIPK2/SH3RF1/SYK/TGFBR2/TNFRSF14/TWSG1/XCL1/ZAP70/ZBTB7B</t>
  </si>
  <si>
    <t>GO:0050718</t>
  </si>
  <si>
    <t>positive regulation of interleukin-1 beta secretion</t>
  </si>
  <si>
    <t>AIM2/CARD8/CASP1/CCL19/FZD5/GSDMD/HK1/HMGB1/HMGB4/LGALS9/NLRP1/NLRP12/NLRP3/NOD2/ORM1/ORM2/P2RX7/PANX1/PYCARD/PYDC1/RIPK2/TLR4/TLR8/TRIM16/USP50/WNT5A</t>
  </si>
  <si>
    <t>ATM/BANK1/BCL6/CASP3/CD300A/CTLA4/FCGR2B/FOXJ1/ID2/IL10/INHA/INHBA/INPP5D/LYN/MNDA/NDFIP1/PAWR/PKN1/RC3H1/SAMSN1/SFRP1/TBC1D10C/THOC1/TNFAIP3/TNFRSF13B/TNFRSF21</t>
  </si>
  <si>
    <t>ACVR1/BMP2/BMP4/BMPR1A/CTNNB1/DKK1/DLL4/GALNT11/HAND2/HEY1/HEY2/JAG1/MESP1/MSX1/MSX2/NOG/NOTCH1/NOTCH2/RBPJ/SNAI1/SOX17/TGFB1/VANGL2/WNT3A/WNT5A/WNT8A</t>
  </si>
  <si>
    <t>ARF6/CAMSAP3/CDC42/CLASP1/CYTH1/FBF1/FERMT1/FOXF1/FRMD4A/FRMD4B/GOLPH3/HES1/HES5/LAMA1/MPP5/MSN/MYO9A/OPHN1/PARD3/PTK7/RHOA/SH3BP1/SIPA1L3/SLC9A3R1/TCF15/WNT5A</t>
  </si>
  <si>
    <t>ACD/ATM/ATR/AURKB/CCT2/CCT3/CCT4/CCT6A/CCT7/CTC1/CTNNB1/DCP2/EXOSC10/FBXO4/GNL3L/HMBOX1/HNRNPA1/HNRNPC/HNRNPU/HSP90AA1/HSP90AB1/MAP2K7/MAP3K4/MAPK1/MAPK3/MRE11/NAT10/NEK2/NEK7/NHP2/NOP10/STN1/TENT4B/PARN/PIF1/PINX1/PKIB/PNKP/POT1/PPIA/PRKCQ/PTGES3/RAD50/RFC1/RPA1/RPA2/RPA4/SMG6/SMG7/SRC/TCP1/TEN1/TEP1/TERF1/TERF2/TERF2IP/TERT/TINF2/TNKS/TNKS1BP1/TNKS2/WRAP53/XRCC5/XRN1</t>
  </si>
  <si>
    <t>AADAT/ADHFE1/ADSSL1/AGMAT/ALDH18A1/ALDH4A1/ALDH5A1/ARG1/ARG2/ART4/ASNS/ASNSD1/ASRGL1/ASS1/ATCAY/ATP2B4/DGLUCY/CAD/CPOX/CPS1/CTPS1/CTPS2/DAO/DDAH1/DDAH2/FAH/FPGS/FTCD/GAD1/GAD2/GCLC/GFPT1/GFPT2/GGT1/GGT2/GGT7/GLS/GLS2/GLUD1/GLUD2/GLUL/GMPS/GOT1/GOT2/HAL/MTHFS/NAGS/NIT2/NOS1/NOS2/NOS3/NR1H4/OTC/PFAS/PHGDH/PPAT/PRODH2/PYCR3/SIRT4/SLC1A3/SLC25A12/SLC7A11/SLC7A7/TAT</t>
  </si>
  <si>
    <t>ACMSD/ACTN3/COQ8A/COQ8B/ADPGK/AFMID/ALDOA/ALDOB/ALDOC/ARNT/ASPDH/BPGM/BST1/TIGAR/CBFA2T3/CD38/COQ10A/COQ2/COQ4/COQ5/COQ7/COQ9/DCXR/DDIT4/DERA/DLD/ECD/EIF6/ENO1/ENO3/ENTPD5/ESRRB/FBP1/FDXR/FMO2/GALK1/GAPDH/GAPDHS/GCK/GCKR/GPD1/GPD1L/GPI/H6PD/HAAO/HDAC4/HIF1A/HK1/HK2/HK3/HKDC1/HMGCR/HTR2A/IDH1/IDH2/IGF1/INS/INSR/KCNAB2/LDHA/MDH1/ME1/MPC1/MPC2/MYOG/NADK/NADSYN1/NAMPT/NCOR1/NDUFA9/NMNAT2/NMRK1/NMRK2/NNMT/NOX1/NT5E/NUDT12/OGDH/OGDHL/OGT/P2RX7/PARP10/PARP16/PARP9/PDHB/PDSS1/PFKFB1/PFKFB2/PFKFB3/PFKFB4/PFKL/PFKM/PFKP/PGAM1/PGAM2/PGD/PGK2/PGLS/PGM2/PGM2L1/PKLR/PKM/PNP/PPARA/PPARGC1A/PRKAA1/PRKAA2/PRKAG1/PRKAG2/PRKAG3/PTGS2/QPRT/RBKS/RPE/RPEL1/RPIA/SHPK/SIRT6/SLC22A13/SLC25A12/SLC5A8/STAT3/TALDO1/TP53I3/VCP/ZBTB20/ZBTB7A</t>
  </si>
  <si>
    <t>ADAM17/ADCYAP1/ADIPOQ/ADORA2B/AGER/AIRE/ALOX15B/ARG2/CD74/CHIA/CSF1R/CXCL6/DDX3X/EGR1/EIF2AK2/ELANE/EPHA2/ERBIN/F2RL1/FOXP1/GSTP1/HAVCR2/HIF1A/HMGB1/HMOX1/IL10/IL18/IL1B/IL1RL1/IL33/IL4R/IL6/IL6R/IL7/KLF4/LBP/LGALS9/LPL/MAP2K5/MBP/MCOLN2/MEFV/MIF/NR1H4/POSTN/PYCARD/RIPK2/S100A8/S100A9/SELENOK/SIGIRR/SIRPA/SNAI2/SOCS5/TICAM1/TIRAP/TLR2/TLR3/TLR4/TLR7/TNF/TRIM32/TSLP/TUSC2/TWIST1/WNT5A/ZFPM1</t>
  </si>
  <si>
    <t>GO:0071804</t>
  </si>
  <si>
    <t>cellular potassium ion transport</t>
  </si>
  <si>
    <t>ABCC8/ACTN2/AKAP6/AKAP9/ALG10B/AMIGO1/ANK2/ANK3/ANO6/ATP12A/ATP1A1/ATP1A2/ATP1A4/ATP1B1/ATP1B2/ATP1B3/ATP4A/ATP4B/BIN1/CAB39/CACNA1D/CASQ2/CAV1/CAV3/CCT8L2/DLG1/DNM2/DPP10/DPP6/EDN3/FHL1/FXYD4/GAL/KCNA6/GALR2/HCN1/HCN2/HCN3/HCN4/HPN/KCNA1/KCNA2/KCNA3/KCNA4/KCNAB1/KCNAB2/KCNAB3/KCNC1/KCNC2/KCNC3/KCNC4/KCND2/KCND3/KCNE1/KCNE1B/KCNE5/KCNE2/KCNE3/KCNF1/KCNG3/KCNG4/KCNH1/KCNH2/KCNH3/KCNH5/KCNH6/KCNH7/KCNH8/KCNIP1/KCNIP2/KCNIP3/KCNIP4/KCNJ1/KCNJ10/KCNJ11/KCNJ18/KCNJ14/KCNJ15/KCNJ16/KCNJ2/KCNJ3/KCNJ4/KCNJ5/KCNJ6/KCNJ8/KCNJ9/KCNK1/KCNK10/KCNK12/KCNK16/KCNK18/KCNK4/KCNK5/KCNK7/KCNK9/KCNMA1/KCNN1/KCNN2/KCNN3/KCNN4/KCNQ1/KCNQ2/KCNQ4/KCNQ5/KCNRG/KCNS1/KCNS2/KCNS3/KCNT1/KCNT2/KCNU1/KCNV1/KCNV2/KEL/KLHL24/LRRC26/LRRC38/LRRC52/LRRC55/MTMR6/MTNR1B/NALCN/NEDD4/NEDD4L/NETO1/NETO2/NPPA/OPRK1/OXSR1/P2RY12/PKD2/PKD2L1/PRNP/PTEN/REST/RGS4/RNF207/SLC12A1/SLC12A2/SLC12A3/SLC12A4/SLC12A5/SLC12A9/SLC1A3/SLC9A2/SLC9A3/SLC9A4/SLC9A5/SLC9A8/SLC9A9/SLC9C1/SLC9C2/SNAP25/STK39/SUMO1/TMEM38A/TMEM38B/TRPM5/VAMP2/WNK1/WNK2/WNK4/WWP2/YWHAE</t>
  </si>
  <si>
    <t>GO:0071805</t>
  </si>
  <si>
    <t>potassium ion transmembrane transport</t>
  </si>
  <si>
    <t>ACIN1/CA2/CASP8/CCR1/CD74/CREB1/CTNNBIP1/DCSTAMP/EVI2B/FADD/FOS/GNAS/GPR68/HAX1/HCLS1/ID2/IFNG/IL12B/IL17A/IL23A/IL23R/IL34/IL5/JUN/KITLG/KLF10/LEF1/LIF/PF4/POU4F1/POU4F2/PRKCA/RB1/RIPK1/ROR2/RUNX1/TESC/TGFB1/TMEM64/TNF/TNFSF11/TRAF6/TRIB1/ZFP36L1</t>
  </si>
  <si>
    <t>ADIPOQ/AKAP8/ARG2/ARRB2/AXL/BCL3/VSIR/C5AR2/CACTIN/CD34/CHRNA7/CIDEA/CLEC4A/CX3CL1/ERRFI1/GAS6/GHRL/GHSR/GPNMB/GPR18/GSTP1/HAVCR2/HSF1/IL10/IRAK3/LBP/LGALS9/MC1R/NFKBIL1/NLRC3/NR1H4/ORM1/POMC/PTPN22/RARA/SIRPA/SLAMF1/SYT11/TLR4/TNFAIP3/TRIM27/TSPO/TWIST1/ZC3H12A</t>
  </si>
  <si>
    <t>GO:0098930</t>
  </si>
  <si>
    <t>axonal transport</t>
  </si>
  <si>
    <t>AP3B1/AP3B2/AP3D1/AP3M1/AP3S1/AP3S2/BLOC1S1/BLOC1S2/BLOC1S3/BLOC1S4/BLOC1S5/BLOC1S6/CNIH2/DLG2/DST/DTNBP1/HAP1/HIF1A/HSPB1/KIF1A/KIF1B/KIF1C/KIF3A/KIF3B/KIF4A/KIF5A/KIF5B/MAP1A/MAP2/MAPK8IP3/MAPT/MGARP/NDEL1/OPA1/PAFAH1B1/SNAPIN/SOD1/SPAST/SPG7/TERF2/TMEM108/TRAK1/TRAK2/UCHL1</t>
  </si>
  <si>
    <t>AADAC/ABCD2/ABHD1/ABHD12/ABHD2/ABHD5/ACAA2/ACACB/ACAD10/ACAD11/ACADL/ACADM/ACADS/ACADVL/ACAT1/ACBD5/ACOT7/ACOT8/ACOX1/ACOX2/ACOXL/ADIPOQ/ADORA1/ADTRP/AIG1/AKR1B10/AKR1C3/AKT1/AKT2/ALDH3A2/AMACR/ANGPTL3/AOAH/APOA1/APOA2/APOA4/APOA5/APOB/APOC1/APOC2/APOC3/APOE/ASAH2B/ASPG/AUH/BDH2/LDAH/FMC1/CDK4/CEL/CES1/CES3/CES4A/CES5A/CIDEA/CLPS/CLPSL1/CNR1/CPS1/CPT1A/CPT1B/CPT1C/CRABP1/CROT/CRTC3/CYP19A1/CYP1A2/CYP1B1/CYP24A1/CYP26A1/CYP26B1/CYP26C1/CYP27B1/CYP3A4/CYP46A1/CYP4A11/CYP4F12/CYP4F3/CYP7A1/DAGLB/DDHD1/DDHD2/DECR1/DECR2/ECHDC2/ECHS1/ECI1/ECI2/EHHADH/ENPP2/ENPP6/ENPP7/ETFA/ETFB/ETFDH/FAAH/FABP1/FABP12/FABP2/FABP3/FABP4/FABP5/FABP6/FABP7/FABP9/FGF21/FGF23/FUCA1/GALC/GBA/GCDH/GDPD3/GPCPD1/GPLD1/HADH/HADHA/HAO1/HAO2/HCAR2/HEXB/HIBCH/HINT2/HRASLS/HRASLS2/HSD17B14/HSD17B4/HSD17B6/IAH1/IDH1/IL1B/INPP5F/INS/IRS1/IRS2/IVD/LDLR/LEP/LIPA/LIPC/LIPE/LIPF/LIPG/LIPH/LIPI/LIPJ/LIPM/LIPN/LONP2/LPIN1/LPIN2/LPL/MCAT/ETFBKMT/MGLL/MGST2/MLYCD/MT3/MTOR/NAGA/NAPEPLD/NCEH1/NEU1/NEU3/NUDT7/PAFAH1B1/PAFAH1B2/PAFAH1B3/PAFAH2/PCK1/PCK2/PDE3B/PDXDC1/PECR/PIK3CG/PLA1A/PLA2G12B/PLA2G15/PLA2G16/PLA2G1B/PLA2G2A/PLA2G2C/PLA2G2D/PLA2G2E/PLA2G2F/PLA2G4C/PLA2G4E/PLA2G5/PLA2G6/PLB1/PLCB1/PLCB2/PLCB3/PLCB4/PLCD1/PLCD3/PLCD4/PLCE1/PLCG1/PLCG2/PLCH1/PLCH2/PLCXD3/PLCZ1/PLD1/PLD3/PLD4/PLD6/PLIN1/PLIN5/PNLIP/PNLIPRP3/PNPLA2/PNPLA6/PNPLA7/PNPLA8/PPARA/PPARD/PPT1/PRDX6/PRKAA1/PRKCE/RAB7A/RARRES3/SCARB1/SCARF1/SCP2/SESN2/SGPL1/SIRT2/SLC27A2/SLC27A4/SNX17/SPP1/SRD5A1/SRD5A3/STS/SULT1E1/SULT2A1/TBL1XR1/THRA/TNF/TRERF1/TWIST1/YWHAH</t>
  </si>
  <si>
    <t>ANXA2/ANXA6/BNC2/CARM1/CER1/COCH/COL12A1/COL14A1/COL20A1/COL21A1/COL27A1/COL6A1/COL6A2/COL6A3/COL7A1/COMP/DDR2/EVC/FGFR2/FGFR3/MATN1/MATN2/MATN3/MATN4/MBL2/MSX2/POC1A/RARA/RARB/RARG/SCARA3/STC1/TGFBR2/THBS3/VWA1/VWA2/ZMPSTE24</t>
  </si>
  <si>
    <t>AGRN/ARAP1/ARF6/BCAS3/CAPZB/CCL21/CCR7/CDC42/DMTN/DNM3/DPYSL3/ESPN/FAM206A/RIPOR2/FSCN1/GAP43/GPM6A/PLPPR5/MIEN1/MYO10/NEURL1/NLGN1/NRP1/PPP1R16B/PPP1R9A/RAB17/RAB5A/RALA/RHOQ/SRF/TENM1/TENM2/TGFB3/TGFBR1/TRPM2/WASL/ZMYND8</t>
  </si>
  <si>
    <t>ACTG1/AMPH/AP3B1/AP3D1/ARF6/BTBD9/CALM1/CALM3/CANX/CDK5/CEL/DENND1A/DGKQ/DNAJC6/DNM1/DNM1L/DNM2/DNM3/FCHO2/FGF14/GAK/GRIPAP1/ITSN1/KIAA1109/LRRK2/NLGN1/NLGN2/NLGN3/NLGN4X/OPHN1/PACSIN1/PIP5K1C/PLAA/PPP3CB/PPP3CC/RAB3A/RAB5A/ROCK1/SH3GL1/SH3GL2/SLC17A7/SLC2A4/SNCA/SNCB/STON2/STX1B/SYNJ1/SYT1/SYT11/SYT2/SYT7/TOR1A/WNT3A/WNT7A</t>
  </si>
  <si>
    <t>ABCC8/ACVR1C/ADIPOQ/ADORA1/ANXA5/BMP8A/CARTPT/CHGA/CRH/CRY1/DRD2/EDN1/ENY2/FAM3D/FGF23/FKBP1B/GHRL/GHSR/HADH/HMGCR/IL1B/INHA/INHBA/INHBB/IRS1/KALRN/KCNJ11/LEP/LIF/MAP4K4/MIDN/MTNR1B/NDUFAF2/NPVF/OPRK1/OSM/PRKN/PFKL/PIM3/PPP3CA/PSMD9/PTPN11/RAB11FIP1/RAB11FIP3/RAB11FIP5/REST/SFRP1/SIRT4/SREBF1/STXBP5L/SYTL4/UCN/UCP2/VSNL1</t>
  </si>
  <si>
    <t>ABI2/ABL1/ACTR2/ACTR3/ACTR3B/ACTR3C/ADD1/AKAP9/ALOX15/ARF1/ARF6/ARHGAP18/ARHGAP28/ARPC1A/ARPC1B/ARPC2/ARPC4/ARPC5/ARPC5L/AVIL/BAG4/BAIAP2/BBS4/BIN1/BRK1/CAMSAP1/CAMSAP2/CAMSAP3/CAPZA1/CAPZA2/CAPZA3/CAPZB/CAV3/CCL21/CCR7/CDC42EP2/CDC42EP4/CDK5R1/CDK5RAP2/CLASP1/CLIP1/CLIP3/CORO1A/CORO1B/CSF3/CTTN/DCTN1/DLG1/DMTN/DYRK1A/EML2/EPS8/EVL/TOGARAM1/FAM206A/FCHSD1/FCHSD2/FER/FES/FKBP4/FMN1/GMFB/GMFG/GRB2/GSN/HAX1/HCK/HCLS1/HIP1R/HSP90AA1/HSPA1A/HSPA1B/ICAM1/INPP5J/IQGAP2/JMY/KANK1/KANK3/KANK4/KIRREL1/LATS1/LMOD3/CARMIL1/MAGEL2/MAP2/MAPRE1/MAPT/MET/MLST8/MTOR/MTPN/MYADM/MYO1C/NAV3/NCK1/NCK2/NCKAP1/NCKAP1L/NIN/NPHS1/NUMA1/PAK1/PAK3/PFN1/PFN2/PFN4/PINK1/PLEKHG2/PPP1R9A/PREX1/PRKCE/PRUNE1/PSRC1/PTK2B/PYCARD/RAC1/RAC3/RANGRF/RASA1/RHOA/RHOBTB1/RHOBTB2/RICTOR/RPS3/SCIN/SLC39A12/SLIT2/SNCA/SPIRE1/SPIRE2/SPTA1/SPTAN1/SPTB/SPTBN1/SPTBN2/SPTBN4/STMN1/STMN2/TBCD/TENM1/TIGD5/TMOD1/TMOD2/TMOD4/TMSB4X/TPPP/TPPP2/TRIM27/TRIOBP/TTBK1/TUBB4A/TWF2/VASP/VDAC2/VIL1/WASF1/WASL/WHAMM/WIPF1/WIPF2/WIPF3</t>
  </si>
  <si>
    <t>A2M/A2ML1/ACER2/ACVR1C/ADORA2A/ADRM1/AGT/AHSG/AIM2/AKIRIN2/AKT1/AMBP/ANP32B/ANXA8/APAF1/APLP2/APOPT1/APP/ARL6IP5/ARRB1/ARRB2/ASPH/ATP13A2/BAK1/BBC3/BCL10/BCL2L10/BCL2L11/BIN1/BIRC2/BIRC5/BIRC6/BIRC7/BIRC8/BST2/VSIR/C3/C4A/C4B/CARD16/CARD8/CASP1/CASP3/CASP4/CASP5/CASP8/CASP8AP2/CASP9/CAST/CCK/CD109/CD27/CD44/CDKN2D/CFLAR/CIDEB/COL28A1/COL4A3/COL6A3/COL7A1/CPAMD8/CRADD/CRB2/CRIM1/CSNK2A1/CST1/CST11/CST2/CST3/CST4/CST5/CST7/CST8/CST9L/CSTA/CSTB/CSTL1/CTGF/CTSH/CYCS/CYFIP2/CYR61/DAPK1/DDX3X/DHCR24/DNAJB6/DPEP1/EFNA1/EGLN3/EIF2AK3/EPHA4/EPHA7/EPPIN/FABP1/FADD/FAS/FASLG/FETUB/FNIP1/FOXL2/FURIN/FYN/GAPDH/GAS6/RACK1/GPER1/GPI/GPX1/GRIN1/GRIN2A/GRIN2B/GSN/HERPUD1/HGF/HIP1R/HMGB1/HMSD/HSF1/HSPD1/HSPE1/HTRA2/IFI16/IFI27/IFI27L2/IFI6/IFT57/IGBP1/ITIH1/ITIH2/ITIH3/ITIH4/ITIH5/ITIH6/JAK2/ANOS1/DELE1/KLF4/KNG1/LAMP3/LCK/LCN1/LEF1/LGALS9/LGMN/LTF/LXN/LYN/MAP2K5/MAP3K5/MAPT/MBP/MDM2/MEFV/MGMT/MICAL1/MMP9/MT3/MTCH1/MYC/NDUFA13/NGF/NGFR/BEX3/NKX3-1/NLE1/NLRC4/NLRP1/NLRP12/NLRP3/NOD1/NODAL/NOL3/NRDC/P2RX1/PAK2/PAPLN/PARK7/PAX2/PCID2/PDCD2/PDCD5/PDCD6/PEBP1/PERP/PI3/PICALM/PIH1D1/PLAUR/PMAIP1/PML/PPARG/PPM1F/PRDX3/PROS1/PSMA3/PSMB8/PSMB9/PSMD14/PSME1/PSME2/PSME3/PTGS2/PTTG1/PYCARD/PZP/RAF1/RAG1/REST/RHOA/RIPK1/RIPK2/ROBO1/ROCK2/RPS27L/RPS3/RPS6KA3/S100A8/S100A9/SEMG1/SENP1/SERPINA1/SERPINA10/SERPINA12/SERPINA4/SERPINA5/SERPINA7/SERPINB1/SERPINB11/SERPINB12/SERPINB13/SERPINB2/SERPINB3/SERPINB4/SERPINB5/SERPINB6/SERPINB8/SERPINB9/SERPINC1/SERPIND1/SERPINE1/SERPINE2/SERPINE3/SERPINF1/SERPINF2/SERPINH1/SERPINI1/SERPINI2/SFN/SFRP2/SH3RF1/SIAH2/SIRT1/SLPI/SMAD3/SMR3B/SNCA/SORL1/SOX2/SPINK1/SPINK2/SPINK4/SPINK8/SPINT2/SPINT3/SPINT4/SPOCK1/SPOCK2/SPOCK3/SPP2/SRC/ST18/STAT3/TBC1D10A/TFAP2B/TFAP4/TFPI/TFPI2/THBS1/TIMP1/TIMP3/TIMP4/TNF/TNFAIP8/TNFRSF10A/TNFSF10/TNFSF14/TNFSF15/TP63/TRADD/TRAF2/TRIAP1/TTBK1/UBE2Z/UCHL5/USP14/USP47/USP50/VCP/VEGFA/VIL1/WDR35/WFDC12/WFDC13/WFDC2/WFDC3/WFDC5/WFDC6/WFDC8/WFIKKN1/WNT3A/WNT9A/XDH/XIAP/YWHAE</t>
  </si>
  <si>
    <t>GO:0045638</t>
  </si>
  <si>
    <t>negative regulation of myeloid cell differentiation</t>
  </si>
  <si>
    <t>ADIPOQ/APCS/C1QC/CARTPT/CDC73/CDK6/CIB1/CLDN18/CTNNB1/CTR9/DLL1/FBN1/FBXW7/FSTL3/GABPA/GATA2/GPR55/GPR68/HIST2H4B/HIST1H4C/HIST1H4H/HIST1H4J/HIST4H4/HOXA5/HOXA7/HOXA9/HOXB8/HSPA9/IL4/INHA/INHBA/INPP5D/ITPKB/KLF13/LDB1/LEO1/LRRC17/LTF/LYN/MAFB/MEIS1/MEIS2/MYC/NCAPG2/NF1/NFKBIA/NME1/NME2/PAF1/PF4/PIK3R1/PRMT1/PTK2B/PTPN2/RARA/RBM15/SFRP1/STAT5B/TAL1/TCTA/TLR3/TLR4/TMEM178A/TOB2/TRIB1/UBASH3B/WDR61/ZBTB16/ZBTB46/ZFP36/ZFP36L1/ZFPM1/ZNF675</t>
  </si>
  <si>
    <t>GO:1901379</t>
  </si>
  <si>
    <t>regulation of potassium ion transmembrane transport</t>
  </si>
  <si>
    <t>ABCC8/ACTN2/AKAP6/AKAP9/ALG10B/AMIGO1/ANK2/ANK3/ANO6/ATP1B1/ATP1B2/ATP1B3/BIN1/CAB39/CACNA1D/CASQ2/CAV1/CAV3/DLG1/DNM2/DPP10/DPP6/EDN3/FHL1/GAL/GALR2/KCNA1/KCNAB1/KCNAB2/KCNC1/KCNC2/KCNE1/KCNE1B/KCNE5/KCNE2/KCNE3/KCNH2/KCNIP1/KCNIP2/KCNIP3/KCNIP4/KCNJ2/KCNN2/KCNQ1/KCNRG/KCNS1/KCNS2/KEL/KLHL24/LRRC26/LRRC38/LRRC52/LRRC55/MTNR1B/NEDD4/NEDD4L/NETO1/NETO2/NPPA/OPRK1/OXSR1/PRNP/PTEN/RGS4/RNF207/STK39/SUMO1/VAMP2/WNK1/WNK2/WNK4/WWP2/YWHAE</t>
  </si>
  <si>
    <t>ABR/ADCY1/ADORA2A/ADORA2B/ADRA1A/APBA1/APBA2/ARF1/ATP13A2/ATP2A2/BACE1/BAIAP3/BCR/BRAF/CACNA1D/CACNA1G/CACNA1I/CACNB2/CADPS2/CALM1/CALM3/CAMK2A/CASK/CD177/CD300A/CDK5/CDK5R2/CFTR/CHMP2A/CHRNA4/CHRNA5/CHRNA6/CHRNB2/CHRNB3/CLASP1/CLASP2/CNR1/CPLX1/CPLX2/CPLX3/CSPG5/DNM1L/DOC2A/DRD1/DRD2/DTNBP1/DVL1/ADGRE2/EXPH5/F2RL1/FBXL20/FCER1G/FCGR2B/FER/FES/FGA/FGB/FGG/FGR/FOXF1/GATA2/GIT1/GRIN3A/GSK3B/HAP1/HGS/HMOX1/HTR1B/HTR2A/IFNG/IL13/IL1RAPL1/IL4R/ITGAM/ITGB2/LAMP1/LGALS9/LGI3/LRRK2/LYN/MICAL1/NAPB/NLGN1/NOTCH1/NPPA/NSF/P2RX1/P2RY1/PRKN/PCLO/PDCD6IP/PFN2/PLA2G6/PPFIA2/PRAM1/PREPL/PRKCB/PRKCG/RAB10/RAB26/RAB27A/RAB3A/RAB3B/RAB3C/RAB3D/RAB3GAP1/RAB5A/RAB7A/RAB8A/RAB8B/RAC2/RALA/RAP1A/RAP1B/RAPGEF4/REST/RIMS1/RIMS2/RIMS3/RIMS4/RPH3AL/RSC1A1/CPLANE2/SDC1/SDC4/SDCBP/SEPT1/SEPT4/SEPT5/SNAPIN/SNCA/SNF8/SNX4/STX1B/STX4/STXBP1/STXBP2/STXBP3/STXBP5/STXBP5L/STXBP6/SYK/SYN1/SYT1/SYT4/SYT7/SYT9/SYTL4/TRIM9/TRPV6/UNC13B/VAMP2/VAMP7/VPS18/VPS4B/VSNL1/WNT7A/ZP3</t>
  </si>
  <si>
    <t>ADAM10/ADAM17/ADAM9/ADAMTS12/ADAMTS13/ADIPOQ/AFF3/AIM2/AKT1/ANKRD1/APOA1/APOB/ARHGEF2/ASS1/BAG4/BIRC2/BRCA1/CACTIN/CALCA/CARD14/CARD16/CARD8/CASP1/CASP3/CASP4/CASP8/CCDC3/CCL19/CCL2/CCL20/CCL21/CCL22/CCL25/CCL5/CD27/CD40/CD40LG/CD58/CD70/CEBPA/CHUK/CIB1/CLDN18/CLIP3/COL1A1/COMMD7/CPNE1/CX3CL1/CXCL16/CYLD/DAB2IP/DCSTAMP/GSDME/DHX9/EDA/EDA2R/EDAR/EDARADD/EDN1/ENDOG/ERBIN/F2RL1/FABP4/FOXO3/GAS6/GATA3/GBA/GBP1/GBP2/GGT1/GGT2/RACK1/GPD1/GPER1/GPS2/GSS/GSTP1/HAMP/HDAC4/HIPK1/HIST1H2BJ/HMHB1/HSPA1A/HSPA1B/ICAM1/IGBP1/IKBKB/IKBKG/ILK/JAK2/KARS/KAT2A/KCNJ11/KLF2/KRT18/KRT8/LIMS1/LTA/LTB/LTBR/MAP2K7/MAP3K14/MAP3K5/MAP4K3/MAPK1/MAPK14/MAPK3/MYOD1/MYOG/NFE2L2/NFKB1/NFKBIA/NKX3-1/NOL3/NPNT/NR1H4/NUB1/PRKN/PCK1/PIAS4/PID1/PLVAP/POSTN/PPARGC1A/PRPF8/PTGS2/PTK2B/PTPN2/PYCARD/PYDC1/PYDC2/RBCK1/RELA/RIPK1/RNF31/RORA/RPS3/RPS6KB1/SELE/SFRP1/SHARPIN/SIRT1/SLC2A4/SPATA2/SPPL2A/SPPL2B/ST18/STAT1/SYK/TAX1BP1/TCL1A/TDGF1/TMSB4X/TNF/TNFAIP3/TNFRSF11A/TNFRSF11B/TNFRSF13B/TNFRSF13C/TNFRSF14/TNFRSF18/TNFRSF19/TNFRSF1A/TNFRSF1B/TNFRSF21/TNFRSF25/TNFRSF4/TNFRSF6B/TNFRSF8/TNFRSF9/TNFSF11/TNFSF12/TNFSF13/TNFSF13B/TNFSF14/TNFSF15/TNFSF18/TNFSF8/TNFSF9/TRADD/TRAF1/TRAF2/TRAF3/TRAIP/TRIM32/UBD/VCAM1/WDR35/XCL1/YBX3/YTHDC2/ZC3H12A/ZFAND6/ZFP36/ZFP36L1/ZFP36L2/ZNF675</t>
  </si>
  <si>
    <t>ADAMTS16/AGRN/AKIRIN1/APC/ARAP1/ARF6/ARHGAP35/ARPC2/ATG5/ATMIN/ATP8B1/AUTS2/BBS4/BCAS3/BIN3/BRK1/CAPZB/CAV1/CCDC151/CCDC88A/CCL19/CCL21/CCR7/CDC42/CDC42EP2/CDC42EP4/CDK10/CDKL1/CDKL5/CENPJ/CEP120/CEP97/CNTROB/COBL/CORO1C/CROCC/CYLD/DCDC2/DEF8/DMTN/DNM2/DNM3/DPYSL3/DYNLL1/DZIP1/EPHA2/EPS8/EPS8L2/EPS8L3/ESPN/EVL/F2RL1/FAM110C/FAM206A/RIPOR2/FAM98A/FER/FRMD7/FSCN1/FUZ/GAP43/GPM6A/HAP1/HDAC4/HRAS/HTT/ICAM1/IFT140/IFT88/KANK1/KCTD17/KIT/KLF5/KLHL41/PLPPR5/MAK/MAP4/MIEN1/MNS1/MSTN/MTOR/MYO10/NCKAP1/NDEL1/NEURL1/NLGN1/NOTO/NRP1/ODF2L/P2RX7/P2RY12/PFN1/PFN2/PLD1/PLEK2/PODXL/PPP1R16B/PPP1R9A/RAB17/RAB5A/RAC1/RAC2/RALA/RAP1GAP/RCC2/RHOG/RHOQ/RP1/ENTR1/SEPT7/SH3YL1/SLIT2/SRC/SRF/SSH1/SSH2/SSH3/STAP1/SYNE2/TACSTD2/TAPT1/TBC1D7/TBC1D7-LOC100130357/TCHP/TENM1/TENM2/TGFB3/TGFBR1/TRPM2/TWF2/USP17L2/VDAC3/WASF2/WASL/WNT1/WRAP73/ZMYND10/ZMYND8</t>
  </si>
  <si>
    <t>12/13021</t>
  </si>
  <si>
    <t>GO:0006105</t>
  </si>
  <si>
    <t>succinate metabolic process</t>
  </si>
  <si>
    <t>SDHAF3/ALDH5A1/GAD1/GAD2/GHR/SDHA/SDHB/STAT5A/STAT5B/SUCLA2/SUCLG1/SUCLG2</t>
  </si>
  <si>
    <t>GO:0008655</t>
  </si>
  <si>
    <t>pyrimidine-containing compound salvage</t>
  </si>
  <si>
    <t>CDA/DCK/HDDC2/PUDP/TK1/TK2/TYMP/UCK1/UCK2/UCKL1/UPP1/UPP2</t>
  </si>
  <si>
    <t>GO:0010826</t>
  </si>
  <si>
    <t>negative regulation of centrosome duplication</t>
  </si>
  <si>
    <t>BRCA1/CCNF/CDK5RAP2/CHMP2A/KAT2A/KAT2B/MDM1/NPM1/NUBP1/RBM14/TMEM67/TRIM37</t>
  </si>
  <si>
    <t>GO:0014029</t>
  </si>
  <si>
    <t>neural crest formation</t>
  </si>
  <si>
    <t>FUZ/GSC/KBTBD8/KLHL12/LRP6/NOLC1/PDCD6/PEF1/SFRP1/SOX9/TCOF1/WNT8A</t>
  </si>
  <si>
    <t>GO:0030656</t>
  </si>
  <si>
    <t>regulation of vitamin metabolic process</t>
  </si>
  <si>
    <t>AKR1C3/CD320/CLYBL/CYP27B1/GFI1/IFNG/IL1B/NFKB1/SNAI1/SNAI2/TNF/VDR</t>
  </si>
  <si>
    <t>GO:0031115</t>
  </si>
  <si>
    <t>negative regulation of microtubule polymerization</t>
  </si>
  <si>
    <t>CLIP3/DYRK1A/EML2/FKBP4/INPP5J/MAP2/MAPRE1/SNCA/STMN1/STMN2/TBCD/TUBB4A</t>
  </si>
  <si>
    <t>GO:0033523</t>
  </si>
  <si>
    <t>histone H2B ubiquitination</t>
  </si>
  <si>
    <t>CDC73/CDK9/CTR9/DTX3L/LEO1/PAF1/RNF20/RNF40/RNF8/UBE2E1/WAC/WDR70</t>
  </si>
  <si>
    <t>GO:0035330</t>
  </si>
  <si>
    <t>regulation of hippo signaling</t>
  </si>
  <si>
    <t>AJUBA/DLG5/LIMD1/MARK3/MOB3B/NEK8/NF2/SOX11/WTIP/WWC1/WWC2/WWC3</t>
  </si>
  <si>
    <t>GO:0045779</t>
  </si>
  <si>
    <t>negative regulation of bone resorption</t>
  </si>
  <si>
    <t>CALCA/CARTPT/CD38/CLDN18/CSK/IAPP/IL6/INPP5D/P2RX7/TNFAIP3/TNFRSF11B/UBASH3B</t>
  </si>
  <si>
    <t>GO:0051956</t>
  </si>
  <si>
    <t>negative regulation of amino acid transport</t>
  </si>
  <si>
    <t>ABAT/ADORA1/ARL6IP5/GRM7/HRH3/LEP/NPY5R/OSR1/RGS2/RGS4/STK39/TRH</t>
  </si>
  <si>
    <t>GO:0051988</t>
  </si>
  <si>
    <t>regulation of attachment of spindle microtubules to kinetochore</t>
  </si>
  <si>
    <t>APC/BECN1/CCNB1/CDC42/ECT2/HNRNPU/KNSTRN/NEK2/RACGAP1/RCC2/SIRT2/SPAG5</t>
  </si>
  <si>
    <t>GO:0060391</t>
  </si>
  <si>
    <t>positive regulation of SMAD protein signal transduction</t>
  </si>
  <si>
    <t>BMP4/BMP6/BMPR1A/DAB2/NODAL/NUP93/PARP1/RBPMS/SMAD4/TGFB1/TGFB3/TGFBR1</t>
  </si>
  <si>
    <t>GO:0071044</t>
  </si>
  <si>
    <t>histone mRNA catabolic process</t>
  </si>
  <si>
    <t>ATM/DCP2/EXOSC10/EXOSC4/LSM1/MTPAP/TENT2/TENT4B/TENT4A/SSB/UPF1/XRN1</t>
  </si>
  <si>
    <t>GO:0071712</t>
  </si>
  <si>
    <t>ER-associated misfolded protein catabolic process</t>
  </si>
  <si>
    <t>BAG6/DERL1/POMT2/RNF185/RNF5/SDF2/SDF2L1/TOR1A/UFD1/UGGT1/UGGT2/VCP</t>
  </si>
  <si>
    <t>GO:0097201</t>
  </si>
  <si>
    <t>negative regulation of transcription from RNA polymerase II promoter in response to stress</t>
  </si>
  <si>
    <t>BAG3/CITED2/DNAJB1/HIF1AN/HSPA1A/IMPACT/JUN/NCK1/NCK2/SIRT2/TMBIM6/VHL</t>
  </si>
  <si>
    <t>GO:1902570</t>
  </si>
  <si>
    <t>protein localization to nucleolus</t>
  </si>
  <si>
    <t>NOP53/MCRS1/NMD3/NOL8/NVL/PINX1/POLR1A/RAN/RPF2/RRS1/TERT/WRN</t>
  </si>
  <si>
    <t>GO:2000650</t>
  </si>
  <si>
    <t>negative regulation of sodium ion transmembrane transporter activity</t>
  </si>
  <si>
    <t>ATP1A2/CAMK2D/DRD3/HECW1/HECW2/NEDD4/NEDD4L/OSR1/PCSK9/PRKCE/SLC9A3R1/STK39</t>
  </si>
  <si>
    <t>ABCD2/ACAA2/ACACB/ACAD10/ACAD11/ACADL/ACADM/ACADS/ACADVL/ACAT1/ACOT8/ACOX1/ACOX2/ACOXL/ACSM1/ADH7/ADIPOQ/ADIPOR1/ADIPOR2/AKT1/AKT2/ALDH3A2/ALOX12/AMACR/AUH/BDH2/C1QTNF2/CNR1/CPT1A/CPT1B/CPT1C/CROT/CYGB/CYP4V2/DECR1/DECR2/DGAT2/ECHDC2/ECHS1/ECI1/ECI2/EHHADH/ETFA/ETFB/ETFDH/FABP1/FABP3/GCDH/HADH/HADHA/HAO1/HAO2/HIBCH/HSD17B4/IRS1/IRS2/IVD/LEP/LONP2/MAPK14/MCAT/ETFBKMT/MLYCD/MTOR/NR4A3/PDK4/PECR/PLIN5/PPARA/PPARD/PPARG/PPARGC1A/PRKAA1/PRKAG2/SCP2/SESN2/SIRT4/SLC27A2/TWIST1</t>
  </si>
  <si>
    <t>AICDA/APLF/ATAD5/BATF/BCL11B/BCL6/CD28/CD40/CD40LG/CTNNBL1/DCLRE1C/ERCC1/EXO1/EXOSC3/EXOSC6/HMGB1/HMGB2/HSPD1/IL10/IL2/IL27RA/IL4/LEF1/LIG4/MAD2L2/MLH1/MSH2/MSH6/NBN/NDFIP1/PAXIP1/PMS2/POLB/POLL/POLQ/PRKDC/PTPRC/RAG1/RAG2/RIF1/RNF168/RNF8/SAMHD1/STAT6/SUPT6H/SWAP70/TBX21/TCF3/TCF7/TFRC/TGFB1/THOC1/TNFSF13/TP53BP1/UNG/DCAF1/NSD2</t>
  </si>
  <si>
    <t>ADA/ALAD/ALAS1/ALAS2/AMBP/AP3D1/APRT/ATP5IF1/BDH2/BLVRA/BLVRB/CDH3/CITED1/COX10/CPOX/DDT/FECH/FXN/GART/GMPS/HMOX1/HMOX2/HPRT1/HPX/IBA57/IREB2/MC1R/MTHFD1/MTHFD1L/MYO5A/NFE2L1/OCA2/PAICS/PPARGC1A/PPAT/RAPGEF2/RPE65/SHMT1/SLC11A2/SLC24A5/SLC25A38/SLC25A39/SLC7A11/TRPC1/TSPO/TYR/TYRP1/UGT1A8/UGT1A10/UGT1A4/UGT1A7/UGT1A1/UGT1A9/UROD/UROS/WNT5A/ZEB2</t>
  </si>
  <si>
    <t>AASDHPPT/ABCC1/ABCD4/ACPP/AKR1A1/AKR1C3/ALDH1A2/ALDH1L1/ALDH1L2/AMN/AOX1/BTD/CD320/CLYBL/CRABP1/CTRB1/CTRB2/CTRC/CUBN/CYB5A/CYB5R3/CYP11A1/CYP1A1/CYP24A1/CYP26A1/CYP26B1/CYP26C1/CYP27B1/CYP2R1/CYP3A4/CYP4F11/CYP4F12/DHFR/DHFR2/FGF23/FGFR1/FOLR1/FOLR2/FPGS/GC/GCLC/GFI1/GIF/GSTO2/HAAO/HLCS/IFNG/IL1B/LGMN/LRAT/LRP2/MCCC1/MMAA/MMAB/MMACHC/MTHFD1/MTHFD1L/MTHFD2/MTHFD2L/MTHFR/MTHFS/MTR/MUT/NFKB1/PANK2/PC/PCCA/PCCB/PDXK/PIAS4/PLTP/PNPO/PPARD/PRSS1/PRSS3/PSAT1/RBP1/RLBP1/RPE65/SHMT1/SHMT2/SLC19A1/SLC19A2/SLC23A1/SLC23A2/SLC25A19/SLC25A32/SLC2A1/SLC2A3/SLC52A1/SLC52A2/SLC52A3/SNAI1/SNAI2/TCN1/TNF/TPK1/TTPA/VDR/VKORC1/VNN1/VNN2/VNN3</t>
  </si>
  <si>
    <t>ACACB/AGT/AKT1/AKT2/AQP9/ARL6IP5/ATP1A2/CLN8/CPT1A/CPT1B/EMB/FOLR1/FOLR2/IRS2/KCNJ10/LRP2/LRRC8A/LRRC8C/LRRC8D/LRRC8E/MID1IP1/MPC1/MPC2/NTSR1/OSR1/PDPN/PER2/PQLC2/PSEN1/RGS2/RGS4/SLC13A3/SLC13A5/SLC15A4/SLC16A11/SLC16A12/SLC16A7/SLC16A8/SLC17A6/SLC17A7/SLC19A1/SLC1A1/SLC1A2/SLC1A3/SLC1A4/SLC1A5/SLC1A6/SLC1A7/SLC23A1/SLC23A2/SLC25A10/SLC25A12/SLC25A13/SLC25A14/SLC25A15/SLC25A18/SLC25A20/SLC25A22/SLC25A29/SLC25A32/SLC25A38/SLC27A5/SLC32A1/SLC35D1/SLC36A1/SLC36A2/SLC36A3/SLC36A4/SLC38A1/SLC38A10/SLC38A11/SLC38A2/SLC38A3/SLC38A4/SLC38A6/SLC38A8/SLC38A9/SLC3A1/SLC3A2/SLC43A1/SLC43A2/SLC5A8/SLC6A12/SLC6A14/SLC6A15/SLC6A18/SLC6A19/SLC6A5/SLC6A6/SLC6A7/SLC6A9/SLC7A1/SLC7A10/SLC7A11/SLC7A13/SLC7A2/SLC7A3/SLC7A4/SLC7A5/SLC7A7/SLC7A9/STK39/THBS1</t>
  </si>
  <si>
    <t>ACPP/ADCYAP1/ADORA1/ALOXE3/ANO1/ARRB2/ASIC3/BACE1/BDKRB1/CACNB3/CALCA/CCK/CDK5/CHRNA4/CHRNB2/CNR1/COMT/CXCL12/DLG2/EDN1/EDNRB/EPHB1/FABP5/FAM19A4/FYN/GIP/GRIN1/GRIN2A/GRIN2D/GRM1/HOXB8/HOXD1/HTR2A/IAPP/IL10/IL12B/ITGA2/KCNA1/KCNA2/KCND2/KCNK4/LXN/MAPK1/MAPK3/MC1R/MGLL/MME/MMP24/MRGPRX2/MTOR/NDN/NIPSNAP1/NLGN2/NMU/NPY1R/NR2F6/NTRK1/NTSR1/OPRD1/OPRK1/OPRL1/OPRM1/OXT/P2RX3/P2RX4/P2RX7/P2RY1/PENK/POMK/PRDM12/PROK2/PTGS2/SCN11A/SCN1A/SCN3B/SCN9A/SMR3B/TAC1/TMEM100/TRPA1/UCHL1/VIP</t>
  </si>
  <si>
    <t>ACTN2/ADD1/ADRB2/APC/APC2/ARHGEF2/ASPH/AVIL/BNIP3/C16orf45/CALCOCO2/CAMSAP1/CAMSAP2/CAMSAP3/CAPZA1/CAPZA2/CAPZA3/CAPZB/CFL2/CIB1/CKAP2/CLASP1/CLASP2/CLEC16A/DMTN/DSTN/EIF5A/EIF5A2/EIF5AL1/EPS8/ETF1/F2RL1/FGF13/FYCO1/GBA/GLE1/GSN/HDGFL3/IGF1R/INSR/IRAK3/IRGM/LIMA1/LMOD3/CARMIL1/MAP6D1/MID1/MID1IP1/MTPN/MTRF1/NAV3/NES/OGFOD1/PLEK/PLEKHH2/SCIN/SEMA5A/SETX/SH3BP1/SMCR8/SPAST/SPEF1/SPTA1/SPTAN1/SPTB/SPTBN1/SPTBN2/SPTBN4/STMN2/SWAP70/TAOK1/TMOD1/TMOD2/TMOD4/TNF/TRIM54/TRIOBP/TTBK2/TWF2/UBQLN4/UPF1/UVRAG/VIL1/WDR1/ZMPSTE24</t>
  </si>
  <si>
    <t>ABAT/ABCC8/ABR/ACVR1C/ADIPOQ/ADORA1/ADTRP/ANGPT1/ANXA4/ANXA5/APOA1/APOA2/ARG2/ASIC1/BANK1/BCR/BMP8A/BRAF/BTN2A2/C5AR2/CARD16/CARD8/CARTPT/CD200/CD200R1/CD300A/CD34/CHGA/CIDEA/CNR1/CRH/CRY1/CX3CL1/DPH3/DRD2/DRD3/DRD4/EDN1/ENY2/EZR/F2RL1/FAM3D/FCGR2B/FGF23/FKBP1B/FN1/FOXF1/GAS6/GBP1/GHRL/GHSR/GRM7/HADH/HMGCR/HMOX1/HRH3/HTR1B/IDH2/IFNA2/IL10/IL1B/IL1R2/IL1RAPL1/IL33/INHA/INHBA/INHBB/INS/IRS1/KALRN/KCNJ11/LEP/LGALS9/LGR4/LIF/LRRC32/MAOB/MAP4K4/MAPKBP1/MIDN/MTNR1B/NDUFAF2/NF1/NLRP12/NLRP3/NOTCH1/NPVF/NPY5R/NR1H3/NR1H4/OPRK1/OPRM1/OSM/P2RY1/P2RY12/PRKN/PFKL/PIM3/PML/PNKD/PPP1R11/PPP1R9A/PPP3CA/PSMD9/PTGER4/PTPN11/PTPN22/PYDC2/RAB11FIP1/RAB11FIP3/RAB11FIP5/RAB7A/RAP1A/RAP1B/REST/RGCC/RHBDF1/RHBDF2/RSAD2/RSC1A1/SERGEF/SFRP1/SIRT4/SLC30A1/SNCA/SREBF1/SRGN/STXBP3/STXBP5L/STXBP6/SYT11/SYT4/SYTL4/TLR6/TLR8/TMBIM6/TMSB4X/TNF/TNFAIP3/TNFRSF1A/TNFRSF1B/TNFRSF21/TNFRSF4/TRH/TRIM27/TRIM9/UCN/UCP2/VAMP3/VPS4B/VSNL1/ZC3H12A</t>
  </si>
  <si>
    <t>ADORA2A/ADTRP/AKT1/ARG1/ARG2/ASS1/BCL6/BMP4/BTN2A2/VSIR/CASP3/CBFB/CCL21/CCL25/CD274/CD300A/CD74/CD80/CD86/CEBPB/CLEC4G/CTLA4/CXCL12/DLG1/DLG5/DTX1/DUSP22/DUSP3/ERBB2/RIPOR2/FCGR2B/FOXJ1/GLI3/GLMN/GNRH1/GPNMB/HAVCR2/HFE/HLX/HMGB1/IDO1/IFNA2/IFNB1/IHH/IL10/IL2/IL20RB/IL2RA/IL4R/IRF1/ITCH/JAK3/TMEM131L/KLF4/LAG3/LAX1/LGALS3/LGALS9/LRRC32/MAD1L1/MIA3/NDFIP1/NFKBID/NRARP/PAG1/PAWR/PDE5A/PELI1/PLA2G2D/PLA2G2F/PPARA/PRKAR1A/PRNP/PTPN2/PTPN22/RC3H1/RC3H2/RUNX1/RUNX3/SDC4/SHH/SMAD7/SOCS1/SOCS5/SOCS6/SPN/TBX21/TGFB1/TIGIT/TNFRSF14/TNFRSF21/TWSG1/WNK1/XCL1/ZBTB7B/ZC3H12A/ZC3H8</t>
  </si>
  <si>
    <t>ABI3BP/ABL1/AGR2/ALOX15/APOA1/ARHGEF7/ARPC2/BRAF/C1QBP/CALR/CASS4/CCDC80/CCL21/CCL25/CCR7/CD36/CD3E/CDC42/CDH13/CDK6/CIB1/COL16A1/COL26A1/CRK/CRKL/CX3CL1/CYR61/DAG1/DMP1/DMTN/DNM2/DOCK1/DOCK5/ECM2/EDIL3/EGFL6/EGFLAM/EMID1/EMP2/EPB41L5/EPHA1/FBLN2/FERMT1/FGA/FGB/FGG/FMN1/FN1/FOXF1/GSK3B/HSD17B12/ILK/ITGA6/ITGB1BP1/JAK2/JUP/KDR/LIMS1/CARMIL1/MAP4K4/MMRN1/MYADM/MYOC/NEDD9/NID1/NINJ1/NPNT/NRP1/OLFM4/PPM1F/PREX1/PRKCE/PTK2B/PTN/RAC1/RAC3/RELL2/ROCK1/RREB1/RSU1/S100A10/SDC4/SFRP1/SMAD3/SMOC2/SPOCK2/TEK/THY1/TRIOBP/TSC1/UTRN/VEGFA/VWC2/WNT4</t>
  </si>
  <si>
    <t>GPAT3/AKT1/AKT1S1/AKT3/ARAF/ARNTL/ATM/C12orf66/BMT2/CARD11/CCDC88A/CLEC16A/DDIT4/DEPDC5/DEPTOR/DGKQ/EIF4EBP1/EIF4EBP2/EPM2A/FAM83D/FBXO9/FLCN/FNIP1/FNIP2/GAS6/GATA3/CASTOR1/GNA12/GOLPH3/GSK3A/HDAC3/HIF1A/HTR6/MINAR1/KLHL22/KPTN/LAMTOR1/LAMTOR2/LAMTOR3/LARP1/LARS/LEP/LIN28A/MLST8/MTOR/NIM1K/NPRL2/NPRL3/PDCD6/PIH1D1/PIK3CA/PINK1/PRKAA1/PRKAA2/PRR5L/RELN/RHEB/RHEBL1/RICTOR/RNF152/ROS1/RPS6/RPS6KB1/RPTOR/RRAGB/RRAGD/SEC13/SEH1L/SESN1/SESN2/SESN3/SH3BP4/SIK1/SIK2/SIRT1/SLC38A9/SMCR8/STK11/SYAP1/TBC1D7/TBC1D7-LOC100130357/TBCK/TELO2/TIPRL/TMEM127/TNFAIP8L1/TSC1/TSC2/TTI1/UBR1/UBR2/WDR24/WDR59/ZMPSTE24</t>
  </si>
  <si>
    <t>GO:0007062</t>
  </si>
  <si>
    <t>sister chromatid cohesion</t>
  </si>
  <si>
    <t>SLF1/AXIN2/BOD1/BUB1/BUB1B/CDC20/CDCA5/CTCF/CTNNB1/DDX11/DSCC1/ESCO1/ESCO2/ESPL1/SLF2/FBXW7/FEN1/HASPIN/H2AFY/HORMAD1/HORMAD2/KIF22/MAU2/MRE11/NAA50/NIPBL/NSMCE2/TENT4A/PDS5A/PDS5B/PLK1/POGZ/PPP2R1A/RAD21/RAD21L1/RAD51C/RB1/REC8/SFPQ/SGO1/SGO2/SMC1B/SMC3/SMC5/STAG2/TNKS/WAPL</t>
  </si>
  <si>
    <t>ABAT/ADORA1/ADORA2A/APBA1/ARL6IP5/ATP1A2/AVPR1A/CCK/CLN8/GLS/GLS2/GRM7/HRH3/KCNJ10/LRRC8A/LRRC8C/LRRC8D/LRRC8E/NF1/NPY5R/NTRK2/NTSR1/P2RX7/PER2/PSEN1/RAB3A/RAB3GAP1/SLC17A6/SLC17A7/SLC1A1/SLC1A2/SLC1A3/SLC1A6/SLC1A7/SLC25A12/SLC25A13/SLC25A18/SLC25A22/SLC38A2/SLC6A1/SLC7A11/SNCA/STXBP1/SYT1/SYT4/TRH/VAMP2</t>
  </si>
  <si>
    <t>AKT1/BCL10/BMP6/CACTIN/CARD16/CARD8/CCL2/CCL5/CD180/CD55/CD6/CX3CL1/HCK/IL18/IL1B/IRAK2/IRF3/LACRT/LBP/LTF/LY86/LYN/MALT1/MAPK1/MAPK14/MAPK3/MIF/MTDH/NFKBIA/NFKBIL1/NOS3/PRKCA/PRKCE/PTPN22/RIPK2/SASH1/SCARB1/SIGIRR/TGFB1/TICAM1/TLR2/TLR4/TNF/TNFAIP3/TRAF6/TRIB1/TRIM5</t>
  </si>
  <si>
    <t>ARG1/ARG2/BMP4/BTN2A2/VSIR/CASP3/CD274/CD80/CD86/CEBPB/CLEC4G/DLG1/DLG5/ERBB2/FOXJ1/GLMN/GNRH1/GPNMB/HAVCR2/IDO1/IHH/IL10/IL20RB/IL2RA/ITCH/TMEM131L/LGALS9/LRRC32/MAD1L1/NDFIP1/PAWR/PDE5A/PELI1/PLA2G2D/PLA2G2F/PRKAR1A/PRNP/RC3H1/SDC4/SHH/SPN/TGFB1/TNFRSF14/TNFRSF21/TWSG1/XCL1/ZBTB7B</t>
  </si>
  <si>
    <t>ANK2/ATP1A1/ATP1A2/ATP1B1/ATP1B2/CACNA1C/CACNA1D/CACNA1G/CACNA2D1/CACNB2/CALM1/CALM3/CALM2/CAMK2D/CASQ2/CAV1/CTNNA3/CXADR/DSC2/DSP/FKBP1B/GJA1/GJA5/GJC1/GJD3/HCN4/HRC/JUP/KCNE5/KCNJ3/KCNJ5/KCNN2/KCNQ1/PDE4D/PKP2/PRKACA/RANGRF/RNF207/RYR2/SCN1B/SCN3B/SCN4B/SCN5A/SLC8A1/SRI/TNNI3K/TRDN</t>
  </si>
  <si>
    <t>ATP1A1/BMP2/BMP5/CRH/CYP11A1/CYP11B1/CYP11B2/CYP17A1/CYP21A2/DGKQ/DKK3/HSD11B1/HSD11B2/HSD3B1/HSD3B2/REST/WNT4</t>
  </si>
  <si>
    <t>GO:0010766</t>
  </si>
  <si>
    <t>negative regulation of sodium ion transport</t>
  </si>
  <si>
    <t>ATP1A2/CAMK2D/COMMD1/DRD3/HECW1/HECW2/NEDD4/NEDD4L/OSR1/PCSK9/PRKCE/SERPINE2/SLC9A3R1/STK39/WNK1/WNK2/WNK4</t>
  </si>
  <si>
    <t>GO:0031293</t>
  </si>
  <si>
    <t>membrane protein intracellular domain proteolysis</t>
  </si>
  <si>
    <t>ADAM10/ADAM17/APH1B/MBTPS1/MBTPS2/NCSTN/NFKB1/NGFR/PSEN1/PSEN2/PSENEN/RELA/RHBDD1/SPPL2A/SPPL2B/TGFB1/TRAF6</t>
  </si>
  <si>
    <t>ATF4/DNAJC3/EIF2AK1/EIF2AK2/EIF2AK3/EIF2AK4/EIF2S1/IMPACT/NCK1/NCK2/NPM1/PPP1CA/PPP1R15A/PPP1R15B/RBM4/RPS6KA3/SESN2</t>
  </si>
  <si>
    <t>ACVR2B/ACVRL1/ARHGEF15/BMPR2/CLIC4/COL4A1/CYP1B1/FZD4/HIF1A/LAMA1/LRP5/NDP/NRP1/PDGFRA/PDGFRB/RHOJ/ROM1</t>
  </si>
  <si>
    <t>ADA/ADAM8/BAK1/BCL2L11/BLM/BMP4/DFFA/EFNA1/GLI3/HIF1A/JAK3/NFKBID/PTCRA/RAG1/TP53/WNT5A/ZC3H8</t>
  </si>
  <si>
    <t>ATF3/ATF4/CPEB2/DAXX/DDX3X/DHX36/GSTO2/HMOX1/HNRNPA1/HSF1/MAPK13/MKNK2/PPIF/VCP/ZC3H12A/ZFAND1/ZFAND2A</t>
  </si>
  <si>
    <t>ADIPOQ/BASP1/BMP4/CD24/FOXJ1/JAG1/KLF15/LAMB2/MAGI2/MYO1E/NPHS1/NPHS2/NUP93/PODXL/PROM1/PTPRO/WT1</t>
  </si>
  <si>
    <t>ADGRB1/CD53/CXCL9/EHD1/RIPOR2/FLOT1/FLT3LG/GDF15/IL4R/MAPK14/MYF5/MYF6/MYOD1/MYOG/NFATC2/SCGB3A1/TNFSF14</t>
  </si>
  <si>
    <t>CELSR1/DVL1/DVL2/DVL3/FZD1/FZD2/GATA3/GDNF/GRHL3/PTK7/SEC24B/SFRP1/SFRP2/SIX1/SIX4/VANGL2/WNT5A</t>
  </si>
  <si>
    <t>ABCA4/AIPL1/ARRB1/ASIC2/ATP8A2/BEST1/CABP4/CACNA2D4/CALM1/CAMKMT/CCDC66/CDS1/CNGA1/CNGB1/ELOVL4/EYS/GNA11/GNAQ/GNAT1/GNAT2/GNB1/GNGT1/GNGT2/GPR52/GPR88/GRK1/GRK4/GRM6/GUCA1B/GUCA1C/GUCY2D/GUCY2F/METAP1/METAP2/NMT1/NMT2/OPN1SW/OPN3/OPN4/OPN5/PCP2/PDC/PDE6A/PDE6B/PDE6C/PDE6G/PITPNM1/PLEKHB1/PPEF1/RCVRN/REEP6/RGS9BP/RHO/RP1/RPE65/RS1/SAG/SEMA5B/TRPC3/UNC119</t>
  </si>
  <si>
    <t>ABCC8/ARHGEF2/C1QTNF4/CARD9/CCL19/CD2/CD36/CLU/DDT/DDX58/DHX9/FADD/FCER1G/FZD5/HAVCR2/HDAC2/HLA-E/HMGB1/HMGB4/HSPB1/HSPD1/IFIH1/IL12B/IL23A/ISL1/JAK2/LBP/LEP/LGALS9/LRRK2/MIF/MMP8/NFATC4/NOD1/NOD2/ORM1/ORM2/PF4/PIK3R1/PTPN11/PTPRC/PYCARD/RASGRP1/RIPK1/RIPK2/SASH3/SELENOK/SPN/SPON2/THBS1/TICAM1/TIRAP/TLR1/TLR2/TLR3/TLR4/TNFRSF8/TWIST1/WNT5A/ZBTB20</t>
  </si>
  <si>
    <t>ACPP/ADA/ADAL/ADK/AHCY/AK3/AK4/AMD1/AMPD3/APRT/CARD11/CASK/ADA2/DGUOK/DLG1/DLG2/EFL1/ENOPH1/GAMT/GIMAP7/GMPS/GNAI3/GNMT/GPHN/GTPBP1/GUK1/HPRT1/IMPDH1/IMPDH2/LRGUK/LRRK2/MACROD1/MAGI3/MFN1/MOCOS/MOCS1/MOCS2/MOCS3/MRI1/MTAP/NFS1/NME1/NME2/NME3/NME4/NME6/NME7/NME9/NT5C1A/NT5C2/NT5C3A/NT5E/OARD1/OPA1/PNP/PRTFDC1/PTGDR/RAN/RHOA/RHOQ</t>
  </si>
  <si>
    <t>AFP/AKR1B1/AKR1C2/AKR1C3/AKR1C4/BMP2/BMP5/BMP6/CYP11A1/CYP11B1/CYP11B2/CYP17A1/DGKQ/DHRS2/DHRS9/DKK3/EGR1/FDX1/FDX2/FDXR/FSHB/HSD3B1/HSD3B2/LHB/PPARGC1A/REST/SRD5A1/STAR/STARD3/STARD3NL/STAT5B/TSPO/WNT4</t>
  </si>
  <si>
    <t>CFAP410/CUL4B/DDB1/DNAJA1/HMGA2/MRPS11/MRPS26/MRPS9/NEK1/PARP1/PCNA/PNKP/POLD1/POLD2/POLD3/RAD18/RBX1/RFC1/RFC3/RFC4/RFC5/RPA1/RPA2/RPA3/RPS27A/RPS3/SOX4/UBA52/UBB/UBC/UBE2B/USP1/WDR48</t>
  </si>
  <si>
    <t>ADAM8/BGLAP/CA2/CALCA/CARTPT/CD38/CLDN18/CSF1R/CSK/DCSTAMP/DEF8/EGFR/FSHB/IAPP/IL20RA/IL6/INPP5D/MC4R/NF1/P2RX7/PDK4/PRKCA/S1PR1/SPP1/SRC/SYK/TFRC/TMEM64/TNFAIP3/TNFRSF11A/TNFRSF11B/TNFSF11/UBASH3B</t>
  </si>
  <si>
    <t>ABCC8/ACVR1C/BMP8A/CHGA/DRD2/ENY2/FAM3D/FKBP1B/GHRL/GHSR/HADH/HMGCR/INHBB/IRS1/KCNJ11/MAP4K4/MIDN/MTNR1B/NDUFAF2/PRKN/PFKL/PIM3/PPP3CA/PSMD9/PTPN11/REST/SFRP1/SIRT4/SREBF1/STXBP5L/SYTL4/UCP2/VSNL1</t>
  </si>
  <si>
    <t>APC/ARID3A/ATF5/ATM/AURKA/AURKB/BABAM1/BLM/BRCA1/BRD7/BABAM2/BRSK1/BTG2/BTN2A2/BUB1/BUB1B/BUB3/CARM1/CASP2/CCL2/CCNB1/CCND1/CDC14B/CDC20/CDC25C/CDC6/CDC73/CDK1/CDK2/CDK2AP2/CDK5RAP2/CDKN1A/CDKN1B/CDKN2B/CDKN2D/CDT1/CENPF/CHEK1/CHEK2/CHMP4C/CLSPN/CNOT1/CNOT10/CNOT2/CNOT4/CNOT6/CNOT6L/CNOT7/CNOT8/CRADD/CTDSP1/CTDSP2/CTDSPL/CUL1/DACT1/DONSON/DUSP1/DYNC1LI1/E2F1/E2F4/E2F7/E2F8/EP300/EZH2/FAM107A/ABRAXAS1/FBXO31/FBXO5/FBXO7/FHL1/FOXN3/FOXO4/FZR1/GADD45A/GEN1/GIGYF2/GJC2/NOP53/GML/GPNMB/H2AFY/HMGA2/HUS1/HUS1B/IK/JADE1/KANK2/KLF4/KLHL22/LCMT1/MAD1L1/MAD2L1/MAD2L2/MDM2/MDM4/MEN1/MIIP/MOS/MRE11/MSH6/MUC1/MYO16/NACC2/NAE1/NBN/NDC80/ORC1/OVOL1/PCBP4/PCID2/PCNA/PINX1/PKD2/PLAGL1/PLK1/PLK2/PLK3/PML/PRKDC/PRMT1/PRMT2/PSMG2/PTEN/RAD21/RB1/RBL2/RBX1/RGCC/RINT1/RPA2/RPL26/RPS27L/CNOT9/SFN/SKP1/SLFN11/SOX4/SPDL1/SYF2/TAOK1/TAOK2/TEX14/TFDP1/TNKS1BP1/TOPBP1/TP53/TPR/TRIAP1/TRIP13/TTK/UIMC1/USP44/USP47/WEE1/XRCC3/ZFP36L1/ZFP36L2/ZFYVE19/ZNF207/ZNF385A/ZNF655/ZNF830/ZW10</t>
  </si>
  <si>
    <t>AICDA/APLF/ATAD5/BATF/BCL6/CD28/CD40/CD40LG/ERCC1/EXO1/EXOSC3/EXOSC6/HSPD1/IL10/IL2/IL27RA/IL4/LIG4/MAD2L2/MLH1/MSH2/MSH6/NBN/NDFIP1/PAXIP1/PTPRC/RIF1/RNF168/RNF8/STAT6/SUPT6H/SWAP70/TBX21/TFRC/TGFB1/THOC1/TNFSF13/TP53BP1/UNG/NSD2</t>
  </si>
  <si>
    <t>GO:0002762</t>
  </si>
  <si>
    <t>negative regulation of myeloid leukocyte differentiation</t>
  </si>
  <si>
    <t>ADIPOQ/APCS/C1QC/CARTPT/CDK6/CLDN18/CTNNB1/FBN1/FBXW7/FSTL3/GATA2/GPR55/GPR68/HOXA7/IL4/INHA/INHBA/INPP5D/LRRC17/LTF/LYN/MAFB/MYC/NF1/NME1/NME2/PIK3R1/PTPN2/RARA/SFRP1/TCTA/TLR3/TLR4/TMEM178A/TOB2/TRIB1/UBASH3B/ZBTB46/ZFPM1/ZNF675</t>
  </si>
  <si>
    <t>AHSG/APCS/ASS1/CEBPB/CNR1/CRP/EDNRB/EPO/F2/FN1/HAMP/HFE/HP/IL1A/IL1B/IL22/IL6/IL6R/INS/ITIH4/LBP/MBL2/ORM1/ORM2/PLSCR1/PTGER3/PTGS2/REG3A/REG3G/SAA1/SAA2/SERPINA1/SERPINF2/SIGIRR/STAT3/TFR2/TNF/TNFRSF11A/TNFSF11/UGT1A1</t>
  </si>
  <si>
    <t>GPAT4/APLN/APRT/ATP7B/CAV1/CCND1/CDO1/CREB1/CSN3/DDR1/DHODH/ERBB4/FOXB1/GHRH/GHRHR/GOT2/HIF1A/HK2/KALRN/COX2/NEURL1/NME1/OAS2/PAM/PPAT/PRL/PRLR/SERPINC1/SLC6A3/SOCS2/STAT5A/STAT5B/UMPS/UPRT/USF2/VDR/VEGFA/XBP1/XDH/ZBTB7B</t>
  </si>
  <si>
    <t>BCL6/CBFB/CCL19/CD80/CD83/CD86/GATA3/HLX/HMGB1/IFNG/IL12B/IL12RB1/IL18/IL2/IL23A/IL23R/IL4R/IRF4/JAK3/LGALS9/MALT1/MYB/NCKAP1L/NFKBID/NFKBIZ/NLRP3/RARA/RC3H1/RC3H2/RIPK2/RUNX1/RUNX3/SASH3/SH3RF1/SMAD7/SOCS1/SOCS5/TBX21/ZBTB7B/ZC3H12A</t>
  </si>
  <si>
    <t>ADORA2A/AGER/AIF1/APP/ATM/BACE2/CD200/CD200R1/CLU/CNTF/CX3CL1/EGFR/IL13/IL18/IL1B/IL33/IL6/ITGAM/ITGB2/JUN/LDLR/LRP1/LRRK2/MAPT/MMP3/MMP8/MMP9/NAMPT/PSEN1/PTPRC/SMO/SNCA/STAP1/TLR2/TLR3/TLR6/TLR7/TLR8/TNF/TTBK1</t>
  </si>
  <si>
    <t>ACVRL1/ADAM17/AGGF1/AGTR1/AKT1/AKT3/JAML/ANG/APLN/APLNR/AR/ARG1/ARNT/B4GALT1/BMP2/BMP4/BMP5/BMP6/BMPR1A/BMPR2/MYDGF/C5AR1/C5AR2/CAV2/CCL5/CCND1/CDH13/CDH3/CFLAR/CTNNB1/CXCL12/DLX5/DLX6/DYSF/ECM1/EGFL7/EGFR/EGR3/EMC10/ERBB2/ESRP2/EYA1/FGF1/FGF10/FGF2/FGF7/FGF9/FGFBP1/FGFR1/FGFR2/FLT4/FOXE3/FOXP2/FZD7/GATA2/GDF2/GHRL/GHSR/GLUL/HIF1A/HMGB1/HMGB2/HMOX1/HPN/HRAS/ID1/IGF1/IHH/IL10/IQGAP3/ITGA4/JUN/KDM5B/KDR/JCAD/LACRT/LAMB1/LAMC1/LRG1/MAP2K5/MMP12/MTOR/MYC/NF1/NME1/NME2/NOD2/NODAL/NOG/NOTCH1/NR4A1/NR4A3/NRARP/NRAS/NRP1/NRP2/OSR1/OSR2/PAX2/PDCD6/PDGFB/PGF/PLCG1/PPP1R16B/PRKCA/PRKD1/PRKD2/PRL/PROX1/PTN/PTPRN/REG1A/REG3A/REG3G/RICTOR/RPTOR/RREB1/RTN4/SCG2/SCN5A/SEMA5A/SFRP1/SHH/SIRT1/SIRT6/SMO/SOX11/SOX9/SP1/SRSF6/STAT3/STAT5A/STOX1/STXBP4/TBX1/TEK/TGFB1/TGFBR1/TGM1/TNFAIP3/TNFSF12/TP63/TWIST1/VASH2/VEGFA/VEGFB/VEGFC/VIP/WDR48/WNT2/WNT3A/WNT5A/WNT7A/XBP1/ZNF304/ZNF580/ZNF703</t>
  </si>
  <si>
    <t>ADIPOQ/AES/APOA1/ARG1/CACTIN/CARD16/CARD8/CAV1/CCDC3/CCL5/CNOT7/ECM1/F2RL1/GAS6/GPS2/GSTP1/HIST1H2BJ/IL1R2/IL1RN/IL6/IRAK3/KLF4/MAP2K5/MAPK7/MMP12/NLRC5/NOL3/NR1H2/NR1H3/NR1H4/OTOP1/OTUD4/PADI2/PARP14/PIAS4/PPARG/PTPN2/PTPRC/PXDN/PYDC1/PYDC2/RNF113A/ROBO1/SAMHD1/SIGIRR/SLIT2/SLIT3/STAP1/TRAIP/ZNF675</t>
  </si>
  <si>
    <t>GO:0016126</t>
  </si>
  <si>
    <t>sterol biosynthetic process</t>
  </si>
  <si>
    <t>ABCG1/ACAA2/ACACB/ACLY/APOA1/APOA4/APOA5/APOB/APOE/ARV1/ERG28/CES1/CFTR/CNBP/CYB5R1/CYB5R2/CYB5R3/CYP51A1/CYP7A1/DHCR24/DHCR7/ELOVL6/ERLIN1/ERLIN2/FASN/FAXDC2/FDFT1/FDPS/FGF1/GGPS1/GPAM/HMGCR/HMGCS1/HMGCS2/HSD17B7/IDI1/IDI2/INSIG1/INSIG2/KPNB1/LBR/LSS/MBTPS1/MBTPS2/MSMO1/MVD/MVK/NFYA/NFYB/NFYC/NPC1L1/PMVK/PLPP6/PRKAA1/PRKAA2/PRKAG2/RAN/SC5D/SCAP/SCD/SOD1/SP1/SQLE/SREBF1/SREBF2/TM7SF2</t>
  </si>
  <si>
    <t>ABL1/ACTR2/ADCY1/ADCY2/ADCY3/ADCY5/ADCY6/ADCY7/AHR/ANKZF1/APEX1/ARG1/AXL/BECN1/BNIP3/CBX8/CDK1/CDKN1B/CFTR/CLU/CYP1B1/DAXX/DDX11/DNMT3A/ECT2/EFNA5/EGR1/ENDOG/ETS1/EZH2/FABP1/FDX1/FOXO1/FOXO3/FXN/GLRA1/GLRA2/GNAI1/RACK1/GPR37/GPR37L1/HDAC2/HGF/HNRNPA1/HSF1/HSPA5/ID3/IL10/IL18RAP/IL6/IMPACT/ITPR2/KDM6B/KLF2/KLF4/LARP1/LRRK2/MAP1LC3A/MAP3K5/MAPK13/MAPK7/MDM2/MEF2C/MET/STK26/MYB/NFE2L2/NQO1/NR4A3/NUP93/PARK7/PAWR/PAX2/PCNA/PDCD10/PDE8A/PDGFB/PDGFD/PINK1/PPIF/PPP5C/PRKAA1/PRKCE/PTEN/RELA/RHOB/RIPK1/RNF112/RPL23/RPS3/SETX/SIGMAR1/SIRPA/SIRT1/SPI1/STAR/STAT6/STK25/TIMELESS/TNFAIP3/TP53/TP53INP1/TRAP1/TRPC6/TRPM2/TXN/UGT1A1/XRN1/ZC3H12A/ZNF277/ZNF580</t>
  </si>
  <si>
    <t>ADORA2A/ASIC1/CALM1/CALM3/DBH/DRD1/DRD2/DRD3/DRD4/DRD5/GRIN1/GRIN2A/HDAC2/HDAC9/HPRT1/ICAM1/NR4A2/OXT/PDE1B/PPP1R1B/PPP3CA/RANBP2/RGS17/RGS2/RGS4/RGS9/SOD1/TH/TRDMT1</t>
  </si>
  <si>
    <t>GO:0009164</t>
  </si>
  <si>
    <t>nucleoside catabolic process</t>
  </si>
  <si>
    <t>ADA/ADAL/AHCY/AICDA/APOBEC1/APOBEC2/APOBEC3A/APOBEC3B/APOBEC3C/APOBEC3F/APOBEC3G/APOBEC3H/CDA/ADA2/DERA/DPYD/DPYS/ENTPD4/HPRT1/NT5C/NT5C1A/NT5C3A/NT5E/NT5M/PNP/TYMP/UPB1/UPP1/UPP2</t>
  </si>
  <si>
    <t>AADAC/ABHD5/APOA1/APOA4/APOA5/APOB/APOC2/APOC3/APOE/CPS1/DDHD2/FABP1/FABP12/FABP2/FABP3/FABP4/FABP5/FABP6/FABP7/FABP9/FGF21/GPLD1/LIPC/LIPE/LPL/MGLL/PIK3CG/PLIN5/PNPLA2</t>
  </si>
  <si>
    <t>ADARB1/ARHGAP35/CDH11/CHRNB2/DCC/DCLK1/EPHA4/EPHB1/EPHB2/EPHB3/GLI2/HSP90AA1/HSP90AB1/MYCBP2/NDEL1/NFIB/NIN/NR2E1/NR4A2/PAFAH1B1/PHOX2B/PLXNA4/PTEN/PTK2/SCN1B/SLIT2/SPTBN4/TSKU/ZEB2</t>
  </si>
  <si>
    <t>GO:0033198</t>
  </si>
  <si>
    <t>response to ATP</t>
  </si>
  <si>
    <t>CIB2/DGKQ/DNTT/HSP90B1/HSPD1/IL1B/KCNJ11/P2RX1/P2RX2/P2RX3/P2RX4/P2RX5/P2RX6/P2RX7/P2RY1/P2RY11/P2RY12/P2RY2/PANX1/PKLR/PTEN/PTGS2/RYR3/SELL/SLC8A1/SOD1/SSH1/TAF1/TRPC3</t>
  </si>
  <si>
    <t>ABCA7/ABCG1/ADAM10/APOE/APP/BIN1/CHRNA7/CLU/DYRK1A/EFNA1/EPHA4/FKBP1A/FLOT2/GSK3A/HAP1/LRRTM3/LYN/NCSTN/PICALM/PRNP/PSEN1/PSEN2/PSENEN/ROCK1/ROCK2/SORL1/SPON1/TMED10/UNC13A</t>
  </si>
  <si>
    <t>ADAMTS20/ADAMTS9/ANKRD27/AP1M1/AP3D1/BLOC1S3/BLOC1S5/BLOC1S6/LRMDA/CITED1/EDN3/EDNRB/GLI3/GNA11/HPS4/HPS6/KIT/KITLG/MEF2C/MITF/MYO5A/OCA2/RAB27A/RAB32/RAB38/SOX10/TYRP1/USP13/ZEB2</t>
  </si>
  <si>
    <t>ABAT/ACE2/ADORA1/ADORA2A/AGT/ARG1/ARL6IP5/ATP1A2/AVPR1A/CCK/GRM7/HRH3/LEP/NPY5R/NTSR1/OSR1/P2RX7/PER2/PSEN1/RAB3GAP1/RGS2/RGS4/SLC38A3/SLC6A1/SNCA/STK39/STXBP1/SYT4/TRH</t>
  </si>
  <si>
    <t>AIF1/ATG7/BCL2L1/BLM/CACNA1S/CASP3/CASP6/CASP7/CASQ2/CCNA2/CRH/DDC/GSTM2/HTR1B/ICAM1/MDM2/OPRM1/PPARGC1A/PPP1R9B/RAD51/RECQL5/RYR1/RYR2/RYR3/SELENON/SLC34A1/SLC8A1/STAR/TH</t>
  </si>
  <si>
    <t>AXL/BAG6/BLOC1S3/CASP8/CD2/CD244/CORO1A/ELF4/FLT3LG/GAS6/HAVCR2/HFE/HNF1A/ID2/IFNA1/IFNA13/IFNA14/IFNA17/IFNA2/IFNA21/IFNA4/IFNA6/IFNA7/IFNA8/IFNB1/IFNE/IFNK/IFNW1/IL12B/IL15/IL18/IL18R1/IL2/IL21R/IL23A/IL23R/IL6R/ITGB2/KLRK1/KLRC4-KLRK1/LAMP1/LEP/MERTK/MICA/MICB/NCR3/PGLYRP2/PGLYRP4/PIK3CD/PRDM1/PRDX1/PTPN22/PTPRC/RAB27A/RAET1E/RASGRP1/RHBDD3/SLAMF7/SNX27/SP3/STAT5B/TICAM1/TOX/TUSC2/TYRO3/ULBP2/VAMP7/ZBTB1/ZNF683</t>
  </si>
  <si>
    <t>ACACB/ACADL/ACADVL/ADORA1/AKR1C3/AKT1/APOA2/APOBEC1/APOC1/APOC2/APOC3/APOE/ATP1A1/BMP2/BMP5/BRCA1/FMC1/CIDEA/CNR1/CRTC3/CYP27B1/CYP7A1/DAB2IP/DGAT2/DKK3/DKKL1/ERLIN1/ERLIN2/FBXW7/FGF19/GFI1/GPER1/GPLD1/HCAR2/IL1B/INS/INSIG1/INSIG2/LPCAT1/MALRD1/ETFBKMT/NFKB1/NR1H4/ORMDL1/ORMDL3/PDE3B/PDGFA/PDGFB/PIK3CG/PIK3IP1/PLIN5/PPP2R5A/PRKAA1/PROX1/REST/SCAP/SERPINA12/SIK1/SIRT1/SIRT4/SNAI1/SNAI2/SOD1/TNF/TRIB3/UGT1A8/UGT1A1/WDTC1/WNT4</t>
  </si>
  <si>
    <t>ACSL3/AMN/ANK3/ANKRD27/ANKRD50/ARF1/ARF3/ARF4/ARFRP1/ARHGAP44/BBS1/BBS2/BLZF1/VPS35L/CLSTN1/COMMD1/CPLX1/CSK/DNM2/EXOC1/EXOC2/EXOC4/EXOC5/EXOC6/EXOC6B/RACK1/GOLGA4/GOLGA7/GOLPH3/GOPC/GRASP/GRIP1/GRIPAP1/KIF13A/KRT18/LLGL1/LRRC7/LYPLA1/MACF1/NSF/OPTN/OSBPL5/PKDCC/RAB10/RAB11A/RAB11B/RAB26/RAB31/RAB34/RAB8A/ENTR1/SNAP25/SNX17/SNX27/SNX31/SPTBN1/STEAP2/STX1B/STX3/STXBP6/SYS1/TRIM23/VAMP2/VAMP3/VAMP7/VPS26A/VPS29/VPS35/VPS39</t>
  </si>
  <si>
    <t>ABL1/ADA/AKT1/BAK1/BCL10/BCL2L11/CASP3/CCNB2/CD74/CORO1A/DNAJA3/DOCK10/FADD/GAPT/GPAM/GPR174/HIF1A/IL2/IL2RA/JAK3/LGALS9/LMO1/LYN/MEF2C/MIF/NCKAP1L/P2RX7/PKN1/PMAIP1/PPP2R3C/PPP3CB/RAG1/RC3H1/RC3H2/RIPK3/RPS6/SIT1/SKIL/SLC39A3/SLC40A1/SLC46A2/SOS1/SPTA1/STAT5B/TGFB1/TNFAIP3/TNFRSF13B/TNFRSF13C/TNFRSF4/TNFSF13B/TNFSF14/TSC22D3/ZC3H8</t>
  </si>
  <si>
    <t>AIM2/APOA1/ARG2/ARRB2/INAVA/CARD16/CARD8/CASP1/CCL19/CCR7/CX3CL1/CX3CR1/EGR1/ERRFI1/FOXP1/FZD5/GHRL/GHSR/GSDMD/GSTP1/HK1/HMGB1/HMGB4/HSPB1/IFI16/ISL1/JAK2/LGALS9/MEFV/NLRP1/NLRP12/NLRP3/NOD1/NOD2/ORM1/ORM2/P2RX7/PANX1/PML/PYCARD/PYDC1/PYDC2/RIPK2/S1PR3/SIRPA/SMAD3/TLR4/TLR8/TNFAIP3/TRIM16/USP50/WNT5A/ZC3H12A</t>
  </si>
  <si>
    <t>ADIG/ADIRF/AKT1/ASXL2/BMP2/CARM1/CCDC3/CCDC71L/NOCT/CEBPA/CEBPB/CREB1/CREBL2/DKKL1/FRZB/GDF3/HNRNPU/HTR2A/ID2/INS/KLF5/LMO3/LRP5/MAPK14/METRNL/NAPEPLD/PPARD/PPARG/PRDM16/PTGS2/SAV1/SFRP1/SFRP2/SH3PXD2B/SNAI2/STK3/STK4/SULT1E1/SYAP1/TMEM64/TPH1/VSTM2A/WDFY2/WIF1/WNT5B/XBP1/ZBTB16/ZBTB7B/ZBTB7C/ZC3H12A/ZFP36/ZFP36L1/ZNF385A</t>
  </si>
  <si>
    <t>GO:0046365</t>
  </si>
  <si>
    <t>monosaccharide catabolic process</t>
  </si>
  <si>
    <t>ACTN3/ADPGK/AKR1A1/ALDH1A1/ALDOA/ALDOB/ALDOC/BPGM/TIGAR/CRYL1/TKFC/DCXR/DHDH/ENO1/ENO3/FUT1/FUT2/FUT4/FUT6/FUT7/FUT8/FUT9/GALE/GALK1/GALK2/GALM/GAPDH/GAPDHS/GCK/GLB1/GPI/HK1/HK2/HK3/KHK/LRP5/PFKFB2/PFKL/PFKM/PFKP/PGAM1/PGAM2/PGM2/PGM2L1/PGM5/PKLR/PKM/RBKS/RPE/RPEL1/SLC25A12/SORD/XYLB</t>
  </si>
  <si>
    <t>ABL1/GRK2/AGRN/AIF1/AOC1/ASS1/ATF4/ATG7/CASP3/CASP6/CASP7/CCNA2/CDK5R1/CHRM1/CHRM3/CHRM4/CHRM5/CHRNA3/CHRNA4/CHRNA7/CHRNB2/CRH/DIAPH1/DNM2/DRD1/GABPA/GABRA1/GABRB1/GABRB2/GABRB3/GABRG2/GNA11/GNAQ/GNB1/HCN3/HDAC2/HNRNPD/HRH3/ID1/KCNC2/LRRK2/LY6H/LYPD1/MAPK1/MAPK3/OPRM1/PRKN/PLCB1/PPP1R9B/RGS8/SIN3A/SLC34A1/SULT1A3</t>
  </si>
  <si>
    <t>370/13021</t>
  </si>
  <si>
    <t>ABAT/ABCC8/ABCG5/ABCG8/ABR/ACAA2/ACTN2/ACVR1C/ADA/ADCYAP1/ADIPOQ/ADORA1/ADTRP/AKT1/AKT2/ANGPT1/ANK3/ANKRD27/ANXA4/ANXA5/APOA1/APOA2/APOC1/APOC2/APOC3/ARF6/ARG2/ARHGAP1/ARL6IP5/ASIC1/ATF4/ATG5/ATP1A2/ATXN2/BAG3/BAG4/BANK1/BARD1/BCR/BEST3/BIN1/BMP8A/BRAF/BST2/BTN2A2/C5AR2/CAB39/CABP1/CACNB3/CALM1/CALM3/CALM2/CAMK2D/CARD16/CARD8/CARTPT/CASQ2/CAV1/CAV3/CD200/CD200R1/CD300A/CD300LF/CD34/CD36/CD74/CDK5/CHGA/CHP1/CIDEA/CNIH2/CNR1/COMMD1/COMT/CORO1A/CRBN/CRH/CRY1/CSK/CTTNBP2NL/CX3CL1/DERL2/DERL3/DLG4/DMTN/DPH3/DRD2/DRD3/DRD4/DYSF/EDN1/EGF/ENY2/EPHA3/EPHB2/EPO/EPPIN/ERBB3/ERLEC1/EZR/F2RL1/FABP5/TCAF2/FAM3D/FCGR2B/FERMT1/FGF12/FGF23/FKBP1B/FN1/FOXF1/GABRE/GAS6/GBP1/GEM/GHRL/GHSR/GNAO1/RACK1/GNB5/GOPC/GPM6B/GPR35/GRB10/GRM7/GSK3A/GSTM2/HADH/HAMP/HCRT/HECW1/HECW2/HMGB1/HMGCR/HMOX1/HOXA3/HRH3/HSPA1A/HTR1B/HTR2A/ICAM1/IDH2/IFNA2/IL10/IL1B/IL1R2/IL1RAPL1/IL33/INHA/INHBA/INHBB/INS/INSIG1/IRS1/IRS2/ITGAV/ITGB1BP1/KALRN/KCNAB1/KCNE1/KCNE1B/KCNE5/KCNE2/KCNE3/KCNH2/KCNJ11/KCNRG/KEL/LEP/LGALS3/LGALS9/LGR4/LIF/LMAN1/LRPAP1/LRRC32/LRRK2/LRRTM1/LRRTM2/LRSAM1/LYPLA1/MAOB/MAP1B/MAP4K4/MAPKBP1/MDFIC/MIDN/MMP9/MPV17L/MTNR1B/MTOR/NDFIP1/NDFIP2/NDUFAF2/NECAB2/NEDD4/NEDD4L/NEUROG1/NF1/NFKB1/NLRP12/NLRP3/NMU/NOS1/NOS3/NOTCH1/NPVF/NPY5R/NR1H2/NR1H3/NR1H4/NRG1/NTSR1/NUP153/OAZ1/OAZ2/OAZ3/OPRK1/OPRL1/OPRM1/OS9/OSM/OSR1/OXSR1/OXT/P2RY1/P2RY12/PACSIN2/PRKN/PARK7/PCSK9/PDE2A/PEA15/PFKL/PICALM/PID1/PIM3/PKD2/PKDCC/PKIA/PML/PNKD/PPIF/PPM1F/PPP1R11/PPP1R9A/PPP3CA/PRKCB/PRKCE/PRKD1/PRKG2/PROM2/PRRT2/PRTN3/PSMD9/PTEN/PTGER3/PTGER4/PTGS2/PTK2B/PTPN11/PTPN22/PXK/PYDC2/RAB11FIP1/RAB11FIP3/RAB11FIP5/RAB7A/RAC1/RANGAP1/RAP1A/RAP1B/REM1/REM2/REST/RGCC/RGS2/RGS4/RHBDF1/RHBDF2/RRAD/RSAD2/RSC1A1/SCT/SDCBP/SEMG1/SERGEF/SERPINE2/SESTD1/SFRP1/SFRP4/SH3GL3/SHH/SIAH3/SIRPA/SIRT4/SIRT6/SLC25A5/SLC26A5/SLC30A1/SLC9A3R1/SNCA/SNX12/SNX16/SP100/SPINK1/SREBF1/SREBF2/SRGN/SRI/STC1/STK39/STX1B/STXBP3/STXBP5L/STXBP6/SUFU/SUMO1/SYT11/SYT4/SYTL4/TBC1D4/TFF2/TGFB1/THADA/THBS1/TIFAB/TLR2/TLR6/TLR8/TMBIM6/TMEM14A/TMSB4X/TNF/TNFAIP3/TNFRSF1A/TNFRSF1B/TNFRSF21/TNFRSF4/TPR/TRAT1/TRDN/TRH/TRIM15/TRIM27/TRIM9/TWIST1/TXN/UBAC2/UBE2J1/UBQLN1/UBQLN2/UCN/UCP2/UNC119/USP17L2/VAMP3/VIP/VPS35/VPS4B/VSNL1/WNK1/WNK2/WNK4/WWP2/YOD1/YRDC/YWHAE/YWHAQ/ZC3H12A</t>
  </si>
  <si>
    <t>ACE2/ACTN3/ADORA1/ADRA1A/ADRA1B/GRK2/AKAP9/ANK2/ATP1A1/ATP1A2/ATP1B1/ATP2A1/ATP2A2/BIN1/BMP10/CACNA1C/CALM1/CALM3/CALM2/CAMK2D/CASQ1/CASQ2/CAV1/CAV3/CHGA/CTGF/CTNNA3/DLG1/DMD/DMPK/DSC2/DSP/FGF13/FKBP1B/GATA4/GJA5/GSTM2/HCN4/HDAC4/HRC/JUP/KCNE3/KCNJ2/KCNQ1/MYBPC3/MYH7/MYL2/MYL3/NKX2-5/NOS1/NPPA/P2RX4/PDE4B/PDE4D/PDE5A/PIK3CG/PKP2/PRKACA/RANGRF/RGS2/RNF207/RYR2/SCN5A/SLC8A1/SLC8A3/SMAD7/SRI/STC1/SUMO1/TNNI1/TNNI3/TNNI3K/TNNT3/UCN/ZC3H12A</t>
  </si>
  <si>
    <t>GO:0000272</t>
  </si>
  <si>
    <t>polysaccharide catabolic process</t>
  </si>
  <si>
    <t>AGL/AOAH/CHIA/CHIT1/G6PC/GAA/HMGB1/INS/MANBA/MGAM/PFKM/PGM2/PGM2L1/PHKG2/PPP1CA/PPP1R3B/PPP1R3D/PYGB/PYGL/PYGM/RB1CC1</t>
  </si>
  <si>
    <t>GO:0010529</t>
  </si>
  <si>
    <t>negative regulation of transposition</t>
  </si>
  <si>
    <t>AICDA/APOBEC3A/APOBEC3B/APOBEC3C/APOBEC3F/APOBEC3G/APOBEC3H/BTBD18/DDX4/MORC1/MOV10/MYBL1/PIWIL1/PIWIL2/PIWIL4/TDRD9/TEX19/UBR2/TUT7/ZNF91/ZNF93</t>
  </si>
  <si>
    <t>GO:0016578</t>
  </si>
  <si>
    <t>histone deubiquitination</t>
  </si>
  <si>
    <t>ASXL1/ATXN7/ATXN7L3/BAP1/ENY2/KAT2A/MYSM1/SART3/SUPT3H/TAF10/TRRAP/UIMC1/USP15/USP16/USP21/USP22/USP3/USP36/USP49/USP51/USP7</t>
  </si>
  <si>
    <t>ADAMTS20/ADAMTS9/LRMDA/CITED1/EDN3/EDNRB/GLI3/GNA11/HPS4/HPS6/KIT/KITLG/MEF2C/MITF/MYO5A/OCA2/RAB27A/SOX10/TYRP1/USP13/ZEB2</t>
  </si>
  <si>
    <t>VSIR/CBFB/CD274/CLEC4A/EOMES/GPR18/HFE/HLA-E/IRF1/MAPK8IP1/NCKAP1L/PAX1/PSMB11/RUNX1/RUNX3/SATB1/SH3RF1/SOCS1/TNFSF8/XCL1/ZBTB7B</t>
  </si>
  <si>
    <t>GO:0042451</t>
  </si>
  <si>
    <t>purine nucleoside biosynthetic process</t>
  </si>
  <si>
    <t>ADA/ADAL/ADK/AMD1/APRT/ADA2/GMPS/GUK1/HPRT1/IMPDH1/IMPDH2/MTAP/NME1/NME2/NME3/NME4/NME6/NME7/NME9/NT5E/PRTFDC1</t>
  </si>
  <si>
    <t>GO:0046129</t>
  </si>
  <si>
    <t>purine ribonucleoside biosynthetic process</t>
  </si>
  <si>
    <t>ATP2B1/AVPR1A/CALM1/CALM3/CCND1/CDKN1A/CRH/FOS/FOSB/FOSL1/FOXO3/HSD3B1/HSD3B2/MAOB/NPAS4/NTRK3/PEBP1/STAR/TH/TRH/UCN3</t>
  </si>
  <si>
    <t>GO:0051589</t>
  </si>
  <si>
    <t>negative regulation of neurotransmitter transport</t>
  </si>
  <si>
    <t>ABAT/ARL6IP5/ASIC1/BRAF/GPM6B/HRH3/HTR1B/MAOB/NF1/NOS1/PRKN/PNKD/PPP1R9A/RAP1A/RAP1B/RGS2/RGS4/SLC30A1/SNCA/SYT11/SYT4</t>
  </si>
  <si>
    <t>GO:0051788</t>
  </si>
  <si>
    <t>response to misfolded protein</t>
  </si>
  <si>
    <t>ANKZF1/ATXN3/BAG6/CLU/CUL3/DERL1/DNAJB12/F12/POMT2/RNF126/RNF185/RNF5/SDF2/SDF2L1/STUB1/TOR1A/UBE2W/UFD1/UGGT1/UGGT2/VCP</t>
  </si>
  <si>
    <t>CSH1/CSH2/GDF15/GH1/GH2/GHR/GHRL/JAK2/JAK3/LEPROT/LYN/MBD5/PIK3R1/PRL/PRLR/PTK2/PTPN1/SOCS2/STAT3/STAT5A/STAT5B</t>
  </si>
  <si>
    <t>ANK2/ANK3/ATP1A2/CACNA1C/CACNA1D/CACNA1G/CACNA2D1/CACNB2/CAV3/GJA5/HCN2/HCN4/KCNJ2/RANGRF/SCN1B/SCN2B/SCN3B/SCN4B/SCN5A/SLC8A1/SLMAP</t>
  </si>
  <si>
    <t>GO:1901984</t>
  </si>
  <si>
    <t>negative regulation of protein acetylation</t>
  </si>
  <si>
    <t>ATG5/BRCA1/CTBP1/GSK3B/HDAC2/HINT2/KLF15/MAGEA2/MAGEA2B/NOC2L/PARK7/PIH1D1/SDR16C5/SET/SIN3A/SIRT1/SNCA/SPI1/TAF7/TWIST1/ZNF451</t>
  </si>
  <si>
    <t>ARG2/C1QTNF4/CX3CL1/DDX58/DHX9/FZD5/GHRL/GHSR/HAVCR2/HMGB1/HSPD1/IFIH1/LGALS9/LRRK2/MMP8/NR1H4/ORM1/ORM2/SYT11/WNT5A/ZC3H12A</t>
  </si>
  <si>
    <t>AMBRA1/ATG12/ATG13/ATG14/ATG2A/ATG5/ATG7/ATG9A/ATP13A2/ATP5IF1/BECN1/BNIP3/BNIP3L/TIGAR/CAMKK2/CDC37/CDK1/CISD2/CLEC16A/CSNK2A2/CTSK/CTTN/DENR/DNM1L/FBXO7/FBXW7/FUNDC1/FZD5/GABARAPL1/GABARAPL2/GBA/GBF1/GFM2/GOLGA2/GSK3A/HAX1/HIF1A/HK2/HTRA2/HTT/KIF5B/KIF9/KLC1/MAP1LC3A/MAP1LC3B/MAP1LC3C/MARK2/MCTS1/MFN2/MRRF/MTIF2/MTIF3/OPTN/PRKN/PARK7/PINK1/PLK3/PPARGC1A/RB1CC1/RNF41/SMURF1/SPAST/SQSTM1/SREBF1/SREBF2/STX5/TOMM7/TSC2/TSPO/USP36/VCP/VDAC1/VPS13C/VRK1/WDR45B/WIPI1/WIPI2/ZFAND1</t>
  </si>
  <si>
    <t>ABR/ADORA2A/ARG1/ARG2/ATM/AXL/BANK1/BCL6/BCR/BMP4/BTN2A2/VSIR/CASP3/CBFB/CD200/CD274/CD300A/CD300LF/CD74/CD80/CD86/CEBPB/CLEC4G/CNR1/CTLA4/CX3CL1/DLG1/DLG5/DTX1/DUSP22/DUSP3/ERBB2/RIPOR2/FBXO7/FCGR2B/FER/FOXF1/FOXJ1/GAL/GLI3/GLMN/GNRH1/GPER1/GPNMB/HAVCR2/HFE/HLX/HMGB1/HMOX1/ID2/IDO1/IFNA2/IFNB1/IHH/IL10/IL2/IL20RB/IL2RA/IL31RA/IL4R/INHA/INHBA/INPP5D/IRF1/ITCH/JAK3/TMEM131L/LAG3/LAX1/LDLR/LGALS3/LGALS9/LRRC32/LST1/LYN/MAD1L1/MERTK/MICA/MNDA/NDFIP1/NFKBID/NR1H3/NRARP/PAG1/PAWR/PDE5A/PELI1/PGLYRP2/PGLYRP4/PKN1/PLA2G2D/PLA2G2F/PRKAR1A/PRNP/PTPN2/PTPN22/PTPRC/RC3H1/RC3H2/RHBDD3/RUNX1/RUNX3/SAMSN1/SDC4/SFRP1/SHH/SMAD7/SOCS1/SOCS5/SOCS6/SOX11/SPN/TBC1D10C/TBX21/TGFB1/THOC1/TIGIT/TNFAIP3/TNFRSF13B/TNFRSF14/TNFRSF21/TSPAN32/TWSG1/TYRO3/XCL1/ZBTB7B/ZC3H12A/ZC3H8</t>
  </si>
  <si>
    <t>GO:0000002</t>
  </si>
  <si>
    <t>mitochondrial genome maintenance</t>
  </si>
  <si>
    <t>AKT3/ATG7/TWNK/DNA2/DNAJA3/LIG3/LONP1/MEF2A/MGME1/MPV17/OPA1/PARP1/PIF1/POLG/POLG2/PPARGC1A/PRIMPOL/RRM2B/SESN2/SLC25A33/SLC25A36/SLC25A4/SSBP1/STOX1/TYMP</t>
  </si>
  <si>
    <t>CHUK/DDX58/DHX36/DHX9/HAVCR2/HMGB1/HMGB4/HSPD1/IFIH1/IL10/IRF3/IRF5/IRF7/MMP12/NLRC3/NMI/PTPRS/RIPK2/SETD2/STAT1/TBK1/TLR3/TLR4/TLR7/TLR8</t>
  </si>
  <si>
    <t>ANAPC4/SLF1/BECN1/CCNB1/CDC6/CDT1/CUL3/DDX11/DLGAP5/ESPL1/SLF2/FEN1/H2AFY/HNRNPU/NIPBL/NSMCE2/NUMA1/RAD18/RAD21/RB1/RCC2/SFPQ/SIRT2/SMC5/SMC6</t>
  </si>
  <si>
    <t>CCL5/CCNT1/CHD1/CTDP1/EP300/GTF2B/HDAC1/HMGA2/HPN/JUN/LEF1/NTRK3/NUCKS1/POU2F3/PSMC3/REST/RRP1B/SMARCA4/SMARCB1/SNW1/SP1/TAF11/TARDBP/TFAP4/ZNF639</t>
  </si>
  <si>
    <t>AR/BMP4/BMP7/ESR1/FEM1B/FGF10/FGFR2/FOXA1/FRS2/GLI2/HOXB13/HOXD13/ID4/NKX3-1/NOG/NOTCH1/RARG/SERPINB5/SFRP1/SHH/SOX9/SULF1/TNC/TP63/WNT5A</t>
  </si>
  <si>
    <t>BRAF/CERS2/CNTF/EPHA4/FKBP1B/HGF/INPP5F/KLF4/KLK8/LRIG2/MAP2K1/MAP4K4/NDEL1/NTRK3/PRRX1/PTEN/PTPRF/PTPRS/RTN4R/RTN4RL1/SCARF1/SPP1/STK24/THY1/TNR</t>
  </si>
  <si>
    <t>GO:0071480</t>
  </si>
  <si>
    <t>cellular response to gamma radiation</t>
  </si>
  <si>
    <t>ATM/ATR/BCL2L1/CHEK2/EGR1/ELK1/GTF2H5/H2AFX/HRAS/HSF1/HSPA5/KDM1A/MDM2/NOX4/POLE3/RPL26/TLK2/TMEM109/TP53/TSPYL5/WRN/XRCC5/XRCC6/YAP1/ZMPSTE24</t>
  </si>
  <si>
    <t>GO:1902745</t>
  </si>
  <si>
    <t>positive regulation of lamellipodium organization</t>
  </si>
  <si>
    <t>AKIRIN1/ARHGEF7/ARPC2/AUTS2/BRK1/CDC42/CORO1B/CORO1C/DNM2/ENPP2/FRMD7/FSCN1/HDAC4/CARMIL1/MSTN/MTOR/NCKAP1/RAC1/RAC2/RREB1/SRC/TWF2/VIL1/WASF2/WNT1</t>
  </si>
  <si>
    <t>ADAM8/ASTL/BAG2/C3/CCBE1/CLEC3B/CNTN2/ENO1/F12/GSN/HPN/KLKB1/MELTF/MMP14/MYH9/NKD2/PHB/RHBDD1/SOX4/SPON1/SRC/TFR2/TIMM17A/TNP1/TNP2</t>
  </si>
  <si>
    <t>ADRB2/AGER/APP/BACE1/CACNA1A/CACNA2D1/CASP4/CD36/CDK5/EPHA4/FCGR2B/FOXO3/GRM5/GSK3B/IGF1/IGF1R/LGMN/LRP1/NAMPT/NGFR/PARP1/PRNP/PSEN1/TLR4/TLR6</t>
  </si>
  <si>
    <t>ADAM8/CCL5/CD274/CDKN2A/FNIP1/HCAR2/IDO1/IL10/LGALS13/LGALS14/LGALS16/LGALS9/LYN/MEF2C/NFKBID/NR4A3/P2RX7/PDCD1/PIK3CB/PIK3CD/RAPGEF2/SIRT1/TP53/WNT5A/ZC3H8</t>
  </si>
  <si>
    <t>GO:2000765</t>
  </si>
  <si>
    <t>regulation of cytoplasmic translation</t>
  </si>
  <si>
    <t>AARS/CPEB1/CPEB2/CPEB4/DHX36/DHX9/DNAJC24/DPH1/DPH2/DPH3/DPH5/DPH6/DPH7/EEF2/JAKMIP1/LIN28A/METTL3/MTOR/NCK1/RBM24/RPL13A/UNK/YBX3/YTHDF2/ZNF385A</t>
  </si>
  <si>
    <t>AADAC/ACSL1/ACSM1/ACSM2B/ACY1/ACY3/AHR/AHRR/AIP/AKR7A2/AKR7A3/ALDH3A1/AOC1/AOC2/AOC3/ARNT/ARNT2/AS3MT/BAAT/BCHE/CDO1/CES1/CES2/CES3/CMBL/CRYZ/CSAD/CYP1A1/CYP1A2/CYP1B1/CYP26A1/CYP26B1/CYP2A13/CYP2A6/CYP2B6/CYP2C18/CYP2C19/CYP2C8/CYP2C9/CYP2E1/CYP2R1/CYP2S1/CYP2W1/CYP3A4/CYP3A5/CYP3A7/CYP46A1/DPEP1/EPHX1/EPHX2/FMO2/FMO3/GGT1/GHR/GLYAT/GRIN1/GSTA4/GSTM2/GSTM4/GSTO2/GSTP1/HNF4A/HSP90AB1/LPO/MGST2/MGST3/N6AMT1/NAT2/NQO1/NR1I2/PHGDH/PON3/PTGES3/RORA/RORC/STAR/STAT5A/STAT5B/SULT1A1/SULT1A2/SULT1A3/UGT1A8/UGT1A10/UGT1A3/UGT1A4/UGT1A5/UGT1A6/UGT1A7/UGT1A1/UGT1A9/UGT2B11/UGT2B15/UGT2B28</t>
  </si>
  <si>
    <t>ADAM10/ADAM17/ADAM19/ADAM8/ADAM9/APOE/BACE1/BACE2/DAG1/ERAP1/FURIN/GPLD1/IFNG/IL10/IL1B/LRIG2/MYH9/NCSTN/NRDC/P2RX7/PRKCQ/PRTN3/PSEN1/PSEN2/PSENEN/PTPN3/RBMX/ROCK1/SH3D19/SPPL2A/SPPL2B/TIMP1/TIMP3/TIMP4/TNF/TNFRSF1B</t>
  </si>
  <si>
    <t>ALDH1A2/CRABP1/CUBN/CYP11A1/CYP1A1/CYP24A1/CYP26A1/CYP26B1/CYP26C1/CYP27B1/CYP2R1/CYP3A4/CYP4F11/CYP4F12/FGF23/FGFR1/GC/GFI1/IFNG/IL1B/LGMN/LRAT/LRP2/NFKB1/PIAS4/PLTP/PPARD/RBP1/RLBP1/RPE65/SNAI1/SNAI2/TNF/TTPA/VDR/VKORC1</t>
  </si>
  <si>
    <t>ADA/ADORA1/ADORA2A/AHCY/BTBD9/CHRNB2/CRH/CSF2/DRD2/DRD3/EGR2/GHRH/GHRHR/GHRL/GPR176/HCRTR2/ID2/KCNA2/KCND2/MC3R/MTNR1B/NCOA2/NLGN1/NMU/NPS/OPRL1/PER3/PTEN/PTGDS/SIX3/SRD5A1/STAR/TH/TP53/USP2/ZFHX3</t>
  </si>
  <si>
    <t>ASNS/ATF4/ATG14/BECN1/BHLHA15/C12orf66/CPEB4/EIF2AK3/HIGD1A/HNRNPA1/HSPA5/IFI16/IMPACT/KPTN/MTMR3/MYBBP1A/NFE2L2/NIM1K/NUAK2/PIK3C3/PIK3R4/PMAIP1/PRKAA1/PRKAA2/RRP8/SESN1/SESN2/SESN3/SH3GLB1/SIK1/SIK2/SLC2A1/TP53/UPP1/XBP1/ZC3H12A</t>
  </si>
  <si>
    <t>ARNTL/ARRB1/AUTS2/BRCA1/BRD7/CAMK1/FAM161A/GATA3/IL1B/ISL1/KAT2A/KAT5/KAT7/LIF/MAPK3/MUC1/NAP1L2/NOS1/PAXIP1/PIH1D1/PIWIL2/PPARGC1A/PRKAA1/PRKAA2/RAPGEF3/RPS6KA4/RPS6KA5/RUVBL2/SMAD4/SMARCB1/SNAI2/SOX4/TADA2B/TAOK1/TERF2IP/TGFB1</t>
  </si>
  <si>
    <t>ACHE/ADIPOQ/ADNP/ADORA1/AGER/ARC/ARF1/ASIC1/ATAD1/BCHE/BRAF/CBLN1/CD38/CELF4/DRD1/DRD2/DRD5/EIF4A3/GRIA1/GRID2/GRID2IP/GRIK2/GRIK3/HTR1B/HTR2A/IL1B/LRRK2/MAPT/NF1/NLGN3/NLGN4X/NPY5R/PRKN/PCDH17/PLA2G6/PLK2/PNKD/PPP1R9A/PTEN/PTGS2/PTK2B/RAP1A/RAP1B/S1PR2/SLC24A1/SLC24A2/SLC30A1/SLC6A1/SLC6A4/SNCA/SORCS3/SRF/STXBP1/SYT11/SYT4/TNR</t>
  </si>
  <si>
    <t>ANXA7/APP/ATXN1/AVPR1A/BBS4/BRINP1/CHD8/CHRNB2/CIC/CLN8/CNTFR/CNTNAP2/DERL2/DNAJC9/DRD3/DRD4/DVL1/EIF4EBP2/EN1/GAD1/GCNT4/GLS/GNB1L/GNG8/GRID1/GRIN1/GRP/GRPR/HAND2/HELT/KALRN/KIRREL3/MAPK8IP2/MTOR/NLGN3/NLGN4X/NPAS4/NR2E1/NRXN1/NRXN2/NRXN3/OXT/PCM1/PENK/POU4F1/PPP3CB/PTCHD1/PTEN/SHANK1/SLC6A4/TBX1/TH/UBE2Q1/UBR3/UCN/VPS13A</t>
  </si>
  <si>
    <t>GO:0048515</t>
  </si>
  <si>
    <t>spermatid differentiation</t>
  </si>
  <si>
    <t>ABHD2/ADAD1/AFF4/AGFG1/BBS2/BBS4/BRIP1/BSPH1/MEIOC/CABYR/CAPZA3/KNL1/CCDC136/CCDC63/CCNB1IP1/CDYL/CEP57/CFTR/CHD5/CIB1/DDX25/DEFB1/DLD/DMC1/DNAH1/DPY19L2/DYNLL1/ELSPBP1/FABP9/FAM9A/FANCG/FNDC3A/FSCN3/GALNTL5/H3F3A/H3F3B/HIST1H2BA/HMGB2/HOOK1/HSPA2/ICA1L/ING2/IQCG/JAM3/KDM3A/KIT/KLHL10/MAST2/MEI1/NEURL1/NPHP1/NSUN2/NUP210L/OCA2/ODF2/OSBP2/PACRG/PAEP/PAFAH1B1/PANK2/PCSK4/PDILT/PEBP1/PIWIL1/PLD6/PRKACA/PRM2/PSME4/NECTIN2/PYGO1/PYGO2/RAN/REC8/RFX2/RHBDD1/RIMBP3C/RNF17/RNF8/ROPN1/ROPN1B/ROPN1L/RSPH1/SEMG1/SEPT4/SIX5/SLC26A3/SLC26A8/SLIRP/SMARCA2/SPACA1/SPAG16/SPAG6/SPINK1/SPO11/SRPK1/STRBP/SUN5/SYCP1/SYCP3/TARBP2/TBPL1/TCP11/TDRD5/TMF1/TNP1/TNP2/TOPAZ1/TPGS1/TRIP13/TSSK1B/TSSK2/TSSK6/TTC26/TTLL1/UBE2B/UBE2J1/YTHDC2/ZMYND15/ZPBP2</t>
  </si>
  <si>
    <t>ABAT/ABCC8/ADAMTS18/ADTRP/AGER/AJAP1/ALOX12/ANXA2/ANXA5/APCS/APOE/APOH/C1QTNF1/CASK/CD109/CD34/CD9/CLASP1/CLASP2/CPB2/CRK/DUSP10/EDN1/F12/F2/FAP/FGA/FGB/FGF2/FGG/GP1BA/HMGCR/KLKB1/KNG1/KRT1/NOS3/PDGFA/PDGFB/PDGFRA/PHLDB2/PLAT/PLAU/PLAUR/PLG/PRKG1/PROS1/PTEN/SERPINB2/SERPINE1/SERPINE2/SERPINF2/SMAD3/TFPI/THBD/THBS1/TSPAN8/UBASH3B/USF1/WNT4</t>
  </si>
  <si>
    <t>ADH4/ADH7/AKR1B10/AKR1C3/ALDH1B1/ALDH2/ALDH3B2/APOE/CEL/COMT/CYP24A1/CYP27B1/CYP46A1/CYP4A11/CYP4F12/CYP4F3/CYP7A1/TKFC/DBH/DIO3/FAH/FGF23/GK/GK2/GK5/HAO1/IMPA1/IMPA2/INPP1/INPP5A/INPP5B/INPP5E/INPP5J/LDHD/LRTOMT/MAOA/MAOB/MIOX/MT3/MTMR7/NTSR1/NUDT3/OCRL/PTEN/SCARB1/SCARF1/SLC6A3/SNX17/SORD/SRD5A3/SULT1A1/SULT1A2/SULT1A3/SULT1C4/SULT1E1/SULT2A1/SYNJ1/SYNJ2/TRERF1</t>
  </si>
  <si>
    <t>ACE2/ADA/ADORA1/TMIGD3/ADRA1A/ADRA1B/GRK2/AGT/AHCYL1/AKAP9/ANK2/APLN/ASPH/ATP1A1/ATP1A2/ATP1B1/ATP1B2/ATP2A1/ATP2A2/ATP2A3/ATP2B1/ATP2B2/ATP2B4/AVPR1A/BIN1/BMP10/BVES/CACNA1B/CACNA1C/CACNA1D/CACNA1G/CACNA2D1/CACNB2/CALCA/CALM1/CALM3/CALM2/CAMK2D/CASQ1/CASQ2/CAV1/CAV3/CELF2/CHGA/CORIN/CTGF/CTNNA3/CXADR/DES/DLG1/DMD/DMPK/DRD2/DSC2/DSP/EDN1/EDN3/EPAS1/FGF13/FKBP1B/FOXN4/FXYD1/GAA/GATA4/GJA1/GJA5/GJC1/GJD3/GLP1R/GLRX3/GNAO1/GPD1L/GSK3A/GSTM2/HBEGF/HCN4/HDAC4/HEY2/HRC/HSPB7/IL2/IRX5/ITPR1/ITPR2/ITPR3/JAK2/JUP/KCND3/KCNE1/KCNE1B/KCNE5/KCNE2/KCNE3/KCNH2/KCNIP2/KCNJ2/KCNJ3/KCNJ5/KCNK1/KCNN2/KCNQ1/MC3R/MDM2/MEF2A/MYH6/MYH7/MYL2/MYL3/MYL4/NKX2-5/NMU/NOS1/NOS3/NPPA/NPR2/OXT/P2RX4/PDE4B/PDE4D/PDE5A/PEBP1/PIK3CG/PKP2/PRKACA/RANGRF/RGS2/RGS4/RNF207/RYR1/RYR2/RYR3/S100A1/SCN1B/SCN2B/SCN3B/SCN4B/SCN5A/SEMA3A/SLC1A1/SLC8A1/SLC8A2/SLC8A3/SMAD7/SNTA1/SPTBN4/SREBF1/SRI/STC1/STIM1/SUMO1/TAC1/TACR3/TBX2/TGFB2/TH/THRA/THRB/TNNI3/TNNI3K/TNNT2/TPM1/TRDN/TRPC1/UCN/YWHAE/ZC3H12A/ZMPSTE24</t>
  </si>
  <si>
    <t>ARG1/B2M/CADM1/CD1A/CD1B/CD1C/CD1D/CD1E/CD226/F2RL1/FADD/FAM49B/HFE/HLA-A/HLA-B/HLA-C/HLA-E/HLA-F/IL12B/IL12RB1/IL18RAP/IL21/IL23A/IL23R/KLRK1/KLRC4-KLRK1/LAG3/LAMP1/MICA/MICB/NCR3/NOS2/P2RX7/PTPRC/PVR/NECTIN2/RAET1E/RASGRP1/SH2D1A/SLAMF6/STAP1/STAT5B/STX7/ULBP2/VAV1/XCL1</t>
  </si>
  <si>
    <t>ACSL3/AMN/ANK3/ARF1/ARF3/ARF4/ARFRP1/BBS1/BBS2/BLZF1/VPS35L/COMMD1/CSK/DNM2/EXOC1/EXOC2/EXOC4/EXOC5/EXOC6/EXOC6B/RACK1/GOLGA4/GOLGA7/GOLPH3/GOPC/KIF13A/KRT18/LLGL1/LYPLA1/MACF1/NSF/OPTN/OSBPL5/PKDCC/RAB10/RAB26/RAB31/RAB34/SPTBN1/STEAP2/STXBP6/SYS1/TRIM23/VAMP2/VAMP3/VAMP7</t>
  </si>
  <si>
    <t>ADCY5/ANO1/ARRB1/BAIAP3/BRSK2/C2CD2L/CFTR/CRH/DYNLL1/EFNA5/ENY2/EPHA5/C1QTNF12/FKBP1B/FOXA2/GCG/GHRL/GPLD1/GPR27/GPR68/HIF1A/HMGCR/HMGN3/KIF5B/LRP5/MAP4K4/MPC2/NADK/NDUFAF2/NR1D1/NR1H4/OXCT1/PDX1/PHPT1/PIM3/PLA2G6/PPP3CB/PRKCE/RFX6/SIDT2/SRI/STX4/STXBP4/TIAM1/UCP2/VSNL1</t>
  </si>
  <si>
    <t>ADAMTS16/AGRN/AKIRIN1/APC/ARAP1/ARF6/ARHGAP35/ARPC2/ATG5/ATMIN/ATP8B1/AUTS2/BBS4/BCAS3/BIN3/BRK1/CAPZB/CAV1/CCDC151/CCDC88A/CCL19/CCL21/CCR7/CDC42/CDC42EP2/CDC42EP4/CDK10/CDKL1/CDKL5/CENPJ/CEP120/CEP97/CNTROB/COBL/CORO1C/CROCC/CYLD/DCDC2/DEF8/DMTN/DNM2/DNM3/DPYSL3/DYNLL1/DZIP1/EPHA2/EPS8/EPS8L2/EPS8L3/ESPN/EVL/F2RL1/FAM206A/RIPOR2/FAM98A/FER/FRMD7/FSCN1/FUZ/GAP43/GPM6A/HAP1/HDAC4/HRAS/HTT/ICAM1/IFT140/IFT88/KANK1/KCTD17/KIT/KLF5/KLHL41/PLPPR5/MAK/MAP4/MIEN1/MNS1/MSTN/MTOR/MYO10/NCKAP1/NDEL1/NEURL1/NLGN1/NOTO/NRP1/ODF2L/P2RX7/P2RY12/PFN1/PFN2/PLD1/PLEK2/PODXL/PPP1R16B/PPP1R9A/RAB17/RAB5A/RAC1/RAC2/RALA/RAP1GAP/RCC2/RHOG/RHOQ/RP1/ENTR1/SEPT7/SH3YL1/SLIT2/SRF/SSH1/SSH2/SSH3/STAP1/SYNE2/TACSTD2/TAPT1/TBC1D7/TBC1D7-LOC100130357/TCHP/TENM1/TENM2/TGFB3/TGFBR1/TRPM2/TWF2/USP17L2/VDAC3/WASF2/WASL/WNT1/WRAP73/ZMYND10/ZMYND8</t>
  </si>
  <si>
    <t>AGER/ARG1/ARRB2/B2M/CADM1/CD1A/CD1B/CD1C/CD1D/CD1E/CD226/CRK/CXCL6/DNASE1/DNASE1L3/F2RL1/FADD/FAM49B/FCGR2B/HAVCR2/HFE/HLA-A/HLA-B/HLA-C/HLA-E/HLA-F/ICAM1/IL12B/IL12RB1/IL18RAP/IL21/IL23A/IL23R/IL7R/KLRK1/KLRC4-KLRK1/LAG3/LAMP1/LEP/LGALS9/MICA/MICB/NCR3/NOS2/P2RX7/PPP3CB/PTPRC/PVR/NECTIN2/RAET1E/RASGRP1/RIPK3/SERPINB4/SERPINB9/SH2D1A/SLAMF6/STAP1/STAT5B/STX7/ULBP2/VAV1/XCL1</t>
  </si>
  <si>
    <t>ABCB1/AKR1B1/ANXA7/APOBEC1/AQP9/ARHGEF2/ATF2/BDKRB2/CAB39/CASP3/CUBN/DDX3X/DYSF/EGFR/EPO/ERRFI1/HSP90AB1/ITGA2/KCNMA1/LRRC8A/LRRC8C/LRRC8D/LRRC8E/MAP2K7/MAP7/MAPK13/MARVELD3/MLC1/CYTB/NOLC1/OSR1/OXSR1/OXT/PAPPA2/PKD2/PKN1/PLK3/PTGS2/PTK2B/RCSD1/RELB/SCN2A/SERPINB6/SLC12A2/SLC12A5/SLC2A1/SLC2A4/SORD/SST/STK39/TACR3/TH/TLR3/TNF/TSC22D2/TSC22D3/TSC22D4/TSPO/XRCC5/XRCC6/YBX3/ZFP36L1</t>
  </si>
  <si>
    <t>GO:1902653</t>
  </si>
  <si>
    <t>secondary alcohol biosynthetic process</t>
  </si>
  <si>
    <t>ABCG1/ACAA2/ACACB/ACLY/APOA1/APOA4/APOA5/APOB/APOE/ARV1/ERG28/CES1/CFTR/CNBP/CYB5R3/CYP51A1/CYP7A1/DHCR24/DHCR7/ELOVL6/ERLIN1/ERLIN2/FASN/FDFT1/FDPS/FGF1/GGPS1/GPAM/HMGCR/HMGCS1/HMGCS2/HSD17B7/IDI1/IDI2/INSIG1/INSIG2/KPNB1/LBR/LSS/MBTPS1/MBTPS2/MSMO1/MVD/MVK/NFYA/NFYB/NFYC/NPC1L1/PMVK/PLPP6/PRKAA1/PRKAA2/RAN/SC5D/SCAP/SCD/SOD1/SP1/SQLE/SREBF1/SREBF2/TM7SF2</t>
  </si>
  <si>
    <t>AGER/AIF1/APP/ATM/CD200/CD74/CEBPA/CLU/CRTC3/CSF2/CX3CL1/DYSF/FCGR2B/FOXP1/HAVCR2/HMGB1/HSPD1/IL10/IL13/IL1RL1/IL31RA/IL33/IL4R/ITGAM/ITGB2/JMJD6/JUN/KARS/LBP/LDLR/LRRK2/MAPT/MFHAS1/MIF/MMP8/NAMPT/NR1H3/PLA2G5/PRKCE/PTPRC/RORA/SBNO2/SHPK/SLC11A1/SLC7A2/SNCA/SPACA3/STAP1/SUCNR1/SYK/THBS1/TICAM1/TLR1/TLR2/TLR3/TLR4/TLR6/TLR7/TLR8/TNF/TNIP2/TTBK1/TYROBP/WNT5A/ZC3H12A</t>
  </si>
  <si>
    <t>ABHD5/ACHE/ACSL3/AGAP2/AGK/AGPAT1/AGPAT2/AGPAT3/GPAT4/GPAT3/AJUBA/ALOX15/ALPI/APOA1/APOA2/ARF1/ARF3/ATM/BMX/CDIPT/CDS1/CDS2/HDHD5/CHAT/CPNE1/CPNE6/CPNE7/CRLS1/CWH43/DGKA/DGKE/DGKQ/DGKZ/DHDDS/DOLK/DPAGT1/DPM1/SELENOI/ETNK1/ETNK2/ETNPPL/FABP3/FABP5/FADS1/FAR1/FDPS/FGF1/FGF10/FGF17/FGF18/FGF19/FGF2/FGF20/FGF22/FGF23/FGF3/FGF4/FGF5/FGF6/FGF7/FGF8/FGF9/FGFR1/FGFR2/FGFR3/FGFR4/FIG4/FITM1/FITM2/FLT3/FLT3LG/FRS2/GGPS1/GPAA1/GPAM/GPAT2/GPD1/GPD1L/GRB2/HEXB/HMGCS1/HMGCS2/HTR2A/IDH1/IDI1/IDI2/IMPA1/INPP4A/INPP4B/INPP5D/INPP5E/INPP5F/INPP5J/INPPL1/IRS1/IRS2/ISYNA1/KL/LCAT/LCLAT1/LIPH/LIPI/LPCAT1/LPCAT2/LPCAT4/LPGAT1/LPIN1/LPIN2/MBOAT1/MBOAT2/MFSD2A/MPPE1/MTMR12/MTMR14/MTMR3/MTMR4/MTMR6/MTMR7/MTMR8/MTMR9/MVD/MVK/NDUFAB1/NR1H4/NUS1/OCRL/PCTP/PCYT1B/PCYT2/PDGFA/PDGFB/PGAP1/PGAP3/PHOSPHO1/PI4K2B/PI4KA/PI4KB/PIGA/PIGB/PIGC/PIGH/PIGK/PIGL/PIGN/PIGO/PIGQ/PIGT/PIGU/PIGV/PIGY/PIK3C2A/PIK3C2B/PIK3C2G/PIK3C3/PIK3CA/PIK3CB/PIK3CD/PIK3CG/PIK3R1/PIK3R3/PIK3R4/PIKFYVE/PIP4K2A/PIP4K2C/PIP5K1A/PIP5K1B/PIP5K1C/PISD/PITPNM1/PITPNM3/PLA2G16/PLA2G1B/PLA2G2A/PLA2G2D/PLA2G2E/PLA2G2F/PLA2G5/PLA2G6/PLCG2/PLD1/PLD6/PLEKHA4/PLEKHA8/PLSCR1/PMVK/PPARD/PTDSS1/PTDSS2/PTEN/PTPN11/PTPN13/RAB14/RAB38/RAB4A/RAB5A/RUFY1/SACM1L/SBF1/SERAC1/SERINC1/SERINC5/SH3YL1/SLC44A1/SLC44A2/SLC44A4/SLC44A5/SPHK2/SPTLC2/SRD5A3/STARD10/STARD7/SYNJ1/SYNJ2/TPTE2/VAC14/ZP3</t>
  </si>
  <si>
    <t>ARG1/B2M/CD55/CLC/DENND1B/DLG1/FZD5/GATA3/HFE/IFNA2/IFNB1/IL12B/IL18/IL18R1/IL18RAP/IL1B/IL1R1/IL31RA/IL4/IL6/KDELR1/MALT1/MAP3K7/NLRP3/RSAD2/SASH3/SLC11A1/SMAD7/TBX21/TRAF2/TRAF6/XCL1</t>
  </si>
  <si>
    <t>CUL4B/DDB1/DDB2/ERCC1/ERCC2/ERCC3/ERCC4/ERCC5/GTF2H1/GTF2H3/GTF2H4/GTF2H5/NTHL1/PARP1/PCNA/POLD1/POLD2/POLD3/POLK/RBX1/RFC1/RFC3/RFC4/RFC5/RPA1/RPA2/RPA3/RPS27A/UBA52/UBB/UBC/XPA</t>
  </si>
  <si>
    <t>GO:0006778</t>
  </si>
  <si>
    <t>porphyrin-containing compound metabolic process</t>
  </si>
  <si>
    <t>ALAD/ALAS1/ALAS2/AMBP/ATP5IF1/BDH2/BLVRA/BLVRB/COX10/CPOX/CYP1A1/CYP1A2/EIF2AK1/FECH/FXN/HMOX1/HMOX2/HPX/IBA57/IREB2/NFE2L1/RSAD1/SLC11A2/SLC25A38/SLC25A39/SPTA1/SUCLA2/TSPO/UGT1A4/UGT1A1/UROD/UROS</t>
  </si>
  <si>
    <t>GO:0015804</t>
  </si>
  <si>
    <t>neutral amino acid transport</t>
  </si>
  <si>
    <t>LEP/NFKBIE/RGS2/RGS4/SERINC3/SERINC5/SLC1A1/SLC1A4/SLC1A5/SLC25A38/SLC32A1/SLC36A1/SLC36A2/SLC36A3/SLC36A4/SLC38A1/SLC38A2/SLC38A3/SLC3A1/SLC3A2/SLC43A1/SLC43A2/SLC6A15/SLC6A17/SLC6A18/SLC6A19/SLC6A5/SLC6A7/SLC6A9/SLC7A10/SLC7A5/SLC7A9</t>
  </si>
  <si>
    <t>ABL1/COQ8B/CBLN1/CDK5/CEND1/DAB1/WHRN/DLL1/FAIM2/GLI1/GLI2/GRID2/HERC1/HSPA5/KIF14/KNDC1/LDB1/LHX5/LRP6/MAP2K1/MTPN/OPHN1/PROX1/PTPN11/RORA/SERPINE2/SMO/SPTBN2/WNT1/WNT7A/XRCC1/ZNF365</t>
  </si>
  <si>
    <t>ABCA7/ADAM10/APEH/APOE/APP/BACE1/BACE2/BECN1/BIN1/CHRNA7/CLU/DYRK1A/EFNA1/EPHA4/GSK3A/HAP1/LRRTM3/MME/NAT8/NCSTN/PICALM/PRNP/PSEN1/PSEN2/PSENEN/REN/ROCK1/ROCK2/SORL1/SPON1/TMED10/UNC13A</t>
  </si>
  <si>
    <t>ARHGEF2/BCL2L1/BMP5/BRCA1/CASP8/CFLAR/FADD/FAIM2/FAS/FASLG/FGA/FGB/FGG/GPX1/HGF/HMGB2/HMOX1/ICAM1/NOS3/PARK7/PEA15/RAF1/RIPK1/SCRT2/SERPINE1/SFRP2/TMBIM1/TNFAIP3/TNFRSF10A/TNFSF10/TRADD/TRAF2</t>
  </si>
  <si>
    <t>APOA1/BRAF/CERS2/CNTF/CTNNA1/DAG1/DHFR/EPHA4/FKBP1B/FOLR1/GAP43/INPP5F/ISL1/JAK2/JAM3/JUN/KLF4/KLK8/LAMB2/LRIG2/MAG/MAP2K1/MAPK8IP3/MTR/NDEL1/NREP/NTRK3/PTEN/PTPRF/PTPRS/RTN4R/RTN4RL1/RTN4RL2/SCARF1/SPP1/STK24/TNC/TNR/TSPO</t>
  </si>
  <si>
    <t>ACTG1/ACTN2/AKAP13/ANKRD1/BMP10/CASQ1/CASQ2/CAV3/CFL2/EDN1/IGSF22/ITGB1/KLHL41/KRT19/KRT8/LDB3/MEF2C/MYBPC1/MYBPC3/MYH3/MYH6/MYLK3/MYOM1/MYOM2/MYPN/NKX2-5/OBSCN/OBSL1/PRKAR1A/PROX1/SIX4/SRF/TCAP/TNNT1/TNNT2/TNNT3/TPM1/TTN/WDR1</t>
  </si>
  <si>
    <t>ABCA4/AIPL1/ARRB1/ASIC2/CABP4/CALM1/CAMKMT/CDS1/CNGA1/CNGB1/GNA11/GNAQ/GNAT1/GNAT2/GNB1/GNGT1/GNGT2/GPR52/GPR88/GRK1/GRK4/GUCA1B/GUCA1C/GUCY2D/GUCY2F/METAP1/METAP2/NMT1/NMT2/OPN1SW/OPN3/OPN4/OPN5/PCP2/PDC/PDE6A/PDE6B/PDE6C/PDE6G/PITPNM1/PLEKHB1/PPEF1/RCVRN/RHO/RP1/RS1/SAG/TRPC3/UNC119</t>
  </si>
  <si>
    <t>ATOH1/BMP4/CDH23/CTHRC1/GSDME/WHRN/DLL1/ESRP1/RIPOR2/FAT4/FGF20/FGFR1/FZD2/GABRA5/GABRB2/GABRB3/HES1/HES5/HEY2/IFT88/JAG1/JAG2/LRTOMT/MYCL/NOTCH1/NTF4/NTRK1/NTRK2/NTRK3/PAFAH1B1/PDZD7/POU4F3/RBPJ/SDC4/SEC24B/SLC44A4/SLC4A7/SLC9A3R1/SLITRK6/SOD1/STRC/TMC1/TPRN/TRIOBP/TRIP11/USH1C/USH1G/USH2A/VANGL2</t>
  </si>
  <si>
    <t>AHCTF1/AURKA/AURKB/AURKC/BBS4/BCL2L1/BECN1/BIRC6/CALM1/CALM3/CALM2/CDC25B/CDC42/CDC6/CENPV/CETN1/CHMP4C/CIT/CSPP1/CUL3/CXCR5/DCDC1/DRD2/DRD3/E2F7/E2F8/ECT2/FLCN/FSD1/GIT1/INCENP/KIF13A/KIF14/KIF20A/KIF20B/KIF23/KIF3B/MAP10/MAP9/MRGPRX2/NUP62/OR1A2/PIK3C3/PIK3R4/PIN1/PKN2/PKP4/PLK1/PLK3/PRC1/PRKCE/PRPF40A/RAB11A/RAB11FIP3/RAB11FIP4/RACGAP1/RHOA/RXFP3/ENTR1/SETD2/SH3GLB1/SPAST/SSTR5/SVIL/TEX14/UVRAG/ZFYVE19/ZFYVE26</t>
  </si>
  <si>
    <t>ABCB7/ABCG2/ACO1/ALAS2/ATP13A2/ATP6V0A2/ATP6V1A/ATP6V1G1/B2M/BDH2/BMP6/BTBD9/CAND1/CP/CUL1/CYBRD1/EGLN1/EIF2AK1/EPAS1/EPB42/FBXL5/FTH1/FTHL17/FTL/FTMT/FXN/GDF2/GLRX3/HAMP/HEPH/HFE/HIF1A/HMOX1/HMOX2/HPX/IREB2/ISCU/LTF/MELTF/MYC/NCOA4/NDFIP1/NEDD8/NEO1/NUBP1/PICALM/RHAG/SCARA5/SFXN2/SFXN3/SFXN4/SKP1/SLC11A1/SLC11A2/SLC22A17/SLC25A28/SLC25A37/SLC40A1/SMAD4/SOD1/SRI/STEAP1/STEAP2/STEAP3/STEAP4/TF/TFR2/TFRC</t>
  </si>
  <si>
    <t>ABL1/ADCYAP1R1/ADORA2A/AGT/AHNAK/AKAP6/ANK2/ANXA2/APLNR/ARRB2/ATG5/ATP1A2/ATP1B1/BAK1/BDKRB1/BEST1/BIN1/CACNA1B/CACNA1C/CACNA1D/CACNA2D1/CACNB2/CACNB3/CACNG1/CALCR/CALM1/CALM3/CALM2/CAMK2A/CAMK2B/CAMK2D/CAMK2G/CASK/CASQ1/CASQ2/CASR/CAV1/CAV3/CCL2/CCL5/CCR1/CD19/CHD7/CORO1A/CRH/CTNNB1/CX3CL1/CXCL10/CXCL11/CXCL12/CXCL9/DIAPH1/DMD/DRD1/DRD2/DRD4/DYSF/EGF/EPO/EPPIN/F2/F2RL3/FCRL3/FFAR1/FGF14/FKBP1A/FKBP1B/FYN/NIPSNAP2/GCG/GEM/GJC2/GNAO1/GNB5/GPER1/GPR35/GRIN1/GRIN3B/GRM6/GSTM2/HAP1/HCRT/HOMER1/HOMER2/HOXA3/HPCA/HRC/HSPA2/HTT/ICAM1/IL13/IL16/JPH1/JPH2/JPH3/JPH4/JSRP1/KCNE2/KCNE3/LACRT/LGALS3/LIME1/LPAR3/LYN/MCHR1/METTL21C/MYO5A/NOS1/NOS3/NPPA/NPSR1/NTSR1/OPRD1/OPRL1/P2RX1/P2RX2/P2RX3/P2RX4/P2RX5/P2RX7/P2RY12/PDE4B/PDE4D/PDGFB/PDGFRB/PIK3CG/PKD2/PLA2G1B/PLA2G6/PLCG1/PLCG2/PML/PRKACA/PRKCE/PRNP/PTGS2/PTK2B/RCVRN/REM1/REM2/RGS4/RGS9/RHOA/RRAD/RYR2/S100A1/SEMG1/SELENON/SESTD1/SLC30A1/SLC8A1/SLC8B1/SNCA/SPINK1/SRI/STAC/STAC2/STAC3/STC1/STC2/STIM1/STIM2/SUMO1/TGFB1/THADA/THY1/TMBIM6/TMC1/TMC2/TRDN/TRIM27/TRPC1/TRPC3/TRPC6/TRPV3/TSPAN13/TSPO/UBASH3B/UBQLN1/UCN/WFS1/XCL1/YWHAE</t>
  </si>
  <si>
    <t>proteins_interact_with_MRDS</t>
    <phoneticPr fontId="1" type="noConversion"/>
  </si>
  <si>
    <t>331/13317</t>
  </si>
  <si>
    <t>AES/AHR/AIP/AJUBA/ALX1/ALX4/ANHX/ANKRD1/APEX1/ARNT/ARNT2/ARNTL/ARNTL2/ASCC1/ASCL1/ASCL2/ASCL3/ASCL4/ASCL5/ATF1/ATF4/ATF5/ATF7IP/BARX2/BCL9L/BEX1/BRF1/BRF2/BSX/CARM1/CBFB/CCNH/CDK2/CDK4/CEBPA/CEBPB/CLOCK/CREB1/CREG1/CREM/CTBP1/CTNNB1/DACH2/DDIT3/DEAF1/DMBX1/E2F1/E2F2/E2F3/E2F4/E2F5/E2F6/E2F7/E2F8/ELMSAN1/EP300/EPAS1/ERCC1/ERCC2/ERCC3/ERCC4/ETS1/EYA3/FOS/FOXE3/FOXF1/FOXF2/FOXH1/GATA4/GATA6/GCM1/GEMIN5/GFI1B/GSC/GTF2A1/GTF2A1L/GTF2A2/GTF2B/GTF2E1/GTF2E2/GTF2F1/GTF2F2/GTF2H1/GTF2H2C/GTF2H2C_2/GTF2H3/GTF2H4/GTF2H5/GTF3C1/GTF3C2/GTF3C3/GTF3C4/GTF3C5/GTF3C6/HAND1/HAND2/HAX1/HCLS1/HDAC1/HDAC9/HELT/HES6/HIF1A/HIPK2/HMGA1/HNRNPAB/HNRNPU/HOXA10/HOXA11/HOXA9/HOXB13/HOXB9/HOXD12/HSP90AB1/HYAL2/ING2/IVNS1ABP/JUN/JUNB/JUND/KAT2A/KAT5/KDM1A/KLF4/LBX1/LDB1/LDB2/LEF1/LHX3/LIMD1/LMO2/LMO4/MAFB/MAX/MED14/MED17/MED18/MED23/MED25/MED26/MED27/MED31/MED4/MED6/MED7/MED8/MEF2A/MEF2B/MEIS1/MMS19/MNAT1/MTA2/MXD3/MXI1/MYF5/MYF6/MYOD1/MYOG/NAA15/NCOA6/NEUROD1/NFAT5/NFATC1/NFATC2/NFATC3/NFATC4/NFYA/NFYB/NFYC/NHLH2/NKX2-1/NKX2-5/NONO/NPAS2/NPAS4/NR1D1/NR1D2/NR1H2/NR1H3/NR1H4/NR1I2/NR1I3/NR4A1/NR4A2/NR4A3/NR5A1/NR5A2/NR6A1/ONECUT3/PARP1/PBX1/PBX2/PBX3/PDLIM1/PITX1/PITX2/PKNOX1/PMF1/POU1F1/POU2AF1/POU2F1/POU3F1/POU3F2/PPARA/PPARD/PPARG/PRKDC/PROP1/PTF1A/PYGO2/RARA/RARB/RARG/RB1/RBL2/RBM14/RBPJ/RBPJL/RCOR1/RCOR2/RCOR3/REL/RELA/RFX3/RUNX1/RUNX2/RUNX3/SATB2/SFPQ/SIN3A/SIX1/SIX2/SIX3/SIX4/SIX5/SIX6/SKI/SKOR1/SMAD1/SMAD2/SMAD3/SMAD4/SMAD5/SMAD6/SMAD7/SMAD9/SNAI3/SNAPC1/SNAPC4/SNF8/SOX1/SOX11/SOX12/SOX14/SOX15/SOX17/SOX18/SOX2/SOX21/SOX3/SOX4/SOX8/SOX9/STAT3/SUB1/SUPT3H/TADA3/TAF1/TAF10/TAF11/TAF12/TAF13/TAF1A/TAF1B/TAF1L/TAF2/TAF3/TAF4/TAF4B/TAF5/TAF5L/TAF6/TAF6L/TAF7/TAF7L/TAF8/TAL1/TBP/TBPL1/TBPL2/TBX2/TCEA1/TCF12/TCF15/TCF3/TCF4/TCF7/TCF7L1/TCF7L2/TEAD1/TEAD2/TEAD3/TEAD4/TFAP2D/TFDP1/TFDP3/THRA/THRB/TLE1/TLE2/TLE3/TLE4/TLE6/TP53/TRERF1/TRIM28/TRRAP/USF1/VDR/WTIP/WWOX/WWTR1/XRCC6/YAP1/YY1/YY2/ZEB1/ZFHX3/ZFP42/ZFPM1/ZNF541</t>
  </si>
  <si>
    <t>GO:0031252</t>
  </si>
  <si>
    <t>cell leading edge</t>
  </si>
  <si>
    <t>353/13317</t>
  </si>
  <si>
    <t>390/19659</t>
  </si>
  <si>
    <t>ABCA7/ABI1/ABI2/ABI3/ABL1/ABLIM1/ABLIM3/ACTA1/ACTA2/ACTC1/ACTG2/ACTN1/ACTR2/ACTR3/ADAM17/ADORA1/ADORA2A/AIF1/AIF1L/AJUBA/AKAP5/AKT2/ALS2/AMOT/AMOTL1/AMPH/ANGPTL3/ANK1/ANTXR1/ANXA2/APBB1/APBB1IP/APBB2/APC/APC2/APP/ARAP3/ARF1/ARF4/ARF6/ARFIP2/ARHGAP31/ARHGAP44/ARHGEF2/ARHGEF26/ARHGEF4/ARHGEF6/ARHGEF7/ARPC2/ARPC3/ARPC5/ASAP3/ATF4/ATP2B1/ATP6V1B2/BAIAP2/BCAR1/BCAS3/BMX/BRK1/BSPRY/C2CD5/CCDC88A/CD177/CD2AP/CD44/CDC42BPA/CDC42BPB/CDC42BPG/CDH1/CDH2/CDK5/CDK6/CDKL5/CFL1/CIB1/CLASP2/CLIP1/CNTNAP2/COBL/CORO1A/CORO1B/CORO1C/CSPG4/CTNNA1/CTNNA2/CTNNA3/CTNNB1/CTNND1/CTTN/CUBN/CXCR4/CYTH3/DAG1/DDN/DDX58/DGKZ/DIAPH1/DLC1/DNM2/DOCK8/DPP4/DPYSL3/DST/DUSP22/DYNLT1/EEF1A1/ADGRE2/ENAH/EPB41L3/EPB41L5/EPHA2/EPS8/EPS8L2/EPS8L3/EVL/EZR/FAM107A/RIPOR2/FAM89B/FAP/FAT1/FER/FERMT1/FERMT2/FGD1/FGD2/FGD3/FGD6/FGR/FLOT1/FLOT2/FRMD4B/FSCN1/GABARAPL1/GABRA1/GABRA2/GABRA3/GABRA4/GABRA5/GABRA6/GABRE/GABRG1/GABRG2/GABRG3/GDPD2/GPER1/GRIA1/GSN/HAX1/ARHGAP45/HPCA/IFIT5/IGF2BP1/ILK/INPP5E/INPP5J/INPP5K/INPPL1/INSR/IQGAP1/IQGAP2/ITGA5/ITGA8/ITGAV/ITGB1/ITGB1BP1/ITGB4/ITSN1/KANK1/KCNA2/KCNB1/KCNC1/KCNC2/KCNC3/KCNC4/KCNH1/KCNJ11/JCAD/SHTN1/KIF18A/KITLG/KLHL2/KLHL41/KPTN/KSR1/LAMP5/LAYN/LCP1/LDB1/LDB2/LIMA1/LMO4/CARMIL1/MACF1/MAPT/MEFV/MKLN1/MPP2/MTMR14/MTSS1/MTSS1L/MYADM/MYH10/MYH9/MYLK/MYO10/MYO1C/MYO1D/MYO1G/MYO5A/MYO6/NCKAP1/NDEL1/NEDD9/NF2/NHS/NME1/NME2/NRBP1/OPRD1/OPRM1/PACSIN1/PACSIN2/PAFAH1B1/PAK1/PALLD/PALM/PARD6A/PARVB/PDE4A/PDE9A/PDLIM4/PDLIM7/PDPN/PDXP/PHACTR4/PHLDB2/PIK3CA/PIP5K1A/PIP5K1C/PKD2/PKN2/PLA2G4F/PLCG1/PLEK/PLEK2/PLEKHA1/PLEKHG5/PLEKHH2/PLXND1/PODXL/PPP1R9A/PPP1R9B/PRKCI/PRKCZ/PSD/PSD2/PSD3/PSD4/PSTPIP1/PTK2/PTK2B/PTK6/PTPN13/PTPRJ/PTPRK/PTPRM/PTPRO/PXN/RAB22A/RAB3IP/RAB5A/RAC1/RAC2/RAC3/RAPGEF3/RAPH1/RASA1/RASGRP2/RDX/REG1A/RHOA/CARMIL2/ROBO2/ROCK1/RPS3/S100A11/S100A6/S100B/SAMSN1/SCIMP/SCYL3/SGCE/SH3BP1/SH3RF1/SH3YL1/SHISA6/SHISA7/SHISA9/SKAP1/SLC1A2/SLC39A14/SLC39A6/SLC9A1/SLC9A3R1/SLK/SNTG1/SNX1/SNX2/SNX5/SNX9/SORBS2/SPRY2/SPRY4/SPTBN1/SRC/SRGAP2/SSH1/STMN2/STX2/SWAP70/SYNE2/SYNJ2/TACR3/TESC/THEM4/THY1/TIAM1/TIAM2/TIRAP/TLN1/TLN2/TNFRSF12A/TPM1/TRPM7/TRPV4/TSC1/TUBG1/TWF1/UNC5A/USH2A/VAMP7/VASP/VIL1/VIM/WASF1/WASF2/WASF3/WASL/WIPF1/WLS/WWC1</t>
  </si>
  <si>
    <t>GO:0005924</t>
  </si>
  <si>
    <t>cell-substrate adherens junction</t>
  </si>
  <si>
    <t>365/13317</t>
  </si>
  <si>
    <t>405/19659</t>
  </si>
  <si>
    <t>ABCB4/ACTB/ACTC1/ACTG1/ACTN1/ACTN2/ACTN3/ACTN4/ACTR2/ACTR3/ADAM10/ADAM17/ADAM9/ADD1/AFAP1/AHNAK/AIF1L/AJUBA/AKAP12/ALCAM/ANXA1/ANXA5/ANXA6/APBB1IP/ARF1/ARF6/ARHGAP22/ARHGAP24/ARHGAP26/ARHGAP31/ARHGEF2/ARHGEF7/ARL2/ARPC2/ARPC3/ARPC5/ASAP3/ATP6V0C/B2M/ADGRB1/BCAR1/BSG/CALR/CAP1/CAPN1/CAPN2/CAPN5/CASK/CASS4/CAT/CAV1/CAV2/CAV3/CBL/CD151/CD44/CD46/CD59/CD81/CD9/ADGRE5/CD99/CDC42/CDC42EP1/CDH13/CDH2/CFL1/CHP1/CIB2/CLASP1/CLASP2/CLTC/CNN1/CNN2/CNN3/CORO1B/CORO1C/CPNE3/CSPG4/CSRP1/CSRP2/CTNNA1/CTNNB1/CTTN/CYBA/DAB2/DAG1/DCAF6/DCTN4/DDR2/DLC1/DNM2/DOCK7/DPP4/DST/EFNB2/EGFR/EHD3/ENAH/ENG/EPB41L2/EPB41L5/EPHA2/EVL/EZR/FAM107A/FAP/FAT1/FBLIM1/FBLN7/FERMT1/FERMT2/FES/FGFR3/FHL1/FHL2/FHL3/FLII/FLNB/FLNC/FLOT1/FLOT2/FLRT2/FLRT3/FLT1/FZD1/FZD2/G3BP1/GAK/GDI2/GIT1/GIT2/GJA1/GNA12/GNA13/GNB2/GRB7/GSN/HCK/HMGA1/HNRNPK/HSP90B1/HSPA1A/HSPA1B/HSPA5/HSPA8/HSPA9/HSPB1/HSPG2/HYOU1/ICAM1/IGF2R/ILK/IQGAP1/IRF2/ITGA1/ITGA11/ITGA2/ITGA2B/ITGA3/ITGA4/ITGA5/ITGA6/ITGA8/ITGAV/ITGB1/ITGB2/ITGB4/ITGB5/ITGB6/ITGB7/ITGB8/JAK1/JAK2/JUP/KIF23/KLF11/KRAS/LAMTOR3/LAP3/LASP1/LAYN/LCP1/LIMA1/LIMD1/LIMS1/LIMS2/LMLN/LMO7/LPP/LPXN/LRP1/MAP2K1/MAP2K2/MAP4K4/MAPK1/MAPK3/MAPRE1/MAPRE2/MCAM/MDC1/MME/MMP14/MPRIP/MPZL1/MRC2/MSN/MTF2/MYH9/NCKAP1/NCSTN/NEDD9/NEXN/NFASC/NHS/NOX4/NPM1/NRAP/NRP1/NUMB/NUP214/OPRM1/P4HB/PABPC1/PACSIN2/PAK1/PAK4/PALLD/PARVA/PARVB/PARVG/PCBP2/PDGFRB/PDIA3/PDLIM1/PDLIM7/PDPK1/PEAK1/PFN1/PGM5/PHLDB2/PI4KA/PIP5K1A/PIP5K1C/PLAU/PLAUR/PLEC/PPFIBP1/PPIA/PPIB/PPP1CB/PPP1CC/PPP1R12A/PRKAR2A/PROCR/PRUNE1/PTK2/PTK2B/PTK7/PTPN12/PTPRC/PVR/NECTIN2/PXN/RAB10/RAC1/RAC2/RALA/RDX/RHOA/RHOB/RHOG/RHOU/RND3/RPL10A/RPL12/RPL13A/RPL19/RPL22/RPL3/RPL30/RPL37A/RPL38/RPL4/RPL5/RPL6/RPL7/RPL8/RPL9/RPLP0/RPLP1/RPS10/RPS11/RPS13/RPS14/RPS15/RPS16/RPS18/RPS2/RPS29/RPS3/RPS3A/RPS5/RPS7/RRAS/RRAS2/RSU1/S100A7/SCARB2/SCARF2/SDC4/SDCBP/SENP1/SH3KBP1/SLC4A2/SLC9A1/SLC9A3R2/SMPX/SNTB1/SNTB2/SORBS1/SORBS2/SORBS3/SPRY4/SRP68/STARD8/STX16/SVIL/SYNE2/SYNPO2/TADA1/TEK/TNS2/TES/TGFB1I1/TGM2/THY1/TLE2/TLN1/TLN2/TNC/TNS1/TNS3/TNS4/TPM4/TRIOBP/TRIP6/TRPV4/TSPAN4/TSPAN9/TWF1/UBOX5/USP33/VASP/VCL/VIM/WASF1/XIRP1/YES1/YWHAB/YWHAE/YWHAG/YWHAQ/YWHAZ/ZYX</t>
  </si>
  <si>
    <t>GO:0030055</t>
  </si>
  <si>
    <t>cell-substrate junction</t>
  </si>
  <si>
    <t>368/13317</t>
  </si>
  <si>
    <t>409/19659</t>
  </si>
  <si>
    <t>ABCB4/ACTB/ACTC1/ACTG1/ACTN1/ACTN2/ACTN3/ACTN4/ACTR2/ACTR3/ADAM10/ADAM17/ADAM9/ADD1/AFAP1/AHNAK/AIF1L/AJUBA/AKAP12/ALCAM/ANXA1/ANXA5/ANXA6/APBB1IP/ARF1/ARF6/ARHGAP22/ARHGAP24/ARHGAP26/ARHGAP31/ARHGEF2/ARHGEF7/ARL2/ARPC2/ARPC3/ARPC5/ASAP3/ATP6V0C/B2M/ADGRB1/BCAR1/BSG/CALR/CAP1/CAPN1/CAPN2/CAPN5/CASK/CASS4/CAT/CAV1/CAV2/CAV3/CBL/CD151/CD44/CD46/CD59/CD81/CD9/ADGRE5/CD99/CDC42/CDC42EP1/CDH13/CDH2/CFL1/CHP1/CIB2/CLASP1/CLASP2/CLTC/CNN1/CNN2/CNN3/COL17A1/CORO1B/CORO1C/CPNE3/CSPG4/CSRP1/CSRP2/CTNNA1/CTNNB1/CTTN/CYBA/DAB2/DAG1/DCAF6/DCTN4/DDR2/DLC1/DMD/DNM2/DOCK7/DPP4/DST/EFNB2/EGFR/EHD3/ENAH/ENG/EPB41L2/EPB41L5/EPHA2/ERBIN/EVL/EZR/FAM107A/FAP/FAT1/FBLIM1/FBLN7/FERMT1/FERMT2/FES/FGFR3/FHL1/FHL2/FHL3/FLII/FLNB/FLNC/FLOT1/FLOT2/FLRT2/FLRT3/FLT1/FZD1/FZD2/G3BP1/GAK/GDI2/GIT1/GIT2/GJA1/GNA12/GNA13/GNB2/GRB7/GSN/HCK/HMGA1/HNRNPK/HSP90B1/HSPA1A/HSPA1B/HSPA5/HSPA8/HSPA9/HSPB1/HSPG2/HYOU1/ICAM1/IGF2R/ILK/IQGAP1/IRF2/ITGA1/ITGA11/ITGA2/ITGA2B/ITGA3/ITGA4/ITGA5/ITGA6/ITGA8/ITGAV/ITGB1/ITGB2/ITGB4/ITGB5/ITGB6/ITGB7/ITGB8/JAK1/JAK2/JUP/KIF23/KLF11/KRAS/LAMTOR3/LAP3/LASP1/LAYN/LCP1/LIMA1/LIMD1/LIMS1/LIMS2/LMLN/LMO7/LPP/LPXN/LRP1/MAP2K1/MAP2K2/MAP4K4/MAPK1/MAPK3/MAPRE1/MAPRE2/MCAM/MDC1/MME/MMP14/MPRIP/MPZL1/MRC2/MSN/MTF2/MYH9/NCKAP1/NCSTN/NEDD9/NEXN/NFASC/NHS/NOX4/NPM1/NRAP/NRP1/NUMB/NUP214/OPRM1/P4HB/PABPC1/PACSIN2/PAK1/PAK4/PALLD/PARVA/PARVB/PARVG/PCBP2/PDGFRB/PDIA3/PDLIM1/PDLIM7/PDPK1/PEAK1/PFN1/PGM5/PHLDB2/PI4KA/PIP5K1A/PIP5K1C/PLAU/PLAUR/PLEC/PPFIBP1/PPIA/PPIB/PPP1CB/PPP1CC/PPP1R12A/PRKAR2A/PROCR/PRUNE1/PTK2/PTK2B/PTK7/PTPN12/PTPRC/PVR/NECTIN2/PXN/RAB10/RAC1/RAC2/RALA/RDX/RHOA/RHOB/RHOG/RHOU/RND3/RPL10A/RPL12/RPL13A/RPL19/RPL22/RPL3/RPL30/RPL37A/RPL38/RPL4/RPL5/RPL6/RPL7/RPL8/RPL9/RPLP0/RPLP1/RPS10/RPS11/RPS13/RPS14/RPS15/RPS16/RPS18/RPS2/RPS29/RPS3/RPS3A/RPS5/RPS7/RRAS/RRAS2/RSU1/S100A7/SCARB2/SCARF2/SDC4/SDCBP/SENP1/SH3KBP1/SLC4A2/SLC9A1/SLC9A3R2/SMPX/SNTB1/SNTB2/SORBS1/SORBS2/SORBS3/SPRY4/SRP68/STARD8/STX16/SVIL/SYNE2/SYNPO2/TADA1/TEK/TNS2/TES/TGFB1I1/TGM2/THY1/TLE2/TLN1/TLN2/TNC/TNS1/TNS3/TNS4/TPM4/TRIOBP/TRIP6/TRPV4/TSPAN4/TSPAN9/TWF1/UBOX5/USP33/VASP/VCL/VIM/WASF1/XIRP1/YES1/YWHAB/YWHAE/YWHAG/YWHAQ/YWHAZ/ZYX</t>
  </si>
  <si>
    <t>GO:0005925</t>
  </si>
  <si>
    <t>focal adhesion</t>
  </si>
  <si>
    <t>362/13317</t>
  </si>
  <si>
    <t>402/19659</t>
  </si>
  <si>
    <t>ABCB4/ACTB/ACTC1/ACTG1/ACTN1/ACTN2/ACTN3/ACTN4/ACTR2/ACTR3/ADAM10/ADAM17/ADAM9/ADD1/AFAP1/AHNAK/AIF1L/AJUBA/AKAP12/ALCAM/ANXA1/ANXA5/ANXA6/APBB1IP/ARF1/ARF6/ARHGAP22/ARHGAP24/ARHGAP26/ARHGAP31/ARHGEF2/ARHGEF7/ARL2/ARPC2/ARPC3/ARPC5/ASAP3/ATP6V0C/B2M/ADGRB1/BCAR1/BSG/CALR/CAP1/CAPN1/CAPN2/CAPN5/CASK/CASS4/CAT/CAV1/CAV2/CAV3/CBL/CD151/CD44/CD46/CD59/CD81/CD9/ADGRE5/CD99/CDC42/CDC42EP1/CDH13/CDH2/CFL1/CHP1/CLASP1/CLASP2/CLTC/CNN1/CNN2/CNN3/CORO1B/CORO1C/CPNE3/CSPG4/CSRP1/CSRP2/CTNNA1/CTNNB1/CTTN/CYBA/DAB2/DAG1/DCAF6/DCTN4/DDR2/DLC1/DNM2/DOCK7/DPP4/DST/EFNB2/EGFR/EHD3/ENAH/ENG/EPB41L2/EPB41L5/EPHA2/EVL/EZR/FAM107A/FAP/FAT1/FBLIM1/FBLN7/FERMT1/FERMT2/FES/FGFR3/FHL1/FHL2/FHL3/FLII/FLNB/FLNC/FLOT1/FLOT2/FLRT2/FLRT3/FLT1/FZD1/FZD2/G3BP1/GAK/GDI2/GIT1/GIT2/GJA1/GNA12/GNA13/GNB2/GRB7/GSN/HCK/HMGA1/HNRNPK/HSP90B1/HSPA1A/HSPA1B/HSPA5/HSPA8/HSPA9/HSPB1/HSPG2/HYOU1/ICAM1/IGF2R/ILK/IQGAP1/IRF2/ITGA1/ITGA11/ITGA2/ITGA2B/ITGA3/ITGA4/ITGA5/ITGA6/ITGA8/ITGAV/ITGB1/ITGB2/ITGB4/ITGB5/ITGB6/ITGB7/ITGB8/JAK1/JAK2/JUP/KIF23/KLF11/KRAS/LAMTOR3/LAP3/LASP1/LAYN/LCP1/LIMA1/LIMD1/LIMS1/LIMS2/LMLN/LMO7/LPP/LPXN/LRP1/MAP2K1/MAP2K2/MAP4K4/MAPK1/MAPK3/MAPRE1/MAPRE2/MCAM/MDC1/MME/MMP14/MPRIP/MPZL1/MRC2/MSN/MTF2/MYH9/NCKAP1/NCSTN/NEDD9/NEXN/NFASC/NHS/NOX4/NPM1/NRP1/NUMB/NUP214/OPRM1/P4HB/PABPC1/PACSIN2/PAK1/PAK4/PALLD/PARVA/PARVB/PARVG/PCBP2/PDGFRB/PDIA3/PDLIM1/PDLIM7/PDPK1/PEAK1/PFN1/PGM5/PHLDB2/PI4KA/PIP5K1A/PIP5K1C/PLAU/PLAUR/PLEC/PPFIBP1/PPIA/PPIB/PPP1CB/PPP1CC/PPP1R12A/PRKAR2A/PROCR/PRUNE1/PTK2/PTK2B/PTK7/PTPN12/PTPRC/PVR/NECTIN2/PXN/RAB10/RAC1/RAC2/RALA/RDX/RHOA/RHOB/RHOG/RHOU/RND3/RPL10A/RPL12/RPL13A/RPL19/RPL22/RPL3/RPL30/RPL37A/RPL38/RPL4/RPL5/RPL6/RPL7/RPL8/RPL9/RPLP0/RPLP1/RPS10/RPS11/RPS13/RPS14/RPS15/RPS16/RPS18/RPS2/RPS29/RPS3/RPS3A/RPS5/RPS7/RRAS/RRAS2/RSU1/S100A7/SCARB2/SCARF2/SDC4/SDCBP/SENP1/SH3KBP1/SLC4A2/SLC9A1/SLC9A3R2/SNTB1/SNTB2/SORBS1/SORBS2/SORBS3/SPRY4/SRP68/STARD8/STX16/SVIL/SYNE2/SYNPO2/TADA1/TEK/TNS2/TES/TGFB1I1/TGM2/THY1/TLE2/TLN1/TLN2/TNC/TNS1/TNS3/TNS4/TPM4/TRIOBP/TRIP6/TRPV4/TSPAN4/TSPAN9/TWF1/UBOX5/USP33/VASP/VCL/VIM/WASF1/XIRP1/YES1/YWHAB/YWHAE/YWHAG/YWHAQ/YWHAZ/ZYX</t>
  </si>
  <si>
    <t>GO:0005911</t>
  </si>
  <si>
    <t>cell-cell junction</t>
  </si>
  <si>
    <t>393/13317</t>
  </si>
  <si>
    <t>442/19659</t>
  </si>
  <si>
    <t>ABCB4/ACTN1/ACTN4/ACTR3/ADAM17/ADCYAP1R1/ADD1/ADD3/AHI1/AHNAK/AJAP1/AJUBA/AKAP6/AKR1B1/AKT1/JAML/AMOT/AMOTL1/AMOTL2/AMTN/ANK2/ANK3/ANKRD23/ANXA1/ANXA2/AOC1/APC/APP/AQP3/AQP7/ARHGAP17/ARHGEF2/ARVCF/ASH1L/ATP1A1/ATP1A2/ATP1B1/ATP2A2/B4GALT1/ADGRB1/BAIAP2/BAIAP2L1/BAIAP2L2/BMPR2/BVES/CADM1/CADM3/CALB2/CAMSAP3/CASK/CAV3/CCDC85C/CCND1/CD2AP/CD3E/CD53/CDC42BPA/CDC42BPB/CDC42EP1/CDC42EP4/CDH1/CDH10/CDH11/CDH12/CDH13/CDH15/CDH17/CDH18/CDH19/CDH2/CDH20/CDH22/CDH3/CDH4/CDH5/CDH6/CDH7/CDH8/CDH9/CDHR3/CDK4/CDSN/CEACAM1/CFL1/CGN/CGNL1/CLDN1/CLDN10/CLDN11/CLDN12/CLDN14/CLDN15/CLDN17/CLDN18/CLDN19/CLDN2/CLDN20/CLDN5/CLDN6/CLDN7/CLDN8/CLIC4/CLMP/CNN2/CNN3/CNTNAP1/CNTNAP2/COL13A1/COL17A1/CORO1A/CRB1/CRB3/CSK/CTNNA1/CTNNA2/CTNNA3/CTNNB1/CTNND1/CTNND2/CXADR/CYTH1/CYTH2/CYTH3/DAG1/DBN1/DDX58/DES/DLG1/DLG3/DLG5/DPP4/DSC1/DSC2/DSC3/DSG1/DSG2/DSG3/DSG4/DSP/ECT2/EIF4G2/EPB41L3/EPB41L4B/EPCAM/EPHA2/ESAM/EVPL/F11R/FABP7/FAT1/FAT2/FBF1/FGF13/FGFR4/FGFRL1/FHOD1/FLCN/FLOT1/FLOT2/FLRT2/FLRT3/FRMD4A/FRMD4B/FRMD6/FRMPD2/FRS2/FSCN1/FXYD1/FZD4/FZD5/GJA1/GJA3/GJA4/GJA5/GJB1/GJB2/GJB3/GJB5/GJB6/GJB7/GJC1/GJC2/GJC3/GJD2/GJD3/GJD4/GJE1/GRB2/GRHL2/HAMP/HEG1/HMCN1/HPN/IGSF21/IGSF5/ILDR1/ILK/PATJ/IQGAP1/IQGAP3/ITGA5/ITGA6/ITGB1/ITK/JAM3/JUP/KAZN/KCNA2/KCNA5/KCNJ11/KCNJ2/KIAA1210/JCAD/KIRREL1/KIRREL2/KIT/KLHL24/KRIT1/KRT18/KRT8/LAMA1/LAT/LCP2/LIMD1/LIMS1/LIN7C/ADGRL3/LRRC7/LSR/LYN/MAGI1/MAGI2/MAGI3/MAP2K2/MARVELD3/MICALL2/MIP/MLC1/AFDN/MPDZ/MPP4/MPP5/MPP7/MTDH/MYADM/MYH1/MYH9/MYO1E/NCK1/NDRG1/NFASC/NHS/NOV/NPHP1/NPHP4/NPHS1/NPHS2/NRAP/OBSL1/OPALIN/OXTR/P2RX7/PACSIN2/PAK1/PAK4/PANX1/PANX2/PANX3/PARD3/PARD3B/PARD6A/PARD6B/PARD6G/PARK7/PCDH1/PCDH12/PCDH9/PDLIM1/PDLIM5/PDLIM7/PDXP/PDZD11/PDZD2/PDZD3/PECAM1/PERP/PGM5/PIK3R1/PIKFYVE/PKD2/PKN2/PKP1/PKP2/PKP3/PKP4/PLCG1/PLEKHA7/PLEKHG5/PLXDC1/PMP22/PNN/PODXL/PPL/PPP1CA/PPP3CA/PRKCG/PRKCI/PRKCZ/PTK7/PTPRJ/PTPRK/PTPRM/PTPRU/PVR/NECTIN1/NECTIN2/NECTIN3/NECTIN4/RAB10/RANGRF/RAP1B/RAP2B/RAP2C/RAPGEF2/RDX/RHO/RHOA/RPGRIP1L/S100A11/SAPCD2/SCN1A/SCN1B/SCN2A/SCN5A/SDCCAG8/SGCA/SGSM3/SH3BP1/SH3KBP1/SHROOM1/SHROOM2/SHROOM3/SIPA1L3/SIRT2/SKAP1/SLC2A1/SLC2A2/SLC8A1/SLC9A1/SMAD7/SORBS1/SPECC1L/SPTBN4/STARD10/STEAP1/STRN/STXBP6/SYMPK/SYNPO/TACSTD2/TBCD/TCHP/TEK/TGFBR1/THEMIS/TIAM1/TJAP1/TJP1/TJP2/TJP3/TMEM47/TMOD3/TNKS1BP1/TRAF4/TRIM29/TRPC4/TRPC6/TWF1/UBN1/USP53/VAMP5/VANGL2/VAPA/VASP/VAV1/VCL/WASF2/WNK4/WTIP/YBX3/YWHAH/ZAP70/ZYX</t>
  </si>
  <si>
    <t>GO:0045121</t>
  </si>
  <si>
    <t>membrane raft</t>
  </si>
  <si>
    <t>280/13317</t>
  </si>
  <si>
    <t>304/19659</t>
  </si>
  <si>
    <t>ABCA1/ABCB4/ACE2/ADAM17/ADCY1/ADCY2/ADCYAP1R1/ADD1/ADD3/ADRA1A/ADRA1B/ADTRP/AHNAK/AKAP6/ANGPT1/ANK2/ANXA2/APP/ARC/ARID3A/ATP1A1/ATP1A2/ATP1B1/ATP1B3/ATP2B1/ATP2B4/BAALC/BACE1/BCL10/BIRC2/BIRC3/BMPR1A/BMPR2/BSG/BST2/BVES/FYB2/CAPN2/CARD11/CASP3/CASP8/CAV1/CAV2/CAV3/CBL/CBLB/CBLC/CD14/CD177/CD1A/CD226/CD24/CD36/CD48/CD55/CD8A/CDH1/CDH13/CDH15/CDH2/CFLAR/CHRNA3/CHRNA7/CHRNB2/CLN3/CNR1/CNTN1/CORO1C/CRB2/CRK/CSK/CTNNA1/CTNNB1/CTSD/CXADR/DAG1/DAPK3/DLC1/DLG1/DLL1/DMD/DPP4/EDNRB/EEF2/EFHD2/EFNA5/EFNB1/EGFR/EHD2/EMP2/EPHB1/EZR/F2R/FADD/FAIM2/FAS/FASLG/FLOT1/FLOT2/FURIN/FXYD1/FYN/GHSR/GJA1/GNAI3/GPC1/GPM6B/ADGRG1/GRIP1/HCK/HK1/HMOX1/HPSE/HSPD1/HTR2A/HYAL2/ICAM1/IKBKB/INPP5D/INSR/IQGAP1/IRS1/ITGA1/ITGAM/ITGB1/ITGB2/ITLN1/JAK2/KCNA3/KCNA5/KCND2/KCNE1/KCNMA1/KCNQ1/KDR/KIF18A/KIRREL1/KRAS/LAMP2/LAMTOR1/LAMTOR2/LAMTOR3/LAMTOR4/LAMTOR5/LAT/LCK/LCP2/LDHB/LIPE/LRP4/LRP6/LRP8/LRRK2/LTB4R/LYN/LYPD6/MAG/MAL2/MAPK1/MAPK3/MAPT/MLC1/CAVIN4/MYADM/MYO1A/MYO1C/MYO1D/MYOF/NOS1/NOS1AP/NOS3/NPC1/NPHS2/NTSR1/OLR1/OPRD1/OPRM1/P2RX1/P2RX3/P2RY12/PACSIN2/PAG1/PARK7/PDPN/PECAM1/PIKFYVE/PLLP/PLSCR1/PLVAP/PODXL/PPT1/PRKACA/PRKAR1A/PRKAR2A/PRKAR2B/CAVIN3/PRKCZ/PRNP/PROM2/PRTN3/PSEN1/PTCH1/PTGIS/PTGS2/PTK2B/PTPRC/CAVIN1/RAB5A/RANGRF/RAP2B/RET/RFTN1/RGMB/RGS19/RHOQ/RIPK1/RIT2/RTN4R/RTN4RL2/S100A10/S1PR1/SCARB1/SCN5A/SDC4/SDCBP/CAVIN2/SELE/SELPLG/SERPINH1/SGCA/SHH/SKAP1/SLC22A6/SLC25A5/SLC2A1/SLC2A4/SLC34A1/SLC38A9/SLC6A2/SLC6A3/SLC6A4/SLC9A1/SLC9A3R1/SMO/SMPD2/SORBS1/SPRED1/SRC/STAT6/STOM/STOML1/STOML3/STX12/SULF1/SYNJ2/TDGF1/TEK/TFPI/TGFBR1/TGFBR2/THY1/TLR1/TLR2/TLR6/TNF/TNFRSF1A/TNFRSF1B/TNR/TRADD/TRAF2/TRPC4/TRPC5/TRPM8/TUBA1A/TUBA1B/TUBB/UNC5A/UNC5B/VDAC1/ZAP70</t>
  </si>
  <si>
    <t>GO:0098857</t>
  </si>
  <si>
    <t>membrane microdomain</t>
  </si>
  <si>
    <t>305/19659</t>
  </si>
  <si>
    <t>GO:0031012</t>
  </si>
  <si>
    <t>extracellular matrix</t>
  </si>
  <si>
    <t>427/13317</t>
  </si>
  <si>
    <t>490/19659</t>
  </si>
  <si>
    <t>A1BG/A2M/ABI3BP/ACAN/ACHE/ADAM11/ADAM19/ADAMTS1/ADAMTS12/ADAMTS15/ADAMTS2/ADAMTS20/ADAMTS3/ADAMTS4/ADAMTS5/ADAMTS8/ADAMTS9/ADAMTSL4/ADIPOQ/AEBP1/AGRN/AHSG/ALPL/AMBP/AMELX/AMTN/ANG/ANGPTL2/ANXA1/ANXA11/ANXA2/ANXA4/ANXA5/ANXA6/ANXA8/APCS/APLP1/APOA1/APOA4/APOC3/APOE/APOH/ASPN/AZGP1/BCAM/BMP7/C1QA/C1QB/C1QC/SNORC/CALR/CASK/CCBE1/CCDC80/CD151/CD180/CD248/CDH13/CDH2/CDON/CFP/CHAD/CHI3L1/CILP/CLC/CLEC14A/CLEC3B/CLU/CMA1/COCH/COL10A1/COL11A1/COL11A2/COL12A1/COL13A1/COL14A1/COL15A1/COL16A1/COL17A1/COL18A1/COL19A1/COL1A1/COL1A2/COL20A1/COL21A1/COL22A1/COL24A1/COL25A1/COL26A1/COL27A1/COL28A1/COL2A1/COL3A1/COL4A1/COL4A2/COL4A3/COL4A4/COL4A5/COL4A6/COL5A1/COL5A2/COL5A3/COL6A1/COL6A2/COL6A3/COL6A6/COL7A1/COL8A1/COL8A2/COL9A1/COL9A2/COL9A3/COMP/CPA3/CPN2/CRELD1/CRISP3/CRISPLD2/CSPG4/CSTB/CTGF/CTHRC1/CTSB/CTSC/CTSD/CTSG/CTSS/CTSZ/CYR61/DAG1/DCN/DEFA1/DEFA1B/DLG1/DMBT1/DMP1/DPT/DSPP/DST/ECM1/EDIL3/EFEMP1/EFEMP2/EFNA5/EGFL6/EGFL7/EGFLAM/ELANE/ELFN1/ELFN2/EMILIN1/ENAM/ENTPD2/ERBIN/F13A1/F3/FBLN1/FBLN2/FBLN5/FBN1/FBN2/FBN3/FGA/FGB/FGF1/FGF10/FGF9/FGFR2/FGG/FLG/FLRT2/FLRT3/FMOD/FN1/FRAS1/FREM1/FREM2/FREM3/GDF10/GFOD2/GP1BA/GPC1/GPC2/GPC3/GPC4/GPC5/GPC6/GPLD1/HAPLN1/HAPLN3/HAPLN4/HDGF/HMCN1/HNRNPM/HPSE/HPSE2/HPX/HRG/HSD17B12/HSP90B1/HSPG2/HTRA1/IBSP/ICAM1/IFNA2/IGFALS/IGFBP7/IHH/IL7/IMPG2/ITGA6/ITIH4/ANOS1/KAZALD1/KERA/KNG1/KRT1/LAD1/LAMA1/LAMA2/LAMA3/LAMA5/LAMB1/LAMB2/LAMB3/LAMB4/LAMC1/LAMC2/LAMC3/LEFTY2/P3H2/LGALS1/LGALS3/LGALS3BP/LINGO1/LINGO2/LINGO3/LMAN1L/LOX/LOXL1/LOXL2/LRIG1/LRIG2/LRIG3/LRRC15/LRRC17/LRRC32/LRRC3B/LRRC3C/LRRN1/LRRTM1/LRRTM3/LRRTM4/LTBP1/LTBP2/LTBP3/LUM/MATN1/MATN2/MATN3/MATN4/MBL2/MEGF9/MEPE/MFAP2/MFAP4/MFAP5/MFGE8/MGP/MMP1/MMP10/MMP11/MMP12/MMP14/MMP15/MMP16/MMP17/MMP19/MMP2/MMP20/MMP23B/MMP24/MMP25/MMP26/MMP27/MMP28/MMP3/MMP7/MMP8/MMP9/MMRN1/MUC17/MUC4/MXRA5/MXRA7/MYOC/NAV2/NCAM1/NCAN/NDNF/NDP/NID1/NID2/NOV/NPNT/NPPA/NTN1/NTN4/NYX/OGN/OLFML2A/OMD/OPTC/ORM1/OTOL1/PCOLCE/PCSK6/PDGFB/PF4/PHOSPHO1/PI3/PKM/PLG/PLSCR1/PODNL1/POSTN/PRELP/PRG4/PRSS1/PRTN3/PSAP/PTN/PTPRZ1/PTX3/PXDN/RARRES2/RBP3/RELL2/RELN/RTN4RL2/S100A10/S100A6/S100A7/S100A8/S100A9/SBSPON/SCARA3/SDC2/SDC3/SERPINA1/SERPINB1/SERPINB6/SERPINB8/SERPINB9/SERPINC1/SERPINE1/SERPINE2/SERPINF1/SERPINF2/SERPINH1/SFRP1/SFRP2/SHH/SLPI/SMC3/SMOC1/SMOC2/SOD1/SOD3/SOST/SPARC/SPARCL1/SPOCK2/SPON1/SPON2/SPP2/TECTA/TECTB/TFIP11/TFPI2/TGFB1/TGFB1I1/TGFB2/TGFB3/TGFBI/TGFBR3/TGM2/TGM4/THBS1/THBS2/THBS4/THSD4/TIMP1/TIMP2/TIMP3/TIMP4/TINAG/TINAGL1/TLR3/TNC/TNFRSF11B/TNN/TNR/TNXB/UCMA/USH2A/VASN/VCAN/VEGFA/VWA1/VWA2/VWC2/VWF/WISP1/WISP2/WNT11/WNT2/WNT3/WNT4/WNT5A/WNT5B/WNT6/WNT7A/WNT8A/ZP1/ZP2/ZP3</t>
  </si>
  <si>
    <t>GO:0098589</t>
  </si>
  <si>
    <t>membrane region</t>
  </si>
  <si>
    <t>288/13317</t>
  </si>
  <si>
    <t>316/19659</t>
  </si>
  <si>
    <t>ABCA1/ABCB4/ACE2/ADAM17/ADCY1/ADCY2/ADCYAP1R1/ADD1/ADD3/ADRA1A/ADRA1B/ADTRP/AHNAK/AKAP6/ANGPT1/ANK2/ANXA2/APP/ARC/ARID3A/ATP1A1/ATP1A2/ATP1B1/ATP1B3/ATP2B1/ATP2B4/BAALC/BACE1/BCL10/BIRC2/BIRC3/BMPR1A/BMPR2/BSG/BST2/BVES/FYB2/CAPN2/CARD11/CASP3/CASP8/CAV1/CAV2/CAV3/CBL/CBLB/CBLC/CD14/CD177/CD1A/CD226/CD24/CD36/CD46/CD48/CD55/CD8A/CDH1/CDH13/CDH15/CDH2/CFLAR/CHRNA3/CHRNA7/CHRNB2/CLN3/CNR1/CNTN1/CORO1C/CRB2/CRK/CSK/CTNNA1/CTNNB1/CTSD/CXADR/DAG1/DAPK3/DLC1/DLG1/DLL1/DMD/DPP4/EDNRB/EEF2/EFHD2/EFNA5/EFNB1/EGFR/EHD2/EIF5A/EMP2/EPHB1/EQTN/EZR/F2R/FADD/FAIM2/FAS/FASLG/FLOT1/FLOT2/FURIN/FXYD1/FYN/GHSR/GJA1/GNAI3/GPC1/GPM6B/ADGRG1/GRIP1/HCK/HK1/HMOX1/HPSE/HSPD1/HTR2A/HYAL2/ICAM1/IKBKB/INPP5D/INSR/IQGAP1/IRS1/ITGA1/ITGAM/ITGB1/ITGB2/ITLN1/JAK2/KCNA3/KCNA5/KCND2/KCNE1/KCNMA1/KCNQ1/KDR/KIF18A/KIRREL1/KRAS/LAMP2/LAMTOR1/LAMTOR2/LAMTOR3/LAMTOR4/LAMTOR5/LAT/LCK/LCP2/LDHB/LIPE/LRP4/LRP6/LRP8/LRRK2/LTB4R/LYN/LYPD6/MAG/MAL2/MAPK1/MAPK3/MAPT/MLC1/CAVIN4/MYADM/MYO1A/MYO1C/MYO1D/MYOF/NOS1/NOS1AP/NOS3/NPC1/NPHS2/NTSR1/NUP62/OLR1/OPRD1/OPRM1/P2RX1/P2RX3/P2RY12/PACSIN2/PAG1/PARK7/PDPN/PECAM1/PIKFYVE/PLLP/PLSCR1/PLVAP/PODXL/PPT1/PRKACA/PRKAR1A/PRKAR2A/PRKAR2B/CAVIN3/PRKCZ/PRNP/PROM2/PRTN3/PSEN1/PTCH1/PTGIS/PTGS2/PTK2B/PTPRC/CAVIN1/RAB5A/RANBP2/RANGRF/RAP2B/RET/RFTN1/RGMB/RGS19/RHOQ/RIPK1/RIT2/RTN4R/RTN4RL2/S100A10/S1PR1/SCARB1/SCN5A/SDC4/SDCBP/CAVIN2/SELE/SELPLG/SERPINH1/SGCA/SHH/SKAP1/SLC22A6/SLC25A5/SLC2A1/SLC2A4/SLC34A1/SLC38A9/SLC6A2/SLC6A3/SLC6A4/SLC9A1/SLC9A3R1/SMO/SMPD2/SORBS1/SPACA1/SPRED1/SRC/STAT6/STOM/STOML1/STOML3/STX12/SULF1/SYNJ2/TDGF1/TEK/TFPI/TGFBR1/TGFBR2/THY1/TLR1/TLR2/TLR6/TNF/TNFRSF1A/TNFRSF1B/TNR/TRADD/TRAF2/TRIP11/TRPC4/TRPC5/TRPM8/TUBA1A/TUBA1B/TUBB/UNC5A/UNC5B/VDAC1/XPO1/ZAP70</t>
  </si>
  <si>
    <t>GO:0043235</t>
  </si>
  <si>
    <t>receptor complex</t>
  </si>
  <si>
    <t>352/13317</t>
  </si>
  <si>
    <t>396/19659</t>
  </si>
  <si>
    <t>ABCG2/ABCG5/ABCG8/ABHD12/ABHD6/ACVR1/ACVR1B/ACVR1C/ACVR2A/ACVR2B/ACVRL1/ADCYAP1R1/ADRA2A/ADRB2/ADRB3/AHR/AIP/ALCAM/ALK/AMHR2/APBB1IP/APP/AXL/B2M/BIRC2/BMP2/BMPR1A/BMPR1B/BMPR2/CACNG2/CACNG3/CACNG4/CACNG7/CACNG8/CALCR/CALCRL/CD14/CD200R1/CD247/CD36/CD3D/CD3E/CD3G/CD40/CD44/CD6/CD74/CD79B/CD8A/CD8B/CEACAM1/CHRFAM7A/CHRNA1/CHRNA2/CHRNA3/CHRNA4/CHRNA5/CHRNA6/CHRNA7/CHRNB1/CHRNB2/CHRNB3/CHRNB4/CHRND/CHRNE/CHRNG/CHUK/CNIH2/CNTFR/CPT1C/CR2/CRLF1/CRLF2/CSF1R/CSF2RA/CSF2RB/CSF3R/CUBN/DDR1/DDR2/DIABLO/DLG1/DLG2/DLG3/DLG4/EBI3/EGF/EGFR/EMILIN1/ENG/EPHA1/EPHA10/EPHA2/EPHA3/EPHA4/EPHA5/EPHA6/EPHA7/EPHA8/EPHB1/EPHB2/EPHB3/EPHB4/EPHB6/EPS8/ERBB2/ERBB3/ERBB4/FCRL5/FGFR1/FGFR2/FGFR3/FGFR4/FLT1/FLT3/FLT4/FSHR/GABBR1/GABBR2/GABRA1/GABRA2/GABRA3/GABRA4/GABRA5/GABRA6/GABRB1/GABRB2/GABRB3/GABRD/GABRE/GABRG1/GABRG2/GABRG3/GABRP/GABRR1/GABRR3/GFRA1/GFRA2/GFRA3/GFRA4/GH1/GHR/GPR160/GPR20/GPR37/GPR37L1/GPR61/GPR84/ADGRV1/GPRC5A/GPRC5B/GPRC5C/GPRC5D/GRIA1/GRIA2/GRIA3/GRIA4/GRID2/GRIK1/GRIK2/GRIK3/GRIK4/GRIN1/GRIN2A/GRIN2B/GRIN2C/GRIN2D/GRIN3A/GRIN3B/GRM1/GRM7/HFE/HSP90AB1/HSPD1/HTR3A/HTR3B/HTRA2/IFNL1/IFNLR1/IGF1R/IKBKB/IL10RB/IL11RA/IL12B/IL12RB1/IL12RB2/IL13RA1/IL18RAP/IL23R/IL27RA/IL2RG/IL31RA/IL3RA/IL4R/IL5RA/IL6/IL6R/IL6ST/IMPG2/INSR/INSRR/IRS1/ITGA1/ITGA11/ITGA2/ITGA2B/ITGA3/ITGA4/ITGA5/ITGA6/ITGA7/ITGA8/ITGA9/ITGAE/ITGAL/ITGAM/ITGAV/ITGAX/ITGB1/ITGB2/ITGB4/ITGB5/ITGB6/ITGB7/ITGB8/ITLN1/ITPR2/ITPR3/KCTD16/KCTD8/KDR/KIT/KLRC1/KLRC2/KLRD1/LDLR/LEPR/LIFR/LIME1/LMTK2/LOXL4/LRP1/LRP1B/LRP2/LRP5/LRP5L/LRP8/LRRC7/LTK/LY96/LYN/MCOLN1/MERTK/MET/MST1R/MTNR1A/MTTP/MUSK/NLGN1/NOTCH1/NOTCH2/NOTCH3/NPNT/NPR1/NR1H3/NR3C2/NRP1/NRP2/NT5DC3/NTRK1/NTRK2/NTRK3/OLFM2/OLFM3/OLR1/OSMR/P2RX2/P2RX3/PDGFRA/PDGFRB/PIGR/PKD2L1/PLXDC1/PLXNA1/PLXNA2/PLXNA4/PLXNB1/PLXNB2/PLXNC1/PLXND1/PRLR/PTH1R/PTK2B/PTPRA/PTPRB/PTPRN2/RAMP2/RET/RFFL/RIPK1/RNF31/RNMT/ROR1/ROR2/ROS1/RYK/SACM1L/SDCBP/SHANK1/SHISA6/SHISA7/SHISA9/SKAP1/SLITRK5/SMAD3/SORBS1/STXBP5/SYK/SYNJ2BP/TAS1R3/TEK/TFR2/TFRC/TGFBR1/TGFBR2/TGFBR3/TIE1/TLR1/TLR2/TLR4/TLR6/TLR7/TM7SF2/TNFRSF1A/TNFRSF1B/TOLLIP/TRADD/TRAF2/TRAF3/TRAF5/TRAF6/TRAT1/TRPC1/TSHR/TSPAN32/TYRO3/VDR/VIPR1/VLDLR/VWC2/VWC2L/ZAP70</t>
  </si>
  <si>
    <t>GO:0015629</t>
  </si>
  <si>
    <t>actin cytoskeleton</t>
  </si>
  <si>
    <t>419/13317</t>
  </si>
  <si>
    <t>483/19659</t>
  </si>
  <si>
    <t>ABCB4/ABL1/ABL2/ABLIM1/ABLIM3/ACKR2/ACTA1/ACTA2/ACTB/ACTC1/ACTG1/ACTG2/ACTL7B/ACTN1/ACTN2/ACTN3/ACTN4/ACTR10/ACTR1A/ACTR1B/ACTR2/ACTR3/ACTR3B/ACTR3C/ADAM17/ADAM8/ADD1/AFAP1/AHNAK/AIF1/AIF1L/AKAP13/ALDOA/AMOT/AMPH/ANKRD23/ANLN/ANXA1/APBB3/APC2/ARC/ARHGAP21/ARHGAP32/ARHGAP35/ARHGAP6/ARHGEF2/ARHGEF5/ARPC1A/ARPC2/ARPC3/ARPC4/ARPC5/ASAP1/AUTS2/BAIAP2/BAIAP2L1/BAIAP2L2/BCAR1/BIN1/BIN2/BIN3/BMF/C10orf90/CALD1/CAP1/CAP2/CAPG/CAPN2/CAPZA1/CAPZA2/CAPZA3/CAPZB/CASK/CCDC102A/CD2AP/CDC42BPA/CDC42BPB/CDC42EP3/CDC42EP4/CDH1/CDH2/CFL1/CFL2/CGN/CGNL1/CIB2/CLDN5/CLIC4/CLIC5/CNN2/CNN3/COBL/CORIN/CORO1A/CORO1B/CORO1C/CORO2B/CRK/CROCC/CTNNA1/CTNNA2/CTTN/CTTNBP2/CYBA/DAAM1/DAPK1/DAPK3/DBN1/DCDC2/DCTN1/DCTN3/DCTN4/DCTN6/DDR2/DDX58/WHRN/DHX9/DLC1/DMTN/DNAJA3/DPYSL3/DSTN/DUSP22/DYNLL2/EEF1A1/EPB41L2/ESPN/ESPNL/EZR/FAM107A/FBLIM1/FER/FERMT2/FERMT3/FGR/FHL3/FHOD1/FHOD3/FILIP1/FKBP15/FLNB/FLOT1/FLOT2/FLT1/FMN1/FMN2/FOXA3/FSCN1/FYB1/FYN/GABARAP/GAS2/GAS2L3/GAS7/GBP1/GBP2/GDPD2/GNG12/GSN/GYS2/H1F0/HAP1/HAX1/HCK/HDAC4/HFE/HNRNPC/HNRNPK/HSPB7/IFIT5/IGSF22/ILK/INTS6/IPP/IQGAP1/IQGAP2/IVNS1ABP/JUP/KALRN/KANSL2/KAT2B/KEAP1/KIF9/KLHL14/KLHL17/KLHL2/KLHL20/KNTC1/KPTN/KRT19/LAD1/LANCL2/LASP1/LCP1/LIMA1/LIMCH1/LLGL1/LLGL2/LMOD1/LMOD2/LMOD3/LPXN/CARMIL1/LSP1/LURAP1/MACF1/MAEA/MARK2/MED28/TLNRD1/MICALL2/MLPH/MOBP/MPP4/MPRIP/MSRA/MSRB1/MST1R/MTPN/MTSS1/MTSS1L/MYADM/MYBPC1/MYBPC2/MYBPC3/MYBPH/MYH1/MYH10/MYH11/MYH13/MYH14/MYH2/MYH3/MYH4/MYH6/MYH7/MYH7B/MYH8/MYH9/MYL1/MYL12A/MYL12B/MYL2/MYL3/MYL4/MYL5/MYL6/MYL6B/MYL7/MYL9/MYLK/MYLK3/MYLPF/MYO10/MYO15A/MYO16/MYO18A/MYO18B/MYO1A/MYO1B/MYO1C/MYO1D/MYO1E/MYO1F/MYO1G/MYO1H/MYO3A/MYO3B/MYO5A/MYO5B/MYO5C/MYO6/MYO7B/MYO9A/MYO9B/MYOM1/MYOM2/MYOT/MYOZ1/MYOZ2/MYOZ3/NCKAP1/NCOA5/NDC1/NEB/NF2/NOTCH3/NOX4/NPFFR2/NPM3/OBSL1/ONECUT2/OPHN1/PAK1/PALLD/PARVA/PARVB/PARVG/PAWR/PDLIM3/PDLIM4/PDLIM5/PDLIM7/PDXP/PEAK1/PGM1/PGM5/PKD2/PKNOX2/PLEKHH2/POU6F1/PPP1R12A/PPP1R9A/PPP1R9B/PRKCZ/PSTPIP1/PSTPIP2/PTK2/PTPN12/PXN/RAB22A/RAB5A/RAC1/RAC2/RAC3/RAPGEF3/RARA/RCSD1/RDX/RHOQ/RHOU/CARMIL2/RND1/ROR1/RTKN/SAMD14/SCIN/SCNN1D/CAVIN2/SEPT7/SH3GL1/SH3PXD2A/SH3PXD2B/SHROOM1/SHROOM2/SHROOM3/SIPA1L3/SLC2A1/SLC9A3R1/SMTN/SNCA/SORBS1/SORBS2/SPECC1/SPECC1L/SPTA1/SPTAN1/SPTBN1/SPTBN2/SPTBN4/SPTBN5/SRC/STK17B/STK38L/SVIL/SYNPO/SYNPO2/SYNPO2L/TAF5/TARS/TAX1BP3/TEK/TJP1/TLN2/TMEM63B/TMOD1/TMOD3/TMOD4/TNNC1/TNNC2/TNNI1/TNNI2/TNNI3/TNNT1/TNNT2/TNNT3/TOPBP1/TPM1/TPM2/TPM3/TPM4/TRIM32/TRIOBP/TRPV4/TSC1/TTC17/TTN/TWF1/ULBP1/USH1G/UTRN/VANGL2/VASP/VCAM1/VCL/VIL1/VILL/VPS18/WASF1/WASF2/WASL/WIPF1/WIPF2/WIPF3/XIRP1/YES1/ZNF174/ZNF74/ZYX</t>
  </si>
  <si>
    <t>GO:0043025</t>
  </si>
  <si>
    <t>neuronal cell body</t>
  </si>
  <si>
    <t>ABL1/ACSL4/ACVRL1/ADA/ADAM10/ADAM21/ADCY10/ADCYAP1/ADNP/ADORA1/ADORA2A/AGFG1/AGRP/AIF1/AKAP9/ALCAM/ALS2/AMFR/ANG/ANXA3/APBB1/APOB/APOD/APOE/ARC/ARG1/ARHGEF2/ARHGEF7/ASCL1/ASIC2/ASS1/ASTN1/ASTN2/ATP13A2/ATP2B1/ATXN10/AURKA/BACE1/BAIAP2/BGLAP/BMPR1A/BMPR1B/BMPR2/BRD1/BRINP1/BRINP2/BRINP3/BRS3/C4A/C9orf72/CACNA1A/CACNA1B/CACNA1C/CACNG7/CAD/CALB1/CALCA/CAMK2N1/CANX/CASP3/CASR/CBX6/CCK/CCR2/CCR4/CD200/CD22/CD40/CDC42/CDK5/CDK5R1/CHRM2/CHRNA3/CHRNA4/CIB1/CIT/CKB/CNGA3/CNKSR2/CNN3/CNNM4/CNR2/CNTN2/CNTNAP2/COBL/CPE/CPLX1/CPNE5/CPNE6/CRH/CRHBP/CRIPT/CRTC1/CTNND2/CTSV/CX3CL1/CX3CR1/CYBA/CYGB/CYP17A1/DAB1/DAB2IP/DCTN1/DDC/DDN/DENND1A/DGKI/DHODH/DHX36/DLG3/DMWD/DNAJB1/DNER/DPYSL5/DRD2/DRP2/DVL1/DYNLT1/EEF1A2/EFHC1/EFNA2/EIF5A/ELK1/ELOVL5/ENC1/ENDOG/EPHA4/EPHA5/EPHA7/EPHB2/FABP7/FBXO31/FKBP4/FUS/FXR1/FXR2/FZD3/FZD5/G3BP1/GABRA5/GAL/GDPD5/GHRH/GIGYF2/GIP/GJC2/GLRA1/GLRX5/GLUL/GNAT1/RACK1/GNRH1/GOT2/GPM6A/GRIA1/GRIA4/GRIK2/GRIK3/GRIN3A/GRIN3B/GRK4/GSK3A/HCN3/HDAC1/HOMER2/HPCA/HPN/HSP90AA1/HSP90AB1/HTR2A/HTR3A/HTR5A/IAPP/IGSF9B/IL6ST/ILK/INHA/INPP5F/INSR/ITGA1/ITGA4/ITGA8/ITPR3/KCNA1/KCNA2/KCNAB1/KCNB1/KCNB2/KCNC1/KCNC2/KCNC3/KCNC4/KCND2/KCND3/KCNH1/KCNJ11/KCNJ14/KCNJ2/KCNK1/KCNK2/KCNN1/KCNN2/KCNN3/KCNN4/SHTN1/KIF1A/KIF5A/KISS1/KLC1/KLHL1/KLHL14/KLHL17/KLHL24/KNDC1/LAMP1/LMTK2/LPAR1/LRIG2/LRIT3/LRP1/LRP4/LRP6/LRP8/LRRK2/LSM1/MAGOHB/MAP1A/MAP1B/MAP1S/MAP2/MAP2K4/MAPK1/MAPT/MBP/MCRS1/MPL/ND1/MTOR/MUL1/MYH10/MYO10/MYO1D/MYO5A/MYOT/NCDN/NDEL1/NDN/NEURL1/NEUROG1/NGB/NMNAT3/NOV/NPTX2/NQO1/NRGN/NRP1/NRSN1/NRSN2/NRXN1/NTRK1/NTSR1/NUMA1/OLFM1/OMP/OPRK1/OPRM1/P2RX2/P2RX3/P2RX4/P2RX7/PAFAH1B1/PAM/PARD3/PCP2/PCSK2/PDE10A/PDE1A/PDE1B/PDE1C/PDE9A/PDPK1/PDYN/PEBP1/PENK/PGRMC1/PHAX/PICALM/PITX3/PLK3/PLXDC1/PMM1/PMM2/PNOC/PPARGC1A/PPP1CA/PPP1R1B/PPP1R9A/PPP5C/PPT1/PRKAA1/PRKAA2/PRKAR2B/PRKCZ/PSD2/PSEN1/PSEN2/PTBP2/PTK2B/PTPRF/PTPRK/PTPRN/PTPRS/PURA/PVALB/PYCARD/RAB17/RAB5A/RAB8A/RAC3/RAPGEF2/RBFOX3/RBM8A/REG1A/RET/RGS10/RGS8/ROGDI/ROR2/RPTOR/RRM1/RTN4/RTN4R/RTN4RL2/S100A5/S100B/SCN1A/SERPINF1/SERPINI1/SEZ6/SEZ6L/SH3GL2/SIAH2/SIRT2/SKOR1/SLC17A8/SLC1A3/SLC1A4/SLC25A27/SLC31A1/SLC38A2/SLC38A7/SLC4A10/SLC4A8/SLC5A7/SLC6A2/SLC6A3/SLC8A2/SLC8A3/SMN1/SMURF1/SNCA/SNCAIP/SNCG/SOD1/SORT1/SOS1/SPTBN2/SPTBN4/SRD5A1/SRR/SST/STAR/STAU1/STMN2/STRN/STRN3/SYNPO/SYT4/SYT5/SYT7/TAC1/TACR3/TANC1/TBX21/TGFB1/TGFB2/TGFB3/TH/THY1/TIAM1/TIMP2/TMEM100/TMPRSS3/TNFRSF1B/TNN/TOP1/TPX2/TRAK2/TRPC5/TRPM2/TRPM4/TRPM5/TTBK1/TTLL7/TUBB4A/TXN2/UBB/UBXN1/UCHL1/UCN/UNC5A/VIP/VPS16/VPS35/WDFY3/XRN1/YKT6/ZNF385A/ZNF804A</t>
  </si>
  <si>
    <t>GO:0062023</t>
  </si>
  <si>
    <t>collagen-containing extracellular matrix</t>
  </si>
  <si>
    <t>298/13317</t>
  </si>
  <si>
    <t>332/19659</t>
  </si>
  <si>
    <t>A1BG/A2M/ABI3BP/ACAN/ACHE/ADAM11/ADAM19/ADAMTS1/ADAMTS12/ADAMTS15/ADAMTS2/ADAMTS20/ADAMTS3/ADAMTS5/ADAMTS8/ADAMTS9/ADAMTSL4/ADIPOQ/AEBP1/AGRN/AHSG/AMBP/AMELX/AMTN/ANG/ANGPTL2/ANXA1/ANXA11/ANXA2/ANXA4/ANXA5/ANXA6/ANXA8/APCS/APLP1/APOA1/APOA4/APOC3/APOE/APOH/ASPN/AZGP1/BCAM/BMP7/C1QA/C1QB/C1QC/CALR/CASK/CCDC80/CD151/CDH13/CDH2/CDON/CFP/CILP/CLC/CLEC14A/CLEC3B/CLU/CMA1/COCH/COL10A1/COL11A1/COL11A2/COL12A1/COL13A1/COL14A1/COL15A1/COL16A1/COL17A1/COL18A1/COL1A1/COL1A2/COL20A1/COL21A1/COL24A1/COL27A1/COL28A1/COL2A1/COL3A1/COL4A1/COL4A2/COL4A3/COL4A4/COL4A5/COL4A6/COL5A1/COL5A2/COL5A3/COL6A1/COL6A2/COL6A3/COL6A6/COL7A1/COL8A1/COL8A2/COL9A2/COMP/CPA3/CRELD1/CSPG4/CSTB/CTHRC1/CTSB/CTSC/CTSD/CTSG/CTSS/CTSZ/DAG1/DCN/DEFA1/DEFA1B/DLG1/DPT/DST/ECM1/EDIL3/EFEMP1/EFEMP2/EFNA5/EGFL6/EGFL7/EGFLAM/ELANE/EMILIN1/ENTPD2/ERBIN/F13A1/F3/FBLN1/FBLN2/FBLN5/FBN1/FBN2/FBN3/FGA/FGB/FGF9/FGG/FLG/FMOD/FN1/FRAS1/FREM1/FREM2/FREM3/GDF10/GPC1/GPC2/GPC3/GPC4/GPC5/GPC6/HAPLN1/HDGF/HMCN1/HPX/HRG/HSPG2/HTRA1/ICAM1/IFNA2/IGFBP7/IL7/IMPG2/ITGA6/ITIH4/KAZALD1/KNG1/LAD1/LAMA1/LAMA2/LAMA3/LAMA5/LAMB1/LAMB2/LAMB3/LAMB4/LAMC1/LAMC2/LAMC3/P3H2/LGALS1/LGALS3/LGALS3BP/LMAN1L/LOXL1/LOXL2/LTBP1/LTBP2/LUM/MATN1/MATN2/MEGF9/MFAP2/MFAP4/MFAP5/MFGE8/MGP/MMP2/MMP23B/MMP28/MMP8/MMP9/MMRN1/MUC17/MXRA5/MXRA7/NAV2/NCAM1/NDP/NID1/NID2/NOV/NPNT/NPPA/NTN1/NTN4/OGN/OMD/ORM1/PCOLCE/PCSK6/PDGFB/PF4/PLG/POSTN/PRELP/PRG4/PRSS1/PRTN3/PSAP/PTN/PTPRZ1/PXDN/RBP3/RELL2/S100A10/S100A6/S100A7/S100A8/S100A9/SBSPON/SDC2/SDC3/SERPINA1/SERPINB1/SERPINB6/SERPINB8/SERPINB9/SERPINC1/SERPINE1/SERPINE2/SERPINF1/SERPINF2/SERPINH1/SFRP1/SFRP2/SHH/SLPI/SMC3/SMOC1/SMOC2/SOD3/SOST/SPARC/SPARCL1/SPON1/SPP2/TECTA/TGFB1/TGFB1I1/TGFB2/TGFB3/TGFBI/TGM2/THBS1/THBS2/THBS4/THSD4/TIMP1/TIMP2/TIMP3/TINAG/TINAGL1/TNC/TNR/TNXB/USH2A/VCAN/VWA1/VWA2/VWC2/VWF/WNT8A/ZP3</t>
  </si>
  <si>
    <t>GO:0098793</t>
  </si>
  <si>
    <t>presynapse</t>
  </si>
  <si>
    <t>414/13317</t>
  </si>
  <si>
    <t>482/19659</t>
  </si>
  <si>
    <t>ABCC8/ACTB/ACTG1/ADAM10/ADAM23/ADCY8/ADCYAP1/ADORA1/ADORA2A/ADRA1A/ADRA2C/AMPH/AP1S1/APBA1/APBA2/APBB1/APP/ARF6/ARHGAP44/ATP2B1/ATP2B2/ATP2B4/ATP6V0D1/BACE1/BAIAP2/BAIAP3/BCL2L1/BDNF/BIN1/BLOC1S6/BLVRB/BRSK1/BSN/TSPOAP1/C16orf70/CBARP/C1QBP/C1QL1/CABP4/CACNA1B/CACNA1D/CAD/CADM3/CADPS2/CALB1/CALB2/CALCA/CALM1/CALM3/CANX/CASK/CASR/CCK/CDH10/CDH2/CDH8/CDH9/CDK5/CDK5R1/CEL/CHAT/CHRM1/CHRM2/CHRM3/CHRNA4/CHRNA6/CHRNB2/CLCN3/CLN3/CLN8/CLTA/CNGB1/CNR1/CNTN1/CNTN5/CNTN6/CNTNAP1/CNTNAP4/COPS4/COPS5/CPLX1/CPLX3/CPLX4/CRHBP/CRHR2/CTBP1/CTBP2/CTNNA2/CTNNB1/CTNND1/CTTNBP2/DDC/DENND1A/DGKI/DGKQ/DLG4/DNAJC5/DNAJC6/DNM1/DNM1L/DNM2/DNM3/DOC2A/DOC2B/DRD1/DRD2/DTNBP1/DVL1/EEA1/EFNB2/EFNB3/ELK1/EPHA4/EPHB2/ERBB4/ERC1/ERC2/EXOC3/FBXL20/FBXO45/FCHO2/FLOT1/FLOT2/FLRT3/FOSL1/FXYD6/FZD3/GABBR1/GABRA2/GABRA5/GAD1/GAD2/GAK/KCNA6/GHRH/GIT1/GLRA1/GLUL/GNB5/GNRH1/GOT1/GPC4/GPER1/GPM6A/GRIA1/GRIK1/GRIK2/GRIK3/GRIK4/GRIN1/GRIN2A/GRM2/GRM3/GRM4/GRM6/GRM7/GRM8/GUCY1B1/HAP1/HCN3/HCRT/HNRNPR/HRH3/HSPA8/HTR1B/HTR2A/HTR3A/HTT/ICA1/IGSF21/IL31RA/ILK/ITGA2/ITSN1/KCNA1/KCNA2/KCNA3/KCNAB2/KCNC1/KCNC2/KCNC3/KCNC4/KCNH1/KCNIP3/KCNJ10/KCNJ3/KCNJ9/KCNK2/KCTD12/KCTD16/KCTD8/KIAA1109/KIF1A/LAMP1/LAMP5/LGI3/LIN7C/LRRC4B/LRRK2/MCTP2/MFF/MME/MT3/MTMR2/NAPA/NCSTN/NDEL1/NF1/NGF/NLGN1/NLGN2/NLGN3/NLGN4X/NMU/NOS1/NPTN/NRXN1/NRXN2/NTF3/NTF4/NTNG1/NTNG2/NTRK2/NTS/NTSR1/NUFIP1/OPHN1/OPRD1/OPRK1/OPRM1/OTOF/OXT/P2RX1/P2RX3/P2RX4/P2RX7/P2RY1/PACSIN1/PRKN/PARK7/PCDH17/PCDH8/PCLO/PDE2A/PDE4B/PDYN/PDZD11/PEBP1/PENK/PFN2/PHB/PICALM/PICK1/PIP5K1C/PLD2/PLEKHG5/PNOC/POLG/PPFIA2/PPFIBP2/PPP1CA/PPP1CC/PPP3CC/PPT1/PRKCB/PRKCG/PRRT2/PRSS12/PSEN1/PSEN2/PTN/PTPRN/PTPRN2/PTPRS/NECTIN1/RAB10/RAB11B/RAB27B/RAB2B/RAB33B/RAB35/RAB3A/RAB3B/RAB3C/RAB4A/RAB5A/RAB5B/RAB6B/RAB8A/RAB8B/RGS10/RGS7BP/RIMS1/RIMS2/RIMS3/RIMS4/RNF112/RNF40/ROGDI/ROR1/RPH3A/RPS27/RTN4R/SCAMP1/SCAMP5/SCGN/SCN10A/SCN2A/SEC22B/SEMA4C/SEPT3/SEPT4/SEPT5/SEPT6/SGTA/SH3GL1/SH3GL2/SH3GL3/SLC17A5/SLC17A6/SLC17A7/SLC17A8/SLC18A1/SLC18A2/SLC18A3/SLC1A2/SLC1A6/SLC1A7/SLC22A2/SLC29A1/SLC29A2/SLC2A4/SLC2A8/SLC30A3/SLC32A1/SLC40A1/SLC5A7/SLC6A1/SLC6A11/SLC6A2/SLC6A3/SLC6A4/SLC6A5/SLC6A9/SNAP25/SNAP29/SNCA/SNCAIP/SNCB/SPTBN2/SRI/STON2/STX10/STX11/STX12/STX1B/STX2/STX6/STXBP1/STXBP5/SV2B/SV2C/SVOP/SYN1/SYN2/SYN3/SYNDIG1/SYNGR3/SYNJ1/SYNJ2/SYNPR/SYPL1/SYPL2/SYT1/SYT10/SYT11/SYT12/SYT13/SYT17/SYT2/SYT3/SYT4/SYT5/SYT6/SYT7/SYT8/SYT9/TANC1/TH/TMEM163/TNIK/TNN/TOR1A/TRAPPC4/TRIM9/TULP1/UCN/UCN3/UNC13B/UNC13C/VAMP2/VAMP3/VAMP7/VDAC2/VPS18/VPS35/WFS1/WNT3A/WNT7A/YWHAG/YWHAH/ZDHHC17/ZNF804A/ZNRF2</t>
  </si>
  <si>
    <t>GO:0031253</t>
  </si>
  <si>
    <t>cell projection membrane</t>
  </si>
  <si>
    <t>296/13317</t>
  </si>
  <si>
    <t>334/19659</t>
  </si>
  <si>
    <t>ABCA4/ABCA7/ACE2/ADAM17/ADORA1/ADORA2A/AIF1/AIF1L/AKAP5/AKT2/ANK1/ANTXR1/APC/APC2/ARF4/ARF6/ARHGEF2/ARHGEF4/ARL13B/ARPC2/ASAP1/ATF4/ATP2B1/ATP6V0A4/B4GALT1/BBS1/BBS2/BBS4/BBS5/BBS7/BBS9/BMX/BVES/C2CD5/CA4/CA9/CASK/CD36/CD44/CDHR1/CDHR2/CDHR5/CDKL5/CEACAM1/CFL1/CIB1/CLASP2/CNGA1/CNGA2/CNGB1/CNTNAP2/CSPG4/CTNNB1/CUBN/CYBRD1/CYS1/DDN/DDX58/DHRS3/DIAPH1/DLC1/DLG1/DMD/DMTN/DNM2/DOCK8/DPEP1/DPP4/DRD1/DRD2/DRD5/EEF1A1/EFCAB7/EHD1/EHD3/ADGRE2/EPB41L3/EPB41L5/EPHA2/EPS15/EPS8/EPS8L2/EPS8L3/EVC/EVC2/EZR/FAM107A/RIPOR2/FAP/FERMT1/FERMT2/FGD2/FGR/FOLR1/FSCN1/GABARAPL1/GABRA1/GABRA2/GABRA3/GABRA4/GABRA5/GABRA6/GABRE/GABRG1/GABRG2/GABRG3/GAP43/GNA12/GNA13/GNAT1/GNAT2/GNB1/GNGT1/GPER1/GPI/GPR161/GRIA1/GRK1/GRK4/GRK7/GUCA1A/GUCA1B/GUCA1C/GUCY2D/GUCY2F/HHIP/ARHGAP45/HPCA/HSP90AB1/IFIT5/INPP5K/INSR/ITGA3/ITGA5/ITGA8/ITGAV/ITGB1/ITLN1/KANK1/KCNA2/KCNB1/KCNC1/KCNC2/KCNC3/KCNC4/KCNH1/KCNJ11/KCNK1/JCAD/KIRREL1/KSR1/LAMP5/LCP1/LIMA1/LRP2/LRRC30/MACF1/MAPRE1/MAPT/MCHR1/MFSD10/MPP2/MSN/MTSS1L/MUC20/MYO10/MYO1C/MYO1D/MYO6/NCKAP1/NDRG4/NF2/NME1/NOX1/NPC1L1/OPN1SW/OPN4/OPRD1/OPRM1/PACSIN1/PACSIN2/PAK1/PALM/PDE4A/PDE6A/PDE6B/PDE6G/PDE9A/PDPN/PDXP/PEX19/PHLPP1/PHLPP2/PIP5K1A/PIP5K1C/PKD1/PKD1L1/PKD2/PKD2L1/PLA2G4F/PLAUR/PLEK/PLEK2/PLEKHA1/PLXND1/PODXL/PPP1R9B/PROM1/PROM2/PSD/PSD2/PSD3/PSD4/PTCH1/PTH1R/PTPRH/PTPRJ/RAB25/RAB35/RAC1/RASGRP2/REG1A/RGS9/RHO/RHOA/ROBO2/ROM1/RPS3/S100P/SCARB1/SCIMP/SCNN1A/SEPT2/SGCE/SH3YL1/SHISA6/SHISA7/SHISA9/SHOC2/SLC11A2/SLC17A3/SLC1A2/SLC22A12/SLC22A5/SLC26A2/SLC26A3/SLC26A4/SLC26A6/SLC27A4/SLC34A1/SLC34A2/SLC34A3/SLC39A6/SLC3A1/SLC6A19/SLC7A11/SLC7A9/SLC9A3/SLC9A3R1/SMO/SNAP29/SNTG1/SPRY2/SPRY4/SPTBN1/SPTBN5/SRC/SYNE2/SYNJ2/SYTL1/TACR3/TAS2R4/TBC1D10C/TCTN2/TCTN3/TESC/THEM4/THY1/TIAM1/TIRAP/TLN1/TMEM17/TMEM231/TMEM67/TPM1/TRPM6/TRPV4/TTC8/TWF1/UMOD/UNC5A/USH2A/UTRN/VASP/WLS/WWC1</t>
  </si>
  <si>
    <t>GO:0098984</t>
  </si>
  <si>
    <t>neuron to neuron synapse</t>
  </si>
  <si>
    <t>302/13317</t>
  </si>
  <si>
    <t>342/19659</t>
  </si>
  <si>
    <t>ABHD17A/ABI1/ACTN2/ACTR2/ADAM10/ADAM22/ADCY1/ADCY8/ADD1/ADD3/ADORA1/ADORA2A/ADRA2C/ADRB1/AKAP5/AKAP7/AKAP9/ALS2/ANKS1B/ARC/ARF1/ARFGAP1/ARHGAP32/ARHGAP44/ARHGEF2/ARRB1/ARRB2/ATP1A1/ATP2B2/BAALC/BACE1/ADGRB1/BAIAP2/BCL11A/BCR/BMPR2/BNIP3/BSN/CABP1/CACNA1C/CACNG2/CACNG3/CACNG4/CACNG7/CACNG8/CALB1/CAMK1/CAMK2A/CAMK2N1/CAP2/CDH2/CDK5/CDK5R1/CDKL5/CHMP2B/CHRM1/CHRM2/CHRM3/CHRNA3/CLSTN1/CLSTN2/CNIH2/CNKSR2/CNN3/CPEB1/CPEB3/CPEB4/CRIPT/CRTC1/CTNNA2/CTNNB1/CTNND1/CTNND2/DAB1/DBN1/DCC/DCLK1/DGKI/DGKZ/DISC1/DLG1/DLG2/DLG3/DLG4/DLG5/DLGAP1/DLGAP2/DMTN/DNAJB1/DNAJC6/DNM1/DNM2/DNM3/DRD2/DRD3/DROSHA/DRP2/DTNBP1/DVL1/DYNLL2/EEF2K/EFNB2/EFNB3/EGLN1/EIF3A/EPB41/EPB41L3/EPHA4/EPHA7/EPS8/ERBB4/FABP5/INSYN2/FBXO45/FRMPD4/FXR1/FXR2/FYN/GAP43/GNG3/GOPC/GPER1/GPHN/ADGRA1/GRASP/GRIA1/GRID1/GRID2/GRIK2/GRIK4/GRIN1/GRIN2A/GRIN2B/GRIN2C/GRIN2D/GRIN3A/GRM1/GRM3/GRM5/GRM7/GSG1L/HNRNPA3/HOMER1/HOMER2/HOMER3/IGSF9B/ITGA8/ITPR1/KCNAB2/KCND2/KCNH1/KLHL17/KPNA1/LIN7C/LRFN4/LRFN5/LRP4/LRP8/LRRC4/LRRC4B/LRRC7/LRRTM2/LRRTM3/LYN/LZTS1/LZTS3/MAGI2/MAP1B/MAP2/MAP4/MAPK1/MIB1/MINK1/MPDZ/MPP2/ND2/MT3/MTMR2/NCK2/NEFH/NETO1/NETO2/NEURL1/NLGN1/NLGN2/NLGN3/NLGN4X/NOS1/NPTN/NRCAM/NRGN/NSF/NTRK2/NTSR1/OPRD1/P2RX3/P2RX4/P2RY1/PAK2/PAK3/PALM/PCLO/PDE4B/PDLIM5/PDPK1/PENK/PHB/PICK1/PJA2/PKP4/PLCB4/PLEKHA5/PPP1R9A/PPP1R9B/PRKAR1B/PRKCG/PRKCZ/PRNP/PRR7/PRRT2/PSD/PSD3/PTCH1/PTK2B/PTPRO/PTPRS/NECTIN1/NECTIN3/RAB8A/RAPGEF4/RGS14/RGS7BP/RGS9/RHEB/RNF112/RNF19A/RPL12/RPL14/RPL30/RPL38/RPL6/RPL7/RPL8/RPLP0/RPS13/RPS14/RPS18/RPS25/RPS27/RPS3/RTN4/SAMD14/SEMA4C/SH2D5/SH3GL1/SH3GL2/SH3GL3/SHANK1/SHARPIN/SHISA6/SHISA7/SHISA9/SIGMAR1/SIPA1L1/SLC16A3/SLC30A1/SLC30A3/SLC6A9/SLITRK1/SLITRK3/SORCS3/SOS1/SPOCK1/SPTBN1/SRC/SRGAP2/STAT3/STRN/SYN1/SYN2/SYN3/SYNDIG1/SYNGAP1/SYNJ2BP/SYNPO/SYT1/SYT11/SYT7/SYT9/TANC1/TANC2/TIAM1/TMEM108/TNIK/TSC1/TSC2/UNC13B/USP50/USP8/VAMP7/VPS35/YWHAZ</t>
  </si>
  <si>
    <t>GO:0005788</t>
  </si>
  <si>
    <t>endoplasmic reticulum lumen</t>
  </si>
  <si>
    <t>269/13317</t>
  </si>
  <si>
    <t>301/19659</t>
  </si>
  <si>
    <t>ADAM10/ADAMTS5/ADAMTS7/ADAMTSL1/ADAMTSL4/AFP/AHSG/ALB/AMBN/AMELX/AMTN/ANO8/APLP2/APOA1/APOA2/APOA4/APOA5/APOB/APOE/APOL1/APP/ARSA/ARSB/ARSE/ARSF/ARSG/ARSH/ARSI/ARSJ/ARSK/B2M/BACE1/BCHE/BGLAP/BMP4/BPIFB2/C3/C4A/CALR/CALU/CANX/CASQ1/CASQ2/CDH2/CES1/CES2/CES3/CFP/CHGB/CHRDL1/CLN6/CNPY3/COL10A1/COL11A1/COL11A2/COL12A1/COL13A1/COL14A1/COL15A1/COL16A1/COL17A1/COL18A1/COL19A1/COL1A1/COL1A2/COL20A1/COL21A1/COL22A1/COL24A1/COL25A1/COL26A1/COL27A1/COL28A1/COL2A1/COL3A1/COL4A1/COL4A2/COL4A3/COL4A4/COL4A5/COL4A6/COL5A1/COL5A2/COL5A3/COL6A1/COL6A2/COL6A3/COL7A1/COL8A1/COL8A2/COL9A1/COL9A2/COL9A3/COLGALT2/CP/CRTAP/CSF1/CST3/CTSC/CTSZ/CYP2W1/CYR61/DAG1/DBI/DMP1/DNAJB9/DNAJC10/DNAJC3/EBI3/EDEM2/EDEM3/EDN1/ENAM/EOGT/ERAP1/ERAP2/ERLEC1/ERO1A/ERP44/ESD/EVA1A/F10/F2/F5/F7/F9/FBN1/FGA/FGF23/FGG/FKBP10/FKBP14/FKBP7/FLT3/FMO1/FN1/FSTL1/FSTL3/FUCA2/GANAB/GAS6/GCG/GHRL/GIP/GPC3/GPX7/GPX8/H6PD/HRC/HSP90B1/HSPA13/HSPA5/HYOU1/IGFBP1/IGFBP3/IGFBP4/IGFBP5/IGFBP7/IL12A/IL12B/IL23A/IL27/IL6/INS/JMJD8/KDELC2/KNG1/KTN1/LAMB1/LAMB2/LAMC1/P3H2/LGALS1/LIPC/LRPAP1/LTBP1/MANF/MATN3/MEN1/MEPE/MFGE8/MELTF/MIA3/MINPP1/MSLN/MTTP/MXRA8/MZB1/NOTUM/NUCB1/OS9/P4HA1/P4HA2/P4HA3/P4HB/PCSK9/PDGFA/PDGFB/PDGFC/PDGFD/PDIA2/PDIA3/PDIA4/PDIA5/PDIA6/PENK/PLAUR/PNPLA2/POGLUT1/PPIB/PRKCSH/PROC/PROZ/PRSS23/PTGS2/PTPRN2/QSOX1/RCN1/RDH5/RNASET2/SCG2/SCG3/SDC2/SDF2L1/SERPINA1/SERPINA10/SERPINC1/SERPIND1/SERPINH1/SHH/SHISA5/SIL1/SLC27A2/SPARCL1/SPON1/SPP1/SPP2/STC2/STS/SUMF1/SUMF2/TGOLN2/THBS1/TIMP1/TMEM43/TNC/TOR1A/TOR2A/TOR3A/TRDN/TXNDC12/TXNDC16/TXNDC5/UGGT1/UGGT2/VCAN/VCPIP1/VGF/VWA1/WFS1/WNT1/WNT3/WNT3A/WNT4/WNT5A/WNT5B/WNT6/WNT7A/WNT7B</t>
  </si>
  <si>
    <t>GO:0097060</t>
  </si>
  <si>
    <t>synaptic membrane</t>
  </si>
  <si>
    <t>371/13317</t>
  </si>
  <si>
    <t>431/19659</t>
  </si>
  <si>
    <t>ABHD17A/ABHD6/ABI1/ACP4/ACTN2/ADAM10/ADAM22/ADAM23/ADCY1/ADCY8/ADORA1/ADORA2A/ADRA1A/ADRA2C/ADRB1/AKAP9/ANK1/ANK2/ANK3/ANKS1B/ANXA1/APBA1/APBB1/ARC/ARF1/ARHGAP32/ARRB1/ARRB2/ATAD1/ATP2B1/ATP2B2/ATP2B4/BAALC/ADGRB1/BAIAP2/BCR/CABP1/CACNA1C/CACNA1D/CACNG2/CACNG3/CACNG4/CACNG7/CACNG8/CADM3/CADPS2/CALB2/CAMK2A/CAMK2N1/CANX/CASK/CBLN1/CDH10/CDH2/CDH8/CDH9/CDK5/CHRM1/CHRM2/CHRM3/CHRM4/CHRNA1/CHRNA2/CHRNA3/CHRNA4/CHRNA5/CHRNA6/CHRNA7/CHRNB1/CHRNB2/CHRNB3/CHRNB4/CHRND/CHRNE/CHRNG/CLSTN1/CLSTN2/CLTA/CNIH2/CNKSR2/CNR1/CNTN1/CNTN2/CNTN5/CNTN6/CNTNAP1/CNTNAP4/COL13A1/COMT/CPE/CPEB1/CPEB3/CPEB4/CPLX3/CRKL/CSPG5/CTNNA2/CTNNB1/DAG1/DAGLB/DBN1/DCC/DDN/DENND1A/DGKI/DISC1/DLG1/DLG2/DLG3/DLG4/DLG5/DLGAP1/DLGAP2/DMD/DNAJA3/DNM1/DNM1L/DNM2/DNM3/DRD1/DRD2/DRD3/DRP2/DTNBP1/EFNB2/EFNB3/EPHA4/EPHA7/EPHB2/ERBB4/ERC1/ERC2/EXOC3/F2R/FABP5/FAIM2/INSYN2/FBXO45/FCHO2/FLOT2/FLRT3/FOSL1/FXYD6/GABBR1/GABBR2/GABRA1/GABRA2/GABRA3/GABRA4/GABRA5/GABRA6/GABRB1/GABRB2/GABRB3/GABRD/GABRE/GABRG1/GABRG2/GABRG3/GABRP/GABRR1/GABRR3/GAD2/GHSR/GLRA1/GLRA2/GOPC/GPC4/GPER1/GPHN/GPM6A/GRASP/GRIA1/GRIA2/GRIA3/GRIA4/GRID1/GRID2/GRID2IP/GRIK1/GRIK2/GRIK3/GRIK4/GRIN1/GRIN2A/GRIN2B/GRIN2C/GRIN2D/GRIN3A/GRIN3B/GRIP1/GRM1/GRM2/GRM3/GRM4/GRM5/GRM6/GRM7/GRM8/GSG1L/HOMER1/HOMER2/HOMER3/HSPA8/HTR1B/HTR2A/HTR3A/HTR3B/HTR5A/IGSF21/IGSF9B/IL1RAPL1/IL31RA/ITGA3/ITGA8/ITGB1/KCNA1/KCNA2/KCNA3/KCNB1/KCNC1/KCNC2/KCNC3/KCND2/KCND3/KCNH1/KCNJ3/KCNJ4/KCNJ9/KCNMA1/KCTD12/KCTD16/KCTD8/KLHL17/KPNA2/LHFPL4/LIN7C/LRFN2/LRFN4/LRFN5/LRP4/LRRC4/LRRC4B/LRRC7/LRRTM1/LRRTM2/LRRTM3/LRRTM4/LZTS1/LZTS3/MINK1/MPDZ/MPP2/MTMR2/MUSK/NCSTN/NETO1/NEURL1/NLGN1/NLGN2/NLGN3/NLGN4X/NPTN/NRCAM/NRGN/NRP1/NRP2/NRXN1/NSG1/NTNG1/NTNG2/NTRK3/OLFM2/OPRD1/OPRK1/OPRM1/P2RX1/P2RX3/P2RY1/PALM/PCDH17/PCDH8/PDE2A/PDLIM4/PDLIM5/PHB/PICALM/PICK1/PJA2/PRKCG/PRR7/PRRT1/PRRT2/PSD3/PSEN1/PSEN2/PTEN/PTPRA/PTPRO/PTPRS/NECTIN1/NECTIN3/RGS14/RGS7BP/RGS9/RIMS1/RIMS2/RIMS3/RIMS4/RNF112/ROGDI/SCN10A/SCN2A/SEMA4C/SEMA4F/SH2D5/SHANK1/SHC4/SHISA6/SHISA7/SHISA9/SIGMAR1/SIPA1L1/SLC16A3/SLC1A2/SLC1A6/SLC30A1/SLC6A1/SLC6A11/SLC6A2/SLC6A3/SLC6A4/SLC6A5/SLC6A9/SLC8A1/SLC8A3/SLITRK1/SLITRK3/SNAP25/SNCAIP/SORCS3/SRGAP2/SRPX2/SSPN/STRN/STX11/STX1B/STX2/STXBP1/STXBP5/SYNDIG1/SYNE1/SYNJ1/SYNJ2BP/SYNPO/SYT1/SYT11/SYT6/SYT7/TANC1/TENM2/TIAM1/TMEM108/TMEM240/TMUB1/UNC13B/UNC13C/UTRN/ZC4H2/ZDHHC17/ZNRF2</t>
  </si>
  <si>
    <t>GO:0098978</t>
  </si>
  <si>
    <t>glutamatergic synapse</t>
  </si>
  <si>
    <t>306/13317</t>
  </si>
  <si>
    <t>350/19659</t>
  </si>
  <si>
    <t>ABHD17A/ABHD6/ABLIM3/ABR/ACAN/ACTB/ACTBL2/ACTC1/ACTN1/ACTN2/ADAM10/ADAM22/ADAM23/ADCY1/ADCY8/ADORA2A/ADORA2B/ADRA1A/ADRA2C/AKAP9/APBA1/APOE/ARC/ARF1/ARF4/ARF6/ARHGAP22/ARHGAP39/ARHGAP44/ARHGEF2/ARPC2/ATAD1/ATP2B1/ATP2B2/ATP2B4/BAIAP2/BCR/BSN/TSPOAP1/C1QBP/CACNG2/CACNG3/CACNG4/CACNG7/CADPS2/CALB1/CALY/CAMK1/CAMK4/CAMKV/CANX/CBLN1/CBLN2/CDH1/CDH10/CDH11/CDH8/CDK5/CDKL5/CHMP2B/CHRM1/CHRM2/CHRM3/CLSTN1/CLSTN2/CNIH2/CNKSR2/CNR1/CORO1A/CPLX1/CPT1C/CRTC1/CSPG5/CTBP1/CTBP2/CTNND1/CTTNBP2/DAG1/DBN1/DGKB/DGKE/DGKI/DGKQ/DGKZ/DLG1/DLG2/DLG3/DNAJB1/DNM1/DNM2/DNM3/DRD1/DRD2/DRD3/DRD4/DRP2/DTNBP1/DVL1/DYNLL2/EFNB2/EFNB3/EGLN1/EIF4E/ELAVL1/EPHA4/EPHA7/EPHB1/EPHB2/EPS15/EPS8/ERBIN/ERBB4/ERC2/FBXL20/FBXO45/FLOT1/FLOT2/FLRT3/FRMPD4/FXR1/FXYD6/FYN/FZD4/GABRD/GABRR1/GHRL/GHSR/GPC4/GPC6/GPM6A/ADGRA1/GRASP/GRIA1/GRID1/GRID2/GRIK2/GRIK3/GRIN1/GRIN2A/GRIN2C/GRIN3A/GRIP1/GRIPAP1/GRM1/GRM3/GSG1L/GSK3B/GUCY1A1/HOMER1/HOMER2/HPCA/HRAS/HSPA8/HTR2A/HTR3A/IL1RAP/IL1RAPL1/ITGB1/JAK2/KCNA1/KCNA3/KCND2/KPNA1/KPNA2/LGI1/LIN7C/ADGRL3/LRFN4/LRFN5/LRRC4/LRRC4B/LRRK2/LRRTM1/LRRTM2/LRRTM3/LYN/MAPK14/MTOR/MYH10/MYO5A/NAPA/NDRG1/NEDD4/NETO1/NLGN1/NLGN3/NLGN4X/NOS1AP/NPTN/NPTX1/NPTX2/NRCAM/NRG1/NRG3/NRGN/NRP1/NRP2/NRXN1/NSG1/NTNG1/NTNG2/NTRK3/NUMB/OLFM2/OPHN1/P2RX1/P2RY1/PACSIN2/PAK2/PAK3/PCDH17/PCDH8/PFN1/PFN2/PHB/PIN1/PLAT/PLCB1/PLCB4/PLCG1/PLEKHA5/PPFIA2/PPP1CA/PPP1CC/PPP1R1B/PPP1R9A/PPP2R1A/PPP2R2A/PPP3CA/PPP3CB/PPP3CC/PRKAR1A/PRKAR1B/PRKAR2B/PRKCI/PRKCZ/PRR7/PRRT1/PSD2/PTK2B/PTPRD/PTPRO/PTPRS/PURA/RAB11A/RAB8A/RAC1/RAP1A/RELA/RGS14/RGS7BP/RGS9/RHOA/RNF19A/RNF216/RPS27/RTN4R/SCN10A/SCN2A/SEMA3F/SH3GL1/SH3GL2/SH3GL3/SHANK1/SHISA6/SHISA7/SHISA9/SLC1A2/SLC1A6/SLC30A3/SLITRK1/SNAP25/SORCS3/SPARC/SPARCL1/SPTBN1/SPTBN2/SRC/STAT3/STAU1/STXBP1/SYN2/SYN3/SYNGAP1/SYNPO/SYT1/SYT4/SYT6/SYT7/TANC2/TIAM1/TNIK/TNR/UNC13B/USP8/VCP/VPS18/VPS35/WASF3/WNT3A/WNT5A/WNT7A/YES1/YWHAE/YWHAH/YWHAZ</t>
  </si>
  <si>
    <t>184/13317</t>
  </si>
  <si>
    <t>ARNT/ASCL1/ASCL2/ASCL3/ASCL4/ASCL5/ATF1/ATF4/BCL9L/BRF1/BRF2/CARM1/CBFB/CCNH/CEBPA/CEBPB/CREB1/CTNNB1/DDIT3/E2F1/E2F2/E2F3/E2F4/E2F5/E2F6/E2F7/E2F8/ERCC1/ERCC2/ERCC3/ERCC4/FOS/FOXH1/GATA4/GEMIN5/GTF2A1/GTF2A1L/GTF2A2/GTF2B/GTF2E1/GTF2E2/GTF2F1/GTF2F2/GTF2H1/GTF2H2C/GTF2H2C_2/GTF2H3/GTF2H4/GTF2H5/GTF3C1/GTF3C2/GTF3C3/GTF3C4/GTF3C5/GTF3C6/HAND1/HIF1A/HIPK2/HMGA1/HNRNPAB/HNRNPU/HOXB9/HYAL2/ING2/JUN/JUNB/JUND/KAT2A/KLF4/LDB1/LEF1/MAX/MED14/MED17/MED18/MED25/MED26/MED31/MED4/MED6/MED8/MMS19/MNAT1/MXD3/MXI1/MYF5/MYF6/NEUROD1/NFAT5/NFATC1/NFATC2/NFATC3/NFATC4/NFYA/NFYB/NFYC/NKX2-5/NONO/NR1D1/NR1D2/NR1H2/NR1H3/NR1H4/NR1I2/NR1I3/NR5A1/NR5A2/PBX1/POU2AF1/POU2F1/PPARA/PPARD/PPARG/PYGO2/RARA/RARB/RARG/RB1/RUNX1/RUNX3/SFPQ/SMAD2/SMAD3/SMAD4/SNAPC1/SNAPC4/SOX1/SOX11/SOX12/SOX14/SOX15/SOX17/SOX18/SOX2/SOX21/SOX3/SOX4/SOX8/SOX9/STAT3/SUPT3H/TADA3/TAF1/TAF10/TAF11/TAF12/TAF13/TAF1A/TAF1B/TAF1L/TAF2/TAF3/TAF4/TAF4B/TAF5/TAF5L/TAF6/TAF6L/TAF7/TAF7L/TAF8/TBP/TBPL1/TBPL2/TCEA1/TCF12/TCF15/TCF3/TCF4/TCF7L2/TEAD1/TEAD2/TFDP1/THRA/THRB/TLE1/TLE3/TLE4/TP53/TRIM28/TRRAP/VDR/WWOX/YAP1</t>
  </si>
  <si>
    <t>GO:0031256</t>
  </si>
  <si>
    <t>leading edge membrane</t>
  </si>
  <si>
    <t>158/13317</t>
  </si>
  <si>
    <t>167/19659</t>
  </si>
  <si>
    <t>ABCA7/ADAM17/ADORA1/ADORA2A/AIF1/AIF1L/AKAP5/AKT2/AMPH/ANK1/ANTXR1/APC/APC2/ARF4/ARHGAP44/ARHGEF2/ARHGEF4/ATF4/ATP2B1/BMX/C2CD5/CD44/CDKL5/CFL1/CIB1/CLASP2/CNTNAP2/CSPG4/CUBN/DDN/DDX58/DIAPH1/DLC1/DNM2/DOCK8/DPP4/EEF1A1/ADGRE2/EPB41L3/EPB41L5/EPHA2/EPS8/EPS8L2/EPS8L3/EZR/FAM107A/RIPOR2/FAP/FERMT1/FERMT2/FGD2/FGR/GABARAPL1/GABRA1/GABRA2/GABRA3/GABRA4/GABRA5/GABRA6/GABRE/GABRG1/GABRG2/GABRG3/GPER1/GRIA1/ARHGAP45/HPCA/IFIT5/INPP5K/INSR/ITGA5/ITGA8/ITGAV/ITGB1/KANK1/KCNA2/KCNB1/KCNC1/KCNC2/KCNC3/KCNC4/KCNH1/KCNJ11/JCAD/KSR1/LAMP5/LCP1/MACF1/MAPT/MPP2/MTSS1L/MYO1C/MYO1D/MYO1G/MYO6/NCKAP1/NF2/NME1/OPRD1/OPRM1/PACSIN1/PACSIN2/PAK1/PALM/PDE4A/PDE9A/PDPN/PDXP/PIP5K1A/PIP5K1C/PLA2G4F/PLEK/PLEK2/PLEKHA1/PLXND1/PPP1R9B/PSD/PSD2/PSD3/PSD4/PTPRJ/PTPRK/RAC1/RASGRP2/REG1A/RHOA/ROBO2/RPS3/SCIMP/SGCE/SH3YL1/SHISA6/SHISA7/SHISA9/SLC1A2/SLC39A6/SNTG1/SPRY2/SPRY4/SPTBN1/SRC/SYNE2/SYNJ2/TACR3/TESC/THEM4/THY1/TIAM1/TIRAP/TLN1/TPM1/TRPV4/TWF1/UNC5A/USH2A/VASP/WLS/WWC1</t>
  </si>
  <si>
    <t>GO:0033267</t>
  </si>
  <si>
    <t>axon part</t>
  </si>
  <si>
    <t>323/13317</t>
  </si>
  <si>
    <t>373/19659</t>
  </si>
  <si>
    <t>ABI1/ACAP3/ACTG1/ADCY10/ADCYAP1/ADORA1/ADORA2A/ADRA2C/ALS2/AMFR/ANG/ANK1/ANK2/ANK3/ANKRD9/AP1S1/AP3B1/AP3B2/AP3M2/AP3S1/AP3S2/APBB1/APBB2/APP/ARPC3/ARPC5/ATP6V0D1/AURKA/AUTS2/BASP1/BIN1/BLOC1S1/BLOC1S3/BLOC1S5/BLOC1S6/BLVRB/BOC/BRSK1/BRSK2/TSPOAP1/CBARP/C9orf72/CABP4/CAD/CALB1/CALCA/CALM1/CALM3/CASR/CBL/CBX6/CCK/CD40/CDH8/CDK5/CDK5R1/CDK5R2/CDKL5/CHRM1/CHRM2/CHRM3/CIB1/CNGA3/CNGB1/CNR1/CNTN2/CNTNAP1/CNTNAP2/COBL/CPEB4/CPLX1/CPLX3/CPLX4/CRH/CRHBP/CRHR2/CRTAC1/CTNND1/CTSZ/CTTN/CXADR/CYTH2/DAG1/DBN1/WHRN/DGKI/DICER1/DLG1/DLG2/DLG3/DLG4/DNM1/DNM2/DOCK7/DPYSL3/DRD2/DSCAM/DST/DTNBP1/DVL1/DYNLL1/DYNLT1/EEA1/ELK1/EPB41L3/EPHA4/EPS8/ERC2/EXOC3/EXOC4/EXOC6/FGF13/FKBP15/FKBP4/FLRT3/FSCN1/GAD1/KCNA6/GAP43/GDPD5/GHRH/GIT1/GJC2/GLRA1/GLUL/GNRH1/GOT1/GPER1/GPM6A/GPRIN1/GRIA1/GRIK2/GRIK3/GRIN1/HAP1/HCN3/HIF1A/HNRNPR/HSP90AA1/HSP90AB1/HSPA8/HSPB1/HTR1B/IGF2BP1/ILK/INPP5J/IQGAP1/ITGA2/ITGA3/ITGA4/ITSN1/KCNA1/KCNA2/KCNA3/KCNAB1/KCNAB2/KCNC1/KCNC2/KCNC4/KCNH1/KCNIP3/KCNJ11/KCNK2/KCNQ2/KCNQ3/SHTN1/KIF1A/KIF1B/KIF20B/KIF21B/KIF3A/KIF3B/KIF4A/KIF5A/KIF5B/KLC1/LAMP5/LMTK2/LRIG2/LRRC7/LRRK2/LRRTM1/MAG/MAP1A/MAP2/MAP3K12/MAPK8IP1/MAPK8IP3/MAPT/MBP/MGARP/MYH10/MYH14/MYO1D/MYO5A/MYOC/NAV1/NDEL1/NDRG2/NFASC/NGEF/NIN/NMU/NOS1/NPTX2/NRCAM/NRP1/NRSN1/NTRK2/NTS/NTSR1/OLFM1/OPA1/OPHN1/OPRD1/OPRK1/ORAI2/OTX2/OXT/P2RX3/P2RX4/PACSIN1/PAFAH1B1/PALLD/PARD3/PCDH9/PDYN/PEBP1/PENK/PINK1/PNOC/POLG/PPP1R9A/PREX1/PRKCB/PRKCG/PRKCZ/PRRT2/PRSS12/PSEN1/PTBP2/PTCH1/PTK2B/PTPRN/PTPRN2/PTPRO/NECTIN1/RAB27B/RAB3A/RAB5A/RAC3/RANGAP1/RASGRF1/REG1A/RGS10/RNF40/ROBO2/ROR1/RTN4R/SCN1A/SCN1B/SCN2A/SCN8A/SEPT6/SERPINF1/SETX/SIGMAR1/SIRT2/SLC17A8/SLC18A1/SLC18A2/SLC18A3/SLC1A2/SLC32A1/SNAP25/SNCA/SOD1/SPAST/SPG7/SPOCK1/SPTBN1/SPTBN4/SRI/SSH1/STMN2/STMN3/STMN4/SYNJ1/SYNJ2/SYT11/SYT7/TANC1/TENM2/TERF2/TH/THY1/TIAM1/TIAM2/TIMP2/TMEM108/TNFRSF1B/TNN/TOR1A/TPX2/TRAK2/TRIM46/TRPC5/TRPV2/TRPV4/TSC1/TSHZ3/TUBB4A/TULP1/UCHL1/UCN/UCN3/UNC13B/UNC13C/USP9X/UTRN/YWHAE/ZC3H14/ZNF804A</t>
  </si>
  <si>
    <t>GO:0014069</t>
  </si>
  <si>
    <t>postsynaptic density</t>
  </si>
  <si>
    <t>278/13317</t>
  </si>
  <si>
    <t>ABHD17A/ABI1/ACTN2/ACTR2/ADAM10/ADAM22/ADCY1/ADD1/ADD3/ADORA1/ADORA2A/ADRA2C/ADRB1/AKAP5/AKAP9/ALS2/ANKS1B/ARC/ARF1/ARFGAP1/ARHGAP32/ARHGAP44/ARHGEF2/ARRB1/ARRB2/ATP1A1/ATP2B2/BAALC/ADGRB1/BAIAP2/BCL11A/BCR/BMPR2/BNIP3/BSN/CABP1/CACNA1C/CACNG2/CACNG3/CACNG4/CACNG7/CACNG8/CAMK1/CAMK2A/CAMK2N1/CAP2/CDH2/CDK5/CDK5R1/CDKL5/CHMP2B/CHRM1/CHRM3/CHRNA3/CLSTN1/CLSTN2/CNIH2/CNKSR2/CNN3/CPEB1/CPEB3/CPEB4/CRIPT/CRTC1/CTNNA2/CTNNB1/CTNND1/CTNND2/DAB1/DBN1/DCC/DCLK1/DGKI/DGKZ/DISC1/DLG1/DLG2/DLG3/DLG4/DLG5/DLGAP1/DLGAP2/DMTN/DNAJB1/DNAJC6/DNM1/DNM2/DNM3/DRD2/DRD3/DROSHA/DRP2/DTNBP1/DVL1/DYNLL2/EEF2K/EFNB2/EFNB3/EGLN1/EIF3A/EPB41/EPB41L3/EPHA4/EPHA7/EPS8/ERBB4/FABP5/INSYN2/FBXO45/FRMPD4/FXR1/FXR2/FYN/GAP43/GNG3/GOPC/GPER1/GPHN/ADGRA1/GRASP/GRIA1/GRID1/GRID2/GRIK2/GRIN1/GRIN2A/GRIN2B/GRIN2C/GRIN2D/GRIN3A/GRM1/GRM3/GRM5/GSG1L/HNRNPA3/HOMER1/HOMER2/HOMER3/IGSF9B/ITGA8/ITPR1/KCNAB2/KCND2/KCNH1/KLHL17/KPNA1/LIN7C/LRFN4/LRFN5/LRP4/LRP8/LRRC4/LRRC4B/LRRC7/LRRTM2/LRRTM3/LYN/LZTS1/LZTS3/MAGI2/MAP1B/MAP2/MAP4/MAPK1/MIB1/MINK1/MPDZ/MPP2/ND2/MT3/MTMR2/NCK2/NEFH/NETO1/NETO2/NEURL1/NLGN1/NLGN4X/NOS1/NPTN/NRCAM/NRGN/NSF/NTRK2/OPRD1/P2RX4/P2RY1/PAK2/PAK3/PALM/PCLO/PDE4B/PDLIM5/PDPK1/PHB/PICK1/PJA2/PKP4/PLCB4/PLEKHA5/PPP1R9A/PPP1R9B/PRKCG/PRKCZ/PRNP/PRR7/PRRT2/PSD/PSD3/PTCH1/PTK2B/PTPRO/PTPRS/NECTIN3/RAB8A/RGS14/RGS7BP/RGS9/RHEB/RNF112/RPL12/RPL14/RPL30/RPL38/RPL6/RPL7/RPL8/RPLP0/RPS13/RPS14/RPS18/RPS25/RPS27/RPS3/RTN4/SAMD14/SEMA4C/SH2D5/SH3GL1/SH3GL3/SHANK1/SHARPIN/SHISA6/SHISA7/SHISA9/SIGMAR1/SIPA1L1/SLC16A3/SLC30A1/SLC6A9/SLITRK1/SLITRK3/SORCS3/SOS1/SPOCK1/SPTBN1/SRC/SRGAP2/STAT3/STRN/SYN1/SYN2/SYN3/SYNDIG1/SYNGAP1/SYNJ2BP/SYNPO/SYT11/TANC1/TANC2/TIAM1/TMEM108/TNIK/TSC1/TSC2/USP50/USP8/VPS35</t>
  </si>
  <si>
    <t>GO:0032279</t>
  </si>
  <si>
    <t>asymmetric synapse</t>
  </si>
  <si>
    <t>281/13317</t>
  </si>
  <si>
    <t>320/19659</t>
  </si>
  <si>
    <t>ABHD17A/ABI1/ACTN2/ACTR2/ADAM10/ADAM22/ADCY1/ADD1/ADD3/ADORA1/ADORA2A/ADRA2C/ADRB1/AKAP5/AKAP9/ALS2/ANKS1B/ARC/ARF1/ARFGAP1/ARHGAP32/ARHGAP44/ARHGEF2/ARRB1/ARRB2/ATP1A1/ATP2B2/BAALC/ADGRB1/BAIAP2/BCL11A/BCR/BMPR2/BNIP3/BSN/CABP1/CACNA1C/CACNG2/CACNG3/CACNG4/CACNG7/CACNG8/CAMK1/CAMK2A/CAMK2N1/CAP2/CDH2/CDK5/CDK5R1/CDKL5/CHMP2B/CHRM1/CHRM2/CHRM3/CHRNA3/CLSTN1/CLSTN2/CNIH2/CNKSR2/CNN3/CPEB1/CPEB3/CPEB4/CRIPT/CRTC1/CTNNA2/CTNNB1/CTNND1/CTNND2/DAB1/DBN1/DCC/DCLK1/DGKI/DGKZ/DISC1/DLG1/DLG2/DLG3/DLG4/DLG5/DLGAP1/DLGAP2/DMTN/DNAJB1/DNAJC6/DNM1/DNM2/DNM3/DRD2/DRD3/DROSHA/DRP2/DTNBP1/DVL1/DYNLL2/EEF2K/EFNB2/EFNB3/EGLN1/EIF3A/EPB41/EPB41L3/EPHA4/EPHA7/EPS8/ERBB4/FABP5/INSYN2/FBXO45/FRMPD4/FXR1/FXR2/FYN/GAP43/GNG3/GOPC/GPER1/GPHN/ADGRA1/GRASP/GRIA1/GRID1/GRID2/GRIK2/GRIN1/GRIN2A/GRIN2B/GRIN2C/GRIN2D/GRIN3A/GRM1/GRM3/GRM5/GRM7/GSG1L/HNRNPA3/HOMER1/HOMER2/HOMER3/IGSF9B/ITGA8/ITPR1/KCNAB2/KCND2/KCNH1/KLHL17/KPNA1/LIN7C/LRFN4/LRFN5/LRP4/LRP8/LRRC4/LRRC4B/LRRC7/LRRTM2/LRRTM3/LYN/LZTS1/LZTS3/MAGI2/MAP1B/MAP2/MAP4/MAPK1/MIB1/MINK1/MPDZ/MPP2/ND2/MT3/MTMR2/NCK2/NEFH/NETO1/NETO2/NEURL1/NLGN1/NLGN3/NLGN4X/NOS1/NPTN/NRCAM/NRGN/NSF/NTRK2/OPRD1/P2RX4/P2RY1/PAK2/PAK3/PALM/PCLO/PDE4B/PDLIM5/PDPK1/PHB/PICK1/PJA2/PKP4/PLCB4/PLEKHA5/PPP1R9A/PPP1R9B/PRKCG/PRKCZ/PRNP/PRR7/PRRT2/PSD/PSD3/PTCH1/PTK2B/PTPRO/PTPRS/NECTIN3/RAB8A/RGS14/RGS7BP/RGS9/RHEB/RNF112/RPL12/RPL14/RPL30/RPL38/RPL6/RPL7/RPL8/RPLP0/RPS13/RPS14/RPS18/RPS25/RPS27/RPS3/RTN4/SAMD14/SEMA4C/SH2D5/SH3GL1/SH3GL3/SHANK1/SHARPIN/SHISA6/SHISA7/SHISA9/SIGMAR1/SIPA1L1/SLC16A3/SLC30A1/SLC6A9/SLITRK1/SLITRK3/SORCS3/SOS1/SPOCK1/SPTBN1/SRC/SRGAP2/STAT3/STRN/SYN1/SYN2/SYN3/SYNDIG1/SYNGAP1/SYNJ2BP/SYNPO/SYT11/TANC1/TANC2/TIAM1/TMEM108/TNIK/TSC1/TSC2/USP50/USP8/VPS35</t>
  </si>
  <si>
    <t>GO:0099572</t>
  </si>
  <si>
    <t>postsynaptic specialization</t>
  </si>
  <si>
    <t>340/19659</t>
  </si>
  <si>
    <t>ABHD17A/ABI1/ACTN2/ACTR2/ADAM10/ADAM22/ADCY1/ADD1/ADD3/ADORA1/ADORA2A/ADRA2C/ADRB1/AKAP5/AKAP9/ALS2/ANKS1B/ARC/ARF1/ARFGAP1/ARHGAP32/ARHGAP44/ARHGEF2/ARRB1/ARRB2/ATP1A1/ATP2B2/BAALC/ADGRB1/BAIAP2/BCL11A/BCR/BMPR2/BNIP3/BSN/CABP1/CACNA1C/CACNG2/CACNG3/CACNG4/CACNG7/CACNG8/CAMK1/CAMK2A/CAMK2N1/CAP2/CDH10/CDH2/CDK5/CDK5R1/CDKL5/CHMP2B/CHRM1/CHRM3/CHRNA1/CHRNA3/CHRNB1/CHRNB2/CHRND/CLSTN1/CLSTN2/CNIH2/CNKSR2/CNN3/CPEB1/CPEB3/CPEB4/CRIPT/CRTC1/CTNNA2/CTNNB1/CTNND1/CTNND2/DAB1/DBN1/DCC/DCLK1/DGKI/DGKZ/DISC1/DLG1/DLG2/DLG3/DLG4/DLG5/DLGAP1/DLGAP2/DMTN/DNAJB1/DNAJC6/DNM1/DNM2/DNM3/DRD2/DRD3/DROSHA/DRP2/DTNBP1/DVL1/DYNLL2/EEF2K/EFNB2/EFNB3/EGLN1/EIF3A/EPB41/EPB41L3/EPHA4/EPHA7/EPS8/ERBB4/FABP5/INSYN2/FBXO45/FRMPD4/FXR1/FXR2/FYN/GABRA1/GABRA3/GABRA4/GABRA5/GABRB2/GAP43/GLRA1/GNG3/GOPC/GPER1/GPHN/ADGRA1/GRASP/GRIA1/GRID1/GRID2/GRIK2/GRIN1/GRIN2A/GRIN2B/GRIN2C/GRIN2D/GRIN3A/GRM1/GRM3/GRM5/GSG1L/HNRNPA3/HOMER1/HOMER2/HOMER3/HSPA8/HTR5A/IGSF9B/ITGA8/ITPR1/KCNAB2/KCND2/KCND3/KCNH1/KLHL17/KPNA1/KPNA2/LIN7C/LRFN4/LRFN5/LRP4/LRP8/LRRC4/LRRC4B/LRRC7/LRRTM1/LRRTM2/LRRTM3/LYN/LZTS1/LZTS3/MAGI2/MAP1B/MAP2/MAP4/MAPK1/MIB1/MINK1/MPDZ/MPP2/ND2/MT3/MTMR2/NCK2/NEFH/NETO1/NETO2/NEURL1/NLGN1/NLGN2/NLGN4X/NOS1/NPTN/NRCAM/NRGN/NSF/NTRK2/OPRD1/P2RX4/P2RY1/PAK2/PAK3/PALM/PCLO/PDE4B/PDLIM5/PDPK1/PHB/PICK1/PJA2/PKP4/PLCB4/PLEKHA5/PPP1R9A/PPP1R9B/PRKCG/PRKCZ/PRNP/PRR7/PRRT2/PSD/PSD3/PTCH1/PTK2B/PTPRO/PTPRS/NECTIN3/RAB8A/RGS14/RGS7BP/RGS9/RHEB/RNF112/RPL12/RPL14/RPL30/RPL38/RPL6/RPL7/RPL8/RPLP0/RPS13/RPS14/RPS18/RPS25/RPS27/RPS3/RTN4/SAMD14/SEMA4C/SH2D5/SH3GL1/SH3GL3/SHANK1/SHARPIN/SHISA6/SHISA7/SHISA9/SIGMAR1/SIPA1L1/SLC16A3/SLC30A1/SLC6A9/SLITRK1/SLITRK3/SORCS3/SOS1/SPOCK1/SPTBN1/SRC/SRGAP2/STAT3/STRN/SYN1/SYN2/SYN3/SYNDIG1/SYNGAP1/SYNJ2BP/SYNPO/SYT11/TANC1/TANC2/TIAM1/TMEM108/TNIK/TSC1/TSC2/USP50/USP8/VPS35/YES1</t>
  </si>
  <si>
    <t>152/13317</t>
  </si>
  <si>
    <t>ARNT/ASCL1/ASCL2/ASCL3/ASCL4/ASCL5/ATF1/ATF4/BCL9L/CARM1/CBFB/CCNH/CEBPA/CEBPB/CREB1/CTNNB1/DDIT3/E2F1/E2F2/E2F3/E2F4/E2F5/E2F6/E2F7/E2F8/ERCC1/ERCC2/ERCC3/ERCC4/FOS/FOXH1/GATA4/GEMIN5/GTF2A1/GTF2A1L/GTF2A2/GTF2B/GTF2E1/GTF2E2/GTF2F1/GTF2F2/GTF2H1/GTF2H2C/GTF2H2C_2/GTF2H3/GTF2H4/GTF2H5/HAND1/HIF1A/HIPK2/HMGA1/HNRNPAB/HNRNPU/HOXB9/HYAL2/ING2/JUN/JUNB/JUND/KAT2A/LDB1/LEF1/MAX/MED14/MED17/MED18/MED26/MED31/MED4/MED6/MED8/MMS19/MNAT1/MXD3/MXI1/MYF5/MYF6/NEUROD1/NFYA/NFYB/NFYC/NKX2-5/NONO/NR1D1/NR1D2/NR1H2/NR1H3/NR1H4/NR1I2/NR1I3/NR5A1/NR5A2/PBX1/POU2AF1/POU2F1/PPARA/PPARD/PPARG/PYGO2/RARA/RARB/RARG/RB1/RUNX1/RUNX3/SFPQ/SMAD2/SMAD3/SMAD4/STAT3/SUPT3H/TADA3/TAF1/TAF10/TAF11/TAF12/TAF13/TAF1L/TAF2/TAF3/TAF4/TAF4B/TAF5/TAF5L/TAF6/TAF6L/TAF7/TAF7L/TAF8/TBP/TBPL1/TBPL2/TCEA1/TCF12/TCF15/TCF3/TCF4/TCF7L2/TEAD1/TEAD2/TFDP1/THRA/THRB/TLE1/TLE3/TLE4/TP53/TRIM28/TRRAP/VDR/WWOX/YAP1</t>
  </si>
  <si>
    <t>GO:0045211</t>
  </si>
  <si>
    <t>postsynaptic membrane</t>
  </si>
  <si>
    <t>279/13317</t>
  </si>
  <si>
    <t>322/19659</t>
  </si>
  <si>
    <t>ABHD17A/ABHD6/ABI1/ACP4/ACTN2/ADAM10/ADAM22/ADCY1/ADORA1/ADORA2A/ADRA1A/ADRA2C/ADRB1/AKAP9/ANK1/ANK2/ANK3/ANKS1B/APBB1/ARC/ARF1/ARHGAP32/ARRB1/ARRB2/ATAD1/ATP2B2/BAALC/ADGRB1/BCR/CABP1/CACNA1C/CACNG2/CACNG3/CACNG4/CACNG7/CACNG8/CADPS2/CAMK2A/CAMK2N1/CANX/CBLN1/CDH10/CDH2/CDH9/CDK5/CHRM1/CHRM2/CHRM3/CHRM4/CHRNA1/CHRNA2/CHRNA3/CHRNA4/CHRNA5/CHRNA6/CHRNA7/CHRNB1/CHRNB2/CHRNB3/CHRNB4/CHRND/CHRNE/CHRNG/CLSTN1/CLSTN2/CNIH2/CNKSR2/CNTN1/CNTN2/COL13A1/COMT/CPEB1/CPEB3/CPEB4/CRKL/CSPG5/CTNNA2/CTNNB1/DAG1/DAGLB/DBN1/DCC/DGKI/DISC1/DLG1/DLG2/DLG3/DLG4/DLG5/DLGAP1/DLGAP2/DMD/DNAJA3/DNM1/DNM2/DNM3/DRD1/DRD2/DRD3/DRP2/DTNBP1/EFNB2/EFNB3/EPHA4/EPHA7/EPHB2/ERBB4/F2R/FABP5/FAIM2/INSYN2/FBXO45/FLRT3/FXYD6/GABBR1/GABBR2/GABRA1/GABRA2/GABRA3/GABRA4/GABRA5/GABRA6/GABRB1/GABRB2/GABRB3/GABRD/GABRE/GABRG1/GABRG2/GABRG3/GABRP/GABRR1/GABRR3/GLRA1/GLRA2/GOPC/GPHN/GRASP/GRIA1/GRIA2/GRIA3/GRIA4/GRID1/GRID2/GRID2IP/GRIK1/GRIK2/GRIK3/GRIK4/GRIN1/GRIN2A/GRIN2B/GRIN2C/GRIN2D/GRIN3A/GRIN3B/GRIP1/GRM1/GRM2/GRM3/GRM5/GRM7/GSG1L/HOMER1/HOMER2/HOMER3/HSPA8/HTR2A/HTR3A/HTR3B/HTR5A/IGSF21/IGSF9B/IL1RAPL1/KCNA1/KCNA3/KCNB1/KCNC1/KCNC2/KCND2/KCND3/KCNH1/KCNJ4/KCNMA1/KCTD12/KCTD16/KCTD8/KLHL17/KPNA2/LHFPL4/LIN7C/LRFN2/LRFN4/LRFN5/LRRC4/LRRC4B/LRRC7/LRRTM1/LRRTM2/LRRTM3/LRRTM4/LZTS1/LZTS3/MINK1/MPDZ/MUSK/NETO1/NEURL1/NLGN1/NLGN2/NLGN3/NLGN4X/NPTN/NRCAM/NRGN/NRP1/NRP2/NSG1/NTRK3/OPRD1/OPRK1/OPRM1/P2RX1/P2RY1/PCDH17/PCDH8/PDLIM4/PDLIM5/PICALM/PICK1/PJA2/PRR7/PRRT1/PRRT2/PSD3/PTEN/PTPRO/PTPRS/NECTIN3/RGS14/RGS7BP/RGS9/RNF112/SEMA4C/SEMA4F/SH2D5/SHANK1/SHC4/SHISA6/SHISA7/SHISA9/SIGMAR1/SIPA1L1/SLC16A3/SLC30A1/SLC6A1/SLC6A11/SLC6A3/SLC6A4/SLC6A9/SLC8A1/SLC8A3/SLITRK1/SLITRK3/SORCS3/SRGAP2/SSPN/STRN/SYNDIG1/SYNE1/SYNJ2BP/SYNPO/TANC1/TENM2/TIAM1/TMEM108/TMUB1/UTRN/ZC4H2</t>
  </si>
  <si>
    <t>GO:0001726</t>
  </si>
  <si>
    <t>ruffle</t>
  </si>
  <si>
    <t>155/13317</t>
  </si>
  <si>
    <t>ABCA7/ACTN1/ADAM17/AIF1/AIF1L/AKT2/ALS2/AMOT/ANXA2/APC/ARAP3/ARF4/ARF6/ARFIP2/ARHGEF2/ARHGEF26/ARHGEF4/ARHGEF7/ASAP3/ATP6V1B2/BAIAP2/BCAR1/BMX/C2CD5/CD2AP/CDK6/CDKL5/CFL1/CIB1/CLASP2/CLIP1/COBL/CTTN/CYTH3/DDX58/DIAPH1/DLC1/DNM2/EEF1A1/ADGRE2/EPB41L5/EPHA2/EPS8/EPS8L2/EPS8L3/EZR/FAM107A/FAP/FERMT1/FGD1/FGD2/FGD3/FGD6/FGR/FRMD4B/FSCN1/GSN/ARHGAP45/IFIT5/INPP5E/INPP5J/INPP5K/IQGAP1/ITGA5/ITGAV/ITGB1/ITGB1BP1/KANK1/JCAD/KIF18A/KLHL2/KLHL41/KSR1/LAYN/LCP1/LIMA1/MACF1/MEFV/MKLN1/MTMR14/MTSS1/MTSS1L/MYADM/MYH9/MYO10/MYO1C/MYO5A/MYO6/NCKAP1/NF2/NME1/NME2/PACSIN1/PACSIN2/PAK1/PALLD/PARD6A/PDE4A/PDE9A/PDLIM7/PDPN/PDXP/PIP5K1A/PIP5K1C/PLA2G4F/PLCG1/PLEK/PLEKHA1/PODXL/PPP1R9B/PSD/PSD2/PSD3/PSD4/PTK6/PTPRJ/RAB22A/RAB5A/RAC1/RASA1/RASGRP2/RDX/RHOA/CARMIL2/ROCK1/RPS3/S100A11/S100A6/S100B/SAMSN1/SH3YL1/SKAP1/SLC9A3R1/SNTG1/SNX5/SNX9/SPRY2/SPRY4/SRC/SYNJ2/TESC/THEM4/TIAM1/TIRAP/TLN1/TLN2/TNFRSF12A/TPM1/TRPM7/TRPV4/TWF1/VIL1/WASF2/WIPF1/WWC1</t>
  </si>
  <si>
    <t>GO:0098687</t>
  </si>
  <si>
    <t>chromosomal region</t>
  </si>
  <si>
    <t>297/13317</t>
  </si>
  <si>
    <t>346/19659</t>
  </si>
  <si>
    <t>ACD/AHCTF1/ALYREF/APC/APEX1/ATM/ATR/AURKA/AURKB/AURKC/BIRC5/BLM/BRCA2/BUB1/BUB1B/BUB3/TERB2/KNL1/CBX1/CBX3/CBX5/CCNB1/CDC73/CDCA5/CDCA8/CDK1/CDK2/CDT1/CEBPB/CENPA/CENPC/CENPE/CENPF/CENPH/CENPI/CENPK/CENPL/CENPM/CENPN/CENPO/CENPU/CENPV/CENPW/CFDP1/CHAMP1/CHEK1/CHEK2/CKAP5/CLASP1/CLASP2/CLIP1/CSNK1A1/CTC1/CTCF/DAXX/DCLRE1A/DCLRE1B/DCLRE1C/DCTN1/DCTN3/DCTN4/DCTN5/DCTN6/DDB1/DHX36/DMC1/DNA2/DNMT1/DNMT3A/DOT1L/DSCC1/DSN1/DYNC1LI1/DYNC1LI2/DYNLL1/EID3/ERCC1/ERCC4/ERCC6L/ESCO2/FBXO28/FEN1/GAR1/H2AFX/H2AFY/H2AFY2/H3F3A/H3F3B/HAT1/HELLS/HIST1H2AA/HIST1H2BA/HIST2H4B/HIST1H4C/HIST1H4H/HIST1H4J/HIST3H3/HIST4H4/HJURP/HMBOX1/HNRNPA2B1/HNRNPU/HSF1/IKZF1/INCENP/ITGB3BP/KANSL1/KAT2B/KAT8/KDM1A/KDM4A/KDM4D/KIF18A/KIF22/KIF2B/KIF2C/KNTC1/LIG4/LRIF1/LRWD1/MAD1L1/MAD2L1/MBD5/MBD6/MCM2/MCM3/MCM4/MCM5/MCM6/MCM7/MEAF6/MEN1/MIS18A/MIS18BP1/MRE11/MSH2/MTBP/NABP1/NABP2/NAT10/NBN/NCAPD2/NCAPD3/NCAPG/NDC80/NDE1/NDEL1/NSMCE3/NEK2/NGDN/NHP2/NSL1/NSMCE2/NSMCE4A/NUF2/NUP107/NUP160/NUP37/NUP43/NUP98/OIP5/ORC1/ORC2/ORC3/ORC4/ORC5/PAFAH1B1/PARP1/PCNA/PDS5A/PDS5B/PHF2/PHF6/PIF1/PINX1/PIWIL2/PKHD1/PLK1/PMF1/PML/POLD1/POLR2B/POT1/PPP1CA/PPP1CB/PPP1CC/PPP1R10/PPP1R12A/PPP2CA/PPP2CB/PPP2R1A/PPP2R5A/PPP2R5C/PRKDC/PSEN1/PSEN2/PTGES3/PURA/RAD21/RAD50/RAD51/RAD51D/RANGAP1/RASSF2/RCC2/REC8/RECQL4/RIF1/RNF8/RPA1/RPA2/RTEL1/SALL1/SCMH1/SEC13/SEH1L/SEPT2/SEPT6/SEPT7/SETX/SGO1/SGO2/SIN3A/SIRT2/SIRT6/SKA1/SKA2/SKA3/SMC1B/SMC3/SMC5/SMC6/SMCHD1/SMG6/SNAI1/SP100/SPAG5/SPC24/SPC25/SPDL1/SPO11/SS18L1/STAG1/STAG2/STAG3/CENPX/SUGT1/SUMO3/SUN2/SUV39H2/KMT5B/KMT5C/SYCP1/SYCP2L/SYCP3/TELO2/TEN1/TEP1/TERF1/TERF2/TERF2IP/TERT/TEX14/TFIP11/THOC1/THOC2/THOC3/THOC5/THOC6/TINF2/TNKS/TNKS2/TOX4/TP53BP1/TPR/TRAPPC12/TTK/UPF1/UVRAG/WAPL/WDR82/WRAP53/WRN/XPO1/XRCC1/XRCC3/XRCC5/XRCC6/ZBTB48/ZNF207/ZNF276/ZNF330/ZNFX1/ZSCAN4/ZW10/ZWILCH/ZWINT</t>
  </si>
  <si>
    <t>GO:0031983</t>
  </si>
  <si>
    <t>vesicle lumen</t>
  </si>
  <si>
    <t>291/13317</t>
  </si>
  <si>
    <t>339/19659</t>
  </si>
  <si>
    <t>A1BG/A2M/ACAA1/ACLY/ACTN1/ACTN2/ACTN4/ACTR10/ACTR1B/ACTR2/ADA/AGA/AGL/AHSG/ALAD/ALB/ALDOA/ALDOC/AMPD3/ANXA2/AOC1/APAF1/APOA1/APOB/APOE/APOH/APP/APRT/ARG1/ARHGAP9/ARPC5/ARSA/ARSB/ATG7/AZU1/B2M/BACE1/BIN2/BPI/C3/C6orf120/CALR/CAMP/CAND1/CANT1/CAP1/CAT/CCT2/CCT8/CDA/CDC37L1/ADA2/CEP290/CFD/CFP/CHI3L1/CHIT1/CLEC3B/CLU/CNN2/COMMD9/CREG1/CRISP3/CRISPLD2/CSNK2B/CSTB/CTSA/CTSC/CTSD/CTSG/CTSH/CTSW/CTSZ/CXCL1/DBH/DDX3X/DEFA1/DEFA1B/DEFA5/DNAJC3/DOCK2/DPP7/DSN1/DYNC1H1/DYNLT1/ECM1/EEF1A1/EEF2/EGF/EGFR/ELANE/EPX/ERP44/F13A1/F5/FABP5/FAF2/FAM3C/FAM49B/FASLG/FERMT3/FGA/FGB/FGG/FGR/VEGFD/FN1/FOLR3/FRK/FTL/FUCA1/FUCA2/GALNS/GAS6/GCG/GDI2/GHDC/GHRL/GIP/GLB1/GM2A/GMFG/GNLY/GNS/GPI/GRN/GRP/GSDMD/GSN/GSTP1/GTPBP2/GUSB/GYG1/HBA1/HBA2/HBB/HEXB/HGF/HK3/HMGB1/ARHGAP45/HP/HPSE/HPX/HRG/HSP90AA1/HSP90AB1/HSP90B1/HSPA6/HSPA8/HSPH1/HYOU1/IDH1/IGF1/IGF2/ILF2/IMPDH1/IMPDH2/INS/ISLR/ITIH3/ITIH4/JUP/KNG1/KPNB1/LCN2/LEFTY2/LGALS3BP/LRRC7/LTF/LYZ/MAGED2/MAN2B1/MAPK1/MAPK14/MIF/MMP8/MMRN1/MNDA/MPO/MVP/NEU1/NFKB1/NHLRC2/NHLRC3/NIT2/NME2/NPC2/OLFM4/ORM1/OSTF1/PA2G4/PADI2/PAFAH1B2/PCSK1/PDGFA/PDGFB/PDXK/PENK/PF4/PFKL/PGAM1/PGLYRP1/PGM2/PKM/PLAC8/PLG/PNP/POMC/PPBP/PPIA/PPIE/PRDX4/PRDX6/PROS1/PRTN3/PSMA2/PSMA5/PSMB1/PSMB7/PSMC2/PSMC3/PSMD1/PSMD11/PSMD12/PSMD13/PSMD14/PSMD2/PSMD3/PSMD6/PSMD7/PTGES2/PTX3/PYCARD/PYGL/QPCT/QSOX1/RAB27A/RARRES2/RETN/RNASE2/RNASE3/RNASET2/ROCK1/S100A11/S100A12/S100A7/S100A8/S100A9/S100P/SAA1/SCG3/SCGB3A2/SDCBP/SELENOP/SERPINA1/SERPINA4/SERPINB1/SERPINB3/SERPINE1/SERPINF2/SERPINI1/SLPI/SPARC/SPP2/SPTAN1/SRGN/STK11IP/TEX264/TGFB1/TGFB2/TGFB3/THBS1/TIMP1/TIMP2/TIMP3/TMSB4X/TOLLIP/TTR/TUBB/TXNDC5/UNC13D/VAT1/VCL/VCP/VEGFA/VEGFB/VEGFC/VWF/XRCC5/XRCC6</t>
  </si>
  <si>
    <t>GO:0060205</t>
  </si>
  <si>
    <t>cytoplasmic vesicle lumen</t>
  </si>
  <si>
    <t>290/13317</t>
  </si>
  <si>
    <t>338/19659</t>
  </si>
  <si>
    <t>A1BG/A2M/ACAA1/ACLY/ACTN1/ACTN2/ACTN4/ACTR10/ACTR1B/ACTR2/ADA/AGA/AGL/AHSG/ALAD/ALB/ALDOA/ALDOC/AMPD3/ANXA2/AOC1/APAF1/APOA1/APOB/APOE/APOH/APP/APRT/ARG1/ARHGAP9/ARPC5/ARSA/ARSB/ATG7/AZU1/B2M/BACE1/BIN2/BPI/C3/C6orf120/CALR/CAMP/CAND1/CANT1/CAP1/CAT/CCT2/CCT8/CDA/CDC37L1/ADA2/CEP290/CFD/CFP/CHI3L1/CHIT1/CLEC3B/CLU/CNN2/COMMD9/CREG1/CRISP3/CRISPLD2/CSNK2B/CSTB/CTSA/CTSC/CTSD/CTSG/CTSH/CTSW/CTSZ/CXCL1/DBH/DDX3X/DEFA1/DEFA1B/DEFA5/DNAJC3/DOCK2/DPP7/DSN1/DYNC1H1/DYNLT1/ECM1/EEF1A1/EEF2/EGF/ELANE/EPX/ERP44/F13A1/F5/FABP5/FAF2/FAM3C/FAM49B/FASLG/FERMT3/FGA/FGB/FGG/FGR/VEGFD/FN1/FOLR3/FRK/FTL/FUCA1/FUCA2/GALNS/GAS6/GCG/GDI2/GHDC/GHRL/GIP/GLB1/GM2A/GMFG/GNLY/GNS/GPI/GRN/GRP/GSDMD/GSN/GSTP1/GTPBP2/GUSB/GYG1/HBA1/HBA2/HBB/HEXB/HGF/HK3/HMGB1/ARHGAP45/HP/HPSE/HPX/HRG/HSP90AA1/HSP90AB1/HSP90B1/HSPA6/HSPA8/HSPH1/HYOU1/IDH1/IGF1/IGF2/ILF2/IMPDH1/IMPDH2/INS/ISLR/ITIH3/ITIH4/JUP/KNG1/KPNB1/LCN2/LEFTY2/LGALS3BP/LRRC7/LTF/LYZ/MAGED2/MAN2B1/MAPK1/MAPK14/MIF/MMP8/MMRN1/MNDA/MPO/MVP/NEU1/NFKB1/NHLRC2/NHLRC3/NIT2/NME2/NPC2/OLFM4/ORM1/OSTF1/PA2G4/PADI2/PAFAH1B2/PCSK1/PDGFA/PDGFB/PDXK/PENK/PF4/PFKL/PGAM1/PGLYRP1/PGM2/PKM/PLAC8/PLG/PNP/POMC/PPBP/PPIA/PPIE/PRDX4/PRDX6/PROS1/PRTN3/PSMA2/PSMA5/PSMB1/PSMB7/PSMC2/PSMC3/PSMD1/PSMD11/PSMD12/PSMD13/PSMD14/PSMD2/PSMD3/PSMD6/PSMD7/PTGES2/PTX3/PYCARD/PYGL/QPCT/QSOX1/RAB27A/RARRES2/RETN/RNASE2/RNASE3/RNASET2/ROCK1/S100A11/S100A12/S100A7/S100A8/S100A9/S100P/SAA1/SCG3/SCGB3A2/SDCBP/SELENOP/SERPINA1/SERPINA4/SERPINB1/SERPINB3/SERPINE1/SERPINF2/SERPINI1/SLPI/SPARC/SPP2/SPTAN1/SRGN/STK11IP/TEX264/TGFB1/TGFB2/TGFB3/THBS1/TIMP1/TIMP2/TIMP3/TMSB4X/TOLLIP/TTR/TUBB/TXNDC5/UNC13D/VAT1/VCL/VCP/VEGFA/VEGFB/VEGFC/VWF/XRCC5/XRCC6</t>
  </si>
  <si>
    <t>GO:0016607</t>
  </si>
  <si>
    <t>nuclear speck</t>
  </si>
  <si>
    <t>322/13317</t>
  </si>
  <si>
    <t>382/19659</t>
  </si>
  <si>
    <t>ACADM/ACIN1/ADAMTS4/AKAP17A/AKAP8L/ALKBH5/ALYREF/AP5Z1/APBB1/APEX1/API5/AR/ARHGAP18/ATOH8/ATP6V0A1/ATPAF2/ATXN2L/BARD1/BASP1/BAZ2A/BCAS2/BCLAF1/BDNF/BMP2K/BNIP3L/BRD1/BRD2/NCBP3/TCIM/CACTIN/CASC3/CBLL1/CBX4/CBY1/CCNL1/CCNL2/CD2BP2/CDC25C/CDC34/CDC5L/CDK12/CDK13/CDYL/CHD5/CHTOP/CIR1/CLK2/CLK3/CNOT7/COPS4/CPSF6/CRY2/CSNK1A1/CTR9/CWC22/CXXC1/CYGB/DAZAP2/DDX17/DDX39A/DDX39B/DDX3X/DDX42/DDX46/DENND1B/DGKQ/DGKZ/DHX15/DHX36/DNAAF1/DOCK1/DUSP10/DYRK1A/E2F7/EAF1/EAF2/EHMT2/EIF4ENIF1/ELL/EP400/EPAS1/ERBIN/FAM107A/FBXL4/FEV/FIBP/FNBP4/FNDC1/FOXO4/FTO/FYTTD1/GADD45A/GATAD2A/GATAD2B/GCAT/GLI2/GLI3/GLIS2/GLYR1/GPATCH2/GRK5/GTF2E2/GTF2H2C/GTF2H2C_2/GTF2H4/H2AFX/HAUS6/HBP1/HDAC5/HEXIM2/HIF1A/HIF3A/HIPK1/HNRNPU/HOXB2/HP1BP3/HSF4/HSPA1A/HSPA1B/IFI16/IK/IL15/IL16/ITPKC/JADE1/KAT6A/KAZN/VIRMA/KIF22/KMT2E/LHPP/LMNA/LPXN/CARMIL1/LUC7L3/MAGOH/MAML1/MAML2/MAML3/MAPK14/MAPT/MBD1/MBD4/MECOM/MEF2C/MEOX2/METTL3/AFDN/MOCS2/MORF4L1/MSX2/NAMPT/NCAPG2/NEK6/NFATC4/NFKBIZ/NOC3L/NONO/NR0B1/NR3C1/NR4A2/NRIP1/NSL1/NSRP1/NUGGC/NXF1/NXT1/OGG1/OIP5/OSGEP/PABPN1/PACSIN2/PRKN/PASD1/PCBP1/PDX1/PHF7/PIAS1/PIAS2/PIN1/PIP5K1A/PLAG1/PLCB1/PNISR/PNN/POLDIP3/POLI/POLR2D/POLR3D/POMP/POU4F2/PPIE/PPIG/PPIH/PPP1CC/PPP1R16B/PPP1R8/PRCC/PRKAA1/PRKAA2/PRKACA/PRPF18/PRPF19/PRPF40A/PRPF40B/PRPF4B/PRPF6/PRPF8/PSKH1/PSME4/PSPC1/PUM1/PYHIN1/RAF1/RBBP6/RBM14/RBM15/RBM25/RBM27/RBM39/RBM4/RBM8A/RCHY1/REXO4/COP1/RFXAP/RING1/RMI2/RNPS1/RREB1/RSRC1/RUFY1/S100PBP/SAP130/SAP18/SARNP/SART1/SART3/SCNM1/SERPINB13/SETD1A/SETD1B/SF3A1/SF3A2/SF3A3/SF3B1/SF3B2/SFMBT2/SFPQ/SGK1/SLC2A4RG/SLC34A1/SMC4/SMC5/SMC6/SMNDC1/SNRNP40/SNRNP70/SNRPA1/SNW1/SON/SPOP/SPRTN/SREK1/SRP54/SRRM1/SRRM2/SRSF1/SRSF10/SRSF11/SRSF2/SRSF3/SRSF4/SRSF5/SRSF6/STK17A/STK19/SUMO1/SURF2/SYNPO2L/TAB1/TAF5L/TAP2/TARDBP/TBXA2R/TCF12/TCF3/TENM1/TERT/TFIP11/THAP7/THOC1/THOC2/THOC3/THOC6/THRAP3/TIMM50/TOE1/TOPORS/TRIM22/TRIM69/TRIP11/TRIP12/U2AF1L4/U2AF2/USP22/VPS72/WAC/WBP4/WRN/WT1/WTAP/YLPM1/YTHDC1/ZBTB16/ZC3H13/ZC3H14/ZCCHC12/ZMIZ1/ZNF217/ZNF621/ZNF638</t>
  </si>
  <si>
    <t>GO:0044853</t>
  </si>
  <si>
    <t>plasma membrane raft</t>
  </si>
  <si>
    <t>99/13317</t>
  </si>
  <si>
    <t>102/19659</t>
  </si>
  <si>
    <t>ADCYAP1R1/ADD1/ADD3/ADRA1A/ADRA1B/ADTRP/AKAP6/ATP1A1/ATP1A2/ATP1B1/ATP1B3/ATP2B4/BMPR1A/BMPR2/BVES/CAV1/CAV2/CAV3/CBL/CD177/CD8A/CDH1/CDH13/CDH15/CDH2/CHRNA3/CHRNA7/CHRNB2/CLN3/CORO1C/CTNNA1/CTNNB1/DAG1/DLC1/EFNA5/EHD2/EZR/F2R/FASLG/FLOT1/FLOT2/FXYD1/HCK/HMOX1/HTR2A/INSR/IRS1/ITGAM/ITGB2/JAK2/KCNA5/KCND2/KCNMA1/KIF18A/LCP2/LIPE/LRP4/LRP6/LRP8/LRRK2/MAPK1/MAPK3/MLC1/CAVIN4/MYO1A/MYO1D/MYOF/NOS1/NOS1AP/NOS3/P2RY12/PACSIN2/PLVAP/PRKACA/PRKAR1A/PRKAR2A/CAVIN3/PRTN3/PTCH1/PTGIS/PTGS2/CAVIN1/RANGRF/SCARB1/SCN5A/CAVIN2/SELE/SELPLG/SKAP1/SLC22A6/SLC2A1/SLC6A3/SMO/SMPD2/SPRED1/SRC/TFPI/TGFBR2/TRPC4</t>
  </si>
  <si>
    <t>GO:0061695</t>
  </si>
  <si>
    <t>transferase complex, transferring phosphorus-containing groups</t>
  </si>
  <si>
    <t>226/13317</t>
  </si>
  <si>
    <t>259/19659</t>
  </si>
  <si>
    <t>ACVR1/ACVR1B/ACVR1C/ACVR2A/ACVR2B/ACVRL1/ATG13/ATG14/BCCIP/BECN1/C9orf72/CCNA1/CCNA2/CCNB1/CCNB2/CCND1/CCND2/CCND3/CCNE1/CCNE2/CCNF/CCNG1/CCNG2/CCNH/CCNI/CCNI2/CCNJ/CCNJL/CCNK/CCNO/CCNT1/CCNT2/CCNY/CDC73/CDK1/CDK12/CDK13/CDK14/CDK2/CDK4/CDK5/CDK5R1/CDK5R2/CDK6/CDK9/CDKN1A/CDKN2D/CHD6/CHRAC1/CHUK/CISH/CKS2/CNTD2/CRCP/CTR9/DNA2/ERC1/ERCC1/ERCC2/ERCC3/ERCC4/ERN1/GTF2A1/GTF2A1L/GTF2A2/GTF2B/GTF2E1/GTF2E2/GTF2F1/GTF2F2/GTF2H1/GTF2H2C/GTF2H2C_2/GTF2H3/GTF2H4/GTF2H5/IFIT5/IGF1R/IKBKB/IKBKG/INSR/INSRR/IRS1/KAT2A/LEO1/MAD2L2/MAP3K13/MAP3K5/MAP3K7/MCM3/MMS19/MNAT1/MYO6/NEK10/NIM1K/NRBF2/TENT2/PEX2/PFKFB1/PFKL/PFKM/PFKP/PIK3C2A/PIK3C2B/PIK3C2G/PIK3C3/PIK3CA/PIK3CB/PIK3CD/PIK3CG/PIK3R1/PIK3R3/PIK3R4/PIK3R5/PKM/POLA1/POLA2/POLD1/POLD2/POLD3/POLE/POLE2/POLE3/POLE4/POLG/POLR1A/POLR1B/POLR1C/POLR1D/POLR2A/POLR2B/POLR2C/POLR2D/POLR2E/POLR2F/POLR2G/POLR2H/POLR2I/POLR2J/POLR2J3/POLR2K/POLR2L/POLR3A/POLR3B/POLR3D/POLR3E/POLR3F/POLR3G/POLR3H/POLR3K/POLRMT/PRIM1/PRIM2/PRKAA1/PRKAA2/PRKAB1/PRKAG1/PRKAG2/PRKAG3/PRKAR1A/PRKAR2A/PRPS1/PRPS1L1/PRPS2/PRPSAP2/PYCARD/PYDC1/RB1/RB1CC1/REV3L/RPAP2/RPRD1A/RPRD1B/RTF1/SESN2/SETD5/SIK1/SIK2/SLA2/SMCR8/SNW1/SOCS1/SOCS2/SOCS3/SOCS5/SOCS6/SORBS1/SUPT3H/TADA3/TAF1/TAF10/TAF11/TAF12/TAF13/TAF1L/TAF2/TAF3/TAF4/TAF4B/TAF5/TAF5L/TAF6/TAF6L/TAF7/TAF7L/TAF8/TBC1D5/TBP/TBPL1/TBPL2/TCEA1/TERT/TGFBR1/TP53/TRIM40/TRRAP/TWISTNB/ULK1/UVRAG/VAC14/WDR41/WDR61/ZBTB7A/ZNF768/ZNFX1/ZNRD1</t>
  </si>
  <si>
    <t>GO:0045177</t>
  </si>
  <si>
    <t>apical part of cell</t>
  </si>
  <si>
    <t>314/13317</t>
  </si>
  <si>
    <t>ABCB1/ABCB4/ABCC2/ABCC6/ABCG2/ABCG5/ABCG8/ACVR1/ADAM17/ADCY10/ADRB2/AGER/AJAP1/AMOTL1/AMOTL2/ANK2/ANO1/ANXA1/AP2A1/APP/AQP2/AQP5/AQP6/AQP8/ARHGEF18/ASPM/ATP1A1/ATP1B1/ATP1B2/ATP2B1/ATP6V0A4/ATP6V0D1/ATP6V0D2/ATP6V1A/ATP6V1C1/ATP8B1/BMPR2/BST2/BYSL/CFAP126/C5AR1/AJM1/CA2/CA4/CACNB3/CASR/CD34/CD36/CD44/CD9/CDH2/CDHR2/CDHR5/CEACAM1/CFTR/CHL1/CIB1/CLDN1/CLIC4/CNTFR/CPO/CRB1/CRB2/CRB3/CSPG4/CTNNB1/CTSV/CUBN/CYBA/CYP4A11/CYP4F12/DAB1/DCHS1/DDR2/DLG1/DLL1/DPEP1/DPP4/DRAM2/DRD3/DSG1/DSG2/DSTYK/DUOX1/DUOX2/DVL2/DYNC2LI1/EDA/EDAR/EGFR/EMP2/ENPEP/ENPP3/EPB41L4B/EPCAM/EPS15/ERBB2/ERBB3/EXOC1/EZR/FABP1/RIPOR2/FAP/FAT1/FAT4/FN1/FOLR1/FXYD1/FZD3/FZD6/GIF/GJB6/GM2A/GNAS/GNAT1/ADGRF5/GPR143/ADGRG2/HAMP/HFE/HOMER1/HOMER2/HPN/HSP90AB1/HYAL2/IFIT5/IGFBP2/IGSF5/IL6R/PATJ/ITGA8/ITPK1/ITPR3/JAG1/KCNA1/KCNA5/KCNC2/KCNE1/KCNE4/KCNK1/KCNK2/KCNMA1/KISS1/KL/LCT/LDLR/LGMN/LMO7/LRP2/MAL2/MGAM/MGST1/MIP/MLC1/MPDZ/MSN/STK26/MTDH/MUC1/MUC13/MUC17/MUC20/MYL12B/MYO1A/MYO1B/MYO5B/MYO6/MYO7B/NAALADL1/NEDD1/NF2/NHS/NIN/NOD1/NOTCH1/NOX4/NPC1L1/NUMB/OSMR/OTOA/OTOG/OXTR/P2RX2/P2RY1/P2RY6/PARD3/PARD3B/PARD6A/PARD6B/PARD6G/PCM1/PDE4D/PDGFRB/PDPN/PDZD3/PEBP1/PFKM/PKHD1/PLAT/PLD1/PLET1/PODXL/PRKAA1/PRKCI/PRKCZ/PRKG2/PROM1/PROM2/PSEN2/PTEN/PTH1R/PTK2/PTPRH/PTPRO/RAB17/RAB27A/RAB27B/RAPGEF2/RAPGEF6/RDX/REEP6/REN/RHCG/S100G/SAPCD2/SCNN1A/SCNN1B/SCNN1G/SEPT7/SHROOM1/SHROOM2/SHROOM3/SI/SIPA1L3/SLC10A2/SLC11A2/SLC12A1/SLC12A2/SLC12A3/SLC14A2/SLC17A1/SLC17A3/SLC19A1/SLC1A1/SLC22A12/SLC22A13/SLC22A18/SLC22A4/SLC22A5/SLC23A1/SLC23A2/SLC25A27/SLC26A2/SLC26A3/SLC26A4/SLC26A6/SLC26A9/SLC29A1/SLC2A1/SLC2A2/SLC2A5/SLC2A9/SLC30A5/SLC34A1/SLC34A2/SLC34A3/SLC39A4/SLC3A2/SLC44A4/SLC4A2/SLC4A5/SLC4A7/SLC52A3/SLC5A12/SLC5A8/SLC6A19/SLC7A5/SLC7A9/SLC9A1/SLC9A3/SLC9A3R1/SLC9A3R2/SLC9A4/SNX10/SORBS2/SPTBN2/SRR/STC1/STXBP2/TCHP/TCIRG1/TDGF1/TEK/THY1/TJP1/TNIK/TRPM6/TRPV4/TRPV5/TUBG1/UMOD/UPK1A/UPK1B/UPK2/UPK3A/USH1C/USH2A/VAMP3/VAMP7/VANGL2/VASH1/VCAM1/WDPCP/ZMYND10</t>
  </si>
  <si>
    <t>GO:0034774</t>
  </si>
  <si>
    <t>secretory granule lumen</t>
  </si>
  <si>
    <t>274/13317</t>
  </si>
  <si>
    <t>321/19659</t>
  </si>
  <si>
    <t>A1BG/A2M/ACAA1/ACLY/ACTN1/ACTN2/ACTN4/ACTR10/ACTR1B/ACTR2/AGA/AGL/AHSG/ALAD/ALB/ALDOA/ALDOC/AMPD3/ANXA2/AOC1/APAF1/APOA1/APOH/APP/APRT/ARG1/ARHGAP9/ARPC5/ARSA/ARSB/ATG7/AZU1/B2M/BIN2/BPI/C3/C6orf120/CAMP/CAND1/CANT1/CAP1/CAT/CCT2/CCT8/CDA/CDC37L1/ADA2/CEP290/CFD/CFP/CHI3L1/CHIT1/CLEC3B/CLU/CNN2/COMMD9/CREG1/CRISP3/CRISPLD2/CSNK2B/CSTB/CTSA/CTSC/CTSD/CTSG/CTSH/CTSW/CTSZ/CXCL1/DBH/DDX3X/DEFA1/DEFA1B/DEFA5/DNAJC3/DOCK2/DPP7/DSN1/DYNC1H1/DYNLT1/ECM1/EEF1A1/EEF2/EGF/ELANE/EPX/ERP44/F13A1/F5/FABP5/FAF2/FAM3C/FAM49B/FERMT3/FGA/FGB/FGG/FGR/VEGFD/FN1/FOLR3/FRK/FTL/FUCA1/FUCA2/GALNS/GAS6/GCG/GDI2/GHDC/GHRL/GIP/GLB1/GM2A/GMFG/GNS/GPI/GRN/GRP/GSDMD/GSN/GSTP1/GTPBP2/GUSB/GYG1/HEXB/HGF/HK3/HMGB1/ARHGAP45/HP/HPSE/HRG/HSP90AA1/HSP90AB1/HSPA6/HSPA8/IDH1/IGF1/IGF2/ILF2/IMPDH1/IMPDH2/INS/ISLR/ITIH3/ITIH4/JUP/KNG1/KPNB1/LCN2/LEFTY2/LGALS3BP/LRRC7/LTF/LYZ/MAGED2/MAN2B1/MAPK1/MAPK14/MIF/MMP8/MMRN1/MNDA/MPO/MVP/NEU1/NFKB1/NHLRC2/NHLRC3/NIT2/NME2/NPC2/OLFM4/ORM1/OSTF1/PA2G4/PADI2/PAFAH1B2/PCSK1/PDGFA/PDGFB/PDXK/PENK/PF4/PFKL/PGAM1/PGLYRP1/PGM2/PKM/PLAC8/PLG/PNP/POMC/PPBP/PPIA/PPIE/PRDX4/PRDX6/PROS1/PRTN3/PSMA2/PSMA5/PSMB1/PSMB7/PSMC2/PSMC3/PSMD1/PSMD11/PSMD12/PSMD13/PSMD14/PSMD2/PSMD3/PSMD6/PSMD7/PTGES2/PTX3/PYCARD/PYGL/QPCT/QSOX1/RAB27A/RARRES2/RETN/RNASE2/RNASE3/RNASET2/ROCK1/S100A11/S100A12/S100A7/S100A8/S100A9/S100P/SCG3/SDCBP/SELENOP/SERPINA1/SERPINA4/SERPINB1/SERPINB3/SERPINE1/SERPINF2/SERPINI1/SLPI/SPARC/SPP2/SPTAN1/SRGN/STK11IP/TEX264/TGFB1/TGFB2/TGFB3/THBS1/TIMP1/TIMP2/TIMP3/TMSB4X/TOLLIP/TTR/TUBB/TXNDC5/UNC13D/VAT1/VCL/VCP/VEGFA/VEGFB/VEGFC/VWF/XRCC5/XRCC6</t>
  </si>
  <si>
    <t>GO:0099568</t>
  </si>
  <si>
    <t>cytoplasmic region</t>
  </si>
  <si>
    <t>394/13317</t>
  </si>
  <si>
    <t>479/19659</t>
  </si>
  <si>
    <t>ABHD12/ABHD13/ACTN2/ACTN4/ACTR1A/ACTR2/ADA/ADD3/AGTRAP/AK8/AKAP12/AKAP13/AKAP14/AKR1B1/AKT2/AMBRA1/ANLN/ANXA2/AP3B1/AP3B2/AP3M2/AP3S1/AP3S2/ARC/ARF6/ARFIP2/ARHGAP32/ARHGEF7/ARL13B/ARL6/ARMC4/ARV1/ASPH/ASTN2/ATG14/ATG16L1/ATG5/ATG7/BAIAP2/BBS1/BBS5/BBS7/BFSP1/BFSP2/BIN2/BLOC1S1/BLOC1S3/BLOC1S5/BLOC1S6/BSN/CFAP54/C2CD5/CABP1/CALD1/CANX/CAP1/CAP2/CAPN2/CAPZA1/CAPZA2/CAPZA3/CAV1/CCDC103/CCDC114/CFAP100/CCDC40/CCDC63/CCDC65/CDC42/CDH1/CDH2/CDKL5/CENPF/CFL1/CIB2/CLASP1/CLASP2/CLDN5/CLIC5/CLTA/COBL/CORO1A/CTBP1/CTBP2/CTGF/CTNNA2/CTNNB1/CTNND1/CTSZ/CTTN/CTTNBP2/CYTIP/DBN1/DCDC2/DCTN1/DCTN4/DCX/DLC1/DLG2/DLG4/DMTN/DNAAF1/DNAH1/DNAH11/DNAH17/DNAH2/DNAH3/DNAH5/DNAH6/DNAH7/DNAH8/DNAH9/DNAI1/DNAI2/DNAJB13/DNAL1/DNALI1/DRC1/DST/DSTN/DTNBP1/DYNC2H1/DYNC2LI1/DYNLL1/DYNLRB1/DYNLRB2/EEF1A1/EFHC1/ENO1/EPB41/EPB41L2/EPB42/EPS8/ERC2/EXOC1/EXOC2/EXOC3/EXOC3L1/EXOC3L4/EXOC4/EXOC5/EXOC6/EXOC6B/EZR/FABP1/FAM110C/SAXO1/FER/FERMT2/FGA/FGB/FGF1/FGFR2/FLNB/FLOT1/FLOT2/FMN2/FMNL1/FNBP1/FRMPD1/FRY/FRYL/GABARAP/GABARAPL1/GAD1/GAS8/GLI1/GLI2/GLI3/GLRX3/GNAI1/GPSM1/GPSM2/GRIK2/GRIK3/GRK4/GRM7/GSN/GYPC/GYS2/HAMP/HAP1/HAX1/HFE/HIF1A/HMCN1/HNRNPU/HPCA/HSPB1/HYDIN/IFT140/IFT172/IFT57/INPP5E/INSC/ITCH/ITGB2/ITPR2/KCNAB1/KCNC3/KIF17/KIF19/KIF1A/KIF1B/KIF3A/KIF3B/KIF4A/KIF5A/KIF5B/KIFAP3/KLHL17/KRT19/LAMC2/LANCL2/LASP1/LCA5/LLGL1/LLGL2/DRC3/LRRK2/MAATS1/MAEA/MAK/MAP1A/MAP1LC3B/MAP2/MAP2K4/MAP4/MAPK1/MAPK8IP3/MAPRE1/MAPT/MED28/MELK/MGARP/MICAL3/MKLN1/MLPH/MNS1/MOBP/MTSS1L/MYADM/MYH10/MYH9/MYL12B/MYO10/MYO1A/MYO5B/MYO6/MYO9B/NCL/NDEL1/NDFIP1/NEDD4/NEDD9/NEK4/NF2/NME8/NOS2/NRBP1/NUMA1/OPA1/OPRM1/PAFAH1B1/PARD3/PARD3B/PARD6A/PARD6B/PARD6G/PCLO/PFN1/PHLDB2/PIK3C3/PIK3R4/PKD2/PLA2G4C/PLEKHH2/POTEF/PPP1R9A/PRKACA/PRKAR1A/PRKAR2A/PRKCZ/PSEN1/PSEN2/PTK2/PTK2B/PURA/PXN/RAB10/RAB27B/RAI14/RANGAP1/RAPGEF3/RASAL3/RDX/RHOA/RHOB/RHOBTB3/RHOC/RHOD/RHOF/RHOG/RHOH/RHOJ/RHOQ/RHOU/RHOV/RIC8B/RIMS1/RIMS2/RIMS3/RIMS4/RND1/RND2/RND3/RP1L1/RPGRIP1L/RSPH9/RTKN/RYR1/SAPCD2/SCIN/SELE/SEPT10/SEPT2/SEPT3/SEPT4/SEPT5/SEPT6/SEPT7/SFPQ/SH3BP1/SHROOM1/SHROOM2/SHROOM3/SLC2A1/SLC4A1/SNCA/SOD1/SPAG16/SPAG17/SPAG6/SPAST/SPEF1/SPG7/SPIRE1/SPRR4/SPTA1/SPTAN1/SPTBN1/SPTBN2/SPTBN4/SPTBN5/STIM1/STOX1/STXBP6/TCHP/TCTEX1D4/TERF2/TMEM108/TMOD1/TNFAIP2/TPM4/TRAF2/TRAF3IP1/TRAF6/TRAK2/TRIM46/TRIP10/TRPC4/TRPV4/TSC1/TTLL3/TTLL8/TUBB4A/TULP3/UCHL1/UHMK1/UNC13B/UNC13C/UTRN/WASF1/WASL/WDPCP/WDR11/WDR34/WDR35/WDR66/WIPF1/WIPF2/WIPF3/WLS/ZC3H14</t>
  </si>
  <si>
    <t>310/13317</t>
  </si>
  <si>
    <t>ACTB/ACTL6A/ACTL6B/ACTR5/ACTR8/ALKBH1/APPL1/APTX/AR/ARID1A/ARID1B/ASF1A/ASF1B/ASH2L/ASXL1/ASXL2/ASXL3/BAZ1A/BPTF/BRD8/BRD9/BRMS1/BRMS1L/BUD31/CALCOCO1/CBX1/CBX3/CBX5/CBX7/CBX8/CCAR2/CDCA5/CDK12/CDK13/CDK9/CEBPB/CECR2/CENPA/CENPC/CHAF1A/CHAF1B/CHD3/CHD4/CHD5/CHRAC1/CITED2/CPSF6/CREB1/CREB3L1/CREBBP/CSNK2A1/CTNNB1/DDX11/DFFA/DHX9/DLX5/DNMT3A/DNTT/DPF1/DPF2/DPF3/DVL3/E2F1/E2F4/EED/EHMT2/EME1/ENC1/EOMES/EP400/ESCO2/ESR1/ETV3/EZH2/SINHCAF/FER/FOXC1/FOXD3/FOXH1/GABPA/GATA3/GATAD2A/GATAD2B/BICRA/H1F0/H2AFJ/H2AFV/H2AFX/H2AFY/H2AFY2/H2AFZ/H3F3A/H3F3B/H3F3C/HAND2/HAT1/HDAC1/HDAC2/HEY2/HIST1H1A/HIST1H1B/HIST1H1C/HIST1H1D/HIST1H1E/HIST1H2AA/HIST1H2AC/HIST1H2AD/HIST1H2AG/HIST1H2AI/HIST1H2BA/HIST1H3D/HIST1H3J/HIST2H4B/HIST1H4C/HIST1H4H/HIST1H4J/HIST2H2AA4/HIST3H2A/HIST3H3/HIST4H4/HMGB1/HMGB2/HMGB4/HMGXB4/HNRNPC/HNRNPK/IKZF1/ING2/ING3/INO80/INO80B/INO80C/IPO4/IRF1/IRF4/JUN/JUNB/JUND/KAT2A/KAT5/KAT6A/KAT6B/KAT7/KAT8/KDM1A/KLF1/KLF2/KLF4/LDB1/MAX/MBD2/MBD3/MCMBP/MCRS1/MEF2A/MEF2B/MEF2C/MEF2D/MEN1/MIXL1/MORF4L1/MPHOSPH8/MSH6/MTA2/MTA3/MUC1/MXD1/MYC/MYOCD/MYOD1/NACC2/NASP/NCAPD3/NCOA1/NCOA3/NCOR1/NCOR2/NFATC1/NFATC2/NFRKB/NIPBL/NPM2/NR1D1/NR1H3/NR1H4/NRIP1/NUCKS1/NUFIP1/PAWR/PAX6/PBRM1/PHF10/PHF12/PHOX2A/PHOX2B/PLCB1/POGZ/POLR3D/POLR3G/POU4F1/POU4F2/PPARD/PPARGC1A/RAD50/RAD51/RAD51AP1/RARA/RARG/RB1/RBBP4/RBBP7/RBMX/RCC1/RELA/RFX3/RIF1/RING1/RNF2/RSF1/RUNX2/RUNX3/RUVBL1/RUVBL2/SAP130/SATB1/SCRT2/SETD1A/SETD3/SIN3A/SIN3B/SIRT1/SIRT2/SIRT6/SIRT7/SMAD2/SMAD3/SMAD4/SMARCA1/SMARCA2/SMARCA4/SMARCA5/SMARCB1/SMARCC1/SMARCC2/SMARCD1/SMARCD2/SMARCD3/SMARCE1/SNAI2/SOX18/SP1/SPI1/SRCAP/SRF/SS18/SS18L1/STAT1/STAT3/STAT6/SUDS3/KMT5C/SUZ12/SWI5/TBXT/TAF1/TAF4/TAF5/TAL1/TARDBP/TBP/TBX6/TCF12/TCF3/TCF4/TCF7/TCF7L2/TCP1/TELO2/THRB/TIMELESS/TIPIN/TNKS1BP1/TNP1/TNP2/TP53/TP63/TRIM24/TRIM28/TRNP1/TRPS1/TRRAP/TTC21B/TTI2/UBE2A/UBE2B/UBE2U/UCHL5/UHRF2/USF1/USP3/WBP2/XRCC1/YEATS4/YY1/YY2/ZBTB7A/ZEB2/ZFP42/ZNF385A/ZNHIT1</t>
  </si>
  <si>
    <t>GO:0150034</t>
  </si>
  <si>
    <t>distal axon</t>
  </si>
  <si>
    <t>241/13317</t>
  </si>
  <si>
    <t>280/19659</t>
  </si>
  <si>
    <t>ABI1/ACAP3/ACTG1/ADCY10/ADCYAP1/ADORA1/ADRA2C/ALS2/AMFR/ANG/AP1S1/APBB1/APBB2/APP/ARPC3/ARPC5/ATP6V0D1/AUTS2/BASP1/BLVRB/BOC/BRSK1/BRSK2/TSPOAP1/CBARP/C9orf72/CABP4/CAD/CALB1/CALCA/CALM1/CALM3/CASR/CBL/CBX6/CCK/CDH8/CDK5/CDK5R1/CDK5R2/CDKL5/CHRM1/CHRM2/CHRM3/CIB1/CNGB1/CNR1/COBL/CPEB4/CPLX1/CPLX3/CPLX4/CRHBP/CRHR2/CRTAC1/CTNND1/CTSZ/CTTN/CXADR/CYTH2/DBN1/WHRN/DGKI/DICER1/DLG3/DNM2/DOCK7/DPYSL3/DRD2/DSCAM/DTNBP1/DVL1/DYNLT1/ELK1/EPHA4/EPS8/ERC2/EXOC3/EXOC4/EXOC6/FGF13/FKBP15/FKBP4/FLRT3/FSCN1/GAD1/KCNA6/GAP43/GDPD5/GHRH/GIT1/GLRA1/GLUL/GNRH1/GOT1/GPER1/GPM6A/GPRIN1/GRIK2/GRIK3/GRIN1/HCN3/HNRNPR/HSP90AA1/HSP90AB1/HSPA8/HTR1B/IGF2BP1/ILK/INPP5J/IQGAP1/ITGA2/ITGA3/ITGA4/ITSN1/KCNA1/KCNA2/KCNA3/KCNAB2/KCNC1/KCNC2/KCNC4/KCNIP3/KCNK2/SHTN1/KIF20B/KIF21B/KIF5B/KLC1/LAMP5/LMTK2/LRIG2/LRRK2/LRRTM1/MAP2/MAP3K12/MAPK8IP1/MAPK8IP3/MAPT/MYH10/MYH14/MYO5A/NDEL1/NDRG2/NGEF/NIN/NMU/NOS1/NPTX2/NRP1/NRSN1/NTRK2/NTS/NTSR1/OLFM1/OPHN1/OPRD1/OPRK1/ORAI2/OTX2/OXT/P2RX3/P2RX4/PACSIN1/PAFAH1B1/PALLD/PARD3/PCDH9/PDYN/PEBP1/PENK/PINK1/PNOC/POLG/PPP1R9A/PREX1/PRKCB/PRKCG/PRRT2/PRSS12/PSEN1/PTBP2/PTCH1/PTK2B/PTPRN/PTPRN2/PTPRO/NECTIN1/RAB3A/RAB5A/RAC3/RASGRF1/REG1A/RGS10/RNF40/ROR1/RTN4R/SEPT6/SETX/SIGMAR1/SIRT2/SLC17A8/SLC18A1/SLC18A2/SLC18A3/SLC32A1/SNAP25/SNCA/SRI/SSH1/STMN2/STMN3/STMN4/SYNJ1/SYNJ2/SYT11/SYT7/TANC1/TENM2/TH/THY1/TIAM1/TIAM2/TIMP2/TNN/TOR1A/TRAK2/TRPC5/TRPV2/TRPV4/TSC1/TSHZ3/TULP1/UCN/UCN3/UNC13B/UNC13C/USP9X/UTRN/YWHAE/ZNF804A</t>
  </si>
  <si>
    <t>GO:0043292</t>
  </si>
  <si>
    <t>contractile fiber</t>
  </si>
  <si>
    <t>201/13317</t>
  </si>
  <si>
    <t>229/19659</t>
  </si>
  <si>
    <t>ABCC9/ACTA1/ACTA2/ACTC1/ACTG1/ACTN1/ACTN2/ACTN4/ADRA1A/AHNAK/ALDOA/ANK1/ANK2/ANK3/ANKRD1/ANKRD2/ANKRD23/ARF1/ARHGEF25/ATP2B4/BAG3/BIN1/BMP10/CACNA1C/CACNA1D/CACNA1S/CALD1/CALM1/CALM3/CALM2/CAPN3/CAPZB/CASQ1/CASQ2/CAV3/CDK5R1/CFL2/CMYA5/CSRP3/CTNNB1/DAG1/DCTN4/DEK/DES/DMD/DNAJB6/DST/DUSP27/ENO1/FBXL22/FBXO32/FERMT2/FHL2/FHL3/FHL5/FHOD3/FKBP1A/FKBP1B/FLNB/FLNC/FXR1/GLRX3/HDAC4/HOMER1/HRC/HSPB1/IDO1/IGFN1/IGSF22/ILK/JPH1/JPH2/JUP/KAT2B/KCNA5/KCNE1/KCNJ8/KCNN2/KCTD6/KLHL40/KLHL41/KRT19/KRT8/LDB3/LMOD1/LMOD2/LMOD3/LRRC10/MMP2/CAVIN4/MYBPC1/MYBPC2/MYBPC3/MYH1/MYH11/MYH13/MYH2/MYH3/MYH4/MYH6/MYH7/MYH7B/MYH8/MYL1/MYL12B/MYL2/MYL3/MYL4/MYL5/MYL6B/MYL7/MYL9/MYLK2/MYLPF/MYO18B/MYOD1/MYOM1/MYOM2/MYOT/MYOZ1/MYOZ2/MYOZ3/MYPN/NBR1/NEB/NEXN/NOS1/NOS1AP/NPNT/NRAP/OBSCN/OBSL1/PAK1/PALLD/PARVA/PARVB/PDE4B/PDLIM1/PDLIM3/PECAM1/PGM5/PLEC/PPP1R12A/PPP1R12B/PPP2R5A/PPP3CA/PPP3CB/PSEN2/PSMA6/RYR1/RYR2/RYR3/S100A1/SCN1A/SCN3B/SCN5A/SCN8A/SCO1/SCO2/SDC4/SLC23A2/SLC2A1/SLC4A1/SLC8A1/SMN1/SMPX/SORBS2/SPTBN1/SQSTM1/SRI/STUB1/SVIL/SYNE1/SYNE2/SYNM/SYNPO/SYNPO2/SYNPO2L/TCAP/TIMP4/TMOD1/TMOD3/TMOD4/TNNC1/TNNC2/TNNI1/TNNI2/TNNI3/TNNT1/TNNT2/TNNT3/TPM1/TPM2/TPM3/TPM4/TRIM32/TRIM54/TRIM63/TTN/TWF1/VCL</t>
  </si>
  <si>
    <t>GO:0044449</t>
  </si>
  <si>
    <t>contractile fiber part</t>
  </si>
  <si>
    <t>189/13317</t>
  </si>
  <si>
    <t>214/19659</t>
  </si>
  <si>
    <t>ABCC9/ACTA1/ACTA2/ACTC1/ACTN1/ACTN2/ACTN4/ADRA1A/AHNAK/ALDOA/ANK1/ANK2/ANK3/ANKRD1/ANKRD2/ARF1/ARHGEF25/ATP2B4/BAG3/BIN1/BMP10/CACNA1C/CACNA1D/CACNA1S/CALM1/CALM3/CALM2/CAPN3/CAPZB/CASQ1/CASQ2/CAV3/CFL2/CMYA5/CSRP3/CTNNB1/DAG1/DCTN4/DES/DMD/DNAJB6/DST/DUSP27/ENO1/FBXL22/FBXO32/FERMT2/FHL2/FHL3/FHL5/FHOD3/FKBP1A/FKBP1B/FLNB/FLNC/FXR1/GLRX3/HDAC4/HOMER1/HRC/HSPB1/IDO1/IGFN1/IGSF22/ILK/JPH1/JPH2/JUP/KAT2B/KCNA5/KCNE1/KCNN2/KCTD6/KLHL40/KLHL41/KRT19/KRT8/LDB3/LMOD1/LMOD2/LMOD3/LRRC10/MMP2/CAVIN4/MYBPC1/MYBPC2/MYBPC3/MYH1/MYH11/MYH13/MYH2/MYH3/MYH4/MYH6/MYH7/MYH8/MYL1/MYL12B/MYL2/MYL3/MYL4/MYL5/MYL6B/MYL7/MYL9/MYLK2/MYLPF/MYO18B/MYOM1/MYOM2/MYOT/MYOZ1/MYOZ2/MYOZ3/MYPN/NBR1/NEB/NEXN/NOS1/NOS1AP/NPNT/NRAP/OBSCN/OBSL1/PAK1/PALLD/PARVA/PARVB/PDE4B/PDLIM1/PDLIM3/PECAM1/PGM5/PLEC/PPP1R12A/PPP1R12B/PPP2R5A/PPP3CA/PPP3CB/PSEN2/PSMA6/RYR1/RYR2/RYR3/S100A1/SCN1A/SCN3B/SCN5A/SCN8A/SDC4/SLC2A1/SLC4A1/SLC8A1/SMN1/SMPX/SORBS2/SPTBN1/SQSTM1/SRI/STUB1/SVIL/SYNE1/SYNE2/SYNM/SYNPO/SYNPO2/SYNPO2L/TCAP/TIMP4/TMOD1/TMOD3/TMOD4/TNNC1/TNNC2/TNNI1/TNNI2/TNNI3/TNNT1/TNNT2/TNNT3/TPM1/TPM2/TPM3/TPM4/TRIM32/TRIM54/TRIM63/TTN/VCL</t>
  </si>
  <si>
    <t>GO:0005901</t>
  </si>
  <si>
    <t>caveola</t>
  </si>
  <si>
    <t>76/13317</t>
  </si>
  <si>
    <t>77/19659</t>
  </si>
  <si>
    <t>ADCYAP1R1/ADRA1A/ADRA1B/ADTRP/AKAP6/ATP1A1/ATP1A2/ATP1B1/ATP1B3/ATP2B4/BMPR1A/BMPR2/BVES/CAV1/CAV2/CAV3/CBL/CDH1/CDH13/CDH15/CLN3/CORO1C/CTNNA1/CTNNB1/DLC1/EFNA5/EHD2/F2R/FASLG/FLOT1/FLOT2/FXYD1/HCK/HMOX1/HTR2A/INSR/IRS1/JAK2/KCNA5/KCNMA1/KIF18A/LIPE/LRP6/LRP8/LRRK2/MAPK1/MAPK3/MLC1/CAVIN4/MYOF/NOS1/NOS1AP/NOS3/P2RY12/PACSIN2/PLVAP/CAVIN3/PTCH1/PTGIS/PTGS2/CAVIN1/RANGRF/SCARB1/SCN5A/CAVIN2/SELE/SLC22A6/SLC2A1/SLC6A3/SMO/SMPD2/SPRED1/SRC/TFPI/TGFBR2/TRPC4</t>
  </si>
  <si>
    <t>GO:0099240</t>
  </si>
  <si>
    <t>intrinsic component of synaptic membrane</t>
  </si>
  <si>
    <t>150/13317</t>
  </si>
  <si>
    <t>166/19659</t>
  </si>
  <si>
    <t>ABHD17A/ABHD6/ADAM22/ADAM23/ADCY1/ADCY8/ADORA1/ADORA2A/ADRA1A/ADRA2C/ADRB1/ATP2B1/ATP2B4/CACNA1D/CACNG2/CACNG3/CACNG4/CACNG7/CADM3/CANX/CDH10/CDH2/CDH9/CHRM1/CHRM2/CHRM3/CHRNA1/CHRNA4/CHRNA6/CHRNB1/CHRNB2/CHRND/CLSTN1/CLSTN2/CNIH2/CNR1/CNTN1/CNTN2/CNTN5/CNTN6/CNTNAP4/CPLX3/CSPG5/DCC/DRD1/DRD2/DRD3/EFNB2/EFNB3/EPHA4/EPHA7/EPHB2/ERBB4/FLOT2/FLRT3/FXYD6/GABRA1/GABRA3/GABRA4/GABRA5/GABRB2/GABRD/GABRG3/GHSR/GLRA1/GPC4/GPM6A/GRIA1/GRID1/GRID2/GRIK4/GRIN1/GRIN2A/GRM2/GRM3/GSG1L/HTR1B/HTR2A/HTR3A/HTR5A/ITGB1/KCNA1/KCNA2/KCNA3/KCNC1/KCND2/KCND3/KCNH1/KCNJ3/KCNJ9/LRFN4/LRFN5/LRRC4/LRRC4B/LRRTM1/LRRTM2/LRRTM3/NCSTN/NETO1/NLGN1/NLGN2/NLGN3/NPTN/NRCAM/NRP1/NRP2/NRXN1/NTNG1/NTNG2/NTRK3/OPRD1/OPRK1/OPRM1/P2RX1/P2RX3/P2RY1/PCDH17/PCDH8/PRRT1/PSEN1/PSEN2/PTPRA/PTPRO/PTPRS/NECTIN1/NECTIN3/RGS7BP/SCN10A/SCN2A/SHISA6/SHISA7/SHISA9/SLC16A3/SLC1A2/SLC1A6/SLC30A1/SLC6A1/SLC6A11/SLC6A3/SLC6A4/SLC6A5/SLC6A9/SLC8A1/SLC8A3/SLITRK1/SLITRK3/SORCS3/SYT11/SYT6/SYT7</t>
  </si>
  <si>
    <t>GO:0030027</t>
  </si>
  <si>
    <t>lamellipodium</t>
  </si>
  <si>
    <t>167/13317</t>
  </si>
  <si>
    <t>188/19659</t>
  </si>
  <si>
    <t>ABI1/ABI2/ABI3/ABLIM1/ABLIM3/ACTA1/ACTA2/ACTC1/ACTG2/ACTR2/ACTR3/AIF1/AJUBA/ALS2/AMOT/AMOTL1/ANGPTL3/ANTXR1/APBB1/APBB1IP/APBB2/APC/APC2/APP/ARAP3/ARHGAP31/ARHGEF6/ARHGEF7/ARPC2/ARPC3/ARPC5/BCAR1/BRK1/CCDC88A/CD177/CD44/CDC42BPA/CDC42BPB/CDH1/CDH2/CDK5/CFL1/CIB1/CORO1A/CORO1B/CORO1C/CSPG4/CTNNA1/CTNNA2/CTNNA3/CTNNB1/CTNND1/CTTN/DAG1/DGKZ/DNM2/DOCK8/DPP4/DPYSL3/DUSP22/DYNLT1/ENAH/EPHA2/EVL/FAM89B/FAP/FAT1/FER/FERMT2/FGD1/FGD2/FGD3/FGD6/FLOT1/FLOT2/FSCN1/GDPD2/GSN/HAX1/IGF2BP1/ILK/INPPL1/IQGAP2/ITGAV/ITGB1/ITGB1BP1/ITSN1/KCNA2/SHTN1/KITLG/KLHL2/KPTN/CARMIL1/MEFV/MTSS1L/MYH10/MYLK/MYO10/MYO1G/NCKAP1/NEDD9/NF2/NHS/NME2/NRBP1/PAK1/PALLD/PARVB/PDLIM4/PDPN/PDXP/PHACTR4/PIK3CA/PIP5K1A/PKD2/PKN2/PLCG1/PLEK2/PLEKHG5/PLEKHH2/PLXND1/PODXL/PPP1R9A/PPP1R9B/PSTPIP1/PTK2/PTK2B/PTPN13/PTPRM/PTPRO/PXN/RAB3IP/RAC1/RAC2/RAC3/RAPGEF3/RAPH1/RDX/RHOA/CARMIL2/ROCK1/SCYL3/SH3BP1/SH3RF1/SLC39A14/SLC39A6/SLC9A1/SNX1/SNX2/SORBS2/SRGAP2/SSH1/STMN2/STX2/SWAP70/SYNE2/TESC/TIAM2/TRPV4/TSC1/VAMP7/VASP/VIL1/WASF1/WASF2/WASF3/WASL</t>
  </si>
  <si>
    <t>GO:0030016</t>
  </si>
  <si>
    <t>myofibril</t>
  </si>
  <si>
    <t>190/13317</t>
  </si>
  <si>
    <t>218/19659</t>
  </si>
  <si>
    <t>ABCC9/ACTA1/ACTC1/ACTG1/ACTN1/ACTN2/ACTN4/ADRA1A/AHNAK/ALDOA/ANK1/ANK2/ANK3/ANKRD1/ANKRD2/ANKRD23/ARF1/ARHGEF25/ATP2B4/BAG3/BIN1/BMP10/CACNA1C/CACNA1D/CACNA1S/CALD1/CALM1/CALM3/CALM2/CAPN3/CAPZB/CASQ1/CASQ2/CAV3/CFL2/CMYA5/CSRP3/CTNNB1/DAG1/DCTN4/DES/DMD/DNAJB6/DST/DUSP27/ENO1/FBXL22/FBXO32/FERMT2/FHL2/FHL3/FHL5/FHOD3/FKBP1A/FKBP1B/FLNB/FLNC/FXR1/GLRX3/HDAC4/HOMER1/HRC/HSPB1/IGFN1/IGSF22/ILK/JPH1/JPH2/JUP/KAT2B/KCNA5/KCNE1/KCNJ8/KCNN2/KCTD6/KLHL40/KLHL41/KRT19/KRT8/LDB3/LMOD1/LMOD2/LMOD3/LRRC10/MMP2/CAVIN4/MYBPC1/MYBPC2/MYBPC3/MYH1/MYH13/MYH2/MYH3/MYH4/MYH6/MYH7/MYH7B/MYH8/MYL1/MYL12B/MYL2/MYL3/MYL4/MYL7/MYL9/MYLK2/MYO18B/MYOD1/MYOM1/MYOM2/MYOT/MYOZ1/MYOZ2/MYOZ3/MYPN/NBR1/NEB/NEXN/NOS1/NOS1AP/NRAP/OBSCN/OBSL1/PAK1/PALLD/PARVA/PARVB/PDE4B/PDLIM1/PDLIM3/PGM5/PLEC/PPP1R12A/PPP1R12B/PPP2R5A/PPP3CA/PPP3CB/PSEN2/PSMA6/RYR1/RYR2/RYR3/S100A1/SCN1A/SCN3B/SCN5A/SCN8A/SCO1/SCO2/SDC4/SLC2A1/SLC4A1/SLC8A1/SMN1/SMPX/SORBS2/SPTBN1/SQSTM1/SRI/STUB1/SVIL/SYNE1/SYNE2/SYNM/SYNPO/SYNPO2/SYNPO2L/TCAP/TIMP4/TMOD1/TMOD3/TMOD4/TNNC1/TNNC2/TNNI1/TNNI2/TNNI3/TNNT1/TNNT2/TNNT3/TPM1/TPM2/TPM3/TPM4/TRIM32/TRIM54/TRIM63/TTN/TWF1/VCL</t>
  </si>
  <si>
    <t>GO:0099699</t>
  </si>
  <si>
    <t>integral component of synaptic membrane</t>
  </si>
  <si>
    <t>139/13317</t>
  </si>
  <si>
    <t>154/19659</t>
  </si>
  <si>
    <t>ABHD6/ADAM22/ADAM23/ADCY1/ADCY8/ADORA1/ADORA2A/ADRA1A/ADRA2C/ADRB1/ATP2B1/ATP2B4/CACNA1D/CACNG2/CACNG3/CACNG4/CACNG7/CADM3/CANX/CDH10/CDH2/CDH9/CHRM1/CHRM2/CHRM3/CHRNA1/CHRNA4/CHRNA6/CHRNB1/CHRNB2/CHRND/CLSTN1/CLSTN2/CNIH2/CNR1/CNTNAP4/CSPG5/DCC/DRD1/DRD2/DRD3/EFNB2/EFNB3/EPHA4/EPHA7/EPHB2/ERBB4/FLRT3/FXYD6/GABRA1/GABRA3/GABRA4/GABRA5/GABRB2/GABRD/GABRG3/GHSR/GLRA1/GPM6A/GRIA1/GRID1/GRID2/GRIK4/GRIN1/GRIN2A/GRM2/GRM3/GSG1L/HTR1B/HTR2A/HTR3A/HTR5A/ITGB1/KCNA1/KCNA2/KCNA3/KCNC1/KCND2/KCND3/KCNH1/KCNJ3/KCNJ9/LRFN4/LRFN5/LRRC4/LRRC4B/LRRTM1/LRRTM2/LRRTM3/NCSTN/NETO1/NLGN1/NLGN2/NLGN3/NPTN/NRCAM/NRP1/NRP2/NRXN1/NTRK3/OPRD1/OPRK1/OPRM1/P2RX1/P2RX3/P2RY1/PCDH17/PCDH8/PRRT1/PSEN1/PSEN2/PTPRA/PTPRO/PTPRS/NECTIN1/NECTIN3/SCN10A/SCN2A/SHISA6/SHISA7/SHISA9/SLC16A3/SLC1A2/SLC1A6/SLC30A1/SLC6A1/SLC6A11/SLC6A3/SLC6A4/SLC6A5/SLC6A9/SLC8A1/SLC8A3/SLITRK1/SLITRK3/SORCS3/SYT11/SYT6/SYT7</t>
  </si>
  <si>
    <t>GO:0043197</t>
  </si>
  <si>
    <t>dendritic spine</t>
  </si>
  <si>
    <t>147/13317</t>
  </si>
  <si>
    <t>164/19659</t>
  </si>
  <si>
    <t>ABHD17A/ACTN2/ADAM10/ADORA1/AKAP5/ALS2/ANKS1B/APBA1/APBA2/APBB1/APP/ARC/ARF4/ARHGAP32/ARHGAP33/ARHGAP44/ARRB1/ARRB2/ASAP1/ASIC2/ATP1A2/ATP2B1/ADGRB1/BAIAP2/CALB1/CAMK2A/CANX/CD3E/CDC42/CDK5R1/CLSTN1/CNIH2/CNN3/COMT/CPEB4/CRIPT/CTNND1/CTTN/CTTNBP2/DDN/DGKI/DLG4/DNAJB1/DNM1/DNM2/DNM3/DOCK10/DRD2/DTNBP1/DVL1/EEF2K/EPHA4/FARP1/FBXO2/FCGR2B/FRMPD4/FUS/FXR1/FXR2/GPER1/GPM6A/GRIA1/GRIA2/GRIA4/GRID2/GRIN1/GRM3/HOMER1/HPCA/IGF2BP1/ITGA8/ITGB1/ITPKA/KCNC3/KCND2/KCNJ2/KCNN2/LAMA2/LPAR1/LRRC4/LZTS1/MAP1B/MAPT/MPP2/MT3/MTMR2/MYH10/MYL7/NEDD4/NEURL1/NLGN1/NOS1/NR1D1/NRGN/NTRK2/NTSR1/OPHN1/OPRD1/OPRM1/P2RX3/P2RX4/PALM/PALMD/PDE4B/PDLIM4/PPP1CA/PPP1CC/PPP1R1B/PPP1R9A/PPP1R9B/PPP3CA/PRKACA/PRKAR2B/PRRT2/PSD/PSMC2/PTEN/PTK2/PTK2B/PTPRO/RAB8A/RAC1/RGS10/RGS14/RHOA/SEZ6/SHANK1/SHISA6/SHISA7/SHISA9/SIPA1L1/SLC8A1/SLC8A2/SLC8A3/SRGAP2/SRI/STRN/STRN4/SYNDIG1/SYNPO/SYT11/TENM2/TIAM1/USP50/USP8/ZMYND8/ZNF804A</t>
  </si>
  <si>
    <t>GO:0042383</t>
  </si>
  <si>
    <t>sarcolemma</t>
  </si>
  <si>
    <t>122/13317</t>
  </si>
  <si>
    <t>133/19659</t>
  </si>
  <si>
    <t>ABCC8/ABCC9/ADRA1A/AHNAK/AKAP6/ALOX12/ANK1/ANK2/ANK3/ANXA1/ANXA2/ATP1A1/ATP1A2/ATP1B1/ATP2B4/BIN1/BSG/BVES/CACNA1C/CACNA1D/CACNA1S/CACNA2D1/CACNB2/CACNB3/CACNG4/CACNG7/CACNG8/CAMK2D/CAPN3/CASQ1/CAV1/CAV2/CAV3/CCDC78/CDH2/CIB1/CIB2/CLCN1/COL6A1/COL6A2/COL6A3/DAG1/DES/DLG1/DMD/DTNA/DTNBP1/EZR/FGF6/FKRP/FLNC/FLOT1/FXYD1/GHRHR/GOT2/ITGB1/KCNB1/KCND3/KCNJ11/KCNJ2/KCNJ3/KCNJ5/KCNJ8/KRT19/KRT8/LAMA2/LAMP1/MLIP/CAVIN4/MYOT/NOS1/NOS1AP/OBSCN/OPRM1/PDE9A/PGM5/PLEC/POPDC2/POPDC3/PPP3CA/PPP3CB/PPP3R1/PRX/RDX/RTN2/RYR1/RYR2/RYR3/SCN1A/SCN1B/SCN2A/SCN5A/SGCA/SGCB/SGCD/SGCE/SGCG/SGCZ/SLC27A6/SLC2A1/SLC2A4/SLC2A5/SLC30A1/SLC38A2/SLC8A1/SLC8A3/SLC8B1/SLC9A1/SLMAP/SNTA1/SNTB1/SNTG2/SRI/SSPN/STAC2/STAC3/SYNM/TGFB3/TRIM72/UTRN/VCAM1/VCL</t>
  </si>
  <si>
    <t>GO:0005819</t>
  </si>
  <si>
    <t>spindle</t>
  </si>
  <si>
    <t>333/19659</t>
  </si>
  <si>
    <t>ACOT13/AGBL5/AKT1/ALMS1/ANXA11/APP/ARHGEF2/ARL2BP/ARL3/ARL8A/ARL8B/ASPM/AUNIP/AURKA/AURKB/AURKC/BCCIP/BEX4/BIRC5/BIRC6/BUB1B/RTRAF/CALM1/CALM3/CALM2/CAPG/CAPN6/CBX1/CBX3/CCNB1/CDC14A/CDC14B/CDC16/CDC20/CDC25B/CDC27/CDC42/CDC6/CDC7/CDCA8/CDK1/CDK5RAP2/CENPE/CENPF/CENPV/CEP104/CEP128/CEP170/CEP350/CEP63/CEP89/CEP95/CETN1/CHAMP1/CIAO1/CKAP2/CKAP2L/CKAP5/CLASP1/CLASP2/CLTA/CLTC/CRMP1/CSNK1D/CSPP1/CTDP1/CTNNB1/CTTN/CUL3/CYLD/DCDC1/DCDC2/DCTN1/DCTN3/DCTN4/DDX11/DIAPH1/DIDO1/DLGAP5/DNAAF1/DSN1/DYNC1LI1/DYNLL1/DYNLT1/E4F1/ECT2/EFHC1/EML1/EML2/ERCC2/ESPL1/EVI5/FAM110A/FAM110C/FAM161A/ABRAXAS2/FAM83D/CIAO2B/FBF1/FBXO5/FMN2/FRY/GEM/GOLGA2/GPSM2/HASPIN/HAUS1/HAUS3/HAUS6/HAUS8/HDAC3/HECW2/HEPACAM2/HNRNPU/HSF1/HSPA2/HSPB1/IK/IKBKG/INCENP/INO80/INVS/IQCB1/KAT2A/KATNA1/KATNAL1/KATNAL2/KATNBL1/KBTBD8/CEP295/KIF11/KIF14/KIF15/KIF18A/KIF18B/KIF20A/KIF20B/KIF22/KIF23/KIF2A/KIF2B/KIF3A/KIF3B/KIF4A/KIFAP3/KIFC1/KLHL21/KLHL42/KNTC1/LATS1/LATS2/LRMP/MAD1L1/MAD2L1/MAD2L2/MAEA/MAK/MAP10/MAP1S/MAP2K5/MAP4/MAP7D1/MAP7D3/MAPK1/MAPK14/MAPKBP1/MAPRE1/MAPRE2/MAPRE3/MICAL3/MID1/MMS19/MTUS1/MYH10/MYH9/MZT1/NCOR1/NDE1/NDEL1/NEDD1/NEDD9/NEIL2/NEK2/NEK6/NEK7/NIN/NPM1/NR3C1/NSFL1C/NSUN2/NUMA1/NUP62/NUSAP1/PAFAH1B1/PARP4/PINX1/PKD2/PKHD1/PKP4/PLEKHG6/PLK1/POC1A/POC1B/POLB/PPP2CA/PPP2CB/PPP2R3C/PRC1/PRPF19/PSRC1/PTP4A1/RAB11A/RAB11FIP4/RACGAP1/RAE1/RANGAP1/RASSF1/RB1/RCC2/RGS14/RIF1/RPS3/RSPH1/SAC3D1/SBDS/SEPT2/SEPT6/SEPT7/SGO1/SHCBP1/SIRT2/SKA1/SKA2/SKA3/SLC25A5/SLC34A1/SMC3/SNCG/SPAG5/SPAG8/SPAST/SPDL1/SPECC1L/SPICE1/SPIN1/STAG1/STAG2/STX1B/TACC3/TADA3/TBCCD1/TBL1X/TBL1XR1/TERF1/TMEM201/TNKS/TOPBP1/TOPORS/TPR/TPT1/TPX2/TTC28/TTK/TUBG1/TUBGCP2/TUBGCP3/UBXN2B/UMOD/UNC119/UXT/VPS4B/VRK1/WDR62/WDR73/YEATS2/YPEL5/ZNF207/ZW10</t>
  </si>
  <si>
    <t>GO:0030139</t>
  </si>
  <si>
    <t>endocytic vesicle</t>
  </si>
  <si>
    <t>247/13317</t>
  </si>
  <si>
    <t>293/19659</t>
  </si>
  <si>
    <t>ABCA1/ACTG1/ADAM8/AMBRA1/AMELX/AMOT/ANXA11/ANXA3/AP2A1/AP2A2/APOA1/APOB/APOE/ARF6/ARRB2/ATG12/ATG14/ATG5/ATP6V0A1/ATP6V0A2/ATP6V0A4/ATP6V0C/ATP6V0D1/ATP6V0D2/ATP6V0E1/ATP6V0E2/B2M/BECN1/CACNG2/CACNG3/CACNG4/CACNG8/CALR/CAMK2A/CAMK2B/CAMK2D/CAMK2G/CAV1/CD163/CD2AP/CD36/CD74/CD9/CDC42EP2/CDC42EP4/CLCN3/CLTA/CLTC/CORO1A/CPNE6/CTLA4/CUBN/CYBA/DAB2IP/DLG4/DMBT1/DNM2/DPP4/DRD2/DRD3/DVL2/EGFR/EHD3/ENTPD7/EPN2/EPS15/EVL/FCHO2/FFAR4/FLNB/FLOT2/FMNL1/FZD2/FZD4/FZD5/GNLY/GOLIM4/GPR161/GRIA1/GRIA2/GRIA3/GRIA4/GSN/HBA1/HBA2/HBB/HBEGF/HEATR5B/HLA-A/HLA-B/HLA-C/HLA-DPA1/HLA-DPB1/HLA-DQA1/HLA-DQA2/HLA-DQB1/HLA-DQB2/HLA-DRA/HLA-DRB1/HLA-DRB5/HLA-E/HLA-F/HP/HPX/HSP90AA1/HSP90B1/HSPH1/HYAL2/HYOU1/IGF2R/INPP5B/INPP5F/IRGM/ITGAV/ITGB5/ITSN1/ECPAS/KIF5B/LAMP1/LAMP2/LDLR/LPAR1/LPAR2/LRP1/LRP2/LTF/MARCO/MCOLN1/MDM2/MSR1/MTSS1/MYO1C/MYO1E/MYO6/NCF2/NCF4/NLGN3/NOS3/OCRL/PDIA3/PGLYRP1/PICALM/PICK1/PIK3C2B/PIK3C3/PIK3R4/PLD1/PLD4/PLEKHG5/PTCH1/RAB10/RAB11A/RAB11B/RAB11FIP1/RAB11FIP3/RAB11FIP4/RAB12/RAB14/RAB17/RAB20/RAB22A/RAB23/RAB24/RAB31/RAB32/RAB34/RAB35/RAB38/RAB39A/RAB5A/RAB5B/RAB5C/RAB7A/RAB8A/RAB8B/RAB9A/RAB9B/RABEP1/RAC2/RALA/RAP1A/RAPGEF1/RAPGEF2/RAPGEF6/ROR2/RPS27A/SAA1/SCARB1/SCARF1/SCGB3A2/SEC22B/SFTPA1/SFTPA2/SFTPB/SFTPC/SFTPD/SH3GL2/SH3KBP1/SLC11A1/SLC18A3/SMO/SNX3/SPARC/SRGAP2/STAB1/STAB2/STX12/STX6/STXBP1/STXBP2/STXBP4/SYK/SYT11/SYT7/TAP1/TAP2/TAPBP/TBC1D5/TCIRG1/TIRAP/TLR1/TLR2/TLR6/TLR7/TYRP1/UBA52/UBB/UBC/UNC13B/UNC93B1/UVRAG/VAMP3/VAMP7/VAMP8/VIM/WASL/WLS/WNT1/WNT3/WNT3A/WNT4/WNT5A/WNT5B/WNT6/WNT7A/WNT7B/ZYX</t>
  </si>
  <si>
    <t>GO:0044309</t>
  </si>
  <si>
    <t>neuron spine</t>
  </si>
  <si>
    <t>148/13317</t>
  </si>
  <si>
    <t>ABHD17A/ACTN2/ADAM10/ADORA1/AKAP5/ALS2/ANKS1B/APBA1/APBA2/APBB1/APP/ARC/ARF4/ARHGAP32/ARHGAP33/ARHGAP44/ARRB1/ARRB2/ASAP1/ASIC2/ATP1A2/ATP2B1/ADGRB1/BAIAP2/CALB1/CAMK2A/CANX/CD3E/CDC42/CDK5R1/CLSTN1/CNIH2/CNN3/COMT/CPEB4/CRIPT/CTNND1/CTTN/CTTNBP2/DDN/DGKI/DLG4/DNAJB1/DNM1/DNM2/DNM3/DOCK10/DRD2/DTNBP1/DVL1/EEA1/EEF2K/EPHA4/FARP1/FBXO2/FCGR2B/FRMPD4/FUS/FXR1/FXR2/GPER1/GPM6A/GRIA1/GRIA2/GRIA4/GRID2/GRIN1/GRM3/HOMER1/HPCA/IGF2BP1/ITGA8/ITGB1/ITPKA/KCNC3/KCND2/KCNJ2/KCNN2/LAMA2/LPAR1/LRRC4/LZTS1/MAP1B/MAPT/MPP2/MT3/MTMR2/MYH10/MYL7/NEDD4/NEURL1/NLGN1/NOS1/NR1D1/NRGN/NTRK2/NTSR1/OPHN1/OPRD1/OPRM1/P2RX3/P2RX4/PALM/PALMD/PDE4B/PDLIM4/PPP1CA/PPP1CC/PPP1R1B/PPP1R9A/PPP1R9B/PPP3CA/PRKACA/PRKAR2B/PRRT2/PSD/PSMC2/PTEN/PTK2/PTK2B/PTPRO/RAB8A/RAC1/RGS10/RGS14/RHOA/SEZ6/SHANK1/SHISA6/SHISA7/SHISA9/SIPA1L1/SLC8A1/SLC8A2/SLC8A3/SRGAP2/SRI/STRN/STRN4/SYNDIG1/SYNPO/SYT11/TENM2/TIAM1/USP50/USP8/ZMYND8/ZNF804A</t>
  </si>
  <si>
    <t>GO:0101002</t>
  </si>
  <si>
    <t>ficolin-1-rich granule</t>
  </si>
  <si>
    <t>163/13317</t>
  </si>
  <si>
    <t>185/19659</t>
  </si>
  <si>
    <t>A1BG/ACLY/ACTR10/ACTR1B/ACTR2/ADAM8/AGL/ALAD/ALDOA/ALDOC/AMPD3/AP2A2/APAF1/APEH/ARL8A/ARPC5/ARSB/ASAH1/ATAD3B/ATG7/ATP6AP2/ATP6V0A1/ATP6V0C/BIN2/VPS35L/CALML5/CAND1/CANT1/CAPN1/CAT/CCT8/CD300A/CD55/CD58/CD93/CDA/CDK13/CFD/CLEC4C/CLEC4D/COMMD3/COMMD9/CR1/CRISPLD2/CSNK2B/CST3/CSTB/CTSB/CTSD/CTSH/CTSS/CTSZ/DDX3X/DIAPH1/DOK3/DSC1/DSG1/DSP/DYNC1LI1/DYNLL1/DYNLT1/EEF1A1/EEF2/ADGRE3/FCER1G/FGL2/FPR1/FPR2/FTH1/GAA/GLB1/GMFG/GNS/GPI/GSDMD/GSN/GSTP1/GUSB/GYG1/HBB/HK3/HMGB1/HSP90AA1/HSP90AB1/HSPA1A/HSPA1B/HSPA6/HSPA8/IDH1/ILF2/IMPDH1/IMPDH2/ITGAX/ITGB2/JUP/KCMF1/KPNB1/KRT1/LAMP1/LAMP2/LAMTOR1/LGALS3/LTA4H/MAPK1/MAPK14/MGAM/MIF/MMP9/MNDA/MVP/NBEAL2/NCKAP1L/NFASC/NME2/OSTF1/PAFAH1B2/PFKL/PGAM1/PGM1/PGM2/PKM/PKP1/PNP/PPIA/PPIE/PRCP/PRDX4/PSMA2/PSMA5/PSMB1/PSMB7/PSMC2/PSMC3/PSMD11/PSMD12/PSMD13/PSMD14/PSMD2/PSMD3/PSMD6/PSMD7/PTPRN2/PYGL/QPCT/RAC1/RHOA/SERPINA1/SERPINB12/SERPINB6/SIGLEC14/SIRPA/SLC11A1/SLC2A3/TBC1D10C/TCIRG1/TIMP2/TNFAIP6/TRPM2/UBR4/VCL/VCP/XRCC6/YPEL5</t>
  </si>
  <si>
    <t>GO:0030017</t>
  </si>
  <si>
    <t>sarcomere</t>
  </si>
  <si>
    <t>172/13317</t>
  </si>
  <si>
    <t>197/19659</t>
  </si>
  <si>
    <t>ABCC9/ACTA1/ACTC1/ACTN1/ACTN2/ACTN4/ADRA1A/ALDOA/ANK1/ANK2/ANK3/ANKRD1/ANKRD2/ARF1/ARHGEF25/ATP2B4/BAG3/BIN1/BMP10/CACNA1C/CACNA1D/CACNA1S/CALM1/CALM3/CALM2/CAPN3/CAPZB/CASQ1/CASQ2/CAV3/CFL2/CMYA5/CSRP3/CTNNB1/DCTN4/DES/DMD/DNAJB6/DST/DUSP27/ENO1/FBXL22/FBXO32/FERMT2/FHL2/FHL3/FHL5/FHOD3/FKBP1A/FKBP1B/FLNB/FLNC/GLRX3/HDAC4/HOMER1/HRC/HSPB1/IGFN1/IGSF22/ILK/JPH1/JPH2/JUP/KAT2B/KCNA5/KCNE1/KCNN2/KCTD6/KLHL40/KLHL41/KRT19/KRT8/LDB3/LMOD1/LMOD2/LMOD3/LRRC10/MMP2/CAVIN4/MYBPC1/MYBPC2/MYBPC3/MYH1/MYH2/MYH3/MYH4/MYH6/MYH7/MYH8/MYL1/MYL12B/MYL2/MYL3/MYL4/MYL7/MYL9/MYLK2/MYO18B/MYOM1/MYOM2/MYOT/MYOZ1/MYOZ2/MYOZ3/MYPN/NBR1/NEB/NEXN/NOS1/NOS1AP/NRAP/OBSCN/OBSL1/PAK1/PALLD/PARVA/PARVB/PDE4B/PDLIM1/PDLIM3/PGM5/PPP1R12A/PPP1R12B/PPP2R5A/PPP3CA/PPP3CB/PSEN2/PSMA6/RYR1/RYR2/RYR3/S100A1/SCN1A/SCN3B/SCN5A/SCN8A/SLC2A1/SLC4A1/SLC8A1/SMN1/SMPX/SORBS2/SPTBN1/SQSTM1/SRI/STUB1/SYNE1/SYNE2/SYNPO/SYNPO2/SYNPO2L/TCAP/TIMP4/TMOD1/TMOD3/TMOD4/TNNC1/TNNC2/TNNI1/TNNI2/TNNI3/TNNT1/TNNT2/TNNT3/TPM1/TPM2/TPM3/TPM4/TRIM32/TRIM54/TRIM63/TTN</t>
  </si>
  <si>
    <t>GO:0016323</t>
  </si>
  <si>
    <t>basolateral plasma membrane</t>
  </si>
  <si>
    <t>183/13317</t>
  </si>
  <si>
    <t>213/19659</t>
  </si>
  <si>
    <t>ABCC1/ABCC4/ABCC6/ADAM9/ADORA1/ADRA2A/AJAP1/ANK1/ANK2/ANK3/ANXA1/ANXA2/AP2A1/AQP2/AQP3/AQP4/AQP5/AQP9/ARRB1/ARRB2/ATP12A/ATP1A1/ATP1B1/ATP2B1/ATP2B4/ATP7B/B4GALT1/BEST1/BMPR2/C5AR1/CA11/CA2/CA9/CADM1/CASK/CASR/CD1D/CD34/CD38/CD44/CD81/CDH16/CDH17/CDH2/CEACAM1/CHRM3/CLCA2/CLDN1/CLDN19/CLDN7/CLDN8/CNNM2/CNNM4/CTNNA2/CTNNB1/CXADR/DAG1/DISP1/DLG1/DLG2/DLG3/DSP/DST/DSTYK/EGFR/ENPP1/EPCAM/EPS15/ERBB2/ERBIN/ERBB3/ERBB4/EZR/FLOT1/FLOT2/FOLR1/FRMPD2/GM2A/HEPH/HPGD/HSP90AB1/IL6R/ITGA3/ITGA6/ITGA9/KCNC2/KCNJ10/KCNJ16/KCNJ4/KCNQ1/KCNQ4/LDLR/LDLRAP1/LEPR/LIN7C/LRP1/LRRC7/MAP4K2/MAP7/MEGF11/MET/MLC1/MPZ/MSN/MTTP/MUC20/MYO1A/MYO1C/MYO1D/NDRG4/NKD2/NOD1/NOD2/NUMB/OSCP1/OTOF/P2RY1/P2RY12/P2RY6/PALM/PDGFB/PDPN/PDZD11/PIANP/PKD1/PKD2/PROM2/PTH1R/RAB17/RHCG/S100G/SLC10A1/SLC12A6/SLC14A1/SLC16A10/SLC19A1/SLC22A1/SLC22A6/SLC22A7/SLC22A8/SLC22A9/SLC23A1/SLC23A2/SLC26A1/SLC26A10/SLC26A5/SLC26A6/SLC26A7/SLC27A5/SLC29A1/SLC29A2/SLC2A1/SLC2A9/SLC38A3/SLC40A1/SLC4A1/SLC4A10/SLC4A11/SLC4A2/SLC4A4/SLC4A7/SLC51A/SLC51B/SLC7A6/SLC7A7/SLC7A8/SLC8A2/SLC9A1/SLC9A4/SLCO1B1/SLCO1B3/SLCO4C1/ST14/STX2/SYNJ2BP/TACSTD2/TEK/TFRC/TJP1/TRPC4/TSHR/UMOD/VANGL2</t>
  </si>
  <si>
    <t>GO:0043209</t>
  </si>
  <si>
    <t>myelin sheath</t>
  </si>
  <si>
    <t>143/13317</t>
  </si>
  <si>
    <t>162/19659</t>
  </si>
  <si>
    <t>ACO2/ACTG1/ACTR1A/AKR1B1/ALB/ANXA2/ARF6/ASS1/ATP1A1/ATP1A2/ATP1B1/ATP5F1A/ATP5F1B/ATP5F1C/ATP5PB/ATP6V1A/ATP6V1B2/BCL2/CA13/CA2/CALM1/CALM3/CALM2/CANX/CCT2/CCT3/CCT5/CKB/CNRIP1/CNTN1/CNTN2/CNTNAP1/DLD/DLG1/DLST/DNM1/EEF1A2/EHD3/ERBB2/EXOC4/EZR/PRXL2B/FSCN1/GDI2/GFAP/GJC2/GJC3/GLUL/GNAO1/GNB1/GNB2/GNB4/GNB5/GOT2/GPI/GSN/HSP90AA1/HSPA2/HSPA5/HSPA8/HSPD1/IDH3A/IMMT/INA/ITGB1/ITPR3/JAM3/KCNJ11/MAG/MBP/MDH1/MIF/MOBP/MPDZ/MPP5/MPZ/MSN/MYH14/MYO1D/NAPA/NAPG/NDRG1/NDUFA10/NDUFS1/NDUFS3/NDUFV2/NEFH/NFASC/NME1/NME2/NSF/PDHA1/PDIA3/PEBP1/PHB/PHGDH/PITPNA/PKM/PLCB1/PLLP/PLP1/PMP2/PMP22/PRDX1/PRDX3/PRKCI/PRKCZ/PTEN/RALA/RAP1A/RDX/SDHA/SEPT4/SERINC5/SIRT2/SLC25A12/SLC25A3/SLC25A4/SLC25A5/SNAP25/SOD1/SRD5A1/STIP1/STXBP1/SUCLA2/SYN1/SYN2/TAGLN3/TCP1/THY1/TPPP/TSPAN2/TUBA1A/TUBA1B/TUBB4A/UBB/UBC/UCHL1/UQCRC1/UQCRC2/VCP/VDAC2/YWHAG</t>
  </si>
  <si>
    <t>GO:0000775</t>
  </si>
  <si>
    <t>chromosome, centromeric region</t>
  </si>
  <si>
    <t>168/13317</t>
  </si>
  <si>
    <t>194/19659</t>
  </si>
  <si>
    <t>AHCTF1/APC/AURKA/AURKB/AURKC/BIRC5/BUB1/BUB1B/BUB3/KNL1/CBX1/CBX3/CBX5/CCNB1/CDCA5/CDCA8/CDT1/CEBPB/CENPA/CENPC/CENPE/CENPF/CENPH/CENPI/CENPK/CENPL/CENPM/CENPN/CENPO/CENPU/CENPV/CENPW/CFDP1/CHAMP1/CKAP5/CLASP1/CLASP2/CLIP1/CSNK1A1/CTCF/DAXX/DCTN1/DCTN3/DCTN4/DCTN5/DCTN6/DNMT1/DNMT3A/DSCC1/DSN1/DYNC1LI1/DYNC1LI2/DYNLL1/ERCC6L/ESCO2/FBXO28/H2AFY/HELLS/HJURP/HNRNPU/HSF1/IKZF1/INCENP/ITGB3BP/KANSL1/KAT2B/KAT8/KDM4A/KDM4D/KIF18A/KIF22/KIF2B/KIF2C/KNTC1/LRWD1/MAD1L1/MAD2L1/MEAF6/MIS18A/MIS18BP1/MTBP/NCAPD2/NCAPD3/NCAPG/NDC80/NDE1/NDEL1/NEK2/NGDN/NSL1/NUF2/NUP107/NUP160/NUP37/NUP43/NUP98/OIP5/ORC2/PAFAH1B1/PDS5A/PDS5B/PHF2/PHF6/PINX1/PKHD1/PLK1/PMF1/PPP1CC/PPP1R12A/PPP2CA/PPP2CB/PPP2R1A/PPP2R5A/PPP2R5C/PSEN1/PSEN2/RAD21/RANGAP1/RASSF2/RCC2/REC8/SEC13/SEH1L/SEPT2/SEPT6/SEPT7/SGO1/SGO2/SIN3A/SKA1/SKA2/SKA3/SMC1B/SMC3/SNAI1/SPAG5/SPC24/SPC25/SPDL1/SS18L1/STAG1/STAG2/STAG3/CENPX/SUGT1/SUMO3/SUV39H2/KMT5B/KMT5C/SYCP1/SYCP2L/SYCP3/TEX14/TNKS/TP53BP1/TPR/TRAPPC12/TTK/UVRAG/WAPL/XPO1/ZNF207/ZNF276/ZNF330/ZNFX1/ZW10/ZWILCH/ZWINT</t>
  </si>
  <si>
    <t>GO:0042734</t>
  </si>
  <si>
    <t>presynaptic membrane</t>
  </si>
  <si>
    <t>142/13317</t>
  </si>
  <si>
    <t>ADAM23/ADCY8/ADORA1/ADORA2A/ADRA1A/APBA1/APBB1/ATP2B1/ATP2B4/CACNA1D/CADM3/CADPS2/CANX/CASK/CDH10/CDH2/CDH9/CHRM1/CHRM2/CHRM3/CHRNA4/CHRNA6/CHRNB2/CLTA/CNR1/CNTN1/CNTN5/CNTN6/CNTNAP1/CNTNAP4/CPLX3/CTNNA2/CTNNB1/DENND1A/DGKI/DNM1/DNM1L/DRD1/DRD2/EFNB2/EFNB3/EPHA4/EPHB2/ERBB4/ERC1/ERC2/EXOC3/FBXO45/FCHO2/FLOT2/FOSL1/FXYD6/GABBR1/GABRA5/GAD2/GLRA1/GPC4/GPER1/GPM6A/GRIK1/GRIK2/GRIK3/GRIK4/GRIN2A/GRM2/GRM3/GRM4/GRM6/GRM7/GRM8/HTR1B/HTR2A/HTR3A/IGSF21/IL31RA/KCNA1/KCNA2/KCNA3/KCNC1/KCNC2/KCNC3/KCNH1/KCNJ3/KCNJ9/KCTD12/KCTD16/KCTD8/LRRC4B/NCSTN/NLGN2/NPTN/NRXN1/NTNG1/NTNG2/OPRD1/OPRK1/OPRM1/P2RX1/P2RX3/P2RY1/PCDH17/PCDH8/PDE2A/PHB/PICALM/PICK1/PRRT2/PSEN1/PSEN2/PTPRS/NECTIN1/RGS7BP/RIMS1/RIMS2/RIMS3/RIMS4/ROGDI/SCN10A/SCN2A/SLC1A2/SLC1A6/SLC6A1/SLC6A11/SLC6A2/SLC6A3/SLC6A4/SLC6A5/SLC6A9/SNAP25/SNCAIP/STX11/STX1B/STX2/STXBP1/STXBP5/SYT1/SYT11/SYT7/UNC13B/UNC13C/ZDHHC17/ZNRF2</t>
  </si>
  <si>
    <t>GO:1902495</t>
  </si>
  <si>
    <t>transmembrane transporter complex</t>
  </si>
  <si>
    <t>268/13317</t>
  </si>
  <si>
    <t>325/19659</t>
  </si>
  <si>
    <t>ABCA2/ABCA7/ABCB6/ABCB8/ABCC8/ABCC9/ABCD4/ABCG5/ABCG8/ABHD12/ABHD6/AKAP6/AKAP9/ANO1/ANO2/ATP12A/ATP1A1/ATP1A2/ATP1A4/ATP1B1/ATP1B2/ATP1B3/ATP1B4/ATP2A1/ATP4B/BEST1/BEST2/BEST3/BEST4/CACHD1/CACNA1A/CACNA1B/CACNA1C/CACNA1D/CACNA1E/CACNA1G/CACNA1H/CACNA1I/CACNA1S/CACNA2D1/CACNA2D2/CACNA2D3/CACNA2D4/CACNB2/CACNB3/CACNB4/CACNG2/CACNG3/CACNG4/CACNG7/CACNG8/CALM1/CALM3/CALM2/CASQ2/CATSPER1/CATSPER2/CATSPER3/CATSPER4/CATSPERD/CFTR/CHRFAM7A/CHRNA1/CHRNA2/CHRNA3/CHRNA4/CHRNA5/CHRNA6/CHRNA7/CHRNB1/CHRNB2/CHRNB3/CHRNB4/CHRND/CHRNE/CHRNG/CLCN1/CLCN2/CLCNKA/CLCNKB/CLDN17/CLIC1/CLIC4/CLIC5/CLIC6/CNGA3/CNGB1/CNGB3/CNIH2/CNTN2/CNTNAP1/CNTNAP2/CPT1C/CTTN/CUBN/DLG1/DLG2/DLG3/DLG4/DPP10/DPP6/EPS8/FKBP1A/FKBP1B/FXYD1/GABRA1/GABRA2/GABRA3/GABRA4/GABRA5/GABRA6/GABRB1/GABRB2/GABRB3/GABRD/GABRE/GABRG1/GABRG2/GABRG3/GABRP/GABRR1/GABRR3/KCNA6/GLRA1/GLRA2/GRIA1/GRIA2/GRIA3/GRIA4/GRID2/GRIK1/GRIK2/GRIK3/GRIK4/GRIN1/GRIN2A/GRIN2B/GRIN2C/GRIN2D/GRIN3A/GRIN3B/HCN1/HCN2/HCN4/HERPUD1/HSPA2/HTR3A/HTR3B/KCNA1/KCNA10/KCNA2/KCNA3/KCNA5/KCNAB1/KCNAB2/KCNB1/KCNB2/KCNC1/KCNC2/KCNC3/KCNC4/KCND2/KCND3/KCNE1/KCNE1B/KCNE2/KCNE4/KCNF1/KCNG1/KCNG2/KCNG3/KCNG4/KCNH1/KCNH2/KCNH4/KCNIP1/KCNIP2/KCNIP3/KCNIP4/KCNJ11/KCNJ14/KCNJ16/KCNJ2/KCNJ3/KCNJ4/KCNJ5/KCNJ6/KCNJ8/KCNK1/KCNK2/KCNMA1/KCNMB1/KCNMB3/KCNN1/KCNN4/KCNQ1/KCNQ2/KCNQ3/KCNQ4/KCNQ5/KCNS1/KCNV2/LRRC18/LRRC38/LRRC52/LRRC7/LRRC8A/LRRC8B/LRRC8C/LRRC8D/MCU/MICU1/NLGN1/NOS1/NOS1AP/OLFM2/OLFM3/PDE4B/PDE4D/PKD1L1/PKD2L1/PLN/PTPA/PRKACA/PTK2B/RYR1/RYR2/RYR3/SACM1L/SCN10A/SCN11A/SCN1A/SCN1B/SCN2A/SCN2B/SCN3A/SCN3B/SCN4A/SCN5A/SCN8A/SCN9A/SCNN1A/SCNN1B/SCNN1G/SESTD1/SHANK1/SHISA6/SHISA7/SHISA9/SLC26A6/SLC9A1/SNAP25/STAC3/STXBP5/SUMO1/SYNJ2BP/CATSPERZ/TRPC1/TRPC3/TRPC4/TRPC5/TRPC6/TRPC7/TRPM4/TTYH2/VAMP2/VWC2/VWC2L</t>
  </si>
  <si>
    <t>GO:0098802</t>
  </si>
  <si>
    <t>plasma membrane receptor complex</t>
  </si>
  <si>
    <t>160/13317</t>
  </si>
  <si>
    <t>184/19659</t>
  </si>
  <si>
    <t>ABHD12/ABHD6/ACVR1/ACVR1B/ACVR1C/ACVR2A/ACVR2B/ACVRL1/ALCAM/APBB1IP/B2M/BIRC2/BMP2/BMPR1A/BMPR1B/CACNG2/CACNG3/CACNG4/CACNG7/CACNG8/CALCR/CALCRL/CD247/CD3D/CD3E/CD3G/CD40/CD6/CD79B/CD8A/CD8B/CEACAM1/CHRFAM7A/CHRNA1/CHRNA2/CHRNA3/CHRNA4/CHRNA5/CHRNA6/CHRNA7/CHRNB1/CHRNB2/CHRNB3/CHRNB4/CHRND/CHRNE/CHRNG/CHUK/CNIH2/CNTFR/CPT1C/CSF2RB/CUBN/DIABLO/DLG1/DLG2/DLG3/DLG4/EBI3/EMILIN1/EPS8/GABBR1/GABBR2/GRIA1/GRIA2/GRIA3/GRIA4/GRID2/GRIK1/GRIK2/GRIK3/GRIK4/GRIN1/GRIN2A/GRIN2B/GRIN2C/GRIN2D/GRIN3A/GRIN3B/GRM1/HFE/HTR3A/HTR3B/HTRA2/IFNL1/IFNLR1/IGF1R/IKBKB/IL10RB/IL12RB1/IL13RA1/IL18RAP/IL23R/IL6/IL6R/IL6ST/INSR/INSRR/IRS1/ITGA1/ITGA11/ITGA2/ITGA2B/ITGA3/ITGA4/ITGA5/ITGA6/ITGA7/ITGA8/ITGA9/ITGAE/ITGAL/ITGAM/ITGAV/ITGAX/ITGB1/ITGB2/ITGB4/ITGB5/ITGB6/ITGB7/ITGB8/LIME1/LRRC7/LYN/NLGN1/NPNT/OLFM2/OLFM3/OSMR/PTK2B/RAMP2/RNF31/SACM1L/SDCBP/SHANK1/SHISA6/SHISA7/SHISA9/SKAP1/SORBS1/STXBP5/SYK/SYNJ2BP/TFR2/TFRC/TGFBR1/TLR1/TLR2/TLR6/TOLLIP/TRAF2/TRAF3/TRAF5/TRAF6/TRAT1/TSPAN32/VWC2/VWC2L/ZAP70</t>
  </si>
  <si>
    <t>GO:0016324</t>
  </si>
  <si>
    <t>apical plasma membrane</t>
  </si>
  <si>
    <t>255/13317</t>
  </si>
  <si>
    <t>308/19659</t>
  </si>
  <si>
    <t>ABCB1/ABCB4/ABCC2/ABCC6/ABCG2/ABCG5/ABCG8/ADAM17/ADRB2/AGER/AJAP1/AMOTL1/AMOTL2/ANK2/ANO1/ANXA1/AP2A1/AQP2/AQP5/AQP6/ARHGEF18/ASPM/ATP1A1/ATP1B1/ATP1B2/ATP2B1/ATP6V0A4/ATP6V0D1/ATP6V0D2/ATP6V1A/ATP8B1/BMPR2/BST2/CFAP126/AJM1/CA4/CACNB3/CASR/CD34/CD36/CD44/CD9/CDH2/CDHR2/CDHR5/CEACAM1/CFTR/CIB1/CLDN1/CNTFR/CPO/CRB1/CRB2/CRB3/CSPG4/CUBN/CYBA/CYP4A11/CYP4F12/DDR2/DLG1/DLL1/DPEP1/DPP4/DRAM2/DSG1/DSG2/DSTYK/DUOX1/DUOX2/EGFR/EMP2/ENPEP/ENPP3/EPCAM/EPS15/ERBB2/ERBB3/EXOC1/EZR/RIPOR2/FAT1/FN1/FOLR1/FXYD1/FZD3/FZD6/GIF/GJB6/GM2A/GNAS/GNAT1/GPR143/ADGRG2/HPN/HSP90AB1/HYAL2/IGFBP2/IGSF5/IL6R/PATJ/ITPK1/JAG1/KCNA1/KCNA5/KCNC2/KCNE1/KCNE4/KCNK1/KCNK2/KCNMA1/KISS1/KL/LCT/LMO7/LRP2/MAL2/MGAM/MIP/MLC1/MPDZ/MSN/STK26/MTDH/MUC1/MUC13/MUC17/MUC20/MYO1A/NAALADL1/NHS/NOD1/NOTCH1/NOX4/NPC1L1/OSMR/OTOA/OTOG/OXTR/P2RX2/P2RY1/P2RY6/PARD3/PARD3B/PARD6A/PARD6B/PARD6G/PDE4D/PDGFRB/PDPN/PFKM/PKHD1/PLD1/PLET1/PODXL/PRKAA1/PRKCI/PRKCZ/PRKG2/PROM1/PROM2/PSEN2/PTEN/PTH1R/PTK2/PTPRH/PTPRO/RAB17/RAB27A/RAB27B/RAPGEF2/RAPGEF6/RDX/RHCG/S100G/SAPCD2/SCNN1A/SCNN1B/SCNN1G/SEPT7/SHROOM1/SHROOM2/SHROOM3/SI/SIPA1L3/SLC10A2/SLC11A2/SLC12A1/SLC12A2/SLC12A3/SLC14A2/SLC17A1/SLC17A3/SLC19A1/SLC1A1/SLC22A12/SLC22A13/SLC22A18/SLC22A4/SLC22A5/SLC23A1/SLC23A2/SLC26A2/SLC26A3/SLC26A4/SLC26A6/SLC26A9/SLC29A1/SLC2A1/SLC2A2/SLC2A5/SLC2A9/SLC30A5/SLC34A1/SLC34A2/SLC34A3/SLC39A4/SLC3A2/SLC44A4/SLC4A2/SLC4A5/SLC4A7/SLC52A3/SLC5A12/SLC5A8/SLC6A19/SLC7A5/SLC7A9/SLC9A1/SLC9A3/SLC9A3R1/SLC9A3R2/SLC9A4/SORBS2/SPTBN2/STC1/STXBP2/TCIRG1/TDGF1/TEK/THY1/TNIK/TRPM6/TRPV4/TRPV5/UMOD/UPK1A/UPK1B/UPK2/UPK3A/USH2A/VAMP3/VANGL2/WDPCP/ZMYND10</t>
  </si>
  <si>
    <t>GO:0005913</t>
  </si>
  <si>
    <t>cell-cell adherens junction</t>
  </si>
  <si>
    <t>101/13317</t>
  </si>
  <si>
    <t>110/19659</t>
  </si>
  <si>
    <t>ACTN1/ADD1/AJAP1/ANXA1/ANXA2/APC/ARVCF/ATP2A2/BAIAP2/BAIAP2L1/BMPR2/CAMSAP3/CDC42EP1/CDC42EP4/CDH1/CDH10/CDH11/CDH12/CDH13/CDH15/CDH17/CDH18/CDH19/CDH2/CDH20/CDH22/CDH3/CDH4/CDH5/CDH6/CDH7/CDH8/CDH9/CDHR3/CNN3/CRB1/CTNNA1/CTNNA2/CTNNA3/CTNNB1/CTNND1/CTNND2/CXADR/DAG1/DES/DLG5/DSC2/DSP/EIF4G2/FAT2/FLOT1/FLOT2/FRS2/HMCN1/IGSF21/ITGA6/JUP/KIAA1210/KRT18/LRRC7/LYN/AFDN/MPP4/MPP5/MYH9/NDRG1/NRAP/OXTR/PAK4/PARD3/PARD3B/PARK7/PDLIM1/PDLIM5/PDLIM7/PGM5/PKP1/PKP2/PKP3/PKP4/PLEKHA7/PPP1CA/PTPRM/PVR/NECTIN1/NECTIN2/NECTIN3/NECTIN4/RAB10/RDX/S100A11/SHROOM2/SMAD7/SORBS1/STXBP6/TJP1/TMOD3/TNKS1BP1/TRIM29/VCL/ZYX</t>
  </si>
  <si>
    <t>GO:0005604</t>
  </si>
  <si>
    <t>basement membrane</t>
  </si>
  <si>
    <t>86/13317</t>
  </si>
  <si>
    <t>92/19659</t>
  </si>
  <si>
    <t>ACAN/ACHE/ADAMTS1/AGRN/AMTN/ANG/ANXA2/APLP1/CASK/CCDC80/CD151/COL15A1/COL17A1/COL18A1/COL28A1/COL2A1/COL4A1/COL4A2/COL4A3/COL4A4/COL4A5/COL4A6/COL5A1/COL7A1/COL8A1/COL8A2/COL9A2/DAG1/DLG1/DST/EFEMP2/EFNA5/EGFL6/EGFLAM/ENTPD2/ERBIN/FBLN1/FBN1/FGF9/FN1/FRAS1/FREM1/FREM2/FREM3/HMCN1/HSPG2/ITGA6/LAD1/LAMA1/LAMA2/LAMA3/LAMA5/LAMB1/LAMB2/LAMB3/LAMB4/LAMC1/LAMC2/LAMC3/P3H2/LOXL1/LOXL2/MATN2/MEGF9/NID1/NID2/NPNT/NTN1/NTN4/PTN/RELL2/SERPINF1/SMC3/SMOC1/SMOC2/SPARC/TGFBI/THBS4/TIMP1/TIMP3/TINAG/TNC/USH2A/VWA1/VWA2/VWC2</t>
  </si>
  <si>
    <t>GO:0016234</t>
  </si>
  <si>
    <t>inclusion body</t>
  </si>
  <si>
    <t>80/19659</t>
  </si>
  <si>
    <t>AGL/SLF1/ARIH1/ATF4/ATXN1/ATXN3/BAG5/CABIN1/CCZ1/CCZ1B/CLU/DBF4B/DVL2/EEF2/EPS15/FBXO7/FGR/GPX1/GYS1/HAP1/HERPUD1/HOXC9/HOXD3/HSP90AB1/HSPA1A/HSPA1B/HSPB7/HTT/KLF8/KLHL14/LRRK2/MAPT/MIOX/MT3/NBN/NEFH/NEFM/NUP153/NUP98/NXF1/PABPN1/PRKN/PICALM/PICK1/PINK1/POLD1/PRDM16/PRKCQ/PRNP/PSEN1/PSMC4/PSMC5/RAD18/RANBP2/RANGAP1/RNF32/SERGEF/SFMBT2/SNCA/SNCB/SQSTM1/STRADB/STUB1/SYNE2/TBK1/TDP2/TPR/TRIM37/TRIM66/UBD/UBQLN1/URB2/WDFY3/XRN2/ZBTB14/ZDHHC17</t>
  </si>
  <si>
    <t>GO:0032587</t>
  </si>
  <si>
    <t>ruffle membrane</t>
  </si>
  <si>
    <t>85/13317</t>
  </si>
  <si>
    <t>91/19659</t>
  </si>
  <si>
    <t>ABCA7/ADAM17/AIF1/AIF1L/AKT2/APC/ARF4/ARHGEF2/ARHGEF4/BMX/C2CD5/CDKL5/CFL1/CIB1/CLASP2/DDX58/DIAPH1/DLC1/DNM2/EEF1A1/ADGRE2/EPB41L5/EPHA2/EPS8/EPS8L2/EPS8L3/EZR/FAM107A/FAP/FERMT1/FGD2/FGR/ARHGAP45/IFIT5/INPP5K/ITGA5/ITGAV/ITGB1/KANK1/JCAD/KSR1/LCP1/MACF1/MTSS1L/MYO1C/MYO6/NF2/NME1/PACSIN1/PACSIN2/PAK1/PDE4A/PDE9A/PDPN/PDXP/PIP5K1A/PIP5K1C/PLA2G4F/PLEK/PLEKHA1/PPP1R9B/PSD/PSD2/PSD3/PSD4/PTPRJ/RAC1/RASGRP2/RHOA/RPS3/SH3YL1/SNTG1/SPRY2/SPRY4/SRC/SYNJ2/TESC/THEM4/TIAM1/TIRAP/TLN1/TPM1/TRPV4/TWF1/WWC1</t>
  </si>
  <si>
    <t>GO:0098889</t>
  </si>
  <si>
    <t>intrinsic component of presynaptic membrane</t>
  </si>
  <si>
    <t>79/13317</t>
  </si>
  <si>
    <t>84/19659</t>
  </si>
  <si>
    <t>ADAM23/ADCY8/ADORA1/ADORA2A/ADRA1A/ATP2B1/ATP2B4/CACNA1D/CADM3/CANX/CDH10/CDH2/CDH9/CHRM1/CHRM2/CHRM3/CHRNA4/CHRNA6/CHRNB2/CNR1/CNTN1/CNTN5/CNTN6/CNTNAP4/CPLX3/DRD1/DRD2/EFNB2/EFNB3/EPHA4/EPHB2/ERBB4/FLOT2/FXYD6/GABRA5/GLRA1/GPC4/GPM6A/GRIK4/GRM3/HTR1B/HTR2A/HTR3A/KCNA1/KCNA2/KCNA3/KCNC1/KCNH1/KCNJ3/KCNJ9/NCSTN/NPTN/NRXN1/NTNG1/NTNG2/OPRD1/OPRK1/OPRM1/P2RX1/P2RX3/P2RY1/PCDH17/PSEN1/PSEN2/PTPRS/NECTIN1/RGS7BP/SCN10A/SCN2A/SLC1A2/SLC1A6/SLC6A1/SLC6A11/SLC6A3/SLC6A4/SLC6A5/SLC6A9/SYT11/SYT7</t>
  </si>
  <si>
    <t>GO:1990351</t>
  </si>
  <si>
    <t>transporter complex</t>
  </si>
  <si>
    <t>272/13317</t>
  </si>
  <si>
    <t>ABCA2/ABCA7/ABCB6/ABCB8/ABCC8/ABCC9/ABCD4/ABCG5/ABCG8/ABHD12/ABHD6/AKAP6/AKAP9/ANO1/ANO2/ATP12A/ATP1A1/ATP1A2/ATP1A4/ATP1B1/ATP1B2/ATP1B3/ATP1B4/ATP2A1/ATP4B/BEST1/BEST2/BEST3/BEST4/CACHD1/CACNA1A/CACNA1B/CACNA1C/CACNA1D/CACNA1E/CACNA1G/CACNA1H/CACNA1I/CACNA1S/CACNA2D1/CACNA2D2/CACNA2D3/CACNA2D4/CACNB2/CACNB3/CACNB4/CACNG2/CACNG3/CACNG4/CACNG7/CACNG8/CALM1/CALM3/CALM2/CASQ2/CATSPER1/CATSPER2/CATSPER3/CATSPER4/CATSPERD/CFTR/CHRFAM7A/CHRNA1/CHRNA2/CHRNA3/CHRNA4/CHRNA5/CHRNA6/CHRNA7/CHRNB1/CHRNB2/CHRNB3/CHRNB4/CHRND/CHRNE/CHRNG/CLCN1/CLCN2/CLCNKA/CLCNKB/CLDN17/CLIC1/CLIC4/CLIC5/CLIC6/CNGA3/CNGB1/CNGB3/CNIH2/CNTN2/CNTNAP1/CNTNAP2/CPT1C/CTTN/CUBN/DLG1/DLG2/DLG3/DLG4/DPP10/DPP6/EPS8/FKBP1A/FKBP1B/FXYD1/GABRA1/GABRA2/GABRA3/GABRA4/GABRA5/GABRA6/GABRB1/GABRB2/GABRB3/GABRD/GABRE/GABRG1/GABRG2/GABRG3/GABRP/GABRR1/GABRR3/KCNA6/GLRA1/GLRA2/GRIA1/GRIA2/GRIA3/GRIA4/GRID2/GRIK1/GRIK2/GRIK3/GRIK4/GRIN1/GRIN2A/GRIN2B/GRIN2C/GRIN2D/GRIN3A/GRIN3B/HCN1/HCN2/HCN4/HERPUD1/HSPA2/HTR3A/HTR3B/KCNA1/KCNA10/KCNA2/KCNA3/KCNA5/KCNAB1/KCNAB2/KCNB1/KCNB2/KCNC1/KCNC2/KCNC3/KCNC4/KCND2/KCND3/KCNE1/KCNE1B/KCNE2/KCNE4/KCNF1/KCNG1/KCNG2/KCNG3/KCNG4/KCNH1/KCNH2/KCNH4/KCNIP1/KCNIP2/KCNIP3/KCNIP4/KCNJ11/KCNJ14/KCNJ16/KCNJ2/KCNJ3/KCNJ4/KCNJ5/KCNJ6/KCNJ8/KCNK1/KCNK2/KCNMA1/KCNMB1/KCNMB3/KCNN1/KCNN4/KCNQ1/KCNQ2/KCNQ3/KCNQ4/KCNQ5/KCNS1/KCNV2/LRRC18/LRRC38/LRRC52/LRRC7/LRRC8A/LRRC8B/LRRC8C/LRRC8D/MCU/MICU1/NLGN1/NOS1/NOS1AP/OLFM2/OLFM3/PDE4B/PDE4D/PEX13/PEX14/PKD1L1/PKD2L1/PLN/PTPA/PRKACA/PTK2B/RYR1/RYR2/RYR3/SACM1L/SCN10A/SCN11A/SCN1A/SCN1B/SCN2A/SCN2B/SCN3A/SCN3B/SCN4A/SCN5A/SCN8A/SCN9A/SCNN1A/SCNN1B/SCNN1G/SESTD1/SHANK1/SHISA6/SHISA7/SHISA9/SLC26A6/SLC9A1/SNAP25/STAC3/STXBP5/SUMO1/SYNJ2BP/CATSPERZ/TIMM13/TIMM8B/TRPC1/TRPC3/TRPC4/TRPC5/TRPC6/TRPC7/TRPM4/TTYH2/VAMP2/VWC2/VWC2L</t>
  </si>
  <si>
    <t>GO:0044291</t>
  </si>
  <si>
    <t>cell-cell contact zone</t>
  </si>
  <si>
    <t>68/13317</t>
  </si>
  <si>
    <t>71/19659</t>
  </si>
  <si>
    <t>ACTN1/AHNAK/AJAP1/AKAP6/ANK2/ANK3/ANKRD23/ATP1A1/ATP1A2/ATP1B1/BAIAP2L2/CAV3/CDH2/CTNNA1/CTNNA3/CTNNB1/CXADR/DES/DLG1/DSC2/DSG2/DSP/FGF13/FGFRL1/FHOD1/FLCN/FLOT1/FLOT2/FXYD1/GJA1/GJA5/GJC1/HAMP/ITGB1/JAM3/JUP/KCNA5/KCNJ11/KCNJ2/AFDN/MYH1/NRAP/OBSL1/OPALIN/PAK1/PCDH9/PECAM1/PGM5/PKP2/PKP4/NECTIN1/NECTIN2/NECTIN3/RANGRF/RAP2B/RAP2C/SCN1A/SCN1B/SCN2A/SCN5A/SLC2A1/SLC8A1/SLC9A1/SPTBN4/TIAM1/VAMP5/VCL/YWHAH</t>
  </si>
  <si>
    <t>GO:0005938</t>
  </si>
  <si>
    <t>cell cortex</t>
  </si>
  <si>
    <t>292/19659</t>
  </si>
  <si>
    <t>ACTN2/ACTN4/ACTR1A/ACTR2/ADD3/AGTRAP/AKAP12/AKAP13/AKT2/ANLN/ANXA2/ARC/ARF6/ARFIP2/ARHGAP32/ARHGEF7/ARV1/ASPH/ASTN2/BFSP1/BFSP2/BIN2/BSN/C2CD5/CABP1/CALD1/CAP1/CAP2/CAPN2/CAPZA1/CAPZA2/CAPZA3/CAV1/CDC42/CDH1/CDH2/CFL1/CIB2/CLASP1/CLASP2/CLDN5/CLIC5/CLTA/COBL/CORO1A/CTBP1/CTBP2/CTGF/CTNNA2/CTNNB1/CTNND1/CTSZ/CTTN/CTTNBP2/CYTIP/DBN1/DCDC2/DCTN1/DCTN4/DLC1/DLG4/DMTN/DST/DSTN/EEF1A1/ENO1/EPB41/EPB41L2/EPB42/EPS8/ERC2/EXOC1/EXOC2/EXOC3/EXOC3L1/EXOC3L4/EXOC4/EXOC5/EXOC6/EXOC6B/EZR/FABP1/FAM110C/FER/FERMT2/FGA/FGB/FGF1/FGFR2/FLNB/FLOT1/FLOT2/FMN2/FMNL1/FNBP1/FRMPD1/FRY/FRYL/GAD1/GLRX3/GNAI1/GPSM1/GPSM2/GRK4/GRM7/GSN/GYPC/GYS2/HAMP/HAX1/HFE/HMCN1/INSC/ITCH/ITPR2/KCNC3/KRT19/LAMC2/LANCL2/LASP1/LLGL1/LLGL2/MAEA/MAPRE1/MED28/MELK/MICAL3/MKLN1/MLPH/MOBP/MTSS1L/MYADM/MYH10/MYH9/MYL12B/MYO10/MYO1A/MYO5B/MYO6/MYO9B/NCL/NDFIP1/NEDD4/NEDD9/NF2/NOS2/NRBP1/NUMA1/PAFAH1B1/PARD3/PARD3B/PARD6A/PARD6B/PARD6G/PCLO/PFN1/PHLDB2/PKD2/PLA2G4C/PLEKHH2/POTEF/PPP1R9A/PRKCZ/PSEN1/PSEN2/PTK2/PTK2B/PXN/RAB10/RAI14/RAPGEF3/RASAL3/RDX/RHOA/RHOB/RHOBTB3/RHOC/RHOD/RHOF/RHOG/RHOH/RHOJ/RHOQ/RHOU/RHOV/RIC8B/RIMS1/RIMS2/RIMS3/RIMS4/RND1/RND2/RND3/RTKN/RYR1/SAPCD2/SCIN/SELE/SEPT10/SEPT2/SEPT3/SEPT4/SEPT5/SEPT6/SEPT7/SH3BP1/SHROOM1/SHROOM2/SHROOM3/SLC2A1/SLC4A1/SNCA/SPIRE1/SPRR4/SPTA1/SPTAN1/SPTBN1/SPTBN2/SPTBN4/SPTBN5/STIM1/STOX1/STXBP6/TCHP/TMOD1/TNFAIP2/TPM4/TRAF2/TRAF6/TRIP10/TRPC4/TRPV4/TSC1/UNC13B/UNC13C/UTRN/WASL/WDPCP/WIPF1/WIPF2/WIPF3</t>
  </si>
  <si>
    <t>GO:0019898</t>
  </si>
  <si>
    <t>extrinsic component of membrane</t>
  </si>
  <si>
    <t>237/13317</t>
  </si>
  <si>
    <t>287/19659</t>
  </si>
  <si>
    <t>COQ8A/AKAP9/ALOX15/ALOX15B/ANXA1/ANXA2/APC/APC2/ASPSCR1/ATG13/ATG14/ATG2A/ATG2B/ATP2A2/AZU1/BCL2L11/BECN1/BLK/BLOC1S6/CAV2/CDH1/CDH10/CDH11/CDH12/CDH13/CDH15/CDH17/CDH18/CDH19/CDH2/CDH20/CDH22/CDH3/CDH4/CDH5/CDH6/CDH7/CDH8/CDH9/CDHR3/CISH/CNKSR2/CNR2/CNTFR/COQ3/COQ7/CRKL/CTNNA1/CTNNA2/CTNNB1/CTNND1/CUBN/CYLD/CYTH1/CYTH3/DEFB1/DEFB106A/DEFB106B/DGKI/DLG4/DMBT1/DNAJA3/DOC2A/DTNA/EEA1/EFCAB7/EHD2/EPN3/ERRFI1/ESYT3/EZR/FARP1/FER/FERMT2/FES/FGR/FKBP1A/FOLR3/FRK/FYN/GBA/GFRA1/GFRA2/GFRA3/GML/GNA11/GNA12/GNA13/GNA14/GNA15/GNAI1/GNAI3/GNAL/GNAO1/GNAQ/GNAS/GNAT1/GNAT2/GNAZ/GNB1/GNG11/GNG12/GNG13/GNG2/GNG3/GNG4/GNG7/GNG8/GNGT1/GNGT2/GRAMD2A/GRIPAP1/HCK/HIST1H2BA/HPCA/IQGAP1/JAKMIP1/JUP/KCNAB1/KCNAB2/KCNIP1/KPNA2/KRAS/LCK/LYN/MATK/MFGE8/MGLL/MICALL1/MITD1/MMP27/MTMR3/MUC16/NMT1/NMT2/NOA1/NRBF2/NUCB1/NUMA1/NUMB/OLFM2/OPA1/OSR1/PACSIN2/PCSK9/PHB/PIK3C2A/PIK3C2B/PIK3C2G/PIK3C3/PIK3CA/PIK3CB/PIK3CD/PIK3CG/PIK3R1/PIK3R3/PIK3R4/PIK3R5/PLAUR/PLG/PML/PRNP/PRSS22/PRSS27/PRSS8/PSD/PTK2B/PTK6/RAB7A/RACGAP1/RB1CC1/RGS1/RGS6/RGS8/RHOA/CARMIL2/RNF112/RNF40/RPH3A/RS1/S100A10/S100A6/SCUBE1/SEC23A/SERPINE2/SGTA/SLA2/SMAD7/SNAP25/SNX10/SNX16/SNX18/SNX33/SNX5/SNX9/SOCS1/SOCS2/SOCS3/SOCS5/SOCS6/SOX10/SRC/SRMS/ST14/STAC2/STAC3/STXBP5/STYK1/SYN1/SYNJ2/SYT6/SYTL1/SYTL2/SYTL3/SYTL4/TDGF1/TGM3/TIAM1/TOR1A/TPR/ULK1/UMOD/USP50/USP8/VAC14/VPS13A/VPS13C/WDFY3/WDR45B/WDR81/WDR91/WIPI1/WIPI2/WNT2/YES1/ZC3H12A/ZFYVE1</t>
  </si>
  <si>
    <t>GO:1904813</t>
  </si>
  <si>
    <t>ficolin-1-rich granule lumen</t>
  </si>
  <si>
    <t>111/13317</t>
  </si>
  <si>
    <t>124/19659</t>
  </si>
  <si>
    <t>A1BG/ACLY/ACTR10/ACTR1B/ACTR2/AGL/ALAD/ALDOA/ALDOC/AMPD3/APAF1/APEH/ARPC5/ARSB/ASAH1/ATG7/BIN2/CALML5/CAND1/CANT1/CAPN1/CAT/CCT8/CDA/CDK13/CFD/COMMD3/COMMD9/CRISPLD2/CSNK2B/CST3/CSTB/CTSB/CTSD/CTSH/CTSS/CTSZ/DDX3X/DYNLT1/EEF1A1/EEF2/FGL2/FTH1/GLB1/GMFG/GNS/GPI/GSDMD/GSN/GSTP1/GUSB/GYG1/HBB/HK3/HMGB1/HSP90AA1/HSP90AB1/HSPA1A/HSPA1B/HSPA6/HSPA8/IDH1/ILF2/IMPDH1/IMPDH2/JUP/KCMF1/KPNB1/KRT1/LTA4H/MAPK1/MAPK14/MIF/MMP9/MNDA/MVP/NME2/OSTF1/PAFAH1B2/PFKL/PGAM1/PGM1/PGM2/PKM/PNP/PPIA/PPIE/PRDX4/PSMA2/PSMA5/PSMB1/PSMB7/PSMC2/PSMC3/PSMD11/PSMD12/PSMD13/PSMD14/PSMD2/PSMD3/PSMD6/PSMD7/PYGL/QPCT/SERPINA1/TIMP2/TNFAIP6/VCL/VCP/XRCC6/YPEL5</t>
  </si>
  <si>
    <t>GO:0035770</t>
  </si>
  <si>
    <t>ribonucleoprotein granule</t>
  </si>
  <si>
    <t>185/13317</t>
  </si>
  <si>
    <t>219/19659</t>
  </si>
  <si>
    <t>ACTB/AGO1/AGO2/AGO3/AGO4/AICDA/AJUBA/APOBEC3C/APOBEC3G/ARNTL/ASZ1/ATXN2/ATXN2L/BARD1/BLNK/BTBD1/BTBD2/C9orf72/CAPRIN1/CARHSP1/CASC3/NOCT/CDC42/CDK9/CHTOP/CIRBP/CLOCK/CNOT1/CNOT2/CNOT7/CNOT8/CPEB1/CTSG/CTSH/DCP1B/DDX1/DDX25/DDX28/DDX3X/DDX4/DHX30/DHX36/DHX9/DIS3L2/EDC3/EID1/EIF2S1/EIF4E/EIF4ENIF1/ELAVL1/EXD1/MCRIP2/MCRIP1/FASTKD2/FASTKD5/FXR1/FXR2/G3BP1/GABPB1/GHR/GIGYF2/GRB7/GRSF1/HAX1/HELZ/HNRNPA3/HNRNPK/HNRNPL/HNRNPU/HOXD10/HSF1/IGF2BP1/INA/IQGAP1/JAKMIP1/KHSRP/KPNB1/LARP4/LARP4B/LIG4/LIMD1/LIN28A/LSM1/LSM14A/LSM3/MAEL/MAP1LC3C/MAPT/MBNL1/MEX3A/MOV10/MOV10L1/MYH1/NANOS2/NANOS3/NCL/NFKBIZ/NSUN2/NUFIP2/OGFOD1/PABPC1/PABPC4/PABPC4L/PAN2/PAN3/PCBP1/PITPNM1/PIWIL1/PIWIL2/PIWIL4/PMS2/PNRC2/POLDIP3/POLI/POLR2D/POLR2G/PRKAA2/PSMA2/PSMA4/PSMA6/PSMC2/PSMC3/PUM1/PUM2/RAC1/RBM23/RBM4/RBPMS/RC3H1/RC3H2/ROCK1/ROCK2/RPL28/RPL6/RPLP0/RPS6/RPTOR/CNOT9/SAMD4A/SAMD4B/SARNP/SHB/SMN1/SNCAIP/SNRPG/SOCS1/SQSTM1/STAU1/SUMO1/SYMPK/SYNE1/TAF5L/TDRD1/TDRD5/TDRD6/TDRD7/TDRD9/TDRKH/TIA1/TIAL1/TNRC6A/TNRC6B/TNRC6C/TOP1/TRIM21/TRIM5/TRIM71/TUBA1A/TUBB/UHMK1/UPF1/UPF2/USP3/VCP/WTIP/XRN1/YBX1/YTHDC2/YTHDF2/ZC3H12A/ZC3H12D/TUT4/ZFAND1/ZFP36/ZFP36L1</t>
  </si>
  <si>
    <t>GO:0034702</t>
  </si>
  <si>
    <t>ion channel complex</t>
  </si>
  <si>
    <t>ABCC8/ABCC9/ABHD12/ABHD6/AKAP6/AKAP9/ANO1/ANO2/ATP2A1/BEST1/BEST2/BEST3/BEST4/CACHD1/CACNA1A/CACNA1B/CACNA1C/CACNA1D/CACNA1E/CACNA1G/CACNA1H/CACNA1I/CACNA1S/CACNA2D1/CACNA2D2/CACNA2D3/CACNA2D4/CACNB2/CACNB3/CACNB4/CACNG2/CACNG3/CACNG4/CACNG7/CACNG8/CALM1/CALM3/CALM2/CASQ2/CATSPER1/CATSPER2/CATSPER3/CATSPER4/CATSPERD/CFTR/CHRFAM7A/CHRNA1/CHRNA2/CHRNA3/CHRNA4/CHRNA5/CHRNA6/CHRNA7/CHRNB1/CHRNB2/CHRNB3/CHRNB4/CHRND/CHRNE/CHRNG/CLCN1/CLCN2/CLCNKA/CLCNKB/CLDN17/CLIC1/CLIC4/CLIC5/CLIC6/CNGB1/CNIH2/CNTN2/CNTNAP1/CNTNAP2/CPT1C/CTTN/CUBN/DLG1/DLG2/DLG3/DLG4/DPP10/DPP6/EPS8/FKBP1A/FKBP1B/GABRA1/GABRA2/GABRA3/GABRA4/GABRA5/GABRA6/GABRB1/GABRB2/GABRB3/GABRD/GABRE/GABRG1/GABRG2/GABRG3/GABRP/GABRR1/GABRR3/KCNA6/GLRA1/GLRA2/GRIA1/GRIA2/GRIA3/GRIA4/GRID2/GRIK1/GRIK2/GRIK3/GRIK4/GRIN1/GRIN2A/GRIN2B/GRIN2C/GRIN2D/GRIN3A/GRIN3B/HCN1/HCN2/HCN4/HERPUD1/HSPA2/HTR3A/HTR3B/KCNA1/KCNA10/KCNA2/KCNA3/KCNA5/KCNAB1/KCNAB2/KCNB1/KCNB2/KCNC1/KCNC2/KCNC3/KCNC4/KCND2/KCND3/KCNE1/KCNE1B/KCNE2/KCNE4/KCNF1/KCNG1/KCNG2/KCNG3/KCNG4/KCNH1/KCNH2/KCNH4/KCNIP1/KCNIP2/KCNIP3/KCNIP4/KCNJ11/KCNJ14/KCNJ16/KCNJ2/KCNJ3/KCNJ4/KCNJ5/KCNJ6/KCNJ8/KCNK1/KCNK2/KCNMA1/KCNMB1/KCNMB3/KCNN1/KCNN4/KCNQ1/KCNQ2/KCNQ3/KCNQ4/KCNQ5/KCNS1/KCNV2/LRRC18/LRRC38/LRRC52/LRRC7/LRRC8A/LRRC8B/LRRC8C/LRRC8D/MCU/MICU1/NLGN1/NOS1/NOS1AP/OLFM2/OLFM3/PDE4B/PDE4D/PKD1L1/PKD2L1/PTPA/PRKACA/PTK2B/RYR1/RYR2/RYR3/SACM1L/SCN10A/SCN11A/SCN1A/SCN1B/SCN2A/SCN2B/SCN3A/SCN3B/SCN4A/SCN5A/SCN8A/SCN9A/SCNN1A/SCNN1B/SCNN1G/SESTD1/SHANK1/SHISA6/SHISA7/SHISA9/SLC26A6/SNAP25/STAC3/STXBP5/SUMO1/SYNJ2BP/CATSPERZ/TRPC1/TRPC3/TRPC4/TRPC5/TRPC6/TRPC7/TRPM4/TTYH2/VAMP2/VWC2/VWC2L</t>
  </si>
  <si>
    <t>GO:0000151</t>
  </si>
  <si>
    <t>ubiquitin ligase complex</t>
  </si>
  <si>
    <t>227/13317</t>
  </si>
  <si>
    <t>275/19659</t>
  </si>
  <si>
    <t>AMN1/ANAPC1/ANAPC10/ANAPC11/ANAPC13/ANAPC2/ANAPC4/ANAPC7/ANKIB1/ARIH1/ARIH2/ASB1/ASB12/ASB2/ASB4/ATG3/AUP1/BARD1/BMI1/BRAP/BRCA1/BTRC/BUB1B/CAND1/CBLL1/CBX2/CBX4/CBX7/CBX8/CCNF/CDC16/CDC20/CDC23/CDC26/CDC27/CDKN1B/CKS2/COMMD1/CRBN/CUL1/CUL2/CUL3/CUL4A/CUL4B/CUL5/CUL7/CUL9/DCAF10/DCAF11/DCAF12/DCAF13/DCAF15/DCAF16/DCAF17/DCAF5/DCAF6/DCUN1D1/DCUN1D2/DCUN1D4/DCUN1D5/DDA1/DDB1/DDB2/DEPDC5/DET1/DNAJA1/DTL/DYRK2/ENC1/FBXL12/FBXL13/FBXL14/FBXL15/FBXL16/FBXL17/FBXL19/FBXL2/FBXL20/FBXL3/FBXL4/FBXL5/FBXL6/FBXL7/FBXL8/FBXO10/FBXO11/FBXO17/FBH1/FBXO2/FBXO21/FBXO24/FBXO25/FBXO31/FBXO32/FBXO39/FBXO45/FBXO6/FBXO7/FBXW11/FBXW4/FBXW5/FBXW7/FBXW8/FZR1/GID8/GLMN/GPR37/HSPA1A/HSPA1B/HSPA8/IKBKG/KBTBD8/KCTD10/KCTD13/KCTD17/KCTD2/KEAP1/KLHL13/KLHL2/KLHL20/KLHL21/KLHL24/KLHL25/KLHL3/KLHL40/KLHL41/KLHL42/LMO7/LRRC29/MAD2L2/MAEA/MED1/MED10/MED11/MED12/MED20/MED21/MED27/MED30/MED31/MED7/MIB2/MKLN1/NEDD4/OS9/PRKN/PCGF1/PCGF3/PCGF5/PCGF6/PDCD6/PEF1/PHC1/PHC2/PHC3/PINK1/RAD18/RANBP10/RANBP9/RBCK1/RBX1/RCHY1/COP1/RING1/RNF11/RNF14/RNF144A/RNF144B/RNF168/RNF19A/RNF19B/RNF2/RNF20/RNF217/RNF31/RNF40/RNF8/SEL1L/SHARPIN/SKP1/SKP2/SPOP/SPOPL/SPSB1/SPSB4/STUB1/SUGT1/SYVN1/ELOB/TOPORS/TRAF2/TRAF7/TRIM21/TRPC4AP/TSPAN17/UBE2A/UBE2B/UBE2C/UBE2D1/UBE2D2/UBE2D3/UBE2D4/UBE2E1/UBE2J2/UBE2L3/UBE2L6/UBE2N/UBE2S/UBE2U/UBE2V1/UBE3D/UBE4B/UBR1/UBR2/UBR3/USP33/USP47/VHL/VHLL/DCAF1/WDR26/WWP1/WWP2/YPEL5/ZSWIM5/ZYG11A/ZYG11B</t>
  </si>
  <si>
    <t>GO:0098936</t>
  </si>
  <si>
    <t>intrinsic component of postsynaptic membrane</t>
  </si>
  <si>
    <t>109/13317</t>
  </si>
  <si>
    <t>122/19659</t>
  </si>
  <si>
    <t>ABHD17A/ABHD6/ADAM22/ADCY1/ADORA1/ADORA2A/ADRA1A/ADRA2C/ADRB1/CACNG2/CACNG3/CACNG4/CACNG7/CANX/CDH10/CDH2/CDH9/CHRM1/CHRM2/CHRM3/CHRNA1/CHRNA6/CHRNB1/CHRNB2/CHRND/CLSTN1/CLSTN2/CNIH2/CNTN1/CNTN2/CSPG5/DCC/DRD1/DRD2/DRD3/EFNB2/EFNB3/EPHA4/EPHA7/EPHB2/ERBB4/FLRT3/FXYD6/GABRA1/GABRA3/GABRA4/GABRA5/GABRB2/GABRD/GLRA1/GRIA1/GRID1/GRID2/GRIK4/GRIN1/GRIN2A/GRM2/GRM3/GSG1L/HTR2A/HTR3A/HTR5A/KCNA1/KCNA3/KCNC1/KCND2/KCND3/LRFN4/LRFN5/LRRC4/LRRC4B/LRRTM1/LRRTM2/LRRTM3/NETO1/NLGN1/NLGN2/NLGN3/NPTN/NRCAM/NRP1/NRP2/NTRK3/OPRD1/OPRK1/OPRM1/P2RX1/PCDH17/PCDH8/PRRT1/PTPRO/PTPRS/NECTIN3/RGS7BP/SHISA6/SHISA7/SHISA9/SLC16A3/SLC30A1/SLC6A1/SLC6A11/SLC6A3/SLC6A4/SLC6A9/SLC8A1/SLC8A3/SLITRK1/SLITRK3/SORCS3</t>
  </si>
  <si>
    <t>GO:0099055</t>
  </si>
  <si>
    <t>integral component of postsynaptic membrane</t>
  </si>
  <si>
    <t>105/13317</t>
  </si>
  <si>
    <t>117/19659</t>
  </si>
  <si>
    <t>ABHD6/ADAM22/ADCY1/ADORA1/ADORA2A/ADRA1A/ADRA2C/ADRB1/CACNG2/CACNG3/CACNG4/CACNG7/CANX/CDH10/CDH2/CDH9/CHRM1/CHRM2/CHRM3/CHRNA1/CHRNA6/CHRNB1/CHRNB2/CHRND/CLSTN1/CLSTN2/CNIH2/CSPG5/DCC/DRD1/DRD2/DRD3/EFNB2/EFNB3/EPHA4/EPHA7/EPHB2/ERBB4/FLRT3/FXYD6/GABRA1/GABRA3/GABRA4/GABRA5/GABRB2/GABRD/GLRA1/GRIA1/GRID1/GRID2/GRIK4/GRIN1/GRIN2A/GRM2/GRM3/GSG1L/HTR2A/HTR3A/HTR5A/KCNA1/KCNA3/KCNC1/KCND2/KCND3/LRFN4/LRFN5/LRRC4/LRRC4B/LRRTM1/LRRTM2/LRRTM3/NETO1/NLGN1/NLGN2/NLGN3/NPTN/NRCAM/NRP1/NRP2/NTRK3/OPRD1/OPRK1/OPRM1/P2RX1/PCDH17/PCDH8/PRRT1/PTPRO/PTPRS/NECTIN3/SHISA6/SHISA7/SHISA9/SLC16A3/SLC30A1/SLC6A1/SLC6A11/SLC6A3/SLC6A4/SLC6A9/SLC8A1/SLC8A3/SLITRK1/SLITRK3/SORCS3</t>
  </si>
  <si>
    <t>GO:0030496</t>
  </si>
  <si>
    <t>midbody</t>
  </si>
  <si>
    <t>172/19659</t>
  </si>
  <si>
    <t>AGBL5/ALKBH4/ANKRD54/ANLN/ANXA11/ANXA2/APC2/ARF6/ARL2BP/ARL3/ARL8A/ARL8B/ASPM/AURKA/AURKB/AURKC/BCL3/BIRC5/BIRC6/C6orf89/CAPG/CDC42/CDCA8/CDK1/CENPC/CENPE/CENPF/CEP55/CHAMP1/CHMP1B/CHMP4A/CHMP4B/CIT/CLIC4/CNTRL/CRMP1/CTDP1/CTNND1/CYLD/DCDC1/DCTN3/DDX11/DNM2/DTNBP1/ECT2/ERH/EXOC1/EXOC2/EXOC3/EXOC4/EXOC5/EXOC6/ABRAXAS2/FLCN/GEM/GNAI1/GNAI3/RACK1/HEPACAM2/HNRNPU/HSP90B1/HSPA5/INCENP/IQGAP1/KATNA1/KEAP1/KIF13A/KIF14/KIF20A/KIF20B/KIF23/KIF3B/KIF4A/KLHDC8B/KLHL13/LAP3/LYRM1/LZTS2/MAK/MAP10/MAPRE3/MBD5/MICAL3/MITD1/MPLKIP/MYH10/NAT10/NEK2/NTNG2/NUP62/PDXP/PIK3C3/PIK3CB/PIN1/PITPNM1/PKN1/PKN2/PKP4/PLK1/PPP1CC/PRC1/PSRC1/PTCH1/RAB11FIP3/RAB11FIP4/RAB8A/RACGAP1/RALA/RALB/RAN/RAP2A/RASGEF1B/RCC2/RDX/RHOA/RNF8/ENTR1/SEPT2/SEPT6/SEPT7/SH3GLB1/SHCBP1/SIRT2/SLC2A1/SPAG5/SPAST/SPART/SSH1/SVIL/TACC1/TEX14/TOPORS/TRIOBP/TSG101/TTC19/TTC28/TXNDC9/URB2/USP3/USP50/USP8/UVRAG/VPS4B/WIZ/YPEL5/ZFYVE19/ZFYVE26/ZNF330</t>
  </si>
  <si>
    <t>GO:0034703</t>
  </si>
  <si>
    <t>cation channel complex</t>
  </si>
  <si>
    <t>ABCC8/ABCC9/ABHD12/ABHD6/AKAP6/AKAP9/ATP2A1/CACHD1/CACNA1A/CACNA1B/CACNA1C/CACNA1D/CACNA1E/CACNA1G/CACNA1H/CACNA1I/CACNA1S/CACNA2D1/CACNA2D2/CACNA2D3/CACNA2D4/CACNB2/CACNB3/CACNB4/CACNG2/CACNG3/CACNG4/CACNG7/CACNG8/CALM1/CALM3/CALM2/CASQ2/CATSPER1/CATSPER2/CATSPER3/CATSPER4/CATSPERD/CNGB1/CNIH2/CNTN2/CNTNAP1/CNTNAP2/CPT1C/CTTN/DLG2/DLG3/DLG4/DPP10/DPP6/EPS8/FKBP1A/FKBP1B/KCNA6/GRIA1/GRIA2/GRIA3/GRIA4/GRIK1/GRIK2/GRIK3/GRIK4/GRIN1/GRIN2A/GRIN2B/GRIN2C/GRIN2D/GRIN3A/GRIN3B/HCN1/HCN2/HCN4/HERPUD1/HSPA2/HTR3A/HTR3B/KCNA1/KCNA10/KCNA2/KCNA3/KCNA5/KCNAB1/KCNAB2/KCNB1/KCNB2/KCNC1/KCNC2/KCNC3/KCNC4/KCND2/KCND3/KCNE1/KCNE1B/KCNE2/KCNE4/KCNF1/KCNG1/KCNG2/KCNG3/KCNG4/KCNH1/KCNH2/KCNH4/KCNIP1/KCNIP2/KCNIP3/KCNIP4/KCNJ11/KCNJ14/KCNJ16/KCNJ2/KCNJ3/KCNJ4/KCNJ5/KCNJ6/KCNJ8/KCNK1/KCNK2/KCNMA1/KCNMB1/KCNMB3/KCNN1/KCNN4/KCNQ1/KCNQ2/KCNQ3/KCNQ4/KCNQ5/KCNS1/KCNV2/LRRC38/LRRC52/MCU/MICU1/NLGN1/NOS1/NOS1AP/OLFM2/OLFM3/PDE4B/PDE4D/PKD1L1/PKD2L1/PTPA/PRKACA/PTK2B/RYR1/RYR2/RYR3/SACM1L/SCN10A/SCN11A/SCN1A/SCN1B/SCN2A/SCN2B/SCN3A/SCN3B/SCN4A/SCN5A/SCN8A/SCN9A/SCNN1A/SCNN1B/SCNN1G/SESTD1/SHANK1/SHISA6/SHISA7/SHISA9/SNAP25/STAC3/SUMO1/CATSPERZ/TRPC1/TRPC3/TRPC4/TRPC5/TRPC6/TRPC7/TRPM4/VAMP2/VWC2/VWC2L</t>
  </si>
  <si>
    <t>GO:0017053</t>
  </si>
  <si>
    <t>transcriptional repressor complex</t>
  </si>
  <si>
    <t>78/13317</t>
  </si>
  <si>
    <t>AKIRIN2/APPL1/ARID4A/BAHD1/BAZ2A/C1D/CBX5/CCND1/CDX2/CHD3/CHD4/CHD5/CORO2A/CSNK2A1/CTBP1/CTBP2/DDX20/DEPDC1/DR1/ELANE/ETV3/GATAD2A/GATAD2B/GFI1/GLI3/GPS2/H1F0/HDAC1/HDAC2/HDAC3/HDAC4/HDGF/HEY2/HMGB1/INSM1/JAZF1/JUN/LIN37/LIN52/LIN9/MBD3/MIER1/MTA2/MTA3/NCOR1/NCOR2/PASD1/PHF12/PRDM16/RBBP4/RBBP7/RBBP8/RBPJ/RCOR1/RCOR2/RCOR3/RELB/REST/RLIM/SDR16C5/SIN3A/SIRT1/SIRT2/SKI/SMARCA5/SP1/SP3/SPEN/TBL1X/TBL1XR1/TBX15/TFAP4/YWHAB/ZBTB16/ZBTB7A/ZFPM1/ZNF224/ZNF350</t>
  </si>
  <si>
    <t>GO:0030667</t>
  </si>
  <si>
    <t>secretory granule membrane</t>
  </si>
  <si>
    <t>295/19659</t>
  </si>
  <si>
    <t>ABCA13/ABCA3/ABCC4/ACPP/ACRBP/ADAM10/ADAM8/AGPAT2/ALDH3B1/ANPEP/ANXA7/AP2A2/APLP2/ARL8A/ATAD3B/ATP11A/ATP11B/ATP6AP2/ATP6V0A1/ATP6V0C/ATP6V1D/ATP8A1/ATP8B3/ATP8B4/AZU1/B4GALT1/BSG/BST2/VPS35L/C3AR1/C5AR1/CA4/CAV1/CAV2/CCDC136/CD14/CD177/CD300A/CD33/CD36/CD38/CD44/CD46/CD47/CD53/CD55/CD58/CD59/CD63/CD68/CD9/CD93/ADGRE5/CEACAM1/CEACAM8/CHRNB4/CLCA1/CLEC12A/CLEC4C/CLEC4D/CLEC5A/CMTM6/CPNE1/CPNE3/CR1/CXCR1/CXCR2/CYB5R1/CYBA/CYSTM1/DBH/DGAT1/DIAPH1/DMBT1/DNAJC5/DOK3/DSC1/DSG1/DSP/DYNC1LI1/DYNLL1/ADGRE3/EQTN/EXOC3/FABP5/FCER1G/FCGR2A/FCGR3B/FLOT2/FPR1/FPR2/GAA/GLIPR1/GPR84/ADGRG3/HGSNAT/HMOX2/HVCN1/ICA1/IGF2R/IQGAP1/IQGAP2/ITGA2B/ITGAL/ITGAM/ITGAV/ITGAX/ITGB2/ITPR1/ITPR2/ITPR3/KCNAB2/LAMP1/LAMP2/LAMP3/LAMTOR1/LAMTOR2/LAMTOR3/LGALS3/LHFPL2/LPCAT1/LRMP/MGAM/MGST1/MME/MMP25/MOSPD2/MOXD1/NBEAL2/NCKAP1L/NCSTN/NFAM1/NFASC/NRAS/OLR1/ORMDL3/P2RX1/PAM/PCDH7/PCSK4/PECAM1/PGRMC1/PHACTR2/PIGR/PKP1/PLA1A/PLAU/PLAUR/PLD1/PRCP/PSAP/PSEN1/PTAFR/PTPRB/PTPRC/PTPRJ/PTPRN2/RAB10/RAB14/RAB24/RAB27A/RAB27B/RAB31/RAB3A/RAB4B/RAB5B/RAB5C/RAB6A/RAB7A/RAB9B/RAC1/RAP1A/RAP1B/RAP2B/RAP2C/RHOA/RHOF/RHOG/RND2/RPH3AL/SCAMP1/SELL/SELP/SERPINA5/SERPINB12/SERPINB6/SIGLEC14/SIGLEC9/SIRPA/SIRPB1/SLC11A1/SLC15A4/SLC27A2/SLC2A3/SLC2A5/SLC30A5/SLC30A8/SLC44A2/SLCO4C1/SNAP25/SNAP29/SNCA/SPACA1/SPARC/SRI/STK10/STOM/STXBP2/SURF4/SYT1/SYT2/SYT4/SYT5/SYT9/SYTL4/TBC1D10C/TCIRG1/TEKT3/TICAM2/TLR2/TMBIM1/TMC6/TMED10/TMED2/TMEM173/TMEM184A/TMEM63A/TMX3/TNFRSF1B/TOM1/TRIP11/TRPM2/TSPAN14/TYROBP/UBR4/VAMP2/VAMP7/VAMP8/VAPA/VNN1/ZPBP</t>
  </si>
  <si>
    <t>GO:0098685</t>
  </si>
  <si>
    <t>Schaffer collateral - CA1 synapse</t>
  </si>
  <si>
    <t>82/19659</t>
  </si>
  <si>
    <t>ABR/ACTG1/ADCY1/ADCY8/ADORA2B/ADRB1/AKAP12/APBA1/APBA2/BAIAP2/BCR/BSN/CACNG2/CACNG3/CAMK2A/CASK/CDC42/CDH11/CDK5/CHRM1/CPLX1/CTNNB1/CTNND1/DCC/DGKB/DGKI/DTNBP1/DVL1/EFNB2/EPHA4/EPHA7/FBXL20/FYN/GABBR1/GHRL/GHSR/GRASP/GRM1/GRM5/GSG1L/INA/ITGB1/ITPR1/LRFN2/LRRC4/LRRTM2/NEFH/NPTN/NRXN1/NTNG1/NTNG2/P2RX3/PFN2/PLAT/PLCG1/PPP3CA/PRKAR1B/PRKCI/PRKCZ/PTPRA/PTPRS/RAB11A/RNF216/SH3GL1/SH3GL2/SHANK1/SLC30A1/STAT3/STXBP5/SYN1/SYN2/SYNPO/SYT11/TNR/TUBB2B/WNT7A</t>
  </si>
  <si>
    <t>GO:0032589</t>
  </si>
  <si>
    <t>neuron projection membrane</t>
  </si>
  <si>
    <t>55/13317</t>
  </si>
  <si>
    <t>57/19659</t>
  </si>
  <si>
    <t>ADORA1/ADORA2A/AKAP5/ANK1/ATF4/ATP2B1/CNTNAP2/CUBN/DDN/EPB41L3/RIPOR2/GABARAPL1/GABRA1/GABRA2/GABRA3/GABRA4/GABRA5/GABRA6/GABRE/GABRG1/GABRG2/GABRG3/GPER1/GRIA1/HPCA/INSR/ITGA8/KCNB1/KCNC1/KCNC2/KCNC3/KCNC4/KCNH1/KCNJ11/LAMP5/MAPT/MPP2/MYO1C/MYO1D/OPRD1/OPRM1/PALM/REG1A/ROBO2/SGCE/SHISA6/SHISA7/SHISA9/SLC1A2/SPTBN1/TACR3/THY1/UNC5A/USH2A/WLS</t>
  </si>
  <si>
    <t>GO:0099056</t>
  </si>
  <si>
    <t>integral component of presynaptic membrane</t>
  </si>
  <si>
    <t>70/13317</t>
  </si>
  <si>
    <t>75/19659</t>
  </si>
  <si>
    <t>ADAM23/ADCY8/ADORA1/ADORA2A/ADRA1A/ATP2B1/ATP2B4/CACNA1D/CADM3/CANX/CDH10/CDH2/CDH9/CHRM1/CHRM2/CHRM3/CHRNA4/CHRNA6/CHRNB2/CNR1/CNTNAP4/DRD1/DRD2/EFNB2/EFNB3/EPHA4/EPHB2/ERBB4/FXYD6/GABRA5/GLRA1/GPM6A/GRIK4/GRM3/HTR1B/HTR2A/HTR3A/KCNA1/KCNA2/KCNA3/KCNC1/KCNH1/KCNJ3/KCNJ9/NCSTN/NPTN/NRXN1/OPRD1/OPRK1/OPRM1/P2RX1/P2RX3/P2RY1/PCDH17/PSEN1/PSEN2/PTPRS/NECTIN1/SCN10A/SCN2A/SLC1A2/SLC1A6/SLC6A1/SLC6A11/SLC6A3/SLC6A4/SLC6A5/SLC6A9/SYT11/SYT7</t>
  </si>
  <si>
    <t>GO:0005769</t>
  </si>
  <si>
    <t>early endosome</t>
  </si>
  <si>
    <t>341/19659</t>
  </si>
  <si>
    <t>ABCA7/ACKR2/ACKR3/ACKR4/ADRB1/ADRB2/AKT2/ALS2/ANGPTL3/ANK2/ANKFY1/ANKRD13B/ANKRD27/ANXA1/ANXA2/AOC3/APOA1/APOA2/APOA4/APOB/APOC2/APOC3/APOE/APP/APPL1/ARC/ARF6/ARRDC3/ARRDC4/ASTN2/ATP11A/ATP11B/ATP6V0D1/ATP6V0D2/ATP9A/B2M/BACE1/BOK/VPS35L/CACNG7/CAV1/CCDC154/WASHC3/CCDC93/CD1E/CD22/CD274/CD8B/CFTR/CHMP1A/CLCN3/CLCN4/CLN3/CLVS1/CLVS2/CMTM6/CNTNAP2/COMMD1/CORO1A/CXCR4/CYTIP/DERL1/DERL2/DIAPH2/DKK1/DNER/EEA1/EGFR/EHD1/EHD4/EPHA3/EPHA4/EPHA8/EPHB1/EPS15/F2R/F2RL1/PHETA1/FGD2/FIG4/FKBP15/FLOT1/FZD5/GGA1/GGA2/GGA3/GPER1/GPNMB/GRIA1/GRIPAP1/HAVCR2/HFE/HGS/HLA-A/HLA-B/HLA-C/HLA-E/HLA-F/HMGB1/HPS6/HSD17B6/HSPD1/IGF2R/INPP5B/INPP5F/ITCH/KCNH1/KCNQ1/KDR/RUBCN/KIAA0319/ECPAS/WASHC4/KIFC1/KREMEN2/LAMP3/LAMP5/LAPTM4B/LDLR/LDLRAD4/LDLRAP1/LIPG/LITAF/LLGL1/LMTK2/LNPEP/LRP1/LRP6/MAGEL2/MAP2K1/MAP2K2/MAPK1/MAPK3/MARCH1/MARCH3/MCOLN3/MGRN1/MIB2/MLC1/MTMR2/MVB12B/MYO1B/MYO5A/NEURL1B/NF2/NIPA1/NIPA2/NISCH/NOX1/NRP1/NSG1/NTRK1/NTRK2/NUCB1/NUMB/OCRL/PACSIN2/PARM1/PCSK9/PDLIM4/PHB/PICALM/PICK1/PIKFYVE/PLA2G4B/PLEKHF2/PMEPA1/PML/PRDX3/PTP4A1/PTP4A2/PTP4A3/PTPN1/PTPN23/RAB11FIP5/RAB14/RAB17/RAB1A/RAB20/RAB22A/RAB31/RAB32/RAB38/RAB4A/RAB5A/RAB5B/RAB5C/RABEP1/RABGAP1L/RABGEF1/RAP1A/RAPGEF1/RASGEF1B/RCC2/REP15/RET/RFTN1/RHOB/RHOD/RIN3/RND2/RNF11/RUFY1/SAMD9L/ENTR1/SGK3/C8orf44-SGK3/SH3GL1/SH3GL2/SH3GL3/SIAH1/SIAH2/SLC11A2/SLC30A10/SLC35D3/SNX1/SNX13/SNX16/SNX17/SNX19/SNX2/SNX20/SNX27/SNX3/SNX5/SORL1/SORT1/ST8SIA2/STAM/STAMBP/STEAP2/STEAP4/STX12/STX6/SYNDIG1/TBC1D16/TFRC/TGFBRAP1/TICAM2/TLR3/TLR4/TMEM108/TMEM163/TMEM165/TMEM184A/TOM1/TRAK2/TRIM27/TRIM3/TSG101/USP10/USP8/UVRAG/VAC14/VAMP8/VCAM1/VIPAS39/VPS16/VPS18/VPS26A/VPS33A/VPS33B/VPS35/VPS8/WASF2/WDFY1/WDFY2/WDR81/WDR91/WLS/WNT3A/ZFYVE16/ZFYVE28/ZFYVE9</t>
  </si>
  <si>
    <t>GO:0000793</t>
  </si>
  <si>
    <t>condensed chromosome</t>
  </si>
  <si>
    <t>221/19659</t>
  </si>
  <si>
    <t>ADD3/AGO3/AHCTF1/AKAP8/AURKA/AURKB/AURKC/BANF1/BIRC5/BLM/BRCA1/BRCA2/BRD4/BUB1/BUB1B/BUB3/C14orf39/KNL1/CBX3/CCDC36/CCNB1/CCNB1IP1/CDCA5/CDK2/CDT1/CDX2/CEBPB/CENPA/CENPC/CENPE/CENPF/CENPH/CENPK/CENPM/CENPN/CENPO/CENPU/CENPV/CENPW/CFDP1/CHAMP1/CHEK1/CHMP1A/CKAP5/CLASP1/CLASP2/CSNK1A1/CTCF/DCTN3/DCTN5/DCTN6/DMC1/DSN1/DYNC1LI1/EID3/ERCC6L/ESRRB/FAM9B/FANCD2/FBXO28/H2AFX/H2AFY/HIST1H1T/HJURP/HMGB1/HMGB2/HNRNPU/HORMAD1/HORMAD2/HSF1/HSPA2/HUS1/INCENP/ITGB3BP/KANSL1/KIF2B/KIF2C/KIFAP3/KNTC1/L3MBTL1/P3H4/LIG4/LRPPRC/LRWD1/MAD1L1/MAD2L1/MEAF6/MIS18BP1/MKI67/MLH1/MLH3/MSH4/NCAPD2/NCAPD3/NCAPG/NCAPG2/NCAPH/NCAPH2/NDC80/NDE1/NDEL1/NSMCE3/NEK2/NIFK/NOL6/NSL1/NSMCE2/NSMCE4A/NUF2/NUP107/NUP37/NUP43/ORC2/PES1/PHF2/PHF6/PINX1/PLK1/PMF1/PPP1CC/RAD21/RAD21L1/RAD50/RAD51/RAD9A/RANGAP1/RASSF2/RCC1/REC8/RGS12/RIF1/RNF212/RPA2/RRS1/RSPH1/SEH1L/SEPT2/SEPT6/SEPT7/SETMAR/SGO1/SGO2/SKA1/SKA2/SKA3/SMARCA5/SMC1B/SMC2/SMC3/SMC4/SMC5/SMC6/SPAG5/SPC24/SPC25/SPDL1/SS18L1/STAG1/STAG2/STAG3/CENPX/SUN2/KMT5B/KMT5C/SYCE1L/SYCE2/SYCP1/SYCP2/SYCP2L/SYCP3/SYN1/TEX14/TOP2A/TOPBP1/TP53BP1/TTN/TUBG1/UBE2I/WAPL/ZNF207/ZNF276/ZW10/ZWILCH/ZWINT</t>
  </si>
  <si>
    <t>GO:0010008</t>
  </si>
  <si>
    <t>endosome membrane</t>
  </si>
  <si>
    <t>363/13317</t>
  </si>
  <si>
    <t>462/19659</t>
  </si>
  <si>
    <t>ABCA2/ABCA5/ABCA7/ABCB6/ABHD17A/ACAP1/ADAM30/ADRB2/ANKFY1/ANTXR1/ANTXR2/ANXA1/ANXA2/ANXA6/ANXA8/AP1G2/AP2A1/AP2A2/APOB/APPL1/ARC/ARF6/ARHGAP1/ARHGAP32/ARL8A/ARL8B/ATG9A/ATP11B/ATP13A2/ATP6V0A1/ATP6V0A2/ATP6V0A4/ATP6V0C/ATP6V0D1/ATP6V0D2/ATP6V0E1/ATP6V0E2/ATP9A/B2M/BACE1/BAIAP3/BECN1/BOK/CAV1/CD14/CD164/CD1A/CD1B/CD1C/CD1D/CD274/CD320/CD63/CD68/CD8B/CFTR/CHMP1A/CHMP1B/CHMP2A/CHMP2B/CHMP3/CHMP4A/CHMP4B/CHMP5/CLCN3/CLCN4/CLCN6/CLEC16A/CLTA/CLTC/CLVS1/CLVS2/CMTM6/COMMD1/CUBN/CYB561A3/DCSTAMP/DIO3/DKK1/DTNBP1/ECE1/EEA1/EGFR/EHD1/EHD2/EHD3/EHD4/EPHA4/EPHA8/EPHB1/EPS15/ERBB2/FGD2/FIG4/FURIN/FZD5/FZD7/GGA1/GGA2/GGA3/GNPNAT1/GOLIM4/GOSR2/GPNMB/GPR135/GPR61/GRB14/GRIA1/GRIPAP1/HGS/HLA-A/HLA-B/HLA-C/HLA-DMA/HLA-DMB/HLA-DOA/HLA-DOB/HLA-DPA1/HLA-DPB1/HLA-DQA1/HLA-DQA2/HLA-DQB1/HLA-DQB2/HLA-DRA/HLA-DRB1/HLA-DRB5/HLA-E/HLA-F/HPS6/HSD17B6/IFITM3/IKBKE/INPP5B/INPP5F/INSR/IRAK2/IRAK4/IRF7/ITCH/ITM2B/KCNH1/KIAA0319/KIAA1324/KIF13A/KREMEN2/LAMP1/LAMP2/LAMP5/LAMTOR1/LAMTOR2/LAMTOR3/LAMTOR4/LAMTOR5/LAPTM4A/LAPTM4B/LDLR/LDLRAD4/LEPROT/LITAF/LLGL1/LRP6/LY96/MAP3K7/MARCH1/MARCH2/MARCH3/MCOLN1/MCOLN2/MCOLN3/MICALL1/MITD1/MMD/MTMR2/MVB12B/MYD88/MYO1B/NCF4/NDFIP1/NDFIP2/NDRG1/NPC1/NSG1/NTRK1/NTRK2/OCA2/OCRL/OPTN/PACSIN2/PARM1/PCSK9/PDIA3/PDLIM4/PIKFYVE/PIP5K1C/PLA2G4B/PLD1/PLEKHF1/PLEKHF2/PLIN3/PMEL/PMEPA1/PML/PSD/RAB10/RAB11A/RAB11B/RAB11FIP2/RAB11FIP3/RAB11FIP4/RAB11FIP5/RAB12/RAB14/RAB17/RAB22A/RAB23/RAB27A/RAB27B/RAB31/RAB35/RAB4A/RAB5A/RAB5B/RAB5C/RAB7A/RAB8A/RAB8B/RABEP1/RABEPK/RABGEF1/RAC1/RAP2A/RAP2B/RAP2C/RCC2/REP15/RET/RFFL/RHOB/RHOD/RHOV/RIPK1/RNF13/RNF144A/RPS27A/RUFY1/SCAMP1/SCAMP2/SCAMP3/SCAMP4/SCAMP5/SCARB2/SH3GL1/SH3GL3/SLA2/SLC11A1/SLC11A2/SLC26A7/SLC29A3/SLC30A3/SLC38A9/SLC39A4/SLC6A4/SLC9A9/SNF8/SNX1/SNX10/SNX13/SNX14/SNX16/SNX17/SNX18/SNX19/SNX2/SNX20/SNX25/SNX27/SNX3/SNX5/SORL1/SORT1/SPAST/SPG21/STAM/STARD3/STARD3NL/STEAP1/STEAP2/STEAP3/STEAP4/STOML1/STX12/SUN2/SYNDIG1/SYT5/TAB1/TAB2/TAB3/TBC1D5/TBK1/TCIRG1/TFRC/TICAM1/TICAM2/TLR3/TLR4/TLR7/TLR8/TM9SF2/TMBIM1/TMEM106B/TMEM108/TMEM150B/TMEM163/TMEM165/TMEM184A/PIP4P2/PIP4P1/TOM1L1/TPCN1/TPCN2/TRAF6/TSG101/TSPAN15/TYRP1/UBA52/UBAP1/UBB/UBC/UBE2D3/USP50/USP8/VAC14/VAMP3/VAMP7/VAMP8/VPS16/VPS18/VPS25/VPS26A/VPS33A/VPS33B/VPS35/VPS36/VPS37A/VPS39/VPS4B/VPS52/VPS53/VTA1/WDR44/WDR81/WDR83/WDR91/WIPI1/WLS/WNT3A/YIPF1/YIPF2/ZDHHC2/ZFYVE16/ZFYVE28/ZFYVE9/ZNRF2</t>
  </si>
  <si>
    <t>GO:0043679</t>
  </si>
  <si>
    <t>axon terminus</t>
  </si>
  <si>
    <t>106/13317</t>
  </si>
  <si>
    <t>120/19659</t>
  </si>
  <si>
    <t>ACTG1/ADCYAP1/ADORA1/ADRA2C/AP1S1/ATP6V0D1/BLVRB/TSPOAP1/CABP4/CAD/CALB1/CALCA/CASR/CCK/CDH8/CHRM1/CHRM2/CHRM3/CNGB1/CPLX1/CPLX3/CPLX4/CRHBP/CRHR2/DGKI/DRD2/ELK1/EPHA4/FLRT3/GAD1/KCNA6/GHRH/GIT1/GLRA1/GLUL/GNRH1/GOT1/GPER1/GRIK2/GRIK3/GRIN1/HCN3/HNRNPR/HSPA8/HTR1B/ILK/ITGA2/ITSN1/KCNA1/KCNA2/KCNA3/KCNAB2/KCNC1/KCNC2/KCNC4/KCNIP3/KCNK2/LRRK2/NMU/NOS1/NTRK2/NTS/NTSR1/OPHN1/OPRD1/OPRK1/OXT/P2RX3/P2RX4/PACSIN1/PDYN/PEBP1/PENK/PNOC/POLG/PRKCB/PRKCG/PRRT2/PRSS12/PTPRN/PTPRN2/RAB3A/RAB5A/RGS10/RNF40/ROR1/SEPT6/SLC17A8/SLC18A1/SLC18A2/SLC18A3/SLC32A1/SNCA/SRI/SYNJ1/SYNJ2/SYT11/SYT7/TANC1/TH/TNN/TULP1/UCN/UCN3/UNC13B/UNC13C</t>
  </si>
  <si>
    <t>GO:0005635</t>
  </si>
  <si>
    <t>nuclear envelope</t>
  </si>
  <si>
    <t>461/19659</t>
  </si>
  <si>
    <t>AAAS/ABCF1/ABL1/ACKR2/ADRA1A/ADRA1B/AEN/AGFG1/AGPAT3/AGPAT5/AHCTF1/AK9/AKAP6/AKIRIN1/ALG14/ALOX5AP/ANKRD17/ANXA11/ANXA4/ANXA7/APEH/APP/ATF6/ATP11B/ATP1B4/ATP2A3/BANF1/BAX/BCHE/BCL2/BCL2L1/BCL2L10/BIN1/BNIP1/BNIP2/BNIP3/BNIP3L/BOK/BRAP/BRIP1/TERB2/C9orf72/CALR/CASC3/CBX3/CBX5/CCND2/CDK4/CENPF/CEPT1/CERS2/CERS3/CERS4/CERS5/CERS6/CHMP2A/CHMP4B/CLCA2/CLGN/CLIC1/CLIP1/CLMN/CNEP1R1/CPNE1/CREB3L4/CTDNEP1/CUEDC2/DCTN1/DCTN5/DHCR7/DHRS2/DMPK/DNAJB12/DNAJB14/DNAJB2/DNAJC1/DNAJC2/DNASE1/DPY19L1/DPY19L2/DPY19L3/DST/DTL/DTX2/DUSP2/EDNRB/EGFR/EI24/EIF5A/EIF5A2/ENY2/EPC1/ERBIN/ERN1/FAF1/FANCL/FZR1/GABRB1/GAPDH/GATA6/GCH1/GCHFR/GHDC/GHRHR/GLE1/GNAQ/GNAZ/GOLT1A/GPER1/GPX4/GRK5/GTF3C3/GTPBP4/GUCY2D/GUCY2F/HAX1/JPT1/HOXA7/HPN/HRASLS/HTATIP2/IFI27/IGF2R/IL15RA/INA/INSR/INTS1/INTS2/INTS5/IPO11/IPO4/IPO5/IPO7/IPO8/IPO9/ITPR1/ITPR3/KCNH1/KCNJ11/KLHDC2/KPNA1/KPNA3/KPNA4/KPNA5/KPNA6/KPNB1/LBR/LEMD3/LMNA/LMNB1/LMNB2/LMO7/LPIN1/LRMP/LRPPRC/LRRC59/LTC4S/MAD1L1/MAD2L1/MAPK3/MATR3/MCM3AP/MGST2/MLIP/MLX/MNS1/MRGPRF/MRPL19/MTDH/MTMR8/MVP/MX1/MX2/MYO1C/MYO6/MYOF/NAV3/NDC1/NDEL1/NELL1/NLRP6/NOS1AP/NPC1/NPIPA1/NR4A1/NRXN1/NUCB2/NUDT1/NUP107/NUP153/NUP155/NUP160/NUP210/NUP214/NUP37/NUP43/NUP54/NUP62/NUP88/NUP98/NUTF2/NXF1/NXNL1/NXT1/NXT2/OSBPL3/OSBPL8/P2RX1/P2RX2/P2RX3/P2RX4/P2RX5/P2RX7/PAFAH1B1/PAK1/PARP1/PARP11/PCID2/PCM1/PCYT1A/PDE4D/PGRMC2/PHF11/PHF20/PHLPP1/PIK3R4/PLA2G4C/PLCB1/PLCD4/PNPLA7/POLA1/POM121L2/PLPP7/PRICKLE1/PRICKLE2/PRKCZ/PRKG2/PRNP/PSEN1/PSEN2/DISP3/PTGDS/PTGER3/PTGES/PUM2/QSOX2/RAB40B/RAC2/RAE1/RAN/RANBP1/RANBP17/RANBP2/RANBP3/RANBP3L/RANBP6/RANGAP1/RAP1GAP2/RB1CC1/RBM15/RCC1/RGPD1/RGPD5/RGPD8/RGPD6/RIF1/RNF123/RNF13/RNF180/RNF43/RNF6/ROGDI/RRM1/RRP12/RTCB/RTN4/S100A6/SCAI/SCRN1/SDCBP/SEC13/SEH1L/SENP1/SENP2/SEPHS1/SH3BGRL2/SHISA5/SIGMAR1/SIRT1/SLC16A3/SLC22A18/SLC29A2/SLC30A1/SMAD1/SMAD3/SMOX/SNCA/SORL1/SORT1/SP140/SPAG4/SPAST/SPIN1/SREBF1/STAT6/SULT1E1/SUMO1/SUN1/SUN2/SUN3/SUN5/SYNE1/SYNE2/TAF3/TERF2IP/THAP7/TM7SF2/TMC6/TMC8/TMEM176B/TMEM18/NEMP1/TMEM201/TMEM38A/TMEM38B/TMEM43/TMPO/TNKS/TNKS2/TNMD/TNPO1/TNPO2/TNRC18/TOR1A/TOR1AIP1/TOR1AIP2/TPR/TRA2B/TRIM27/TRPC7/TSGA10/TUBB/TXLNG/TXNL4A/TYRO3/UBE2I/UGT2B28/UTP18/VAPA/WDFY3/WDR3/WTAP/XPO1/XPO4/XPO7/YBX1/YEATS4/ZBTB1/ZMPSTE24/ZNF224/ZNF354C/ZNF383</t>
  </si>
  <si>
    <t>GO:0044304</t>
  </si>
  <si>
    <t>main axon</t>
  </si>
  <si>
    <t>64/13317</t>
  </si>
  <si>
    <t>68/19659</t>
  </si>
  <si>
    <t>ADORA1/ADORA2A/ANK1/ANK2/ANK3/ANKRD9/APBB1/APP/BIN1/C9orf72/CCK/CD40/CNGA3/CNTN2/CNTNAP1/CNTNAP2/CRH/CRHBP/DAG1/DLG1/DLG2/DLG4/DNM1/EPB41L3/GJC2/KCNA1/KCNA2/KCNAB1/KCNAB2/KCNC1/KCNC2/KCNH1/KCNJ11/KCNQ2/KCNQ3/LRRC7/MAG/MAP1A/MAP2/MAPT/MBP/MYO1D/MYOC/NAV1/NFASC/NRCAM/PARD3/ROBO2/SCN1A/SCN1B/SCN2A/SCN8A/SIRT2/SLC1A2/SPOCK1/SPTBN1/SPTBN4/THY1/TIAM1/TNFRSF1B/TRIM46/TUBB4A/UCN/UCN3</t>
  </si>
  <si>
    <t>GO:0044306</t>
  </si>
  <si>
    <t>neuron projection terminus</t>
  </si>
  <si>
    <t>120/13317</t>
  </si>
  <si>
    <t>138/19659</t>
  </si>
  <si>
    <t>ACTG1/ADCYAP1/ADORA1/ADRA2C/AP1S1/ATP6V0D1/BAIAP2/BLVRB/BSN/TSPOAP1/CABP4/CAD/CALB1/CALCA/CASR/CCK/CDH8/CHRM1/CHRM2/CHRM3/CNGB1/CPLX1/CPLX3/CPLX4/CRHBP/CRHR2/DGKI/DLG4/DMD/DRD2/ELK1/EPHA4/FLRT3/FSTL3/GAD1/KCNA6/GCH1/GHRH/GIT1/GLRA1/GLUL/GNRH1/GOT1/GPER1/GRIK2/GRIK3/GRIN1/HCN3/HNRNPR/HSPA8/HTR1B/ILK/ITGA2/ITSN1/KCNA1/KCNA2/KCNA3/KCNAB2/KCNC1/KCNC2/KCNC4/KCNIP3/KCNK2/LRRK2/MME/MOB2/NMU/NOS1/NTRK2/NTS/NTSR1/OPHN1/OPRD1/OPRK1/OXT/P2RX3/P2RX4/PACSIN1/PDYN/PEBP1/PENK/PNOC/POLG/PRKCB/PRKCG/PRRT2/PRSS12/PTPN9/PTPRN/PTPRN2/RAB3A/RAB5A/RGS10/RNF40/ROR1/SCRG1/SEPT6/SLC17A8/SLC18A1/SLC18A2/SLC18A3/SLC32A1/SNCA/SRI/SYNJ1/SYNJ2/SYT1/SYT11/SYT4/SYT7/TANC1/TH/TNN/TULP1/UCHL1/UCN/UCN3/UNC13B/UNC13C/VAMP2</t>
  </si>
  <si>
    <t>GO:0036464</t>
  </si>
  <si>
    <t>cytoplasmic ribonucleoprotein granule</t>
  </si>
  <si>
    <t>173/13317</t>
  </si>
  <si>
    <t>207/19659</t>
  </si>
  <si>
    <t>ACTB/AGO1/AGO2/AGO3/AGO4/AICDA/AJUBA/APOBEC3C/APOBEC3G/ARNTL/ASZ1/ATXN2/ATXN2L/BARD1/BLNK/BTBD1/BTBD2/C9orf72/CAPRIN1/CARHSP1/CASC3/NOCT/CDC42/CDK9/CHTOP/CIRBP/CLOCK/CNOT1/CNOT2/CNOT7/CNOT8/CPEB1/CTSG/CTSH/DCP1B/DDX1/DDX25/DDX3X/DDX4/DHX36/DHX9/DIS3L2/EDC3/EID1/EIF2S1/EIF4E/EIF4ENIF1/ELAVL1/EXD1/MCRIP2/MCRIP1/FXR1/FXR2/G3BP1/GABPB1/GHR/GIGYF2/GRB7/HAX1/HELZ/HNRNPK/HNRNPU/HOXD10/IGF2BP1/INA/IQGAP1/KHSRP/KPNB1/LARP4/LARP4B/LIG4/LIMD1/LIN28A/LSM1/LSM14A/LSM3/MAEL/MAP1LC3C/MAPT/MBNL1/MEX3A/MOV10/MOV10L1/MYH1/NANOS2/NANOS3/NCL/NFKBIZ/NSUN2/NUFIP2/OGFOD1/PABPC1/PABPC4/PABPC4L/PAN2/PAN3/PCBP1/PITPNM1/PIWIL1/PIWIL2/PIWIL4/PMS2/PNRC2/POLDIP3/POLI/POLR2D/POLR2G/PRKAA2/PSMA2/PSMA4/PSMA6/PSMC2/PSMC3/PUM1/PUM2/RAC1/RBM23/RBM4/RBPMS/RC3H1/RC3H2/ROCK1/ROCK2/RPL28/RPL6/RPLP0/RPS6/RPTOR/CNOT9/SAMD4A/SAMD4B/SARNP/SHB/SMN1/SNCAIP/SNRPG/SOCS1/SQSTM1/STAU1/SYNE1/TAF5L/TDRD1/TDRD5/TDRD6/TDRD7/TDRD9/TDRKH/TIA1/TIAL1/TNRC6A/TNRC6B/TNRC6C/TOP1/TRIM21/TRIM5/TRIM71/TUBA1A/TUBB/UHMK1/UPF1/UPF2/USP3/VCP/WTIP/XRN1/YBX1/YTHDF2/ZC3H12A/ZC3H12D/TUT4/ZFAND1/ZFP36/ZFP36L1</t>
  </si>
  <si>
    <t>GO:0000776</t>
  </si>
  <si>
    <t>kinetochore</t>
  </si>
  <si>
    <t>116/13317</t>
  </si>
  <si>
    <t>AHCTF1/APC/AURKB/BIRC5/BUB1/BUB1B/BUB3/KNL1/CBX5/CCNB1/CDT1/CENPA/CENPC/CENPE/CENPF/CENPH/CENPI/CENPK/CENPM/CENPN/CENPO/CENPU/CENPV/CENPW/CFDP1/CHAMP1/CKAP5/CLASP1/CLASP2/CLIP1/CSNK1A1/DCTN1/DCTN3/DCTN4/DCTN5/DCTN6/DSN1/DYNC1LI1/DYNC1LI2/DYNLL1/ERCC6L/FBXO28/HJURP/HNRNPU/HSF1/INCENP/ITGB3BP/KANSL1/KAT2B/KAT8/KIF18A/KIF22/KIF2B/KIF2C/KNTC1/LRWD1/MAD1L1/MAD2L1/MEAF6/MIS18BP1/MTBP/NDC80/NDE1/NDEL1/NEK2/NSL1/NUF2/NUP107/NUP160/NUP37/NUP43/NUP98/ORC2/PAFAH1B1/PHF2/PHF6/PINX1/PLK1/PMF1/PPP1CC/PPP1R12A/PSEN1/PSEN2/RANGAP1/RASSF2/REC8/SEC13/SEH1L/SEPT2/SEPT6/SEPT7/SGO1/SGO2/SIN3A/SKA1/SKA2/SKA3/SPAG5/SPC24/SPC25/SPDL1/SS18L1/CENPX/SUGT1/SUMO3/TEX14/TP53BP1/TPR/TRAPPC12/TTK/XPO1/ZNF207/ZNF276/ZW10/ZWILCH/ZWINT</t>
  </si>
  <si>
    <t>GO:0031674</t>
  </si>
  <si>
    <t>I band</t>
  </si>
  <si>
    <t>119/13317</t>
  </si>
  <si>
    <t>137/19659</t>
  </si>
  <si>
    <t>ACTC1/ACTN1/ACTN2/ACTN4/ADRA1A/ALDOA/ANK1/ANK2/ANK3/ANKRD1/ANKRD2/ATP2B4/BAG3/BIN1/BMP10/CACNA1C/CACNA1D/CACNA1S/CAPN3/CASQ1/CASQ2/CAV3/CFL2/CSRP3/CTNNB1/DES/DMD/DNAJB6/DST/FBXL22/FBXO32/FERMT2/FHL2/FHL3/FHL5/FHOD3/FKBP1A/FKBP1B/FLNB/FLNC/GLRX3/HDAC4/HOMER1/HRC/HSPB1/IGFN1/IGSF22/JPH1/JPH2/JUP/KAT2B/KCNA5/KCNE1/KCNN2/KLHL40/KRT19/KRT8/LDB3/CAVIN4/MYBPC1/MYBPC2/MYBPC3/MYH6/MYH7/MYL12B/MYL3/MYL9/MYO18B/MYOM1/MYOM2/MYOT/MYOZ1/MYOZ2/MYOZ3/MYPN/NEB/NEXN/NOS1/NOS1AP/NRAP/OBSCN/OBSL1/PAK1/PALLD/PARVA/PARVB/PDE4B/PDLIM1/PDLIM3/PGM5/PPP1R12A/PPP1R12B/PPP2R5A/PPP3CA/PPP3CB/PSEN2/RYR1/RYR2/RYR3/S100A1/SCN1A/SCN3B/SCN5A/SCN8A/SLC2A1/SLC4A1/SLC8A1/SMN1/SORBS2/SRI/STUB1/SYNE2/SYNPO/SYNPO2/SYNPO2L/TCAP/TRIM54/TRIM63/TTN</t>
  </si>
  <si>
    <t>GO:0016605</t>
  </si>
  <si>
    <t>PML body</t>
  </si>
  <si>
    <t>88/13317</t>
  </si>
  <si>
    <t>98/19659</t>
  </si>
  <si>
    <t>AKAP8L/ANKRD2/ARNTL/ATR/BLM/CASP8AP2/CBX5/CDK9/CHEK2/CHFR/CIITA/DAPK3/DAXX/EIF3E/EIF4ENIF1/ELF4/HIPK1/HIPK2/HIPK3/HSF1/IKBKE/ISG20/KAT6A/KLHL20/LRCH4/MAPK7/MAX/MKNK2/MLIP/MRE11/MTOR/N4BP1/NBN/NFE2/NR2C1/NSMCE2/PARK7/PIAS1/PIAS2/PIAS4/PML/PPARGC1A/PTEN/RAD51/RB1/RGS14/RNF111/RNF4/RNF6/RPA1/RPA2/RPAIN/SATB1/SENP2/SIRT1/SKI/SMC5/SMC6/SP100/SP140/SP3/SPN/SPTBN4/SQSTM1/SUMO1/SUMO2/SUMO3/TCF7L2/TDG/TDP2/TENM2/TERT/THAP1/TOP3A/TOPBP1/TOPORS/TP53/TP53INP1/TRIM16/TRIM27/TRIM8/UBE2I/UBN1/USP7/WDFY3/ZBTB16/ZMYM2/ZNF451</t>
  </si>
  <si>
    <t>GO:1905369</t>
  </si>
  <si>
    <t>endopeptidase complex</t>
  </si>
  <si>
    <t>62/13317</t>
  </si>
  <si>
    <t>66/19659</t>
  </si>
  <si>
    <t>ADRM1/DNAJB2/HSPB1/HTRA2/IDE/ECPAS/PAAF1/PSMA2/PSMA3/PSMA4/PSMA5/PSMA6/PSMA7/PSMA8/PSMB1/PSMB10/PSMB11/PSMB2/PSMB4/PSMB5/PSMB6/PSMB7/PSMB8/PSMB9/PSMC1/PSMC2/PSMC3/PSMC4/PSMC5/PSMC6/PSMD1/PSMD10/PSMD11/PSMD12/PSMD13/PSMD14/PSMD2/PSMD3/PSMD4/PSMD5/PSMD6/PSMD7/PSMD8/PSMD9/PSME1/PSME2/PSME3/PSME4/PSMF1/PSMG3/RAD23A/RAD23B/UBE3A/UBE3C/UBQLN1/UBQLN4/UBR1/UCHL5/USP14/VCP/WFS1/ZFAND2A</t>
  </si>
  <si>
    <t>GO:0009898</t>
  </si>
  <si>
    <t>cytoplasmic side of plasma membrane</t>
  </si>
  <si>
    <t>128/13317</t>
  </si>
  <si>
    <t>149/19659</t>
  </si>
  <si>
    <t>ACP1/AJAP1/AKAP5/ALOX15/ANK1/ASPSCR1/ATP2A2/ATP2B1/BIRC2/BLK/CACNB4/CAV2/CBX6/CDH1/CHMP4A/CHMP4B/CHUK/CNR2/CYLD/CYTH1/CYTH3/DIABLO/DLG1/DLG4/DSG1/DTNA/EPB41/ERRFI1/ESYT3/EXOC1/EZR/FARP1/FER/FERMT2/FES/FGR/FRK/FYN/GEM/GM2A/GNA11/GNA12/GNA13/GNA14/GNA15/GNAI1/GNAI3/GNAL/GNAO1/GNAQ/GNAS/GNAT1/GNAT2/GNAZ/GNB1/GNB1L/GNG11/GNG12/GNG13/GNG2/GNG3/GNG4/GNG7/GNG8/GNGT1/GNGT2/GRAMD2A/HCK/HTRA2/IKBKB/IQGAP1/JUP/KCNAB1/KCNAB2/KCNIP1/KIT/KRAS/LCK/LDLRAP1/LITAF/LYN/MAP2K2/MATK/MIEN1/NPHS2/NPTX2/NTSR1/PALM/PGM5/PKP4/PPP3CA/PRMT8/PTEN/PTK2B/PTK6/PTP4A1/PTPN22/PTPN3/PTPN4/PTPN7/PTPRC/RACGAP1/RASA3/RGS1/RGS2/RGS8/RHOA/CARMIL2/RNF31/S100A6/SNAP25/SNX18/SNX5/SNX9/SPTA1/SRC/SRMS/STAC2/STAC3/STYK1/TGM3/TH/TIAM1/TRAF2/TRAF3/TRAF5/TRAF6/YES1</t>
  </si>
  <si>
    <t>GO:0030018</t>
  </si>
  <si>
    <t>Z disc</t>
  </si>
  <si>
    <t>110/13317</t>
  </si>
  <si>
    <t>126/19659</t>
  </si>
  <si>
    <t>ACTN1/ACTN2/ACTN4/ADRA1A/ANK1/ANK2/ANK3/ATP2B4/BAG3/BIN1/BMP10/CACNA1C/CACNA1D/CAPN3/CASQ1/CASQ2/CAV3/CFL2/CSRP3/CTNNB1/DES/DMD/DNAJB6/DST/FBXL22/FBXO32/FHL2/FHL3/FHL5/FHOD3/FKBP1A/FKBP1B/FLNB/FLNC/GLRX3/HDAC4/HOMER1/HRC/HSPB1/IGFN1/IGSF22/JPH1/JPH2/JUP/KCNA5/KCNE1/KCNN2/KRT19/KRT8/LDB3/CAVIN4/MYBPC1/MYBPC2/MYBPC3/MYH6/MYH7/MYL12B/MYL9/MYO18B/MYOM1/MYOM2/MYOT/MYOZ1/MYOZ2/MYOZ3/MYPN/NEB/NEXN/NOS1/NOS1AP/NRAP/OBSCN/OBSL1/PAK1/PALLD/PARVA/PARVB/PDE4B/PDLIM1/PDLIM3/PGM5/PPP1R12A/PPP1R12B/PPP2R5A/PPP3CA/PPP3CB/PSEN2/RYR1/RYR2/RYR3/S100A1/SCN1A/SCN3B/SCN5A/SCN8A/SLC2A1/SLC4A1/SLC8A1/SMN1/SORBS2/SRI/STUB1/SYNE2/SYNPO/SYNPO2/SYNPO2L/TCAP/TRIM54/TRIM63/TTN</t>
  </si>
  <si>
    <t>GO:1902911</t>
  </si>
  <si>
    <t>protein kinase complex</t>
  </si>
  <si>
    <t>95/13317</t>
  </si>
  <si>
    <t>107/19659</t>
  </si>
  <si>
    <t>ACVR1/ACVR1B/ACVR1C/ACVR2A/ACVR2B/ACVRL1/ATG13/BCCIP/C9orf72/CCNA1/CCNA2/CCNB1/CCNB2/CCND1/CCND2/CCND3/CCNE1/CCNE2/CCNF/CCNG1/CCNG2/CCNH/CCNI/CCNI2/CCNJ/CCNJL/CCNK/CCNO/CCNT1/CCNT2/CCNY/CDK1/CDK12/CDK13/CDK14/CDK2/CDK4/CDK5/CDK5R1/CDK5R2/CDK6/CDK9/CDKN1A/CDKN2D/CHUK/CKS2/CNTD2/ERC1/ERCC2/ERCC3/ERN1/GTF2H1/GTF2H2C/GTF2H2C_2/GTF2H3/GTF2H4/IFIT5/IGF1R/IKBKB/IKBKG/INSR/INSRR/IRS1/MAP3K13/MAP3K5/MAP3K7/MMS19/MNAT1/NEK10/NIM1K/PRKAA1/PRKAA2/PRKAB1/PRKAG1/PRKAG2/PRKAG3/PRKAR1A/PRKAR2A/PYCARD/PYDC1/RB1/RB1CC1/SESN2/SIK1/SIK2/SMCR8/SNW1/SORBS1/TBC1D5/TGFBR1/TRIM40/ULK1/UVRAG/WDR41/ZBTB7A</t>
  </si>
  <si>
    <t>GO:0000502</t>
  </si>
  <si>
    <t>proteasome complex</t>
  </si>
  <si>
    <t>61/13317</t>
  </si>
  <si>
    <t>65/19659</t>
  </si>
  <si>
    <t>ADRM1/DNAJB2/HSPB1/IDE/ECPAS/PAAF1/PSMA2/PSMA3/PSMA4/PSMA5/PSMA6/PSMA7/PSMA8/PSMB1/PSMB10/PSMB11/PSMB2/PSMB4/PSMB5/PSMB6/PSMB7/PSMB8/PSMB9/PSMC1/PSMC2/PSMC3/PSMC4/PSMC5/PSMC6/PSMD1/PSMD10/PSMD11/PSMD12/PSMD13/PSMD14/PSMD2/PSMD3/PSMD4/PSMD5/PSMD6/PSMD7/PSMD8/PSMD9/PSME1/PSME2/PSME3/PSME4/PSMF1/PSMG3/RAD23A/RAD23B/UBE3A/UBE3C/UBQLN1/UBQLN4/UBR1/UCHL5/USP14/VCP/WFS1/ZFAND2A</t>
  </si>
  <si>
    <t>GO:0016459</t>
  </si>
  <si>
    <t>myosin complex</t>
  </si>
  <si>
    <t>ACTG2/BMF/CCDC102A/CGN/CGNL1/DYNLL2/LIMCH1/MYBPC1/MYBPC2/MYBPC3/MYBPH/MYH1/MYH10/MYH11/MYH13/MYH14/MYH2/MYH3/MYH4/MYH6/MYH7/MYH7B/MYH8/MYH9/MYL1/MYL12A/MYL12B/MYL2/MYL3/MYL4/MYL5/MYL6/MYL6B/MYL7/MYL9/MYLPF/MYO10/MYO15A/MYO16/MYO18A/MYO18B/MYO1A/MYO1B/MYO1C/MYO1D/MYO1E/MYO1F/MYO1G/MYO1H/MYO3A/MYO3B/MYO5A/MYO5B/MYO5C/MYO6/MYO7B/MYO9A/MYO9B/MYOM1/MYOM2/TRIM32</t>
  </si>
  <si>
    <t>GO:0034399</t>
  </si>
  <si>
    <t>nuclear periphery</t>
  </si>
  <si>
    <t>AHCTF1/AKAP8/AKAP8L/ANAPC4/ARFGEF1/ATF4/ATF7/ATXN1/ATXN3/ATXN7/BLM/CAD/CASK/CEBPB/CENPF/CENPW/CFL1/CFL2/CHMP1A/CLIC4/CSNK2B/CXXC1/DAG1/DDX39B/DGKQ/DNMT3A/DNTT/ENC1/FIGN/GFI1/GFI1B/GHRHR/GMCL1/HAT1/HLCS/HNRNPA2B1/HNRNPM/HNRNPU/IPO4/IPO5/JAK2/KAT8/KIF4A/KIF4B/KIN/KPNB1/KRT8/LGALS13/LMNA/LMNB1/LMNB2/LRIF1/MAEA/MAP2/MAPT/MATR3/MBD1/MEN1/MYB/NARF/NCOR2/NONO/NUFIP1/NUMA1/NUP107/NUP153/NUP98/OGG1/PAXIP1/PHACTR3/PIAS4/PML/POLA1/PPIG/PRKCZ/PRPF40A/PRR14/PSMA6/PSPC1/RAD21/RANBP6/RGS12/RNASEL/RUNX1T1/RUVBL1/RUVBL2/SATB1/SATB2/SCAF8/SFPQ/SMARCAD1/SMC3/SNW1/SORBS1/SPARC/SPTBN4/SRPK1/SRRM1/STAG1/STAG2/TELO2/TENM1/TEP1/TGFB1I1/THOC1/TINF2/TNPO1/TNPO2/TP53/TPR/VIM/YEATS4/YY1/ZNF326/ZNF350/ZNF703</t>
  </si>
  <si>
    <t>GO:0098562</t>
  </si>
  <si>
    <t>cytoplasmic side of membrane</t>
  </si>
  <si>
    <t>145/13317</t>
  </si>
  <si>
    <t>ACP1/AJAP1/AKAP5/ALOX15/ANK1/ASPSCR1/ATP2A2/ATP2B1/BIRC2/BLK/CACNB4/CAV2/CBX6/CDH1/CHMP4A/CHMP4B/CHUK/CNR2/CYLD/CYTH1/CYTH3/DIABLO/DLG1/DLG4/DNAJA1/DSG1/DTNA/EEF1A1/EEF1A2/EPB41/ERRFI1/ESYT3/EXOC1/EZR/FARP1/FER/FERMT2/FES/FGR/FKBP1A/FRK/FYN/GEM/GFAP/GM2A/GNA11/GNA12/GNA13/GNA14/GNA15/GNAI1/GNAI3/GNAL/GNAO1/GNAQ/GNAS/GNAT1/GNAT2/GNAZ/GNB1/GNB1L/GNG11/GNG12/GNG13/GNG2/GNG3/GNG4/GNG7/GNG8/GNGT1/GNGT2/GNRH1/GRAMD2A/HCK/HM13/HTRA2/IKBKB/IQGAP1/JUP/KCNAB1/KCNAB2/KCNIP1/KIT/KRAS/LCK/LDLRAP1/LITAF/BORCS5/LRRK2/LYN/MAP2K2/MATK/MIEN1/NPHS2/NPTX2/NTSR1/PALM/PGM5/PKD2/PKP4/PPP3CA/PRMT8/PTEN/PTK2B/PTK6/PTP4A1/PTPN1/PTPN22/PTPN3/PTPN4/PTPN7/PTPRC/RAB5A/RACGAP1/RASA3/RASAL3/RGS1/RGS2/RGS8/RHOA/CARMIL2/RNF31/RPS26/RPS28/RPS29/S100A6/SNAP25/SNX18/SNX5/SNX9/SPTA1/SRC/SRMS/STAC2/STAC3/STYK1/TGM3/TH/THADA/TIAM1/TRAF2/TRAF3/TRAF5/TRAF6/YES1</t>
  </si>
  <si>
    <t>GO:0030666</t>
  </si>
  <si>
    <t>endocytic vesicle membrane</t>
  </si>
  <si>
    <t>138/13317</t>
  </si>
  <si>
    <t>163/19659</t>
  </si>
  <si>
    <t>ANXA3/AP2A1/AP2A2/APOB/APOE/ATG12/ATG5/ATP6V0A1/ATP6V0A2/ATP6V0A4/ATP6V0C/ATP6V0D1/ATP6V0D2/ATP6V0E1/ATP6V0E2/B2M/CACNG2/CACNG3/CACNG4/CACNG8/CALR/CAMK2A/CAMK2B/CAMK2D/CAMK2G/CAV1/CD163/CD36/CD74/CD9/CLTC/CORO1A/CUBN/CYBA/DLG4/DMBT1/DNM2/ENTPD7/EPN2/EPS15/FCHO2/FZD2/FZD4/FZD5/GPR161/GRIA1/GRIA2/GRIA3/GRIA4/HBEGF/HLA-A/HLA-B/HLA-C/HLA-DPA1/HLA-DPB1/HLA-DQA1/HLA-DQA2/HLA-DQB1/HLA-DQB2/HLA-DRA/HLA-DRB1/HLA-DRB5/HLA-E/HLA-F/INPP5B/IRGM/LAMP1/LAMP2/LDLR/LRP1/MARCO/MCOLN1/MDM2/MSR1/NOS3/OCRL/PICALM/PICK1/PIK3C3/PIK3R4/PTCH1/RAB10/RAB11B/RAB11FIP1/RAB20/RAB22A/RAB23/RAB31/RAB32/RAB34/RAB38/RAB39A/RAB5A/RAB7A/RAB8A/RAB8B/RAB9A/RAB9B/RAC2/RAPGEF1/ROR2/RPS27A/SCARB1/SCARF1/SEC22B/SH3GL2/SLC11A1/SLC18A3/SMO/STAB1/STAB2/SYT7/TAP1/TAP2/TAPBP/TBC1D5/TCIRG1/TLR1/TLR2/TLR6/TYRP1/UBA52/UBB/UBC/VAMP3/VAMP7/VAMP8/WASL/WLS/WNT1/WNT3/WNT3A/WNT4/WNT5A/WNT5B/WNT6/WNT7A/WNT7B</t>
  </si>
  <si>
    <t>GO:0014704</t>
  </si>
  <si>
    <t>intercalated disc</t>
  </si>
  <si>
    <t>49/13317</t>
  </si>
  <si>
    <t>51/19659</t>
  </si>
  <si>
    <t>ACTN1/AKAP6/ANK2/ANK3/ANKRD23/ATP1A1/ATP1A2/ATP1B1/CAV3/CDH2/CTNNA1/CTNNA3/CTNNB1/CXADR/DES/DLG1/DSC2/DSG2/DSP/FGF13/FHOD1/FXYD1/GJA1/GJA5/GJC1/HAMP/ITGB1/JUP/KCNA5/KCNJ11/KCNJ2/MYH1/NRAP/OBSL1/PAK1/PGM5/PKP2/RANGRF/SCN1A/SCN1B/SCN2A/SCN5A/SLC2A1/SLC8A1/SLC9A1/SPTBN4/VAMP5/VCL/YWHAH</t>
  </si>
  <si>
    <t>GO:0000781</t>
  </si>
  <si>
    <t>chromosome, telomeric region</t>
  </si>
  <si>
    <t>134/13317</t>
  </si>
  <si>
    <t>158/19659</t>
  </si>
  <si>
    <t>ACD/ALYREF/APEX1/ATM/ATR/BLM/BRCA2/TERB2/CBX1/CBX3/CBX5/CDC73/CDK1/CDK2/CHEK1/CHEK2/CTC1/DCLRE1A/DCLRE1B/DCLRE1C/DDB1/DHX36/DMC1/DNA2/DOT1L/EID3/ERCC1/ERCC4/FEN1/GAR1/H2AFX/H2AFY/H2AFY2/H3F3A/H3F3B/HAT1/HIST1H2AA/HIST1H2BA/HIST2H4B/HIST1H4C/HIST1H4H/HIST1H4J/HIST3H3/HIST4H4/HMBOX1/HNRNPA2B1/KDM1A/LIG4/LRIF1/LRWD1/MCM2/MCM3/MCM4/MCM5/MCM6/MCM7/MEN1/MRE11/MSH2/NABP1/NABP2/NAT10/NBN/NSMCE3/NHP2/NSMCE2/NSMCE4A/ORC1/ORC2/ORC3/ORC4/ORC5/PARP1/PCNA/PIF1/PINX1/PML/POLD1/POLR2B/POT1/PPP1CA/PPP1CB/PPP1CC/PPP1R10/PRKDC/PTGES3/PURA/RAD50/RAD51/RAD51D/RECQL4/RIF1/RNF8/RPA1/RPA2/RTEL1/SETX/SIRT2/SIRT6/SMC5/SMC6/SMCHD1/SMG6/SP100/SPO11/SUN2/TELO2/TEN1/TEP1/TERF1/TERF2/TERF2IP/TERT/TFIP11/THOC1/THOC2/THOC3/THOC5/THOC6/TINF2/TNKS/TNKS2/TOX4/TP53BP1/UPF1/WDR82/WRAP53/WRN/XRCC1/XRCC3/XRCC5/XRCC6/ZBTB48/ZSCAN4</t>
  </si>
  <si>
    <t>GO:0019897</t>
  </si>
  <si>
    <t>extrinsic component of plasma membrane</t>
  </si>
  <si>
    <t>137/13317</t>
  </si>
  <si>
    <t>AKAP9/ALOX15/ANXA1/ANXA2/APC/APC2/ATP2A2/BLK/CAV2/CDH1/CDH10/CDH11/CDH12/CDH13/CDH15/CDH17/CDH18/CDH19/CDH2/CDH20/CDH22/CDH3/CDH4/CDH5/CDH6/CDH7/CDH8/CDH9/CDHR3/CNKSR2/CNR2/CRKL/CTNNA1/CTNNA2/CTNNB1/CTNND1/CUBN/CYLD/CYTH1/CYTH3/DGKI/DLG4/DNAJA3/DTNA/EEA1/EPN3/ERRFI1/ESYT3/FARP1/FER/FERMT2/FES/FGR/FRK/FYN/GNA11/GNA12/GNA13/GNA14/GNA15/GNAI1/GNAI3/GNAL/GNAO1/GNAQ/GNAS/GNAT1/GNAT2/GNAZ/GNB1/GNG11/GNG12/GNG13/GNG2/GNG3/GNG4/GNG7/GNG8/GNGT1/GNGT2/GRAMD2A/HCK/HIST1H2BA/IQGAP1/JUP/KCNAB1/KCNAB2/KCNIP1/KPNA2/KRAS/LCK/LYN/MATK/MFGE8/NUMA1/NUMB/OLFM2/PCSK9/PHB/PLG/PRSS22/PRSS27/PRSS8/PTK2B/PTK6/RACGAP1/RGS1/RGS8/RHOA/CARMIL2/RS1/S100A10/S100A6/SCUBE1/SERPINE2/SMAD7/SNAP25/SNX18/SNX5/SNX9/SRC/SRMS/ST14/STAC2/STAC3/STXBP5/STYK1/SYTL1/SYTL2/SYTL3/TDGF1/TGM3/TIAM1/USP50/USP8/WNT2/YES1</t>
  </si>
  <si>
    <t>GO:0016363</t>
  </si>
  <si>
    <t>nuclear matrix</t>
  </si>
  <si>
    <t>108/19659</t>
  </si>
  <si>
    <t>AHCTF1/AKAP8/AKAP8L/ARFGEF1/ATXN1/ATXN3/ATXN7/BLM/CAD/CASK/CEBPB/CENPF/CENPW/CFL1/CFL2/CHMP1A/CLIC4/CSNK2B/CXXC1/DDX39B/DGKQ/DNMT3A/DNTT/ENC1/FIGN/GFI1/GFI1B/GHRHR/GMCL1/HAT1/HLCS/HNRNPA2B1/HNRNPM/HNRNPU/JAK2/KAT8/KIF4A/KIF4B/KIN/KRT8/LGALS13/LMNB1/LRIF1/MAEA/MATR3/MBD1/MEN1/MYB/NCOR2/NONO/NUFIP1/NUMA1/OGG1/PAXIP1/PHACTR3/PIAS4/PML/POLA1/PPIG/PRKCZ/PRPF40A/PSMA6/PSPC1/RAD21/RGS12/RNASEL/RUNX1T1/RUVBL1/RUVBL2/SATB1/SATB2/SCAF8/SFPQ/SMARCAD1/SMC3/SNW1/SORBS1/SPARC/SPTBN4/SRPK1/SRRM1/STAG1/STAG2/TENM1/TEP1/TGFB1I1/THOC1/TINF2/TP53/VIM/YEATS4/YY1/ZNF326/ZNF350/ZNF703</t>
  </si>
  <si>
    <t>GO:0005796</t>
  </si>
  <si>
    <t>Golgi lumen</t>
  </si>
  <si>
    <t>91/13317</t>
  </si>
  <si>
    <t>103/19659</t>
  </si>
  <si>
    <t>ACAN/AGRN/AGRP/APP/BGLAP/BLZF1/CGA/CSPG4/CSPG5/DAG1/DCN/DEFA1/DEFA1B/DEFA5/DEFA6/DEFB1/DEFB103B/DEFB103A/DEFB4A/F10/F2/F7/F9/FGF23/FMOD/FURIN/GAS6/GOLIM4/GPC1/GPC2/GPC3/GPC4/GPC5/GPC6/HS3ST1/HSPG2/IMPAD1/INS/KERA/LALBA/LHB/LRPAP1/LUM/MMP11/MMP14/MMP16/MUC1/MUC12/MUC13/MUC15/MUC16/MUC17/MUC20/MUC4/MUC5AC/MUC5B/MUC6/MUCL1/NCAN/NGF/OGN/OMD/PCSK5/PCSK6/PDGFA/PDGFB/PODXL2/PPIL2/PRELP/PROC/PROS1/PROZ/RAB33B/SDC1/SDC2/SDC3/SDC4/SDF4/SOD3/TGFB1/UMOD/VCAN/WNT1/WNT3/WNT3A/WNT4/WNT5A/WNT5B/WNT6/WNT7A/WNT7B</t>
  </si>
  <si>
    <t>GO:0005874</t>
  </si>
  <si>
    <t>microtubule</t>
  </si>
  <si>
    <t>324/13317</t>
  </si>
  <si>
    <t>414/19659</t>
  </si>
  <si>
    <t>APC/APC2/APPBP2/ARHGEF2/ARL3/ARL6/ASPM/AURKA/AURKB/AURKC/BAG2/BAIAP2/BCAS3/BCL10/BEX4/BICD1/BIRC5/CALM1/CALM3/CALM2/CAMSAP1/CAMSAP2/CAMSAP3/CAPN6/CCDC181/CCDC66/CCT2/CCT3/CCT4/CCT5/CCT6A/CCT7/CCT8/CDC16/CDC27/CDK1/CDK2AP2/CDK5/CDK5R1/CDK5RAP2/CENPE/CENPJ/CEP170/CEP57/CKAP2/CKAP5/CLASP1/CLASP2/CLIP1/CLMP/CLTC/CRHBP/CSNK1D/CSPP1/CUL3/CYLD/CYP2A6/DCDC1/DCDC2/DCLK2/DCTN1/DCTN3/DCX/DCXR/DISC1/DLG1/DNAH1/DNAH10/DNAH11/DNAH17/DNAH2/DNAH3/DNAH5/DNAH6/DNAH7/DNAH8/DNAH9/DNAI1/DNAI2/DNAL1/DNAL4/DNM1/DNM1L/DNM2/DNM3/DPYSL2/DST/DVL1/DYNC1H1/DYNC1LI1/DYNC1LI2/DYNC2H1/DYNC2LI1/DYNLL1/DYNLL2/DYNLRB1/DYNLRB2/DYNLT1/EIF3A/EML1/EML2/EML3/EML4/ENKD1/FAM110C/SAXO1/FAM161A/ABRAXAS2/TOGARAM1/FEZ1/FGF13/FHDC1/FIGN/FKBP4/FSD1/GABARAP/GABARAPL1/GAS2L3/GAS8/GOLGA2/GRAMD2B/GTSE1/HAUS1/HAUS3/HAUS6/HAUS8/HNRNPU/HOOK2/HOOK3/HSPH1/INCENP/INO80/INVS/IQGAP1/JAKMIP1/KATNA1/KATNAL1/KATNAL2/KCNAB2/SHTN1/CEP295/KIF11/KIF12/KIF13A/KIF14/KIF15/KIF17/KIF18A/KIF18B/KIF19/KIF1A/KIF1B/KIF20A/KIF20B/KIF21A/KIF21B/KIF22/KIF23/KIF24/KIF26A/KIF26B/KIF27/KIF2A/KIF2B/KIF2C/KIF3A/KIF3B/KIF3C/KIF4A/KIF4B/KIF5A/KIF5B/KIF6/KIF7/KIF9/KIFAP3/KIFC1/KIFC2/KLC1/KLC3/KLC4/KLHL21/KNTC1/KRIT1/LRPPRC/LZTS2/MACF1/MAP10/MAP1A/MAP1B/MAP1LC3A/MAP1LC3B/MAP1LC3C/MAP1S/MAP2/MAP2K2/MAP3K11/MAP4/MAP6/MAP7/MAPRE1/MAPRE2/MAPRE3/MAPT/MDM1/MEFV/MID1/MID1IP1/MID2/MT3/MTUS1/MTUS2/MYO5A/NAV1/NAV3/NCKAP5/NDE1/NDEL1/NDRG1/NEIL2/NEK2/NEK6/NEK7/NIN/NINL/NUMA1/NUSAP1/PAFAH1B1/PARP4/PBXIP1/PCNT/PLK1/POLB/PRC1/PSRC1/RAB11A/RACGAP1/RASSF1/RASSF3/RASSF5/RCC2/REEP2/REEP3/REEP4/RGS14/ROR2/RP1L1/RPGRIP1L/SAA1/SCTR/SERP1/SHROOM1/SHROOM2/SHROOM3/SIRT2/SKA1/SKA2/SKA3/SKAP1/SLAIN2/SLC8A1/SLC8A3/SNTB2/SPAG17/SPAG5/SPAG6/SPAST/SPRY2/SS18/STAU2/STIM1/STMN1/SVIL/SYNJ1/SYNJ2/TBCA/TBCC/TBCD/TCP1/TCP11L1/TCTE3/TEKT1/TEKT2/TEKT3/TEKT4/TIAM1/TPPP/TPT1/TPX2/TRIM54/TRIM55/TRIM63/TRPV4/TTLL1/TTLL11/TTLL3/TTLL4/TTLL5/TTLL6/TTLL7/TTLL8/TTLL9/TUBA1A/TUBA1B/TUBA1C/TUBA3C/TUBA3D/TUBA3E/TUBA4A/TUBA8/TUBAL3/TUBB/TUBB1/TUBB2A/TUBB2B/TUBB4A/TUBD1/TUBG1/TUBGCP2/TUBGCP3/WDR47/ZNF207/ZNF804A/ZW10</t>
  </si>
  <si>
    <t>GO:0016592</t>
  </si>
  <si>
    <t>mediator complex</t>
  </si>
  <si>
    <t>35/13317</t>
  </si>
  <si>
    <t>35/19659</t>
  </si>
  <si>
    <t>CCNC/CDK19/CDK8/HAVCR2/MED1/MED10/MED11/MED12/MED12L/MED13/MED13L/MED14/MED15/MED16/MED17/MED18/MED19/MED20/MED21/MED22/MED24/MED26/MED27/MED28/MED29/MED30/MED31/MED4/MED6/MED7/MED8/MED9/PPARGC1B/RBM14/THRAP3</t>
  </si>
  <si>
    <t>GO:1904949</t>
  </si>
  <si>
    <t>ATPase complex</t>
  </si>
  <si>
    <t>90/13317</t>
  </si>
  <si>
    <t>ABCA2/ABCA7/ABCB6/ABCB8/ABCD4/ABCG5/ABCG8/ACTL6A/ACTL6B/ACTR5/ACTR8/APPL1/ARID1A/ARID1B/ATAD5/ATP12A/ATP1A1/ATP1A2/ATP1A4/ATP1B1/ATP1B2/ATP1B3/ATP1B4/ATP4B/BAZ1A/BPTF/BRD8/BRD9/CECR2/CHD3/CHD4/CHD5/CHRAC1/CSNK2A1/DPF1/DPF2/DPF3/EP400/FXYD1/GATAD2A/GATAD2B/BICRA/HDAC1/HDAC2/HMGXB4/ING3/INO80/INO80B/INO80C/KAT5/MBD3/MCRS1/MTA2/MTA3/NFRKB/PBRM1/PHF10/PLN/RB1/RBBP4/RBBP7/RFC1/RFC4/RSF1/RUVBL1/RUVBL2/SLC9A1/SMARCA1/SMARCA2/SMARCA4/SMARCA5/SMARCB1/SMARCC1/SMARCC2/SMARCD1/SMARCD2/SMARCD3/SMARCE1/SRCAP/SS18/SS18L1/SUZ12/TRRAP/UCHL5/USF1/VCP/YEATS4/YY1/ZBTB7A/ZNHIT1</t>
  </si>
  <si>
    <t>GO:0042470</t>
  </si>
  <si>
    <t>melanosome</t>
  </si>
  <si>
    <t>93/13317</t>
  </si>
  <si>
    <t>106/19659</t>
  </si>
  <si>
    <t>AHCY/ANKRD27/ANXA11/ANXA2/ANXA6/ATP1A1/ATP1B3/ATP6V0A1/ATP6V1B2/ATP6V1G2/BSG/CALU/CANX/CAPG/CCT4/CD63/CLTC/CTNS/CTSB/CTSD/DCT/DNAJC5/DTNBP1/FASN/FLOT1/GANAB/GCHFR/GNA13/GPNMB/GPR143/HPS4/HSP90AA1/HSP90AB1/HSP90B1/HSPA5/HSPA8/ITGB1/LAMP1/MLANA/MMP14/MYH11/MYO5A/NAP1L1/NCSTN/OCA2/P4HB/PDIA3/PDIA4/PDIA6/PMEL/PPIB/PRDX1/RAB17/RAB1A/RAB27A/RAB27B/RAB2A/RAB32/RAB35/RAB38/RAB5A/RAB5B/RAB5C/RAB7A/RAB9A/RAC1/RAN/RPN1/SDCBP/SEC22B/SERPINF1/SGSM2/SLC1A4/SLC1A5/SLC24A5/SLC2A1/SLC3A2/SLC45A2/SND1/STOM/SYPL1/SYTL1/SYTL2/TFRC/TH/TMED10/TPP1/TRPV2/TYR/TYRP1/YWHAB/YWHAE/YWHAZ</t>
  </si>
  <si>
    <t>GO:0048770</t>
  </si>
  <si>
    <t>pigment granule</t>
  </si>
  <si>
    <t>GO:0045335</t>
  </si>
  <si>
    <t>phagocytic vesicle</t>
  </si>
  <si>
    <t>107/13317</t>
  </si>
  <si>
    <t>ABCA1/ACTG1/ADAM8/AMBRA1/ANXA11/ANXA3/ATG12/ATG14/ATG5/ATP6V0A1/ATP6V0A2/ATP6V0A4/ATP6V0C/ATP6V0D1/ATP6V0D2/ATP6V0E1/ATP6V0E2/B2M/BECN1/CALR/CD36/CDC42EP2/CDC42EP4/CLCN3/CORO1A/CYBA/DMBT1/DNM2/EVL/FLNB/FMNL1/GNLY/GSN/HLA-A/HLA-B/HLA-C/HLA-E/HLA-F/INPP5B/IRGM/ITGAV/ITGB5/KIF5B/LAMP1/LAMP2/LTF/MCOLN1/MYO1C/NCF2/NCF4/OCRL/PDIA3/PGLYRP1/PIK3C3/PIK3R4/PLD4/RAB10/RAB11A/RAB11B/RAB11FIP1/RAB12/RAB14/RAB20/RAB22A/RAB23/RAB31/RAB32/RAB34/RAB38/RAB39A/RAB5A/RAB7A/RAB8A/RAB8B/RAB9A/RAB9B/RAC2/RAP1A/RAPGEF1/SEC22B/SLC11A1/SNX3/SRGAP2/STX12/STX6/STXBP1/STXBP2/STXBP4/SYK/SYT11/SYT7/TAP1/TAP2/TAPBP/TCIRG1/TLR1/TLR2/TLR6/TLR7/UNC13B/UNC93B1/UVRAG/VAMP3/VAMP7/VAMP8/VIM/ZYX</t>
  </si>
  <si>
    <t>GO:0098858</t>
  </si>
  <si>
    <t>actin-based cell projection</t>
  </si>
  <si>
    <t>ABI1/ABI2/ACPP/ACTA1/ACTA2/ACTC1/ACTG2/ACTN2/AKR1B1/ANGPT1/ANKS4B/ANTXR1/AOC3/AP2A1/APBB1/APP/AQP5/ARF6/ARL4C/ATP6V1A/ATP6V1B2/ATP8B1/B4GALT1/BAIAP2/BBS2/CA2/CA9/CBX6/CD44/CDC42/CDH23/CDHR2/CDHR5/CDK5/CEACAM1/CEACAM16/CIB1/CIB2/CLCA1/CLIC4/CRB1/CTNNB1/CTSV/CXADR/DAG1/DCXR/DEF6/WHRN/DMD/DNALI1/DOCK4/DPEP1/DYNC1H1/ENAH/EPHA4/EPHB1/EPS8/EPS8L2/ESPN/ESPNL/EXOC4/EZR/RIPOR2/FARP1/FAT1/FGF13/FMN2/FOXA1/FSCN1/FZD3/GAP43/GIF/GPM6A/ADGRA2/ADGRV1/GRXCR1/GRXCR2/HOMER2/HYAL2/ICAM2/IGF2BP1/INPPL1/IQGAP2/ITGA3/ITGA6/ITGAV/ITGB1/SHTN1/KITLG/KPTN/LCP1/LOXHD1/LRRK2/MAP2/MSN/MUC20/MYO10/MYO15A/MYO1A/MYO1B/MYO1C/MYO1G/MYO3A/MYO3B/MYO5A/MYO6/MYO7B/NF2/NFASC/NGDN/NLGN1/NPTX2/OSBPL3/OXTR/PAFAH1B1/PALM/PCDH15/PDGFA/PDGFRA/PDPN/PDZD7/PLEKHG6/PODXL/PPP1R9A/PPP1R9B/PROM1/PROM2/PTPRH/RAPGEF3/RAPH1/RDX/RHOC/S100P/SCARB1/SLC10A2/SLC26A2/SLC27A4/SLC4A7/SLC9A3R1/SPN/STARD10/STRC/SYNE2/SYTL1/TBC1D10C/TEK/TENM2/TGFB1/TIAM2/TMC1/TMC2/TPRN/TRPV4/TWF1/UBE2K/UBE2Q1/USH1C/USH2A/UTRN/VASP/VCAM1/VIL1/WWOX</t>
  </si>
  <si>
    <t>GO:0030426</t>
  </si>
  <si>
    <t>growth cone</t>
  </si>
  <si>
    <t>165/19659</t>
  </si>
  <si>
    <t>ABI1/ACAP3/ADCY10/ALS2/AMFR/ANG/APBB1/APBB2/APP/ARPC3/ARPC5/AUTS2/BASP1/BOC/CBARP/C9orf72/CALM1/CALM3/CBL/CBX6/CDK5/CDK5R1/CDK5R2/CDKL5/CIB1/CNR1/COBL/CPEB4/CRTAC1/CTNND1/CTSZ/CTTN/CXADR/CYTH2/DBN1/WHRN/DICER1/DLG3/DNM2/DOCK7/DPYSL3/DSCAM/DTNBP1/DVL1/DYNLT1/EPHA4/EPS8/ERC2/EXOC3/EXOC4/EXOC6/FGF13/FKBP15/FKBP4/FLRT3/FSCN1/GAP43/GDPD5/GPM6A/GPRIN1/HNRNPR/HSP90AA1/HSP90AB1/IGF2BP1/INPP5J/IQGAP1/ITGA3/ITGA4/SHTN1/KIF20B/KIF21B/KIF5B/KLC1/LAMP5/LMTK2/LRIG2/LRRK2/LRRTM1/MAP2/MAP3K12/MAPK8IP1/MAPK8IP3/MAPT/MYH10/MYH14/MYO5A/NDEL1/NDRG2/NGEF/NIN/NPTX2/NRP1/NRSN1/OLFM1/ORAI2/OTX2/PAFAH1B1/PALLD/PARD3/PCDH9/PINK1/PPP1R9A/PREX1/PSEN1/PTBP2/PTCH1/PTK2B/PTPRO/NECTIN1/RAC3/RASGRF1/REG1A/RTN4R/SETX/SIGMAR1/SIRT2/SNAP25/SNCA/SSH1/STMN2/STMN3/STMN4/TENM2/THY1/TIAM1/TIAM2/TIMP2/TOR1A/TRAK2/TRPC5/TRPV2/TRPV4/TSC1/TSHZ3/USP9X/UTRN/YWHAE/ZNF804A</t>
  </si>
  <si>
    <t>GO:0005774</t>
  </si>
  <si>
    <t>vacuolar membrane</t>
  </si>
  <si>
    <t>397/19659</t>
  </si>
  <si>
    <t>ABCA13/ABCA2/ABCA5/ABCB9/ABCC1/ABCC10/ABCC11/ABCC3/ABCC6/ABCD4/ACP2/ACPP/AHNAK/ANKFY1/ANPEP/ANXA2/ANXA6/AP1M2/AP1S1/AP1S2/AP1S3/AP2A1/AP2A2/AP3B1/AP5B1/ARL8A/ARL8B/ARRB1/ATG14/ATG16L1/ATG16L2/ATP11A/ATP11B/ATP11C/ATP13A2/ATP6V0A1/ATP6V0A2/ATP6V0A4/ATP6V0C/ATP6V0D1/ATP6V0D2/ATP6V1A/ATP6V1B2/ATP6V1C1/ATP6V1C2/ATP6V1D/ATP6V1F/ATP6V1G1/ATP6V1G2/ATP6V1G3/ATP6V1H/ATP8A1/AZU1/B4GALT1/BLOC1S1/BST2/BORCS7/GLMP/C3AR1/CALCOCO2/CCZ1/CCZ1B/CD164/CD1B/CD1D/CD63/CD68/CD74/CEACAM8/CFTR/CLCN6/CLCN7/CLEC16A/CLN3/CLN5/CLTA/CLTC/CMTM6/COL6A1/CP/CPNE1/CPNE3/CTNS/CTSA/CUBN/CYB561/CYB561A3/CYBRD1/DAB2/DAGLB/DEPDC5/DIRC2/DNAJC5/DPP4/DRAM1/DRAM2/ECE1/EEF1A1/EEF1A2/EGF/ENPEP/ENPP1/ENTPD4/EVA1A/FLOT1/FPR1/GAA/GABARAP/GABARAPL1/GABARAPL2/GBA/GDAP2/GFAP/GLIPR1/GNA11/GNAI1/GNAI3/GNAQ/GNB1/GNB2/GNB4/GOPC/GPLD1/GPR143/HGSNAT/HLA-DMA/HLA-DMB/HLA-DOA/HLA-DOB/HLA-DPA1/HLA-DPB1/HLA-DQA1/HLA-DQA2/HLA-DQB1/HLA-DQB2/HLA-DRA/HLA-DRB1/HLA-DRB5/HPS6/HPSE/HSP90AB1/HSPA8/IFITM3/IGF2R/IRGM/ITFG2/ITM2C/KIAA1324/KPTN/LAMP1/LAMP2/LAMP3/LAMTOR1/LAMTOR2/LAMTOR3/LAMTOR4/LAMTOR5/LAPTM4A/LAPTM4B/LAPTM5/LDLR/LITAF/LNPEP/BORCS5/LPCAT1/LRMP/LRP1/LRP2/M6PR/MAN2B1/MAN2B2/MAP1LC3A/MAP1LC3B/MAP1LC3C/MARCH1/MARCH2/MCOLN1/MCOLN3/MFSD8/MGST1/MIOS/MMD/MTMR2/MTOR/MYLPF/MYO6/NAPA/NAPB/NAPG/NCSTN/NEU1/NFAM1/NPC1/NPRL2/NPRL3/NSF/OCA2/OSTM1/P2RX4/PCSK9/PIGR/PLA2G4E/PLA2G4F/PLD1/PLEKHF1/PNPLA7/PRCP/PRKD1/PSAP/PSEN1/RAB12/RAB14/RAB2A/RAB5C/RAB7A/RAP1B/RDH14/RHEB/RNF13/RNF152/RPN2/RPTOR/RRAGA/RRAGB/RRAGC/RRAGD/SBF2/SCARB1/SCARB2/SEC13/SEH1L/SH3GLB1/SIDT2/SLC11A2/SLC12A4/SLC15A3/SLC15A4/SLC17A5/SLC22A17/SLC29A3/SLC2A8/SLC30A2/SLC30A3/SLC35F6/SLC36A1/SLC38A9/SLC3A1/SLC44A2/SLC7A14/SLCO4C1/SNAP29/SNX14/SORT1/SPG11/SPHK2/STARD3/STARD3NL/STK11IP/STOM/STX17/SURF4/SYT7/TCIRG1/TECPR1/THBD/TLR3/TLR7/TLR8/TM6SF1/TMBIM1/TMEM106B/TMEM138/TMEM150B/TMEM150C/TMEM165/PIP4P2/PIP4P1/TMEM63A/TMEM74/TOM1/TPCN1/TPCN2/TRIM23/TRPM2/TSPAN1/UBA52/ULK1/VAC14/VAMP7/VAMP8/VAPA/VASN/VLDLR/VMP1/VNN1/VPS16/VPS18/VPS33A/VPS33B/VPS35/VPS39/WDFY3/WDR11/WDR24/WDR41/WDR59/WDR81/WIPI1/ZFYVE26/ZNRF2</t>
  </si>
  <si>
    <t>GO:0005884</t>
  </si>
  <si>
    <t>actin filament</t>
  </si>
  <si>
    <t>87/13317</t>
  </si>
  <si>
    <t>99/19659</t>
  </si>
  <si>
    <t>ACKR2/ACTA1/ACTC1/ACTG1/ACTN1/ACTN2/ACTN3/AIF1/AIF1L/AKAP13/AMOT/ANXA1/APC2/ARHGAP6/ARPC3/BIN3/CAPZB/CD2AP/COBL/CORO1A/CORO1B/CTTN/DAPK3/WHRN/DMTN/DNAJA3/DPYSL3/DUSP22/ESPN/ESPNL/EZR/FKBP15/FMN1/FYN/GAS2/GAS7/GDPD2/GNG12/HCK/IQGAP1/KEAP1/KPTN/LCP1/LMOD1/LMOD2/CARMIL1/MARK2/MYO18B/MYO1A/MYO1B/MYO1C/MYO3A/MYO5A/MYO6/MYO9B/NCKAP1/PAK1/PALLD/PAWR/PDLIM4/PKD2/PSTPIP1/PSTPIP2/RAC1/RAC2/RAC3/RCSD1/RHOQ/SMTN/SPECC1/SPECC1L/SPTBN5/SRC/TEK/TMOD1/TPM1/TPM2/TPM3/TPM4/TSC1/TWF1/VPS18/WASL/WIPF1/WIPF2/WIPF3/YES1</t>
  </si>
  <si>
    <t>GO:0000123</t>
  </si>
  <si>
    <t>histone acetyltransferase complex</t>
  </si>
  <si>
    <t>75/13317</t>
  </si>
  <si>
    <t>ACTB/ACTL6A/ATXN7L3/BRD1/BRD8/BRPF1/BRPF3/SGF29/CREBBP/KAT14/DMAP1/DPF1/DPF2/DPF3/DR1/ENY2/EP300/EP400/EPC1/EPC2/ING3/ING4/ING5/JADE1/JADE2/JADE3/KANSL1/KANSL2/KANSL3/KAT2A/KAT2B/KAT5/KAT6A/KAT6B/KAT7/KAT8/MAP3K7/MBIP/MCRS1/MEAF6/MORF4L1/MORF4L2/MRGBP/MSL1/MSL2/MSL3/OGT/PHF10/PHF20/POLE3/POLE4/RSF1/RUVBL1/RUVBL2/SUPT3H/SUPT7L/TADA1/TADA2B/TADA3/TAF10/TAF12/TAF2/TAF4/TAF5/TAF5L/TAF6/TAF6L/TAF7/TRRAP/UBAP2L/USP22/WDR5/YEATS2/YEATS4/ZZZ3</t>
  </si>
  <si>
    <t>GO:0030427</t>
  </si>
  <si>
    <t>site of polarized growth</t>
  </si>
  <si>
    <t>ABI1/ACAP3/ADCY10/ALS2/AMFR/ANG/APBB1/APBB2/APP/ARPC3/ARPC5/AUTS2/BASP1/BOC/CBARP/C9orf72/CALM1/CALM3/CBL/CBX6/CDK5/CDK5R1/CDK5R2/CDKL5/CIB1/CNR1/COBL/CPEB4/CRTAC1/CTNND1/CTSZ/CTTN/CXADR/CYTH2/DBN1/WHRN/DICER1/DLG3/DNM2/DOCK7/DPYSL3/DSCAM/DTNBP1/DVL1/DYNLT1/EPHA4/EPS8/ERC2/EXOC3/EXOC4/EXOC6/FGF13/FKBP15/FKBP4/FLRT3/FSCN1/GAP43/GDPD5/GPM6A/GPRIN1/HNRNPR/HSP90AA1/HSP90AB1/IGF2BP1/INPP5J/IQGAP1/ITGA3/ITGA4/SHTN1/KIF20B/KIF21B/KIF5B/KLC1/LAMP5/LMTK2/LRIG2/LRRK2/LRRTM1/MAP2/MAP3K12/MAPK8IP1/MAPK8IP3/MAPT/MYH10/MYH14/MYO5A/NDEL1/NDRG2/NGEF/NIN/NPTX2/NRP1/NRSN1/OLFM1/ORAI2/OTX2/PAFAH1B1/PALLD/PARD3/PCDH9/PINK1/PPP1R9A/PREX1/PSEN1/PTBP2/PTCH1/PTK2B/PTPRO/NECTIN1/RAC3/RASGRF1/REG1A/RTN4R/SETX/SIGMAR1/SIRT2/SNAP25/SNCA/SSH1/STMN2/STMN3/STMN4/TENM2/THY1/TIAM1/TIAM2/TIMP2/TOR1A/TRAK2/TRPC5/TRPM1/TRPV2/TRPV4/TSC1/TSHZ3/USP9X/UTRN/YWHAE/ZNF804A</t>
  </si>
  <si>
    <t>GO:0030133</t>
  </si>
  <si>
    <t>transport vesicle</t>
  </si>
  <si>
    <t>381/19659</t>
  </si>
  <si>
    <t>ABCC8/ADAM10/AFTPH/AMPH/ANKRD27/AP1G2/AP1S1/AP2A1/AP3S1/APBA1/APBA2/APH1B/AQP2/AREG/ATP13A2/ATP6V0D1/B2M/BACE1/BCL2L1/BDNF/BIN1/BLOC1S3/BLOC1S5/BLOC1S6/BRSK1/BSN/C16orf70/CBARP/C2orf40/CA4/CALM1/CALM3/CAV2/CD55/CD59/CD74/CEACAM1/CHGA/CHP1/CLCN3/CLN3/CLTA/CLTC/CNIH1/CNIH2/CNST/COPG2/COPS4/COPS5/COPZ1/COPZ2/CPA3/CPE/CPLX3/CRISPLD2/CTTNBP2/DBH/DDC/DEFA5/DGKI/DLG4/DNAJC5/DNM1/DNM1L/DOC2A/DPYSL3/DRD2/DTNBP1/ECE2/EDN1/EXOC3L1/FGFR3/FGFR4/FGFRL1/FOLR1/FURIN/GABRA2/GAD2/GALNT15/GOLGA5/GOLIM4/GOPC/GOSR1/GOSR2/GRIA1/GRIN1/GRIN2A/HAP1/HCK/HCRT/HLA-A/HLA-B/HLA-C/HLA-DPA1/HLA-DPB1/HLA-DQA1/HLA-DQA2/HLA-DQB1/HLA-DQB2/HLA-DRA/HLA-DRB1/HLA-DRB5/HLA-E/HLA-F/ICA1/IGF1/IGF2R/IL33/INS/ITPR1/KDELR1/KDELR3/ARFGEF3/KIF1A/LAMP1/LAMP5/LGI3/LRRK2/M6PR/MAP6/MCFD2/MCTP2/MFF/MME/MT3/MTMR2/NCALD/NDEL1/NGF/NKD2/NPTX1/NRGN/NRSN1/NRSN2/NTF3/NTF4/NTS/OPRD1/OPRK1/OTOF/OVGP1/PCSK1/PCSK2/PDCD6/PDE4B/PEBP1/PEF1/PENK/PICALM/PICK1/PLEKHF2/PLIN3/PPT1/PRRT2/PTPRN/PTPRN2/PTPRS/RAB10/RAB11A/RAB11B/RAB11FIP5/RAB14/RAB1A/RAB27A/RAB27B/RAB35/RAB3A/RAB3B/RAB3C/RAB4A/RAB5A/RAB5B/RAB6A/RAB8A/RAB8B/RAB9A/RABEPK/RNF112/ROGDI/RPH3A/RPH3AL/SAR1B/SCAMP1/SCAMP2/SCAMP5/SCAP/SCG3/SCGN/SEC13/SEC16B/SEC22B/SEC23A/SEC24A/SEC24B/SEC31A/SEC31B/SEMA4C/SEPT4/SEPT5/SEPT6/SFTA2/SGTA/SH3GL2/SIPA1/SLC17A5/SLC17A6/SLC17A7/SLC17A8/SLC18A1/SLC18A2/SLC18A3/SLC2A4/SLC2A8/SLC30A3/SLC30A8/SLC32A1/SLC40A1/SLC6A9/SNAP25/SNCA/SNCAIP/SNTB2/SORT1/SPG21/SPRED2/SREBF1/SREBF2/SSPN/STEAP2/STON2/STX10/STX11/STX12/STX17/STX1B/STX2/STX5/STX6/STXBP5/SURF4/SV2B/SV2C/SVOP/SYN1/SYN2/SYN3/SYNGR3/SYNPR/SYPL1/SYPL2/SYT1/SYT10/SYT11/SYT12/SYT13/SYT17/SYT2/SYT3/SYT4/SYT5/SYT6/SYT7/SYT8/SYT9/SYTL1/SYTL2/SYTL3/SYTL4/SYTL5/TGOLN2/TH/TMED10/TMED2/TMED7/TMED9/TMEM163/TMEM168/TMEM184A/TOR1A/TRAPPC4/TRIM9/TRIP11/UNC13B/UNC13C/UNC13D/USO1/VAMP2/VAMP3/VAMP7/VDAC2/VGF/VMA21/WFS1/YIPF1/YIPF2/YIPF3/YKT6</t>
  </si>
  <si>
    <t>GO:0072686</t>
  </si>
  <si>
    <t>mitotic spindle</t>
  </si>
  <si>
    <t>101/19659</t>
  </si>
  <si>
    <t>AGBL5/ASPM/AURKA/AURKB/BCCIP/RTRAF/CAPG/CDC14A/CDC14B/CDC42/CDC7/CDK1/CDK5RAP2/CENPE/CKAP2L/CLASP2/CLTC/CTTN/DCDC1/DCDC2/DIAPH1/DYNLL1/ECT2/EFHC1/EML1/EML2/ESPL1/FAM161A/FAM83D/GEM/GOLGA2/GPSM2/HAUS3/HDAC3/HECW2/HNRNPU/HSF1/IK/IKBKG/IQCB1/KAT2A/KATNA1/KATNBL1/CEP295/KIF11/KIF18A/KIF18B/KIF20B/KIF22/KIF23/KIF2B/KIFC1/MAD1L1/MAD2L1/MAK/MAP10/MAP4/MAPK1/MAPKBP1/NCOR1/NIN/NUMA1/NUP62/NUSAP1/PKD2/PKHD1/PKP4/RACGAP1/RAE1/RANGAP1/RCC2/RPS3/SIRT2/SLC34A1/SMC3/SPAG5/STAG1/STAG2/TACC3/TADA3/TBL1X/TBL1XR1/TNKS/TPR/TPX2/TTC28/YEATS2/YPEL5</t>
  </si>
  <si>
    <t>GO:1902554</t>
  </si>
  <si>
    <t>serine/threonine protein kinase complex</t>
  </si>
  <si>
    <t>77/13317</t>
  </si>
  <si>
    <t>87/19659</t>
  </si>
  <si>
    <t>ACVR1/ACVR1B/ACVR1C/ACVR2A/ACVR2B/ACVRL1/ATG13/BCCIP/C9orf72/CCNA1/CCNA2/CCNB1/CCNB2/CCND1/CCND2/CCND3/CCNE1/CCNE2/CCNF/CCNG1/CCNG2/CCNH/CCNI/CCNI2/CCNJ/CCNJL/CCNK/CCNO/CCNT1/CCNT2/CCNY/CDK1/CDK12/CDK13/CDK14/CDK2/CDK4/CDK5/CDK5R1/CDK5R2/CDK6/CDK9/CDKN1A/CDKN2D/CHUK/CKS2/CNTD2/ERC1/ERCC2/ERCC3/ERN1/GTF2H1/GTF2H2C/GTF2H2C_2/GTF2H3/GTF2H4/IFIT5/IKBKB/IKBKG/MAP3K13/MAP3K7/MMS19/MNAT1/PYCARD/PYDC1/RB1/RB1CC1/SESN2/SMCR8/SNW1/TBC1D5/TGFBR1/TRIM40/ULK1/UVRAG/WDR41/ZBTB7A</t>
  </si>
  <si>
    <t>GO:0031965</t>
  </si>
  <si>
    <t>nuclear membrane</t>
  </si>
  <si>
    <t>239/13317</t>
  </si>
  <si>
    <t>302/19659</t>
  </si>
  <si>
    <t>AAAS/ABL1/ACKR2/ADRA1A/ADRA1B/AEN/AHCTF1/AK9/AKAP6/AKIRIN1/ALG14/ALOX5AP/ANKRD17/ANXA4/APEH/ATP11B/ATP1B4/ATP2A3/BCL2/BCL2L1/BCL2L10/BOK/BRAP/BRIP1/TERB2/C9orf72/CASC3/CBX3/CCND2/CDK4/CEPT1/CERS2/CERS3/CERS4/CERS5/CERS6/CLCA2/CLIC1/CLMN/CNEP1R1/CPNE1/CREB3L4/CTDNEP1/CUEDC2/DCTN5/DHCR7/DMPK/DNAJB12/DNAJB14/DNAJB2/DNAJC1/DNAJC2/DPY19L1/DPY19L2/DPY19L3/DTL/DTX2/DUSP2/EDNRB/EGFR/EI24/EPC1/ERBIN/ERN1/FZR1/GAPDH/GATA6/GCH1/GCHFR/GHRHR/GLE1/GNAQ/GRK5/GTF3C3/GTPBP4/GUCY2D/GUCY2F/HAX1/JPT1/HOXA7/HPN/IFI27/IL15RA/INA/INTS1/INTS2/INTS5/IPO4/IPO5/ITPR1/ITPR3/KCNH1/KLHDC2/KPNA4/KPNB1/LBR/LEMD3/LMNA/LMNB1/LMNB2/LPIN1/LRPPRC/LTC4S/MATR3/MCM3AP/MLX/MRGPRF/MRPL19/MTDH/MX1/MYO6/MYOF/NAV3/NDC1/NLRP6/NOS1AP/NPIPA1/NR4A1/NRXN1/NUCB2/NUDT1/NUP107/NUP153/NUP155/NUP210/NUP54/NUP62/NUP98/NUTF2/NXNL1/OSBPL3/OSBPL8/P2RX1/P2RX2/P2RX3/P2RX4/P2RX5/P2RX7/PAFAH1B1/PAK1/PCM1/PDE4D/PHF11/PHF20/PHLPP1/PLCB1/PLCD4/PNPLA7/PRICKLE1/PRICKLE2/PRKG2/PRNP/PSEN1/PSEN2/DISP3/PTGDS/PUM2/QSOX2/RANBP2/RANBP6/RANGAP1/RAP1GAP2/RB1CC1/RBM15/RCC1/RIF1/RNF123/RNF13/RNF6/RRP12/SCAI/SCRN1/SDCBP/SENP1/SENP2/SEPHS1/SH3BGRL2/SHISA5/SIGMAR1/SIRT1/SLC16A3/SLC29A2/SLC30A1/SMAD1/SMAD3/SMOX/SNCA/SORT1/SPAG4/SPAST/SPIN1/STAT6/SULT1E1/SUMO1/SUN1/SUN2/SUN3/SUN5/SYNE1/SYNE2/TAF3/THAP7/TM7SF2/TMC6/TMC8/TMEM176B/TMEM18/NEMP1/TMEM201/TMEM38A/TMEM38B/TMEM43/TNKS/TNPO1/TNPO2/TNRC18/TOR1A/TOR1AIP1/TOR1AIP2/TPR/TRA2B/TRIM27/TSGA10/TXLNG/TXNL4A/UGT2B28/UTP18/VAPA/WDFY3/WDR3/WTAP/XPO1/YBX1/YEATS4/ZBTB1/ZMPSTE24/ZNF224/ZNF354C/ZNF383</t>
  </si>
  <si>
    <t>GO:0000428</t>
  </si>
  <si>
    <t>DNA-directed RNA polymerase complex</t>
  </si>
  <si>
    <t>94/13317</t>
  </si>
  <si>
    <t>109/19659</t>
  </si>
  <si>
    <t>CCNH/CDC73/CHD6/CRCP/CTR9/ERCC1/ERCC2/ERCC3/ERCC4/GTF2A1/GTF2A1L/GTF2A2/GTF2B/GTF2E1/GTF2E2/GTF2F1/GTF2F2/GTF2H1/GTF2H2C/GTF2H2C_2/GTF2H3/GTF2H4/GTF2H5/KAT2A/LEO1/MCM3/MMS19/MNAT1/MYO6/PEX2/POLA1/POLA2/POLR1A/POLR1B/POLR1C/POLR1D/POLR2A/POLR2B/POLR2C/POLR2D/POLR2E/POLR2F/POLR2G/POLR2H/POLR2I/POLR2J/POLR2J3/POLR2K/POLR2L/POLR3A/POLR3B/POLR3D/POLR3E/POLR3F/POLR3G/POLR3H/POLR3K/POLRMT/PRIM1/PRIM2/RPAP2/RPRD1A/RPRD1B/RTF1/SETD5/SUPT3H/TADA3/TAF1/TAF10/TAF11/TAF12/TAF13/TAF1L/TAF2/TAF3/TAF4/TAF4B/TAF5/TAF5L/TAF6/TAF6L/TAF7/TAF7L/TAF8/TBP/TBPL1/TBPL2/TCEA1/TP53/TRRAP/TWISTNB/WDR61/ZNF768/ZNRD1</t>
  </si>
  <si>
    <t>GO:0030880</t>
  </si>
  <si>
    <t>RNA polymerase complex</t>
  </si>
  <si>
    <t>97/13317</t>
  </si>
  <si>
    <t>113/19659</t>
  </si>
  <si>
    <t>CCNH/CDC73/CHD6/CRCP/CTR9/ERCC1/ERCC2/ERCC3/ERCC4/GTF2A1/GTF2A1L/GTF2A2/GTF2B/GTF2E1/GTF2E2/GTF2F1/GTF2F2/GTF2H1/GTF2H2C/GTF2H2C_2/GTF2H3/GTF2H4/GTF2H5/KAT2A/LEO1/MCM3/MMS19/MNAT1/MYO6/TENT2/PEX2/POLA1/POLA2/POLR1A/POLR1B/POLR1C/POLR1D/POLR2A/POLR2B/POLR2C/POLR2D/POLR2E/POLR2F/POLR2G/POLR2H/POLR2I/POLR2J/POLR2J3/POLR2K/POLR2L/POLR3A/POLR3B/POLR3D/POLR3E/POLR3F/POLR3G/POLR3H/POLR3K/POLRMT/PRIM1/PRIM2/RPAP2/RPRD1A/RPRD1B/RTF1/SETD5/SUPT3H/TADA3/TAF1/TAF10/TAF11/TAF12/TAF13/TAF1L/TAF2/TAF3/TAF4/TAF4B/TAF5/TAF5L/TAF6/TAF6L/TAF7/TAF7L/TAF8/TBP/TBPL1/TBPL2/TCEA1/TERT/TP53/TRRAP/TWISTNB/WDR61/ZNF768/ZNFX1/ZNRD1</t>
  </si>
  <si>
    <t>GO:0032838</t>
  </si>
  <si>
    <t>plasma membrane bounded cell projection cytoplasm</t>
  </si>
  <si>
    <t>196/19659</t>
  </si>
  <si>
    <t>ABHD12/ABHD13/ADA/AK8/AKAP14/AKR1B1/AMBRA1/AP3B1/AP3B2/AP3M2/AP3S1/AP3S2/ARL13B/ARL6/ARMC4/ATG14/ATG16L1/ATG5/ATG7/BAIAP2/BBS1/BBS5/BBS7/BLOC1S1/BLOC1S3/BLOC1S5/BLOC1S6/CFAP54/CANX/CCDC103/CCDC114/CFAP100/CCDC40/CCDC63/CCDC65/CDKL5/CENPF/DCDC2/DCX/DLG2/DLG4/DNAAF1/DNAH1/DNAH11/DNAH17/DNAH2/DNAH3/DNAH5/DNAH6/DNAH7/DNAH8/DNAH9/DNAI1/DNAI2/DNAJB13/DNAL1/DNALI1/DRC1/DST/DTNBP1/DYNC2H1/DYNC2LI1/DYNLL1/DYNLRB1/DYNLRB2/EFHC1/SAXO1/FLOT2/GABARAP/GABARAPL1/GAS8/GLI1/GLI2/GLI3/GRIK2/GRIK3/HAP1/HIF1A/HNRNPU/HPCA/HSPB1/HYDIN/IFT140/IFT172/IFT57/INPP5E/KCNAB1/KIF17/KIF19/KIF1A/KIF1B/KIF3A/KIF3B/KIF4A/KIF5A/KIF5B/KIFAP3/KLHL17/LCA5/DRC3/LRRK2/MAATS1/MAK/MAP1A/MAP1LC3B/MAP2/MAP2K4/MAP4/MAPK1/MAPK8IP3/MAPT/MGARP/MNS1/NDEL1/NEK4/NME8/OPA1/OPRM1/PAFAH1B1/PIK3C3/PIK3R4/PRKACA/PRKAR1A/PRKAR2A/PURA/RAB27B/RANGAP1/RP1L1/RPGRIP1L/RSPH9/SEPT2/SEPT7/SFPQ/SOD1/SPAG16/SPAG17/SPAG6/SPAST/SPEF1/SPG7/TCTEX1D4/TERF2/TMEM108/TRAF3IP1/TRAK2/TRIM46/TTLL3/TTLL8/TUBB4A/TULP3/UCHL1/UHMK1/WASF1/WDPCP/WDR11/WDR34/WDR35/WDR66/WLS/ZC3H14</t>
  </si>
  <si>
    <t>GO:0016528</t>
  </si>
  <si>
    <t>sarcoplasm</t>
  </si>
  <si>
    <t>76/19659</t>
  </si>
  <si>
    <t>AGL/AKAP6/ANK1/ANK3/ASPH/ATP2A1/ATP2A2/ATP2A3/CACNA2D1/CALR/CALU/CAMK2B/CAMK2D/CAMK2G/CASQ1/CASQ2/CCDC78/CHERP/CMYA5/DMPK/DTNBP1/FABP3/FKBP1A/FKBP1B/FLNC/FSD2/GSN/GSTM2/HAX1/HK2/HRC/ITPR1/ITPR2/ITPR3/JPH1/JPH2/JPH3/JPH4/KLHL41/P3H2/MANF/MEF2C/MRVI1/NOL3/NOS1/NOS1AP/PLEC/PLN/POMT1/RASD1/RTN2/RYR1/RYR2/RYR3/S100A1/SLC2A4/SLC8A3/SLN/SPOCK1/SRI/STIM1/SYNE2/THBS1/THBS4/TMEM38A/TMEM38B/TRDN/XDH</t>
  </si>
  <si>
    <t>GO:0055029</t>
  </si>
  <si>
    <t>nuclear DNA-directed RNA polymerase complex</t>
  </si>
  <si>
    <t>CCNH/CDC73/CHD6/CRCP/CTR9/ERCC1/ERCC2/ERCC3/ERCC4/GTF2A1/GTF2A1L/GTF2A2/GTF2B/GTF2E1/GTF2E2/GTF2F1/GTF2F2/GTF2H1/GTF2H2C/GTF2H2C_2/GTF2H3/GTF2H4/GTF2H5/KAT2A/LEO1/MCM3/MMS19/MNAT1/MYO6/PEX2/POLA1/POLA2/POLR1A/POLR1B/POLR1C/POLR1D/POLR2A/POLR2B/POLR2C/POLR2D/POLR2E/POLR2F/POLR2G/POLR2H/POLR2I/POLR2J/POLR2J3/POLR2K/POLR2L/POLR3A/POLR3B/POLR3D/POLR3E/POLR3F/POLR3G/POLR3H/POLR3K/PRIM1/PRIM2/RPAP2/RPRD1A/RPRD1B/RTF1/SETD5/SUPT3H/TADA3/TAF1/TAF10/TAF11/TAF12/TAF13/TAF1L/TAF2/TAF3/TAF4/TAF4B/TAF5/TAF5L/TAF6/TAF6L/TAF7/TAF7L/TAF8/TBP/TBPL1/TBPL2/TCEA1/TP53/TRRAP/TWISTNB/WDR61/ZNF768/ZNRD1</t>
  </si>
  <si>
    <t>GO:0005775</t>
  </si>
  <si>
    <t>vacuolar lumen</t>
  </si>
  <si>
    <t>141/13317</t>
  </si>
  <si>
    <t>171/19659</t>
  </si>
  <si>
    <t>ACAN/ACLY/ACP2/ACTR10/ACTR2/AGA/AGRN/ANXA2/APOB/ARG1/ARSA/ARSB/ASAH1/ATP13A2/AZU1/BPI/C3/C6orf120/CAP1/CCT2/CCT8/CD1E/CD74/ADA2/CREG1/CSPG4/CSPG5/CTSA/CTSB/CTSC/CTSD/CTSF/CTSG/CTSK/CTSL/CTSS/CTSV/CUBN/DAPK2/DCN/DEFA1/DEFA1B/DNAJC3/DPP7/DSN1/DYNC1H1/ELANE/FABP5/FAF2/FASLG/FMOD/FRK/FTL/FUCA1/FUCA2/GAA/GALC/GALNS/GBA/GC/GDI2/GIF/GLB1/GM2A/GNS/GPC1/GPC2/GPC3/GPC4/GPC5/GPC6/GRN/GUSB/GYG1/HEXA/HEXB/ARHGAP45/HPSE/HSP90AA1/HSPA8/HSPG2/IDUA/IFI30/IMPDH1/KERA/LAMP2/LGMN/LIPA/LUM/LYZ/MAN2B1/MAN2B2/MAPK1/MNDA/MPO/NAGLU/NCAN/NEU1/NHLRC3/NPC2/NSG1/OGN/OMD/PA2G4/PADI2/PDGFRB/PLAC8/PPT1/PPT2/PRDX6/PRELP/PRTN3/PSAP/PSMD1/PTGES2/PYCARD/RETN/RNASE2/RNASE3/RNASET2/S100A7/SCARB2/SDC1/SDC2/SDC3/SDC4/SDCBP/SERPINB13/SERPINB3/SGSH/SMPD1/STK11IP/TOLLIP/TPP1/TTR/TUBB/TXNDC5/UNC13D/VAT1/VCAN/VCP</t>
  </si>
  <si>
    <t>GO:0043296</t>
  </si>
  <si>
    <t>apical junction complex</t>
  </si>
  <si>
    <t>142/19659</t>
  </si>
  <si>
    <t>ADCYAP1R1/JAML/AMOT/AMOTL1/AMOTL2/ANK3/AOC1/APC/ARHGAP17/ARHGEF2/ASH1L/BVES/CAMSAP3/CCDC85C/CCND1/CDH1/CDH5/CDK4/CGN/CGNL1/CLDN1/CLDN10/CLDN11/CLDN12/CLDN14/CLDN15/CLDN17/CLDN18/CLDN19/CLDN2/CLDN20/CLDN5/CLDN6/CLDN7/CLDN8/CLMP/CRB3/CTNNA1/CTNNB1/CTNND1/CXADR/CYTH1/CYTH2/CYTH3/DDX58/DLG1/DLG3/ECT2/EPB41L4B/EPCAM/ESAM/F11R/FBF1/FRMD4A/FRMD4B/FRMD6/FRMPD2/FZD5/IGSF5/PATJ/JAM3/JUP/LIN7C/MAGI1/MAGI2/MAGI3/MARVELD3/MICALL2/MPDZ/MPP5/MPP7/MTDH/NHS/NPHP1/NPHP4/PARD3/PARD3B/PARD6A/PARD6B/PARD6G/PDZD3/PKN2/PLEKHA7/PLXDC1/PMP22/PRKCI/PRKCZ/NECTIN1/NECTIN2/NECTIN3/NECTIN4/RAP2B/RAP2C/RAPGEF2/RHOA/RPGRIP1L/SAPCD2/SH3BP1/SHROOM1/SHROOM2/SHROOM3/SORBS1/STRN/SYMPK/SYNPO/TACSTD2/TBCD/TGFBR1/TJAP1/TJP1/TJP2/TJP3/TRAF4/UBN1/USP53/VAPA/VASP/WNK4/YBX3</t>
  </si>
  <si>
    <t>APPL1/BRMS1/BRMS1L/CBX5/CHD3/CHD4/CHD5/CSNK2A1/DNTTIP1/ELMSAN1/SINHCAF/GATAD2A/GATAD2B/HDAC1/HDAC10/HDAC11/HDAC2/HDAC3/HDAC4/HDAC5/HDAC7/HDAC9/HEY2/HINT1/ING2/MBD2/MBD3/MECOM/MORF4L1/MTA2/MTA3/NCOR1/NCOR2/NRIP1/PHF12/PHF21A/RBBP4/RBBP7/RERE/SAP130/SAP18/SAP30/SAP30L/SATB2/SIN3A/SIN3B/SUDS3/TAF6L/TAL1/TBL1X/TBL1XR1/TRERF1/ZBTB7A/ZNF217/ZNF541</t>
  </si>
  <si>
    <t>GO:0000784</t>
  </si>
  <si>
    <t>nuclear chromosome, telomeric region</t>
  </si>
  <si>
    <t>ACD/ALYREF/APEX1/ATM/ATR/BRCA2/TERB2/CBX1/CBX3/CBX5/CDC73/CDK1/CTC1/DCLRE1A/DCLRE1B/DCLRE1C/DDB1/DNA2/ERCC1/ERCC4/FEN1/GAR1/H2AFY/H2AFY2/H3F3A/H3F3B/HAT1/HIST1H2AA/HIST1H2BA/HIST2H4B/HIST1H4C/HIST1H4H/HIST1H4J/HIST3H3/HIST4H4/HMBOX1/KDM1A/LIG4/LRIF1/MCM2/MCM3/MCM4/MCM5/MCM6/MCM7/MEN1/MRE11/MSH2/NABP1/NABP2/NAT10/NBN/NHP2/ORC1/ORC2/ORC3/ORC4/ORC5/PARP1/PCNA/PIF1/PINX1/PML/POLD1/POLR2B/POT1/PPP1CA/PPP1CB/PPP1CC/PPP1R10/PRKDC/PURA/RAD50/RAD51/RAD51D/RPA1/RPA2/SIRT6/SMCHD1/SP100/SUN2/TELO2/TEN1/TERF1/TERF2/TERF2IP/TERT/TFIP11/THOC1/THOC2/THOC3/THOC5/THOC6/TINF2/TNKS/TNKS2/TOX4/TP53BP1/UPF1/WDR82/XRCC1/XRCC3/XRCC5/XRCC6/ZSCAN4</t>
  </si>
  <si>
    <t>GO:0099634</t>
  </si>
  <si>
    <t>postsynaptic specialization membrane</t>
  </si>
  <si>
    <t>ABHD17A/ACTN2/ADAM22/ADCY1/ADRA2C/ADRB1/AKAP9/ARC/ATP2B2/CACNG2/CACNG3/CACNG4/CACNG7/CACNG8/CDH10/CDH2/CHRM1/CHRM3/CHRNA1/CHRNB1/CHRNB2/CHRND/CLSTN1/CLSTN2/CNIH2/CNKSR2/DCC/DGKI/DLG1/DLG2/DLG3/DLG4/DRD3/EFNB2/EFNB3/EPHA7/ERBB4/GABRA1/GABRA3/GABRA4/GABRA5/GABRB2/GLRA1/GPHN/GRIA1/GRID1/GRID2/GRIN1/GRIN2A/GRIN2B/GRIN2C/GRIN2D/GRM1/GRM5/GSG1L/HSPA8/HTR5A/KCND2/KCND3/KPNA2/LRFN4/LRFN5/LRRC4/LRRC4B/LRRTM1/LRRTM2/LRRTM3/NETO1/NLGN1/NLGN2/NPTN/NRCAM/OPRD1/PTPRO/PTPRS/NECTIN3/RGS7BP/RGS9/SHISA6/SHISA7/SHISA9/SLC16A3/SLC30A1/SLITRK1/SLITRK3/SORCS3/SYNJ2BP/TIAM1</t>
  </si>
  <si>
    <t>GO:0031519</t>
  </si>
  <si>
    <t>PcG protein complex</t>
  </si>
  <si>
    <t>45/13317</t>
  </si>
  <si>
    <t>48/19659</t>
  </si>
  <si>
    <t>AEBP2/ASXL1/ASXL2/ASXL3/BAP1/BCOR/BMI1/CBX2/CBX4/CBX6/CBX7/CBX8/CSNK2A1/CSNK2A2/CSNK2B/DNMT3L/EED/EZH1/EZH2/HDAC2/JARID2/MTF2/PCGF1/PCGF3/PCGF5/PCGF6/PHC1/PHC2/PHC3/PHF1/PHF19/RBBP4/RBBP7/RING1/RNF2/RYBP/SCML2/SIRT1/SKP1/SUZ12/TRIM37/UBAP2L/YY1/YY2/ZFP42</t>
  </si>
  <si>
    <t>GO:0005765</t>
  </si>
  <si>
    <t>lysosomal membrane</t>
  </si>
  <si>
    <t>344/19659</t>
  </si>
  <si>
    <t>ABCA13/ABCA2/ABCA5/ABCB9/ABCC10/ABCD4/ACP2/ACPP/AHNAK/ANKFY1/ANPEP/ANXA2/ANXA6/AP1M2/AP1S1/AP1S2/AP1S3/AP2A1/AP2A2/AP3B1/AP5B1/ARL8A/ARL8B/ARRB1/ATP11A/ATP11B/ATP11C/ATP13A2/ATP6V0A1/ATP6V0A2/ATP6V0A4/ATP6V0C/ATP6V0D1/ATP6V1A/ATP6V1B2/ATP6V1C1/ATP6V1C2/ATP6V1D/ATP6V1G1/ATP6V1H/ATP8A1/AZU1/B4GALT1/BLOC1S1/BST2/BORCS7/GLMP/C3AR1/CCZ1/CCZ1B/CD164/CD1B/CD1D/CD63/CD68/CD74/CEACAM8/CFTR/CLCN6/CLCN7/CLEC16A/CLN3/CLN5/CLTA/CLTC/CMTM6/COL6A1/CP/CPNE1/CPNE3/CTNS/CTSA/CUBN/CYB561/CYB561A3/CYBRD1/DAB2/DAGLB/DEPDC5/DIRC2/DNAJC5/DPP4/DRAM1/DRAM2/ECE1/EEF1A1/EEF1A2/EGF/ENPEP/ENPP1/EVA1A/FLOT1/FPR1/GAA/GBA/GDAP2/GFAP/GLIPR1/GNA11/GNAI1/GNAI3/GNAQ/GNB1/GNB2/GNB4/GOPC/GPLD1/GPR143/HGSNAT/HLA-DMA/HLA-DMB/HLA-DOA/HLA-DOB/HLA-DPA1/HLA-DPB1/HLA-DQA1/HLA-DQA2/HLA-DQB1/HLA-DQB2/HLA-DRA/HLA-DRB1/HLA-DRB5/HPS6/HPSE/HSP90AB1/HSPA8/IFITM3/IGF2R/ITFG2/ITM2C/KIAA1324/KPTN/LAMP1/LAMP2/LAMP3/LAMTOR1/LAMTOR2/LAMTOR3/LAMTOR4/LAMTOR5/LAPTM4A/LAPTM4B/LAPTM5/LDLR/LITAF/LNPEP/BORCS5/LPCAT1/LRMP/LRP1/LRP2/M6PR/MARCH1/MARCH2/MCOLN1/MCOLN3/MFSD8/MGST1/MIOS/MMD/MTOR/MYLPF/MYO6/NAPG/NCSTN/NEU1/NFAM1/NPC1/NPRL2/NPRL3/NSF/OCA2/OSTM1/P2RX4/PCSK9/PIGR/PLA2G4E/PLA2G4F/PLD1/PLEKHF1/PNPLA7/PRCP/PSAP/PSEN1/RAB12/RAB14/RAB2A/RAB5C/RAB7A/RAP1B/RDH14/RHEB/RNF13/RNF152/RPTOR/RRAGA/RRAGB/SCARB1/SCARB2/SEC13/SEH1L/SIDT2/SLC11A2/SLC12A4/SLC15A3/SLC15A4/SLC17A5/SLC29A3/SLC2A8/SLC30A2/SLC30A3/SLC35F6/SLC36A1/SLC38A9/SLC44A2/SLC7A14/SLCO4C1/SNAP29/SNX14/SORT1/SPG11/SPHK2/STARD3/STARD3NL/STK11IP/STOM/SURF4/SYT7/TCIRG1/TECPR1/TLR3/TLR7/TLR8/TM6SF1/TMBIM1/TMEM106B/TMEM150C/TMEM165/PIP4P2/PIP4P1/TMEM63A/TMEM74/TOM1/TPCN1/TPCN2/TRIM23/TRPM2/TSPAN1/UBA52/VAMP7/VAMP8/VAPA/VASN/VLDLR/VNN1/VPS16/VPS18/VPS33A/VPS33B/VPS35/VPS39/WDR11/WDR24/WDR41/WDR59/WDR81/ZFYVE26/ZNRF2</t>
  </si>
  <si>
    <t>GO:0000779</t>
  </si>
  <si>
    <t>condensed chromosome, centromeric region</t>
  </si>
  <si>
    <t>AHCTF1/AURKA/AURKB/AURKC/BIRC5/BUB1/BUB1B/BUB3/KNL1/CBX3/CCNB1/CDT1/CEBPB/CENPA/CENPC/CENPE/CENPF/CENPH/CENPK/CENPM/CENPN/CENPO/CENPU/CENPV/CENPW/CFDP1/CHAMP1/CKAP5/CLASP1/CLASP2/CSNK1A1/DCTN3/DCTN5/DCTN6/DSN1/DYNC1LI1/ERCC6L/FBXO28/HJURP/HNRNPU/HSF1/INCENP/ITGB3BP/KANSL1/KIF2B/KIF2C/KNTC1/LRWD1/MAD1L1/MAD2L1/MEAF6/MIS18BP1/NCAPD2/NCAPD3/NCAPG/NDC80/NDE1/NDEL1/NEK2/NSL1/NUF2/NUP107/NUP37/NUP43/ORC2/PHF2/PHF6/PINX1/PLK1/PMF1/PPP1CC/RANGAP1/RASSF2/REC8/SEH1L/SEPT2/SEPT6/SEPT7/SGO1/SGO2/SKA1/SKA2/SKA3/SPAG5/SPC24/SPC25/SPDL1/SS18L1/CENPX/KMT5B/KMT5C/SYCP2L/TEX14/TP53BP1/ZNF207/ZNF276/ZW10/ZWILCH/ZWINT</t>
  </si>
  <si>
    <t>GO:0098852</t>
  </si>
  <si>
    <t>lytic vacuole membrane</t>
  </si>
  <si>
    <t>345/19659</t>
  </si>
  <si>
    <t>GO:0045171</t>
  </si>
  <si>
    <t>intercellular bridge</t>
  </si>
  <si>
    <t>52/13317</t>
  </si>
  <si>
    <t>AAMP/AGBL5/APC2/CD34/CDC7/CDCA8/CENPC/CEP55/DNAJC8/EAF1/EHD2/ESRRA/FAM50B/FAN1/FASTKD2/FOXL2/GSTM1/GSTM2/GSTM3/GSTM4/GSTM5/HAUS3/IQCB1/KIF20A/KIF23/KIF2B/KIF4A/KIF4B/NCAPH2/NINL/NTNG2/PCIF1/PKNOX2/PPP1R13L/PRKACA/PRKACB/PRKACG/PRKCI/QSOX1/RAB11FIP3/RAB35/RBM44/RFXANK/SETX/SRA1/TEX14/THAP11/THOC1/TPX2/TRIM45/UNC119/XPA</t>
  </si>
  <si>
    <t>GO:0016529</t>
  </si>
  <si>
    <t>sarcoplasmic reticulum</t>
  </si>
  <si>
    <t>60/13317</t>
  </si>
  <si>
    <t>67/19659</t>
  </si>
  <si>
    <t>AGL/AKAP6/ANK1/ANK3/ASPH/ATP2A1/ATP2A2/ATP2A3/CACNA2D1/CALR/CALU/CAMK2B/CAMK2D/CAMK2G/CASQ1/CASQ2/CCDC78/CHERP/CMYA5/DMPK/FKBP1A/FKBP1B/FSD2/GSTM2/HAX1/HK2/HRC/ITPR1/ITPR2/ITPR3/JPH1/JPH2/JPH3/JPH4/KLHL41/P3H2/MANF/MRVI1/NOL3/NOS1/NOS1AP/PLN/POMT1/RASD1/RTN2/RYR1/RYR2/RYR3/S100A1/SLC2A4/SLN/SRI/STIM1/SYNE2/THBS1/THBS4/TMEM38A/TMEM38B/TRDN/XDH</t>
  </si>
  <si>
    <t>GO:0070382</t>
  </si>
  <si>
    <t>exocytic vesicle</t>
  </si>
  <si>
    <t>159/13317</t>
  </si>
  <si>
    <t>ABCC8/ADAM10/AMPH/APBA1/APBA2/ATP6V0D1/BACE1/BCL2L1/BDNF/BIN1/BRSK1/BSN/C16orf70/CBARP/CALM1/CALM3/CLCN3/CLN3/CLTA/COPS4/COPS5/CPLX3/CTTNBP2/DDC/DGKI/DLG4/DNAJC5/DNM1/DNM1L/DOC2A/DPYSL3/DRD2/DTNBP1/GABRA2/GAD2/GRIA1/GRIN1/GRIN2A/HAP1/HCRT/ICA1/IGF1/KIF1A/LAMP1/LAMP5/LGI3/LRRK2/MCTP2/MFF/MME/MT3/MTMR2/NDEL1/NGF/NKD2/NTF3/NTF4/OPRD1/OPRK1/OTOF/PDE4B/PEBP1/PENK/PICALM/PICK1/PPT1/PRRT2/PTPRN2/PTPRS/RAB10/RAB11B/RAB27A/RAB27B/RAB35/RAB3A/RAB3B/RAB3C/RAB4A/RAB5A/RAB5B/RAB6A/RAB8A/RAB8B/RNF112/ROGDI/RPH3A/SCAMP1/SCAMP5/SEC22B/SEMA4C/SEPT4/SEPT5/SEPT6/SGTA/SH3GL2/SLC17A5/SLC17A6/SLC17A7/SLC17A8/SLC18A1/SLC18A2/SLC2A8/SLC30A3/SLC32A1/SLC40A1/SLC6A9/SNAP25/SNCA/SNCAIP/STON2/STX10/STX11/STX12/STX1B/STX2/STX6/STXBP5/SV2B/SV2C/SVOP/SYN1/SYN2/SYN3/SYNGR3/SYNPR/SYPL1/SYPL2/SYT1/SYT10/SYT11/SYT12/SYT13/SYT17/SYT2/SYT3/SYT4/SYT5/SYT6/SYT7/SYT8/SYT9/SYTL1/SYTL2/SYTL3/SYTL4/SYTL5/TH/TMEM163/TOR1A/TRAPPC4/TRIM9/UNC13B/UNC13C/UNC13D/VAMP2/VAMP3/VAMP7/VDAC2/WFS1</t>
  </si>
  <si>
    <t>GO:0070603</t>
  </si>
  <si>
    <t>SWI/SNF superfamily-type complex</t>
  </si>
  <si>
    <t>67/13317</t>
  </si>
  <si>
    <t>ACTL6A/ACTL6B/ACTR5/ACTR8/APPL1/ARID1A/ARID1B/BAZ1A/BPTF/BRD8/BRD9/CECR2/CHD3/CHD4/CHD5/CHRAC1/CSNK2A1/DPF1/DPF2/DPF3/EP400/GATAD2A/GATAD2B/BICRA/HDAC1/HDAC2/HMGXB4/ING3/INO80/INO80B/INO80C/KAT5/MBD3/MCRS1/MTA2/MTA3/NFRKB/PBRM1/PHF10/RB1/RBBP4/RBBP7/RSF1/RUVBL1/RUVBL2/SMARCA1/SMARCA2/SMARCA4/SMARCA5/SMARCB1/SMARCC1/SMARCC2/SMARCD1/SMARCD2/SMARCD3/SMARCE1/SRCAP/SS18/SS18L1/SUZ12/TRRAP/UCHL5/USF1/YEATS4/YY1/ZBTB7A/ZNHIT1</t>
  </si>
  <si>
    <t>GO:0032590</t>
  </si>
  <si>
    <t>dendrite membrane</t>
  </si>
  <si>
    <t>38/13317</t>
  </si>
  <si>
    <t>40/19659</t>
  </si>
  <si>
    <t>AKAP5/ATF4/ATP2B1/DDN/GABARAPL1/GABRA1/GABRA2/GABRA3/GABRA4/GABRA5/GABRA6/GABRE/GABRG1/GABRG2/GABRG3/GPER1/GRIA1/HPCA/INSR/ITGA8/KCNB1/KCNC1/KCNC2/KCNC3/KCNC4/LAMP5/MPP2/OPRD1/OPRM1/PALM/REG1A/SGCE/SHISA6/SHISA7/SHISA9/TACR3/THY1/WLS</t>
  </si>
  <si>
    <t>GO:0031248</t>
  </si>
  <si>
    <t>protein acetyltransferase complex</t>
  </si>
  <si>
    <t>81/13317</t>
  </si>
  <si>
    <t>94/19659</t>
  </si>
  <si>
    <t>ACTB/ACTL6A/ATXN7L3/BRD1/BRD8/BRPF1/BRPF3/SGF29/CREBBP/KAT14/DMAP1/DPF1/DPF2/DPF3/DR1/ENY2/EP300/EP400/EPC1/EPC2/ING3/ING4/ING5/JADE1/JADE2/JADE3/KANSL1/KANSL2/KANSL3/KAT2A/KAT2B/KAT5/KAT6A/KAT6B/KAT7/KAT8/MAP3K7/MBIP/MCRS1/MEAF6/MORF4L1/MORF4L2/MRGBP/MSL1/MSL2/MSL3/NAA11/NAA15/NAA25/NAA30/NAA35/NAA50/OGT/PHF10/PHF20/POLE3/POLE4/RSF1/RUVBL1/RUVBL2/SUPT3H/SUPT7L/TADA1/TADA2B/TADA3/TAF10/TAF12/TAF2/TAF4/TAF5/TAF5L/TAF6/TAF6L/TAF7/TRRAP/UBAP2L/USP22/WDR5/YEATS2/YEATS4/ZZZ3</t>
  </si>
  <si>
    <t>GO:0043202</t>
  </si>
  <si>
    <t>lysosomal lumen</t>
  </si>
  <si>
    <t>ACAN/ACP2/AGRN/APOB/ARSA/ARSB/ASAH1/ATP13A2/CD1E/CD74/CSPG4/CSPG5/CTSA/CTSB/CTSD/CTSF/CTSK/CTSL/CTSS/CTSV/CUBN/DCN/FASLG/FMOD/FUCA1/GAA/GALC/GALNS/GBA/GC/GIF/GLB1/GM2A/GNS/GPC1/GPC2/GPC3/GPC4/GPC5/GPC6/GUSB/GYG1/HEXA/HEXB/HPSE/HSP90AA1/HSPA8/HSPG2/IDUA/IFI30/KERA/LAMP2/LGMN/LIPA/LUM/MAN2B1/MAN2B2/NAGLU/NCAN/NEU1/NPC2/NSG1/OGN/OMD/PDGFRB/PPT1/PPT2/PRELP/PSAP/RNASET2/SCARB2/SDC1/SDC2/SDC3/SDC4/SERPINB13/SGSH/SMPD1/TPP1/TXNDC5/VCAN</t>
  </si>
  <si>
    <t>GO:1902493</t>
  </si>
  <si>
    <t>acetyltransferase complex</t>
  </si>
  <si>
    <t>GO:0098839</t>
  </si>
  <si>
    <t>postsynaptic density membrane</t>
  </si>
  <si>
    <t>66/13317</t>
  </si>
  <si>
    <t>ABHD17A/ACTN2/ADAM22/ADCY1/ADRA2C/ADRB1/AKAP9/ARC/ATP2B2/CACNG2/CACNG3/CACNG4/CACNG7/CACNG8/CHRM1/CHRM3/CLSTN1/CLSTN2/CNIH2/CNKSR2/DCC/DGKI/DLG1/DLG2/DLG3/DLG4/DRD3/EFNB2/EFNB3/EPHA7/ERBB4/GRIA1/GRID1/GRID2/GRIN1/GRIN2A/GRIN2B/GRIN2C/GRIN2D/GRM1/GRM5/GSG1L/LRFN4/LRFN5/LRRC4/LRRC4B/LRRTM2/LRRTM3/NETO1/NPTN/NRCAM/OPRD1/PTPRO/PTPRS/NECTIN3/RGS7BP/RGS9/SHISA6/SHISA9/SLC16A3/SLC30A1/SLITRK1/SLITRK3/SORCS3/SYNJ2BP/TIAM1</t>
  </si>
  <si>
    <t>GO:0070160</t>
  </si>
  <si>
    <t>tight junction</t>
  </si>
  <si>
    <t>127/19659</t>
  </si>
  <si>
    <t>ADCYAP1R1/JAML/AMOT/AMOTL1/AMOTL2/ANK3/AOC1/APC/ARHGAP17/ARHGEF2/ASH1L/BVES/CCDC85C/CCND1/CDH5/CDK4/CGN/CGNL1/CLDN1/CLDN10/CLDN11/CLDN12/CLDN14/CLDN15/CLDN17/CLDN18/CLDN19/CLDN2/CLDN20/CLDN5/CLDN6/CLDN7/CLDN8/CLMP/CRB3/CTNNB1/CXADR/CYTH1/CYTH2/CYTH3/DDX58/DLG1/DLG3/ECT2/EPB41L4B/EPCAM/EPHA2/ESAM/F11R/FRMD4A/FRMD4B/FRMPD2/FZD5/IGSF5/ILDR1/PATJ/JAM3/LIN7C/LSR/MAGI1/MAGI2/MAGI3/MARVELD3/MICALL2/AFDN/MPDZ/MPP5/MPP7/MTDH/NHS/NPHP1/NPHP4/PARD3/PARD3B/PARD6A/PARD6B/PARD6G/PLXDC1/PMP22/PRKCI/PRKCZ/RAP2B/RAP2C/RAPGEF2/RPGRIP1L/SAPCD2/SH3BP1/SHROOM2/SIPA1L3/STRN/SYMPK/SYNPO/TACSTD2/TBCD/TGFBR1/TJAP1/TJP1/TJP2/TJP3/TRAF4/UBN1/USP53/VAPA/VASP/WNK4/YBX3</t>
  </si>
  <si>
    <t>GO:0098686</t>
  </si>
  <si>
    <t>hippocampal mossy fiber to CA3 synapse</t>
  </si>
  <si>
    <t>31/13317</t>
  </si>
  <si>
    <t>32/19659</t>
  </si>
  <si>
    <t>ADCY1/ADCY8/AKAP7/BACE1/CACNG2/CALB1/CTNNA2/CTNND1/DTNBP1/EFNB3/EPHA7/GPER1/GRIK2/GRIK4/LRRTM2/P2RX3/PRKAR1B/NECTIN1/NECTIN3/RAPGEF4/RNF19A/SH3GL1/SH3GL2/SLC30A3/SLC6A9/SYT1/SYT7/SYT9/UNC13B/VAMP7/YWHAZ</t>
  </si>
  <si>
    <t>GO:0044420</t>
  </si>
  <si>
    <t>extracellular matrix component</t>
  </si>
  <si>
    <t>49/19659</t>
  </si>
  <si>
    <t>ACAN/COL11A1/COL11A2/COL12A1/COL14A1/COL15A1/COL1A1/COL1A2/COL27A1/COL2A1/COL3A1/COL4A1/COL4A2/COL4A3/COL4A4/COL4A5/COL4A6/COL5A1/COL5A2/COL5A3/COL7A1/COL8A1/EMILIN1/FBLN1/FBLN5/FBN1/FBN2/LAMA1/LAMA3/LAMA5/LAMB1/LAMB2/LAMB3/LAMC1/LAMC2/LTBP1/LUM/MFAP2/MFAP4/MFAP5/PTPRZ1/RBP3/THSD4/TNC/TNR</t>
  </si>
  <si>
    <t>GO:0032154</t>
  </si>
  <si>
    <t>cleavage furrow</t>
  </si>
  <si>
    <t>54/19659</t>
  </si>
  <si>
    <t>ARF6/CENPC/CEP55/CIT/DCTN3/ECT2/FSD1/HMCN1/HTR3A/ICAM2/ITGB1/KIF20A/LIMA1/MASTL/MEN1/MYH10/MYH9/MYLK/NDE1/NF2/PDXP/PITPNM1/PKN1/PKN2/PLCD3/PLEKHG6/PLK4/PPP1CC/PSD/PSD2/PSTPIP1/RAB11A/RAB11FIP3/RAB11FIP4/RACGAP1/RALA/RDX/RHOA/RHOB/RHOC/SEPT2/SEPT6/SEPT7/SPIRE1/SSH1/STAMBP/SVIL/WDR73/ZFYVE19</t>
  </si>
  <si>
    <t>GO:0000777</t>
  </si>
  <si>
    <t>condensed chromosome kinetochore</t>
  </si>
  <si>
    <t>104/19659</t>
  </si>
  <si>
    <t>AHCTF1/BIRC5/BUB1/BUB1B/BUB3/KNL1/CCNB1/CDT1/CENPA/CENPC/CENPE/CENPF/CENPH/CENPK/CENPM/CENPN/CENPO/CENPU/CENPV/CENPW/CFDP1/CHAMP1/CKAP5/CLASP1/CLASP2/CSNK1A1/DCTN3/DCTN5/DCTN6/DSN1/DYNC1LI1/ERCC6L/FBXO28/HJURP/HNRNPU/HSF1/INCENP/ITGB3BP/KANSL1/KIF2B/KIF2C/KNTC1/LRWD1/MAD1L1/MAD2L1/MEAF6/MIS18BP1/NDC80/NDE1/NDEL1/NEK2/NSL1/NUF2/NUP107/NUP37/NUP43/ORC2/PHF2/PHF6/PINX1/PLK1/PMF1/PPP1CC/RANGAP1/RASSF2/REC8/SEH1L/SEPT2/SEPT6/SEPT7/SGO1/SGO2/SKA1/SKA2/SKA3/SPAG5/SPC24/SPC25/SPDL1/SS18L1/CENPX/TEX14/TP53BP1/ZNF207/ZNF276/ZW10/ZWILCH/ZWINT</t>
  </si>
  <si>
    <t>GO:0032153</t>
  </si>
  <si>
    <t>cell division site</t>
  </si>
  <si>
    <t>ANLN/ARF6/CENPC/CEP55/CIT/DCTN3/ECT2/FSD1/HMCN1/HTR3A/ICAM2/ITGB1/KIF20A/LIMA1/MAEA/MASTL/MEN1/MYH10/MYH9/MYLK/MZT1/NDE1/NF2/PDXP/PITPNM1/PKN1/PKN2/PLCD3/PLEKHG6/PLK4/PPP1CC/PSD/PSD2/PSTPIP1/RAB11A/RAB11FIP3/RAB11FIP4/RACGAP1/RALA/RDX/RHOA/RHOB/RHOC/RHOD/RHOF/RND1/RND2/RND3/RTKN/SEPT2/SEPT6/SEPT7/SPIRE1/SSH1/STAMBP/SVIL/TUBGCP2/TUBGCP3/WDR73/ZFYVE19</t>
  </si>
  <si>
    <t>GO:0022624</t>
  </si>
  <si>
    <t>proteasome accessory complex</t>
  </si>
  <si>
    <t>24/13317</t>
  </si>
  <si>
    <t>24/19659</t>
  </si>
  <si>
    <t>ADRM1/PSMC1/PSMC2/PSMC3/PSMC4/PSMC5/PSMC6/PSMD1/PSMD10/PSMD11/PSMD12/PSMD13/PSMD14/PSMD2/PSMD3/PSMD4/PSMD5/PSMD6/PSMD7/PSMD8/PSMD9/PSME1/PSME2/PSME3</t>
  </si>
  <si>
    <t>GO:0008287</t>
  </si>
  <si>
    <t>protein serine/threonine phosphatase complex</t>
  </si>
  <si>
    <t>44/13317</t>
  </si>
  <si>
    <t>CNEP1R1/CTDNEP1/CYCS/IER5/ITPR1/NCK1/NKD1/PPP1CA/PPP1CB/PPP1CC/PPP1R10/PPP1R11/PPP1R12A/PPP1R15A/PPP1R15B/PPP1R3B/PPP1R9B/PPP2CA/PPP2CB/PPP2R1A/PPP2R2A/PPP2R2B/PPP2R2C/PPP2R3A/PPP2R3B/PTPA/PPP2R5A/PPP2R5B/PPP2R5C/PPP2R5D/PPP2R5E/PPP3CA/PPP3CB/PPP3CC/PPP3R1/PPP4C/PPP4R1/PPP4R4/SHOC2/STRN/STRN3/STRN4/TOX4/WDR82</t>
  </si>
  <si>
    <t>GO:0060076</t>
  </si>
  <si>
    <t>excitatory synapse</t>
  </si>
  <si>
    <t>AKAP5/BAIAP2/BSN/CACNG3/CADM3/CADPS2/CALB2/CBLN1/CNTN6/CTNNA2/DGKI/DLG4/ELFN1/FGFR2/GRIA2/GRIA3/GRID2/GRIN1/ITGA3/KCNJ3/KCNJ9/LRRC4/LRRTM1/LRRTM2/NETO1/NLGN1/NLGN3/NLGN4X/PDE4B/PLCB4/SHANK1/SHISA6/SHISA7/SLC16A3/SLC17A6/SLC17A7/SLC17A8/SLC6A9/SPTBN2/SRPX2/SYNDIG1/SYT1/SYT11/UNC13C</t>
  </si>
  <si>
    <t>GO:1903293</t>
  </si>
  <si>
    <t>phosphatase complex</t>
  </si>
  <si>
    <t>GO:0098862</t>
  </si>
  <si>
    <t>cluster of actin-based cell projections</t>
  </si>
  <si>
    <t>118/13317</t>
  </si>
  <si>
    <t>144/19659</t>
  </si>
  <si>
    <t>ACE2/ACTN1/ACTN4/ACTR3/ADD3/ANKS4B/ATP6V0A4/ATP8B1/B4GALT1/BBS2/CA4/CAPZA2/CD36/CDC14A/CDH23/CDHR2/CDHR5/CEACAM16/CIB2/CLIC1/CUBN/CYBRD1/DAB1/DCDC2/DCXR/WHRN/DNM1L/DOCK4/DRD5/ENPEP/EPS8/EPS8L2/ESPN/ESPNL/EZR/RIPOR2/FLII/FLNB/FOLR1/GNA12/GNA13/ADGRV1/GRXCR1/GRXCR2/HOMER2/HSP90AB1/IDO1/ITLN1/ITPR3/KCNK1/KPTN/LIMA1/LOXHD1/LRP2/MFSD10/MKKS/MME/MYH10/MYH14/MYH9/MYL12B/MYL6/MYO15A/MYO1A/MYO1B/MYO1C/MYO1D/MYO1E/MYO3A/MYO3B/MYO7B/NPC1L1/PAFAH1B1/PCDH15/PDZD3/PDZD7/PEX19/PLEC/PTH1R/RALGDS/RDX/RGS19/RHOC/SCIN/SI/SLC11A2/SLC15A1/SLC17A3/SLC22A12/SLC22A5/SLC23A1/SLC26A3/SLC26A4/SLC26A6/SLC27A4/SLC2A2/SLC34A1/SLC34A2/SLC34A3/SLC38A2/SLC3A1/SLC4A7/SLC6A19/SLC7A11/SLC7A9/SLC9A3/SLC9A3R1/SNX5/SOAT2/STRC/TMC1/TMC2/TPRN/TRPA1/TRPM6/USH1C/USH2A/VIL1</t>
  </si>
  <si>
    <t>GO:0005903</t>
  </si>
  <si>
    <t>brush border</t>
  </si>
  <si>
    <t>83/13317</t>
  </si>
  <si>
    <t>ACE2/ACTN1/ACTN4/ACTR3/ADD3/ANKS4B/ATP6V0A4/B4GALT1/CA4/CAPZA2/CD36/CDHR2/CDHR5/CLIC1/CUBN/CYBRD1/DAB1/DCXR/DNM1L/DRD5/ENPEP/EPS8/ESPN/EZR/FLII/FLNB/FOLR1/GNA12/GNA13/HSP90AB1/ITLN1/ITPR3/KCNK1/LIMA1/LRP2/MFSD10/MME/MYH10/MYH14/MYH9/MYL12B/MYL6/MYO1A/MYO1B/MYO1C/MYO1D/MYO1E/MYO7B/NPC1L1/PDZD3/PEX19/PLEC/PTH1R/RALGDS/RGS19/SCIN/SI/SLC11A2/SLC15A1/SLC17A3/SLC22A12/SLC22A5/SLC23A1/SLC26A3/SLC26A4/SLC26A6/SLC27A4/SLC2A2/SLC34A1/SLC34A2/SLC34A3/SLC38A2/SLC3A1/SLC6A19/SLC7A11/SLC7A9/SLC9A3/SLC9A3R1/SNX5/SOAT2/TRPM6/USH1C/VIL1</t>
  </si>
  <si>
    <t>GO:0016591</t>
  </si>
  <si>
    <t>RNA polymerase II, holoenzyme</t>
  </si>
  <si>
    <t>73/13317</t>
  </si>
  <si>
    <t>85/19659</t>
  </si>
  <si>
    <t>CCNH/CDC73/CHD6/CTR9/ERCC1/ERCC2/ERCC3/ERCC4/GTF2A1/GTF2A1L/GTF2A2/GTF2B/GTF2E1/GTF2E2/GTF2F1/GTF2F2/GTF2H1/GTF2H2C/GTF2H2C_2/GTF2H3/GTF2H4/GTF2H5/KAT2A/LEO1/MMS19/MNAT1/MYO6/PEX2/POLR2A/POLR2B/POLR2C/POLR2D/POLR2E/POLR2F/POLR2G/POLR2H/POLR2I/POLR2J/POLR2J3/POLR2K/POLR2L/RPAP2/RPRD1A/RPRD1B/RTF1/SETD5/SUPT3H/TADA3/TAF1/TAF10/TAF11/TAF12/TAF13/TAF1L/TAF2/TAF3/TAF4/TAF4B/TAF5/TAF5L/TAF6/TAF6L/TAF7/TAF7L/TAF8/TBP/TBPL1/TBPL2/TCEA1/TP53/TRRAP/WDR61/ZNF768</t>
  </si>
  <si>
    <t>GO:0005875</t>
  </si>
  <si>
    <t>microtubule associated complex</t>
  </si>
  <si>
    <t>147/19659</t>
  </si>
  <si>
    <t>ACTR10/ACTR1A/ACTR1B/APPBP2/AURKA/AURKB/AURKC/BIRC5/CCDC114/CDCA8/CENPE/DCTN1/DCTN3/DCTN4/DCTN6/DCX/DNAH1/DNAH10/DNAH11/DNAH17/DNAH2/DNAH3/DNAH5/DNAH6/DNAH7/DNAH8/DNAH9/DNAI1/DNAI2/DNAL1/DNAL4/DNALI1/DNHD1/DYNC1H1/DYNC1LI1/DYNC1LI2/DYNC2H1/DYNC2LI1/DYNLL1/DYNLL2/DYNLRB1/DYNLRB2/DYNLT1/EML1/EML2/FNTA/FNTB/GABARAP/HAUS1/HAUS3/HAUS6/HAUS8/SHTN1/KIF11/KIF12/KIF13A/KIF14/KIF15/KIF17/KIF18A/KIF18B/KIF19/KIF1A/KIF1B/KIF20A/KIF20B/KIF21A/KIF21B/KIF22/KIF23/KIF24/KIF26A/KIF26B/KIF27/KIF2A/KIF2B/KIF2C/KIF3A/KIF3B/KIF3C/KIF4A/KIF4B/KIF5A/KIF5B/KIF6/KIF7/KIF9/KIFAP3/KIFC1/KIFC2/KLC1/KLC3/KLC4/BORCS5/LRP8/MAP1A/MAP1B/MAP1S/MAP2/MAP4/MAP7/MEFV/MID1/NDE1/NDEL1/NME8/NUDCD3/PAFAH1B1/PEA15/PXN/RABGAP1/RANBP9/STAU1/TCTE3/TOPORS/TPR/TRIM54/TTBK1/WDR34/YWHAE</t>
  </si>
  <si>
    <t>GO:1902562</t>
  </si>
  <si>
    <t>H4 histone acetyltransferase complex</t>
  </si>
  <si>
    <t>39/13317</t>
  </si>
  <si>
    <t>42/19659</t>
  </si>
  <si>
    <t>ACTB/ACTL6A/BRD8/SGF29/KAT14/DMAP1/DR1/EP400/EPC1/EPC2/ING3/KANSL1/KANSL2/KANSL3/KAT2A/KAT2B/KAT5/KAT8/MAP3K7/MBIP/MCRS1/MEAF6/MORF4L1/MORF4L2/MRGBP/MSL1/MSL2/MSL3/POLE3/POLE4/RUVBL1/RUVBL2/TADA3/TRRAP/UBAP2L/WDR5/YEATS2/YEATS4/ZZZ3</t>
  </si>
  <si>
    <t>GO:0030863</t>
  </si>
  <si>
    <t>cortical cytoskeleton</t>
  </si>
  <si>
    <t>ACTN2/ACTN4/ACTR2/AKAP13/ANLN/BSN/CALD1/CAP1/CAP2/CAPN2/CAPZA1/CAPZA2/CAPZA3/CDH1/CDH2/CFL1/CIB2/CLASP1/CLDN5/CORO1A/CTTN/DBN1/DCDC2/DLC1/DLG4/DMTN/DSTN/EEF1A1/EPB41/EPB41L2/EPB42/EZR/FLOT1/FLOT2/GSN/GYPC/GYS2/HFE/KRT19/LANCL2/LASP1/LLGL1/LLGL2/MAEA/MAPRE1/MED28/MLPH/MOBP/MTSS1L/MYADM/MYH9/MYO1A/NF2/NOS2/NUMA1/PCLO/PLEKHH2/PPP1R9A/RAPGEF3/RDX/RIMS1/RIMS2/RIMS3/RIMS4/RTKN/SELE/SHROOM1/SHROOM2/SHROOM3/SLC2A1/SLC4A1/SPTA1/SPTAN1/SPTBN1/SPTBN2/SPTBN4/SPTBN5/TMOD1/TPM4/TRPC4/TRPV4/UTRN/WASL/WIPF1/WIPF2/WIPF3</t>
  </si>
  <si>
    <t>GO:0005776</t>
  </si>
  <si>
    <t>autophagosome</t>
  </si>
  <si>
    <t>89/19659</t>
  </si>
  <si>
    <t>AMBRA1/ATG12/ATG14/ATG16L1/ATG16L2/ATG5/ATG9A/ATP13A2/BECN1/C6orf106/C9orf72/CALCOCO2/CLN3/DAPK2/ENTPD4/FTH1/FTL/FYCO1/GABARAP/GABARAPL1/GABARAPL2/HAP1/HSPA8/HTT/IRGM/LAMP1/LAMP2/LRRK2/MAP1LC3A/MAP1LC3B/MAP1LC3C/MCOLN3/MEFV/NBR1/NCOA4/NRBF2/OPTN/OSBPL7/PEG3/PIK3C3/PIK3R4/PIP4K2A/PIP4K2C/PRKD1/RAB12/RAB23/RAB24/RAB7A/RPN2/RUFY4/SH3GLB1/SNAP29/SQSTM1/SRPX/STX17/TBC1D14/TBC1D17/TBC1D5/TECPR1/TICAM1/TMEM150B/TMEM74/TP53INP1/TRIM21/UBQLN1/UBQLN2/UBQLN4/ULK1/VMP1/VPS16/VPS18/VPS33A/WDFY3/WDR81/WIPI1/ZFYVE1</t>
  </si>
  <si>
    <t>GO:0016460</t>
  </si>
  <si>
    <t>myosin II complex</t>
  </si>
  <si>
    <t>23/13317</t>
  </si>
  <si>
    <t>23/19659</t>
  </si>
  <si>
    <t>LIMCH1/MYBPC3/MYH1/MYH10/MYH11/MYH13/MYH14/MYH2/MYH3/MYH4/MYH6/MYH7/MYH8/MYH9/MYL1/MYL12B/MYL3/MYL5/MYL6B/MYL9/MYLPF/MYOM1/TRIM32</t>
  </si>
  <si>
    <t>GO:0005923</t>
  </si>
  <si>
    <t>bicellular tight junction</t>
  </si>
  <si>
    <t>ADCYAP1R1/JAML/AMOT/AMOTL1/AMOTL2/ANK3/AOC1/APC/ARHGAP17/ARHGEF2/ASH1L/BVES/CCDC85C/CCND1/CDH5/CDK4/CGN/CGNL1/CLDN1/CLDN10/CLDN11/CLDN12/CLDN14/CLDN15/CLDN17/CLDN18/CLDN19/CLDN2/CLDN20/CLDN5/CLDN6/CLDN7/CLDN8/CLMP/CRB3/CTNNB1/CXADR/CYTH1/CYTH2/CYTH3/DDX58/DLG1/DLG3/ECT2/EPB41L4B/EPCAM/ESAM/F11R/FRMD4A/FRMD4B/FRMPD2/FZD5/IGSF5/PATJ/JAM3/LIN7C/MAGI1/MAGI2/MAGI3/MARVELD3/MICALL2/MPDZ/MPP5/MPP7/MTDH/NHS/NPHP1/NPHP4/PARD3/PARD3B/PARD6A/PARD6B/PARD6G/PLXDC1/PMP22/PRKCI/PRKCZ/RAP2B/RAP2C/RAPGEF2/RPGRIP1L/SAPCD2/SH3BP1/SHROOM2/STRN/SYMPK/SYNPO/TACSTD2/TBCD/TGFBR1/TJAP1/TJP1/TJP2/TJP3/TRAF4/UBN1/USP53/VAPA/VASP/WNK4/YBX3</t>
  </si>
  <si>
    <t>GO:0000922</t>
  </si>
  <si>
    <t>spindle pole</t>
  </si>
  <si>
    <t>125/13317</t>
  </si>
  <si>
    <t>ALMS1/ASPM/AUNIP/AURKA/AURKB/AURKC/BCCIP/BEX4/BIRC6/CALM1/CALM3/CALM2/CCNB1/CDC14A/CDC20/CDC25B/CDC6/CDK5RAP2/CENPF/CEP104/CEP128/CEP63/CEP89/CEP95/CETN1/CKAP2/CKAP2L/CKAP5/CSPP1/CTDP1/CTNNB1/CUL3/DCTN1/DCTN4/DDX11/DLGAP5/DNAAF1/DSN1/DYNC1LI1/EFHC1/EML1/FAM110A/FAM110C/FAM161A/ABRAXAS2/FAM83D/FBF1/FRY/GOLGA2/GPSM2/HAUS1/HAUS8/HNRNPU/HSF1/IK/IKBKG/KATNA1/KATNAL1/KATNAL2/KATNBL1/KIF11/KIF20B/KIF2A/KLHL21/KNTC1/LATS1/LATS2/LRMP/MAD1L1/MAD2L1/MAP10/MAPK14/MAPKBP1/NDE1/NEDD1/NEDD9/NEK2/NEK6/NEK7/NIN/NPM1/NSFL1C/NUMA1/NUP62/PKP4/PLEKHG6/PLK1/POC1A/POC1B/PPP2CA/PPP2CB/PRC1/PSRC1/RAB11A/RAE1/RASSF1/RGS14/SBDS/SGO1/SMC3/SPAG5/SPDL1/STAG1/STAG2/TACC3/TBCCD1/TMEM201/TNKS/TOPBP1/TOPORS/TPT1/TPX2/TTC28/TUBG1/TUBGCP2/TUBGCP3/UBXN2B/UMOD/UNC119/UXT/VPS4B/WDR62/WDR73/YPEL5/ZW10</t>
  </si>
  <si>
    <t>GO:0000307</t>
  </si>
  <si>
    <t>cyclin-dependent protein kinase holoenzyme complex</t>
  </si>
  <si>
    <t>41/19659</t>
  </si>
  <si>
    <t>BCCIP/CCNA1/CCNA2/CCNB1/CCNB2/CCND1/CCND2/CCND3/CCNE1/CCNE2/CCNF/CCNG1/CCNG2/CCNH/CCNI/CCNI2/CCNJ/CCNJL/CCNK/CCNO/CCNT1/CCNT2/CCNY/CDK1/CDK12/CDK13/CDK14/CDK2/CDK4/CDK6/CDK9/CDKN1A/CDKN2D/CKS2/CNTD2/MNAT1/RB1/SNW1</t>
  </si>
  <si>
    <t>GO:0043204</t>
  </si>
  <si>
    <t>perikaryon</t>
  </si>
  <si>
    <t>103/13317</t>
  </si>
  <si>
    <t>125/19659</t>
  </si>
  <si>
    <t>ADCYAP1/AIF1/ASS1/ASTN1/ASTN2/BGLAP/BRD1/C9orf72/CACNA1C/CCK/CCR2/CDK5/CNGA3/CNR2/CNTNAP2/CPNE5/CPNE6/CRH/CRHBP/CTNND2/CTSV/DDN/DHX36/DMWD/DRD2/DRP2/EFNA2/ENDOG/EPHA4/FUS/FZD5/G3BP1/GHRH/GIGYF2/GJC2/GLRA1/GLUL/RACK1/GNRH1/GOT2/GRIK2/GRIK3/HPCA/HTR5A/ITGA1/ITGA8/KCNA1/KCNA2/KCNAB1/KCNB1/KCNB2/KCNC2/KCNC3/KCND2/KCNH1/KCNK1/SHTN1/KLHL24/KNDC1/LRIT3/LRRK2/MAP2K4/MAPK1/MCRS1/NDN/NEURL1/NEUROG1/NGB/NTSR1/OLFM1/OPRK1/OPRM1/PAM/PCSK2/PDE10A/PDE9A/PDPK1/PENK/PPP1CA/PPP5C/PTPRN/PTPRS/RBFOX3/RGS8/ROGDI/RTN4R/RTN4RL2/SERPINI1/SIRT2/SLC17A8/SLC5A7/SLC8A2/SLC8A3/SMN1/SYNPO/TH/TMEM100/TOP1/TRPM2/TTLL7/UCN/VIP/WDFY3</t>
  </si>
  <si>
    <t>144/13317</t>
  </si>
  <si>
    <t>AFF4/AGER/AKNA/ANKRD1/APEX2/ARHGAP32/BTBD10/BTRC/CAMK4/CD2BP2/CDCA7L/CDK12/CHD1/UTP4/CLEC3B/COIL/CRIPT/DAB2/DCLRE1A/DDX11/DDX46/DEAF1/DSN1/E2F5/EEF1D/EN2/ESRRA/EZR/FBL/FBLIM1/FBLL1/FBXW9/FHIT/FOXA1/FOXJ2/GAR1/NOP53/HEATR1/HOXB5/ICK/IMP3/INO80C/IP6K1/IP6K2/IPO11/JAZF1/KDM4A/KLF6/LEO1/LIPA/MALT1/MAP3K14/MBD6/MLLT1/MRI1/MTDH/NFIB/NFIC/NFKBIE/NHEJ1/NHP2/SNU13/NOL11/NOL6/NOLC1/NOP10/NOP56/NOP58/NUAK1/NUFIP1/ORC6/PAFAH1B2/PAX5/PES1/PEX14/POLR1A/POLR1B/POLR1C/POLR1D/POLR2E/POLR2F/POLR2H/POLR2K/POLR2L/POP1/POP7/PRMT7/PSPC1/RAE1/RAI14/RNMT/RPAIN/RPP21/RPP30/RPP40/RPS6KA6/RREB1/RRP1B/RRP9/RRS1/RSAD2/SAMD4A/SELENBP1/SESN1/SIRT7/SMAD7/SMARCA5/SMARCB1/SP140/STOX1/SUMO1/SURF6/TAF1A/TAF1B/TAF1C/TAF4B/TAX1BP3/TCOF1/TERF1/TFCP2L1/THAP1/TIMM13/TOP1/TRIM27/TWISTNB/TXNRD1/UBD/UBE2I/UBE2N/UBTF/USO1/UTP15/UTP18/UTP6/DCAF1/WDR12/WDR3/WDR33/WDR36/WDR37/WDR43/YBX2/ZNF385B/ZNRD1</t>
  </si>
  <si>
    <t>GO:0070820</t>
  </si>
  <si>
    <t>tertiary granule</t>
  </si>
  <si>
    <t>132/13317</t>
  </si>
  <si>
    <t>ADAM10/ADAM8/ALDOA/ALDOC/AP2A2/ARL8A/ASAH1/ATAD3B/ATP11A/ATP6AP2/ATP6V0A1/ATP6V0C/ATP8B4/B2M/VPS35L/CAMP/CANT1/CD177/CD300A/CD33/CD47/CD53/CD55/CD58/CD59/CD93/CDA/CEACAM1/CEACAM8/CFP/CHIT1/CHRNB4/CLEC12A/CLEC4C/CLEC4D/CLEC5A/CNN2/CR1/CRISP3/CST3/CSTB/CTSD/CTSH/CTSS/CXCL1/CYBA/CYSTM1/DIAPH1/DOK3/DSC1/DSG1/DSP/DYNC1LI1/DYNLL1/ADGRE3/FCER1G/FOLR3/FPR1/FPR2/FTH1/GAA/GPR84/GSDMD/HBB/HGSNAT/HP/IDH1/ILF2/ITGAM/ITGAX/ITGB2/KCNAB2/LAMP1/LAMP2/LAMTOR1/LAMTOR2/LAMTOR3/LGALS3/LTA4H/LTF/LYZ/MGAM/MMP8/MMP9/NBEAL2/NCKAP1L/NFASC/NIT2/NRAS/OLFM4/OLR1/ORM1/PGLYRP1/PGM1/PKP1/PLAU/PLD1/PPBP/PRCP/PRSS3/PTAFR/PTPRB/PTPRN2/PTX3/QPCT/QSOX1/RAB14/RAC1/RAP2B/RAP2C/RHOA/SERPINB12/SERPINB6/SIGLEC14/SIRPA/SLC11A1/SLC2A3/SNAP25/SPTAN1/STOM/STXBP2/TBC1D10C/TCIRG1/TIMP2/TMC6/TMEM63A/TNFAIP6/TRPM2/TSPAN14/UBR4/VAMP8/YPEL5</t>
  </si>
  <si>
    <t>GO:0099060</t>
  </si>
  <si>
    <t>integral component of postsynaptic specialization membrane</t>
  </si>
  <si>
    <t>74/19659</t>
  </si>
  <si>
    <t>ADAM22/ADCY1/ADRA2C/ADRB1/CACNG2/CACNG3/CACNG4/CACNG7/CDH10/CDH2/CHRM1/CHRM3/CHRNA1/CHRNB1/CHRNB2/CHRND/CLSTN1/CLSTN2/CNIH2/DCC/DRD3/EFNB2/EFNB3/EPHA7/ERBB4/GABRA1/GABRA3/GABRA4/GABRA5/GABRB2/GLRA1/GRIA1/GRID1/GRID2/GRIN1/GRIN2A/GSG1L/HTR5A/KCND2/KCND3/LRFN4/LRFN5/LRRC4/LRRC4B/LRRTM1/LRRTM2/LRRTM3/NETO1/NLGN1/NLGN2/NPTN/NRCAM/OPRD1/PTPRO/PTPRS/NECTIN3/SHISA6/SHISA7/SHISA9/SLC16A3/SLC30A1/SLITRK1/SLITRK3/SORCS3</t>
  </si>
  <si>
    <t>GO:0044441</t>
  </si>
  <si>
    <t>ciliary part</t>
  </si>
  <si>
    <t>333/13317</t>
  </si>
  <si>
    <t>441/19659</t>
  </si>
  <si>
    <t>ABCA4/AGBL2/AHI1/AK2/AK8/AKAP14/AKAP3/AKT1/AMBRA1/APP/ARHGAP35/ARL13B/ARL3/ARL6/ARMC4/ARMC9/ARR3/ATG14/ATG16L1/ATG5/ATG7/ATP2B4/ATP8A2/B9D1/B9D2/BBS1/BBS2/BBS4/BBS5/BBS7/BBS9/CFAP54/CFAP126/C2CD3/CPLANE1/CASK/CATSPER4/CATSPERD/CBY1/CC2D2A/CCDC103/CCDC114/BBOF1/CFAP100/CCDC40/CCDC63/CCDC65/CCDC66/CCDC68/CCDC88A/CD52/CDHR1/CDK10/CDKL1/CDKL5/CENPF/CENPJ/CEP128/CEP164/CEP170/CEP290/CEP41/CEP78/CEP89/CETN1/CIB2/CLUAP1/CNGA1/CNGA2/CNGB1/CNGB3/CNTRL/CROCC/CSNK1A1/CYLD/CYS1/DAAM1/DCDC2/DCTN1/DCX/DEFB1/WHRN/DHRS3/DISC1/DLG5/DNAAF1/DNAH1/DNAH11/DNAH17/DNAH2/DNAH3/DNAH5/DNAH6/DNAH7/DNAH8/DNAH9/DNAI1/DNAI2/DNAJB13/DNAL1/DNALI1/DRC1/DRD1/DRD2/DRD5/DYNC2H1/DYNC2LI1/DYNLL1/DYNLL2/DYNLRB1/DYNLRB2/DZIP1/DZIP1L/EFCAB7/EFHC1/EHD1/EHD3/EPS15/EVC/EVC2/EZR/SAXO1/FAM161A/TOGARAM1/FAM92A/FANK1/FBF1/FOPNL/GABARAP/GAS8/GLI1/GLI2/GLI3/GNA11/GNAQ/GNAT1/GNAT2/GNB1/GNGT1/GPI/GPR161/GRK1/GRK4/GRK7/GSTM3/GUCA1A/GUCA1B/GUCA1C/GUCY2D/GUCY2F/HHIP/HSPB11/HYDIN/ICK/IFT122/IFT140/IFT172/IFT27/IFT43/IFT52/IFT57/IFT74/IFT80/IFT81/IFT88/INHA/INPP5E/IQCB1/JADE1/KIAA0586/KIF17/KIF19/KIF2A/KIF3A/KIF3B/KIF3C/KIF5A/KIF5B/KIF7/KIFAP3/KLC3/LCA5/LRRC30/DRC3/LYAR/MAATS1/MAK/MAP1B/MAP1LC3B/MAP4/MCHR1/MERTK/MKKS/MKS1/MLF1/MNS1/MOK/MROH2B/MYO5A/NEDD1/NEK4/NEK8/NIN/NME8/NPHP1/NPHP4/OCRL/ODF1/OFD1/OPN1SW/OPN3/OPN4/PACRG/PCDH15/PCM1/PDC/PDE6A/PDE6B/PDE6G/PDZD7/PEX6/PFKM/PGK2/PHLPP1/PHLPP2/PIFO/PIK3C3/PIK3R4/PKD1/PKD1L1/PKD2/PKD2L1/PKHD1/POC1A/POC1B/PRKACA/PRKACB/PRKACG/PRKAR1A/PRKAR1B/PRKAR2A/PRKAR2B/PROM1/PROM2/PRPH2/PSEN1/PTCH1/PTGS1/PTPN23/PTPRK/RAB27A/RAB28/RAB8A/RGS9/RHO/RILPL1/ROM1/RP1L1/RPGR/RPGRIP1L/RRH/CPLANE2/RSPH1/RSPH9/RTTN/SAG/SCNN1A/ENTR1/SEPT2/SEPT4/SEPT6/SEPT7/SHOC2/SLC26A3/SLC26A6/SLC9A3R1/SMO/SNAP29/SPA17/SPAG16/SPAG17/SPAG6/SPEF1/SPTBN5/SQSTM1/SSNA1/SUFU/SUN5/TACR1/TACR2/TACR3/TAPT1/TAS2R4/TBC1D7/TBC1D7-LOC100130357/TBCC/TCP11/TCTEX1D4/TCTN1/TCTN2/TCTN3/CATSPERZ/TMEM17/TMEM216/TMEM231/TMEM237/TMEM67/TOPORS/TRAF3IP1/TTBK2/TTC21B/TTC26/TTC30B/TTC8/TTLL3/TTLL6/TTLL8/TUBB4A/TUBG1/TULP1/TULP3/ULK3/UMOD/USH1C/USH1G/USH2A/WDPCP/WDR11/WDR19/WDR34/WDR35/WDR66/WRAP73</t>
  </si>
  <si>
    <t>GO:0031091</t>
  </si>
  <si>
    <t>platelet alpha granule</t>
  </si>
  <si>
    <t>A1BG/A2M/ACTN1/ACTN2/ACTN4/AHSG/ALB/ALDOA/APLP2/APP/CD36/CD9/CFD/CLU/CYB5R1/EGF/F13A1/F5/FAM49B/FERMT3/FGA/FGB/FGG/VEGFD/FN1/GAS6/GTPBP2/HGF/HRG/IGF1/IGF2/ISLR/ITGA2B/KNG1/LEFTY2/LHFPL2/MAGED2/MMRN1/NHLRC2/ORM1/PCDH7/PDGFA/PDGFB/PECAM1/PF4/PHACTR2/PLG/PPBP/PROS1/QSOX1/SELP/SERPINA1/SERPINA5/SERPINE1/SERPINE2/SERPINF2/SNCA/SPARC/SRGN/STXBP1/SYTL4/TEX264/TGFB1/TGFB2/TGFB3/THBS1/THBS2/TIMP1/TMSB4X/TMX3/TREML1/VAMP7/VEGFA/VEGFB/VEGFC/VPS33B/VWF</t>
  </si>
  <si>
    <t>GO:1905368</t>
  </si>
  <si>
    <t>peptidase complex</t>
  </si>
  <si>
    <t>ADRM1/ATXN7L3/SGF29/DNAJB2/ENY2/F3/F7/HSPB1/HTRA2/IDE/ECPAS/PAAF1/PSMA2/PSMA3/PSMA4/PSMA5/PSMA6/PSMA7/PSMA8/PSMB1/PSMB10/PSMB11/PSMB2/PSMB4/PSMB5/PSMB6/PSMB7/PSMB8/PSMB9/PSMC1/PSMC2/PSMC3/PSMC4/PSMC5/PSMC6/PSMD1/PSMD10/PSMD11/PSMD12/PSMD13/PSMD14/PSMD2/PSMD3/PSMD4/PSMD5/PSMD6/PSMD7/PSMD8/PSMD9/PSME1/PSME2/PSME3/PSME4/PSMF1/PSMG3/RAD23A/RAD23B/SEC11C/SPCS1/SPG7/TADA1/TADA3/TAF12/TAF6/TAF6L/TRRAP/UBE3A/UBE3C/UBQLN1/UBQLN4/UBR1/UCHL5/USP14/USP22/VCP/WFS1/ZFAND2A</t>
  </si>
  <si>
    <t>GO:0055037</t>
  </si>
  <si>
    <t>recycling endosome</t>
  </si>
  <si>
    <t>ABCG1/ABHD17A/ACAP1/ACKR2/ACKR3/ACKR4/AMOTL2/ANK2/AQP2/ARF6/ARHGAP44/ATG9A/ATP11A/ATP11B/ATP11C/ATP9A/AVL9/B2M/BAIAP3/BOK/CD22/CD274/CFTR/CMTM6/COMMD1/EEA1/EHD1/EHD2/EHD3/EHD4/PHETA1/FCHSD1/FCHSD2/FIG4/FZD7/GGA3/GPER1/GPR161/GRIA1/GRIPAP1/HFE/HLA-A/HLA-B/HLA-C/HLA-E/HLA-F/INPP5F/ITGB1/KCNK1/RELCH/LAMP5/LDLRAP1/LMTK2/MCOLN2/MICALL1/MICALL2/MLC1/MYO5A/MYO5B/NDRG1/NISCH/NSG1/OPTN/PACSIN2/PDIA3/PDLIM4/RAB10/RAB11A/RAB11B/RAB11FIP1/RAB11FIP2/RAB11FIP3/RAB11FIP4/RAB11FIP5/RAB12/RAB14/RAB17/RAB25/RAB35/RAB4A/RAB4B/RAB8A/RAB8B/RABEP1/RABGEF1/RAC1/RAN/RAP2A/RAP2B/RAP2C/REP15/RFFL/RNF11/SCAMP1/SCAMP2/SCAMP3/SCAMP4/SCAMP5/ENTR1/SGK3/C8orf44-SGK3/SLC11A2/SLC26A7/SLC30A10/SLC31A1/SLC31A2/SLC39A4/SLC9A9/SNF8/SORL1/ST8SIA2/STX12/SYT11/SYT5/TBC1D14/TBC1D17/TFRC/TMUB1/TNF/TNIK/TUBA1A/TUBG1/ULK1/UNC13D/USP6/VAMP3/VAMP8/VIPAS39/VPS16/VPS33B/VPS51/VPS52/VPS53/ZDHHC2</t>
  </si>
  <si>
    <t>GO:0005771</t>
  </si>
  <si>
    <t>multivesicular body</t>
  </si>
  <si>
    <t>41/13317</t>
  </si>
  <si>
    <t>45/19659</t>
  </si>
  <si>
    <t>ATP13A2/BACE1/BST2/CD63/CD74/CHMP1A/CHMP1B/CHMP2A/CHMP2B/CHMP3/CRHBP/CTSH/EGFR/HGS/ECPAS/LAMP1/LAPTM4B/LRAT/LRRK2/NAPSA/NDFIP2/NEDD4L/NSG1/PGA3/PGA4/PGA5/PMEL/RAB11A/RAB27A/RAB27B/SFTPA1/SFTPA2/SFTPB/SFTPC/SFTPD/SLC17A8/SLC2A4/STEAP3/TPT1/TSG101/ZP2</t>
  </si>
  <si>
    <t>GO:0098948</t>
  </si>
  <si>
    <t>intrinsic component of postsynaptic specialization membrane</t>
  </si>
  <si>
    <t>ABHD17A/ADAM22/ADCY1/ADRA2C/ADRB1/CACNG2/CACNG3/CACNG4/CACNG7/CDH10/CDH2/CHRM1/CHRM3/CHRNA1/CHRNB1/CHRNB2/CHRND/CLSTN1/CLSTN2/CNIH2/DCC/DRD3/EFNB2/EFNB3/EPHA7/ERBB4/GABRA1/GABRA3/GABRA4/GABRA5/GABRB2/GLRA1/GRIA1/GRID1/GRID2/GRIN1/GRIN2A/GSG1L/HTR5A/KCND2/KCND3/LRFN4/LRFN5/LRRC4/LRRC4B/LRRTM1/LRRTM2/LRRTM3/NETO1/NLGN1/NLGN2/NPTN/NRCAM/OPRD1/PTPRO/PTPRS/NECTIN3/RGS7BP/SHISA6/SHISA7/SHISA9/SLC16A3/SLC30A1/SLITRK1/SLITRK3/SORCS3</t>
  </si>
  <si>
    <t>GO:0001725</t>
  </si>
  <si>
    <t>stress fiber</t>
  </si>
  <si>
    <t>59/19659</t>
  </si>
  <si>
    <t>ABLIM1/ABLIM3/ACTA1/ACTN1/ACTN4/CNN2/CORO1B/CYBA/DAAM1/DCTN4/FAM107A/FBLIM1/FERMT2/FHL3/FHOD1/FLNB/FSCN1/ILK/LCP1/LIMA1/LIMCH1/TLNRD1/MICALL2/MST1R/MYH10/MYH14/MYH6/MYH7/MYH9/MYL12B/MYL9/MYLK/NOX4/PDLIM4/PDLIM7/PGM5/PRKCZ/PTK2/PXN/ROR1/SEPT7/SIPA1L3/SORBS1/SYNPO/SYNPO2/TEK/TPM1/TPM3/TPM4/VANGL2/XIRP1/ZYX</t>
  </si>
  <si>
    <t>GO:0097517</t>
  </si>
  <si>
    <t>contractile actin filament bundle</t>
  </si>
  <si>
    <t>GO:0042827</t>
  </si>
  <si>
    <t>platelet dense granule</t>
  </si>
  <si>
    <t>21/13317</t>
  </si>
  <si>
    <t>21/19659</t>
  </si>
  <si>
    <t>ABCC4/APOH/CD63/CDC37L1/CLEC3B/CTSW/ECM1/FAM3C/HPS4/ITIH3/ITIH4/ITPR1/LAMP2/LGALS3BP/RAB27B/RARRES2/SELP/SELENOP/SERPINA4/SPP2/TIMP3</t>
  </si>
  <si>
    <t>GO:0030670</t>
  </si>
  <si>
    <t>phagocytic vesicle membrane</t>
  </si>
  <si>
    <t>72/19659</t>
  </si>
  <si>
    <t>ANXA3/ATG12/ATG5/ATP6V0A1/ATP6V0A2/ATP6V0A4/ATP6V0C/ATP6V0D1/ATP6V0D2/ATP6V0E1/ATP6V0E2/B2M/CALR/CORO1A/CYBA/DMBT1/DNM2/HLA-A/HLA-B/HLA-C/HLA-E/HLA-F/INPP5B/IRGM/LAMP1/LAMP2/MCOLN1/OCRL/PIK3C3/PIK3R4/RAB10/RAB11B/RAB11FIP1/RAB20/RAB22A/RAB23/RAB31/RAB32/RAB34/RAB38/RAB39A/RAB5A/RAB7A/RAB8A/RAB8B/RAB9A/RAB9B/RAC2/RAPGEF1/SEC22B/SLC11A1/SYT7/TAP1/TAP2/TAPBP/TCIRG1/TLR1/TLR2/TLR6/VAMP3/VAMP7/VAMP8</t>
  </si>
  <si>
    <t>GO:0032155</t>
  </si>
  <si>
    <t>cell division site part</t>
  </si>
  <si>
    <t>63/19659</t>
  </si>
  <si>
    <t>ANLN/ARF6/CENPC/CEP55/CIT/DCTN3/ECT2/FSD1/HMCN1/HTR3A/ICAM2/ITGB1/KIF20A/LIMA1/MAEA/MASTL/MEN1/MYH10/MYH9/MYLK/MZT1/NDE1/NF2/PDXP/PITPNM1/PKN1/PKN2/PLCD3/PLEKHG6/PLK4/PPP1CC/PSD/PSD2/PSTPIP1/RAB11A/RAB11FIP3/RAB11FIP4/RACGAP1/RALA/RDX/RHOA/RHOB/RHOC/RTKN/SEPT2/SEPT6/SEPT7/SPIRE1/SSH1/STAMBP/SVIL/TUBGCP2/TUBGCP3/WDR73/ZFYVE19</t>
  </si>
  <si>
    <t>GO:0008021</t>
  </si>
  <si>
    <t>synaptic vesicle</t>
  </si>
  <si>
    <t>ABCC8/ADAM10/AMPH/APBA1/APBA2/ATP6V0D1/BACE1/BCL2L1/BDNF/BIN1/BRSK1/BSN/C16orf70/CBARP/CALM1/CALM3/CLCN3/CLN3/CLTA/COPS4/COPS5/CPLX3/CTTNBP2/DDC/DGKI/DLG4/DNAJC5/DNM1/DNM1L/DOC2A/DRD2/DTNBP1/GABRA2/GAD2/GRIA1/GRIN1/GRIN2A/HAP1/HCRT/ICA1/KIF1A/LAMP1/LAMP5/LGI3/LRRK2/MCTP2/MFF/MME/MT3/MTMR2/NDEL1/NGF/NTF3/NTF4/OPRD1/OPRK1/OTOF/PDE4B/PEBP1/PENK/PICK1/PPT1/PRRT2/PTPRN2/PTPRS/RAB10/RAB11B/RAB27B/RAB35/RAB3A/RAB3B/RAB3C/RAB4A/RAB5A/RAB5B/RAB8A/RAB8B/RNF112/ROGDI/RPH3A/SCAMP1/SCAMP5/SEC22B/SEMA4C/SEPT4/SEPT5/SEPT6/SGTA/SH3GL2/SLC17A5/SLC17A6/SLC17A7/SLC17A8/SLC18A1/SLC18A2/SLC2A8/SLC30A3/SLC32A1/SLC40A1/SLC6A9/SNAP25/SNCA/SNCAIP/STON2/STX10/STX11/STX12/STX1B/STX2/STX6/STXBP5/SV2B/SV2C/SVOP/SYN1/SYN2/SYN3/SYNGR3/SYNPR/SYPL1/SYPL2/SYT1/SYT11/SYT12/SYT2/SYT4/SYT5/SYT6/SYT7/SYT8/SYT9/TH/TMEM163/TOR1A/TRAPPC4/TRIM9/UNC13B/UNC13C/VAMP2/VAMP3/VAMP7/VDAC2/WFS1</t>
  </si>
  <si>
    <t>GO:0044448</t>
  </si>
  <si>
    <t>cell cortex part</t>
  </si>
  <si>
    <t>168/19659</t>
  </si>
  <si>
    <t>ACTN2/ACTN4/ACTR1A/ACTR2/AKAP13/ANLN/ARV1/ASPH/BSN/CALD1/CAP1/CAP2/CAPN2/CAPZA1/CAPZA2/CAPZA3/CDH1/CDH2/CFL1/CIB2/CLASP1/CLASP2/CLDN5/CLTA/CORO1A/CTBP1/CTBP2/CTNNA2/CTNNB1/CTNND1/CTSZ/CTTN/DBN1/DCDC2/DCTN1/DLC1/DLG4/DMTN/DSTN/EEF1A1/ENO1/EPB41/EPB41L2/EPB42/ERC2/EXOC1/EXOC2/EXOC3/EXOC3L1/EXOC3L4/EXOC4/EXOC5/EXOC6/EXOC6B/EZR/FABP1/FLOT1/FLOT2/GNAI1/GPSM2/GSN/GYPC/GYS2/HAMP/HFE/KRT19/LANCL2/LASP1/LLGL1/LLGL2/MAEA/MAPRE1/MED28/MLPH/MOBP/MTSS1L/MYADM/MYH9/MYL12B/MYO1A/MYO5B/NF2/NOS2/NUMA1/PCLO/PHLDB2/PKD2/PLEKHH2/PPP1R9A/PRKCZ/RAB10/RAPGEF3/RDX/RIMS1/RIMS2/RIMS3/RIMS4/RTKN/SAPCD2/SELE/SEPT10/SEPT2/SEPT3/SEPT4/SEPT5/SEPT6/SEPT7/SH3BP1/SHROOM1/SHROOM2/SHROOM3/SLC2A1/SLC4A1/SPTA1/SPTAN1/SPTBN1/SPTBN2/SPTBN4/SPTBN5/STIM1/STXBP6/TCHP/TMOD1/TNFAIP2/TPM4/TRPC4/TRPV4/UNC13B/UNC13C/UTRN/WASL/WIPF1/WIPF2/WIPF3</t>
  </si>
  <si>
    <t>GO:0000791</t>
  </si>
  <si>
    <t>euchromatin</t>
  </si>
  <si>
    <t>33/19659</t>
  </si>
  <si>
    <t>ALKBH1/ANKRD2/ASH2L/CBX2/CBX3/CREB1/CTNNB1/DNMT3A/DNTT/H1F0/H2AFZ/H3F3C/HIST1H1A/HIST1H1C/HIST1H1D/HSF1/JUN/KLF4/NR1H4/POU4F2/PPARGC1A/RBMX/RNF2/RRP1B/RUVBL2/SIRT1/TBP/TCF7/TRIM24/TRIM28/TRNP1</t>
  </si>
  <si>
    <t>GO:0042641</t>
  </si>
  <si>
    <t>actomyosin</t>
  </si>
  <si>
    <t>ABLIM1/ABLIM3/ACTA1/ACTC1/ACTN1/ACTN4/CDC42BPA/CDC42BPB/CNN2/CORO1B/CYBA/DAAM1/DBN1/DCTN4/FAM107A/FBLIM1/FERMT2/FHL3/FHOD1/FLNB/FSCN1/HDAC4/ILK/KAT2B/LCP1/LIMA1/LIMCH1/LURAP1/TLNRD1/MICALL2/MST1R/MYH10/MYH14/MYH6/MYH7/MYH9/MYL12B/MYL9/MYLK/MYO18A/MYO5A/NOX4/PDLIM4/PDLIM7/PGM5/PRKCZ/PTK2/PXN/ROR1/SEPT7/SIPA1L3/SORBS1/SYNPO/SYNPO2/TEK/TPM1/TPM3/TPM4/VANGL2/XIRP1/ZYX</t>
  </si>
  <si>
    <t>GO:0005838</t>
  </si>
  <si>
    <t>proteasome regulatory particle</t>
  </si>
  <si>
    <t>20/13317</t>
  </si>
  <si>
    <t>20/19659</t>
  </si>
  <si>
    <t>ADRM1/PSMC1/PSMC2/PSMC3/PSMC5/PSMC6/PSMD1/PSMD10/PSMD11/PSMD12/PSMD13/PSMD14/PSMD2/PSMD3/PSMD4/PSMD5/PSMD6/PSMD7/PSMD8/PSMD9</t>
  </si>
  <si>
    <t>GO:0099091</t>
  </si>
  <si>
    <t>postsynaptic specialization, intracellular component</t>
  </si>
  <si>
    <t>ACTN2/ARHGEF2/BAIAP2/BCR/CDKL5/CTNNA2/CTNNB1/CTNND1/DLG3/DNM2/FYN/LYN/PRR7/PSD/SH3GL1/SH3GL3/SRC/TANC2/TNIK/YES1</t>
  </si>
  <si>
    <t>GO:0098982</t>
  </si>
  <si>
    <t>GABA-ergic synapse</t>
  </si>
  <si>
    <t>ABHD6/ACAN/ADRA1A/ATP2B1/ATP2B2/BSN/C1QBP/CALB1/CDH10/CDH13/CLSTN1/CNR1/CNTN5/CNTNAP4/CSPG5/CTBP1/CTBP2/DAG1/DRD1/DRD2/DRD3/EFNA5/ERBB4/ERC2/FLOT1/GABBR1/GABRA1/GABRA3/GABRA4/GABRA5/GABRB1/GABRB2/GABRB3/GABRD/GABRG2/GABRG3/GABRR1/GAP43/GUCY1A1/IGSF9B/KCND2/KCND3/LRFN4/LRFN5/LRRTM1/LRRTM2/MDGA1/NLGN2/NLGN3/NLGN4X/NPTN/NRG1/NRXN1/PCDH17/PHB/PLCB1/PTPRO/RPS27/SLC32A1/SLC6A1/SLC6A11/SLITRK1/SLITRK3/SYT7</t>
  </si>
  <si>
    <t>GO:0016235</t>
  </si>
  <si>
    <t>aggresome</t>
  </si>
  <si>
    <t>CABIN1/CCZ1/CCZ1B/DBF4B/DVL2/EEF2/EPS15/FGR/HOXC9/HOXD3/HSPA1A/HSPA1B/HSPB7/KLF8/KLHL14/PRKN/PICK1/POLD1/PRDM16/PRKCQ/PSEN1/RANGAP1/RNF32/SERGEF/SFMBT2/SQSTM1/STRADB/SYNE2/TBK1/TDP2/TRIM37/TRIM66/UBD/UBQLN1/URB2/XRN2/ZBTB14/ZDHHC17</t>
  </si>
  <si>
    <t>GO:0043596</t>
  </si>
  <si>
    <t>nuclear replication fork</t>
  </si>
  <si>
    <t>BCAS2/CDC45/CDC5L/ERCC5/ETAA1/GINS2/GINS4/HELB/MCM10/MCM3/MMS22L/NUGGC/PCNA/POLA1/POLA2/POLD1/POLD2/POLD3/PRIM1/PRIM2/PRPF19/PURA/PURB/RPA1/RPA2/RPA3/SMARCA5/SMARCAD1/SMARCAL1/TIMELESS/TIPIN/TONSL/TOP1/WDHD1/WRN/XPA/ZMIZ2/ZRANB3</t>
  </si>
  <si>
    <t>GO:0031225</t>
  </si>
  <si>
    <t>anchored component of membrane</t>
  </si>
  <si>
    <t>169/19659</t>
  </si>
  <si>
    <t>ABHD17A/ACHE/ALPI/ALPL/ALPP/ALPG/ART3/ART4/BST2/CA4/CD14/CD177/CD24/CD48/CD52/CD55/CD59/CDH13/CEACAM8/CFC1/CNTFR/CNTN1/CNTN2/CNTN3/CNTN4/CNTN5/CNTN6/CPLX3/CPM/CPO/DNAJC5/DPEP1/DPEP2/EFNA1/EFNA2/EFNA4/EFNA5/ENPP6/FCGR3B/FLOT2/FOLR1/FOLR2/FOLR3/IZUMO1R/GAD2/GAS1/GFRA1/GFRA2/GFRA3/GFRA4/GML/GP1BA/GP2/GPC1/GPC2/GPC3/GPC4/GPC5/GPC6/HYAL2/IGSF21/ITLN1/LPL/LSAMP/LY6D/LY6E/LY6H/LYNX1/LYPD1/LYPD2/LYPD3/LYPD5/LYPD6/LYPD6B/MDGA1/MDGA2/MELTF/MMP17/MMP25/MSLN/NCAM1/NEGR1/NRN1/NT5E/NTM/NTNG1/NTNG2/OMG/OPCML/OTOA/PKHD1/PLAUR/PLET1/PRMT8/PRNP/PRSS21/PRSS22/PRSS27/PRSS8/RAB11B/RAB27B/RAB35/RAB3A/RAB3B/RAB3C/RAB4A/RAB5A/RAB5B/RAET1L/RECK/RGMA/RGMB/RGS7BP/RTN4R/RTN4RL2/SEMA7A/SPACA4/SPAM1/SPRN/SYN1/TDGF1/TECTA/TECTB/TFPI/THY1/TNFRSF10C/ULBP1/ULBP2/ULBP3/UMOD/VNN1/VNN2/VNN3/XPNPEP2</t>
  </si>
  <si>
    <t>GO:0005811</t>
  </si>
  <si>
    <t>lipid droplet</t>
  </si>
  <si>
    <t>78/19659</t>
  </si>
  <si>
    <t>ABHD4/ABHD5/ACSL3/ACSL4/ADIG/ALDH3B2/ALOX15/ANXA2/ATG2A/ATG2B/LDAH/CAV1/CIDEA/CIDEB/CIDEC/CTDNEP1/DFFA/DGAT2/DHRS3/EDA/EHD1/FAAH2/FABP4/FAF2/FIG4/G0S2/GAPDH/GIMAP2/GIMAP7/HILPDA/HSD17B11/HSD3B7/LIPE/LMLN/LPCAT1/LPCAT2/LSS/PITPNM1/PLA2G4A/PLIN1/PLIN2/PLIN3/PLIN4/PLIN5/PNPLA1/PNPLA2/PNPLA3/PNPLA5/PRPF19/RAB3GAP1/RAB5C/RAB7A/RAP1B/RBP1/RDH10/RSAD2/SDR16C5/SET/SETSIP/SIGMAR1/SPAST/SPART/STARD13/TRAF6/TSC1/VCP</t>
  </si>
  <si>
    <t>GO:0016328</t>
  </si>
  <si>
    <t>lateral plasma membrane</t>
  </si>
  <si>
    <t>56/19659</t>
  </si>
  <si>
    <t>ABCC6/ANK3/ANXA1/APC/ARL2/AXIN1/BVES/CDH1/CEACAM1/CLDN1/CLDN12/CLDN15/CORO1C/CTNNB1/DLG1/DMD/DRD2/DSG1/DSG2/DVL1/DVL2/EPCAM/ERBB3/FGF13/FZD3/GJB1/GJB2/GNA12/GPSM2/IQGAP1/IQGAP3/JUP/KCNB1/MARK2/MYO1A/MYO1C/NKD2/NSG1/NUMA1/PKD1/PPP2R1A/PTPRO/SCN5A/SLC26A5/SNTA1/TACSTD2/TBCD/VANGL1/VANGL2</t>
  </si>
  <si>
    <t>GO:0005741</t>
  </si>
  <si>
    <t>mitochondrial outer membrane</t>
  </si>
  <si>
    <t>ABCB6/ACACB/ACSL1/ACSL3/ACSL4/ACSL5/ACSL6/AGK/AGPAT5/AKAP1/AMBRA1/ANKZF1/ARG1/ASS1/ATF2/ATP5MC2/BAD/BAK1/BAX/BCL2/BCL2A1/BCL2L1/BCL2L10/BCL2L11/BCL2L2/BID/BMF/BNIP3/BNIP3L/BOK/BPHL/TIGAR/CASP8/CISD1/CISD2/CNR1/COASY/CPT1A/CPT1B/CPT1C/CYB5A/CYB5B/CYP24A1/CYP27B1/DAO/DDX3X/DMPK/DNAJC11/DNM1L/EPHA4/MIGA1/MIGA2/FIS1/FOXO3/FUNDC1/NIPSNAP2/GDAP1/GIMAP5/GK/GK2/GPAM/GPAT2/HADHB/HAX1/HK1/HK2/IFI27/KMO/LETMD1/LPIN1/LRRK2/MAOA/MAOB/MAVS/MCL1/MFF/MFN1/MFN2/MGARP/MGST1/MIEF1/MLXIP/MT3/MTOR/MTX1/MTX2/MUL1/MYOC/NLRX1/NME1/OPA1/PDE2A/PEBP1/PGAM5/PGR/PHB/PI4KB/PINK1/PLD6/PMAIP1/PPP1CC/PPP1R15A/PPP2R2B/QTRT1/QTRT2/RAB11FIP5/RAB32/RAF1/RHOT1/RHOT2/RPS27A/RPS6KB1/RSAD2/SH3GLB1/SLC11A2/SLC44A1/SLC8A3/SNCA/SNN/SOX10/SPART/SYNJ2/SYNJ2BP/TMEM173/TOMM20/TOMM20L/TOMM34/TOMM40/TOMM40L/TOMM7/TRIM14/TSPO/UBA52/UBB/UBC/ULK1/VAT1/VDAC1/VDAC2/VDAC3/VPS13C/WASF1</t>
  </si>
  <si>
    <t>GO:0019867</t>
  </si>
  <si>
    <t>outer membrane</t>
  </si>
  <si>
    <t>161/13317</t>
  </si>
  <si>
    <t>206/19659</t>
  </si>
  <si>
    <t>ABCB6/ACACB/ACSL1/ACSL3/ACSL4/ACSL5/ACSL6/AGK/AGPAT5/AKAP1/AMBRA1/ANKH/ANKZF1/ARG1/ASS1/ATF2/ATP5MC2/BAD/BAK1/BAX/BCL2/BCL2A1/BCL2L1/BCL2L10/BCL2L11/BCL2L2/BID/BMF/BNIP3/BNIP3L/BOK/BPHL/TIGAR/CASP8/CISD1/CISD2/CLMN/CNR1/COASY/CPT1A/CPT1B/CPT1C/CYB5A/CYB5B/CYP24A1/CYP27B1/DAO/DDX3X/DHCR7/DMPK/DNAJC11/DNM1L/EPHA4/MIGA1/MIGA2/FIS1/FOXO3/FUNDC1/NIPSNAP2/GDAP1/GHRHR/GIMAP5/GK/GK2/GPAM/GPAT2/GUCY2D/GUCY2F/HADHB/HAX1/HK1/HK2/IFI27/ITPR3/KMO/LETMD1/LPIN1/LRPPRC/LRRK2/LTC4S/MAOA/MAOB/MAVS/MCL1/MFF/MFN1/MFN2/MGARP/MGST1/MIEF1/MLXIP/MT3/MTOR/MTX1/MTX2/MUL1/MYOC/NAV3/NLRX1/NME1/NUCB2/NUTF2/NXNL1/OPA1/PDE2A/PEBP1/PGAM5/PGR/PHB/PI4KB/PINK1/PLD6/PMAIP1/PPP1CC/PPP1R15A/PPP2R2B/PSEN1/QTRT1/QTRT2/RAB11FIP5/RAB32/RAF1/RHOT1/RHOT2/RPS27A/RPS6KB1/RSAD2/SH3GLB1/SIGMAR1/SLC11A2/SLC24A1/SLC44A1/SLC8A3/SNCA/SNN/SOX10/SPART/SYNE1/SYNE2/SYNJ2/SYNJ2BP/TMEM173/TOMM20/TOMM20L/TOMM34/TOMM40/TOMM40L/TOMM7/TRIM14/TSPO/UBA52/UBB/UBC/UGT2B28/ULK1/VAT1/VDAC1/VDAC2/VDAC3/VPS13C/WASF1</t>
  </si>
  <si>
    <t>GO:0016010</t>
  </si>
  <si>
    <t>dystrophin-associated glycoprotein complex</t>
  </si>
  <si>
    <t>19/13317</t>
  </si>
  <si>
    <t>19/19659</t>
  </si>
  <si>
    <t>CAV3/DAG1/DMD/KRT19/KRT8/PGM5/SGCA/SGCB/SGCD/SGCE/SGCG/SGCZ/SNTA1/SNTB1/SNTB2/SNTG1/SNTG2/SSPN/UTRN</t>
  </si>
  <si>
    <t>GO:0043194</t>
  </si>
  <si>
    <t>axon initial segment</t>
  </si>
  <si>
    <t>ANK1/ANK2/ANK3/ANKRD9/BIN1/CCK/CNGA3/KCNQ2/KCNQ3/LRRC7/MAP1A/MAP2/NAV1/NFASC/NRCAM/SCN1A/SCN8A/SPTBN4/TRIM46</t>
  </si>
  <si>
    <t>GO:0071682</t>
  </si>
  <si>
    <t>endocytic vesicle lumen</t>
  </si>
  <si>
    <t>APOA1/APOB/APOE/CALR/GNLY/HBA1/HBA2/HBB/HP/HPX/HSP90AA1/HSP90B1/HSPH1/HYOU1/LTF/PGLYRP1/SAA1/SCGB3A2/SPARC</t>
  </si>
  <si>
    <t>GO:0090665</t>
  </si>
  <si>
    <t>glycoprotein complex</t>
  </si>
  <si>
    <t>GO:0098644</t>
  </si>
  <si>
    <t>complex of collagen trimers</t>
  </si>
  <si>
    <t>COL11A1/COL11A2/COL1A1/COL1A2/COL27A1/COL2A1/COL3A1/COL4A1/COL4A2/COL4A3/COL4A4/COL4A5/COL4A6/COL5A1/COL5A2/COL5A3/COL7A1/COL8A1/LUM</t>
  </si>
  <si>
    <t>GO:0030315</t>
  </si>
  <si>
    <t>T-tubule</t>
  </si>
  <si>
    <t>ADRA1A/AHNAK/AKAP6/ANK2/ANK3/ATP1A1/ATP1A2/ATP2B4/BIN1/CACNA1C/CACNA1D/CACNA1S/CACNA2D1/CACNB2/CACNB3/CACNG4/CACNG7/CACNG8/CAPN3/CASQ1/CAV3/EZR/FXYD1/GOT2/KCNJ11/KCNJ2/KCNJ3/KCNJ5/NOS1/NOS1AP/PPP3CB/PRX/RDX/RTN2/RYR1/SCN1A/SCN1B/SCN2A/SCN5A/SLC2A4/SLC30A1/SLC8A1/SLC9A1/SRI/TGFB3</t>
  </si>
  <si>
    <t>GO:0099061</t>
  </si>
  <si>
    <t>integral component of postsynaptic density membrane</t>
  </si>
  <si>
    <t>ADAM22/ADCY1/ADRA2C/ADRB1/CACNG2/CACNG3/CACNG4/CACNG7/CHRM1/CHRM3/CLSTN1/CLSTN2/CNIH2/DCC/DRD3/EFNB2/EFNB3/EPHA7/ERBB4/GRIA1/GRID1/GRID2/GRIN1/GRIN2A/GSG1L/LRFN4/LRFN5/LRRC4/LRRC4B/LRRTM2/LRRTM3/NETO1/NPTN/NRCAM/OPRD1/PTPRO/PTPRS/NECTIN3/SHISA6/SHISA9/SLC16A3/SLC30A1/SLITRK1/SLITRK3/SORCS3</t>
  </si>
  <si>
    <t>GO:0005719</t>
  </si>
  <si>
    <t>nuclear euchromatin</t>
  </si>
  <si>
    <t>25/19659</t>
  </si>
  <si>
    <t>ALKBH1/ASH2L/CBX3/CREB1/CTNNB1/H1F0/H2AFZ/H3F3C/HIST1H1A/HIST1H1C/HIST1H1D/JUN/KLF4/NR1H4/POU4F2/PPARGC1A/RBMX/RUVBL2/SIRT1/TBP/TCF7/TRIM24/TRIM28/TRNP1</t>
  </si>
  <si>
    <t>GO:0031234</t>
  </si>
  <si>
    <t>extrinsic component of cytoplasmic side of plasma membrane</t>
  </si>
  <si>
    <t>74/13317</t>
  </si>
  <si>
    <t>ALOX15/ATP2A2/BLK/CAV2/CNR2/CYLD/CYTH1/CYTH3/DLG4/DTNA/ERRFI1/ESYT3/FARP1/FER/FERMT2/FES/FGR/FRK/FYN/GNA11/GNA12/GNA13/GNA14/GNA15/GNAI1/GNAI3/GNAL/GNAO1/GNAQ/GNAS/GNAT1/GNAT2/GNAZ/GNB1/GNG11/GNG12/GNG13/GNG2/GNG3/GNG4/GNG7/GNG8/GNGT1/GNGT2/GRAMD2A/HCK/IQGAP1/KCNAB1/KCNAB2/KCNIP1/KRAS/LCK/LYN/MATK/PTK2B/PTK6/RACGAP1/RGS1/RGS8/RHOA/CARMIL2/S100A6/SNAP25/SNX18/SNX5/SNX9/SRC/SRMS/STAC2/STAC3/STYK1/TGM3/TIAM1/YES1</t>
  </si>
  <si>
    <t>GO:0005657</t>
  </si>
  <si>
    <t>replication fork</t>
  </si>
  <si>
    <t>58/13317</t>
  </si>
  <si>
    <t>BCAS2/BCL6/BLM/CDC45/CDC5L/DMAP1/DNMT1/DONSON/ERCC5/ETAA1/GINS2/GINS4/H2AFX/HELB/MCM10/MCM3/MMS22L/NBN/NUGGC/PCNA/PIF1/POLA1/POLA2/POLD1/POLD2/POLD3/PRIM1/PRIM2/PRPF19/PURA/PURB/RAD18/RAD51B/RAD51C/RAD51D/RFC1/RFC3/RFC4/RFC5/RPA1/RPA2/RPA3/RTF2/SMARCA5/SMARCAD1/SMARCAL1/TIMELESS/TIPIN/TONSL/TOP1/TP53BP1/UBE2B/WDHD1/WRN/XPA/XRCC3/ZMIZ2/ZRANB3</t>
  </si>
  <si>
    <t>GO:0031968</t>
  </si>
  <si>
    <t>organelle outer membrane</t>
  </si>
  <si>
    <t>204/19659</t>
  </si>
  <si>
    <t>ABCB6/ACACB/ACSL1/ACSL3/ACSL4/ACSL5/ACSL6/AGK/AGPAT5/AKAP1/AMBRA1/ANKZF1/ARG1/ASS1/ATF2/ATP5MC2/BAD/BAK1/BAX/BCL2/BCL2A1/BCL2L1/BCL2L10/BCL2L11/BCL2L2/BID/BMF/BNIP3/BNIP3L/BOK/BPHL/TIGAR/CASP8/CISD1/CISD2/CLMN/CNR1/COASY/CPT1A/CPT1B/CPT1C/CYB5A/CYB5B/CYP24A1/CYP27B1/DAO/DDX3X/DHCR7/DMPK/DNAJC11/DNM1L/EPHA4/MIGA1/MIGA2/FIS1/FOXO3/FUNDC1/NIPSNAP2/GDAP1/GHRHR/GIMAP5/GK/GK2/GPAM/GPAT2/GUCY2D/GUCY2F/HADHB/HAX1/HK1/HK2/IFI27/ITPR3/KMO/LETMD1/LPIN1/LRPPRC/LRRK2/LTC4S/MAOA/MAOB/MAVS/MCL1/MFF/MFN1/MFN2/MGARP/MGST1/MIEF1/MLXIP/MT3/MTOR/MTX1/MTX2/MUL1/MYOC/NAV3/NLRX1/NME1/NUCB2/NUTF2/NXNL1/OPA1/PDE2A/PEBP1/PGAM5/PGR/PHB/PI4KB/PINK1/PLD6/PMAIP1/PPP1CC/PPP1R15A/PPP2R2B/PSEN1/QTRT1/QTRT2/RAB11FIP5/RAB32/RAF1/RHOT1/RHOT2/RPS27A/RPS6KB1/RSAD2/SH3GLB1/SIGMAR1/SLC11A2/SLC44A1/SLC8A3/SNCA/SNN/SOX10/SPART/SYNE1/SYNE2/SYNJ2/SYNJ2BP/TMEM173/TOMM20/TOMM20L/TOMM34/TOMM40/TOMM40L/TOMM7/TRIM14/TSPO/UBA52/UBB/UBC/UGT2B28/ULK1/VAT1/VDAC1/VDAC2/VDAC3/VPS13C/WASF1</t>
  </si>
  <si>
    <t>GO:0005859</t>
  </si>
  <si>
    <t>muscle myosin complex</t>
  </si>
  <si>
    <t>18/13317</t>
  </si>
  <si>
    <t>18/19659</t>
  </si>
  <si>
    <t>MYBPC3/MYH1/MYH11/MYH13/MYH2/MYH3/MYH4/MYH6/MYH7/MYH8/MYL1/MYL3/MYL5/MYL6B/MYL9/MYLPF/MYOM1/TRIM32</t>
  </si>
  <si>
    <t>GO:0000792</t>
  </si>
  <si>
    <t>heterochromatin</t>
  </si>
  <si>
    <t>BAZ2A/CBX1/CBX2/CBX3/CBX5/CBX6/CBX8/CDKN2A/CENPA/CENPC/CHD5/DNMT1/DNMT3A/EED/EME1/ESCO2/FOXC1/NOP53/H2AFY/H2AFZ/HDAC1/HELLS/HIST1H1B/HIST1H1E/HMGA1/HMGA2/HSF1/IKZF1/INCENP/KDM4A/KDM4D/LRWD1/MBD2/MBD3/MPHOSPH8/NCAPD3/ORC2/PHC2/PML/RING1/RNF2/RNF20/RNF40/RRP1B/SALL1/SALL4/SATB1/SIRT1/SIRT2/SIRT6/SMARCAD1/SNAI1/SUMO1/KMT5C/SUZ12/TCP1/TNKS1BP1/TOP2B/TRIM28/UBE2A/UBE2B/UBE2U/UHRF2/WDR76</t>
  </si>
  <si>
    <t>GO:0097542</t>
  </si>
  <si>
    <t>ciliary tip</t>
  </si>
  <si>
    <t>40/13317</t>
  </si>
  <si>
    <t>CDKL5/CLUAP1/CYLD/DYNC2H1/DYNC2LI1/DYNLL1/DYNLL2/DYNLRB1/DYNLRB2/GLI1/GLI2/GLI3/HSPB11/ICK/IFT122/IFT140/IFT172/IFT27/IFT43/IFT52/IFT57/IFT74/IFT80/IFT81/IFT88/KIF3A/KIF3B/KIF3C/KIF7/KIFAP3/SMO/SUFU/TRAF3IP1/TTC21B/TTC26/TTC30B/ULK3/WDR19/WDR34/WDR35</t>
  </si>
  <si>
    <t>GO:0000803</t>
  </si>
  <si>
    <t>sex chromosome</t>
  </si>
  <si>
    <t>28/13317</t>
  </si>
  <si>
    <t>30/19659</t>
  </si>
  <si>
    <t>BIRC2/CDK2/DNMT3A/EED/ESCO2/H2AFX/H2AFY/H2AFY2/H3F3A/H3F3B/HNRNPU/LRIF1/MAEL/PBX4/PCGF3/PCGF5/PLK4/RING1/RNF2/SIN3B/SMARCC1/SMC5/SMC6/SMCHD1/SUMO1/SUZ12/UBE2A/UBE2B</t>
  </si>
  <si>
    <t>GO:0005770</t>
  </si>
  <si>
    <t>late endosome</t>
  </si>
  <si>
    <t>187/13317</t>
  </si>
  <si>
    <t>243/19659</t>
  </si>
  <si>
    <t>ABCA5/ADAM30/ANKRD13B/ANKRD27/ANXA2/ANXA6/ANXA8/ARF1/ARL8A/ARL8B/ASTN2/ATG9A/ATP13A2/ATP7B/BACE1/BAIAP3/BST2/CCZ1/CCZ1B/CD1E/CD63/CD74/CHMP1A/CHMP1B/CHMP2A/CHMP2B/CHMP3/CHMP4A/CHMP4B/CLCN3/CLCN4/CLEC16A/CLN3/CRHBP/CTNS/CTSH/CXCR4/CYB561A3/DDIT3/DERL1/DERL2/DYNC1LI2/EGFR/F2R/FIG4/FYCO1/GNPNAT1/GOSR2/HGS/HLA-DMA/HLA-DMB/HLA-DRA/HLA-DRB1/HLA-DRB5/HSPA8/HTT/IFITM3/IFNAR1/IGF2R/IL12A/IL12B/KCNQ1/RUBCN/ECPAS/KIAA1324/KIDINS220/LAMP1/LAMP2/LAMP5/LAMTOR1/LAMTOR2/LAMTOR3/LAMTOR4/LAMTOR5/LAPTM4A/LAPTM4B/LDLR/LGMN/LITAF/LRAT/LRRK2/M6PR/MAGI2/MAP1LC3A/MAP2K1/MAP2K2/MAPK1/MAPK3/MARCH1/MCOLN1/MCOLN2/MCOLN3/MICALL1/MITD1/MMD/MVB12B/MYO5A/NAPSA/NBR1/NDFIP2/NEDD4L/NPC1/NSG1/NTRK1/OSBPL1A/PARM1/PCSK9/PGA3/PGA4/PGA5/PIK3C3/PIK3R4/PIKFYVE/PLD1/PMEL/RAB11A/RAB14/RAB22A/RAB27A/RAB27B/RAB7A/RAB9A/RAP1A/RAPGEF2/RASGEF1B/RHOB/RNF128/RNF13/SCARB2/SDF4/SFTPA1/SFTPA2/SFTPB/SFTPC/SFTPD/SLA2/SLC11A1/SLC11A2/SLC17A8/SLC29A3/SLC2A4/SLC30A2/SLC30A3/SLC31A1/SLC31A2/SLC38A9/SLC9A9/SNF8/SNX14/SNX16/SQSTM1/SRC/STARD3/STARD3NL/STEAP3/STOML1/TICAM2/TMEM106B/TMEM165/PIP4P2/PIP4P1/TPT1/TSG101/TSPAN15/TTPA/UNC13D/UVRAG/VAC14/VAMP5/VAMP7/VAMP8/VIPAS39/VPS16/VPS18/VPS33A/VPS33B/VPS35/VPS36/VPS37A/VPS39/VPS4B/WDR48/WDR81/WDR91/YIPF1/YIPF2/ZP2</t>
  </si>
  <si>
    <t>GO:0044445</t>
  </si>
  <si>
    <t>cytosolic part</t>
  </si>
  <si>
    <t>192/13317</t>
  </si>
  <si>
    <t>250/19659</t>
  </si>
  <si>
    <t>AHR/AHSP/AIM2/APAF1/APOD/BAG6/BAIAP2/BCAS4/BLOC1S1/BLOC1S3/BLOC1S5/BLOC1S6/BORCS7/CALB1/CARD8/CASP1/CASP10/CASP4/CASP5/CASP8/CASP9/CCT2/CCT3/CCT4/CCT5/CCT6A/CCT6B/CCT7/CCT8/CFLAR/CHUK/CIAO1/CTBP2/DAG1/DBN1/DDX3X/DHX33/DTNBP1/EIF2AK2/EIF2AK3/EIF2AK4/EIF4E/EIF4G1/ENO1/ENO3/ERC1/FADD/CIAO2B/FBXO45/FXN/FXR2/GEMIN5/GET4/RACK1/GSDMD/GUCY1A1/GUCY1B1/HBA1/HBA2/HBB/HBD/HBE1/HBG1/HBG2/HBZ/HOMER1/HPS1/HPS3/HPS4/HPS5/HPS6/HSPA8/HTT/IDE/IFIT5/IKBKB/IKBKG/WASHC4/LARP4/BORCS5/LRRK2/MAP3K13/MAP3K7/MCTS1/MMS19/MTOR/NAA11/CIAO3/NEDD4/NLRC4/NLRP1/NLRP3/NLRP6/NUFIP1/PFKFB1/PFKL/PFKM/PFKP/PIN1/PLCB3/PPARGC1A/PPP3CC/PRKCB/PRKCG/PSMC4/PSMC5/PSMC6/PSMD1/PSMD14/PSMD2/PTEN/PYCARD/PYDC1/RIPK1/RPL10A/RPL10L/RPL11/RPL12/RPL13/RPL13A/RPL14/RPL19/RPL21/RPL22/RPL22L1/RPL23A/RPL24/RPL27A/RPL28/RPL3/RPL30/RPL32/RPL35/RPL35A/RPL36/RPL37/RPL37A/RPL38/RPL39L/RPL4/RPL5/RPL6/RPL7/RPL7L1/RPL8/RPL9/RPLP0/RPLP1/RPS10/RPS11/RPS13/RPS14/RPS15/RPS15A/RPS16/RPS18/RPS2/RPS20/RPS21/RPS23/RPS25/RPS26/RPS27/RPS27A/RPS27L/RPS28/RPS29/RPS3/RPS3A/RPS5/RPS6/RPS7/RPSA/RRM1/RSL24D1/SGTA/SGTB/SH3GL2/SNAP25/STX12/STXBP5/SURF6/TCP1/TICAM1/TRIM40/TRIM9/TSC1/TSC2/UBA52/UBQLN4/UCHL5/ZNF622</t>
  </si>
  <si>
    <t>GO:0005876</t>
  </si>
  <si>
    <t>spindle microtubule</t>
  </si>
  <si>
    <t>47/13317</t>
  </si>
  <si>
    <t>ARL3/AURKA/AURKB/AURKC/BIRC5/CALM1/CALM3/CALM2/CAPN6/CDC16/CDC27/CDK1/CENPE/CLASP1/CLASP2/CLTC/CSNK1D/CUL3/FAM161A/HNRNPU/CEP295/KIF11/KIF18A/KIF18B/KIF2A/KIF3A/KIF3B/KIF4A/KIFAP3/KLHL21/KNTC1/NEIL2/NUMA1/NUSAP1/PAFAH1B1/PARP4/PLK1/POLB/PRC1/PSRC1/RAB11A/SKA1/SKA2/SKA3/TUBG1/TUBGCP3/ZW10</t>
  </si>
  <si>
    <t>GO:0099146</t>
  </si>
  <si>
    <t>intrinsic component of postsynaptic density membrane</t>
  </si>
  <si>
    <t>ABHD17A/ADAM22/ADCY1/ADRA2C/ADRB1/CACNG2/CACNG3/CACNG4/CACNG7/CHRM1/CHRM3/CLSTN1/CLSTN2/CNIH2/DCC/DRD3/EFNB2/EFNB3/EPHA7/ERBB4/GRIA1/GRID1/GRID2/GRIN1/GRIN2A/GSG1L/LRFN4/LRFN5/LRRC4/LRRC4B/LRRTM2/LRRTM3/NETO1/NPTN/NRCAM/OPRD1/PTPRO/PTPRS/NECTIN3/RGS7BP/SHISA6/SHISA9/SLC16A3/SLC30A1/SLITRK1/SLITRK3/SORCS3</t>
  </si>
  <si>
    <t>GO:0031672</t>
  </si>
  <si>
    <t>A band</t>
  </si>
  <si>
    <t>36/13317</t>
  </si>
  <si>
    <t>ALDOA/ANK1/ANK2/CMYA5/DST/ENO1/FHL2/HDAC4/IGSF22/KAT2B/KCTD6/KLHL40/KLHL41/LMOD2/LMOD3/MYBPC1/MYBPC2/MYBPC3/MYH1/MYL2/MYL3/MYL4/MYL7/MYOM1/MYOM2/NBR1/OBSCN/OBSL1/PPP1R12A/PPP1R12B/PPP2R5A/S100A1/SMPX/SPTBN1/TRIM63/TTN</t>
  </si>
  <si>
    <t>GO:0099738</t>
  </si>
  <si>
    <t>cell cortex region</t>
  </si>
  <si>
    <t>ACTR1A/ANLN/BSN/CLASP1/CLASP2/CLTA/CTBP1/CTBP2/CTNNA2/CTNNB1/CTNND1/CTSZ/DCTN1/ENO1/EPB41/EPB41L2/ERC2/FABP1/GNAI1/GPSM2/HAMP/MYL12B/MYO5B/NUMA1/PCLO/PHLDB2/PKD2/PRKCZ/RIMS1/RIMS2/RIMS3/RIMS4/SAPCD2/TCHP/UNC13B/UNC13C</t>
  </si>
  <si>
    <t>GO:0030175</t>
  </si>
  <si>
    <t>filopodium</t>
  </si>
  <si>
    <t>82/13317</t>
  </si>
  <si>
    <t>100/19659</t>
  </si>
  <si>
    <t>ABI1/ABI2/ACPP/ACTA1/ACTA2/ACTC1/ACTG2/ACTN2/ANTXR1/AP2A1/APBB1/APP/ARF6/ARL4C/B4GALT1/BAIAP2/CBX6/CDC42/CDK5/CIB1/CXADR/DAG1/DEF6/DMD/DNALI1/DYNC1H1/ENAH/EPHA4/EPHB1/EZR/RIPOR2/FARP1/FAT1/FGF13/FSCN1/FZD3/GAP43/GPM6A/ADGRA2/IGF2BP1/INPPL1/IQGAP2/ITGA3/ITGA6/ITGAV/ITGB1/SHTN1/KITLG/LCP1/MAP2/MSN/MYO10/MYO1B/MYO1G/MYO3A/MYO5A/NF2/NGDN/NLGN1/NPTX2/OSBPL3/PALM/PDPN/PODXL/PPP1R9A/PPP1R9B/RAPGEF3/RAPH1/RDX/SLC9A3R1/SYNE2/TBC1D10C/TENM2/TIAM2/TRPV4/TWF1/UBE2K/UBE2Q1/UTRN/VASP/VCAM1/VIL1</t>
  </si>
  <si>
    <t>GO:0043198</t>
  </si>
  <si>
    <t>dendritic shaft</t>
  </si>
  <si>
    <t>32/13317</t>
  </si>
  <si>
    <t>APP/ARHGEF2/BAIAP2/CNIH2/CRIPT/DLG3/EPHA4/GPER1/GRM7/HTR2A/ILK/INPP5J/JPH4/KIRREL1/KIRREL3/LPAR1/MAP1A/MAP2/MPP2/NLGN1/NSF/NTSR1/PREX1/PRKAR2B/PSEN1/RTN4R/SEZ6/SLC8A1/SYNDIG1/SYNGAP1/ZMYND8/ZNF804A</t>
  </si>
  <si>
    <t>GO:0031093</t>
  </si>
  <si>
    <t>platelet alpha granule lumen</t>
  </si>
  <si>
    <t>57/13317</t>
  </si>
  <si>
    <t>A1BG/A2M/ACTN1/ACTN2/ACTN4/AHSG/ALB/ALDOA/APP/CFD/CLU/EGF/F13A1/F5/FAM49B/FERMT3/FGA/FGB/FGG/VEGFD/FN1/GAS6/GTPBP2/HGF/HRG/IGF1/IGF2/ISLR/KNG1/LEFTY2/MAGED2/MMRN1/NHLRC2/ORM1/PDGFA/PDGFB/PF4/PLG/PPBP/PROS1/QSOX1/SERPINA1/SERPINE1/SERPINF2/SPARC/SRGN/TEX264/TGFB1/TGFB2/TGFB3/THBS1/TIMP1/TMSB4X/VEGFA/VEGFB/VEGFC/VWF</t>
  </si>
  <si>
    <t>GO:0097014</t>
  </si>
  <si>
    <t>ciliary plasm</t>
  </si>
  <si>
    <t>115/19659</t>
  </si>
  <si>
    <t>AK8/AKAP14/AMBRA1/ARL13B/ARL6/ARMC4/ATG14/ATG16L1/ATG5/ATG7/BBS1/BBS5/BBS7/CFAP54/CCDC103/CCDC114/CFAP100/CCDC40/CCDC63/CCDC65/CENPF/DCDC2/DCX/DNAAF1/DNAH1/DNAH11/DNAH17/DNAH2/DNAH3/DNAH5/DNAH6/DNAH7/DNAH8/DNAH9/DNAI1/DNAI2/DNAJB13/DNAL1/DNALI1/DRC1/DYNC2H1/DYNC2LI1/DYNLRB1/DYNLRB2/EFHC1/SAXO1/GABARAP/GAS8/GLI1/GLI2/GLI3/HYDIN/IFT140/IFT172/IFT57/INPP5E/KIF17/KIF19/KIFAP3/LCA5/DRC3/MAATS1/MAK/MAP1LC3B/MAP4/MNS1/NEK4/NME8/PIK3C3/PIK3R4/PRKACA/PRKAR1A/PRKAR2A/RP1L1/RPGRIP1L/RSPH9/SEPT2/SEPT7/SPAG16/SPAG17/SPAG6/SPEF1/TCTEX1D4/TRAF3IP1/TTLL3/TTLL8/TUBB4A/TULP3/WDPCP/WDR11/WDR34/WDR35/WDR66</t>
  </si>
  <si>
    <t>GO:0005902</t>
  </si>
  <si>
    <t>microvillus</t>
  </si>
  <si>
    <t>69/13317</t>
  </si>
  <si>
    <t>83/19659</t>
  </si>
  <si>
    <t>AKR1B1/ANGPT1/ANKS4B/AOC3/AQP5/ATP6V1A/ATP6V1B2/BBS2/CA2/CA9/CD44/CDHR2/CDHR5/CEACAM1/CLCA1/CLIC4/CRB1/CTNNB1/CTSV/DCXR/DPEP1/ESPN/EXOC4/EZR/FMN2/FOXA1/FSCN1/GIF/GRXCR1/GRXCR2/HYAL2/ICAM2/IQGAP2/ITGAV/LRRK2/MSN/MUC20/MYO1A/MYO1C/MYO1G/MYO6/MYO7B/NFASC/OXTR/PDGFA/PDGFRA/PDPN/PLEKHG6/PODXL/PROM1/PROM2/PTPRH/RAPGEF3/RDX/S100P/SCARB1/SLC10A2/SLC26A2/SLC27A4/SLC9A3R1/SPN/STARD10/SYTL1/TEK/TGFB1/USH1C/VCAM1/VIL1/WWOX</t>
  </si>
  <si>
    <t>GO:0034705</t>
  </si>
  <si>
    <t>potassium channel complex</t>
  </si>
  <si>
    <t>ABCC8/ABCC9/AKAP9/CALM3/CALM2/CNTN2/CNTNAP1/CNTNAP2/CTTN/DLG2/DLG4/DPP10/DPP6/KCNA6/GRIK1/GRIK2/GRIK3/GRIK4/HCN1/HCN2/HCN4/KCNA1/KCNA10/KCNA2/KCNA3/KCNA5/KCNAB1/KCNAB2/KCNB1/KCNB2/KCNC1/KCNC2/KCNC3/KCNC4/KCND2/KCND3/KCNE1/KCNE1B/KCNE2/KCNE4/KCNF1/KCNG1/KCNG2/KCNG3/KCNG4/KCNH1/KCNH2/KCNH4/KCNIP1/KCNIP2/KCNIP3/KCNIP4/KCNJ11/KCNJ14/KCNJ16/KCNJ2/KCNJ3/KCNJ4/KCNJ5/KCNJ6/KCNJ8/KCNK1/KCNK2/KCNMA1/KCNMB1/KCNMB3/KCNN1/KCNN4/KCNQ1/KCNQ2/KCNQ3/KCNQ4/KCNQ5/KCNS1/KCNV2/LRRC38/LRRC52/NOS1AP/SNAP25/SUMO1/VAMP2</t>
  </si>
  <si>
    <t>AFF4/AGER/AKNA/ANKRD1/APEX2/ARHGAP32/BTBD10/CAMK4/CD2BP2/CDCA7L/CDK12/CHD1/UTP4/COIL/CRIPT/DAB2/DCLRE1A/DDX11/DDX46/DEAF1/DSN1/E2F5/EEF1D/EN2/ESRRA/EZR/FBL/FBLIM1/FBLL1/FHIT/FOXA1/FOXJ2/GAR1/NOP53/HEATR1/HOXB5/ICK/INO80C/IP6K1/IP6K2/IPO11/JAZF1/KDM4A/KLF6/LEO1/LIPA/MALT1/MAP3K14/MBD6/MLLT1/MRI1/MTDH/NFIB/NFIC/NFKBIE/NHEJ1/NOLC1/NOP56/NOP58/NUAK1/NUFIP1/ORC6/PAFAH1B2/PAX5/PEX14/POLR2F/PRMT7/PSPC1/RAE1/RAI14/RNMT/RPAIN/RPS6KA6/RREB1/RRS1/RSAD2/SAMD4A/SELENBP1/SESN1/SMAD7/SMARCA5/SMARCB1/SP140/STOX1/SUMO1/TAF1C/TAF4B/TAX1BP3/TCOF1/TERF1/TFCP2L1/THAP1/TIMM13/TOP1/TRIM27/TXNRD1/UBD/UBE2I/UBE2N/UBTF/USO1/UTP15/DCAF1/WDR33/WDR43/YBX2/ZNF385B</t>
  </si>
  <si>
    <t>GO:0016342</t>
  </si>
  <si>
    <t>catenin complex</t>
  </si>
  <si>
    <t>27/13317</t>
  </si>
  <si>
    <t>29/19659</t>
  </si>
  <si>
    <t>APC/APC2/CDH1/CDH10/CDH11/CDH12/CDH13/CDH15/CDH17/CDH18/CDH19/CDH2/CDH20/CDH22/CDH3/CDH4/CDH5/CDH6/CDH7/CDH8/CDH9/CDHR3/CTNNA1/CTNNB1/CTNND1/JUP/SMAD7</t>
  </si>
  <si>
    <t>GO:0099092</t>
  </si>
  <si>
    <t>postsynaptic density, intracellular component</t>
  </si>
  <si>
    <t>17/13317</t>
  </si>
  <si>
    <t>17/19659</t>
  </si>
  <si>
    <t>ACTN2/ARHGEF2/BAIAP2/BCR/CDKL5/CTNNA2/CTNNB1/CTNND1/DLG3/DNM2/FYN/PRR7/PSD/SH3GL1/SH3GL3/TANC2/TNIK</t>
  </si>
  <si>
    <t>GO:0042581</t>
  </si>
  <si>
    <t>specific granule</t>
  </si>
  <si>
    <t>126/13317</t>
  </si>
  <si>
    <t>160/19659</t>
  </si>
  <si>
    <t>ACAA1/ADAM10/ADAM8/AGPAT2/ALDH3B1/ANXA11/ANXA3/AOC1/ARG1/ATP11A/ATP6V1D/ATP8A1/ATP8B4/B2M/BPI/C3AR1/CAMP/CANT1/CD177/CD33/CD36/CD47/CD53/CD59/CD93/CEACAM1/CEACAM8/CEP290/CFP/CHI3L1/CHIT1/CHRNB4/CLCN3/CLEC12A/CLEC4D/CLEC5A/CMTM6/CNN2/CRISP3/CTSD/CTSZ/CXCL1/CYBA/DGAT1/DNAJC5/DOCK2/ELANE/ERP44/FOLR3/FPR2/FRK/GHDC/GPR84/ADGRG3/GSDMD/HGSNAT/HMOX2/HP/HPSE/HVCN1/ILF2/ITGAL/ITGAM/ITGAV/ITGB2/JUP/KCNAB2/KPNB1/LAMTOR1/LAMTOR2/LAMTOR3/LCN2/LRRC7/LTF/LYZ/MMP25/MMP8/MOSPD2/NEU1/NFKB1/NIT2/OLFM4/OLR1/ORM1/ORMDL3/P2RX1/PDXK/PGLYRP1/PGRMC1/PLAU/PLAUR/PLD1/PTPRB/PTPRJ/PTX3/QPCT/QSOX1/RAB27A/RAP1A/RAP2B/RETN/SCAMP1/SLC15A4/SLC27A2/SLC2A3/SLC2A5/SLC44A2/SLCO4C1/SLPI/SNAP25/SPTAN1/STK10/STOM/STXBP2/TIMP2/TMBIM1/TMC6/TMEM63A/TNFRSF1B/TOLLIP/TOM1/TRPM2/TSPAN14/UBR4/VAMP8/VCL</t>
  </si>
  <si>
    <t>GO:0005669</t>
  </si>
  <si>
    <t>transcription factor TFIID complex</t>
  </si>
  <si>
    <t>39/19659</t>
  </si>
  <si>
    <t>ERCC1/ERCC2/ERCC3/ERCC4/GTF2A1/GTF2A2/GTF2B/GTF2E1/GTF2E2/GTF2F1/GTF2H3/GTF2H4/GTF2H5/SUPT3H/TAF1/TAF10/TAF11/TAF12/TAF13/TAF1L/TAF2/TAF3/TAF4/TAF4B/TAF5/TAF6/TAF6L/TAF7/TAF7L/TAF8/TBP/TBPL1/TBPL2/TCEA1/TP53</t>
  </si>
  <si>
    <t>GO:0001772</t>
  </si>
  <si>
    <t>immunological synapse</t>
  </si>
  <si>
    <t>34/19659</t>
  </si>
  <si>
    <t>ALCAM/BCL10/FYB2/CARD11/CD28/CD37/CD3E/CD53/CD6/CD81/CORO1A/DLG1/DUSP3/EZR/GZMA/GZMB/HAVCR2/ICAM1/LAT/LCK/LGALS3/MYH9/PRKAR1A/PRKCQ/PTPRJ/RHOH/SCIMP/SKAP1/SNX27/SOCS6/ZAP70</t>
  </si>
  <si>
    <t>GO:0031904</t>
  </si>
  <si>
    <t>endosome lumen</t>
  </si>
  <si>
    <t>AP4E1/APOB/APP/B2M/CD63/CSH1/CTSB/CTSH/CTSK/CTSL/CTSS/GH1/GH2/IL12A/IL12B/INS/JAK2/LGMN/LNPEP/LRP2/LRPAP1/NAPSA/PDLIM4/PGA3/PGA4/PGA5/PRF1/PRL/PRLR/SFTPB/SFTPC</t>
  </si>
  <si>
    <t>GO:0032839</t>
  </si>
  <si>
    <t>dendrite cytoplasm</t>
  </si>
  <si>
    <t>ABHD12/ABHD13/ADA/BAIAP2/CANX/CDKL5/DLG4/FLOT2/GABARAPL1/GRIK2/GRIK3/HAP1/HNRNPU/HPCA/KCNAB1/KIF17/KIF5A/KLHL17/LRRK2/MAP2/MAP2K4/MAPK1/OPRM1/PURA/SFPQ/SOD1/TRAK2/UHMK1/WASF1/WLS/ZC3H14</t>
  </si>
  <si>
    <t>GO:0051233</t>
  </si>
  <si>
    <t>spindle midzone</t>
  </si>
  <si>
    <t>APP/ARL8A/ARL8B/AURKA/AURKB/AURKC/CDC42/CDC6/CDCA8/CENPE/CENPV/CTDP1/CTTN/EML1/GEM/HNRNPU/KIF14/KIF18A/KIF18B/KIF20B/MAP10/MAPRE1/MAPRE2/MAPRE3/NUMA1/PKP4/PLK1/RACGAP1/RCC2/RIF1/UNC119</t>
  </si>
  <si>
    <t>GO:0030658</t>
  </si>
  <si>
    <t>transport vesicle membrane</t>
  </si>
  <si>
    <t>ABCC8/AFTPH/AMPH/AP1G2/AP1S1/AP2A1/AQP2/AREG/B2M/BCL2L1/C16orf70/CBARP/CA4/CALM1/CALM3/CD59/CD74/CEACAM1/CHGA/CLCN3/CLTA/CLTC/CNIH1/CNIH2/CPE/CPLX3/DBH/DNAJC5/DNM1L/DOC2A/DRD2/DTNBP1/ECE2/FOLR1/GABRA2/GAD2/GOSR2/GRIA1/HLA-A/HLA-B/HLA-C/HLA-DPA1/HLA-DPB1/HLA-DQA1/HLA-DQA2/HLA-DQB1/HLA-DQB2/HLA-DRA/HLA-DRB1/HLA-DRB5/HLA-E/HLA-F/ICA1/ITPR1/ARFGEF3/LAMP1/LAMP5/LRRK2/MAP6/MCFD2/MCTP2/NCALD/NRGN/OPRD1/OPRK1/OTOF/PDCD6/PEF1/PRRT2/PTPRN/PTPRN2/PTPRS/RAB11B/RAB11FIP5/RAB1A/RAB27B/RAB35/RAB3A/RAB3B/RAB3C/RAB4A/RAB5A/RAB5B/RPH3A/RPH3AL/SAR1B/SCAMP1/SCAMP5/SCAP/SCG3/SCGN/SEC13/SEC16B/SEC22B/SEC23A/SEC24A/SEC24B/SEC31A/SEC31B/SEMA4C/SGTA/SH3GL2/SLC17A5/SLC17A6/SLC17A7/SLC17A8/SLC18A1/SLC18A2/SLC18A3/SLC30A3/SLC30A8/SLC32A1/SLC6A9/SNCA/SNTB2/SPRED2/SREBF1/SREBF2/STX10/STX12/STX17/STX5/STX6/SV2B/SV2C/SVOP/SYN1/SYN2/SYN3/SYNGR3/SYNPR/SYPL1/SYT1/SYT10/SYT11/SYT12/SYT2/SYT3/SYT4/SYT5/SYT6/SYT7/SYT8/SYT9/SYTL4/TMED10/TMED2/TMED7/TMEM163/TMEM184A/UNC13B/UNC13C/USO1/VAMP2/VAMP3/VAMP7/VMA21/WFS1</t>
  </si>
  <si>
    <t>GO:0005930</t>
  </si>
  <si>
    <t>axoneme</t>
  </si>
  <si>
    <t>92/13317</t>
  </si>
  <si>
    <t>114/19659</t>
  </si>
  <si>
    <t>AK8/AKAP14/AMBRA1/ARL13B/ARL6/ARMC4/ATG14/ATG16L1/ATG5/ATG7/BBS1/BBS5/BBS7/CFAP54/CCDC103/CCDC114/CFAP100/CCDC40/CCDC63/CCDC65/CENPF/DCDC2/DCX/DNAAF1/DNAH1/DNAH11/DNAH17/DNAH2/DNAH3/DNAH5/DNAH6/DNAH7/DNAH8/DNAH9/DNAI1/DNAI2/DNAJB13/DNAL1/DNALI1/DRC1/DYNC2H1/DYNC2LI1/DYNLRB1/DYNLRB2/EFHC1/SAXO1/GABARAP/GAS8/GLI1/GLI2/GLI3/HYDIN/IFT140/IFT172/IFT57/INPP5E/KIF17/KIF19/KIFAP3/LCA5/DRC3/MAATS1/MAK/MAP1LC3B/MAP4/MNS1/NME8/PIK3C3/PIK3R4/PRKACA/PRKAR1A/PRKAR2A/RP1L1/RPGRIP1L/RSPH9/SEPT2/SEPT7/SPAG16/SPAG17/SPAG6/SPEF1/TCTEX1D4/TRAF3IP1/TTLL3/TTLL8/TUBB4A/TULP3/WDPCP/WDR11/WDR34/WDR35/WDR66</t>
  </si>
  <si>
    <t>GO:0008076</t>
  </si>
  <si>
    <t>voltage-gated potassium channel complex</t>
  </si>
  <si>
    <t>90/19659</t>
  </si>
  <si>
    <t>AKAP9/CALM3/CALM2/CNTN2/CNTNAP1/CNTNAP2/CTTN/DLG2/DLG4/DPP10/DPP6/KCNA6/HCN1/HCN2/HCN4/KCNA1/KCNA10/KCNA2/KCNA3/KCNA5/KCNAB1/KCNAB2/KCNB1/KCNB2/KCNC1/KCNC2/KCNC3/KCNC4/KCND2/KCND3/KCNE1/KCNE1B/KCNE2/KCNE4/KCNF1/KCNG1/KCNG2/KCNG3/KCNG4/KCNH1/KCNH2/KCNH4/KCNIP1/KCNIP2/KCNIP3/KCNIP4/KCNJ14/KCNJ16/KCNJ2/KCNJ3/KCNJ4/KCNJ5/KCNJ6/KCNJ8/KCNK1/KCNK2/KCNMA1/KCNMB1/KCNMB3/KCNN1/KCNN4/KCNQ1/KCNQ2/KCNQ3/KCNQ4/KCNQ5/KCNS1/KCNV2/LRRC38/LRRC52/NOS1AP/SNAP25/SUMO1/VAMP2</t>
  </si>
  <si>
    <t>GO:0001891</t>
  </si>
  <si>
    <t>phagocytic cup</t>
  </si>
  <si>
    <t>22/13317</t>
  </si>
  <si>
    <t>ABCA7/AIF1/ANXA1/ARHGAP12/ARHGAP25/ADGRB1/BIN2/CORO1A/DNM2/RACK1/IRGM/LCP1/MCOLN1/MEGF10/MYO1G/PEAR1/PIP5K1C/SH3BP1/SNX5/SYT11/TNF/TRIP10</t>
  </si>
  <si>
    <t>GO:0101003</t>
  </si>
  <si>
    <t>ficolin-1-rich granule membrane</t>
  </si>
  <si>
    <t>61/19659</t>
  </si>
  <si>
    <t>ADAM8/AP2A2/ARL8A/ATAD3B/ATP6AP2/ATP6V0A1/ATP6V0C/VPS35L/CD300A/CD55/CD58/CD93/CLEC4C/CLEC4D/CR1/DIAPH1/DOK3/DSC1/DSG1/DSP/DYNC1LI1/DYNLL1/ADGRE3/FCER1G/FPR1/FPR2/GAA/ITGAX/ITGB2/LAMP1/LAMP2/LAMTOR1/LGALS3/MGAM/NBEAL2/NCKAP1L/NFASC/PKP1/PRCP/PTPRN2/RAC1/RHOA/SERPINB12/SERPINB6/SIGLEC14/SIRPA/SLC11A1/SLC2A3/TBC1D10C/TCIRG1/TRPM2/UBR4</t>
  </si>
  <si>
    <t>GO:0034704</t>
  </si>
  <si>
    <t>calcium channel complex</t>
  </si>
  <si>
    <t>AKAP6/ATP2A1/CACHD1/CACNA1A/CACNA1B/CACNA1C/CACNA1D/CACNA1E/CACNA1G/CACNA1H/CACNA1I/CACNA1S/CACNA2D1/CACNA2D2/CACNA2D3/CACNA2D4/CACNB2/CACNB3/CACNB4/CACNG2/CACNG3/CACNG4/CACNG7/CACNG8/CALM1/CALM3/CALM2/CASQ2/CATSPER1/CATSPER2/CATSPER3/CATSPER4/CATSPERD/FKBP1A/FKBP1B/HERPUD1/HSPA2/MCU/MICU1/NOS1/NOS1AP/PDE4B/PDE4D/PKD1L1/PKD2L1/PTPA/PRKACA/RYR1/RYR2/RYR3/SESTD1/STAC3/CATSPERZ/TRPC4/TRPC5</t>
  </si>
  <si>
    <t>GO:0120111</t>
  </si>
  <si>
    <t>neuron projection cytoplasm</t>
  </si>
  <si>
    <t>81/19659</t>
  </si>
  <si>
    <t>ABHD12/ABHD13/ADA/AP3B1/AP3B2/AP3M2/AP3S1/AP3S2/BAIAP2/BLOC1S1/BLOC1S3/BLOC1S5/BLOC1S6/CANX/CDKL5/DLG2/DLG4/DST/DTNBP1/DYNLL1/FLOT2/GABARAPL1/GRIK2/GRIK3/HAP1/HIF1A/HNRNPU/HPCA/HSPB1/KCNAB1/KIF17/KIF1A/KIF1B/KIF3A/KIF3B/KIF4A/KIF5A/KIF5B/KLHL17/LRRK2/MAP1A/MAP2/MAP2K4/MAPK1/MAPK8IP3/MAPT/MGARP/NDEL1/OPA1/OPRM1/PAFAH1B1/PURA/RAB27B/RANGAP1/SFPQ/SOD1/SPAST/SPG7/TERF2/TMEM108/TRAK2/TRIM46/UCHL1/UHMK1/WASF1/WLS/ZC3H14</t>
  </si>
  <si>
    <t>GO:0030136</t>
  </si>
  <si>
    <t>clathrin-coated vesicle</t>
  </si>
  <si>
    <t>140/13317</t>
  </si>
  <si>
    <t>ABCB4/ADRB2/AFTPH/AP1G2/AP1M2/AP1S1/AP2A1/AP2A2/AP3B1/AP3B2/APOB/APOE/ASTN1/ASTN2/AVP/CD3D/CD3G/CD74/CD9/CFTR/CHRM2/CLINT1/CLTA/CLTC/CLVS1/CLVS2/CPNE6/CTLA4/DAB2/DENND1A/DENND1B/DENND1C/DNAJC5/DNM2/DVL1/DVL2/ECE1/EDN1/EGF/EGFR/EPN2/EPN3/EPS15/PHETA1/FCHO2/FOLR1/FURIN/FZD2/FZD4/FZD5/GAD1/GAD2/GGA2/GOPC/HBEGF/HLA-DPA1/HLA-DPB1/HLA-DQA1/HLA-DQA2/HLA-DQB1/HLA-DQB2/HLA-DRA/HLA-DRB1/HLA-DRB5/HSPA8/IGF2R/IL7R/INPP5F/KIAA0319/LDLR/LDLRAP1/LRP1/LRP2/M6PR/MYO1E/MYO6/NCALD/NECAP1/NRGN/NUMB/OCRL/PICALM/PIK3C2A/RAB14/RAB27A/RAB27B/RAB35/RAB3A/RAB5A/RAB8A/RAB8B/RGS19/ROR2/SCAMP1/SCARB2/SFTPA1/SFTPA2/SFTPB/SFTPC/SFTPD/SH3BP4/SH3GL2/SLC17A7/SLC18A1/SLC18A2/SLC18A3/SLC2A4/SLC2A8/SLC32A1/SNAP91/SNX18/SNX3/SNX9/SORT1/SPG21/STEAP2/STON2/STX6/SYT1/SYT2/SYT9/TBC1D5/TFRC/TGOLN2/TMED10/TMED9/TNK2/TYRP1/UNC13D/VAMP2/VAMP3/VAMP7/VAMP8/VPS16/VPS18/VPS33A/VPS33B/VWF/WIPI1/WNT5A</t>
  </si>
  <si>
    <t>GO:0070822</t>
  </si>
  <si>
    <t>Sin3-type complex</t>
  </si>
  <si>
    <t>16/13317</t>
  </si>
  <si>
    <t>16/19659</t>
  </si>
  <si>
    <t>BRMS1/BRMS1L/CSNK2A1/SINHCAF/HDAC1/HDAC2/HEY2/ING2/MORF4L1/NCOR1/PHF12/RBBP4/SAP130/SIN3A/SIN3B/SUDS3</t>
  </si>
  <si>
    <t>GO:0034708</t>
  </si>
  <si>
    <t>methyltransferase complex</t>
  </si>
  <si>
    <t>116/19659</t>
  </si>
  <si>
    <t>AEBP2/ASH2L/BPTF/CBLL1/CBX5/CHD8/CXXC1/DNMT3L/DPY30/E2F6/EED/ERH/EZH1/EZH2/HCFC2/HDAC2/HDAC9/INO80C/JARID2/KANSL1/KAT8/KDM4A/KDM4B/KDM4D/KDM4E/KDM5A/KDM5B/KDM6A/KDM6B/VIRMA/KMT2B/KMT2C/KMT2D/MAX/MCRS1/MEN1/METTL1/METTL14/METTL3/MGA/MTF2/N6AMT1/NCOA6/PAXIP1/PELP1/PHF1/PHF19/PHF20/POGZ/PRDM10/PRDM4/PRMT1/PRMT5/RBBP4/RBBP5/RBBP7/RBM15/REST/RIOK1/RNF2/RNMT/RUVBL1/RUVBL2/SENP3/SETD1A/SETD1B/SIRT1/SNRPB/SNRPD1/SNRPD2/SNRPE/SNRPG/SUZ12/TAF1/TAF4/TAF6/TAF7/TEX10/TRIM37/TRMT6/USF1/WDR4/WDR5/WDR77/WDR82/WTAP/ZC3H13/ZFP64/ZNF335/ZNF451/ZNF462/ZNF507/ZNF827</t>
  </si>
  <si>
    <t>GO:0045178</t>
  </si>
  <si>
    <t>basal part of cell</t>
  </si>
  <si>
    <t>ADCY10/ANK3/AQP5/BMPR2/CD34/CEACAM1/CLASP1/CLASP2/CLCA2/DOCK7/DST/EDN1/EGFR/EPS15/ERBB2/ERBIN/ERBB3/ERBB4/FAP/GKN2/HFE/ITGA1/ITGA2/ITGA6/ITGA9/KCNQ4/KRT14/LDLRAP1/MET/MUC20/MYO1A/MYO1C/OSCP1/P2RY12/PHLDB2/PKD2/PRCP/REG1A/SLC11A2/SLC23A1/SLC23A2/SLC27A5/TACSTD2/TEK</t>
  </si>
  <si>
    <t>GO:0032982</t>
  </si>
  <si>
    <t>myosin filament</t>
  </si>
  <si>
    <t>22/19659</t>
  </si>
  <si>
    <t>ACTG2/MYBPC1/MYBPC2/MYBPC3/MYBPH/MYH1/MYH10/MYH11/MYH13/MYH14/MYH2/MYH3/MYH4/MYH6/MYH7/MYH7B/MYH8/MYH9/MYOM1/MYOM2/TRIM32</t>
  </si>
  <si>
    <t>GO:0035097</t>
  </si>
  <si>
    <t>histone methyltransferase complex</t>
  </si>
  <si>
    <t>72/13317</t>
  </si>
  <si>
    <t>88/19659</t>
  </si>
  <si>
    <t>AEBP2/ASH2L/BPTF/CBX5/CHD8/CXXC1/DNMT3L/DPY30/E2F6/EED/EZH1/EZH2/HCFC2/HDAC2/HDAC9/INO80C/JARID2/KANSL1/KAT8/KDM4A/KDM4B/KDM4D/KDM4E/KDM5A/KDM5B/KDM6A/KDM6B/KMT2B/KMT2C/KMT2D/MAX/MCRS1/MEN1/MGA/MTF2/NCOA6/PAXIP1/PELP1/PHF1/PHF19/PHF20/POGZ/PRDM10/PRDM4/PRMT5/RBBP4/RBBP5/RBBP7/REST/RNF2/RUVBL1/RUVBL2/SENP3/SETD1A/SETD1B/SIRT1/SUZ12/TAF1/TAF4/TAF6/TAF7/TEX10/TRIM37/USF1/WDR5/WDR82/ZFP64/ZNF335/ZNF451/ZNF462/ZNF507/ZNF827</t>
  </si>
  <si>
    <t>GO:0097431</t>
  </si>
  <si>
    <t>mitotic spindle pole</t>
  </si>
  <si>
    <t>25/13317</t>
  </si>
  <si>
    <t>27/19659</t>
  </si>
  <si>
    <t>ASPM/AURKA/BCCIP/CDK5RAP2/EML1/FAM161A/FAM83D/GPSM2/HSF1/IK/KATNA1/KATNBL1/KIF20B/MAD1L1/MAP10/MAPKBP1/NIN/NUMA1/RAE1/SMC3/SPAG5/STAG1/STAG2/TNKS/YPEL5</t>
  </si>
  <si>
    <t>GO:0036379</t>
  </si>
  <si>
    <t>myofilament</t>
  </si>
  <si>
    <t>29/13317</t>
  </si>
  <si>
    <t>ACTA1/FHOD3/IGSF22/LMOD1/LMOD2/LMOD3/MYBPC1/MYBPC2/MYBPC3/MYOM1/MYOM2/OBSL1/TMOD1/TMOD3/TMOD4/TNNC1/TNNC2/TNNI1/TNNI2/TNNI3/TNNT1/TNNT2/TNNT3/TPM1/TPM2/TPM3/TPM4/TRIM32/TTN</t>
  </si>
  <si>
    <t>GO:0005581</t>
  </si>
  <si>
    <t>collagen trimer</t>
  </si>
  <si>
    <t>71/13317</t>
  </si>
  <si>
    <t>ADIPOQ/C1QA/C1QB/C1QC/C1QL1/C1QL2/C1QL3/C1QTNF1/C1QTNF3/C1QTNF6/C1QTNF8/C1QTNF9B/CCBE1/COL10A1/COL11A1/COL11A2/COL12A1/COL13A1/COL14A1/COL15A1/COL16A1/COL17A1/COL18A1/COL19A1/COL1A1/COL1A2/COL20A1/COL21A1/COL22A1/COL24A1/COL25A1/COL26A1/COL27A1/COL28A1/COL2A1/COL3A1/COL4A1/COL4A2/COL4A3/COL4A4/COL4A5/COL4A6/COL5A1/COL5A2/COL5A3/COL6A1/COL6A2/COL6A3/COL6A6/COL7A1/COL8A1/COL8A2/COL9A1/COL9A2/COL9A3/COLEC11/CTHRC1/DCN/EDA/EMILIN1/LOX/LUM/MARCO/MBL2/MSR1/OTOL1/SCARA3/SFTPA1/SFTPA2/SFTPD/WDR33</t>
  </si>
  <si>
    <t>GO:0030864</t>
  </si>
  <si>
    <t>cortical actin cytoskeleton</t>
  </si>
  <si>
    <t>ACTN2/ACTR2/AKAP13/ANLN/CALD1/CAP1/CAP2/CAPN2/CAPZA1/CAPZA2/CAPZA3/CDH1/CDH2/CFL1/CIB2/CLDN5/CORO1A/DCDC2/DLC1/DSTN/EEF1A1/EPB41L2/FLOT1/FLOT2/GSN/GYS2/HFE/KRT19/LANCL2/LASP1/LLGL1/LLGL2/MAEA/MED28/MLPH/MOBP/MTSS1L/MYADM/MYH9/MYO1A/NF2/PLEKHH2/PPP1R9A/RAPGEF3/RDX/RTKN/SHROOM1/SHROOM2/SHROOM3/SLC2A1/SPTA1/SPTAN1/SPTBN1/SPTBN2/SPTBN4/SPTBN5/TRPV4/UTRN/WASL/WIPF1/WIPF2/WIPF3</t>
  </si>
  <si>
    <t>GO:0030673</t>
  </si>
  <si>
    <t>axolemma</t>
  </si>
  <si>
    <t>15/13317</t>
  </si>
  <si>
    <t>15/19659</t>
  </si>
  <si>
    <t>ADORA1/ADORA2A/ANK1/CNTNAP2/EPB41L3/KCNC1/KCNC2/KCNH1/KCNJ11/MAPT/MYO1D/ROBO2/SLC1A2/SPTBN1/THY1</t>
  </si>
  <si>
    <t>GO:0033268</t>
  </si>
  <si>
    <t>node of Ranvier</t>
  </si>
  <si>
    <t>ANK3/BIN1/CNTN2/DAG1/DLG1/KCNQ2/KCNQ3/MYOC/NFASC/SCN1A/SCN1B/SCN2A/SCN8A/SPOCK1/SPTBN4</t>
  </si>
  <si>
    <t>GO:0071565</t>
  </si>
  <si>
    <t>nBAF complex</t>
  </si>
  <si>
    <t>ACTL6B/ARID1A/ARID1B/DPF1/DPF2/DPF3/SMARCA2/SMARCA4/SMARCB1/SMARCC1/SMARCC2/SMARCD1/SMARCD3/SMARCE1/SS18L1</t>
  </si>
  <si>
    <t>GO:0005871</t>
  </si>
  <si>
    <t>kinesin complex</t>
  </si>
  <si>
    <t>46/13317</t>
  </si>
  <si>
    <t>CENPE/KIF11/KIF12/KIF13A/KIF14/KIF15/KIF17/KIF18A/KIF18B/KIF19/KIF1A/KIF1B/KIF20A/KIF20B/KIF21A/KIF21B/KIF22/KIF23/KIF24/KIF26A/KIF26B/KIF27/KIF2A/KIF2B/KIF2C/KIF3A/KIF3B/KIF3C/KIF4A/KIF4B/KIF5A/KIF5B/KIF6/KIF7/KIF9/KIFAP3/KIFC1/KIFC2/KLC1/KLC3/KLC4/BORCS5/NDE1/NDEL1/PAFAH1B1/YWHAE</t>
  </si>
  <si>
    <t>GO:0098878</t>
  </si>
  <si>
    <t>neurotransmitter receptor complex</t>
  </si>
  <si>
    <t>ABHD12/ABHD6/CACNG2/CACNG3/CACNG4/CACNG7/CACNG8/CNIH2/CPT1C/CUBN/DLG1/DLG2/DLG3/DLG4/EPS8/GRIA1/GRIA2/GRIA3/GRIA4/GRID2/GRIK1/GRIK2/GRIK3/GRIK4/GRIN1/GRIN2A/GRIN2B/GRIN2C/GRIN2D/GRIN3A/GRIN3B/HTR3A/HTR3B/LRRC7/NLGN1/OLFM2/OLFM3/PTK2B/SACM1L/SHANK1/SHISA6/SHISA7/SHISA9/SYNJ2BP/VWC2/VWC2L</t>
  </si>
  <si>
    <t>GO:0005849</t>
  </si>
  <si>
    <t>mRNA cleavage factor complex</t>
  </si>
  <si>
    <t>CLP1/CPSF1/CPSF2/CPSF3/CPSF4/CPSF4L/CPSF6/CPSF7/CSNK1A1/CSTF1/CSTF2/CSTF2T/FIP1L1/NUDT21/PCF11/PIP5K1A/SCAF8/SSU72/WDR33/ZC3H3</t>
  </si>
  <si>
    <t>GO:0005865</t>
  </si>
  <si>
    <t>striated muscle thin filament</t>
  </si>
  <si>
    <t>31/19659</t>
  </si>
  <si>
    <t>ACTA1/FHOD3/IGSF22/LMOD1/LMOD2/LMOD3/MYBPC1/MYBPC2/MYBPC3/MYOM1/MYOM2/OBSL1/TMOD1/TMOD3/TMOD4/TNNC1/TNNC2/TNNI1/TNNI2/TNNI3/TNNT1/TNNT2/TNNT3/TPM1/TPM2/TPM3/TPM4/TTN</t>
  </si>
  <si>
    <t>GO:0008023</t>
  </si>
  <si>
    <t>transcription elongation factor complex</t>
  </si>
  <si>
    <t>48/13317</t>
  </si>
  <si>
    <t>AFF1/AFF3/AFF4/CCNK/CCNT1/CCNT2/CDC73/CDK12/CDK13/CDK9/CTR9/EAF1/EAF2/ELL/ELL2/ELL3/ELP2/ELP3/ELP4/ERCC6/ELP1/LEO1/MLLT1/MLLT3/MMS22L/NELFA/NELFB/NELFCD/NELFE/NUFIP1/PEX2/RB1/RTF1/SETD5/SNW1/SUPT16H/SUPT4H1/SUPT5H/SUPT6H/TCEA2/ELOC/ELOB/ELOA/ELOA2/TONSL/TTF2/WDR61/ZC3H8</t>
  </si>
  <si>
    <t>GO:0005802</t>
  </si>
  <si>
    <t>trans-Golgi network</t>
  </si>
  <si>
    <t>171/13317</t>
  </si>
  <si>
    <t>225/19659</t>
  </si>
  <si>
    <t>ADAM10/AP1M2/AP1S1/AP1S2/AP1S3/AP4E1/APP/ARAP1/ARF1/ARFGAP2/ARFGAP3/ARFGEF1/ARFIP1/ARFIP2/ARFRP1/ARL1/ARL5A/ARL5B/ARL5C/ATG9A/ATP11A/ATP11B/ATP11C/ATP2C1/ATP7B/ATP8A1/ATP9A/ATXN2/BACE1/BACE2/BAIAP3/BECN1/BICD1/BIRC6/BOK/C16orf70/C17orf75/CA4/CABP7/CALN1/CBY1/CD74/CDH1/CHST1/CHST2/CHST3/CHST4/CLASP2/CLN3/CLTA/CLTC/CLVS1/CLVS2/CNST/COG1/COG2/COG3/COG4/COG5/COG6/DENND5A/DNM2/DOP1A/DOP1B/DPY30/PHETA1/FAM91A1/FURIN/GCC2/GCNT1/GGA2/GGA3/GOLGA1/GOLGA4/GOLPH3/GOLPH3L/GOLT1A/GPER1/HLA-DPA1/HLA-DPB1/HLA-DQA1/HLA-DQA2/HLA-DQB1/HLA-DQB2/HLA-DRA/HLA-DRB1/HLA-DRB5/IGF2R/INPP5K/KIAA1324/RELCH/KIF13A/KLHL20/LAP3/LGR5/LGR6/LLGL1/LRRK2/M6PR/MARCH1/MARCH4/MLANA/MMP24/MYO18A/MYO1B/NBEA/NSG1/NUCB1/OCRL/OPTN/OSBP/PAM/PI4K2B/PICK1/PIFO/PLD4/PLEKHA8/POSTN/PQLC1/PRKD1/RAB10/RAB11A/RAB12/RAB14/RAB31/RAB32/RAB38/RAB6A/RAB8A/RAB9A/RABEPK/RAC1/RBFOX1/RGS20/RHOBTB3/SCAMP1/SCAMP2/SCAMP3/SCAMP4/SCAMP5/SLC24A5/SNAP25/SNX9/SORL1/STX10/STX16/STX6/SYS1/SYT17/TBC1D23/TGFBI/TGOLN2/TJAP1/TMEM165/TRAPPC6B/TRAPPC9/USP6NL/VAMP2/VAMP3/VAMP5/VAMP7/VPS51/VPS52/VPS53/VPS54/WDR11/WIPI1/WLS/YIPF1/YIPF2/YIPF6</t>
  </si>
  <si>
    <t>GO:0060170</t>
  </si>
  <si>
    <t>ciliary membrane</t>
  </si>
  <si>
    <t>ABCA4/ARL13B/BBS1/BBS2/BBS4/BBS5/BBS7/BBS9/CASK/CDHR1/CNGA1/CNGA2/CNGB1/CYS1/DHRS3/DRD1/DRD2/DRD5/EFCAB7/EHD1/EHD3/EPS15/EVC/EVC2/GNAT1/GNAT2/GNB1/GNGT1/GPI/GPR161/GRK1/GRK4/GRK7/GUCA1A/GUCA1B/GUCA1C/GUCY2D/GUCY2F/HHIP/LRRC30/MCHR1/OPN1SW/OPN4/PDE6A/PDE6B/PDE6G/PHLPP1/PHLPP2/PKD1/PKD1L1/PKD2/PKD2L1/PROM1/PROM2/PTCH1/RGS9/RHO/ROM1/SCNN1A/SEPT2/SHOC2/SMO/SNAP29/SPTBN5/TAS2R4/TCTN2/TCTN3/TMEM17/TMEM231/TMEM67/TTC8/UMOD</t>
  </si>
  <si>
    <t>GO:0055038</t>
  </si>
  <si>
    <t>recycling endosome membrane</t>
  </si>
  <si>
    <t>63/13317</t>
  </si>
  <si>
    <t>ABHD17A/ACAP1/ARF6/ATP11B/B2M/BAIAP3/BOK/CD274/CFTR/CMTM6/EHD1/EHD2/EHD3/EHD4/FZD7/GGA3/GRIA1/GRIPAP1/HLA-A/HLA-B/HLA-C/HLA-E/HLA-F/LAMP5/MCOLN2/MICALL1/NDRG1/NSG1/OPTN/PACSIN2/PDIA3/PDLIM4/RAB10/RAB11A/RAB11B/RAB11FIP2/RAB11FIP3/RAB11FIP4/RAB11FIP5/RAB12/RAB14/RAB17/RAB35/RAB4A/RAB8A/RAB8B/RAC1/RAP2A/RAP2B/RAP2C/RFFL/SCAMP1/SCAMP2/SCAMP3/SCAMP4/SCAMP5/SLC26A7/SLC39A4/STX12/SYT5/VAMP3/VAMP8/ZDHHC2</t>
  </si>
  <si>
    <t>GO:0048786</t>
  </si>
  <si>
    <t>presynaptic active zone</t>
  </si>
  <si>
    <t>69/19659</t>
  </si>
  <si>
    <t>ADORA1/ADORA2A/APBA1/APP/ARHGAP44/ATP2B1/ATP2B4/BRSK1/BSN/C1QBP/CACNA1D/CANX/CDH10/CDH2/CNTNAP1/CPLX3/CTBP1/CTBP2/CTNNA2/CTNNB1/CTNND1/DGKI/ERC1/ERC2/FLOT1/FLOT2/FZD3/GAD1/GPER1/GPM6A/GRM7/GUCY1B1/NPTN/NRXN1/NTNG1/NTNG2/NUFIP1/P2RX1/P2RY1/PCLO/PHB/PPFIA2/NECTIN1/RIMS1/RIMS2/RIMS3/RIMS4/SLC17A7/SLC32A1/STX11/STX1B/STX2/STXBP1/SYN1/SYT11/UNC13B/UNC13C</t>
  </si>
  <si>
    <t>GO:0031089</t>
  </si>
  <si>
    <t>platelet dense granule lumen</t>
  </si>
  <si>
    <t>14/13317</t>
  </si>
  <si>
    <t>14/19659</t>
  </si>
  <si>
    <t>APOH/CDC37L1/CLEC3B/CTSW/ECM1/FAM3C/ITIH3/ITIH4/LGALS3BP/RARRES2/SELENOP/SERPINA4/SPP2/TIMP3</t>
  </si>
  <si>
    <t>GO:0002102</t>
  </si>
  <si>
    <t>podosome</t>
  </si>
  <si>
    <t>ACTR2/ADAM8/ARHGEF2/ARHGEF5/ASAP1/BIN2/CTTN/FERMT3/FSCN1/GSN/HNRNPK/KIF9/LCP1/LPXN/PALLD/PTPN12/RHOU/SCIN/SH3GL1/SH3PXD2A/SH3PXD2B/SRC/SVIL/TJP1/TPM4/VCAM1/VCL</t>
  </si>
  <si>
    <t>GO:0030057</t>
  </si>
  <si>
    <t>desmosome</t>
  </si>
  <si>
    <t>B4GALT1/CDSN/DSC1/DSC2/DSC3/DSG1/DSG2/DSG3/DSG4/DSP/EVPL/JAM3/JUP/KAZN/KLHL24/PERP/PKP1/PKP2/PKP3/PKP4/PNN/PPL/TCHP</t>
  </si>
  <si>
    <t>GO:0008328</t>
  </si>
  <si>
    <t>ionotropic glutamate receptor complex</t>
  </si>
  <si>
    <t>52/19659</t>
  </si>
  <si>
    <t>ABHD12/ABHD6/CACNG2/CACNG3/CACNG4/CACNG7/CACNG8/CNIH2/CPT1C/CUBN/DLG1/DLG2/DLG3/DLG4/EPS8/GRIA1/GRIA2/GRIA3/GRIA4/GRID2/GRIK1/GRIK2/GRIK3/GRIK4/GRIN1/GRIN2A/GRIN2B/GRIN2C/GRIN2D/GRIN3A/GRIN3B/LRRC7/NLGN1/OLFM2/OLFM3/PTK2B/SACM1L/SHANK1/SHISA6/SHISA7/SHISA9/SYNJ2BP/VWC2/VWC2L</t>
  </si>
  <si>
    <t>GO:0033017</t>
  </si>
  <si>
    <t>sarcoplasmic reticulum membrane</t>
  </si>
  <si>
    <t>34/13317</t>
  </si>
  <si>
    <t>AKAP6/ASPH/ATP2A1/ATP2A2/ATP2A3/CAMK2B/CAMK2D/CAMK2G/CASQ1/CASQ2/CHERP/DMPK/FKBP1A/FKBP1B/HRC/ITPR2/JPH1/JPH2/JPH3/JPH4/KLHL41/NOS1/NOS1AP/PLN/RYR1/RYR2/RYR3/SLN/SRI/STIM1/SYNE2/TMEM38A/TMEM38B/TRDN</t>
  </si>
  <si>
    <t>GO:0000932</t>
  </si>
  <si>
    <t>P-body</t>
  </si>
  <si>
    <t>AGO1/AGO2/AGO3/AGO4/AICDA/AJUBA/APOBEC3C/APOBEC3G/BTBD1/BTBD2/C9orf72/CAPRIN1/CARHSP1/NOCT/CNOT1/CNOT2/CNOT7/CNOT8/CPEB1/DCP1B/DIS3L2/EDC3/EIF4E/EIF4ENIF1/HAX1/LIMD1/LIN28A/LSM1/LSM14A/LSM3/MEX3A/MOV10/NANOS2/NANOS3/PAN2/PAN3/PNRC2/POLR2D/POLR2G/PSMA2/PSMA4/PSMA6/PSMC2/PSMC3/PUM1/RBPMS/RC3H1/RC3H2/CNOT9/SAMD4A/SAMD4B/SQSTM1/SYNE1/TNRC6A/TNRC6B/TNRC6C/TOP1/TRIM21/TRIM5/TRIM71/UPF1/WTIP/XRN1/YTHDF2/ZC3H12A/ZC3H12D/ZFP36/ZFP36L1</t>
  </si>
  <si>
    <t>GO:0031594</t>
  </si>
  <si>
    <t>neuromuscular junction</t>
  </si>
  <si>
    <t>ACHE/ANK3/APP/ASCC1/CAV3/CDH15/CDK5/CDK5R1/CHRNA1/CHRNB1/CHRND/CHRNE/CIB2/COL4A5/CRKL/DES/DLG1/DLG2/DLG3/DLG4/DNAJA3/DNAJC5/EFNA2/EPHA4/EPHA7/F2R/FCHSD1/FCHSD2/HDAC4/ITGB1/KCNC4/LAMA2/LAMA5/LAMB2/LRP4/MUSK/MYH10/MYH9/NRG1/P2RX7/PDZRN3/POSTN/PPP1R9A/PRKACA/PRKAR1A/PSEN1/PTN/SERPINE2/SLC5A7/SLC8A3/SNTA1/SPOCK1/STX1B/STXBP5/STXBP5L/SYNGR3/SYNJ2BP/TRIP4/TUBA1A/UNC13B/UNC13C/UTRN</t>
  </si>
  <si>
    <t>GO:0005790</t>
  </si>
  <si>
    <t>smooth endoplasmic reticulum</t>
  </si>
  <si>
    <t>30/13317</t>
  </si>
  <si>
    <t>APOB/APP/CALR/CANX/CASQ1/DNAJC3/FTCD/GABARAP/GBA2/HSD3B1/HSD3B2/HSPA5/HYOU1/JPH4/KCNJ2/MYO1D/MYO5A/PGRMC1/PLCB4/PPIB/PRDX4/PSEN1/RYR1/RYR2/RYR3/SLMAP/SRI/STX17/SYVN1/TH</t>
  </si>
  <si>
    <t>GO:0035578</t>
  </si>
  <si>
    <t>azurophil granule lumen</t>
  </si>
  <si>
    <t>ACLY/ACTR10/ACTR2/AGA/ANXA2/ARG1/ARSA/ARSB/AZU1/BPI/C3/C6orf120/CAP1/CCT2/CCT8/ADA2/CREG1/CTSA/CTSC/CTSG/DEFA1/DEFA1B/DNAJC3/DPP7/DSN1/DYNC1H1/ELANE/FABP5/FAF2/FRK/FTL/FUCA1/FUCA2/GALNS/GDI2/GLB1/GM2A/GNS/GRN/GUSB/HEXB/ARHGAP45/IMPDH1/LYZ/MAN2B1/MAPK1/MNDA/MPO/NHLRC3/NPC2/PA2G4/PADI2/PLAC8/PRDX6/PRTN3/PSMD1/PTGES2/PYCARD/RETN/RNASE2/RNASE3/RNASET2/S100A7/SDCBP/SERPINB3/STK11IP/TOLLIP/TTR/TUBB/TXNDC5/UNC13D/VAT1/VCP</t>
  </si>
  <si>
    <t>GO:0035267</t>
  </si>
  <si>
    <t>NuA4 histone acetyltransferase complex</t>
  </si>
  <si>
    <t>ACTB/ACTL6A/BRD8/DMAP1/EP400/EPC1/EPC2/ING3/KAT5/MEAF6/MORF4L1/MORF4L2/MRGBP/MSL3/RUVBL1/RUVBL2/TRRAP/YEATS4</t>
  </si>
  <si>
    <t>GO:0043034</t>
  </si>
  <si>
    <t>costamere</t>
  </si>
  <si>
    <t>AHNAK/ANK2/ANK3/DAG1/DMD/FLNC/FXR1/HOMER1/ILK/KRT19/KRT8/PGM5/PLEC/SDC4/SMPX/SVIL/SYNM/VCL</t>
  </si>
  <si>
    <t>GO:0043189</t>
  </si>
  <si>
    <t>H4/H2A histone acetyltransferase complex</t>
  </si>
  <si>
    <t>GO:0030672</t>
  </si>
  <si>
    <t>synaptic vesicle membrane</t>
  </si>
  <si>
    <t>ABCC8/AMPH/BCL2L1/C16orf70/CBARP/CALM1/CALM3/CLTA/CPLX3/DNAJC5/DNM1L/DOC2A/DRD2/DTNBP1/GABRA2/GAD2/ICA1/LAMP1/LAMP5/LRRK2/MCTP2/OPRD1/OPRK1/OTOF/PRRT2/PTPRN2/PTPRS/RAB11B/RAB27B/RAB35/RAB3A/RAB3B/RAB3C/RAB4A/RAB5A/RAB5B/RPH3A/SCAMP1/SCAMP5/SEMA4C/SGTA/SH3GL2/SLC17A5/SLC17A6/SLC17A7/SLC17A8/SLC18A1/SLC18A2/SLC30A3/SLC32A1/SLC6A9/SNCA/STX10/STX12/STX6/SV2B/SV2C/SVOP/SYN1/SYN2/SYN3/SYNGR3/SYNPR/SYPL1/SYT1/SYT11/SYT12/SYT2/SYT4/SYT5/SYT6/SYT7/SYT8/SYT9/TMEM163/UNC13B/UNC13C/VAMP2/VAMP3/VAMP7/WFS1</t>
  </si>
  <si>
    <t>GO:0099501</t>
  </si>
  <si>
    <t>exocytic vesicle membrane</t>
  </si>
  <si>
    <t>GO:0016580</t>
  </si>
  <si>
    <t>Sin3 complex</t>
  </si>
  <si>
    <t>13/13317</t>
  </si>
  <si>
    <t>CSNK2A1/SINHCAF/HDAC1/HDAC2/HEY2/ING2/MORF4L1/NCOR1/PHF12/RBBP4/SIN3A/SIN3B/SUDS3</t>
  </si>
  <si>
    <t>GO:0033162</t>
  </si>
  <si>
    <t>melanosome membrane</t>
  </si>
  <si>
    <t>DCT/DTNBP1/GPNMB/GPR143/OCA2/RAB27A/RAB32/RAB38/RAB7A/SLC45A2/TH/TYR/TYRP1</t>
  </si>
  <si>
    <t>GO:0042627</t>
  </si>
  <si>
    <t>chylomicron</t>
  </si>
  <si>
    <t>APOA1/APOA2/APOA4/APOA5/APOB/APOBR/APOC1/APOC2/APOC3/APOE/APOH/LPL/LSR</t>
  </si>
  <si>
    <t>GO:0045009</t>
  </si>
  <si>
    <t>chitosome</t>
  </si>
  <si>
    <t>GO:0090741</t>
  </si>
  <si>
    <t>pigment granule membrane</t>
  </si>
  <si>
    <t>GO:0098691</t>
  </si>
  <si>
    <t>dopaminergic synapse</t>
  </si>
  <si>
    <t>ADRA1A/CHRNA4/CHRNA5/CHRNA6/CHRNB2/CHRNB3/DRD2/DRD3/FLOT1/NLGN2/RAB3B/SLC18A2/SLC6A3</t>
  </si>
  <si>
    <t>GO:0099522</t>
  </si>
  <si>
    <t>region of cytosol</t>
  </si>
  <si>
    <t>BAIAP2/CALB1/CTBP2/DAG1/DBN1/EIF4E/FBXO45/HOMER1/HSPA8/HTT/LRRK2/MTOR/NEDD4/PIN1/PLCB3/PPP3CC/PRKCB/PRKCG/PTEN/SH3GL2/STXBP5/TRIM9</t>
  </si>
  <si>
    <t>GO:0031461</t>
  </si>
  <si>
    <t>cullin-RING ubiquitin ligase complex</t>
  </si>
  <si>
    <t>153/19659</t>
  </si>
  <si>
    <t>AMN1/ANAPC1/ANAPC10/ANAPC11/ANAPC13/ANAPC2/ANAPC4/ANAPC7/ARIH1/ARIH2/ASB4/BTRC/BUB1B/CAND1/CCNF/CDC16/CDC20/CDC23/CDC26/CDC27/CDKN1B/CKS2/COMMD1/CRBN/CUL1/CUL2/CUL3/CUL4A/CUL4B/CUL5/CUL7/CUL9/DCAF10/DCAF11/DCAF12/DCAF13/DCAF15/DCAF16/DCAF17/DCAF5/DCAF6/DDA1/DDB1/DDB2/DEPDC5/DET1/DTL/ENC1/FBXL12/FBXL13/FBXL14/FBXL15/FBXL16/FBXL17/FBXL19/FBXL2/FBXL20/FBXL3/FBXL4/FBXL5/FBXL6/FBXL7/FBXL8/FBXO17/FBH1/FBXO2/FBXO25/FBXO31/FBXO32/FBXO39/FBXO45/FBXO6/FBXO7/FBXW11/FBXW4/FBXW5/FBXW7/FBXW8/FZR1/GLMN/KBTBD8/KCTD10/KCTD13/KCTD17/KCTD2/KEAP1/KLHL13/KLHL2/KLHL20/KLHL21/KLHL24/KLHL25/KLHL3/KLHL40/KLHL41/KLHL42/LRRC29/MAD2L2/PDCD6/PEF1/RBX1/COP1/SKP1/SKP2/SPOP/SPOPL/SPSB1/SPSB4/ELOB/TRIM21/TRPC4AP/UBE2C/UBE2S/USP47/DCAF1/ZSWIM5/ZYG11A/ZYG11B</t>
  </si>
  <si>
    <t>GO:0097730</t>
  </si>
  <si>
    <t>non-motile cilium</t>
  </si>
  <si>
    <t>ABCA4/AHI1/ANO2/ARL13B/ARL3/ARR3/ATP8A2/BBS4/BBS7/CCDC66/CDC14A/CDHR1/CEP290/CEP89/CETN1/CIB2/CNGA1/CNGB1/CNGB3/DCDC2/WHRN/DHRS3/DRD1/DRD2/DRD5/DNAAF4/FAM161A/GLIS2/GNA11/GNAQ/GNAT1/GNAT2/GNB1/GNGT1/GPR83/GRK1/GRK4/GRK7/GRXCR1/GUCA1A/GUCA1B/GUCA1C/GUCY2D/GUCY2F/HYLS1/IFT122/IFT140/IFT52/IFT57/IFT88/INHA/IQCB1/KIF17/KIFAP3/LRRC30/LYAR/MAK/MAP1B/MCHR1/MERTK/MKKS/MYO5A/NPHP1/NPHP4/NPY2R/OCRL/OPN1SW/OPN3/OPN4/PCDH15/PDC/PDE6A/PDE6B/PDE6G/PDZD7/PEX6/PHLPP1/PHLPP2/PKD1L1/PKD2/PKD2L1/PROM1/PRPH2/PTGS1/PTPRK/RAB27A/RAB8A/RGS9/RHO/ROM1/RP1L1/RPGR/RPGRIP1L/RRH/SAG/SEPT2/SEPT7/SHOC2/SPTBN5/STRC/TBCC/TOPORS/TTC8/TUBG1/TULP1/TULP3/USH1C/USH1G/USH2A/WDR19</t>
  </si>
  <si>
    <t>GO:0036064</t>
  </si>
  <si>
    <t>ciliary basal body</t>
  </si>
  <si>
    <t>119/19659</t>
  </si>
  <si>
    <t>AGBL2/AHI1/AKT1/ARHGAP35/ARMC9/B9D1/B9D2/BBS1/BBS2/BBS4/BBS5/BBS7/CFAP126/C2CD3/CBY1/BBOF1/CCDC66/CCDC88A/CDK10/CDKL5/CENPF/CENPJ/CEP290/CEP41/CEP78/CSNK1A1/CYLD/DAAM1/WHRN/DLG5/DYNC2LI1/DZIP1/DZIP1L/EVC/EZR/SAXO1/FAM161A/TOGARAM1/FAM92A/FANK1/FOPNL/GAS8/ICK/IFT122/IFT140/IFT172/IFT57/IFT81/IFT88/JADE1/KIAA0586/KIF17/KIF7/KIFAP3/MKKS/MKS1/MLF1/NEDD1/NEK4/NPHP4/OFD1/PCM1/PIFO/PKD2/PKHD1/POC1A/POC1B/PTPN23/RAB28/RAB8A/RILPL1/RPGR/RPGRIP1L/CPLANE2/RTTN/ENTR1/SSNA1/TAPT1/TBC1D7/TBC1D7-LOC100130357/TOPORS/TRAF3IP1/TTBK2/TTC26/TTC8/TTLL6/TUBG1/USH1G/USH2A/WDR11/WDR34/WDR35/WRAP73</t>
  </si>
  <si>
    <t>GO:1990752</t>
  </si>
  <si>
    <t>microtubule end</t>
  </si>
  <si>
    <t>28/19659</t>
  </si>
  <si>
    <t>ASPM/CAMSAP1/CAMSAP2/CAMSAP3/CDK5RAP2/CKAP5/CLASP1/CLIP1/DCTN1/DST/ABRAXAS2/KIF18B/KIF2C/MAPRE1/MAPRE2/MAPRE3/MYO5A/NAV3/NCKAP5/NIN/NUMA1/SKAP1/SLAIN2/SPAG5/SVIL</t>
  </si>
  <si>
    <t>GO:0000794</t>
  </si>
  <si>
    <t>condensed nuclear chromosome</t>
  </si>
  <si>
    <t>ADD3/AGO3/AURKA/AURKB/AURKC/BLM/BRCA1/BRCA2/BRD4/BUB1/BUB1B/C14orf39/CCDC36/CCNB1/CCNB1IP1/CDX2/CENPA/CENPC/CENPO/CHEK1/CHMP1A/DMC1/DSN1/FAM9B/H2AFX/HIST1H1T/HORMAD1/HORMAD2/HSPA2/HUS1/INCENP/KIFAP3/P3H4/LRPPRC/MIS18BP1/MLH1/MLH3/MSH4/NCAPD2/NCAPD3/NCAPH/NDC80/NEK2/NIFK/NOL6/NUF2/PLK1/PMF1/RAD21/RAD21L1/RAD50/RAD51/RAD9A/RCC1/REC8/RGS12/RNF212/RPA2/RRS1/RSPH1/SMC1B/SMC3/SS18L1/STAG3/SUN2/KMT5B/KMT5C/SYCE1L/SYCE2/SYCP1/SYCP2/SYCP2L/SYCP3/SYN1/TOPBP1/TTN/TUBG1/UBE2I/WAPL</t>
  </si>
  <si>
    <t>GO:0017101</t>
  </si>
  <si>
    <t>aminoacyl-tRNA synthetase multienzyme complex</t>
  </si>
  <si>
    <t>12/13317</t>
  </si>
  <si>
    <t>12/19659</t>
  </si>
  <si>
    <t>AIMP1/AIMP2/DARS/EEF1E1/EPRS/IARS/KARS/LARS/MARS/QARS/RARS/YARS</t>
  </si>
  <si>
    <t>GO:0030877</t>
  </si>
  <si>
    <t>beta-catenin destruction complex</t>
  </si>
  <si>
    <t>APC/APC2/AXIN1/AXIN2/CACYBP/CSNK1A1/CTNNB1/CTNNBIP1/DACT1/GSK3A/GSK3B/SIAH1</t>
  </si>
  <si>
    <t>GO:0031932</t>
  </si>
  <si>
    <t>TORC2 complex</t>
  </si>
  <si>
    <t>MAPKAP1/MLST8/MTOR/PINK1/PRR5/PRR5L/RICTOR/SESN1/SESN2/SESN3/TELO2/TTI1</t>
  </si>
  <si>
    <t>GO:0042405</t>
  </si>
  <si>
    <t>nuclear inclusion body</t>
  </si>
  <si>
    <t>SLF1/ATXN1/ATXN3/NBN/NUP153/NUP98/NXF1/PABPN1/RAD18/RANBP2/STUB1/TPR</t>
  </si>
  <si>
    <t>GO:0060198</t>
  </si>
  <si>
    <t>clathrin-sculpted vesicle</t>
  </si>
  <si>
    <t>DNAJC5/GAD1/GAD2/HSPA8/RAB3A/SLC17A7/SLC18A1/SLC18A2/SLC18A3/SLC32A1/SYT1/VAMP2</t>
  </si>
  <si>
    <t>GO:0071564</t>
  </si>
  <si>
    <t>npBAF complex</t>
  </si>
  <si>
    <t>ACTL6A/ARID1A/PHF10/SMARCA2/SMARCA4/SMARCB1/SMARCC1/SMARCC2/SMARCD1/SMARCD3/SMARCE1/SS18</t>
  </si>
  <si>
    <t>GO:0097449</t>
  </si>
  <si>
    <t>astrocyte projection</t>
  </si>
  <si>
    <t>APP/EIF2S1/EZR/GFAP/GJB2/ADGRG1/KCNK2/MT3/PINK1/SLC17A8/SLC7A11/SYT4</t>
  </si>
  <si>
    <t>GO:0000421</t>
  </si>
  <si>
    <t>autophagosome membrane</t>
  </si>
  <si>
    <t>ATG14/ATG16L1/ATG16L2/CALCOCO2/ENTPD4/GABARAP/GABARAPL1/GABARAPL2/IRGM/LAMP2/MAP1LC3A/MAP1LC3B/MAP1LC3C/MCOLN3/PRKD1/RAB7A/RPN2/SH3GLB1/SNAP29/STX17/TECPR1/TMEM150B/TMEM74/ULK1/VMP1/WDFY3/WDR81/WIPI1</t>
  </si>
  <si>
    <t>GO:0005921</t>
  </si>
  <si>
    <t>gap junction</t>
  </si>
  <si>
    <t>CALB2/DBN1/DSC1/GJA1/GJA3/GJA4/GJA5/GJB1/GJB2/GJB3/GJB5/GJB6/GJB7/GJC1/GJC2/GJC3/GJD2/GJD3/GJD4/GJE1/MIP/NOV/PANX1/PANX2/PANX3/SGSM3/SPECC1L/TJP1</t>
  </si>
  <si>
    <t>GO:0008180</t>
  </si>
  <si>
    <t>COP9 signalosome</t>
  </si>
  <si>
    <t>36/19659</t>
  </si>
  <si>
    <t>AMOT/AMOTL1/ATP5F1A/BASP1/COPS2/COPS3/COPS4/COPS5/COPS6/COPS7A/COPS7B/COPS8/DOCK7/DYNLL1/EPB41L2/FLOT1/GPS1/GRB2/HSP90AB1/HSPA1A/HSPA1B/HSPA1L/HSPA5/HSPA6/LAT/MYH9/PLCG1/TESPA1/THEMIS/TMOD1/DCAF1</t>
  </si>
  <si>
    <t>GO:0035579</t>
  </si>
  <si>
    <t>specific granule membrane</t>
  </si>
  <si>
    <t>ADAM10/ADAM8/AGPAT2/ALDH3B1/ATP11A/ATP6V1D/ATP8A1/ATP8B4/C3AR1/CD177/CD33/CD36/CD47/CD53/CD59/CD93/CEACAM1/CEACAM8/CHRNB4/CLEC12A/CLEC4D/CLEC5A/CMTM6/CYBA/DGAT1/DNAJC5/FPR2/GPR84/ADGRG3/HGSNAT/HMOX2/HVCN1/ITGAL/ITGAM/ITGAV/ITGB2/KCNAB2/LAMTOR1/LAMTOR2/LAMTOR3/MMP25/MOSPD2/OLR1/ORMDL3/P2RX1/PGRMC1/PLAU/PLAUR/PLD1/PTPRB/PTPRJ/RAP1A/RAP2B/SCAMP1/SLC15A4/SLC27A2/SLC2A3/SLC2A5/SLC44A2/SLCO4C1/SNAP25/STK10/STOM/TMBIM1/TMC6/TMEM63A/TNFRSF1B/TOM1/TRPM2/TSPAN14/UBR4/VAMP8</t>
  </si>
  <si>
    <t>GO:0097223</t>
  </si>
  <si>
    <t>sperm part</t>
  </si>
  <si>
    <t>ABHD2/ACR/ACRBP/ACRV1/ADAM15/ADAM30/AK2/AK8/AKAP3/ALDOA/ARC/ATP2B4/ATP6V0A2/ATP8B3/BMF/BSG/CABCOCO1/CALR/CAPN11/CAPZA3/KNL1/CATSPER3/CATSPER4/CATSPERD/CAV1/CAV2/CCDC136/CCDC181/CD46/CD52/CLK3/CRCP/CSNK2A2/CST11/CTNNA1/CUL3/CXADR/DEFB1/DEFB132/DKKL1/DLD/DNAH1/DNAI2/DNAJB1/DNAJB13/DRD2/EQTN/FABP9/SAXO1/FLOT2/FNDC3A/GABARAP/GAS8/GOLGA1/GSTM3/HEXB/HSP90AB1/IFT172/IFT27/IFT81/IFT88/IQCG/IQUB/ITGA1/KCNJ11/KIAA1210/KIF2A/KIT/LOXL1/LRGUK/MNS1/MROH2B/NCF2/NME5/NME8/NOTCH1/NUDT1/ODF1/PACRG/PCSK4/PFKM/PGK2/PLA1A/PLCZ1/POMT1/PRKACA/RAB3A/RACGAP1/RAN/RCBTB2/RND2/RNF38/RPGR/RSPH1/SCNN1A/SEPT2/SEPT4/SEPT6/SEPT7/SERPINA5/SH3GL3/SKIL/SLC26A3/SLC26A6/SLC9A3R1/SLIRP/SPA17/SPACA1/SPACA4/SPAG16/SPAG8/SPAG9/SPESP1/SPINK2/SQSTM1/STK31/SUN5/SV2B/SYT8/TACR1/TACR2/TACR3/TBC1D21/TBXA2R/TCP1/TCP11/TCTE1/TCTEX1D4/TEKT1/TEKT2/TEKT3/TEKT4/TEKT5/CATSPERZ/TRIM36/TRIP11/TSSK1B/VDAC2/VEZT/WBP2NL/ZPBP/ZPBP2</t>
  </si>
  <si>
    <t>GO:0010494</t>
  </si>
  <si>
    <t>cytoplasmic stress granule</t>
  </si>
  <si>
    <t>ATXN2/ATXN2L/C9orf72/CAPRIN1/CASC3/CIRBP/CTSG/DDX1/DDX3X/DHX36/EIF2S1/EIF4E/ELAVL1/MCRIP2/MCRIP1/G3BP1/GIGYF2/GRB7/HNRNPK/IGF2BP1/KHSRP/KPNB1/LARP4/LARP4B/LIN28A/LSM14A/MBNL1/NANOS3/NUFIP2/OGFOD1/PABPC1/PABPC4/PABPC4L/PRKAA2/PUM1/PUM2/RBM23/RBM4/RBPMS/RC3H1/ROCK1/RPTOR/STAU1/TIA1/TIAL1/VCP/YBX1/ZFAND1/ZFP36</t>
  </si>
  <si>
    <t>GO:0005847</t>
  </si>
  <si>
    <t>mRNA cleavage and polyadenylation specificity factor complex</t>
  </si>
  <si>
    <t>CPSF1/CPSF2/CPSF3/CPSF4/CPSF4L/CPSF6/CPSF7/CSNK1A1/CSTF2/CSTF2T/FIP1L1/NUDT21/PIP5K1A/SSU72/WDR33/ZC3H3</t>
  </si>
  <si>
    <t>GO:0005892</t>
  </si>
  <si>
    <t>acetylcholine-gated channel complex</t>
  </si>
  <si>
    <t>CHRFAM7A/CHRNA1/CHRNA2/CHRNA3/CHRNA4/CHRNA5/CHRNA6/CHRNA7/CHRNB1/CHRNB2/CHRNB3/CHRNB4/CHRND/CHRNE/CHRNG/STXBP5</t>
  </si>
  <si>
    <t>GO:0031143</t>
  </si>
  <si>
    <t>pseudopodium</t>
  </si>
  <si>
    <t>ACTN1/ACTN2/ACTN3/ACTN4/ARRB1/CAPN2/F2RL1/KLHL41/LDB3/MAPK1/MAPK3/MSN/MYOZ1/RAB25/RAF1/VAMP7</t>
  </si>
  <si>
    <t>GO:0045120</t>
  </si>
  <si>
    <t>pronucleus</t>
  </si>
  <si>
    <t>AKAP8/AURKA/BLM/CBX1/CCNA2/CENPF/DPPA3/EED/EZH2/HNRNPL/HSF1/PLCZ1/RIF1/SLC2A1/TBP/TET3</t>
  </si>
  <si>
    <t>GO:0000159</t>
  </si>
  <si>
    <t>protein phosphatase type 2A complex</t>
  </si>
  <si>
    <t>CYCS/IER5/NKD1/PPP2CA/PPP2CB/PPP2R1A/PPP2R2A/PPP2R2B/PPP2R2C/PPP2R3A/PPP2R3B/PTPA/PPP2R5A/PPP2R5B/PPP2R5C/PPP2R5D/PPP2R5E/STRN/STRN3/STRN4</t>
  </si>
  <si>
    <t>GO:0031258</t>
  </si>
  <si>
    <t>lamellipodium membrane</t>
  </si>
  <si>
    <t>ANTXR1/APC2/CD44/CFL1/CSPG4/DOCK8/DPP4/EPHA2/FAP/FERMT2/ITGAV/KCNA2/NCKAP1/PDPN/PDXP/PLEK2/PLXND1/SLC39A6/SYNE2/VASP</t>
  </si>
  <si>
    <t>GO:0032588</t>
  </si>
  <si>
    <t>trans-Golgi network membrane</t>
  </si>
  <si>
    <t>AP1M2/AP1S1/AP1S2/AP1S3/AP4E1/APP/ARFIP1/ARFIP2/ARFRP1/ARL1/ATP7B/BAIAP3/BOK/CABP7/CALN1/CD74/CLTA/CLTC/CLVS1/CLVS2/COG1/COG2/COG3/COG4/COG5/COG6/GOLPH3L/HLA-DPA1/HLA-DPB1/HLA-DQA1/HLA-DQA2/HLA-DQB1/HLA-DQB2/HLA-DRA/HLA-DRB1/HLA-DRB5/IGF2R/KIF13A/LGR5/LGR6/LLGL1/M6PR/MARCH1/MMP24/MYO1B/NSG1/PICK1/PLD4/RAB31/RAB6A/RAB8A/RAB9A/RABEPK/RHOBTB3/SCAMP1/SCAMP2/SCAMP3/SCAMP4/SCAMP5/SLC24A5/STX10/STX16/STX6/SYS1/TMEM165/USP6NL/VAMP3/VPS51/VPS52/VPS53/VPS54</t>
  </si>
  <si>
    <t>GO:0098636</t>
  </si>
  <si>
    <t>protein complex involved in cell adhesion</t>
  </si>
  <si>
    <t>CD28/CD80/CTLA4/EMILIN1/ITGA1/ITGA11/ITGA2/ITGA2B/ITGA3/ITGA4/ITGA5/ITGA6/ITGA7/ITGA8/ITGA9/ITGAE/ITGAL/ITGAM/ITGAV/ITGAX/ITGB1/ITGB2/ITGB4/ITGB5/ITGB6/ITGB7/ITGB8/LYN/NPNT/TSPAN32</t>
  </si>
  <si>
    <t>GO:0005583</t>
  </si>
  <si>
    <t>fibrillar collagen trimer</t>
  </si>
  <si>
    <t>11/13317</t>
  </si>
  <si>
    <t>COL11A1/COL11A2/COL1A1/COL1A2/COL27A1/COL2A1/COL3A1/COL5A1/COL5A2/COL5A3/LUM</t>
  </si>
  <si>
    <t>GO:0008540</t>
  </si>
  <si>
    <t>proteasome regulatory particle, base subcomplex</t>
  </si>
  <si>
    <t>PSMC1/PSMC2/PSMC3/PSMC5/PSMC6/PSMD1/PSMD10/PSMD2/PSMD4/PSMD5/PSMD9</t>
  </si>
  <si>
    <t>GO:0017146</t>
  </si>
  <si>
    <t>NMDA selective glutamate receptor complex</t>
  </si>
  <si>
    <t>EPS8/GRIN1/GRIN2A/GRIN2B/GRIN2C/GRIN2D/GRIN3A/GRIN3B/NLGN1/PTK2B/SHANK1</t>
  </si>
  <si>
    <t>GO:0031094</t>
  </si>
  <si>
    <t>platelet dense tubular network</t>
  </si>
  <si>
    <t>ATP2A1/ATP2A2/ATP2A3/DMTN/EHD1/F2R/ITPR1/ITPR2/ITPR3/MRVI1/SERPINA5</t>
  </si>
  <si>
    <t>GO:0034663</t>
  </si>
  <si>
    <t>endoplasmic reticulum chaperone complex</t>
  </si>
  <si>
    <t>DNAJC10/HSP90B1/HSPA13/HSPA5/HYOU1/MZB1/P4HB/PDIA6/PPIB/SDF2L1/UGT1A1</t>
  </si>
  <si>
    <t>GO:0035631</t>
  </si>
  <si>
    <t>CD40 receptor complex</t>
  </si>
  <si>
    <t>BIRC2/CD40/CHUK/DIABLO/HTRA2/IKBKB/RNF31/TRAF2/TRAF3/TRAF5/TRAF6</t>
  </si>
  <si>
    <t>GO:0042555</t>
  </si>
  <si>
    <t>MCM complex</t>
  </si>
  <si>
    <t>MCM2/MCM3/MCM4/MCM5/MCM6/MCM7/MCM8/MCM9/MCMBP/MMS22L/TONSL</t>
  </si>
  <si>
    <t>GO:0098643</t>
  </si>
  <si>
    <t>banded collagen fibril</t>
  </si>
  <si>
    <t>GO:0005766</t>
  </si>
  <si>
    <t>primary lysosome</t>
  </si>
  <si>
    <t>155/19659</t>
  </si>
  <si>
    <t>ABCA13/ACLY/ACPP/ACTR10/ACTR2/AGA/ANXA11/ANXA2/ARG1/ARL8A/ARSA/ARSB/ATP11B/ATP6V0C/ATP8A1/AZU1/B4GALT1/BPI/BST2/C3/C3AR1/C6orf120/CAP1/CCT2/CCT8/CD63/CD68/CEACAM8/ADA2/CMTM6/CPNE1/CPNE3/CREG1/CTSA/CTSC/CTSG/DEFA1/DEFA1B/DNAJC3/DNAJC5/DPP7/DSN1/DYNC1H1/ELANE/FABP5/FAF2/FPR1/FRK/FTL/FUCA1/FUCA2/GAA/GALNS/GDI2/GLB1/GLIPR1/GM2A/GNS/GRN/GUSB/HEXA/HEXB/ARHGAP45/IMPDH1/LAMP1/LAMP2/LAMTOR1/LPCAT1/LRMP/LYZ/MAN2B1/MAPK1/MGST1/MNDA/MPO/NCSTN/NFAM1/NHLRC3/NPC2/PA2G4/PADI2/PIGR/PLAC8/PRCP/PRDX6/PRTN3/PSAP/PSEN1/PSMD1/PTGES2/PYCARD/RAB5C/RAP1B/RETN/RNASE2/RNASE3/RNASET2/S100A7/SDCBP/SERPINB3/SLCO4C1/SNAP29/STK11IP/STOM/STXBP2/SURF4/TOLLIP/TOM1/TTR/TUBB/TXNDC5/UNC13D/VAMP7/VAMP8/VAPA/VAT1/VCP/VNN1</t>
  </si>
  <si>
    <t>GO:0042582</t>
  </si>
  <si>
    <t>azurophil granule</t>
  </si>
  <si>
    <t>GO:0030135</t>
  </si>
  <si>
    <t>coated vesicle</t>
  </si>
  <si>
    <t>207/13317</t>
  </si>
  <si>
    <t>ABCB4/ACTR1A/ADRB2/AFTPH/AP1G2/AP1M2/AP1S1/AP2A1/AP2A2/AP3B1/AP3B2/APOB/APOE/APP/AREG/ARF1/ARFGAP2/ARFGAP3/ASTN1/ASTN2/AVP/B2M/CD3D/CD3G/CD59/CD74/CD9/CFTR/CHRM2/CLINT1/CLTA/CLTC/CLVS1/CLVS2/CNIH1/CNIH2/COL7A1/COPG2/COPZ1/COPZ2/CPNE6/CTLA4/CTSC/CTSZ/CUBN/DAB2/DENND1A/DENND1B/DENND1C/DNAJC5/DNM2/DVL1/DVL2/ECE1/EDN1/EGF/EGFR/EPN2/EPN3/EPS15/ERGIC2/ERGIC3/F5/PHETA1/FCHO2/FOLR1/FURIN/FZD2/FZD4/FZD5/GAD1/GAD2/GGA2/GOLGA2/GOPC/GOSR2/GRIA1/HBEGF/HLA-A/HLA-B/HLA-C/HLA-DPA1/HLA-DPB1/HLA-DQA1/HLA-DQA2/HLA-DQB1/HLA-DQB2/HLA-DRA/HLA-DRB1/HLA-DRB5/HLA-E/HLA-F/HSPA8/HSPD1/IDUA/IER3IP1/IGF2R/IL7R/INPP5F/KDELR1/KIAA0319/ECPAS/LDLR/LDLRAP1/LMAN1L/LRP1/LRP2/M6PR/MCFD2/MYO1E/MYO6/NCALD/NECAP1/NRGN/NUMB/OCRL/PACS1/PCSK9/PDCD6/PEF1/PICALM/PIK3C2A/RAB14/RAB27A/RAB27B/RAB35/RAB3A/RAB5A/RAB8A/RAB8B/RGS19/ROR2/SAR1B/SCAMP1/SCAP/SCARB2/SCYL1/SEC13/SEC16B/SEC22B/SEC23A/SEC24A/SEC24B/SEC31A/SEC31B/SERPINA1/SFTPA1/SFTPA2/SFTPB/SFTPC/SFTPD/SH3BP4/SH3GL2/SLC17A7/SLC18A1/SLC18A2/SLC18A3/SLC2A4/SLC2A8/SLC32A1/SNAP91/SNX18/SNX3/SNX9/SORT1/SPG21/SREBF1/SREBF2/STEAP2/STON2/STX17/STX5/STX6/SYT1/SYT2/SYT9/TBC1D5/TFRC/TGOLN2/TICAM2/TMED10/TMED2/TMED4/TMED5/TMED6/TMED7/TMED9/TNK2/TYRP1/UNC13D/USO1/VAMP2/VAMP3/VAMP7/VAMP8/VANGL2/VMA21/VPS16/VPS18/VPS33A/VPS33B/VWF/WIPI1/WNT5A/YIF1B/YIPF5/YIPF6</t>
  </si>
  <si>
    <t>GO:0031941</t>
  </si>
  <si>
    <t>filamentous actin</t>
  </si>
  <si>
    <t>26/19659</t>
  </si>
  <si>
    <t>ACTG1/APC2/ARPC3/CD2AP/DPYSL3/DUSP22/ESPN/ESPNL/KPTN/CARMIL1/MYO18B/MYO1A/MYO1C/MYO3A/MYO6/NCKAP1/PDLIM4/PKD2/RAC3/SMTN/SPECC1/SPECC1L/SPTBN5</t>
  </si>
  <si>
    <t>GO:0043601</t>
  </si>
  <si>
    <t>nuclear replisome</t>
  </si>
  <si>
    <t>BCAS2/CDC5L/ERCC5/HELB/MCM3/NUGGC/POLA1/POLA2/POLD1/POLD2/POLD3/PRIM1/PRIM2/PRPF19/PURA/PURB/RPA1/RPA2/RPA3/SMARCAL1/TONSL/WRN/XPA</t>
  </si>
  <si>
    <t>GO:0000152</t>
  </si>
  <si>
    <t>nuclear ubiquitin ligase complex</t>
  </si>
  <si>
    <t>43/19659</t>
  </si>
  <si>
    <t>ANAPC1/ANAPC10/ANAPC11/ANAPC13/ANAPC2/ANAPC4/ANAPC7/BARD1/BMI1/BRCA1/BUB1B/CBX2/CBX4/CBX7/CBX8/CDC16/CDC20/CDC23/CDC26/CDC27/CUL7/FBH1/FZR1/MAD2L2/PCGF1/PCGF3/PCGF5/PCGF6/PHC1/PHC2/PHC3/RBX1/RING1/RNF2/UBE2C/UBE2S</t>
  </si>
  <si>
    <t>GO:0005891</t>
  </si>
  <si>
    <t>voltage-gated calcium channel complex</t>
  </si>
  <si>
    <t>CACHD1/CACNA1A/CACNA1B/CACNA1C/CACNA1D/CACNA1E/CACNA1G/CACNA1H/CACNA1I/CACNA1S/CACNA2D1/CACNA2D2/CACNA2D3/CACNA2D4/CACNB2/CACNB3/CACNB4/CACNG2/CACNG3/CACNG4/CACNG7/CACNG8/CATSPER1/CATSPER2/CATSPER3/CATSPER4/CATSPERD/FKBP1A/HSPA2/NOS1/NOS1AP/PDE4B/PDE4D/RYR1/STAC3/CATSPERZ</t>
  </si>
  <si>
    <t>GO:0009295</t>
  </si>
  <si>
    <t>nucleoid</t>
  </si>
  <si>
    <t>ACADVL/ATAD3A/ATP5F1B/TWNK/CLPX/CPS1/DBT/DDX28/DHX30/DNA2/ELAC2/FASTKD2/FASTKD5/GRSF1/HADHA/HADHB/HSPA9/LONP1/LRPPRC/LRRC59/MPG/POLG/POLG2/POLRMT/SHMT2/SLC25A5/SSBP1/SUPV3L1/TEFM/TERT/TFAM/TFB1M/TFB2M/TOP1MT/VDAC1/VDAC2</t>
  </si>
  <si>
    <t>GO:0042645</t>
  </si>
  <si>
    <t>mitochondrial nucleoid</t>
  </si>
  <si>
    <t>GO:0043195</t>
  </si>
  <si>
    <t>terminal bouton</t>
  </si>
  <si>
    <t>42/13317</t>
  </si>
  <si>
    <t>ADCYAP1/ADORA1/AP1S1/BLVRB/CABP4/CAD/CALCA/CCK/CNGB1/CPLX1/CPLX3/CPLX4/GHRH/GRIK2/GRIK3/GRIN1/HSPA8/ILK/KCNC2/LRRK2/NMU/NTRK2/NTSR1/OPHN1/OXT/P2RX3/P2RX4/POLG/PRSS12/PTPRN2/RAB3A/RAB5A/SLC18A1/SLC18A2/SLC18A3/SNCA/SYNJ1/SYT11/TH/TNN/UNC13B/UNC13C</t>
  </si>
  <si>
    <t>GO:0005839</t>
  </si>
  <si>
    <t>proteasome core complex</t>
  </si>
  <si>
    <t>PSMA2/PSMA3/PSMA4/PSMA5/PSMA6/PSMA7/PSMA8/PSMB1/PSMB10/PSMB11/PSMB2/PSMB4/PSMB5/PSMB6/PSMB7/PSMB8/PSMB9/PSME4/PSMF1</t>
  </si>
  <si>
    <t>GO:0031306</t>
  </si>
  <si>
    <t>intrinsic component of mitochondrial outer membrane</t>
  </si>
  <si>
    <t>ABCB6/BAK1/BNIP3/CPT1A/DMPK/FIS1/FUNDC1/GDAP1/MFN1/MFN2/MGARP/MUL1/PINK1/RHOT1/RHOT2/SYNJ2BP/TOMM20/TOMM20L/TOMM40</t>
  </si>
  <si>
    <t>GO:0090568</t>
  </si>
  <si>
    <t>nuclear transcriptional repressor complex</t>
  </si>
  <si>
    <t>26/13317</t>
  </si>
  <si>
    <t>APPL1/BAHD1/BAZ2A/CHD3/CHD4/CHD5/CSNK2A1/DDX20/DR1/ETV3/GATAD2A/GATAD2B/HDAC1/HDAC2/LIN52/MBD3/MTA2/MTA3/PASD1/RBBP4/RBBP7/SIRT1/SIRT2/SMARCA5/TBX15/ZBTB7A</t>
  </si>
  <si>
    <t>GO:0031901</t>
  </si>
  <si>
    <t>early endosome membrane</t>
  </si>
  <si>
    <t>143/19659</t>
  </si>
  <si>
    <t>ABCA7/ANXA1/APPL1/ARC/ATP9A/B2M/BOK/CAV1/CD274/CD8B/CFTR/CLCN3/CLCN4/CLVS1/CLVS2/CMTM6/DKK1/EEA1/EGFR/EHD1/EHD4/EPHA4/EPHA8/EPHB1/EPS15/FGD2/FIG4/FZD5/GGA1/GGA2/GGA3/GPNMB/GRIA1/GRIPAP1/HGS/HLA-A/HLA-B/HLA-C/HLA-E/HLA-F/HPS6/HSD17B6/INPP5B/INPP5F/ITCH/KCNH1/KIAA0319/KREMEN2/LAMP5/LDLRAD4/LITAF/LLGL1/LRP6/MARCH1/MARCH3/MCOLN3/MTMR2/NSG1/NTRK1/NTRK2/OCRL/PDLIM4/PIKFYVE/PLA2G4B/PLEKHF2/PMEPA1/PML/RAB11FIP5/RAB14/RAB31/RAB4A/RAB5A/RAB5B/RAB5C/RABEP1/RABGEF1/RCC2/REP15/RUFY1/SH3GL1/SH3GL3/SNX1/SNX13/SNX16/SNX19/SNX2/SNX20/SNX27/SNX3/SNX5/STAM/STEAP4/STX12/SYNDIG1/TICAM2/TMEM163/TMEM165/TMEM184A/TSG101/VAC14/VAMP8/VPS33B/WDR81/WDR91/WLS/WNT3A/ZFYVE16/ZFYVE28/ZFYVE9</t>
  </si>
  <si>
    <t>GO:0005858</t>
  </si>
  <si>
    <t>axonemal dynein complex</t>
  </si>
  <si>
    <t>CCDC114/DNAH1/DNAH17/DNAH2/DNAH3/DNAH5/DNAH6/DNAH7/DNAH8/DNAI1/DNAI2/DNAL1/DYNLRB1/DYNLRB2/NME8</t>
  </si>
  <si>
    <t>GO:0035098</t>
  </si>
  <si>
    <t>ESC/E(Z) complex</t>
  </si>
  <si>
    <t>AEBP2/DNMT3L/EED/EZH1/EZH2/HDAC2/JARID2/MTF2/PHF1/PHF19/RBBP4/RBBP7/SIRT1/SUZ12/TRIM37</t>
  </si>
  <si>
    <t>GO:0098688</t>
  </si>
  <si>
    <t>parallel fiber to Purkinje cell synapse</t>
  </si>
  <si>
    <t>CADM3/CADPS2/CALB2/CBLN1/CNTN6/CTNNA2/GRIA3/GRID2/KCNJ3/KCNJ9/PLCB4/SLC16A3/SLC6A9/SPTBN2/UNC13C</t>
  </si>
  <si>
    <t>GO:0090734</t>
  </si>
  <si>
    <t>site of DNA damage</t>
  </si>
  <si>
    <t>53/13317</t>
  </si>
  <si>
    <t>ACTR2/ACTR3/SLF1/ARPC1A/ARPC2/ARPC3/ARPC4/ARPC5/ATF2/AUNIP/CBX1/CBX3/CBX5/ESCO2/SHLD2/H2AFX/HELB/HUS1/KDM4D/MAD2L2/MRE11/NBN/PARP1/PARP9/PHF1/POLK/PRPF19/RAD18/RAD50/RAD51/RBBP8/RIF1/RNF138/RNF168/RNF8/RPA1/RPA2/RPA3/SAMHD1/SETMAR/SMARCAD1/SMARCAL1/SMC5/SMC6/SMCHD1/TP53BP1/VCP/WDR70/WDR76/WRAP53/WRN/XRCC5/ZBTB7A</t>
  </si>
  <si>
    <t>GO:0035580</t>
  </si>
  <si>
    <t>specific granule lumen</t>
  </si>
  <si>
    <t>50/13317</t>
  </si>
  <si>
    <t>62/19659</t>
  </si>
  <si>
    <t>ACAA1/AOC1/ARG1/B2M/BPI/CAMP/CANT1/CEP290/CFP/CHI3L1/CHIT1/CNN2/CRISP3/CTSD/CTSZ/CXCL1/DOCK2/ELANE/ERP44/FOLR3/FRK/GHDC/GSDMD/HP/HPSE/ILF2/JUP/KPNB1/LCN2/LRRC7/LTF/LYZ/MMP8/NEU1/NFKB1/NIT2/OLFM4/ORM1/PDXK/PGLYRP1/PTX3/QPCT/QSOX1/RAB27A/RETN/SLPI/SPTAN1/TIMP2/TOLLIP/VCL</t>
  </si>
  <si>
    <t>GO:0005720</t>
  </si>
  <si>
    <t>nuclear heterochromatin</t>
  </si>
  <si>
    <t>CBX1/CBX3/CBX5/CENPA/CENPC/DNMT3A/EED/EME1/ESCO2/FOXC1/H2AFY/H2AFZ/HIST1H1B/HIST1H1E/IKZF1/MPHOSPH8/NCAPD3/RING1/RNF2/SATB1/SIRT1/SIRT2/SIRT6/KMT5C/SUZ12/TCP1/TNKS1BP1/TRIM28/UHRF2</t>
  </si>
  <si>
    <t>GO:0009925</t>
  </si>
  <si>
    <t>basal plasma membrane</t>
  </si>
  <si>
    <t>ANK3/AQP5/BMPR2/CD34/CEACAM1/CLCA2/DST/EGFR/EPS15/ERBB2/ERBIN/ERBB3/ERBB4/ITGA6/ITGA9/KCNQ4/LDLRAP1/MET/MUC20/MYO1A/MYO1C/OSCP1/P2RY12/PKD2/SLC23A1/SLC23A2/SLC27A5/TACSTD2/TEK</t>
  </si>
  <si>
    <t>GO:0046658</t>
  </si>
  <si>
    <t>anchored component of plasma membrane</t>
  </si>
  <si>
    <t>58/19659</t>
  </si>
  <si>
    <t>ABHD17A/CA4/CD14/CD24/CD59/CNTN1/CNTN2/CNTN5/CNTN6/CPLX3/CPO/EFNA1/EFNA5/FLOT2/FOLR1/FOLR2/FOLR3/IZUMO1R/GAS1/GP1BA/GPC1/GPC2/GPC3/GPC4/GPC5/GPC6/HYAL2/IGSF21/LYPD3/MDGA1/MELTF/NTNG1/NTNG2/PKHD1/PRMT8/PRNP/PRSS22/PRSS27/PRSS8/RGMB/RGS7BP/RTN4R/RTN4RL2/THY1/ULBP1/ULBP2/ULBP3</t>
  </si>
  <si>
    <t>GO:0034358</t>
  </si>
  <si>
    <t>plasma lipoprotein particle</t>
  </si>
  <si>
    <t>38/19659</t>
  </si>
  <si>
    <t>APOA1/APOA2/APOA4/APOA5/APOB/APOBR/APOC1/APOC2/APOC3/APOE/APOF/APOH/APOL1/APOM/CETP/CLU/HDLBP/HPR/LCAT/LDLR/LIPC/LPA/LPL/LSR/MSR1/PLA2G7/PLTP/PON1/SAA1/SAA2/SORL1/VLDLR</t>
  </si>
  <si>
    <t>GO:1990777</t>
  </si>
  <si>
    <t>lipoprotein particle</t>
  </si>
  <si>
    <t>GO:0098563</t>
  </si>
  <si>
    <t>intrinsic component of synaptic vesicle membrane</t>
  </si>
  <si>
    <t>46/19659</t>
  </si>
  <si>
    <t>CPLX3/DNAJC5/GABRA2/LAMP1/OPRD1/OPRK1/PTPRN2/PTPRS/RAB11B/RAB27B/RAB35/RAB3A/RAB3B/RAB3C/RAB4A/RAB5A/RAB5B/SLC17A6/SLC17A7/SLC17A8/SLC30A3/SLC32A1/SLC6A9/STX10/STX12/STX6/SV2C/SYN1/SYNPR/SYPL1/SYT1/SYT11/SYT4/SYT9/TMEM163/VAMP3/VAMP7/WFS1</t>
  </si>
  <si>
    <t>GO:0070821</t>
  </si>
  <si>
    <t>tertiary granule membrane</t>
  </si>
  <si>
    <t>73/19659</t>
  </si>
  <si>
    <t>ADAM10/ADAM8/ATP11A/ATP6AP2/ATP6V0C/ATP8B4/CD177/CD300A/CD33/CD47/CD53/CD59/CD93/CEACAM1/CEACAM8/CHRNB4/CLEC12A/CLEC4C/CLEC4D/CLEC5A/CYBA/CYSTM1/DYNLL1/FCER1G/FPR2/GAA/GPR84/HGSNAT/ITGAM/ITGAX/ITGB2/KCNAB2/LAMTOR2/LAMTOR3/MGAM/NBEAL2/NRAS/OLR1/PLAU/PLD1/PTAFR/PTPRB/RAB14/RAP2B/RAP2C/SERPINB6/SIGLEC14/SIRPA/SLC11A1/SLC2A3/SNAP25/STOM/TMC6/TMEM63A/TRPM2/TSPAN14/UBR4/VAMP8</t>
  </si>
  <si>
    <t>GO:0031514</t>
  </si>
  <si>
    <t>motile cilium</t>
  </si>
  <si>
    <t>133/13317</t>
  </si>
  <si>
    <t>177/19659</t>
  </si>
  <si>
    <t>ABHD2/ACTL7A/ADAM15/ADCY10/AK2/AK8/AKAP3/ALS2CR12/ANXA1/ARL13B/ATP2B4/BBS2/BBS4/CABCOCO1/CABS1/CATSPER1/CATSPER2/CATSPER3/CATSPER4/CATSPERD/CCDC103/CFAP65/DRC7/CCDC181/CFAP100/CCDC40/CCDC65/CD52/CEP89/CST11/CUL3/DAAM1/DEFB1/DLD/DNAH1/DNAH11/DNAH2/DNAH5/DNAH9/DNAI2/DNAJB13/DNALI1/DRC1/DRD2/DYNC2H1/DYNC2LI1/EFCAB2/SAXO1/FBXL13/FOPNL/GABARAP/GAS8/GLI2/GSTM3/HAVCR1/HIF1A/IFT172/IFT27/IFT52/IFT74/IFT81/IFT88/IQCA1/IQCG/IQUB/KIF2A/KLC3/LDHC/DRC3/LRRC6/MAATS1/MAK/MKKS/MNS1/MROH2B/NME5/NME8/NPHP1/ODF1/PACRG/PAFAH1B1/PFKM/PGK2/PKD1/PKD2/PRKACA/RAN/RNF38/ROPN1/ROPN1B/ROPN1L/RPGR/RSPH1/RSPH9/SCNN1A/SEPT2/SEPT4/SEPT6/SEPT7/SLC26A3/SLC26A6/SLC9A3R1/SLIRP/SORD/SPA17/SPAG16/SPAG17/SPAG4/SPAG6/SPATA4/SPEF1/SQSTM1/STARD10/SUN5/TACR1/TACR2/TACR3/TCP11/TCTE1/TCTEX1D4/TEKT1/TEKT2/TEKT3/TEKT4/TEKT5/CATSPERZ/TSGA10/TSSK1B/TTC26/WBP2NL/CFAP52/WDR19/WDR66</t>
  </si>
  <si>
    <t>GO:0000164</t>
  </si>
  <si>
    <t>protein phosphatase type 1 complex</t>
  </si>
  <si>
    <t>10/13317</t>
  </si>
  <si>
    <t>10/19659</t>
  </si>
  <si>
    <t>NCK1/PPP1CA/PPP1CB/PPP1CC/PPP1R11/PPP1R15A/PPP1R15B/PPP1R3B/PPP1R9B/SHOC2</t>
  </si>
  <si>
    <t>GO:0000805</t>
  </si>
  <si>
    <t>X chromosome</t>
  </si>
  <si>
    <t>CDK2/H2AFY/H2AFY2/H3F3A/H3F3B/LRIF1/PCGF3/PCGF5/SIN3B/SMCHD1</t>
  </si>
  <si>
    <t>GO:0008385</t>
  </si>
  <si>
    <t>IkappaB kinase complex</t>
  </si>
  <si>
    <t>CHUK/ERC1/IFIT5/IKBKB/IKBKG/MAP3K13/MAP3K7/PYCARD/PYDC1/TRIM40</t>
  </si>
  <si>
    <t>GO:0031313</t>
  </si>
  <si>
    <t>extrinsic component of endosome membrane</t>
  </si>
  <si>
    <t>ANXA1/GRIPAP1/PSD/SNX10/SNX16/SNX5/USP50/USP8/WDR81/WDR91</t>
  </si>
  <si>
    <t>GO:0034098</t>
  </si>
  <si>
    <t>VCP-NPL4-UFD1 AAA ATPase complex</t>
  </si>
  <si>
    <t>CAV1/DERL1/FAF1/FAF2/NPLOC4/RNF125/UBXN1/UBXN7/UFD1/VCP</t>
  </si>
  <si>
    <t>GO:0044224</t>
  </si>
  <si>
    <t>juxtaparanode region of axon</t>
  </si>
  <si>
    <t>CNTN2/CNTNAP2/DLG2/DLG4/EPB41L3/KCNA1/KCNA2/KCNAB1/KCNAB2/SIRT2</t>
  </si>
  <si>
    <t>GO:0070938</t>
  </si>
  <si>
    <t>contractile ring</t>
  </si>
  <si>
    <t>ALKBH4/ANLN/DAG1/KIF20B/MAEA/MYH9/PDXP/PRC1/RTKN/UTRN</t>
  </si>
  <si>
    <t>GO:0097470</t>
  </si>
  <si>
    <t>ribbon synapse</t>
  </si>
  <si>
    <t>ATP2A2/CACNA1D/CACNB2/CPLX3/CTBP2/DNM1/HSPA8/NPHP4/SH3GL2/UNC13B</t>
  </si>
  <si>
    <t>GO:1990909</t>
  </si>
  <si>
    <t>Wnt signalosome</t>
  </si>
  <si>
    <t>APC/CTNNB1/DVL1/FZD1/GSK3B/LRP5/LRP6/LRRK2/WNT2/WNT3</t>
  </si>
  <si>
    <t>GO:0001533</t>
  </si>
  <si>
    <t>cornified envelope</t>
  </si>
  <si>
    <t>ANXA1/C1orf68/CDSN/CNFN/CST6/CSTA/DSC1/DSC2/DSC3/DSG1/DSG2/DSG3/DSG4/DSP/EVPL/FLG/IVL/JUP/KAZN/KRT1/KRT10/KRT2/LCE2A/LCE2B/LCE2C/LCE3B/LCE3C/LCE3D/LCE3E/LCE4A/LCE5A/LOR/PI3/PKP1/PKP2/PKP3/PKP4/PPL/PRR9/RPTN/SCEL/SPRR1A/SPRR1B/SPRR2A/SPRR2B/SPRR2D/SPRR2E/SPRR2G/SPRR3/SPRR4/TCHH/TGM1</t>
  </si>
  <si>
    <t>GO:0097731</t>
  </si>
  <si>
    <t>9+0 non-motile cilium</t>
  </si>
  <si>
    <t>84/13317</t>
  </si>
  <si>
    <t>ABCA4/ARL3/ARR3/ATP8A2/BBS4/BBS7/CCDC66/CDHR1/CEP290/CETN1/CIB2/CNGA1/CNGB1/CNGB3/WHRN/DHRS3/FAM161A/GNA11/GNAQ/GNAT1/GNAT2/GNB1/GNGT1/GRK1/GRK4/GRK7/GUCA1A/GUCA1B/GUCA1C/GUCY2D/GUCY2F/IFT122/IFT140/IFT52/IFT57/INHA/IQCB1/KIF17/KIFAP3/LRRC30/LYAR/MAK/MAP1B/MERTK/MYO5A/NPHP1/NPHP4/OCRL/OPN1SW/OPN3/OPN4/PCDH15/PDC/PDE6A/PDE6B/PDE6G/PDZD7/PEX6/PHLPP1/PHLPP2/PROM1/PRPH2/PTGS1/PTPRK/RAB27A/RGS9/RHO/ROM1/RP1L1/RPGR/RPGRIP1L/RRH/SAG/SEPT2/SHOC2/SPTBN5/TBCC/TOPORS/TULP1/TULP3/USH1C/USH1G/USH2A/WDR19</t>
  </si>
  <si>
    <t>GO:0030894</t>
  </si>
  <si>
    <t>replisome</t>
  </si>
  <si>
    <t>BCAS2/CDC5L/DONSON/ERCC5/HELB/MCM3/NUGGC/PCNA/POLA1/POLA2/POLD1/POLD2/POLD3/PRIM1/PRIM2/PRPF19/PURA/PURB/RPA1/RPA2/RPA3/SMARCAL1/TONSL/WRN/XPA</t>
  </si>
  <si>
    <t>GO:0031430</t>
  </si>
  <si>
    <t>M band</t>
  </si>
  <si>
    <t>ALDOA/ANK1/ANK2/CMYA5/ENO1/FHL2/IGSF22/KCTD6/KLHL41/LMOD2/LMOD3/MYBPC1/MYBPC2/MYBPC3/MYOM1/MYOM2/NBR1/OBSCN/OBSL1/PPP2R5A/S100A1/SMPX/SPTBN1/TRIM63/TTN</t>
  </si>
  <si>
    <t>GO:0071013</t>
  </si>
  <si>
    <t>catalytic step 2 spliceosome</t>
  </si>
  <si>
    <t>ALYREF/AQR/BCAS2/BUD31/CACTIN/CDC5L/CWC22/CWC27/DDX23/DDX41/DDX5/ESS2/DHX35/DHX38/DHX8/GPATCH1/HNRNPA1/HNRNPA2B1/HNRNPA3/HNRNPC/HNRNPF/HNRNPH1/HNRNPK/HNRNPM/HNRNPR/HNRNPU/ISY1/LSM3/LSM7/MAGOH/MAGOHB/PABPC1/PNN/PPIE/PPIL1/PPIL3/PRPF19/PRPF4B/PRPF6/PRPF8/RALY/RBM22/RBM8A/RBMX/SART1/SF3A1/SF3A2/SF3A3/SF3B1/SF3B2/MTREX/SNRNP200/SNRNP40/SNRPA1/SNRPB/SNRPD1/SNRPD2/SNRPE/SNRPG/SNRPN/SNW1/SRRM1/SRRM2/SRSF1/SYNCRIP/TFIP11/WDR83/ZCCHC8</t>
  </si>
  <si>
    <t>GO:0031307</t>
  </si>
  <si>
    <t>integral component of mitochondrial outer membrane</t>
  </si>
  <si>
    <t>ABCB6/BAK1/BNIP3/CPT1A/DMPK/FIS1/FUNDC1/GDAP1/MFN1/MGARP/MUL1/PINK1/RHOT1/RHOT2/SYNJ2BP/TOMM20/TOMM20L/TOMM40</t>
  </si>
  <si>
    <t>GO:0032806</t>
  </si>
  <si>
    <t>carboxy-terminal domain protein kinase complex</t>
  </si>
  <si>
    <t>CCNH/CCNK/CCNT1/CCNT2/CDK12/CDK13/CDK9/ERCC2/ERCC3/GTF2H1/GTF2H2C/GTF2H2C_2/GTF2H3/GTF2H4/MMS19/MNAT1/RB1/SNW1</t>
  </si>
  <si>
    <t>GO:0101031</t>
  </si>
  <si>
    <t>chaperone complex</t>
  </si>
  <si>
    <t>BAG2/CCT2/CCT3/CCT4/CCT5/CCT6A/CCT6B/CCT7/CCT8/CDC37/HSP90AB1/HSPA8/PPP5C/PTGES3/STIP1/STUB1/TCP1/TSC1</t>
  </si>
  <si>
    <t>GO:1902710</t>
  </si>
  <si>
    <t>GABA receptor complex</t>
  </si>
  <si>
    <t>GABBR2/GABRA1/GABRA2/GABRA3/GABRA4/GABRA5/GABRA6/GABRB1/GABRB2/GABRB3/GABRD/GABRE/GABRG1/GABRG2/GABRG3/GABRP/GABRR1/GABRR3</t>
  </si>
  <si>
    <t>328/13605</t>
  </si>
  <si>
    <t>AES/AHR/AIP/AJUBA/ALX1/ALX4/ANHX/ANKRD1/APEX1/ARNT/ARNT2/ARNTL/ARNTL2/ASCC1/ASCL1/ASCL2/ASCL3/ASCL4/ASCL5/ATF1/ATF4/ATF5/ATF6B/ATF7IP/BARX2/BCL9L/BEX1/BRF1/BRF2/BSX/CARM1/CBFB/CCNH/CDK2/CDK4/CEBPA/CEBPB/CLOCK/CREB1/CREG1/CREM/CTBP1/CTNNB1/DACH2/DDIT3/DEAF1/DMBX1/E2F1/E2F2/E2F3/E2F4/E2F5/E2F6/E2F7/E2F8/ELMSAN1/EP300/EPAS1/ERCC1/ERCC2/ERCC3/ERCC4/ETS1/EYA3/FOS/FOXE3/FOXF1/FOXF2/FOXH1/GATA4/GATA6/GCM1/GEMIN5/GFI1B/GSC/GTF2A1/GTF2A1L/GTF2A2/GTF2B/GTF2E1/GTF2E2/GTF2F1/GTF2F2/GTF2H1/GTF2H2C/GTF2H2C_2/GTF2H3/GTF2H4/GTF2H5/GTF3C1/GTF3C2/GTF3C3/GTF3C4/GTF3C5/HAND1/HAND2/HAX1/HCLS1/HDAC1/HDAC9/HELT/HES6/HIF1A/HIPK2/HMGA1/HNRNPAB/HNRNPU/HOXA10/HOXA11/HOXA9/HOXB13/HOXB9/HOXD12/HSP90AB1/ING2/IVNS1ABP/JUN/JUNB/JUND/KAT2A/KAT5/KDM1A/KLF4/LBX1/LDB1/LDB2/LEF1/LHX3/LIMD1/LMO2/LMO4/MAFB/MAX/MED14/MED17/MED18/MED23/MED25/MED26/MED31/MED4/MED6/MED7/MED8/MEF2A/MEF2B/MEIS1/MMS19/MNAT1/MTA2/MXD3/MXI1/MYF5/MYF6/MYOD1/MYOG/NCOA6/NEUROD1/NFAT5/NFATC1/NFATC2/NFATC3/NFATC4/NFYA/NFYB/NFYC/NHLH2/NKX2-1/NKX2-5/NONO/NPAS2/NPAS4/NR1D1/NR1D2/NR1H2/NR1H3/NR1H4/NR1I2/NR1I3/NR4A1/NR4A2/NR4A3/NR5A1/NR5A2/NR6A1/ONECUT3/PARP1/PBX1/PBX2/PBX3/PDLIM1/PITX1/PITX2/PKNOX1/PMF1/POU1F1/POU2AF1/POU2F1/POU3F1/POU3F2/PPARA/PPARD/PPARG/PRKDC/PROP1/PTF1A/PYGO2/RARA/RARB/RARG/RB1/RBL2/RBM14/RBPJ/RBPJL/RCOR1/RCOR2/RCOR3/REL/RELA/RFX3/RUNX1/RUNX2/RUNX3/SATB2/SFPQ/SIN3A/SIX1/SIX2/SIX3/SIX4/SIX5/SIX6/SKI/SKOR1/SMAD1/SMAD2/SMAD3/SMAD4/SMAD5/SMAD6/SMAD7/SMAD9/SNAI3/SNAPC1/SNAPC4/SNF8/SOX1/SOX11/SOX12/SOX14/SOX15/SOX17/SOX18/SOX2/SOX21/SOX3/SOX4/SOX8/SOX9/STAT3/SUB1/SUPT3H/TADA3/TAF1/TAF10/TAF11/TAF12/TAF13/TAF1A/TAF1B/TAF1D/TAF1L/TAF2/TAF3/TAF4/TAF4B/TAF5/TAF5L/TAF6/TAF6L/TAF7/TAF7L/TAF8/TAL1/TBP/TBPL1/TBPL2/TBX2/TCEA1/TCF12/TCF15/TCF3/TCF4/TCF7/TCF7L1/TCF7L2/TEAD1/TEAD2/TEAD3/TEAD4/TFDP1/TFDP3/THRA/THRB/TLE1/TLE2/TLE3/TLE4/TLE6/TP53/TRERF1/TRIM28/TRRAP/USF1/VDR/WTIP/WWOX/WWTR1/XRCC6/YAP1/YY1/YY2/ZEB1/ZFHX3/ZFP42/ZFPM1/ZNF541</t>
  </si>
  <si>
    <t>432/13605</t>
  </si>
  <si>
    <t>A1BG/A2M/ABI3BP/ACAN/ACHE/ADAM11/ADAM19/ADAMTS1/ADAMTS10/ADAMTS12/ADAMTS13/ADAMTS15/ADAMTS2/ADAMTS20/ADAMTS3/ADAMTS4/ADAMTS5/ADAMTS8/ADAMTS9/ADAMTSL4/ADAMTSL5/ADIPOQ/AEBP1/AGRN/AHSG/ALPL/AMBP/AMELX/AMTN/ANG/ANGPTL2/ANXA11/ANXA2/ANXA4/ANXA5/ANXA6/ANXA8/APCS/APLP1/APOA1/APOA4/APOC3/APOE/APOH/ASPN/AZGP1/BCAM/BCAN/BMP7/C1QC/CALR/CASK/CCBE1/CCDC80/CD151/CD180/CD248/CDH13/CDH2/CDON/CFP/CHAD/CHADL/CILP/CLC/CLEC14A/CLEC3B/CLU/CMA1/COCH/COL10A1/COL11A1/COL11A2/COL12A1/COL13A1/COL14A1/COL16A1/COL17A1/COL18A1/COL19A1/COL1A1/COL1A2/COL20A1/COL21A1/COL22A1/COL23A1/COL24A1/COL25A1/COL26A1/COL27A1/COL28A1/COL2A1/COL3A1/COL4A1/COL4A2/COL4A3/COL4A4/COL4A5/COL4A6/COL5A1/COL5A2/COL5A3/COL6A1/COL6A2/COL6A3/COL6A5/COL6A6/COL7A1/COL8A2/COL9A1/COL9A2/COL9A3/COLEC12/COLQ/COMP/CPA3/CPN2/CRISPLD2/CSPG4/CSTB/CTGF/CTHRC1/CTSB/CTSC/CTSD/CTSG/CTSS/CTSZ/CYR61/DAG1/DCN/DEFA1/DEFA1B/DLG1/DMBT1/DMP1/DPT/DSPP/DST/ECM1/ECM2/EDIL3/EFEMP1/EFEMP2/EFNA5/EGFL6/EGFL7/EGFLAM/ELANE/ELFN1/ELFN2/EMID1/ERBIN/F13A1/FBLN1/FBLN2/FBLN5/FBN1/FBN2/FBN3/FCN1/FGA/FGB/FGF1/FGF10/FGF9/FGFBP3/FGFR2/FGG/FLG/FLRT1/FLRT2/FLRT3/FMOD/FN1/FRAS1/FREM1/FREM2/FREM3/GDF10/GFOD2/GLG1/GP1BA/GPC1/GPC2/GPC3/GPC4/GPC5/GPC6/GPLD1/HAPLN1/HAPLN2/HAPLN3/HAPLN4/HDGF/HMCN1/HNRNPM/HPSE/HPX/HRNR/HSD17B12/HSP90B1/HSPG2/IBSP/ICAM1/IFNA2/IGFALS/IGFBP7/IHH/IL7/IMPG1/ITGA6/ITIH1/ITIH2/ITIH4/ITIH5/ANOS1/KAZALD1/KERA/KNG1/KRT1/LAMA1/LAMA2/LAMA3/LAMA5/LAMB1/LAMB2/LAMB3/LAMB4/LAMC1/LAMC3/LEFTY2/P3H2/LGALS1/LGALS3/LGALS3BP/LINGO1/LINGO2/LINGO3/LINGO4/LMAN1/LMAN1L/LOX/LOXL1/LOXL2/LRIG1/LRIG2/LRIG3/LRRC15/LRRC17/LRRC24/LRRC32/LRRC3B/LRRC3C/LRRN1/LRRN2/LRRTM1/LRRTM3/LRRTM4/LTBP1/LTBP2/LTBP3/LTBP4/LUM/MATN1/MATN2/MATN3/MATN4/MBL2/MEGF9/MEPE/MFAP1/MFAP2/MFAP4/MFAP5/MFGE8/MMP1/MMP10/MMP11/MMP12/MMP14/MMP15/MMP16/MMP19/MMP2/MMP20/MMP23B/MMP24/MMP25/MMP26/MMP28/MMP3/MMP7/MMP8/MMP9/MMRN1/MUC17/MUC4/MXRA5/MXRA7/MYOC/NAV2/NCAM1/NCAN/NDP/NID1/NID2/NPNT/NPPA/NTN1/NTN4/NYX/OGN/OMD/OPTC/ORM1/ORM2/OTOL1/PCSK6/PDGFB/PF4/PHOSPHO1/PI3/PKM/PLG/PLOD3/PLSCR1/PODN/PODNL1/POMZP3/POSTN/PRELP/PRG2/PRG4/PRSS1/PRTN3/PTN/PTPRZ1/PTX3/PXDN/RBP3/RELL2/RELN/RTBDN/RTN4RL1/RTN4RL2/S100A10/S100A6/S100A7/S100A8/S100A9/SCARA3/SDC2/SDC3/SERAC1/SERPINA1/SERPINB1/SERPINB6/SERPINB8/SERPINB9/SERPINC1/SERPINE1/SERPINE2/SERPINF1/SERPINF2/SERPINH1/SFRP1/SFRP2/SHH/SLPI/SMC3/SMOC1/SMOC2/SOD1/SOD3/SOST/SPARC/SPARCL1/SPOCK2/SPON1/SPON2/SPP2/TECTB/TFIP11/TFPI2/TGFB1/TGFB1I1/TGFB2/TGFB3/TGFBI/TGFBR3/TGM2/TGM4/THBS1/THBS2/THSD4/TIMP1/TIMP3/TIMP4/TINAG/TINAGL1/TLR3/TNC/TNFRSF11B/TNN/TNR/TNXB/TPSAB1/TPSB2/UCMA/USH2A/VASN/VEGFA/VWA1/VWA2/VWC2/VWF/WISP1/WISP2/WNT11/WNT2/WNT3/WNT4/WNT5A/WNT5B/WNT6/WNT7A/WNT8A/ZG16/ZP1/ZP2/ZP3</t>
  </si>
  <si>
    <t>313/13605</t>
  </si>
  <si>
    <t>ACD/AHCTF1/ALYREF/ANAPC16/APC/APEX1/CENPS/ATM/ATR/AURKA/AURKB/AURKC/BIRC5/BLM/BOD1/BOD1L2/BRCA2/BUB1/BUB1B/BUB3/MAJIN/SPOUT1/KNL1/CBX1/CBX3/CBX5/CCDC155/TERB1/CCNB1/CDC73/CDCA5/CDCA8/CDK1/CDK2/CDT1/CEBPB/CENPA/CENPB/CENPC/CENPE/CENPF/CENPH/CENPI/CENPK/CENPL/CENPM/CENPN/CENPO/CENPP/CENPQ/CENPU/CENPV/CENPW/CFDP1/CHEK1/CHEK2/CKAP5/CLASP1/CLASP2/CLIP1/CSNK1A1/CTC1/CTCF/DAXX/DCLRE1A/DCLRE1B/DCLRE1C/DCTN1/DCTN3/DCTN4/DCTN6/DDB1/DHX36/DMC1/DNA2/DNMT1/DNMT3A/DOT1L/DSCC1/DSN1/DYNC1I1/DYNC1LI1/DYNC1LI2/DYNLL1/DYNLT3/ERCC1/ERCC4/ERCC6L/ESCO2/FBXO28/FEN1/H2AFX/H2AFY/H2AFY2/H3F3A/H3F3B/HAT1/HELLS/HIST1H2AA/HIST1H2BA/HIST2H4B/HIST1H4C/HIST1H4H/HIST1H4J/HIST3H3/HIST4H4/HJURP/HMBOX1/HNRNPA2B1/HNRNPU/HSF1/IKZF1/INCENP/ITGB3BP/KANSL1/KAT2B/KAT8/KDM1A/KDM4A/KDM4D/KIF18A/KIF22/KIF2B/KIF2C/KNSTRN/KNTC1/LIG4/LRWD1/MAD1L1/MAD2L1/MBD5/MBD6/MCM2/MCM3/MCM4/MCM5/MCM6/MCM7/MEAF6/MEN1/MIS12/MIS18A/MIS18BP1/MRE11/MSH2/MTBP/NABP1/NABP2/NAT10/NBN/NCAPD2/NCAPD3/NCAPG/NDC80/NDE1/NDEL1/NSMCE3/NEK2/NGDN/NHP2/NSL1/NSMCE1/NSMCE2/NSMCE4A/NUDCD2/NUF2/NUP107/NUP133/NUP160/NUP37/NUP43/NUP85/NUP98/STN1/OIP5/ORC1/ORC2/ORC3/ORC4/ORC5/PAFAH1B1/PARP1/PCNA/PDS5A/PDS5B/PHF2/PHF6/PIF1/PINX1/PIWIL2/PLK1/PMF1/PML/POLD1/POLR2B/POT1/PPP1CA/PPP1CB/PPP1CC/PPP1R12A/PPP2CA/PPP2CB/PPP2R1A/PPP2R5A/PPP2R5C/PRKDC/PSEN1/PSEN2/PTGES3/PURA/RAD21/RAD50/RAD51/RAD51D/RANGAP1/RASSF2/RCC2/REC8/RECQL4/RIF1/RNF8/RPA1/RPA2/RPA4/RTEL1/SALL1/SCMH1/SEC13/SEH1L/SEPT2/SEPT6/SEPT7/SETX/SGO1/SGO2/SIN3A/SIRT2/SIRT6/SKA1/SKA2/SKA3/SLX4/SMC1B/SMC3/SMC5/SMC6/SMCHD1/SMG6/SNAI1/SP100/SPAG5/SPC24/SPC25/SPDL1/SPO11/SS18L1/SSB/STAG1/STAG2/STAG3/CENPX/SUGT1/SUMO3/SUN2/SUV39H2/KMT5B/KMT5C/SYCP1/SYCP2L/SYCP3/TELO2/TEN1/TEP1/TERF1/TERF2/TERF2IP/TERT/TEX14/TFIP11/THOC1/THOC2/THOC3/THOC5/THOC7/TINF2/TNKS/TNKS2/TOX4/TP53BP1/TPR/TRAPPC12/TTK/UPF1/UVRAG/WAPL/WDR82/WRAP53/WRN/WRNIP1/XPO1/XRCC1/XRCC3/XRCC5/XRCC6/ZBTB48/ZNF207/ZNF276/ZNF330/ZNFX1/ZSCAN4/ZW10/ZWILCH/ZWINT</t>
  </si>
  <si>
    <t>372/13605</t>
  </si>
  <si>
    <t>ABHD17A/ABHD17C/ABI1/ACP4/ACTN2/ADAM10/ADAM22/ADAM23/ADCY1/ADCY8/ADORA1/ADORA2A/ADRA1A/AKAP9/ANK1/ANK2/ANK3/ANKS1B/APBA1/APBB1/ARC/ARF1/ARHGAP32/ARRB1/ARRB2/ATAD1/ATP2B1/ATP2B2/ATP2B4/BAALC/ADGRB1/BAIAP2/BCR/CABP1/CACNA1C/CACNA1D/CACNG2/CACNG3/CACNG5/CACNG7/CACNG8/CADM3/CADPS2/CALB2/CAMK2A/CAMK2N1/CANX/CASK/CBLN1/CDH10/CDH2/CDH8/CDH9/CDK5/CHRM1/CHRM3/CHRM4/CHRM5/CHRNA1/CHRNA10/CHRNA2/CHRNA3/CHRNA4/CHRNA5/CHRNA6/CHRNA7/CHRNA9/CHRNB1/CHRNB2/CHRNB3/CHRNB4/CHRND/CHRNE/CHRNG/CLSTN1/CLSTN2/CLTB/CNIH2/CNIH3/CNKSR2/CNR1/CNTN1/CNTN2/CNTN5/CNTN6/CNTNAP1/CNTNAP4/COL13A1/COMT/CPE/CPEB1/CPEB4/CPLX3/CRKL/CSPG5/CTNNA2/CTNNB1/DAG1/DAGLB/DBN1/DCC/DDN/DENND1A/DISC1/DLG1/DLG2/DLG3/DLG4/DLG5/DLGAP1/DLGAP2/DLGAP3/DMD/DNAJA3/DNM1/DNM1L/DNM2/DNM3/DRD1/DRD2/DRD3/DRP2/DTNBP1/EFNB2/EFNB3/EPHA4/EPHA7/EPHB2/ERBB4/ERC1/EXOC3/FABP5/FAIM2/INSYN2/FCHO2/FLOT2/FLRT3/FOSL1/FXYD6/GABBR1/GABBR2/GABRA1/GABRA2/GABRA3/GABRA4/GABRA5/GABRA6/GABRB1/GABRB2/GABRB3/GABRD/GABRE/GABRG1/GABRG2/GABRG3/GABRP/GABRR1/GABRR3/GAD2/GHSR/GLRA1/GLRA2/GLRA3/GLRA4/GLRB/GOPC/GPC4/GPER1/GPHN/GPM6A/GRASP/GRIA1/GRIA2/GRIA3/GRIA4/GRID1/GRID2/GRID2IP/GRIK1/GRIK2/GRIK3/GRIK4/GRIN1/GRIN2A/GRIN2B/GRIN2C/GRIN2D/GRIN3A/GRIN3B/GRIP1/GRM1/GRM3/GRM4/GRM5/GRM6/GRM7/GRM8/GSG1L/HIP1R/HOMER1/HOMER2/HSPA8/HTR1B/HTR2A/HTR3A/HTR3B/HTR5A/IGSF21/IGSF9B/IL1RAPL1/IL31RA/IQSEC3/ITGA8/ITGB1/KCNA1/KCNA2/KCNA3/KCNC1/KCNC2/KCNC3/KCND2/KCND3/KCNH1/KCNJ3/KCNJ4/KCNJ9/KCNMA1/KCTD16/KCTD8/KLHL17/KPNA2/LHFPL4/LIN7A/LIN7B/LIN7C/ADGRL1/LRFN1/LRFN2/LRFN3/LRFN4/LRFN5/LRP4/LRRC4/LRRC4B/LRRC4C/LRRC7/LRRTM1/LRRTM2/LRRTM3/LRRTM4/LZTS1/LZTS3/MINK1/MPDZ/MPP2/MUSK/NCSTN/NDUFS7/NETO1/NEURL1/NIPSNAP1/NLGN1/NLGN2/NLGN3/NLGN4X/NPTN/NRCAM/NRGN/NRP1/NRP2/NRXN1/NTNG1/NTNG2/NTRK3/OLFM2/OPRD1/OPRK1/OPRM1/P2RX1/P2RX3/P2RX6/P2RY1/PCDH17/PCDH8/PDE2A/PDLIM4/PDLIM5/PHB/PICALM/PRKCG/PRR12/PRR7/PRRT1/PRRT2/PSD3/PSEN1/PSEN2/PTEN/PTPRA/PTPRO/PTPRS/NECTIN1/RGS14/RGS7BP/RGS9/RIMS1/RIMS2/RIMS3/RIMS4/RNF112/ROGDI/SCN2A/SEMA4F/SHANK1/SHC4/SHISA6/SHISA7/SHISA8/SIGMAR1/SIPA1L1/SLC1A2/SLC1A6/SLC30A1/SLC6A1/SLC6A11/SLC6A2/SLC6A3/SLC6A4/SLC6A5/SLC6A9/SLC8A1/SLC8A3/SLITRK1/SLITRK3/SNAP25/SNCAIP/SNPH/SORCS3/SRGAP2/SRPX2/SSPN/STRN/STX11/STX19/STX1B/STX3/STX4/STXBP1/STXBP5/SYAP1/SYNDIG1/SYNE1/SYNJ1/SYNJ2BP/SYNPO/SYT1/SYT11/SYT6/SYT7/TANC1/TENM2/TIAM1/TMEM108/TMEM240/TMUB1/UNC13A/UNC13B/UNC13C/UTRN/ZC4H2/ZDHHC17/ZNRF2</t>
  </si>
  <si>
    <t>308/13605</t>
  </si>
  <si>
    <t>ABHD17A/ABHD17C/ABLIM3/ABR/ACAN/ACTB/ACTBL2/ACTC1/ACTN1/ACTN2/ADAM10/ADAM22/ADAM23/ADCY1/ADCY8/ADORA2A/ADORA2B/ADRA1A/AKAP9/AP3D1/APBA1/APOE/ARC/ARF1/ARF4/ARF6/ARHGAP22/ARHGAP39/ARHGAP44/ARHGEF2/ARPC2/ARPC5L/ATAD1/ATP2B1/ATP2B2/ATP2B4/BAIAP2/BCAN/BCR/BSN/C1QBP/CACNG2/CACNG3/CACNG5/CACNG7/CADPS2/CALB1/CALY/CAMK1/CAMK4/CAMKV/CANX/CBLN1/CBLN2/CDH1/CDH10/CDH11/CDH8/CDK5/CDKL5/CHRM1/CHRM3/CLSTN1/CLSTN2/CNIH2/CNKSR2/CNR1/CORO1A/CPLX1/CPLX2/CPT1C/CRTC1/CSPG5/CTBP1/CTBP2/CTNND1/CTTNBP2/DAG1/DBN1/DGKB/DGKE/DGKQ/DGKZ/DLG1/DLG2/DLG3/DLGAP3/DNAJB1/DNM1/DNM2/DNM3/DRD1/DRD2/DRD3/DRD4/DRP2/DTNBP1/DVL1/DYNLL2/EFNB2/EFNB3/EGLN1/EIF4A3/EIF4E/ELAVL1/EPHA4/EPHA7/EPHB1/EPHB2/EPS15/EPS8/ERBIN/ERBB4/FBXL20/FLOT1/FLOT2/FLRT3/FRMPD4/FXR1/FXYD6/FYN/FZD4/GABRD/GABRR1/GHRL/GHSR/GPC4/GPC6/GPM6A/ADGRA1/GRASP/GRIA1/GRID1/GRID2/GRIK2/GRIK3/GRIN1/GRIN2A/GRIN2C/GRIN3A/GRIP1/GRIPAP1/GRM1/GRM3/GSG1L/GSK3B/GUCY1A1/HOMER1/HOMER2/HPCA/HRAS/HSPA8/HTR2A/HTR3A/IL1RAPL1/ITGB1/JAK2/KCNA1/KCNA3/KCND2/KPNA1/KPNA2/LGI1/LIN7C/LRFN3/LRFN4/LRFN5/LRRC4/LRRC4B/LRRC4C/LRRK2/LRRTM1/LRRTM2/LRRTM3/LYN/MAPK14/MTOR/MYH10/MYO5A/NDRG1/NEDD4/NETO1/NLGN1/NLGN3/NLGN4X/NPTN/NPTX1/NPTX2/NPTXR/NRCAM/NRG1/NRG3/NRGN/NRP1/NRP2/NRXN1/NTNG1/NTNG2/NTRK3/NUMB/OLFM2/OPHN1/P2RX1/P2RX6/P2RY1/PACSIN2/PAK2/PAK3/PCDH17/PCDH8/PFN1/PFN2/PHB/PIN1/PLAT/PLCB1/PLCB4/PLCG1/PLEKHA5/PPFIA2/PPM1H/PPP1CA/PPP1CC/PPP1R1B/PPP1R9A/PPP2R1A/PPP2R2A/PPP3CA/PPP3CB/PPP3CC/PRKAR1A/PRKAR1B/PRKAR2B/PRKCI/PRR7/PRRT1/PSD2/PTK2B/PTPRD/PTPRO/PTPRS/PURA/RAB11A/RAB8A/RAC1/RAP1A/RELA/RGS14/RGS7BP/RGS9/RHOA/RNF19A/RNF216/RPS27/RTN4R/SCN2A/SEMA3F/SEPT11/SH3GL1/SH3GL2/SH3GL3/SHANK1/SHISA6/SHISA7/SLC1A2/SLC1A6/SLC30A3/SLC6A17/SLITRK1/SNAP25/SORCS3/SPARC/SPARCL1/SPTBN1/SPTBN2/SRC/STAT3/STAU1/STX3/STX4/STXBP1/SYN2/SYN3/SYNGAP1/SYNPO/SYT1/SYT4/SYT6/SYT7/TANC2/TIAM1/TNIK/TNR/UNC13A/UNC13B/USP46/USP8/VCP/VPS18/VPS35/WASF3/WNT3A/WNT5A/WNT7A/YES1/YWHAE/YWHAH/YWHAZ</t>
  </si>
  <si>
    <t>333/13605</t>
  </si>
  <si>
    <t>ACADM/ACIN1/ADAMTS4/AKAP17A/AKAP8L/ALKBH5/ALYREF/AP5Z1/APBB1/APEX1/API5/AR/ARHGAP18/ARL6IP4/ATOH8/ATP6V0A1/ATPAF2/ATXN2L/BARD1/BASP1/BAZ2A/BCAS2/BCLAF1/BDNF/BNIP3L/BRD1/BRD2/NCBP3/TCIM/CACTIN/CASC3/CBLL1/CBX4/CBY1/CCNL1/CCNL2/CD2BP2/CDC25C/CDC34/CDC5L/CDK12/CDK13/CDYL/CHD5/CHTOP/CIR1/CKAP4/CLK2/CNOT7/CPSF6/CRNKL1/CRY2/CSNK1A1/CTR9/CWC22/CXXC1/CYGB/DAZAP2/DDX17/DDX39A/DDX39B/DDX3X/DDX42/DDX46/DENND1B/DGKQ/DGKZ/DHX15/DHX36/DNAAF1/DOCK1/DPP3/DUSP10/DYRK1A/E2F7/EAF1/EAF2/EFTUD2/EHMT2/EIF4A3/EIF4ENIF1/ELL/TEPSIN/EP400/EPAS1/ERBIN/FAM107A/FAM206A/FAM76B/FBXL4/FEV/FNBP4/FNDC1/FOXO4/FTO/GADD45A/GATAD2A/GATAD2B/GCAT/GLI2/GLI3/GLIS2/GLYR1/GPATCH2/GRK5/GTF2E2/GTF2H2C/GTF2H2C_2/GTF2H4/H2AFX/HABP4/HBP1/HDAC5/HEXIM2/HIF1A/HIF3A/HIPK1/HNRNPU/HOXB2/HP1BP3/HSF4/HSPA1A/HSPA1B/IFI16/IK/IL15/IL16/ITPKC/JADE1/KAT6A/KAZN/KIF22/KMT2E/LHPP/LMNA/LPXN/CARMIL1/LUC7L3/MAGOH/MAML1/MAML2/MAML3/MAPK14/MAPT/MBD1/MBD4/MECOM/MEF2C/MEOX2/METTL3/AFDN/MOCS2/MORF4L1/MSX2/NAMPT/NCAPG2/NEK6/NFATC4/NFKBIZ/NOC3L/NONO/NOSTRIN/NR0B1/NR3C1/NR4A2/NRIP1/NSL1/NUGGC/NXF1/NXT1/OGG1/OIP5/OSGEP/PABPN1/PACSIN2/PRKN/PASD1/PATL1/PCBP1/PDX1/PHF5A/PHF7/PIAS1/PIAS2/PIN1/PIP5K1A/PLAG1/PLCB1/PLRG1/PNISR/PNN/POLDIP3/POLI/POLR2D/POLR3D/POMP/POU4F2/PPIE/PPIG/PPIH/PPP1CC/PPP1R16B/PPP1R8/PRCC/PRKAA1/PRKAA2/PRKACA/PRPF18/PRPF19/PRPF40A/PRPF40B/PRPF4B/PRPF6/PRPF8/PSME4/PSPC1/PUM1/RAF1/RBBP6/RBM11/RBM14/RBM15/RBM25/RBM27/RBM39/RBM4/RBM8A/RCHY1/REXO4/COP1/RFXAP/RING1/RNF169/RNPS1/RREB1/RUFY1/S100PBP/SAP130/SAP18/SARNP/SART1/SART3/SCNM1/SERPINB13/SETD1A/SETD1B/SF3A1/SF3A2/SF3A3/SF3B1/SF3B2/SFMBT2/SFPQ/SGK1/SLC2A4RG/SLC34A1/SLU7/SMC4/SMC5/SMC6/SMNDC1/SMU1/SNRNP40/SNRNP70/SNRPA1/SNRPB2/SNW1/SON/SPOP/SPRTN/SREK1/SRRM1/SRRM2/SRSF1/SRSF10/SRSF11/SRSF2/SRSF3/SRSF4/SRSF5/SRSF6/STK17A/STK19/SUMO1/SURF2/SYF2/TAB1/TAF5L/TAP2/TARDBP/TATDN2/TBXA2R/TCF12/TCF3/TENM1/TERT/TFIP11/THAP7/THOC1/THOC2/THOC3/THOC7/THRAP3/TIMM50/TOE1/TOPORS/TRIM22/TRIM69/TRIP11/TRIP12/TUT1/U2AF1L4/U2AF2/UNC45A/USP22/USP36/VPS72/WAC/WBP4/WRN/WT1/WTAP/YLPM1/YTHDC1/ZBTB16/ZC3H13/ZC3H14/ZC3H18/ZCCHC12/ZMIZ1/ZNF217/ZNF638/ZNF830</t>
  </si>
  <si>
    <t>293/13605</t>
  </si>
  <si>
    <t>A1BG/A2M/ABI3BP/ACAN/ACHE/ADAM11/ADAM19/ADAMTS1/ADAMTS12/ADAMTS15/ADAMTS2/ADAMTS20/ADAMTS3/ADAMTS5/ADAMTS8/ADAMTS9/ADAMTSL4/ADIPOQ/AEBP1/AGRN/AHSG/AMBP/AMELX/AMTN/ANG/ANGPTL2/ANXA11/ANXA2/ANXA4/ANXA5/ANXA6/ANXA8/APCS/APLP1/APOA1/APOA4/APOC3/APOE/APOH/ASPN/AZGP1/BCAM/BMP7/C1QC/CALR/CASK/CCDC80/CD151/CDH13/CDH2/CDON/CFP/CHADL/CILP/CLC/CLEC14A/CLEC3B/CLU/CMA1/COCH/COL10A1/COL11A1/COL11A2/COL12A1/COL13A1/COL14A1/COL16A1/COL17A1/COL18A1/COL1A1/COL1A2/COL20A1/COL21A1/COL24A1/COL27A1/COL28A1/COL2A1/COL3A1/COL4A1/COL4A2/COL4A3/COL4A4/COL4A5/COL4A6/COL5A1/COL5A2/COL5A3/COL6A1/COL6A2/COL6A3/COL6A5/COL6A6/COL7A1/COL8A2/COL9A2/COLQ/COMP/CPA3/CSPG4/CSTB/CTHRC1/CTSB/CTSC/CTSD/CTSG/CTSS/CTSZ/DAG1/DCN/DEFA1/DEFA1B/DLG1/DPT/DST/ECM1/ECM2/EDIL3/EFEMP1/EFEMP2/EFNA5/EGFL6/EGFL7/EGFLAM/ELANE/ERBIN/F13A1/FBLN1/FBLN2/FBLN5/FBN1/FBN2/FBN3/FCN1/FGA/FGB/FGF9/FGG/FLG/FMOD/FN1/FRAS1/FREM1/FREM2/FREM3/GDF10/GPC1/GPC2/GPC3/GPC4/GPC5/GPC6/HAPLN1/HDGF/HMCN1/HPX/HRNR/HSPG2/ICAM1/IFNA2/IGFBP7/IL7/ITGA6/ITIH1/ITIH2/ITIH4/ITIH5/KAZALD1/KNG1/LAMA1/LAMA2/LAMA3/LAMA5/LAMB1/LAMB2/LAMB3/LAMB4/LAMC1/LAMC3/P3H2/LGALS1/LGALS3/LGALS3BP/LMAN1/LMAN1L/LOXL1/LOXL2/LTBP1/LTBP2/LTBP4/LUM/MATN1/MATN2/MEGF9/MFAP2/MFAP4/MFAP5/MFGE8/MMP2/MMP23B/MMP28/MMP8/MMP9/MMRN1/MUC17/MXRA5/MXRA7/NAV2/NCAM1/NDP/NID1/NID2/NPNT/NPPA/NTN1/NTN4/OGN/OMD/ORM1/ORM2/PCSK6/PDGFB/PF4/PLG/PLOD3/PODN/POSTN/PRELP/PRG2/PRG4/PRSS1/PRTN3/PTN/PTPRZ1/PXDN/RBP3/RELL2/RTBDN/S100A10/S100A6/S100A7/S100A8/S100A9/SDC2/SDC3/SERPINA1/SERPINB1/SERPINB6/SERPINB8/SERPINB9/SERPINC1/SERPINE1/SERPINE2/SERPINF1/SERPINF2/SERPINH1/SFRP1/SFRP2/SHH/SLPI/SMC3/SMOC1/SMOC2/SOD3/SOST/SPARC/SPARCL1/SPON1/SPP2/TGFB1/TGFB1I1/TGFB2/TGFB3/TGFBI/TGM2/THBS1/THBS2/THSD4/TIMP1/TIMP3/TINAG/TINAGL1/TNC/TNR/TNXB/TPSAB1/TPSB2/USH2A/VWA1/VWA2/VWC2/VWF/WNT8A/ZP3</t>
  </si>
  <si>
    <t>203/13605</t>
  </si>
  <si>
    <t>AGO3/AHCTF1/AKAP8/ANAPC16/CENPS/AURKA/AURKB/AURKC/BANF1/BIRC5/BLM/BOD1/BOD1L2/BRCA1/BRCA2/BRD4/BUB1/BUB1B/BUB3/SPOUT1/KNL1/CBX3/CCDC155/CCDC36/CCNB1/CCNB1IP1/CDCA5/CDK2/CDT1/CDX2/CEBPB/CENPA/CENPB/CENPC/CENPE/CENPF/CENPH/CENPK/CENPM/CENPN/CENPO/CENPU/CENPV/CENPW/CFDP1/CHEK1/CHMP1A/CKAP5/CLASP1/CLASP2/CSNK1A1/CTCF/DCTN3/DCTN6/DMC1/DSN1/DYNC1I1/DYNC1LI1/DYNLT3/ERCC6L/ESRRB/FAM9A/FANCD2/FBXO28/H2AFX/H2AFY/HIST1H1T/HJURP/HMGB1/HMGB2/HNRNPU/HORMAD1/HORMAD2/HSF1/HSPA2/HUS1/HUS1B/INCENP/ITGB3BP/KANSL1/KIF2B/KIF2C/KIFAP3/KNSTRN/KNTC1/L3MBTL1/LIG4/LRPPRC/LRWD1/MAD1L1/MAD2L1/MEAF6/MEI4/MIS12/MIS18BP1/MKI67/MLH1/MLH3/MSH4/NCAPD2/NCAPD3/NCAPG/NCAPG2/NCAPH/NCAPH2/NDC80/NDE1/NDEL1/NSMCE3/NEK2/NIFK/NOL6/NSL1/NSMCE1/NSMCE2/NSMCE4A/NUDCD2/NUF2/NUP107/NUP133/NUP37/NUP43/NUP85/ORC2/PES1/PHF2/PHF6/PINX1/PLK1/PMF1/PPP1CC/RAD1/RAD21/RAD21L1/RAD50/RAD51/RAD9A/RAD9B/RANGAP1/RASSF2/RCC1/REC8/RGS12/RIF1/RNF212/RPA2/RPA4/RRS1/RSPH1/SEH1L/SEPT2/SEPT6/SEPT7/SETMAR/SGO1/SGO2/SKA1/SKA2/SKA3/SMARCA5/SMC1B/SMC2/SMC3/SMC4/SMC5/SMC6/SPAG5/SPC24/SPC25/SPDL1/SS18L1/STAG1/STAG2/STAG3/CENPX/SUN2/KMT5B/KMT5C/SYCE1/SYCE1L/SYCE2/SYCE3/SYCP1/SYCP2/SYCP2L/SYCP3/SYN1/TEX11/TEX12/TEX14/TOP2A/TOP3B/TOPBP1/TP53BP1/TTN/TUBG1/UBE2I/WAPL/ZNF207/ZNF276/ZW10/ZWILCH/ZWINT</t>
  </si>
  <si>
    <t>184/13605</t>
  </si>
  <si>
    <t>ARNT/ASCL1/ASCL2/ASCL3/ASCL4/ASCL5/ATF1/ATF4/ATF6B/BCL9L/BRF1/BRF2/CARM1/CBFB/CCNH/CEBPA/CEBPB/CREB1/CTNNB1/DDIT3/E2F1/E2F2/E2F3/E2F4/E2F5/E2F6/E2F7/E2F8/ERCC1/ERCC2/ERCC3/ERCC4/FOS/FOXH1/GATA4/GEMIN5/GTF2A1/GTF2A1L/GTF2A2/GTF2B/GTF2E1/GTF2E2/GTF2F1/GTF2F2/GTF2H1/GTF2H2C/GTF2H2C_2/GTF2H3/GTF2H4/GTF2H5/GTF3C1/GTF3C2/GTF3C3/GTF3C4/GTF3C5/HAND1/HIF1A/HIPK2/HMGA1/HNRNPAB/HNRNPU/HOXB9/ING2/JUN/JUNB/JUND/KAT2A/KLF4/LDB1/LEF1/MAX/MED14/MED17/MED18/MED25/MED26/MED31/MED4/MED6/MED8/MMS19/MNAT1/MXD3/MXI1/MYF5/MYF6/NEUROD1/NFAT5/NFATC1/NFATC2/NFATC3/NFATC4/NFYA/NFYB/NFYC/NKX2-5/NONO/NR1D1/NR1D2/NR1H2/NR1H3/NR1H4/NR1I2/NR1I3/NR5A1/NR5A2/PBX1/POU2AF1/POU2F1/PPARA/PPARD/PPARG/PYGO2/RARA/RARB/RARG/RB1/RUNX1/RUNX3/SFPQ/SMAD2/SMAD3/SMAD4/SNAPC1/SNAPC4/SOX1/SOX11/SOX12/SOX14/SOX15/SOX17/SOX18/SOX2/SOX21/SOX3/SOX4/SOX8/SOX9/STAT3/SUPT3H/TADA3/TAF1/TAF10/TAF11/TAF12/TAF13/TAF1A/TAF1B/TAF1D/TAF1L/TAF2/TAF3/TAF4/TAF4B/TAF5/TAF5L/TAF6/TAF6L/TAF7/TAF7L/TAF8/TBP/TBPL1/TBPL2/TCEA1/TCF12/TCF15/TCF3/TCF4/TCF7L2/TEAD1/TEAD2/TFDP1/THRA/THRB/TLE1/TLE3/TLE4/TP53/TRIM28/TRRAP/VDR/WWOX/YAP1</t>
  </si>
  <si>
    <t>350/13605</t>
  </si>
  <si>
    <t>ACTB/ACTC1/ACTG1/ACTN1/ACTN2/ACTN3/ACTN4/ACTR2/ACTR3/ADAM10/ADAM17/ADAM9/ADD1/AFAP1/AHNAK/AIF1L/AJUBA/AKAP12/ALCAM/ALKBH6/ANXA5/ANXA6/APBB1IP/ARF1/ARF6/ARHGAP22/ARHGAP24/ARHGAP26/ARHGAP31/ARHGEF2/ARHGEF7/ARL14EP/ARMC5/ARPC1B/ARPC2/ARPC5/ARPC5L/ASAP3/ATP6V0C/B2M/ADGRB1/BSG/CALR/CAPN5/CASK/CASS4/CAT/CAV1/CAV2/CAV3/CBL/CD151/CD44/CD46/CD81/CD9/CDC42/CDH13/CDH2/CHP1/CIB2/CLASP1/CLASP2/CLTC/CNN1/CNN3/CORO1B/CORO1C/CSPG4/CSRP1/CSRP2/CTNNA1/CTNNB1/CTTN/DAB2/DAG1/DCAF6/DCTN4/DDR2/DNM2/DOCK7/DPP4/DST/EFNB2/EGFR/ENAH/ENG/EPB41L2/EPB41L5/EPHA2/EVL/EZR/FAM107A/FAP/FAT1/FBLIM1/FBLN7/FERMT1/FERMT2/FES/FGFR3/FHL1/FHL2/FHL3/FLII/FLNB/FLNC/FLOT1/FLOT2/FLRT1/FLRT2/FLRT3/FLT1/FOCAD/FZD1/FZD2/G3BP1/GAK/GDI2/GIT1/GIT2/GJA1/GNA12/GNA13/GNB2/GRB7/GSN/HCK/HMGA1/HNRNPK/HSP90B1/HSPA1A/HSPA1B/HSPA5/HSPA8/HSPA9/HSPB1/HSPG2/HYOU1/ICAM1/IGF2R/ILK/IRF2/ITGA1/ITGA11/ITGA2/ITGA2B/ITGA4/ITGA6/ITGA8/ITGAV/ITGB1/ITGB2/ITGB4/ITGB5/ITGB7/ITGB8/ITGBL1/JAK1/JAK2/JUP/KIF23/KLF11/KRAS/LAMTOR3/LAP3/LASP1/LCP1/LIMA1/LIMD1/LIMS1/LIMS2/LMLN/LMO7/LPP/LPXN/LRP1/MAP2K1/MAP2K2/MAP4K4/MAPK1/MAPK3/MAPRE1/MAPRE2/MDC1/MISP/MME/MMP14/MPRIP/MPZL1/MSN/MTF2/MYH9/NCKAP1/NCSTN/NEDD9/NEXN/NFASC/NHS/NOX4/NPM1/NRAP/NRP1/NUMB/NUP214/OPRM1/P4HB/PABPC1/PACSIN2/PAK1/PAK4/PALLD/PARVA/PARVB/PARVG/PCBP2/PDCD6IP/PDGFRB/PDIA3/PDLIM1/PDLIM7/PEAK1/PFN1/PGM5/PHLDB2/PI4KA/PIP5K1A/PIP5K1C/PLAU/PLAUR/PLEC/PPFIA1/PPFIBP1/PPIA/PPIB/PPP1CB/PPP1CC/PPP1R12A/PRKAR2A/PROCR/PRUNE1/PTK2/PTK2B/PTK7/HACD3/PTPN12/PTPRC/PVR/NECTIN2/RAB10/RAC1/RAC2/RALA/REXO2/RHOA/RHOB/RHOG/RHOU/RND3/RPL10A/RPL12/RPL13A/RPL18/RPL19/RPL22/RPL23/RPL27/RPL3/RPL30/RPL37A/RPL4/RPL5/RPL6/RPL7/RPL7A/RPL8/RPL9/RPLP0/RPLP2/RPS10/RPS11/RPS13/RPS14/RPS15/RPS16/RPS18/RPS2/RPS29/RPS3/RPS3A/RPS4X/RPS5/RPS7/RPS8/RRAS/RRAS2/RSU1/S100A7/SCARF2/SDC4/SDCBP/SENP1/SH3KBP1/SLC4A2/SMPX/SNAP23/SNTB1/SNTB2/SORBS1/SORBS2/SORBS3/SPRY4/STX16/SVIL/SYNE2/SYNPO2/TADA1/TEK/TNS2/TES/TGFB1I1/TGM2/THY1/TLE2/TLN1/TLN2/TM4SF20/TNC/TNS1/TNS3/TPM4/TRIOBP/TRIP6/TSPAN4/TSPAN9/UBOX5/USP33/VASP/VIM/WASF1/XIRP1/XIRP2/YES1/YWHAB/YWHAE/YWHAG/YWHAQ/YWHAZ/ZFYVE21/ZYX</t>
  </si>
  <si>
    <t>353/13605</t>
  </si>
  <si>
    <t>ACTB/ACTC1/ACTG1/ACTN1/ACTN2/ACTN3/ACTN4/ACTR2/ACTR3/ADAM10/ADAM17/ADAM9/ADD1/AFAP1/AHNAK/AIF1L/AJUBA/AKAP12/ALCAM/ALKBH6/ANXA5/ANXA6/APBB1IP/ARF1/ARF6/ARHGAP22/ARHGAP24/ARHGAP26/ARHGAP31/ARHGEF2/ARHGEF7/ARL14EP/ARMC5/ARPC1B/ARPC2/ARPC5/ARPC5L/ASAP3/ATP6V0C/B2M/ADGRB1/BSG/CALR/CAPN5/CASK/CASS4/CAT/CAV1/CAV2/CAV3/CBL/CD151/CD44/CD46/CD81/CD9/CDC42/CDH13/CDH2/CHP1/CIB2/CLASP1/CLASP2/CLTC/CNN1/CNN3/COL17A1/CORO1B/CORO1C/CSPG4/CSRP1/CSRP2/CTNNA1/CTNNB1/CTTN/DAB2/DAG1/DCAF6/DCTN4/DDR2/DMD/DNM2/DOCK7/DPP4/DST/EFNB2/EGFR/ENAH/ENG/EPB41L2/EPB41L5/EPHA2/ERBIN/EVL/EZR/FAM107A/FAP/FAT1/FBLIM1/FBLN7/FERMT1/FERMT2/FES/FGFR3/FHL1/FHL2/FHL3/FLII/FLNB/FLNC/FLOT1/FLOT2/FLRT1/FLRT2/FLRT3/FLT1/FOCAD/FZD1/FZD2/G3BP1/GAK/GDI2/GIT1/GIT2/GJA1/GNA12/GNA13/GNB2/GRB7/GSN/HCK/HMGA1/HNRNPK/HSP90B1/HSPA1A/HSPA1B/HSPA5/HSPA8/HSPA9/HSPB1/HSPG2/HYOU1/ICAM1/IGF2R/ILK/IRF2/ITGA1/ITGA11/ITGA2/ITGA2B/ITGA4/ITGA6/ITGA8/ITGAV/ITGB1/ITGB2/ITGB4/ITGB5/ITGB7/ITGB8/ITGBL1/JAK1/JAK2/JUP/KIF23/KLF11/KRAS/LAMTOR3/LAP3/LASP1/LCP1/LIMA1/LIMD1/LIMS1/LIMS2/LMLN/LMO7/LPP/LPXN/LRP1/MAP2K1/MAP2K2/MAP4K4/MAPK1/MAPK3/MAPRE1/MAPRE2/MDC1/MISP/MME/MMP14/MPRIP/MPZL1/MSN/MTF2/MYH9/NCKAP1/NCSTN/NEDD9/NEXN/NFASC/NHS/NOX4/NPM1/NRAP/NRP1/NUMB/NUP214/OPRM1/P4HB/PABPC1/PACSIN2/PAK1/PAK4/PALLD/PARVA/PARVB/PARVG/PCBP2/PDCD6IP/PDGFRB/PDIA3/PDLIM1/PDLIM7/PEAK1/PFN1/PGM5/PHLDB2/PI4KA/PIP5K1A/PIP5K1C/PLAU/PLAUR/PLEC/PPFIA1/PPFIBP1/PPIA/PPIB/PPP1CB/PPP1CC/PPP1R12A/PRKAR2A/PROCR/PRUNE1/PTK2/PTK2B/PTK7/HACD3/PTPN12/PTPRC/PVR/NECTIN2/RAB10/RAC1/RAC2/RALA/REXO2/RHOA/RHOB/RHOG/RHOU/RND3/RPL10A/RPL12/RPL13A/RPL18/RPL19/RPL22/RPL23/RPL27/RPL3/RPL30/RPL37A/RPL4/RPL5/RPL6/RPL7/RPL7A/RPL8/RPL9/RPLP0/RPLP2/RPS10/RPS11/RPS13/RPS14/RPS15/RPS16/RPS18/RPS2/RPS29/RPS3/RPS3A/RPS4X/RPS5/RPS7/RPS8/RRAS/RRAS2/RSU1/S100A7/SCARF2/SDC4/SDCBP/SENP1/SH3KBP1/SLC4A2/SMPX/SNAP23/SNTB1/SNTB2/SORBS1/SORBS2/SORBS3/SPRY4/STX16/SVIL/SYNE2/SYNPO2/TADA1/TEK/TNS2/TES/TGFB1I1/TGM2/THY1/TLE2/TLN1/TLN2/TM4SF20/TNC/TNS1/TNS3/TPM4/TRIOBP/TRIP6/TSPAN4/TSPAN9/UBOX5/USP33/VASP/VIM/WASF1/XIRP1/XIRP2/YES1/YWHAB/YWHAE/YWHAG/YWHAQ/YWHAZ/ZFYVE21/ZYX</t>
  </si>
  <si>
    <t>347/13605</t>
  </si>
  <si>
    <t>ACTB/ACTC1/ACTG1/ACTN1/ACTN2/ACTN3/ACTN4/ACTR2/ACTR3/ADAM10/ADAM17/ADAM9/ADD1/AFAP1/AHNAK/AIF1L/AJUBA/AKAP12/ALCAM/ALKBH6/ANXA5/ANXA6/APBB1IP/ARF1/ARF6/ARHGAP22/ARHGAP24/ARHGAP26/ARHGAP31/ARHGEF2/ARHGEF7/ARL14EP/ARMC5/ARPC1B/ARPC2/ARPC5/ARPC5L/ASAP3/ATP6V0C/B2M/ADGRB1/BSG/CALR/CAPN5/CASK/CASS4/CAT/CAV1/CAV2/CAV3/CBL/CD151/CD44/CD46/CD81/CD9/CDC42/CDH13/CDH2/CHP1/CLASP1/CLASP2/CLTC/CNN1/CNN3/CORO1B/CORO1C/CSPG4/CSRP1/CSRP2/CTNNA1/CTNNB1/CTTN/DAB2/DAG1/DCAF6/DCTN4/DDR2/DNM2/DOCK7/DPP4/DST/EFNB2/EGFR/ENAH/ENG/EPB41L2/EPB41L5/EPHA2/EVL/EZR/FAM107A/FAP/FAT1/FBLIM1/FBLN7/FERMT1/FERMT2/FES/FGFR3/FHL1/FHL2/FHL3/FLII/FLNB/FLNC/FLOT1/FLOT2/FLRT1/FLRT2/FLRT3/FLT1/FOCAD/FZD1/FZD2/G3BP1/GAK/GDI2/GIT1/GIT2/GJA1/GNA12/GNA13/GNB2/GRB7/GSN/HCK/HMGA1/HNRNPK/HSP90B1/HSPA1A/HSPA1B/HSPA5/HSPA8/HSPA9/HSPB1/HSPG2/HYOU1/ICAM1/IGF2R/ILK/IRF2/ITGA1/ITGA11/ITGA2/ITGA2B/ITGA4/ITGA6/ITGA8/ITGAV/ITGB1/ITGB2/ITGB4/ITGB5/ITGB7/ITGB8/ITGBL1/JAK1/JAK2/JUP/KIF23/KLF11/KRAS/LAMTOR3/LAP3/LASP1/LCP1/LIMA1/LIMD1/LIMS1/LIMS2/LMLN/LMO7/LPP/LPXN/LRP1/MAP2K1/MAP2K2/MAP4K4/MAPK1/MAPK3/MAPRE1/MAPRE2/MDC1/MISP/MME/MMP14/MPRIP/MPZL1/MSN/MTF2/MYH9/NCKAP1/NCSTN/NEDD9/NEXN/NFASC/NHS/NOX4/NPM1/NRP1/NUMB/NUP214/OPRM1/P4HB/PABPC1/PACSIN2/PAK1/PAK4/PALLD/PARVA/PARVB/PARVG/PCBP2/PDCD6IP/PDGFRB/PDIA3/PDLIM1/PDLIM7/PEAK1/PFN1/PGM5/PHLDB2/PI4KA/PIP5K1A/PIP5K1C/PLAU/PLAUR/PLEC/PPFIA1/PPFIBP1/PPIA/PPIB/PPP1CB/PPP1CC/PPP1R12A/PRKAR2A/PROCR/PRUNE1/PTK2/PTK2B/PTK7/HACD3/PTPN12/PTPRC/PVR/NECTIN2/RAB10/RAC1/RAC2/RALA/REXO2/RHOA/RHOB/RHOG/RHOU/RND3/RPL10A/RPL12/RPL13A/RPL18/RPL19/RPL22/RPL23/RPL27/RPL3/RPL30/RPL37A/RPL4/RPL5/RPL6/RPL7/RPL7A/RPL8/RPL9/RPLP0/RPLP2/RPS10/RPS11/RPS13/RPS14/RPS15/RPS16/RPS18/RPS2/RPS29/RPS3/RPS3A/RPS4X/RPS5/RPS7/RPS8/RRAS/RRAS2/RSU1/S100A7/SCARF2/SDC4/SDCBP/SENP1/SH3KBP1/SLC4A2/SNAP23/SNTB1/SNTB2/SORBS1/SORBS2/SORBS3/SPRY4/STX16/SVIL/SYNE2/SYNPO2/TADA1/TEK/TNS2/TES/TGFB1I1/TGM2/THY1/TLE2/TLN1/TLN2/TM4SF20/TNC/TNS1/TNS3/TPM4/TRIOBP/TRIP6/TSPAN4/TSPAN9/UBOX5/USP33/VASP/VIM/WASF1/XIRP1/XIRP2/YES1/YWHAB/YWHAE/YWHAG/YWHAQ/YWHAZ/ZFYVE21/ZYX</t>
  </si>
  <si>
    <t>410/13605</t>
  </si>
  <si>
    <t>ABL1/ACSL4/ACVRL1/ADA/ADAM10/ADCY10/ADCYAP1/ADNP/ADORA1/ADORA2A/AGFG1/AGRP/AIF1/AKAP9/ALCAM/ALS2/AMFR/AMIGO1/ANG/ANXA3/APBB1/APOB/APOE/ARC/ARG1/ARHGEF2/ARHGEF7/ASCL1/ASIC2/ASS1/ASTN1/ASTN2/ATP13A2/ATP2B1/ATXN10/AURKA/BACE1/BAIAP2/BGLAP/BMPR1A/BMPR1B/BMPR2/BRD1/BRINP1/BRINP2/BRINP3/BRS3/C4A/CACNA1A/CACNA1B/CACNA1C/CACNG7/CAD/CALB1/CALCA/CAMK2N1/CANX/CASP3/CASR/CBX6/CCK/CCR4/CD200/CD40/CDC42/CDK5/CDK5R1/CHRNA10/CHRNA3/CHRNA4/CIB1/CIT/CNGA3/CNKSR2/CNN3/CNNM1/CNNM4/CNTN2/CNTNAP2/COBL/CPE/CPLX1/CPLX2/CPNE5/CPNE6/CRH/CRIPT/CRTC1/CTNND2/CX3CL1/CX3CR1/CYGB/CYP17A1/DAB1/DAB2IP/DCTN1/DDC/DDN/DENND1A/DHODH/DHX36/DLG3/DMWD/DNAJB1/DNER/DRD2/DRP2/DVL1/DYNLT1/EEF1A2/EFHC1/EFNA2/EIF4A3/EIF5A/ELK1/ELOVL5/ENC1/ENDOG/EPHA4/EPHA5/EPHA7/EPHB2/ERCC8/ERMN/FABP7/FBXO31/FKBP4/FLRT1/FRMD7/FUS/FXR1/FXR2/FZD3/FZD5/G3BP1/GABRA5/GAL/GDPD5/GHRH/GIGYF2/GIP/GJC2/GLRA1/GLRA3/GLRA4/GLRX2/GLRX5/GLUL/GNAT1/RACK1/GNRH1/GOT2/GPM6A/GRIA1/GRIA4/GRIK2/GRIK3/GRIN3A/GRIN3B/GRK4/GSK3A/HCN3/HDAC1/HIP1R/HOMER2/HPCA/HPN/HSP90AA1/HSP90AB1/HTR2A/HTR3A/HTR5A/IAPP/IGSF9B/IL6ST/ILK/INHA/INPP5F/INSR/ITGA1/ITGA4/ITGA8/ITPR3/KCNA1/KCNA2/KCNAB1/KCNC1/KCNC2/KCNC3/KCNC4/KCND2/KCND3/KCNE3/KCNH1/KCNJ11/KCNJ14/KCNJ2/KCNK1/KCNN1/KCNN2/KCNN3/KCNN4/WASHC5/KIF1A/KIF5A/KISS1/KLC1/KLHL1/KLHL14/KLHL17/KLHL24/KNCN/KNDC1/LAMP1/LMTK2/LPAR1/LRIG2/LRIT3/LRP1/LRP4/LRP6/LRP8/LRRK2/LSM1/MAP1A/MAP1B/MAP1S/MAP2/MAP2K4/MAPK1/MAPK8IP2/MAPT/MBP/MCRS1/MPL/ND1/MTOR/MYH10/MYO10/MYO1D/MYO5A/MYOT/NCDN/NDEL1/NDN/NDUFS7/NEURL1/NEUROG1/NGB/NPTX2/NPTXR/NQO1/NRGN/NRP1/NRSN1/NRSN2/NRXN1/NTRK1/NTSR1/NUMA1/OLFM1/OMP/OPRK1/OPRM1/P2RX2/P2RX3/P2RX4/P2RX6/P2RX7/PAFAH1B1/PAM/PARD3/PCP2/PCSK2/PDE10A/PDE1A/PDE1B/PDE9A/PDYN/PEBP1/PENK/PGRMC1/PHAX/PICALM/PITX3/PLK3/PLXDC1/PMM2/POLR2M/PPARGC1A/PPP1CA/PPP1R1B/PPP1R9A/PPP5C/PPT1/PRKAA1/PRKAA2/PRKAR2B/PSD2/PSEN1/PSEN2/PTBP2/PTK2B/PTPRF/PTPRK/PTPRN/PTPRS/PURA/PVALB/PYCARD/RAB17/RAB5A/RAB8A/RAC3/RAPGEF2/RBFOX3/RBM8A/REG1A/RET/RGS8/RIC3/RIN1/ROGDI/ROR2/RPTOR/RRM1/RTN4/RTN4R/RTN4RL1/RTN4RL2/RUFY3/S100A5/S100B/SCN1A/SERPINF1/SERPINI1/SEZ6/SEZ6L/SH3GL2/SIAH2/SIRT2/SKOR1/SLC1A3/SLC1A4/SLC31A1/SLC38A2/SLC4A10/SLC4A8/SLC5A7/SLC6A2/SLC6A3/SLC8A2/SLC8A3/SMN1/SMURF1/SNCA/SNCAIP/SNCG/SNPH/SOD1/SORT1/SOS1/SPTBN2/SPTBN4/SRD5A1/SRR/SST/STAR/STAU1/STMN2/STRN/SYAP1/SYNPO/SYT4/SYT7/TAC1/TACR3/TANC1/TBX21/TGFB1/TGFB2/TGFB3/TH/THY1/TIAM1/TMEM100/TMPRSS3/TNFRSF1B/TNN/TOP1/TPX2/TRAK2/TRPC5/TRPM2/TRPM5/TTBK1/TTLL7/TUBB4A/TXN2/UBB/UBXN1/UCHL1/UCN/UNC5A/VIP/VPS35/WDFY3/XRN1/ZNF385A/ZNF804A</t>
  </si>
  <si>
    <t>180/13605</t>
  </si>
  <si>
    <t>AHCTF1/ANAPC16/APC/CENPS/AURKA/AURKB/AURKC/BIRC5/BOD1/BOD1L2/BUB1/BUB1B/BUB3/SPOUT1/KNL1/CBX1/CBX3/CBX5/CCNB1/CDCA5/CDCA8/CDT1/CEBPB/CENPA/CENPB/CENPC/CENPE/CENPF/CENPH/CENPI/CENPK/CENPL/CENPM/CENPN/CENPO/CENPP/CENPQ/CENPU/CENPV/CENPW/CFDP1/CKAP5/CLASP1/CLASP2/CLIP1/CSNK1A1/CTCF/DAXX/DCTN1/DCTN3/DCTN4/DCTN6/DNMT1/DNMT3A/DSCC1/DSN1/DYNC1I1/DYNC1LI1/DYNC1LI2/DYNLL1/DYNLT3/ERCC6L/ESCO2/FBXO28/H2AFY/HELLS/HJURP/HNRNPU/HSF1/IKZF1/INCENP/ITGB3BP/KANSL1/KAT2B/KAT8/KDM4A/KDM4D/KIF18A/KIF22/KIF2B/KIF2C/KNSTRN/KNTC1/LRWD1/MAD1L1/MAD2L1/MEAF6/MIS12/MIS18A/MIS18BP1/MTBP/NCAPD2/NCAPD3/NCAPG/NDC80/NDE1/NDEL1/NEK2/NGDN/NSL1/NUDCD2/NUF2/NUP107/NUP133/NUP160/NUP37/NUP43/NUP85/NUP98/OIP5/ORC2/PAFAH1B1/PDS5A/PDS5B/PHF2/PHF6/PINX1/PLK1/PMF1/PPP1CC/PPP1R12A/PPP2CA/PPP2CB/PPP2R1A/PPP2R5A/PPP2R5C/PSEN1/PSEN2/RAD21/RANGAP1/RASSF2/RCC2/REC8/SEC13/SEH1L/SEPT2/SEPT6/SEPT7/SGO1/SGO2/SIN3A/SKA1/SKA2/SKA3/SMC1B/SMC3/SNAI1/SPAG5/SPC24/SPC25/SPDL1/SS18L1/STAG1/STAG2/STAG3/CENPX/SUGT1/SUMO3/SUV39H2/KMT5B/KMT5C/SYCP1/SYCP2L/SYCP3/TEX14/TNKS/TP53BP1/TPR/TRAPPC12/TTK/UVRAG/WAPL/XPO1/ZNF207/ZNF276/ZNF330/ZNFX1/ZW10/ZWILCH/ZWINT</t>
  </si>
  <si>
    <t>233/13605</t>
  </si>
  <si>
    <t>ACVR1/ACVR1B/ACVR1C/ACVR2A/ACVR2B/ACVRL1/ATG13/ATG14/BCCIP/BECN1/CAB39/CCNA1/CCNA2/CCNB1/CCNB2/CCND1/CCND2/CCND3/CCNE1/CCNE2/CCNF/CCNG1/CCNG2/CCNH/CCNI/CCNI2/CCNJ/CCNJL/CCNK/CCNO/CCNT1/CCNT2/CCNY/CDC73/CDK1/CDK12/CDK13/CDK14/CDK2/CDK4/CDK5/CDK5R1/CDK5R2/CDK6/CDK9/CDKN1A/CDKN2D/CHD6/CHRAC1/CHUK/CISH/CKS2/CNTD2/CRCP/CTR9/DNA2/ERC1/ERCC1/ERCC2/ERCC3/ERCC4/ERN1/GTF2A1/GTF2A1L/GTF2A2/GTF2B/GTF2E1/GTF2E2/GTF2F1/GTF2F2/GTF2H1/GTF2H2C/GTF2H2C_2/GTF2H3/GTF2H4/GTF2H5/IFIT5/IGF1R/IKBKB/IKBKG/INSR/INSRR/IRS1/KAT2A/LEO1/MAD2L2/MAP3K13/MAP3K5/MAP3K7/MCM3/MMS19/MNAT1/MYO6/NEK10/NIM1K/NRBF2/PAF1/TENT2/PFKFB1/PFKL/PFKM/PFKP/PHKA2/PHKB/PHKG1/PHKG2/PIK3C2A/PIK3C2B/PIK3C2G/PIK3C3/PIK3CA/PIK3CB/PIK3CD/PIK3CG/PIK3R1/PIK3R3/PIK3R4/PIK3R5/PKM/POLA1/POLA2/POLD1/POLD2/POLD3/POLE/POLE2/POLE3/POLE4/POLG/POLR1A/POLR1B/POLR1C/POLR1D/POLR1E/POLR2A/POLR2B/POLR2C/POLR2D/POLR2E/POLR2F/POLR2G/POLR2H/POLR2I/POLR2J/POLR2J3/POLR2K/POLR2L/POLR2M/POLR3A/POLR3B/POLR3D/POLR3E/POLR3F/POLR3G/POLR3H/POLR3K/POLRMT/PRIM1/PRIM2/PRKAA1/PRKAA2/PRKAB1/PRKAG1/PRKAG2/PRKAG3/PRKAR1A/PRKAR2A/PRPS1L1/PRPS2/PRPSAP1/PRPSAP2/PYCARD/PYDC1/RB1/RB1CC1/RECQL5/REV3L/RPAP2/RPRD1A/RPRD1B/RTF1/SESN2/SETD5/SIK1/SIK2/SMCR8/SNW1/SOCS1/SOCS2/SOCS3/SOCS5/SOCS6/SORBS1/SUPT3H/TADA3/TAF1/TAF10/TAF11/TAF12/TAF13/TAF1L/TAF2/TAF3/TAF4/TAF4B/TAF5/TAF5L/TAF6/TAF6L/TAF7/TAF7L/TAF8/TBC1D5/TBP/TBPL1/TBPL2/TCEA1/TERT/TGFBR1/TP53/TRIM40/TRRAP/TWISTNB/ULK1/URI1/UVRAG/VAC14/WDR41/WDR61/ZBTB7A/ZNF768/ZNFX1/ZNRD1</t>
  </si>
  <si>
    <t>152/13605</t>
  </si>
  <si>
    <t>ARNT/ASCL1/ASCL2/ASCL3/ASCL4/ASCL5/ATF1/ATF4/ATF6B/BCL9L/CARM1/CBFB/CCNH/CEBPA/CEBPB/CREB1/CTNNB1/DDIT3/E2F1/E2F2/E2F3/E2F4/E2F5/E2F6/E2F7/E2F8/ERCC1/ERCC2/ERCC3/ERCC4/FOS/FOXH1/GATA4/GEMIN5/GTF2A1/GTF2A1L/GTF2A2/GTF2B/GTF2E1/GTF2E2/GTF2F1/GTF2F2/GTF2H1/GTF2H2C/GTF2H2C_2/GTF2H3/GTF2H4/GTF2H5/HAND1/HIF1A/HIPK2/HMGA1/HNRNPAB/HNRNPU/HOXB9/ING2/JUN/JUNB/JUND/KAT2A/LDB1/LEF1/MAX/MED14/MED17/MED18/MED26/MED31/MED4/MED6/MED8/MMS19/MNAT1/MXD3/MXI1/MYF5/MYF6/NEUROD1/NFYA/NFYB/NFYC/NKX2-5/NONO/NR1D1/NR1D2/NR1H2/NR1H3/NR1H4/NR1I2/NR1I3/NR5A1/NR5A2/PBX1/POU2AF1/POU2F1/PPARA/PPARD/PPARG/PYGO2/RARA/RARB/RARG/RB1/RUNX1/RUNX3/SFPQ/SMAD2/SMAD3/SMAD4/STAT3/SUPT3H/TADA3/TAF1/TAF10/TAF11/TAF12/TAF13/TAF1L/TAF2/TAF3/TAF4/TAF4B/TAF5/TAF5L/TAF6/TAF6L/TAF7/TAF7L/TAF8/TBP/TBPL1/TBPL2/TCEA1/TCF12/TCF15/TCF3/TCF4/TCF7L2/TEAD1/TEAD2/TFDP1/THRA/THRB/TLE1/TLE3/TLE4/TP53/TRIM28/TRRAP/VDR/WWOX/YAP1</t>
  </si>
  <si>
    <t>297/13605</t>
  </si>
  <si>
    <t>ABHD17A/ABHD17C/ABI1/ACTN2/ACTR2/ADAM10/ADAM22/ADCY1/ADCY8/ADD1/ADORA1/ADORA2A/AKAP5/AKAP7/AKAP9/ALS2/ANKS1B/ARC/ARF1/ARFGAP1/ARHGAP32/ARHGAP44/ARHGEF2/ARRB1/ARRB2/ATP1A1/ATP2B2/BAALC/BACE1/ADGRB1/BAIAP2/BCL11A/BCR/BMPR2/BNIP3/BSN/CABP1/CACNA1C/CACNG2/CACNG3/CACNG5/CACNG7/CACNG8/CALB1/CAMK1/CAMK2A/CAMK2N1/CDH2/CDK5/CDK5R1/CDKL5/CHRM1/CHRM3/CHRNA3/CLSTN1/CLSTN2/CNIH2/CNKSR2/CNN3/CPEB1/CPEB4/CRIPT/CRTC1/CTNNA2/CTNNB1/CTNND1/CTNND2/DAB1/DBN1/DBNL/DCC/DCLK1/DGKZ/DISC1/DLG1/DLG2/DLG3/DLG4/DLG5/DLGAP1/DLGAP2/DLGAP3/DMTN/DNAJB1/DNAJC6/DNM1/DNM2/DNM3/DRD2/DRD3/DROSHA/DRP2/DTNBP1/DVL1/DYNLL2/EEF2K/EFNB2/EFNB3/EGLN1/EIF3A/EPB41/EPB41L3/EPHA4/EPHA7/EPS8/ERBB4/FABP5/INSYN2/FRMPD4/FXR1/FXR2/FYN/GAP43/GNG3/GOPC/GPER1/GPHN/ADGRA1/GRASP/GRIA1/GRID1/GRID2/GRIK2/GRIK4/GRIN1/GRIN2A/GRIN2B/GRIN2C/GRIN2D/GRIN3A/GRM1/GRM3/GRM5/GRM7/GSG1L/HIP1R/HNRNPA3/HOMER1/HOMER2/IGSF9B/IQSEC3/ITGA8/ITPR1/KCNAB2/KCND2/KCNH1/KLHL17/KPNA1/LIN7A/LIN7B/LIN7C/ADGRL1/LRFN1/LRFN3/LRFN4/LRFN5/LRP4/LRP8/LRRC4/LRRC4B/LRRC4C/LRRC7/LRRTM2/LRRTM3/LYN/LZTS1/LZTS3/MAGI2/MAP1B/MAP2/MAP4/MAPK1/MAPK8IP2/MIB1/MINK1/MPDZ/MPP2/ND2/MT3/NCK2/NEFH/NETO1/NETO2/NEURL1/NLGN1/NLGN2/NLGN3/NLGN4X/NOS1/NPTN/NRCAM/NRGN/NSF/NTRK2/NTSR1/OPRD1/P2RX3/P2RX4/P2RX6/P2RY1/PAK2/PAK3/PCLO/PDE4B/PDLIM5/PENK/PHB/PKP4/PLCB4/PLEKHA5/PPP1R9A/PPP1R9B/PRKAR1B/PRKCG/PRNP/PRR12/PRR7/PRRT2/PSD/PSD3/PTCH1/PTK2B/PTPRO/PTPRS/NECTIN1/RAB8A/RAPGEF4/RGS14/RGS7BP/RGS9/RHEB/RNF112/RNF19A/RPL12/RPL14/RPL18A/RPL23/RPL30/RPL6/RPL7/RPL8/RPLP0/RPS13/RPS14/RPS18/RPS25/RPS27/RPS3/RTN4/SEPT11/SH3GL1/SH3GL2/SH3GL3/SHANK1/SHARPIN/SHISA6/SHISA7/SHISA8/SIGMAR1/SIPA1L1/SLC30A1/SLC30A3/SLC6A9/SLITRK1/SLITRK3/SORCS3/SOS1/SPOCK1/SPTBN1/SRC/SRGAP2/STAT3/STRN/SYN1/SYN2/SYN3/SYNDIG1/SYNGAP1/SYNJ2BP/SYNPO/SYT1/SYT11/SYT7/SYT9/TANC1/TANC2/TIAM1/TMEM108/TNIK/TSC1/TSC2/UNC13B/USP50/USP8/VAMP7/VPS35/YWHAZ</t>
  </si>
  <si>
    <t>295/13605</t>
  </si>
  <si>
    <t>ABHD17A/ABHD17C/ABI1/ACTN2/ACTR2/ADAM10/ADAM22/ADCY1/ADD1/ADORA1/ADORA2A/AKAP5/AKAP9/ALS2/ANKS1B/ARC/ARF1/ARFGAP1/ARHGAP32/ARHGAP44/ARHGEF2/ARRB1/ARRB2/ATP1A1/ATP2B2/BAALC/ADGRB1/BAIAP2/BCL11A/BCR/BMPR2/BNIP3/BSN/CABP1/CACNA1C/CACNG2/CACNG3/CACNG5/CACNG7/CACNG8/CAMK1/CAMK2A/CAMK2N1/CDH10/CDH2/CDK5/CDK5R1/CDKL5/CHRM1/CHRM3/CHRNA1/CHRNA10/CHRNA3/CHRNA9/CHRNB1/CHRNB2/CHRND/CLSTN1/CLSTN2/CNIH2/CNKSR2/CNN3/CPEB1/CPEB4/CRIPT/CRTC1/CTNNA2/CTNNB1/CTNND1/CTNND2/DAB1/DBN1/DBNL/DCC/DCLK1/DGKZ/DISC1/DLG1/DLG2/DLG3/DLG4/DLG5/DLGAP1/DLGAP2/DLGAP3/DMTN/DNAJB1/DNAJC6/DNM1/DNM2/DNM3/DRD2/DRD3/DROSHA/DRP2/DTNBP1/DVL1/DYNLL2/EEF2K/EFNB2/EFNB3/EGLN1/EIF3A/EPB41/EPB41L3/EPHA4/EPHA7/EPS8/ERBB4/FABP5/INSYN2/FRMPD4/FXR1/FXR2/FYN/GABRA1/GABRA3/GABRA4/GABRA5/GABRB2/GAP43/GLRA1/GLRA4/GNG3/GOPC/GPER1/GPHN/ADGRA1/GRASP/GRIA1/GRID1/GRID2/GRIK2/GRIN1/GRIN2A/GRIN2B/GRIN2C/GRIN2D/GRIN3A/GRM1/GRM3/GRM5/GSG1L/HIP1R/HNRNPA3/HOMER1/HOMER2/HSPA8/HTR5A/IGSF9B/IQSEC3/ITGA8/ITPR1/KCNAB2/KCND2/KCND3/KCNH1/KLHL17/KPNA1/KPNA2/LIN7A/LIN7B/LIN7C/ADGRL1/LRFN1/LRFN3/LRFN4/LRFN5/LRP4/LRP8/LRRC4/LRRC4B/LRRC4C/LRRC7/LRRTM1/LRRTM2/LRRTM3/LYN/LZTS1/LZTS3/MAGI2/MAP1B/MAP2/MAP4/MAPK1/MAPK8IP2/MIB1/MINK1/MPDZ/MPP2/ND2/MT3/NCK2/NEFH/NETO1/NETO2/NEURL1/NLGN1/NLGN2/NLGN4X/NOS1/NPTN/NRCAM/NRGN/NSF/NTRK2/OPRD1/P2RX4/P2RX6/P2RY1/PAK2/PAK3/PCLO/PDE4B/PDLIM5/PHB/PKP4/PLCB4/PLEKHA5/PPP1R9A/PPP1R9B/PRKCG/PRNP/PRR12/PRR7/PRRT2/PSD/PSD3/PTCH1/PTK2B/PTPRO/PTPRS/RAB8A/RGS14/RGS7BP/RGS9/RHEB/RNF112/RPL12/RPL14/RPL18A/RPL23/RPL30/RPL6/RPL7/RPL8/RPLP0/RPS13/RPS14/RPS18/RPS25/RPS27/RPS3/RTN4/SEPT11/SH3GL1/SH3GL3/SHANK1/SHARPIN/SHISA6/SHISA7/SHISA8/SIGMAR1/SIPA1L1/SLC30A1/SLC6A9/SLITRK1/SLITRK3/SORCS3/SOS1/SPOCK1/SPTBN1/SRC/SRGAP2/STAT3/STRN/SYN1/SYN2/SYN3/SYNDIG1/SYNGAP1/SYNJ2BP/SYNPO/SYT11/TANC1/TANC2/TIAM1/TMEM108/TNIK/TSC1/TSC2/USP50/USP8/VPS35/YES1</t>
  </si>
  <si>
    <t>263/13605</t>
  </si>
  <si>
    <t>ADAM10/ADAMTS13/ADAMTS5/ADAMTSL1/ADAMTSL4/AFP/AHSG/ALB/AMBN/AMELX/AMTN/ANO8/APLP2/APOA1/APOA2/APOA4/APOA5/APOB/APOE/APP/ARSB/ARSD/ARSE/ARSF/ARSH/ARSI/B2M/BACE1/BCHE/BGLAP/BMP4/MYDGF/C3/C4A/CALR/CALR3/CANX/CASQ1/CASQ2/CDH2/CERCAM/CES1/CES2/CES3/CFP/CHGB/CHRDL1/CKAP4/COL10A1/COL11A1/COL11A2/COL12A1/COL13A1/COL14A1/COL16A1/COL17A1/COL18A1/COL19A1/COL1A1/COL1A2/COL20A1/COL21A1/COL22A1/COL23A1/COL24A1/COL25A1/COL26A1/COL27A1/COL28A1/COL2A1/COL3A1/COL4A1/COL4A2/COL4A3/COL4A4/COL4A5/COL4A6/COL5A1/COL5A2/COL5A3/COL6A1/COL6A2/COL6A3/COL7A1/COL8A2/COL9A1/COL9A2/COL9A3/COLGALT2/CP/CRTAP/CST3/CTSC/CTSZ/CYP2W1/CYR61/DAG1/DBI/DMP1/DNAJB11/DNAJB9/DNAJC10/DNAJC3/EDEM2/EDEM3/EDN1/EOGT/ERAP1/ERAP2/ERLEC1/ERO1A/ERP27/ERP44/ESD/EVA1A/F10/F2/F5/F7/F9/FAM20C/FBN1/FGA/FGF23/FGG/FKBP10/FKBP14/FLT3/FN1/FOXRED2/FSTL1/FSTL3/FUCA2/GANAB/GAS6/GBF1/GCG/GHRL/GIP/GOLM1/GPC3/GPX7/GPX8/H6PD/HRC/HSP90B1/HSPA13/HSPA5/HYOU1/IGFBP1/IGFBP3/IGFBP5/IGFBP7/IL12B/IL23A/IL6/INS/ITIH2/KDELC1/KDELC2/KNG1/KTN1/LAMB1/LAMB2/LAMC1/P3H1/P3H2/LGALS1/LIPC/LRPAP1/LTBP1/MANF/MATN3/MBTPS1/MEN1/MEPE/MFGE8/MELTF/MIA3/MINPP1/MTTP/MXRA8/MZB1/NOTUM/NUCB1/OS9/P4HA1/P4HA2/P4HA3/P4HB/PCSK9/PDGFA/PDGFB/PDGFC/PDGFD/PDIA2/PDIA3/PDIA4/PDIA5/PDIA6/PENK/PLAUR/PNPLA2/POGLUT1/PPIB/PRKCSH/PROZ/PTGS2/PTPRN2/QSOX1/RCN1/RCN2/RDH5/RNASET2/SCG2/SCG3/SDC2/SDF2L1/SELENOF/SERPINA1/SERPINA10/SERPINC1/SERPIND1/SERPINH1/SHH/SHISA5/SIL1/SLC27A2/SPARCL1/SPON1/SPP1/SPP2/SRL/STC2/STS/SUMF2/TF/THBS1/TIMP1/TMEM43/TNC/TOR1A/TOR1B/TOR2A/TOR3A/TRDN/TXNDC12/TXNDC5/UGGT1/UGGT2/VCPIP1/VGF/VWA1/WFS1/WNT1/WNT3/WNT3A/WNT4/WNT5A/WNT5B/WNT6/WNT7A/WNT7B</t>
  </si>
  <si>
    <t>332/13605</t>
  </si>
  <si>
    <t>AAK1/ABCA7/ABI1/ABI2/ABI3/ABL1/ABLIM1/ABLIM3/ACTA1/ACTA2/ACTC1/ACTG2/ACTN1/ACTR2/ACTR3/ADAM17/ADORA1/ADORA2A/AIF1/AIF1L/AJUBA/AKAP5/AKT2/ALS2/AMOT/AMOTL1/AMPH/ANGPTL3/ANK1/ANTXR1/ANXA2/APBB1/APBB1IP/APBB2/APC/APC2/APP/ARAP3/ARF1/ARF4/ARF6/ARFIP2/ARHGAP31/ARHGAP44/ARHGEF2/ARHGEF26/ARHGEF4/ARHGEF6/ARHGEF7/ARPC2/ARPC5/ASAP3/ATF4/ATP2B1/ATP6V1B2/BAIAP2/BCAS3/BMX/BRK1/BSPRY/CCDC88A/CD177/CD44/CDC42BPA/CDH1/CDH2/CDK5/CDK6/CDKL5/CIB1/CLASP2/CLIP1/CNTNAP2/COBL/CORO1A/CORO1B/CORO1C/CSPG4/CTNNA1/CTNNA2/CTNNA3/CTNNB1/CTNND1/CTTN/CUBN/CXCR4/DAG1/DBNL/DDN/DDX58/DGKZ/DIAPH1/DNM2/DOCK8/DPP4/DPYSL3/DST/DUSP22/DYNLT1/DYSF/EEF1A1/ADGRE2/ENAH/EPB41L3/EPB41L5/EPHA2/EPS8/EPS8L2/EPS8L3/EVL/EZR/FAM107A/FAM206A/RIPOR2/FAM89B/FAP/FAT1/FER/FERMT1/FERMT2/FGD1/FGD2/FGD3/FGD4/FGD6/FGR/FLOT1/FLOT2/FRMD4B/FSCN1/GABARAPL1/GABRA1/GABRA2/GABRA3/GABRA4/GABRA5/GABRA6/GABRE/GABRG1/GABRG2/GABRG3/GBF1/GPER1/GRIA1/GSN/HAX1/HIP1R/ARHGAP45/HPCA/IFIT5/IGF2BP1/ILK/INPP5E/INPP5J/INPPL1/INSR/IQGAP2/ITGA8/ITGAV/ITGB1/ITGB1BP1/ITGB4/ITSN1/JMY/KANK1/KCNA2/KCNC1/KCNC2/KCNC3/KCNC4/KCNH1/KCNJ11/JCAD/KIF18A/KITLG/KLHL2/KLHL41/KPTN/KSR1/LAMP5/LCP1/LDB1/LDB2/LIMA1/LMO4/CARMIL1/MACF1/MAPT/MCC/MEFV/MKLN1/MPP2/MTMR14/MTSS1/MTSS1L/MYADM/MYH10/MYH9/MYO10/MYO1C/MYO1D/MYO1G/MYO5A/MYO6/NCKAP1/NDEL1/NEDD9/NF2/NHS/NME1/NME2/NRBP1/OPRD1/OPRM1/PACSIN1/PACSIN2/PAFAH1B1/PAK1/PALLD/PARD6A/PARVB/PDE4A/PDE9A/PDLIM4/PDLIM7/PDPN/PHACTR4/PHLDB2/PIEZO1/PIK3CA/PIP5K1A/PIP5K1C/PKD2/PKN2/PLCG1/PLEK/PLEK2/PLEKHG5/PLEKHH2/PLXND1/PODXL/PPP1R9A/PPP1R9B/PRKCI/PSD/PSD2/PSD3/PSD4/PSTPIP1/PTK2/PTK2B/PTPN13/PTPRK/PTPRO/RAB22A/RAB3IP/RAB5A/RAC1/RAC2/RAC3/RAPGEF3/RAPH1/RASA1/RASGRP2/REG1A/RHOA/ROBO2/ROCK1/RPS3/RUFY3/S100A11/S100A6/S100B/SAMSN1/SCYL3/SGCE/SH3BP1/SH3RF1/SH3YL1/SHISA6/SHISA7/SHISA8/SLC1A2/SLC39A14/SLC39A6/SLC9A3R1/SNTG1/SNX1/SNX2/SNX5/SORBS2/SPATA13/SPRY2/SPRY4/SPTBN1/SRC/SRGAP2/SSH1/SSX2IP/STMN2/STX3/STX4/SWAP70/SYNE2/SYNJ2/TACR3/TESC/THEM4/THY1/TIAM1/TIAM2/TIRAP/TLN1/TLN2/TPM1/TRPM7/TSC1/TUBG1/TWF2/UNC5A/USH2A/VAMP7/VASP/VIL1/VIM/WASF1/WASF2/WASF3/WASL/WIPF1/WLS/WWC1</t>
  </si>
  <si>
    <t>126/13605</t>
  </si>
  <si>
    <t>AHCTF1/ANAPC16/APC/CENPS/AURKB/BIRC5/BOD1/BOD1L2/BUB1/BUB1B/BUB3/SPOUT1/KNL1/CBX5/CCNB1/CDT1/CENPA/CENPC/CENPE/CENPF/CENPH/CENPI/CENPK/CENPM/CENPN/CENPO/CENPU/CENPV/CENPW/CFDP1/CKAP5/CLASP1/CLASP2/CLIP1/CSNK1A1/DCTN1/DCTN3/DCTN4/DCTN6/DSN1/DYNC1I1/DYNC1LI1/DYNC1LI2/DYNLL1/DYNLT3/ERCC6L/FBXO28/HJURP/HNRNPU/HSF1/INCENP/ITGB3BP/KANSL1/KAT2B/KAT8/KIF18A/KIF22/KIF2B/KIF2C/KNSTRN/KNTC1/LRWD1/MAD1L1/MAD2L1/MEAF6/MIS12/MIS18BP1/MTBP/NDC80/NDE1/NDEL1/NEK2/NSL1/NUDCD2/NUF2/NUP107/NUP133/NUP160/NUP37/NUP43/NUP85/NUP98/ORC2/PAFAH1B1/PHF2/PHF6/PINX1/PLK1/PMF1/PPP1CC/PPP1R12A/PSEN1/PSEN2/RANGAP1/RASSF2/REC8/SEC13/SEH1L/SEPT2/SEPT6/SEPT7/SGO1/SGO2/SIN3A/SKA1/SKA2/SKA3/SPAG5/SPC24/SPC25/SPDL1/SS18L1/CENPX/SUGT1/SUMO3/TEX14/TP53BP1/TPR/TRAPPC12/TTK/XPO1/ZNF207/ZNF276/ZW10/ZWILCH/ZWINT</t>
  </si>
  <si>
    <t>318/13605</t>
  </si>
  <si>
    <t>AAK1/ABI1/ACAP3/ACTG1/ADCY10/ADCYAP1/ADORA1/ADORA2A/ALS2/AMFR/ANG/ANK1/ANK2/ANK3/ANKRD9/AP1S1/AP3B1/AP3B2/AP3D1/AP3M1/AP3S1/AP3S2/APBB1/APBB2/APP/ARPC5/AURKA/AUTS2/BASP1/BIN1/BLOC1S1/BLOC1S2/BLOC1S3/BLOC1S4/BLOC1S5/BLOC1S6/BLVRB/BRSK1/BRSK2/CABP4/CAD/CALB1/CALCA/CALM1/CALM3/CASR/CBL/CBX6/CCK/CD40/CDH8/CDK5/CDK5R1/CDK5R2/CDKL5/CHRM1/CHRM3/CIB1/CNGA3/CNGB1/CNR1/CNTN2/CNTNAP1/CNTNAP2/COBL/CPEB4/CPLX1/CPLX2/CPLX3/CRH/CRTAC1/CTNND1/CTSZ/CTTN/CXADR/CYTH2/DAG1/DBN1/WHRN/DICER1/DLG1/DLG2/DLG3/DLG4/DNM1/DNM2/DOCK7/DPYSL3/DRD2/DSCAM/DST/DTNBP1/DVL1/DYNLL1/DYNLT1/EEA1/ELK1/EPB41L3/EPHA4/EPS8/ERMN/EXOC3/EXOC4/EXOC6/EXOC7/FAM206A/FGF13/FKBP15/FKBP4/FLRT3/FRMD7/FSCN1/GAD1/KCNA6/GAP43/GDPD5/GHRH/GIT1/GJC2/GLRA1/GLUL/GNRH1/GOT1/GPER1/GPM6A/GPRIN1/GRIA1/GRIK2/GRIK3/GRIN1/HAP1/HCN3/HIF1A/HNRNPR/HSP90AA1/HSP90AB1/HSPA8/HSPB1/HTR1B/IGF2BP1/IGHMBP2/ILK/INPP5J/ITGA2/ITGA4/ITSN1/KCNA1/KCNA2/KCNA3/KCNAB1/KCNAB2/KCNC1/KCNC2/KCNC4/KCNH1/KCNIP3/KCNJ11/KCNQ2/KIF13B/KIF1A/KIF1B/KIF1C/KIF20B/KIF21B/KIF3A/KIF3B/KIF4A/KIF5A/KIF5B/KLC1/LAMP5/LMTK2/ADGRL1/LRIG2/LRRC7/LRRK2/LRRTM1/MAG/MAP1A/MAP2/MAP3K12/MAPK8IP1/MAPK8IP3/MAPT/MBP/MGARP/MICAL1/MYH10/MYO1D/MYO5A/MYOC/NAV1/NDEL1/NDRG2/NFASC/NGEF/NIN/NMU/NOS1/NPTX2/NPTXR/NRCAM/NRP1/NRSN1/NTRK2/NTSR1/OLFM1/OPA1/OPHN1/OPRD1/OPRK1/ORAI2/OTX2/OXT/P2RX3/P2RX4/PACSIN1/PAFAH1B1/PALLD/PARD3/PCDH9/PCDHGB1/PDYN/PEBP1/PENK/PINK1/POLG/PPP1R9A/PREX1/PRKCB/PRKCG/PRRT2/PRSS12/PSEN1/PTBP2/PTCH1/PTK2B/PTPRN/PTPRN2/PTPRO/NECTIN1/RAB3A/RAB5A/RAC3/RANGAP1/RASGRF1/REG1A/RNF40/ROBO2/ROR1/RTN4R/RUFY3/SCN1A/SCN1B/SCN2A/SCN8A/SEPT6/SERPINF1/SETX/SIGMAR1/SIRT2/SLC18A1/SLC18A3/SLC1A2/SLC32A1/SNAP25/SNAPIN/SNCA/SOD1/SPAST/SPG7/SPOCK1/SPTBN1/SPTBN4/SRI/SSH1/STMN2/STMN3/STMN4/STX3/SYAP1/SYNJ1/SYNJ2/SYT11/SYT7/TANC1/TAOK2/TENM2/TERF2/TH/THY1/TIAM1/TIAM2/TMEM108/TMOD2/TNFRSF1B/TNN/TOR1A/TPRG1L/TPX2/TRAK1/TRAK2/TRPC5/TSC1/TSHZ3/TUBB4A/TWF2/UCHL1/UCN/UCN3/UNC13A/UNC13B/UNC13C/USP9X/UTRN/YWHAE/ZC3H14/ZNF804A</t>
  </si>
  <si>
    <t>278/13605</t>
  </si>
  <si>
    <t>ABHD17A/ABHD17C/ABI1/ACP4/ACTN2/ADAM10/ADAM22/ADCY1/ADORA1/ADORA2A/ADRA1A/AKAP9/ANK1/ANK2/ANK3/ANKS1B/APBB1/ARC/ARF1/ARHGAP32/ARRB1/ARRB2/ATAD1/ATP2B2/BAALC/ADGRB1/BCR/CABP1/CACNA1C/CACNG2/CACNG3/CACNG5/CACNG7/CACNG8/CADPS2/CAMK2A/CAMK2N1/CANX/CBLN1/CDH10/CDH2/CDH9/CDK5/CHRM1/CHRM3/CHRM4/CHRM5/CHRNA1/CHRNA10/CHRNA2/CHRNA3/CHRNA4/CHRNA5/CHRNA6/CHRNA7/CHRNA9/CHRNB1/CHRNB2/CHRNB3/CHRNB4/CHRND/CHRNE/CHRNG/CLSTN1/CLSTN2/CNIH2/CNIH3/CNKSR2/CNTN1/CNTN2/COL13A1/COMT/CPEB1/CPEB4/CRKL/CSPG5/CTNNA2/CTNNB1/DAG1/DAGLB/DBN1/DCC/DISC1/DLG1/DLG2/DLG3/DLG4/DLG5/DLGAP1/DLGAP2/DLGAP3/DMD/DNAJA3/DNM1/DNM2/DNM3/DRD1/DRD2/DRD3/DRP2/DTNBP1/EFNB2/EFNB3/EPHA4/EPHA7/EPHB2/ERBB4/FABP5/FAIM2/INSYN2/FLRT3/FXYD6/GABBR1/GABBR2/GABRA1/GABRA2/GABRA3/GABRA4/GABRA5/GABRA6/GABRB1/GABRB2/GABRB3/GABRD/GABRE/GABRG1/GABRG2/GABRG3/GABRP/GABRR1/GABRR3/GLRA1/GLRA2/GLRA3/GLRA4/GLRB/GOPC/GPHN/GRASP/GRIA1/GRIA2/GRIA3/GRIA4/GRID1/GRID2/GRID2IP/GRIK1/GRIK2/GRIK3/GRIK4/GRIN1/GRIN2A/GRIN2B/GRIN2C/GRIN2D/GRIN3A/GRIN3B/GRIP1/GRM1/GRM3/GRM5/GRM7/GSG1L/HOMER1/HOMER2/HSPA8/HTR2A/HTR3A/HTR3B/HTR5A/IGSF21/IGSF9B/IL1RAPL1/IQSEC3/KCNA1/KCNA3/KCNC1/KCNC2/KCND2/KCND3/KCNH1/KCNJ4/KCNMA1/KCTD16/KCTD8/KLHL17/KPNA2/LHFPL4/LIN7A/LIN7B/LIN7C/LRFN1/LRFN2/LRFN3/LRFN4/LRFN5/LRRC4/LRRC4B/LRRC4C/LRRC7/LRRTM1/LRRTM2/LRRTM3/LRRTM4/LZTS1/LZTS3/MINK1/MPDZ/MUSK/NETO1/NEURL1/NLGN1/NLGN2/NLGN3/NLGN4X/NPTN/NRCAM/NRGN/NRP1/NRP2/NTRK3/OPRD1/OPRK1/OPRM1/P2RX1/P2RX6/P2RY1/PCDH17/PCDH8/PDLIM4/PDLIM5/PICALM/PRR12/PRR7/PRRT1/PRRT2/PSD3/PTEN/PTPRO/PTPRS/RGS14/RGS7BP/RGS9/RNF112/SEMA4F/SHANK1/SHC4/SHISA6/SHISA7/SHISA8/SIGMAR1/SIPA1L1/SLC30A1/SLC6A1/SLC6A11/SLC6A3/SLC6A4/SLC6A9/SLC8A1/SLC8A3/SLITRK1/SLITRK3/SORCS3/SRGAP2/SSPN/STRN/SYAP1/SYNDIG1/SYNE1/SYNJ2BP/SYNPO/TANC1/TENM2/TIAM1/TMEM108/TMUB1/UTRN/ZC4H2</t>
  </si>
  <si>
    <t>273/13605</t>
  </si>
  <si>
    <t>ABHD17A/ABHD17C/ABI1/ACTN2/ACTR2/ADAM10/ADAM22/ADCY1/ADD1/ADORA1/ADORA2A/AKAP5/AKAP9/ALS2/ANKS1B/ARC/ARF1/ARFGAP1/ARHGAP32/ARHGAP44/ARHGEF2/ARRB1/ARRB2/ATP1A1/ATP2B2/BAALC/ADGRB1/BAIAP2/BCL11A/BCR/BMPR2/BNIP3/BSN/CABP1/CACNA1C/CACNG2/CACNG3/CACNG5/CACNG7/CACNG8/CAMK1/CAMK2A/CAMK2N1/CDH2/CDK5/CDK5R1/CDKL5/CHRM1/CHRM3/CHRNA3/CLSTN1/CLSTN2/CNIH2/CNKSR2/CNN3/CPEB1/CPEB4/CRIPT/CRTC1/CTNNA2/CTNNB1/CTNND1/CTNND2/DAB1/DBN1/DBNL/DCC/DCLK1/DGKZ/DISC1/DLG1/DLG2/DLG3/DLG4/DLG5/DLGAP1/DLGAP2/DLGAP3/DMTN/DNAJB1/DNAJC6/DNM1/DNM2/DNM3/DRD2/DRD3/DROSHA/DRP2/DTNBP1/DVL1/DYNLL2/EEF2K/EFNB2/EFNB3/EGLN1/EIF3A/EPB41/EPB41L3/EPHA4/EPHA7/EPS8/ERBB4/FABP5/INSYN2/FRMPD4/FXR1/FXR2/FYN/GAP43/GNG3/GOPC/GPER1/GPHN/ADGRA1/GRASP/GRIA1/GRID1/GRID2/GRIK2/GRIN1/GRIN2A/GRIN2B/GRIN2C/GRIN2D/GRIN3A/GRM1/GRM3/GRM5/GSG1L/HIP1R/HNRNPA3/HOMER1/HOMER2/IGSF9B/IQSEC3/ITGA8/ITPR1/KCNAB2/KCND2/KCNH1/KLHL17/KPNA1/LIN7A/LIN7B/LIN7C/ADGRL1/LRFN1/LRFN3/LRFN4/LRFN5/LRP4/LRP8/LRRC4/LRRC4B/LRRC4C/LRRC7/LRRTM2/LRRTM3/LYN/LZTS1/LZTS3/MAGI2/MAP1B/MAP2/MAP4/MAPK1/MAPK8IP2/MIB1/MINK1/MPDZ/MPP2/ND2/MT3/NCK2/NEFH/NETO1/NETO2/NEURL1/NLGN1/NLGN4X/NOS1/NPTN/NRCAM/NRGN/NSF/NTRK2/OPRD1/P2RX4/P2RX6/P2RY1/PAK2/PAK3/PCLO/PDE4B/PDLIM5/PHB/PKP4/PLCB4/PLEKHA5/PPP1R9A/PPP1R9B/PRKCG/PRNP/PRR12/PRR7/PRRT2/PSD/PSD3/PTCH1/PTK2B/PTPRO/PTPRS/RAB8A/RGS14/RGS7BP/RGS9/RHEB/RNF112/RPL12/RPL14/RPL18A/RPL23/RPL30/RPL6/RPL7/RPL8/RPLP0/RPS13/RPS14/RPS18/RPS25/RPS27/RPS3/RTN4/SH3GL1/SH3GL3/SHANK1/SHARPIN/SHISA6/SHISA7/SHISA8/SIGMAR1/SIPA1L1/SLC30A1/SLC6A9/SLITRK1/SLITRK3/SORCS3/SOS1/SPOCK1/SPTBN1/SRC/SRGAP2/STAT3/STRN/SYN1/SYN2/SYN3/SYNDIG1/SYNGAP1/SYNJ2BP/SYNPO/SYT11/TANC1/TANC2/TIAM1/TMEM108/TNIK/TSC1/TSC2/USP50/USP8/VPS35</t>
  </si>
  <si>
    <t>286/13605</t>
  </si>
  <si>
    <t>ACOT13/AGBL5/AKT1/ALMS1/ANXA11/APP/ARHGEF2/ARL2BP/ARL8A/ARL8B/ASPM/AURKA/AURKB/AURKC/BCCIP/BIRC5/BIRC6/BOD1/BUB1B/RTRAF/SPOUT1/CALM1/CALM3/CALM2/CBX1/CBX3/CCDC155/CCDC69/CCNB1/CCSAP/CDC14A/CDC14B/CDC16/CDC20/CDC25B/CDC27/CDC42/CDC6/CDC7/CDCA8/CDK1/CDK5RAP2/CENPE/CENPF/CENPV/CEP128/CEP170/CEP350/CEP85/CEP89/CETN1/CIAO1/CKAP2/CKAP2L/CKAP5/CLASP1/CLASP2/CLTC/CRMP1/CSNK1D/CSPP1/CTDP1/CTNNB1/CTTN/CUL3/CYLD/DCDC1/DCDC2/DCTN1/DCTN3/DCTN4/DDX11/DIAPH1/DIDO1/DLGAP5/DNAAF1/DSN1/DYNC1I1/DYNC1LI1/DYNLL1/DYNLT1/DYNLT3/E4F1/ECT2/EFHC1/EML1/EML2/ERCC2/ESPL1/EVI5/FAM110C/FAM161A/ABRAXAS2/FAM83D/CIAO2B/FBF1/FBXO5/FMN2/GEM/GOLGA2/GPSM2/HASPIN/HAUS1/HAUS2/HAUS3/HAUS5/HAUS8/HDAC3/HECW2/HEPACAM2/HNRNPU/HSF1/HSPA2/HSPB1/IK/IKBKG/INCENP/INO80/INVS/IQCB1/JTB/KAT2A/KATNA1/KATNAL1/KATNAL2/KATNBL1/KBTBD8/KIF11/KIF14/KIF15/KIF18A/KIF18B/KIF20A/KIF20B/KIF22/KIF23/KIF2A/KIF2B/KIF3A/KIF3B/KIF4A/KIFAP3/KIFC1/KLHL22/KLHL42/KNSTRN/KNTC1/LATS1/LATS2/LRMP/MAD1L1/MAD2L1/MAD2L1BP/MAD2L2/MAEA/MAK/MAP10/MAP1S/MAP2K5/MAP4/MAP7D1/MAP7D3/MAP9/MAPK1/MAPK14/MAPKBP1/MAPRE1/MAPRE2/MAPRE3/MID1/MMS19/MTUS1/MYH10/MYH9/MZT2B/NCOR1/NDE1/NDEL1/NEDD9/NEIL2/NEK2/NEK6/NEK7/NIN/NPM1/NR3C1/NSFL1C/NSUN2/NUBP2/NUDCD2/NUMA1/NUP62/NUP85/NUSAP1/ODF2/PAFAH1B1/PARP4/PIN4/PINX1/PKD2/PKP4/PLEKHG6/PLK1/POC1A/POC1B/POLB/PPP2CA/PPP2CB/PPP2R3C/PRC1/PRPF19/PSRC1/PTP4A1/RAB11A/RAB11FIP4/RACGAP1/RAE1/RANGAP1/RASSF1/RASSF10/RB1/RCC2/RGS14/RIF1/RMDN1/RMDN2/RMDN3/RPS3/RSPH1/SAC3D1/SEPT12/SEPT2/SEPT6/SEPT7/SGO1/SHCBP1/SHCBP1L/SIRT2/SKA1/SKA2/SKA3/SLC25A5/SLC34A1/SMC3/SNCG/SPAG5/SPAG8/SPAST/SPDL1/SPECC1L/SPIN1/STAG1/STAG2/STX1B/TACC3/TADA3/TBCCD1/TBCK/TBL1X/TBL1XR1/TERF1/TMEM201/TNKS/TOPBP1/TOPORS/TPR/TPT1/TPX2/TTC28/TTK/TUBG1/TUBG2/TUBGCP2/TUBGCP3/TUBGCP6/UBXN2B/UNC119/UXT/VPS4B/VRK1/WDR62/WDR73/YEATS2/YPEL5/ZNF207/ZW10</t>
  </si>
  <si>
    <t>275/13605</t>
  </si>
  <si>
    <t>ABHD17A/ABHD17C/ABI1/ACTN2/ACTR2/ADAM10/ADAM22/ADCY1/ADD1/ADORA1/ADORA2A/AKAP5/AKAP9/ALS2/ANKS1B/ARC/ARF1/ARFGAP1/ARHGAP32/ARHGAP44/ARHGEF2/ARRB1/ARRB2/ATP1A1/ATP2B2/BAALC/ADGRB1/BAIAP2/BCL11A/BCR/BMPR2/BNIP3/BSN/CABP1/CACNA1C/CACNG2/CACNG3/CACNG5/CACNG7/CACNG8/CAMK1/CAMK2A/CAMK2N1/CDH2/CDK5/CDK5R1/CDKL5/CHRM1/CHRM3/CHRNA3/CLSTN1/CLSTN2/CNIH2/CNKSR2/CNN3/CPEB1/CPEB4/CRIPT/CRTC1/CTNNA2/CTNNB1/CTNND1/CTNND2/DAB1/DBN1/DBNL/DCC/DCLK1/DGKZ/DISC1/DLG1/DLG2/DLG3/DLG4/DLG5/DLGAP1/DLGAP2/DLGAP3/DMTN/DNAJB1/DNAJC6/DNM1/DNM2/DNM3/DRD2/DRD3/DROSHA/DRP2/DTNBP1/DVL1/DYNLL2/EEF2K/EFNB2/EFNB3/EGLN1/EIF3A/EPB41/EPB41L3/EPHA4/EPHA7/EPS8/ERBB4/FABP5/INSYN2/FRMPD4/FXR1/FXR2/FYN/GAP43/GNG3/GOPC/GPER1/GPHN/ADGRA1/GRASP/GRIA1/GRID1/GRID2/GRIK2/GRIN1/GRIN2A/GRIN2B/GRIN2C/GRIN2D/GRIN3A/GRM1/GRM3/GRM5/GRM7/GSG1L/HIP1R/HNRNPA3/HOMER1/HOMER2/IGSF9B/IQSEC3/ITGA8/ITPR1/KCNAB2/KCND2/KCNH1/KLHL17/KPNA1/LIN7A/LIN7B/LIN7C/ADGRL1/LRFN1/LRFN3/LRFN4/LRFN5/LRP4/LRP8/LRRC4/LRRC4B/LRRC4C/LRRC7/LRRTM2/LRRTM3/LYN/LZTS1/LZTS3/MAGI2/MAP1B/MAP2/MAP4/MAPK1/MAPK8IP2/MIB1/MINK1/MPDZ/MPP2/ND2/MT3/NCK2/NEFH/NETO1/NETO2/NEURL1/NLGN1/NLGN3/NLGN4X/NOS1/NPTN/NRCAM/NRGN/NSF/NTRK2/OPRD1/P2RX4/P2RX6/P2RY1/PAK2/PAK3/PCLO/PDE4B/PDLIM5/PHB/PKP4/PLCB4/PLEKHA5/PPP1R9A/PPP1R9B/PRKCG/PRNP/PRR12/PRR7/PRRT2/PSD/PSD3/PTCH1/PTK2B/PTPRO/PTPRS/RAB8A/RGS14/RGS7BP/RGS9/RHEB/RNF112/RPL12/RPL14/RPL18A/RPL23/RPL30/RPL6/RPL7/RPL8/RPLP0/RPS13/RPS14/RPS18/RPS25/RPS27/RPS3/RTN4/SH3GL1/SH3GL3/SHANK1/SHARPIN/SHISA6/SHISA7/SHISA8/SIGMAR1/SIPA1L1/SLC30A1/SLC6A9/SLITRK1/SLITRK3/SORCS3/SOS1/SPOCK1/SPTBN1/SRC/SRGAP2/STAT3/STRN/SYN1/SYN2/SYN3/SYNDIG1/SYNGAP1/SYNJ2BP/SYNPO/SYT11/TANC1/TANC2/TIAM1/TMEM108/TNIK/TSC1/TSC2/USP50/USP8/VPS35</t>
  </si>
  <si>
    <t>ACTB/ACTL6A/ACTL6B/ACTR5/ACTR8/ALKBH1/APPL1/APPL2/APTX/AR/ARID1A/ARID1B/ASF1A/ASF1B/ASH2L/ASXL1/ASXL2/ASXL3/BAZ1A/BPTF/BRD8/BRD9/BRMS1/BRMS1L/BUD31/C17orf49/CALCOCO1/CBX1/CBX3/CBX5/CBX7/CBX8/CCAR2/CDCA5/CDK12/CDK13/CDK9/CEBPB/CECR2/CENPA/CENPB/CENPC/CHAF1A/CHAF1B/CHD3/CHD4/CHD5/CHRAC1/CITED2/CPSF6/CREB1/CREB3L1/CREBBP/CSNK2A1/CTNNB1/DDX11/DFFA/DFFB/DHX9/DLX5/DNMT3A/DNTT/DPF2/DPF3/DVL3/E2F1/E2F4/EED/EHMT2/ENC1/EOMES/EP400/ESCO2/ESR1/ETV3/EZH2/SINHCAF/FER/FOXC1/FOXD3/FOXH1/GABPA/GATA3/GATAD2A/GATAD2B/BICRA/H1F0/H2AFJ/H2AFV/H2AFX/H2AFY/H2AFY2/H2AFZ/H3F3A/H3F3B/H3F3C/HAND2/HAT1/HDAC1/HDAC2/HEY2/HIST1H1A/HIST1H1B/HIST1H1C/HIST1H1D/HIST1H1E/HIST1H2AA/HIST1H2AC/HIST1H2AD/HIST1H2AG/HIST1H2AI/HIST1H2BA/HIST1H3D/HIST1H3J/HIST2H4B/HIST1H4C/HIST1H4H/HIST1H4J/HIST2H2AA4/HIST3H2A/HIST3H3/HIST4H4/HMGB1/HMGB2/HMGB4/HMGXB4/HNRNPC/HNRNPK/IKZF1/ING2/ING3/INO80/INO80B/INO80C/INO80E/IPO4/IRF1/IRF4/JUN/JUNB/JUND/KAT2A/KAT5/KAT6A/KAT6B/KAT7/KAT8/KDM1A/KLF1/KLF2/KLF4/KLHDC3/LDB1/MAX/MBD2/MBD3/MCRS1/MEF2A/MEF2B/MEF2C/MEF2D/MEN1/MIXL1/MORF4L1/MPHOSPH8/MSH6/MTA2/MTA3/MUC1/MXD1/MYC/MYOCD/MYOD1/NACC2/NASP/NCAPD3/NCOA1/NCOA3/NCOR1/NCOR2/NFATC1/NFATC2/NFRKB/NIPBL/NPM2/NR1D1/NR1H3/NR1H4/NRIP1/NUCKS1/NUFIP1/PAWR/PAX6/PBRM1/PHF10/PHF12/PHOX2A/PHOX2B/PLCB1/POGZ/POLR3D/POLR3G/POU4F1/POU4F2/PPARD/PPARGC1A/RAD50/RAD51/RAD51AP1/RARA/RARG/RB1/RBBP4/RBBP7/RBMX/RCC1/RELA/RFX3/RIF1/RING1/RNF2/RSF1/RUNX2/RUNX3/RUVBL1/RUVBL2/SAP130/SATB1/SCRT2/SETD1A/SETD3/SIN3A/SIN3B/SIRT1/SIRT2/SIRT6/SIRT7/SLX4/SMAD2/SMAD3/SMAD4/SMARCA1/SMARCA2/SMARCA4/SMARCA5/SMARCB1/SMARCC1/SMARCC2/SMARCD1/SMARCD2/SMARCD3/SMARCE1/SNAI2/SOX18/SP1/SPI1/SRCAP/SRF/SS18/SS18L1/STAT1/STAT3/STAT6/SUDS3/KMT5C/SUZ12/SWI5/TBXT/TAF1/TAF4/TAF5/TAL1/TARDBP/TBP/TBX6/TCF12/TCF3/TCF4/TCF7/TCF7L2/TCP1/TELO2/THRB/TIMELESS/TIPIN/TNKS1BP1/TNP1/TNP2/TP53/TP63/TRIM24/TRIM28/TRPS1/TRRAP/TTC21B/TTI2/UBE2A/UBE2B/UBE2U/UCHL5/UHRF2/USF1/USP3/XRCC1/YEATS4/YY1/YY1AP1/YY2/ZBTB7A/ZEB2/ZFP42/ZNF385A/ZNHIT1</t>
  </si>
  <si>
    <t>163/13605</t>
  </si>
  <si>
    <t>AFF4/AGER/AKNA/ANKRD1/APEX2/ARHGAP32/BTBD10/BTRC/CAMK4/CC2D1A/CD2BP2/CDCA7L/CDK12/CDKN2AIP/CHCHD1/CHD1/UTP4/CLEC3B/COIL/CRIPT/DAB2/DCLRE1A/DDX11/DDX46/DEAF1/DSN1/E2F5/EEF1D/EIF3L/EN2/ESRRA/EZR/FAM111A/FBL/FBLIM1/FBLL1/FBXW9/FHIT/FOXA1/FOXJ2/NOP53/HEATR1/HERC4/HOXB5/ICK/IMP3/IMP4/INO80C/IP6K1/IP6K2/IPO11/JAZF1/KDM4A/KLF6/LEO1/LIPA/MALT1/MAP3K14/MBD6/MLLT1/MPHOSPH10/MRI1/MTDH/NFIB/NFIC/NFKBIE/NHEJ1/NHP2/SNU13/NOL11/NOL6/NOLC1/NOP10/NOP56/NOP58/NUFIP1/STN1/ORC6/PAFAH1B2/PAX5/PES1/PEX14/PLRG1/POLR1A/POLR1B/POLR1C/POLR1D/POLR1E/POLR2E/POLR2F/POLR2H/POLR2K/POLR2L/POP1/PRMT7/PSPC1/PWP2/RAE1/RAI14/RNMT/RPP21/RPP30/RPP38/RPP40/RPS6KA6/RREB1/RRP1B/RRP7A/RRP9/RRS1/RSAD2/SAMD4A/SELENBP1/SESN1/SIRT7/SMAD7/SMARCA5/SMARCB1/SNRPB2/SP140/SPATA2/STOX1/SUMO1/SUPT20H/SURF6/TAF1A/TAF1B/TAF1C/TAF1D/TAF4B/TAX1BP3/TBL3/TCOF1/TERF1/TFCP2L1/THAP1/TIMM13/TMEM217/TOP1/TRIM27/TWISTNB/TXNRD1/UBD/UBE2I/UBE2N/UBTF/URB1/USO1/UTP15/UTP18/UTP6/DCAF1/WDR12/WDR3/WDR33/WDR36/WDR37/WDR43/YBX2/YY1AP1/ZNF385B/ZNF415/ZNRD1</t>
  </si>
  <si>
    <t>194/13605</t>
  </si>
  <si>
    <t>ACTB/AGO1/AGO2/AGO3/AGO4/AICDA/AJUBA/APOBEC3C/APOBEC3F/APOBEC3G/APOBEC3H/ARNTL/ASZ1/ATXN2/ATXN2L/BARD1/BLNK/BTBD1/BTBD2/CAPRIN1/CASC3/NOCT/CDC42/CDK9/CHTOP/CIRBP/CKAP4/CLOCK/CNOT1/CNOT2/CNOT7/CNOT8/CPEB1/CTSG/CTSH/DCP1B/DCP2/DCPS/DDX1/DDX25/DDX28/DDX3X/DDX4/DHX30/DHX36/DHX9/DIS3L2/DYNC1I1/EDC3/EDC4/EID1/EIF2S1/EIF4E/EIF4ENIF1/ELAVL1/EXD1/MCRIP2/FASTKD2/FASTKD5/FXR1/FXR2/G3BP1/GABPB1/GHR/GIGYF2/GRB7/GRSF1/HABP4/HAX1/HELZ/HENMT1/HNRNPA3/HNRNPK/HNRNPL/HNRNPU/HOXD10/HSF1/IGF2BP1/JAKMIP1/KHSRP/KPNB1/LARP1/LARP4/LIG4/LIMD1/LIN28A/LSM1/LSM14A/LSM2/LSM3/LSM4/LSM6/MAEL/MAP1LC3C/MAPT/MBNL1/MEX3A/MEX3B/MOV10/MOV10L1/MYH1/NANOS2/NANOS3/NCL/NFKBIZ/NSUN2/NUFIP2/OGFOD1/PABPC1/PABPC1L/PABPC3/PABPC4/PABPC5/PAN2/PAN3/PATL1/PATL2/PCBP1/PITPNM1/PIWIL1/PIWIL2/PIWIL4/PMS2/PNRC2/POLDIP3/POLI/POLR2D/POLR2G/PRKAA2/PSMA2/PSMA4/PSMA6/PSMC2/PSMC3/PUM1/PUM2/RAC1/RBM4/RBPMS/RC3H1/RC3H2/ROCK1/ROCK2/RPL28/RPL6/RPLP0/RPS4X/RPS6/RPTOR/CNOT9/SAMD4A/SAMD4B/SARNP/SMN1/SNCAIP/SNRPG/SOCS1/SQSTM1/STAU1/SUMO1/SYMPK/SYNE1/TAF5L/TDRD1/TDRD5/TDRD6/TDRD7/TDRD9/TIA1/TIAL1/TNRC6A/TNRC6B/TOP1/TRIM21/TRIM5/TRIM71/TSTD1/TUBA1A/TUBB/UHMK1/UPF1/UPF2/USP3/VCP/WTIP/XRN1/YBX1/YTHDC2/YTHDF2/ZC3H12A/ZC3H12D/ZFAND1/ZFP36/ZFP36L1</t>
  </si>
  <si>
    <t>ABCG2/ABCG5/ABCG8/ABHD12/ACVR1/ACVR1B/ACVR1C/ACVR2A/ACVR2B/ACVRL1/ADCYAP1R1/ADRB2/ADRB3/AHR/AIP/ALCAM/ALK/AMHR2/APBB1IP/APP/AXL/B2M/BIRC2/BMP2/BMPR1A/BMPR1B/BMPR2/BST1/CACNG2/CACNG3/CACNG5/CACNG7/CACNG8/CALCR/CALCRL/CAPRIN2/CD200R1/CD247/CD36/CD3D/CD3E/CD40/CD44/CD6/CD74/CD79B/CD8A/CD8B/CHRFAM7A/CHRNA1/CHRNA2/CHRNA3/CHRNA4/CHRNA5/CHRNA6/CHRNA7/CHRNA9/CHRNB1/CHRNB2/CHRNB3/CHRNB4/CHRND/CHRNE/CHRNG/CHUK/CNIH2/CNIH3/CNTFR/CPT1C/CR1L/CRLF1/CSF1R/CSF2RB/CSF3R/CUBN/DDR1/DDR2/DLG1/DLG2/DLG3/DLG4/EGF/EGFR/ENG/EPHA1/EPHA10/EPHA2/EPHA3/EPHA4/EPHA5/EPHA6/EPHA7/EPHA8/EPHB1/EPHB2/EPHB3/EPHB4/EPHB6/EPS8/ERBB2/ERBB3/ERBB4/FCRL5/FGFR1/FGFR2/FGFR3/FGFR4/FLT1/FLT3/FLT4/FSHR/GABBR1/GABBR2/GABRA1/GABRA2/GABRA3/GABRA4/GABRA5/GABRA6/GABRB1/GABRB2/GABRB3/GABRD/GABRE/GABRG1/GABRG2/GABRG3/GABRP/GABRR1/GABRR3/GFRA1/GFRA2/GFRA3/GFRA4/GFRAL/GH1/GHR/GPR156/GPR160/GPR20/GPR37/GPR37L1/GPR62/GPR63/GPR84/ADGRV1/GPRC5A/GPRC5B/GPRC5C/GRIA1/GRIA2/GRIA3/GRIA4/GRID2/GRIK1/GRIK2/GRIK3/GRIK4/GRIN1/GRIN2A/GRIN2B/GRIN2C/GRIN2D/GRIN3A/GRIN3B/GRM1/GRM7/HFE/HSP90AB1/HSPD1/HTR3A/HTR3B/HTRA2/IFNLR1/IGF1R/IKBKB/IL10RB/IL11RA/IL12B/IL12RB1/IL12RB2/IL13RA1/IL18RAP/IL23R/IL27RA/IL2RG/IL31RA/IL3RA/IL4R/IL5RA/IL6/IL6R/IL6ST/INSR/INSRR/IRS1/ITGA1/ITGA11/ITGA2/ITGA2B/ITGA4/ITGA6/ITGA8/ITGA9/ITGAE/ITGAL/ITGAM/ITGAV/ITGAX/ITGB1/ITGB2/ITGB4/ITGB5/ITGB7/ITGB8/ITGBL1/ITLN1/ITPR2/ITPR3/KCTD16/KCTD8/KDR/KIT/KLRC1/KLRD1/LDLR/LEPR/LIFR/LIME1/LMTK2/LRP1/LRP1B/LRP2/LRP5/LRP8/LRRC7/LYN/MCOLN1/MERTK/MET/MST1R/MTTP/MUSK/NLGN1/NOTCH1/NOTCH2/NOTCH3/NPNT/NR1H3/NR3C2/NRP1/NRP2/NT5DC3/NTRK1/NTRK2/NTRK3/OLFM2/OLFM3/OLR1/P2RX2/P2RX3/PDGFRA/PDGFRB/PEX5L/PIGR/PKD2L1/PLXDC1/PLXNA1/PLXNA2/PLXNA4/PLXND1/PRLR/PTH1R/PTK2B/PTPRA/PTPRN2/RAMP1/RAMP2/RET/RIPK1/RNF31/RNMT/ROR1/ROR2/ROS1/RYK/SACM1L/SDCBP/SHANK1/SHISA6/SHISA7/SHISA8/SLITRK5/SMAD3/SORBS1/STXBP5/SYK/SYNJ2BP/TAOK2/TEK/TF/TFR2/TFRC/TGFBR1/TGFBR2/TGFBR3/TIE1/TLR1/TLR2/TLR4/TLR6/TLR7/TM7SF2/TNFRSF1A/TNFRSF1B/TOLLIP/TRADD/TRAF2/TRAF3/TRAF5/TRAF6/TRAT1/TRPC1/TRPV3/TSHR/TSPAN32/TYRO3/VDR/VLDLR/VWC2/VWC2L/ZAP70</t>
  </si>
  <si>
    <t>149/13605</t>
  </si>
  <si>
    <t>ABHD17A/ABHD17C/ACTN2/ADAM10/ADORA1/AKAP5/ALS2/ANKS1B/APBA1/APBA2/APBA3/APBB1/APP/ARC/ARF4/ARHGAP32/ARHGAP33/ARHGAP44/ARRB1/ARRB2/ASAP1/ASIC2/ATP1A2/ATP2B1/ADGRB1/BAIAP2/CALB1/CAMK2A/CANX/CD3E/CDC42/CDK5R1/CLSTN1/CNIH2/CNN3/COMT/CPEB4/CRIPT/CTNND1/CTTN/CTTNBP2/DDN/DLG4/DNAJB1/DNM1/DNM2/DNM3/DOCK10/DRD2/DTNBP1/DVL1/EEF2K/EPHA4/FARP1/FBXO2/FCGR2B/FRMPD4/FUS/FXR1/FXR2/GPER1/GPM6A/GRIA1/GRIA2/GRIA4/GRID2/GRIN1/GRM3/HIP1R/HOMER1/HPCA/IGF2BP1/ITGA8/ITGB1/ITPKA/KCNA4/KCNC3/KCND2/KCNJ2/KCNN2/LAMA2/LPAR1/LRRC4/LZTS1/MAP1B/MAPT/MPP2/MT3/MYH10/MYL7/NEDD4/NEURL1/NLGN1/NOS1/NR1D1/NRGN/NTRK2/NTSR1/OPHN1/OPRD1/OPRM1/P2RX3/P2RX4/P2RX6/PDE4B/PDLIM4/PPP1CA/PPP1CC/PPP1R1B/PPP1R9A/PPP1R9B/PPP3CA/PRKACA/PRKAR2B/PRRT2/PSD/PSMC2/PTEN/PTK2/PTK2B/PTPRO/RAB8A/RAC1/RGS14/RHOA/SEPT11/SEZ6/SHANK1/SHISA6/SHISA7/SHISA8/SIPA1L1/SLC8A1/SLC8A2/SLC8A3/SRGAP2/SRI/STRN/STRN4/STX4/SYNDIG1/SYNPO/SYT11/TENM2/TIAM1/USP50/USP8/ZMYND8/ZNF804A</t>
  </si>
  <si>
    <t>110/13605</t>
  </si>
  <si>
    <t>AHCTF1/ANAPC16/CENPS/AURKA/AURKB/AURKC/BIRC5/BOD1/BOD1L2/BUB1/BUB1B/BUB3/SPOUT1/KNL1/CBX3/CCNB1/CDT1/CEBPB/CENPA/CENPB/CENPC/CENPE/CENPF/CENPH/CENPK/CENPM/CENPN/CENPO/CENPU/CENPV/CENPW/CFDP1/CKAP5/CLASP1/CLASP2/CSNK1A1/DCTN3/DCTN6/DSN1/DYNC1I1/DYNC1LI1/DYNLT3/ERCC6L/FBXO28/HJURP/HNRNPU/HSF1/INCENP/ITGB3BP/KANSL1/KIF2B/KIF2C/KNSTRN/KNTC1/LRWD1/MAD1L1/MAD2L1/MEAF6/MIS12/MIS18BP1/NCAPD2/NCAPD3/NCAPG/NDC80/NDE1/NDEL1/NEK2/NSL1/NUDCD2/NUF2/NUP107/NUP133/NUP37/NUP43/NUP85/ORC2/PHF2/PHF6/PINX1/PLK1/PMF1/PPP1CC/RANGAP1/RASSF2/REC8/SEH1L/SEPT2/SEPT6/SEPT7/SGO1/SGO2/SKA1/SKA2/SKA3/SPAG5/SPC24/SPC25/SPDL1/SS18L1/CENPX/KMT5B/KMT5C/SYCP2L/TEX14/TP53BP1/ZNF207/ZNF276/ZW10/ZWILCH/ZWINT</t>
  </si>
  <si>
    <t>150/13605</t>
  </si>
  <si>
    <t>ABHD17A/ABHD17C/ACTN2/ADAM10/ADORA1/AKAP5/ALS2/ANKS1B/APBA1/APBA2/APBA3/APBB1/APP/ARC/ARF4/ARHGAP32/ARHGAP33/ARHGAP44/ARRB1/ARRB2/ASAP1/ASIC2/ATP1A2/ATP2B1/ADGRB1/BAIAP2/CALB1/CAMK2A/CANX/CD3E/CDC42/CDK5R1/CLSTN1/CNIH2/CNN3/COMT/CPEB4/CRIPT/CTNND1/CTTN/CTTNBP2/DDN/DLG4/DNAJB1/DNM1/DNM2/DNM3/DOCK10/DRD2/DTNBP1/DVL1/EEA1/EEF2K/EPHA4/FARP1/FBXO2/FCGR2B/FRMPD4/FUS/FXR1/FXR2/GPER1/GPM6A/GRIA1/GRIA2/GRIA4/GRID2/GRIN1/GRM3/HIP1R/HOMER1/HPCA/IGF2BP1/ITGA8/ITGB1/ITPKA/KCNA4/KCNC3/KCND2/KCNJ2/KCNN2/LAMA2/LPAR1/LRRC4/LZTS1/MAP1B/MAPT/MPP2/MT3/MYH10/MYL7/NEDD4/NEURL1/NLGN1/NOS1/NR1D1/NRGN/NTRK2/NTSR1/OPHN1/OPRD1/OPRM1/P2RX3/P2RX4/P2RX6/PDE4B/PDLIM4/PPP1CA/PPP1CC/PPP1R1B/PPP1R9A/PPP1R9B/PPP3CA/PRKACA/PRKAR2B/PRRT2/PSD/PSMC2/PTEN/PTK2/PTK2B/PTPRO/RAB8A/RAC1/RGS14/RHOA/SEPT11/SEZ6/SHANK1/SHISA6/SHISA7/SHISA8/SIPA1L1/SLC8A1/SLC8A2/SLC8A3/SRGAP2/SRI/STRN/STRN4/STX4/SYNDIG1/SYNPO/SYT11/TENM2/TIAM1/USP50/USP8/ZMYND8/ZNF804A</t>
  </si>
  <si>
    <t>395/13605</t>
  </si>
  <si>
    <t>AAK1/ABCC8/ACTB/ACTG1/ADAM10/ADAM23/ADCY8/ADCYAP1/ADORA1/ADORA2A/ADRA1A/AMPH/AP1S1/AP3D1/APBA1/APBA2/APBB1/APP/ARF6/ARHGAP44/ATP2B1/ATP2B2/ATP2B4/BACE1/BAIAP2/BAIAP3/BCL2L1/BDNF/BIN1/BLOC1S6/BLVRB/BRSK1/BSN/C1QBP/C1QL1/CABP4/CACNA1B/CACNA1D/CAD/CADM3/CADPS/CADPS2/CALB1/CALB2/CALCA/CALM1/CALM3/CANX/CASK/CASR/CCK/CDH10/CDH2/CDH8/CDH9/CDK5/CDK5R1/CEL/CHAT/CHRM1/CHRM3/CHRNA4/CHRNA6/CHRNB2/CLCN3/CLN8/CLTB/CNGB1/CNR1/CNTN1/CNTN5/CNTN6/CNTNAP1/CNTNAP4/COPS5/CPLX1/CPLX2/CPLX3/CTBP1/CTBP2/CTNNA2/CTNNB1/CTNND1/CTTNBP2/DDC/DENND1A/DGKQ/DLG4/DMXL2/DNAJC5/DNAJC6/DNM1/DNM1L/DNM2/DNM3/DOC2A/DRD1/DRD2/DTNBP1/DVL1/EEA1/EFNB2/EFNB3/ELK1/EPHA4/EPHB2/ERBB4/ERC1/EXOC3/FBXL20/FCHO2/FLOT1/FLOT2/FLRT3/FOSL1/FXYD6/FZD3/GABBR1/GABRA2/GABRA5/GAD1/GAD2/GAK/KCNA6/GHRH/GIT1/GLRA1/GLUL/GNB5/GNRH1/GOT1/GPC4/GPER1/GPM6A/GRIA1/GRIK1/GRIK2/GRIK3/GRIK4/GRIN1/GRIN2A/GRM3/GRM4/GRM6/GRM7/GRM8/GUCY1B1/HAP1/HCN3/HCRT/HNRNPR/HRH3/HSPA8/HTR1B/HTR2A/HTR3A/HTT/ICA1/IGSF21/IL31RA/ILK/ITGA2/ITSN1/KCNA1/KCNA2/KCNA3/KCNAB2/KCNC1/KCNC2/KCNC3/KCNC4/KCNH1/KCNIP3/KCNJ10/KCNJ3/KCNJ9/KCTD16/KCTD8/KIAA1109/KIF1A/LAMP1/LAMP5/LGI3/LIN7A/LIN7B/LIN7C/ADGRL1/LRFN3/LRRC4B/LRRK2/MCTP2/MICAL1/MME/MT3/NCSTN/NDEL1/NF1/NGF/NLGN1/NLGN2/NLGN3/NLGN4X/NMU/NOS1/NPTN/NRXN1/NRXN2/NTF3/NTF4/NTNG1/NTNG2/NTRK2/NTSR1/NUFIP1/OPHN1/OPRD1/OPRK1/OPRM1/OTOF/OXT/P2RX1/P2RX3/P2RX4/P2RX7/P2RY1/PACSIN1/PRKN/PARK7/PCDH17/PCDH8/PCLO/PDE2A/PDE4B/PDYN/PEBP1/PENK/PFN2/PHB/PICALM/PIP5K1C/PLEKHG5/POLG/PPFIA1/PPFIA2/PPFIA4/PPP1CA/PPP1CC/PPP3CC/PPT1/PRKCB/PRKCG/PRRT2/PRSS12/PSEN1/PSEN2/PTN/PTPRN/PTPRN2/PTPRS/NECTIN1/RAB10/RAB11B/RAB26/RAB3A/RAB3B/RAB3C/RAB3D/RAB4A/RAB5A/RAB6B/RAB8A/RAB8B/RGS7BP/RIMS1/RIMS2/RIMS3/RIMS4/RNF112/RNF40/ROGDI/ROR1/RPH3A/RPS27/RTN4R/SCAMP1/SCGN/SCN2A/SEC22B/SEPT1/SEPT3/SEPT4/SEPT5/SEPT6/SGTA/SH3GL1/SH3GL2/SH3GL3/SLC17A5/SLC17A6/SLC17A7/SLC18A1/SLC18A3/SLC1A2/SLC1A6/SLC1A7/SLC22A2/SLC2A4/SLC2A8/SLC30A3/SLC32A1/SLC40A1/SLC5A7/SLC6A1/SLC6A11/SLC6A17/SLC6A2/SLC6A3/SLC6A4/SLC6A5/SLC6A9/SNAP23/SNAP25/SNAP29/SNAPIN/SNCA/SNCAIP/SNCB/SNPH/SPTBN2/SRI/STON2/STX11/STX12/STX19/STX1B/STX3/STX4/STX6/STX7/STXBP1/STXBP3/STXBP5/SV2B/SVOP/SYAP1/SYN1/SYN2/SYN3/SYNDIG1/SYNGR3/SYNJ1/SYNJ2/SYNPR/SYPL1/SYPL2/SYT1/SYT11/SYT13/SYT2/SYT3/SYT4/SYT6/SYT7/SYT9/TANC1/TH/TMEM163/TMEM230/TNIK/TNN/TOR1A/TPRG1L/TRAPPC4/TRIM9/UCN/UCN3/UNC13A/UNC13B/UNC13C/VAMP2/VAMP3/VAMP7/VDAC2/VPS18/VPS35/WDR7/WFS1/WNT3A/WNT7A/YWHAG/YWHAH/ZDHHC17/ZNF804A/ZNRF1/ZNRF2</t>
  </si>
  <si>
    <t>285/13605</t>
  </si>
  <si>
    <t>A1BG/A2M/ACLY/ACTN1/ACTN2/ACTN4/ACTR10/ACTR1B/ACTR2/ADA/AGA/AGL/AHSG/ALAD/ALB/ALDOA/ALDOC/AMPD3/ANXA2/AOC1/APAF1/APOA1/APOB/APOE/APOH/APOOL/APP/APRT/ARG1/ARHGAP9/ARMC8/ARPC5/ARSB/ATG7/B2M/BACE1/BIN2/C1orf35/C3/CAB39/CALR/CAMP/CAND1/CANT1/CAT/CCT2/CDA/ADA2/CEP290/CFP/CHIT1/CLEC3B/CLU/COTL1/CPPED1/CREG1/CRISPLD2/CSNK2B/CSTB/CTSA/CTSC/CTSD/CTSG/CTSH/CTSW/CTSZ/CYB5R3/DBH/DBNL/DDX3X/DEFA1/DEFA1B/DEFA3/DEFA4/DEFA5/DERA/DNAJC3/DOCK2/DPP7/DSN1/DYNC1H1/DYNLT1/ECM1/EEF1A1/EEF2/EGF/EGFR/ELANE/ERP44/F13A1/F5/FABP5/FAF2/FAM3C/FAM49B/FASLG/FCN1/FERMT3/FGA/FGB/FGG/FGR/FN1/FOLR3/FRK/FTL/FUCA1/FUCA2/GALNS/GAS6/GCA/GCG/GDI2/GGH/GHDC/GHRL/GIP/GLB1/GMFG/GNLY/GPI/GRP/GSDMD/GSN/GSTP1/GTPBP2/GUSB/GYG1/HBA1/HBA2/HBB/HEBP2/HEXB/HGF/HK3/HMGB1/ARHGAP45/HP/HPSE/HPX/HRNR/HSP90AA1/HSP90AB1/HSP90B1/HSPA6/HSPA8/HSPH1/HYOU1/IDH1/IGF1/IGF2/ILF2/IMPDH1/IMPDH2/INS/ISLR/ITIH3/ITIH4/JUP/KNG1/KPNB1/LEFTY2/LGALS3BP/LRG1/LRRC7/LTF/LYZ/MAGED2/MAN2B1/MAPK1/MAPK14/MIF/MMP8/MMRN1/MNDA/MPO/NEU1/NFKB1/NHLRC3/NIT2/NME2/OLA1/OLFM4/ORM1/ORM2/PA2G4/PADI2/PAFAH1B2/PCSK1/PCYOX1L/PDGFA/PDGFB/PDXK/PENK/PF4/PFKL/PGAM1/PGM2/PKM/PLAC8/PLG/PNP/POMC/PPBP/PPIA/PPIE/PRDX4/PRDX6/PROS1/PRTN3/PSMA2/PSMA5/PSMB1/PSMB7/PSMC2/PSMC3/PSMD1/PSMD13/PSMD14/PSMD2/PSMD3/PSMD6/PSMD7/PTGES2/PTX3/PYCARD/PYGB/PYGL/QPCT/QSOX1/RAB27A/RETN/RNASE2/RNASE3/RNASET2/ROCK1/S100A11/S100A7/S100A8/S100A9/S100P/SAA1/SCCPDH/SCG3/SCGB3A2/SDCBP/SELENOP/SERPINA1/SERPINA4/SERPINB1/SERPINB3/SERPINE1/SERPINF2/SERPINI1/SLPI/SPARC/SPP2/SPTAN1/SRGN/SRP14/STK11IP/TCN1/TEX264/TF/TGFB1/TGFB2/TGFB3/THBS1/TIMP1/TIMP3/TMSB4X/TOLLIP/TRAPPC1/TTR/TUBB/TUBB4B/TXNDC5/VCP/VEGFA/VEGFB/VEGFC/VWF/XRCC5/XRCC6/ZG16</t>
  </si>
  <si>
    <t>182/13605</t>
  </si>
  <si>
    <t>ACTB/AGO1/AGO2/AGO3/AGO4/AICDA/AJUBA/APOBEC3C/APOBEC3F/APOBEC3G/APOBEC3H/ARNTL/ASZ1/ATXN2/ATXN2L/BARD1/BLNK/BTBD1/BTBD2/CAPRIN1/CASC3/NOCT/CDC42/CDK9/CHTOP/CIRBP/CKAP4/CLOCK/CNOT1/CNOT2/CNOT7/CNOT8/CPEB1/CTSG/CTSH/DCP1B/DCP2/DCPS/DDX1/DDX25/DDX3X/DDX4/DHX36/DHX9/DIS3L2/DYNC1I1/EDC3/EDC4/EID1/EIF2S1/EIF4E/EIF4ENIF1/ELAVL1/EXD1/MCRIP2/FXR1/FXR2/G3BP1/GABPB1/GHR/GIGYF2/GRB7/HABP4/HAX1/HELZ/HENMT1/HNRNPK/HNRNPU/HOXD10/IGF2BP1/KHSRP/KPNB1/LARP1/LARP4/LIG4/LIMD1/LIN28A/LSM1/LSM14A/LSM2/LSM3/LSM4/LSM6/MAEL/MAP1LC3C/MAPT/MBNL1/MEX3A/MEX3B/MOV10/MOV10L1/MYH1/NANOS2/NANOS3/NCL/NFKBIZ/NSUN2/NUFIP2/OGFOD1/PABPC1/PABPC1L/PABPC3/PABPC4/PABPC5/PAN2/PAN3/PATL1/PATL2/PCBP1/PITPNM1/PIWIL1/PIWIL2/PIWIL4/PMS2/PNRC2/POLDIP3/POLI/POLR2D/POLR2G/PRKAA2/PSMA2/PSMA4/PSMA6/PSMC2/PSMC3/PUM1/PUM2/RAC1/RBM4/RBPMS/RC3H1/RC3H2/ROCK1/ROCK2/RPL28/RPL6/RPLP0/RPS4X/RPS6/RPTOR/CNOT9/SAMD4A/SAMD4B/SARNP/SMN1/SNCAIP/SNRPG/SOCS1/SQSTM1/STAU1/SYNE1/TAF5L/TDRD1/TDRD5/TDRD6/TDRD7/TDRD9/TIA1/TIAL1/TNRC6A/TNRC6B/TOP1/TRIM21/TRIM5/TRIM71/TSTD1/TUBA1A/TUBB/UHMK1/UPF1/UPF2/USP3/VCP/WTIP/XRN1/YBX1/YTHDF2/ZC3H12A/ZC3H12D/ZFAND1/ZFP36/ZFP36L1</t>
  </si>
  <si>
    <t>284/13605</t>
  </si>
  <si>
    <t>A1BG/A2M/ACLY/ACTN1/ACTN2/ACTN4/ACTR10/ACTR1B/ACTR2/ADA/AGA/AGL/AHSG/ALAD/ALB/ALDOA/ALDOC/AMPD3/ANXA2/AOC1/APAF1/APOA1/APOB/APOE/APOH/APOOL/APP/APRT/ARG1/ARHGAP9/ARMC8/ARPC5/ARSB/ATG7/B2M/BACE1/BIN2/C1orf35/C3/CAB39/CALR/CAMP/CAND1/CANT1/CAT/CCT2/CDA/ADA2/CEP290/CFP/CHIT1/CLEC3B/CLU/COTL1/CPPED1/CREG1/CRISPLD2/CSNK2B/CSTB/CTSA/CTSC/CTSD/CTSG/CTSH/CTSW/CTSZ/CYB5R3/DBH/DBNL/DDX3X/DEFA1/DEFA1B/DEFA3/DEFA4/DEFA5/DERA/DNAJC3/DOCK2/DPP7/DSN1/DYNC1H1/DYNLT1/ECM1/EEF1A1/EEF2/EGF/ELANE/ERP44/F13A1/F5/FABP5/FAF2/FAM3C/FAM49B/FASLG/FCN1/FERMT3/FGA/FGB/FGG/FGR/FN1/FOLR3/FRK/FTL/FUCA1/FUCA2/GALNS/GAS6/GCA/GCG/GDI2/GGH/GHDC/GHRL/GIP/GLB1/GMFG/GNLY/GPI/GRP/GSDMD/GSN/GSTP1/GTPBP2/GUSB/GYG1/HBA1/HBA2/HBB/HEBP2/HEXB/HGF/HK3/HMGB1/ARHGAP45/HP/HPSE/HPX/HRNR/HSP90AA1/HSP90AB1/HSP90B1/HSPA6/HSPA8/HSPH1/HYOU1/IDH1/IGF1/IGF2/ILF2/IMPDH1/IMPDH2/INS/ISLR/ITIH3/ITIH4/JUP/KNG1/KPNB1/LEFTY2/LGALS3BP/LRG1/LRRC7/LTF/LYZ/MAGED2/MAN2B1/MAPK1/MAPK14/MIF/MMP8/MMRN1/MNDA/MPO/NEU1/NFKB1/NHLRC3/NIT2/NME2/OLA1/OLFM4/ORM1/ORM2/PA2G4/PADI2/PAFAH1B2/PCSK1/PCYOX1L/PDGFA/PDGFB/PDXK/PENK/PF4/PFKL/PGAM1/PGM2/PKM/PLAC8/PLG/PNP/POMC/PPBP/PPIA/PPIE/PRDX4/PRDX6/PROS1/PRTN3/PSMA2/PSMA5/PSMB1/PSMB7/PSMC2/PSMC3/PSMD1/PSMD13/PSMD14/PSMD2/PSMD3/PSMD6/PSMD7/PTGES2/PTX3/PYCARD/PYGB/PYGL/QPCT/QSOX1/RAB27A/RETN/RNASE2/RNASE3/RNASET2/ROCK1/S100A11/S100A7/S100A8/S100A9/S100P/SAA1/SCCPDH/SCG3/SCGB3A2/SDCBP/SELENOP/SERPINA1/SERPINA4/SERPINB1/SERPINB3/SERPINE1/SERPINF2/SERPINI1/SLPI/SPARC/SPP2/SPTAN1/SRGN/SRP14/STK11IP/TCN1/TEX264/TF/TGFB1/TGFB2/TGFB3/THBS1/TIMP1/TIMP3/TMSB4X/TOLLIP/TRAPPC1/TTR/TUBB/TUBB4B/TXNDC5/VCP/VEGFA/VEGFB/VEGFC/VWF/XRCC5/XRCC6/ZG16</t>
  </si>
  <si>
    <t>267/13605</t>
  </si>
  <si>
    <t>ABCA1/ACE2/ADAM17/ADCY1/ADCY2/ADCYAP1R1/ADD1/ADRA1A/ADRA1B/ADTRP/AHNAK/AKAP6/ANGPT1/ANK2/ANXA2/APP/ARC/ARID3A/ARID3C/ATP1A1/ATP1A2/ATP1B1/ATP1B3/ATP2B1/ATP2B4/BAALC/BACE1/BCL10/BICD2/BIRC2/BMPR1A/BMPR2/BSG/BST2/BVES/FYB2/CARD11/CASP3/CASP8/CAV1/CAV2/CAV3/CBL/CD177/CD1A/CD226/CD24/CD36/CD46/CD48/CD55/CD8A/CDH1/CDH13/CDH15/CDH2/CFLAR/CHRNA3/CHRNA7/CHRNB2/CLIP3/CNR1/CNTN1/CORO1C/CRB2/CRK/CSK/CTNNA1/CTNNB1/CTSD/CXADR/DAG1/DAPK3/DLG1/DLL1/DMD/DPP4/DYSF/EDNRB/EEF2/EFHD2/EFNA5/EGFR/EIF5A/EMP2/EPHB1/EQTN/ERLIN2/EZR/FADD/FAIM2/FAS/FASLG/FLOT1/FLOT2/FURIN/FXYD1/FYN/GHSR/GJA1/GNAI3/GPC1/GPM6B/ADGRG1/GRIP1/HCK/HK1/HMOX1/HPSE/HSPD1/HTR2A/ICAM1/IKBKB/INPP5D/INSR/IRS1/ITGA1/ITGAM/ITGB1/ITGB2/ITLN1/JAK2/KCNA3/KCND2/KCNE1/KCNE3/KCNMA1/KCNQ1/KDR/KIF18A/KIRREL1/KRAS/LAMTOR1/LAMTOR2/LAMTOR3/LCK/LCP2/LDHB/LIPE/LRP4/LRP6/LRP8/LRRK2/LYN/LYPD6/MAG/MAL/MAL2/MALL/MAPK1/MAPK3/MAPT/MLC1/CAVIN4/MYADM/MYO1A/MYO1C/MYO1D/MYOF/NOS1/NOS3/NPHS2/NTSR1/NUP62/OLR1/OPRD1/OPRM1/P2RX1/P2RX3/P2RY12/PACSIN2/PAG1/PARK7/PDPN/PECAM1/PIKFYVE/PLLP/PLSCR1/PLVAP/PODXL/PPT1/PRKACA/PRKAR1A/PRKAR2A/PRKAR2B/PRNP/PROM2/PRTN3/PSEN1/PTCH1/PTGS2/PTK2B/PTPRC/CAVIN1/RAB5A/RANBP2/RANGRF/RAP2B/RET/RFTN1/RGMB/RGS19/RHOQ/RIPK1/RIT2/RTN4R/RTN4RL1/RTN4RL2/S100A10/S1PR1/SCARB1/SCN5A/SDC4/SDCBP/CAVIN2/SELE/SELPLG/SERPINH1/SGCA/SHH/SLC22A6/SLC25A5/SLC2A1/SLC2A4/SLC34A1/SLC38A9/SLC6A2/SLC6A3/SLC6A4/SLC9A3R1/SMO/SORBS1/SPACA1/SRC/STAT6/STOM/STOML1/STOML3/STX12/SULF1/SYNJ2/TDGF1/TEK/TEX101/TFPI/TGFBR1/TGFBR2/THY1/TLR1/TLR2/TLR6/TNF/TNFRSF1A/TNFRSF1B/TNR/TRADD/TRAF2/TRIP11/TRPC4/TRPC5/TUBA1A/TUBA1B/TUBB/UNC5A/VDAC1/XPO1/ZAP70</t>
  </si>
  <si>
    <t>98/13605</t>
  </si>
  <si>
    <t>AHCTF1/ANAPC16/CENPS/BIRC5/BOD1/BOD1L2/BUB1/BUB1B/BUB3/SPOUT1/KNL1/CCNB1/CDT1/CENPA/CENPC/CENPE/CENPF/CENPH/CENPK/CENPM/CENPN/CENPO/CENPU/CENPV/CENPW/CFDP1/CKAP5/CLASP1/CLASP2/CSNK1A1/DCTN3/DCTN6/DSN1/DYNC1I1/DYNC1LI1/DYNLT3/ERCC6L/FBXO28/HJURP/HNRNPU/HSF1/INCENP/ITGB3BP/KANSL1/KIF2B/KIF2C/KNSTRN/KNTC1/LRWD1/MAD1L1/MAD2L1/MEAF6/MIS12/MIS18BP1/NDC80/NDE1/NDEL1/NEK2/NSL1/NUDCD2/NUF2/NUP107/NUP133/NUP37/NUP43/NUP85/ORC2/PHF2/PHF6/PINX1/PLK1/PMF1/PPP1CC/RANGAP1/RASSF2/REC8/SEH1L/SEPT2/SEPT6/SEPT7/SGO1/SGO2/SKA1/SKA2/SKA3/SPAG5/SPC24/SPC25/SPDL1/SS18L1/CENPX/TEX14/TP53BP1/ZNF207/ZNF276/ZW10/ZWILCH/ZWINT</t>
  </si>
  <si>
    <t>258/13605</t>
  </si>
  <si>
    <t>ABCA1/ACE2/ADAM17/ADCY1/ADCY2/ADCYAP1R1/ADD1/ADRA1A/ADRA1B/ADTRP/AHNAK/AKAP6/ANGPT1/ANK2/ANXA2/APP/ARC/ARID3A/ARID3C/ATP1A1/ATP1A2/ATP1B1/ATP1B3/ATP2B1/ATP2B4/BAALC/BACE1/BCL10/BIRC2/BMPR1A/BMPR2/BSG/BST2/BVES/FYB2/CARD11/CASP3/CASP8/CAV1/CAV2/CAV3/CBL/CD177/CD1A/CD226/CD24/CD36/CD48/CD55/CD8A/CDH1/CDH13/CDH15/CDH2/CFLAR/CHRNA3/CHRNA7/CHRNB2/CLIP3/CNR1/CNTN1/CORO1C/CRB2/CRK/CSK/CTNNA1/CTNNB1/CTSD/CXADR/DAG1/DAPK3/DLG1/DLL1/DMD/DPP4/DYSF/EDNRB/EEF2/EFHD2/EFNA5/EGFR/EMP2/EPHB1/ERLIN2/EZR/FADD/FAIM2/FAS/FASLG/FLOT1/FLOT2/FURIN/FXYD1/FYN/GHSR/GJA1/GNAI3/GPC1/GPM6B/ADGRG1/GRIP1/HCK/HK1/HMOX1/HPSE/HSPD1/HTR2A/ICAM1/IKBKB/INPP5D/INSR/IRS1/ITGA1/ITGAM/ITGB1/ITGB2/ITLN1/JAK2/KCNA3/KCND2/KCNE1/KCNE3/KCNMA1/KCNQ1/KDR/KIF18A/KIRREL1/KRAS/LAMTOR1/LAMTOR2/LAMTOR3/LCK/LCP2/LDHB/LIPE/LRP4/LRP6/LRP8/LRRK2/LYN/LYPD6/MAG/MAL/MAL2/MALL/MAPK1/MAPK3/MAPT/MLC1/CAVIN4/MYADM/MYO1A/MYO1C/MYO1D/MYOF/NOS1/NOS3/NPHS2/NTSR1/OLR1/OPRD1/OPRM1/P2RX1/P2RX3/P2RY12/PACSIN2/PAG1/PARK7/PDPN/PECAM1/PIKFYVE/PLLP/PLSCR1/PLVAP/PODXL/PPT1/PRKACA/PRKAR1A/PRKAR2A/PRKAR2B/PRNP/PROM2/PRTN3/PSEN1/PTCH1/PTGS2/PTK2B/PTPRC/CAVIN1/RAB5A/RANGRF/RAP2B/RET/RFTN1/RGMB/RGS19/RHOQ/RIPK1/RIT2/RTN4R/RTN4RL1/RTN4RL2/S100A10/S1PR1/SCARB1/SCN5A/SDC4/SDCBP/CAVIN2/SELE/SELPLG/SERPINH1/SGCA/SHH/SLC22A6/SLC25A5/SLC2A1/SLC2A4/SLC34A1/SLC38A9/SLC6A2/SLC6A3/SLC6A4/SLC9A3R1/SMO/SORBS1/SRC/STAT6/STOM/STOML1/STOML3/STX12/SULF1/SYNJ2/TDGF1/TEK/TEX101/TFPI/TGFBR1/TGFBR2/THY1/TLR1/TLR2/TLR6/TNF/TNFRSF1A/TNFRSF1B/TNR/TRADD/TRAF2/TRPC4/TRPC5/TUBA1A/TUBA1B/TUBB/UNC5A/VDAC1/ZAP70</t>
  </si>
  <si>
    <t>GO:0005681</t>
  </si>
  <si>
    <t>spliceosomal complex</t>
  </si>
  <si>
    <t>159/13605</t>
  </si>
  <si>
    <t>179/19659</t>
  </si>
  <si>
    <t>ADAR/AKAP17A/ALYREF/API5/AQR/BCAS2/BUD13/BUD31/C9orf78/CACTIN/CCAR2/YJU2/CDC40/CDC5L/CIRBP/CRNKL1/CTNNBL1/CWC22/CWC27/DDX23/DDX39B/DDX41/DDX5/ESS2/DHX15/DHX16/DHX35/DHX38/DHX8/EFTUD2/EIF4A3/FRG1/GCFC2/GEMIN2/GPATCH1/HNRNPA1/HNRNPA1L2/HNRNPA2B1/HNRNPA3/HNRNPC/HNRNPF/HNRNPH1/HNRNPH3/HNRNPK/HNRNPM/HNRNPR/HNRNPU/HSPA8/HTATSF1/IK/ISY1/IVNS1ABP/KHDC4/LGALS3/LSM2/LSM3/LSM4/LSM5/LSM6/LSM7/LUC7L/LUC7L3/MAGOH/MFAP1/MYEF2/LSM8/SNU13/PABPC1/PHF5A/PLRG1/PNN/PPIE/PPIH/PPIL1/PPIL3/PPP1R8/PPWD1/PRPF18/PRPF19/PRPF38A/PRPF38B/PRPF39/PRPF40A/PRPF40B/PRPF4B/PRPF6/PRPF8/PTBP2/RALY/RBM17/RBM22/RBM28/RBM41/RBM5/RBM8A/RBMX/RBMXL1/RHEB/RNF113A/RNF113B/RNPC3/SART1/SCAF8/SF1/SF3A1/SF3A2/SF3A3/SF3B1/SF3B2/SF3B3/SF3B5/MTREX/SLU7/SMNDC1/SMU1/SNRNP200/SNRNP35/SNRNP40/SNRNP48/SNRNP70/SNRPA/SNRPA1/SNRPB/SNRPB2/SNRPC/SNRPD1/SNRPD2/SNRPD3/SNRPE/SNRPF/SNRPG/SNRPN/SNW1/SREK1/SRRM1/SRRM2/SRSF1/SUGP1/SYF2/SYNCRIP/TFIP11/TRA2B/TTF2/TXNL4A/U2AF1L4/U2AF2/UPF1/USP39/WAC/WBP4/WDR83/XAB2/YBX1/ZCCHC8/ZCRB1/ZMAT2/ZMAT5/ZNF830/ZRSR2</t>
  </si>
  <si>
    <t>257/13605</t>
  </si>
  <si>
    <t>ABCA1/ACE2/ADAM17/ADCY1/ADCY2/ADCYAP1R1/ADD1/ADRA1A/ADRA1B/ADTRP/AHNAK/AKAP6/ANGPT1/ANK2/ANXA2/APP/ARC/ARID3A/ARID3C/ATP1A1/ATP1A2/ATP1B1/ATP1B3/ATP2B1/ATP2B4/BAALC/BACE1/BCL10/BIRC2/BMPR1A/BMPR2/BSG/BST2/BVES/FYB2/CARD11/CASP3/CASP8/CAV1/CAV2/CAV3/CBL/CD177/CD1A/CD226/CD24/CD36/CD48/CD55/CD8A/CDH1/CDH13/CDH15/CDH2/CFLAR/CHRNA3/CHRNA7/CHRNB2/CLIP3/CNR1/CNTN1/CORO1C/CRB2/CRK/CSK/CTNNA1/CTNNB1/CTSD/CXADR/DAG1/DAPK3/DLG1/DLL1/DMD/DPP4/EDNRB/EEF2/EFHD2/EFNA5/EGFR/EMP2/EPHB1/ERLIN2/EZR/FADD/FAIM2/FAS/FASLG/FLOT1/FLOT2/FURIN/FXYD1/FYN/GHSR/GJA1/GNAI3/GPC1/GPM6B/ADGRG1/GRIP1/HCK/HK1/HMOX1/HPSE/HSPD1/HTR2A/ICAM1/IKBKB/INPP5D/INSR/IRS1/ITGA1/ITGAM/ITGB1/ITGB2/ITLN1/JAK2/KCNA3/KCND2/KCNE1/KCNE3/KCNMA1/KCNQ1/KDR/KIF18A/KIRREL1/KRAS/LAMTOR1/LAMTOR2/LAMTOR3/LCK/LCP2/LDHB/LIPE/LRP4/LRP6/LRP8/LRRK2/LYN/LYPD6/MAG/MAL/MAL2/MALL/MAPK1/MAPK3/MAPT/MLC1/CAVIN4/MYADM/MYO1A/MYO1C/MYO1D/MYOF/NOS1/NOS3/NPHS2/NTSR1/OLR1/OPRD1/OPRM1/P2RX1/P2RX3/P2RY12/PACSIN2/PAG1/PARK7/PDPN/PECAM1/PIKFYVE/PLLP/PLSCR1/PLVAP/PODXL/PPT1/PRKACA/PRKAR1A/PRKAR2A/PRKAR2B/PRNP/PROM2/PRTN3/PSEN1/PTCH1/PTGS2/PTK2B/PTPRC/CAVIN1/RAB5A/RANGRF/RAP2B/RET/RFTN1/RGMB/RGS19/RHOQ/RIPK1/RIT2/RTN4R/RTN4RL1/RTN4RL2/S100A10/S1PR1/SCARB1/SCN5A/SDC4/SDCBP/CAVIN2/SELE/SELPLG/SERPINH1/SGCA/SHH/SLC22A6/SLC25A5/SLC2A1/SLC2A4/SLC34A1/SLC38A9/SLC6A2/SLC6A3/SLC6A4/SLC9A3R1/SMO/SORBS1/SRC/STAT6/STOM/STOML1/STOML3/STX12/SULF1/SYNJ2/TDGF1/TEK/TEX101/TFPI/TGFBR1/TGFBR2/THY1/TLR1/TLR2/TLR6/TNF/TNFRSF1A/TNFRSF1B/TNR/TRADD/TRAF2/TRPC4/TRPC5/TUBA1A/TUBA1B/TUBB/UNC5A/VDAC1/ZAP70</t>
  </si>
  <si>
    <t>198/13605</t>
  </si>
  <si>
    <t>ACTA1/ACTA2/ACTC1/ACTG1/ACTN1/ACTN2/ACTN4/ADRA1A/AHNAK/AHNAK2/ALDOA/ANK1/ANK2/ANK3/ANKRD1/ANKRD2/ANKRD23/ARF1/ARHGEF25/ATP2B4/BAG3/BIN1/BMP10/CACNA1C/CACNA1D/CACNA1S/CALM1/CALM3/CALM2/CAPZB/CASQ1/CASQ2/CAV3/CDK5R1/CFL2/CMYA5/CTNNB1/DAG1/DCTN4/DEK/DES/DMD/DNAJB6/DST/DUSP27/ENO1/FBP2/FBXL22/FBXO22/FERMT2/FHL2/FHL3/FHL5/FKBP1A/FKBP1B/FLNB/FLNC/FRG1/FXR1/GLRX3/HABP4/HDAC4/HOMER1/HRC/HSPB1/IDO1/IGFN1/IGSF22/ILK/ITGB1BP2/JPH1/JPH2/JUP/KAT2B/KCNE1/KCNJ8/KCNN2/KCTD6/KLHL40/KLHL41/KRT19/KRT8/LDB3/LMAN1/LMOD3/LRRC10/LRRC39/MMP2/CAVIN4/MYBPC1/MYBPC3/MYH1/MYH11/MYH13/MYH15/MYH3/MYH4/MYH6/MYH7/MYH7B/MYH8/MYL12B/MYL2/MYL3/MYL4/MYL5/MYL6B/MYL7/MYL9/MYLK2/MYLPF/MYO18B/MYOD1/MYOM1/MYOM2/MYOT/MYOZ2/MYOZ3/MYPN/MYZAP/NBR1/NEB/NEBL/NEXN/NOS1/NPNT/NRAP/OBSCN/OBSL1/PAK1/PALLD/PARVA/PARVB/PDE4B/PDLIM1/PDLIM3/PECAM1/PGM5/PLEC/PPP1R12A/PPP1R12B/PPP2R5A/PPP3CA/PPP3CB/PSEN2/PSMA6/PYROXD1/RYR1/RYR2/RYR3/S100A1/SCN1A/SCN3B/SCN5A/SCN8A/SCO1/SCO2/SDC4/SLC23A2/SLC2A1/SLC4A1/SLC8A1/SMN1/SMPX/SORBS2/SPTBN1/SQSTM1/SRI/STUB1/SVIL/SYNE1/SYNE2/SYNM/SYNPO/SYNPO2/TCAP/TIMP4/TMOD1/TMOD2/TMOD4/TNNC1/TNNC2/TNNI1/TNNI2/TNNI3/TNNT1/TNNT2/TNNT3/TPM1/TPM2/TPM3/TPM4/TRIM32/TRIM54/TRIM63/TTN/TWF2/XIRP2</t>
  </si>
  <si>
    <t>376/13605</t>
  </si>
  <si>
    <t>ABCF1/ABL1/ACKR2/ADRA1A/ADRA1B/AEN/AGFG1/AGPAT3/AHCTF1/AK9/AKAP6/AKIRIN1/ALG14/ALOX5AP/ANKRD17/ANXA11/ANXA4/ANXA7/APEH/APP/ATF6/ATP11B/ATP1B4/ATP2A3/ATRAID/BANF1/BCHE/BCL2L1/BCL2L10/BICD2/BIN1/BNIP3/BNIP3L/BRAP/BRIP1/MAJIN/C12orf43/CALR/CALR3/CASC3/CBX3/CBX5/CCDC155/TERB1/CCND2/CDK4/CENPF/CEP70/CERS2/CERS3/CERS4/CERS5/CERS6/CHMP2A/CHMP4B/CHMP7/CLCA2/CLGN/CLIC1/CLIP1/CMTM3/CPNE1/CREB3L4/CSE1L/DCTN1/DDX19A/DDX19B/DHCR7/DHRS2/DMPK/DNAJB12/DNAJB14/DNAJB2/DNAJC1/DNAJC2/DNASE1/DPY19L1/DPY19L2/DPY19L3/DST/DTX2/DUSP2/EDNRB/EGFR/EI24/EIF5A/EIF5A2/EIF5AL1/TEPSIN/ENY2/EPC1/ERBIN/ERN1/FAF1/FAM156A/FAM156B/FANCL/FZR1/GABRB1/GAPDH/GATA6/GHDC/GHRHR/GLE1/GNAQ/GNAZ/GOLT1A/GPER1/GRK5/GTF3C3/GTPBP4/GUCY2D/GUCY2F/HAX1/HOXA7/HPN/HRASLS/HTATIP2/IFI27/IGF2R/IL15RA/INSR/INTS1/INTS2/INTS5/IPO11/IPO4/IPO5/IPO7/IPO8/IPO9/ITPR1/ITPR3/KCNH1/KCNJ11/MYORG/KLHDC2/KPNA1/KPNA3/KPNA4/KPNA5/KPNA6/KPNB1/LBR/LEMD2/LEMD3/LMNA/LMNB1/LMNB2/LMO7/LPIN1/LRMP/LRPPRC/LRRC59/MAD1L1/MAD2L1/MAD2L1BP/MAPK3/MATR3/MCM3AP/MGST2/MGST3/MLIP/MLX/MNS1/MRPL19/MRPS23/MTDH/MTMR6/MTMR8/MX1/MX2/MYO1C/MYO6/MYOF/NAPEPLD/NAV3/NDEL1/NDUFB4/NELL1/NOC4L/NPAP1/NPIPA1/NR4A1/NRM/NRXN1/NUCB2/NUDT1/NUP107/NUP133/NUP153/NUP160/NUP205/NUP210/NUP210L/NUP214/NUP35/NUP37/NUP43/NUP54/NUP62/NUP85/NUP88/NUP93/NUP98/NUP58/NUPL2/NUTF2/NXF1/NXNL1/NXT1/OSBPL3/OSBPL8/P2RX1/P2RX2/P2RX3/P2RX4/P2RX5/P2RX6/P2RX7/PAFAH1B1/PAK1/TENT4A/PARP1/PARP11/PARP16/PCID2/PCM1/PDE4D/PHF11/PHF20/PHLPP1/PIK3R4/PLA2G4C/PLCB1/PLCD4/PLRG1/PNPLA7/POLA1/POLR2M/POM121L12/POM121L2/POMZP3/PLPP7/PRICKLE1/PRICKLE2/PRKG2/PRNP/PRPF38A/PSEN1/PSEN2/DISP3/PTGDS/PTGER3/PTGES/HACD3/PUM2/QSOX2/RAB40B/RAC2/RAE1/RAN/RANBP1/RANBP17/RANBP2/RANBP3L/RANBP6/RANGAP1/RAP1GAP2/RB1CC1/RBM15/RCC1/RGPD2/RGPD5/RGPD8/RGPD6/RIF1/RNF123/RNF13/RNF43/RNF6/ROGDI/RRM1/RRP12/RTCB/RTN4/S100A6/SCAI/SCRN1/SDCBP/SEC13/SEH1L/SENP1/SENP2/SEPHS1/SH3BGRL2/SHISA5/SIGMAR1/SIRT1/SLC22A18/SLC30A1/SMAD1/SMAD3/SMOX/SNCA/SNUPN/SORL1/SORT1/SP140/SPAG4/SPAST/SPIN1/SREBF1/STAT6/SULT1E1/SUMO1/SUN1/SUN2/SUN3/SUN5/SYNE1/SYNE2/SYNE3/TAF3/TERF2IP/THAP7/TM7SF2/TMC6/TMC8/TMEM109/TMEM120B/TMEM176B/TMEM18/NEMP1/TMEM201/TMEM33/TMEM38A/TMEM38B/TMEM43/TMPO/TNKS/TNKS2/TNPO1/TNRC18/TOR1A/TOR1AIP1/TOR1AIP2/TOR1B/TPR/TRA2B/TRIM27/TSGA10/TUBB/TXLNG/TXNL4A/TYRO3/UBE2I/UBXN4/UGT2B28/UNC50/UTP18/VAPA/WDFY3/WDR3/WTAP/XPO1/XPO4/XPO7/XPOT/YBX1/YEATS4/ZBTB1/ZMPSTE24/ZNF224/ZNF354C/ZNF383</t>
  </si>
  <si>
    <t>148/13605</t>
  </si>
  <si>
    <t>ABHD17A/ADAM22/ADAM23/ADCY1/ADCY8/ADORA1/ADORA2A/ADRA1A/ATP2B1/ATP2B4/CACNA1D/CACNG2/CACNG3/CACNG5/CACNG7/CADM3/CANX/CDH10/CDH2/CDH9/CHRM1/CHRM3/CHRNA1/CHRNA10/CHRNA4/CHRNA6/CHRNA9/CHRNB1/CHRNB2/CHRND/CLSTN1/CLSTN2/CNIH2/CNR1/CNTN1/CNTN2/CNTN5/CNTN6/CNTNAP4/CPLX3/CSPG5/DCC/DRD1/DRD2/DRD3/EFNB2/EFNB3/EPHA4/EPHA7/EPHB2/ERBB4/FLOT2/FLRT3/FXYD6/GABRA1/GABRA3/GABRA4/GABRA5/GABRB2/GABRD/GABRG3/GHSR/GLRA1/GLRA4/GPC4/GPM6A/GRIA1/GRID1/GRID2/GRIK4/GRIN1/GRIN2A/GRM3/GSG1L/HTR1B/HTR2A/HTR3A/HTR5A/ITGB1/KCNA1/KCNA2/KCNA3/KCNC1/KCND2/KCND3/KCNH1/KCNJ3/KCNJ9/LRFN1/LRFN3/LRFN4/LRFN5/LRRC4/LRRC4B/LRRC4C/LRRTM1/LRRTM2/LRRTM3/NCSTN/NETO1/NLGN1/NLGN2/NLGN3/NPTN/NRCAM/NRP1/NRP2/NRXN1/NTNG1/NTNG2/NTRK3/OPRD1/OPRK1/OPRM1/P2RX1/P2RX3/P2RX6/P2RY1/PCDH17/PCDH8/PRRT1/PSEN1/PSEN2/PTPRA/PTPRO/PTPRS/NECTIN1/RGS7BP/SCN2A/SHISA6/SHISA7/SLC1A2/SLC1A6/SLC30A1/SLC6A1/SLC6A11/SLC6A3/SLC6A4/SLC6A5/SLC6A9/SLC8A1/SLC8A3/SLITRK1/SLITRK3/SORCS3/SYT11/SYT6/SYT7</t>
  </si>
  <si>
    <t>186/13605</t>
  </si>
  <si>
    <t>ACTA1/ACTA2/ACTC1/ACTN1/ACTN2/ACTN4/ADRA1A/AHNAK/AHNAK2/ALDOA/ANK1/ANK2/ANK3/ANKRD1/ANKRD2/ARF1/ARHGEF25/ATP2B4/BAG3/BIN1/BMP10/CACNA1C/CACNA1D/CACNA1S/CALM1/CALM3/CALM2/CAPZB/CASQ1/CASQ2/CAV3/CFL2/CMYA5/CTNNB1/DAG1/DCTN4/DES/DMD/DNAJB6/DST/DUSP27/ENO1/FBP2/FBXL22/FBXO22/FERMT2/FHL2/FHL3/FHL5/FKBP1A/FKBP1B/FLNB/FLNC/FRG1/FXR1/GLRX3/HABP4/HDAC4/HOMER1/HRC/HSPB1/IDO1/IGFN1/IGSF22/ILK/ITGB1BP2/JPH1/JPH2/JUP/KAT2B/KCNE1/KCNN2/KCTD6/KLHL40/KLHL41/KRT19/KRT8/LDB3/LMAN1/LMOD3/LRRC10/LRRC39/MMP2/CAVIN4/MYBPC1/MYBPC3/MYH1/MYH11/MYH13/MYH3/MYH4/MYH6/MYH7/MYH8/MYL12B/MYL2/MYL3/MYL4/MYL5/MYL6B/MYL7/MYL9/MYLK2/MYLPF/MYO18B/MYOM1/MYOM2/MYOT/MYOZ2/MYOZ3/MYPN/MYZAP/NBR1/NEB/NEBL/NEXN/NOS1/NPNT/NRAP/OBSCN/OBSL1/PAK1/PALLD/PARVA/PARVB/PDE4B/PDLIM1/PDLIM3/PECAM1/PGM5/PLEC/PPP1R12A/PPP1R12B/PPP2R5A/PPP3CA/PPP3CB/PSEN2/PSMA6/PYROXD1/RYR1/RYR2/RYR3/S100A1/SCN1A/SCN3B/SCN5A/SCN8A/SDC4/SLC2A1/SLC4A1/SLC8A1/SMN1/SMPX/SORBS2/SPTBN1/SQSTM1/SRI/STUB1/SVIL/SYNE1/SYNE2/SYNM/SYNPO/SYNPO2/TCAP/TIMP4/TMOD1/TMOD2/TMOD4/TNNC1/TNNC2/TNNI1/TNNI2/TNNI3/TNNT1/TNNT2/TNNT3/TPM1/TPM2/TPM3/TPM4/TRIM32/TRIM54/TRIM63/TTN/XIRP2</t>
  </si>
  <si>
    <t>GO:0030684</t>
  </si>
  <si>
    <t>preribosome</t>
  </si>
  <si>
    <t>71/13605</t>
  </si>
  <si>
    <t>BMS1/BTRC/BYSL/UTP4/DCAF13/UTP25/EBNA1BP2/EIF6/EMG1/FBL/FBLL1/FBXW9/FCF1/FTSJ3/HEATR1/IMP3/IMP4/KRI1/KRR1/LAS1L/LTV1/MAK16/MPHOSPH10/NGDN/SNU13/NIP7/NOB1/NOC2L/NOC4L/NOL10/NOL6/NOP14/NOP56/NOP58/NSA2/PDCD11/PES1/PPAN/PWP2/RIOK1/RIOK2/RIOK3/RPF1/RPS7/RRP1/RRP15/RRP1B/RRP36/RRP7A/RRP9/RRS1/RSL1D1/SRFBP1/TBL3/TSR1/UTP11/UTP14A/UTP14C/UTP18/UTP20/UTP23/UTP3/UTP6/WDR12/WDR3/WDR36/WDR37/WDR46/WDR74/ZNF593/ZNF622</t>
  </si>
  <si>
    <t>80/13605</t>
  </si>
  <si>
    <t>AKIRIN2/APPL1/APPL2/ARID4A/BAHD1/BAZ2A/C1D/CBX5/CCND1/CDX2/CHD3/CHD4/CHD5/CORO2A/CSNK2A1/CTBP1/CTBP2/DDX20/DEPDC1/DR1/ELANE/ETV3/GATAD2A/GATAD2B/GFI1/GLI3/GPS2/H1F0/HDAC1/HDAC2/HDAC3/HDAC4/HDGF/HEY2/HMGB1/INSM1/JAZF1/JUN/LIN52/LIN9/MBD3/MIER1/MTA2/MTA3/N4BP2L2/NCOR1/NCOR2/PASD1/PHF12/PRDM16/RBBP4/RBBP7/RBBP8/RBPJ/RCOR1/RCOR2/RCOR3/RELB/REST/RLIM/RRP8/SDR16C5/SIN3A/SIRT1/SIRT2/SKI/SMARCA5/SP1/SP3/SPEN/TBL1X/TBL1XR1/TBX15/TFAP4/YWHAB/ZBTB16/ZBTB7A/ZFPM1/ZNF224/ZNF350</t>
  </si>
  <si>
    <t>99/13605</t>
  </si>
  <si>
    <t>ACVR1/ACVR1B/ACVR1C/ACVR2A/ACVR2B/ACVRL1/ATG13/BCCIP/CAB39/CCNA1/CCNA2/CCNB1/CCNB2/CCND1/CCND2/CCND3/CCNE1/CCNE2/CCNF/CCNG1/CCNG2/CCNH/CCNI/CCNI2/CCNJ/CCNJL/CCNK/CCNO/CCNT1/CCNT2/CCNY/CDK1/CDK12/CDK13/CDK14/CDK2/CDK4/CDK5/CDK5R1/CDK5R2/CDK6/CDK9/CDKN1A/CDKN2D/CHUK/CKS2/CNTD2/ERC1/ERCC2/ERCC3/ERN1/GTF2H1/GTF2H2C/GTF2H2C_2/GTF2H3/GTF2H4/IFIT5/IGF1R/IKBKB/IKBKG/INSR/INSRR/IRS1/MAP3K13/MAP3K5/MAP3K7/MMS19/MNAT1/NEK10/NIM1K/PHKA2/PHKB/PHKG1/PHKG2/PRKAA1/PRKAA2/PRKAB1/PRKAG1/PRKAG2/PRKAG3/PRKAR1A/PRKAR2A/PYCARD/PYDC1/RB1/RB1CC1/SESN2/SIK1/SIK2/SMCR8/SNW1/SORBS1/TBC1D5/TGFBR1/TRIM40/ULK1/UVRAG/WDR41/ZBTB7A</t>
  </si>
  <si>
    <t>121/13605</t>
  </si>
  <si>
    <t>AFF4/AGER/AKNA/ANKRD1/APEX2/ARHGAP32/BTBD10/CAMK4/CC2D1A/CD2BP2/CDCA7L/CDK12/CHCHD1/CHD1/UTP4/COIL/CRIPT/DAB2/DCLRE1A/DDX11/DDX46/DEAF1/DSN1/E2F5/EEF1D/EIF3L/EN2/ESRRA/EZR/FAM111A/FBL/FBLIM1/FBLL1/FHIT/FOXA1/FOXJ2/NOP53/HEATR1/HERC4/HOXB5/ICK/IMP4/INO80C/IP6K1/IP6K2/IPO11/JAZF1/KDM4A/KLF6/LEO1/LIPA/MALT1/MAP3K14/MBD6/MLLT1/MRI1/MTDH/NFIB/NFIC/NFKBIE/NHEJ1/NOLC1/NOP56/NOP58/NUFIP1/STN1/ORC6/PAFAH1B2/PAX5/PEX14/PLRG1/POLR1E/POLR2F/PRMT7/PSPC1/RAE1/RAI14/RNMT/RPP38/RPS6KA6/RREB1/RRS1/RSAD2/SAMD4A/SELENBP1/SESN1/SMAD7/SMARCA5/SMARCB1/SNRPB2/SP140/SPATA2/STOX1/SUMO1/SUPT20H/TAF1C/TAF4B/TAX1BP3/TCOF1/TERF1/TFCP2L1/THAP1/TIMM13/TMEM217/TOP1/TRIM27/TXNRD1/UBD/UBE2I/UBE2N/UBTF/URB1/USO1/UTP15/DCAF1/WDR33/WDR43/YBX2/YY1AP1/ZNF385B/ZNF415</t>
  </si>
  <si>
    <t>137/13605</t>
  </si>
  <si>
    <t>ADAM22/ADAM23/ADCY1/ADCY8/ADORA1/ADORA2A/ADRA1A/ATP2B1/ATP2B4/CACNA1D/CACNG2/CACNG3/CACNG5/CACNG7/CADM3/CANX/CDH10/CDH2/CDH9/CHRM1/CHRM3/CHRNA1/CHRNA10/CHRNA4/CHRNA6/CHRNA9/CHRNB1/CHRNB2/CHRND/CLSTN1/CLSTN2/CNIH2/CNR1/CNTNAP4/CSPG5/DCC/DRD1/DRD2/DRD3/EFNB2/EFNB3/EPHA4/EPHA7/EPHB2/ERBB4/FLRT3/FXYD6/GABRA1/GABRA3/GABRA4/GABRA5/GABRB2/GABRD/GABRG3/GHSR/GLRA1/GLRA4/GPM6A/GRIA1/GRID1/GRID2/GRIK4/GRIN1/GRIN2A/GRM3/GSG1L/HTR1B/HTR2A/HTR3A/HTR5A/ITGB1/KCNA1/KCNA2/KCNA3/KCNC1/KCND2/KCND3/KCNH1/KCNJ3/KCNJ9/LRFN1/LRFN3/LRFN4/LRFN5/LRRC4/LRRC4B/LRRC4C/LRRTM1/LRRTM2/LRRTM3/NCSTN/NETO1/NLGN1/NLGN2/NLGN3/NPTN/NRCAM/NRP1/NRP2/NRXN1/NTRK3/OPRD1/OPRK1/OPRM1/P2RX1/P2RX3/P2RX6/P2RY1/PCDH17/PCDH8/PRRT1/PSEN1/PSEN2/PTPRA/PTPRO/PTPRS/NECTIN1/SCN2A/SHISA6/SHISA7/SLC1A2/SLC1A6/SLC30A1/SLC6A1/SLC6A11/SLC6A3/SLC6A4/SLC6A5/SLC6A9/SLC8A1/SLC8A3/SLITRK1/SLITRK3/SORCS3/SYT11/SYT6/SYT7</t>
  </si>
  <si>
    <t>A1BG/A2M/ACLY/ACTN1/ACTN2/ACTN4/ACTR10/ACTR1B/ACTR2/AGA/AGL/AHSG/ALAD/ALB/ALDOA/ALDOC/AMPD3/ANXA2/AOC1/APAF1/APOA1/APOH/APOOL/APP/APRT/ARG1/ARHGAP9/ARMC8/ARPC5/ARSB/ATG7/B2M/BIN2/C1orf35/C3/CAB39/CAMP/CAND1/CANT1/CAT/CCT2/CDA/ADA2/CEP290/CFP/CHIT1/CLEC3B/CLU/COTL1/CPPED1/CREG1/CRISPLD2/CSNK2B/CSTB/CTSA/CTSC/CTSD/CTSG/CTSH/CTSW/CTSZ/CYB5R3/DBH/DBNL/DDX3X/DEFA1/DEFA1B/DEFA3/DEFA4/DEFA5/DERA/DNAJC3/DOCK2/DPP7/DSN1/DYNC1H1/DYNLT1/ECM1/EEF1A1/EEF2/EGF/ELANE/ERP44/F13A1/F5/FABP5/FAF2/FAM3C/FAM49B/FCN1/FERMT3/FGA/FGB/FGG/FGR/FN1/FOLR3/FRK/FTL/FUCA1/FUCA2/GALNS/GAS6/GCA/GCG/GDI2/GGH/GHDC/GHRL/GIP/GLB1/GMFG/GPI/GRP/GSDMD/GSN/GSTP1/GTPBP2/GUSB/GYG1/HEBP2/HEXB/HGF/HK3/HMGB1/ARHGAP45/HP/HPSE/HRNR/HSP90AA1/HSP90AB1/HSPA6/HSPA8/IDH1/IGF1/IGF2/ILF2/IMPDH1/IMPDH2/INS/ISLR/ITIH3/ITIH4/JUP/KNG1/KPNB1/LEFTY2/LGALS3BP/LRG1/LRRC7/LTF/LYZ/MAGED2/MAN2B1/MAPK1/MAPK14/MIF/MMP8/MMRN1/MNDA/MPO/NEU1/NFKB1/NHLRC3/NIT2/NME2/OLA1/OLFM4/ORM1/ORM2/PA2G4/PADI2/PAFAH1B2/PCSK1/PCYOX1L/PDGFA/PDGFB/PDXK/PENK/PF4/PFKL/PGAM1/PGM2/PKM/PLAC8/PLG/PNP/POMC/PPBP/PPIA/PPIE/PRDX4/PRDX6/PROS1/PRTN3/PSMA2/PSMA5/PSMB1/PSMB7/PSMC2/PSMC3/PSMD1/PSMD13/PSMD14/PSMD2/PSMD3/PSMD6/PSMD7/PTGES2/PTX3/PYCARD/PYGB/PYGL/QPCT/QSOX1/RAB27A/RETN/RNASE2/RNASE3/RNASET2/ROCK1/S100A11/S100A7/S100A8/S100A9/S100P/SCCPDH/SCG3/SDCBP/SELENOP/SERPINA1/SERPINA4/SERPINB1/SERPINB3/SERPINE1/SERPINF2/SERPINI1/SLPI/SPARC/SPP2/SPTAN1/SRGN/SRP14/STK11IP/TCN1/TEX264/TF/TGFB1/TGFB2/TGFB3/THBS1/TIMP1/TIMP3/TMSB4X/TOLLIP/TRAPPC1/TTR/TUBB/TUBB4B/TXNDC5/VCP/VEGFA/VEGFB/VEGFC/VWF/XRCC5/XRCC6</t>
  </si>
  <si>
    <t>147/13605</t>
  </si>
  <si>
    <t>ABCA7/ADAM17/ADORA1/ADORA2A/AIF1/AIF1L/AKAP5/AKT2/AMPH/ANK1/ANTXR1/APC/APC2/ARF4/ARHGAP44/ARHGEF2/ARHGEF4/ATF4/ATP2B1/BMX/CD44/CDKL5/CIB1/CLASP2/CNTNAP2/CSPG4/CUBN/DDN/DDX58/DIAPH1/DNM2/DOCK8/DPP4/EEF1A1/ADGRE2/EPB41L3/EPB41L5/EPHA2/EPS8/EPS8L2/EPS8L3/EZR/FAM107A/RIPOR2/FAP/FERMT1/FERMT2/FGD2/FGR/GABARAPL1/GABRA1/GABRA2/GABRA3/GABRA4/GABRA5/GABRA6/GABRE/GABRG1/GABRG2/GABRG3/GPER1/GRIA1/HIP1R/ARHGAP45/HPCA/IFIT5/INSR/ITGA8/ITGAV/ITGB1/KANK1/KCNA2/KCNC1/KCNC2/KCNC3/KCNC4/KCNH1/KCNJ11/JCAD/KSR1/LAMP5/LCP1/MACF1/MAPT/MPP2/MTSS1L/MYO1C/MYO1D/MYO1G/MYO6/NCKAP1/NF2/NME1/OPRD1/OPRM1/PACSIN1/PACSIN2/PAK1/PDE4A/PDE9A/PDPN/PIEZO1/PIP5K1A/PIP5K1C/PLEK/PLEK2/PLXND1/PPP1R9B/PSD/PSD2/PSD3/PSD4/PTPRK/RAC1/RASGRP2/REG1A/RHOA/ROBO2/RPS3/SGCE/SH3YL1/SHISA6/SHISA7/SHISA8/SLC1A2/SLC39A6/SNTG1/SPATA13/SPRY2/SPRY4/SPTBN1/SRC/SYNE2/SYNJ2/TACR3/TESC/THEM4/THY1/TIAM1/TIRAP/TLN1/TPM1/UNC5A/USH2A/VASP/WLS/WWC1</t>
  </si>
  <si>
    <t>82/13605</t>
  </si>
  <si>
    <t>ALYREF/AQR/BCAS2/BUD31/CACTIN/CDC40/CDC5L/CRNKL1/CWC22/CWC27/DDX23/DDX41/DDX5/ESS2/DHX35/DHX38/DHX8/EFTUD2/EIF4A3/FRG1/GPATCH1/HNRNPA1/HNRNPA2B1/HNRNPA3/HNRNPC/HNRNPF/HNRNPH1/HNRNPK/HNRNPM/HNRNPR/HNRNPU/ISY1/LSM2/LSM3/LSM7/MAGOH/PABPC1/PLRG1/PNN/PPIE/PPIL1/PPIL3/PPWD1/PRPF19/PRPF4B/PRPF6/PRPF8/RALY/RBM22/RBM8A/RBMX/SART1/SF3A1/SF3A2/SF3A3/SF3B1/SF3B2/SF3B3/MTREX/SLU7/SNRNP200/SNRNP40/SNRPA1/SNRPB/SNRPB2/SNRPD1/SNRPD2/SNRPD3/SNRPE/SNRPF/SNRPG/SNRPN/SNW1/SRRM1/SRRM2/SRSF1/SYF2/SYNCRIP/TFIP11/WDR83/XAB2/ZCCHC8</t>
  </si>
  <si>
    <t>389/13605</t>
  </si>
  <si>
    <t>ABL1/ABL2/ABLIM1/ABLIM2/ABLIM3/ACKR2/ACTA1/ACTA2/ACTB/ACTC1/ACTG1/ACTG2/ACTL7B/ACTN1/ACTN2/ACTN3/ACTN4/ACTR10/ACTR1A/ACTR1B/ACTR2/ACTR3/ACTR3B/ACTR3C/ADAM17/ADAM8/ADD1/AFAP1/AHNAK/AIF1/AIF1L/AKAP13/ALDOA/ALG2/AMOT/AMPH/ANKRD23/APBB3/APC2/ARC/ARHGAP21/ARHGAP32/ARHGAP35/ARHGAP6/ARHGEF2/ARHGEF5/ARPC1A/ARPC1B/ARPC2/ARPC4/ARPC5/ARPC5L/ASAP1/AUTS2/AVIL/BAIAP2/BIN1/BIN2/BIN3/CAPZA1/CAPZA2/CAPZA3/CAPZB/CASK/CCDC102A/CDC42BPA/CDC42EP4/CDH1/CDH2/CENPQ/CFL2/CGN/CGNL1/CIB2/CLDN5/CLIC4/CNN3/COBL/CORIN/CORO1A/CORO1B/CORO1C/CORO2B/CRK/CROCC/CTNNA1/CTNNA2/CTTN/CTTNBP2/CTTNBP2NL/DAPK1/DAPK3/DBN1/DBNL/DCDC2/DCDC2C/DCTN1/DCTN3/DCTN4/DCTN6/DDR2/DDX58/WHRN/DHX9/DMTN/DNAJA3/DPYSL3/DSTN/DUSP22/DYNLL2/EEF1A1/EPB41L2/ESPN/ESPNL/EZR/RFLNA/ZNF664-RFLNA/RFLNB/FAM107A/FBLIM1/FER/FERMT2/FERMT3/FGR/FHL3/FHOD1/FILIP1/FKBP15/FLNB/FLOT1/FLOT2/FLT1/FMN1/FMN2/FOXA3/FSCN1/FSCN3/FYB1/FYN/GAS2/GAS2L3/GAS7/GBP1/GBP2/GNG12/GSN/GYS2/H1F0/HAP1/HAX1/HCK/HDAC4/HFE/HIP1R/HNRNPC/HNRNPK/HSPB7/IFIT5/IGSF22/ILK/INTS6/IPP/IQGAP2/IVNS1ABP/JUP/KALRN/KANSL2/KAT2B/KEAP1/KIF9/KLHL14/KLHL17/KLHL2/KLHL20/KNCN/KNTC1/KPTN/KRT19/LANCL2/LASP1/LCP1/LIMA1/LIMCH1/LLGL1/LMOD3/LPXN/CARMIL1/LSP1/MACF1/MAEA/MARK2/MED28/MICALL2/MOBP/MPP4/MPRIP/MSRA/MST1R/MTPN/MTSS1/MTSS1L/MYADM/MYBPC1/MYBPC3/MYH1/MYH10/MYH11/MYH13/MYH15/MYH3/MYH4/MYH6/MYH7/MYH7B/MYH8/MYH9/MYL12A/MYL12B/MYL2/MYL3/MYL4/MYL5/MYL6/MYL6B/MYL7/MYL9/MYLK3/MYLPF/MYO10/MYO15A/MYO16/MYO18B/MYO1A/MYO1B/MYO1C/MYO1D/MYO1E/MYO1F/MYO1G/MYO3A/MYO3B/MYO5A/MYO5B/MYO6/MYO7B/MYO9A/MYO9B/MYOM1/MYOM2/MYOT/MYOZ2/MYOZ3/MYRIP/MYZAP/NCKAP1/NCOA5/NEB/NEBL/NF2/NOTCH3/NOX4/NPFFR2/NPM3/OBSL1/ONECUT2/OPHN1/PAK1/PALLD/PARVA/PARVB/PARVG/PAWR/PDCD6IP/PDLIM3/PDLIM4/PDLIM5/PDLIM7/PEAK1/PGM5/PKD2/PKNOX2/PLEKHH2/PLS1/POF1B/POU6F1/PPP1R12A/PPP1R9A/PPP1R9B/PSTPIP1/PSTPIP2/PTK2/PTPN12/RAB22A/RAB5A/RAC1/RAC2/RAC3/RAPGEF3/RARA/RCSD1/RHOQ/RHOU/RND1/ROR1/RTKN/SCIN/SCNN1D/CAVIN2/SEPT11/SEPT12/SEPT7/SH3GL1/SH3PXD2A/SH3PXD2B/SHROOM1/SIPA1L3/SLC2A1/SLC9A3R1/SMTNL2/SNCA/SORBS1/SORBS2/SPECC1/SPECC1L/SPPL2B/SPTA1/SPTAN1/SPTB/SPTBN1/SPTBN2/SPTBN4/SRC/STK17B/STK38L/SVIL/SYNPO/SYNPO2/TAF5/TAOK2/TARS/TAX1BP3/TEK/TIGD5/TJP1/TLN2/TMEM63B/TMOD1/TMOD2/TMOD4/TNNC1/TNNC2/TNNI1/TNNI2/TNNI3/TNNT1/TNNT2/TNNT3/TOPBP1/TPM1/TPM2/TPM3/TPM4/TRIM32/TRIOBP/TRMT10A/TSC1/TTN/TWF2/USH1G/UTRN/VANGL2/VASP/VCAM1/VIL1/VPS18/WASF1/WASF2/WASL/WDR1/WIPF1/WIPF2/WIPF3/XIRP1/XIRP2/YES1/ZNF174/ZNF268/ZNF74/ZYX</t>
  </si>
  <si>
    <t>187/13605</t>
  </si>
  <si>
    <t>ACTA1/ACTC1/ACTG1/ACTN1/ACTN2/ACTN4/ADRA1A/AHNAK/AHNAK2/ALDOA/ANK1/ANK2/ANK3/ANKRD1/ANKRD2/ANKRD23/ARF1/ARHGEF25/ATP2B4/BAG3/BIN1/BMP10/CACNA1C/CACNA1D/CACNA1S/CALM1/CALM3/CALM2/CAPZB/CASQ1/CASQ2/CAV3/CFL2/CMYA5/CTNNB1/DAG1/DCTN4/DES/DMD/DNAJB6/DST/DUSP27/ENO1/FBP2/FBXL22/FBXO22/FERMT2/FHL2/FHL3/FHL5/FKBP1A/FKBP1B/FLNB/FLNC/FRG1/FXR1/GLRX3/HABP4/HDAC4/HOMER1/HRC/HSPB1/IGFN1/IGSF22/ILK/ITGB1BP2/JPH1/JPH2/JUP/KAT2B/KCNE1/KCNJ8/KCNN2/KCTD6/KLHL40/KLHL41/KRT19/KRT8/LDB3/LMAN1/LMOD3/LRRC10/LRRC39/MMP2/CAVIN4/MYBPC1/MYBPC3/MYH1/MYH13/MYH15/MYH3/MYH4/MYH6/MYH7/MYH7B/MYH8/MYL12B/MYL2/MYL3/MYL4/MYL7/MYL9/MYLK2/MYO18B/MYOD1/MYOM1/MYOM2/MYOT/MYOZ2/MYOZ3/MYPN/MYZAP/NBR1/NEB/NEBL/NEXN/NOS1/NRAP/OBSCN/OBSL1/PAK1/PALLD/PARVA/PARVB/PDE4B/PDLIM1/PDLIM3/PGM5/PLEC/PPP1R12A/PPP1R12B/PPP2R5A/PPP3CA/PPP3CB/PSEN2/PSMA6/PYROXD1/RYR1/RYR2/RYR3/S100A1/SCN1A/SCN3B/SCN5A/SCN8A/SCO1/SCO2/SDC4/SLC2A1/SLC4A1/SLC8A1/SMN1/SMPX/SORBS2/SPTBN1/SQSTM1/SRI/STUB1/SVIL/SYNE1/SYNE2/SYNM/SYNPO/SYNPO2/TCAP/TIMP4/TMOD1/TMOD2/TMOD4/TNNC1/TNNC2/TNNI1/TNNI2/TNNI3/TNNT1/TNNT2/TNNT3/TPM1/TPM2/TPM3/TPM4/TRIM32/TRIM54/TRIM63/TTN/TWF2/XIRP2</t>
  </si>
  <si>
    <t>358/13605</t>
  </si>
  <si>
    <t>ACTN1/ACTN4/ACTR3/ADAM17/ADCYAP1R1/ADD1/AHI1/AHNAK/AJAP1/AJUBA/AKAP6/AKR1B1/AKT1/JAML/AMOT/AMOTL1/AMOTL2/AMTN/ANK2/ANK3/ANKRD23/ANXA2/AOC1/APC/APP/AQP3/AQP7/ARHGEF2/ARVCF/ASH1L/ATP1A1/ATP1A2/ATP1B1/ATP2A2/B4GALT1/ADGRB1/BAIAP2/BMPR2/BVES/CADM1/CADM3/CALB2/CAMSAP3/CASK/CAV3/CCDC85C/CCND1/CD3E/CD53/CDC42BPA/CDC42EP4/CDH1/CDH10/CDH11/CDH12/CDH13/CDH15/CDH17/CDH18/CDH19/CDH2/CDH20/CDH22/CDH24/CDH26/CDH3/CDH4/CDH5/CDH6/CDH7/CDH8/CDH9/CDHR3/CDK4/CDSN/CGN/CGNL1/CLDN10/CLDN11/CLDN14/CLDN15/CLDN17/CLDN18/CLDN19/CLDN2/CLDN23/CLDN5/CLDN6/CLDN7/CLDN8/CLIC4/CLMP/CNKSR1/CNN3/CNTNAP1/CNTNAP2/COL13A1/COL17A1/CORO1A/CRB1/CSK/CTNNA1/CTNNA2/CTNNA3/CTNNB1/CTNND1/CTNND2/CXADR/CYTH1/CYTH2/DAG1/DBN1/DDX58/DES/DLG1/DLG3/DLG5/DPP4/DSC2/DSC3/DSG1/DSG3/DSG4/DSP/ECT2/EIF4G2/EPB41L3/EPB41L4B/EPCAM/EPHA2/ESAM/EVPL/FABP7/FAT1/FAT2/FBF1/FGF13/FGFR4/FGFRL1/FHOD1/FLCN/FLOT1/FLOT2/FLRT1/FLRT2/FLRT3/FRMD4A/FRMD4B/FRMD6/FRMPD2/FRS2/FSCN1/FXYD1/FZD4/FZD5/GJA1/GJA4/GJA5/GJB1/GJB2/GJB3/GJB4/GJB5/GJB6/GJB7/GJC1/GJC2/GJD2/GJD3/GRB2/GRHL2/HAMP/HEG1/HEPACAM/HMCN1/HPN/IGSF21/ILDR1/ILK/PATJ/IQGAP3/ITGA6/ITGB1/ITK/JAM3/JUP/KAZN/KCNA2/KCNJ11/KCNJ2/KIAA1210/JCAD/KIRREL1/KIRREL2/KIT/KLHL24/KRIT1/KRT18/KRT8/LAMA1/LCP2/LIMD1/LIMS1/LIN7A/LIN7B/LIN7C/LRRC7/LYN/MAGI1/MAGI2/MAGI3/MAP2K2/MARVELD3/MICALL2/MLC1/AFDN/MPDZ/MPP4/MPP5/MPP7/MTDH/MYADM/MYH1/MYH9/MYO1E/NCK1/NDRG1/NFASC/NHS/NPHP1/NPHP4/NPHS1/NPHS2/NRAP/OBSL1/OPALIN/P2RX7/PACSIN2/PAK1/PAK4/PANX1/PANX2/PARD3/PARD3B/PARD6A/PARD6B/PARD6G/PARK7/PCDH1/PCDH12/PCDH9/PCDHGA12/PDCD6IP/PDLIM1/PDLIM5/PDLIM7/PDZD2/PDZD3/PECAM1/PERP/PGM5/PIK3R1/PIKFYVE/PKD2/PKN2/PKP1/PKP2/PKP3/PKP4/PLCG1/PLEKHA7/PLEKHG5/PLXDC1/PMP22/PNN/PODXL/POF1B/PPL/PPP1CA/PPP3CA/PRKCG/PRKCI/PTK7/PTPRK/PTPRU/PVR/NECTIN1/NECTIN2/NECTIN4/RAB10/RANGRF/RAP1B/RAP2B/RAP2C/RAPGEF2/RHO/RHOA/RPGRIP1L/S100A11/SAPCD2/SCN1A/SCN1B/SCN2A/SCN4B/SCN5A/SDCCAG8/SGCA/SGSM3/SH3BP1/SH3KBP1/SHROOM1/SIPA1L3/SIRT2/SLC2A1/SLC2A2/SLC8A1/SMAD7/SNAP23/SORBS1/SPECC1L/SPTBN4/SSX2IP/STARD10/STEAP1/STRN/STX3/STXBP6/SYMPK/SYNPO/TACSTD2/TBCD/TCHP/TEK/TGFBR1/THEMIS/TIAM1/TJAP1/TJP1/TMEM47/TNKS1BP1/TRAF4/TRIM29/TRPC4/TRPC6/UBN1/USP53/VANGL2/VAPA/VASP/VAV1/WASF2/WDR1/WNK4/WTIP/YBX3/YWHAH/ZAP70/ZYX</t>
  </si>
  <si>
    <t>91/13605</t>
  </si>
  <si>
    <t>AKAP8L/ANKRD2/ARNTL/ATR/BLM/CASP8AP2/CBX5/CDK9/CHEK2/CHFR/CIITA/DAPK3/DAXX/EIF3E/EIF4ENIF1/ELF4/HIPK1/HIPK2/HIPK3/HSF1/IKBKE/ISG20/KAT6A/KLHL20/LRCH4/MAGEA2/MAGEA2B/MAPK7/MAX/MKNK2/MLIP/MORC3/MRE11/MTOR/N4BP1/NBN/NFE2/NR2C1/NSMCE2/PARK7/PATL1/PIAS1/PIAS2/PIAS4/PML/PPARGC1A/PTEN/RAD51/RB1/RGS14/RNF4/RNF6/RPA1/RPA2/SATB1/SENP2/SIRT1/SKI/SMC5/SMC6/SP100/SP140/SP3/SPN/SPTBN4/SQSTM1/SUMO1/SUMO2/SUMO3/TCF7L2/TDG/TDP2/TENM2/TERT/THAP1/TOP3A/TOPBP1/TOPORS/TP53/TP53INP1/TP53INP2/TRIM16/TRIM27/TRIM8/UBE2I/UBN1/USP7/WDFY3/ZBTB16/ZMYM2/ZNF451</t>
  </si>
  <si>
    <t>ABI1/ABI2/ABI3/ABLIM1/ABLIM3/ACTA1/ACTA2/ACTC1/ACTG2/ACTR2/ACTR3/AIF1/AJUBA/ALS2/AMOT/AMOTL1/ANGPTL3/ANTXR1/APBB1/APBB1IP/APBB2/APC/APC2/APP/ARAP3/ARHGAP31/ARHGEF6/ARHGEF7/ARPC2/ARPC5/BRK1/CCDC88A/CD177/CD44/CDC42BPA/CDH1/CDH2/CDK5/CIB1/CORO1A/CORO1B/CORO1C/CSPG4/CTNNA1/CTNNA2/CTNNA3/CTNNB1/CTNND1/CTTN/DAG1/DBNL/DGKZ/DNM2/DOCK8/DPP4/DPYSL3/DUSP22/DYNLT1/DYSF/ENAH/EPHA2/EVL/FAM206A/FAM89B/FAP/FAT1/FER/FERMT2/FGD1/FGD2/FGD3/FGD4/FGD6/FLOT1/FLOT2/FSCN1/GSN/HAX1/IGF2BP1/ILK/INPPL1/IQGAP2/ITGAV/ITGB1/ITGB1BP1/ITSN1/KCNA2/KITLG/KLHL2/KPTN/CARMIL1/MCC/MEFV/MTSS1L/MYH10/MYO10/MYO1G/NCKAP1/NEDD9/NF2/NHS/NME2/NRBP1/PAK1/PALLD/PARVB/PDLIM4/PDPN/PHACTR4/PIEZO1/PIK3CA/PIP5K1A/PKD2/PKN2/PLCG1/PLEK2/PLEKHG5/PLEKHH2/PLXND1/PODXL/PPP1R9A/PPP1R9B/PSTPIP1/PTK2/PTK2B/PTPN13/PTPRO/RAB3IP/RAC1/RAC2/RAC3/RAPGEF3/RAPH1/RHOA/ROCK1/RUFY3/SCYL3/SH3BP1/SH3RF1/SLC39A14/SLC39A6/SNX1/SNX2/SORBS2/SPATA13/SRGAP2/SSH1/STMN2/STX3/STX4/SWAP70/SYNE2/TESC/TIAM2/TSC1/TWF2/VAMP7/VASP/VIL1/WASF1/WASF2/WASF3/WASL</t>
  </si>
  <si>
    <t>385/13605</t>
  </si>
  <si>
    <t>ABHD12/ACTN2/ACTN4/ACTR1A/ACTR2/ADA/AGTRAP/AK8/AKAP12/AKAP13/AKAP14/AKR1B1/AKT2/AMBRA1/ANXA2/AP3B1/AP3B2/AP3D1/AP3M1/AP3S1/AP3S2/ARC/ARF6/ARFIP2/ARHGAP32/ARHGEF7/ARL13B/ARMC4/ARV1/ASPH/ASTN2/ATG14/ATG16L1/ATG5/ATG7/BAIAP2/BBS1/BBS7/BFSP1/BIN2/BLOC1S1/BLOC1S2/BLOC1S3/BLOC1S4/BLOC1S5/BLOC1S6/BSN/CFAP54/C2CD2L/CABP1/CANX/CAPZA1/CAPZA2/CAPZA3/CAV1/CCDC114/CCDC151/CFAP100/CCDC40/CCDC63/CCDC65/CCSAP/CDC42/CDH1/CDH2/CDKL5/CENPF/CIB2/CLASP1/CLASP2/CLDN5/CLTB/CNKSR1/COBL/CORO1A/CTBP1/CTBP2/CTGF/CTNNA2/CTNNB1/CTNND1/CTSZ/CTTN/CTTNBP2/CYTIP/DBN1/DBNL/DCDC2/DCDC2C/DCTN1/DCTN4/DCX/DLG2/DLG4/DMTN/DNAAF1/DNAH1/DNAH11/DNAH17/DNAH2/DNAH3/DNAH5/DNAH6/DNAH7/DNAH8/DNAH9/DNAI1/DNAJB13/DNAL1/DNALI1/DRC1/DST/DSTN/DTNBP1/DYNC2H1/DYNLL1/DYNLRB2/EEF1A1/EFHC1/ENO1/EPB41/EPB41L2/EPB42/EPS8/ERMN/EXOC1/EXOC2/EXOC3/EXOC3L1/EXOC3L4/EXOC4/EXOC5/EXOC6/EXOC6B/EXOC7/EZR/FABP1/FAM110C/FER/FERMT2/FGA/FGB/FGF1/FGFR2/FLNB/FLOT1/FLOT2/FMN2/FMNL1/FNBP1/FRMPD1/FRYL/GABARAPL1/GAD1/GAS8/GLI1/GLI2/GLI3/GLRX3/GNAI1/GNAT3/GPSM1/GPSM2/GRIK2/GRIK3/GRK4/GRM7/GSN/GYPC/GYS2/HAMP/HAP1/HAX1/HFE/HIF1A/HIP1R/HMCN1/HNRNPU/HPCA/HSPB1/HYDIN/IFT140/IFT172/IFT57/INPP5E/INSC/ITCH/ITGB2/ITPR2/KCNAB1/KCNC3/KIF1A/KIF1B/KIF1C/KIF3A/KIF3B/KIF4A/KIF5A/KIF5B/KIFAP3/KLHL17/KNCN/KRT19/LANCL2/LASP1/LLGL1/DRC3/LRRK2/MAATS1/MAEA/MAK/MAP1A/MAP1LC3B/MAP2/MAP2K4/MAP4/MAPK1/MAPK8IP3/MAPRE1/MAPT/MED28/MELK/MGARP/MISP/MKLN1/MNS1/MOBP/MTSS1L/MYADM/MYH10/MYH9/MYL12B/MYO10/MYO1A/MYO5B/MYO6/MYO9B/MYRIP/MYZAP/NCL/NDEL1/NDFIP1/NEDD4/NEDD9/NEK4/NF2/NME8/NOS2/NRBP1/NUMA1/OPA1/OPRM1/PAFAH1B1/PARD3/PARD3B/PARD6A/PARD6B/PARD6G/PCLO/PFN1/PFN4/PHLDB2/PIK3C3/PIK3R4/PKD2/PLA2G4C/PLEKHH2/PLS1/POTEF/PPP1R9A/PRKACA/PRKAR1A/PRKAR2A/PSEN1/PSEN2/PTK2/PTK2B/PURA/RAB10/RAI14/RANGAP1/RAPGEF3/RASAL3/RHOA/RHOB/RHOBTB3/RHOC/RHOD/RHOF/RHOG/RHOH/RHOJ/RHOQ/RHOU/RIMS1/RIMS2/RIMS3/RIMS4/RND1/RND2/RND3/RP1/RP1L1/RPGRIP1/RPGRIP1L/RSPH4A/RSPH9/RTKN/RYR1/SAPCD2/SCIN/SELE/SEPT1/SEPT10/SEPT11/SEPT12/SEPT14/SEPT2/SEPT3/SEPT4/SEPT5/SEPT6/SEPT7/SEPT8/SFPQ/SH3BP1/SHROOM1/SLC2A1/SLC4A1/SNAPIN/SNCA/SOD1/SPAG16/SPAG17/SPAG6/SPAST/SPEF1/SPG7/SPIRE1/SPIRE2/SPRR4/SPTA1/SPTAN1/SPTB/SPTBN1/SPTBN2/SPTBN4/STIM1/STOX1/STXBP6/TCHP/TERF2/TIGD5/TMEM108/TMOD1/TNFAIP2/TPM4/TRAF2/TRAF3IP1/TRAF6/TRAK1/TRAK2/TRIP10/TRPC4/TSC1/TTLL3/TUBB4A/UCHL1/UHMK1/UNC13A/UNC13B/UNC13C/UTRN/WASF1/WASL/WDR1/WDR11/WDR35/WDR66/WDR78/WIPF1/WIPF2/WIPF3/WLS/ZC3H14</t>
  </si>
  <si>
    <t>170/13605</t>
  </si>
  <si>
    <t>ACTA1/ACTC1/ACTN1/ACTN2/ACTN4/ADRA1A/AHNAK2/ALDOA/ANK1/ANK2/ANK3/ANKRD1/ANKRD2/ARF1/ARHGEF25/ATP2B4/BAG3/BIN1/BMP10/CACNA1C/CACNA1D/CACNA1S/CALM1/CALM3/CALM2/CAPZB/CASQ1/CASQ2/CAV3/CFL2/CMYA5/CTNNB1/DCTN4/DES/DMD/DNAJB6/DST/DUSP27/ENO1/FBP2/FBXL22/FBXO22/FERMT2/FHL2/FHL3/FHL5/FKBP1A/FKBP1B/FLNB/FLNC/FRG1/GLRX3/HABP4/HDAC4/HOMER1/HRC/HSPB1/IGFN1/IGSF22/ILK/ITGB1BP2/JPH1/JPH2/JUP/KAT2B/KCNE1/KCNN2/KCTD6/KLHL40/KLHL41/KRT19/KRT8/LDB3/LMAN1/LMOD3/LRRC10/LRRC39/MMP2/CAVIN4/MYBPC1/MYBPC3/MYH1/MYH3/MYH4/MYH6/MYH7/MYH8/MYL12B/MYL2/MYL3/MYL4/MYL7/MYL9/MYLK2/MYO18B/MYOM1/MYOM2/MYOT/MYOZ2/MYOZ3/MYPN/MYZAP/NBR1/NEB/NEBL/NEXN/NOS1/NRAP/OBSCN/OBSL1/PAK1/PALLD/PARVA/PARVB/PDE4B/PDLIM1/PDLIM3/PGM5/PPP1R12A/PPP1R12B/PPP2R5A/PPP3CA/PPP3CB/PSEN2/PSMA6/PYROXD1/RYR1/RYR2/RYR3/S100A1/SCN1A/SCN3B/SCN5A/SCN8A/SLC2A1/SLC4A1/SLC8A1/SMN1/SMPX/SORBS2/SPTBN1/SQSTM1/SRI/STUB1/SYNE1/SYNE2/SYNPO/SYNPO2/TCAP/TIMP4/TMOD1/TMOD2/TMOD4/TNNC1/TNNC2/TNNI1/TNNI2/TNNI3/TNNT1/TNNT2/TNNT3/TPM1/TPM2/TPM3/TPM4/TRIM32/TRIM54/TRIM63/TTN/XIRP2</t>
  </si>
  <si>
    <t>234/13605</t>
  </si>
  <si>
    <t>AAK1/ABI1/ACAP3/ACTG1/ADCY10/ADCYAP1/ADORA1/ALS2/AMFR/ANG/AP1S1/AP3D1/APBB1/APBB2/APP/ARPC5/AUTS2/BASP1/BLVRB/BRSK1/BRSK2/CABP4/CAD/CALB1/CALCA/CALM1/CALM3/CASR/CBL/CBX6/CCK/CDH8/CDK5/CDK5R1/CDK5R2/CDKL5/CHRM1/CHRM3/CIB1/CNGB1/CNR1/COBL/CPEB4/CPLX1/CPLX2/CPLX3/CRTAC1/CTNND1/CTSZ/CTTN/CXADR/CYTH2/DBN1/WHRN/DICER1/DLG3/DNM2/DOCK7/DPYSL3/DRD2/DSCAM/DTNBP1/DVL1/DYNLT1/ELK1/EPHA4/EPS8/EXOC3/EXOC4/EXOC6/EXOC7/FAM206A/FGF13/FKBP15/FKBP4/FLRT3/FRMD7/FSCN1/GAD1/KCNA6/GAP43/GDPD5/GHRH/GIT1/GLRA1/GLUL/GNRH1/GOT1/GPER1/GPM6A/GPRIN1/GRIK2/GRIK3/GRIN1/HCN3/HNRNPR/HSP90AA1/HSP90AB1/HSPA8/HTR1B/IGF2BP1/IGHMBP2/ILK/INPP5J/ITGA2/ITGA4/ITSN1/KCNA1/KCNA2/KCNA3/KCNAB2/KCNC1/KCNC2/KCNC4/KCNIP3/KIF20B/KIF21B/KIF5B/KLC1/LAMP5/LMTK2/ADGRL1/LRIG2/LRRK2/LRRTM1/MAP2/MAP3K12/MAPK8IP1/MAPK8IP3/MAPT/MICAL1/MYH10/MYO5A/NDEL1/NDRG2/NGEF/NIN/NMU/NOS1/NPTX2/NPTXR/NRP1/NRSN1/NTRK2/NTSR1/OLFM1/OPHN1/OPRD1/OPRK1/ORAI2/OTX2/OXT/P2RX3/P2RX4/PACSIN1/PAFAH1B1/PALLD/PARD3/PCDH9/PCDHGB1/PDYN/PEBP1/PENK/PINK1/POLG/PPP1R9A/PREX1/PRKCB/PRKCG/PRRT2/PRSS12/PSEN1/PTBP2/PTCH1/PTK2B/PTPRN/PTPRN2/PTPRO/NECTIN1/RAB3A/RAB5A/RAC3/RASGRF1/REG1A/RNF40/ROR1/RTN4R/RUFY3/SEPT6/SETX/SIGMAR1/SIRT2/SLC18A1/SLC18A3/SLC32A1/SNAP25/SNCA/SRI/SSH1/STMN2/STMN3/STMN4/STX3/SYAP1/SYNJ1/SYNJ2/SYT11/SYT7/TANC1/TAOK2/TENM2/TH/THY1/TIAM1/TIAM2/TMOD2/TNN/TOR1A/TPRG1L/TRAK1/TRAK2/TRPC5/TSC1/TSHZ3/TWF2/UCN/UCN3/UNC13A/UNC13B/UNC13C/USP9X/UTRN/YWHAE/ZNF804A</t>
  </si>
  <si>
    <t>93/13605</t>
  </si>
  <si>
    <t>AGBL5/ASPM/AURKA/AURKB/BCCIP/RTRAF/SPOUT1/CCSAP/CDC14A/CDC14B/CDC42/CDC7/CDK1/CDK5RAP2/CENPE/CKAP2L/CLASP2/CLTC/CTTN/DCDC1/DCDC2/DIAPH1/DYNLL1/DYNLT3/ECT2/EFHC1/EML1/EML2/ESPL1/FAM161A/FAM83D/GEM/GOLGA2/GPSM2/HAUS3/HDAC3/HECW2/HNRNPU/HSF1/IK/IKBKG/IQCB1/KAT2A/KATNA1/KATNBL1/KIF11/KIF18A/KIF18B/KIF20B/KIF22/KIF23/KIF2B/KIFC1/KLHL22/KNSTRN/MAD1L1/MAD2L1/MAK/MAP10/MAP4/MAP9/MAPK1/MAPKBP1/NCOR1/NIN/NUMA1/NUP62/NUSAP1/PKD2/PKP4/RACGAP1/RAE1/RANGAP1/RCC2/RMDN2/RPS3/SIRT2/SLC34A1/SMC3/SPAG5/STAG1/STAG2/TACC3/TADA3/TBCK/TBL1X/TBL1XR1/TNKS/TPR/TPX2/TTC28/YEATS2/YPEL5</t>
  </si>
  <si>
    <t>141/13605</t>
  </si>
  <si>
    <t>ADAM23/ADCY8/ADORA1/ADORA2A/ADRA1A/APBA1/APBB1/ATP2B1/ATP2B4/CACNA1D/CADM3/CADPS2/CANX/CASK/CDH10/CDH2/CDH9/CHRM1/CHRM3/CHRNA4/CHRNA6/CHRNB2/CLTB/CNR1/CNTN1/CNTN5/CNTN6/CNTNAP1/CNTNAP4/CPLX3/CTNNA2/CTNNB1/DENND1A/DNM1/DNM1L/DRD1/DRD2/EFNB2/EFNB3/EPHA4/EPHB2/ERBB4/ERC1/EXOC3/FCHO2/FLOT2/FOSL1/FXYD6/GABBR1/GABRA5/GAD2/GLRA1/GPC4/GPER1/GPM6A/GRIK1/GRIK2/GRIK3/GRIK4/GRIN2A/GRM3/GRM4/GRM6/GRM7/GRM8/HTR1B/HTR2A/HTR3A/IGSF21/IL31RA/KCNA1/KCNA2/KCNA3/KCNC1/KCNC2/KCNC3/KCNH1/KCNJ3/KCNJ9/KCTD16/KCTD8/ADGRL1/LRFN3/LRRC4B/NCSTN/NLGN2/NPTN/NRXN1/NTNG1/NTNG2/OPRD1/OPRK1/OPRM1/P2RX1/P2RX3/P2RY1/PCDH17/PCDH8/PDE2A/PHB/PICALM/PRRT2/PSEN1/PSEN2/PTPRS/NECTIN1/RGS7BP/RIMS1/RIMS2/RIMS3/RIMS4/ROGDI/SCN2A/SLC1A2/SLC1A6/SLC6A1/SLC6A11/SLC6A2/SLC6A3/SLC6A4/SLC6A5/SLC6A9/SNAP25/SNCAIP/SNPH/STX11/STX19/STX1B/STX3/STX4/STXBP1/STXBP5/SYAP1/SYT1/SYT11/SYT7/UNC13A/UNC13B/UNC13C/ZDHHC17/ZNRF2</t>
  </si>
  <si>
    <t>210/13605</t>
  </si>
  <si>
    <t>AHR/AHSP/AIM2/APAF1/BAG6/BAIAP2/BCAS4/BLOC1S1/BLOC1S2/BLOC1S3/BLOC1S4/BLOC1S5/BLOC1S6/BORCS7/BORCS6/CALB1/CARD8/CASP1/CASP4/CASP5/CASP8/CASP9/CCT2/CCT3/CCT4/CCT6A/CCT6B/CCT7/CCT8L2/CFLAR/CHUK/CIAO1/CTBP2/CTU1/CYB5R3/DAG1/DBN1/DDX3X/DHX33/DTNBP1/EIF2AK2/EIF2AK3/EIF2AK4/EIF4A3/EIF4E/EIF4G1/ENO1/ENO3/ERC1/FADD/CIAO2B/FXN/FXR2/GEMIN5/GET4/RACK1/GSDMD/GUCY1A1/GUCY1B1/HBA1/HBA2/HBB/HBD/HBE1/HBG1/HBG2/HBM/HBQ1/HBZ/HOMER1/HPS3/HPS4/HPS5/HPS6/HSPA8/HTT/IFIT5/IKBKB/IKBKG/WASHC4/KXD1/LARP4/BORCS5/LRRK2/MAP3K13/MAP3K7/MCTS1/BORCS8/MMS19/MRPL1/MTOR/NAA11/CIAO3/NEDD4/NLRC4/NLRP1/NLRP3/NLRP9/NUFIP1/PFKFB1/PFKL/PFKM/PFKP/PIN1/PLCB3/PPARGC1A/PPP3CC/PRKCB/PRKCG/PSMC4/PSMC5/PSMC6/PSMD1/PSMD14/PSMD2/PTEN/PYCARD/PYDC1/RIPK1/RPL10A/RPL10L/RPL11/RPL12/RPL13A/RPL14/RPL15/RPL18/RPL18A/RPL19/RPL21/RPL22/RPL22L1/RPL23/RPL23A/RPL24/RPL26/RPL26L1/RPL27/RPL27A/RPL28/RPL29/RPL3/RPL30/RPL34/RPL35/RPL35A/RPL36/RPL36AL/RPL37/RPL37A/RPL39/RPL39L/RPL3L/RPL4/RPL5/RPL6/RPL7/RPL7A/RPL7L1/RPL8/RPL9/RPLP0/RPLP2/RPS10/RPS11/RPS13/RPS14/RPS15/RPS15A/RPS16/RPS18/RPS2/RPS20/RPS21/RPS23/RPS24/RPS25/RPS26/RPS27/RPS27A/RPS27L/RPS28/RPS29/RPS3/RPS3A/RPS4X/RPS5/RPS6/RPS7/RPS8/RPSA/RRM1/RSL24D1/SGTA/SH3GL2/SNAP25/SNAPIN/STX12/STXBP5/SURF6/TCP1/TICAM1/TRIM40/TRIM9/TSC1/TSC2/UBA52/UBQLN4/UCHL5/ZNF622</t>
  </si>
  <si>
    <t>81/13605</t>
  </si>
  <si>
    <t>ACVR1/ACVR1B/ACVR1C/ACVR2A/ACVR2B/ACVRL1/ATG13/BCCIP/CAB39/CCNA1/CCNA2/CCNB1/CCNB2/CCND1/CCND2/CCND3/CCNE1/CCNE2/CCNF/CCNG1/CCNG2/CCNH/CCNI/CCNI2/CCNJ/CCNJL/CCNK/CCNO/CCNT1/CCNT2/CCNY/CDK1/CDK12/CDK13/CDK14/CDK2/CDK4/CDK5/CDK5R1/CDK5R2/CDK6/CDK9/CDKN1A/CDKN2D/CHUK/CKS2/CNTD2/ERC1/ERCC2/ERCC3/ERN1/GTF2H1/GTF2H2C/GTF2H2C_2/GTF2H3/GTF2H4/IFIT5/IKBKB/IKBKG/MAP3K13/MAP3K7/MMS19/MNAT1/PHKA2/PHKB/PHKG1/PHKG2/PYCARD/PYDC1/RB1/RB1CC1/SESN2/SMCR8/SNW1/TBC1D5/TGFBR1/TRIM40/ULK1/UVRAG/WDR41/ZBTB7A</t>
  </si>
  <si>
    <t>119/13605</t>
  </si>
  <si>
    <t>AHCTF1/AKAP8/AKAP8L/ANAPC4/ATF4/ATF7/ATXN1/ATXN3/ATXN7/BLM/CAD/CASK/CEBPB/CENPF/CENPW/CFL2/CHMP1A/CLIC4/CSNK2B/CXXC1/DAG1/DCAF7/DDX39B/DGKQ/DNMT3A/DNTT/EBNA1BP2/ENC1/ERCC8/FIGN/GFI1/GFI1B/GHRHR/GMCL1/HAT1/HLCS/HNRNPA2B1/HNRNPM/HNRNPU/IPO4/IPO5/JAK2/KAT8/KIF4A/KIF4B/KIN/KPNB1/KRT8/LGALS13/LMNA/LMNB1/LMNB2/MAEA/MAP2/MAPT/MATR3/MBD1/MEN1/MORC3/MYB/NCOR2/NONO/NUFIP1/NUMA1/NUP107/NUP153/NUP205/NUP35/NUP93/NUP98/OGG1/PAXIP1/PHACTR3/PHF5A/PIAS4/PML/POLA1/PPIG/PRPF40A/PRR14/PSMA6/PSPC1/RAD21/RANBP6/RGS12/RNASEL/RUNX1T1/RUVBL1/RUVBL2/SATB1/SATB2/SCAF8/SFPQ/SMARCAD1/SMC3/SNW1/SORBS1/SPARC/SPTBN4/SRPK1/SRRM1/STAG1/STAG2/TELO2/TENM1/TEP1/TGFB1I1/THOC1/TINF2/TNPO1/TP53/TPR/VIM/XPOT/YEATS4/YY1/ZNF326/ZNF350/ZNF703</t>
  </si>
  <si>
    <t>138/13605</t>
  </si>
  <si>
    <t>ACD/ALYREF/APEX1/ATM/ATR/BLM/BRCA2/MAJIN/CBX1/CBX3/CBX5/CCDC155/TERB1/CDC73/CDK1/CDK2/CHEK1/CHEK2/CTC1/DCLRE1A/DCLRE1B/DCLRE1C/DDB1/DHX36/DMC1/DNA2/DOT1L/ERCC1/ERCC4/FEN1/H2AFX/H2AFY/H2AFY2/H3F3A/H3F3B/HAT1/HIST1H2AA/HIST1H2BA/HIST2H4B/HIST1H4C/HIST1H4H/HIST1H4J/HIST3H3/HIST4H4/HMBOX1/HNRNPA2B1/KDM1A/LIG4/LRWD1/MCM2/MCM3/MCM4/MCM5/MCM6/MCM7/MEN1/MRE11/MSH2/NABP1/NABP2/NAT10/NBN/NSMCE3/NHP2/NSMCE1/NSMCE2/NSMCE4A/STN1/ORC1/ORC2/ORC3/ORC4/ORC5/PARP1/PCNA/PIF1/PINX1/PML/POLD1/POLR2B/POT1/PPP1CA/PPP1CB/PPP1CC/PRKDC/PTGES3/PURA/RAD50/RAD51/RAD51D/RECQL4/RIF1/RNF8/RPA1/RPA2/RPA4/RTEL1/SETX/SIRT2/SIRT6/SLX4/SMC5/SMC6/SMCHD1/SMG6/SP100/SPO11/SSB/SUN2/TELO2/TEN1/TEP1/TERF1/TERF2/TERF2IP/TERT/TFIP11/THOC1/THOC2/THOC3/THOC5/THOC7/TINF2/TNKS/TNKS2/TOX4/TP53BP1/UPF1/WDR82/WRAP53/WRN/WRNIP1/XRCC1/XRCC3/XRCC5/XRCC6/ZBTB48/ZSCAN4</t>
  </si>
  <si>
    <t>75/13605</t>
  </si>
  <si>
    <t>AGL/SLF1/ARIH1/ATF4/ATXN1/ATXN3/CABIN1/CCZ1/CCZ1B/CLU/DBF4B/DVL2/EDEM1/EEF2/EPS15/FBXO7/FGR/GPX1/GYS1/HAP1/HERPUD1/HOXC9/HOXD3/HSP90AB1/HSPA1A/HSPA1B/HSPB7/HTT/KLF8/KLHL14/LRRK2/MAPT/MIOX/MT3/NBN/NEFH/NEFM/NUP153/NUP98/NXF1/PABPN1/PRKN/PICALM/PINK1/POLD1/PRDM16/PRKCQ/PRNP/PSEN1/PSMC4/PSMC5/RAD18/RANBP2/RANGAP1/SERGEF/SFMBT2/SLFN11/SNCA/SNCB/SQSTM1/STRADB/STUB1/SYNE2/TBK1/TDP2/TPR/TRIM37/TRIM66/UBD/UBQLN1/URB2/WDFY3/XRN2/ZBTB14/ZDHHC17</t>
  </si>
  <si>
    <t>78/13605</t>
  </si>
  <si>
    <t>ADAM23/ADCY8/ADORA1/ADORA2A/ADRA1A/ATP2B1/ATP2B4/CACNA1D/CADM3/CANX/CDH10/CDH2/CDH9/CHRM1/CHRM3/CHRNA4/CHRNA6/CHRNB2/CNR1/CNTN1/CNTN5/CNTN6/CNTNAP4/CPLX3/DRD1/DRD2/EFNB2/EFNB3/EPHA4/EPHB2/ERBB4/FLOT2/FXYD6/GABRA5/GLRA1/GPC4/GPM6A/GRIK4/GRM3/HTR1B/HTR2A/HTR3A/KCNA1/KCNA2/KCNA3/KCNC1/KCNH1/KCNJ3/KCNJ9/LRFN3/NCSTN/NPTN/NRXN1/NTNG1/NTNG2/OPRD1/OPRK1/OPRM1/P2RX1/P2RX3/P2RY1/PCDH17/PSEN1/PSEN2/PTPRS/NECTIN1/RGS7BP/SCN2A/SLC1A2/SLC1A6/SLC6A1/SLC6A11/SLC6A3/SLC6A4/SLC6A5/SLC6A9/SYT11/SYT7</t>
  </si>
  <si>
    <t>248/13605</t>
  </si>
  <si>
    <t>ABL1/ACKR2/ADRA1A/ADRA1B/AEN/AHCTF1/AK9/AKAP6/AKIRIN1/ALG14/ALOX5AP/ANKRD17/ANXA4/APEH/ATP11B/ATP1B4/ATP2A3/BCL2L1/BCL2L10/BRAP/BRIP1/MAJIN/CASC3/CBX3/CCDC155/TERB1/CCND2/CDK4/CEP70/CERS2/CERS3/CERS4/CERS5/CERS6/CLCA2/CLIC1/CMTM3/CPNE1/CREB3L4/DDX19A/DDX19B/DHCR7/DMPK/DNAJB12/DNAJB14/DNAJB2/DNAJC1/DNAJC2/DPY19L1/DPY19L2/DPY19L3/DTX2/DUSP2/EDNRB/EGFR/EI24/TEPSIN/EPC1/ERBIN/ERN1/FZR1/GAPDH/GATA6/GHRHR/GLE1/GNAQ/GRK5/GTF3C3/GTPBP4/GUCY2D/GUCY2F/HAX1/HOXA7/HPN/IFI27/IL15RA/INTS1/INTS2/INTS5/IPO4/IPO5/ITPR1/ITPR3/KCNH1/MYORG/KLHDC2/KPNA4/KPNB1/LBR/LEMD2/LEMD3/LMNA/LMNB1/LMNB2/LPIN1/LRPPRC/MAD2L1BP/MATR3/MCM3AP/MLX/MRPL19/MRPS23/MTDH/MX1/MYO6/MYOF/NAV3/NDUFB4/NOC4L/NPAP1/NPIPA1/NR4A1/NRM/NRXN1/NUCB2/NUDT1/NUP107/NUP133/NUP153/NUP205/NUP210/NUP35/NUP54/NUP62/NUP85/NUP93/NUP98/NUP58/NUPL2/NUTF2/NXNL1/OSBPL3/OSBPL8/P2RX1/P2RX2/P2RX3/P2RX4/P2RX5/P2RX6/P2RX7/PAFAH1B1/PAK1/TENT4A/PCM1/PDE4D/PHF11/PHF20/PHLPP1/PLCB1/PLCD4/PLRG1/PNPLA7/POMZP3/PRICKLE1/PRICKLE2/PRKG2/PRNP/PRPF38A/PSEN1/PSEN2/DISP3/PTGDS/HACD3/PUM2/QSOX2/RANBP2/RANBP6/RANGAP1/RAP1GAP2/RB1CC1/RBM15/RCC1/RIF1/RNF123/RNF13/RNF6/RRP12/SCAI/SCRN1/SDCBP/SENP1/SENP2/SEPHS1/SH3BGRL2/SHISA5/SIGMAR1/SIRT1/SLC30A1/SMAD1/SMAD3/SMOX/SNCA/SORT1/SPAG4/SPAST/SPIN1/STAT6/SULT1E1/SUMO1/SUN1/SUN2/SUN3/SUN5/SYNE1/SYNE2/SYNE3/TAF3/THAP7/TM7SF2/TMC6/TMC8/TMEM109/TMEM120B/TMEM176B/TMEM18/NEMP1/TMEM201/TMEM38A/TMEM38B/TMEM43/TNKS/TNPO1/TNRC18/TOR1A/TOR1AIP1/TOR1AIP2/TOR1B/TPR/TRA2B/TRIM27/TSGA10/TXLNG/TXNL4A/UGT2B28/UNC50/UTP18/VAPA/WDFY3/WDR3/WTAP/XPO1/YBX1/YEATS4/ZBTB1/ZMPSTE24/ZNF224/ZNF354C/ZNF383</t>
  </si>
  <si>
    <t>272/13605</t>
  </si>
  <si>
    <t>ABCA4/ABCA7/ACE2/ADAM17/ADORA1/ADORA2A/AIF1/AIF1L/AKAP5/AKT2/AMN/ANK1/ANTXR1/APC/APC2/ARF4/ARF6/ARHGEF2/ARHGEF4/ARL13B/ARPC2/ASAP1/ATF4/ATP2B1/ATP6V0A4/B4GALT1/BBS1/BBS2/BBS4/BBS7/BBS9/BMX/BVES/CA4/CASK/CD36/CD44/CDHR1/CDHR5/CDKL5/CIB1/CLASP2/CLTB/CNGA1/CNGB1/CNTNAP2/CSPG4/CTNNB1/CUBN/CYBRD1/CYS1/DDN/DDX58/DHRS3/DIAPH1/DLG1/DMD/DMTN/DNM2/DOCK8/DPEP1/DPP4/DRD1/DRD2/DRD5/EEF1A1/EFCAB7/EHD1/ADGRE2/EPB41L3/EPB41L5/EPHA2/EPS15/EPS8/EPS8L2/EPS8L3/EVC/EVC2/EZR/FAM107A/RIPOR2/FAP/FERMT1/FERMT2/FGD2/FGR/FOLR1/FSCN1/GABARAPL1/GABRA1/GABRA2/GABRA3/GABRA4/GABRA5/GABRA6/GABRE/GABRG1/GABRG2/GABRG3/GAP43/GNA12/GNA13/GNAT1/GNAT2/GNB1/GNGT1/GPER1/GPI/GPR161/GRIA1/GRK1/GRK4/GUCA1B/GUCA1C/GUCY2D/GUCY2F/HHIP/HIP1R/ARHGAP45/HPCA/HSP90AB1/IFIT5/INSR/ITGA8/ITGAV/ITGB1/ITLN1/KANK1/KCNA2/KCNC1/KCNC2/KCNC3/KCNC4/KCNH1/KCNJ11/KCNK1/JCAD/KIRREL1/KSR1/LAMP5/LCP1/LIMA1/LRP2/LRRC30/MACF1/MAPRE1/MAPT/MCHR1/MFSD10/MPP2/MSN/MTSS1L/MUC20/MYO10/MYO1C/MYO1D/MYO6/NAPEPLD/NCKAP1/NDRG4/NF2/NME1/NOX1/NPC1L1/OPN1SW/OPN4/OPRD1/OPRM1/PACSIN1/PACSIN2/PAK1/PDE4A/PDE6A/PDE6B/PDE6G/PDE9A/PDPN/PEX19/PHLPP1/PHLPP2/PIEZO1/PIP5K1A/PIP5K1C/PKD1/PKD2/PKD2L1/PLAUR/PLB1/PLEK/PLEK2/PLXND1/PODXL/PPP1R9B/PROM1/PROM2/PSD/PSD2/PSD3/PSD4/PTCH1/PTH1R/PTPRH/RAB25/RAC1/RASGRP2/REG1A/RGS9/RHO/RHOA/ROBO2/ROM1/RPS3/S100P/SCARB1/SEPT2/SGCE/SH3YL1/SHISA6/SHISA7/SHISA8/SHOC2/SLC11A2/SLC17A3/SLC1A2/SLC22A12/SLC22A5/SLC26A2/SLC26A3/SLC26A4/SLC27A4/SLC34A1/SLC34A2/SLC39A6/SLC3A1/SLC6A18/SLC6A19/SLC7A11/SLC7A9/SLC9A3/SLC9A3R1/SMO/SNAP29/SNTG1/SPATA13/SPRY2/SPRY4/SPTBN1/SRC/SYNE2/SYNJ2/SYTL1/TACR3/TAS2R4/TAS2R43/TBC1D10C/TESC/THEM4/THY1/TIAM1/TIRAP/TLN1/TMEM17/TMEM231/TMEM67/TPM1/TTC8/UNC5A/USH2A/UTRN/VASP/WLS/WWC1</t>
  </si>
  <si>
    <t>CCNH/CDC73/CHD6/CRCP/CTR9/ERCC1/ERCC2/ERCC3/ERCC4/GTF2A1/GTF2A1L/GTF2A2/GTF2B/GTF2E1/GTF2E2/GTF2F1/GTF2F2/GTF2H1/GTF2H2C/GTF2H2C_2/GTF2H3/GTF2H4/GTF2H5/KAT2A/LEO1/MCM3/MMS19/MNAT1/MYO6/PAF1/POLA1/POLA2/POLR1A/POLR1B/POLR1C/POLR1D/POLR1E/POLR2A/POLR2B/POLR2C/POLR2D/POLR2E/POLR2F/POLR2G/POLR2H/POLR2I/POLR2J/POLR2J3/POLR2K/POLR2L/POLR2M/POLR3A/POLR3B/POLR3D/POLR3E/POLR3F/POLR3G/POLR3H/POLR3K/POLRMT/PRIM1/PRIM2/RECQL5/RPAP2/RPRD1A/RPRD1B/RTF1/SETD5/SUPT3H/TADA3/TAF1/TAF10/TAF11/TAF12/TAF13/TAF1L/TAF2/TAF3/TAF4/TAF4B/TAF5/TAF5L/TAF6/TAF6L/TAF7/TAF7L/TAF8/TBP/TBPL1/TBPL2/TCEA1/TP53/TRRAP/TWISTNB/URI1/WDR61/ZNF768/ZNRD1</t>
  </si>
  <si>
    <t>APC/APC2/APPBP2/ARHGEF2/ASPM/AURKA/AURKB/AURKC/BAG2/BAIAP2/BCAS3/BCL10/BICD1/BIRC5/BOD1/SPACA9/CALM1/CALM3/CALM2/CAMSAP1/CAMSAP2/CAMSAP3/CCDC66/CCSAP/CCT2/CCT3/CCT4/CCT6A/CCT7/CDC16/CDC27/CDK1/CDK2AP2/CDK5/CDK5R1/CDK5RAP2/CENPE/CENPJ/CEP170/CEP170B/CEP57/CKAP2/CKAP5/CLASP1/CLASP2/CLIP1/CLMP/CLTC/CSNK1D/CSPP1/CUL3/CYLD/CYP2A6/DCDC1/DCDC2/DCDC2C/DCLK2/DCTN1/DCTN3/DCX/DCXR/DISC1/DLG1/DNAH1/DNAH10/DNAH11/DNAH14/DNAH17/DNAH2/DNAH3/DNAH5/DNAH6/DNAH7/DNAH8/DNAH9/DNAI1/DNAL1/DNAL4/DNM1/DNM1L/DNM2/DNM3/DST/DVL1/DYNC1H1/DYNC1I1/DYNC1I2/DYNC1LI1/DYNC1LI2/DYNC2H1/DYNLL1/DYNLL2/DYNLRB2/DYNLT1/DYNLT3/DYSF/EIF3A/EML1/EML2/EML3/EML4/EML5/EML6/FAM110C/FAM161A/ABRAXAS2/TOGARAM1/FEZ1/FGF13/FHDC1/FIGN/FKBP4/FSD1/GABARAPL1/GAS2L3/GAS8/GOLGA2/GRAMD2B/HAUS1/HAUS2/HAUS3/HAUS5/HAUS8/HNRNPU/HOOK1/HOOK2/HOOK3/HSPH1/INCENP/INO80/INVS/JAKMIP1/KATNA1/KATNAL1/KATNAL2/KCNAB2/KIF11/KIF12/KIF13A/KIF13B/KIF14/KIF15/KIF16B/KIF18A/KIF18B/KIF1A/KIF1B/KIF1C/KIF20A/KIF20B/KIF21A/KIF21B/KIF22/KIF23/KIF24/KIF25/KIF26A/KIF26B/KIF27/KIF2A/KIF2B/KIF2C/KIF3A/KIF3B/KIF3C/KIF4A/KIF4B/KIF5A/KIF5B/KIF6/KIF7/KIF9/KIFAP3/KIFC1/KIFC2/KLC1/KLC2/KLC3/KLHL22/KNSTRN/KNTC1/KRIT1/LRPPRC/LRRC49/LZTS2/MACF1/MAP10/MAP1A/MAP1B/MAP1LC3A/MAP1LC3B/MAP1LC3C/MAP1S/MAP2/MAP2K2/MAP3K11/MAP4/MAP6/MAP6D1/MAP7/MAP9/MAPRE1/MAPRE2/MAPRE3/MAPT/MDM1/MEFV/MID1/MID1IP1/MID2/MT3/MTUS1/MTUS2/MYO5A/NAV1/NAV3/NCKAP5/NDE1/NDEL1/NDRG1/NEIL2/NEK2/NEK6/NEK7/NICN1/NIN/NUDC/NUMA1/NUSAP1/ODF2/ODF3L2/PAFAH1B1/PARP4/PBXIP1/PCNT/PLK1/POLB/PRC1/PSRC1/PTPN20/RAB11A/RAB3D/RACGAP1/RASSF1/RASSF3/RASSF5/RCC2/REEP2/REEP3/REEP4/RGS14/RMDN1/RMDN2/RMDN3/ROR2/RP1/RP1L1/RPGRIP1L/SAA1/SERP1/SHROOM1/SIRT2/SKA1/SKA2/SKA3/SLC8A1/SLC8A3/SNPH/SNTB2/SPAG17/SPAG5/SPAG6/SPAST/SPRY2/SRPRB/SS18/STAU2/STIM1/STMN1/SVIL/SYNJ1/SYNJ2/TBCB/TBCC/TBCD/TCP1/TEKT1/TEKT2/TEKT3/TEKT4/TIAM1/TMEM214/TPGS1/TPGS2/TPPP/TPPP2/TPT1/TPX2/TRIM54/TRIM63/TTLL1/TTLL11/TTLL3/TTLL4/TTLL7/TTLL9/TUBA1A/TUBA1B/TUBA1C/TUBA3C/TUBA3D/TUBA3E/TUBA4A/TUBA8/TUBAL3/TUBB/TUBB1/TUBB2A/TUBB2B/TUBB4A/TUBB4B/TUBB6/TUBD1/TUBG1/TUBG2/TUBGCP2/TUBGCP3/TUBGCP6/WHAMM/ZNF207/ZNF804A/ZW10</t>
  </si>
  <si>
    <t>227/13605</t>
  </si>
  <si>
    <t>ANAPC1/ANAPC10/ANAPC16/ANAPC2/ANAPC4/ANAPC7/ANKIB1/ARIH1/ARIH2/ARMC8/ASB1/ASB12/ASB2/ASB4/AUP1/BARD1/BMI1/BRAP/BRCA1/BABAM2/BTRC/BUB1B/CAND1/CBLL1/CBX2/CBX4/CBX7/CBX8/CCNF/CDC16/CDC20/CDC23/CDC26/CDC27/CDKN1B/CKS2/COMMD1/CRBN/CUL1/CUL2/CUL3/CUL4B/CUL5/CUL7/CUL9/DCAF10/DCAF11/DCAF12/DCAF12L1/DCAF12L2/DCAF13/DCAF15/DCAF16/DCAF4/DCAF5/DCAF6/DCAF7/DCUN1D1/DCUN1D2/DCUN1D4/DDA1/DDB1/DDB2/DEPDC5/DET1/DNAJA1/DYRK2/ENC1/ERCC8/FBXL12/FBXL13/FBXL14/FBXL15/FBXL16/FBXL17/FBXL18/FBXL19/FBXL2/FBXL20/FBXL3/FBXL4/FBXL5/FBXL6/FBXO10/FBXO11/FBXO17/FBH1/FBXO2/FBXO25/FBXO31/FBXO39/FBXO4/FBXO44/FBXO7/FBXO9/FBXW11/FBXW4/FBXW5/FBXW7/FBXW8/FZR1/GAN/GLMN/GPR37/HSPA1A/HSPA1B/HSPA8/IKBKG/KBTBD8/KCTD13/KCTD17/KCTD2/KCTD5/KEAP1/KLHL12/KLHL2/KLHL20/KLHL22/KLHL24/KLHL3/KLHL40/KLHL41/KLHL42/KLHL7/KLHL8/LMO7/LRRC29/MAD2L2/MAEA/MARCH6/MED10/MED11/MED12/MED21/MED30/MED31/MED7/MIB2/MKLN1/NEDD4/OS9/PRKN/PCGF1/PCGF3/PCGF5/PCGF6/PDCD6/PEF1/PHC1/PHC2/PHC3/PINK1/PLRG1/RAD18/RANBP10/RBCK1/RBX1/RCHY1/COP1/RING1/RMND5A/RNF11/RNF14/RNF144A/RNF144B/RNF168/RNF19A/RNF19B/RNF2/RNF20/RNF217/RNF31/RNF40/RNF7/RNF8/SEL1L/SHARPIN/SKP1/SKP2/SPOP/SPOPL/SPSB1/SPSB3/SPSB4/STUB1/SUGT1/SYVN1/ELOB/TOPORS/TRAF2/TRAF7/TRIM21/TRPC4AP/TSPAN17/UBE2A/UBE2B/UBE2C/UBE2D1/UBE2D2/UBE2D3/UBE2D4/UBE2E1/UBE2J2/UBE2L3/UBE2L6/UBE2N/UBE2S/UBE2U/UBE2V1/UBE4B/UBR1/UBR2/UBR3/USP33/USP47/VHL/VHLL/DCAF1/WDR26/WWP1/WWP2/YPEL5/ZER1/ZSWIM4/ZSWIM6/ZYG11A/ZYG11B</t>
  </si>
  <si>
    <t>97/13605</t>
  </si>
  <si>
    <t>CCNH/CDC73/CHD6/CRCP/CTR9/ERCC1/ERCC2/ERCC3/ERCC4/GTF2A1/GTF2A1L/GTF2A2/GTF2B/GTF2E1/GTF2E2/GTF2F1/GTF2F2/GTF2H1/GTF2H2C/GTF2H2C_2/GTF2H3/GTF2H4/GTF2H5/KAT2A/LEO1/MCM3/MMS19/MNAT1/MYO6/PAF1/POLA1/POLA2/POLR1A/POLR1B/POLR1C/POLR1D/POLR1E/POLR2A/POLR2B/POLR2C/POLR2D/POLR2E/POLR2F/POLR2G/POLR2H/POLR2I/POLR2J/POLR2J3/POLR2K/POLR2L/POLR2M/POLR3A/POLR3B/POLR3D/POLR3E/POLR3F/POLR3G/POLR3H/POLR3K/PRIM1/PRIM2/RECQL5/RPAP2/RPRD1A/RPRD1B/RTF1/SETD5/SUPT3H/TADA3/TAF1/TAF10/TAF11/TAF12/TAF13/TAF1L/TAF2/TAF3/TAF4/TAF4B/TAF5/TAF5L/TAF6/TAF6L/TAF7/TAF7L/TAF8/TBP/TBPL1/TBPL2/TCEA1/TP53/TRRAP/TWISTNB/URI1/WDR61/ZNF768/ZNRD1</t>
  </si>
  <si>
    <t>101/13605</t>
  </si>
  <si>
    <t>CCNH/CDC73/CHD6/CRCP/CTR9/ERCC1/ERCC2/ERCC3/ERCC4/GTF2A1/GTF2A1L/GTF2A2/GTF2B/GTF2E1/GTF2E2/GTF2F1/GTF2F2/GTF2H1/GTF2H2C/GTF2H2C_2/GTF2H3/GTF2H4/GTF2H5/KAT2A/LEO1/MCM3/MMS19/MNAT1/MYO6/PAF1/TENT2/POLA1/POLA2/POLR1A/POLR1B/POLR1C/POLR1D/POLR1E/POLR2A/POLR2B/POLR2C/POLR2D/POLR2E/POLR2F/POLR2G/POLR2H/POLR2I/POLR2J/POLR2J3/POLR2K/POLR2L/POLR2M/POLR3A/POLR3B/POLR3D/POLR3E/POLR3F/POLR3G/POLR3H/POLR3K/POLRMT/PRIM1/PRIM2/RECQL5/RPAP2/RPRD1A/RPRD1B/RTF1/SETD5/SUPT3H/TADA3/TAF1/TAF10/TAF11/TAF12/TAF13/TAF1L/TAF2/TAF3/TAF4/TAF4B/TAF5/TAF5L/TAF6/TAF6L/TAF7/TAF7L/TAF8/TBP/TBPL1/TBPL2/TCEA1/TERT/TP53/TRRAP/TWISTNB/URI1/WDR61/ZNF768/ZNFX1/ZNRD1</t>
  </si>
  <si>
    <t>GO:0005759</t>
  </si>
  <si>
    <t>mitochondrial matrix</t>
  </si>
  <si>
    <t>367/13605</t>
  </si>
  <si>
    <t>AADAT/ABAT/ABCE1/ACAA2/ACAD10/ACAD8/ACADL/ACADM/ACADS/ACADSB/ACADVL/ACAT1/SDHAF3/ACOT2/ACOT9/ACSM1/ACSM2A/ACSM2B/ACSM3/ACSM4/ACSM5/ACSS1/ACSS2/ADHFE1/ADPRHL2/AGXT/AK3/AK4/ALAS1/ALAS2/ALDH1B1/ALDH1L2/ALDH2/ALDH4A1/ALDH5A1/ALDH6A1/ALDH7A1/ALKBH7/AMT/ARG2/ARL2BP/ATAD3A/ATG4D/ATP5F1A/ATP5F1B/ATP5F1D/ATP5F1E/ATP5PB/ATXN3/AUH/BCAT2/BCKDHA/BCKDHB/BCKDK/BCL2L1/BDH1/BLOC1S1/BTD/TWNK/C12orf65/DGLUCY/C1QBP/CA5A/CA5B/CASQ1/CBR4/CCAR2/CCNB1/CDK1/CHCHD1/CHPF/CLPP/CLPX/COASY/COQ5/CPS1/CREB1/CS/CYP11A1/CYP27A1/D2HGDH/DAP3/DARS2/DDX28/DECR1/DGUOK/DHFR2/DHRS2/DHX30/DIMT1/DLD/DMGDH/DNA2/DNAJA3/DNAJC15/DNAJC19/DTYMK/DUSP21/ECHS1/ECI1/ELAC2/ERAL1/ERBB4/ETFA/ETFB/ETFDH/ETHE1/ETNPPL/FASTK/FASTKD2/FASTKD5/FDX1/FDX2/FDXR/FECH/FH/FOXO3/FPGS/FTMT/MRM2/FXN/GADD45GIP1/GARS/GCDH/GCSH/GFM1/GFM2/GLRX2/GLRX5/GLS/GLS2/GLUD1/GLYAT/GOT2/GPT2/GPX1/GRPEL1/GRSF1/GSR/GSTZ1/GUF1/HADH/HADHA/HARS2/HIBADH/HIBCH/HMGCS2/HOGA1/RIDA/HSD17B8/HSPA9/HSPD1/HSPE1/IARS2/IBA57/MRPL58/IDH2/IDH3A/ISCA2/ISCU/IVD/KARS/LACTB2/LARS2/LDHAL6B/LIAS/LONP1/LRPPRC/LRRC59/LRRK2/MALSU1/MCAT/MCCC1/ETFBKMT/MIPEP/MLYCD/MMAA/MMAB/MPG/MPST/MPV17L2/MRPL10/MRPL11/MRPL12/MRPL13/MRPL14/MRPL15/MRPL16/MRPL18/MRPL19/MRPL2/MRPL20/MRPL21/MRPL24/MRPL27/MRPL3/MRPL32/MRPL34/MRPL35/MRPL36/MRPL37/MRPL39/MRPL4/MRPL40/MRPL41/MRPL42/MRPL43/MRPL44/MRPL46/MRPL48/MRPL49/MRPL50/MRPL51/MRPL52/MRPL54/MRPL55/MRPL9/MRPS10/MRPS11/MRPS12/MRPS14/MRPS15/MRPS16/MRPS18B/MRPS18C/MRPS2/MRPS22/MRPS24/MRPS26/MRPS27/MRPS28/MRPS30/MRPS31/MRPS33/MRPS34/MRPS5/MRPS6/MRPS7/MRPS9/MRRF/MTG1/MTG2/MTHFD1L/MTHFD2/MTHFD2L/MTHFS/MTRF1L/MUT/NAGS/NARS2/NAT8L/NDUFA7/NDUFA9/NDUFAB1/NDUFAF7/NDUFB8/NDUFS1/NDUFS2/NDUFS3/NDUFS7/NFS1/NME4/NR3C1/NSUN3/NSUN4/NT5M/NUBPL/NUDT1/NUDT13/NUDT2/NUDT9/OGDH/OGDHL/OTC/OXA1L/OXCT1/OXCT2/PABPC5/PARK7/PARS2/PC/PCCA/PCCB/PCK2/PDE12/PDE2A/PDHA2/PDHB/PDK1/PDK2/PDK3/PDK4/PDP1/PDP2/PDSS1/PHYKPL/PIN4/PITRM1/PMPCA/POLG/POLG2/POLRMT/PPA2/PPIF/PPM1K/PRDX3/PRIMPOL/PTCD1/PUS1/QARS/RAD51/REXO2/RNASEL/MRM3/RPS3/RPUSD3/RPUSD4/SARDH/SARS2/SCO2/SHC1/SHMT2/SIRT3/SIRT4/SIRT5/SLC25A5/SMDT1/SNCA/SOD1/SOD2/SSBP1/SUCLA2/SUCLG1/SUCLG2/SUOX/SUPV3L1/TARS2/TBRG4/TDRD7/TEFM/TERT/TFAM/TFB1M/TFB2M/THEM4/THEM5/TIMM44/TK2/TOP1MT/TP53/TP53AIP1/TRAP1/TRIT1/TRMT10C/TRMT5/TRMT61B/TRNT1/TRUB2/TSFM/TUFM/TXN2/TXNRD2/TYMS/VDAC1/VDAC2/WARS2/YARS2</t>
  </si>
  <si>
    <t>108/13605</t>
  </si>
  <si>
    <t>ABHD17A/ADAM22/ADCY1/ADORA1/ADORA2A/ADRA1A/CACNG2/CACNG3/CACNG5/CACNG7/CANX/CDH10/CDH2/CDH9/CHRM1/CHRM3/CHRNA1/CHRNA10/CHRNA6/CHRNA9/CHRNB1/CHRNB2/CHRND/CLSTN1/CLSTN2/CNIH2/CNTN1/CNTN2/CSPG5/DCC/DRD1/DRD2/DRD3/EFNB2/EFNB3/EPHA4/EPHA7/EPHB2/ERBB4/FLRT3/FXYD6/GABRA1/GABRA3/GABRA4/GABRA5/GABRB2/GABRD/GLRA1/GLRA4/GRIA1/GRID1/GRID2/GRIK4/GRIN1/GRIN2A/GRM3/GSG1L/HTR2A/HTR3A/HTR5A/KCNA1/KCNA3/KCNC1/KCND2/KCND3/LRFN1/LRFN3/LRFN4/LRFN5/LRRC4/LRRC4B/LRRC4C/LRRTM1/LRRTM2/LRRTM3/NETO1/NLGN1/NLGN2/NLGN3/NPTN/NRCAM/NRP1/NRP2/NTRK3/OPRD1/OPRK1/OPRM1/P2RX1/P2RX6/PCDH17/PCDH8/PRRT1/PTPRO/PTPRS/RGS7BP/SHISA6/SHISA7/SLC30A1/SLC6A1/SLC6A11/SLC6A3/SLC6A4/SLC6A9/SLC8A1/SLC8A3/SLITRK1/SLITRK3/SORCS3</t>
  </si>
  <si>
    <t>104/13605</t>
  </si>
  <si>
    <t>ADAM22/ADCY1/ADORA1/ADORA2A/ADRA1A/CACNG2/CACNG3/CACNG5/CACNG7/CANX/CDH10/CDH2/CDH9/CHRM1/CHRM3/CHRNA1/CHRNA10/CHRNA6/CHRNA9/CHRNB1/CHRNB2/CHRND/CLSTN1/CLSTN2/CNIH2/CSPG5/DCC/DRD1/DRD2/DRD3/EFNB2/EFNB3/EPHA4/EPHA7/EPHB2/ERBB4/FLRT3/FXYD6/GABRA1/GABRA3/GABRA4/GABRA5/GABRB2/GABRD/GLRA1/GLRA4/GRIA1/GRID1/GRID2/GRIK4/GRIN1/GRIN2A/GRM3/GSG1L/HTR2A/HTR3A/HTR5A/KCNA1/KCNA3/KCNC1/KCND2/KCND3/LRFN1/LRFN3/LRFN4/LRFN5/LRRC4/LRRC4B/LRRC4C/LRRTM1/LRRTM2/LRRTM3/NETO1/NLGN1/NLGN2/NLGN3/NPTN/NRCAM/NRP1/NRP2/NTRK3/OPRD1/OPRK1/OPRM1/P2RX1/P2RX6/PCDH17/PCDH8/PRRT1/PTPRO/PTPRS/SHISA6/SHISA7/SLC30A1/SLC6A1/SLC6A11/SLC6A3/SLC6A4/SLC6A9/SLC8A1/SLC8A3/SLITRK1/SLITRK3/SORCS3</t>
  </si>
  <si>
    <t>240/13605</t>
  </si>
  <si>
    <t>ABCA1/ACTG1/ADAM8/AMBRA1/AMELX/AMN/AMOT/ANXA11/ANXA3/AP2A1/AP2A2/AP2M1/AP2S1/APOA1/APOB/APOE/ARF6/ARRB2/ATG12/ATG14/ATG5/ATP6V0A1/ATP6V0A2/ATP6V0A4/ATP6V0C/ATP6V0E1/ATP6V0E2/B2M/BECN1/CACNG2/CACNG3/CACNG8/CALR/CAMK2A/CAMK2B/CAMK2D/CAMK2G/CAV1/CD36/CD74/CD9/CDC42EP2/CDC42EP4/CLCN3/CLTB/CLTC/COLEC12/CORO1A/CPNE6/CTLA4/CUBN/DAB2IP/DLG4/DMBT1/DNM2/DPP4/DRD2/DRD3/DVL2/DYSF/EGFR/EPS15/EVL/FCHO1/FCHO2/FLNB/FLOT2/FMNL1/FZD2/FZD4/FZD5/GNLY/GOLIM4/GPR161/GRIA1/GRIA2/GRIA3/GRIA4/GSN/HBA1/HBA2/HBB/HBEGF/HEATR5A/HEATR5B/HIP1R/HLA-A/HLA-B/HLA-C/HLA-DPA1/HLA-DPB1/HLA-DQA1/HLA-DQA2/HLA-DQB1/HLA-DQB2/HLA-DRA/HLA-DRB1/HLA-DRB5/HLA-E/HLA-F/HP/HPX/HSP90AA1/HSP90B1/HSPH1/HYOU1/IGF2R/INPP5B/INPP5F/IRGM/ITGAV/ITGB5/ITSN1/ECPAS/KIF16B/KIF5B/LAMP1/LDLR/LPAR1/LPAR2/LRP1/LRP2/LTF/MARCO/MCOLN1/MDM2/MSR1/MTSS1/MYO1C/MYO1E/MYO6/NCF2/NCF4/NLGN3/NOS3/NOSTRIN/OCRL/PDIA3/PICALM/PIK3C2B/PIK3C3/PIK3R4/PLD1/PLD4/PLEKHG5/PTCH1/RAB10/RAB11A/RAB11B/RAB11FIP1/RAB11FIP3/RAB11FIP4/RAB12/RAB14/RAB17/RAB20/RAB22A/RAB24/RAB31/RAB32/RAB34/RAB38/RAB39A/RAB5A/RAB7A/RAB8A/RAB8B/RABEP1/RAC2/RALA/RAP1A/RAPGEF1/RAPGEF2/RILP/ROR2/RPS27A/SAA1/SCARB1/SCARF1/SCGB3A2/SEC22B/SFTPA1/SFTPB/SGIP1/SH3GL2/SH3KBP1/SLC11A1/SLC18A3/SMO/SNAP23/SPARC/SRGAP2/STAB1/STAB2/STX12/STX4/STX6/STX7/STX8/STXBP1/STXBP2/STXBP3/STXBP4/SYK/SYT11/SYT7/TAP1/TAP2/TAPBP/TBC1D5/TCIRG1/TF/TIRAP/TLR1/TLR2/TLR6/TLR7/TYRP1/UBA52/UBB/UBC/UNC13B/UNC93B1/UVRAG/VAMP3/VAMP7/VIM/VPS26B/WASL/WLS/WNT1/WNT3/WNT3A/WNT4/WNT5A/WNT5B/WNT6/WNT7A/WNT7B/ZYX</t>
  </si>
  <si>
    <t>109/13605</t>
  </si>
  <si>
    <t>A1BG/ACLY/ACTR10/ACTR1B/ACTR2/AGL/ALAD/ALDOA/ALDOC/AMPD3/APAF1/APEH/ARPC5/ARSB/ASAH1/ATG7/BIN2/C1orf35/CAB39/CALML5/CAND1/CANT1/CAT/CDA/CDK13/COMMD3/COTL1/CRISPLD2/CSNK2B/CST3/CSTB/CTSB/CTSD/CTSH/CTSS/CTSZ/DBNL/DDX3X/DERA/DYNLT1/EEF1A1/EEF2/FCN1/FGL2/FTH1/GLB1/GMFG/GPI/GSDMD/GSN/GSTP1/GUSB/GYG1/HBB/HK3/HMGB1/HSP90AA1/HSP90AB1/HSPA1A/HSPA1B/HSPA6/HSPA8/IDH1/ILF2/IMPDH1/IMPDH2/JUP/KCMF1/KPNB1/KRT1/LRG1/LTA4H/MAPK1/MAPK14/MIF/MMP9/MNDA/NME2/PAFAH1B2/PDAP1/PFKL/PGAM1/PGM2/PKM/PNP/PPIA/PPIE/PRDX4/PRG2/PSMA2/PSMA5/PSMB1/PSMB7/PSMC2/PSMC3/PSMD13/PSMD14/PSMD2/PSMD3/PSMD6/PSMD7/PYGL/QPCT/SERPINA1/SRP14/TNFAIP6/VCP/XRCC6/YPEL5</t>
  </si>
  <si>
    <t>96/13605</t>
  </si>
  <si>
    <t>AHCTF1/AKAP8/AKAP8L/ATXN1/ATXN3/ATXN7/BLM/CAD/CASK/CEBPB/CENPF/CENPW/CFL2/CHMP1A/CLIC4/CSNK2B/CXXC1/DCAF7/DDX39B/DGKQ/DNMT3A/DNTT/ENC1/ERCC8/FIGN/GFI1/GFI1B/GHRHR/GMCL1/HAT1/HLCS/HNRNPA2B1/HNRNPM/HNRNPU/JAK2/KAT8/KIF4A/KIF4B/KIN/KRT8/LGALS13/LMNB1/MAEA/MATR3/MBD1/MEN1/MORC3/MYB/NCOR2/NONO/NUFIP1/NUMA1/OGG1/PAXIP1/PHACTR3/PHF5A/PIAS4/PML/POLA1/PPIG/PRPF40A/PSMA6/PSPC1/RAD21/RGS12/RNASEL/RUNX1T1/RUVBL1/RUVBL2/SATB1/SATB2/SCAF8/SFPQ/SMARCAD1/SMC3/SNW1/SORBS1/SPARC/SPTBN4/SRPK1/SRRM1/STAG1/STAG2/TENM1/TEP1/TGFB1I1/THOC1/TINF2/TP53/VIM/XPOT/YEATS4/YY1/ZNF326/ZNF350/ZNF703</t>
  </si>
  <si>
    <t>GO:0032040</t>
  </si>
  <si>
    <t>small-subunit processome</t>
  </si>
  <si>
    <t>37/13605</t>
  </si>
  <si>
    <t>37/19659</t>
  </si>
  <si>
    <t>BTRC/UTP4/DCAF13/UTP25/EMG1/FBL/FBLL1/FCF1/HEATR1/IMP3/IMP4/KRR1/MPHOSPH10/NGDN/SNU13/NOC4L/NOL10/NOL6/NOP14/NOP56/NOP58/PDCD11/PWP2/RPS7/RRP9/TBL3/UTP11/UTP14A/UTP14C/UTP18/UTP20/UTP23/UTP3/UTP6/WDR3/WDR36/WDR46</t>
  </si>
  <si>
    <t>70/13605</t>
  </si>
  <si>
    <t>ACTL6A/ACTL6B/ACTR5/ACTR8/APPL1/APPL2/ARID1A/ARID1B/BAZ1A/BPTF/BRD8/BRD9/C17orf49/CECR2/CHD3/CHD4/CHD5/CHRAC1/CSNK2A1/DPF2/DPF3/EP400/GATAD2A/GATAD2B/BICRA/HDAC1/HDAC2/HMGXB4/ING3/INO80/INO80B/INO80C/INO80E/KAT5/MBD3/MCRS1/MTA2/MTA3/NFRKB/PBRM1/PHF10/RB1/RBBP4/RBBP7/RSF1/RUVBL1/RUVBL2/SMARCA1/SMARCA2/SMARCA4/SMARCA5/SMARCB1/SMARCC1/SMARCC2/SMARCD1/SMARCD2/SMARCD3/SMARCE1/SRCAP/SS18/SS18L1/SUZ12/TRRAP/UCHL5/USF1/YEATS4/YY1/YY1AP1/ZBTB7A/ZNHIT1</t>
  </si>
  <si>
    <t>ABCA2/ABCA7/ABCB8/ABCD4/ABCG5/ABCG8/ACTL6A/ACTL6B/ACTR5/ACTR8/APPL1/APPL2/ARID1A/ARID1B/ATAD5/ATP12A/ATP1A1/ATP1A2/ATP1A4/ATP1B1/ATP1B2/ATP1B3/ATP1B4/ATP4B/BAZ1A/BPTF/BRD8/BRD9/C17orf49/CECR2/CHD3/CHD4/CHD5/CHRAC1/CSNK2A1/DPF2/DPF3/EP400/FXYD1/FXYD4/GATAD2A/GATAD2B/BICRA/HDAC1/HDAC2/HMGXB4/ING3/INO80/INO80B/INO80C/INO80E/KAT5/MBD3/MCRS1/MTA2/MTA3/NFRKB/PBRM1/PHF10/RB1/RBBP4/RBBP7/RFC1/RFC4/RSF1/RUVBL1/RUVBL2/SMARCA1/SMARCA2/SMARCA4/SMARCA5/SMARCB1/SMARCC1/SMARCC2/SMARCD1/SMARCD2/SMARCD3/SMARCE1/SRCAP/SS18/SS18L1/SUZ12/TRRAP/UCHL5/USF1/VCP/YEATS4/YY1/YY1AP1/ZBTB7A/ZNHIT1</t>
  </si>
  <si>
    <t>146/13605</t>
  </si>
  <si>
    <t>AGBL5/ALKBH4/ANKRD54/ANXA11/ANXA2/APC2/ARF6/ARL2BP/ARL8A/ARL8B/ASPM/AURKA/AURKB/AURKC/BCL3/BIRC5/BIRC6/C6orf89/CCDC124/CCDC69/CDC42/CDCA8/CDK1/CENPC/CENPE/CENPF/CEP55/CHMP4A/CHMP4B/CHMP4C/CIT/CLIC4/CNTRL/CRMP1/CTDP1/CTNND1/CYLD/DCDC1/DCTN3/DDX11/DNM2/DTNBP1/ECT2/ERH/EXOC1/EXOC2/EXOC3/EXOC4/EXOC5/EXOC6/EXOC7/ABRAXAS2/FLCN/GEM/GNAI1/GNAI3/RACK1/HEPACAM2/HNRNPU/HSP90B1/HSPA5/INCENP/JTB/KATNA1/KEAP1/CEP126/KIF13A/KIF14/KIF20A/KIF20B/KIF23/KIF3B/KIF4A/LAP3/LZTS2/MAK/MAP10/MAPRE3/MBD5/MICAL1/MITD1/MPLKIP/MYH10/NAT10/NEK2/NTNG2/NUP62/PDCD6IP/PIK3C3/PIK3CB/PIN1/PITPNM1/PKN1/PKN2/PKP4/PLK1/PPP1CC/PRC1/PSRC1/PTCH1/RAB11FIP3/RAB11FIP4/RAB8A/RACGAP1/RALA/RAN/RAP2A/RASGEF1B/RCC2/RHOA/RNF8/SCCPDH/ENTR1/SEPT1/SEPT12/SEPT2/SEPT6/SEPT7/SH3GLB1/SHCBP1/SIRT2/SLC2A1/SPAG5/SPAST/SPART/SSH1/SVIL/TACC1/TBCK/TEX14/TOPORS/TRIOBP/TTC19/TTC28/TXNDC9/URB2/USP3/USP50/USP8/UVRAG/VPS4B/WIZ/YPEL5/ZFYVE19/ZFYVE26/ZNF330</t>
  </si>
  <si>
    <t>AJAP1/AKAP5/ALOX15/ANK1/ASPSCR1/ATP2A2/ATP2B1/BIRC2/BLK/C2CD2L/CAV2/CBX6/CDH1/CHMP4A/CHMP4B/CHUK/CYLD/CYTH1/D2HGDH/DLG1/DLG4/DNAJA1/DSG1/DTNA/EEF1A1/EEF1A2/EPB41/ERRFI1/ESYT1/ESYT2/ESYT3/EXOC1/EZR/FARP1/FER/FERMT2/FES/FGR/FKBP1A/FRK/FYN/GEM/GFAP/GNA11/GNA12/GNA13/GNA14/GNAI1/GNAI3/GNAO1/GNAQ/GNAS/GNAT1/GNAT2/GNAT3/GNAZ/GNB1/GNB1L/GNG10/GNG11/GNG12/GNG13/GNG2/GNG3/GNG4/GNG7/GNG8/GNGT1/GNGT2/GNRH1/GRAMD1A/HCK/HM13/HTRA2/IKBKB/JUP/KCNAB1/KCNAB2/KCNIP1/KIT/KRAS/LCK/LDLRAP1/LITAF/BORCS5/LRRK2/LYN/MAP2K2/MATK/MIEN1/MYZAP/NPHS2/NPTX2/NPTXR/NTSR1/PGM5/PKD2/PKP4/PPP3CA/PRMT8/PTEN/PTK2B/PTP4A1/PTPN1/PTPN22/PTPN3/PTPN4/PTPN7/PTPRC/RAB5A/RACGAP1/RASA3/RASAL3/RGS1/RGS2/RGS8/RHOA/RNF31/RPL27/RPS26/RPS28/RPS29/S100A6/SNAP25/SNX18/SNX5/SPPL2A/SPPL2B/SPPL2C/SPTA1/SPTB/SRC/SRMS/STAC/STAC2/STAC3/SYAP1/TGM3/TH/THADA/TIAM1/TRAF2/TRAF3/TRAF5/TRAF6/YES1</t>
  </si>
  <si>
    <t>69/13605</t>
  </si>
  <si>
    <t>ADAM23/ADCY8/ADORA1/ADORA2A/ADRA1A/ATP2B1/ATP2B4/CACNA1D/CADM3/CANX/CDH10/CDH2/CDH9/CHRM1/CHRM3/CHRNA4/CHRNA6/CHRNB2/CNR1/CNTNAP4/DRD1/DRD2/EFNB2/EFNB3/EPHA4/EPHB2/ERBB4/FXYD6/GABRA5/GLRA1/GPM6A/GRIK4/GRM3/HTR1B/HTR2A/HTR3A/KCNA1/KCNA2/KCNA3/KCNC1/KCNH1/KCNJ3/KCNJ9/LRFN3/NCSTN/NPTN/NRXN1/OPRD1/OPRK1/OPRM1/P2RX1/P2RX3/P2RY1/PCDH17/PSEN1/PSEN2/PTPRS/NECTIN1/SCN2A/SLC1A2/SLC1A6/SLC6A1/SLC6A11/SLC6A3/SLC6A4/SLC6A5/SLC6A9/SYT11/SYT7</t>
  </si>
  <si>
    <t>237/13605</t>
  </si>
  <si>
    <t>ACTN2/ACTN4/ACTR1A/ACTR2/AGTRAP/AKAP12/AKAP13/AKT2/ANXA2/ARC/ARF6/ARFIP2/ARHGAP32/ARHGEF7/ARV1/ASPH/ASTN2/BFSP1/BIN2/BSN/C2CD2L/CABP1/CAPZA1/CAPZA2/CAPZA3/CAV1/CDC42/CDH1/CDH2/CIB2/CLASP1/CLASP2/CLDN5/CLTB/CNKSR1/COBL/CORO1A/CTBP1/CTBP2/CTGF/CTNNA2/CTNNB1/CTNND1/CTSZ/CTTN/CTTNBP2/CYTIP/DBN1/DBNL/DCDC2/DCDC2C/DCTN1/DCTN4/DLG4/DMTN/DST/DSTN/EEF1A1/ENO1/EPB41/EPB41L2/EPB42/EPS8/ERMN/EXOC1/EXOC2/EXOC3/EXOC3L1/EXOC3L4/EXOC4/EXOC5/EXOC6/EXOC6B/EXOC7/EZR/FABP1/FAM110C/FER/FERMT2/FGA/FGB/FGF1/FGFR2/FLNB/FLOT1/FLOT2/FMN2/FMNL1/FNBP1/FRMPD1/FRYL/GAD1/GLRX3/GNAI1/GPSM1/GPSM2/GRK4/GRM7/GSN/GYPC/GYS2/HAMP/HAX1/HFE/HIP1R/HMCN1/INSC/ITCH/ITPR2/KCNC3/KNCN/KRT19/LANCL2/LASP1/LLGL1/MAEA/MAPRE1/MED28/MELK/MISP/MKLN1/MOBP/MTSS1L/MYADM/MYH10/MYH9/MYL12B/MYO10/MYO1A/MYO5B/MYO6/MYO9B/MYRIP/MYZAP/NCL/NDFIP1/NEDD4/NEDD9/NF2/NOS2/NRBP1/NUMA1/PAFAH1B1/PARD3/PARD3B/PARD6A/PARD6B/PARD6G/PCLO/PFN1/PFN4/PHLDB2/PKD2/PLA2G4C/PLEKHH2/PLS1/POTEF/PPP1R9A/PSEN1/PSEN2/PTK2/PTK2B/RAB10/RAI14/RAPGEF3/RASAL3/RHOA/RHOB/RHOBTB3/RHOC/RHOD/RHOF/RHOG/RHOH/RHOJ/RHOQ/RHOU/RIMS1/RIMS2/RIMS3/RIMS4/RND1/RND2/RND3/RTKN/RYR1/SAPCD2/SCIN/SELE/SEPT1/SEPT10/SEPT11/SEPT12/SEPT14/SEPT2/SEPT3/SEPT4/SEPT5/SEPT6/SEPT7/SEPT8/SH3BP1/SHROOM1/SLC2A1/SLC4A1/SNCA/SPIRE1/SPIRE2/SPRR4/SPTA1/SPTAN1/SPTB/SPTBN1/SPTBN2/SPTBN4/STIM1/STOX1/STXBP6/TCHP/TIGD5/TMOD1/TNFAIP2/TPM4/TRAF2/TRAF6/TRIP10/TRPC4/TSC1/UNC13A/UNC13B/UNC13C/UTRN/WASL/WDR1/WIPF1/WIPF2/WIPF3</t>
  </si>
  <si>
    <t>AAK1/COQ8A/COQ8B/AKAP9/ALOX15/ALOX15B/ANXA2/AP4B1/APC/APC2/ASPSCR1/ATG13/ATG14/ATG2A/ATP2A2/BCL2L11/BECN1/BLK/BLOC1S6/BST1/CAV2/CDH1/CDH10/CDH11/CDH12/CDH13/CDH15/CDH17/CDH18/CDH19/CDH2/CDH20/CDH22/CDH24/CDH26/CDH3/CDH4/CDH5/CDH6/CDH7/CDH8/CDH9/CDHR3/CISH/CNKSR2/CNTFR/COQ4/COQ5/COQ7/CRKL/CTNNA1/CTNNA2/CTNNB1/CTNND1/CUBN/CYLD/CYTH1/D2HGDH/DEFB1/DLG4/DMBT1/DNAJA3/DOC2A/DTNA/DUSP21/EEA1/EFCAB7/TEPSIN/ERRFI1/ESYT1/ESYT2/ESYT3/EZR/FARP1/FCN1/FER/FERMT2/FES/FGR/FKBP1A/FOLR3/FRK/FYN/GBA/GFRA1/GFRA2/GFRA3/GML/GNA11/GNA12/GNA13/GNA14/GNAI1/GNAI3/GNAO1/GNAQ/GNAS/GNAT1/GNAT2/GNAT3/GNAZ/GNB1/GNG10/GNG11/GNG12/GNG13/GNG2/GNG3/GNG4/GNG7/GNG8/GNGT1/GNGT2/GOLGA3/GRAMD1A/GRIPAP1/HCK/HIST1H2BA/HPCA/JAKMIP1/JUP/KCNAB1/KCNAB2/KCNIP1/KPNA2/KRAS/LCK/LYN/MATK/MFGE8/MGLL/MITD1/MTMR3/MUC16/MYZAP/NDUFAF5/NMT1/NMT2/NOA1/NRBF2/NUCB1/NUMA1/NUMB/OLFM2/OPA1/OSR1/PACSIN2/PCSK9/PHB/PIK3C2A/PIK3C2B/PIK3C2G/PIK3C3/PIK3CA/PIK3CB/PIK3CD/PIK3CG/PIK3R1/PIK3R3/PIK3R4/PIK3R5/PLAUR/PLG/PML/PRNP/PRSS8/PSD/PTK2B/RAB7A/RACGAP1/RB1CC1/RGS1/RGS6/RGS8/RHOA/RNF112/RNF40/RPH3A/RS1/S100A10/S100A6/SCUBE1/SERPINE2/SGTA/SMAD7/SNAP25/SNX16/SNX18/SNX5/SOCS1/SOCS2/SOCS3/SOCS5/SOCS6/SOX10/SRC/SRMS/ST14/STAC/STAC2/STAC3/STK39/STXBP5/SYAP1/SYN1/SYNJ2/SYT6/SYTL1/SYTL3/SYTL4/TDGF1/TF/TGM3/TIAM1/TOR1A/TPR/UBXN6/ULK1/USP50/USP8/VAC14/VPS13A/VPS13C/VPS13D/WDFY3/WDR45B/WDR81/WIPI1/WIPI2/WNT2/YES1/ZC3H12A/ZFYVE1</t>
  </si>
  <si>
    <t>140/13605</t>
  </si>
  <si>
    <t>ABI1/ACAP3/ADCY10/ALS2/AMFR/ANG/APBB1/APBB2/APP/ARPC5/AUTS2/BASP1/CALM1/CALM3/CBL/CBX6/CDK5/CDK5R1/CDK5R2/CDKL5/CIB1/CNR1/COBL/CPEB4/CRTAC1/CTNND1/CTSZ/CTTN/CXADR/CYTH2/DBN1/WHRN/DICER1/DLG3/DNM2/DOCK7/DPYSL3/DSCAM/DTNBP1/DVL1/DYNLT1/EPHA4/EPS8/EXOC3/EXOC4/EXOC6/EXOC7/FAM206A/FGF13/FKBP15/FKBP4/FLRT3/FRMD7/FSCN1/GAP43/GDPD5/GPM6A/GPRIN1/HNRNPR/HSP90AA1/HSP90AB1/IGF2BP1/IGHMBP2/INPP5J/ITGA4/KIF20B/KIF21B/KIF5B/KLC1/LAMP5/LMTK2/ADGRL1/LRIG2/LRRK2/LRRTM1/MAP2/MAP3K12/MAPK8IP1/MAPK8IP3/MAPT/MYH10/MYO5A/NDEL1/NDRG2/NGEF/NIN/NPTX2/NPTXR/NRP1/NRSN1/OLFM1/ORAI2/OTX2/PAFAH1B1/PALLD/PARD3/PCDH9/PCDHGB1/PINK1/PPP1R9A/PREX1/PSEN1/PTBP2/PTCH1/PTK2B/PTPRO/NECTIN1/RAC3/RASGRF1/REG1A/RTN4R/RUFY3/SETX/SIGMAR1/SIRT2/SNAP25/SNCA/SSH1/STMN2/STMN3/STMN4/STX3/SYAP1/TAOK2/TENM2/THY1/TIAM1/TIAM2/TMOD2/TOR1A/TRAK1/TRAK2/TRPC5/TSC1/TSHZ3/TWF2/USP9X/UTRN/YWHAE/ZNF804A</t>
  </si>
  <si>
    <t>76/13605</t>
  </si>
  <si>
    <t>AGO1/AGO2/AGO3/AGO4/AICDA/AJUBA/APOBEC3C/APOBEC3F/APOBEC3G/APOBEC3H/BTBD1/BTBD2/CAPRIN1/NOCT/CNOT1/CNOT2/CNOT7/CNOT8/CPEB1/DCP1B/DCP2/DCPS/DIS3L2/EDC3/EDC4/EIF4E/EIF4ENIF1/HAX1/LIMD1/LIN28A/LSM1/LSM14A/LSM2/LSM3/LSM4/LSM6/MEX3A/MEX3B/MOV10/NANOS2/NANOS3/PAN2/PAN3/PATL1/PATL2/PNRC2/POLR2D/POLR2G/PSMA2/PSMA4/PSMA6/PSMC2/PSMC3/PUM1/RBPMS/RC3H1/RC3H2/CNOT9/SAMD4A/SAMD4B/SQSTM1/SYNE1/TNRC6A/TNRC6B/TOP1/TRIM21/TRIM5/TRIM71/UPF1/WTIP/XRN1/YTHDF2/ZC3H12A/ZC3H12D/ZFP36/ZFP36L1</t>
  </si>
  <si>
    <t>118/13605</t>
  </si>
  <si>
    <t>ACTC1/ACTN1/ACTN2/ACTN4/ADRA1A/AHNAK2/ALDOA/ANK1/ANK2/ANK3/ANKRD1/ANKRD2/ATP2B4/BAG3/BIN1/BMP10/CACNA1C/CACNA1D/CACNA1S/CASQ1/CASQ2/CAV3/CFL2/CTNNB1/DES/DMD/DNAJB6/DST/FBP2/FBXL22/FBXO22/FERMT2/FHL2/FHL3/FHL5/FKBP1A/FKBP1B/FLNB/FLNC/FRG1/GLRX3/HDAC4/HOMER1/HRC/HSPB1/IGFN1/IGSF22/ITGB1BP2/JPH1/JPH2/JUP/KAT2B/KCNE1/KCNN2/KLHL40/KRT19/KRT8/LDB3/CAVIN4/MYBPC1/MYBPC3/MYH6/MYH7/MYL12B/MYL3/MYL9/MYO18B/MYOM1/MYOM2/MYOT/MYOZ2/MYOZ3/MYPN/MYZAP/NEB/NEBL/NEXN/NOS1/NRAP/OBSCN/OBSL1/PAK1/PALLD/PARVA/PARVB/PDE4B/PDLIM1/PDLIM3/PGM5/PPP1R12A/PPP1R12B/PPP2R5A/PPP3CA/PPP3CB/PSEN2/RYR1/RYR2/RYR3/S100A1/SCN1A/SCN3B/SCN5A/SCN8A/SLC2A1/SLC4A1/SLC8A1/SMN1/SORBS2/SRI/STUB1/SYNE2/SYNPO/SYNPO2/TCAP/TRIM54/TRIM63/TTN/XIRP2</t>
  </si>
  <si>
    <t>ACAN/AGRN/AGRP/APP/BCAN/BGLAP/BLZF1/CGA/CSPG4/CSPG5/DAG1/DCN/DEFA1/DEFA1B/DEFA3/DEFA4/DEFA5/DEFA6/DEFB1/DEFB103B/DEFB103A/DEFB4A/F10/F2/F7/F9/FGF23/FMOD/FURIN/GAS6/GOLIM4/GPC1/GPC2/GPC3/GPC4/GPC5/GPC6/HS3ST1/HSPG2/IMPAD1/INS/KERA/LALBA/LHB/LRPAP1/LUM/MMP11/MMP14/MMP16/MUC1/MUC12/MUC13/MUC15/MUC16/MUC17/MUC20/MUC4/MUC5AC/MUC5B/MUC6/MUC7/NCAN/NGF/OGN/OMD/PCSK5/PCSK6/PDGFA/PDGFB/PODXL2/PPIL2/PRELP/PROS1/PROZ/SDC1/SDC2/SDC3/SDC4/SDF4/SOD3/TGFB1/WNT1/WNT3/WNT3A/WNT4/WNT5A/WNT5B/WNT6/WNT7A/WNT7B/ZG16</t>
  </si>
  <si>
    <t>154/13605</t>
  </si>
  <si>
    <t>ABHD12/ACVR1/ACVR1B/ACVR1C/ACVR2A/ACVR2B/ACVRL1/ALCAM/APBB1IP/B2M/BIRC2/BMP2/BMPR1A/BMPR1B/BST1/CACNG2/CACNG3/CACNG5/CACNG7/CACNG8/CALCR/CALCRL/CD247/CD3D/CD3E/CD40/CD6/CD79B/CD8A/CD8B/CHRFAM7A/CHRNA1/CHRNA2/CHRNA3/CHRNA4/CHRNA5/CHRNA6/CHRNA7/CHRNA9/CHRNB1/CHRNB2/CHRNB3/CHRNB4/CHRND/CHRNE/CHRNG/CHUK/CNIH2/CNIH3/CNTFR/CPT1C/CSF2RB/CUBN/DLG1/DLG2/DLG3/DLG4/EPS8/GABBR1/GABBR2/GPR156/GRIA1/GRIA2/GRIA3/GRIA4/GRID2/GRIK1/GRIK2/GRIK3/GRIK4/GRIN1/GRIN2A/GRIN2B/GRIN2C/GRIN2D/GRIN3A/GRIN3B/GRM1/HFE/HTR3A/HTR3B/HTRA2/IFNLR1/IGF1R/IKBKB/IL10RB/IL12RB1/IL13RA1/IL18RAP/IL23R/IL6/IL6R/IL6ST/INSR/INSRR/IRS1/ITGA1/ITGA11/ITGA2/ITGA2B/ITGA4/ITGA6/ITGA8/ITGA9/ITGAE/ITGAL/ITGAM/ITGAV/ITGAX/ITGB1/ITGB2/ITGB4/ITGB5/ITGB7/ITGB8/ITGBL1/LIME1/LRRC7/LYN/NLGN1/NPNT/OLFM2/OLFM3/PTK2B/RAMP1/RAMP2/RNF31/SACM1L/SDCBP/SHANK1/SHISA6/SHISA7/SHISA8/SORBS1/STXBP5/SYK/SYNJ2BP/TF/TFR2/TFRC/TGFBR1/TLR1/TLR2/TLR6/TOLLIP/TRAF2/TRAF3/TRAF5/TRAF6/TRAT1/TSPAN32/VWC2/VWC2L/ZAP70</t>
  </si>
  <si>
    <t>ACTN1/ACTN2/ACTN4/ADRA1A/AHNAK2/ANK1/ANK2/ANK3/ATP2B4/BAG3/BIN1/BMP10/CACNA1C/CACNA1D/CASQ1/CASQ2/CAV3/CFL2/CTNNB1/DES/DMD/DNAJB6/DST/FBP2/FBXL22/FBXO22/FHL2/FHL3/FHL5/FKBP1A/FKBP1B/FLNB/FLNC/FRG1/GLRX3/HDAC4/HOMER1/HRC/HSPB1/IGFN1/IGSF22/ITGB1BP2/JPH1/JPH2/JUP/KCNE1/KCNN2/KRT19/KRT8/LDB3/CAVIN4/MYBPC1/MYBPC3/MYH6/MYH7/MYL12B/MYL9/MYO18B/MYOM1/MYOM2/MYOT/MYOZ2/MYOZ3/MYPN/MYZAP/NEB/NEBL/NEXN/NOS1/NRAP/OBSCN/OBSL1/PAK1/PALLD/PARVA/PARVB/PDE4B/PDLIM1/PDLIM3/PGM5/PPP1R12A/PPP1R12B/PPP2R5A/PPP3CA/PPP3CB/PSEN2/RYR1/RYR2/RYR3/S100A1/SCN1A/SCN3B/SCN5A/SCN8A/SLC2A1/SLC4A1/SLC8A1/SMN1/SORBS2/SRI/STUB1/SYNE2/SYNPO/SYNPO2/TCAP/TRIM54/TRIM63/TTN/XIRP2</t>
  </si>
  <si>
    <t>74/13605</t>
  </si>
  <si>
    <t>ABR/ACTG1/ADCY1/ADCY8/ADORA2B/AKAP12/APBA1/APBA2/BAIAP2/BCR/BSN/CACNG2/CACNG3/CAMK2A/CASK/CDC42/CDH11/CDK5/CHRM1/CPLX1/CTNNB1/CTNND1/DCC/DGKB/DTNBP1/DVL1/EFNB2/EPHA4/EPHA7/FBXL20/FYN/GABBR1/GHRL/GHSR/GRASP/GRM1/GRM5/GSG1L/ITGB1/ITPR1/LRFN2/LRRC4/LRRC4C/LRRTM2/NEFH/NPTN/NRXN1/NTNG1/NTNG2/P2RX3/PFN2/PLAT/PLCG1/PPP3CA/PRKAR1B/PRKCI/PTPRA/PTPRS/RAB11A/RNF216/SH3GL1/SH3GL2/SHANK1/SLC30A1/STAT3/STX3/STXBP5/SYN1/SYN2/SYNPO/SYT11/TNR/TUBB2B/WNT7A</t>
  </si>
  <si>
    <t>56/13605</t>
  </si>
  <si>
    <t>APPL1/APPL2/BRMS1/BRMS1L/CBX5/CHD3/CHD4/CHD5/CSNK2A1/DNTTIP1/ELMSAN1/SINHCAF/GATAD2A/GATAD2B/HDAC1/HDAC10/HDAC11/HDAC2/HDAC3/HDAC4/HDAC5/HDAC7/HDAC9/HEY2/HINT1/ING2/MBD2/MBD3/MECOM/MORF4L1/MTA2/MTA3/NCOR1/NCOR2/NRIP1/PHF12/PHF21A/RBBP4/RBBP7/RERE/SAP130/SAP18/SAP30/SAP30L/SATB2/SIN3A/SIN3B/SUDS3/TAF6L/TAL1/TBL1X/TBL1XR1/TRERF1/ZBTB7A/ZNF217/ZNF541</t>
  </si>
  <si>
    <t>ABCA7/ACKR2/ADRB2/AKT2/ALS2/ANGPTL3/ANK2/ANKFY1/ANKRD27/ANXA2/AOC3/AP4M1/APOA1/APOA2/APOA4/APOB/APOC2/APOC3/APOE/APP/APPL1/APPL2/ARC/ARF6/ARRDC3/ARRDC4/ASTN2/ATP11A/ATP11B/ATP9A/B2M/BACE1/VPS35L/C1orf210/CACNG7/CAV1/WASHC3/CD1E/CD274/CD8B/CFTR/CHMP1A/CLCN3/CLCN4/CLIP3/CLVS1/CLVS2/CMTM6/CNTNAP2/COMMD1/CORO1A/CXCR4/CYTIP/DBNL/DERL1/DERL2/DIAPH2/DKK1/DNAJC13/DNER/DTX3L/DYSF/EEA1/EGFR/EHD1/EHD4/EPHA3/EPHA4/EPHA8/EPHB1/EPS15/F2RL1/PHETA1/FGD2/FIG4/FKBP15/FLOT1/FZD5/GGA1/GGA2/GPER1/GPNMB/GRIA1/GRIPAP1/HAVCR2/HFE/HGS/HLA-A/HLA-B/HLA-C/HLA-E/HLA-F/HMGB1/HPS6/HSD17B6/HSPD1/IGF2R/INPP5B/INPP5F/ITCH/KCNH1/KCNQ1/KDR/WASHC5/KIAA0319/ECPAS/WASHC4/KIF16B/KIFC1/KREMEN2/LAMP3/LAMP5/LDLR/LDLRAD4/LDLRAP1/LIPG/LITAF/LLGL1/LMTK2/LNPEP/LRP1/LRP6/MAGEL2/MAP2K1/MAP2K2/MAPK1/MAPK3/MARCH1/MARCH3/MGRN1/MIB2/MLC1/MTMR4/MYO1B/MYO5A/NAPEPLD/NEURL1B/NF2/NIPA1/NIPA2/NISCH/NOX1/NRP1/NTRK1/NTRK2/NUCB1/NUMB/OCRL/PACSIN2/PARM1/PCSK9/PDLIM4/PHB/PICALM/PIKFYVE/PLEKHF2/PLEKHJ1/PMEPA1/PML/PRDX3/PTP4A1/PTP4A2/PTP4A3/PTPN1/PTPN23/RAB11FIP5/RAB14/RAB17/RAB20/RAB22A/RAB31/RAB32/RAB38/RAB4A/RAB5A/RABEP1/RABEP2/RABGAP1L/RABGEF1/RAP1A/RAPGEF1/RASGEF1B/RCC2/RET/RFTN1/RHOB/RHOD/RIN3/RND2/RNF11/RUFY1/SAMD9L/ENTR1/SGK3/C8orf44-SGK3/SH3GL1/SH3GL2/SH3GL3/SIAH1/SIAH2/SLC11A2/SLC30A10/SLC35D3/SNX1/SNX12/SNX13/SNX16/SNX17/SNX19/SNX2/SNX20/SNX27/SNX31/SNX4/SNX5/SNX6/SNX8/SORL1/SORT1/STAMBP/STEAP2/STEAP4/STX12/STX6/STX7/STX8/SYNDIG1/TBC1D16/TF/TFRC/TGFBRAP1/TLR3/TLR4/TM9SF4/TMEM108/TMEM127/TMEM163/TMEM165/TMEM184A/TMEM230/TMEM9B/TOM1/TRAK1/TRAK2/TRIM27/TRIM3/UBXN6/UHRF1BP1L/USP10/USP8/UVRAG/VAC14/VCAM1/VIPAS39/VPS18/VPS26A/VPS26B/VPS28/VPS29/VPS33A/VPS33B/VPS35/VPS41/WASF2/WDFY1/WDFY2/WDR81/WLS/WNT3A/ZFYVE16/ZFYVE28/ZFYVE9</t>
  </si>
  <si>
    <t>107/13605</t>
  </si>
  <si>
    <t>ACD/ALYREF/APEX1/ATM/ATR/BRCA2/MAJIN/CBX1/CBX3/CBX5/TERB1/CDC73/CDK1/CTC1/DCLRE1A/DCLRE1B/DCLRE1C/DDB1/DNA2/ERCC1/ERCC4/FEN1/H2AFY/H2AFY2/H3F3A/H3F3B/HAT1/HIST1H2AA/HIST1H2BA/HIST2H4B/HIST1H4C/HIST1H4H/HIST1H4J/HIST3H3/HIST4H4/HMBOX1/KDM1A/LIG4/MCM2/MCM3/MCM4/MCM5/MCM6/MCM7/MEN1/MRE11/MSH2/NABP1/NABP2/NAT10/NBN/NHP2/STN1/ORC1/ORC2/ORC3/ORC4/ORC5/PARP1/PCNA/PIF1/PINX1/PML/POLD1/POLR2B/POT1/PPP1CA/PPP1CB/PPP1CC/PRKDC/PURA/RAD50/RAD51/RAD51D/RPA1/RPA2/SIRT6/SLX4/SMCHD1/SP100/SSB/SUN2/TELO2/TEN1/TERF1/TERF2/TERF2IP/TERT/TFIP11/THOC1/THOC2/THOC3/THOC5/THOC7/TINF2/TNKS/TNKS2/TOX4/TP53BP1/UPF1/WDR82/WRNIP1/XRCC1/XRCC3/XRCC5/XRCC6/ZSCAN4</t>
  </si>
  <si>
    <t>88/13605</t>
  </si>
  <si>
    <t>AGO3/AURKA/AURKB/AURKC/BLM/BRCA1/BRCA2/BRD4/BUB1/BUB1B/CCDC155/CCDC36/CCNB1/CCNB1IP1/CDX2/CENPA/CENPB/CENPC/CENPO/CHEK1/CHMP1A/DMC1/DSN1/FAM9A/H2AFX/HIST1H1T/HORMAD1/HORMAD2/HSPA2/HUS1/HUS1B/INCENP/KIFAP3/LRPPRC/MEI4/MIS12/MIS18BP1/MLH1/MLH3/MSH4/NCAPD2/NCAPD3/NCAPH/NDC80/NEK2/NIFK/NOL6/NUF2/PLK1/PMF1/RAD1/RAD21/RAD21L1/RAD50/RAD51/RAD9A/RAD9B/RCC1/REC8/RGS12/RNF212/RPA2/RPA4/RRS1/RSPH1/SMC1B/SMC3/SS18L1/STAG3/SUN2/KMT5B/KMT5C/SYCE1/SYCE1L/SYCE2/SYCE3/SYCP1/SYCP2/SYCP2L/SYCP3/SYN1/TEX11/TEX12/TOPBP1/TTN/TUBG1/UBE2I/WAPL</t>
  </si>
  <si>
    <t>A1BG/ACLY/ACTR10/ACTR1B/ACTR2/ADAM8/AGL/ALAD/ALDOA/ALDOC/AMPD3/AP2A2/APAF1/APEH/ARL8A/ARPC5/ARSB/ASAH1/ATAD3B/ATG7/ATP6AP2/ATP6V0A1/ATP6V0C/BIN2/VPS35L/C1orf35/CAB39/CALML5/CAND1/CANT1/CAT/CD300A/CD55/CD58/CDA/CDK13/CLEC4C/COMMD3/COPB1/COTL1/CRISPLD2/CSNK2B/CST3/CSTB/CTSB/CTSD/CTSH/CTSS/CTSZ/DBNL/DDX3X/DERA/DIAPH1/DOK3/DSG1/DSP/DYNC1LI1/DYNLL1/DYNLT1/EEF1A1/EEF2/FCER1G/FCN1/FGL2/FPR1/FTH1/GAA/GLB1/GMFG/GPI/GSDMD/GSN/GSTP1/GUSB/GYG1/HBB/HK3/HMGB1/HSP90AA1/HSP90AB1/HSPA1A/HSPA1B/HSPA6/HSPA8/IDH1/ILF2/IMPDH1/IMPDH2/ITGAX/ITGB2/JUP/KCMF1/KPNB1/KRT1/LAMP1/LAMTOR1/LGALS3/LRG1/LTA4H/MAPK1/MAPK14/MGAM/MIF/MMP9/MNDA/NBEAL2/NCKAP1L/NFASC/NME2/PAFAH1B2/PDAP1/PFKL/PGAM1/PGM2/PKM/PKP1/PNP/PPIA/PPIE/PRCP/PRDX4/PRG2/PSMA2/PSMA5/PSMB1/PSMB7/PSMC2/PSMC3/PSMD13/PSMD14/PSMD2/PSMD3/PSMD6/PSMD7/PTPRN2/PYGL/QPCT/RAC1/RHOA/SERPINA1/SERPINB12/SERPINB6/SIRPA/SLC11A1/SLC2A3/SRP14/TBC1D10C/TCIRG1/TNFAIP6/TRPM2/UBR4/VCP/XRCC6/YPEL5</t>
  </si>
  <si>
    <t>CCNH/CDC73/CHD6/CTR9/ERCC1/ERCC2/ERCC3/ERCC4/GTF2A1/GTF2A1L/GTF2A2/GTF2B/GTF2E1/GTF2E2/GTF2F1/GTF2F2/GTF2H1/GTF2H2C/GTF2H2C_2/GTF2H3/GTF2H4/GTF2H5/KAT2A/LEO1/MMS19/MNAT1/MYO6/PAF1/POLR2A/POLR2B/POLR2C/POLR2D/POLR2E/POLR2F/POLR2G/POLR2H/POLR2I/POLR2J/POLR2J3/POLR2K/POLR2L/POLR2M/RECQL5/RPAP2/RPRD1A/RPRD1B/RTF1/SETD5/SUPT3H/TADA3/TAF1/TAF10/TAF11/TAF12/TAF13/TAF1L/TAF2/TAF3/TAF4/TAF4B/TAF5/TAF5L/TAF6/TAF6L/TAF7/TAF7L/TAF8/TBP/TBPL1/TBPL2/TCEA1/TP53/TRRAP/URI1/WDR61/ZNF768</t>
  </si>
  <si>
    <t>ABCA13/ABCA2/ABCA5/ABCB9/ABCC10/ABCD4/ACP2/ACPP/AHNAK/ANKFY1/ANPEP/ANXA2/ANXA6/AP1B1/AP1M1/AP1M2/AP1S1/AP1S2/AP1S3/AP2A1/AP2A2/AP2M1/AP2S1/AP3B1/AP3D1/AP3M1/AP5B1/AP5S1/ARL8A/ARL8B/ARRB1/ATP11A/ATP11B/ATP11C/ATP13A2/ATP6V0A1/ATP6V0A2/ATP6V0A4/ATP6V0C/ATP6V1A/ATP6V1B2/ATP6V1C1/ATP6V1C2/ATP6V1D/ATP6V1E1/ATP6V1G1/ATP6V1H/ATP8A1/ATRAID/B4GALT1/BLOC1S1/BLOC1S2/BST2/BORCS7/C12orf66/BORCS6/RMC1/GLMP/CCZ1/CCZ1B/CD164/CD1B/CD1D/CD68/CD74/CEACAM8/CFTR/CKAP4/CLCN6/CLCN7/CLEC16A/CLN5/CLTC/CMTM6/COL6A1/CP/CPNE1/CTSA/CUBN/CYB561/CYBRD1/DAB2/DAGLB/DDOST/DEPDC5/DNAJC13/DNAJC5/DPP4/DRAM1/DRAM2/DTX3L/ECE1/EEF1A1/EEF1A2/EGF/ENPEP/EVA1A/FLOT1/FPR1/GAA/GBA/GDAP2/GFAP/GLIPR1/GNA11/GNAI1/GNAI3/GNAQ/GNB1/GNB2/GNB4/GOPC/GPLD1/GPR137B/HGSNAT/HLA-DMA/HLA-DMB/HLA-DOA/HLA-DOB/HLA-DPA1/HLA-DPB1/HLA-DQA1/HLA-DQA2/HLA-DQB1/HLA-DQB2/HLA-DRA/HLA-DRB1/HLA-DRB5/HPS6/HPSE/HSP90AB1/HSPA8/IFITM3/IGF2R/ITM2C/KIAA1324/KPTN/KXD1/LAMP1/LAMP3/LAMTOR1/LAMTOR2/LAMTOR3/LAPTM4A/LAPTM5/LDLR/LITAF/LNPEP/BORCS5/LPCAT1/LRMP/LRP1/LRP2/MANBA/MARCH1/MARCH2/MCOLN1/BORCS8/MMD/MTOR/MYLPF/MYO6/NAPG/NCSTN/NEU1/NFAM1/NPRL2/NPRL3/NSF/OCA2/OSTM1/P2RX4/PCSK9/PIGR/PLA2G4E/PLD1/PLEKHF1/PNPLA7/PQLC2/PRCP/PSEN1/RAB12/RAB14/RAB2A/RAB37/RAB3D/RAB7A/RAP1B/RDH14/RHEB/RILP/RNF13/RNF152/RPTOR/RRAGB/SCARB1/SEC13/SEH1L/SIDT2/SLC11A2/SLC12A4/SLC15A3/SLC15A4/SLC17A5/SLC26A11/SLC29A3/SLC2A8/SLC30A2/SLC30A3/SLC36A1/SLC38A9/SLC44A2/SLC7A14/SNAP29/SNAPIN/SNX14/SORT1/SPG11/SPHK2/SPNS1/SPPL2A/SPPL2B/SPPL2C/STARD3/STARD3NL/STK11IP/STOM/STX7/STX8/SURF4/SYT7/TCIRG1/TECPR1/MEAK7/TLR3/TLR7/TLR8/TMBIM1/TMEM150C/TMEM165/TMEM192/TMEM30A/PIP4P2/PIP4P1/TMEM59/TMEM63A/TMEM79/TMEM8A/TMEM9B/TOM1/TRIM23/TRPM2/TSPAN1/UBA52/UBXN6/VAMP7/VAPA/VASN/VLDLR/VNN1/VPS18/VPS33A/VPS33B/VPS35/VPS39/VPS41/WDR11/WDR24/WDR41/WDR59/WDR81/ZFYVE26/ZNRF2</t>
  </si>
  <si>
    <t>53/13605</t>
  </si>
  <si>
    <t>ADORA1/ADORA2A/AKAP5/ANK1/ATF4/ATP2B1/CNTNAP2/CUBN/DDN/EPB41L3/RIPOR2/GABARAPL1/GABRA1/GABRA2/GABRA3/GABRA4/GABRA5/GABRA6/GABRE/GABRG1/GABRG2/GABRG3/GPER1/GRIA1/HPCA/INSR/ITGA8/KCNC1/KCNC2/KCNC3/KCNC4/KCNH1/KCNJ11/LAMP5/MAPT/MPP2/MYO1C/MYO1D/OPRD1/OPRM1/REG1A/ROBO2/SGCE/SHISA6/SHISA7/SHISA8/SLC1A2/SPTBN1/TACR3/THY1/UNC5A/USH2A/WLS</t>
  </si>
  <si>
    <t>62/13605</t>
  </si>
  <si>
    <t>ADORA1/ADORA2A/ANK1/ANK2/ANK3/ANKRD9/APBB1/APP/BIN1/CCK/CD40/CNGA3/CNTN2/CNTNAP1/CNTNAP2/CRH/DAG1/DLG1/DLG2/DLG4/DNM1/EPB41L3/ERMN/GJC2/KCNA1/KCNA2/KCNAB1/KCNAB2/KCNC1/KCNC2/KCNH1/KCNJ11/KCNQ2/KIF13B/LRRC7/MAG/MAP1A/MAP2/MAPT/MBP/MYO1D/MYOC/NAV1/NFASC/NRCAM/PARD3/ROBO2/SCN1A/SCN1B/SCN2A/SCN8A/SIRT2/SLC1A2/SPOCK1/SPTBN1/SPTBN4/THY1/TIAM1/TNFRSF1B/TUBB4A/UCN/UCN3</t>
  </si>
  <si>
    <t>GO:0005684</t>
  </si>
  <si>
    <t>U2-type spliceosomal complex</t>
  </si>
  <si>
    <t>AQR/BCAS2/BUD13/BUD31/YJU2/CDC40/CDC5L/CRNKL1/CWC22/DHX15/DHX8/EFTUD2/GCFC2/HTATSF1/IK/LSM2/LSM3/LSM4/LSM5/LSM6/LSM7/LUC7L/LUC7L3/MFAP1/LSM8/SNU13/PLRG1/PPIE/PPIL1/PRPF18/PRPF19/PRPF38A/PRPF39/PRPF40A/PRPF40B/PRPF6/PRPF8/RBM22/RNF113A/RNF113B/SART1/SF3A1/SF3A2/SF3B1/SF3B3/SF3B5/SMU1/SNRNP35/SNRNP40/SNRNP70/SNRPA1/SNRPB/SNRPB2/SNRPC/SNRPD1/SNRPD2/SNRPD3/SNRPE/SNRPF/SNRPG/SNRPN/SNW1/SRRM2/SYF2/TFIP11/TXNL4A/U2AF2/WBP4/XAB2/ZMAT2</t>
  </si>
  <si>
    <t>100/13605</t>
  </si>
  <si>
    <t>ASH2L/BPTF/C17orf49/CBLL1/CBX5/CHD8/CLNS1A/CXXC1/DNMT3L/DPY30/DYDC1/DYDC2/E2F6/EED/ERH/EZH1/EZH2/HCFC2/HDAC2/HDAC9/INO80C/JARID2/KANSL1/KAT8/KDM4A/KDM4B/KDM4D/KDM4E/KDM5A/KDM5B/KDM6A/KDM6B/KMT2B/KMT2C/KMT2D/LAS1L/MAX/MCRS1/MEN1/METTL1/METTL14/METTL3/MGA/MTF2/N6AMT1/NCOA6/PAXIP1/PELP1/PHF1/PHF19/PHF20/POGZ/PRDM10/PRDM4/PRMT1/PRMT5/RBBP4/RBBP5/RBBP7/RBM15/REST/RIOK1/RNF2/RNMT/RUVBL1/RUVBL2/SENP3/SETD1A/SETD1B/SIRT1/SNRPB/SNRPD1/SNRPD2/SNRPD3/SNRPE/SNRPF/SNRPG/SUZ12/TAF1/TAF4/TAF6/TAF7/TEX10/TRIM37/TRMT6/TRMT61A/TRMT61B/USF1/WDR4/WDR5/WDR77/WDR82/WTAP/ZC3H13/ZFP64/ZNF335/ZNF451/ZNF462/ZNF507/ZNF827</t>
  </si>
  <si>
    <t>89/13605</t>
  </si>
  <si>
    <t>ABHD17A/ACTN2/ADAM22/ADCY1/AKAP9/ARC/ATP2B2/CACNG2/CACNG3/CACNG5/CACNG7/CACNG8/CDH10/CDH2/CHRM1/CHRM3/CHRNA1/CHRNA10/CHRNA9/CHRNB1/CHRNB2/CHRND/CLSTN1/CLSTN2/CNIH2/CNKSR2/DCC/DLG1/DLG2/DLG3/DLG4/DRD3/EFNB2/EFNB3/EPHA7/ERBB4/GABRA1/GABRA3/GABRA4/GABRA5/GABRB2/GLRA1/GLRA4/GPHN/GRIA1/GRID1/GRID2/GRIN1/GRIN2A/GRIN2B/GRIN2C/GRIN2D/GRM1/GRM5/GSG1L/HSPA8/HTR5A/KCND2/KCND3/KPNA2/LRFN1/LRFN3/LRFN4/LRFN5/LRRC4/LRRC4B/LRRC4C/LRRTM1/LRRTM2/LRRTM3/NETO1/NLGN1/NLGN2/NPTN/NRCAM/OPRD1/P2RX6/PTPRO/PTPRS/RGS7BP/RGS9/SHISA6/SHISA7/SLC30A1/SLITRK1/SLITRK3/SORCS3/SYNJ2BP/TIAM1</t>
  </si>
  <si>
    <t>ACAN/ACHE/ADAMTS1/AGRN/AMTN/ANG/ANXA2/APLP1/CASK/CCDC80/CD151/COL17A1/COL18A1/COL28A1/COL2A1/COL4A1/COL4A2/COL4A3/COL4A4/COL4A5/COL4A6/COL5A1/COL7A1/COL8A2/COL9A2/COLQ/DAG1/DLG1/DST/EFEMP2/EFNA5/EGFL6/EGFLAM/ERBIN/FBLN1/FBN1/FGF9/FN1/FRAS1/FREM1/FREM2/FREM3/HMCN1/HSPG2/ITGA6/LAMA1/LAMA2/LAMA3/LAMA5/LAMB1/LAMB2/LAMB3/LAMB4/LAMC1/LAMC3/P3H2/LOXL1/LOXL2/MATN2/MEGF9/NID1/NID2/NPNT/NTN1/NTN4/PTN/RELL2/SERPINF1/SMC3/SMOC1/SMOC2/SPARC/TGFBI/TIMP1/TIMP3/TINAG/TNC/USH2A/VWA1/VWA2/VWC2</t>
  </si>
  <si>
    <t>264/13605</t>
  </si>
  <si>
    <t>ABCA2/ABCA7/ABCB8/ABCC8/ABCD4/ABCG5/ABCG8/ABHD12/AKAP6/AKAP9/AMIGO1/ANO1/ANO2/ANO6/ATP12A/ATP1A1/ATP1A2/ATP1A4/ATP1B1/ATP1B2/ATP1B3/ATP1B4/ATP2A1/ATP4B/BEST1/BEST2/BEST3/BEST4/CACHD1/CACNA1A/CACNA1B/CACNA1C/CACNA1D/CACNA1E/CACNA1G/CACNA1I/CACNA1S/CACNA2D1/CACNA2D3/CACNA2D4/CACNB2/CACNB3/CACNG1/CACNG2/CACNG3/CACNG5/CACNG7/CACNG8/CALM1/CALM3/CALM2/CASQ2/CATSPER1/CATSPERB/CATSPERG/MCUB/CFTR/CHRFAM7A/CHRNA1/CHRNA2/CHRNA3/CHRNA4/CHRNA5/CHRNA6/CHRNA7/CHRNA9/CHRNB1/CHRNB2/CHRNB3/CHRNB4/CHRND/CHRNE/CHRNG/CLCN1/CLCN2/CLCNKA/CLDN17/CLIC1/CLIC3/CLIC4/CLIC6/CNGA3/CNGB1/CNIH2/CNIH3/CNTN2/CNTNAP1/CNTNAP2/CPT1C/CTTN/CUBN/DLG1/DLG2/DLG3/DLG4/DPP10/DPP6/EPS8/FKBP1A/FKBP1B/FXYD1/FXYD4/GABRA1/GABRA2/GABRA3/GABRA4/GABRA5/GABRA6/GABRB1/GABRB2/GABRB3/GABRD/GABRE/GABRG1/GABRG2/GABRG3/GABRP/GABRR1/GABRR3/KCNA6/GLRA1/GLRA2/GLRA3/GLRA4/GLRB/GRIA1/GRIA2/GRIA3/GRIA4/GRID2/GRIK1/GRIK2/GRIK3/GRIK4/GRIN1/GRIN2A/GRIN2B/GRIN2C/GRIN2D/GRIN3A/GRIN3B/HCN1/HCN2/HCN4/HERPUD1/HSPA2/HTR3A/HTR3B/KCNA1/KCNA2/KCNA3/KCNA4/KCNAB1/KCNAB2/KCNC1/KCNC2/KCNC3/KCNC4/KCND2/KCND3/KCNE1/KCNE1B/KCNE5/KCNE2/KCNE3/KCNF1/KCNG3/KCNG4/KCNH1/KCNH2/KCNIP1/KCNIP2/KCNIP3/KCNIP4/KCNJ1/KCNJ11/KCNJ14/KCNJ16/KCNJ2/KCNJ3/KCNJ4/KCNJ5/KCNJ6/KCNJ8/KCNK1/KCNK4/KCNMA1/KCNN1/KCNN4/KCNQ1/KCNQ2/KCNQ4/KCNQ5/KCNS1/KCNS2/KCNS3/KCNV1/KCNV2/LRRC18/LRRC26/LRRC38/LRRC52/LRRC55/LRRC7/LRRC8A/LRRC8B/LRRC8C/LRRC8D/LRRC8E/MCU/MICU1/MICU2/NLGN1/NOS1/OLFM2/OLFM3/PDE4B/PDE4D/PEX12/PEX14/PKD2L1/PRKACA/PTK2B/RYR1/RYR2/RYR3/SACM1L/SCN11A/SCN1A/SCN1B/SCN2A/SCN2B/SCN3B/SCN4A/SCN4B/SCN5A/SCN8A/SCN9A/SCNN1B/SESTD1/SHANK1/SHISA6/SHISA7/SHISA8/SMDT1/SNAP25/STAC3/STXBP5/SUMO1/SYNJ2BP/TIMM10/TIMM13/TIMM8B/TIMM9/TRPC1/TRPC3/TRPC4/TRPC5/TRPC6/TTYH2/TTYH3/VAMP2/VWC2/VWC2L</t>
  </si>
  <si>
    <t>ABCA2/ABCA7/ABCB8/ABCC8/ABCD4/ABCG5/ABCG8/ABHD12/AKAP6/AKAP9/AMIGO1/ANO1/ANO2/ANO6/ATP12A/ATP1A1/ATP1A2/ATP1A4/ATP1B1/ATP1B2/ATP1B3/ATP1B4/ATP2A1/ATP4B/BEST1/BEST2/BEST3/BEST4/CACHD1/CACNA1A/CACNA1B/CACNA1C/CACNA1D/CACNA1E/CACNA1G/CACNA1I/CACNA1S/CACNA2D1/CACNA2D3/CACNA2D4/CACNB2/CACNB3/CACNG1/CACNG2/CACNG3/CACNG5/CACNG7/CACNG8/CALM1/CALM3/CALM2/CASQ2/CATSPER1/CATSPERB/CATSPERG/MCUB/CFTR/CHRFAM7A/CHRNA1/CHRNA2/CHRNA3/CHRNA4/CHRNA5/CHRNA6/CHRNA7/CHRNA9/CHRNB1/CHRNB2/CHRNB3/CHRNB4/CHRND/CHRNE/CHRNG/CLCN1/CLCN2/CLCNKA/CLDN17/CLIC1/CLIC3/CLIC4/CLIC6/CNGA3/CNGB1/CNIH2/CNIH3/CNTN2/CNTNAP1/CNTNAP2/CPT1C/CTTN/CUBN/DLG1/DLG2/DLG3/DLG4/DPP10/DPP6/EPS8/FKBP1A/FKBP1B/FXYD1/FXYD4/GABRA1/GABRA2/GABRA3/GABRA4/GABRA5/GABRA6/GABRB1/GABRB2/GABRB3/GABRD/GABRE/GABRG1/GABRG2/GABRG3/GABRP/GABRR1/GABRR3/KCNA6/GLRA1/GLRA2/GLRA3/GLRA4/GLRB/GRIA1/GRIA2/GRIA3/GRIA4/GRID2/GRIK1/GRIK2/GRIK3/GRIK4/GRIN1/GRIN2A/GRIN2B/GRIN2C/GRIN2D/GRIN3A/GRIN3B/HCN1/HCN2/HCN4/HERPUD1/HSPA2/HTR3A/HTR3B/KCNA1/KCNA2/KCNA3/KCNA4/KCNAB1/KCNAB2/KCNC1/KCNC2/KCNC3/KCNC4/KCND2/KCND3/KCNE1/KCNE1B/KCNE5/KCNE2/KCNE3/KCNF1/KCNG3/KCNG4/KCNH1/KCNH2/KCNIP1/KCNIP2/KCNIP3/KCNIP4/KCNJ1/KCNJ11/KCNJ14/KCNJ16/KCNJ2/KCNJ3/KCNJ4/KCNJ5/KCNJ6/KCNJ8/KCNK1/KCNK4/KCNMA1/KCNN1/KCNN4/KCNQ1/KCNQ2/KCNQ4/KCNQ5/KCNS1/KCNS2/KCNS3/KCNV1/KCNV2/LRRC18/LRRC26/LRRC38/LRRC52/LRRC55/LRRC7/LRRC8A/LRRC8B/LRRC8C/LRRC8D/LRRC8E/MCU/MICU1/MICU2/NLGN1/NOS1/OLFM2/OLFM3/PDE4B/PDE4D/PKD2L1/PRKACA/PTK2B/RYR1/RYR2/RYR3/SACM1L/SCN11A/SCN1A/SCN1B/SCN2A/SCN2B/SCN3B/SCN4A/SCN4B/SCN5A/SCN8A/SCN9A/SCNN1B/SESTD1/SHANK1/SHISA6/SHISA7/SHISA8/SMDT1/SNAP25/STAC3/STXBP5/SUMO1/SYNJ2BP/TRPC1/TRPC3/TRPC4/TRPC5/TRPC6/TTYH2/TTYH3/VAMP2/VWC2/VWC2L</t>
  </si>
  <si>
    <t>29/13605</t>
  </si>
  <si>
    <t>APC/APC2/CDH1/CDH10/CDH11/CDH12/CDH13/CDH15/CDH17/CDH18/CDH19/CDH2/CDH20/CDH22/CDH24/CDH26/CDH3/CDH4/CDH5/CDH6/CDH7/CDH8/CDH9/CDHR3/CTNNA1/CTNNB1/CTNND1/JUP/SMAD7</t>
  </si>
  <si>
    <t>95/13605</t>
  </si>
  <si>
    <t>ACTN1/ADD1/AJAP1/ANXA2/APC/ARVCF/ATP2A2/BAIAP2/BMPR2/CAMSAP3/CDC42EP4/CDH1/CDH10/CDH11/CDH12/CDH13/CDH15/CDH17/CDH18/CDH19/CDH2/CDH20/CDH22/CDH24/CDH26/CDH3/CDH4/CDH5/CDH6/CDH7/CDH8/CDH9/CDHR3/CNN3/CRB1/CTNNA1/CTNNA2/CTNNA3/CTNNB1/CTNND1/CTNND2/CXADR/DAG1/DES/DLG5/DSC2/DSP/EIF4G2/FAT2/FLOT1/FLOT2/FRS2/HMCN1/IGSF21/ITGA6/JUP/KIAA1210/KRT18/LRRC7/LYN/AFDN/MPP4/MPP5/MYH9/NDRG1/NRAP/PAK4/PARD3/PARD3B/PARK7/PDLIM1/PDLIM5/PDLIM7/PGM5/PKP1/PKP2/PKP3/PKP4/PLEKHA7/PPP1CA/PVR/NECTIN1/NECTIN2/NECTIN4/RAB10/S100A11/SMAD7/SNAP23/SORBS1/SSX2IP/STXBP6/TJP1/TNKS1BP1/TRIM29/ZYX</t>
  </si>
  <si>
    <t>ABCC8/ABHD12/AKAP6/AKAP9/AMIGO1/ANO1/ANO2/ANO6/ATP2A1/BEST1/BEST2/BEST3/BEST4/CACHD1/CACNA1A/CACNA1B/CACNA1C/CACNA1D/CACNA1E/CACNA1G/CACNA1I/CACNA1S/CACNA2D1/CACNA2D3/CACNA2D4/CACNB2/CACNB3/CACNG1/CACNG2/CACNG3/CACNG5/CACNG7/CACNG8/CALM1/CALM3/CALM2/CASQ2/CATSPER1/CATSPERB/CATSPERG/MCUB/CFTR/CHRFAM7A/CHRNA1/CHRNA2/CHRNA3/CHRNA4/CHRNA5/CHRNA6/CHRNA7/CHRNA9/CHRNB1/CHRNB2/CHRNB3/CHRNB4/CHRND/CHRNE/CHRNG/CLCN1/CLCN2/CLCNKA/CLDN17/CLIC1/CLIC3/CLIC4/CLIC6/CNGB1/CNIH2/CNIH3/CNTN2/CNTNAP1/CNTNAP2/CPT1C/CTTN/CUBN/DLG1/DLG2/DLG3/DLG4/DPP10/DPP6/EPS8/FKBP1A/FKBP1B/GABRA1/GABRA2/GABRA3/GABRA4/GABRA5/GABRA6/GABRB1/GABRB2/GABRB3/GABRD/GABRE/GABRG1/GABRG2/GABRG3/GABRP/GABRR1/GABRR3/KCNA6/GLRA1/GLRA2/GLRA3/GLRA4/GLRB/GRIA1/GRIA2/GRIA3/GRIA4/GRID2/GRIK1/GRIK2/GRIK3/GRIK4/GRIN1/GRIN2A/GRIN2B/GRIN2C/GRIN2D/GRIN3A/GRIN3B/HCN1/HCN2/HCN4/HERPUD1/HSPA2/HTR3A/HTR3B/KCNA1/KCNA2/KCNA3/KCNA4/KCNAB1/KCNAB2/KCNC1/KCNC2/KCNC3/KCNC4/KCND2/KCND3/KCNE1/KCNE1B/KCNE5/KCNE2/KCNE3/KCNF1/KCNG3/KCNG4/KCNH1/KCNH2/KCNIP1/KCNIP2/KCNIP3/KCNIP4/KCNJ1/KCNJ11/KCNJ14/KCNJ16/KCNJ2/KCNJ3/KCNJ4/KCNJ5/KCNJ6/KCNJ8/KCNK1/KCNK4/KCNMA1/KCNN1/KCNN4/KCNQ1/KCNQ2/KCNQ4/KCNQ5/KCNS1/KCNS2/KCNS3/KCNV1/KCNV2/LRRC18/LRRC26/LRRC38/LRRC52/LRRC55/LRRC7/LRRC8A/LRRC8B/LRRC8C/LRRC8D/LRRC8E/MCU/MICU1/MICU2/NLGN1/NOS1/OLFM2/OLFM3/PDE4B/PDE4D/PKD2L1/PRKACA/PTK2B/RYR1/RYR2/RYR3/SACM1L/SCN11A/SCN1A/SCN1B/SCN2A/SCN2B/SCN3B/SCN4A/SCN4B/SCN5A/SCN8A/SCN9A/SCNN1B/SESTD1/SHANK1/SHISA6/SHISA7/SHISA8/SMDT1/SNAP25/STAC3/STXBP5/SUMO1/SYNJ2BP/TRPC1/TRPC3/TRPC4/TRPC5/TRPC6/TTYH2/TTYH3/VAMP2/VWC2/VWC2L</t>
  </si>
  <si>
    <t>129/13605</t>
  </si>
  <si>
    <t>ALMS1/ASPM/AURKA/AURKB/AURKC/BCCIP/BIRC6/BOD1/SPOUT1/CALM1/CALM3/CALM2/CCDC155/CCNB1/CDC14A/CDC20/CDC25B/CDC6/CDK5RAP2/CENPF/CEP128/CEP85/CEP89/CETN1/CKAP2/CKAP2L/CKAP5/CSPP1/CTDP1/CTNNB1/CUL3/DCTN1/DCTN4/DDX11/DLGAP5/DNAAF1/DSN1/DYNC1I1/DYNC1LI1/EFHC1/EML1/FAM110C/FAM161A/ABRAXAS2/FAM83D/FBF1/GOLGA2/GPSM2/HAUS1/HAUS8/HNRNPU/HSF1/IK/IKBKG/KATNA1/KATNAL1/KATNAL2/KATNBL1/KIF11/KIF20B/KIF2A/KLHL22/KNSTRN/KNTC1/LATS1/LATS2/LRMP/MAD1L1/MAD2L1/MAP10/MAPK14/MAPKBP1/NDE1/NEDD9/NEK2/NEK6/NEK7/NIN/NPM1/NSFL1C/NUBP2/NUDCD2/NUMA1/NUP62/ODF2/PKP4/PLEKHG6/PLK1/POC1A/POC1B/PPP2CA/PPP2CB/PRC1/PSRC1/RAB11A/RAE1/RASSF1/RASSF10/RGS14/RMDN1/RMDN2/RMDN3/SGO1/SMC3/SPAG5/SPDL1/STAG1/STAG2/TACC3/TBCCD1/TMEM201/TNKS/TOPBP1/TOPORS/TPT1/TPX2/TTC28/TUBG1/TUBGCP2/TUBGCP3/TUBGCP6/UBXN2B/UNC119/UXT/VPS4B/WDR62/WDR73/YPEL5/ZW10</t>
  </si>
  <si>
    <t>135/13605</t>
  </si>
  <si>
    <t>AAK1/AKAP9/ALOX15/ANXA2/APC/APC2/ATP2A2/BLK/CAV2/CDH1/CDH10/CDH11/CDH12/CDH13/CDH15/CDH17/CDH18/CDH19/CDH2/CDH20/CDH22/CDH24/CDH26/CDH3/CDH4/CDH5/CDH6/CDH7/CDH8/CDH9/CDHR3/CNKSR2/CRKL/CTNNA1/CTNNA2/CTNNB1/CTNND1/CUBN/CYLD/CYTH1/D2HGDH/DLG4/DNAJA3/DTNA/EEA1/ERRFI1/ESYT1/ESYT2/ESYT3/FARP1/FCN1/FER/FERMT2/FES/FGR/FRK/FYN/GNA11/GNA12/GNA13/GNA14/GNAI1/GNAI3/GNAO1/GNAQ/GNAS/GNAT1/GNAT2/GNAT3/GNAZ/GNB1/GNG10/GNG11/GNG12/GNG13/GNG2/GNG3/GNG4/GNG7/GNG8/GNGT1/GNGT2/GRAMD1A/HCK/HIST1H2BA/JUP/KCNAB1/KCNAB2/KCNIP1/KPNA2/KRAS/LCK/LYN/MATK/MFGE8/MYZAP/NUMA1/NUMB/OLFM2/PCSK9/PHB/PLG/PRSS8/PTK2B/RACGAP1/RGS1/RGS8/RHOA/RS1/S100A10/S100A6/SCUBE1/SERPINE2/SMAD7/SNAP25/SNX18/SNX5/SRC/SRMS/ST14/STAC/STAC2/STAC3/STXBP5/SYAP1/SYTL1/SYTL3/TDGF1/TF/TGM3/TIAM1/USP50/USP8/WNT2/YES1</t>
  </si>
  <si>
    <t>125/13605</t>
  </si>
  <si>
    <t>AJAP1/AKAP5/ALOX15/ANK1/ASPSCR1/ATP2A2/ATP2B1/BIRC2/BLK/C2CD2L/CAV2/CBX6/CDH1/CHMP4A/CHMP4B/CHUK/CYLD/CYTH1/D2HGDH/DLG1/DLG4/DSG1/DTNA/EPB41/ERRFI1/ESYT1/ESYT2/ESYT3/EXOC1/EZR/FARP1/FER/FERMT2/FES/FGR/FRK/FYN/GEM/GNA11/GNA12/GNA13/GNA14/GNAI1/GNAI3/GNAO1/GNAQ/GNAS/GNAT1/GNAT2/GNAT3/GNAZ/GNB1/GNB1L/GNG10/GNG11/GNG12/GNG13/GNG2/GNG3/GNG4/GNG7/GNG8/GNGT1/GNGT2/GRAMD1A/HCK/HTRA2/IKBKB/JUP/KCNAB1/KCNAB2/KCNIP1/KIT/KRAS/LCK/LDLRAP1/LITAF/LYN/MAP2K2/MATK/MIEN1/MYZAP/NPHS2/NPTX2/NPTXR/NTSR1/PGM5/PKP4/PPP3CA/PRMT8/PTEN/PTK2B/PTP4A1/PTPN22/PTPN3/PTPN4/PTPN7/PTPRC/RACGAP1/RASA3/RGS1/RGS2/RGS8/RHOA/RNF31/S100A6/SNAP25/SNX18/SNX5/SPTA1/SPTB/SRC/SRMS/STAC/STAC2/STAC3/SYAP1/TGM3/TH/TIAM1/TRAF2/TRAF3/TRAF5/TRAF6/YES1</t>
  </si>
  <si>
    <t>50/13605</t>
  </si>
  <si>
    <t>AURKA/AURKB/AURKC/BIRC5/BOD1/CALM1/CALM3/CALM2/CCSAP/CDC16/CDC27/CDK1/CENPE/CLASP1/CLASP2/CLTC/CSNK1D/CUL3/DYNLT3/FAM161A/HAUS2/HNRNPU/KIF11/KIF18A/KIF18B/KIF2A/KIF3A/KIF3B/KIF4A/KIFAP3/KLHL22/KNTC1/MAP9/NEIL2/NUMA1/NUSAP1/PAFAH1B1/PARP4/PLK1/POLB/PRC1/PSRC1/RAB11A/SKA1/SKA2/SKA3/TUBG1/TUBG2/TUBGCP3/ZW10</t>
  </si>
  <si>
    <t>ADCYAP1R1/ADD1/ADRA1A/ADRA1B/ADTRP/AKAP6/ATP1A1/ATP1A2/ATP1B1/ATP1B3/ATP2B4/BMPR1A/BMPR2/BVES/CAV1/CAV2/CAV3/CBL/CD177/CD8A/CDH1/CDH13/CDH15/CDH2/CHRNA3/CHRNA7/CHRNB2/CORO1C/CTNNA1/CTNNB1/DAG1/EFNA5/EZR/FASLG/FLOT1/FLOT2/FXYD1/HCK/HMOX1/HTR2A/INSR/IRS1/ITGAM/ITGB2/JAK2/KCND2/KCNMA1/KIF18A/LCP2/LIPE/LRP4/LRP6/LRP8/LRRK2/MAL/MAPK1/MAPK3/MLC1/CAVIN4/MYO1A/MYO1D/MYOF/NOS1/NOS3/P2RY12/PACSIN2/PLVAP/PRKACA/PRKAR1A/PRKAR2A/PRTN3/PTCH1/PTGS2/CAVIN1/RANGRF/SCARB1/SCN5A/CAVIN2/SELE/SELPLG/SLC22A6/SLC2A1/SLC6A3/SMO/SRC/TFPI/TGFBR2/TRPC4</t>
  </si>
  <si>
    <t>ANXA3/AP2A1/AP2A2/AP2M1/AP2S1/APOB/APOE/ATG12/ATG5/ATP6V0A1/ATP6V0A2/ATP6V0A4/ATP6V0C/ATP6V0E1/ATP6V0E2/B2M/CACNG2/CACNG3/CACNG8/CALR/CAMK2A/CAMK2B/CAMK2D/CAMK2G/CAV1/CD36/CD74/CD9/CLTC/COLEC12/CORO1A/CUBN/DLG4/DMBT1/DNM2/EPS15/FCHO1/FCHO2/FZD2/FZD4/FZD5/GPR161/GRIA1/GRIA2/GRIA3/GRIA4/HBEGF/HIP1R/HLA-A/HLA-B/HLA-C/HLA-DPA1/HLA-DPB1/HLA-DQA1/HLA-DQA2/HLA-DQB1/HLA-DQB2/HLA-DRA/HLA-DRB1/HLA-DRB5/HLA-E/HLA-F/INPP5B/IRGM/LAMP1/LDLR/LRP1/MARCO/MCOLN1/MDM2/MSR1/NOS3/NOSTRIN/OCRL/PICALM/PIK3C3/PIK3R4/PTCH1/RAB10/RAB11B/RAB11FIP1/RAB20/RAB22A/RAB31/RAB32/RAB34/RAB38/RAB39A/RAB5A/RAB7A/RAB8A/RAB8B/RAC2/RAPGEF1/RILP/ROR2/RPS27A/SCARB1/SCARF1/SEC22B/SGIP1/SH3GL2/SLC11A1/SLC18A3/SMO/SNAP23/STAB1/STAB2/STX4/SYT7/TAP1/TAP2/TAPBP/TBC1D5/TCIRG1/TLR1/TLR2/TLR6/TYRP1/UBA52/UBB/UBC/VAMP3/VAMP7/WASL/WLS/WNT1/WNT3/WNT3A/WNT4/WNT5A/WNT5B/WNT6/WNT7A/WNT7B</t>
  </si>
  <si>
    <t>112/13605</t>
  </si>
  <si>
    <t>ABCC8/ADRA1A/AHNAK/AHNAK2/AKAP6/ALOX12/ANK1/ANK2/ANK3/ANXA2/ATP1A1/ATP1A2/ATP1B1/ATP2B4/BIN1/BSG/BVES/CACNA1C/CACNA1D/CACNA1S/CACNA2D1/CACNB2/CACNB3/CACNG1/CACNG7/CACNG8/CAMK2D/CASQ1/CAV1/CAV2/CAV3/CCDC78/CDH2/CIB1/CIB2/CLCN1/COL6A1/COL6A2/COL6A3/DAG1/DES/DLG1/DMD/DTNA/DTNBP1/DYSF/EZR/FGF6/FKRP/FLNC/FLOT1/FXYD1/GHRHR/GOT2/ITGB1/KCND3/KCNJ11/KCNJ2/KCNJ3/KCNJ5/KCNJ8/KRT19/KRT8/LAMA2/LAMP1/MLIP/CAVIN4/MYOT/NOS1/OBSCN/OPRM1/PDE9A/PGM5/PLEC/PPP3CA/PPP3CB/PPP3R1/RYR1/RYR2/RYR3/SCN1A/SCN1B/SCN2A/SCN5A/SGCA/SGCD/SGCE/SGCG/SGCZ/SLC27A6/SLC2A1/SLC2A4/SLC2A5/SLC30A1/SLC38A2/SLC8A1/SLC8A3/SLC8B1/SLMAP/SNTA1/SNTB1/SNTG2/SRI/SSPN/STAC/STAC2/STAC3/SYNM/TGFB3/TRIM72/UTRN/VCAM1</t>
  </si>
  <si>
    <t>61/13605</t>
  </si>
  <si>
    <t>BCAS2/BCL6/BLM/CDC45/CDC5L/DMAP1/DNMT1/DONSON/ERCC5/GINS2/GINS4/H2AFX/HELB/MCM10/MCM3/MMS22L/NBN/NUGGC/PCNA/PIF1/PLRG1/POLA1/POLA2/POLD1/POLD2/POLD3/POLH/PRIM1/PRIM2/PRPF19/PURA/PURB/RAD18/RAD51B/RAD51C/RAD51D/RFC1/RFC3/RFC4/RFC5/RPA1/RPA2/RPA3/RPA4/RTF2/SMARCA5/SMARCAD1/SMARCAL1/TIMELESS/TIPIN/TONSL/TOP1/TP53BP1/UBE2B/WRN/WRNIP1/XPA/XRCC2/XRCC3/ZMIZ2/ZRANB3</t>
  </si>
  <si>
    <t>33/13605</t>
  </si>
  <si>
    <t>APP/ARL8A/ARL8B/AURKA/AURKB/AURKC/CCDC69/CDC42/CDC6/CDCA8/CENPE/CENPV/CTDP1/CTTN/EML1/GEM/HNRNPU/KIF14/KIF18A/KIF18B/KIF20B/MAP10/MAP9/MAPRE1/MAPRE2/MAPRE3/NUMA1/PKP4/PLK1/RACGAP1/RCC2/RIF1/UNC119</t>
  </si>
  <si>
    <t>79/13605</t>
  </si>
  <si>
    <t>A1BG/A2M/ACTN1/ACTN2/ACTN4/AHSG/ALB/ALDOA/APLP2/APOOL/APP/CD109/CD36/CD9/CLU/CYB5R1/EGF/F13A1/F5/FAM49B/FERMT3/FGA/FGB/FGG/FN1/GAS6/GTPBP2/HGF/IGF1/IGF2/ISLR/ITGA2B/KNG1/LEFTY2/LHFPL2/MAGED2/MMRN1/OLA1/ORM1/ORM2/PCDH7/PCYOX1L/PDGFA/PDGFB/PECAM1/PF4/PHACTR2/PLG/PPBP/PROS1/QSOX1/SCCPDH/SELP/SERPINA1/SERPINA5/SERPINE1/SERPINE2/SERPINF2/SNCA/SPARC/SRGN/STXBP1/STXBP3/SYTL4/TEX264/TGFB1/TGFB2/TGFB3/THBS1/THBS2/TIMP1/TMSB4X/TMX3/VAMP7/VEGFA/VEGFB/VEGFC/VPS33B/VWF</t>
  </si>
  <si>
    <t>59/13605</t>
  </si>
  <si>
    <t>ACTR2/ACTR3/SLF1/APLF/ARPC1A/ARPC2/ARPC4/ARPC5/ATF2/PAXX/CBX1/CBX3/CBX5/ESCO2/SLF2/H2AFX/HELB/HUS1/HUS1B/KDM4D/MAD2L2/MRE11/NBN/PARP1/PARP3/PARP9/PHF1/POLH/POLK/PRPF19/RAD18/RAD50/RAD51/RBBP8/RIF1/RNF138/RNF168/RNF169/RNF8/RPA1/RPA2/RPA3/RPA4/SAMHD1/SETMAR/SLFN11/SMARCAD1/SMARCAL1/SMC5/SMC6/SMCHD1/TP53BP1/VCP/WDR70/WDR76/WRAP53/WRN/XRCC5/ZBTB7A</t>
  </si>
  <si>
    <t>ABCA7/ACTN1/ADAM17/AIF1/AIF1L/AKT2/ALS2/AMOT/ANXA2/APC/ARAP3/ARF4/ARF6/ARFIP2/ARHGEF2/ARHGEF26/ARHGEF4/ARHGEF7/ASAP3/ATP6V1B2/BAIAP2/BMX/CDK6/CDKL5/CIB1/CLASP2/CLIP1/COBL/CTTN/DBNL/DDX58/DIAPH1/DNM2/EEF1A1/ADGRE2/EPB41L5/EPHA2/EPS8/EPS8L2/EPS8L3/EZR/FAM107A/FAP/FERMT1/FGD1/FGD2/FGD3/FGD4/FGD6/FGR/FRMD4B/FSCN1/GSN/HIP1R/ARHGAP45/IFIT5/INPP5E/INPP5J/ITGAV/ITGB1/ITGB1BP1/KANK1/JCAD/KIF18A/KLHL2/KLHL41/KSR1/LCP1/LIMA1/MACF1/MEFV/MKLN1/MTMR14/MTSS1/MTSS1L/MYADM/MYH9/MYO10/MYO1C/MYO5A/MYO6/NCKAP1/NF2/NME1/NME2/PACSIN1/PACSIN2/PAK1/PALLD/PARD6A/PDE4A/PDE9A/PDLIM7/PDPN/PIP5K1A/PIP5K1C/PLCG1/PLEK/PODXL/PPP1R9B/PSD/PSD2/PSD3/PSD4/RAB22A/RAB5A/RAC1/RASA1/RASGRP2/RHOA/ROCK1/RPS3/S100A11/S100A6/S100B/SAMSN1/SH3YL1/SLC9A3R1/SNTG1/SNX5/SPATA13/SPRY2/SPRY4/SRC/SYNJ2/TESC/THEM4/TIAM1/TIRAP/TLN1/TLN2/TPM1/TRPM7/VIL1/WASF2/WIPF1/WWC1</t>
  </si>
  <si>
    <t>66/13605</t>
  </si>
  <si>
    <t>ACAN/ADRA1A/ATP2B1/ATP2B2/BSN/C1QBP/CALB1/CDH10/CDH13/CLSTN1/CNR1/CNTN5/CNTNAP4/CSPG5/CTBP1/CTBP2/DAG1/DRD1/DRD2/DRD3/EFNA5/ERBB4/FLOT1/GABBR1/GABRA1/GABRA3/GABRA4/GABRA5/GABRB1/GABRB2/GABRB3/GABRD/GABRG2/GABRG3/GABRR1/GAP43/GLRB/GUCY1A1/IGSF9B/IQSEC3/KCND2/KCND3/LRFN4/LRFN5/LRRTM1/LRRTM2/MDGA1/NLGN2/NLGN3/NLGN4X/NPTN/NRG1/NRXN1/PCDH17/PHB/PLCB1/PTPRO/RPS27/SEPT11/SLC32A1/SLC6A1/SLC6A11/SLC6A17/SLITRK1/SLITRK3/SYT7</t>
  </si>
  <si>
    <t>133/13605</t>
  </si>
  <si>
    <t>ACTG1/ACTR1A/AKR1B1/ALB/ANXA2/ARF6/ASS1/ATP1A1/ATP1A2/ATP1B1/ATP5F1A/ATP5F1B/ATP5PB/ATP5PD/ATP6V1A/ATP6V1B2/CA13/CA2/CALM1/CALM3/CALM2/CANX/CCT2/CCT3/CNP/CNRIP1/CNTN1/CNTN2/CNTNAP1/DLD/DLG1/DNM1/EEF1A2/ERBB2/ERMN/EXOC4/EZR/PRXL2B/FSCN1/GDI2/GFAP/GJC2/GLUL/GNAO1/GNB1/GNB2/GNB4/GNB5/GOT2/GPI/GSN/HSP90AA1/HSPA2/HSPA5/HSPA8/HSPD1/IDH3A/IMMT/ITGB1/ITPR3/JAM3/KCNJ11/MAG/MBP/MDH1/MIF/MOBP/MPDZ/MPP5/MPZ/MSN/MYO1D/NAPG/NDRG1/NDUFS1/NDUFS3/NDUFV2/NEFH/NFASC/NME1/NME2/NSF/PDIA3/PEBP1/PHB/PHGDH/PKM/PLCB1/PLLP/PLP1/PMP2/PMP22/PRDX1/PRDX3/PRKCI/PTEN/RALA/RAP1A/SDHA/SEPT4/SERINC5/SIRT2/SLC25A12/SLC25A3/SLC25A4/SLC25A5/SNAP25/SOD1/SRD5A1/STIP1/STX4/STXBP1/SUCLA2/SYN1/SYN2/TAGLN3/TCP1/THY1/TPPP/TSPAN2/TUBA1A/TUBA1B/TUBB4A/TUBB4B/TUFM/UBB/UBC/UCHL1/UQCRC2/VCP/VDAC2/WDR1/YWHAG</t>
  </si>
  <si>
    <t>73/13605</t>
  </si>
  <si>
    <t>ACTB/ACTL6A/ATXN7L3/BRD1/BRD8/BRPF1/BRPF3/SGF29/CREBBP/KAT14/DMAP1/DPF2/DPF3/DR1/ENY2/EP300/EP400/EPC1/EPC2/ING3/ING4/ING5/JADE1/JADE2/JADE3/KANSL1/KANSL2/KANSL3/KAT2A/KAT2B/KAT5/KAT6A/KAT6B/KAT7/KAT8/MAP3K7/MCRS1/MEAF6/MORF4L1/MORF4L2/MRGBP/MSL1/MSL2/MSL3/OGT/PHF10/PHF20/POLE3/POLE4/RSF1/RUVBL1/RUVBL2/SUPT20H/SUPT3H/TADA1/TADA2B/TADA3/TAF10/TAF12/TAF2/TAF4/TAF5/TAF5L/TAF6/TAF6L/TAF7/TRRAP/UBAP2L/USP22/WDR5/YEATS2/YEATS4/ZZZ3</t>
  </si>
  <si>
    <t>ABCA1/ACTG1/ADAM8/AMBRA1/ANXA11/ANXA3/ATG12/ATG14/ATG5/ATP6V0A1/ATP6V0A2/ATP6V0A4/ATP6V0C/ATP6V0E1/ATP6V0E2/B2M/BECN1/CALR/CD36/CDC42EP2/CDC42EP4/CLCN3/CORO1A/DMBT1/DNM2/EVL/FLNB/FMNL1/GNLY/GSN/HLA-A/HLA-B/HLA-C/HLA-E/HLA-F/INPP5B/IRGM/ITGAV/ITGB5/KIF16B/KIF5B/LAMP1/LTF/MCOLN1/MYO1C/NCF2/NCF4/OCRL/PDIA3/PIK3C3/PIK3R4/PLD4/RAB10/RAB11A/RAB11B/RAB11FIP1/RAB12/RAB14/RAB20/RAB22A/RAB31/RAB32/RAB34/RAB38/RAB39A/RAB5A/RAB7A/RAB8A/RAB8B/RAC2/RAP1A/RAPGEF1/RILP/SEC22B/SLC11A1/SNAP23/SRGAP2/STX12/STX4/STX6/STX8/STXBP1/STXBP2/STXBP3/STXBP4/SYK/SYT11/SYT7/TAP1/TAP2/TAPBP/TCIRG1/TLR1/TLR2/TLR6/TLR7/UNC13B/UNC93B1/UVRAG/VAMP3/VAMP7/VIM/VPS26B/ZYX</t>
  </si>
  <si>
    <t>160/13605</t>
  </si>
  <si>
    <t>ABI1/ABI2/ACPP/ACTA1/ACTA2/ACTC1/ACTG2/ACTN2/AKR1B1/ANGPT1/ANKS4B/ANTXR1/AOC3/AP2A1/APBB1/APP/AQP5/ARF6/ATP6V1A/ATP6V1B2/ATP6V1E1/ATP8B1/B4GALT1/BAIAP2/BBS2/CA2/CBX6/CD44/CDC42/CDH23/CDHR5/CDK5/CEACAM16/CIB1/CIB2/CLCA1/CLIC4/CNP/CRB1/CTNNB1/CXADR/DAG1/DCXR/DEF6/WHRN/DMD/DNALI1/DOCK4/DPEP1/DYNC1H1/ELMOD3/ENAH/ENPP7/EPHA4/EPHB1/EPS8/EPS8L2/ERMN/ESPN/ESPNL/EXOC4/EZR/FAM206A/RIPOR2/FARP1/FAT1/FGD4/FGF13/FMN2/FOXA1/FSCN1/FZD3/GAP43/GIF/GPM6A/ADGRA2/ADGRV1/HOMER2/ICAM2/IGF2BP1/INPPL1/IQGAP2/ITGA6/ITGAV/ITGB1/KIF13B/KITLG/KPTN/LCP1/LRRK2/MAP2/MORN4/MSN/MUC20/MYO10/MYO15A/MYO1A/MYO1B/MYO1C/MYO1G/MYO3A/MYO3B/MYO5A/MYO6/MYO7B/NF2/NFASC/NGDN/NLGN1/NPTX2/NPTXR/OSBPL3/PAFAH1B1/PCDH15/PDGFA/PDGFRA/PDPN/PDZD7/PLEKHG6/PODXL/PPP1R9A/PPP1R9B/PROM1/PROM2/PTPRH/RAPGEF3/RAPH1/RHOC/RUFY3/S100P/SCARB1/SLC26A2/SLC27A4/SLC4A7/SLC9A3R1/SPATA13/SPN/STARD10/STRC/SYNE2/SYTL1/TBC1D10A/TBC1D10C/TEK/TENM2/TGFB1/TIAM2/TMC1/TMC2/TPRN/TWF2/UBE2K/UBE2Q1/USH1C/USH2A/UTRN/VASP/VCAM1/VIL1/WWOX</t>
  </si>
  <si>
    <t>65/13605</t>
  </si>
  <si>
    <t>ADAM22/ADCY1/CACNG2/CACNG3/CACNG7/CDH10/CDH2/CHRM1/CHRM3/CHRNA1/CHRNA10/CHRNA9/CHRNB1/CHRNB2/CHRND/CLSTN1/CLSTN2/CNIH2/DCC/DRD3/EFNB2/EFNB3/EPHA7/ERBB4/GABRA1/GABRA3/GABRA4/GABRA5/GABRB2/GLRA1/GLRA4/GRIA1/GRID1/GRID2/GRIN1/GRIN2A/GSG1L/HTR5A/KCND2/KCND3/LRFN1/LRFN3/LRFN4/LRFN5/LRRC4/LRRC4B/LRRC4C/LRRTM1/LRRTM2/LRRTM3/NETO1/NLGN1/NLGN2/NPTN/NRCAM/OPRD1/P2RX6/PTPRO/PTPRS/SHISA6/SHISA7/SLC30A1/SLITRK1/SLITRK3/SORCS3</t>
  </si>
  <si>
    <t>ADORA1/ADORA2A/APBA1/APP/ARHGAP44/ATP2B1/ATP2B4/BRSK1/BSN/C1QBP/CACNA1D/CANX/CDH10/CDH2/CNTNAP1/CPLX3/CTBP1/CTBP2/CTNNA2/CTNNB1/CTNND1/ERC1/FLOT1/FLOT2/FZD3/GAD1/GPER1/GPM6A/GRM7/GUCY1B1/LRFN3/NPTN/NRXN1/NTNG1/NTNG2/NUFIP1/P2RX1/P2RY1/PCLO/PHB/PPFIA1/PPFIA2/PPFIA4/NECTIN1/RIMS1/RIMS2/RIMS3/RIMS4/SLC17A7/SLC32A1/STX11/STX19/STX1B/STX3/STX4/STXBP1/SYN1/SYT11/UNC13A/UNC13B/UNC13C</t>
  </si>
  <si>
    <t>307/13605</t>
  </si>
  <si>
    <t>ABCA13/ABCA2/ABCA5/ABCB9/ABCC1/ABCC10/ABCC3/ABCC6/ABCD4/ACP2/ACPP/AHNAK/ANKFY1/ANPEP/ANXA2/ANXA6/AP1B1/AP1M1/AP1M2/AP1S1/AP1S2/AP1S3/AP2A1/AP2A2/AP2M1/AP2S1/AP3B1/AP3D1/AP3M1/AP5B1/AP5S1/ARL8A/ARL8B/ARRB1/ATG14/ATG16L1/ATG16L2/ATP11A/ATP11B/ATP11C/ATP13A2/ATP6V0A1/ATP6V0A2/ATP6V0A4/ATP6V0C/ATP6V1A/ATP6V1B2/ATP6V1C1/ATP6V1C2/ATP6V1D/ATP6V1E1/ATP6V1F/ATP6V1G1/ATP6V1G2/ATP6V1H/ATP8A1/ATRAID/B4GALT1/BLOC1S1/BLOC1S2/BST2/BORCS7/C12orf66/BORCS6/RMC1/GLMP/CALCOCO2/CCZ1/CCZ1B/CD164/CD1B/CD1D/CD68/CD74/CEACAM8/CFTR/CKAP4/CLCN6/CLCN7/CLEC16A/CLN5/CLTC/CMTM6/COL6A1/CP/CPNE1/CTSA/CUBN/CYB561/CYBRD1/DAB2/DAGLB/DDOST/DEPDC5/DNAJC13/DNAJC5/DPP4/DRAM1/DRAM2/DTX3L/ECE1/EEF1A1/EEF1A2/EGF/ENPEP/ENTPD4/EVA1A/FLOT1/FPR1/GAA/GABARAPL1/GABARAPL2/GBA/GDAP2/GFAP/GLIPR1/GNA11/GNAI1/GNAI3/GNAQ/GNB1/GNB2/GNB4/GOPC/GPLD1/GPR137B/HGSNAT/HLA-DMA/HLA-DMB/HLA-DOA/HLA-DOB/HLA-DPA1/HLA-DPB1/HLA-DQA1/HLA-DQA2/HLA-DQB1/HLA-DQB2/HLA-DRA/HLA-DRB1/HLA-DRB5/HPS6/HPSE/HSP90AB1/HSPA8/IFITM3/IGF2R/IRGM/ITM2C/KIAA1324/KPTN/KXD1/LAMP1/LAMP3/LAMTOR1/LAMTOR2/LAMTOR3/LAPTM4A/LAPTM5/LDLR/LITAF/LNPEP/BORCS5/LPCAT1/LRMP/LRP1/LRP2/LTV1/MAN2B1/MAN2B2/MANBA/MAP1LC3A/MAP1LC3B/MAP1LC3C/MARCH1/MARCH2/MCOLN1/BORCS8/MMD/MTOR/MYLPF/MYO6/NAPB/NAPG/NCSTN/NEU1/NFAM1/NPRL2/NPRL3/NSF/OCA2/OSTM1/P2RX4/PCSK9/PIGR/PLA2G4E/PLD1/PLEKHF1/PNPLA7/PQLC2/PRCP/PRKD1/PSEN1/RAB12/RAB14/RAB2A/RAB37/RAB3D/RAB7A/RAP1B/RDH14/RHEB/RILP/RNF13/RNF152/RPTOR/RRAGB/RRAGD/SBF2/SCARB1/SEC13/SEH1L/SH3GLB1/SIDT2/SLC11A2/SLC12A4/SLC15A3/SLC15A4/SLC17A5/SLC22A17/SLC26A11/SLC29A3/SLC2A8/SLC30A2/SLC30A3/SLC36A1/SLC38A9/SLC3A1/SLC44A2/SLC7A14/SNAP29/SNAPIN/SNX14/SORT1/SPG11/SPHK2/SPNS1/SPPL2A/SPPL2B/SPPL2C/STARD3/STARD3NL/STK11IP/STOM/STX17/STX7/STX8/SURF4/SYT7/TCIRG1/TECPR1/THBD/MEAK7/TLR3/TLR7/TLR8/TMBIM1/TMEM138/TMEM150B/TMEM150C/TMEM165/TMEM192/TMEM30A/PIP4P2/PIP4P1/TMEM59/TMEM63A/TMEM79/TMEM8A/TMEM9B/TOM1/TRIM23/TRPM2/TSPAN1/UBA52/UBXN6/ULK1/VAC14/VAMP7/VAPA/VASN/VLDLR/VNN1/VPS18/VPS33A/VPS33B/VPS35/VPS39/VPS41/WDFY3/WDR11/WDR24/WDR41/WDR59/WDR81/WIPI1/ZFYVE26/ZNRF2</t>
  </si>
  <si>
    <t>44/13605</t>
  </si>
  <si>
    <t>ASXL1/ASXL2/ASXL3/BAP1/BCOR/BMI1/CBX2/CBX4/CBX6/CBX7/CBX8/CSNK2A1/CSNK2A2/CSNK2B/DNMT3L/EED/EZH1/EZH2/HDAC2/JARID2/MTF2/PCGF1/PCGF3/PCGF5/PCGF6/PHC1/PHC2/PHC3/PHF1/PHF19/RBBP4/RBBP7/RING1/RNF2/RYBP/SCML2/SIRT1/SKP1/SUZ12/TRIM37/UBAP2L/YY1/YY2/ZFP42</t>
  </si>
  <si>
    <t>ACTR10/ACTR1A/ACTR1B/APPBP2/AURKA/AURKB/AURKC/BIRC5/CCDC114/CDCA8/CENPE/DCTN1/DCTN3/DCTN4/DCTN6/DCX/DNAH1/DNAH10/DNAH11/DNAH14/DNAH17/DNAH2/DNAH3/DNAH5/DNAH6/DNAH7/DNAH8/DNAH9/DNAI1/DNAL1/DNAL4/DNALI1/DNHD1/DYNC1H1/DYNC1I1/DYNC1I2/DYNC1LI1/DYNC1LI2/DYNC2H1/DYNLL1/DYNLL2/DYNLRB2/DYNLT1/DYNLT3/EML1/EML2/FNTA/HAUS1/HAUS2/HAUS3/HAUS5/HAUS8/KIF11/KIF12/KIF13A/KIF13B/KIF14/KIF15/KIF16B/KIF18A/KIF18B/KIF1A/KIF1B/KIF1C/KIF20A/KIF20B/KIF21A/KIF21B/KIF22/KIF23/KIF24/KIF25/KIF26A/KIF26B/KIF27/KIF2A/KIF2B/KIF2C/KIF3A/KIF3B/KIF3C/KIF4A/KIF4B/KIF5A/KIF5B/KIF6/KIF7/KIF9/KIFAP3/KIFC1/KIFC2/KLC1/KLC2/KLC3/BORCS5/LRP8/MAP1A/MAP1B/MAP1S/MAP2/MAP4/MAP7/MEFV/MID1/NDE1/NDEL1/NME8/NUDCD3/PAFAH1B1/PEA15/RABGAP1/RP1/SNX4/STAU1/TOPORS/TPR/TRIM54/TTBK1/WDR63/WDR78/YWHAE</t>
  </si>
  <si>
    <t>67/13605</t>
  </si>
  <si>
    <t>ABHD17A/ADAM22/ADCY1/CACNG2/CACNG3/CACNG7/CDH10/CDH2/CHRM1/CHRM3/CHRNA1/CHRNA10/CHRNA9/CHRNB1/CHRNB2/CHRND/CLSTN1/CLSTN2/CNIH2/DCC/DRD3/EFNB2/EFNB3/EPHA7/ERBB4/GABRA1/GABRA3/GABRA4/GABRA5/GABRB2/GLRA1/GLRA4/GRIA1/GRID1/GRID2/GRIN1/GRIN2A/GSG1L/HTR5A/KCND2/KCND3/LRFN1/LRFN3/LRFN4/LRFN5/LRRC4/LRRC4B/LRRC4C/LRRTM1/LRRTM2/LRRTM3/NETO1/NLGN1/NLGN2/NPTN/NRCAM/OPRD1/P2RX6/PTPRO/PTPRS/RGS7BP/SHISA6/SHISA7/SLC30A1/SLITRK1/SLITRK3/SORCS3</t>
  </si>
  <si>
    <t>ABHD12/ADA/AP3B1/AP3B2/AP3D1/AP3M1/AP3S1/AP3S2/BAIAP2/BLOC1S1/BLOC1S2/BLOC1S3/BLOC1S4/BLOC1S5/BLOC1S6/CANX/CDKL5/DLG2/DLG4/DST/DTNBP1/DYNLL1/FLOT2/GABARAPL1/GRIK2/GRIK3/HAP1/HIF1A/HIP1R/HNRNPU/HPCA/HSPB1/KCNAB1/KIF1A/KIF1B/KIF1C/KIF3A/KIF3B/KIF4A/KIF5A/KIF5B/KLHL17/LRRK2/MAP1A/MAP2/MAP2K4/MAPK1/MAPK8IP3/MAPT/MGARP/NDEL1/OPA1/OPRM1/PAFAH1B1/PURA/RANGAP1/SFPQ/SNAPIN/SOD1/SPAST/SPG7/TERF2/TMEM108/TRAK1/TRAK2/UCHL1/UHMK1/WASF1/WLS/ZC3H14</t>
  </si>
  <si>
    <t>38/13605</t>
  </si>
  <si>
    <t>28/13605</t>
  </si>
  <si>
    <t>BCAS2/CDC5L/DONSON/ERCC5/HELB/MCM3/NUGGC/PCNA/PLRG1/POLA1/POLA2/POLD1/POLD2/POLD3/PRIM1/PRIM2/PRPF19/PURA/PURB/RPA1/RPA2/RPA3/RPA4/SMARCAL1/TONSL/WRN/WRNIP1/XPA</t>
  </si>
  <si>
    <t>GO:0071007</t>
  </si>
  <si>
    <t>U2-type catalytic step 2 spliceosome</t>
  </si>
  <si>
    <t>AQR/BCAS2/BUD31/CDC40/CDC5L/CRNKL1/CWC22/DHX8/EFTUD2/PLRG1/PPIE/PPIL1/PRPF19/PRPF8/RBM22/SNRNP40/SNRPA1/SNRPB/SNRPB2/SNRPD1/SNRPD2/SNRPD3/SNRPE/SNRPF/SNW1/SRRM2/SYF2/XAB2</t>
  </si>
  <si>
    <t>ABCC1/ABCC4/ABCC6/ADAM9/ADORA1/AJAP1/ANK1/ANK2/ANK3/ANXA2/AP2A1/AQP3/AQP4/AQP5/AQP9/ARRB1/ARRB2/ATP12A/ATP1A1/ATP1B1/ATP2B1/ATP2B4/ATP7B/B4GALT1/BEST1/BMPR2/C5AR1/C5AR2/CA11/CA2/CADM1/CASK/CASR/CD1D/CD300LG/CD34/CD38/CD44/CD81/CDH17/CDH2/CHRM3/CLCA2/CLDN19/CLDN7/CLDN8/CNNM2/CNNM4/CTNNA2/CTNNB1/CXADR/DAG1/DISP1/DLG1/DLG2/DLG3/DSP/DST/DSTYK/EGFR/EPCAM/EPS15/ERBB2/ERBIN/ERBB3/ERBB4/EZR/FLOT1/FLOT2/FOLR1/FRMPD2/HEPH/HPGD/HSP90AB1/IL6R/ITGA6/ITGA9/KCNC2/KCNJ10/KCNJ16/KCNJ4/KCNQ1/KCNQ4/LDLR/LDLRAP1/LEPR/LIN7A/LIN7B/LIN7C/LPO/LRP1/LRRC7/MAP4K2/MAP7/MEGF11/MET/MLC1/MPZ/MSN/MTTP/MUC20/MYO1A/MYO1C/MYO1D/NDRG4/NKD2/NOD1/NOD2/NUMB/OSCP1/OTOF/P2RY1/P2RY12/PDGFB/PDPN/PIANP/PKD1/PKD2/PROM2/PTH1R/RAB17/RHBG/RHCG/S100G/SLC10A1/SLC14A1/SLC19A1/SLC22A1/SLC22A6/SLC22A7/SLC22A8/SLC23A1/SLC23A2/SLC26A1/SLC26A10/SLC26A5/SLC26A7/SLC27A5/SLC2A1/SLC2A9/SLC38A3/SLC39A5/SLC40A1/SLC41A1/SLC4A1/SLC4A10/SLC4A11/SLC4A2/SLC4A4/SLC4A7/SLC51A/SLC7A7/SLC8A2/SLC9A4/SLCO1B1/SLCO1B3/ST14/STK39/STX4/STXBP3/SYNJ2BP/TACSTD2/TEK/TF/TFRC/TJP1/TRPC4/TSHR/VANGL2/VSIG1</t>
  </si>
  <si>
    <t>ACTN1/AHNAK/AJAP1/AKAP6/ANK2/ANK3/ANKRD23/ATP1A1/ATP1A2/ATP1B1/CAV3/CDH2/CTNNA1/CTNNA3/CTNNB1/CXADR/DES/DLG1/DSC2/DSP/FGF13/FGFRL1/FHOD1/FLCN/FLOT1/FLOT2/FXYD1/GJA1/GJA5/GJC1/HAMP/ITGB1/JAM3/JUP/KCNJ11/KCNJ2/AFDN/MYH1/NRAP/OBSL1/OPALIN/PAK1/PCDH9/PECAM1/PGM5/PKP2/PKP4/NECTIN1/NECTIN2/RANGRF/RAP2B/RAP2C/SCN1A/SCN1B/SCN2A/SCN4B/SCN5A/SLC2A1/SLC8A1/SPTBN4/TIAM1/YWHAH</t>
  </si>
  <si>
    <t>APP/ARHGEF2/BAIAP2/CNIH2/CNIH3/CRIPT/DLG3/EPHA4/GPER1/GRM7/HTR2A/ILK/INPP5J/JPH4/KIRREL1/KIRREL3/LPAR1/MAP1A/MAP2/MPP2/NLGN1/NSF/NTSR1/PREX1/PRKAR2B/PSEN1/RTN4R/SEZ6/SLC8A1/SYNDIG1/SYNGAP1/ZMYND8/ZNF804A</t>
  </si>
  <si>
    <t>ASH2L/BPTF/C17orf49/CBX5/CHD8/CXXC1/DNMT3L/DPY30/DYDC1/DYDC2/E2F6/EED/EZH1/EZH2/HCFC2/HDAC2/HDAC9/INO80C/JARID2/KANSL1/KAT8/KDM4A/KDM4B/KDM4D/KDM4E/KDM5A/KDM5B/KDM6A/KDM6B/KMT2B/KMT2C/KMT2D/LAS1L/MAX/MCRS1/MEN1/MGA/MTF2/NCOA6/PAXIP1/PELP1/PHF1/PHF19/PHF20/POGZ/PRDM10/PRDM4/PRMT5/RBBP4/RBBP5/RBBP7/REST/RNF2/RUVBL1/RUVBL2/SENP3/SETD1A/SETD1B/SIRT1/SUZ12/TAF1/TAF4/TAF6/TAF7/TEX10/TRIM37/USF1/WDR5/WDR82/ZFP64/ZNF335/ZNF451/ZNF462/ZNF507/ZNF827</t>
  </si>
  <si>
    <t>21/13605</t>
  </si>
  <si>
    <t>CLP1/CPSF1/CPSF2/CPSF3/CPSF4/CPSF4L/CPSF6/CPSF7/CSNK1A1/CSTF1/CSTF2/CSTF2T/FIP1L1/NUDT21/PCF11/PIP5K1A/SCAF8/SSU72/TUT1/WDR33/ZC3H3</t>
  </si>
  <si>
    <t>GO:0035861</t>
  </si>
  <si>
    <t>site of double-strand break</t>
  </si>
  <si>
    <t>49/13605</t>
  </si>
  <si>
    <t>55/19659</t>
  </si>
  <si>
    <t>ACTR2/ACTR3/SLF1/APLF/ARPC1A/ARPC2/ARPC4/ARPC5/ATF2/PAXX/ESCO2/SLF2/H2AFX/HELB/HUS1/HUS1B/KDM4D/MAD2L2/MRE11/NBN/PARP3/PHF1/POLH/PRPF19/RAD18/RAD50/RAD51/RBBP8/RIF1/RNF138/RNF168/RNF169/RNF8/RPA2/RPA3/RPA4/SAMHD1/SETMAR/SMARCAD1/SMARCAL1/SMC5/SMC6/SMCHD1/TP53BP1/VCP/WDR70/WRAP53/WRN/ZBTB7A</t>
  </si>
  <si>
    <t>48/13605</t>
  </si>
  <si>
    <t>CENPE/KIF11/KIF12/KIF13A/KIF13B/KIF14/KIF15/KIF16B/KIF18A/KIF18B/KIF1A/KIF1B/KIF1C/KIF20A/KIF20B/KIF21A/KIF21B/KIF22/KIF23/KIF24/KIF25/KIF26A/KIF26B/KIF27/KIF2A/KIF2B/KIF2C/KIF3A/KIF3B/KIF3C/KIF4A/KIF4B/KIF5A/KIF5B/KIF6/KIF7/KIF9/KIFAP3/KIFC1/KIFC2/KLC1/KLC2/KLC3/BORCS5/NDE1/NDEL1/PAFAH1B1/YWHAE</t>
  </si>
  <si>
    <t>ACAN/ADAMTS10/ADAMTSL5/COL11A1/COL11A2/COL12A1/COL14A1/COL1A1/COL1A2/COL27A1/COL2A1/COL3A1/COL4A1/COL4A2/COL4A3/COL4A4/COL4A5/COL4A6/COL5A1/COL5A2/COL5A3/COL7A1/FBLN1/FBLN5/FBN1/FBN2/LAMA1/LAMA3/LAMA5/LAMB1/LAMB2/LAMB3/LAMC1/LTBP1/LUM/MFAP1/MFAP2/MFAP4/MFAP5/PTPRZ1/RBP3/THSD4/TNC/TNR</t>
  </si>
  <si>
    <t>20/13605</t>
  </si>
  <si>
    <t>124/13605</t>
  </si>
  <si>
    <t>ANAPC1/ANAPC10/ANAPC16/ANAPC2/ANAPC4/ANAPC7/ARIH1/ARIH2/ASB4/BTRC/BUB1B/CAND1/CCNF/CDC16/CDC20/CDC23/CDC26/CDC27/CDKN1B/CKS2/COMMD1/CRBN/CUL1/CUL2/CUL3/CUL4B/CUL5/CUL7/CUL9/DCAF10/DCAF11/DCAF12/DCAF12L1/DCAF12L2/DCAF13/DCAF15/DCAF16/DCAF4/DCAF5/DCAF6/DCAF7/DDA1/DDB1/DDB2/DEPDC5/DET1/ENC1/ERCC8/FBXL12/FBXL13/FBXL14/FBXL15/FBXL16/FBXL17/FBXL18/FBXL19/FBXL2/FBXL20/FBXL3/FBXL4/FBXL5/FBXL6/FBXO17/FBH1/FBXO2/FBXO25/FBXO31/FBXO39/FBXO4/FBXO44/FBXO7/FBXO9/FBXW11/FBXW4/FBXW5/FBXW7/FBXW8/FZR1/GAN/GLMN/KBTBD8/KCTD13/KCTD17/KCTD2/KCTD5/KEAP1/KLHL12/KLHL2/KLHL20/KLHL22/KLHL24/KLHL3/KLHL40/KLHL41/KLHL42/KLHL7/KLHL8/LRRC29/MAD2L2/PDCD6/PEF1/PLRG1/RBX1/COP1/RNF7/SKP1/SKP2/SPOP/SPOPL/SPSB1/SPSB3/SPSB4/ELOB/TRIM21/TRPC4AP/UBE2C/UBE2S/USP47/DCAF1/ZER1/ZSWIM4/ZSWIM6/ZYG11A/ZYG11B</t>
  </si>
  <si>
    <t>83/13605</t>
  </si>
  <si>
    <t>ACKR2/ACTA1/ACTC1/ACTG1/ACTN1/ACTN2/ACTN3/AIF1/AIF1L/AKAP13/AMOT/APC2/ARHGAP6/BIN3/CAPZB/COBL/CORO1A/CORO1B/CTTN/DAPK3/WHRN/DMTN/DNAJA3/DPYSL3/DUSP22/ESPN/ESPNL/EZR/FKBP15/FMN1/FYN/GAS2/GAS7/GNG12/HCK/KEAP1/KPTN/LCP1/CARMIL1/MARK2/MYO18B/MYO1A/MYO1B/MYO1C/MYO3A/MYO5A/MYO6/MYO9B/NCKAP1/PAK1/PALLD/PAWR/PDLIM4/PKD2/PLS1/POF1B/PSTPIP1/PSTPIP2/RAC1/RAC2/RAC3/RCSD1/RHOQ/SMTNL2/SPECC1/SPECC1L/SRC/TEK/TIGD5/TMOD1/TPM1/TPM2/TPM3/TPM4/TSC1/TWF2/VPS18/WASL/WDR1/WIPF1/WIPF2/WIPF3/YES1</t>
  </si>
  <si>
    <t>ADCYAP1R1/ADRA1A/ADRA1B/ADTRP/AKAP6/ATP1A1/ATP1A2/ATP1B1/ATP1B3/ATP2B4/BMPR1A/BMPR2/BVES/CAV1/CAV2/CAV3/CBL/CDH1/CDH13/CDH15/CORO1C/CTNNA1/CTNNB1/EFNA5/FASLG/FLOT1/FLOT2/FXYD1/HCK/HMOX1/HTR2A/INSR/IRS1/JAK2/KCNMA1/KIF18A/LIPE/LRP6/LRP8/LRRK2/MAPK1/MAPK3/MLC1/CAVIN4/MYOF/NOS1/NOS3/P2RY12/PACSIN2/PLVAP/PTCH1/PTGS2/CAVIN1/RANGRF/SCARB1/SCN5A/CAVIN2/SELE/SLC22A6/SLC2A1/SLC6A3/SMO/SRC/TFPI/TGFBR2/TRPC4</t>
  </si>
  <si>
    <t>ACTN2/ACTN4/ACTR1A/ACTR2/AKAP13/ARV1/ASPH/BSN/C2CD2L/CAPZA1/CAPZA2/CAPZA3/CDH1/CDH2/CIB2/CLASP1/CLASP2/CLDN5/CLTB/CORO1A/CTBP1/CTBP2/CTNNA2/CTNNB1/CTNND1/CTSZ/CTTN/DBN1/DCDC2/DCDC2C/DCTN1/DLG4/DMTN/DSTN/EEF1A1/ENO1/EPB41/EPB41L2/EPB42/EXOC1/EXOC2/EXOC3/EXOC3L1/EXOC3L4/EXOC4/EXOC5/EXOC6/EXOC6B/EXOC7/EZR/FABP1/FLOT1/FLOT2/GNAI1/GPSM2/GSN/GYPC/GYS2/HAMP/HFE/HIP1R/KNCN/KRT19/LANCL2/LASP1/LLGL1/MAEA/MAPRE1/MED28/MOBP/MTSS1L/MYADM/MYH9/MYL12B/MYO1A/MYO5B/MYRIP/MYZAP/NF2/NOS2/NUMA1/PCLO/PHLDB2/PKD2/PLEKHH2/PLS1/PPP1R9A/RAB10/RAPGEF3/RIMS1/RIMS2/RIMS3/RIMS4/RTKN/SAPCD2/SELE/SEPT1/SEPT10/SEPT11/SEPT12/SEPT14/SEPT2/SEPT3/SEPT4/SEPT5/SEPT6/SEPT7/SEPT8/SH3BP1/SHROOM1/SLC2A1/SLC4A1/SPTA1/SPTAN1/SPTB/SPTBN1/SPTBN2/SPTBN4/STIM1/STXBP6/TCHP/TIGD5/TMOD1/TNFAIP2/TPM4/TRPC4/UNC13A/UNC13B/UNC13C/UTRN/WASL/WDR1/WIPF1/WIPF2/WIPF3</t>
  </si>
  <si>
    <t>ACTB/ACTL6A/ATXN7L3/BRD1/BRD8/BRPF1/BRPF3/SGF29/CREBBP/KAT14/DMAP1/DPF2/DPF3/DR1/ENY2/EP300/EP400/EPC1/EPC2/ING3/ING4/ING5/JADE1/JADE2/JADE3/KANSL1/KANSL2/KANSL3/KAT2A/KAT2B/KAT5/KAT6A/KAT6B/KAT7/KAT8/MAP3K7/MCRS1/MEAF6/MORF4L1/MORF4L2/MRGBP/MSL1/MSL2/MSL3/NAA11/NAA20/NAA25/NAA30/NAA35/NAA50/OGT/PHF10/PHF20/POLE3/POLE4/RSF1/RUVBL1/RUVBL2/SUPT20H/SUPT3H/TADA1/TADA2B/TADA3/TAF10/TAF12/TAF2/TAF4/TAF5/TAF5L/TAF6/TAF6L/TAF7/TRRAP/UBAP2L/USP22/WDR5/YEATS2/YEATS4/ZZZ3</t>
  </si>
  <si>
    <t>ACE2/ACTN1/ACTN4/ACTR3/AMN/ANKS4B/ATP6V0A4/B4GALT1/CA4/CAPZA2/CD36/CDHR5/CLIC1/CUBN/CYBRD1/DAB1/DCXR/DNM1L/DRD5/ENPEP/EPS8/ESPN/EZR/FLII/FLNB/FOLR1/GNA12/GNA13/HSP90AB1/ITLN1/ITPR3/KCNK1/LCTL/LIMA1/LRP2/MFSD10/MME/MYH10/MYH9/MYL12B/MYL6/MYO1A/MYO1B/MYO1C/MYO1D/MYO1E/MYO7B/NPC1L1/PDZD3/PEX19/PLB1/PLEC/PLS1/PTH1R/RALGDS/RGS19/SCIN/SI/SLC11A2/SLC17A3/SLC22A12/SLC22A5/SLC23A1/SLC26A3/SLC26A4/SLC27A4/SLC2A2/SLC34A1/SLC34A2/SLC38A2/SLC3A1/SLC6A18/SLC6A19/SLC7A11/SLC7A9/SLC9A3/SLC9A3R1/SNX5/SOAT2/TMPRSS15/USH1C/VIL1</t>
  </si>
  <si>
    <t>58/13605</t>
  </si>
  <si>
    <t>A1BG/A2M/ACTN1/ACTN2/ACTN4/AHSG/ALB/ALDOA/APOOL/APP/CLU/EGF/F13A1/F5/FAM49B/FERMT3/FGA/FGB/FGG/FN1/GAS6/GTPBP2/HGF/IGF1/IGF2/ISLR/KNG1/LEFTY2/MAGED2/MMRN1/OLA1/ORM1/ORM2/PCYOX1L/PDGFA/PDGFB/PF4/PLG/PPBP/PROS1/QSOX1/SCCPDH/SERPINA1/SERPINE1/SERPINF2/SPARC/SRGN/TEX264/TGFB1/TGFB2/TGFB3/THBS1/TIMP1/TMSB4X/VEGFA/VEGFB/VEGFC/VWF</t>
  </si>
  <si>
    <t>GO:0044391</t>
  </si>
  <si>
    <t>ribosomal subunit</t>
  </si>
  <si>
    <t>191/19659</t>
  </si>
  <si>
    <t>C12orf65/DAP3/DDX3X/EIF4G1/FXR2/GEMIN5/RACK1/HBA1/HBA2/MRPL58/LARP4/MALSU1/MCTS1/MPV17L2/MRPL1/MRPL10/MRPL11/MRPL12/MRPL13/MRPL14/MRPL15/MRPL16/MRPL18/MRPL19/MRPL2/MRPL20/MRPL21/MRPL24/MRPL27/MRPL3/MRPL32/MRPL34/MRPL35/MRPL36/MRPL37/MRPL39/MRPL4/MRPL40/MRPL41/MRPL42/MRPL43/MRPL44/MRPL46/MRPL48/MRPL49/MRPL50/MRPL51/MRPL52/MRPL54/MRPL55/MRPL9/MRPS10/MRPS11/MRPS12/MRPS14/MRPS15/MRPS16/MRPS18B/MRPS18C/MRPS2/MRPS22/MRPS24/MRPS26/MRPS27/MRPS28/MRPS30/MRPS31/MRPS33/MRPS34/MRPS5/MRPS6/MRPS7/MRPS9/NDUFAB1/NSUN3/NSUN4/RPL10A/RPL10L/RPL11/RPL12/RPL13A/RPL14/RPL15/RPL18/RPL18A/RPL19/RPL21/RPL22/RPL22L1/RPL23/RPL23A/RPL24/RPL26/RPL26L1/RPL27/RPL27A/RPL28/RPL29/RPL3/RPL30/RPL34/RPL35/RPL35A/RPL36/RPL36AL/RPL37/RPL37A/RPL39/RPL39L/RPL3L/RPL4/RPL5/RPL6/RPL7/RPL7A/RPL7L1/RPL8/RPL9/RPLP0/RPLP2/RPS10/RPS11/RPS13/RPS14/RPS15/RPS15A/RPS16/RPS18/RPS2/RPS20/RPS21/RPS23/RPS24/RPS25/RPS26/RPS27/RPS27A/RPS27L/RPS28/RPS29/RPS3/RPS3A/RPS4X/RPS5/RPS6/RPS7/RPS8/RPSA/RSL24D1/SURF6/UBA52/ZNF622</t>
  </si>
  <si>
    <t>BAZ2A/CBX1/CBX2/CBX3/CBX5/CBX6/CBX8/CDKN2A/CENPA/CENPB/CENPC/CHD5/DNMT1/DNMT3A/EED/ESCO2/FOXC1/NOP53/H2AFY/H2AFZ/HDAC1/HELLS/HIST1H1B/HIST1H1E/HMGA1/HMGA2/HSF1/IKZF1/INCENP/KDM4A/KDM4D/LRWD1/MBD2/MBD3/MPHOSPH8/NCAPD3/ORC2/PHC2/PML/RING1/RNF2/RNF20/RNF40/RRP1B/RRP8/SALL1/SALL4/SATB1/SIRT1/SIRT2/SIRT6/SMARCAD1/SNAI1/SUMO1/KMT5C/SUZ12/TCP1/TNKS1BP1/TOP2B/TRIM28/UBE2A/UBE2B/UBE2U/UHRF2/WDR76</t>
  </si>
  <si>
    <t>30/13605</t>
  </si>
  <si>
    <t>ADCY1/ADCY8/AKAP7/BACE1/CACNG2/CALB1/CTNNA2/CTNND1/DTNBP1/EFNB3/EPHA7/GPER1/GRIK2/GRIK4/LRRTM2/P2RX3/PRKAR1B/NECTIN1/RAPGEF4/RNF19A/SH3GL1/SH3GL2/SLC30A3/SLC6A9/SYT1/SYT7/SYT9/UNC13B/VAMP7/YWHAZ</t>
  </si>
  <si>
    <t>25/13605</t>
  </si>
  <si>
    <t>BCAS2/CDC5L/ERCC5/HELB/MCM3/NUGGC/PLRG1/POLA1/POLA2/POLD1/POLD2/POLD3/PRIM1/PRIM2/PRPF19/PURA/PURB/RPA1/RPA2/RPA3/RPA4/SMARCAL1/TONSL/WRN/XPA</t>
  </si>
  <si>
    <t>AFF1/AFF3/AFF4/CCNK/CCNT1/CCNT2/CDC73/CDK12/CDK13/CDK9/CTR9/EAF1/EAF2/ELL/ELL2/ELL3/ELOF1/ELP2/ELP3/ELP4/ERCC6/ELP1/LEO1/MLLT1/MLLT3/MMS22L/NELFA/NELFB/NELFCD/NELFE/NUFIP1/PAF1/RB1/RTF1/SETD5/SNW1/SUPT16H/SUPT4H1/SUPT5H/SUPT6H/TCEA2/ELOC/ELOB/ELOA/ELOA2/ELOA3/TONSL/TTF2/WDR61/ZC3H8</t>
  </si>
  <si>
    <t>57/13605</t>
  </si>
  <si>
    <t>ADRM1/DNAJB2/HSPB1/HTRA2/ECPAS/PAAF1/PSMA2/PSMA3/PSMA4/PSMA5/PSMA6/PSMA7/PSMA8/PSMB1/PSMB10/PSMB11/PSMB4/PSMB5/PSMB6/PSMB7/PSMB8/PSMB9/PSMC1/PSMC2/PSMC3/PSMC4/PSMC5/PSMC6/PSMD1/PSMD10/PSMD13/PSMD14/PSMD2/PSMD3/PSMD4/PSMD5/PSMD6/PSMD7/PSMD8/PSMD9/PSME1/PSME2/PSME3/PSME4/RAD23A/RAD23B/UBE3A/UBE3C/UBQLN1/UBQLN4/UBR1/UCHL5/USP14/VCP/WFS1/ZFAND2A/ZFAND2B</t>
  </si>
  <si>
    <t>CABIN1/CCZ1/CCZ1B/DBF4B/DVL2/EDEM1/EEF2/EPS15/FGR/HOXC9/HOXD3/HSPA1A/HSPA1B/HSPB7/KLF8/KLHL14/PRKN/POLD1/PRDM16/PRKCQ/PSEN1/RANGAP1/SERGEF/SFMBT2/SLFN11/SQSTM1/STRADB/SYNE2/TBK1/TDP2/TRIM37/TRIM66/UBD/UBQLN1/URB2/XRN2/ZBTB14/ZDHHC17</t>
  </si>
  <si>
    <t>BCAS2/CDC45/CDC5L/ERCC5/GINS2/GINS4/HELB/MCM10/MCM3/MMS22L/NUGGC/PCNA/PLRG1/POLA1/POLA2/POLD1/POLD2/POLD3/PRIM1/PRIM2/PRPF19/PURA/PURB/RPA1/RPA2/RPA3/RPA4/SMARCA5/SMARCAD1/SMARCAL1/TIMELESS/TIPIN/TONSL/TOP1/WRN/XPA/ZMIZ2/ZRANB3</t>
  </si>
  <si>
    <t>ACTB/ACTL6A/BRD8/SGF29/KAT14/DMAP1/DR1/EP400/EPC1/EPC2/ING3/KANSL1/KANSL2/KANSL3/KAT2A/KAT2B/KAT5/KAT8/MAP3K7/MCRS1/MEAF6/MORF4L1/MORF4L2/MRGBP/MSL1/MSL2/MSL3/POLE3/POLE4/RUVBL1/RUVBL2/TADA3/TRRAP/UBAP2L/WDR5/YEATS2/YEATS4/ZZZ3</t>
  </si>
  <si>
    <t>102/13605</t>
  </si>
  <si>
    <t>ADCYAP1/AIF1/AMIGO1/ASS1/ASTN1/ASTN2/BGLAP/BRD1/CACNA1C/CCK/CDK5/CHRNA10/CNGA3/CNTNAP2/CPNE5/CPNE6/CRH/CTNND2/DDN/DHX36/DMWD/DRD2/DRP2/EFNA2/ENDOG/EPHA4/ERCC8/FUS/FZD5/G3BP1/GHRH/GIGYF2/GJC2/GLRA1/GLRA3/GLRA4/GLUL/RACK1/GNRH1/GOT2/GRIK2/GRIK3/HPCA/HTR5A/ITGA1/ITGA8/KCNA1/KCNA2/KCNAB1/KCNC2/KCNC3/KCND2/KCNE3/KCNH1/KCNK1/KLHL24/KNDC1/LRIT3/LRRK2/MAP2K4/MAPK1/MCRS1/NDN/NEURL1/NEUROG1/NGB/NTSR1/OLFM1/OPRK1/OPRM1/PAM/PCSK2/PDE10A/PDE9A/PENK/PPP1CA/PPP5C/PTPRN/PTPRS/RBFOX3/RGS8/ROGDI/RTN4R/RTN4RL1/RTN4RL2/RUFY3/SERPINI1/SIRT2/SLC5A7/SLC8A2/SLC8A3/SMN1/SYAP1/SYNPO/TH/TMEM100/TOP1/TRPM2/TTLL7/UCN/VIP/WDFY3</t>
  </si>
  <si>
    <t>GO:0000178</t>
  </si>
  <si>
    <t>exosome (RNase complex)</t>
  </si>
  <si>
    <t>24/13605</t>
  </si>
  <si>
    <t>AICDA/C1D/DIS3/DIS3L/DIS3L2/EXOSC1/EXOSC10/EXOSC2/EXOSC3/EXOSC4/EXOSC5/EXOSC6/EXOSC7/EXOSC8/EXOSC9/GTPBP1/KHSRP/MPHOSPH6/NVL/PNPT1/MTREX/SUPV3L1/WDR74/ZFC3H1</t>
  </si>
  <si>
    <t>GO:1905354</t>
  </si>
  <si>
    <t>exoribonuclease complex</t>
  </si>
  <si>
    <t>ABI1/ABI2/ACPP/ACTA1/ACTA2/ACTC1/ACTG2/ACTN2/ANTXR1/AP2A1/APBB1/APP/ARF6/B4GALT1/BAIAP2/CBX6/CDC42/CDK5/CIB1/CXADR/DAG1/DEF6/DMD/DNALI1/DYNC1H1/ENAH/EPHA4/EPHB1/ERMN/EZR/FAM206A/RIPOR2/FARP1/FAT1/FGD4/FGF13/FSCN1/FZD3/GAP43/GPM6A/ADGRA2/IGF2BP1/INPPL1/IQGAP2/ITGA6/ITGAV/ITGB1/KITLG/LCP1/MAP2/MORN4/MSN/MYO10/MYO1B/MYO1G/MYO3A/MYO5A/NF2/NGDN/NLGN1/NPTX2/NPTXR/OSBPL3/PDPN/PODXL/PPP1R9A/PPP1R9B/RAPGEF3/RAPH1/RUFY3/SLC9A3R1/SPATA13/SYNE2/TBC1D10C/TENM2/TIAM2/TWF2/UBE2K/UBE2Q1/UTRN/VASP/VCAM1/VIL1</t>
  </si>
  <si>
    <t>155/13605</t>
  </si>
  <si>
    <t>ABHD12/ADA/AK8/AKAP14/AKR1B1/AMBRA1/AP3B1/AP3B2/AP3D1/AP3M1/AP3S1/AP3S2/ARL13B/ARMC4/ATG14/ATG16L1/ATG5/ATG7/BAIAP2/BBS1/BBS7/BLOC1S1/BLOC1S2/BLOC1S3/BLOC1S4/BLOC1S5/BLOC1S6/CFAP54/CANX/CCDC114/CCDC151/CFAP100/CCDC40/CCDC63/CCDC65/CCSAP/CDKL5/CENPF/DCDC2/DCX/DLG2/DLG4/DNAAF1/DNAH1/DNAH11/DNAH17/DNAH2/DNAH3/DNAH5/DNAH6/DNAH7/DNAH8/DNAH9/DNAI1/DNAJB13/DNAL1/DNALI1/DRC1/DST/DTNBP1/DYNC2H1/DYNLL1/DYNLRB2/EFHC1/FLOT2/GABARAPL1/GAS8/GLI1/GLI2/GLI3/GNAT3/GRIK2/GRIK3/HAP1/HIF1A/HIP1R/HNRNPU/HPCA/HSPB1/HYDIN/IFT140/IFT172/IFT57/INPP5E/KCNAB1/KIF1A/KIF1B/KIF1C/KIF3A/KIF3B/KIF4A/KIF5A/KIF5B/KIFAP3/KLHL17/DRC3/LRRK2/MAATS1/MAK/MAP1A/MAP1LC3B/MAP2/MAP2K4/MAP4/MAPK1/MAPK8IP3/MAPT/MGARP/MNS1/NDEL1/NEK4/NME8/OPA1/OPRM1/PAFAH1B1/PIK3C3/PIK3R4/PRKACA/PRKAR1A/PRKAR2A/PURA/RANGAP1/RP1/RP1L1/RPGRIP1/RPGRIP1L/RSPH4A/RSPH9/SEPT2/SEPT7/SFPQ/SNAPIN/SOD1/SPAG16/SPAG17/SPAG6/SPAST/SPEF1/SPG7/TERF2/TMEM108/TRAF3IP1/TRAK1/TRAK2/TTLL3/TUBB4A/UCHL1/UHMK1/WASF1/WDR11/WDR35/WDR66/WDR78/WLS/ZC3H14</t>
  </si>
  <si>
    <t>172/13605</t>
  </si>
  <si>
    <t>ABCC8/ABHD12/AKAP6/AKAP9/AMIGO1/ATP2A1/CACHD1/CACNA1A/CACNA1B/CACNA1C/CACNA1D/CACNA1E/CACNA1G/CACNA1I/CACNA1S/CACNA2D1/CACNA2D3/CACNA2D4/CACNB2/CACNB3/CACNG1/CACNG2/CACNG3/CACNG5/CACNG7/CACNG8/CALM1/CALM3/CALM2/CASQ2/CATSPER1/CATSPERB/CATSPERG/MCUB/CNGB1/CNIH2/CNIH3/CNTN2/CNTNAP1/CNTNAP2/CPT1C/CTTN/DLG2/DLG3/DLG4/DPP10/DPP6/EPS8/FKBP1A/FKBP1B/KCNA6/GRIA1/GRIA2/GRIA3/GRIA4/GRIK1/GRIK2/GRIK3/GRIK4/GRIN1/GRIN2A/GRIN2B/GRIN2C/GRIN2D/GRIN3A/GRIN3B/HCN1/HCN2/HCN4/HERPUD1/HSPA2/HTR3A/HTR3B/KCNA1/KCNA2/KCNA3/KCNA4/KCNAB1/KCNAB2/KCNC1/KCNC2/KCNC3/KCNC4/KCND2/KCND3/KCNE1/KCNE1B/KCNE5/KCNE2/KCNE3/KCNF1/KCNG3/KCNG4/KCNH1/KCNH2/KCNIP1/KCNIP2/KCNIP3/KCNIP4/KCNJ1/KCNJ11/KCNJ14/KCNJ16/KCNJ2/KCNJ3/KCNJ4/KCNJ5/KCNJ6/KCNJ8/KCNK1/KCNK4/KCNMA1/KCNN1/KCNN4/KCNQ1/KCNQ2/KCNQ4/KCNQ5/KCNS1/KCNS2/KCNS3/KCNV1/KCNV2/LRRC26/LRRC38/LRRC52/LRRC55/MCU/MICU1/MICU2/NLGN1/NOS1/OLFM2/OLFM3/PDE4B/PDE4D/PKD2L1/PRKACA/PTK2B/RYR1/RYR2/RYR3/SACM1L/SCN11A/SCN1A/SCN1B/SCN2A/SCN2B/SCN3B/SCN4A/SCN4B/SCN5A/SCN8A/SCN9A/SCNN1B/SESTD1/SHANK1/SHISA6/SHISA7/SHISA8/SMDT1/SNAP25/STAC3/SUMO1/TRPC1/TRPC3/TRPC4/TRPC5/TRPC6/VAMP2/VWC2/VWC2L</t>
  </si>
  <si>
    <t>GO:0005743</t>
  </si>
  <si>
    <t>mitochondrial inner membrane</t>
  </si>
  <si>
    <t>463/19659</t>
  </si>
  <si>
    <t>ABCB10/ABCB7/ABCB8/ACAD11/ACAD9/ACADVL/COQ8A/COQ8B/AFG3L2/AGK/AIFM3/ALAS2/ALDH18A1/APOO/APOOL/ATAD3A/ATAD3B/ATP5F1A/ATP5F1B/ATP5F1D/ATP5F1E/ATP5PB/ATP5MC1/ATP5MC2/ATP5PD/ATP5ME/ATP5PF/ATP5MF/ATP5PO/DMAC2L/AURKAIP1/BCL2L1/BCS1L/BDH1/ATP5MPL/C15orf48/TIMM29/MCUB/CDS2/CHCHD1/CHCHD3/CHDH/CKMT1A/CKMT1B/CKMT2/CLPX/CNP/COA3/COQ10A/COQ2/COQ4/COQ5/COQ7/COQ9/COX10/COX11/COX18/COX20/COX4I1/COX4I2/COX5B/COX6A2/COX6B1/COX6B2/COX6C/COX7A2/COX7A2L/COX7B2/COX7C/COX8A/CPS1/CRLS1/CYCS/CYP11A1/CYP11B1/CYP11B2/DAP3/DHFR2/DHODH/DNAJC11/DNAJC15/DNAJC19/DUSP18/DUSP21/ECSIT/EFHD1/ENDOG/ERAL1/ETFDH/EXOG/FDXR/FECH/FGR/FOXRED1/FPGS/GATM/GCAT/GOT2/GRPEL1/GUF1/HADHA/HCCS/HIGD1A/HIGD2A/HSD3B1/HSD3B2/HSPD1/MRPL58/IFI6/IMMP1L/IMMP2L/IMMT/L2HGDH/LDHD/LETM1/LETM2/LETMD1/LGALS3/MTLN/LRRK2/LYN/MCU/MICU1/MICU2/MPC1/MPC2/MPV17/MPV17L2/MRPL1/MRPL10/MRPL11/MRPL12/MRPL13/MRPL14/MRPL15/MRPL16/MRPL18/MRPL19/MRPL2/MRPL20/MRPL21/MRPL24/MRPL27/MRPL3/MRPL32/MRPL34/MRPL35/MRPL36/MRPL37/MRPL39/MRPL4/MRPL40/MRPL41/MRPL42/MRPL43/MRPL44/MRPL46/MRPL48/MRPL49/MRPL50/MRPL51/MRPL52/MRPL54/MRPL55/MRPL9/MRPS10/MRPS11/MRPS12/MRPS14/MRPS15/MRPS16/MRPS18B/MRPS18C/MRPS2/MRPS22/MRPS23/MRPS24/MRPS25/MRPS26/MRPS27/MRPS28/MRPS30/MRPS31/MRPS33/MRPS34/MRPS5/MRPS6/MRPS7/MRPS9/MRS2/ATP6/ATP8/COX1/COX2/COX3/CYTB/ND1/ND2/ND3/ND4/ND4L/ND5/ND6/MTCH1/MTCH2/MTFP1/MTG1/MTG2/MTHFD2L/MYOC/NDUFA11/NDUFA12/NDUFA13/NDUFA4/NDUFA4L2/NDUFA5/NDUFA6/NDUFA7/NDUFA9/NDUFAB1/NDUFAF1/NDUFAF2/NDUFAF4/NDUFAF5/NDUFAF6/NDUFB2/NDUFB3/NDUFB4/NDUFB5/NDUFB6/NDUFB7/NDUFB8/NDUFB9/NDUFC1/NDUFS1/NDUFS2/NDUFS3/NDUFS4/NDUFS5/NDUFS7/NDUFV2/NDUFV3/NME4/NOA1/OMA1/OPA1/OTC/OXA1L/PARK7/PARL/PDE2A/PET100/PHB/PINK1/PISD/PMPCA/PPIF/PRODH2/PSEN1/PTCD3/ROMO1/RPS3/RSAD2/SCO1/SCO2/SDHA/SDHB/SDHC/SFXN4/SHMT2/SIRT4/SIRT5/SLC25A10/SLC25A11/SLC25A12/SLC25A13/SLC25A14/SLC25A15/SLC25A16/SLC25A18/SLC25A19/SLC25A20/SLC25A21/SLC25A22/SLC25A23/SLC25A24/SLC25A26/SLC25A28/SLC25A29/SLC25A3/SLC25A31/SLC25A32/SLC25A33/SLC25A35/SLC25A36/SLC25A37/SLC25A38/SLC25A39/SLC25A4/SLC25A40/SLC25A41/SLC25A43/SLC25A45/SLC25A47/SLC25A48/SLC25A5/SLC25A51/SLC25A52/SLC25A6/SLC8B1/SMDT1/SMIM20/SNCA/SPG7/SPNS1/SQOR/SRC/STAR/STAT3/SURF1/THEM4/TIMM10/TIMM13/TIMM17A/TIMM21/TIMM23/TIMM44/TIMM50/TIMM8B/TIMM9/TMEM11/TMEM126B/TMEM177/DMAC1/TMEM70/TOMM40/TRAP1/TTC19/TYMS/UCP1/UCP2/UCP3/UQCC1/UQCR10/UQCRC2/UQCRFS1/UQCRH/UQCRQ/WDR93/YME1L1</t>
  </si>
  <si>
    <t>ADRM1/DNAJB2/HSPB1/ECPAS/PAAF1/PSMA2/PSMA3/PSMA4/PSMA5/PSMA6/PSMA7/PSMA8/PSMB1/PSMB10/PSMB11/PSMB4/PSMB5/PSMB6/PSMB7/PSMB8/PSMB9/PSMC1/PSMC2/PSMC3/PSMC4/PSMC5/PSMC6/PSMD1/PSMD10/PSMD13/PSMD14/PSMD2/PSMD3/PSMD4/PSMD5/PSMD6/PSMD7/PSMD8/PSMD9/PSME1/PSME2/PSME3/PSME4/RAD23A/RAD23B/UBE3A/UBE3C/UBQLN1/UBQLN4/UBR1/UCHL5/USP14/VCP/WFS1/ZFAND2A/ZFAND2B</t>
  </si>
  <si>
    <t>45/13605</t>
  </si>
  <si>
    <t>ACTN1/AKAP6/ANK2/ANK3/ANKRD23/ATP1A1/ATP1A2/ATP1B1/CAV3/CDH2/CTNNA1/CTNNA3/CTNNB1/CXADR/DES/DLG1/DSC2/DSP/FGF13/FHOD1/FXYD1/GJA1/GJA5/GJC1/HAMP/ITGB1/JUP/KCNJ11/KCNJ2/MYH1/NRAP/OBSL1/PAK1/PGM5/PKP2/RANGRF/SCN1A/SCN1B/SCN2A/SCN4B/SCN5A/SLC2A1/SLC8A1/SPTBN4/YWHAH</t>
  </si>
  <si>
    <t>AAK1/ADCYAP1/ADORA1/AP1S1/AP3D1/BLVRB/CABP4/CAD/CALCA/CCK/CNGB1/CPLX1/CPLX2/CPLX3/GHRH/GRIK2/GRIK3/GRIN1/HSPA8/ILK/KCNC2/LRRK2/MICAL1/NMU/NTRK2/NTSR1/OPHN1/OXT/P2RX3/P2RX4/POLG/PRSS12/PTPRN2/RAB3A/RAB5A/SLC18A1/SLC18A3/SNCA/SYNJ1/SYT11/TH/TNN/UNC13A/UNC13B/UNC13C</t>
  </si>
  <si>
    <t>ADCY10/ANK3/AQP5/BMPR2/C5AR2/CD34/CLASP1/CLASP2/CLCA2/DOCK7/DST/EDN1/EGFR/EPS15/ERBB2/ERBIN/ERBB3/ERBB4/FAP/GKN2/HFE/ITGA1/ITGA2/ITGA6/ITGA9/KCNQ4/KRT14/LDLRAP1/MET/MUC20/MYO1A/MYO1C/OSCP1/P2RY12/PHLDB2/PKD2/PRCP/REG1A/SLC11A2/SLC23A1/SLC23A2/SLC27A5/TACSTD2/TEK/TF</t>
  </si>
  <si>
    <t>ABCA7/ADAM17/AIF1/AIF1L/AKT2/APC/ARF4/ARHGEF2/ARHGEF4/BMX/CDKL5/CIB1/CLASP2/DDX58/DIAPH1/DNM2/EEF1A1/ADGRE2/EPB41L5/EPHA2/EPS8/EPS8L2/EPS8L3/EZR/FAM107A/FAP/FERMT1/FGD2/FGR/HIP1R/ARHGAP45/IFIT5/ITGAV/ITGB1/KANK1/JCAD/KSR1/LCP1/MACF1/MTSS1L/MYO1C/MYO6/NF2/NME1/PACSIN1/PACSIN2/PAK1/PDE4A/PDE9A/PDPN/PIP5K1A/PIP5K1C/PLEK/PPP1R9B/PSD/PSD2/PSD3/PSD4/RAC1/RASGRP2/RHOA/RPS3/SH3YL1/SNTG1/SPATA13/SPRY2/SPRY4/SRC/SYNJ2/TESC/THEM4/TIAM1/TIRAP/TLN1/TPM1/WWC1</t>
  </si>
  <si>
    <t>116/13605</t>
  </si>
  <si>
    <t>ACE2/ACTN1/ACTN4/ACTR3/AMN/ANKS4B/ATP6V0A4/ATP8B1/B4GALT1/BBS2/CA4/CAPZA2/CD36/CDC14A/CDH23/CDHR5/CEACAM16/CIB2/CLIC1/CUBN/CYBRD1/DAB1/DCDC2/DCXR/WHRN/DNM1L/DOCK4/DRD5/ELMOD3/ENPEP/EPS8/EPS8L2/ESPN/ESPNL/EZR/RIPOR2/FLII/FLNB/FOLR1/GNA12/GNA13/ADGRV1/HOMER2/HSP90AB1/IDO1/ITLN1/ITPR3/KCNK1/KNCN/KPTN/LCTL/LIMA1/LRP2/MFSD10/MME/MORN4/MYH10/MYH9/MYL12B/MYL6/MYO15A/MYO1A/MYO1B/MYO1C/MYO1D/MYO1E/MYO3A/MYO3B/MYO7B/NPC1L1/PAFAH1B1/PCDH15/PDZD3/PDZD7/PEX19/PLB1/PLEC/PLS1/PTH1R/RALGDS/RGS19/RHOC/SCIN/SI/SLC11A2/SLC17A3/SLC22A12/SLC22A5/SLC23A1/SLC26A3/SLC26A4/SLC27A4/SLC2A2/SLC34A1/SLC34A2/SLC38A2/SLC3A1/SLC4A7/SLC6A18/SLC6A19/SLC7A11/SLC7A9/SLC9A3/SLC9A3R1/SNX5/SOAT2/STRC/TMC1/TMC2/TMPRSS15/TPRN/TRPA1/TWF2/USH1C/USH2A/VIL1</t>
  </si>
  <si>
    <t>ACTR2/ADAM8/ARHGEF2/ARHGEF5/ASAP1/BIN2/CTTN/DBNL/FERMT3/FSCN1/GSN/HNRNPK/KIF9/LCP1/LPXN/PALLD/PTPN12/RHOU/SCIN/SH3GL1/SH3PXD2A/SH3PXD2B/SRC/SVIL/TJP1/TPM4/VCAM1/WDR1</t>
  </si>
  <si>
    <t>APPL1/APPL2/BAHD1/BAZ2A/CHD3/CHD4/CHD5/CSNK2A1/DDX20/DR1/ETV3/GATAD2A/GATAD2B/HDAC1/HDAC2/LIN52/MBD3/MTA2/MTA3/PASD1/RBBP4/RBBP7/RRP8/SIRT1/SIRT2/SMARCA5/TBX15/ZBTB7A</t>
  </si>
  <si>
    <t>36/13605</t>
  </si>
  <si>
    <t>AKAP5/ATF4/ATP2B1/DDN/GABARAPL1/GABRA1/GABRA2/GABRA3/GABRA4/GABRA5/GABRA6/GABRE/GABRG1/GABRG2/GABRG3/GPER1/GRIA1/HPCA/INSR/ITGA8/KCNC1/KCNC2/KCNC3/KCNC4/LAMP5/MPP2/OPRD1/OPRM1/REG1A/SGCE/SHISA6/SHISA7/SHISA8/TACR3/THY1/WLS</t>
  </si>
  <si>
    <t>GO:0000176</t>
  </si>
  <si>
    <t>nuclear exosome (RNase complex)</t>
  </si>
  <si>
    <t>17/13605</t>
  </si>
  <si>
    <t>C1D/DIS3/DIS3L/EXOSC1/EXOSC10/EXOSC2/EXOSC3/EXOSC4/EXOSC5/EXOSC6/EXOSC7/EXOSC8/EXOSC9/MPHOSPH6/NVL/MTREX/WDR74</t>
  </si>
  <si>
    <t>CPSF1/CPSF2/CPSF3/CPSF4/CPSF4L/CPSF6/CPSF7/CSNK1A1/CSTF2/CSTF2T/FIP1L1/NUDT21/PIP5K1A/SSU72/TUT1/WDR33/ZC3H3</t>
  </si>
  <si>
    <t>CHRFAM7A/CHRNA1/CHRNA2/CHRNA3/CHRNA4/CHRNA5/CHRNA6/CHRNA7/CHRNA9/CHRNB1/CHRNB2/CHRNB3/CHRNB4/CHRND/CHRNE/CHRNG/STXBP5</t>
  </si>
  <si>
    <t>111/13605</t>
  </si>
  <si>
    <t>AAK1/ACTG1/ADCYAP1/ADORA1/AP1S1/AP3D1/BAIAP2/BLVRB/BSN/CABP4/CAD/CALB1/CALCA/CASR/CCK/CDH8/CHRM1/CHRM3/CNGB1/CPLX1/CPLX2/CPLX3/DLG4/DMD/DRD2/ELK1/EPHA4/FLRT1/FLRT3/FSTL3/GAD1/KCNA6/GHRH/GIT1/GLRA1/GLUL/GNRH1/GOT1/GPER1/GRIK2/GRIK3/GRIN1/HCN3/HNRNPR/HSPA8/HTR1B/ILK/ITGA2/ITSN1/KCNA1/KCNA2/KCNA3/KCNAB2/KCNC1/KCNC2/KCNC4/KCNIP3/LRRK2/MICAL1/MME/MOB2/NMU/NOS1/NTRK2/NTSR1/OPHN1/OPRD1/OPRK1/OXT/P2RX3/P2RX4/PACSIN1/PDYN/PEBP1/PENK/POLG/PRKCB/PRKCG/PRRT2/PRSS12/PTPN9/PTPRN/PTPRN2/RAB3A/RAB5A/RNF40/ROR1/SCRG1/SEPT6/SLC18A1/SLC18A3/SLC32A1/SNCA/SRI/SYNJ1/SYNJ2/SYT1/SYT11/SYT4/SYT7/TANC1/TH/TNN/TPRG1L/UCHL1/UCN/UCN3/UNC13A/UNC13B/UNC13C/VAMP2</t>
  </si>
  <si>
    <t>47/13605</t>
  </si>
  <si>
    <t>ARF6/CENPC/CEP55/CIT/DCTN3/ECT2/FSD1/HMCN1/HTR3A/ICAM2/ITGB1/KIF20A/LIMA1/MEN1/MYH10/MYH9/NDE1/NF2/PITPNM1/PKN1/PKN2/PLCD3/PLEKHG6/PLK4/PPP1CC/PSD/PSD2/PSTPIP1/RAB11A/RAB11FIP3/RAB11FIP4/RACGAP1/RALA/RHOA/RHOB/RHOC/SEPT12/SEPT2/SEPT6/SEPT7/SPIRE1/SPIRE2/SSH1/STAMBP/SVIL/WDR73/ZFYVE19</t>
  </si>
  <si>
    <t>64/13605</t>
  </si>
  <si>
    <t>AGL/AKAP6/ANK1/ANK3/ASPH/ATP2A1/ATP2A2/ATP2A3/CACNA2D1/CALR/CAMK2B/CAMK2D/CAMK2G/CASQ1/CASQ2/CCDC78/CHERP/CMYA5/DMPK/DTNBP1/FABP3/FKBP1A/FKBP1B/FLNC/GSN/GSTM2/HABP4/HAX1/HK2/HRC/ITPR1/ITPR2/ITPR3/JPH1/JPH2/JPH3/JPH4/JSRP1/KLHL41/P3H2/MANF/MEF2C/MRVI1/NOL3/NOS1/PLEC/RASD1/RYR1/RYR2/RYR3/S100A1/SLC2A4/SLC8A3/SPOCK1/SRI/SRL/STIM1/SYNE2/THBS1/TMEM109/TMEM38A/TMEM38B/TRDN/XDH</t>
  </si>
  <si>
    <t>ACHE/ANK3/APP/ASCC1/CAV3/CDH15/CDK5/CDK5R1/CHRNA1/CHRNB1/CHRND/CHRNE/CIB2/COL4A5/COLQ/CRKL/DES/DLG1/DLG2/DLG3/DLG4/DLGAP3/DNAJA3/DNAJC5/EFNA2/EPHA4/EPHA7/FCHSD1/FCHSD2/HDAC4/ITGB1/KCNC4/LAMA2/LAMA5/LAMB2/LRP4/MUSK/MYH10/MYH9/NRG1/P2RX7/PDZRN3/POSTN/PPP1R9A/PRKACA/PRKAR1A/PSEN1/PTN/SERPINE2/SLC5A7/SLC8A3/SNTA1/SPOCK1/STX1B/STXBP5/STXBP5L/SYNGR3/SYNJ2BP/TRIP4/TUBA1A/UNC13A/UNC13B/UNC13C/UTRN</t>
  </si>
  <si>
    <t>GO:0030686</t>
  </si>
  <si>
    <t>90S preribosome</t>
  </si>
  <si>
    <t>27/13605</t>
  </si>
  <si>
    <t>BMS1/BTRC/UTP4/FBXW9/HEATR1/IMP3/IMP4/KRI1/MPHOSPH10/NOC2L/NOC4L/NOL6/NOP14/PES1/PWP2/RRP36/RRP7A/RSL1D1/SRFBP1/TBL3/UTP18/UTP20/UTP6/WDR12/WDR3/WDR36/WDR37</t>
  </si>
  <si>
    <t>289/13605</t>
  </si>
  <si>
    <t>ABCC8/ADAM10/AFTPH/AMPH/ANKRD27/AP1S1/AP2A1/AP3S1/APBA1/APBA2/APH1B/ASTL/ATP13A2/B2M/BACE1/BCL2L1/BDNF/BET1/BIN1/BLOC1S3/BLOC1S5/BLOC1S6/BRSK1/BSN/ERG28/CA4/CALM1/CALM3/CAV2/CD55/CD74/CHGA/CHP1/CLCN3/CLTB/CLTC/CNIH1/CNIH2/CNIH3/COPA/COPB1/COPB2/COPG1/COPG2/COPS5/COPZ2/CPA3/CPE/CPLX3/CRISPLD2/CTTNBP2/CUZD1/DBH/DDC/DEFA5/DLG4/DMXL2/DNAJC5/DNM1/DNM1L/DOC2A/DPYSL3/DRD2/DTNBP1/ECE2/EDN1/EXOC3L1/FGFR3/FGFR4/FGFRL1/FOLR1/FURIN/GABRA2/GAD2/GALNT15/GOLIM4/GOPC/GOSR2/GRIA1/GRIN1/GRIN2A/HAP1/HCK/HCRT/HLA-A/HLA-B/HLA-C/HLA-DPA1/HLA-DPB1/HLA-DQA1/HLA-DQA2/HLA-DQB1/HLA-DQB2/HLA-DRA/HLA-DRB1/HLA-DRB5/HLA-E/HLA-F/ICA1/IGF1/IGF2R/IL33/INS/ITPR1/KDELR1/KDELR2/KDELR3/KIF1A/KLHL12/LAMP1/LAMP5/LGI3/LMAN1/LRRK2/MAP6/MCFD2/MCTP2/MME/MT3/MYRIP/NCALD/NDEL1/NGF/NKD2/NPTX1/NRGN/NRSN1/NRSN2/NTF3/NTF4/OPRD1/OPRK1/OTOF/OVGP1/PCSK1/PCSK2/PDCD6/PDE4B/PEBP1/PEF1/PENK/PICALM/PLEKHF2/PLIN3/PPT1/PRG2/PRRT2/PTPRN/PTPRN2/PTPRS/RAB10/RAB11A/RAB11B/RAB11FIP5/RAB14/RAB1B/RAB26/RAB27A/RAB3A/RAB3B/RAB3C/RAB3D/RAB4A/RAB5A/RAB8A/RAB8B/RASSF9/RNF112/ROGDI/RPH3A/RPH3AL/SAR1A/SAR1B/SCAMP1/SCAMP2/SCAP/SCG3/SCGN/SEC13/SEC16A/SEC16B/SEC22B/SEC23B/SEC23IP/SEC24A/SEC24B/SEC24C/SEC24D/SEC31A/SEC31B/SEPT1/SEPT4/SEPT5/SEPT6/SFTA2/SGTA/SH3GL2/SIPA1/SLC17A5/SLC17A6/SLC17A7/SLC18A1/SLC18A3/SLC2A4/SLC2A8/SLC30A3/SLC30A8/SLC32A1/SLC40A1/SLC6A17/SLC6A9/SNAP25/SNAPIN/SNCA/SNCAIP/SNTB2/SORT1/SPG21/SPRED2/SREBF1/SREBF2/SSPN/STEAP2/STON2/STX11/STX12/STX17/STX19/STX1B/STX3/STX4/STX5/STX6/STX7/STXBP5/SURF4/SV2B/SVOP/SYCN/SYN1/SYN2/SYN3/SYNGR3/SYNPR/SYPL1/SYPL2/SYT1/SYT11/SYT13/SYT2/SYT3/SYT4/SYT6/SYT7/SYT9/SYTL1/SYTL3/SYTL4/SYTL5/TH/TMED10/TMED2/TMED3/TMED9/TMEM163/TMEM184A/TMEM230/TMEM30A/TOR1A/TPRG1L/TRAPPC4/TRIM9/TRIP11/UNC13A/UNC13B/UNC13C/USO1/VAMP2/VAMP3/VAMP7/VDAC2/VGF/VMA21/WDR7/WFS1/YIPF1/YIPF2/YIPF3/ZNRF1</t>
  </si>
  <si>
    <t>GO:0005637</t>
  </si>
  <si>
    <t>nuclear inner membrane</t>
  </si>
  <si>
    <t>ATP11B/ATP1B4/MAJIN/CBX3/TERB1/DPY19L1/DPY19L2/DPY19L3/ERN1/GHRHR/IFI27/ITPR1/KCNH1/LBR/LEMD2/LEMD3/LMNB1/LMNB2/LRPPRC/MATR3/NPAP1/NRM/NUTF2/P2RX1/P2RX2/P2RX3/P2RX4/P2RX5/P2RX6/P2RX7/PSEN2/RNF13/SIGMAR1/SIRT1/SMAD1/SMAD3/SPAG4/SUN1/SUN2/SUN3/SUN5/TM7SF2/TMEM120B/NEMP1/TMEM201/TMEM43/TOR1AIP1/TRA2B/UNC50/ZMPSTE24</t>
  </si>
  <si>
    <t>22/13605</t>
  </si>
  <si>
    <t>ABCA7/AIF1/ARHGAP12/ARHGAP25/ADGRB1/BIN2/CDC42SE2/CORO1A/DNM2/RACK1/IRGM/LCP1/MCOLN1/MEGF10/MYO1G/PEAR1/PIP5K1C/SH3BP1/SNX5/SYT11/TNF/TRIP10</t>
  </si>
  <si>
    <t>31/13605</t>
  </si>
  <si>
    <t>ABHD12/ADA/BAIAP2/CANX/CDKL5/DLG4/FLOT2/GABARAPL1/GRIK2/GRIK3/HAP1/HIP1R/HNRNPU/HPCA/KCNAB1/KIF5A/KLHL17/LRRK2/MAP2/MAP2K4/MAPK1/OPRM1/PURA/SFPQ/SOD1/TRAK1/TRAK2/UHMK1/WASF1/WLS/ZC3H14</t>
  </si>
  <si>
    <t>35/13605</t>
  </si>
  <si>
    <t>GO:0005643</t>
  </si>
  <si>
    <t>nuclear pore</t>
  </si>
  <si>
    <t>AGFG1/AHCTF1/BICD2/DDX19A/DDX19B/EIF5A/EIF5A2/EIF5AL1/ENY2/GLE1/IPO5/IPO7/KPNA1/KPNA3/KPNA5/KPNA6/KPNB1/MAD1L1/MAD2L1/MCM3AP/MX2/MYO1C/NPAP1/NPIPA1/NUP107/NUP133/NUP153/NUP160/NUP205/NUP210/NUP210L/NUP214/NUP35/NUP37/NUP43/NUP54/NUP62/NUP85/NUP88/NUP93/NUP98/NUP58/NUPL2/NUTF2/NXF1/NXT1/PARP11/PCID2/PIK3R4/POM121L12/POM121L2/RAE1/RAN/RANBP1/RANBP17/RANBP2/RANBP3L/RANGAP1/RGPD2/RGPD5/RGPD8/RGPD6/SEC13/SEH1L/SENP2/SNUPN/SUMO1/TMEM33/TNKS/TPR/XPO4/XPO7/XPOT</t>
  </si>
  <si>
    <t>63/13605</t>
  </si>
  <si>
    <t>ABHD17A/ACTN2/ADAM22/ADCY1/AKAP9/ARC/ATP2B2/CACNG2/CACNG3/CACNG5/CACNG7/CACNG8/CHRM1/CHRM3/CLSTN1/CLSTN2/CNIH2/CNKSR2/DCC/DLG1/DLG2/DLG3/DLG4/DRD3/EFNB2/EFNB3/EPHA7/ERBB4/GRIA1/GRID1/GRID2/GRIN1/GRIN2A/GRIN2B/GRIN2C/GRIN2D/GRM1/GRM5/GSG1L/LRFN1/LRFN3/LRFN4/LRFN5/LRRC4/LRRC4B/LRRC4C/LRRTM2/LRRTM3/NETO1/NPTN/NRCAM/OPRD1/PTPRO/PTPRS/RGS7BP/RGS9/SHISA6/SLC30A1/SLITRK1/SLITRK3/SORCS3/SYNJ2BP/TIAM1</t>
  </si>
  <si>
    <t>GO:0005662</t>
  </si>
  <si>
    <t>DNA replication factor A complex</t>
  </si>
  <si>
    <t>16/13605</t>
  </si>
  <si>
    <t>BCAS2/CDC5L/ERCC5/HELB/PLRG1/PRPF19/PURA/PURB/RPA1/RPA2/RPA3/RPA4/SMARCAL1/TONSL/WRN/XPA</t>
  </si>
  <si>
    <t>AAK1/ACTG1/ADCYAP1/ADORA1/AP1S1/AP3D1/BLVRB/CABP4/CAD/CALB1/CALCA/CASR/CCK/CDH8/CHRM1/CHRM3/CNGB1/CPLX1/CPLX2/CPLX3/DRD2/ELK1/EPHA4/FLRT3/GAD1/KCNA6/GHRH/GIT1/GLRA1/GLUL/GNRH1/GOT1/GPER1/GRIK2/GRIK3/GRIN1/HCN3/HNRNPR/HSPA8/HTR1B/ILK/ITGA2/ITSN1/KCNA1/KCNA2/KCNA3/KCNAB2/KCNC1/KCNC2/KCNC4/KCNIP3/LRRK2/MICAL1/NMU/NOS1/NTRK2/NTSR1/OPHN1/OPRD1/OPRK1/OXT/P2RX3/P2RX4/PACSIN1/PDYN/PEBP1/PENK/POLG/PRKCB/PRKCG/PRRT2/PRSS12/PTPRN/PTPRN2/RAB3A/RAB5A/RNF40/ROR1/SEPT6/SLC18A1/SLC18A3/SLC32A1/SNCA/SRI/SYNJ1/SYNJ2/SYT11/SYT7/TANC1/TH/TNN/TPRG1L/UCN/UCN3/UNC13A/UNC13B/UNC13C</t>
  </si>
  <si>
    <t>ADRM1/AFG3L2/ATXN7L3/SGF29/DNAJB2/ENY2/F7/HSPB1/HTRA2/ECPAS/PAAF1/PSMA2/PSMA3/PSMA4/PSMA5/PSMA6/PSMA7/PSMA8/PSMB1/PSMB10/PSMB11/PSMB4/PSMB5/PSMB6/PSMB7/PSMB8/PSMB9/PSMC1/PSMC2/PSMC3/PSMC4/PSMC5/PSMC6/PSMD1/PSMD10/PSMD13/PSMD14/PSMD2/PSMD3/PSMD4/PSMD5/PSMD6/PSMD7/PSMD8/PSMD9/PSME1/PSME2/PSME3/PSME4/RAD23A/RAD23B/SEC11C/SPCS1/SPCS2/SPCS3/SPG7/SUPT20H/TADA1/TADA3/TAF12/TAF6/TAF6L/TRRAP/UBE3A/UBE3C/UBQLN1/UBQLN4/UBR1/UCHL5/USP14/USP22/VCP/WFS1/ZFAND2A/ZFAND2B</t>
  </si>
  <si>
    <t>ALKBH1/ANKRD2/ASH2L/CBX2/CBX3/CREB1/CTNNB1/DNMT3A/DNTT/H1F0/H2AFZ/H3F3C/HIST1H1A/HIST1H1C/HIST1H1D/HSF1/JUN/KLF4/NR1H4/POU4F2/PPARGC1A/RBMX/RNF2/RRP1B/RUVBL2/SIRT1/TBP/TCF7/TRIM24/TRIM28</t>
  </si>
  <si>
    <t>GO:0030687</t>
  </si>
  <si>
    <t>preribosome, large subunit precursor</t>
  </si>
  <si>
    <t>EBNA1BP2/EIF6/FBXW9/FTSJ3/LAS1L/MAK16/NIP7/NOC2L/NSA2/PES1/PPAN/RPF1/RRP1/RRP15/RRP1B/RRS1/WDR12/WDR37/WDR74/ZNF593/ZNF622</t>
  </si>
  <si>
    <t>282/13605</t>
  </si>
  <si>
    <t>ABCB1/ABCC6/ABCG2/ABCG5/ABCG8/ACVR1/ACY3/ADAM17/ADCY10/ADRB2/AGER/AHCYL1/AJAP1/AKR1A1/AMN/AMOTL1/AMOTL2/ANK2/ANO1/AP2A1/APP/AQP5/ARHGEF18/ASPM/ATP1A1/ATP1B1/ATP1B2/ATP2B1/ATP6V0A4/ATP6V1A/ATP6V1C1/ATP6V1E1/ATP8B1/BMPR2/BST2/BYSL/C2CD2L/C5AR1/C5AR2/CA2/CA4/CACNB3/CASR/CD300LG/CD34/CD36/CD44/CD9/CDH2/CDHR5/CFTR/CHL1/CIB1/CLCA4/CLIC4/CNTFR/CPO/CRB1/CRB2/CSPG4/CTNNB1/CUBN/CYP4A11/CYP4F12/DAB1/DCHS1/DDR2/DLG1/DLL1/DPEP1/DPP4/DRAM2/DRD3/DSG1/DSTYK/DUOX1/DUOX2/DVL2/EDA/EDAR/EGFR/EMP2/ENPEP/EPB41L4B/EPCAM/EPS15/ERBB2/ERBB3/EXOC1/EZR/F2RL2/FABP1/RIPOR2/FAP/FAT1/FAT4/FN1/FOLR1/FXYD1/FZD3/FZD6/GIF/GJB6/GNAS/GNAT1/GNAT3/ADGRG2/HAMP/HFE/HIP1R/HOMER1/HOMER2/HPN/HSP90AB1/IFIT5/IGFBP2/IL6R/PATJ/ITGA8/ITPK1/ITPR3/JAG1/KCNA1/KCNC2/KCNE1/KCNK1/KCNMA1/MFSD4B/KISS1/KL/KNCN/LCT/LDLR/LGMN/LMO7/LRP2/MAL/MAL2/MGAM/MLC1/MPDZ/MSN/STK26/MTDH/MUC1/MUC13/MUC17/MUC20/MYL12B/MYO1A/MYO1B/MYO5B/MYO6/MYO7B/NAALADL1/NF2/NHS/NIN/NOD1/NOTCH1/NOX4/NPC1L1/NUMB/OTOA/OTOG/P2RX2/P2RY1/PAPPA2/PARD3/PARD3B/PARD6A/PARD6B/PARD6G/PCM1/PDE4D/PDGFRB/PDPN/PDZD3/PEBP1/PFKM/PLAT/PLB1/PLD1/PLET1/PODXL/PRKAA1/PRKCI/PRKG2/PROM1/PROM2/PSEN2/PTEN/PTH1R/PTK2/PTPRH/PTPRO/RAB17/RAB27A/RAPGEF2/REEP6/REN/RHCG/S100G/SAPCD2/SCNN1B/SEPT7/SHROOM1/SI/SIPA1L3/SLC11A2/SLC12A1/SLC12A2/SLC12A3/SLC14A2/SLC17A1/SLC17A3/SLC17A4/SLC19A1/SLC1A1/SLC22A11/SLC22A12/SLC22A13/SLC22A18/SLC22A4/SLC22A5/SLC23A1/SLC23A2/SLC26A2/SLC26A3/SLC26A4/SLC2A1/SLC2A2/SLC2A5/SLC2A9/SLC30A5/SLC34A1/SLC34A2/SLC39A4/SLC3A2/SLC44A4/SLC4A2/SLC4A5/SLC4A7/SLC4A9/SLC52A3/SLC5A8/SLC6A18/SLC6A19/SLC7A5/SLC7A9/SLC9A3/SLC9A3R1/SLC9A4/SORBS2/SPTBN2/SRR/STC1/STK39/STX3/STXBP2/STXBP3/TCHP/TCIRG1/TDGF1/TEK/TF/THY1/TJP1/TMEM235/TMEM30A/TNIK/TUBG1/UPK1B/UPK2/UPK3A/USH1C/USH2A/VAMP3/VAMP7/VANGL2/VCAM1/ZMYND10</t>
  </si>
  <si>
    <t>346/13605</t>
  </si>
  <si>
    <t>ABCA2/ABCA5/ABCA7/ABHD17A/ABHD17C/ACAP1/ACAP2/ADAM30/ADRB2/AMN/ANKFY1/ANTXR1/ANTXR2/ANXA2/ANXA6/ANXA8/AP2A1/AP2A2/AP2M1/AP2S1/AP3D1/AP5S1/APOB/APPL1/APPL2/ARC/ARF6/ARHGAP1/ARHGAP32/ARL8A/ARL8B/ATG9A/ATP11B/ATP13A2/ATP6V0A1/ATP6V0A2/ATP6V0A4/ATP6V0C/ATP6V0E1/ATP6V0E2/ATP9A/B2M/BACE1/BAIAP3/BECN1/RMC1/CAV1/CD164/CD1A/CD1B/CD1C/CD1D/CD274/CD300LG/CD320/CD68/CD8B/CFTR/CHMP1A/CHMP2A/CHMP3/CHMP4A/CHMP4B/CHMP4C/CHMP6/CHMP7/CLCN3/CLCN4/CLCN6/CLEC16A/CLIP3/CLTC/CLVS1/CLVS2/CMTM6/COMMD1/CUBN/DCSTAMP/DIO3/DKK1/DNAJC13/DTNBP1/DTX3L/ECE1/EEA1/EGFR/EHD1/EHD4/EPHA4/EPHA8/EPHB1/EPS15/ERBB2/FGD2/FIG4/FURIN/FZD5/FZD7/GALNTL5/GGA1/GGA2/GNPNAT1/GOLIM4/GOSR2/GPNMB/GPR135/GPR62/GRB14/GRIA1/GRIPAP1/HGS/HLA-A/HLA-B/HLA-C/HLA-DMA/HLA-DMB/HLA-DOA/HLA-DOB/HLA-DPA1/HLA-DPB1/HLA-DQA1/HLA-DQA2/HLA-DQB1/HLA-DQB2/HLA-DRA/HLA-DRB1/HLA-DRB5/HLA-E/HLA-F/HPS6/HSD17B6/IFITM3/IKBKE/INPP5B/INPP5F/INSR/IRAK2/IRAK4/IRF7/ITCH/KCNH1/KIAA0319/KIAA1324/KIF13A/KIF16B/KREMEN2/LAMP1/LAMP5/LAMTOR1/LAMTOR2/LAMTOR3/LAPTM4A/LDLR/LDLRAD4/LEPROT/LITAF/LLGL1/LRP6/LTV1/MAP3K7/MARCH1/MARCH2/MARCH3/MCOLN1/MCOLN2/MITD1/MMD/MTMR4/MVB12A/MYD88/MYO1B/NAPEPLD/NCF4/NDFIP1/NDFIP2/NDRG1/NTRK1/NTRK2/OCA2/OCRL/OPTN/OSBPL11/OSBPL9/PACSIN2/PARM1/PCSK9/PDIA3/PDLIM4/PIKFYVE/PIP5K1C/PLD1/PLEKHB2/PLEKHF1/PLEKHF2/PLIN3/PMEPA1/PML/PSD/RAB10/RAB11A/RAB11B/RAB11FIP2/RAB11FIP3/RAB11FIP4/RAB11FIP5/RAB12/RAB14/RAB17/RAB22A/RAB27A/RAB31/RAB4A/RAB5A/RAB7A/RAB8A/RAB8B/RABEP1/RABGEF1/RAC1/RAP2A/RAP2B/RAP2C/RCC2/RET/RHOB/RHOD/RILP/RIPK1/RNF13/RNF144A/RPS27A/RUFY1/SCAMP1/SCAMP2/SH3GL1/SH3GL3/SLC11A1/SLC11A2/SLC26A7/SLC29A3/SLC30A3/SLC38A9/SLC39A4/SLC6A4/SLC9A9/SNF8/SNX1/SNX13/SNX14/SNX16/SNX17/SNX18/SNX19/SNX2/SNX20/SNX25/SNX27/SNX4/SNX5/SNX6/SNX8/SORL1/SORT1/SPAST/SPG21/SPPL2A/SPPL2B/STARD3/STARD3NL/STEAP1/STEAP2/STEAP3/STEAP4/STOML1/STX12/STX7/STX8/SUN2/SYNDIG1/TAB1/TAB2/TAB3/TBC1D5/TBK1/TCIRG1/TF/TFRC/TICAM1/TLR3/TLR4/TLR7/TLR8/TM9SF2/TMBIM1/TMEM108/TMEM150B/TMEM163/TMEM165/TMEM184A/PIP4P2/PIP4P1/TMEM59/TMEM9B/TOM1L1/TRAF6/TSPAN15/TYRP1/UBA52/UBB/UBC/UBE2D3/UBXN6/USP50/USP8/VAC14/VAMP3/VAMP7/VPS18/VPS25/VPS26A/VPS28/VPS29/VPS33A/VPS33B/VPS35/VPS36/VPS37A/VPS39/VPS41/VPS4B/VPS52/VPS53/VTA1/WDR44/WDR81/WDR83/WIPI1/WLS/WNT3A/YIPF1/YIPF2/ZDHHC2/ZFYVE16/ZFYVE28/ZFYVE9/ZNRF2</t>
  </si>
  <si>
    <t>GO:0005639</t>
  </si>
  <si>
    <t>integral component of nuclear inner membrane</t>
  </si>
  <si>
    <t>15/13605</t>
  </si>
  <si>
    <t>MAJIN/LBR/LEMD2/LEMD3/P2RX1/P2RX2/P2RX3/P2RX4/P2RX5/P2RX6/P2RX7/SUN1/SUN2/TMEM201/TMEM43</t>
  </si>
  <si>
    <t>GO:0031229</t>
  </si>
  <si>
    <t>intrinsic component of nuclear inner membrane</t>
  </si>
  <si>
    <t>225/13605</t>
  </si>
  <si>
    <t>ABCA13/ABCA3/ABCC4/ACPP/ACRBP/ADAM10/ADAM8/AGPAT2/ANO6/ANPEP/ANXA7/AP1M1/AP2A2/APLP2/ARL8A/ATAD3B/ATP11A/ATP11B/ATP6AP2/ATP6V0A1/ATP6V0C/ATP6V1D/ATP8A1/ATP8B3/ATP8B4/B4GALT1/BSG/BST1/BST2/VPS35L/C5AR1/CA4/CAV1/CAV2/CCDC136/CD109/CD177/CD300A/CD33/CD36/CD38/CD44/CD46/CD53/CD55/CD58/CD68/CD9/CEACAM8/CHRNB4/CKAP4/CLCA1/CLEC12A/CLEC4C/CLEC5A/CMTM6/COPB1/CPNE1/CUZD1/CXCR2/CYB5R1/CYSTM1/DBH/DDOST/DEGS1/DGAT1/DIAPH1/DMBT1/DNAJC13/DNAJC5/DOK3/DSG1/DSP/DYNC1LI1/DYNLL1/EQTN/EXOC3/FABP5/FCER1G/FCGR2A/FLOT2/FPR1/FRMPD3/GAA/GLIPR1/GPR84/ADGRG3/HGSNAT/HMOX2/HVCN1/ICA1/IGF2R/IQGAP2/ITGA2B/ITGAL/ITGAM/ITGAV/ITGAX/ITGB2/ITPR1/ITPR2/ITPR3/KCNAB2/LAMP1/LAMP3/LAMTOR1/LAMTOR2/LAMTOR3/LGALS3/LHFPL2/LPCAT1/LRMP/MANBA/MGAM/MLEC/MME/MMP25/MOSPD2/MS4A3/NBEAL2/NCKAP1L/NCSTN/NFAM1/NFASC/NRAS/OLR1/ORMDL3/P2RX1/PAM/PCDH7/PCSK4/PECAM1/PGRMC1/PHACTR2/PIGR/PKP1/PLA1A/PLAU/PLAUR/PLD1/PRCP/PSEN1/PTPRC/PTPRN2/RAB10/RAB14/RAB24/RAB26/RAB27A/RAB31/RAB37/RAB3A/RAB3D/RAB4B/RAB7A/RAC1/RAP1A/RAP1B/RAP2B/RAP2C/RHOA/RHOF/RHOG/RND2/RPH3AL/SCAMP1/SELL/SELP/SERPINA5/SERPINB12/SERPINB6/SIRPA/SIRPB1/SLC11A1/SLC15A4/SLC27A2/SLC2A3/SLC2A5/SLC30A5/SLC30A8/SLC44A2/SNAP23/SNAP25/SNAP29/SNCA/SPACA1/SPACA3/SPARC/SRI/STK10/STOM/STX3/STXBP2/SURF4/SYCN/SYT1/SYT2/SYT4/SYT9/SYTL4/TBC1D10C/TCIRG1/TEKT3/TLR2/TMBIM1/TMC6/TMED10/TMED2/TMEM184A/TMEM225/TMEM30A/TMEM63A/TMX3/TNFRSF1B/TOM1/TRIP11/TRPM2/TYROBP/UBR4/VAMP2/VAMP7/VAPA/VNN1/ZG16/ZPBP</t>
  </si>
  <si>
    <t>GO:0031970</t>
  </si>
  <si>
    <t>organelle envelope lumen</t>
  </si>
  <si>
    <t>SDHAF3/AGK/AK2/APP/ARL2BP/BCHE/BLOC1S1/TIMM29/CAT/CEP89/CHCHD10/CHCHD2/CHCHD5/CHCHD7/CIAPIN1/COA6/COA7/COX17/COX19/COX6B1/COX6B2/CPOX/CYCS/DTYMK/FBXL4/FGR/GATM/GFER/GOLPH3/HAX1/HRASLS/HSD3B1/HSD3B2/HTRA2/IGF2R/LYN/MICU1/MICU2/MYOC/NDUFB7/NDUFS1/NDUFS5/NLN/NME4/OPA1/PANK2/PARK7/PINK1/PNPT1/PRELID2/PTGES/REXO2/SHMT2/SIRT5/PRELID3B/SNCA/SOD1/SORL1/STAR/SUOX/THEM4/TIMM10/TIMM13/TIMM23/TIMM8B/TIMM9/TRAP1/TRIAP1/TUBB/TXNIP</t>
  </si>
  <si>
    <t>ALOX15/ATP2A2/BLK/CAV2/CYLD/CYTH1/D2HGDH/DLG4/DTNA/ERRFI1/ESYT1/ESYT2/ESYT3/FARP1/FER/FERMT2/FES/FGR/FRK/FYN/GNA11/GNA12/GNA13/GNA14/GNAI1/GNAI3/GNAO1/GNAQ/GNAS/GNAT1/GNAT2/GNAT3/GNAZ/GNB1/GNG10/GNG11/GNG12/GNG13/GNG2/GNG3/GNG4/GNG7/GNG8/GNGT1/GNGT2/GRAMD1A/HCK/KCNAB1/KCNAB2/KCNIP1/KRAS/LCK/LYN/MATK/MYZAP/PTK2B/RACGAP1/RGS1/RGS8/RHOA/S100A6/SNAP25/SNX18/SNX5/SRC/SRMS/STAC/STAC2/STAC3/SYAP1/TGM3/TIAM1/YES1</t>
  </si>
  <si>
    <t>ARF6/CENPC/CEP55/CIT/DCTN3/ECT2/FSD1/HMCN1/HTR3A/ICAM2/ITGB1/KIF20A/LIMA1/MAEA/MEN1/MYH10/MYH9/NDE1/NF2/PITPNM1/PKN1/PKN2/PLCD3/PLEKHG6/PLK4/PPP1CC/PSD/PSD2/PSTPIP1/RAB11A/RAB11FIP3/RAB11FIP4/RACGAP1/RALA/RHOA/RHOB/RHOC/RHOD/RHOF/RND1/RND2/RND3/RTKN/SEPT12/SEPT2/SEPT6/SEPT7/SPIRE1/SPIRE2/SSH1/STAMBP/SVIL/TUBGCP2/TUBGCP3/TUBGCP6/WDR73/ZFYVE19</t>
  </si>
  <si>
    <t>46/13605</t>
  </si>
  <si>
    <t>ABHD12/CACNG2/CACNG3/CACNG5/CACNG7/CACNG8/CNIH2/CNIH3/CPT1C/CUBN/DLG1/DLG2/DLG3/DLG4/EPS8/GRIA1/GRIA2/GRIA3/GRIA4/GRID2/GRIK1/GRIK2/GRIK3/GRIK4/GRIN1/GRIN2A/GRIN2B/GRIN2C/GRIN2D/GRIN3A/GRIN3B/HTR3A/HTR3B/LRRC7/NLGN1/OLFM2/OLFM3/PTK2B/SACM1L/SHANK1/SHISA6/SHISA7/SHISA8/SYNJ2BP/VWC2/VWC2L</t>
  </si>
  <si>
    <t>GO:0000778</t>
  </si>
  <si>
    <t>condensed nuclear chromosome kinetochore</t>
  </si>
  <si>
    <t>14/13605</t>
  </si>
  <si>
    <t>BUB1/BUB1B/CCNB1/CENPA/CENPC/CENPO/DSN1/MIS12/MIS18BP1/NDC80/NUF2/PLK1/PMF1/REC8</t>
  </si>
  <si>
    <t>GO:0000974</t>
  </si>
  <si>
    <t>Prp19 complex</t>
  </si>
  <si>
    <t>BCAS2/CDC5L/CRNKL1/CTNNBL1/HSPA8/ISY1/PLRG1/POLR2A/PPIE/PRPF19/RBM22/SYF2/U2AF2/XAB2</t>
  </si>
  <si>
    <t>GO:0042622</t>
  </si>
  <si>
    <t>photoreceptor outer segment membrane</t>
  </si>
  <si>
    <t>CDHR1/CNGA1/DHRS3/GNAT1/GNAT2/GNB1/LRRC30/NAPEPLD/PHLPP1/PHLPP2/PROM1/RHO/ROM1/SHOC2</t>
  </si>
  <si>
    <t>GO:0043083</t>
  </si>
  <si>
    <t>synaptic cleft</t>
  </si>
  <si>
    <t>ACHE/APOE/ADGRB3/C1QL1/CBLN1/CDH8/COLQ/DNM3/GRIN1/LAMA2/LAMA5/LAMB2/LGI1/PRSS12</t>
  </si>
  <si>
    <t>GO:0022626</t>
  </si>
  <si>
    <t>cytosolic ribosome</t>
  </si>
  <si>
    <t>92/13605</t>
  </si>
  <si>
    <t>DDX3X/EIF2AK2/EIF2AK3/EIF2AK4/EIF4G1/FXR2/GEMIN5/RACK1/HBA1/HBA2/LARP4/MCTS1/MRPL1/NAA11/NUFIP1/PPARGC1A/RPL10A/RPL10L/RPL11/RPL12/RPL13A/RPL14/RPL15/RPL18/RPL18A/RPL19/RPL21/RPL22/RPL22L1/RPL23/RPL23A/RPL24/RPL26/RPL26L1/RPL27/RPL27A/RPL28/RPL29/RPL3/RPL30/RPL34/RPL35/RPL35A/RPL36/RPL36AL/RPL37/RPL37A/RPL39/RPL39L/RPL3L/RPL4/RPL5/RPL6/RPL7/RPL7A/RPL7L1/RPL8/RPL9/RPLP0/RPLP2/RPS10/RPS11/RPS13/RPS14/RPS15/RPS15A/RPS16/RPS18/RPS2/RPS20/RPS21/RPS23/RPS24/RPS25/RPS26/RPS27/RPS27A/RPS27L/RPS28/RPS29/RPS3/RPS3A/RPS4X/RPS5/RPS6/RPS7/RPS8/RPSA/RSL24D1/SURF6/UBA52/ZNF622</t>
  </si>
  <si>
    <t>ADIPOQ/C1QC/C1QL1/C1QL2/C1QL3/C1QL4/C1QTNF1/C1QTNF2/C1QTNF6/C1QTNF7/C1QTNF8/CCBE1/COL10A1/COL11A1/COL11A2/COL12A1/COL13A1/COL14A1/COL16A1/COL17A1/COL18A1/COL19A1/COL1A1/COL1A2/COL20A1/COL21A1/COL22A1/COL23A1/COL24A1/COL25A1/COL26A1/COL27A1/COL28A1/COL2A1/COL3A1/COL4A1/COL4A2/COL4A3/COL4A4/COL4A5/COL4A6/COL5A1/COL5A2/COL5A3/COL6A1/COL6A2/COL6A3/COL6A5/COL6A6/COL7A1/COL8A2/COL9A1/COL9A2/COL9A3/COLEC10/COLEC12/COLQ/CTHRC1/DCN/EDA/EMID1/FCN1/LOX/LUM/MARCO/MBL2/MSR1/OTOL1/SCARA3/SFTPA1/WDR33</t>
  </si>
  <si>
    <t>ALDOA/ANK1/ANK2/CMYA5/DST/ENO1/FHL2/HDAC4/IGSF22/KAT2B/KCTD6/KLHL40/KLHL41/LMOD3/LRRC39/MYBPC1/MYBPC3/MYH1/MYL2/MYL3/MYL4/MYL7/MYOM1/MYOM2/NBR1/OBSCN/OBSL1/PPP1R12A/PPP1R12B/PPP2R5A/S100A1/SMPX/SPTBN1/TRIM63/TTN</t>
  </si>
  <si>
    <t>GO:0044215</t>
  </si>
  <si>
    <t>other organism</t>
  </si>
  <si>
    <t>AXL/BICD1/C4B/C4BPA/C4BPB/C9/CD209/CLEC4M/CNOT7/DYNLT1/IFIT1/KPNA1/KPNA3/KPNB1/LMAN1/LTF/MUC7/NMT2/NUP153/PF4/PI4KA/PLG/RAN/RPS27A/SCO1/TOP2A/TOP2B/UBA52/UBB/UBC/XPO1</t>
  </si>
  <si>
    <t>GO:0044216</t>
  </si>
  <si>
    <t>other organism cell</t>
  </si>
  <si>
    <t>GO:0044217</t>
  </si>
  <si>
    <t>other organism part</t>
  </si>
  <si>
    <t>GO:1904115</t>
  </si>
  <si>
    <t>axon cytoplasm</t>
  </si>
  <si>
    <t>53/19659</t>
  </si>
  <si>
    <t>AP3B1/AP3B2/AP3D1/AP3M1/AP3S1/AP3S2/BLOC1S1/BLOC1S2/BLOC1S3/BLOC1S4/BLOC1S5/BLOC1S6/DLG2/DST/DTNBP1/DYNLL1/HAP1/HIF1A/HSPB1/KIF1A/KIF1B/KIF1C/KIF3A/KIF3B/KIF4A/KIF5A/KIF5B/MAP1A/MAPK8IP3/MAPT/MGARP/NDEL1/OPA1/PAFAH1B1/RANGAP1/SNAPIN/SOD1/SPAST/SPG7/TERF2/TMEM108/TRAK1/TRAK2/UCHL1/ZC3H14</t>
  </si>
  <si>
    <t>23/13605</t>
  </si>
  <si>
    <t>ALKBH1/ASH2L/CBX3/CREB1/CTNNB1/H1F0/H2AFZ/H3F3C/HIST1H1A/HIST1H1C/HIST1H1D/JUN/KLF4/NR1H4/POU4F2/PPARGC1A/RBMX/RUVBL2/SIRT1/TBP/TCF7/TRIM24/TRIM28</t>
  </si>
  <si>
    <t>BIRC2/CDK2/DNMT3A/EED/ESCO2/H2AFX/H2AFY/H2AFY2/H3F3A/H3F3B/HNRNPU/MAEL/PBX4/PCGF3/PCGF5/PLK4/RING1/RNF2/SIN3B/SMARCC1/SMC5/SMC6/SMCHD1/SUMO1/SUZ12/UBE2A/UBE2B</t>
  </si>
  <si>
    <t>GO:0001669</t>
  </si>
  <si>
    <t>acrosomal vesicle</t>
  </si>
  <si>
    <t>85/13605</t>
  </si>
  <si>
    <t>ABHD2/ACR/ACRBP/ACRV1/ADAM15/AKAP3/ARC/ATP6V0A2/ATP8B3/BSG/SPACA9/CALR/CAPN11/CAPZA3/KNL1/CAV1/CAV2/CCDC136/CD46/CRCP/CSNK2A2/CTNNA1/CXADR/CYLC1/DKKL1/DLD/DPEP3/DRD2/ENKUR/EQTN/FABP9/FLOT2/FNDC3A/GNAT3/GOLGA1/HEXB/ICA1L/ITGA1/KCNJ11/KIAA1210/KIT/LOXL1/LRGUK/LYZL4/MORN2/MROH2B/NCF2/NOTCH1/NUDT1/PCSK4/PLA1A/PRKACA/PRSS37/RAB3A/RACGAP1/RCBTB2/RND2/SERPINA5/SH3GL3/SKIL/SLIRP/SPACA1/SPACA3/SPACA4/SPAG8/SPAG9/SPESP1/SPINK2/STK31/SV2B/TBC1D21/TBXA2R/TCP1/TCP11/TEKT3/TEX101/TMEM225/TRIM36/TRIP11/TSSK1B/TSSK2/VDAC2/VEZT/ZPBP/ZPBP2</t>
  </si>
  <si>
    <t>GO:0005791</t>
  </si>
  <si>
    <t>rough endoplasmic reticulum</t>
  </si>
  <si>
    <t>86/19659</t>
  </si>
  <si>
    <t>ADCYAP1R1/APP/ARSB/BAIAP2/BGLAP/CA4/CANX/CDKAL1/CKAP4/DERL1/DERL2/DERL3/EDN1/EPHA5/F12/FKRP/GLUL/GNRH1/HCRT/HGFAC/HM13/HSPD1/HTR5A/KCNJ2/LIN28A/LRAT/LRPAP1/MPZ/MT3/MYOC/NAT8L/NUCB1/P2RX3/PCSK9/PI4KB/PLOD1/PLOD2/PLOD3/PSEN1/PTGDS/RAB14/RANGRF/RP9/RPL18/RPL27/RPL4/RPL6/RPN1/RPS21/RPS23/RPS26/RPS28/RPS29/SEC61A1/SEC61A2/SEC62/SEC63/SFTPA1/SLC7A11/SNCA/SRP9/SRPRA/STAU1/SYNE3/TMCC1/TP63/TRAM1/TRAM1L1/TRAM2/ZC3H12A</t>
  </si>
  <si>
    <t>ACAN/ACLY/ACP2/ACTR10/ACTR2/AGA/AGRN/ANXA2/APOB/ARG1/ARSB/ASAH1/ATP13A2/BCAN/C3/CCT2/CD1E/CD74/ADA2/CHID1/CPPED1/CREG1/CSPG4/CSPG5/CTSA/CTSB/CTSC/CTSD/CTSF/CTSG/CTSK/CTSL/CTSS/CUBN/CYB5R3/DAPK2/DCN/DEFA1/DEFA1B/DEFA3/DNAJC3/DPP7/DSN1/DYNC1H1/ELANE/FABP5/FAF2/FASLG/FMOD/FRK/FTL/FUCA1/FUCA2/GAA/GALC/GALNS/GBA/GC/GCA/GDI2/GGH/GIF/GLB1/GPC1/GPC2/GPC3/GPC4/GPC5/GPC6/GUSB/GYG1/HEBP2/HEXB/ARHGAP45/HPSE/HRNR/HSP90AA1/HSPA8/HSPG2/IDUA/IMPDH1/KERA/LGMN/LIPA/LUM/LYZ/MAN2B1/MAN2B2/MANBA/MAPK1/MNDA/MPO/NCAN/NEU1/NHLRC3/OGN/OMD/ORM2/PA2G4/PADI2/PDGFRB/PLAC8/PPT1/PPT2/PRDX6/PRELP/PRTN3/PSMD1/PTGES2/PYCARD/PYGB/RETN/RNASE2/RNASE3/RNASET2/S100A7/SDC1/SDC2/SDC3/SDC4/SDCBP/SERPINB13/SERPINB3/SGSH/STK11IP/TOLLIP/TPP1/TRAPPC1/TTR/TUBB/TUBB4B/TXNDC5/VCP</t>
  </si>
  <si>
    <t>41/13605</t>
  </si>
  <si>
    <t>AKAP5/BAIAP2/BSN/CACNG3/CADM3/CADPS2/CALB2/CBLN1/CNTN6/CTNNA2/DLG4/ELFN1/FGFR2/GRIA2/GRIA3/GRID2/GRIN1/KCNJ3/KCNJ9/LRRC4/LRRTM1/LRRTM2/NETO1/NLGN1/NLGN3/NLGN4X/P2RX6/PDE4B/PLCB4/SHANK1/SHISA6/SHISA7/SLC17A6/SLC17A7/SLC6A9/SPTBN2/SRPX2/SYNDIG1/SYT1/SYT11/UNC13C</t>
  </si>
  <si>
    <t>GO:0000782</t>
  </si>
  <si>
    <t>telomere cap complex</t>
  </si>
  <si>
    <t>13/13605</t>
  </si>
  <si>
    <t>ACD/TERB1/CTC1/STN1/POT1/TEN1/TERF1/TERF2/TERF2IP/TERT/TINF2/XRCC5/XRCC6</t>
  </si>
  <si>
    <t>GO:0000783</t>
  </si>
  <si>
    <t>nuclear telomere cap complex</t>
  </si>
  <si>
    <t>GO:0000800</t>
  </si>
  <si>
    <t>lateral element</t>
  </si>
  <si>
    <t>BLM/BRCA1/BRCA2/CCDC155/INCENP/MEI4/RAD21L1/RAD51/REC8/SMC1B/SMC3/SYCP2/SYCP3</t>
  </si>
  <si>
    <t>GO:0030688</t>
  </si>
  <si>
    <t>preribosome, small subunit precursor</t>
  </si>
  <si>
    <t>BYSL/FTSJ3/LTV1/NOB1/NOC4L/NOP14/RIOK1/RIOK2/RIOK3/RRP1/RRP1B/TSR1/UTP20</t>
  </si>
  <si>
    <t>GO:0043240</t>
  </si>
  <si>
    <t>Fanconi anaemia nuclear complex</t>
  </si>
  <si>
    <t>CENPS/FAAP100/FAAP24/FAAP20/FANCA/FANCB/FANCC/FANCE/FANCF/FANCG/FANCL/FANCM/CENPX</t>
  </si>
  <si>
    <t>18/13605</t>
  </si>
  <si>
    <t>CAV3/DAG1/DMD/KRT19/KRT8/PGM5/SGCA/SGCD/SGCE/SGCG/SGCZ/SNTA1/SNTB1/SNTB2/SNTG1/SNTG2/SSPN/UTRN</t>
  </si>
  <si>
    <t>AHNAK/AHNAK2/ANK2/ANK3/DAG1/DMD/FLNC/FXR1/HOMER1/ILK/KRT19/KRT8/PGM5/PLEC/SDC4/SMPX/SVIL/SYNM</t>
  </si>
  <si>
    <t>APOA1/APOB/APOE/CALR/GNLY/HBA1/HBA2/HBB/HP/HPX/HSP90AA1/HSP90B1/HSPH1/HYOU1/LTF/SAA1/SCGB3A2/SPARC</t>
  </si>
  <si>
    <t>COL11A1/COL11A2/COL1A1/COL1A2/COL27A1/COL2A1/COL3A1/COL4A1/COL4A2/COL4A3/COL4A4/COL4A5/COL4A6/COL5A1/COL5A2/COL5A3/COL7A1/LUM</t>
  </si>
  <si>
    <t>GO:0098945</t>
  </si>
  <si>
    <t>intrinsic component of presynaptic active zone membrane</t>
  </si>
  <si>
    <t>ATP2B1/ATP2B4/CACNA1D/CANX/CDH10/CDH2/CPLX3/FLOT2/GPM6A/LRFN3/NPTN/NRXN1/NTNG1/NTNG2/P2RX1/P2RY1/NECTIN1/SYT11</t>
  </si>
  <si>
    <t>ABHD12/CACNG2/CACNG3/CACNG5/CACNG7/CACNG8/CNIH2/CNIH3/CPT1C/CUBN/DLG1/DLG2/DLG3/DLG4/EPS8/GRIA1/GRIA2/GRIA3/GRIA4/GRID2/GRIK1/GRIK2/GRIK3/GRIK4/GRIN1/GRIN2A/GRIN2B/GRIN2C/GRIN2D/GRIN3A/GRIN3B/LRRC7/NLGN1/OLFM2/OLFM3/PTK2B/SACM1L/SHANK1/SHISA6/SHISA7/SHISA8/SYNJ2BP/VWC2/VWC2L</t>
  </si>
  <si>
    <t>GO:0005758</t>
  </si>
  <si>
    <t>mitochondrial intermembrane space</t>
  </si>
  <si>
    <t>SDHAF3/AGK/AK2/ARL2BP/BLOC1S1/TIMM29/CAT/CEP89/CHCHD10/CHCHD2/CHCHD5/CHCHD7/CIAPIN1/COA6/COA7/COX17/COX19/COX6B1/COX6B2/CPOX/CYCS/DTYMK/FBXL4/FGR/GATM/GFER/GOLPH3/HAX1/HSD3B1/HSD3B2/HTRA2/LYN/MICU1/MICU2/MYOC/NDUFB7/NDUFS1/NDUFS5/NLN/NME4/OPA1/PANK2/PARK7/PINK1/PNPT1/PRELID2/REXO2/SHMT2/SIRT5/PRELID3B/SNCA/SOD1/STAR/SUOX/THEM4/TIMM10/TIMM13/TIMM23/TIMM8B/TIMM9/TRAP1/TRIAP1/TXNIP</t>
  </si>
  <si>
    <t>ANK3/AQP5/BMPR2/C5AR2/CD34/CLCA2/DST/EGFR/EPS15/ERBB2/ERBIN/ERBB3/ERBB4/ITGA6/ITGA9/KCNQ4/LDLRAP1/MET/MUC20/MYO1A/MYO1C/OSCP1/P2RY12/PKD2/SLC23A1/SLC23A2/SLC27A5/TACSTD2/TEK/TF</t>
  </si>
  <si>
    <t>GO:0030134</t>
  </si>
  <si>
    <t>COPII-coated ER to Golgi transport vesicle</t>
  </si>
  <si>
    <t>93/19659</t>
  </si>
  <si>
    <t>APP/B2M/CD74/CNIH1/CNIH2/CNIH3/COL7A1/CTSC/CTSZ/DDHD2/ERGIC3/F5/FOLR1/GOLGA2/GOSR2/GRIA1/HLA-A/HLA-B/HLA-C/HLA-DPA1/HLA-DPB1/HLA-DQA1/HLA-DQA2/HLA-DQB1/HLA-DQB2/HLA-DRA/HLA-DRB1/HLA-DRB5/HLA-E/HLA-F/IER3IP1/ECPAS/KLHL12/LMAN1/LMAN1L/LMAN2/LMAN2L/MCFD2/PCSK9/PDCD6/PEF1/PITPNM3/SAR1A/SAR1B/SCAP/SEC13/SEC16A/SEC16B/SEC22B/SEC23B/SEC23IP/SEC24A/SEC24B/SEC24C/SEC24D/SEC31A/SEC31B/SERPINA1/SREBF1/SREBF2/STX17/STX5/TMED10/TMED2/TMED3/TMED5/TMED6/TMED9/USO1/VANGL2/VMA21/YIF1A/YIF1B/YIPF5/YIPF6</t>
  </si>
  <si>
    <t>ANAPC1/ANAPC10/ANAPC16/ANAPC2/ANAPC4/ANAPC7/BARD1/BMI1/BRCA1/BABAM2/BUB1B/CBX2/CBX4/CBX7/CBX8/CDC16/CDC20/CDC23/CDC26/CDC27/CUL7/FBH1/FZR1/MAD2L2/PCGF1/PCGF3/PCGF5/PCGF6/PHC1/PHC2/PHC3/RBX1/RING1/RNF2/RNF7/UBE2C/UBE2S</t>
  </si>
  <si>
    <t>212/13605</t>
  </si>
  <si>
    <t>AAK1/ACTR1A/ADRB2/AFTPH/AP1B1/AP1M1/AP1M2/AP1S1/AP2A1/AP2A2/AP2M1/AP2S1/AP3B1/AP3B2/APOB/APOE/APP/ARF1/ARFGAP2/ARFGAP3/ASTN1/ASTN2/B2M/DIPK2A/CD3D/CD74/CD9/CFTR/CLINT1/CLTB/CLTC/CLVS1/CLVS2/CNIH1/CNIH2/CNIH3/COL7A1/COPA/COPB1/COPB2/COPG1/COPG2/COPZ2/CPNE6/CTLA4/CTSC/CTSZ/CUBN/DAB2/DBNL/DDHD2/DENND1A/DENND1B/DENND1C/DNAJC5/DNM2/DVL1/DVL2/ECE1/EDN1/EGF/EGFR/TEPSIN/EPS15/ERGIC3/F5/PHETA1/FCHO1/FCHO2/FOLR1/FURIN/FZD2/FZD4/FZD5/GAD1/GAD2/GGA2/GOLGA2/GOPC/GOSR2/GRIA1/HBEGF/HIP1R/HLA-A/HLA-B/HLA-C/HLA-DPA1/HLA-DPB1/HLA-DQA1/HLA-DQA2/HLA-DQB1/HLA-DQB2/HLA-DRA/HLA-DRB1/HLA-DRB5/HLA-E/HLA-F/HSPA8/HSPD1/IDUA/IER3IP1/IGF2R/IL7R/INPP5F/KDELR1/KIAA0319/ECPAS/KLHL12/LDLR/LDLRAP1/LMAN1/LMAN1L/LMAN2/LMAN2L/LRP1/LRP2/MALL/MCFD2/MYO1E/MYO6/NCALD/NECAP1/NECAP2/NRGN/NUMB/OCRL/PACS1/PCSK9/PDCD6/PEF1/PICALM/PIK3C2A/PITPNM3/RAB14/RAB27A/RAB3A/RAB5A/RAB8A/RAB8B/RASSF9/RGS19/ROR2/SAR1A/SAR1B/SCAMP1/SCAP/SEC13/SEC16A/SEC16B/SEC22B/SEC23B/SEC23IP/SEC24A/SEC24B/SEC24C/SEC24D/SEC31A/SEC31B/SERPINA1/SFTPA1/SFTPB/SGIP1/SH3BP4/SH3GL2/SLC17A7/SLC18A1/SLC18A3/SLC2A4/SLC2A8/SLC32A1/SNAP91/SNX18/SORT1/SPG21/SREBF1/SREBF2/STEAP2/STON2/STX17/STX5/STX6/SYT1/SYT2/SYT9/TBC1D5/TF/TFRC/TMED10/TMED2/TMED3/TMED5/TMED6/TMED9/TNK2/TYRP1/USO1/VAMP2/VAMP3/VAMP7/VANGL2/VMA21/VPS18/VPS33A/VPS33B/VPS41/VWF/WIPI1/WNT5A/YIF1A/YIF1B/YIPF5/YIPF6</t>
  </si>
  <si>
    <t>GO:0000780</t>
  </si>
  <si>
    <t>condensed nuclear chromosome, centromeric region</t>
  </si>
  <si>
    <t>AURKA/AURKB/AURKC/BUB1/BUB1B/CCNB1/CENPA/CENPB/CENPC/CENPO/DSN1/MIS12/MIS18BP1/NDC80/NUF2/PLK1/PMF1/REC8/SS18L1/KMT5B/KMT5C/SYCP2L</t>
  </si>
  <si>
    <t>ADRM1/PSMC1/PSMC2/PSMC3/PSMC4/PSMC5/PSMC6/PSMD1/PSMD10/PSMD13/PSMD14/PSMD2/PSMD3/PSMD4/PSMD5/PSMD6/PSMD7/PSMD8/PSMD9/PSME1/PSME2/PSME3</t>
  </si>
  <si>
    <t>GO:0097346</t>
  </si>
  <si>
    <t>INO80-type complex</t>
  </si>
  <si>
    <t>ACTL6A/ACTR5/ACTR8/BRD8/EP400/ING3/INO80/INO80B/INO80C/INO80E/KAT5/MCRS1/NFRKB/RUVBL1/RUVBL2/SRCAP/TRRAP/UCHL5/YEATS4/YY1/YY1AP1/ZNHIT1</t>
  </si>
  <si>
    <t>BAIAP2/CALB1/CTBP2/DAG1/DBN1/EIF4A3/EIF4E/HOMER1/HSPA8/HTT/LRRK2/MTOR/NEDD4/PIN1/PLCB3/PPP3CC/PRKCB/PRKCG/PTEN/SH3GL2/STXBP5/TRIM9</t>
  </si>
  <si>
    <t>GO:0080008</t>
  </si>
  <si>
    <t>Cul4-RING E3 ubiquitin ligase complex</t>
  </si>
  <si>
    <t>ARIH1/CDKN1B/CRBN/CUL4B/DCAF10/DCAF11/DCAF12/DCAF12L1/DCAF12L2/DCAF13/DCAF15/DCAF16/DCAF4/DCAF5/DCAF6/DCAF7/DDA1/DDB1/DDB2/DET1/ERCC8/FBXW5/GLMN/PLRG1/RBX1/COP1/RNF7/TRPC4AP/DCAF1</t>
  </si>
  <si>
    <t>GO:0070993</t>
  </si>
  <si>
    <t>translation preinitiation complex</t>
  </si>
  <si>
    <t>DHX29/EIF1/EIF1B/EIF2S1/EIF3A/EIF3B/EIF3C/EIF3CL/EIF3D/EIF3E/EIF3F/EIF3G/EIF3H/EIF3I/EIF3K/EIF3L/EIF3M</t>
  </si>
  <si>
    <t>GO:0000940</t>
  </si>
  <si>
    <t>condensed chromosome outer kinetochore</t>
  </si>
  <si>
    <t>12/13605</t>
  </si>
  <si>
    <t>BOD1/BUB1/BUB1B/CCNB1/CENPF/NDC80/NUP133/PLK1/SKA1/SKA2/SKA3/SPDL1</t>
  </si>
  <si>
    <t>GO:0005736</t>
  </si>
  <si>
    <t>RNA polymerase I complex</t>
  </si>
  <si>
    <t>POLR1A/POLR1B/POLR1C/POLR1D/POLR1E/POLR2E/POLR2F/POLR2H/POLR2K/POLR2L/TWISTNB/ZNRD1</t>
  </si>
  <si>
    <t>GO:0005833</t>
  </si>
  <si>
    <t>hemoglobin complex</t>
  </si>
  <si>
    <t>AHSP/CYB5R3/HBA1/HBA2/HBB/HBD/HBE1/HBG1/HBG2/HBM/HBQ1/HBZ</t>
  </si>
  <si>
    <t>GO:0034709</t>
  </si>
  <si>
    <t>methylosome</t>
  </si>
  <si>
    <t>CLNS1A/ERH/PRMT1/PRMT5/SNRPB/SNRPD1/SNRPD2/SNRPD3/SNRPE/SNRPF/SNRPG/WDR77</t>
  </si>
  <si>
    <t>52/13605</t>
  </si>
  <si>
    <t>ARF6/CENPC/CEP55/CIT/DCTN3/ECT2/FSD1/HMCN1/HTR3A/ICAM2/ITGB1/KIF20A/LIMA1/MAEA/MEN1/MYH10/MYH9/NDE1/NF2/PITPNM1/PKN1/PKN2/PLCD3/PLEKHG6/PLK4/PPP1CC/PSD/PSD2/PSTPIP1/RAB11A/RAB11FIP3/RAB11FIP4/RACGAP1/RALA/RHOA/RHOB/RHOC/RTKN/SEPT12/SEPT2/SEPT6/SEPT7/SPIRE1/SPIRE2/SSH1/STAMBP/SVIL/TUBGCP2/TUBGCP3/TUBGCP6/WDR73/ZFYVE19</t>
  </si>
  <si>
    <t>55/13605</t>
  </si>
  <si>
    <t>AGL/AKAP6/ANK1/ANK3/ASPH/ATP2A1/ATP2A2/ATP2A3/CACNA2D1/CALR/CAMK2B/CAMK2D/CAMK2G/CASQ1/CASQ2/CCDC78/CHERP/CMYA5/DMPK/FKBP1A/FKBP1B/GSTM2/HAX1/HK2/HRC/ITPR1/ITPR2/ITPR3/JPH1/JPH2/JPH3/JPH4/JSRP1/KLHL41/P3H2/MANF/MRVI1/NOL3/NOS1/RASD1/RYR1/RYR2/RYR3/S100A1/SLC2A4/SRI/SRL/STIM1/SYNE2/THBS1/TMEM109/TMEM38A/TMEM38B/TRDN/XDH</t>
  </si>
  <si>
    <t>GO:0000313</t>
  </si>
  <si>
    <t>organellar ribosome</t>
  </si>
  <si>
    <t>C12orf65/CHCHD1/DAP3/MRPL58/MALSU1/MPV17L2/MRPL10/MRPL11/MRPL12/MRPL13/MRPL14/MRPL15/MRPL16/MRPL18/MRPL19/MRPL2/MRPL20/MRPL21/MRPL24/MRPL27/MRPL3/MRPL32/MRPL34/MRPL35/MRPL36/MRPL37/MRPL39/MRPL4/MRPL40/MRPL41/MRPL42/MRPL43/MRPL44/MRPL46/MRPL48/MRPL49/MRPL50/MRPL51/MRPL52/MRPL54/MRPL55/MRPL9/MRPS10/MRPS11/MRPS12/MRPS14/MRPS15/MRPS16/MRPS18B/MRPS18C/MRPS2/MRPS22/MRPS24/MRPS26/MRPS27/MRPS28/MRPS30/MRPS31/MRPS33/MRPS34/MRPS5/MRPS6/MRPS7/MRPS9/MTG1/MTG2/NDUFA7/NDUFAB1/NSUN3/NSUN4</t>
  </si>
  <si>
    <t>GO:0005761</t>
  </si>
  <si>
    <t>mitochondrial ribosome</t>
  </si>
  <si>
    <t>ACTN2/ACTN4/ACTR2/AKAP13/BSN/CAPZA1/CAPZA2/CAPZA3/CDH1/CDH2/CIB2/CLASP1/CLDN5/CORO1A/CTTN/DBN1/DCDC2/DCDC2C/DLG4/DMTN/DSTN/EEF1A1/EPB41/EPB41L2/EPB42/EZR/FLOT1/FLOT2/GSN/GYPC/GYS2/HFE/HIP1R/KNCN/KRT19/LANCL2/LASP1/LLGL1/MAEA/MAPRE1/MED28/MOBP/MTSS1L/MYADM/MYH9/MYO1A/MYRIP/MYZAP/NF2/NOS2/NUMA1/PCLO/PLEKHH2/PLS1/PPP1R9A/RAPGEF3/RIMS1/RIMS2/RIMS3/RIMS4/RTKN/SELE/SHROOM1/SLC2A1/SLC4A1/SPTA1/SPTAN1/SPTB/SPTBN1/SPTBN2/SPTBN4/TIGD5/TMOD1/TPM4/TRPC4/UTRN/WASL/WDR1/WIPF1/WIPF2/WIPF3</t>
  </si>
  <si>
    <t>GO:0015934</t>
  </si>
  <si>
    <t>large ribosomal subunit</t>
  </si>
  <si>
    <t>121/19659</t>
  </si>
  <si>
    <t>C12orf65/FXR2/GEMIN5/MRPL58/MALSU1/MPV17L2/MRPL1/MRPL10/MRPL11/MRPL12/MRPL13/MRPL14/MRPL15/MRPL16/MRPL18/MRPL19/MRPL2/MRPL20/MRPL21/MRPL24/MRPL27/MRPL3/MRPL32/MRPL34/MRPL35/MRPL36/MRPL37/MRPL39/MRPL4/MRPL40/MRPL41/MRPL42/MRPL43/MRPL44/MRPL46/MRPL48/MRPL49/MRPL50/MRPL51/MRPL52/MRPL54/MRPL55/MRPL9/MRPS30/NDUFAB1/NSUN3/NSUN4/RPL10A/RPL10L/RPL11/RPL12/RPL13A/RPL14/RPL15/RPL18/RPL18A/RPL19/RPL21/RPL22/RPL22L1/RPL23/RPL23A/RPL24/RPL26/RPL26L1/RPL27/RPL27A/RPL28/RPL29/RPL3/RPL30/RPL34/RPL35/RPL35A/RPL36/RPL36AL/RPL37/RPL37A/RPL39/RPL39L/RPL3L/RPL4/RPL5/RPL6/RPL7/RPL7A/RPL7L1/RPL8/RPL9/RPLP0/RPLP2/RSL24D1/SURF6/UBA52/ZNF622</t>
  </si>
  <si>
    <t>157/13605</t>
  </si>
  <si>
    <t>ACACB/ACSL1/ACSL3/ACSL4/ACSL5/ACSL6/AGK/AIFM2/AMBRA1/ANKH/ANKZF1/ARG1/ASS1/ATF2/ATP5MC2/BAK1/BCL2A1/BCL2L1/BCL2L10/BCL2L11/BNIP3/BNIP3L/TIGAR/CASP8/CCDC155/CISD1/CISD2/CNP/CNR1/COASY/CPT1A/CPT1B/CPT1C/CYB5A/CYB5B/CYB5R3/CYP24A1/CYP27B1/DAO/DDX3X/DHCR7/DMPK/DNAJC11/DNM1L/EPHA4/FAM210B/MIGA1/MIGA2/FATE1/FOXO3/FUNDC1/NIPSNAP2/GDAP1/GHRHR/GIMAP5/GK/GK2/GPAM/GPAT2/GUCY2D/GUCY2F/HAX1/HK1/HK2/IFI27/ITPR3/LETMD1/LPIN1/LRPPRC/LRRK2/MAOA/MAOB/MARC1/MARC2/MCL1/MFN1/MFN2/MGARP/MIEF1/MLXIP/MOAP1/MT3/MTOR/MYOC/NAV3/NME1/NUCB2/NUTF2/NXNL1/OPA1/PDE2A/PEBP1/PGAM5/PGR/PHB/PI4KB/PINK1/PLD6/PMAIP1/PPP1CC/PPP1R15A/PPP2R2B/PSEN1/QTRT1/QTRT2/RAB11FIP5/RAB32/RAF1/RHOT1/RHOT2/RMDN3/RNF185/RPS27A/RPS6KB1/RSAD2/RTN4IP1/SAMM50/SH3GLB1/SIGMAR1/SLC11A2/SLC24A1/SLC25A46/SLC44A1/SLC8A3/SNCA/SOX10/SPATA19/SPART/STARD7/SYNE1/SYNE2/SYNE3/SYNJ2/SYNJ2BP/TMEM109/TOMM20/TOMM20L/TOMM22/TOMM34/TOMM40/TOMM40L/TOMM5/TOMM6/TOMM7/TOMM70/TRIM14/TSPO/UBA52/UBB/UBC/UGT2B28/ULK1/VDAC1/VDAC2/VDAC3/VPS13C/WASF1</t>
  </si>
  <si>
    <t>GO:1990391</t>
  </si>
  <si>
    <t>DNA repair complex</t>
  </si>
  <si>
    <t>ATM/PAXX/CETN3/DCLRE1C/EFCAB11/ERCC1/ERCC3/ERCC4/ERCC5/ERCC8/KDM1A/LIG4/MLH1/MLH3/MSH2/MSH3/MSH4/MSH5/MSH6/NHEJ1/PHF21A/PMS1/PMS2/POLD1/PRKDC/RAD23B/RCOR1/SLX4/SWSAP1/TP53BP1/WRN/XPA/XPC/XRCC1/XRCC4/XRCC5/XRCC6/ATP23</t>
  </si>
  <si>
    <t>GO:0071005</t>
  </si>
  <si>
    <t>U2-type precatalytic spliceosome</t>
  </si>
  <si>
    <t>IK/LSM2/LSM3/LSM4/LSM5/LSM6/LSM7/MFAP1/LSM8/SNU13/PRPF38A/PRPF6/PRPF8/SART1/SF3B1/SF3B3/SF3B5/SMU1/SNRPA1/SNRPB/SNRPB2/TXNL4A/WBP4/ZMAT2</t>
  </si>
  <si>
    <t>GO:0071011</t>
  </si>
  <si>
    <t>precatalytic spliceosome</t>
  </si>
  <si>
    <t>GO:0005665</t>
  </si>
  <si>
    <t>RNA polymerase II, core complex</t>
  </si>
  <si>
    <t>CHD6/POLR2A/POLR2B/POLR2C/POLR2D/POLR2E/POLR2F/POLR2G/POLR2H/POLR2I/POLR2J/POLR2J3/POLR2K/POLR2L/URI1/ZNF768</t>
  </si>
  <si>
    <t>GO:0016282</t>
  </si>
  <si>
    <t>eukaryotic 43S preinitiation complex</t>
  </si>
  <si>
    <t>DHX29/EIF1/EIF1B/EIF3A/EIF3B/EIF3C/EIF3CL/EIF3D/EIF3E/EIF3F/EIF3G/EIF3H/EIF3I/EIF3K/EIF3L/EIF3M</t>
  </si>
  <si>
    <t>GO:0016581</t>
  </si>
  <si>
    <t>NuRD complex</t>
  </si>
  <si>
    <t>APPL1/APPL2/CHD3/CHD4/CHD5/CSNK2A1/GATAD2A/GATAD2B/HDAC1/HDAC2/MBD3/MTA2/MTA3/RBBP4/RBBP7/ZBTB7A</t>
  </si>
  <si>
    <t>GO:0032426</t>
  </si>
  <si>
    <t>stereocilium tip</t>
  </si>
  <si>
    <t>CEACAM16/WHRN/EPS8/EPS8L2/ESPN/ESPNL/HOMER2/MORN4/MYO3A/MYO3B/PDZD7/SLC9A3R1/STRC/TMC1/TMC2/USH1C</t>
  </si>
  <si>
    <t>GO:0060077</t>
  </si>
  <si>
    <t>inhibitory synapse</t>
  </si>
  <si>
    <t>CEP112/GAD1/GAD2/GLRA1/IGSF21/IGSF9/IGSF9B/IQSEC3/LHFPL4/MAF1/NLGN2/NLGN3/NLGN4X/NPTN/SLC32A1/SYT11</t>
  </si>
  <si>
    <t>GO:0090545</t>
  </si>
  <si>
    <t>CHD-type complex</t>
  </si>
  <si>
    <t>11/13605</t>
  </si>
  <si>
    <t>GO:0031010</t>
  </si>
  <si>
    <t>ISWI-type complex</t>
  </si>
  <si>
    <t>BAZ1A/BPTF/C17orf49/CECR2/CHRAC1/HMGXB4/RBBP4/RSF1/SMARCA1/SMARCA5/USF1</t>
  </si>
  <si>
    <t>GO:0031838</t>
  </si>
  <si>
    <t>haptoglobin-hemoglobin complex</t>
  </si>
  <si>
    <t>HBA1/HBA2/HBB/HBD/HBE1/HBG1/HBG2/HBM/HBQ1/HBZ/HP</t>
  </si>
  <si>
    <t>ADCYAP1R1/JAML/AMOT/AMOTL1/AMOTL2/ANK3/AOC1/APC/ARHGEF2/ASH1L/BVES/CAMSAP3/CCDC85C/CCND1/CDH1/CDH5/CDK4/CGN/CGNL1/CLDN10/CLDN11/CLDN14/CLDN15/CLDN17/CLDN18/CLDN19/CLDN2/CLDN23/CLDN5/CLDN6/CLDN7/CLDN8/CLMP/CTNNA1/CTNNB1/CTNND1/CXADR/CYTH1/CYTH2/DDX58/DLG1/DLG3/ECT2/EPB41L4B/EPCAM/ESAM/FBF1/FRMD4A/FRMD4B/FRMD6/FRMPD2/FZD5/PATJ/JAM3/JUP/LIN7A/LIN7B/LIN7C/MAGI1/MAGI2/MAGI3/MARVELD3/MICALL2/MPDZ/MPP5/MPP7/MTDH/NHS/NPHP1/NPHP4/PARD3/PARD3B/PARD6A/PARD6B/PARD6G/PDCD6IP/PDZD3/PKN2/PLEKHA7/PLXDC1/PMP22/POF1B/PRKCI/NECTIN1/NECTIN2/NECTIN4/RAP2B/RAP2C/RAPGEF2/RHOA/RPGRIP1L/SAPCD2/SH3BP1/SHROOM1/SORBS1/STRN/SYMPK/SYNPO/TACSTD2/TBCD/TGFBR1/TJAP1/TJP1/TRAF4/UBN1/USP53/VAPA/VASP/WNK4/YBX3</t>
  </si>
  <si>
    <t>ACTG2/CCDC102A/CGN/CGNL1/DYNLL2/LIMCH1/MYBPC1/MYBPC3/MYH1/MYH10/MYH11/MYH13/MYH15/MYH3/MYH4/MYH6/MYH7/MYH7B/MYH8/MYH9/MYL12A/MYL12B/MYL2/MYL3/MYL4/MYL5/MYL6/MYL6B/MYL7/MYL9/MYLPF/MYO10/MYO15A/MYO16/MYO18B/MYO1A/MYO1B/MYO1C/MYO1D/MYO1E/MYO1F/MYO1G/MYO3A/MYO3B/MYO5A/MYO5B/MYO6/MYO7B/MYO9A/MYO9B/MYOM1/MYOM2/TRIM32</t>
  </si>
  <si>
    <t>GO:0005844</t>
  </si>
  <si>
    <t>polysome</t>
  </si>
  <si>
    <t>AGO1/AGO2/ATXN2/CALR/DAZL/DHX9/DIS3L2/DRG1/EEF2/EIF2AK4/EIF2S1/EIF3H/EIF4B/EIF4G1/FUS/FXR1/FXR2/GCN1/HSPA14/IMPACT/LARP1/LARP4/LIN28A/MCRS1/MSI1/MSI2/MYH10/NAA30/NAA35/NR0B1/NUFIP2/PNPT1/PSMA6/RPL10A/RPL10L/RPL11/RPL18/RPL18A/RPL19/RPL24/RPL30/RPL36/RPL39/RPL6/RPL7/RPL7A/RPL8/RPS21/RPS23/RPS26/RPS28/RPS29/RPS3/RPS4X/RPS6/RWDD1/UNK/UPF2/VIM</t>
  </si>
  <si>
    <t>GO:0015935</t>
  </si>
  <si>
    <t>small ribosomal subunit</t>
  </si>
  <si>
    <t>DAP3/DDX3X/EIF4G1/RACK1/HBA1/HBA2/LARP4/MCTS1/MRPL42/MRPS10/MRPS11/MRPS12/MRPS14/MRPS15/MRPS16/MRPS18B/MRPS18C/MRPS2/MRPS22/MRPS24/MRPS26/MRPS27/MRPS28/MRPS31/MRPS33/MRPS34/MRPS5/MRPS6/MRPS7/MRPS9/RPS10/RPS11/RPS13/RPS14/RPS15/RPS15A/RPS16/RPS18/RPS2/RPS20/RPS21/RPS23/RPS24/RPS25/RPS26/RPS27/RPS27A/RPS27L/RPS28/RPS29/RPS3/RPS3A/RPS4X/RPS5/RPS6/RPS7/RPS8/RPSA/UBA52</t>
  </si>
  <si>
    <t>GO:0097733</t>
  </si>
  <si>
    <t>photoreceptor cell cilium</t>
  </si>
  <si>
    <t>ABCA4/ARR3/ATP8A2/BBS4/BBS7/CFAP410/PCARE/CCDC66/CDHR1/CEP290/CERKL/CETN1/CIB2/CNGA1/CNGB1/WHRN/DHRS3/FAM161A/GNA11/GNAQ/GNAT1/GNAT2/GNAT3/GNB1/GNGT1/GRK1/GRK4/GUCA1B/GUCA1C/GUCA2B/GUCY2D/GUCY2F/IFT122/IFT140/IFT52/IFT57/INHA/IQCB1/KIFAP3/LRRC30/LYAR/MAK/MAP1B/MERTK/MYO5A/MYRIP/NAPEPLD/NPHP1/NPHP4/OCRL/OPN1SW/OPN3/OPN4/PCDH15/PDC/PDE6A/PDE6B/PDE6G/PDZD7/PEX6/PHLPP1/PHLPP2/PPEF2/PROM1/PRPH2/PTPRK/RAB27A/RGS9/RGS9BP/RHO/ROM1/RP1/RP1L1/RPGR/RPGRIP1/RPGRIP1L/SAG/SEPT2/SHOC2/TBCC/TOPORS/USH1C/USH1G/USH2A/WDR19</t>
  </si>
  <si>
    <t>34/13605</t>
  </si>
  <si>
    <t>ACTR1A/BSN/CLASP1/CLASP2/CLTB/CTBP1/CTBP2/CTNNA2/CTNNB1/CTNND1/CTSZ/DCTN1/ENO1/EPB41/EPB41L2/FABP1/GNAI1/GPSM2/HAMP/MYL12B/MYO5B/NUMA1/PCLO/PHLDB2/PKD2/RIMS1/RIMS2/RIMS3/RIMS4/SAPCD2/TCHP/UNC13A/UNC13B/UNC13C</t>
  </si>
  <si>
    <t>GO:0005793</t>
  </si>
  <si>
    <t>endoplasmic reticulum-Golgi intermediate compartment</t>
  </si>
  <si>
    <t>123/19659</t>
  </si>
  <si>
    <t>ANPEP/ARFGAP2/ARFGAP3/ASPSCR1/BET1/MYDGF/CA4/CALR/CD55/CHP1/CLN8/CNIH1/CNIH2/CNIH3/COL7A1/COPB1/COPG1/COPG2/COPZ2/CSNK1D/CTSC/CTSZ/DCSTAMP/DDHD2/DICER1/ERGIC1/ERGIC3/ERP44/F5/FN1/FOLR1/FTCD/GBF1/GJB2/GNPNAT1/GOLGA2/GOLGB1/GOSR2/GRIA1/HMGB1/HSPA5/INPP5B/INS/KDELR1/ECPAS/LAMP5/LMAN1/LMAN1L/LMAN2/LMAN2L/LRPAP1/MAN1A1/MCFD2/MPPE1/NAT8/NUCB1/NUCB2/P4HB/PDIA6/PIEZO1/PROM1/PTPN2/RAB1B/RAB2A/RAB37/RAB6B/RGMB/SEC22B/SEC23IP/SERPINA1/SERPINH1/SLC35C2/STK17B/STX17/STX5/SURF4/TAP1/TAP2/TAPBP/TM6SF2/TMED10/TMED2/TMED3/TMED5/TMED6/TMED9/TRAPPC12/TRAPPC2/TRAPPC2B/TRAPPC5/UGGT1/UGGT2/VMA21/WHAMM/YIF1A/YIF1B</t>
  </si>
  <si>
    <t>GO:0005798</t>
  </si>
  <si>
    <t>Golgi-associated vesicle</t>
  </si>
  <si>
    <t>134/13605</t>
  </si>
  <si>
    <t>175/19659</t>
  </si>
  <si>
    <t>ACR/ACTR1A/ADAM10/AFTPH/AP1S1/AP2A1/AP3B2/APP/ARF1/ARFGAP2/ARFGAP3/B2M/BACE1/DIPK2A/CD74/CFTR/CLTB/CLTC/CNGB1/CNIH1/CNIH2/CNIH3/COL7A1/COPA/COPB1/COPB2/COPG1/COPG2/COPZ2/CSPG5/CTSC/CTSZ/CUBN/DDHD2/ERGIC3/F5/FOLR1/FURIN/GJA1/GNRH1/GOLGA2/GOPC/GOSR2/GRIA1/HLA-A/HLA-B/HLA-C/HLA-DPA1/HLA-DPB1/HLA-DQA1/HLA-DQA2/HLA-DQB1/HLA-DQB2/HLA-DRA/HLA-DRB1/HLA-DRB5/HLA-E/HLA-F/IER3IP1/IGF2R/KDELR1/ECPAS/KLHL12/LMAN1/LMAN1L/LMAN2/LMAN2L/LRRK2/MAP6/MAP6D1/MCFD2/STK26/NCALD/NRGN/NUCB1/OCRL/PACS1/PCSK9/PDCD6/PEF1/PI4KA/PITPNM3/PKD1/RAB14/RAB8A/RAB8B/RASSF9/RHO/RHOQ/SAR1A/SAR1B/SCAP/SEC13/SEC16A/SEC16B/SEC22B/SEC23B/SEC23IP/SEC24A/SEC24B/SEC24C/SEC24D/SEC31A/SEC31B/SERPINA1/SLC18A3/SLC2A4/SORT1/SPG21/SPPL2A/SPPL2B/SPPL2C/SREBF1/SREBF2/STEAP2/STX17/STX5/TMED10/TMED2/TMED3/TMED5/TMED6/TMED9/TYR/USO1/VANGL2/VMA21/VPS41/YIF1A/YIF1B/YIPF5/YIPF6/ZDHHC13/ZDHHC17</t>
  </si>
  <si>
    <t>GO:0048787</t>
  </si>
  <si>
    <t>presynaptic active zone membrane</t>
  </si>
  <si>
    <t>APBA1/ATP2B1/ATP2B4/CACNA1D/CANX/CDH10/CDH2/CNTNAP1/CPLX3/FLOT2/GPM6A/LRFN3/NPTN/NRXN1/NTNG1/NTNG2/P2RX1/P2RY1/PHB/NECTIN1/STX11/STX19/STX1B/STX3/STX4/STXBP1/SYT11</t>
  </si>
  <si>
    <t>ACACB/ACSL1/ACSL3/ACSL4/ACSL5/ACSL6/AGK/AIFM2/AMBRA1/ANKZF1/ARG1/ASS1/ATF2/ATP5MC2/BAK1/BCL2A1/BCL2L1/BCL2L10/BCL2L11/BNIP3/BNIP3L/TIGAR/CASP8/CCDC155/CISD1/CISD2/CNP/CNR1/COASY/CPT1A/CPT1B/CPT1C/CYB5A/CYB5B/CYB5R3/CYP24A1/CYP27B1/DAO/DDX3X/DHCR7/DMPK/DNAJC11/DNM1L/EPHA4/FAM210B/MIGA1/MIGA2/FATE1/FOXO3/FUNDC1/NIPSNAP2/GDAP1/GHRHR/GIMAP5/GK/GK2/GPAM/GPAT2/GUCY2D/GUCY2F/HAX1/HK1/HK2/IFI27/ITPR3/LETMD1/LPIN1/LRPPRC/LRRK2/MAOA/MAOB/MARC1/MARC2/MCL1/MFN1/MFN2/MGARP/MIEF1/MLXIP/MOAP1/MT3/MTOR/MYOC/NAV3/NME1/NUCB2/NUTF2/NXNL1/OPA1/PDE2A/PEBP1/PGAM5/PGR/PHB/PI4KB/PINK1/PLD6/PMAIP1/PPP1CC/PPP1R15A/PPP2R2B/PSEN1/QTRT1/QTRT2/RAB11FIP5/RAB32/RAF1/RHOT1/RHOT2/RMDN3/RNF185/RPS27A/RPS6KB1/RSAD2/RTN4IP1/SAMM50/SH3GLB1/SIGMAR1/SLC11A2/SLC25A46/SLC44A1/SLC8A3/SNCA/SOX10/SPATA19/SPART/STARD7/SYNE1/SYNE2/SYNE3/SYNJ2/SYNJ2BP/TMEM109/TOMM20/TOMM20L/TOMM22/TOMM34/TOMM40/TOMM40L/TOMM5/TOMM6/TOMM7/TOMM70/TRIM14/TSPO/UBA52/UBB/UBC/UGT2B28/ULK1/VDAC1/VDAC2/VDAC3/VPS13C/WASF1</t>
  </si>
  <si>
    <t>432/12764</t>
  </si>
  <si>
    <t>AEBP2/AKNA/AR/ARID3B/ARNT2/ASCL1/ASCL2/ATF2/ATF3/ATF4/ATF6/ATOH1/BACH1/BARHL1/BARHL2/BATF/BATF3/BCL11A/BCL11B/BHLHE40/BHLHE41/BTG2/CAMTA1/CAMTA2/CARF/CDX4/CEBPA/CEBPB/CEBPD/CEBPE/CEBPG/CEBPZ/CREB1/CREB3/CREB3L1/CREB3L2/CREBBP/CRX/CTCF/CTCFL/CUX2/DBP/DDIT3/DDN/DLX3/DLX4/DLX5/DMTF1/E2F1/E2F2/E2F3/E2F4/E2F5/E2F6/E2F7/E2F8/EBF1/EBF2/EBF3/EBF4/EGR1/EGR2/EHF/ELF1/ELF3/ELF4/ELK1/ELK3/ELK4/EN1/ENO1/EPAS1/ERG/ESR1/ESRRA/ESRRB/ETS1/ETS2/ETV1/ETV2/ETV4/ETV6/FEZF1/FLI1/FOS/FOSB/FOSL1/FOXA1/FOXD1/FOXI1/FOXJ1/FOXJ2/FOXK1/FOXK2/FOXL2/FOXO1/FOXP2/FOXQ1/FOXS1/FUBP3/GABPA/GATA3/GCFC2/GCM1/GCM2/GFI1/GLI2/GLI3/GLIS2/GMEB1/GRHL1/GSC/GSX1/GZF1/HAND1/HAND2/HELT/HES1/HES2/HES3/HES4/HES5/HES6/HES7/HEY1/HEY2/HEYL/HHEX/HIF1A/HINFP/HLF/HLTF/HMGA2/HNF1A/HNF4A/HNF4G/HNRNPK/HOXA10/HOXA2/HOXA5/HOXA6/HOXA7/HOXB1/HOXB3/HOXB5/HOXB6/HOXB7/HOXC11/HOXC13/HOXC5/HOXC6/HOXD13/HSF1/IFI16/INSM1/IRF1/IRF2BP1/IRF2BP2/IRF2BPL/IRF3/IRF4/IRF7/IRF8/ISL1/JDP2/JUN/JUNB/JUND/KCNIP3/KDM4A/KDM4B/KDM4D/KDM4E/KLF1/KLF10/KLF13/KLF16/KLF17/KLF4/KLF5/KLF6/KLF7/KLF8/LEF1/LHX2/LHX3/LITAF/LRRFIP1/MAF/MAFA/MAFB/MAFF/MAFG/MAFK/MAX/MEF2A/MEF2B/MEF2C/MEF2D/MEIS1/MEIS2/MEIS3/MEOX1/MEOX2/MESP1/MESP2/MITF/MIXL1/MSGN1/MSX1/MTF1/MXD1/MYB/MYBL1/MYBL2/MYC/MYCN/MYEF2/MYOCD/MYOG/MYPOP/MYT1/MYT1L/MZF1/NACC2/NDN/NEUROD1/NEUROD6/NEUROG3/NFAT5/NFATC2/NFATC3/NFATC4/NFE2L3/NFIA/NFIB/NFIC/NFIL3/NFKB2/NFX1/NFXL1/NFYC/NHLH2/NKRF/NKX2-5/NKX2-8/NKX3-2/NKX6-1/NKX6-2/NPAS4/NR1D1/NR1D2/NR1H2/NR1H4/NR2C1/NR2C2/NR2E1/NR2F1/NR3C1/NR4A1/NR4A2/NR4A3/NR5A2/NR6A1/NRF1/NRL/NUCKS1/ONECUT1/ONECUT2/ONECUT3/OTX1/OTX2/OVOL1/OVOL2/OVOL3/PATZ1/PAX1/PAX5/PAX6/PAX8/PAXBP1/PBX1/PGR/PHOX2B/PITX1/PITX2/PITX3/PLAG1/PLAGL2/PLSCR1/POU1F1/POU2F2/POU2F3/POU3F2/POU4F1/POU4F2/POU4F3/PPARA/PPARD/PPARG/PRDM1/PRDM4/PRDM5/PROX1/PROX2/PRRX1/PTF1A/RAX/RAX2/RB1/RBL2/RBPJ/RBPJL/RCOR1/RELA/REST/RFX4/RORB/RORC/RUNX2/SALL1/SATB2/SIRT1/SIX1/SIX2/SIX4/SKIL/SMAD1/SMAD2/SMAD4/SNAI1/SNAI2/SNAI3/SOX1/SOX11/SOX12/SOX15/SOX18/SOX2/SOX21/SOX4/SOX6/SOX9/SP1/SP2/SP3/SP7/SPI1/SPIC/SREBF1/SREBF2/SRF/SSBP2/SSBP3/SSBP4/ST18/STAT1/STAT3/STAT5B/STK16/TBPL1/TBX15/TBX19/TBX2/TBX20/TBX3/TCF12/TCF15/TCF21/TCF3/TCF4/TCFL5/TEAD1/TEF/TFAP2A/TFAP2B/TFAP2C/TFAP2E/TFAP4/TFCP2/TFEC/TGIF1/THAP1/THAP11/TLX1/TOX2/TP53/TP63/TP73/TSHZ1/TSHZ2/TSHZ3/TXK/WT1/YBX1/YLPM1/YY1/YY2/ZBED1/ZBTB14/ZBTB17/ZBTB2/ZBTB20/ZBTB49/ZBTB7A/ZBTB7B/ZFAT/ZFHX3/ZFP42/ZFP90/ZFPM1/ZFPM2/ZGPAT/ZIC1/ZIC2/ZIC3/ZKSCAN3/ZNF143/ZNF148/ZNF202/ZNF217/ZNF219/ZNF239/ZNF281/ZNF292/ZNF296/ZNF536/ZNF639/ZNF692/ZNF746/ZNF750/ZSCAN21</t>
  </si>
  <si>
    <t>431/12764</t>
  </si>
  <si>
    <t>AIRE/AKNA/ALX1/ALX4/ANHX/AR/ARID3A/ARID3B/ARNT2/ARNTL/ATF1/ATF2/ATF3/ATF4/ATF5/ATF6/ATOH1/BACH1/BARHL1/BARHL2/BARX1/BARX2/BATF/BCL11B/BHLHA15/CAMTA1/CAMTA2/CARF/CDC5L/CDX1/CDX4/CEBPA/CEBPB/CEBPD/CEBPE/CEBPG/CEBPZ/CLOCK/CREB1/CREB3/CREB3L1/CREB3L2/CREB3L3/CREB3L4/CREBRF/CRX/CSRNP1/CSRNP3/CTCF/CTCFL/DBP/DDIT3/DLX2/DLX3/DLX5/DMRT1/DMTF1/E2F1/E2F2/E2F3/E2F4/E2F5/E2F6/E2F7/E2F8/EAF2/EBF1/EBF2/EBF3/EBF4/EGR1/EGR2/EGR4/EHF/ELF1/ELF3/ELF4/ELF5/ELK1/ELK3/ELK4/EP300/EPAS1/ERG/ESR1/ESRRA/ESRRB/ESRRG/ETS1/ETV1/ETV2/ETV4/ETV5/ETV6/FEZF2/FLI1/FOS/FOSB/FOSL1/FOSL2/FOXA1/FOXC1/FOXC2/FOXD1/FOXD2/FOXF1/FOXF2/FOXH1/FOXI1/FOXJ1/FOXJ2/FOXJ3/FOXK1/FOXK2/FOXL2/FOXO3/FOXO4/FUBP3/GABPA/GATA4/GBX2/GCM1/GCM2/GLI2/GLI3/GLIS1/GLIS2/GMEB1/GRHL1/GRHL2/GRHL3/GSX1/HAND2/HELT/HEY1/HEY2/HEYL/HIF1A/HLF/HLTF/HMGA1/HMGA2/HNF1A/HNF4A/HNF4G/HNRNPK/HOXA1/HOXA10/HOXA4/HOXA5/HOXA6/HOXA7/HOXB1/HOXB2/HOXB3/HOXB4/HOXB5/HOXB6/HOXB7/HOXC10/HOXC11/HOXC13/HOXC5/HOXC6/HOXD10/HOXD13/HOXD3/HOXD4/HOXD8/HSF2/IER2/IKZF3/IRF1/IRF2/IRF2BP1/IRF2BP2/IRF2BPL/IRF3/IRF4/IRF5/IRF6/ISL1/JUN/JUNB/JUND/KLF1/KLF10/KLF13/KLF15/KLF4/KLF5/KLF6/KLF7/LEF1/LHX2/LHX3/LHX4/LITAF/LMO2/LMX1A/MACC1/MAF/MAFA/MAFB/MAFF/MAFG/MAFK/MEF2A/MEF2B/MEF2C/MEF2D/MEIS1/MEIS2/MEIS3/MEOX1/MEOX2/MESP1/MESP2/MITF/MIXL1/MLXIP/MSGN1/MSX1/MTF1/MYB/MYBL1/MYBL2/MYC/MYCN/MYF5/MYF6/MYOCD/MYOD1/MYOG/MYT1/MYT1L/MZF1/NANOG/NDN/NEUROD1/NEUROD2/NEUROD6/NEUROG3/NFAT5/NFATC1/NFATC2/NFATC3/NFE2L1/NFE2L2/NFIA/NFIB/NFIC/NFKB1/NFKB2/NFYC/NHLH1/NHLH2/NKRF/NKX2-5/NKX2-6/NKX2-8/NKX6-3/NOTCH1/NPAS4/NR1H2/NR1H4/NR1I2/NR1I3/NR2C2/NR2E1/NR3C1/NR4A1/NR4A2/NR4A3/NR5A2/NR6A1/NRF1/NRL/NUCKS1/ONECUT1/ONECUT2/ONECUT3/OTX1/OTX2/OVOL1/OVOL2/OVOL3/PARP1/PATZ1/PAX1/PAX5/PAX6/PAX8/PAX9/PBX1/PBX2/PBX3/PGR/PHOX2B/PITX1/PITX2/PITX3/PKNOX1/PLAG1/PLAGL1/PLAGL2/PLSCR1/POU1F1/POU2F2/POU2F3/POU3F2/POU4F1/POU4F2/POU4F3/PPARA/PRDM2/PRDM4/PROP1/PTF1A/RAD21/RAX/RAX2/RBPJ/RBPJL/REL/RELA/REST/RFX4/RFX5/RFX6/RORA/RORB/RREB1/RUNX1/RUNX2/RXRB/SALL2/SATB2/SHOX/SIRT1/SIX1/SIX2/SIX3/SIX4/SIX5/SIX6/SMAD1/SMAD2/SMAD3/SMAD4/SOHLH1/SOHLH2/SOX1/SOX10/SOX11/SOX12/SOX15/SOX17/SOX18/SOX2/SOX21/SOX4/SOX8/SOX9/SP1/SP7/SPI1/SPIB/SPIC/SREBF1/SRF/SSBP2/SSBP3/SSBP4/ST18/STAG1/STAT3/STAT5B/STAT6/STK16/SUB1/TARDBP/TBPL1/TBX19/TBX20/TBX5/TCF12/TCF15/TCF21/TCF4/TEF/TFAP2A/TFAP2B/TFAP2C/TFAP2E/TFAP4/TFCP2/TFDP1/TFEC/TLX1/TLX2/TOX2/TP53/TP63/TP73/TXK/VENTX/VEZF1/WT1/YBX1/YY2/ZBED1/ZBTB17/ZBTB49/ZBTB7B/ZEB2/ZFAT/ZIC1/ZIC2/ZIC3/ZNF131/ZNF143/ZNF175/ZNF24/ZNF292/ZNF296/ZNF300/ZNF639/ZNF750/ZNF76/ZSCAN21</t>
  </si>
  <si>
    <t>291/12764</t>
  </si>
  <si>
    <t>AKNA/AR/ARID3B/ARNT2/ATF2/ATF4/ATF6/ATOH1/BARHL1/BARHL2/BATF/BCL11B/CAMTA1/CAMTA2/CARF/CDX4/CEBPA/CEBPB/CEBPD/CEBPE/CEBPG/CEBPZ/CREB1/CREB3/CREB3L1/CREB3L2/CRX/CTCFL/DBP/DDIT3/DLX3/DLX5/DMTF1/E2F1/E2F2/E2F3/E2F4/E2F5/E2F6/E2F7/E2F8/EBF1/EBF2/EBF3/EBF4/EGR1/EGR2/EHF/ELF1/ELF3/ELF4/ELK1/ELK3/ELK4/EPAS1/ERG/ESR1/ESRRA/ETS1/ETV1/ETV2/ETV4/ETV6/FLI1/FOS/FOSB/FOSL1/FOXA1/FOXD1/FOXI1/FOXJ1/FOXJ2/FOXK1/FOXK2/FOXL2/FUBP3/GABPA/GCM1/GCM2/GLI2/GLI3/GLIS2/GMEB1/GRHL1/GSX1/HAND2/HELT/HEY1/HEY2/HEYL/HIF1A/HLF/HLTF/HMGA2/HNF1A/HNF4A/HNF4G/HNRNPK/HOXA10/HOXA5/HOXA6/HOXA7/HOXB1/HOXB3/HOXB5/HOXB6/HOXB7/HOXC11/HOXC13/HOXC5/HOXC6/HOXD13/IRF1/IRF3/IRF4/ISL1/JUN/JUNB/JUND/KLF1/KLF10/KLF13/KLF4/KLF5/KLF6/KLF7/LEF1/LHX2/LHX3/LITAF/MAF/MAFA/MAFB/MAFF/MAFG/MAFK/MEF2A/MEF2B/MEF2C/MEF2D/MEIS1/MEIS2/MEIS3/MEOX1/MEOX2/MESP1/MESP2/MITF/MIXL1/MSGN1/MTF1/MYB/MYBL1/MYBL2/MYC/MYCN/MYOCD/MYOG/MZF1/NDN/NEUROD1/NEUROD6/NEUROG3/NFAT5/NFATC2/NFATC3/NFIA/NFIB/NFIC/NFKB2/NFYC/NHLH2/NKRF/NKX2-5/NKX2-8/NPAS4/NR1H2/NR1H4/NR2C2/NR2E1/NR3C1/NR4A1/NR4A2/NR4A3/NR5A2/NR6A1/NRF1/NRL/NUCKS1/ONECUT1/ONECUT2/ONECUT3/OTX1/OTX2/PATZ1/PAX1/PAX5/PAX6/PAX8/PBX1/PGR/PHOX2B/PITX1/PITX2/PITX3/PLAG1/PLAGL2/PLSCR1/POU1F1/POU2F2/POU2F3/POU3F2/POU4F1/POU4F2/POU4F3/PPARA/PRDM4/PTF1A/RAX/RAX2/RBPJ/RBPJL/RELA/RFX4/RORB/RUNX2/SATB2/SIRT1/SIX1/SIX2/SIX4/SMAD1/SMAD2/SMAD4/SOX1/SOX11/SOX12/SOX15/SOX18/SOX2/SOX21/SOX4/SOX9/SP1/SP7/SPI1/SPIC/SREBF1/SRF/SSBP2/SSBP3/SSBP4/STAT3/STAT5B/STK16/TBPL1/TBX19/TBX20/TCF12/TCF15/TCF21/TCF4/TEF/TFAP2A/TFAP2B/TFAP2C/TFAP2E/TFAP4/TFCP2/TFEC/TLX1/TOX2/TP63/TP73/TXK/WT1/YBX1/ZBED1/ZBTB17/ZBTB49/ZBTB7B/ZFAT/ZIC1/ZIC2/ZIC3/ZNF143/ZNF292/ZNF296/ZNF639/ZNF750/ZSCAN21</t>
  </si>
  <si>
    <t>307/12764</t>
  </si>
  <si>
    <t>ACTL6A/ACTL6B/ACTN1/ACTN2/ACTN4/AIP/ANKRD1/APEX1/ARID1A/ARID1B/ARID5B/ARL2BP/ARNT/ASXL1/ATF2/ATF6/ATXN7L3/BCL10/BCL9L/BIRC2/BRCA1/BRD7/BRDT/BUD31/GLMP/CALCOCO1/CARM1/CBFB/CCAR1/CCAR2/CCDC62/CCNE1/CD3D/CEBPA/CIITA/CITED1/CITED2/CITED4/COPS5/CREBBP/CTBP2/CTNNB1/DAXX/DCAF6/DDX17/DHX9/DR1/DTX1/DYRK1B/E4F1/ECD/EDF1/ELF3/ENY2/EP300/ESR2/ESRRB/FGF2/FHL2/FHL5/FOXC1/FUS/GABPA/GATA3/GATA4/BICRA/GMEB1/GMEB2/GPS2/GRIP1/GTF2A1/GTF2A1L/GTF2A2/GTF2F1/HAND1/HAND2/HCFC2/HELZ2/HINFP/HIPK2/HMGA1/HSF2/HTATIP2/HYAL2/IL31RA/ING4/ISL1/JADE1/JMJD6/JUN/JUNB/JUND/JUP/KAT2A/KAT2B/KAT5/KAT6A/KDM1A/KDM5A/KLF7/KMT2C/KMT2D/LPIN1/LPIN2/LPIN3/MAK/MAML1/MAML2/MAML3/MAX/MCIDAS/MED1/MED12/MED12L/MED13/MED14/MED16/MED17/MED20/MED21/MED23/MED24/MED26/MED27/MED30/MED31/MED4/MED6/MED7/MEF2A/MRTFA/MRTFB/MMS19/MNT/MTA2/MTA3/MTDH/MTF1/MYCBP/MYOCD/MYOD1/MYSM1/NCOA1/NCOA2/NCOA3/NCOA4/NCOA6/NCOA7/NEUROD1/NEUROG3/NFATC4/NFE2/NFE2L3/NFKB2/NFKBIB/NFYC/NKX2-2/NPAT/NPM1/NR1D1/NR1D2/NR1H2/NR1H3/NR1H4/NR1I2/NR1I3/NR2C2/NR2F1/NR5A1/NRIP1/NRL/NUP98/PARK7/PCBD1/PDLIM1/PER2/PHF2/PIAS1/PIAS2/PITX2/PKN1/PMF1/PML/POU1F1/POU2AF1/POU3F1/POU3F2/POU4F1/POU4F2/PPARA/PPARD/PPARG/PPARGC1A/PPARGC1B/PPRC1/PRDM16/PRKCB/PRMT2/PRPF6/PRRX1/PSMC3IP/PSMD9/RAN/RAP2C/RARA/RARB/RARG/RB1/RBM14/RBPMS/RERE/RFXAP/RIPK3/RNF14/RNF20/RNF4/RRP1B/RUVBL1/RXRB/SCAND1/SERTAD2/SETD3/SIX3/SLC30A9/SMARCA2/SMARCA4/SMARCB1/SMARCC1/SMARCC2/SMARCD1/SMARCD2/SMARCD3/SMARCE1/SNW1/SOX10/SOX11/SOX12/SOX17/SOX4/SP100/SP4/SRA1/SRCAP/SS18/SS18L1/SS18L2/SUB1/SUPT3H/SUPT7L/TADA1/TADA2B/TADA3/TAF1/TAF10/TAF11/TAF12/TAF4/TAF5L/TAF6L/TAF7/TAF7L/TBPL1/TBX20/TCERG1/TCF20/TCF3/TDRD3/TFAP2A/TFAP2B/TFDP1/TFEC/TGFB1I1/THRA/THRAP3/THRB/TRERF1/TRIM24/TRIM28/TRIM32/TRIP11/TRIP4/TSG101/UBE2L3/USP16/USP21/USP22/UTF1/VDR/VGLL1/VGLL2/WBP2/WBP2NL/WDR77/NSD3/WNT3A/WWC1/WWOX/WWTR1/YAF2/YAP1/YY1/ZBTB18/ZCCHC12/ZEB1/ZFPM2/ZFX/ZMIZ2</t>
  </si>
  <si>
    <t>253/12764</t>
  </si>
  <si>
    <t>AEBP1/AEBP2/ARHGAP35/ARID5A/ARID5B/ARX/ASCL1/ASCL2/ASCL3/ATF3/BACH1/BACH2/BATF3/BCL11A/BCL6/BCL6B/BHLHE40/BHLHE41/BTG2/CDX2/CEBPB/CGGBP1/CHCHD3/CNBP/CREB3L1/CREBBP/CREM/CTCF/CUX2/DEAF1/DLX4/DMBX1/E2F1/E2F2/E2F3/E2F4/E2F5/E2F6/E2F7/E2F8/E4F1/EN1/ENO1/ERF/ESRRA/ETS2/ETV3/ETV3L/ETV6/ETV7/FERD3L/FEZF1/FEZF2/FOXD3/FOXK1/FOXK2/FOXM1/FOXO1/FOXO3/FOXP2/FOXQ1/FOXS1/GATA3/GCFC2/GFI1/GLIS1/GSC/GZF1/HAND1/HELT/HES1/HES2/HES3/HES4/HES5/HES6/HES7/HEY1/HEY2/HEYL/HHEX/HIC1/HIC2/HINFP/HIVEP1/HMBOX1/HMGA2/HMX1/HOXA2/HOXB13/HOXD9/HSF1/IFI16/IKZF5/INSM1/IRF2BP1/IRF2BP2/IRF2BPL/IRF3/IRF8/IRX1/IRX2/JARID2/JDP2/KCNIP3/KDM4A/KDM4B/KDM4D/KDM4E/KDM5A/KDM5B/KLF12/KLF16/KLF17/KLF8/LRRFIP1/MAFK/MAX/MITF/MLX/MNT/MSC/MSX1/MSX2/MXD1/MXD3/MXI1/MYC/MYEF2/MYPOP/MYT1/MYT1L/MZF1/NACC2/NEUROG3/NFATC2/NFATC3/NFATC4/NFE2L3/NFIL3/NFKB1/NFX1/NFXL1/NKX3-2/NKX6-1/NKX6-2/NR1D1/NR1D2/NR2C1/NR2E1/NR2F1/NR2F6/OVOL1/OVOL2/OVOL3/PAX4/PAX6/PAXBP1/PCBP3/PCGF6/PHF6/POU4F2/POU5F1/POU6F1/PPARA/PPARD/PPARG/PRDM1/PRDM5/PROP1/PROX1/PROX2/PRRX1/PURA/PURB/RB1/RBL2/RCOR1/RELA/REST/RORC/SALL1/SATB1/SCRT2/SKIL/SNAI1/SNAI2/SNAI3/SOX6/SP2/SP3/SPDEF/SPI1/SREBF2/ST18/TBX15/TBX2/TBX21/TBX22/TBX3/TCF21/TCF3/TCF7/TCFL5/TFAP2A/TFAP2C/TGIF1/THAP1/THAP11/TRPS1/TSHZ1/TSHZ2/TSHZ3/VAX1/YBX3/YLPM1/YY1/YY2/ZBTB14/ZBTB16/ZBTB2/ZBTB20/ZBTB4/ZBTB5/ZBTB7A/ZC3H8/ZEB1/ZEB2/ZFHX3/ZFP42/ZFP90/ZFPM1/ZFPM2/ZGPAT/ZKSCAN3/ZNF131/ZNF140/ZNF148/ZNF174/ZNF175/ZNF202/ZNF205/ZNF217/ZNF219/ZNF224/ZNF239/ZNF263/ZNF281/ZNF350/ZNF536/ZNF589/ZNF692/ZNF746</t>
  </si>
  <si>
    <t>GO:0031625</t>
  </si>
  <si>
    <t>ubiquitin protein ligase binding</t>
  </si>
  <si>
    <t>267/12764</t>
  </si>
  <si>
    <t>286/17632</t>
  </si>
  <si>
    <t>ABI2/ACTG1/ACVR1B/AICDA/AMBRA1/ANAPC2/ANKRA2/SLF1/APC/ARIH1/ARRB1/ARRB2/ARRDC1/ASB4/ATF6/ATP6V0C/ATXN3/AURKA/AXIN1/AXIN2/BAG1/BAG2/BAG4/BAG5/BAG6/BCL10/BCL2/BECN1/BID/BLZF1/BOK/BRCA1/CACUL1/CACYBP/CALR/CASC3/CASP10/CASP8/CCDC50/CCT2/CD40/CDKN1A/CHEK2/CKB/CLU/CUL1/CUL2/CUL3/CUL4A/CUL4B/CUL5/CUL7/CUL9/CXCR4/DAXX/DBT/DDX58/DERL1/DET1/DIO2/DLG3/DNAJA1/DNM1L/DTX1/EGFR/EGR2/ERBB3/ERLIN1/FAF1/FAF2/FANCL/FBXO7/FBXW7/FHIT/FOXO1/FZD4/FZD5/FZD6/FZD8/GABARAP/GABARAPL1/GABARAPL2/GGN/GLMN/GPI/GPR37/GRIK2/GSK3B/HIF1A/HLTF/HM13/HSP90AA1/HSP90AB1/HSPA1A/HSPA1B/HSPA1L/HSPA5/HSPA8/HSPA9/HSPBP1/HSPD1/IKBKE/IKBKG/JAK1/JKAMP/JUN/KCNH2/KDM4A/LAPTM4B/LRPPRC/LTBR/LYN/MAGEC2/MAP1LC3A/MAP1LC3B/MAP1LC3C/MC1R/MC4R/MDM2/MFN2/MID1/MUL1/MYOD1/NAE1/NDUFS2/NEDD8/NEK6/NFKBIA/NGFR/NKD2/NLK/NPLOC4/OTUB1/PA2G4/PACRG/PRKN/PAX6/PCBP2/PER1/PER3/PIAS1/PIAS2/PIAS4/PINK1/PML/POLR2A/POU5F1/PPARGC1A/PRDX6/PRKACA/PRKACB/PRKAR1A/PRKAR2A/PRKAR2B/PRR5L/PSMA3/PSMD1/PTK2B/PTPN22/PXN/PYHIN1/RAD18/RALA/RALB/RANGAP1/RB1/RBX1/RELA/RFFL/RIPK1/RNF20/RNF31/RNF40/RNF8/RPA2/RPL11/RPL5/RPS27A/RRAGA/RTN4/SCAMP3/SCN5A/SHPRH/SKI/SLC22A18/SLC25A5/SMAD2/SMAD3/SMAD5/SMAD6/SMAD7/SMC6/SMG5/SNCAIP/SNX9/SPART/SPOP/SPOPL/SQSTM1/SRC/STUB1/SUMO1/SUMO2/SYT11/TANK/ELOB/TCP1/TMBIM6/TMEM173/TNFRSF14/TNFRSF1B/TNK2/TOLLIP/TP53/TRAF1/TRAF2/TRAF3/TRAF4/TRAF5/TRAF6/TRIB1/TRIB2/TRIB3/TRIM28/TRIM37/TRIOBP/TSG101/TUBA1B/TUBB/TXNIP/UBA52/UBB/UBC/UBE2A/UBE2B/UBE2D1/UBE2D2/UBE2D3/UBE2D4/UBE2G1/UBE2J1/UBE2J2/UBE2K/UBE2L3/UBE2L6/UBE2N/UBE2T/UBOX5/UBXN1/UBXN7/UCHL1/UQCRC1/USP13/USP19/USP2/USP25/USP7/VCL/VCP/WFS1/WRAP53/XRCC5/YOD1/YWHAE/YWHAZ/ZNF675/ZNF746</t>
  </si>
  <si>
    <t>GO:0044389</t>
  </si>
  <si>
    <t>ubiquitin-like protein ligase binding</t>
  </si>
  <si>
    <t>279/12764</t>
  </si>
  <si>
    <t>301/17632</t>
  </si>
  <si>
    <t>ABI2/ACTG1/ACVR1B/AICDA/AMBRA1/ANAPC2/ANKRA2/SLF1/APC/ARIH1/ARRB1/ARRB2/ARRDC1/ASB4/ATF6/ATP6V0C/ATXN3/AURKA/AXIN1/AXIN2/BAG1/BAG2/BAG4/BAG5/BAG6/BCL10/BCL2/BECN1/BID/BLZF1/BOK/BRCA1/CACUL1/CACYBP/CALR/CASC3/CASP10/CASP8/CCDC50/CCNB1/CCT2/CD40/CDKN1A/CEBPB/CHEK2/CKB/CLU/CUL1/CUL2/CUL3/CUL4A/CUL4B/CUL5/CUL7/CUL9/CXCR4/DAXX/DBT/DDRGK1/DDX58/DERL1/DET1/DIO2/DLG3/DNAJA1/DNM1L/DTX1/EGFR/EGR2/ERBB3/ERLIN1/FAF1/FAF2/FANCL/FBXO7/FBXW7/FHIT/FOXO1/FZD4/FZD5/FZD6/FZD8/GABARAP/GABARAPL1/GABARAPL2/GGN/GLMN/GPI/GPR37/GRIK2/GSK3B/HGS/HIF1A/HLTF/HM13/HSP90AA1/HSP90AB1/HSPA1A/HSPA1B/HSPA1L/HSPA5/HSPA8/HSPA9/HSPBP1/HSPD1/IKBKE/IKBKG/ITCH/JAK1/JKAMP/JUN/KCNH2/KDM4A/LAPTM4B/LRPPRC/LTBR/LYN/MAGEC2/MAP1LC3A/MAP1LC3B/MAP1LC3C/MC1R/MC4R/MDM2/MFN2/MID1/MUL1/MYOD1/NAE1/NDUFS2/NEDD8/NEK6/NFKBIA/NGFR/NKD2/NLK/NPLOC4/OTUB1/PA2G4/PACRG/PRKN/PARP9/PAX6/PCBP2/PER1/PER3/PIAS1/PIAS2/PIAS4/PINK1/PML/POLR2A/POU5F1/PPARGC1A/PRDX6/PRKACA/PRKACB/PRKAR1A/PRKAR2A/PRKAR2B/PRR5L/PSMA3/PSMD1/PTK2B/PTPN22/PTPRN/PXN/PYHIN1/RAD18/RALA/RALB/RANGAP1/RB1/RBX1/RELA/RFFL/RIPK1/RNF20/RNF31/RNF40/RNF8/RPA2/RPL11/RPL5/RPS27A/RRAGA/RTN4/SCAMP3/SCN5A/SHPRH/SKI/SLC22A18/SLC25A5/SMAD2/SMAD3/SMAD5/SMAD6/SMAD7/SMC6/SMG5/SNCAIP/SNX9/SPART/SPOP/SPOPL/SQSTM1/SRC/STAM/STAT1/STAT2/STUB1/SUMO1/SUMO2/SYT11/TANK/ELOB/TCP1/TMBIM6/TMEM173/TNFRSF14/TNFRSF1B/TNK2/TOLLIP/TP53/TRAF1/TRAF2/TRAF3/TRAF4/TRAF5/TRAF6/TRIB1/TRIB2/TRIB3/TRIM28/TRIM37/TRIOBP/TRIP4/TSG101/TUBA1B/TUBB/TXNIP/UBA52/UBB/UBC/UBE2A/UBE2B/UBE2C/UBE2D1/UBE2D2/UBE2D3/UBE2D4/UBE2G1/UBE2J1/UBE2J2/UBE2K/UBE2L3/UBE2L6/UBE2N/UBE2T/UBOX5/UBXN1/UBXN7/UCHL1/UQCRC1/USP13/USP19/USP2/USP25/USP7/VCL/VCP/WFS1/WRAP53/XRCC5/YOD1/YWHAE/YWHAZ/ZNF675/ZNF746</t>
  </si>
  <si>
    <t>GO:0048018</t>
  </si>
  <si>
    <t>receptor ligand activity</t>
  </si>
  <si>
    <t>422/12764</t>
  </si>
  <si>
    <t>478/17632</t>
  </si>
  <si>
    <t>ADCYAP1/ADIPOQ/ADM/AGRP/AGT/AIMP1/ALKBH1/AMBN/AMELX/AMH/ANGPTL3/APLN/APOA1/AREG/ARTN/AVP/BDNF/BMP1/BMP10/BMP2/BMP3/BMP4/BMP5/BMP6/BMP7/BMP8A/BMP8B/BTC/ANGPTL8/C1QTNF4/CALCA/CARTPT/CCK/CCL1/CCL11/CCL13/CCL17/CCL19/CCL2/CCL20/CCL21/CCL22/CCL25/CCL27/CCL28/CCL5/CCL7/CCL8/CD320/CD40LG/CD70/CDC42EP2/CDNF/ADA2/CER1/GDF1/CGA/CGB3/CGB1/CGB2/CGB7/CHGB/CLCF1/CLEC11A/CMTM1/CMTM2/CMTM5/CMTM7/CMTM8/CNTF/CORT/CRH/CRLF1/CSF1/CSF2/CSF3/CSH1/CSH2/CSHL1/CSPG5/CTF1/CTGF/CX3CL1/CXCL1/CXCL10/CXCL11/CXCL12/CXCL13/CXCL14/CXCL16/CXCL2/CXCL3/CXCL5/CXCL6/CXCL9/DAND5/DEFB103B/DEFB103A/DEFB4A/DKK1/EBI3/EDN1/EDN2/EDN3/EFEMP1/EFNA5/EGF/ENDOU/ENHO/EPGN/EPHA7/EPO/EREG/F2/C1QTNF12/ERFE/FAM3B/FAM3C/FAM3D/FASLG/FBN1/FGF1/FGF10/FGF11/FGF12/FGF13/FGF14/FGF17/FGF18/FGF19/FGF2/FGF20/FGF21/FGF22/FGF23/FGF3/FGF4/FGF5/FGF6/FGF7/FGF8/FGF9/VEGFD/FLRT2/FLRT3/FLT3LG/FNDC5/FSHB/GAL/GAS6/GAST/GCG/GDF10/GDF11/GDF15/GDF2/GDF3/GDF5/GDF6/GDF7/GDF9/GDNF/GFER/GH1/GH2/GHRH/GHRL/GIP/GMFB/GMFG/GNRH1/GNRH2/GPHB5/GPI/GPNMB/GREM1/GREM2/GRN/GRP/GUCA2A/HAMP/HBEGF/HCRT/HDGF/HDGFL3/HGF/HMGB1/HMGB2/IAPP/IFNA1/IFNA13/IFNA17/IFNA2/IFNA21/IFNA4/IFNA5/IFNA6/IFNB1/IFNE/IFNG/IFNK/IFNL1/IFNL2/IFNL3/IGF1/IGF2/IL10/IL11/IL12A/IL12B/IL13/IL15/IL16/IL17A/IL17B/IL17C/IL17D/IL17F/IL18/IL19/IL1A/IL1B/IL1F10/IL1RN/IL2/IL20/IL21/IL22/IL23A/IL24/IL25/IL26/IL27/IL3/IL31/IL32/IL33/IL34/IL36A/IL36B/IL36G/IL36RN/IL37/IL4/IL5/IL6/IL6R/IL7/IL9/INHA/INHBA/INHBB/INHBC/INHBE/INS/INS-IGF2/INSL3/INSL4/INSL5/INSL6/JAG1/JAG2/KCNK3/KITLG/KL/LACRT/LEFTY1/LEFTY2/LEP/LGALS3/LHB/LIF/LTA/LTB/MACC1/MANF/MAPT/MDK/METRNL/MIA/MIF/MLN/MSTN/NAMPT/NBL1/NDP/NENF/NGF/NODAL/NOV/NPPA/NPPB/NPPC/NPY/NRG1/NRG2/NRG3/NRG4/NRTN/NTF3/NTF4/NTS/OGN/OSGIN1/OSM/OSTN/OXT/PDGFA/PDGFB/PDGFC/PDGFD/PDYN/PENK/PF4/PGF/PMCH/PNOC/POMC/PPBP/PPY/PRL/PRLH/PROK1/PSPN/PTH/PTHLH/PTN/PYY/QRFP/RABEP1/REG1A/RETN/RETNLB/RLN1/RLN2/RLN3/SAA1/SAA2/SCG2/SCGB3A1/SCT/SECTM1/SEMA3A/SEMA3C/SEMA3D/SEMA3E/SEMA3F/SEMA3G/SEMA4A/SEMA4B/SEMA4C/SEMA4D/SEMA4F/SEMA4G/SEMA5A/SEMA5B/SEMA6A/SEMA6B/SEMA6C/SEMA6D/SEMA7A/SFRP2/SHH/SPP1/SST/STC1/STC2/TDGF1/TFF1/TG/TGFB1/TGFB2/TGFB3/THBS4/THNSL2/THPO/TIMP1/TNF/TNFRSF11B/TNFSF10/TNFSF11/TNFSF12/TNFSF13/TNFSF13B/TNFSF14/TNFSF15/TNFSF18/TNFSF4/TNFSF8/TNFSF9/TRH/TSHB/TSLP/TTR/TXLNA/TYMP/UCN/UCN3/UTS2/UTS2B/VEGFA/VEGFB/VEGFC/VGF/VIP/WNT1/WNT10A/WNT10B/WNT2/WNT3/WNT3A/WNT4/WNT5A/WNT7A/WNT7B/WNT8A/WNT8B/WNT9A/WNT9B/XCL1/XCL2/ZP3</t>
  </si>
  <si>
    <t>GO:0050839</t>
  </si>
  <si>
    <t>cell adhesion molecule binding</t>
  </si>
  <si>
    <t>425/12764</t>
  </si>
  <si>
    <t>486/17632</t>
  </si>
  <si>
    <t>ABCF3/ABI1/ACTN1/ACTN2/ACTN3/ACTN4/ADAM10/ADAM11/ADAM15/ADAM17/ADAM2/ADAM22/ADAM23/ADAM8/ADAM9/ADAMTS5/ADAMTS8/ADD1/AHNAK/AHSA1/ALDOA/JAML/ANGPTL3/ANK3/ANLN/ANXA1/ANXA2/ANXA7/ARFIP2/ARGLU1/ARHGAP1/ARHGAP18/ARHGEF16/ARVCF/ASAP1/ATIC/ATXN2L/BAG3/BAIAP2/BAIAP2L1/BSG/BZW1/CALD1/CALR/CAPG/CAPZA1/CAPZB/CASR/CAST/CBL/CCNB2/CCT8/CD151/CD177/CD1D/CD226/CD2AP/CD46/CD81/CD9/CDC42EP1/CDH1/CDH10/CDH11/CDH12/CDH13/CDH15/CDH17/CDH18/CDH19/CDH2/CDH20/CDH22/CDH3/CDH4/CDH5/CDH6/CDH7/CDH8/CDH9/CDHR2/CDHR3/CDHR5/CDK5R1/CGN/CHMP2B/CHMP4B/CHMP5/CIB2/CKAP5/CLIC1/CLINT1/CNN2/CNN3/COL16A1/COL3A1/COL4A3/COL5A1/CORO1B/CPE/CRKL/CSNK1D/CTGF/CTNNA1/CTNNA2/CTNNA3/CTNNAL1/CTNNB1/CTNND1/CTNND2/CTTN/CX3CL1/CXADR/CXCL12/CYR61/DAB2IP/DBN1/DDX3X/DHX29/DIAPH3/DLG1/DMP1/DNAJB1/DOCK9/DSG2/DSP/DST/EDIL3/EEF1D/EEF1G/EEF2/EFHD2/EGFL6/EGFR/EHD1/EHD4/EIF3E/EIF4G2/EMILIN1/EMP2/ENO1/EPCAM/EPHA2/EPN2/EPS15/EPS15L1/EPS8L2/ERC1/ESM1/EVPL/EXOC3/EZR/F11R/FAP/FASN/FBLN5/FBN1/FCER2/FERMT3/FGA/FGB/FGF1/FGF2/FGG/FLNB/FMNL2/FN1/FSCN1/FXYD5/GAPVD1/GCN1/GFAP/GIGYF2/GLOD4/RACK1/GOLGA2/GPNMB/GPRC5A/H1FX/HDLBP/HIST1H3D/HIST1H3J/HMCN1/HMGB1/HNRNPK/HSP90AB1/HSPA1A/HSPA5/HSPA8/IBSP/ICAM1/ICAM2/ICAM3/ICAM5/IDH1/IGF1/IGF2/IGSF21/IL1B/ILK/IQGAP1/ITGA2/ITGA3/ITGA4/ITGA5/ITGA6/ITGAL/ITGAV/ITGB1/ITGB1BP1/ITGB2/ITGB4/ITGB5/ITGB6/ITGB7/ITGB8/JAM3/JUP/KDR/CIP2A/SHTN1/KIF5B/KRT18/KTN1/LAD1/LAMA5/LAMB2/LASP1/LCP1/LDHA/LGALS8/LIMA1/LRRC59/LRRFIP1/LYN/LYPLA2/MACF1/MADCAM1/MAPRE1/MARK2/MB21D2/MFGE8/MICALL1/MRTFB/AFDN/MMP14/MMP24/MPP7/MPRIP/MRE11/MSN/MYH9/MYO1B/NCK1/NDRG1/NISCH/NLGN1/NLGN2/NLGN3/NLGN4X/NOP56/NOTCH3/NOV/NPNT/NPTN/NRG1/NRXN1/NRXN2/NRXN3/NTNG1/NUMB/OLFM4/P2RX4/P4HB/PACSIN2/PAICS/PAK2/PAK4/PARK7/PARVA/PCBP1/PCMT1/PDLIM1/PDLIM5/PFKP/PFN1/PHLDB2/PI4KA/PICALM/PKM/PKN2/PKP1/PKP2/PKP3/PKP4/PLCB3/PLEC/PLIN3/POSTN/PPFIBP1/PPL/PPME1/PPP1CA/PPP1R13L/PRDX1/PRDX6/PRKCA/PROM1/PSEN1/PSMB6/PTPN1/PTPN11/PTPN2/PTPRD/PTPRF/PTPRM/PTPRT/PVR/NECTIN1/NECTIN2/NECTIN3/NECTIN4/PXN/RAB10/RAB11B/RAB1A/RAN/RANBP1/RANGAP1/RARS/RDX/RPL14/RPL23A/RPL24/RPL6/RPS2/RPS26/RSL1D1/RTN4/RUVBL1/S100A11/S100P/S1PR2/S1PR3/SCYL1/SELL/SEMA7A/SEPT2/SEPT7/SERBP1/SFN/SFRP2/SH3GL1/SH3GLB1/SH3GLB2/SLC14A2/SLC3A2/SLC9A3R2/SLK/SND1/SNX1/SNX2/SNX5/SNX9/SPTAN1/SPTBN1/SPTBN2/SRC/STAT1/STK24/STK38/STX5/STXBP6/SWAP70/SYK/TACSTD2/TAGLN2/TBC1D2/TENM1/TENM2/TENM3/TENM4/TES/TGFBI/THBS1/THBS4/THY1/TIMP2/TJP1/TJP2/TLN1/CEMIP2/TMOD3/TMPO/TNKS1BP1/TNN/TNXB/TRIM25/TRIM29/TRPC4/TSPAN4/TSPAN8/TWF1/TXNDC9/UBAP2/UBFD1/USO1/USP8/UTRN/VAPA/VAPB/VASN/VASP/VCAM1/VCL/VWF/WASF2/WISP1/WISP2/YKT6/YWHAB/YWHAE/YWHAZ/ZC3H15/ZC3HAV1</t>
  </si>
  <si>
    <t>176/12764</t>
  </si>
  <si>
    <t>ACTN4/ADCYAP1/ARID1A/ARID5A/ARRB1/ASXL1/BAZ2A/BCAS3/BRCA1/BUD31/C1D/CALR/CCDC62/CCK/CCNE1/CEBPB/CNOT1/CRH/CRX/CRY1/CSH1/CSH2/CSHL1/CTBP2/CTNNB1/DAXX/DCAF13/DDX5/DDX54/DNAAF4/EP300/ESR1/ETS2/FABP4/FHL2/FKBP4/FLT3/FOXH1/FOXL2/FOXP1/FOXP2/FUS/FYN/GAS2L1/GH1/GH2/GHRH/GNAO1/GNAS/GNRH1/GNRH2/GPHB5/GRIP1/GTF2B/HIF1A/HMGA1/HMGN3/ISL1/JAK1/JAK2/JMJD1C/JUND/JUP/KAT5/KDM1A/KDM3A/LATS1/LEF1/LEP/LRIF1/LRP2/MED1/MED12/MED13/MED14/MED16/MED17/MED24/MED25/MED30/MED4/MMS19/MYOD1/NCOA1/NCOA2/NCOA3/NCOA4/NCOA6/NCOA7/NCOR1/NCOR2/NKX3-1/NPPA/NPPB/NPPC/NR0B1/NR0B2/NR1H2/NR1H4/NR4A1/NR4A2/NR4A3/NRIP1/NSD1/NUP62/OASL/PADI2/PARK7/PARP1/PCNA/PIAS1/PIAS2/PKN1/PPARG/PPARGC1A/PPARGC1B/PPID/PRAME/PRKCB/PRMT2/PROX1/PRPF6/PSMC5/PTH/PTHLH/PTPN11/RAN/RARB/RARG/RB1/RERG/RNF14/RNF4/RNF6/SIRT1/SLC30A9/SMAD3/SMARCA4/SMARCD3/SMARCE1/SNW1/SOCS2/SRC/STAT1/STAT3/STAT5B/STRN/SUMO1/TACC2/TADA3/TAF1/TAF10/TAF11/TAF7/TCF21/TCF7L2/TGFB1I1/THRAP3/TOB2/TRIM24/TRIM68/TRIP12/TRIP4/TRIP6/TYK2/UBA3/UCN/UCN3/VDR/VIP/DCAF1/WBP2/WIPI1/YWHAH/ZBTB7A/ZNF366</t>
  </si>
  <si>
    <t>GO:0004674</t>
  </si>
  <si>
    <t>protein serine/threonine kinase activity</t>
  </si>
  <si>
    <t>399/12764</t>
  </si>
  <si>
    <t>455/17632</t>
  </si>
  <si>
    <t>ACVR1/ACVR1B/ACVR1C/ACVR2A/ACVR2B/ACVRL1/ADCK1/GRK2/GRK3/AKAP13/AKT1/AKT2/AKT3/ALPK3/AMHR2/ANKK1/ARAF/ATM/ATR/AURKA/AURKB/AURKC/BCR/BMP2K/BMPR1A/BMPR1B/BMPR2/BRAF/BRD4/BRSK1/BRSK2/BUB1/BUB1B/CAB39L/CAMK1/CAMK1D/CAMK1G/CAMK2A/CAMK2B/CAMK2D/CAMK2G/CAMK4/CAMKK1/CAMKK2/CAMKV/CASK/CCNB1/CCNB2/CCNC/CCND1/CCND3/CCNE1/CCNE2/CCNH/CCNK/CCNT1/CCNT2/CDC42/CDC42BPA/CDC42BPB/CDC42BPG/CDC7/CDK1/CDK10/CDK11A/CDK11B/CDK12/CDK13/CDK14/CDK15/CDK17/CDK18/CDK19/CDK2/CDK20/CDK3/CDK4/CDK5/CDK6/CDK8/CDK9/CDKL1/CDKL3/CDKL5/CDKN1A/CDKN1B/CHEK1/CHEK2/CHUK/CIT/CLK1/CLK2/CLK3/CLK4/CPNE3/CSNK1A1/CSNK1A1L/CSNK1D/CSNK1E/CSNK1G1/CSNK1G2/CSNK1G3/CSNK2A1/CSNK2A2/CSNK2B/DAPK1/DAPK2/DAPK3/DCLK1/DCLK2/DCLK3/DMPK/DSTYK/DYRK1A/DYRK1B/DYRK2/DYRK4/EEF2K/EGFR/EIF2AK1/EIF2AK2/EIF2AK3/EIF2AK4/ERCC2/ERCC3/ERN1/ERN2/FASTK/GAK/GRK1/GRK4/GRK5/GRK6/GRK7/HASPIN/GSK3A/GSK3B/GTF2H1/GTF2H3/GTF2H4/HIPK1/HIPK2/HIPK3/HIPK4/HMGA2/HUNK/ICK/IKBKB/IKBKE/ILK/IRAK2/IRAK3/IRAK4/ITPKA/KALRN/KSR2/LATS1/LATS2/LIMK2/LMTK2/LMTK3/LRRK1/LRRK2/LTBP1/MAK/MAP2K1/MAP2K2/MAP2K3/MAP2K4/MAP2K5/MAP2K6/MAP2K7/MAP3K1/MAP3K10/MAP3K11/MAP3K12/MAP3K13/MAP3K14/MAP3K15/MAP3K19/MAP3K2/MAP3K3/MAP3K4/MAP3K5/MAP3K6/MAP3K7/MAP3K8/MAP3K9/MAP4K1/MAP4K2/MAP4K3/MAP4K4/MAP4K5/MAPK1/MAPK10/MAPK11/MAPK12/MAPK13/MAPK14/MAPK3/MAPK6/MAPK7/MAPK8/MAPK9/MAPKAPK5/MARK1/MARK2/MARK3/MAST1/MAST2/MAST3/MAST4/MASTL/MELK/MINK1/MKNK1/MKNK2/MLKL/MNAT1/MOK/MOS/STK26/MTOR/MYLK/MYLK2/MYLK3/MYO3A/MYO3B/NEK1/NEK10/NEK11/NEK2/NEK3/NEK4/NEK5/NEK6/NEK7/NEK8/NEK9/NIM1K/NLK/NME2/NRBP2/NRK/NUAK1/NUAK2/OBSCN/OSR1/OXSR1/PAK1/PAK2/PAK3/PAK4/PAK5/PASK/PBK/PDIK1L/PDK3/PDPK1/PELI1/PELI2/PELI3/PIK3CA/PIK3CG/PIK3R4/PIM1/PIM3/PINK1/PKMYT1/PKN1/PKN2/PKN3/PLK1/PLK2/PLK3/PLK4/PPM1D/PRKAA1/PRKAA2/PRKAB1/PRKACA/PRKACB/PRKACG/PRKAG1/PRKAG2/PRKAG3/PRKCA/PRKCB/PRKCE/PRKCG/PRKCH/PRKCI/PRKCQ/PRKCZ/PRKD1/PRKD2/PRKD3/PRKDC/PRKG1/PRKG2/PRKX/PRPF4B/PSKH1/PTK2B/RAC1/RAF1/RIOK1/RIOK2/RIOK3/RIPK1/RIPK2/RIPK3/RIPK4/ROCK1/ROCK2/RPS6KA1/RPS6KA2/RPS6KA3/RPS6KA4/RPS6KA5/RPS6KA6/RPS6KB1/RPS6KB2/RPS6KL1/SBK1/SGK1/SGK2/SGK3/C8orf44-SGK3/SGK494/SIK1/SIK2/SIK3/SLK/SMG1/SOSTDC1/SPEG/SQSTM1/SRPK1/SRPK2/STK10/STK11/STK16/STK17A/STK17B/STK19/STK24/STK25/STK3/STK31/STK32A/STK32B/STK32C/STK33/STK35/STK38/STK38L/STK4/STK40/STRADA/STRADB/SYK/TAF1/TAF1L/TAOK1/TAOK3/TBK1/TESK1/TESK2/TGFBR1/TGFBR2/TGFBR3/TLK2/TNIK/TNK2/TNNI3K/TOP1/TP53RK/TRIO/TRPM6/TRPM7/TSSK1B/TSSK3/TTBK1/TTBK2/TTK/TTN/UHMK1/ULK1/ULK2/ULK3/ULK4/DCAF1/VRK1/VRK2/WNK1/WNK2/WNK4/ATP23</t>
  </si>
  <si>
    <t>162/12764</t>
  </si>
  <si>
    <t>AEBP2/ASCL1/ASCL2/ATF3/BACH1/BATF3/BCL11A/BHLHE40/BHLHE41/BTG2/CEBPB/CREBBP/CTCF/CUX2/DLX4/E2F1/E2F2/E2F3/E2F4/E2F5/E2F6/E2F7/E2F8/EN1/ENO1/ESRRA/ETS2/FEZF1/FOXK1/FOXK2/FOXO1/FOXP2/FOXQ1/FOXS1/GATA3/GCFC2/GFI1/GSC/GZF1/HAND1/HELT/HES1/HES2/HES3/HES4/HES5/HES6/HES7/HEY1/HEY2/HEYL/HHEX/HINFP/HMGA2/HOXA2/HSF1/IFI16/INSM1/IRF2BP1/IRF2BP2/IRF2BPL/IRF3/IRF8/JDP2/KCNIP3/KDM4A/KDM4B/KDM4D/KDM4E/KLF16/KLF17/KLF8/LRRFIP1/MAX/MXD1/MYEF2/MYPOP/MYT1/MYT1L/MZF1/NACC2/NEUROG3/NFATC2/NFATC4/NFE2L3/NFIL3/NFX1/NFXL1/NKX3-2/NKX6-1/NKX6-2/NR1D1/NR1D2/NR2C1/NR2E1/NR2F1/OVOL1/OVOL2/OVOL3/PAXBP1/POU4F2/PPARA/PPARD/PPARG/PRDM1/PRDM5/PROX1/PROX2/PRRX1/RB1/RBL2/RCOR1/RELA/REST/RORC/SALL1/SKIL/SNAI1/SNAI2/SOX6/SP2/SP3/SPI1/SREBF2/ST18/TBX15/TBX2/TBX3/TCF21/TCF3/TCFL5/TFAP2A/TFAP2C/TGIF1/THAP1/THAP11/TSHZ1/TSHZ2/TSHZ3/YLPM1/YY1/YY2/ZBTB14/ZBTB2/ZBTB20/ZBTB7A/ZFHX3/ZFP42/ZFP90/ZFPM1/ZFPM2/ZGPAT/ZKSCAN3/ZNF148/ZNF202/ZNF217/ZNF219/ZNF239/ZNF281/ZNF536/ZNF692/ZNF746</t>
  </si>
  <si>
    <t>GO:0004713</t>
  </si>
  <si>
    <t>protein tyrosine kinase activity</t>
  </si>
  <si>
    <t>168/12764</t>
  </si>
  <si>
    <t>177/17632</t>
  </si>
  <si>
    <t>ABL1/ABL2/ALK/AXL/BCR/BLK/BMX/BTC/CAMKK2/CDC37/CLK1/CLK2/CLK3/CLK4/CNTRL/CRIM1/CSF1R/CSF2/CSF2RA/CSF2RB/CSK/DDR1/DDR2/DSTYK/DYRK1A/DYRK1B/DYRK2/DYRK4/EFEMP1/EFNA4/EFNB1/EFNB2/EFNB3/EGF/EGFR/EIF2AK2/EPHA1/EPHA10/EPHA2/EPHA3/EPHA4/EPHA5/EPHA6/EPHA7/EPHA8/EPHB1/EPHB2/EPHB3/EPHB4/EPHB6/ERBB2/ERBB3/ERBB4/EREG/FER/FES/FGF1/FGF10/FGF17/FGF18/FGF2/FGF20/FGF22/FGF23/FGF3/FGF4/FGF5/FGF6/FGF7/FGF8/FGF9/FGFR1/FGFR1OP/FGFR1OP2/FGFR2/FGFR3/FGFR4/FGFRL1/FGR/FLT1/FLT3/FLT4/FRK/FYN/HBEGF/HCK/HGF/HSP90AA1/IGF1R/IGF2R/IL3/IL3RA/IL5/IL5RA/INSR/INSRR/ITK/JAK1/JAK2/JAK3/KDR/KIT/LCK/LMTK2/LTK/LYN/MAP2K1/MAP2K2/MAP2K3/MAP2K4/MAP2K5/MAP2K6/MAP2K7/MATK/MELK/MERTK/MET/MST1R/MUSK/NEK1/NRG1/NRG2/NRG4/NRP1/NRP2/NTRK1/NTRK2/NTRK3/PDGFRA/PDGFRB/PEAK1/PKDCC/PTK2/PTK2B/PTK6/RET/RIPK2/ROR1/ROR2/ROS1/RYK/SCYL1/SLA/SRC/SRMS/STAT5A/STAT5B/STK16/STYK1/SYK/TEC/TEK/TESK1/TESK2/TIE1/TNK1/TNK2/TRIM24/TTK/TTN/TXK/TYK2/TYRO3/WEE1/WEE2/YES1/ZAP70/ZMYM2</t>
  </si>
  <si>
    <t>219/12764</t>
  </si>
  <si>
    <t>AEBP1/AEBP2/AES/AJUBA/ALX1/ANKRD1/APEX1/ARHGAP35/ARID5A/ATF3/ATF5/ATF7IP/BASP1/BATF3/BCOR/BEND6/BHLHE40/BHLHE41/BRD7/C1D/C1QBP/CASP8AP2/CBFA2T2/CBFA2T3/CBX4/CCAR1/CCND1/CDX2/CDYL/CDYL2/CIR1/CITED2/CNOT7/COPS2/CREG1/CRYM/CTBP1/CTBP2/CTCF/DAXX/DDIT3/DDX54/DMAP1/DNAJB1/DNMT3B/DR1/E2F6/E2F7/E2F8/E4F1/EID1/ELANE/ELK3/ERF/FEV/GMNN/GON4L/GPS2/HAND1/HDAC1/HDAC3/HDAC4/HDAC7/HDAC9/HDGF/HELT/HES1/HES2/HES3/HES4/HES5/HES6/HES7/HEY1/HEY2/HEYL/HIPK2/HNRNPU/HOMEZ/HOXC6/HR/HSBP1L1/HSF4/HSPA1A/ID3/ID4/JAZF1/JUNB/KCNIP3/KCTD1/KDM5B/KLF12/LDB1/LHX9/LIMD1/LMCD1/MAP3K10/MEIS2/MIER1/MIER3/MNT/MSC/MTA2/MTA3/MXD1/MXD4/MXI1/MYBBP1A/NAB2/NANOG/NCOR1/NCOR2/NEUROD2/NFIL3/NOC2L/NPAT/NR0B1/NR0B2/NR1D1/NR1H4/NR2F2/NRIP1/NSD1/OLIG3/PARP15/PARP9/PAWR/PBXIP1/PEX14/PFDN5/PHF12/PIAS1/PIAS4/POU4F1/POU4F2/PPP1R13L/PRMT5/PROX1/RARA/RBBP8/RBFOX2/RCOR2/RCOR3/RELB/RERE/RLIM/RUNX1T1/RUVBL2/RYBP/SAP18/SAP30/SCAI/KMT5A/SF1/SFMBT1/SFMBT2/SIAH2/SIN3A/SIN3B/SIRT1/SIRT6/SKI/SKOR1/SKOR2/SMARCA4/SMYD1/SNW1/SOX3/SP100/SPEN/SRSF2/SUFU/TBL1X/TBL1XR1/TBX15/TBX18/TCERG1/TDP2/TFAP2B/TFCP2L1/TFEC/TGIF1/THRB/TLE1/TLE2/TLE3/TLE4/TLE6/TOB1/TOB2/TONSL/TRIB3/TRIM22/TRIM28/TSG101/UBP1/UXT/WNT4/WTIP/WWTR1/YAF2/YAP1/YBX3/YY1/ZBTB32/ZBTB7A/ZEB1/ZFPM2/ZHX1/ZHX2/ZHX3/ZMYND11/ZMYND8/ZNF136/ZNF274/ZNF281/ZNF366/ZNF451/ZNF653</t>
  </si>
  <si>
    <t>GO:0008083</t>
  </si>
  <si>
    <t>growth factor activity</t>
  </si>
  <si>
    <t>158/12764</t>
  </si>
  <si>
    <t>166/17632</t>
  </si>
  <si>
    <t>AGT/AMBN/AMELX/AMH/ANGPTL3/AREG/ARTN/BDNF/BMP1/BMP10/BMP2/BMP3/BMP4/BMP5/BMP6/BMP7/BMP8A/BMP8B/BTC/CD320/CDNF/ADA2/GDF1/CLCF1/CLEC11A/CNTF/CSF1/CSF2/CSF3/CSH1/CSH2/CSHL1/CSPG5/CTGF/CXCL1/CXCL12/DKK1/EFEMP1/EGF/ENDOU/EPGN/EREG/F2/FGF1/FGF10/FGF11/FGF12/FGF13/FGF14/FGF17/FGF18/FGF19/FGF2/FGF20/FGF21/FGF22/FGF23/FGF3/FGF4/FGF5/FGF6/FGF7/FGF8/FGF9/VEGFD/GDF10/GDF11/GDF15/GDF2/GDF3/GDF5/GDF6/GDF7/GDF9/GDNF/GFER/GH1/GH2/GMFB/GMFG/GPI/GRN/HBEGF/HDGF/HDGFL3/HGF/IGF1/IGF2/IL10/IL11/IL12A/IL12B/IL2/IL3/IL34/IL4/IL5/IL6/IL6R/IL7/IL9/INHA/INHBA/INHBB/INHBC/INHBE/JAG1/JAG2/KCNK3/KITLG/LACRT/LEFTY1/LEFTY2/LIF/MACC1/MANF/MDK/MIA/MSTN/NDP/NENF/NGF/NODAL/NOV/NRG1/NRG2/NRG3/NRG4/NRTN/NTF3/NTF4/OGN/OSGIN1/OSM/PDGFA/PDGFB/PDGFC/PDGFD/PGF/PPBP/PROK1/PSPN/PTN/RABEP1/REG1A/TDGF1/TFF1/TGFB1/TGFB2/TGFB3/THBS4/THPO/TIMP1/TYMP/VEGFA/VEGFB/VEGFC/VGF</t>
  </si>
  <si>
    <t>145/12764</t>
  </si>
  <si>
    <t>ACTN4/ARID1A/ARID5A/ARRB1/ASXL1/BAZ2A/BCAS3/BRCA1/BUD31/C1D/CALR/CCDC62/CCNE1/CEBPB/CNOT1/CRX/CRY1/CTBP2/CTNNB1/DAXX/DCAF13/DDX5/DDX54/DNAAF4/EP300/ESR1/ETS2/FHL2/FKBP4/FLT3/FOXH1/FOXL2/FOXP1/FOXP2/FUS/GAS2L1/GRIP1/GTF2B/HIF1A/HMGA1/HMGN3/ISL1/JMJD1C/JUND/JUP/KAT5/KDM1A/KDM3A/LATS1/LEF1/LRIF1/LRP2/MED1/MED12/MED13/MED14/MED16/MED17/MED24/MED25/MED30/MED4/MMS19/MYOD1/NCOA1/NCOA2/NCOA3/NCOA4/NCOA6/NCOA7/NCOR1/NCOR2/NKX3-1/NR0B1/NR0B2/NR1H2/NR1H4/NR4A1/NR4A2/NR4A3/NRIP1/NSD1/NUP62/OASL/PADI2/PARK7/PARP1/PCNA/PIAS1/PIAS2/PKN1/PPARG/PPARGC1A/PPARGC1B/PPID/PRAME/PRKCB/PRMT2/PROX1/PRPF6/RAN/RARB/RARG/RB1/RERG/RNF14/RNF4/RNF6/SIRT1/SLC30A9/SMAD3/SMARCA4/SMARCD3/SMARCE1/SNW1/SRC/STAT1/STAT3/STAT5B/STRN/SUMO1/TACC2/TADA3/TAF1/TAF10/TAF11/TAF7/TCF21/TCF7L2/TGFB1I1/THRAP3/TOB2/TRIM24/TRIM68/TRIP12/TRIP4/TRIP6/UBA3/VDR/DCAF1/WBP2/WIPI1/YWHAH/ZBTB7A/ZNF366</t>
  </si>
  <si>
    <t>134/12764</t>
  </si>
  <si>
    <t>AHR/ANKRD1/ANKRD2/AR/ATF2/ATF4/BBS1/BBS10/BBS2/BBS4/BBS5/BBS7/BEX1/BHLHE40/BHLHE41/CHD4/CREB1/CREBBP/CTDP1/CTNNB1/DACT1/DDRGK1/DHX9/DMAP1/DUSP26/EDF1/EGR2/ELK1/EOMES/EP300/ERCC1/ERCC4/ESR1/EXOSC9/FBL/FOS/GATA4/GATA6/GFI1B/GSC/GSK3B/GTF2A1/GTF2A2/GTF2E1/GTF2E2/HCLS1/HDAC1/HDAC2/HDAC4/HDAC5/HEY2/HIPK2/HNF4A/HNRNPU/ID1/ID2/ID3/ID4/IFI27/ISL1/JUN/KLF4/LDB1/LDB2/LHX3/LMO2/MAD2L2/MEF2A/MIER1/MIER3/MIXL1/MKKS/MTA2/MTA3/MTDH/MYOCD/NCOR1/NEUROD1/NFATC1/NFE2L2/NHLH2/NOP58/PITX1/PITX2/PITX3/POU1F1/PPARA/PPARD/PPARG/RB1/RBBP8/RBL2/RBPJ/RERE/RUVBL1/RUVBL2/SETD3/SIN3A/SMAD3/SMAD4/SP1/SPEN/SPI1/SRF/STAT3/TBXT/TAF1/TAF12/TAF2/TAF6/TAF6L/TAF7/TAL1/TBP/TBX20/TBX3/TBX6/TCERG1/TCF4/TCF7L2/TEAD1/TEAD2/TEAD3/TEAD4/TP53/TP53BP1/TTC8/WWP2/YY1/YY2/ZFP42/ZFPM1/ZFPM2/ZNHIT6</t>
  </si>
  <si>
    <t>GO:0019207</t>
  </si>
  <si>
    <t>kinase regulator activity</t>
  </si>
  <si>
    <t>191/12764</t>
  </si>
  <si>
    <t>208/17632</t>
  </si>
  <si>
    <t>AHSG/ALS2/ANGPT4/ANKRD54/APC/ATG13/BCCIP/BCL10/CALM1/CALM3/CALM2/CAMK2N1/CAMK2N2/CASP3/CCKBR/CCL5/CCNA1/CCNA2/CCNB1/CCNB2/CCNC/CCND1/CCND2/CCND3/CCNE1/CCNE2/CCNF/CCNG1/CCNG2/CCNH/CCNI/CCNI2/CCNJ/CCNJL/CCNK/CCNL1/CCNL2/CCNO/CCNT1/CCNT2/CCNY/CCNYL1/CD24/CDC37/CDK4/CDK5R1/CDK5R2/CDKN1A/CDKN1B/CDKN1C/CDKN2A/CDKN2B/CDKN2C/CDKN2D/CHP1/CIB1/CISH/CKS2/CNTD2/CSNK2B/CXCL10/DAXX/DAZAP2/DBF4/DBF4B/DDX3X/DGKQ/DNAJC3/DUS2/DUSP19/EFNA5/EGF/ELP3/ELP4/EPO/ERBB3/ERCC6/ETAA1/FAF1/ALKAL1/ALKAL2/INKA2/CCNQ/FGF13/FGFR1OP/GAS6/GCN1/GHRL/GMFB/GMFG/RACK1/GPRC5A/GPRC5B/GPRC5C/GPRC5D/GREM1/GRM5/GSTP1/H2AFY/HEXIM1/HEXIM2/HMGB1/HSP90AB1/HSPB1/HYAL2/IBTK/IGF2/ELP1/IL2/IQGAP1/IRGM/ITSN1/KAT2B/KIDINS220/KLF4/LAMTOR3/LRP6/LTF/MADD/MALT1/MAP2K1/MAP2K2/MAPK8IP1/MARK2/MBIP/MLST8/MNAT1/MOB1B/MT3/NCK1/NCKAP1L/NKX3-1/NPM1/NRG1/NRG3/PAK2/PIK3CA/PIK3R1/PIK3R3/PIK3R5/PKIA/PKIB/PKIG/PPP1R1B/PRKAG1/PRKAG2/PRKAR1A/PRKAR1B/PRKAR2A/PRKAR2B/QARS/RAC2/RGCC/RHOH/RPLP1/RPTOR/SFN/SH3BP5/SH3BP5L/SLA2/SMCR8/SOCS1/SOCS2/SOCS3/SOCS5/SOCS6/SPDYA/SPRED1/SPRED2/SPRY2/STK11/STK3/STK4/STRADA/TAB1/TAOK1/TAOK3/TCL1A/TCL1B/TESC/TGFB1/TOM1L1/TRIB1/TRIB2/TRIB3/WARS/WDR81/WDR91/WNK1/WNT11/YWHAG</t>
  </si>
  <si>
    <t>GO:0019887</t>
  </si>
  <si>
    <t>protein kinase regulator activity</t>
  </si>
  <si>
    <t>166/12764</t>
  </si>
  <si>
    <t>180/17632</t>
  </si>
  <si>
    <t>ALS2/ANGPT4/ANKRD54/APC/ATG13/CALM1/CALM3/CALM2/CAMK2N1/CAMK2N2/CASP3/CCL5/CCNA1/CCNA2/CCNB1/CCNB2/CCNC/CCND1/CCND2/CCND3/CCNE1/CCNE2/CCNF/CCNG1/CCNG2/CCNH/CCNI/CCNI2/CCNJ/CCNJL/CCNK/CCNL1/CCNL2/CCNO/CCNT1/CCNT2/CCNY/CCNYL1/CD24/CDC37/CDK4/CDK5R1/CDK5R2/CDKN1A/CDKN1B/CDKN1C/CDKN2A/CDKN2B/CDKN2C/CDKN2D/CHP1/CIB1/CKS2/CNTD2/CSNK2B/CXCL10/DAXX/DAZAP2/DBF4/DBF4B/DDX3X/DGKQ/DNAJC3/DUS2/DUSP19/EFNA5/EGF/ELP3/ELP4/EPO/ERBB3/ERCC6/ETAA1/FAF1/ALKAL1/ALKAL2/INKA2/CCNQ/FGF13/FGFR1OP/GAS6/GCN1/GHRL/GMFB/GMFG/RACK1/GPRC5A/GPRC5B/GPRC5C/GPRC5D/GREM1/GRM5/H2AFY/HEXIM1/HEXIM2/HMGB1/HSP90AB1/HSPB1/HYAL2/IBTK/IGF2/ELP1/IQGAP1/IRGM/KAT2B/KIDINS220/LTF/MADD/MAP2K1/MAP2K2/MAPK8IP1/MARK2/MBIP/MLST8/MNAT1/MT3/NCK1/NCKAP1L/NKX3-1/NPM1/NRG1/NRG3/PAK2/PIK3CA/PKIA/PKIB/PKIG/PPP1R1B/PRKAG1/PRKAG2/PRKAR1A/PRKAR1B/PRKAR2A/PRKAR2B/QARS/RAC2/RGCC/RPLP1/RPTOR/SFN/SH3BP5/SH3BP5L/SMCR8/SOCS1/SOCS3/SPDYA/SPRED1/SPRED2/SPRY2/STK11/STK3/STK4/STRADA/TAOK1/TAOK3/TCL1A/TCL1B/TESC/TGFB1/TOM1L1/TRIB1/TRIB2/TRIB3/WNK1/WNT11/YWHAG</t>
  </si>
  <si>
    <t>GO:0005126</t>
  </si>
  <si>
    <t>cytokine receptor binding</t>
  </si>
  <si>
    <t>249/12764</t>
  </si>
  <si>
    <t>281/17632</t>
  </si>
  <si>
    <t>ACVR2A/ACVR2B/ADAM17/AMH/BAMBI/BID/BMP10/BMP2/BMP3/BMP4/BMP5/BMP6/BMP7/BMP8A/BMP8B/CASP3/CASP8/CASP8AP2/CCL1/CCL11/CCL13/CCL17/CCL19/CCL2/CCL20/CCL21/CCL22/CCL25/CCL27/CCL28/CCL5/CCL7/CCL8/CCR2/CCRL2/CD2AP/CD300LF/CD40LG/CD70/GDF1/CFLAR/CLCF1/CNIH4/CNTF/CNTFR/CRLF1/CSF1/CSF2/CSF3/CSH1/CSH2/CSHL1/CTF1/CX3CL1/CXCL1/CXCL10/CXCL11/CXCL12/CXCL13/CXCL14/CXCL16/CXCL2/CXCL3/CXCL5/CXCL6/CXCL9/DAB2IP/DDT/DEFB1/DEFB103B/DEFB103A/DEFB106A/DEFB106B/DEFB4A/EBI3/ECM1/EDA/EFNA5/ENG/EPO/ERAP1/FADD/FASLG/FEM1B/VEGFD/FKBP1A/FRS2/GATA3/GDF10/GDF11/GDF15/GDF2/GDF3/GDF5/GDF6/GDF7/GDF9/GH1/GH2/GRB2/GREM1/IFNA1/IFNA13/IFNA17/IFNA2/IFNA21/IFNA4/IFNA5/IFNA6/IFNB1/IFNE/IFNG/IFNK/IFNL1/IL10/IL11/IL12A/IL12B/IL12RB1/IL13/IL15/IL17F/IL18/IL1A/IL1B/IL1F10/IL1RN/IL2/IL20/IL21/IL22/IL23A/IL23R/IL25/IL27/IL3/IL31/IL34/IL36A/IL36B/IL36G/IL36RN/IL37/IL4/IL5/IL6/IL6R/IL6ST/IL7/IL9/INHA/INHBA/INHBB/INHBC/INHBE/IRAK4/ITCH/ITGA5/JAK1/JAK2/KITLG/LEFTY1/LEFTY2/LIF/LIFR/LTA/LTB/MADD/MIF/MSTN/MYD88/NGF/BEX3/NODAL/NOL3/NTF3/NTRK1/OSM/PDCL3/PF4/PGF/PIBF1/PIK3R1/PLCG1/PPBP/PRL/PXDN/PYCARD/RASL11B/RIPK1/RNF41/S100A14/SDCBP/SHC1/SIVA1/SMAD2/SMAD3/SMAD6/SMAD7/SNX25/SOCS2/SPRED1/SPRED2/STAP1/STAT1/STAT3/TFF2/TGFB1/TGFB2/TGFB3/TGFBR1/TGFBR2/TGFBR3/TGFBRAP1/TIMM50/TLR5/TMBIM1/TNF/TNFSF10/TNFSF11/TNFSF12/TNFSF13/TNFSF13B/TNFSF14/TNFSF15/TNFSF18/TNFSF4/TNFSF8/TNFSF9/TOLLIP/TRADD/TRAF1/TRAF2/TRAF3/TRAF4/TRAF5/TRAF6/TRAP1/TRIM37/TRIP6/TSLP/TYK2/USP15/VEGFA/VEGFB/VEGFC/XCL1/XCL2/YARS</t>
  </si>
  <si>
    <t>GO:0070851</t>
  </si>
  <si>
    <t>growth factor receptor binding</t>
  </si>
  <si>
    <t>125/12764</t>
  </si>
  <si>
    <t>132/17632</t>
  </si>
  <si>
    <t>ADAM17/AGR2/APP/AREG/ARF4/ATXN2/BTC/CBL/CBLC/CD2AP/CD300LF/CNTF/CSF2/CSF3/DAB2IP/ECM1/EFEMP1/EGF/EPGN/ERAP1/ERBB4/EREG/ERN1/ESM1/FAM83B/FER/FGF1/FGF10/FGF17/FGF18/FGF19/FGF2/FGF20/FGF21/FGF22/FGF23/FGF3/FGF4/FGF5/FGF6/FGF7/FGF8/FGF9/VEGFD/FLRT2/FLRT3/FRS2/FRS3/FYN/GATA3/GLMN/GRB2/GREM1/HBEGF/IL10/IL11/IL12A/IL12B/IL12RB1/IL1A/IL1B/IL1F10/IL1R1/IL1RN/IL2/IL21/IL23R/IL3/IL36A/IL36B/IL36G/IL36RN/IL37/IL4/IL5/IL6/IL6R/IL6ST/IL7/IL9/IRAK4/ITGA5/JAK2/KL/KLB/LINGO1/LYN/MS4A1/NPTN/PDCL3/PDGFA/PDGFB/PDGFC/PDGFD/PDGFRA/PDGFRB/PGF/PIBF1/PLSCR1/PTEN/PTPRJ/PYCARD/RNF126/RNF41/CNOT9/SDCBP/SHC1/SLC9A3R1/SNX1/SNX2/SOCS5/SRC/TIMM50/TLR5/TNK2/TOLLIP/TRIP6/TSLP/TXLNA/VAV2/VAV3/VEGFA/VEGFB/VEGFC/YES1</t>
  </si>
  <si>
    <t>GO:0008022</t>
  </si>
  <si>
    <t>protein C-terminus binding</t>
  </si>
  <si>
    <t>171/12764</t>
  </si>
  <si>
    <t>187/17632</t>
  </si>
  <si>
    <t>ABL1/AGO2/AP2A1/ATF4/ATP1B1/ATXN1/ATXN2/BAIAP2/BANF1/BCAM/BCL10/BRCA2/CACNA1B/CALCOCO1/CAV3/CD2AP/CDC20/CENPF/CEP120/CEP250/CIB1/CIITA/CITED1/CNGA3/CNRIP1/COIL/CORO1A/CSK/CTBP1/CTGF/CTNNB1/DAB2/DAPK3/DLG1/DLG3/DLG4/DNM1/DST/DYNLL1/DYNLT1/ECM1/EFHC1/EML2/EP300/EPB41/ERBB2/ERCC1/ERCC2/ERCC3/ERCC4/ERCC6/EZR/FBLN1/FBLN5/FIGN/FN1/FOXN3/GPSM2/GRIP1/HIC2/HPCAL4/HRAS/HSPB7/HSPG2/ID1/IFT52/ITGB3BP/JAK2/KCNJ11/KCNK3/KPNA3/KSR1/LAMA1/LCK/LIG4/MAD2L1/MAGI1/MAP2K1/MAPRE1/MAPRE3/MCHR1/MDC1/MED12/MID1IP1/MIF4GD/MKI67/AFDN/MPDZ/MRE11/MSH2/MYO1C/NCF2/NCL/NEIL1/NIPBL/NPAT/NUMA1/OPRL1/OPRM1/OPTN/PABPC1/PCGF1/PDZD3/PEX6/PFKM/PHB/PIAS1/PIAS4/PICK1/POLR2A/PPARG/PPP1CC/PPP1R9A/PPP2CA/PPP2CB/PRDX3/PRKAA1/PROP1/PRRC2C/PTK2B/RAB3A/RAD51/RBFOX1/SAE1/SASH1/SDC1/SH3GL1/SH3GL2/SH3GL3/SHANK1/SIAH1/SIPA1/SIRT1/SLC9A3R2/SNF8/SNTG1/SNX17/SP1/SRC/SREBF2/STIP1/SUMO1/SYNJ2BP/SYT1/TAF13/TAX1BP3/TBL1X/TCF4/TERF2/TERT/TESK1/TNNI3K/TOP2A/TOP2B/TOPBP1/TRIM3/UBE2I/USP7/VGLL2/VIM/VPS36/VPS4B/VTA1/XRCC4/XRCC5/XRCC6/YAP1/YEATS4/YWHAB/YWHAQ/ZBTB16</t>
  </si>
  <si>
    <t>124/12764</t>
  </si>
  <si>
    <t>ACTB/ACTL6A/AHR/ARID3B/ARNT/ARNTL/ARX/ATF2/ATF4/BACH1/BACH2/BHLHE40/BHLHE41/CALCOCO1/CCAR1/CDX1/CDX2/CHD4/CLOCK/CREB1/ELL3/ESRRB/FLI1/FOXH1/FOXN4/GATA2/GATA3/GATA4/GATA6/GATAD2B/GZF1/H2AFZ/H3F3A/H3F3B/HDAC1/HDAC2/HIVEP1/HMGA1/HMGB2/HNRNPC/HOXA5/HOXA6/HOXA7/HOXB5/HOXB6/HOXB7/HOXC5/HOXC6/HOXD13/ISL1/JUN/LDB1/LEF1/LMO4/MBD2/MBD3/MED12/MEF2C/MEOX2/MESP1/MIXL1/MSC/MSX1/NFATC1/NFE2L1/NFE2L2/NFKB1/NFYA/NFYB/NFYC/NKX2-1/NONO/NPAS2/NR1D2/NR1H4/NR2F6/NR5A1/NR5A2/PAX4/PBX3/POU4F1/PROP1/PTF1A/RAI1/RBBP4/REL/RELA/RELB/RUVBL2/SFPQ/SIRT1/SIX3/SMAD2/SMAD3/SMARCA4/SMARCB1/SMARCC1/SMARCC2/SMARCD2/SMARCE1/SOX10/SOX11/SOX9/SPI1/SPIB/TBXT/TAL1/TBX19/TBX6/TCF12/TCF3/TFAP2B/THRAP3/TIPARP/TP53/XBP1/YY1/YY2/ZBTB16/ZBTB7B/ZFP42/ZNF281/ZNF395/ZNF704</t>
  </si>
  <si>
    <t>GO:0005543</t>
  </si>
  <si>
    <t>phospholipid binding</t>
  </si>
  <si>
    <t>353/12764</t>
  </si>
  <si>
    <t>417/17632</t>
  </si>
  <si>
    <t>ABCA1/ABCG1/ACTN2/ADAP1/ADAP2/AGAP1/AKT1/ALOX15/AMER1/AMER2/AMPH/ANKFY1/ANXA1/ANXA10/ANXA11/ANXA13/ANXA2/ANXA3/ANXA4/ANXA5/ANXA6/ANXA7/ANXA8/ANXA9/APOA1/APOA2/APOA4/APOA5/APOB/APOC1/APOC3/APOE/APOH/APOM/ARAP1/ARAP2/ARAP3/ARFIP1/ARFIP2/ARHGAP26/ARHGAP32/ARHGAP33/ARHGAP35/ARHGAP44/ARHGAP9/ARL6/ASAP1/ATP13A2/AXL/BAD/ADGRB1/BAIAP2L2/BAIAP3/BBS5/BIN1/BIN2/BPIFC/C2CD5/CCDC88A/CD300A/CD300LF/CETP/CHMP2A/CHMP3/CLVS1/CLVS2/COL4A3BP/COMMD1/CPNE1/CPNE2/CPNE3/CPNE4/CPNE5/CPNE6/CPNE8/CPNE9/CPS1/CYTH3/DAB2IP/DAPP1/DENND1A/DENND1B/DENND1C/GSDME/DGKA/DOC2A/DOC2B/DPEP1/EEA1/EPB41/ESYT3/EXOC1/F10/F3/FABP1/FCHO2/FERMT2/FES/FGD2/FRMPD2/FRMPD4/FZD7/GAB2/GAP43/GAS6/GLE1/GLTP/GOLPH3/GOLPH3L/GOT2/GPR12/GRAMD2A/GRB7/GRK5/GSDMA/GSDMB/GSDMC/GSDMD/HMGB1/HSPA8/JCHAIN/ING2/IQGAP1/IQGAP2/ITPR1/ITPR2/ITPR3/JAG1/JPH2/KCNH1/KCNJ2/KCNQ1/KRIT1/LANCL2/LAPTM4B/LDLRAP1/LPAR1/LPAR3/LPAR4/MAP1LC3A/MAPKAP1/MAPT/MARK1/MCF2L/MFGE8/MICALL1/MITD1/MPPE1/MTSS1L/MYO10/MYO1B/MYO1E/MYO1G/MYOF/NCF4/NF1/NISCH/NME4/NOXO1/NR5A1/NR5A2/NRGN/NSFL1C/NUMA1/NUP62/OGT/OPA1/OPHN1/OSBP/OSBPL1A/OSBPL8/OTC/PACSIN1/PACSIN2/PACSIN3/PAFAH2/PARD3/PARD3B/PASK/PCLO/PCTP/PCYT1A/PCYT1B/PEBP1/PFN1/PFN2/PHF12/PHLDA3/PICALM/PICK1/PIGK/PIGU/PIK3C2A/PIK3C2B/PIK3C2G/PITPNA/PITPNB/PITPNC1/PITPNM1/PITPNM2/PLA2G10/PLA2G15/PLA2G1B/PLA2G2A/PLA2G2D/PLA2G2F/PLA2G4A/PLA2G4B/PLA2G4C/PLA2G4D/PLA2G4E/PLA2G4F/PLA2G5/PLA2G7/PLCB1/PLCD1/PLCZ1/PLD1/PLD2/PLEK/PLEK2/PLEKHA1/PLEKHA2/PLEKHA4/PLEKHA5/PLEKHA8/PLEKHF1/PLEKHF2/PLEKHN1/PLTP/PNPLA3/PON1/PREX1/PRKCI/PSAP/PSD/PSD2/PSD4/PTAFR/PXK/RAB35/RACGAP1/RAG2/RAPGEF2/RAPGEF6/RASA2/RASA4/RASA4B/RASAL1/RASGRP1/CARMIL2/RPE65/RPH3A/RS1/RUFY4/SAP30L/SBF2/SCARB1/SCIN/SDCBP/CAVIN2/SEC14L2/SERPINA5/SESTD1/SGK3/C8orf44-SGK3/SH3PXD2A/SH3PXD2B/SH3YL1/SHC1/SLC9A1/SMURF1/SNAP91/SNCA/SNX1/SNX10/SNX13/SNX14/SNX16/SNX17/SNX18/SNX19/SNX2/SNX20/SNX22/SNX24/SNX25/SNX27/SNX29/SNX3/SNX33/SNX5/SNX7/SNX9/SPTBN1/SPTBN2/SPTBN4/STAP1/STXBP6/SYT1/SYT10/SYT11/SYT12/SYT13/SYT16/SYT17/SYT2/SYT3/SYT4/SYT5/SYT6/SYT7/SYT8/SYT9/SYTL2/SYTL3/SYTL4/SYTL5/TEC/TECPR1/THBS1/THY1/TIRAP/TLN1/TREM2/TRIM72/TTPA/TUB/TULP1/TULP2/TULP3/TULP4/TWF1/UCP1/UNC13B/UNC13C/VAMP2/VIL1/VPS36/WDFY1/WDFY3/WDR35/WDR45B/WIPI1/WIPI2/WNT5A/ZCCHC14/ZFYVE1/ZFYVE16/ZFYVE19/ZFYVE26/ZFYVE28/ZFYVE9</t>
  </si>
  <si>
    <t>GO:0005088</t>
  </si>
  <si>
    <t>Ras guanyl-nucleotide exchange factor activity</t>
  </si>
  <si>
    <t>223/12764</t>
  </si>
  <si>
    <t>254/17632</t>
  </si>
  <si>
    <t>ABR/ACTN2/ADRB1/AKAP13/AKAP9/ALS2/ALS2CL/ANGPT1/ANKRD27/ARHGEF10/ARHGEF10L/ARHGEF11/ARHGEF12/ARHGEF15/ARHGEF16/ARHGEF17/ARHGEF18/ARHGEF19/ARHGEF2/ARHGEF25/ARHGEF26/ARHGEF28/ARHGEF3/ARHGEF37/ARHGEF4/ARHGEF40/ARHGEF5/ARHGEF6/ARHGEF7/ARTN/BCR/BTC/C9orf72/CALM1/CAMK2A/CAMK2B/CAMK2D/CAMK2G/CSF2/CSF2RA/CSF2RB/DENND1A/DENND1B/DENND1C/DENND2D/DENND3/DENND4A/DENND4B/DENND4C/DENND5A/DENND5B/DLG4/DNMBP/DOCK1/DOCK2/DOCK3/ECT2/ECT2L/EGF/EGFR/EPS8/EPS8L2/EPS8L3/ERBB2/ERBB3/ERBB4/EREG/FARP1/FGD1/FGD2/FGD3/FGD6/FGF1/FGF10/FGF17/FGF18/FGF19/FGF2/FGF20/FGF22/FGF23/FGF3/FGF4/FGF5/FGF6/FGF7/FGF8/FGF9/FGFR1/FGFR2/FGFR3/FGFR4/FLT3/FLT3LG/FRS2/FRS3/FYN/GAPVD1/GDNF/GFRA1/GFRA2/GFRA3/GFRA4/GNA13/GRB2/GRIN1/GRIN2A/GRIN2B/GRIN2C/GRIN2D/HBEGF/HGF/IL2/IL2RA/IL2RB/IL2RG/IL3/IL3RA/IL5/IL5RA/IRS1/IRS2/ITSN1/ITSN2/JAK1/JAK2/JAK3/KALRN/KIT/KITLG/KL/KLB/KNDC1/LAT/MADD/MCF2/MCF2L/MCF2L2/MET/NCAM1/NGEF/NRG1/NRG2/NRG4/NRTN/OBSCN/PDGFA/PDGFB/PDGFRA/PDGFRB/PLEKHG1/PLEKHG3/PLEKHG4/PLEKHG4B/PLEKHG5/PLEKHG6/PLEKHG7/PREX1/PREX2/PSPN/PTK2/PTPRA/RAB3GAP1/RAB3IL1/RAB3IP/RABGEF1/RALGPS1/RANBP9/RANGRF/RAP1A/RAPGEF1/RAPGEF2/RAPGEF3/RAPGEF4/RAPGEF5/RASGEF1A/RASGEF1B/RASGRF1/RASGRF2/RASGRP1/RASGRP3/RASGRP4/RCBTB2/RCC1/RET/RGL1/RGL2/RGL3/RIN3/SBF1/SBF2/SERGEF/SHC1/SHC2/SHC3/SMCR8/SOS1/SOS2/SPTA1/SPTAN1/SPTBN1/SPTBN2/SPTBN4/SPTBN5/ST5/TEK/TIAM1/TIAM2/TRAPPC10/TRAPPC11/TRAPPC12/TRAPPC13/TRAPPC3/TRAPPC3L/TRAPPC4/TRAPPC6B/TRAPPC9/TRIO/VAV1/VAV2/VAV3/WDR41/YWHAE</t>
  </si>
  <si>
    <t>GO:0019838</t>
  </si>
  <si>
    <t>growth factor binding</t>
  </si>
  <si>
    <t>127/12764</t>
  </si>
  <si>
    <t>137/17632</t>
  </si>
  <si>
    <t>A2M/ACVR1/ACVR1B/ACVR1C/ACVR2A/ACVR2B/ACVRL1/AMHR2/API5/BMPR1A/BMPR1B/BMPR2/CD36/CEP57/COL1A1/COL1A2/COL2A1/COL3A1/COL4A1/COL5A1/COL6A1/CRIM1/CSF3R/CTGF/CXCL13/CYR61/DUSP1/EGFR/ENG/ERBB2/ERBB3/ESM1/FGFBP1/FGFBP2/FGFR1/FGFR2/FGFR3/FGFR4/FGFRL1/FIBP/FLT1/FLT4/FSTL4/FURIN/GHR/GHRHR/GPC1/HAP1/HAX1/HTRA1/HTRA3/HTRA4/HYAL2/IGF1R/IGF2R/IGFALS/IGFBP1/IGFBP2/IGFBP3/IGFBP4/IGFBP5/IGFBP6/IGFBP7/IGFBPL1/IL10RA/IL11RA/IL1R1/IL1R2/IL1RN/IL2RA/IL2RB/IL2RG/IL36RN/IL6R/IL6ST/INSR/ITGA6/ITGAV/ITGB4/KAZALD1/KDR/KL/KLB/LIFR/LRRC32/LTBP1/LTBP2/LTBP3/NGFR/NKD2/NOV/NRDC/NRP1/NRP2/NRROS/NTRK1/NTRK2/NTRK3/OSMR/PCSK6/PDGFA/PDGFB/PDGFRA/PDGFRB/PTN/PXDN/RHBDF1/RHBDF2/RPS2/S100A13/SCN5A/SHC1/SORT1/SRPX2/TEK/TGFB3/TGFBR1/TGFBR2/TGFBR3/THBS1/TRIM16/TWSG1/VASN/WFIKKN1/WFIKKN2/WISP1/WISP2</t>
  </si>
  <si>
    <t>GO:0045296</t>
  </si>
  <si>
    <t>cadherin binding</t>
  </si>
  <si>
    <t>277/12764</t>
  </si>
  <si>
    <t>323/17632</t>
  </si>
  <si>
    <t>ABCF3/ABI1/ADD1/AHNAK/AHSA1/ALDOA/ANK3/ANLN/ANXA1/ANXA2/ARFIP2/ARGLU1/ARHGAP1/ARHGAP18/ARHGEF16/ARVCF/ASAP1/ATIC/ATXN2L/BAG3/BAIAP2/BAIAP2L1/BSG/BZW1/CALD1/CAPG/CAPZA1/CAPZB/CAST/CBL/CCNB2/CCT8/CD2AP/CD46/CDC42EP1/CDH1/CDH10/CDH11/CDH12/CDH13/CDH15/CDH17/CDH18/CDH19/CDH2/CDH20/CDH22/CDH3/CDH4/CDH5/CDH6/CDH7/CDH8/CDH9/CDHR3/CDK5R1/CGN/CHMP2B/CHMP4B/CHMP5/CKAP5/CLIC1/CLINT1/CNN2/CNN3/CORO1B/CRKL/CSNK1D/CTNNA1/CTNNA2/CTNNA3/CTNNAL1/CTNNB1/CTNND1/CTNND2/CTTN/DAB2IP/DBN1/DDX3X/DHX29/DIAPH3/DLG1/DNAJB1/DOCK9/EEF1D/EEF1G/EEF2/EFHD2/EGFR/EHD1/EHD4/EIF3E/EIF4G2/ENO1/EPCAM/EPHA2/EPN2/EPS15/EPS15L1/EPS8L2/ERC1/EVPL/EXOC3/EZR/F11R/FASN/FLNB/FMNL2/FSCN1/FXYD5/GAPVD1/GCN1/GIGYF2/GLOD4/RACK1/GOLGA2/GPRC5A/H1FX/HDLBP/HIST1H3D/HIST1H3J/HNRNPK/HSP90AB1/HSPA1A/HSPA5/HSPA8/IDH1/IQGAP1/ITGA6/ITGB1/JUP/CIP2A/SHTN1/KIF5B/KRT18/KTN1/LAD1/LASP1/LDHA/LIMA1/LRRC59/LRRFIP1/LYPLA2/MACF1/MAPRE1/MARK2/MB21D2/MICALL1/MRTFB/AFDN/MMP24/MPP7/MPRIP/MRE11/MYH9/MYO1B/NCK1/NDRG1/NOP56/NOTCH3/NUMB/OLFM4/P2RX4/PACSIN2/PAICS/PAK2/PAK4/PARK7/PARVA/PCBP1/PCMT1/PDLIM1/PDLIM5/PFKP/PFN1/PHLDB2/PI4KA/PICALM/PKM/PKN2/PKP1/PKP2/PKP3/PKP4/PLCB3/PLEC/PLIN3/PPFIBP1/PPL/PPME1/PPP1CA/PPP1R13L/PRDX1/PRDX6/PROM1/PSEN1/PSMB6/PTPN1/PTPRM/PTPRT/RAB10/RAB11B/RAB1A/RAN/RANBP1/RANGAP1/RARS/RDX/RPL14/RPL23A/RPL24/RPL6/RPS2/RPS26/RSL1D1/RTN4/RUVBL1/S100A11/S100P/SCYL1/SEPT2/SEPT7/SERBP1/SFN/SH3GL1/SH3GLB1/SH3GLB2/SLC3A2/SLC9A3R2/SLK/SND1/SNX1/SNX2/SNX5/SNX9/SPTAN1/SPTBN1/SPTBN2/SRC/STAT1/STK24/STK38/STX5/STXBP6/SWAP70/TACSTD2/TAGLN2/TBC1D2/TES/TJP1/TJP2/TLN1/CEMIP2/TMOD3/TMPO/TNKS1BP1/TRIM25/TRIM29/TRPC4/TWF1/TXNDC9/UBAP2/UBFD1/USO1/USP8/VAPA/VAPB/VASN/VASP/VCL/WASF2/YKT6/YWHAB/YWHAE/YWHAZ/ZC3H15/ZC3HAV1</t>
  </si>
  <si>
    <t>111/12764</t>
  </si>
  <si>
    <t>ACTB/ACTL6A/ARID3B/ARNTL/ARX/ATF2/ATF4/BACH1/BACH2/BHLHE40/BHLHE41/CALCOCO1/CCAR1/CDX1/CDX2/CHD4/CLOCK/CREB1/ESRRB/FLI1/FOXN4/GATA2/GATA3/GATA4/GATA6/GATAD2B/GZF1/H2AFZ/H3F3A/H3F3B/HDAC1/HDAC2/HIVEP1/HMGA1/HMGB2/HNRNPC/HOXA5/HOXA6/HOXA7/HOXB5/HOXB6/HOXB7/HOXC5/HOXC6/HOXD13/ISL1/JUN/LDB1/LMO4/MBD2/MBD3/MED12/MEF2C/MEOX2/MIXL1/MSC/NFATC1/NFE2L1/NFE2L2/NFKB1/NFYA/NFYB/NFYC/NKX2-1/NONO/NPAS2/NR1D2/NR1H4/NR2F6/NR5A1/NR5A2/PAX4/PBX3/POU4F1/PROP1/PTF1A/RBBP4/REL/RELA/RELB/RUVBL2/SFPQ/SIRT1/SIX3/SMARCA4/SMARCB1/SMARCC1/SMARCC2/SMARCD2/SMARCE1/SOX10/SOX11/SOX9/SPI1/SPIB/TBXT/TAL1/TBX19/TBX6/TFAP2B/THRAP3/TP53/XBP1/YY1/YY2/ZBTB16/ZBTB7B/ZFP42/ZNF281/ZNF395/ZNF704</t>
  </si>
  <si>
    <t>105/12764</t>
  </si>
  <si>
    <t>AKAP8/AKAP8L/ANKRA2/ANKRD1/BCOR/BEX4/BHLHE41/BRMS1/BRMS1L/C10orf90/CAMTA2/CBX5/CCND1/CDC20/CEBPB/CHD4/CRY1/DACT1/DDX20/DHX36/DNMT3B/GCM1/GLI3/GMNN/HDAC1/HDAC10/HDAC2/HDAC3/HDAC4/HDAC5/HDAC9/HES1/HEY2/HIC1/HIF1A/HIST1H1B/HNRNPD/HOXA10/HSP90AA1/HSP90AB1/HSPA1A/HSPA1B/INSM1/KAT2A/KAT2B/KCTD21/KLF4/KPNA2/LEF1/MAPK8/MEF2A/MEF2B/MEF2C/MEF2D/MIER1/MIER3/MTA2/MTA3/MYOCD/NACC2/NCOR1/NCOR2/NIPBL/NKX3-1/NR2C1/NR2E1/NRIP1/NUDT21/PRKN/PARP1/PHB/PHF6/PKN1/PKN2/PRDM1/RAC1/RAD9A/RARA/RBBP4/RELA/RFXANK/SFPQ/SIRT2/SIX3/SMG5/SP1/SP2/SRF/SUDS3/TAL1/TCF21/TFAP4/TOP2A/TOP2B/TP53/TRAF6/UHRF1BP1/USF1/WDTC1/YWHAB/YWHAE/YY1/ZBTB7B/ZMYND15/ZNHIT1</t>
  </si>
  <si>
    <t>65/12764</t>
  </si>
  <si>
    <t>ACTN1/ACTN2/ACTN4/ATXN7L3/BUD31/GLMP/CALCOCO1/CARM1/CCAR1/CCAR2/CCDC62/DCAF6/ENY2/FGF2/HELZ2/HMGA1/KDM1A/MED1/MED12/MED13/MED14/MED16/MED17/MED24/MED30/MED4/NCOA1/NCOA2/NCOA3/NCOA6/NCOA7/NR1D1/NR1D2/NR1H2/NR1H3/NR1H4/NR1I2/NR1I3/PKN1/PPARA/PPARD/PPARG/PPARGC1A/PPARGC1B/PPRC1/PRKCB/PSMC3IP/RARA/RARB/RARG/RBM14/SLC30A9/SRA1/SS18/TADA3/THRA/THRAP3/THRB/TRERF1/TSG101/USP22/VDR/WDR77/ZCCHC12/ZMIZ2</t>
  </si>
  <si>
    <t>GO:0001664</t>
  </si>
  <si>
    <t>G protein-coupled receptor binding</t>
  </si>
  <si>
    <t>237/12764</t>
  </si>
  <si>
    <t>274/17632</t>
  </si>
  <si>
    <t>ADCYAP1/ADM/ADORA1/ADORA2A/ADRA2A/ADRA2C/ADRB1/GRK2/AGT/AGTR1/AKAP5/APLN/APLP1/ARAP1/ARHGEF11/ARHGEF12/ARRB1/ARRB2/ARRDC3/ASIP/ATP2A2/AVP/AVPR1A/BAMBI/BBS1/BDKRB2/BICD1/C1QBP/C3/CALCA/CALM1/CALM3/CCKBR/CCL1/CCL11/CCL13/CCL17/CCL19/CCL2/CCL20/CCL21/CCL22/CCL25/CCL27/CCL28/CCL5/CCL7/CCL8/CCR2/CCRL2/ADA2/CLIC6/CNIH4/CNRIP1/CORT/CRH/CTHRC1/CX3CL1/CXCL1/CXCL10/CXCL11/CXCL12/CXCL13/CXCL14/CXCL16/CXCL2/CXCL3/CXCL5/CXCL6/CXCL9/DEFB1/DEFB103B/DEFB103A/DEFB106A/DEFB106B/DEFB4A/DLG4/DNAJA1/DNAJC14/DNM1/DNM2/DNM3/DRD3/DVL1/DVL2/DVL3/EDN1/EDN2/EDN3/EDNRB/FEM1A/FPR1/FYN/FZD1/FZD7/GAL/GCG/GHRH/GHRL/GNA11/GNA12/GNA13/GNA14/GNA15/GNAI1/GNAI3/GNAL/GNAO1/GNAQ/GNAS/GNAT1/GNAT2/GNAZ/GPHB5/GPRC5B/GRIK3/HCRT/HOMER1/HOMER2/HOMER3/HSPA1A/HSPA1B/HSPA8/IL2/INSL3/INSL5/ITCH/ITGB4/JAK1/JAK2/KISS1/LRP6/MAGI2/MARCO/MLN/MRAP/MRAP2/MYOC/NDP/NECAB2/NEDD4/NMS/NMU/NPFFR2/NPPA/NPY/OXT/P2RY1/PACRG/PALM/PRKN/PDE4D/PF4/PHB/PICK1/POMC/PPBP/PPP1R1B/PPY/PRLH/PRNP/PROK1/PROK2/PSAP/PSMC5/PTCH1/PTCH2/PTGER1/PTH/PTPN11/PYY/QRFP/RALA/RAPGEF2/REEP1/REEP2/RLN3/RNF43/ROR2/RPGRIP1L/RSPO1/RSPO2/RSPO3/RSPO4/RTP3/RTP4/RYK/S100A14/S1PR1/S1PR2/SAA1/SCT/SDCBP/SFRP1/SH3GL1/SHANK1/SLC9A3R1/SNX5/STAT1/STAT3/STUB1/TAC1/TFF2/TSNAX/TYK2/UCHL1/UCN/UCN3/USP20/USP33/USP4/UTS2B/VPS35/WLS/WNT1/WNT10A/WNT10B/WNT11/WNT16/WNT2/WNT2B/WNT3/WNT3A/WNT4/WNT5A/WNT5B/WNT6/WNT7A/WNT7B/WNT8A/WNT8B/WNT9A/WNT9B/XCL1/XCL2/YARS/ZNRF3</t>
  </si>
  <si>
    <t>GO:0003779</t>
  </si>
  <si>
    <t>actin binding</t>
  </si>
  <si>
    <t>421/17632</t>
  </si>
  <si>
    <t>ABL1/ABL2/ABLIM1/ABLIM3/ACTN1/ACTN2/ACTN3/ACTN4/ACTR2/ACTR3/ACTR3B/ACTR3C/ADD1/ADD3/AFAP1/AIF1/AIF1L/AJUBA/ALDOA/ALKBH4/ANG/ANLN/ANTXR1/ANXA6/ANXA8/ARPC1A/ARPC2/ARPC3/ARPC4/ARPC5/BAIAP2L1/BIN1/BLOC1S6/CACNB2/CALD1/CAMK2B/CAMSAP3/CAP1/CAP2/CAPG/CAPZA1/CAPZA2/CAPZA3/CAPZB/CCDC88A/CCR5/CDK5R1/CDK5R2/CEACAM1/CFL1/CFL2/CGN/CLMN/CNN1/CNN2/CNN3/COBL/CORO1A/CORO1B/CORO1C/CORO2A/CORO2B/CROCC/CSRP3/CTNNA1/CTNNA2/CTNNA3/CTNNAL1/CXCR4/DAAM1/DAAM2/DAG1/DBN1/DIAPH1/DIAPH2/DIAPH3/DMD/DMTN/DNASE1/DST/DSTN/EEF2/EGFR/ENAH/ENC1/EPB41/EPB41L1/EPB41L2/EPB41L3/EPS8/EPS8L2/EPS8L3/ESPN/ESPNL/EVL/EZR/FAM107A/FBXO25/FERMT1/FERMT2/FHDC1/FHL3/FHOD1/FHOD3/FKBP15/FLII/FLNB/FLNC/FMN1/FMN2/FMNL1/FMNL2/FMNL3/FSCN1/FXYD5/GAS2L3/GAS7/GBP1/GC/GCSAM/GMFB/GMFG/GSN/HCLS1/HNRNPU/HOMER2/HPCA/IGSF22/INF2/INO80/INPPL1/IPP/IQGAP2/ITGB1/KCNMA1/SHTN1/KIF18A/KLHL1/KLHL17/KLHL2/KLHL20/KLHL3/KLHL5/KPTN/LASP1/LCP1/LIMA1/LIMCH1/LMOD1/LMOD2/LMOD3/LRRC10/LRRK2/LSP1/MACF1/MAEA/MAP1A/MAP1B/MAP1S/MAPT/MARCKSL1/MED28/MEFV/TLNRD1/MIB2/MICAL2/MICAL3/MICALL2/MRTFA/AFDN/MLPH/MOBP/MPRIP/MSN/MSRB1/MSRB2/MTSS1/MTSS1L/MYBPC1/MYBPC2/MYBPC3/MYH1/MYH10/MYH11/MYH13/MYH14/MYH2/MYH3/MYH4/MYH6/MYH7/MYH7B/MYH8/MYH9/MYL2/MYL3/MYL4/MYLK/MYO10/MYO15A/MYO16/MYO18A/MYO18B/MYO1A/MYO1B/MYO1C/MYO1D/MYO1E/MYO1F/MYO1G/MYO1H/MYO3A/MYO3B/MYO5A/MYO5B/MYO5C/MYO6/MYO7B/MYO9A/MYO9B/MYOM1/MYOM2/MYOT/MYOZ1/MYOZ2/MYOZ3/MYPN/NCALD/NEB/NEXN/NF2/NOD2/NOS3/NRAP/OBSL1/OPHN1/PACRG/PALLD/PANX1/PRKN/PARVA/PARVB/PARVG/PAWR/PDLIM5/PFN1/PFN2/PHACTR1/PHACTR2/PHACTR3/PHACTR4/PICK1/PIP/PKNOX2/PLEC/PLEKHH2/PPP1R18/PPP1R42/PPP1R9A/PPP1R9B/PRKCE/PSTPIP1/PSTPIP2/PTK2/PXK/RCSD1/RDX/S100A4/SAMD14/SCIN/SHROOM1/SHROOM2/SHROOM3/SLC6A2/SLC6A4/SMTN/SNCA/SNTA1/SNTB1/SNTB2/SNTG1/SNTG2/SORBS1/SPATA32/SPIRE1/SPTA1/SPTAN1/SPTBN1/SPTBN2/SPTBN4/SPTBN5/ITPRID2/SSH1/SSH2/SSH3/STK38L/SVIL/SYN1/SYNE1/SYNE2/SYNPO/SYNPO2/SYNPO2L/TAGLN/TAGLN3/TBC1D21/TLN1/TLN2/TMEM201/TMOD1/TMOD3/TMOD4/TMSB4X/TNNC1/TNNC2/TNNI1/TNNI2/TNNI3/TNNT2/TNNT3/TNS1/TNS4/TPM1/TPM2/TPM3/TPM4/TRIOBP/TRPC5/TRPC6/TRPM7/TRPV4/TTN/TULP1/TWF1/USH1C/UTRN/VASH1/VASH2/VASP/VCL/VIL1/VILL/VPS16/VPS18/WASF1/WASF2/WASF3/WASL/WIPF1/WIPF2/WIPF3/XIRP1/YWHAH</t>
  </si>
  <si>
    <t>GO:0019787</t>
  </si>
  <si>
    <t>ubiquitin-like protein transferase activity</t>
  </si>
  <si>
    <t>AMFR/AMN1/ANAPC1/ANAPC11/ANAPC4/ANKIB1/AREL1/ARIH1/ARIH2/ASB1/ASB12/ASB2/ASB4/ATG10/ATG16L1/ATG3/BARD1/BCOR/BIRC2/BIRC3/BIRC6/BIRC7/BIRC8/BRAP/BRCA1/BTRC/C10orf90/CBL/CBLB/CBLC/CBLL1/CBX4/CCNF/CDC23/CDC34/CDC42/CHFR/CNOT4/CUL1/CUL2/CUL3/CUL4A/CUL4B/CUL5/DDB2/DTL/DTX4/DZIP3/FANCF/FANCL/FBXL12/FBXL13/FBXL14/FBXL15/FBXL16/FBXL17/FBXL19/FBXL2/FBXL20/FBXL22/FBXL3/FBXL4/FBXL5/FBXL6/FBXL7/FBXL8/FBXO10/FBXO11/FBXO15/FBXO17/FBXO2/FBXO21/FBXO24/FBXO25/FBXO31/FBXO32/FBXO40/FBXO45/FBXO6/FBXO7/FBXW10/FBXW11/FBXW12/FBXW2/FBXW4/FBXW5/FBXW7/FBXW8/FBXW9/FEM1A/FEM1B/G2E3/HACE1/HDAC4/HDAC7/HECTD1/HECTD2/HECTD3/HECTD4/HECW1/HECW2/HERC1/HERC3/HERC5/HLTF/ITCH/KCTD10/KCTD13/KLHL13/KLHL20/KLHL21/KLHL42/LMO7/LNX1/LONRF1/LRRC29/MAEA/MAGEL2/MALT1/MARCH1/MARCH2/MARCH4/MDM2/MDM4/MED1/MED10/MED11/MED12/MED20/MED21/MED27/MED30/MED31/MED7/MGRN1/MIB1/MIB2/MKRN1/MSL2/MUL1/MYCBP2/MYLIP/NEDD4/NEDD4L/NEURL1/NEURL3/NHLRC1/NHLRC3/NOSIP/NSMCE2/PRKN/PAX6/PDZRN3/PDZRN4/PELI1/PELI2/PELI3/PIAS1/PIAS2/PIAS4/PJA1/PJA2/PML/PPIL2/PPP1R11/PRPF19/RAD18/RAG1/RAG2/RANBP2/RBBP6/RBCK1/RBX1/RC3H1/RC3H2/RCHY1/RFFL/COP1/RLIM/RNF10/RNF103/RNF11/RNF111/RNF112/RNF113A/RNF114/RNF115/RNF123/RNF125/RNF126/RNF128/RNF13/RNF130/RNF135/RNF138/RNF139/RNF14/RNF141/RNF144A/RNF144B/RNF146/RNF149/RNF152/RNF165/RNF168/RNF170/RNF175/RNF180/RNF182/RNF183/RNF186/RNF187/RNF19A/RNF19B/RNF2/RNF20/RNF208/RNF212/RNF213/RNF216/RNF217/RNF220/RNF26/RNF31/RNF38/RNF4/RNF40/RNF41/RNF43/RNF5/RNF6/RNF8/SH3RF1/SH3RF2/SH3RF3/SHARPIN/SHPRH/SIAH1/SIAH2/SIAH3/SKP1/SKP2/SMURF1/SPSB1/SPSB4/STUB1/SUMO1/SUMO2/SYVN1/TAF1/ELOC/TMEM129/TNFAIP3/TOPORS/TRAF2/TRAF3/TRAF6/TRAF7/TRAIP/TRIM11/TRIM13/TRIM17/TRIM2/TRIM21/TRIM23/TRIM24/TRIM25/TRIM27/TRIM28/TRIM3/TRIM32/TRIM33/TRIM36/TRIM37/TRIM47/TRIM5/TRIM56/TRIM58/TRIM59/TRIM6/TRIM62/TRIM63/TRIM68/TRIM69/TRIM71/TRIM72/TRIM9/TRIP12/TSPAN17/TTC3/UBA3/UBA7/UBE2A/UBE2B/UBE2C/UBE2D1/UBE2D2/UBE2D3/UBE2D4/UBE2E1/UBE2E2/UBE2E3/UBE2G1/UBE2H/UBE2I/UBE2J1/UBE2J2/UBE2K/UBE2L3/UBE2L6/UBE2M/UBE2N/UBE2O/UBE2Q1/UBE2Q2/UBE2QL1/UBE2R2/UBE2S/UBE2T/UBE2U/UBE2V1/UBE2V2/UBE2Z/UBE3A/UBE3B/UBE3C/UBE3D/UBE4B/UBOX5/UBR1/UBR2/UBR3/UBR4/UBR5/UFC1/UFL1/UHRF2/VHL/VHLL/WSB1/WWP1/WWP2/XIAP/ZBED1/ZFP91/ZNF451/ZNF598/ZNF738/ZNRF2/ZNRF3/ZSWIM2/ZYG11A/ZYG11B</t>
  </si>
  <si>
    <t>GO:0005085</t>
  </si>
  <si>
    <t>guanyl-nucleotide exchange factor activity</t>
  </si>
  <si>
    <t>327/17632</t>
  </si>
  <si>
    <t>ABR/ACTN2/ADRB1/AKAP13/AKAP9/ALS2/ALS2CL/ANGPT1/ANKRD27/ARF4/ARFGEF1/ARHGEF10/ARHGEF10L/ARHGEF11/ARHGEF12/ARHGEF15/ARHGEF16/ARHGEF17/ARHGEF18/ARHGEF19/ARHGEF2/ARHGEF25/ARHGEF26/ARHGEF28/ARHGEF3/ARHGEF37/ARHGEF4/ARHGEF40/ARHGEF5/ARHGEF6/ARHGEF7/ARTN/BCAR3/BCR/BTC/C9orf72/CALM1/CAMK2A/CAMK2B/CAMK2D/CAMK2G/CCZ1/CSF2/CSF2RA/CSF2RB/CYTH1/CYTH2/CYTH3/CYTH4/DENND1A/DENND1B/DENND1C/DENND2D/DENND3/DENND4A/DENND4B/DENND4C/DENND5A/DENND5B/DIS3/DLG4/DNMBP/DOCK1/DOCK10/DOCK2/DOCK3/DOCK4/DOCK5/DOCK6/DOCK7/DOCK8/DOCK9/ECT2/ECT2L/EGF/EGFR/EIF2B2/EIF2B3/EIF2B5/ELMO1/EPS8/EPS8L2/EPS8L3/ERBB2/ERBB3/ERBB4/EREG/FARP1/FFAR1/FGD1/FGD2/FGD3/FGD6/FGF1/FGF10/FGF17/FGF18/FGF19/FGF2/FGF20/FGF22/FGF23/FGF3/FGF4/FGF5/FGF6/FGF7/FGF8/FGF9/FGFR1/FGFR2/FGFR3/FGFR4/FLCN/FLT3/FLT3LG/FNIP1/FRS2/FRS3/FYN/GAPVD1/GCGR/GDNF/GFRA1/GFRA2/GFRA3/GFRA4/GNA13/GRB2/GRIN1/GRIN2A/GRIN2B/GRIN2C/GRIN2D/HBEGF/HERC1/HGF/HPS1/HPS4/IL2/IL2RA/IL2RB/IL2RG/IL3/IL3RA/IL5/IL5RA/IRS1/IRS2/ITSN1/ITSN2/JAK1/JAK2/JAK3/KALRN/ARFGEF3/KIT/KITLG/KL/KLB/KNDC1/LAMTOR1/LAMTOR2/LAMTOR3/LAMTOR4/LAMTOR5/LAT/MADD/MCF2/MCF2L/MCF2L2/MET/MYCBP2/NCAM1/NGEF/NRG1/NRG2/NRG4/NRTN/OBSCN/P2RY12/PCP2/PDGFA/PDGFB/PDGFRA/PDGFRB/PLCE1/PLEKHG1/PLEKHG3/PLEKHG4/PLEKHG4B/PLEKHG5/PLEKHG6/PLEKHG7/PREB/PREX1/PREX2/PSD/PSD2/PSD3/PSD4/PSPN/PTGIR/PTK2/PTPRA/RAB3GAP1/RAB3IL1/RAB3IP/RABGEF1/RALGDS/RALGPS1/RALGPS2/RANBP9/RANGRF/RAP1A/RAPGEF1/RAPGEF2/RAPGEF3/RAPGEF4/RAPGEF5/RAPGEF6/RAPGEFL1/RASGEF1A/RASGEF1B/RASGEF1C/RASGRF1/RASGRF2/RASGRP1/RASGRP2/RASGRP3/RASGRP4/RCBTB2/RCC1/RET/RGL1/RGL2/RGL3/RGL4/RIC8A/RIC8B/RIN3/RPGR/SBF1/SBF2/SERGEF/SH2D3C/SHC1/SHC2/SHC3/SMCR8/SOS1/SOS2/SPTA1/SPTAN1/SPTBN1/SPTBN2/SPTBN4/SPTBN5/ST5/TAGAP/TBXA2R/TEK/TIAM1/TIAM2/TRAPPC10/TRAPPC11/TRAPPC12/TRAPPC13/TRAPPC3/TRAPPC3L/TRAPPC4/TRAPPC6B/TRAPPC9/TRIO/VAV1/VAV2/VAV3/WDR41/YWHAE</t>
  </si>
  <si>
    <t>GO:0005539</t>
  </si>
  <si>
    <t>glycosaminoglycan binding</t>
  </si>
  <si>
    <t>195/12764</t>
  </si>
  <si>
    <t>222/17632</t>
  </si>
  <si>
    <t>AAMP/ABI3BP/ACAN/ADAMTS1/ADAMTS15/ADAMTS3/ADAMTS5/ADAMTS8/AGRN/ANG/ANGPTL3/ANXA4/ANXA5/ANXA6/AOC1/APLP1/APLP2/APOA5/APOB/APOE/APOH/APP/AZU1/BMP4/BMP7/C1QBP/CCDC80/CCL7/CCL8/CD44/ADA2/CEL/CFH/CHRD/CLEC3B/COL11A1/COL13A1/COL25A1/COL5A1/COL5A3/COMP/CRISPLD2/CTGF/CTSG/CXCL10/CXCL11/CXCL13/CXCL6/CYR61/DCN/DEFB106A/DEFB106B/DPYSL3/EGFLAM/ELANE/ELSPBP1/ADGRE2/ENG/EPYC/EVA1C/F11/F2/FBLN7/FBN1/FGF1/FGF10/FGF2/FGF4/FGF7/FGF9/FGFBP1/FGFR1/FGFR2/FGFR4/FGFRL1/FN1/FSTL1/GNS/GPNMB/ADGRG1/GREM2/HABP2/HAPLN1/HAPLN3/HAPLN4/HBEGF/HDGF/HIST1H1A/HK1/HMMR/HRG/HSD17B12/HYAL2/JCHAIN/IMPG2/ANOS1/KNG1/LAMC2/LAYN/LIPC/LIPG/LIPH/LIPI/LPA/LPL/LRPAP1/LTBP2/LTF/LXN/LYVE1/MDK/MMP7/MPO/MSTN/NAV2/NCAN/NDNF/NLRP3/NOD1/NOD2/NOV/NRP1/NRP2/PAFAH1B1/PCOLCE/PCSK6/PDCD5/PF4/PGF/PGLYRP1/PGLYRP2/PGLYRP4/PLA2G2D/PLA2G5/PODXL2/POSTN/PRELP/PRNP/PTCH1/PTN/PTPRC/PTPRF/PTPRS/REG1A/REG3A/REG3G/REG4/RNASE7/RPL22/RSPO1/RSPO2/RSPO3/RSPO4/RTN4R/SAA1/SELL/SELP/SEMA5A/SERPINA10/SERPINA5/SERPINC1/SERPIND1/SERPINE2/SFRP1/SHH/SLIT2/SMOC2/SOD3/SOST/SPOCK2/SPOCK3/STAB1/STAB2/SULF1/SULF2/SUSD5/TENM1/TGFBR2/TGFBR3/THBS1/THBS2/THBS3/THBS4/TLR2/TMEM184A/TNFAIP6/TNXB/TREM2/VCAN/VEGFA/VEGFB/WISP1/WISP2/ZNF146/ZNF207</t>
  </si>
  <si>
    <t>GO:0008201</t>
  </si>
  <si>
    <t>heparin binding</t>
  </si>
  <si>
    <t>147/12764</t>
  </si>
  <si>
    <t>163/17632</t>
  </si>
  <si>
    <t>AAMP/ABI3BP/ADAMTS1/ADAMTS15/ADAMTS3/ADAMTS5/ADAMTS8/ANG/ANGPTL3/ANXA4/ANXA5/ANXA6/AOC1/APLP1/APLP2/APOA5/APOB/APOE/APOH/APP/AZU1/BMP4/BMP7/CCDC80/CCL7/CCL8/ADA2/CEL/CFH/CHRD/CLEC3B/COL11A1/COL13A1/COL25A1/COL5A1/COL5A3/COMP/CRISPLD2/CTGF/CTSG/CXCL10/CXCL11/CXCL13/CXCL6/CYR61/DEFB106A/DEFB106B/ELANE/ELSPBP1/EVA1C/F11/F2/FBLN7/FBN1/FGF1/FGF10/FGF2/FGF4/FGF7/FGF9/FGFBP1/FGFR1/FGFR2/FGFR4/FGFRL1/FN1/FSTL1/GPNMB/ADGRG1/GREM2/HBEGF/HDGF/HIST1H1A/HRG/HSD17B12/IMPG2/ANOS1/KNG1/LAMC2/LIPC/LIPG/LIPH/LIPI/LPA/LPL/LRPAP1/LTBP2/LTF/LXN/MDK/MMP7/MPO/MSTN/NAV2/NDNF/NOV/NRP1/NRP2/PAFAH1B1/PCOLCE/PCSK6/PDCD5/PF4/PGF/PLA2G2D/PLA2G5/POSTN/PRELP/PTCH1/PTN/PTPRC/PTPRF/PTPRS/REG4/RPL22/RSPO1/RSPO2/RSPO3/RSPO4/RTN4R/SAA1/SELL/SELP/SERPINA10/SERPINA5/SERPINC1/SERPIND1/SERPINE2/SFRP1/SLIT2/SMOC2/SOD3/SOST/TENM1/TGFBR3/THBS1/THBS2/THBS3/THBS4/TMEM184A/TNXB/VEGFA/VEGFB/WISP1/WISP2/ZNF146/ZNF207</t>
  </si>
  <si>
    <t>GO:1901681</t>
  </si>
  <si>
    <t>sulfur compound binding</t>
  </si>
  <si>
    <t>211/12764</t>
  </si>
  <si>
    <t>242/17632</t>
  </si>
  <si>
    <t>AAMP/ABI3BP/ACACB/ACADL/ACADVL/ACBD3/ACOT11/ACOT7/ADAMTS1/ADAMTS15/ADAMTS3/ADAMTS5/ADAMTS8/AGRN/ALDH6A1/ANG/ANGPTL3/ANXA4/ANXA5/ANXA6/AOC1/APLP1/APLP2/APOA5/APOB/APOE/APOH/APP/AZU1/BMP4/BMP7/BMT2/CCDC80/CCL7/CCL8/CD34/ADA2/CEL/CEP104/CFH/CHRD/CHST12/CLEC3B/COL11A1/COL13A1/COL25A1/COL5A1/COL5A3/COMP/CRISPLD2/CTGF/CTSG/CXCL10/CXCL11/CXCL13/CXCL6/CYR61/DBI/DBT/DEFB106A/DEFB106B/DHTKD1/DLD/DPYSL3/ECI2/ELANE/ELSPBP1/ADGRE2/ENPP1/EVA1C/F11/F2/FBLN7/FBN1/FGF1/FGF10/FGF2/FGF20/FGF4/FGF7/FGF9/FGFBP1/FGFR1/FGFR2/FGFR4/FGFRL1/FN1/FST/FSTL1/GLRA1/GNMT/GPNMB/ADGRG1/GREM2/GSS/GSTM1/GSTM2/GSTM3/GSTM4/GSTP1/HACL1/HADHA/HBEGF/HDGF/HIST1H1A/HLCS/HMGCL/HPSE2/HRG/HS3ST5/HSD17B12/ILVBL/IMPG2/ITGA2/ANOS1/KNG1/LAMC2/LANCL1/LIPC/LIPG/LIPH/LIPI/LPA/LPL/LRP1/LRPAP1/LTBP2/LTF/LXN/MCCC1/MDK/METTL3/MGST1/MMACHC/MMP7/MPO/MSTN/NAV2/NDNF/NOV/NRP1/NRP2/OGDH/PAFAH1B1/PANK1/PANK3/PC/PCCA/PCOLCE/PCSK6/PDCD5/PF4/PGF/PLA2G2D/PLA2G5/PNPLA3/POSTN/PRELP/PRMT1/PRMT8/PTCH1/PTGES/PTGES2/PTN/PTPRC/PTPRF/PTPRS/RCC1/REG4/RPL22/RSPO1/RSPO2/RSPO3/RSPO4/RTN4R/RYR2/SAA1/SCP2/SELL/SELP/SEMA5A/SERPINA10/SERPINA5/SERPINC1/SERPIND1/SERPINE2/SFRP1/SLIT2/SMAD4/SMOC2/SOAT1/SOAT2/SOD3/SOST/SUV39H2/TENM1/TGFBR3/THBS1/THBS2/THBS3/THBS4/TMEM184A/TNXB/TPK1/TPMT/VEGFA/VEGFB/WISP1/WISP2/ZNF146/ZNF207</t>
  </si>
  <si>
    <t>GO:0004842</t>
  </si>
  <si>
    <t>ubiquitin-protein transferase activity</t>
  </si>
  <si>
    <t>333/12764</t>
  </si>
  <si>
    <t>396/17632</t>
  </si>
  <si>
    <t>AMFR/AMN1/ANAPC1/ANAPC11/ANAPC4/ANKIB1/AREL1/ARIH1/ARIH2/ASB1/ASB12/ASB2/ASB4/BARD1/BCOR/BIRC2/BIRC3/BIRC6/BIRC7/BIRC8/BRAP/BRCA1/BTRC/C10orf90/CBL/CBLB/CBLC/CBLL1/CCNF/CDC23/CDC34/CDC42/CHFR/CNOT4/CUL1/CUL2/CUL3/CUL4A/CUL4B/CUL5/DDB2/DTL/DTX4/DZIP3/FANCF/FANCL/FBXL12/FBXL13/FBXL14/FBXL15/FBXL16/FBXL17/FBXL19/FBXL2/FBXL20/FBXL22/FBXL3/FBXL4/FBXL5/FBXL6/FBXL7/FBXL8/FBXO10/FBXO11/FBXO15/FBXO17/FBXO2/FBXO21/FBXO24/FBXO25/FBXO31/FBXO32/FBXO40/FBXO45/FBXO6/FBXO7/FBXW10/FBXW11/FBXW12/FBXW2/FBXW4/FBXW5/FBXW7/FBXW8/FBXW9/FEM1A/FEM1B/G2E3/HACE1/HECTD1/HECTD2/HECTD3/HECTD4/HECW1/HECW2/HERC1/HERC3/HERC5/HLTF/ITCH/KCTD10/KCTD13/KLHL13/KLHL20/KLHL21/KLHL42/LMO7/LNX1/LONRF1/LRRC29/MAEA/MAGEL2/MALT1/MARCH1/MARCH2/MARCH4/MDM2/MDM4/MED1/MED10/MED11/MED12/MED20/MED21/MED27/MED30/MED31/MED7/MGRN1/MIB1/MIB2/MKRN1/MSL2/MUL1/MYCBP2/MYLIP/NEDD4/NEDD4L/NEURL1/NEURL3/NHLRC1/NHLRC3/NOSIP/PRKN/PAX6/PDZRN3/PDZRN4/PELI1/PELI2/PELI3/PJA1/PJA2/PPIL2/PPP1R11/PRPF19/RAD18/RAG1/RAG2/RBBP6/RBCK1/RBX1/RC3H1/RC3H2/RCHY1/RFFL/COP1/RLIM/RNF10/RNF103/RNF11/RNF111/RNF112/RNF113A/RNF114/RNF115/RNF123/RNF125/RNF126/RNF128/RNF13/RNF130/RNF135/RNF138/RNF139/RNF14/RNF141/RNF144A/RNF144B/RNF146/RNF149/RNF152/RNF165/RNF168/RNF170/RNF175/RNF180/RNF182/RNF183/RNF186/RNF187/RNF19A/RNF19B/RNF2/RNF20/RNF208/RNF213/RNF216/RNF217/RNF220/RNF26/RNF31/RNF38/RNF4/RNF40/RNF41/RNF43/RNF5/RNF6/RNF8/SH3RF1/SH3RF2/SH3RF3/SHARPIN/SHPRH/SIAH1/SIAH2/SIAH3/SKP1/SKP2/SMURF1/SPSB1/SPSB4/STUB1/SYVN1/TAF1/ELOC/TMEM129/TNFAIP3/TOPORS/TRAF2/TRAF3/TRAF6/TRAF7/TRAIP/TRIM11/TRIM13/TRIM17/TRIM2/TRIM21/TRIM23/TRIM24/TRIM25/TRIM27/TRIM28/TRIM3/TRIM32/TRIM33/TRIM36/TRIM37/TRIM47/TRIM5/TRIM56/TRIM58/TRIM59/TRIM6/TRIM62/TRIM63/TRIM68/TRIM69/TRIM71/TRIM72/TRIM9/TRIP12/TSPAN17/TTC3/UBA7/UBE2A/UBE2B/UBE2C/UBE2D1/UBE2D2/UBE2D3/UBE2D4/UBE2E1/UBE2E2/UBE2E3/UBE2G1/UBE2H/UBE2I/UBE2J1/UBE2J2/UBE2K/UBE2L3/UBE2L6/UBE2M/UBE2N/UBE2O/UBE2Q1/UBE2Q2/UBE2QL1/UBE2R2/UBE2S/UBE2T/UBE2U/UBE2V1/UBE2V2/UBE2Z/UBE3A/UBE3B/UBE3C/UBE3D/UBE4B/UBOX5/UBR1/UBR2/UBR3/UBR4/UBR5/UHRF2/VHL/VHLL/WSB1/WWP1/WWP2/XIAP/ZFP91/ZNF598/ZNF738/ZNRF2/ZNRF3/ZSWIM2/ZYG11A/ZYG11B</t>
  </si>
  <si>
    <t>GO:0046332</t>
  </si>
  <si>
    <t>SMAD binding</t>
  </si>
  <si>
    <t>77/12764</t>
  </si>
  <si>
    <t>80/17632</t>
  </si>
  <si>
    <t>ACVR1/ACVR1B/ACVR1C/ACVR2A/ACVR2B/ACVRL1/AMHR2/ANKRD1/AXIN1/AXIN2/BMP2/BMPR1A/BMPR1B/BMPR2/CITED1/COL1A2/COL3A1/COL5A2/CREB3L1/CTNNB1/DAB2/DDX5/DROSHA/EID2/FKBP1A/FOS/FOXH1/GATA4/HIPK2/HMGA2/IPO7/JUN/LDLRAD4/MAGI2/MEF2A/MEN1/MYOCD/PARP1/PAX6/PMEPA1/PML/PPM1A/PRDM16/PURA/PURB/RANBP3/RANBP3L/RGCC/RNF111/SKI/SKIL/SKOR1/SKOR2/SMAD1/SMAD2/SMAD3/SMAD4/SMAD6/SMAD7/SMURF1/SNW1/STUB1/TCF12/TGFB1I1/TGFBR1/TGFBR2/TGFBR3/TGFBRAP1/TGIF1/TOB1/TRIM33/USP15/USP9X/YY1/ZBTB7A/ZC3H3/ZEB2</t>
  </si>
  <si>
    <t>GO:0043177</t>
  </si>
  <si>
    <t>organic acid binding</t>
  </si>
  <si>
    <t>179/12764</t>
  </si>
  <si>
    <t>204/17632</t>
  </si>
  <si>
    <t>AARS/ACACB/ACAN/ACOX1/ACOX2/ACOXL/ADH5/ADIPOQ/AGRN/AGXT/AKR1C2/ALAS2/ALB/ALKBH3/ALOX5AP/APOC1/ASS1/C1QBP/CAD/CASR/CD22/CD44/CEP104/CPS1/CRABP1/CRABP2/CYP26A1/CYP26B1/CYP26C1/CYP27C1/CYP4F11/DBH/DBT/DDAH1/DDAH2/DDC/DHFR/DPYS/EGLN1/EGLN2/EGLN3/FABP1/FABP2/FABP3/FABP4/FABP5/FABP6/FFAR4/FOLR1/FOLR2/FOLR3/FTCD/GAD1/GAD2/CASTOR1/GCHFR/GCLC/GLDC/GLRA1/GLRA2/GLUD1/GLUD2/GLUL/GNMT/GOT1/GOT2/GPR143/GRHPR/GRIN1/GRIN2B/GRIN3A/GRIN3B/GRM7/GSS/HAPLN1/HAPLN3/HAPLN4/HBA1/HBA2/HBB/HBD/HBE1/HBG1/HBG2/HBZ/HIF1AN/HLCS/HMGCL/HMGCS1/HMMR/HNF4A/RIDA/HYAL2/ID3/IGF2R/IMPG2/KARS/LAYN/LCN12/P3H2/LRAT/LYVE1/MAG/MCCC1/NAGS/NCAN/NME2/NOS1/NOS2/NOS3/NR1H4/NR2F2/OGFOD1/OGFOD2/OTC/OXER1/P4HA1/P4HA2/P4HA3/P4HTM/PADI4/PAM/PC/PCCA/PCK1/PHYH/PLA2G1B/PLOD1/PLOD2/PMP2/PPARA/PPARD/PPARG/PSAP/PTGDS/PYGL/RARA/RARS/RTN4R/RYR2/S100A8/S100A9/SCP2/SELE/SELP/SERPINA5/SESN1/SESN2/SESN3/SHMT1/SHMT2/SIGLEC11/SLC19A1/SLC1A1/SLC1A3/SRR/ST8SIA2/ST8SIA3/ST8SIA4/STAB1/STAB2/SUSD5/TAT/TDO2/TH/THNSL2/TNFAIP6/TYMS/UBR1/UBR2/UCP1/UGT1A8/UGT1A3/UGT1A7/UGT1A1/UGT1A9/VCAN/VDR/YARS2</t>
  </si>
  <si>
    <t>85/12764</t>
  </si>
  <si>
    <t>ARID5A/ARRB1/BRCA1/CALR/CCDC62/CCNE1/CEBPB/CNOT1/CTNNB1/DAXX/DCAF13/DDX5/DDX54/DNAAF4/EP300/ESR1/ETS2/FHL2/FKBP4/FLT3/FOXH1/FOXL2/FOXP1/FOXP2/FUS/GRIP1/ISL1/KAT5/KDM1A/KDM3A/LATS1/LEF1/LRP2/MED1/MMS19/NCOA1/NCOA3/NCOA4/NCOA6/NKX3-1/NR0B1/NR4A1/NR4A2/NR4A3/NRIP1/NSD1/PADI2/PARK7/PARP1/PCNA/PIAS1/PIAS2/PKN1/PPARG/PPARGC1A/PPARGC1B/PPID/PRKCB/PRMT2/PRPF6/RAN/RB1/RERG/RNF14/RNF4/RNF6/SMAD3/SMARCA4/SNW1/SRC/STAT3/STAT5B/STRN/SUMO1/TAF10/TCF21/TGFB1I1/TRIM68/TRIP4/DCAF1/WBP2/WIPI1/YWHAH/ZBTB7A/ZNF366</t>
  </si>
  <si>
    <t>GO:0031406</t>
  </si>
  <si>
    <t>carboxylic acid binding</t>
  </si>
  <si>
    <t>169/12764</t>
  </si>
  <si>
    <t>192/17632</t>
  </si>
  <si>
    <t>AARS/ACACB/ACAN/ACOX1/ACOX2/ACOXL/ADH5/ADIPOQ/AGRN/AGXT/AKR1C2/ALAS2/ALB/ALKBH3/ALOX5AP/APOC1/ASS1/C1QBP/CAD/CASR/CD22/CD44/CEP104/CPS1/CRABP1/CRABP2/CYP26A1/CYP26B1/CYP26C1/CYP27C1/CYP4F11/DBH/DBT/DDAH1/DDAH2/DDC/DHFR/DPYS/EGLN1/EGLN2/EGLN3/FABP1/FABP2/FABP3/FABP4/FABP5/FABP6/FFAR4/FOLR1/FOLR2/FOLR3/FTCD/GAD1/GAD2/CASTOR1/GCHFR/GCLC/GLDC/GLRA1/GLRA2/GLUD1/GLUD2/GLUL/GNMT/GOT1/GOT2/GPR143/GRHPR/GRIN1/GRIN2B/GRIN3A/GRIN3B/GRM7/GSS/HAPLN1/HAPLN3/HAPLN4/HIF1AN/HLCS/HMGCL/HMMR/HNF4A/RIDA/HYAL2/ID3/IGF2R/IMPG2/KARS/LAYN/LCN12/P3H2/LRAT/LYVE1/MAG/MCCC1/NAGS/NCAN/NME2/NOS1/NOS2/NOS3/NR1H4/NR2F2/OGFOD1/OGFOD2/OTC/OXER1/P4HA1/P4HA2/P4HA3/P4HTM/PADI4/PAM/PC/PCCA/PCK1/PHYH/PLA2G1B/PLOD1/PLOD2/PMP2/PPARA/PPARD/PPARG/PSAP/PTGDS/PYGL/RARA/RARS/RTN4R/S100A8/S100A9/SCP2/SELE/SELP/SERPINA5/SESN1/SESN2/SESN3/SHMT1/SHMT2/SIGLEC11/SLC19A1/SLC1A1/SLC1A3/SRR/ST8SIA2/ST8SIA3/ST8SIA4/STAB1/STAB2/SUSD5/TAT/TDO2/TH/THNSL2/TNFAIP6/TYMS/UBR1/UBR2/UCP1/UGT1A8/UGT1A3/UGT1A7/UGT1A1/UGT1A9/VCAN/VDR/YARS2</t>
  </si>
  <si>
    <t>GO:0005178</t>
  </si>
  <si>
    <t>integrin binding</t>
  </si>
  <si>
    <t>115/12764</t>
  </si>
  <si>
    <t>126/17632</t>
  </si>
  <si>
    <t>ACTN1/ACTN2/ACTN3/ACTN4/ADAM10/ADAM11/ADAM15/ADAM17/ADAM2/ADAM22/ADAM23/ADAM9/ADAMTS5/ADAMTS8/JAML/ANGPTL3/ANXA7/CALR/CASR/CD151/CD177/CD226/CD81/CD9/CDH17/CIB2/COL16A1/COL3A1/COL4A3/COL5A1/CTGF/CX3CL1/CXADR/CXCL12/CYR61/DMP1/DST/EDIL3/EGFL6/EGFR/EMILIN1/EMP2/ESM1/FAP/FBLN5/FBN1/FCER2/FERMT3/FGF1/FGF2/FN1/GFAP/GPNMB/HMGB1/IBSP/ICAM1/ICAM2/ICAM3/ICAM5/IGF1/IGF2/IL1B/ILK/ITGA2/ITGA3/ITGA5/ITGAV/ITGB1/ITGB1BP1/ITGB2/ITGB4/ITGB5/ITGB6/ITGB7/ITGB8/JAM3/KDR/LAMA5/LAMB2/LCP1/LGALS8/LYN/MADCAM1/MFGE8/MMP14/MYH9/NISCH/NOV/NPNT/NRG1/P4HB/PRKCA/PTPN2/PXN/S1PR2/S1PR3/SEMA7A/SFRP2/SRC/SYK/TGFBI/THBS1/THBS4/THY1/TIMP2/TLN1/TNN/TNXB/TSPAN4/TSPAN8/UTRN/VCAM1/VWF/WISP1/WISP2</t>
  </si>
  <si>
    <t>GO:0002020</t>
  </si>
  <si>
    <t>protease binding</t>
  </si>
  <si>
    <t>114/12764</t>
  </si>
  <si>
    <t>125/17632</t>
  </si>
  <si>
    <t>A2M/ACR/ADAMTS4/ADAMTSL4/ADRM1/ALPI/AMFR/ANXA2/BAG6/BCL10/BCL2/BCL2L10/BDKRB2/BIN1/BRCA2/TWNK/CARD16/CARD17/CASP3/CAST/CCBE1/CD177/CD28/CD70/CDK5R1/CFLAR/CHL1/CHMP3/CLTC/COL1A1/COL1A2/COL3A1/COMP/CRADD/CST3/CSTA/CSTB/DERL1/DPP4/DVL3/ECM1/ELANE/F3/FADD/FAP/FLOT1/FLOT2/FN1/FURIN/GSK3B/HSPD1/IL1R1/INS/INSL3/ITGA3/ITGAV/ITGB1/KIT/LCN2/LDLR/LONP2/LRP1/MALT1/MBP/MIF/NFRKB/NOL3/OS9/PANX1/PRKN/PARK7/PDZD3/PINK1/POLG/PRNP/PTEN/PYCARD/RAD23A/RFFL/RIOK3/RIPK2/RNF139/RYR1/SART3/SELL/SERPINA1/SERPINA5/SERPINB13/SERPINB3/SERPINB4/SERPINB6/SERPINB9/SERPINC1/SERPINE1/SERPINF2/SH3PXD2A/SLC6A3/SRI/STIM1/SYVN1/THAP5/TIMP1/TIMP2/TIMP3/TIMP4/TNF/TNFAIP3/TNFRSF10A/TP53/TRIP4/TTN/UBC/VCP/VWF</t>
  </si>
  <si>
    <t>GO:0019955</t>
  </si>
  <si>
    <t>cytokine binding</t>
  </si>
  <si>
    <t>A2M/ACKR2/ACKR3/ACKR4/ACVR1/ACVRL1/BMPR2/CCR1/CCR10/CCR2/CCR3/CCR4/CCR5/CCR7/CCR8/CCR9/CCRL2/CD36/CD74/CER1/CHRD/CNTFR/COPS5/CRLF1/CRLF2/CSF1R/CSF2RA/CSF3R/CX3CR1/CXCR1/CXCR2/CXCR3/CXCR4/CXCR5/CXCR6/EBI3/ELANE/ENG/FZD4/GBP1/GDF5/GHR/GREM1/GREM2/HAX1/HMGB1/HYAL2/IFNAR1/IFNGR1/IL10RA/IL11RA/IL12A/IL12B/IL12RB1/IL12RB2/IL13RA1/IL17F/IL18BP/IL18R1/IL1R1/IL1R2/IL1RN/IL20RA/IL20RB/IL22RA1/IL22RA2/IL23R/IL27RA/IL2RA/IL2RB/IL2RG/IL31RA/IL36RN/IL3RA/IL5RA/IL6R/IL6ST/ITGA4/ITGAV/ITGB1/KIT/KLHL20/LEPR/LIFR/LRRC32/LTBP1/LTBP3/NBL1/NOG/NRP1/NRP2/NRROS/OSMR/PARK7/PDPN/PRLR/PXDN/SOSTDC1/TCAP/TGFB3/TGFBR1/TGFBR2/TGFBR3/THBS1/TNFRSF11A/TNFRSF1A/TNFRSF1B/TRIM16/TWSG1/VASN/WFIKKN1/WFIKKN2/XCR1/ZFP36</t>
  </si>
  <si>
    <t>GO:0019199</t>
  </si>
  <si>
    <t>transmembrane receptor protein kinase activity</t>
  </si>
  <si>
    <t>81/17632</t>
  </si>
  <si>
    <t>ACVR1/ACVR1B/ACVR1C/ACVR2A/ACVR2B/ACVRL1/ALK/AMHR2/AXL/BMPR1A/BMPR1B/BMPR2/CRIM1/CSF1R/DDR1/DDR2/EFEMP1/EFNA4/EFNB3/EGFR/EPHA1/EPHA10/EPHA2/EPHA3/EPHA4/EPHA5/EPHA6/EPHA7/EPHA8/EPHB1/EPHB2/EPHB3/EPHB4/EPHB6/ERBB2/ERBB3/ERBB4/FGFR1/FGFR2/FGFR3/FGFR4/FGFRL1/FLT1/FLT3/FLT4/IGF1R/IGF2R/INSR/INSRR/KDR/KIT/LMTK2/LTBP1/LTK/MERTK/MET/MST1R/MUSK/NRP1/NRP2/NTRK1/NTRK2/NTRK3/PDGFRA/PDGFRB/RET/ROR1/ROR2/ROS1/RYK/SOSTDC1/TEK/TGFBR1/TGFBR2/TGFBR3/TIE1/TYRO3</t>
  </si>
  <si>
    <t>93/12764</t>
  </si>
  <si>
    <t>ACTB/ACTL6A/ARID3B/ARNTL/ARX/ATF2/ATF4/BACH1/BACH2/BHLHE40/BHLHE41/CALCOCO1/CCAR1/CDX1/CDX2/CHD4/CLOCK/CREB1/ESRRB/FLI1/GATA2/GATAD2B/GZF1/H2AFZ/H3F3A/H3F3B/HDAC1/HDAC2/HIVEP1/HNRNPC/HOXA5/HOXA6/HOXA7/HOXB5/HOXB6/HOXB7/HOXC5/HOXC6/JUN/MBD2/MBD3/MED12/MEF2C/MEOX2/MIXL1/MSC/NFATC1/NFE2L1/NFE2L2/NFKB1/NFYA/NFYB/NFYC/NKX2-1/NONO/NPAS2/NR1D2/NR1H4/NR2F6/NR5A1/NR5A2/PAX4/PBX3/POU4F1/PROP1/PTF1A/RBBP4/REL/RELA/RELB/RUVBL2/SFPQ/SIRT1/SIX3/SMARCA4/SMARCB1/SMARCC1/SMARCC2/SMARCD2/SMARCE1/SOX10/SPI1/SPIB/TBXT/TAL1/TBX6/THRAP3/TP53/YY1/YY2/ZBTB16/ZFP42/ZNF281</t>
  </si>
  <si>
    <t>GO:0005125</t>
  </si>
  <si>
    <t>cytokine activity</t>
  </si>
  <si>
    <t>190/12764</t>
  </si>
  <si>
    <t>219/17632</t>
  </si>
  <si>
    <t>ADIPOQ/AIMP1/AREG/BMP1/BMP10/BMP2/BMP3/BMP4/BMP5/BMP6/BMP7/BMP8A/BMP8B/C1QTNF4/CCL1/CCL11/CCL13/CCL17/CCL19/CCL2/CCL20/CCL21/CCL22/CCL25/CCL27/CCL28/CCL5/CCL7/CCL8/CD40LG/CD70/CER1/GDF1/CLCF1/CMTM1/CMTM2/CMTM5/CMTM7/CMTM8/CNTF/CRLF1/CSF1/CSF2/CSF3/CTF1/CX3CL1/CXCL1/CXCL10/CXCL11/CXCL12/CXCL13/CXCL14/CXCL16/CXCL2/CXCL3/CXCL5/CXCL6/CXCL9/EBI3/EDN1/EPO/FAM3B/FAM3C/FAM3D/FASLG/FGF2/FLT3LG/GDF10/GDF11/GDF15/GDF2/GDF3/GDF5/GDF6/GDF7/GDF9/GPI/GREM1/GREM2/GRN/HMGB1/IFNA1/IFNA13/IFNA17/IFNA2/IFNA21/IFNA4/IFNA5/IFNA6/IFNB1/IFNE/IFNG/IFNK/IFNL1/IFNL2/IFNL3/IL10/IL11/IL12A/IL12B/IL13/IL15/IL16/IL17A/IL17B/IL17C/IL17D/IL17F/IL18/IL19/IL1A/IL1B/IL1F10/IL1RN/IL2/IL20/IL21/IL22/IL23A/IL24/IL25/IL26/IL27/IL3/IL31/IL32/IL33/IL34/IL36A/IL36B/IL36G/IL36RN/IL37/IL4/IL5/IL6/IL7/IL9/INHA/INHBA/INHBB/INHBC/INHBE/KITLG/LEFTY1/LEFTY2/LIF/LTA/LTB/MIF/MSTN/NAMPT/NDP/NODAL/NRG1/OSM/PF4/PPBP/SCG2/SCGB3A1/SECTM1/SPP1/TGFB1/TGFB2/TGFB3/THNSL2/THPO/TIMP1/TNF/TNFRSF11B/TNFSF10/TNFSF11/TNFSF12/TNFSF13/TNFSF13B/TNFSF14/TNFSF15/TNFSF18/TNFSF4/TNFSF8/TNFSF9/TSLP/TXLNA/VEGFA/WNT1/WNT2/WNT5A/WNT7A/XCL1/XCL2</t>
  </si>
  <si>
    <t>GO:0019902</t>
  </si>
  <si>
    <t>phosphatase binding</t>
  </si>
  <si>
    <t>157/12764</t>
  </si>
  <si>
    <t>178/17632</t>
  </si>
  <si>
    <t>AKAP11/AKAP5/AKT1/ANAPC4/ANAPC7/ANK1/AP3B1/ARPP19/ATP2B4/BAD/BCL2/CARHSP1/CD22/CDC27/CDC5L/CDH2/CDKN1B/CEACAM1/CHCHD3/CLEC12B/CNST/CRY1/CRY2/CSF1R/CSK/CTNNB1/CTSC/DAB2IP/DLG1/DLG3/DLG4/DZIP3/EGFR/EIF2AK3/ELL/ERBB2/FBXL2/FCRL3/FCRL6/FER/FLT4/FOXO1/RACK1/GRB2/GRIN3A/GTF2F1/HMGCR/HSP90B1/IGBP1/IKBKE/IQGAP1/IRS2/ITGA1/JAK1/JAK3/JUP/KAT2A/KCNN4/KCNQ1/KIF3A/KIFAP3/LCK/LGALS3/MAGI2/MAP2K7/MAP3K5/MAPK1/MAPK14/MAPK3/MAPT/MAST2/MASTL/MET/MTMR3/MTMR9/MVP/MYOZ2/NEK2/NFATC2/PARD3/PDLIM4/PHACTR1/PHACTR3/PHACTR4/PIK3R1/PPARA/PPARG/PPME1/PPP1CA/PPP1CC/PPP1R11/PPP1R15A/PPP1R18/PPP1R27/PPP1R35/PPP1R3C/PPP1R9A/PPP1R9B/PPP2R2A/PTPA/PPP3CB/PPP3R1/PTK2/PTPN1/PTPRT/PVRIG/PXN/RCAN3/REG1A/ROS1/RPA2/RPS6KB1/SBF2/SH2D4A/SH3GL1/SH3RF2/SH3YL1/SHOC2/SIGLEC10/SIGLEC11/SIRPA/SKAP1/SLC6A3/SLC9A1/SLC9A3R1/SLC9A3R2/SMAD2/SMAD3/SMG5/SMG7/SNX3/SOD1/SPHK1/SPRED1/SPTBN4/STAT1/STAT3/STAT6/STAU1/STRN/STRN3/STRN4/STX17/SYK/SYTL2/TBK1/TCTEX1D4/TERF2IP/TP53/TPRN/TRAF2/TRAF3/TRPC4AP/TSC2/VCP/VRK3/WNK1</t>
  </si>
  <si>
    <t>GO:0035004</t>
  </si>
  <si>
    <t>phosphatidylinositol 3-kinase activity</t>
  </si>
  <si>
    <t>75/12764</t>
  </si>
  <si>
    <t>79/17632</t>
  </si>
  <si>
    <t>ATM/BTC/CD19/CD28/CD80/CD86/EGF/EGFR/ERBB2/ERBB3/ERBB4/EREG/ESR1/FGF1/FGF10/FGF17/FGF18/FGF19/FGF2/FGF20/FGF22/FGF23/FGF3/FGF4/FGF5/FGF6/FGF7/FGF8/FGF9/FGFR1/FGFR2/FGFR3/FGFR4/FLT3/FLT3LG/FRS2/FYN/GAB1/GAB2/GRB2/HBEGF/HGF/ICOS/IRS1/IRS2/KIT/KITLG/KL/KLB/LCK/MET/NRG1/NRG2/NRG4/PDGFA/PDGFB/PDGFRA/PDGFRB/PIK3AP1/PIK3C2A/PIK3C2B/PIK3C2G/PIK3C3/PIK3CA/PIK3CB/PIK3CD/PIK3CG/PIK3R1/PIK3R3/PIK3R4/PIK3R5/PTPN11/SRC/TRAT1/VAV1</t>
  </si>
  <si>
    <t>GO:0004896</t>
  </si>
  <si>
    <t>cytokine receptor activity</t>
  </si>
  <si>
    <t>86/12764</t>
  </si>
  <si>
    <t>92/17632</t>
  </si>
  <si>
    <t>ACKR2/ACKR3/ACKR4/CCR1/CCR10/CCR2/CCR3/CCR4/CCR5/CCR7/CCR8/CCR9/CCRL2/CD44/CD74/CMKLR1/CNTFR/CRLF1/CRLF2/CSF2RA/CSF2RB/CSF3R/CX3CR1/CXCR1/CXCR2/CXCR3/CXCR4/CXCR5/CXCR6/EBI3/EPOR/FLT3/GFRA1/GFRA2/GFRA4/GHR/GPR17/GPR35/IFNAR1/IFNAR2/IFNGR1/IFNGR2/IFNLR1/IL10RA/IL10RB/IL11RA/IL12B/IL12RB1/IL12RB2/IL13RA1/IL15RA/IL17RA/IL17RB/IL17RC/IL17RD/IL17RE/IL17REL/IL18R1/IL18RAP/IL1R1/IL1R2/IL1RAP/IL1RL1/IL1RL2/IL21R/IL22RA1/IL22RA2/IL23R/IL27RA/IL2RA/IL2RB/IL2RG/IL31RA/IL3RA/IL4R/IL5RA/IL6R/IL6ST/IL7R/IL9R/LEPR/LIFR/MPL/OSMR/PRLR/XCR1</t>
  </si>
  <si>
    <t>GO:0004714</t>
  </si>
  <si>
    <t>transmembrane receptor protein tyrosine kinase activity</t>
  </si>
  <si>
    <t>62/12764</t>
  </si>
  <si>
    <t>ALK/AXL/CRIM1/CSF1R/DDR1/DDR2/EFEMP1/EFNA4/EFNB3/EGFR/EPHA1/EPHA10/EPHA2/EPHA3/EPHA4/EPHA5/EPHA6/EPHA7/EPHA8/EPHB1/EPHB2/EPHB3/EPHB4/EPHB6/ERBB2/ERBB3/ERBB4/FGFR1/FGFR2/FGFR3/FGFR4/FGFRL1/FLT1/FLT3/FLT4/IGF1R/IGF2R/INSR/INSRR/KDR/KIT/LMTK2/LTK/MERTK/MET/MST1R/MUSK/NRP1/NRP2/NTRK1/NTRK2/NTRK3/PDGFRA/PDGFRB/RET/ROR1/ROR2/ROS1/RYK/TEK/TIE1/TYRO3</t>
  </si>
  <si>
    <t>GO:0005516</t>
  </si>
  <si>
    <t>calmodulin binding</t>
  </si>
  <si>
    <t>ADCY1/ADCY3/ADD1/ADD3/AEBP1/AKAP5/ARPP21/ASPM/ATP2B1/ATP2B2/ATP2B4/CACNA1C/CACNA1S/CALD1/CAMK1/CAMK1D/CAMK1G/CAMK2A/CAMK2B/CAMK2D/CAMK2G/CAMK4/CAMKK1/CAMKK2/CAMKV/CAMSAP1/CAMSAP2/CAMSAP3/CASK/CDK5RAP2/CEACAM1/CEP97/CNGA2/CNN1/CNN2/CNN3/CTH/DAPK1/DAPK2/DDX5/EDF1/EEA1/EEF2K/EGFR/EPB41/EWSR1/FAS/FBXL2/GAP43/GEM/GRIN1/INVS/IQCB1/IQCF2/IQCG/IQGAP1/IQGAP2/IQGAP3/ITPKA/ITPKB/ITPKC/KCNH1/KCNH5/KCNN1/KCNN2/KCNN3/KCNN4/KCNQ1/KCNQ2/KCNQ3/KCNQ4/KCNQ5/MAP2/MAP6/MARCKSL1/MBP/MIP/MYH1/MYH10/MYH11/MYH13/MYH14/MYH2/MYH3/MYH4/MYH6/MYH7/MYH8/MYH9/MYLK/MYLK2/MYO10/MYO15A/MYO1A/MYO1B/MYO1C/MYO1D/MYO1E/MYO1F/MYO1G/MYO3A/MYO5A/MYO5B/MYO5C/MYO6/MYO9B/NDUFAF4/NGFR/NOS1/NOS2/NOS3/NRGN/OBSCN/PCNT/PCP4/PCYT1A/PDE1A/PDE1B/PDE1C/PLA2G6/PLCB1/PLCB3/PPP3CA/PPP3CB/PPP3CC/PPP3R1/RASGRF2/REM1/RGS1/RGS16/RGS2/RGS4/RIT1/RIT2/RRAD/RYR1/RYR2/RYR3/SCN5A/SLC8A1/SLC8A2/SLC8A3/SLC9A1/SNTA1/SNTB1/SNTB2/SPA17/SPATA17/SPHK1/SPTAN1/SPTBN1/STRN/STRN3/STRN4/SYT1/SYT7/TJP1/TRPM4/TRPV4/TRPV5/TRPV6/TTN/UBR4/UNC13B/UNC13C/USP6/VAMP2/WFS1</t>
  </si>
  <si>
    <t>GO:0052813</t>
  </si>
  <si>
    <t>phosphatidylinositol bisphosphate kinase activity</t>
  </si>
  <si>
    <t>68/12764</t>
  </si>
  <si>
    <t>71/17632</t>
  </si>
  <si>
    <t>BTC/CD19/CD28/CD80/CD86/EGF/EGFR/ERBB2/ERBB3/ERBB4/EREG/ESR1/FGF1/FGF10/FGF17/FGF18/FGF19/FGF2/FGF20/FGF22/FGF23/FGF3/FGF4/FGF5/FGF6/FGF7/FGF8/FGF9/FGFR1/FGFR2/FGFR3/FGFR4/FRS2/FYN/GAB1/GRB2/HBEGF/HGF/ICOS/IRS1/IRS2/KIT/KITLG/KL/KLB/LCK/MET/NRG1/NRG2/NRG4/PDGFA/PDGFB/PDGFRA/PDGFRB/PIK3AP1/PIK3CA/PIK3CB/PIK3CD/PIK3CG/PIK3R1/PIK3R5/PIP5K1A/PIP5K1B/PIP5K1C/PTPN11/SRC/TRAT1/VAV1</t>
  </si>
  <si>
    <t>GO:0033613</t>
  </si>
  <si>
    <t>activating transcription factor binding</t>
  </si>
  <si>
    <t>72/12764</t>
  </si>
  <si>
    <t>76/17632</t>
  </si>
  <si>
    <t>ATF2/ATOH8/BEX1/BHLHE40/BHLHE41/CIITA/CREB1/CREBBP/CTNNB1/DGKQ/DHX33/DUSP26/EGR2/EOMES/EP300/EXOSC9/FOS/GABPA/GATA4/HAND2/HDAC1/HDAC4/HDAC7/HEY2/HIPK2/HNF4A/HOXA4/HOXB4/HOXD4/IFI27/ISL1/JUN/LDB1/LDB2/LMO2/MAD2L2/MEF2A/MEF2C/MEF2D/MYC/NCOR1/NEK6/NEUROD1/NFE2L2/NHLH2/NPM1/PITX2/POU1F1/PPARG/PRDM16/PTMA/RB1/RBL2/RELA/SDR16C5/SETD3/SIN3A/SMAD2/SMAD3/TBXT/TAF12/TAF6/TAF6L/TBX20/TBX3/TBX6/TP53BP1/WFS1/YAP1/ZBTB7A/ZFPM1/ZNF516</t>
  </si>
  <si>
    <t>AJAP1/AMER1/AMER2/APC/APC2/AR/ASH2L/AXIN1/AXIN2/BCL9L/BTRC/CALCOCO1/CARM1/CBY1/CD2AP/CDH1/CDH2/CDH5/CDHR5/CHD8/CTNNA1/CTNNA3/CTNNBIP1/CTNND2/CXADR/DACT1/DACT2/DACT3/DLG5/DVL1/DVL3/EP300/ESR1/FOXO1/FOXO3/FOXO4/GLI3/GRIP1/GSK3B/KANK1/KDM6B/KLF4/LEF1/MED12/MED12L/NR4A2/NUMB/PRKN/PIN1/PROP1/PSEN1/PTPRJ/PTPRK/PTPRT/PTPRU/PXN/RORA/RUVBL2/SALL1/SETD1A/SHROOM2/SKP1/SLC9A3R1/SLC9A3R2/SMAD3/SMAD7/SOX17/SOX9/SUFU/TAX1BP3/TBL1X/TBL1XR1/TCF7/TCF7L1/TCF7L2/TRPC4/VCL</t>
  </si>
  <si>
    <t>GO:0046934</t>
  </si>
  <si>
    <t>phosphatidylinositol-4,5-bisphosphate 3-kinase activity</t>
  </si>
  <si>
    <t>68/17632</t>
  </si>
  <si>
    <t>BTC/CD19/CD28/CD80/CD86/EGF/EGFR/ERBB2/ERBB3/ERBB4/EREG/ESR1/FGF1/FGF10/FGF17/FGF18/FGF19/FGF2/FGF20/FGF22/FGF23/FGF3/FGF4/FGF5/FGF6/FGF7/FGF8/FGF9/FGFR1/FGFR2/FGFR3/FGFR4/FRS2/FYN/GAB1/GRB2/HBEGF/HGF/ICOS/IRS1/IRS2/KIT/KITLG/KL/KLB/LCK/MET/NRG1/NRG2/NRG4/PDGFA/PDGFB/PDGFRA/PDGFRB/PIK3AP1/PIK3CA/PIK3CB/PIK3CD/PIK3CG/PIK3R1/PIK3R5/PTPN11/SRC/TRAT1/VAV1</t>
  </si>
  <si>
    <t>GO:0019209</t>
  </si>
  <si>
    <t>kinase activator activity</t>
  </si>
  <si>
    <t>81/12764</t>
  </si>
  <si>
    <t>87/17632</t>
  </si>
  <si>
    <t>ALS2/ANGPT4/BCL10/CALM1/CALM3/CALM2/CCL5/CCNB1/CCNK/CCNT1/CCNT2/CD24/CDK5R1/CDK5R2/CDKN1A/CKS2/DAXX/DAZAP2/DBF4/DBF4B/DDX3X/DGKQ/DUSP19/EFNA5/EGF/EPO/ERBB3/ERCC6/ETAA1/ALKAL1/ALKAL2/FGF13/GAS6/GHRL/GPRC5A/GPRC5B/GPRC5C/GPRC5D/GREM1/GRM5/HMGB1/IGF2/IL2/IQGAP1/IRGM/ITSN1/LAMTOR3/LTF/MADD/MALT1/MAP2K1/MAP2K2/MARK2/MLST8/MNAT1/MOB1B/MT3/NCKAP1L/NKX3-1/NRG1/NRG3/PAK2/PIK3CA/PRKAG2/RGCC/RPLP1/RPTOR/SPDYA/SPRY2/STK11/STK3/STK4/STRADA/TAB1/TAOK1/TCL1A/TCL1B/TGFB1/TOM1L1/WNK1/WNT11</t>
  </si>
  <si>
    <t>GO:0097110</t>
  </si>
  <si>
    <t>scaffold protein binding</t>
  </si>
  <si>
    <t>56/12764</t>
  </si>
  <si>
    <t>58/17632</t>
  </si>
  <si>
    <t>ADCY5/AKAP5/ATP2B4/BAIAP2/CACNA1G/CACNA1H/CASP8/CAV2/CDC37/CHUK/CIT/CRIPT/CRK/DLG4/DLL1/DSP/DYNLL1/DYNLL2/GRID2/HSP90AA1/IKBKB/ITPR2/KCNA5/KCNH2/KCNQ1/KIF1B/KRT15/KRT18/KRT5/KRT8/LRP4/MAP2K1/MAP2K2/MAP3K7/MAPK3/MDM2/NCK2/NLGN1/NLGN3/NLGN4X/NOS1/NOS3/P2RY1/PANX1/PARK7/PDE4D/PHF6/SCN5A/SHANK1/SRC/TCOF1/TREM1/TREM2/UBTF/VIM/YWHAE</t>
  </si>
  <si>
    <t>GO:0005109</t>
  </si>
  <si>
    <t>frizzled binding</t>
  </si>
  <si>
    <t>39/12764</t>
  </si>
  <si>
    <t>39/17632</t>
  </si>
  <si>
    <t>BAMBI/CTHRC1/DVL1/DVL2/DVL3/FZD1/FZD7/LRP6/MYOC/NDP/RNF43/ROR2/RSPO1/RSPO2/RSPO3/RSPO4/RYK/SDCBP/SFRP1/WNT1/WNT10A/WNT10B/WNT11/WNT16/WNT2/WNT2B/WNT3/WNT3A/WNT4/WNT5A/WNT5B/WNT6/WNT7A/WNT7B/WNT8A/WNT8B/WNT9A/WNT9B/ZNRF3</t>
  </si>
  <si>
    <t>GO:0061659</t>
  </si>
  <si>
    <t>ubiquitin-like protein ligase activity</t>
  </si>
  <si>
    <t>182/12764</t>
  </si>
  <si>
    <t>213/17632</t>
  </si>
  <si>
    <t>AMFR/ANAPC1/ANAPC11/ANKIB1/AREL1/ARIH1/ARIH2/ASB1/ASB12/ASB2/ASB4/BIRC2/BIRC3/BIRC7/BIRC8/BRAP/BTRC/C10orf90/CBL/CBLB/CBLC/CBLL1/CDC42/CHFR/CUL1/CUL2/CUL3/CUL4A/CUL4B/CUL5/DZIP3/FANCF/FANCL/FBXL12/FBXL17/FBXL22/FBXL3/FBXL6/FBXL8/FBXO40/FBXO6/FBXW11/HACE1/HECW1/HECW2/HLTF/ITCH/MARCH1/MDM2/MDM4/MED1/MED10/MED11/MED12/MED20/MED21/MED27/MED30/MED31/MED7/MGRN1/MIB2/MKRN1/MSL2/MYCBP2/MYLIP/NEDD4/NEDD4L/NEURL1/NEURL3/NHLRC1/NHLRC3/NOSIP/PRKN/PDZRN3/PDZRN4/PELI1/PELI2/PELI3/PIAS1/PIAS2/PIAS4/PJA1/PJA2/PPIL2/PPP1R11/PRPF19/RAD18/RAG1/RAG2/RBBP6/RBX1/RC3H1/RFFL/COP1/RLIM/RNF103/RNF111/RNF112/RNF115/RNF125/RNF126/RNF128/RNF13/RNF130/RNF138/RNF139/RNF14/RNF144A/RNF144B/RNF146/RNF149/RNF152/RNF165/RNF170/RNF175/RNF180/RNF183/RNF186/RNF19A/RNF19B/RNF2/RNF216/RNF217/RNF220/RNF26/RNF4/RNF41/RNF43/RNF5/RNF6/SH3RF1/SH3RF2/SH3RF3/SHPRH/SIAH1/SIAH2/SIAH3/SKP1/SKP2/SMURF1/STUB1/SYVN1/TMEM129/TOPORS/TRAF6/TRAIP/TRIM11/TRIM13/TRIM2/TRIM24/TRIM25/TRIM27/TRIM3/TRIM32/TRIM37/TRIM58/TRIM59/TRIM6/TRIM71/TRIM72/UBE2K/UBE2O/UBE3A/UBE3D/UBE4B/UBOX5/UBR1/UBR2/UBR3/UBR5/UHRF2/VHL/VHLL/WWP1/WWP2/XIAP/ZNF451/ZNF598/ZNRF2/ZNRF3/ZSWIM2</t>
  </si>
  <si>
    <t>GO:0061630</t>
  </si>
  <si>
    <t>ubiquitin protein ligase activity</t>
  </si>
  <si>
    <t>178/12764</t>
  </si>
  <si>
    <t>AMFR/ANAPC1/ANAPC11/ANKIB1/AREL1/ARIH1/ARIH2/ASB1/ASB12/ASB2/ASB4/BIRC2/BIRC3/BIRC7/BIRC8/BRAP/BTRC/C10orf90/CBL/CBLB/CBLC/CBLL1/CDC42/CHFR/CUL1/CUL2/CUL3/CUL4A/CUL4B/CUL5/DZIP3/FANCF/FANCL/FBXL12/FBXL17/FBXL22/FBXL3/FBXL6/FBXL8/FBXO40/FBXO6/FBXW11/HACE1/HECW1/HECW2/HLTF/ITCH/MARCH1/MDM2/MDM4/MED1/MED10/MED11/MED12/MED20/MED21/MED27/MED30/MED31/MED7/MGRN1/MIB2/MKRN1/MSL2/MYCBP2/MYLIP/NEDD4/NEDD4L/NEURL1/NEURL3/NHLRC1/NHLRC3/NOSIP/PRKN/PDZRN3/PDZRN4/PELI1/PELI2/PELI3/PJA1/PJA2/PPIL2/PPP1R11/PRPF19/RAD18/RAG1/RAG2/RBBP6/RBX1/RC3H1/RFFL/COP1/RLIM/RNF103/RNF111/RNF112/RNF115/RNF125/RNF126/RNF128/RNF13/RNF130/RNF138/RNF139/RNF14/RNF144A/RNF144B/RNF146/RNF149/RNF152/RNF165/RNF170/RNF175/RNF180/RNF183/RNF186/RNF19A/RNF19B/RNF2/RNF216/RNF217/RNF220/RNF26/RNF4/RNF41/RNF43/RNF5/RNF6/SH3RF1/SH3RF2/SH3RF3/SHPRH/SIAH1/SIAH2/SIAH3/SKP1/SKP2/SMURF1/STUB1/SYVN1/TMEM129/TOPORS/TRAF6/TRAIP/TRIM11/TRIM13/TRIM2/TRIM24/TRIM25/TRIM27/TRIM3/TRIM32/TRIM37/TRIM58/TRIM59/TRIM6/TRIM71/TRIM72/UBE2K/UBE2O/UBE3A/UBE3D/UBE4B/UBOX5/UBR1/UBR2/UBR3/UBR5/UHRF2/VHL/VHLL/WWP1/WWP2/XIAP/ZNF598/ZNRF2/ZNRF3/ZSWIM2</t>
  </si>
  <si>
    <t>GO:0003684</t>
  </si>
  <si>
    <t>damaged DNA binding</t>
  </si>
  <si>
    <t>69/17632</t>
  </si>
  <si>
    <t>APEX1/APTX/AUNIP/BLM/BRCA1/CREBBP/CRY2/CUL4B/DCLRE1A/DCLRE1B/DCLRE1C/DDB1/DDB2/EP300/ERCC1/ERCC2/ERCC3/ERCC4/FANCG/FEN1/GTF2H3/H2AFX/HMGB1/HMGB2/KDM4D/MPG/MSH2/MSH3/MSH4/MSH5/MSH6/MUTYH/NBN/NEIL1/NEIL2/NEIL3/OGG1/PCNA/PNKP/POLB/POLD1/POLI/POLK/POLQ/POT1/RAD18/RAD23A/RAD23B/RBBP8/RECQL4/REV1/RPA1/RPA2/RPA3/RPS3/TDG/TP53BP1/TP63/UNG/WRN/XPA/XPC/XRCC1/XRCC5/XRCC6</t>
  </si>
  <si>
    <t>GO:1990782</t>
  </si>
  <si>
    <t>protein tyrosine kinase binding</t>
  </si>
  <si>
    <t>ACP4/ANGPT1/ANGPT2/ANGPT4/ANXA5/ARHGEF16/BANK1/BLNK/CASS4/CBL/CBLB/CBLC/CD247/CEACAM1/CPNE3/CRK/DAZAP2/DOCK4/DOK2/DUSP22/DUSP3/EIF3A/ELMO2/EPHA4/ALKAL1/ALKAL2/FCRL3/FIZ1/FLT3LG/FNTA/FRS2/GAB2/GAS6/RACK1/GRB14/GRM5/HSP90AA1/HYAL2/IRS1/LRP4/MAP3K7/MST1/MYOC/NCK1/NEDD9/NOX4/NRG1/NRG3/PCNA/PIK3R1/PITPNM1/PITPNM2/PLCG1/PTEN/PTPN1/PTPN11/PTPN14/PTPN2/RNF41/SH2B1/SH2B3/SHC1/SHC2/SHC3/SHC4/SIRPA/SOCS5/SQSTM1/STAP1/TIAM1/TOB1/TP53/TRAT1/TRIM6/YWHAG</t>
  </si>
  <si>
    <t>GO:0060589</t>
  </si>
  <si>
    <t>nucleoside-triphosphatase regulator activity</t>
  </si>
  <si>
    <t>353/17632</t>
  </si>
  <si>
    <t>A2M/ABR/ACAP1/ACAP3/ADAP1/ADAP2/ADPRH/AGAP1/AGAP9/AGAP3/AGAP5/AGFG1/AHSA1/AHSA2P/ALDH1A1/ALS2CL/ANKRD27/ARAP1/ARAP2/ARAP3/ARFGAP1/ARFGAP2/ARFGAP3/ARHGAP1/ARHGAP10/ARHGAP11A/ARHGAP12/ARHGAP15/ARHGAP17/ARHGAP18/ARHGAP19/ARHGAP20/ARHGAP21/ARHGAP22/ARHGAP24/ARHGAP25/ARHGAP26/ARHGAP27/ARHGAP29/ARHGAP30/ARHGAP31/ARHGAP32/ARHGAP33/ARHGAP35/ARHGAP36/ARHGAP39/ARHGAP42/ARHGAP44/ARHGAP5/ARHGAP6/ARHGAP8/ARHGAP9/ARHGDIA/ARHGDIB/ARHGEF10L/ARHGEF11/ARHGEF12/ARHGEF15/ARHGEF19/ARHGEF6/ARL2/ARL2BP/ARRB1/ASAP1/ASAP2/ASAP3/ATP1B1/ATP1B2/ATP1B3/ATP4B/BAG1/BAG2/BAG3/BAG4/BAG5/ADGRB3/BCR/BNIP2/BRSK2/CDC42EP2/CDC42SE1/CHM/CHN1/CHN2/CPEB2/DAB2IP/DEPDC1/DEPDC1B/DEPDC5/DGKI/DLC1/DNAJA1/DNAJA2/DNAJA3/DNAJB1/DNAJB2/DNAJB4/DNAJB6/DNAJC1/DNAJC10/DNAJC15/DNAJC19/DNAJC2/DNAJC24/DNAJC7/DNM1L/DOCK1/DOCK2/DOCK4/ECT2/ELMOD1/ELMOD2/ERRFI1/EVI5/FAM13A/FNIP1/FNIP2/GAPVD1/GARNL3/GDI2/GIT1/GIT2/GMIP/GNAQ/GNB5/GPS1/GPS2/GPSM1/GPSM2/GPSM3/GTF2H4/ARHGAP45/HSPBP1/HSPH1/HTR2B/INPP5B/IPO5/IPO7/IQGAP1/IQGAP2/ITGB1BP1/JUN/KALRN/KRIT1/LARS/LLGL1/LLGL2/LRRK2/MTSS1L/MYBPC3/MYO9A/MYO9B/NCAPH/NCKAP1L/NF1/NPRL2/NPRL3/NRP1/OCRL/OPHN1/PCP2/PDE6D/PFN1/PGAM5/PLCB1/PLEKHG6/PLN/PLXNB1/PREB/PREX1/PREX2/RAB3A/RAB3GAP1/RAB4A/RABEP1/RABGAP1/RABGAP1L/RACGAP1/RALBP1/RALGAPA1/RALGAPA2/RALGAPB/RALGDS/RANBP1/RANBP2/RANBP3/RANBP3L/RANGAP1/RAP1GAP/RAP1GAP2/RAP1GDS1/RAPGEF2/RASA1/RASA2/RASA3/RASA4/RASA4B/RASAL1/RASAL2/RASAL3/RASGRP1/RASGRP3/RGPD1/RGPD5/RGPD8/RGPD6/RGS1/RGS10/RGS11/RGS12/RGS14/RGS16/RGS17/RGS18/RGS2/RGS20/RGS3/RGS4/RGS5/RGS6/RGS7/RGS8/RGS9/RHOH/RIC8A/RIC8B/RIMS1/RIN3/RTKN/RUNDC3A/SEC23A/SESN2/SGSM1/SGSM2/SGSM3/SH3BP1/SH3BP4/SIL1/SIPA1/SIPA1L1/SIPA1L2/SIPA1L3/SIRPA/SLIT2/SMAP1/SOS1/SRGAP1/SRGAP2/SRGAP3/STARD13/STARD8/STXBP5/STXBP5L/SYDE1/SYDE2/SYNGAP1/TAGAP/TBC1D1/TBC1D10C/TBC1D12/TBC1D14/TBC1D15/TBC1D16/TBC1D17/TBC1D19/TBC1D2/TBC1D21/TBC1D22A/TBC1D2B/TBC1D4/TBC1D5/TBC1D7/TBC1D7-LOC100130357/TBC1D8/TBC1D8B/TBC1D9/TBC1D9B/TBCD/THY1/TIAM2/TNK2/TOR1AIP1/TOR1AIP2/TRIP10/TSC1/TSC2/USP6/USP6NL/VAV3/WASL/WNT11</t>
  </si>
  <si>
    <t>52/12764</t>
  </si>
  <si>
    <t>ABHD2/AR/ESR1/ESR2/ESRRA/ESRRB/ESRRG/GPER1/HNF4A/HNF4G/LEF1/NKX3-1/NR0B1/NR0B2/NR1D1/NR1D2/NR1H2/NR1H3/NR1H4/NR1I2/NR1I3/NR2C1/NR2C2/NR2E1/NR2F1/NR2F2/NR2F6/NR3C1/NR3C2/NR4A1/NR4A2/NR4A3/NR5A1/NR5A2/NR6A1/OR51E2/PGR/PGRMC2/PPARA/PPARD/PPARG/RARA/RARB/RARG/RORA/RORB/RORC/RXRB/RXRG/THRA/THRB/VDR</t>
  </si>
  <si>
    <t>69/12764</t>
  </si>
  <si>
    <t>AES/ARNTL/BBS1/BBS10/BBS2/BBS4/BBS5/BBS7/CBX5/CHD4/CTBP1/CTNNB1/DDRGK1/DDX20/DMAP1/EIF4E/GATA6/GMNN/GSC/GTF2A1/GTF2A2/HDAC1/HDAC2/HDAC4/HDAC5/HDAC7/HDAC9/HHEX/HMGB1/KAT5/MIER1/MIER3/MIXL1/MKKS/MTA2/MTA3/MYC/NFYB/NOC2L/PARK7/PPARA/PPARD/PPARG/PRDM5/RBBP8/RBPJ/RELA/RUNX2/SIN3A/SKI/SP1/SRI/STAT1/STAT3/TBP/TCERG1/TCF3/TCF7L2/TLE1/TLE2/TLE3/TLE4/TLE6/TTC8/YY1/YY2/ZFP42/ZMYND8/ZNF703</t>
  </si>
  <si>
    <t>GO:0030295</t>
  </si>
  <si>
    <t>protein kinase activator activity</t>
  </si>
  <si>
    <t>74/12764</t>
  </si>
  <si>
    <t>ALS2/ANGPT4/CALM1/CALM3/CALM2/CCL5/CCNB1/CCNK/CCNT1/CCNT2/CD24/CDK5R1/CDK5R2/CDKN1A/CKS2/DAXX/DAZAP2/DBF4/DBF4B/DDX3X/DGKQ/DUSP19/EFNA5/EGF/EPO/ERBB3/ERCC6/ETAA1/ALKAL1/ALKAL2/FGF13/GAS6/GHRL/GPRC5A/GPRC5B/GPRC5C/GPRC5D/GREM1/GRM5/HMGB1/IGF2/IQGAP1/IRGM/LTF/MADD/MAP2K1/MAP2K2/MARK2/MLST8/MNAT1/MT3/NCKAP1L/NKX3-1/NRG1/NRG3/PAK2/PIK3CA/PRKAG2/RGCC/RPLP1/RPTOR/SPDYA/SPRY2/STK11/STK3/STK4/STRADA/TAOK1/TCL1A/TCL1B/TGFB1/TOM1L1/WNK1/WNT11</t>
  </si>
  <si>
    <t>GO:0030165</t>
  </si>
  <si>
    <t>PDZ domain binding</t>
  </si>
  <si>
    <t>79/12764</t>
  </si>
  <si>
    <t>86/17632</t>
  </si>
  <si>
    <t>ACOX1/ACVR2A/ADAM17/ADRB1/ARHGAP29/ARHGEF16/ATP2B1/ATP2B2/ATP2B4/ADGRB1/BAIAP2/CACNG3/CADM1/CCDC88C/CFTR/CIT/CLCN3/CRIM1/CRIPT/CXADR/CXXC4/DAPP1/DLG3/DLG4/DOCK4/DTNA/ERC1/EXOC4/F11R/FZD1/FZD2/FZD3/FZD4/FZD7/FZD8/GNG12/GRASP/GRIA1/GRID2/GRIK2/KCNJ4/KIDINS220/KIF14/LIN7C/LLGL2/LNX1/LPAR1/MAP2K2/MPP6/MUC17/NKD1/NLGN1/NSF/PRKN/PLEKHA1/PLEKHA2/PSEN1/PTEN/RAPGEF2/RPS6KB1/SDC2/SHISA6/SHISA9/SLC22A12/SLC22A4/SLC22A5/SLC26A6/SLC34A1/SLC9A3/SLC9A3R1/SNTA1/SNTB1/SNTG2/SRR/SSTR2/TGFBR3/TMEM88/TMEM88B/USHBP1</t>
  </si>
  <si>
    <t>97/12764</t>
  </si>
  <si>
    <t>ANHX/ARID3B/ARNT/ARX/ATF1/ATF2/BACH1/BACH2/CDX1/CEBPA/CEBPB/CREB1/ESRRB/FOXC1/FOXF1/FOXF2/FOXH1/GATA6/GLI1/GZF1/HIF1A/HIVEP1/HMGA1/HNF4A/HOXA5/HOXA6/HOXA7/HOXB5/HOXB6/HOXB7/HOXC5/HOXC6/IRF8/JUN/LEF1/MEF2A/MEF2B/MEF2C/MEF2D/MEIS1/MEOX2/MITF/MIXL1/MSC/MYF5/MYF6/MYOD1/MYOG/NFATC1/NFE2L1/NFE2L2/NFIX/NFKB1/NKX2-1/NKX2-5/NR1D2/NR1H4/NR5A1/NR5A2/OLIG2/PAX4/PBX3/PKNOX1/POU4F1/PROP1/PROX1/PTH/PURA/REL/RELA/RFX3/SIX1/SIX2/SIX3/SIX4/SIX5/SIX6/SNAI2/SOX10/SOX17/SOX9/SPI1/SPIB/SRF/SUB1/TARDBP/TEAD2/TFAP4/TLE4/USF1/USF2/VGLL1/VGLL2/VGLL3/ZBTB16/ZEB2/ZFHX3</t>
  </si>
  <si>
    <t>GO:0019210</t>
  </si>
  <si>
    <t>kinase inhibitor activity</t>
  </si>
  <si>
    <t>AHSG/CAMK2N1/CAMK2N2/CASP3/CDKN1A/CDKN1B/CDKN1C/CDKN2A/CDKN2B/CDKN2C/CDKN2D/CHP1/CIB1/DNAJC3/DUS2/DUSP19/INKA2/FGFR1OP/GMFB/GMFG/RACK1/H2AFY/HEXIM1/HEXIM2/HSPB1/HYAL2/IBTK/KAT2B/LRP6/MAPK8IP1/MBIP/NCK1/NPM1/PKIA/PKIB/PKIG/PPP1R1B/PRKAG2/PRKAR1A/PRKAR1B/PRKAR2A/PRKAR2B/QARS/RHOH/RPTOR/SFN/SH3BP5/SH3BP5L/SMCR8/SOCS1/SOCS3/SPRED1/SPRED2/SPRY2/TAOK3/TESC/TRIB1/TRIB2/TRIB3/WARS/WNK1/YWHAG</t>
  </si>
  <si>
    <t>GO:0016887</t>
  </si>
  <si>
    <t>ATPase activity</t>
  </si>
  <si>
    <t>361/12764</t>
  </si>
  <si>
    <t>445/17632</t>
  </si>
  <si>
    <t>ABCA1/ABCA12/ABCA13/ABCA2/ABCA3/ABCA4/ABCA5/ABCA7/ABCA9/ABCB1/ABCB10/ABCB11/ABCB4/ABCB5/ABCB6/ABCB7/ABCB8/ABCB9/ABCC1/ABCC10/ABCC11/ABCC12/ABCC2/ABCC3/ABCC4/ABCC5/ABCC6/ABCC8/ABCC9/ABCD2/ABCD3/ABCD4/ABCE1/ABCF1/ABCF2/ABCF3/ABCG1/ABCG2/ABCG4/ABCG5/ABCG8/ACIN1/ACTC1/ANXA1/ANXA5/ASCC3/ASNA1/ATAD1/ATAD2/ATAD2B/ATAD5/ATF7IP/ATP10A/ATP10B/ATP10D/ATP11A/ATP11B/ATP11C/ATP12A/ATP13A1/ATP13A2/ATP13A3/ATP13A4/ATP13A5/ATP1A1/ATP1A2/ATP1A4/ATP1B1/ATP1B2/ATP1B3/ATP2A1/ATP2A2/ATP2A3/ATP2B1/ATP2B2/ATP2B4/ATP2C1/ATP2C2/ATP4A/ATP4B/ATP5F1A/ATP5F1B/ATP5F1C/ATP5F1E/ATP5PB/ATP5MC1/ATP5MC2/ATP6V0A1/ATP6V0A2/ATP6V0A4/ATP6V0C/ATP6V0D1/ATP6V0D2/ATP6V0E1/ATP6V0E2/ATP6V1A/ATP6V1B2/ATP6V1C1/ATP6V1C2/ATP6V1D/ATP6V1F/ATP6V1G1/ATP6V1G2/ATP6V1G3/ATP6V1H/ATP7B/ATP8A1/ATP8A2/ATP8B1/ATP8B3/ATP8B4/ATP9A/BLM/BPTF/BRIP1/CARNS1/CCNH/CCT8/CD320/CENPE/CFTR/CHD1/CHD3/CHD4/CHD6/CHD8/CHTF18/CLPB/CLPX/DDX1/DDX11/DDX17/DDX18/DDX20/DDX21/DDX23/DDX25/DDX39A/DDX39B/DDX3X/DDX4/DDX43/DDX5/DDX54/DDX56/DHX15/DHX29/DHX30/DHX33/DHX34/DHX35/DHX36/DHX37/DHX38/DHX57/DHX8/DHX9/DMC1/DNA2/DNAH1/DNAH10/DNAH11/DNAH17/DNAH2/DNAH3/DNAH5/DNAH6/DNAH7/DNAH8/DNAH9/DNAI1/DNAI2/DNAL4/DNHD1/DQX1/DSCC1/DYNC1H1/DYNC2H1/DYNC2LI1/DYNLL1/DYNLL2/EIF4A1/EIF4A2/ERCC2/ERCC3/ERCC6/ERCC6L/FBH1/FIGN/FIGNL1/RAD54B/G3BP1/GTF2H1/GTF2H3/GTF2H4/HELB/HELZ2/HLTF/HSP90AA1/HSP90AB1/HSPA13/HSPA14/HSPA1A/HSPA1B/HSPA1L/HSPA2/HSPA5/HSPA6/HSPA8/HSPA9/HSPD1/IDE/INO80/KATNA1/KATNAL1/KATNAL2/KIF11/KIF12/KIF13A/KIF14/KIF15/KIF17/KIF18A/KIF18B/KIF19/KIF1A/KIF1B/KIF20A/KIF20B/KIF21A/KIF21B/KIF22/KIF23/KIF24/KIF27/KIF2A/KIF2B/KIF2C/KIF3A/KIF3B/KIF3C/KIF4A/KIF4B/KIF5A/KIF5B/KIF6/KIF7/KIF9/KIFC1/KIFC2/LONP1/LONP2/MACF1/MCM4/MCM6/MCM7/MDN1/MLH1/MLH3/MNAT1/MOV10/MOV10L1/MRE11/MSH2/MSH3/MSH4/MSH5/MSH6/ATP6/ATP8/MYH10/MYH14/MYH3/MYH4/MYH6/MYH7/MYH8/MYH9/MYL6/MYO10/MYO1B/MYO1C/MYO1D/MYO1E/MYO3A/MYO9B/NBN/NSF/NVL/PBRM1/PEX6/PFN2/PIF1/PMS1/PMS2/POLQ/PTPA/PSMC1/PSMC2/PSMC3/PSMC4/PSMC5/PSMC6/PSMD6/RAD18/RAD50/RAD51/RAD51B/RAD51C/RAD51D/RALBP1/RBBP4/RECQL/RECQL4/RFC1/RFC3/RFC4/RFC5/RHOBTB3/RNF213/RTEL1/RUVBL1/RUVBL2/MTREX/SMARCA1/SMARCA2/SMARCA4/SMARCA5/SMARCAL1/SMCHD1/SNRNP200/SPAST/SPATA5/SPATA5L1/SPO11/SRCAP/SUPV3L1/TAP1/TAP2/TAPBP/TCIRG1/TDRD9/TMEM30B/TNNT1/TNNT2/TNNT3/TOP2A/TOP2B/TOR1A/TOR3A/TTF2/UPF1/VCP/VPS4B/VWA8/WDR34/WRN/XRCC3/XRCC5/XRCC6/YTHDC2</t>
  </si>
  <si>
    <t>GO:0047485</t>
  </si>
  <si>
    <t>protein N-terminus binding</t>
  </si>
  <si>
    <t>96/12764</t>
  </si>
  <si>
    <t>107/17632</t>
  </si>
  <si>
    <t>ACOX1/ACTN4/ALOX5AP/APTX/ARF6/ATM/BANF1/BIRC2/CALM1/CALM3/CALM2/SGF29/CSNK2A1/CSNK2A2/DAXX/DCN/DCTN4/EIF3E/EIF5A/EPB41/ERCC2/ERCC3/ERCC4/ERCC5/ERCC6/EXOC2/EXOC4/EXOC5/GAD1/GADD45A/GLRX/GTF2H3/HAX1/HDAC1/HSPA1A/HSPA1B/HYPK/ID1/KCNIP2/LACRT/MAP2K1/MAU2/MDM2/MEN1/MNAT1/MORF4L1/NBN/NCOA1/NCOA3/NCOR2/NFE2/NIPBL/NPAT/NTSR1/PARP1/PDCD10/PDLIM5/PEX14/PEX19/PPP1CC/PTH/RBPJ/RELA/RND2/RPA2/RPS21/SCFD1/SCT/SDCBP/SLA2/SLC6A3/SLC9A3R1/SMARCA4/SMARCC1/SMARCE1/SNCA/SNF8/SRRM2/STX5/STXBP1/SYNGR3/TAF11/TARBP2/TBL1XR1/TDRD7/TERT/TGFB1/THAP7/TP53/TRAF6/TSC1/VPS25/VWF/YWHAQ/ZMYND8/ZWINT</t>
  </si>
  <si>
    <t>GO:0042623</t>
  </si>
  <si>
    <t>ATPase activity, coupled</t>
  </si>
  <si>
    <t>293/12764</t>
  </si>
  <si>
    <t>357/17632</t>
  </si>
  <si>
    <t>ABCA1/ABCA12/ABCA13/ABCA2/ABCA3/ABCA4/ABCA5/ABCA7/ABCA9/ABCB1/ABCB10/ABCB11/ABCB4/ABCB5/ABCB6/ABCB7/ABCB8/ABCB9/ABCC1/ABCC10/ABCC11/ABCC12/ABCC2/ABCC3/ABCC4/ABCC5/ABCC6/ABCC8/ABCC9/ABCD2/ABCD3/ABCD4/ABCG1/ABCG2/ABCG4/ABCG5/ABCG8/ANXA1/ANXA5/ASCC3/ATAD5/ATP10A/ATP10B/ATP10D/ATP11A/ATP11B/ATP11C/ATP12A/ATP13A1/ATP13A2/ATP13A4/ATP13A5/ATP1A1/ATP1A2/ATP1A4/ATP1B1/ATP1B2/ATP1B3/ATP2A1/ATP2A2/ATP2A3/ATP2B1/ATP2B2/ATP2B4/ATP2C1/ATP2C2/ATP4A/ATP4B/ATP5F1A/ATP5F1B/ATP5F1C/ATP5F1E/ATP5PB/ATP5MC1/ATP5MC2/ATP6V0A1/ATP6V0A2/ATP6V0A4/ATP6V0C/ATP6V0D1/ATP6V0D2/ATP6V0E1/ATP6V0E2/ATP6V1A/ATP6V1B2/ATP6V1C1/ATP6V1C2/ATP6V1D/ATP6V1F/ATP6V1G1/ATP6V1G2/ATP6V1G3/ATP6V1H/ATP7B/ATP8A1/ATP8A2/ATP8B1/ATP8B3/ATP8B4/ATP9A/BLM/BPTF/BRIP1/CCNH/CCT8/CD320/CFTR/CHD1/CHD3/CHD4/CHD6/CHD8/CHTF18/CLPX/DDX1/DDX11/DDX17/DDX18/DDX20/DDX21/DDX23/DDX25/DDX39B/DDX3X/DDX43/DDX5/DDX54/DDX56/DHX15/DHX29/DHX30/DHX33/DHX34/DHX35/DHX36/DHX37/DHX38/DHX57/DHX8/DHX9/DMC1/DNA2/DNAH1/DNAH10/DNAH11/DNAH17/DNAH2/DNAH3/DNAH5/DNAH6/DNAH7/DNAH8/DNAH9/DNAI1/DNAI2/DNAL4/DNHD1/DQX1/DSCC1/DYNC1H1/DYNC2H1/DYNC2LI1/DYNLL1/DYNLL2/EIF4A1/EIF4A2/ERCC2/ERCC3/ERCC6/ERCC6L/FBH1/FIGN/FIGNL1/RAD54B/G3BP1/GTF2H1/GTF2H3/GTF2H4/HELB/HELZ2/HSP90AA1/HSP90AB1/HSPA13/HSPA14/HSPA1A/HSPA1B/HSPA1L/HSPA2/HSPA5/HSPA6/HSPA8/HSPA9/INO80/KATNA1/KATNAL1/KATNAL2/KIF11/KIF14/KIF17/KIF18A/KIF18B/KIF19/KIF1A/KIF1B/KIF20B/KIF3A/KIF3B/KIF5A/LONP1/LONP2/MCM4/MCM6/MCM7/MNAT1/MOV10/MOV10L1/MRE11/MSH2/MSH3/MSH4/MSH5/MSH6/MYH10/MYH14/MYH3/MYH6/MYH7/MYH9/MYL6/MYO10/MYO1B/MYO1C/MYO1D/MYO1E/MYO3A/NBN/NSF/PBRM1/PEX6/PIF1/POLQ/PSMC1/PSMC2/PSMC3/PSMC4/PSMC5/PSMC6/RAD18/RAD50/RAD51/RAD51B/RAD51C/RAD51D/RALBP1/RBBP4/RECQL/RECQL4/RFC1/RFC3/RFC4/RFC5/RTEL1/RUVBL1/RUVBL2/MTREX/SMARCA1/SMARCA2/SMARCA4/SMARCAL1/SNRNP200/SPAST/SPO11/SUPV3L1/TAP1/TAP2/TAPBP/TCIRG1/TDRD9/TMEM30B/TNNT1/TNNT2/TNNT3/TOP2A/TOP2B/TTF2/UPF1/VPS4B/WDR34/WRN/XRCC3/XRCC5/XRCC6/YTHDC2</t>
  </si>
  <si>
    <t>GO:0019903</t>
  </si>
  <si>
    <t>protein phosphatase binding</t>
  </si>
  <si>
    <t>117/12764</t>
  </si>
  <si>
    <t>AKAP11/AKAP5/AKT1/ANAPC4/ANAPC7/ANK1/AP3B1/ARPP19/ATP2B4/BAD/BCL2/CD22/CDC27/CDC5L/CDH2/CDKN1B/CEACAM1/CLEC12B/CSF1R/CSK/CTNNB1/DAB2IP/DLG3/DLG4/EGFR/EIF2AK3/ERBB2/FBXL2/FCRL3/FCRL6/FER/FLT4/FOXO1/RACK1/GRB2/GRIN3A/GTF2F1/HMGCR/HSP90B1/IGBP1/IKBKE/IQGAP1/IRS2/ITGA1/JAK1/JAK3/JUP/KAT2A/KCNN4/KCNQ1/KIF3A/KIFAP3/LCK/LGALS3/MAP2K7/MAP3K5/MAPK14/MAPT/MASTL/MET/MTMR3/MTMR9/MVP/MYOZ2/NEK2/PARD3/PDLIM4/PHACTR1/PHACTR3/PHACTR4/PIK3R1/PPARG/PPME1/PPP1CA/PPP1CC/PPP1R11/PPP1R15A/PPP1R3C/PPP1R9A/PPP1R9B/PPP2R2A/PTPA/PPP3CB/PTK2/PTPN1/PTPRT/PXN/REG1A/ROS1/RPA2/RPS6KB1/SH3RF2/SHOC2/SIRPA/SKAP1/SLC6A3/SLC9A1/SMG5/SMG7/SNX3/SOD1/SPHK1/STAT1/STAT3/STAT6/STAU1/STRN/STRN3/STRN4/STX17/TBK1/TCTEX1D4/TP53/TRAF2/TRAF3/VCP/VRK3</t>
  </si>
  <si>
    <t>GO:0001102</t>
  </si>
  <si>
    <t>RNA polymerase II activating transcription factor binding</t>
  </si>
  <si>
    <t>43/12764</t>
  </si>
  <si>
    <t>44/17632</t>
  </si>
  <si>
    <t>ATF2/BEX1/BHLHE40/BHLHE41/CREB1/CREBBP/CTNNB1/DUSP26/EGR2/EOMES/EP300/EXOSC9/FOS/HEY2/HIPK2/HNF4A/IFI27/ISL1/JUN/LDB1/LDB2/LMO2/MAD2L2/NCOR1/NEUROD1/NFE2L2/NHLH2/PITX2/POU1F1/RB1/RBL2/SETD3/SIN3A/SMAD3/TBXT/TAF12/TAF6/TAF6L/TBX20/TBX3/TBX6/TP53BP1/ZFPM1</t>
  </si>
  <si>
    <t>GO:0003697</t>
  </si>
  <si>
    <t>single-stranded DNA binding</t>
  </si>
  <si>
    <t>94/12764</t>
  </si>
  <si>
    <t>105/17632</t>
  </si>
  <si>
    <t>ANXA1/APTX/BLM/BRCA2/TWNK/CDC45/CNBP/CRY2/CTC1/DDX11/DHX36/DHX9/DMC1/ERCC1/ERCC4/ERCC5/FBH1/FUBP1/GEN1/HMGB1/HMGB2/HNRNPA1/HNRNPA2B1/HNRNPK/HNRNPU/HSF1/HSPD1/JCHAIN/LONP1/LRPPRC/MAPT/MCM10/MCM4/MCM6/MCM7/MEIOB/MLH1/MSH2/MSH3/MYEF2/NABP1/NABP2/NEIL3/NME1/NUCKS1/PCBP1/PCBP3/PMS2/POLR2D/POLR2G/POLR2H/POT1/POU4F1/PRIM1/PRIM2/PURA/PURB/RAD23A/RAD23B/RAD50/RAD51/RAD51AP1/RAD51B/RAD51D/RAD52/RBBP8/RBMS1/RECQL4/RNF138/RPA1/RPA2/RPA3/RTF1/SAMHD1/SETMAR/SMC2/SMC4/SSBP1/SSBP2/SSBP3/SSBP4/SUB1/TDP1/TDP2/TEN1/TERF1/TERF2/TERF2IP/TOP1/TSN/TSNAX/WBP11/XPC/YBX1</t>
  </si>
  <si>
    <t>GO:0005179</t>
  </si>
  <si>
    <t>hormone activity</t>
  </si>
  <si>
    <t>107/12764</t>
  </si>
  <si>
    <t>121/17632</t>
  </si>
  <si>
    <t>ADCYAP1/ADIPOQ/ADM/AGRP/AGT/AMH/APLN/AVP/BMP10/ANGPTL8/CALCA/CARTPT/CCK/CCL25/CGA/CGB3/CGB1/CGB2/CGB7/CHGB/CORT/CRH/CSH1/CSH2/CSHL1/EDN1/EDN2/EDN3/ENHO/EPO/C1QTNF12/ERFE/FBN1/FNDC5/FSHB/GAL/GAST/GCG/GH1/GH2/GHRH/GHRL/GIP/GNRH1/GNRH2/GPHB5/GRP/GUCA2A/HAMP/HCRT/IAPP/IGF1/IGF2/INHA/INHBA/INHBB/INHBC/INHBE/INS/INS-IGF2/INSL3/INSL4/INSL5/INSL6/KL/LEP/LHB/METRNL/MLN/NPPA/NPPB/NPPC/NPY/NTS/OSTN/OXT/PENK/PMCH/PNOC/POMC/PPY/PRL/PRLH/PTH/PTHLH/PYY/QRFP/RETN/RETNLB/RLN1/RLN2/RLN3/SCT/SST/STC1/STC2/TG/THPO/TRH/TSHB/TTR/UCN/UCN3/UTS2/UTS2B/VGF/VIP</t>
  </si>
  <si>
    <t>GO:0042393</t>
  </si>
  <si>
    <t>histone binding</t>
  </si>
  <si>
    <t>195/17632</t>
  </si>
  <si>
    <t>AIRE/ANP32A/ANP32D/APBB1/ASF1A/ASF1B/ATAD2/ATAD2B/BAZ2A/BCAS3/BPTF/BRD1/BRD2/BRD3/BRD4/BRD7/BRD9/BRDT/CARM1/CBX2/CBX4/CBX5/CBX8/SGF29/CD1D/CDYL/CDYL2/CHAF1B/CHD1/CHD5/CHD8/CKS2/COPRS/CTCFL/CTSL/DAXX/DEK/DNAJC2/DPF1/DPF2/DPF3/DPPA3/GLYR1/GRWD1/H2AFX/HAT1/HINFP/HIST1H2BA/HJURP/ING1/ING2/ING3/ING4/ING5/INO80/IPO7/IPO9/JAK2/JARID2/KAT5/KAT6A/KAT6B/KAT7/KAT8/KDM1B/KDM4A/KDM4B/KDM4D/KDM4E/KDM5A/KDM5B/KDM7A/KMT2C/KMT2D/KMT2E/L3MBTL1/L3MBTL2/LEF1/LRWD1/MBTD1/MCM2/MLLT10/MLLT3/MPHOSPH8/MSH6/MSL3/MTF2/MYSM1/NAP1L2/NASP/NCAPD2/NCAPD3/NCAPG2/NOC2L/NPM1/NPM2/NPM3/PARP9/PHF1/PHF10/PHF13/PHF19/PHF2/PHF6/PHIP/PKN1/PRKCB/PRMT6/PRMT7/PSME4/PTMA/PWP1/PWWP2A/PYGO1/PYGO2/RAG1/RAG2/RBBP4/RBBP5/RCC1/RNF168/RNF20/RNF8/RSF1/SAP30L/SART3/SET/SFMBT1/SFMBT2/SIRT1/SMARCA2/SMARCA4/SMARCA5/SNCA/SPIN1/SPIN3/SRCAP/STAT1/SUPT16H/SUPT6H/SUZ12/TAF1/TAF1L/TAF7/TBL1X/TBL1XR1/TDRD3/TNKS/TONSL/TP53BP1/TRIM24/UHRF2/UIMC1/USP15/USP16/USP3/USP49/USP51/VPS72/VRK1/WDR5/WDTC1/WRAP53/YEATS2/ZMYND11/ZMYND8</t>
  </si>
  <si>
    <t>GO:0001653</t>
  </si>
  <si>
    <t>peptide receptor activity</t>
  </si>
  <si>
    <t>131/12764</t>
  </si>
  <si>
    <t>151/17632</t>
  </si>
  <si>
    <t>ACKR2/ACKR3/ACKR4/ADCYAP1R1/AGTR1/AGTRAP/AVPR1A/BDKRB1/BDKRB2/BRS3/CALCR/CALCRL/CCKAR/CCKBR/CCR1/CCR10/CCR2/CCR3/CCR4/CCR5/CCR7/CCR8/CCR9/CCRL2/CMKLR1/CRCP/CRHR2/CX3CR1/CXCR1/CXCR2/CXCR3/CXCR4/CXCR5/CXCR6/CYSLTR1/CYSLTR2/EDNRA/EDNRB/F2R/F2RL1/F2RL3/FPR1/FPR2/FPR3/FSHR/GAL/GALR1/GCGR/GHRHR/GIPR/GLP1R/GP1BA/GPR143/GPR17/GPR32/GPR35/GPR37/GPR37L1/GPR83/GPR84/GRPR/GUCY2C/GUCY2D/GUCY2F/HCRTR1/HCRTR2/INPP5K/KISS1R/LGR4/LGR5/LHCGR/LTB4R/MAS1/MC1R/MC2R/MC3R/MC4R/MC5R/MCHR1/MCHR2/MLNR/NLRP6/NMBR/NMUR1/NMUR2/NPFFR1/NPFFR2/NPR1/NPR2/NPR3/NPSR1/NPY1R/NPY2R/NPY5R/NTSR1/NTSR2/OGFR/OGFRL1/OPRD1/OPRK1/OPRL1/OPRM1/OXTR/PRLHR/PROKR1/PROKR2/PTH1R/PTH2R/QRFPR/RAMP2/RXFP1/RXFP2/RXFP3/RXFP4/SCTR/SIGMAR1/SORCS1/SORCS2/SORCS3/SSTR1/SSTR2/SSTR4/SSTR5/TACR1/TACR2/TACR3/TSHR/UTS2R/VIPR1/VIPR2/XCR1</t>
  </si>
  <si>
    <t>GO:0004857</t>
  </si>
  <si>
    <t>enzyme inhibitor activity</t>
  </si>
  <si>
    <t>303/12764</t>
  </si>
  <si>
    <t>371/17632</t>
  </si>
  <si>
    <t>A2M/A2ML1/ABCE1/AGT/AHSG/AMBP/ANGPTL3/ANGPTL4/ANXA1/ANXA2/ANXA3/ANXA4/ANXA5/APLP2/APOA1/APOA2/APOC1/APOC2/APOC3/APP/ARL2/ARPP19/ARRB1/ATP2B4/AVP/BIRC2/BIRC3/BIRC5/BIRC6/BIRC7/BIRC8/BST2/C3/C4A/C4B/CABIN1/CABP1/CAMK2N1/CAMK2N2/CARD16/CARD17/CASP3/CAST/CCAR2/CD27/CDC42SE1/CDKN1A/CDKN1B/CDKN1C/CDKN2A/CDKN2B/CDKN2C/CDKN2D/CHP1/CIB1/COL28A1/COL4A3/COL6A3/COL7A1/CPAMD8/CPEB2/CRB2/CRIM1/CSN2/CST11/CST3/CST5/CST6/CST7/CST8/CST9/CST9L/CSTA/CSTB/CSTL1/DFFA/DGKI/DNAJC3/DPEP1/DUS2/DUSP19/ELFN1/ELFN2/FAF2/FAM122A/INKA2/FBXO5/FETUB/FGFR1OP/FNIP1/FNIP2/FRY/FURIN/GAPDH/GAS6/GCHFR/GCKR/GLMN/GMFB/GMFG/RACK1/GPC3/GPS1/GPS2/H2AFY/HEXIM1/HEXIM2/HMSD/HRG/HSPB1/HSPBP1/HYAL2/IBTK/IPO5/IQGAP1/IQGAP2/ITIH3/ITIH4/ITIH6/ANOS1/KAT2B/KNG1/LCN1/LEF1/LGALS3/LMTK2/LPA/LRP6/LRRK2/LTF/LXN/MAPK8IP1/MBIP/MGAT5/MT3/NCK1/NGF/NOL3/NOTCH1/NPM1/OAZ1/OAZ2/OAZ3/PAPLN/PARP9/PDC/PDE6D/PDE6G/PDE6H/PEBP1/PHACTR1/PHACTR2/PHACTR3/PI15/PI3/PIF1/PINX1/PKIA/PKIB/PKIG/PLN/POT1/PPME1/PPP1R10/PPP1R11/PPP1R12A/PPP1R12B/PPP1R12C/PPP1R14A/PPP1R14C/PPP1R1A/PPP1R1B/PPP1R1C/PPP1R2/PPP1R26/PPP1R27/PPP1R35/PPP1R8/PPP1R9B/PRDX3/PRDX5/PRKAG2/PRKAR1A/PRKAR1B/PRKAR2A/PRKAR2B/PROS1/PRPSAP2/PSMF1/PTN/PTTG1/PZP/QARS/R3HDML/RECK/RHOH/RNH1/RPL11/RPL5/RPS6KA1/RPS6KA3/RPS7/RPTOR/RTKN/SAG/SCG5/SCGB1A1/SERPINA1/SERPINA10/SERPINA12/SERPINA4/SERPINA5/SERPINA6/SERPINA7/SERPINA9/SERPINB1/SERPINB11/SERPINB12/SERPINB13/SERPINB2/SERPINB3/SERPINB4/SERPINB5/SERPINB6/SERPINB7/SERPINB8/SERPINB9/SERPINC1/SERPIND1/SERPINE1/SERPINE2/SERPINE3/SERPINF1/SERPINF2/SERPINH1/SERPINI1/SERPINI2/SET/SFN/SH3BP5/SH3BP5L/SH3RF2/SKI/SLIT2/SLN/SLPI/SMCR8/SNCA/SNCB/SOCS1/SOCS3/SPINK1/SPINK13/SPINK2/SPINK6/SPINT1/SPINT2/SPOCK1/SPOCK2/SPOCK3/SPP2/SPRED1/SPRED2/SPRY2/TAOK3/TEN1/TESC/TFAP2B/TFPI/TFPI2/TIMP1/TIMP2/TIMP3/TIMP4/TMBIM6/TNFAIP8/TNFSF14/TNK2/TRIB1/TRIB2/TRIB3/TSC1/TXNIP/UBE2Z/UCHL5/UCN/UGT1A8/UGT1A7/UGT1A1/UMODL1/USP14/VIL1/WARS/WDTC1/WFDC1/WFDC10B/WFDC13/WFDC2/WFIKKN1/WFIKKN2/WNK1/XIAP/YWHAG</t>
  </si>
  <si>
    <t>48/12764</t>
  </si>
  <si>
    <t>AHR/AR/BRD8/GLMP/ESR1/ESR2/ESRRA/ESRRB/ESRRG/GPER1/HNF4A/HNF4G/NKX3-1/NR0B1/NR1D1/NR1D2/NR1H2/NR1H3/NR1H4/NR1I2/NR1I3/NR2F1/NR2F2/NR2F6/NR3C1/NR4A1/NR4A2/NR4A3/NR5A1/NR5A2/NR6A1/PGR/PPARA/PPARD/PPARG/RARA/RARB/RARG/RORA/RORB/RORC/RXRB/RXRG/SREBF1/STAT3/THRA/THRB/VDR</t>
  </si>
  <si>
    <t>AHR/ARNTL/ARNTL2/ASCL1/ASCL2/ATOH8/BHLHE40/BHLHE41/CLOCK/CRY1/GATA3/HAND2/HDAC1/HES1/HIF1A/LMO2/MAX/MITF/MYBBP1A/MYC/MYF5/MYF6/MYOD1/MYOG/NEUROD1/NEUROD2/NEUROG1/NEUROG2/NONO/NR1D1/PER1/PPARG/PRMT5/PSPC1/PTF1A/SCRT2/SFPQ/SNAI1/SNAI2/SREBF2/TAL1/TCF12/TCF21/TCF3/TCF4/TFAP4/TWIST1/ZEB1</t>
  </si>
  <si>
    <t>GO:0042562</t>
  </si>
  <si>
    <t>hormone binding</t>
  </si>
  <si>
    <t>104/17632</t>
  </si>
  <si>
    <t>ABHD2/ACHE/ACVR1/ADCYAP1R1/ADIPOR1/ADIPOR2/ALDH1A1/ALDH1A3/AMHR2/ANXA5/AR/ATP1A1/ATP1A2/AVPR1A/CALCR/CALCRL/CALR/CCKAR/CCKBR/CDH13/CHRFAM7A/CHRM3/CHRNA1/CHRNA2/CHRNA3/CHRNA4/CHRNA5/CHRNA6/CHRNA7/CHRNB1/CHRNB2/CHRNB3/CHRNB4/CHRND/CHRNE/CHRNG/CRHBP/CRHR2/CRYM/CTSH/ECE1/EDNRB/EGFR/GALR1/GCGR/GHR/GHRHR/GHSR/GIPR/GLP1R/GPER1/HCRTR1/HCRTR2/HSD17B1/HSPD1/IDE/IGF1R/INHBA/INSR/LEPR/LHCGR/MC3R/MC4R/MC5R/MCHR1/MLNR/MTNR1A/NPR1/NPR2/NPR3/NQO2/NR3C1/NRDC/OXTR/PIK3R1/PKM/PRLR/PTH1R/PTH2R/RAMP2/RXFP2/SCTR/SHBG/SHC1/SLC40A1/SULT2B1/THRA/THRB/TSPO/TTR/VDR/VIPR1/VIPR2</t>
  </si>
  <si>
    <t>GO:0005201</t>
  </si>
  <si>
    <t>extracellular matrix structural constituent</t>
  </si>
  <si>
    <t>155/17632</t>
  </si>
  <si>
    <t>ABI3BP/ACAN/ADIPOQ/AEBP1/AGRN/AMBN/AMELX/ASPN/CHI3L1/CILP/COL10A1/COL11A1/COL11A2/COL12A1/COL13A1/COL14A1/COL15A1/COL16A1/COL17A1/COL18A1/COL19A1/COL1A1/COL1A2/COL21A1/COL22A1/COL24A1/COL25A1/COL27A1/COL28A1/COL2A1/COL3A1/COL4A1/COL4A2/COL4A3/COL4A4/COL4A5/COL4A6/COL5A1/COL5A2/COL5A3/COL6A1/COL6A2/COL6A3/COL6A6/COL7A1/COL8A1/COL8A2/COL9A1/COL9A2/COL9A3/COMP/CRELD1/CTHRC1/DCN/DPT/DSPP/ECM1/EDIL3/EFEMP1/EFEMP2/EMILIN1/ENAM/FBLN1/FBLN2/FBLN5/FBN1/FBN2/FBN3/FGA/FGB/FGG/FMOD/FN1/FRAS1/HAPLN1/HMCN1/HSPG2/IGFBP7/IMPG2/ANOS1/LAMA1/LAMA2/LAMA3/LAMA5/LAMB1/LAMB2/LAMC1/LAMC2/LTBP1/LTBP2/LUM/MATN1/MATN2/MATN3/MEPE/MFAP2/MFAP4/MFAP5/MFGE8/MGP/MMRN1/MUC17/MUC4/MUC5AC/MUC6/MXRA5/NID1/NID2/NPNT/OGN/OPTC/OTOL1/PCOLCE/POSTN/PRELP/PRG4/PXDN/SBSPON/SPON1/TECTA/TECTB/TFPI2/TGFBI/THBS1/THBS2/THSD4/TINAGL1/TNC/TNXB/TUFT1/VCAN/VWA1/VWF/ZP3</t>
  </si>
  <si>
    <t>GO:0008528</t>
  </si>
  <si>
    <t>G protein-coupled peptide receptor activity</t>
  </si>
  <si>
    <t>126/12764</t>
  </si>
  <si>
    <t>145/17632</t>
  </si>
  <si>
    <t>ACKR2/ACKR3/ACKR4/ADCYAP1R1/AGTR1/AGTRAP/AVPR1A/BDKRB1/BDKRB2/BRS3/CALCR/CALCRL/CCKAR/CCKBR/CCR1/CCR10/CCR2/CCR3/CCR4/CCR5/CCR7/CCR8/CCR9/CCRL2/CMKLR1/CRCP/CX3CR1/CXCR1/CXCR2/CXCR3/CXCR4/CXCR5/CXCR6/CYSLTR1/CYSLTR2/EDNRA/EDNRB/F2R/F2RL1/F2RL3/FPR1/FPR2/FPR3/FSHR/GAL/GALR1/GCGR/GHRHR/GIPR/GLP1R/GP1BA/GPR143/GPR17/GPR32/GPR35/GPR37/GPR37L1/GPR83/GPR84/GRPR/HCRTR1/HCRTR2/INPP5K/KISS1R/LGR4/LGR5/LHCGR/LTB4R/MAS1/MC1R/MC2R/MC3R/MC4R/MC5R/MCHR1/MCHR2/MLNR/NLRP6/NMBR/NMUR1/NMUR2/NPFFR1/NPFFR2/NPR1/NPR3/NPSR1/NPY1R/NPY2R/NPY5R/NTSR1/NTSR2/OGFR/OGFRL1/OPRD1/OPRK1/OPRL1/OPRM1/OXTR/PRLHR/PROKR1/PROKR2/PTH1R/PTH2R/QRFPR/RAMP2/RXFP1/RXFP2/RXFP3/RXFP4/SCTR/SIGMAR1/SORCS1/SORCS2/SORCS3/SSTR1/SSTR2/SSTR4/SSTR5/TACR1/TACR2/TACR3/TSHR/UTS2R/VIPR1/VIPR2/XCR1</t>
  </si>
  <si>
    <t>GO:0043028</t>
  </si>
  <si>
    <t>cysteine-type endopeptidase regulator activity involved in apoptotic process</t>
  </si>
  <si>
    <t>41/12764</t>
  </si>
  <si>
    <t>42/17632</t>
  </si>
  <si>
    <t>APAF1/ARRB1/AVP/BAD/BCL2L13/BIRC2/BIRC3/BIRC7/BIRC8/CARD8/CASP1/CASP3/CASP8AP2/CD27/CTSH/DPEP1/FOXL2/GAS6/RACK1/LEF1/MT3/BEX3/NKX3-1/NLRP1/NLRP12/NOD1/NOL3/PRDX3/PRDX5/PYCARD/RPS27L/RPS6KA1/RPS6KA3/SERPINB9/SNCA/ST20/TFAP2B/TNFAIP8/TNFSF14/VIL1/XIAP</t>
  </si>
  <si>
    <t>GO:0042578</t>
  </si>
  <si>
    <t>phosphoric ester hydrolase activity</t>
  </si>
  <si>
    <t>301/12764</t>
  </si>
  <si>
    <t>369/17632</t>
  </si>
  <si>
    <t>ACP1/ACP2/ACP5/ACPP/ACP4/ALPI/ALPL/ALPP/ALPG/APEX1/APEX2/APTX/ATP1A1/BDKRB2/BPNT1/TIGAR/CA3/CAMK2G/CASR/CCL5/CCR1/CCR5/CDC14A/CDC14B/CDC25A/CDC25B/CDC25C/CDKN3/CHRM1/CHRM3/CTDNEP1/CTDP1/CTDSP1/CTDSP2/CTDSPL/CTDSPL2/CYCS/DLG1/DLGAP5/DNAJC6/DUPD1/DUSP1/DUSP10/DUSP12/DUSP15/DUSP16/DUSP18/DUSP19/DUSP2/DUSP22/DUSP23/DUSP26/DUSP27/DUSP3/DUSP4/DUSP5/DUSP6/DUSP7/DUSP8/EDNRA/ENPP1/ENPP2/ENPP3/ENPP6/EPHX2/EYA1/EYA2/EYA3/EYA4/FAN1/FBP1/FIG4/G6PC/G6PC2/G6PC3/GDE1/GDPD1/GDPD2/GDPD4/GDPD5/GNB1/GPCPD1/GPLD1/PUDP/HDHD2/HMOX1/IMPA1/IMPAD1/INPP1/INPP4B/INPP5B/INPP5D/INPP5E/INPP5F/INPP5J/INPP5K/INPPL1/ITPK1/LCK/LHPP/LPIN1/LPIN2/LPIN3/PLPPR1/PLPPR3/LRRC30/MINPP1/MPPE1/MTMR14/MTMR2/MTMR3/MTMR7/MTMR8/MTMR9/MYH3/MYH6/MYH8/NANP/NOTUM/NT5C/NT5C1A/NT5C1B/NT5C2/NT5DC2/NT5DC3/NT5E/NT5M/NTPCR/OCRL/PALD1/PDE10A/PDE11A/PDE1A/PDE1B/PDE1C/PDE2A/PDE3A/PDE3B/PDE4A/PDE4B/PDE4C/PDE4D/PDE5A/PDE6A/PDE6B/PDE6C/PDE6D/PDE6G/PDE6H/PDE7B/PDE8A/PDE8B/PDE9A/PDIA3/PDP1/PDP2/PDPR/PDXP/PFKFB1/PFKFB2/PFKFB3/PFKFB4/PGAM5/PGAP1/PHLPP1/PHLPP2/PHOSPHO1/PIKFYVE/PLCB1/PLCB2/PLCB3/PLCB4/PLCD1/PLCD3/PLCD4/PLCE1/PLCG1/PLCG2/PLCH1/PLCH2/PLCL1/PLCL2/PLCXD2/PLCXD3/PLCZ1/PLD1/PLD2/PLD3/PLD4/PLD6/PNKP/PON1/PON3/PLPP1/PLPP3/PLPP2/PLPP4/PLPP5/PPM1A/PPM1B/PPM1D/PPM1E/PPM1F/PPM1G/PPM1K/PPM1L/PPM1N/PPP1CA/PPP1CB/PPP1CC/PPP1R3B/PPP1R3C/PPP1R3D/PPP2CA/PPP2CB/PPP2R1A/PPP2R2A/PPP2R2B/PPP2R2C/PPP2R3B/PPP2R5A/PPP2R5D/PPP3CA/PPP3CB/PPP3CC/PPP3R1/PPP4C/PPP4R1/PPP5C/PPP6C/PPTC7/PRKAR1A/PRKAR1B/PRKAR2A/PRKAR2B/PRUNE1/PSPH/PTEN/PTP4A1/PTP4A2/PTP4A3/PTPDC1/PTPN1/PTPN11/PTPN12/PTPN13/PTPN14/PTPN18/PTPN2/PTPN21/PTPN22/PTPN23/PTPN3/PTPN4/PTPN5/PTPN7/PTPN9/PTPRA/PTPRB/PTPRC/PTPRD/PTPRE/PTPRF/PTPRG/PTPRH/PTPRJ/PTPRK/PTPRM/PTPRN2/PTPRO/PTPRQ/PTPRR/PTPRS/PTPRT/PTPRU/PTPRZ1/RPAP2/SACM1L/SAMHD1/SBF1/SGPP2/SHOC2/SMPD1/SMPD2/SMPD3/SSH1/SSH2/SSH3/SSU72/SYNJ1/SYNJ2/TAB1/TDP1/TDP2/TNS2/TIMM50/PIP4P2/PIP4P1/TPTE2/UBASH3A/UBLCP1</t>
  </si>
  <si>
    <t>GO:0003725</t>
  </si>
  <si>
    <t>double-stranded RNA binding</t>
  </si>
  <si>
    <t>75/17632</t>
  </si>
  <si>
    <t>ACTN1/ADAR/ADARB1/ADARB2/AGO1/AGO2/AGO3/AGO4/APTX/CLTC/DDX1/DDX21/DDX3X/DDX58/DDX60/DGCR8/DHX15/DHX30/DHX33/DHX36/DHX58/DHX9/DICER1/DROSHA/DUS2/EIF2AK2/EIF4A1/EIF4B/ELAVL1/FXR1/HMGB1/HNRNPU/HSP90AB1/HSPD1/IFIH1/ILF2/ILF3/LRRFIP1/LSM14A/MBNL1/MRPL44/MSN/MTDH/MYH4/OAS1/OAS2/OAS3/OASL/PRKRA/RC3H1/RC3H2/RFTN1/SIDT2/SLC3A2/STAU1/STAU2/STRBP/SUPV3L1/TARBP2/TFRC/TLR3/TLR7/TLR8/TUBA1B/VIM/YRDC/ZFR/ZFR2/ZNF346</t>
  </si>
  <si>
    <t>GO:0004860</t>
  </si>
  <si>
    <t>protein kinase inhibitor activity</t>
  </si>
  <si>
    <t>58/12764</t>
  </si>
  <si>
    <t>62/17632</t>
  </si>
  <si>
    <t>CAMK2N1/CAMK2N2/CASP3/CDKN1A/CDKN1B/CDKN1C/CDKN2A/CDKN2B/CDKN2C/CDKN2D/CHP1/CIB1/DNAJC3/DUS2/DUSP19/INKA2/FGFR1OP/GMFB/GMFG/RACK1/H2AFY/HEXIM1/HEXIM2/HSPB1/HYAL2/IBTK/KAT2B/MAPK8IP1/MBIP/NCK1/NPM1/PKIA/PKIB/PKIG/PPP1R1B/PRKAG2/PRKAR1A/PRKAR1B/PRKAR2A/PRKAR2B/QARS/RPTOR/SFN/SH3BP5/SH3BP5L/SMCR8/SOCS1/SOCS3/SPRED1/SPRED2/SPRY2/TAOK3/TESC/TRIB1/TRIB2/TRIB3/WNK1/YWHAG</t>
  </si>
  <si>
    <t>40/12764</t>
  </si>
  <si>
    <t>AHR/BAIAP2/CCNT2/CDC5L/CDK9/CHD6/CNOT2/CREB1/ESR1/FAM89B/FOXC1/FOXO1/FOXO3/HDGF/KLF4/MAFK/NEK6/NFATC1/NFE2L2/NR1D1/NR4A3/PASD1/PER1/PER2/PER3/PHF12/PPARA/RORA/RORC/SIX1/SIX3/SUMO1/SUMO2/TEAD1/TEAD2/TERT/TFAM/ZBTB17/ZBTB49/ZBTB7A</t>
  </si>
  <si>
    <t>GO:0019003</t>
  </si>
  <si>
    <t>GDP binding</t>
  </si>
  <si>
    <t>57/12764</t>
  </si>
  <si>
    <t>61/17632</t>
  </si>
  <si>
    <t>ARF1/ARL3/ARL8B/DYNC1LI1/GBP1/GEM/GNAI1/GNAI3/GNAT1/HRAS/KRAS/MIEF1/NME2/PCK1/PRPS2/RAB10/RAB11B/RAB12/RAB14/RAB17/RAB22A/RAB27A/RAB27B/RAB28/RAB2A/RAB31/RAB35/RAB3B/RAB40C/RAB4A/RAB5A/RAB5B/RAB5C/RAB7A/RAB8A/RAB8B/RAB9A/RAB9B/RALA/RALB/RAN/RAP1B/RAP2A/RAP2B/RAP2C/RASEF/RERG/RHEB/RHOA/RHOB/RRAGC/RRAGD/RRAS/SRP54/SUCLG1/SUCLG2/TRIM23</t>
  </si>
  <si>
    <t>GO:0005506</t>
  </si>
  <si>
    <t>iron ion binding</t>
  </si>
  <si>
    <t>ABCE1/ACO2/ACP5/ADI1/AGMO/ALKBH1/ALKBH3/ALOX12/ALOX12B/ALOX15/ALOX15B/ALOXE3/AOX1/BBOX1/CALR/CDO1/CH25H/CYGB/CYP11A1/CYP11B1/CYP11B2/CYP17A1/CYP19A1/CYP1A1/CYP1A2/CYP1B1/CYP20A1/CYP21A2/CYP24A1/CYP26A1/CYP26B1/CYP26C1/CYP27A1/CYP27B1/CYP27C1/CYP2A13/CYP2A6/CYP2A7/CYP2B6/CYP2C18/CYP2C19/CYP2C8/CYP2C9/CYP2D6/CYP2E1/CYP2F1/CYP2J2/CYP2R1/CYP2S1/CYP2U1/CYP2W1/CYP39A1/CYP3A4/CYP3A43/CYP3A5/CYP3A7/CYP46A1/CYP4A11/CYP4A22/CYP4B1/CYP4F11/CYP4F12/CYP4F22/CYP4F8/CYP4V2/CYP4X1/CYP4Z1/CYP51A1/CYP7A1/CYP7B1/CYP8B1/DNAJC24/DOHH/EGLN1/EGLN2/EGLN3/ETHE1/FA2H/FAXDC2/FBXL5/FDX1/FECH/FTH1/FTHL17/FTL/FTMT/FTO/FXN/HAAO/HBA1/HBA2/HBZ/HEPH/HIF1AN/ISCU/JMJD6/KDM3A/KDM7A/LCN2/P3H2/LTF/MELTF/MIOX/MSMO1/NFU1/OGFOD1/OGFOD2/P4HA1/P4HA2/P4HA3/P4HTM/PAH/PHF2/PHYH/PLOD1/PLOD2/PTGIS/SC5D/SCD/SCD5/SLC11A2/SNCA/TBXAS1/TET1/TET2/TET3/TH/TPH1/TPH2/TYW5/XDH</t>
  </si>
  <si>
    <t>GO:0015631</t>
  </si>
  <si>
    <t>tubulin binding</t>
  </si>
  <si>
    <t>266/12764</t>
  </si>
  <si>
    <t>325/17632</t>
  </si>
  <si>
    <t>ADNP/AGBL5/AGTPBP1/ALDOA/APC/APC2/ARHGEF2/ARL3/ARL4C/ARL8A/ARL8B/ATF5/B9D2/BBS4/BCAS3/BCCIP/BCL2L11/BEX4/BIRC5/BRCA1/BRCA2/BRSK1/CACYBP/CAMSAP1/CAMSAP2/CAMSAP3/CAPN6/CAV3/CCDC181/CCDC66/CCDC88A/CCDC88B/CCDC88C/CCT5/CDK5R1/CDK5RAP2/CENPE/CENPJ/CEP350/CEP57/CETN1/CHP1/CKAP5/CLASP1/CLASP2/CLIP1/CNN3/CRIPT/DAG1/DCDC1/DCTN1/DCX/DNAL1/DNM1/DNM1L/DNM2/DNM3/DPYSL2/DPYSL5/DST/EFCAB11/EFHC1/EML1/EML2/EML3/EML4/EZR/FAM110C/SAXO1/FAM161A/ABRAXAS2/FAM83D/FCHO2/FES/FGF13/FHDC1/FMN1/FNTA/FSD1/FTCD/FYN/GABARAP/GABARAPL1/GABARAPL2/GAPDH/GAS2/GAS2L1/GAS2L2/GAS2L3/GAS8/GLI1/GOLGA2/HAUS8/HDGFL3/HOOK2/HOOK3/HSPH1/HTT/IFT74/IFT81/INO80/JAKMIP1/JAKMIP2/JAKMIP3/KATNA1/KATNAL1/KATNAL2/CEP295/KIF11/KIF12/KIF13A/KIF14/KIF15/KIF17/KIF18A/KIF18B/KIF19/KIF1A/KIF1B/KIF20A/KIF20B/KIF21A/KIF21B/KIF22/KIF23/KIF24/KIF26A/KIF26B/KIF27/KIF2A/KIF2B/KIF2C/KIF3A/KIF3B/KIF3C/KIF4A/KIF4B/KIF5A/KIF5B/KIF6/KIF7/KIF9/KIFC1/KIFC2/KLC1/KLC3/KRIT1/LRPPRC/LRRK2/LYN/LZTS1/MACF1/MAP10/MAP1A/MAP1B/MAP1LC3A/MAP1LC3B/MAP1LC3C/MAP1S/MAP2/MAP4/MAP4K4/MAP6/MAP7D3/MAPRE1/MAPRE2/MAPRE3/MAPT/MAST2/MDM1/MID1/MID2/MTUS1/MTUS2/MX1/MX2/MZT1/NAV3/NCALD/NDE1/NDEL1/NDN/NDRG1/NEFH/NEFM/NEIL2/NME1/NME8/NUMA1/NUSAP1/OFD1/OGG1/OPA1/PACRG/PAFAH1B1/PRKN/PDCD5/PDE4B/PEX14/PHF6/PIFO/PLK1/POLB/PPARGC1A/PPP1R42/PPP5C/PRC1/PRNP/PRUNE1/PSRC1/RAB11A/RAB11FIP5/RABGAP1/RACGAP1/RAD51D/RAE1/RCC2/REEP1/REEP4/RGS14/RGS2/RPS3/S100A8/S100A9/SBDS/SETD2/SKA1/SKA2/SKAP1/SLC6A2/SMC3/SNCA/SPAG5/SPAG8/SPAST/SPEF1/STARD9/STIM1/STMN1/STMN2/STMN3/STMN4/STRBP/SUN2/SYT11/TAOK1/TBCA/TBCC/TBCD/TIAM1/TPPP/TPR/TRAF3IP1/TRIM36/TRIM54/TRPV4/TTBK2/TTLL4/TTLL6/TTLL7/TUBGCP2/TUBGCP3/UXT/VAPA/VAPB/ZNF207</t>
  </si>
  <si>
    <t>GO:0001047</t>
  </si>
  <si>
    <t>core promoter binding</t>
  </si>
  <si>
    <t>45/12764</t>
  </si>
  <si>
    <t>47/17632</t>
  </si>
  <si>
    <t>AGO1/AGO2/BAZ2A/CEBPB/DR1/ELK4/EZH2/FOS/GADD45A/GBX2/GTF2B/H2AFY/H2AFZ/H3F3A/H3F3B/HDAC1/KDM3A/KDM5A/KLF10/MED1/MMP12/NPM1/NR3C1/NRF1/PAX6/POU2AF1/POU2F1/PRDM11/REST/RRN3/RUVBL2/SMARCA4/SMARCB1/SOX3/SOX8/STAT1/TAF1/TAF1B/TAF1C/TBP/TBPL1/TBPL2/TP53/UBTF/ZBTB17</t>
  </si>
  <si>
    <t>GO:0044325</t>
  </si>
  <si>
    <t>ion channel binding</t>
  </si>
  <si>
    <t>109/12764</t>
  </si>
  <si>
    <t>ABCC8/ABCC9/ACTN1/ACTN2/ACTN3/ACTN4/AKAP6/AKAP9/ANK1/ANK2/ANK3/ANKRD9/ARRB1/BAG2/BAK1/CBARP/CABP4/CALM1/CALM3/CALM2/CAMK2D/CASR/CAV1/CAV3/CDH5/CHERP/CIB1/CTNNB1/DIAPH1/DLG1/DPP10/FGF12/FGF13/FHL1/FKBP1A/FKBP1B/FXYD1/FYN/GOPC/GPD1L/GRINA/HAP1/HERPUD1/HOMER1/HRC/HSP90AB1/HTT/ID2/KCNAB1/KCNB1/KCNC1/KCNC2/KCND3/KCNE1/KCNE1B/KCNE2/KCNE4/KCNG4/KCNH1/KCNH5/KCNIP2/KCNIP3/KCNJ11/KCNQ1/LRRC38/LRRC52/LRRK2/LYN/NEDD4L/NOS1/NPTN/PACS1/PANX1/PDE4B/PDE4D/PKD1/PKD2/PKP2/PPP1R9A/PRKCSH/PRNP/PYCARD/RANGRF/RIMS1/RIMS2/RIMS3/RIMS4/RNF207/RYR2/S100A10/SCN10A/SCN1B/SCN3B/SCN5A/SH3GL1/SLC8A1/SNTA1/SRC/SRI/TCAP/TRDN/TSPO/USP10/VDAC1/YES1/YWHAE/YWHAH/YWHAQ/YWHAZ</t>
  </si>
  <si>
    <t>GO:0032813</t>
  </si>
  <si>
    <t>tumor necrosis factor receptor superfamily binding</t>
  </si>
  <si>
    <t>44/12764</t>
  </si>
  <si>
    <t>46/17632</t>
  </si>
  <si>
    <t>BID/CASP3/CASP8/CASP8AP2/CD40LG/CD70/CFLAR/DAB2IP/EDA/FADD/FASLG/FEM1B/LTA/LTB/MADD/MYD88/NGF/BEX3/NOL3/RIPK1/SIVA1/STAT1/TMBIM1/TNF/TNFSF10/TNFSF11/TNFSF12/TNFSF13/TNFSF13B/TNFSF14/TNFSF15/TNFSF18/TNFSF4/TNFSF8/TNFSF9/TRADD/TRAF1/TRAF2/TRAF3/TRAF4/TRAF5/TRAF6/TRAP1/TRIM37</t>
  </si>
  <si>
    <t>GO:0016597</t>
  </si>
  <si>
    <t>amino acid binding</t>
  </si>
  <si>
    <t>55/12764</t>
  </si>
  <si>
    <t>59/17632</t>
  </si>
  <si>
    <t>AARS/AGXT/ALAS2/ASS1/CAD/CASR/CEP104/CPS1/DDAH1/DDAH2/DDC/DPYS/GAD1/GAD2/CASTOR1/GCHFR/GCLC/GLDC/GLRA1/GLRA2/GLUD1/GLUD2/GLUL/GNMT/GOT2/GPR143/GRIN1/GRIN2B/GRIN3A/GRIN3B/GRM7/GSS/KARS/NAGS/NOS1/NOS2/NOS3/OTC/PADI4/RARS/SESN1/SESN2/SESN3/SHMT1/SHMT2/SLC1A1/SLC1A3/SRR/TAT/TDO2/TH/THNSL2/UBR1/UBR2/YARS2</t>
  </si>
  <si>
    <t>GO:0098631</t>
  </si>
  <si>
    <t>cell adhesion mediator activity</t>
  </si>
  <si>
    <t>ANXA1/ANXA2/BAIAP2/BAIAP2L1/BCAM/BSG/CD200/CD47/CDC42EP1/CNN3/CNTN2/CNTN4/CNTN6/CXADR/DSC2/DSCAM/DSCAML1/DSG2/DSP/EMB/EMILIN1/EPCAM/IGSF9/ITGA1/ITGA11/ITGA2/ITGB1/IZUMO1/JUP/KRT18/MADCAM1/MYPN/NEXN/NFASC/NPTN/NRCAM/NTNG1/PAK4/PALLD/PDLIM1/PDLIM5/PKP2/PKP3/PPP1CA/RAB10/ROBO3/ROBO4/RPSA/S100A11/SIRPA/STXBP6/TACSTD2/TMOD3/TRIM29/VSTM2L</t>
  </si>
  <si>
    <t>GO:0030971</t>
  </si>
  <si>
    <t>receptor tyrosine kinase binding</t>
  </si>
  <si>
    <t>60/12764</t>
  </si>
  <si>
    <t>ACP4/ANGPT1/ANGPT2/ANGPT4/ANXA5/ARHGEF16/BLNK/CBL/CBLB/CBLC/CPNE3/DAZAP2/DOCK4/DOK2/DUSP3/EIF3A/ELMO2/ALKAL1/ALKAL2/FIZ1/FLT3LG/FNTA/FRS2/GAB2/GAS6/RACK1/GRB14/HYAL2/IRS1/LRP4/MAP3K7/MST1/MYOC/NCK1/NRG1/NRG3/PCNA/PIK3R1/PITPNM1/PITPNM2/PLCG1/PTPN1/PTPN11/PTPN14/PTPN2/RNF41/SH2B1/SH2B3/SHC1/SHC2/SHC3/SHC4/SOCS5/SQSTM1/STAP1/TIAM1/TOB1/TP53/TRAT1/YWHAG</t>
  </si>
  <si>
    <t>GO:0030674</t>
  </si>
  <si>
    <t>protein binding, bridging</t>
  </si>
  <si>
    <t>143/12764</t>
  </si>
  <si>
    <t>168/17632</t>
  </si>
  <si>
    <t>ABI2/ADAP2/AMFR/ANK1/ANK2/ANK3/ANXA1/AP2A1/AP2A2/ARHGAP1/ARHGAP6/ARPC4/ARRB1/ARRDC1/ARRDC4/BAIAP2/BCL3/BICD1/BIN3/BLNK/CAV1/CAV2/CBX5/CD28/CDYL/CHN1/CHN2/CLNK/CNTLN/CNTNAP1/COL11A1/COL11A2/COL14A1/COL19A1/COL1A2/COL8A2/CRADD/CRK/CRKL/CSTA/DAB2/DDB1/DDX20/DET1/DOK2/DSP/DVL2/EPS8/ERCC2/EVPL/FBXW7/FCRL2/FKBP4/FLRT2/FLRT3/FRMD4A/FRS2/FSCN1/GAB1/GAB2/GAS2L1/GATAD2A/GRAP/GRAP2/GRB10/GRB14/GRB2/GRB7/HSH2D/HSPA8/JCHAIN/INSC/IRS1/IRS4/ITSN2/IVL/KHDRBS1/LASP1/LAT/LDLRAP1/LOR/MAP1A/MAPT/MEN1/MLPH/MMS19/NCK1/NCK2/NEFH/NMD3/NUFIP1/OBSL1/OPTN/PAG1/PIK3R1/PSMC6/PTPN11/RAD50/RBM14/RPTOR/SDCBP/SERINC1/SH2B1/SH2B3/SH2D1A/SH2D1B/SH2D2A/SH2D3C/SH3BGR/SH3BGRL/SH3BP2/SHB/SHC1/SKAP1/SKAP2/SLA/SLA2/SLC9A1/SOCS2/SORBS1/SORBS2/SPRR1A/SPRR1B/SRC/ST13/STAM/STAP1/STUB1/SUMO1/TCAP/TIRAP/TJP2/TNNT2/TOB1/TP53BP2/TRAT1/TRDN/TRIM17/TRIM22/TRIM5/TRIM6/VAV3/VPS18</t>
  </si>
  <si>
    <t>GO:0015085</t>
  </si>
  <si>
    <t>calcium ion transmembrane transporter activity</t>
  </si>
  <si>
    <t>120/12764</t>
  </si>
  <si>
    <t>139/17632</t>
  </si>
  <si>
    <t>ANXA2/ANXA5/ANXA6/ATP2A1/ATP2A2/ATP2A3/ATP2B1/ATP2B2/ATP2B4/ATP2C1/ATP2C2/TSPOAP1/CACHD1/CACNA1A/CACNA1B/CACNA1C/CACNA1D/CACNA1E/CACNA1G/CACNA1H/CACNA1I/CACNA1S/CACNA2D1/CACNA2D2/CACNA2D3/CACNA2D4/CACNB2/CACNB3/CACNB4/CACNG2/CACNG3/CACNG4/CACNG7/CACNG8/CATSPER1/CATSPER2/CATSPER3/CATSPER4/CDK5/CHRNA7/CNR1/CUL5/FAM155A/FAM155B/FKBP1B/GAS6/GPM6A/GRIN1/GRIN2A/GRIN2B/GRIN2C/GRIN2D/GRIN3A/GRIN3B/HTR1B/IL1RAPL1/ITGAV/ITPR1/ITPR2/ITPR3/JPH1/JPH2/JPH3/JPH4/LETM1/MCOLN1/MCOLN2/MCOLN3/MCU/OPRM1/ORAI2/ORAI3/P2RX4/PANX1/PDE2A/PKD1/PKD1L1/PKD2/PKD2L1/PKDREJ/PSEN1/RASA3/RYR1/RYR2/RYR3/SLC24A1/SLC24A2/SLC24A3/SLC24A4/SLC24A5/SLC3A2/SLC8A1/SLC8A2/SLC8A3/SLC8B1/STIM2/TMC1/TMC2/TMCO1/TPCN1/TPCN2/TRPA1/TRPC1/TRPC3/TRPC4/TRPC4AP/TRPC5/TRPC6/TRPC7/TRPM1/TRPM2/TRPM3/TRPM4/TRPM6/TRPM7/TRPM8/TRPV2/TRPV4/TRPV5/TRPV6</t>
  </si>
  <si>
    <t>GO:0051219</t>
  </si>
  <si>
    <t>phosphoprotein binding</t>
  </si>
  <si>
    <t>ABL1/ABL2/APTX/ARR3/ARRB1/BTRC/CBL/CBLB/CBLC/CBX4/CRK/CRKL/CSNK1G2/DPYS/EPB41/FBXW7/FGR/FKBP4/GPRIN1/GRB2/HCK/IGF2R/IRS1/LCK/LDLRAP1/LEO1/LRP11/LYN/MAPK1/MAPK3/MID1/MID2/MTOR/NCK2/NEDD4/PAFAH1B1/PHF6/PIK3R1/PIK3R3/PIN1/PKD2/PLAT/PLCG2/PRKCSH/PTPN11/PTPN3/PTPN5/RASA1/RB1/RRAGA/RTF1/SAG/SAMSN1/SFN/SH3BP2/SHB/SHC1/SHC3/SHE/SHF/SNCA/SOCS3/SRC/STAP1/SYK/TBK1/THRAP3/TOX3/VAV1/VAV2/YES1/YWHAB/YWHAE/ZAP70</t>
  </si>
  <si>
    <t>GO:0018024</t>
  </si>
  <si>
    <t>histone-lysine N-methyltransferase activity</t>
  </si>
  <si>
    <t>45/17632</t>
  </si>
  <si>
    <t>ASH1L/ASH2L/CXXC1/DOT1L/DPY30/EED/EHMT1/EHMT2/EZH1/EZH2/KMT2B/KMT2C/KMT2D/KMT2E/MECOM/MEN1/NSD1/PRDM16/PRDM2/PRDM6/PRDM7/PRDM9/RBBP5/SETD1A/SETD1B/SETD2/SETD3/SETD7/KMT5A/SETDB1/SETDB2/SETMAR/SMYD1/SMYD2/SMYD3/SUV39H2/KMT5B/KMT5C/SUZ12/WDR5/WDR82/NSD2/NSD3</t>
  </si>
  <si>
    <t>GO:0042054</t>
  </si>
  <si>
    <t>histone methyltransferase activity</t>
  </si>
  <si>
    <t>54/12764</t>
  </si>
  <si>
    <t>ASH1L/ASH2L/CARM1/CXXC1/DOT1L/DPY30/EED/EHMT1/EHMT2/EZH1/EZH2/FBL/FBLL1/KMT2B/KMT2C/KMT2D/KMT2E/MECOM/MEN1/NSD1/PRDM13/PRDM16/PRDM2/PRDM6/PRDM7/PRDM9/PRMT1/PRMT2/PRMT3/PRMT5/PRMT6/PRMT7/PRMT8/RBBP5/SETD1A/SETD1B/SETD2/SETD3/SETD7/KMT5A/SETDB1/SETDB2/SETMAR/SMYD1/SMYD2/SMYD3/SUV39H2/KMT5B/KMT5C/SUZ12/WDR5/WDR82/NSD2/NSD3</t>
  </si>
  <si>
    <t>GO:0019001</t>
  </si>
  <si>
    <t>guanyl nucleotide binding</t>
  </si>
  <si>
    <t>319/12764</t>
  </si>
  <si>
    <t>ACSM1/ACSM5/ADSS/AGAP1/AGAP3/AK3/AK4/ANXA6/ARF1/ARF3/ARF4/ARF5/ARF6/ARFIP2/ARFRP1/ARHGAP35/ARHGAP5/ARHGEF5/ARL1/ARL10/ARL11/ARL13B/ARL14/ARL15/ARL16/ARL17B/ARL2/ARL3/ARL4A/ARL4C/ARL4D/ARL5A/ARL5B/ARL5C/ARL6/ARL8A/ARL8B/ARL9/ATL1/ATL2/ATL3/CDC42/CIITA/CNGA1/CNGA2/CNGA3/CNGB1/CNGB3/DAP3/DAPK1/DIRAS1/DIRAS2/DIRAS3/DNAJC27/DNM1/DNM1L/DNM2/DNM3/DRG1/DRG2/DYNC1LI1/EEF1A1/EEF1A2/EEF2/EEFSEC/EFL1/EHD1/EHD2/EHD3/EHD4/EIF2B2/EIF5B/ERAL1/FKBP4/FPGT/GBP1/GBP2/GBP3/GBP4/GBP5/GBP6/GBP7/GCH1/GEM/GFM2/GIMAP1/GIMAP2/GIMAP4/GIMAP5/GIMAP6/GIMAP7/GIMAP8/GLUD1/GLUD2/GNA11/GNA12/GNA13/GNA14/GNA15/GNAI1/GNAI3/GNAL/GNAO1/GNAQ/GNAS/GNAT1/GNAT2/GNAZ/GNL1/GNL2/GNL3/GNL3L/GPN1/GPN2/GPN3/GSPT1/GTPBP2/GTPBP3/GTPBP4/GUCY1A2/GUCY1A1/GUCY1B1/GUCY2C/GUCY2D/GUCY2F/HBS1L/HHAT/HIST1H1E/HRAS/HSP90AB1/IFI44L/IFT27/INSR/IRGM/KRAS/LANCL2/LRRK1/LRRK2/MAB21L1/CGAS/MFN1/MFN2/MIEF1/MMAA/MOCS1/MRAS/MX1/MX2/NIN/NKIRAS1/NKIRAS2/NME1/NME2/NMUR2/NOA1/NOLC1/NPR1/NPR2/NRAS/NUDT2/NUGGC/OPA1/PCK1/PCK2/PDE10A/PDE11A/PDE2A/PDE5A/PDE6C/PDE6G/PDE6H/PRKG1/PRKG2/PRPS2/RAB10/RAB11A/RAB11B/RAB12/RAB14/RAB17/RAB19/RAB1A/RAB20/RAB22A/RAB23/RAB24/RAB25/RAB27A/RAB27B/RAB28/RAB2A/RAB2B/RAB31/RAB32/RAB33A/RAB33B/RAB34/RAB35/RAB36/RAB38/RAB39A/RAB3A/RAB3B/RAB3C/RAB40A/RAB40AL/RAB40B/RAB40C/RAB42/RAB4A/RAB4B/RAB5A/RAB5B/RAB5C/RAB6A/RAB6B/RAB6C/RAB7A/RAB8A/RAB8B/RAB9A/RAB9B/RABL2A/RABL3/RABL6/RAC1/RAC2/RAC3/RALA/RALB/RAN/RANBP17/RAP1A/RAP1B/RAP2A/RAP2B/RAP2C/RASD1/RASD2/RASEF/RASL10A/RASL10B/RASL11A/RASL11B/RASL12/REM1/REM2/RERG/RERGL/RHEB/RHEBL1/RHOA/RHOB/RHOBTB1/RHOBTB2/RHOBTB3/RHOC/RHOD/RHOF/RHOG/RHOH/RHOJ/RHOQ/RHOT1/RHOT2/RHOU/RHOV/RIT1/RIT2/RND1/RND2/RND3/RNF112/RRAD/RRAGA/RRAGB/RRAGC/RRAGD/RRAS/RRAS2/CPLANE2/RTKN/SAMHD1/SAR1B/SCG5/SEPHS1/SEPT10/SEPT2/SEPT3/SEPT4/SEPT5/SEPT6/SEPT7/SPAG1/SRP54/SUCLG1/SUCLG2/TGM2/TMEM173/TPX2/TRIM23/TSR1/TUBA1A/TUBA1B/TUBA1C/TUBA3C/TUBA3D/TUBA3E/TUBA4A/TUBA8/TUBAL3/TUBB/TUBB1/TUBB2A/TUBB2B/TUBB4A/TUBD1/TUBG1/UPRT</t>
  </si>
  <si>
    <t>GO:0032561</t>
  </si>
  <si>
    <t>guanyl ribonucleotide binding</t>
  </si>
  <si>
    <t>GO:0005160</t>
  </si>
  <si>
    <t>transforming growth factor beta receptor binding</t>
  </si>
  <si>
    <t>51/17632</t>
  </si>
  <si>
    <t>ACVR2A/ACVR2B/AMH/BAMBI/BMP10/BMP2/BMP3/BMP4/BMP5/BMP6/BMP7/BMP8A/BMP8B/GDF1/ENG/FKBP1A/GDF10/GDF11/GDF15/GDF2/GDF3/GDF5/GDF6/GDF7/GDF9/INHA/INHBA/INHBB/INHBC/INHBE/LEFTY1/LEFTY2/MSTN/NODAL/RASL11B/SMAD2/SMAD3/SMAD6/SMAD7/SNX25/TGFB1/TGFB2/TGFB3/TGFBR1/TGFBR2/TGFBR3/TGFBRAP1/USP15</t>
  </si>
  <si>
    <t>GO:0030020</t>
  </si>
  <si>
    <t>extracellular matrix structural constituent conferring tensile strength</t>
  </si>
  <si>
    <t>36/12764</t>
  </si>
  <si>
    <t>37/17632</t>
  </si>
  <si>
    <t>COL10A1/COL11A1/COL11A2/COL12A1/COL13A1/COL14A1/COL15A1/COL16A1/COL17A1/COL18A1/COL1A1/COL1A2/COL21A1/COL24A1/COL27A1/COL28A1/COL2A1/COL3A1/COL4A1/COL4A2/COL4A3/COL4A5/COL4A6/COL5A1/COL5A2/COL5A3/COL6A1/COL6A2/COL6A3/COL6A6/COL7A1/COL8A1/COL8A2/COL9A1/COL9A2/COL9A3</t>
  </si>
  <si>
    <t>GO:0008307</t>
  </si>
  <si>
    <t>structural constituent of muscle</t>
  </si>
  <si>
    <t>42/12764</t>
  </si>
  <si>
    <t>ACTN2/ACTN3/ANKRD2/ASPH/CAPN3/CSRP3/DAG1/DMD/IGSF22/JPH1/KRT19/MYBPC1/MYBPC2/MYBPC3/MYBPH/MYH11/MYH8/MYL1/MYL2/MYL3/MYL5/MYL6/MYL6B/MYL9/MYLPF/MYOM1/MYOM2/MYOT/NEB/NEXN/OBSCN/OBSL1/PDLIM3/PLEC/SMTN/SORBS2/SYNM/TCAP/TPM1/TPM2/TPM4/TTN</t>
  </si>
  <si>
    <t>GO:0035591</t>
  </si>
  <si>
    <t>signaling adaptor activity</t>
  </si>
  <si>
    <t>AKAP13/ARHGAP1/ARHGAP6/AXIN1/BLNK/CD28/CHN1/CHN2/CLNK/CNTNAP1/CRK/CRKL/DAB2IP/DOK2/DUSP19/EPS8/FCRL2/FRS2/GAB1/GAB2/RACK1/GRAP/GRAP2/GRB10/GRB14/GRB2/GRB7/HOMER1/HSH2D/IRS1/IRS4/ITSN2/KHDRBS1/KSR1/LASP1/LAT/LDLRAP1/MAPK8IP1/MAPK8IP3/MAVS/MPP7/NCK1/NCK2/PAG1/PIK3R1/PTPN11/SH2B1/SH2B3/SH2D1A/SH2D2A/SH2D3C/SH3BGR/SH3BGRL/SH3BP2/SH3RF1/SHB/SHC1/SKAP1/SKAP2/SLA/SLA2/SOCS2/SORBS1/SPAG9/SRC/STAM/STAP1/STAP2/TOB1/TP53BP2/TRAT1/VAV3</t>
  </si>
  <si>
    <t>GO:0020037</t>
  </si>
  <si>
    <t>heme binding</t>
  </si>
  <si>
    <t>113/12764</t>
  </si>
  <si>
    <t>131/17632</t>
  </si>
  <si>
    <t>ABCB6/ADGB/AMBP/BACH1/CAT/CYB5A/CYB5B/CYB5R4/CYBA/CYC1/CYCS/CYGB/CYP11A1/CYP11B1/CYP11B2/CYP17A1/CYP19A1/CYP1A1/CYP1A2/CYP1B1/CYP20A1/CYP21A2/CYP24A1/CYP26A1/CYP26B1/CYP26C1/CYP27A1/CYP27B1/CYP27C1/CYP2A13/CYP2A6/CYP2A7/CYP2B6/CYP2C18/CYP2C19/CYP2C8/CYP2C9/CYP2D6/CYP2E1/CYP2F1/CYP2J2/CYP2R1/CYP2S1/CYP2U1/CYP2W1/CYP39A1/CYP3A4/CYP3A43/CYP3A5/CYP3A7/CYP46A1/CYP4A11/CYP4A22/CYP4B1/CYP4F11/CYP4F12/CYP4F22/CYP4F8/CYP4V2/CYP4X1/CYP4Z1/CYP51A1/CYP7A1/CYP7B1/CYP8B1/DGCR8/DUOX1/DUOX2/EIF2AK1/EPX/FA2H/GUCY1A2/GUCY1A1/GUCY1B1/HBA1/HBA2/HBB/HBD/HBE1/HBG1/HBG2/HBZ/HEBP1/HMOX1/HMOX2/HRG/IDO1/IDO2/JAK2/LOXHD1/MB/MPO/COX1/NGB/NOS1/NOS2/NOS3/NOX4/NOX5/NR1D1/PTGES2/PTGIS/PTGS1/PTGS2/PXDN/PXDNL/SDHC/SRC/STC2/SUOX/TBXAS1/TDO2/TPO</t>
  </si>
  <si>
    <t>GO:0098632</t>
  </si>
  <si>
    <t>cell-cell adhesion mediator activity</t>
  </si>
  <si>
    <t>47/12764</t>
  </si>
  <si>
    <t>ANXA1/ANXA2/BAIAP2/BAIAP2L1/BSG/CD200/CD47/CDC42EP1/CNN3/CNTN2/CNTN4/CNTN6/CXADR/DSC2/DSCAM/DSCAML1/DSG2/DSP/EMB/EPCAM/IGSF9/IZUMO1/JUP/KRT18/MYPN/NEXN/NFASC/NPTN/NRCAM/NTNG1/PAK4/PALLD/PDLIM1/PDLIM5/PKP2/PKP3/PPP1CA/RAB10/ROBO3/ROBO4/S100A11/SIRPA/STXBP6/TACSTD2/TMOD3/TRIM29/VSTM2L</t>
  </si>
  <si>
    <t>GO:0043178</t>
  </si>
  <si>
    <t>alcohol binding</t>
  </si>
  <si>
    <t>71/12764</t>
  </si>
  <si>
    <t>ABCA1/ABCG1/ADAP1/ADAP2/ADH4/ADH7/ANXA6/APOA1/APOA2/APOA4/APOA5/APOC3/APOD/APOE/APOF/CAV1/CDIPT/CETP/CRABP1/CRABP2/CYP27C1/CYTH2/ERLIN1/GLE1/ITPR1/ITPR2/ITPR3/LRAT/NPC1/NPC2/NR1H3/OSBP2/OSBPL1A/OSBPL2/OSBPL3/OSBPL7/OSBPL8/PLCL1/PLCL2/PMP2/PRKCE/PROM1/PROM2/PTCH1/RBP1/RBP2/RBP3/RBP4/RBP5/RBP7/RLBP1/RPH3A/SCAP/SCP2/SOAT1/SOAT2/STAR/STARD3/STARD3NL/STARD4/STRA6/SULT2B1/SYT2/TRPC1/TRPC3/TRPC4/TRPC5/TRPC6/TRPC7/TSPO/XPR1</t>
  </si>
  <si>
    <t>GO:0004712</t>
  </si>
  <si>
    <t>protein serine/threonine/tyrosine kinase activity</t>
  </si>
  <si>
    <t>43/17632</t>
  </si>
  <si>
    <t>ACVR2B/AKT1/AURKA/AURKB/AURKC/CLK1/CLK2/CLK3/CLK4/DSTYK/DYRK1A/DYRK1B/DYRK2/DYRK4/LRRK2/MAP2K1/MAP2K2/MAP2K3/MAP2K4/MAP2K5/MAP2K6/MAP2K7/MAP3K9/MAPK1/MAPK10/MAPK14/MAPK3/MAPK9/MAPKAPK5/PAK3/PRKAA2/PRKACA/PRKCG/RPS6KA1/RPS6KA2/RPS6KB1/SGK1/TESK1/TESK2/TNK2/TTK</t>
  </si>
  <si>
    <t>GO:0005080</t>
  </si>
  <si>
    <t>protein kinase C binding</t>
  </si>
  <si>
    <t>46/12764</t>
  </si>
  <si>
    <t>49/17632</t>
  </si>
  <si>
    <t>ABL1/ADAM9/ADCY4/ADCY6/AKT1/AVPR1A/C1QBP/DACT1/DACT2/DACT3/DSP/GLRX3/RACK1/GRK5/HDAC5/HDAC7/HDAC9/HINT1/HSPB1/IRS1/ITGAV/LDB3/PARD6A/PARD6B/PARD6G/PDLIM5/PICK1/PKN1/PKP2/PLEK/PRKCB/CAVIN3/PRKCSH/PRKD2/SDC4/CAVIN2/SQSTM1/SRC/TDG/TIRAP/TOP2A/TOP2B/TRPV4/UGT1A10/UGT1A7/YWHAG</t>
  </si>
  <si>
    <t>GO:0045309</t>
  </si>
  <si>
    <t>protein phosphorylated amino acid binding</t>
  </si>
  <si>
    <t>ABL1/ABL2/ARRB1/BTRC/CBL/CBLB/CBLC/CRK/CRKL/FBXW7/FGR/GRB2/HCK/IRS1/LCK/LDLRAP1/LEO1/MAPK1/MAPK3/NCK2/NEDD4/PIK3R1/PIK3R3/PIN1/PLCG2/PTPN11/PTPN3/PTPN5/RASA1/RTF1/SAMSN1/SH3BP2/SHB/SHC1/SHC3/SHE/SHF/SOCS3/STAP1/SYK/VAV1/VAV2/YES1/YWHAB/YWHAE/ZAP70</t>
  </si>
  <si>
    <t>GO:0030695</t>
  </si>
  <si>
    <t>GTPase regulator activity</t>
  </si>
  <si>
    <t>251/12764</t>
  </si>
  <si>
    <t>309/17632</t>
  </si>
  <si>
    <t>A2M/ABR/ACAP1/ACAP3/ADAP1/ADAP2/ADPRH/AGAP1/AGAP9/AGAP3/AGAP5/AGFG1/ALDH1A1/ALS2CL/ANKRD27/ARAP1/ARAP2/ARAP3/ARFGAP1/ARFGAP2/ARFGAP3/ARHGAP1/ARHGAP10/ARHGAP11A/ARHGAP12/ARHGAP15/ARHGAP17/ARHGAP18/ARHGAP19/ARHGAP20/ARHGAP21/ARHGAP22/ARHGAP24/ARHGAP25/ARHGAP26/ARHGAP27/ARHGAP29/ARHGAP30/ARHGAP31/ARHGAP32/ARHGAP33/ARHGAP35/ARHGAP36/ARHGAP39/ARHGAP42/ARHGAP44/ARHGAP5/ARHGAP6/ARHGAP8/ARHGAP9/ARHGDIA/ARHGDIB/ARHGEF10L/ARHGEF11/ARHGEF12/ARHGEF15/ARHGEF19/ARHGEF6/ARL2/ARL2BP/ARRB1/ASAP1/ASAP2/ASAP3/ADGRB3/BCR/BNIP2/CDC42EP2/CDC42SE1/CHM/CHN1/CHN2/CPEB2/DAB2IP/DEPDC1/DEPDC1B/DEPDC5/DGKI/DLC1/DNAJA3/DNM1L/DOCK1/DOCK2/DOCK4/ECT2/ELMOD1/ELMOD2/ERRFI1/EVI5/FAM13A/GAPVD1/GARNL3/GDI2/GIT1/GIT2/GMIP/GNAQ/GNB5/GPS1/GPS2/GPSM1/GPSM2/GPSM3/ARHGAP45/HTR2B/INPP5B/IPO5/IPO7/IQGAP1/IQGAP2/ITGB1BP1/JUN/KALRN/KRIT1/LARS/LLGL1/LLGL2/LRRK2/MTSS1L/MYO9A/MYO9B/NCKAP1L/NF1/NPRL2/NPRL3/NRP1/OCRL/OPHN1/PCP2/PDE6D/PGAM5/PLCB1/PLEKHG6/PLXNB1/PREB/PREX1/PREX2/RAB3GAP1/RABEP1/RABGAP1/RABGAP1L/RACGAP1/RALBP1/RALGAPA1/RALGAPA2/RALGAPB/RALGDS/RANBP1/RANBP2/RANBP3/RANBP3L/RANGAP1/RAP1GAP/RAP1GAP2/RAP1GDS1/RAPGEF2/RASA1/RASA2/RASA3/RASA4/RASA4B/RASAL1/RASAL2/RASAL3/RASGRP1/RASGRP3/RGPD1/RGPD5/RGPD8/RGPD6/RGS1/RGS10/RGS11/RGS12/RGS14/RGS16/RGS17/RGS18/RGS2/RGS20/RGS3/RGS4/RGS5/RGS6/RGS7/RGS8/RGS9/RHOH/RIC8A/RIC8B/RIMS1/RIN3/RTKN/RUNDC3A/SEC23A/SESN2/SGSM1/SGSM2/SGSM3/SH3BP1/SH3BP4/SIPA1/SIPA1L1/SIPA1L2/SIPA1L3/SIRPA/SLIT2/SMAP1/SOS1/SRGAP1/SRGAP2/SRGAP3/STARD13/STARD8/STXBP5/STXBP5L/SYDE1/SYDE2/SYNGAP1/TAGAP/TBC1D1/TBC1D10C/TBC1D12/TBC1D14/TBC1D15/TBC1D16/TBC1D17/TBC1D19/TBC1D2/TBC1D21/TBC1D22A/TBC1D2B/TBC1D4/TBC1D5/TBC1D7/TBC1D7-LOC100130357/TBC1D8/TBC1D8B/TBC1D9/TBC1D9B/TBCD/THY1/TIAM2/TNK2/TRIP10/TSC2/USP6/USP6NL/VAV3/WASL/WNT11</t>
  </si>
  <si>
    <t>GO:0004497</t>
  </si>
  <si>
    <t>monooxygenase activity</t>
  </si>
  <si>
    <t>98/17632</t>
  </si>
  <si>
    <t>AGMO/AKR1C2/AKR1C3/AKR1C4/AKR1D1/CH25H/COQ7/CYP11A1/CYP11B1/CYP11B2/CYP17A1/CYP19A1/CYP1A1/CYP1A2/CYP1B1/CYP20A1/CYP21A2/CYP24A1/CYP26A1/CYP26B1/CYP26C1/CYP27A1/CYP27B1/CYP27C1/CYP2A13/CYP2A6/CYP2A7/CYP2B6/CYP2C18/CYP2C19/CYP2C8/CYP2C9/CYP2D6/CYP2E1/CYP2F1/CYP2J2/CYP2R1/CYP2S1/CYP2U1/CYP2W1/CYP39A1/CYP3A4/CYP3A43/CYP3A5/CYP3A7/CYP46A1/CYP4A11/CYP4A22/CYP4B1/CYP4F11/CYP4F12/CYP4F22/CYP4F8/CYP4V2/CYP4X1/CYP4Z1/CYP51A1/CYP7A1/CYP7B1/CYP8B1/DBH/DOHH/FAXDC2/FMO1/FMO2/FMO3/KMO/MICAL2/MICAL3/MOXD1/MSMO1/NLRP11/NOS1/NOS2/NOS3/PAH/PAM/PCBD1/PTGIS/SQLE/TBXAS1/TH/TPH1/TPH2/TYR/TYRP1</t>
  </si>
  <si>
    <t>GO:0004386</t>
  </si>
  <si>
    <t>helicase activity</t>
  </si>
  <si>
    <t>128/12764</t>
  </si>
  <si>
    <t>AQR/ASCC3/BLM/BRIP1/BTAF1/TWNK/CDC45/CHD1/CHD3/CHD4/CHD5/CHD6/CHD7/CHD8/CHD9/DDX1/DDX10/DDX11/DDX17/DDX18/DDX20/DDX21/DDX23/DDX24/DDX25/DDX27/DDX28/DDX31/DDX39A/DDX39B/DDX3X/DDX4/DDX41/DDX42/DDX43/DDX46/DDX49/DDX5/DDX50/DDX53/DDX54/DDX55/DDX56/DDX58/DDX59/DDX60/DDX60L/DHX15/DHX29/DHX30/DHX33/DHX34/DHX35/DHX36/DHX37/DHX38/DHX57/DHX58/DHX8/DHX9/DICER1/DNA2/DQX1/EIF4A1/EIF4A2/EIF4B/EP400/ERCC2/ERCC3/ERCC6L/ERCC6L2/FANCM/FBH1/RAD54B/G3BP1/GINS1/GINS2/GINS4/GTF2F2/HELB/HELLS/HELZ/HELZ2/HLTF/IFIH1/INO80/MCM2/MCM3/MCM4/MCM5/MCM6/MCM7/MCM8/MCM9/MOV10/MOV10L1/MRE11/NAV2/NBN/PIF1/RAD50/RAD54L/RAD54L2/RECQL/RECQL4/RTEL1/RUVBL1/RUVBL2/SETX/SHPRH/MTREX/SMARCA1/SMARCA2/SMARCA4/SMARCA5/SMARCAD1/SMARCAL1/SNRNP200/SRCAP/SUPV3L1/TDRD12/TDRD9/TTF2/UPF1/WRN/XRCC5/XRCC6/YTHDC2</t>
  </si>
  <si>
    <t>GO:0001882</t>
  </si>
  <si>
    <t>nucleoside binding</t>
  </si>
  <si>
    <t>313/12764</t>
  </si>
  <si>
    <t>391/17632</t>
  </si>
  <si>
    <t>ACSM1/ACSM5/ACTN4/ADA/ADORA1/ADSS/AGAP1/AGAP3/AK3/AK4/ANXA6/ARF1/ARF3/ARF4/ARF5/ARF6/ARFIP2/ARFRP1/ARHGAP35/ARHGAP5/ARHGEF5/ARL1/ARL10/ARL11/ARL13B/ARL14/ARL15/ARL16/ARL17B/ARL2/ARL3/ARL4A/ARL4C/ARL4D/ARL5A/ARL5B/ARL5C/ARL6/ARL8A/ARL8B/ARL9/ATL1/ATL2/ATL3/CDA/CDC42/CIITA/DAP3/DAPK1/DIRAS1/DIRAS2/DIRAS3/DNAJC27/DNM1/DNM1L/DNM2/DNM3/DRG1/DRG2/DYNC1LI1/EEF1A1/EEF1A2/EEF2/EEFSEC/EFL1/EHD1/EHD2/EHD3/EHD4/EIF2B2/EIF5B/ERAL1/FKBP4/FPGT/GBP1/GBP2/GBP3/GBP4/GBP5/GBP6/GBP7/GCH1/GEM/GFM2/GIMAP1/GIMAP2/GIMAP4/GIMAP5/GIMAP6/GIMAP7/GIMAP8/GLUD1/GLUD2/GNA11/GNA12/GNA13/GNA14/GNA15/GNAI1/GNAI3/GNAL/GNAO1/GNAQ/GNAS/GNAT1/GNAT2/GNAZ/GNL1/GNL2/GNL3/GNL3L/GPN1/GPN2/GPN3/GSPT1/GTPBP2/GTPBP3/GTPBP4/GUCY1A2/GUCY1A1/GUCY1B1/GUCY2C/GUCY2D/GUCY2F/HBS1L/HHAT/HIST1H1E/HRAS/HSP90AB1/IFI44L/IFT27/INSR/IRGM/KRAS/LANCL2/LRRK1/LRRK2/MAB21L1/CGAS/MFN1/MFN2/MIEF1/MMAA/MOCS1/MRAS/MX1/MX2/NIN/NKIRAS1/NKIRAS2/NME1/NME2/NMUR2/NOA1/NOLC1/NPR1/NPR2/NRAS/NUDT2/NUGGC/OPA1/PCK1/PCK2/PNP/POLA1/POLR1B/POLR2B/POLR3B/PRPS2/RAB10/RAB11A/RAB11B/RAB12/RAB14/RAB17/RAB19/RAB1A/RAB20/RAB22A/RAB23/RAB24/RAB25/RAB27A/RAB27B/RAB28/RAB2A/RAB2B/RAB31/RAB32/RAB33A/RAB33B/RAB34/RAB35/RAB36/RAB38/RAB39A/RAB3A/RAB3B/RAB3C/RAB40A/RAB40AL/RAB40B/RAB40C/RAB42/RAB4A/RAB4B/RAB5A/RAB5B/RAB5C/RAB6A/RAB6B/RAB6C/RAB7A/RAB8A/RAB8B/RAB9A/RAB9B/RABL2A/RABL3/RABL6/RAC1/RAC2/RAC3/RALA/RALB/RAN/RANBP17/RAP1A/RAP1B/RAP2A/RAP2B/RAP2C/RASD1/RASD2/RASEF/RASL10A/RASL10B/RASL11A/RASL11B/RASL12/REM1/REM2/RERG/RERGL/RHEB/RHEBL1/RHOA/RHOB/RHOBTB1/RHOBTB2/RHOBTB3/RHOC/RHOD/RHOF/RHOG/RHOH/RHOJ/RHOQ/RHOT1/RHOT2/RHOU/RHOV/RIT1/RIT2/RND1/RND2/RND3/RNF112/RRAD/RRAGA/RRAGB/RRAGC/RRAGD/RRAS/RRAS2/CPLANE2/RTKN/SAMHD1/SAR1B/SCG5/SEPHS1/SEPT10/SEPT2/SEPT3/SEPT4/SEPT5/SEPT6/SEPT7/SPAG1/SRP54/SUCLG1/SUCLG2/TGM2/TPX2/TRIM23/TSR1/TUBA1A/TUBA1B/TUBA1C/TUBA3C/TUBA3D/TUBA3E/TUBA4A/TUBA8/TUBAL3/TUBB/TUBB1/TUBB2A/TUBB2B/TUBB4A/TUBD1/TUBG1/UPRT</t>
  </si>
  <si>
    <t>GO:0008017</t>
  </si>
  <si>
    <t>microtubule binding</t>
  </si>
  <si>
    <t>197/12764</t>
  </si>
  <si>
    <t>240/17632</t>
  </si>
  <si>
    <t>APC/APC2/ARHGEF2/ARL3/BCL2L11/BIRC5/CAMSAP1/CAMSAP2/CAMSAP3/CAPN6/CCDC181/CCDC66/CCDC88A/CCDC88B/CCDC88C/CDK5RAP2/CENPE/CEP350/CEP57/CETN1/CHP1/CKAP5/CLASP1/CLASP2/CLIP1/CNN3/CRIPT/DCDC1/DCTN1/DCX/DNM1/DNM1L/DNM2/DNM3/DPYSL2/DPYSL5/DST/EFCAB11/EML1/EML2/EML3/EML4/EZR/SAXO1/FAM161A/ABRAXAS2/FAM83D/FCHO2/FES/FGF13/FHDC1/FMN1/FNTA/FSD1/FTCD/GABARAP/GABARAPL2/GAPDH/GAS2/GAS2L1/GAS2L2/GAS2L3/GAS8/GLI1/GOLGA2/HAUS8/HDGFL3/HOOK2/HOOK3/JAKMIP1/JAKMIP2/JAKMIP3/KATNA1/KATNAL1/KATNAL2/CEP295/KIF11/KIF12/KIF13A/KIF14/KIF15/KIF17/KIF18A/KIF18B/KIF19/KIF1A/KIF1B/KIF20A/KIF20B/KIF21A/KIF21B/KIF22/KIF23/KIF24/KIF26A/KIF26B/KIF27/KIF2A/KIF2B/KIF2C/KIF3A/KIF3B/KIF3C/KIF4A/KIF4B/KIF5A/KIF5B/KIF6/KIF7/KIF9/KIFC1/KIFC2/KLC3/KRIT1/LRPPRC/LRRK2/LZTS1/MACF1/MAP10/MAP1A/MAP1B/MAP1LC3A/MAP1LC3B/MAP1LC3C/MAP1S/MAP2/MAP4/MAP4K4/MAP6/MAP7D3/MAPRE1/MAPRE2/MAPRE3/MAPT/MAST2/MDM1/MID1/MID2/MTUS1/MTUS2/MX1/MX2/NAV3/NDE1/NDEL1/NDRG1/NEFH/NEFM/NEIL2/NME8/NUMA1/NUSAP1/OGG1/OPA1/PAFAH1B1/PEX14/PLK1/POLB/PPP5C/PRC1/PRNP/PSRC1/RAB11A/RACGAP1/RAE1/RCC2/REEP1/REEP4/RGS14/RPS3/S100A8/S100A9/SBDS/SKA1/SKA2/SKAP1/SNCA/SPAG5/SPAG8/SPAST/SPEF1/STARD9/STIM1/STRBP/SUN2/TIAM1/TPPP/TRAF3IP1/TRIM54/TRPV4/TTBK2/TUBGCP2/TUBGCP3/UXT/VAPA/VAPB/ZNF207</t>
  </si>
  <si>
    <t>GO:0051087</t>
  </si>
  <si>
    <t>chaperone binding</t>
  </si>
  <si>
    <t>88/12764</t>
  </si>
  <si>
    <t>101/17632</t>
  </si>
  <si>
    <t>AHSA1/AHSA2P/ALB/AMFR/ATP1A1/ATP1A2/BAG1/BAG2/BAG3/BAG4/BAG5/BAK1/BAX/BIN1/BIRC2/BIRC5/CALR/CDC25A/CDC37/CDC37L1/CDKN1B/CFTR/CLU/CP/CTSC/DNAJA1/DNAJA2/DNAJA4/DNAJB1/DNAJB13/DNAJB2/DNAJB4/DNAJB5/DNAJB6/DNAJB7/DNAJB8/DNAJB9/DNAJC1/DNAJC10/DNAJC3/DNLZ/FGB/FN1/FNIP1/FNIP2/GAK/GET4/GNB5/HES1/HSPA2/HSPA5/HSPA8/HSPB6/HSPD1/HSPE1/HYOU1/KSR1/LRP2/MAPT/OGDH/PACRG/PRKN/PDPN/PFDN6/PIH1D3/PLG/PRNP/PTGES3/RNF207/SACS/SDF2L1/SLC25A17/SOD1/ST13/STIP1/STUB1/SYVN1/TBCA/TBCC/TBCD/TERT/TIMM44/TP53/TSACC/TSC1/USP13/VWF/WRAP53</t>
  </si>
  <si>
    <t>38/12764</t>
  </si>
  <si>
    <t>ARID5A/ARRB1/CCDC62/CNOT1/CTNNB1/DCAF13/DDX54/DNAAF4/ESR1/FOXL2/FUS/ISL1/LATS1/LEF1/MED1/MMS19/NCOA1/NCOA6/NKX3-1/NRIP1/NSD1/PADI2/PARP1/PCNA/PPARG/PPARGC1A/PPARGC1B/PPID/PRMT2/RERG/SRC/STRN/TAF10/TRIP4/DCAF1/WBP2/WIPI1/ZNF366</t>
  </si>
  <si>
    <t>GO:0002039</t>
  </si>
  <si>
    <t>p53 binding</t>
  </si>
  <si>
    <t>ANKRD1/BANP/BCL2L12/BLM/BRD4/BRD7/CDK5/CHD8/CREBBP/DAXX/DUSP26/EEF2/EHMT1/EHMT2/EP300/NOP53/GSK3B/HDAC1/HIF1A/HSPD1/HTT/KDM1A/MAPKAPK5/MDM2/MSX1/MUC1/NTRK3/NUAK1/PLK3/PPP1R13B/PSME3/PTTG1IP/RCHY1/RFFL/RNF125/RNF20/SETD7/KMT5A/SIRT1/SMARCA4/SMARCB1/SMYD2/STK11/TAF1/TAF3/TEP1/TP53/TP53BP1/TP53BP2/TP53RK/TP63/TP73/TRIM24/TRIM29/USP10/USP7/ZNF385A/ZNF385B</t>
  </si>
  <si>
    <t>ACACB/ACOX1/ACOX2/ACOXL/ADH5/AKR1C2/ALB/ALOX5AP/APOC1/CRABP1/CRABP2/CYP26A1/CYP26B1/CYP26C1/CYP27C1/CYP4F11/DBT/FABP1/FABP2/FABP3/FABP4/FABP5/FABP6/FFAR4/HLCS/HNF4A/RIDA/ID3/IGF2R/LCN12/LRAT/MCCC1/NME2/NR1H4/NR2F2/OXER1/PC/PCCA/PLA2G1B/PMP2/PPARA/PPARD/PPARG/PSAP/PTGDS/PYGL/RARA/S100A8/S100A9/SCP2/SERPINA5/UCP1/UGT1A8/UGT1A3/UGT1A7/UGT1A1/UGT1A9/VDR</t>
  </si>
  <si>
    <t>GO:0000287</t>
  </si>
  <si>
    <t>magnesium ion binding</t>
  </si>
  <si>
    <t>172/12764</t>
  </si>
  <si>
    <t>AASDHPPT/ABL1/ABL2/ADCY10/ADCY2/ADPRH/ADPRHL1/ADSS/ALPI/ALPP/ARF1/ATP10A/ATP10B/ATP10D/ATP11A/ATP11B/ATP11C/ATP4A/ATP8A1/ATP8A2/ATP8B1/ATP8B3/ATP8B4/ATP9A/BRSK1/BRSK2/CASR/CDC42BPA/CDC42BPB/CDC42BPG/CDK2/CIB2/CIB4/COMT/CSNK1G2/DCTPP1/DHX36/DIS3L2/DUT/DXO/DYRK2/ENO1/ENO3/EPHX2/ERN1/ERN2/EYA2/FAN1/FARSB/FEN1/FIGNL1/FOXK2/GCLC/GEM/GEN1/GLUL/GNAI1/GSS/HACL1/PUDP/HMGCL/HPGDS/HPRT1/ICK/IDH1/IDH2/IDH3A/ILVBL/IMPA1/IRAK3/IRAK4/ITPK1/LATS1/LHPP/MAP2K7/MAP3K5/MAP3K6/MAP3K7/MAP3K8/MAPK12/MARK1/MARK2/MAST1/MAST2/MAST3/MAST4/MOV10L1/MSH2/MSH6/STK26/MTHFD2/MVK/NEK6/NIM1K/NLK/NLRC4/NME1/NT5C1A/NT5C1B/NUAK2/NUDT3/NUDT7/OPA1/OXSR1/PAPOLA/PCK1/PDCD6/PDXK/PDXP/PGM1/PGM2/PGM3/PGM5/PIF1/PINK1/PKLR/PKM/PLK1/PPA1/PPM1A/PPM1B/PPM1N/PRKACA/PRKACB/PRPS1/PRPS1L1/PRPS2/PRPSAP2/PRTFDC1/PSPH/RAN/RAP2A/RHEB/RNASEH1/RPS6KA1/RPS6KA2/RPS6KA3/RPS6KA4/RPS6KA5/RPS6KA6/RRAGC/S100P/SEPT4/SIK1/SIK2/SIK3/SNCA/SPHK1/SRPK1/SRPK2/SRR/STK11/STK3/STK38/STK38L/STK4/SUCLA2/SUCLG2/TDG/TDP2/TESC/TOP2A/TSSK1B/TSSK3/UBA2/WEE1/WEE2/WNK1/WRN/XXYLT1/XYLT2/YDJC</t>
  </si>
  <si>
    <t>GO:0015276</t>
  </si>
  <si>
    <t>ligand-gated ion channel activity</t>
  </si>
  <si>
    <t>122/12764</t>
  </si>
  <si>
    <t>144/17632</t>
  </si>
  <si>
    <t>ABCC8/ANXA6/ASIC1/ASIC2/CALM1/CFTR/CHRFAM7A/CHRNA1/CHRNA2/CHRNA3/CHRNA4/CHRNA5/CHRNA6/CHRNA7/CHRNB1/CHRNB2/CHRNB3/CHRNB4/CHRND/CHRNE/CHRNG/CLCA2/CNGA1/CNGA2/CNGA3/CNGB1/CNGB3/DLG1/DLG3/DLG4/FKBP1B/GABRA1/GABRA2/GABRA3/GABRA4/GABRA5/GABRA6/GABRB1/GABRB2/GABRB3/GABRD/GABRE/GABRG1/GABRG2/GABRG3/GABRP/GABRR1/GABRR3/GLRA1/GLRA2/GRIA1/GRIA2/GRIA3/GRIA4/GRID1/GRID2/GRIK1/GRIK2/GRIK3/GRIK4/GRIN1/GRIN2A/GRIN2B/GRIN2C/GRIN2D/GRIN3A/GRIN3B/HCN1/HCN2/HCN4/HTR3A/HTR3B/ITPR1/ITPR2/ITPR3/JPH1/JPH2/JPH3/JPH4/KCNA10/KCNE2/KCNH2/KCNJ10/KCNJ11/KCNJ13/KCNJ14/KCNJ15/KCNJ16/KCNJ2/KCNJ3/KCNJ4/KCNJ5/KCNJ6/KCNJ8/KCNJ9/KCNK1/MCOLN1/MCOLN2/MCOLN3/NCALD/P2RX1/P2RX2/P2RX3/P2RX4/P2RX5/P2RX7/PKD2/PTK2B/RASA3/RYR1/RYR2/RYR3/SCNN1A/SCNN1B/SCNN1D/SCNN1G/SHROOM2/SLC17A7/TPCN1/TPCN2/TRPA1/TRPM2</t>
  </si>
  <si>
    <t>GO:0022834</t>
  </si>
  <si>
    <t>ligand-gated channel activity</t>
  </si>
  <si>
    <t>GO:0032550</t>
  </si>
  <si>
    <t>purine ribonucleoside binding</t>
  </si>
  <si>
    <t>304/12764</t>
  </si>
  <si>
    <t>380/17632</t>
  </si>
  <si>
    <t>ACSM1/ACSM5/ADSS/AGAP1/AGAP3/AK3/AK4/ANXA6/ARF1/ARF3/ARF4/ARF5/ARF6/ARFIP2/ARFRP1/ARHGAP35/ARHGAP5/ARHGEF5/ARL1/ARL10/ARL11/ARL13B/ARL14/ARL15/ARL16/ARL17B/ARL2/ARL3/ARL4A/ARL4C/ARL4D/ARL5A/ARL5B/ARL5C/ARL6/ARL8A/ARL8B/ARL9/ATL1/ATL2/ATL3/CDC42/CIITA/DAP3/DAPK1/DIRAS1/DIRAS2/DIRAS3/DNAJC27/DNM1/DNM1L/DNM2/DNM3/DRG1/DRG2/DYNC1LI1/EEF1A1/EEF1A2/EEF2/EEFSEC/EFL1/EHD1/EHD2/EHD3/EHD4/EIF2B2/EIF5B/ERAL1/FKBP4/FPGT/GBP1/GBP2/GBP3/GBP4/GBP5/GBP6/GBP7/GCH1/GEM/GFM2/GIMAP1/GIMAP2/GIMAP4/GIMAP5/GIMAP6/GIMAP7/GIMAP8/GLUD1/GLUD2/GNA11/GNA12/GNA13/GNA14/GNA15/GNAI1/GNAI3/GNAL/GNAO1/GNAQ/GNAS/GNAT1/GNAT2/GNAZ/GNL1/GNL2/GNL3/GNL3L/GPN1/GPN2/GPN3/GSPT1/GTPBP2/GTPBP3/GTPBP4/GUCY1A2/GUCY1A1/GUCY1B1/GUCY2C/GUCY2D/GUCY2F/HBS1L/HHAT/HIST1H1E/HRAS/HSP90AB1/IFI44L/IFT27/INSR/IRGM/KRAS/LANCL2/LRRK1/LRRK2/MAB21L1/CGAS/MFN1/MFN2/MIEF1/MMAA/MOCS1/MRAS/MX1/MX2/NIN/NKIRAS1/NKIRAS2/NME1/NME2/NMUR2/NOA1/NOLC1/NPR1/NPR2/NRAS/NUDT2/NUGGC/OPA1/PCK1/PCK2/PRPS2/RAB10/RAB11A/RAB11B/RAB12/RAB14/RAB17/RAB19/RAB1A/RAB20/RAB22A/RAB23/RAB24/RAB25/RAB27A/RAB27B/RAB28/RAB2A/RAB2B/RAB31/RAB32/RAB33A/RAB33B/RAB34/RAB35/RAB36/RAB38/RAB39A/RAB3A/RAB3B/RAB3C/RAB40A/RAB40AL/RAB40B/RAB40C/RAB42/RAB4A/RAB4B/RAB5A/RAB5B/RAB5C/RAB6A/RAB6B/RAB6C/RAB7A/RAB8A/RAB8B/RAB9A/RAB9B/RABL2A/RABL3/RABL6/RAC1/RAC2/RAC3/RALA/RALB/RAN/RANBP17/RAP1A/RAP1B/RAP2A/RAP2B/RAP2C/RASD1/RASD2/RASEF/RASL10A/RASL10B/RASL11A/RASL11B/RASL12/REM1/REM2/RERG/RERGL/RHEB/RHEBL1/RHOA/RHOB/RHOBTB1/RHOBTB2/RHOBTB3/RHOC/RHOD/RHOF/RHOG/RHOH/RHOJ/RHOQ/RHOT1/RHOT2/RHOU/RHOV/RIT1/RIT2/RND1/RND2/RND3/RNF112/RRAD/RRAGA/RRAGB/RRAGC/RRAGD/RRAS/RRAS2/CPLANE2/RTKN/SAMHD1/SAR1B/SCG5/SEPHS1/SEPT10/SEPT2/SEPT3/SEPT4/SEPT5/SEPT6/SEPT7/SPAG1/SRP54/SUCLG1/SUCLG2/TGM2/TPX2/TRIM23/TSR1/TUBA1A/TUBA1B/TUBA1C/TUBA3C/TUBA3D/TUBA3E/TUBA4A/TUBA8/TUBAL3/TUBB/TUBB1/TUBB2A/TUBB2B/TUBB4A/TUBD1/TUBG1/UPRT</t>
  </si>
  <si>
    <t>GO:0004715</t>
  </si>
  <si>
    <t>non-membrane spanning protein tyrosine kinase activity</t>
  </si>
  <si>
    <t>ABL1/ABL2/BLK/BMX/CLK1/CSK/DYRK1A/EIF2AK2/FER/FES/FGR/FRK/FYN/HCK/ITK/JAK1/JAK2/JAK3/LCK/LYN/MATK/MELK/PEAK1/PKDCC/PTK2/PTK2B/PTK6/RIPK2/SLA/SRC/SRMS/STK16/STYK1/SYK/TEC/TNK1/TNK2/TXK/TYK2/WEE1/WEE2/YES1/ZAP70</t>
  </si>
  <si>
    <t>GO:0016303</t>
  </si>
  <si>
    <t>1-phosphatidylinositol-3-kinase activity</t>
  </si>
  <si>
    <t>ATM/FGF1/FGF10/FGF17/FGF18/FGF19/FGF2/FGF20/FGF22/FGF23/FGF3/FGF4/FGF5/FGF6/FGF7/FGF8/FGF9/FGFR1/FGFR2/FGFR3/FGFR4/FLT3/FLT3LG/FRS2/GAB1/GAB2/GRB2/IRS1/IRS2/KL/KLB/PIK3C2A/PIK3C2B/PIK3C2G/PIK3C3/PIK3CA/PIK3CB/PIK3CD/PIK3CG/PIK3R1/PIK3R3/PIK3R4/PTPN11</t>
  </si>
  <si>
    <t>GO:1990841</t>
  </si>
  <si>
    <t>promoter-specific chromatin binding</t>
  </si>
  <si>
    <t>BMI1/CHD7/DDX5/DHX9/DNMT1/E2F4/EGR1/EHMT2/EZH2/FOXC1/FOXC2/FOXO4/GLI2/GTF2B/GTF2F1/H2AFY/HDAC1/HDAC2/HDAC4/HNRNPU/HSF1/ISL1/KLF4/MYOD1/NRL/NUP98/PCGF1/POLR2A/POU4F2/PPARGC1A/PRDM1/PRDM15/RBL2/SETDB1/SOX10/STAT1/SUZ12/TP53/TRIM28/USP3/ZNF304/ZNF683/ZNF750</t>
  </si>
  <si>
    <t>GO:0032549</t>
  </si>
  <si>
    <t>ribonucleoside binding</t>
  </si>
  <si>
    <t>384/17632</t>
  </si>
  <si>
    <t>ACSM1/ACSM5/ADSS/AGAP1/AGAP3/AK3/AK4/ANXA6/ARF1/ARF3/ARF4/ARF5/ARF6/ARFIP2/ARFRP1/ARHGAP35/ARHGAP5/ARHGEF5/ARL1/ARL10/ARL11/ARL13B/ARL14/ARL15/ARL16/ARL17B/ARL2/ARL3/ARL4A/ARL4C/ARL4D/ARL5A/ARL5B/ARL5C/ARL6/ARL8A/ARL8B/ARL9/ATL1/ATL2/ATL3/CDC42/CIITA/DAP3/DAPK1/DIRAS1/DIRAS2/DIRAS3/DNAJC27/DNM1/DNM1L/DNM2/DNM3/DRG1/DRG2/DYNC1LI1/EEF1A1/EEF1A2/EEF2/EEFSEC/EFL1/EHD1/EHD2/EHD3/EHD4/EIF2B2/EIF5B/ERAL1/FKBP4/FPGT/GBP1/GBP2/GBP3/GBP4/GBP5/GBP6/GBP7/GCH1/GEM/GFM2/GIMAP1/GIMAP2/GIMAP4/GIMAP5/GIMAP6/GIMAP7/GIMAP8/GLUD1/GLUD2/GNA11/GNA12/GNA13/GNA14/GNA15/GNAI1/GNAI3/GNAL/GNAO1/GNAQ/GNAS/GNAT1/GNAT2/GNAZ/GNL1/GNL2/GNL3/GNL3L/GPN1/GPN2/GPN3/GSPT1/GTPBP2/GTPBP3/GTPBP4/GUCY1A2/GUCY1A1/GUCY1B1/GUCY2C/GUCY2D/GUCY2F/HBS1L/HHAT/HIST1H1E/HRAS/HSP90AB1/IFI44L/IFT27/INSR/IRGM/KRAS/LANCL2/LRRK1/LRRK2/MAB21L1/CGAS/MFN1/MFN2/MIEF1/MMAA/MOCS1/MRAS/MX1/MX2/NIN/NKIRAS1/NKIRAS2/NME1/NME2/NMUR2/NOA1/NOLC1/NPR1/NPR2/NRAS/NUDT2/NUGGC/OPA1/PCK1/PCK2/POLR1B/POLR2B/POLR3B/PRPS2/RAB10/RAB11A/RAB11B/RAB12/RAB14/RAB17/RAB19/RAB1A/RAB20/RAB22A/RAB23/RAB24/RAB25/RAB27A/RAB27B/RAB28/RAB2A/RAB2B/RAB31/RAB32/RAB33A/RAB33B/RAB34/RAB35/RAB36/RAB38/RAB39A/RAB3A/RAB3B/RAB3C/RAB40A/RAB40AL/RAB40B/RAB40C/RAB42/RAB4A/RAB4B/RAB5A/RAB5B/RAB5C/RAB6A/RAB6B/RAB6C/RAB7A/RAB8A/RAB8B/RAB9A/RAB9B/RABL2A/RABL3/RABL6/RAC1/RAC2/RAC3/RALA/RALB/RAN/RANBP17/RAP1A/RAP1B/RAP2A/RAP2B/RAP2C/RASD1/RASD2/RASEF/RASL10A/RASL10B/RASL11A/RASL11B/RASL12/REM1/REM2/RERG/RERGL/RHEB/RHEBL1/RHOA/RHOB/RHOBTB1/RHOBTB2/RHOBTB3/RHOC/RHOD/RHOF/RHOG/RHOH/RHOJ/RHOQ/RHOT1/RHOT2/RHOU/RHOV/RIT1/RIT2/RND1/RND2/RND3/RNF112/RRAD/RRAGA/RRAGB/RRAGC/RRAGD/RRAS/RRAS2/CPLANE2/RTKN/SAMHD1/SAR1B/SCG5/SEPHS1/SEPT10/SEPT2/SEPT3/SEPT4/SEPT5/SEPT6/SEPT7/SPAG1/SRP54/SUCLG1/SUCLG2/TGM2/TPX2/TRIM23/TSR1/TUBA1A/TUBA1B/TUBA1C/TUBA3C/TUBA3D/TUBA3E/TUBA4A/TUBA8/TUBAL3/TUBB/TUBB1/TUBB2A/TUBB2B/TUBB4A/TUBD1/TUBG1/UPRT</t>
  </si>
  <si>
    <t>GO:0031072</t>
  </si>
  <si>
    <t>heat shock protein binding</t>
  </si>
  <si>
    <t>99/12764</t>
  </si>
  <si>
    <t>115/17632</t>
  </si>
  <si>
    <t>ADORA1/AHR/AHSA1/APAF1/APOA1/APOA2/ARNTL/BAG2/BAG6/BAK1/BAX/BCOR/CAMKMT/CDC37/CDC37L1/CDK1/CDK5/CHORDC1/CREB1/CSNK2A1/DAXX/DNAJA1/DNAJA2/DNAJA3/DNAJA4/DNAJB1/DNAJB12/DNAJB14/DNAJB2/DNAJB6/DNAJB9/DNAJC10/DNAJC2/DNAJC7/DNAJC8/DNAJC9/EIF2AK3/ERN1/FAF1/FGF1/FKBP4/FKBP5/GBP1/GPR37/HDAC2/HIF1A/HSF1/HSP90AB1/HSPA13/HSPA14/HSPA1A/HSPA1B/HSPA1L/HSPA2/HSPA5/HSPA6/HSPA8/HSPA9/HTT/IQCG/ITGAM/ITGB2/KCNJ11/KDR/KPNB1/KSR1/MAPT/EEF1AKMT3/METTL21C/METTL23/MVD/NOD2/NPAS2/NR3C1/NUP62/OGDH/PACRG/PRKN/PDXP/PPID/PPP5C/PTGES3/RNF207/RPS3/SACS/SNCA/SPN/ST13/STIP1/STUB1/TELO2/TFAM/TOMM34/TPR/TSC1/TSC2/UNC45B/USP19/ZFP36</t>
  </si>
  <si>
    <t>GO:0001618</t>
  </si>
  <si>
    <t>virus receptor activity</t>
  </si>
  <si>
    <t>66/12764</t>
  </si>
  <si>
    <t>ACE2/ANPEP/AXL/CCR5/CD209/CD46/CD55/CD80/CD81/CD86/CDHR3/CDK1/CLDN1/CLDN6/CLEC5A/CR1/CR2/CXADR/CXCR4/DAG1/DPP4/EFNB2/EFNB3/EGFR/EPHA2/F11R/GPR15/GYPA/HAVCR1/HSPA1A/HSPA1B/HTR2A/HYAL2/ICAM1/IDE/ITGA2/ITGA5/ITGAV/ITGB1/ITGB5/ITGB6/ITGB7/LAMP1/LDLR/MOG/NCAM1/NPC1/PVR/NECTIN1/NECTIN2/NECTIN4/RPSA/SCARB1/SCARB2/SELPLG/SERPINB3/SIVA1/SLAMF1/SLC10A1/SLC1A5/SLC20A2/TFRC/TNFRSF14/TNFRSF4/TYRO3/XPR1</t>
  </si>
  <si>
    <t>GO:0104005</t>
  </si>
  <si>
    <t>hijacked molecular function</t>
  </si>
  <si>
    <t>GO:0001883</t>
  </si>
  <si>
    <t>purine nucleoside binding</t>
  </si>
  <si>
    <t>306/12764</t>
  </si>
  <si>
    <t>383/17632</t>
  </si>
  <si>
    <t>ACSM1/ACSM5/ADA/ADORA1/ADSS/AGAP1/AGAP3/AK3/AK4/ANXA6/ARF1/ARF3/ARF4/ARF5/ARF6/ARFIP2/ARFRP1/ARHGAP35/ARHGAP5/ARHGEF5/ARL1/ARL10/ARL11/ARL13B/ARL14/ARL15/ARL16/ARL17B/ARL2/ARL3/ARL4A/ARL4C/ARL4D/ARL5A/ARL5B/ARL5C/ARL6/ARL8A/ARL8B/ARL9/ATL1/ATL2/ATL3/CDC42/CIITA/DAP3/DAPK1/DIRAS1/DIRAS2/DIRAS3/DNAJC27/DNM1/DNM1L/DNM2/DNM3/DRG1/DRG2/DYNC1LI1/EEF1A1/EEF1A2/EEF2/EEFSEC/EFL1/EHD1/EHD2/EHD3/EHD4/EIF2B2/EIF5B/ERAL1/FKBP4/FPGT/GBP1/GBP2/GBP3/GBP4/GBP5/GBP6/GBP7/GCH1/GEM/GFM2/GIMAP1/GIMAP2/GIMAP4/GIMAP5/GIMAP6/GIMAP7/GIMAP8/GLUD1/GLUD2/GNA11/GNA12/GNA13/GNA14/GNA15/GNAI1/GNAI3/GNAL/GNAO1/GNAQ/GNAS/GNAT1/GNAT2/GNAZ/GNL1/GNL2/GNL3/GNL3L/GPN1/GPN2/GPN3/GSPT1/GTPBP2/GTPBP3/GTPBP4/GUCY1A2/GUCY1A1/GUCY1B1/GUCY2C/GUCY2D/GUCY2F/HBS1L/HHAT/HIST1H1E/HRAS/HSP90AB1/IFI44L/IFT27/INSR/IRGM/KRAS/LANCL2/LRRK1/LRRK2/MAB21L1/CGAS/MFN1/MFN2/MIEF1/MMAA/MOCS1/MRAS/MX1/MX2/NIN/NKIRAS1/NKIRAS2/NME1/NME2/NMUR2/NOA1/NOLC1/NPR1/NPR2/NRAS/NUDT2/NUGGC/OPA1/PCK1/PCK2/PRPS2/RAB10/RAB11A/RAB11B/RAB12/RAB14/RAB17/RAB19/RAB1A/RAB20/RAB22A/RAB23/RAB24/RAB25/RAB27A/RAB27B/RAB28/RAB2A/RAB2B/RAB31/RAB32/RAB33A/RAB33B/RAB34/RAB35/RAB36/RAB38/RAB39A/RAB3A/RAB3B/RAB3C/RAB40A/RAB40AL/RAB40B/RAB40C/RAB42/RAB4A/RAB4B/RAB5A/RAB5B/RAB5C/RAB6A/RAB6B/RAB6C/RAB7A/RAB8A/RAB8B/RAB9A/RAB9B/RABL2A/RABL3/RABL6/RAC1/RAC2/RAC3/RALA/RALB/RAN/RANBP17/RAP1A/RAP1B/RAP2A/RAP2B/RAP2C/RASD1/RASD2/RASEF/RASL10A/RASL10B/RASL11A/RASL11B/RASL12/REM1/REM2/RERG/RERGL/RHEB/RHEBL1/RHOA/RHOB/RHOBTB1/RHOBTB2/RHOBTB3/RHOC/RHOD/RHOF/RHOG/RHOH/RHOJ/RHOQ/RHOT1/RHOT2/RHOU/RHOV/RIT1/RIT2/RND1/RND2/RND3/RNF112/RRAD/RRAGA/RRAGB/RRAGC/RRAGD/RRAS/RRAS2/CPLANE2/RTKN/SAMHD1/SAR1B/SCG5/SEPHS1/SEPT10/SEPT2/SEPT3/SEPT4/SEPT5/SEPT6/SEPT7/SPAG1/SRP54/SUCLG1/SUCLG2/TGM2/TPX2/TRIM23/TSR1/TUBA1A/TUBA1B/TUBA1C/TUBA3C/TUBA3D/TUBA3E/TUBA4A/TUBA8/TUBAL3/TUBB/TUBB1/TUBB2A/TUBB2B/TUBB4A/TUBD1/TUBG1/UPRT</t>
  </si>
  <si>
    <t>GO:0016504</t>
  </si>
  <si>
    <t>peptidase activator activity</t>
  </si>
  <si>
    <t>37/12764</t>
  </si>
  <si>
    <t>ADRM1/APAF1/APP/BAD/BCL2L13/VSIR/CARD8/CASP1/CASP3/CASP8AP2/CAV1/CFLAR/CLPX/CTSC/CTSH/EBAG9/FBLN1/FN1/RACK1/BEX3/NKX3-1/NLRP1/NLRP12/NOD1/PCOLCE/PINK1/PSMD14/PSME1/PSME2/PSME3/PSME4/PYCARD/RPS27L/SFRP2/ST20/TANK/VCP</t>
  </si>
  <si>
    <t>GO:0042805</t>
  </si>
  <si>
    <t>actinin binding</t>
  </si>
  <si>
    <t>ADORA2A/ALMS1/C10orf90/CACNA1C/CACNA1D/CSRP3/DAG1/IGSF22/KCNA5/KCNN2/LDB3/LRRC10/MAGI1/MICALL2/MYBPC1/MYBPC2/MYBPC3/MYOM1/MYOM2/MYOT/MYPN/NFKB1/NRAP/OBSL1/PALLD/PDLIM4/PDLIM5/PKD2/PKD2L1/PPARG/PROM1/RARA/RELA/SYNPO2/TRPC5/TRPC6/TTN</t>
  </si>
  <si>
    <t>GO:0043394</t>
  </si>
  <si>
    <t>proteoglycan binding</t>
  </si>
  <si>
    <t>31/12764</t>
  </si>
  <si>
    <t>32/17632</t>
  </si>
  <si>
    <t>AGRN/AZU1/ADA2/CFH/CHRD/COL5A1/COL5A3/COMP/CTSB/CTSK/CTSL/CTSS/FGF20/FST/GPNMB/HPSE/HPSE2/HRG/ITGA2/LRP1/NID1/PLA2G2D/PTN/PTPRC/PTPRF/PTPRS/SDCBP/SEMA5A/SLIT2/THBS1/TNC</t>
  </si>
  <si>
    <t>GO:0000979</t>
  </si>
  <si>
    <t>RNA polymerase II core promoter sequence-specific DNA binding</t>
  </si>
  <si>
    <t>24/12764</t>
  </si>
  <si>
    <t>CEBPB/EZH2/FOS/GADD45A/GBX2/GTF2B/H2AFY/H2AFZ/H3F3A/H3F3B/KDM3A/MED1/PAX6/POU2AF1/POU2F1/REST/RUVBL2/SOX3/SOX8/STAT1/TAF1/TBP/TBPL1/TBPL2</t>
  </si>
  <si>
    <t>ACTN4/ARID5A/ASXL1/CNOT1/CTBP2/FUS/HMGA1/LRIF1/MED1/MED25/NCOA6/NR0B2/NR1H2/NR1H4/NR4A2/NRIP1/NSD1/PPARG/PRAME/PRMT2/RARB/RARG/SNW1/VDR</t>
  </si>
  <si>
    <t>78/12764</t>
  </si>
  <si>
    <t>ABCA1/ABCG1/AKR1D1/ANXA6/APOA1/APOA2/APOA4/APOA5/APOC3/APOD/APOE/APOF/AR/ATP1A1/ATP1A2/CALB1/CAV1/CETP/CYP21A2/CYP3A4/ERLIN1/ESR1/ESR2/ESRRA/ESRRB/ESRRG/GC/GPER1/GPR183/HSD11B1/HSD11B2/HSD17B1/IRX5/KL/NPC1/NPC2/NR1H3/NR1H4/NR3C1/NR3C2/OSBP/OSBP2/OSBPL1A/OSBPL2/OSBPL3/OSBPL7/OSBPL8/PAQR5/PAQR7/PAQR8/PAQR9/PDIA2/PGR/PGRMC1/PGRMC2/PMP2/PROM1/PROM2/PTCH1/RORA/RORC/S100G/SCAP/SCP2/SERPINA6/SHBG/SOAT1/SOAT2/STAR/STARD3/STARD3NL/STARD4/SULT1E1/SULT2B1/TSPO/UGT1A8/UGT1A1/VDR</t>
  </si>
  <si>
    <t>GO:0005262</t>
  </si>
  <si>
    <t>calcium channel activity</t>
  </si>
  <si>
    <t>123/17632</t>
  </si>
  <si>
    <t>ANXA2/ANXA6/TSPOAP1/CACHD1/CACNA1A/CACNA1B/CACNA1C/CACNA1D/CACNA1E/CACNA1G/CACNA1H/CACNA1I/CACNA1S/CACNA2D1/CACNA2D2/CACNA2D3/CACNA2D4/CACNB2/CACNB3/CACNB4/CACNG2/CACNG3/CACNG4/CACNG7/CACNG8/CATSPER1/CATSPER2/CATSPER3/CATSPER4/CDK5/CHRNA7/CNR1/CUL5/FAM155A/FAM155B/FKBP1B/GAS6/GPM6A/GRIN1/GRIN2A/GRIN2B/GRIN2C/GRIN2D/GRIN3A/GRIN3B/HTR1B/IL1RAPL1/ITGAV/ITPR1/ITPR2/ITPR3/JPH1/JPH2/JPH3/JPH4/MCOLN1/MCOLN2/MCOLN3/MCU/OPRM1/ORAI2/ORAI3/P2RX4/PANX1/PDE2A/PKD1/PKD1L1/PKD2/PKD2L1/PKDREJ/PSEN1/RASA3/RYR1/RYR2/RYR3/SLC24A1/SLC24A2/SLC24A3/SLC24A4/SLC24A5/STIM2/TMC1/TMC2/TMCO1/TPCN1/TPCN2/TRPA1/TRPC1/TRPC3/TRPC4/TRPC4AP/TRPC5/TRPC6/TRPC7/TRPM1/TRPM2/TRPM3/TRPM4/TRPM6/TRPM7/TRPM8/TRPV2/TRPV4/TRPV5/TRPV6</t>
  </si>
  <si>
    <t>GO:0003774</t>
  </si>
  <si>
    <t>motor activity</t>
  </si>
  <si>
    <t>116/12764</t>
  </si>
  <si>
    <t>APPBP2/BBS4/CCDC102A/CENPE/CGN/CGNL1/DCTN1/DNAH1/DNAH10/DNAH11/DNAH17/DNAH2/DNAH3/DNAH5/DNAH6/DNAH7/DNAH8/DNAH9/DNAI1/DNAI2/DNAL1/DNAL4/DNALI1/DNHD1/DYNC1H1/DYNC1LI1/DYNC1LI2/DYNC2H1/DYNC2LI1/DYNLL1/DYNLL2/DYNLRB1/DYNLRB2/DYNLT1/GPR88/KIF11/KIF12/KIF13A/KIF14/KIF15/KIF17/KIF18A/KIF18B/KIF19/KIF1A/KIF1B/KIF20A/KIF20B/KIF21A/KIF21B/KIF22/KIF23/KIF24/KIF26A/KIF26B/KIF27/KIF2A/KIF2B/KIF2C/KIF3A/KIF3B/KIF3C/KIF4A/KIF4B/KIF5A/KIF5B/KIF6/KIF7/KIF9/KIFC1/KIFC2/KLC1/KLC3/KLC4/MYH1/MYH10/MYH11/MYH13/MYH14/MYH2/MYH3/MYH4/MYH6/MYH7/MYH7B/MYH8/MYH9/MYL3/MYL6/MYL6B/MYO10/MYO15A/MYO16/MYO18B/MYO1A/MYO1B/MYO1C/MYO1D/MYO1E/MYO1F/MYO1G/MYO1H/MYO3A/MYO3B/MYO5A/MYO5B/MYO5C/MYO6/MYO7B/MYO9A/MYO9B/PIN1/SMC3/STARD9/TCTE3/WDR34</t>
  </si>
  <si>
    <t>GO:0060090</t>
  </si>
  <si>
    <t>molecular adaptor activity</t>
  </si>
  <si>
    <t>196/17632</t>
  </si>
  <si>
    <t>ABI2/ADAP2/AKAP13/AMFR/ANK1/ANK2/ANK3/ANXA1/ANXA5/AP2A1/AP2A2/ARHGAP1/ARHGAP6/ARPC4/ARRB1/ARRDC1/ARRDC4/AXIN1/BAIAP2/BCL3/BICD1/BIN3/BLNK/CAV1/CAV2/CBX5/CD28/CDYL/CHN1/CHN2/CLNK/CNTLN/CNTNAP1/COL11A1/COL11A2/COL14A1/COL19A1/COL1A2/COL8A2/CRADD/CRK/CRKL/CSTA/DAB2/DAB2IP/DDB1/DDX20/DET1/DOK2/DSP/DUSP19/DVL2/EPS8/ERCC2/EVPL/FBXW7/FCRL2/FKBP4/FLRT2/FLRT3/FRMD4A/FRS2/FSCN1/GAB1/GAB2/GAS2L1/GAS6/GATAD2A/RACK1/GRAP/GRAP2/GRB10/GRB14/GRB2/GRB7/HOMER1/HSH2D/HSPA8/JCHAIN/INSC/IRS1/IRS4/ITSN2/IVL/KHDRBS1/KSR1/LASP1/LAT/LDLRAP1/LOR/MAP1A/MAPK8IP1/MAPK8IP3/MAPT/MAVS/MEN1/MLPH/MMS19/MPP7/NCK1/NCK2/NEFH/NMD3/NUFIP1/OBSL1/OPTN/PAG1/PDCD6/PEF1/PIK3R1/PSMC6/PTPN11/RAD50/RBM14/RPTOR/SDCBP/SERINC1/SH2B1/SH2B3/SH2D1A/SH2D1B/SH2D2A/SH2D3C/SH3BGR/SH3BGRL/SH3BP2/SH3RF1/SHB/SHC1/SKAP1/SKAP2/SLA/SLA2/SLC9A1/SOCS2/SORBS1/SORBS2/SPAG9/SPRR1A/SPRR1B/SRC/ST13/STAM/STAP1/STAP2/STUB1/SUMO1/TCAP/TIRAP/TJP2/TNNT2/TOB1/TP53BP2/TRADD/TRAT1/TRDN/TRIM17/TRIM22/TRIM5/TRIM6/VAV3/VPS18</t>
  </si>
  <si>
    <t>GO:0008081</t>
  </si>
  <si>
    <t>phosphoric diester hydrolase activity</t>
  </si>
  <si>
    <t>93/17632</t>
  </si>
  <si>
    <t>APEX1/APEX2/BDKRB2/CASR/CCL5/CCR1/CCR5/CHRM1/CHRM3/EDNRA/ENPP1/ENPP2/ENPP3/ENPP6/FAN1/GDE1/GDPD1/GDPD2/GDPD4/GDPD5/GNB1/GPCPD1/GPLD1/HMOX1/MPPE1/NOTUM/PDE10A/PDE11A/PDE1A/PDE1B/PDE1C/PDE2A/PDE3A/PDE3B/PDE4A/PDE4B/PDE4C/PDE4D/PDE5A/PDE6A/PDE6B/PDE6C/PDE6D/PDE6G/PDE6H/PDE7B/PDE8A/PDE8B/PDE9A/PDIA3/PLCB1/PLCB2/PLCB3/PLCB4/PLCD1/PLCD3/PLCD4/PLCE1/PLCG1/PLCG2/PLCH1/PLCH2/PLCL1/PLCL2/PLCXD2/PLCXD3/PLCZ1/PLD1/PLD2/PLD3/PLD4/PLD6/PRKAR1A/PRKAR1B/PRKAR2A/PRKAR2B/SMPD1/SMPD2/SMPD3/TDP1/TDP2</t>
  </si>
  <si>
    <t>GO:0001046</t>
  </si>
  <si>
    <t>core promoter sequence-specific DNA binding</t>
  </si>
  <si>
    <t>BAZ2A/CEBPB/EZH2/FOS/GADD45A/GBX2/GTF2B/H2AFY/H2AFZ/H3F3A/H3F3B/HDAC1/KDM3A/KDM5A/KLF10/MED1/NRF1/PAX6/POU2AF1/POU2F1/REST/RRN3/RUVBL2/SMARCA4/SMARCB1/SOX3/SOX8/STAT1/TAF1/TAF1B/TAF1C/TBP/TBPL1/TBPL2/TP53/UBTF</t>
  </si>
  <si>
    <t>BBS1/BBS10/BBS2/BBS4/BBS5/BBS7/CHD4/DDRGK1/DMAP1/GATA6/GSC/GTF2A1/GTF2A2/HDAC1/HDAC2/MIER1/MIER3/MIXL1/MKKS/MTA2/MTA3/PPARA/PPARD/PPARG/RBBP8/RBPJ/SIN3A/SP1/STAT3/TBP/TCERG1/TCF7L2/TTC8/YY1/YY2/ZFP42</t>
  </si>
  <si>
    <t>GO:0046906</t>
  </si>
  <si>
    <t>tetrapyrrole binding</t>
  </si>
  <si>
    <t>119/12764</t>
  </si>
  <si>
    <t>141/17632</t>
  </si>
  <si>
    <t>ABCB6/ADGB/AMBP/BACH1/CAT/CD320/CUBN/CYB5A/CYB5B/CYB5R4/CYBA/CYC1/CYCS/CYGB/CYP11A1/CYP11B1/CYP11B2/CYP17A1/CYP19A1/CYP1A1/CYP1A2/CYP1B1/CYP20A1/CYP21A2/CYP24A1/CYP26A1/CYP26B1/CYP26C1/CYP27A1/CYP27B1/CYP27C1/CYP2A13/CYP2A6/CYP2A7/CYP2B6/CYP2C18/CYP2C19/CYP2C8/CYP2C9/CYP2D6/CYP2E1/CYP2F1/CYP2J2/CYP2R1/CYP2S1/CYP2U1/CYP2W1/CYP39A1/CYP3A4/CYP3A43/CYP3A5/CYP3A7/CYP46A1/CYP4A11/CYP4A22/CYP4B1/CYP4F11/CYP4F12/CYP4F22/CYP4F8/CYP4V2/CYP4X1/CYP4Z1/CYP51A1/CYP7A1/CYP7B1/CYP8B1/DGCR8/DUOX1/DUOX2/EIF2AK1/EPX/FA2H/GIF/GUCY1A2/GUCY1A1/GUCY1B1/HBA1/HBA2/HBB/HBD/HBE1/HBG1/HBG2/HBZ/HEBP1/HMOX1/HMOX2/HRG/IDO1/IDO2/JAK2/LOXHD1/MB/MMACHC/MPO/COX1/MTR/MUT/NGB/NOS1/NOS2/NOS3/NOX4/NOX5/NR1D1/PTGES2/PTGIS/PTGS1/PTGS2/PXDN/PXDNL/SDHC/SRC/STC2/SUOX/TBXAS1/TDO2/TPO</t>
  </si>
  <si>
    <t>GO:0050840</t>
  </si>
  <si>
    <t>extracellular matrix binding</t>
  </si>
  <si>
    <t>51/12764</t>
  </si>
  <si>
    <t>56/17632</t>
  </si>
  <si>
    <t>ACHE/ADAM9/ADAMTS15/ADAMTS5/AGRN/ANXA2/BCAM/CD248/CLEC14A/COL11A1/CTSS/CYR61/DAG1/DCN/DMP1/ECM1/FBLN2/GPC1/ADGRG6/ADGRG1/ITGA2/ITGA2B/ITGA3/ITGA6/ITGA9/ITGAV/ITGB1/LACRT/LGALS1/LGALS3/LRRC15/LYPD3/LYPD5/NID1/NTN4/OLFML2A/PLEKHA2/RPSA/SHH/SLIT2/SMOC1/SPARC/SPARCL1/SPOCK1/SPOCK2/SPOCK3/SPP1/TGFBI/THBS1/TINAGL1/VEGFA</t>
  </si>
  <si>
    <t>GO:0005164</t>
  </si>
  <si>
    <t>tumor necrosis factor receptor binding</t>
  </si>
  <si>
    <t>30/12764</t>
  </si>
  <si>
    <t>31/17632</t>
  </si>
  <si>
    <t>CASP8/CD40LG/CD70/EDA/FADD/FASLG/LTA/LTB/SIVA1/STAT1/TNF/TNFSF10/TNFSF11/TNFSF12/TNFSF13/TNFSF13B/TNFSF14/TNFSF15/TNFSF4/TNFSF8/TNFSF9/TRADD/TRAF1/TRAF2/TRAF3/TRAF4/TRAF5/TRAF6/TRAP1/TRIM37</t>
  </si>
  <si>
    <t>GO:0043548</t>
  </si>
  <si>
    <t>phosphatidylinositol 3-kinase binding</t>
  </si>
  <si>
    <t>ATP1A1/AXL/BECN1/CALM1/CALM3/CBL/CORO1A/DAB1/DAB2IP/DNM2/FAM83B/FBXL2/FYN/HCST/IGF1R/INSR/INSRR/IRS1/IRS2/IRS4/JAK2/LCK/NLRC3/PDGFRB/PIK3AP1/PIK3IP1/PIK3R1/PTPN13/RASD2/TYRO3</t>
  </si>
  <si>
    <t>GO:0048037</t>
  </si>
  <si>
    <t>cofactor binding</t>
  </si>
  <si>
    <t>390/12764</t>
  </si>
  <si>
    <t>495/17632</t>
  </si>
  <si>
    <t>AADAT/ABAT/ABCB6/ACACB/ACAD10/ACAD11/ACAD8/ACADL/ACADM/ACADS/ACADSB/ACADVL/ACAT1/ACBD3/ACLY/ACO1/ACO2/ACOT11/ACOT7/ACOX1/ACOX2/ACOXL/ADGB/ADH4/AGXT/AGXT2/AHCY/AIFM1/ALAS1/ALAS2/ALB/ALDH1A1/ALDH1A3/ALDH1B1/ALDH2/ALDH6A1/ALKBH3/AMBP/AOC1/AOC3/AOX1/ASNS/BACH1/BRIP1/BMT2/CARNS1/CAT/CBR3/CBR4/CD320/CDK5RAP1/CDKAL1/CISD1/CISD2/CREG1/CREG2/CRY2/CRYM/CRYZ/CRYZL1/CSAD/CTBP1/CTBP2/CTH/CUBN/CYB5A/CYB5B/CYB5R1/CYB5R2/CYB5R4/CYBA/CYC1/CYCS/CYGB/CYP11A1/CYP11B1/CYP11B2/CYP17A1/CYP19A1/CYP1A1/CYP1A2/CYP1B1/CYP20A1/CYP21A2/CYP24A1/CYP26A1/CYP26B1/CYP26C1/CYP27A1/CYP27B1/CYP27C1/CYP2A13/CYP2A6/CYP2A7/CYP2B6/CYP2C18/CYP2C19/CYP2C8/CYP2C9/CYP2D6/CYP2E1/CYP2F1/CYP2J2/CYP2R1/CYP2S1/CYP2U1/CYP2W1/CYP39A1/CYP3A4/CYP3A43/CYP3A5/CYP3A7/CYP46A1/CYP4A11/CYP4A22/CYP4B1/CYP4F11/CYP4F12/CYP4F22/CYP4F8/CYP4V2/CYP4X1/CYP4Z1/CYP51A1/CYP7A1/CYP7B1/CYP8B1/DAO/DBH/DBI/DBT/DDC/DDO/DDX11/DECR1/DGCR8/DHCR24/DHCR7/DHFR/DHFR2/DHODH/DHTKD1/DLD/DNA2/DOHH/DPYD/DUOX1/DUOX2/DUS1L/DUS2/DUS3L/ECI2/EGLN1/EGLN2/EGLN3/EIF2AK1/ELP3/EPX/ERCC2/ETNPPL/EXO5/FA2H/FASN/FDX1/FECH/FMO1/FMO2/FMO3/FXN/GAD1/GAD2/GADL1/GAPDH/GAPDHS/GCAT/GCH1/GCLC/GFER/GIF/GLDC/GLRX3/GLRX5/GLUD1/GLYR1/GMDS/GNMT/GOT1/GOT1L1/GOT2/GPD1/GPD1L/GPHN/GPT/GRHPR/GSR/GSS/GSTM1/GSTM2/GSTM3/GSTM4/GSTP1/GUCY1A2/GUCY1A1/GUCY1B1/H6PD/HACL1/HADH/HADHA/HAO1/HAO2/HBA1/HBA2/HBB/HBD/HBE1/HBG1/HBG2/HBZ/HDC/HEBP1/HIBADH/HIF1AN/HLCS/HMGCL/HMGCR/HMOX1/HMOX2/HPGD/HRG/HSD11B2/HSD17B1/HSD17B8/IDH1/IDH2/IDH3A/IDO1/IDO2/ILVBL/IREB2/ISCU/IVD/IYD/JAK2/KCNAB1/KDM1A/KDM1B/KMO/KYNU/LANCL1/LDHA/P3H2/LMO2/LOXHD1/MAOB/MB/MCCC1/MDH1/ME1/METTL3/MGST1/MICAL2/MICAL3/MMACHC/MOCOS/MOCS1/MPO/COX1/ND4/MTHFR/MTO1/MTR/MTRR/MUT/MUTYH/CIAO3/NDOR1/NDUFA9/NDUFS1/NDUFS2/NDUFV1/NDUFV2/NFS1/NFU1/NGB/NNT/NOS1/NOS2/NOS3/NOX1/NOX4/NOX5/NQO2/NR1D1/NUBPL/NUDT6/OAT/OGDH/OGFOD1/OGFOD2/P4HA1/P4HA2/P4HA3/P4HTM/PAM/PANK1/PANK3/PARP1/PARP15/PC/PCCA/PDXK/PGD/PHGDH/PHYH/PHYKPL/PLOD1/PLOD2/PNPLA3/PNPO/POLA1/POLD1/POLE/PRIM2/PRMT1/PRMT8/PRODH2/PLPBP/PTGES/PTGES2/PTGIS/PTGS1/PTGS2/PXDN/PXDNL/PYGL/PYGM/QDPR/REV3L/RFESD/RNLS/RPS3/RSAD2/RTEL1/SCP2/SDHA/SDHB/SDHC/SDSL/SGPL1/SHMT1/SHMT2/SIRT1/SIRT2/SIRT3/SIRT4/SIRT5/SIRT6/SIRT7/SOAT1/SOAT2/SORD/SPTLC3/SQLE/SQOR/SRC/SRD5A1/SRR/STC2/SUCLG1/SUOX/SUV39H2/TAT/TBXAS1/TDO2/TH/THNSL2/TM7SF2/TP53I3/TPMT/TPO/TXNRD1/TXNRD2/TYMS/UGDH/UQCRFS1/UXS1/VKORC1/VKORC1L1/WWOX/XDH</t>
  </si>
  <si>
    <t>GO:0005525</t>
  </si>
  <si>
    <t>GTP binding</t>
  </si>
  <si>
    <t>299/12764</t>
  </si>
  <si>
    <t>375/17632</t>
  </si>
  <si>
    <t>ACSM1/ACSM5/ADSS/AGAP1/AGAP3/AK3/AK4/ANXA6/ARF1/ARF3/ARF4/ARF5/ARF6/ARFIP2/ARFRP1/ARHGAP35/ARHGAP5/ARHGEF5/ARL1/ARL10/ARL11/ARL13B/ARL14/ARL15/ARL16/ARL17B/ARL2/ARL3/ARL4A/ARL4C/ARL4D/ARL5A/ARL5B/ARL5C/ARL6/ARL8A/ARL8B/ARL9/ATL1/ATL2/ATL3/CDC42/CIITA/DAP3/DAPK1/DIRAS1/DIRAS2/DIRAS3/DNAJC27/DNM1/DNM1L/DNM2/DNM3/DRG1/DRG2/EEF1A1/EEF1A2/EEF2/EEFSEC/EFL1/EHD1/EHD2/EHD3/EHD4/EIF2B2/EIF5B/ERAL1/FKBP4/FPGT/GBP1/GBP2/GBP3/GBP4/GBP5/GBP6/GBP7/GCH1/GEM/GFM2/GIMAP1/GIMAP2/GIMAP4/GIMAP5/GIMAP6/GIMAP7/GIMAP8/GLUD1/GLUD2/GNA11/GNA12/GNA13/GNA14/GNA15/GNAI1/GNAI3/GNAL/GNAO1/GNAQ/GNAS/GNAT1/GNAT2/GNAZ/GNL1/GNL2/GNL3/GNL3L/GPN1/GPN2/GPN3/GSPT1/GTPBP2/GTPBP3/GTPBP4/GUCY1A2/GUCY1A1/GUCY1B1/GUCY2C/GUCY2D/GUCY2F/HBS1L/HHAT/HIST1H1E/HRAS/HSP90AB1/IFI44L/IFT27/INSR/IRGM/KRAS/LANCL2/LRRK1/LRRK2/MAB21L1/CGAS/MFN1/MFN2/MMAA/MOCS1/MRAS/MX1/MX2/NIN/NKIRAS1/NKIRAS2/NME1/NMUR2/NOA1/NOLC1/NPR1/NPR2/NRAS/NUDT2/NUGGC/OPA1/PCK1/PCK2/RAB10/RAB11A/RAB11B/RAB12/RAB14/RAB17/RAB19/RAB1A/RAB20/RAB22A/RAB23/RAB24/RAB25/RAB27A/RAB27B/RAB28/RAB2A/RAB2B/RAB31/RAB32/RAB33A/RAB33B/RAB34/RAB35/RAB36/RAB38/RAB39A/RAB3A/RAB3B/RAB3C/RAB40A/RAB40AL/RAB40B/RAB40C/RAB42/RAB4A/RAB4B/RAB5A/RAB5B/RAB5C/RAB6A/RAB6B/RAB6C/RAB7A/RAB8A/RAB8B/RAB9A/RAB9B/RABL2A/RABL3/RABL6/RAC1/RAC2/RAC3/RALA/RALB/RAN/RANBP17/RAP1A/RAP1B/RAP2A/RAP2B/RAP2C/RASD1/RASD2/RASEF/RASL10A/RASL10B/RASL11A/RASL11B/RASL12/REM1/REM2/RERG/RERGL/RHEB/RHEBL1/RHOA/RHOB/RHOBTB1/RHOBTB2/RHOBTB3/RHOC/RHOD/RHOF/RHOG/RHOH/RHOJ/RHOQ/RHOT1/RHOT2/RHOU/RHOV/RIT1/RIT2/RND1/RND2/RND3/RNF112/RRAD/RRAGA/RRAGB/RRAGC/RRAGD/RRAS/RRAS2/CPLANE2/RTKN/SAMHD1/SAR1B/SCG5/SEPHS1/SEPT10/SEPT2/SEPT3/SEPT4/SEPT5/SEPT6/SEPT7/SPAG1/SRP54/SUCLG2/TGM2/TPX2/TRIM23/TSR1/TUBA1A/TUBA1B/TUBA1C/TUBA3C/TUBA3D/TUBA3E/TUBA4A/TUBA8/TUBAL3/TUBB/TUBB1/TUBB2A/TUBB2B/TUBB4A/TUBD1/TUBG1/UPRT</t>
  </si>
  <si>
    <t>GO:0070412</t>
  </si>
  <si>
    <t>R-SMAD binding</t>
  </si>
  <si>
    <t>23/12764</t>
  </si>
  <si>
    <t>23/17632</t>
  </si>
  <si>
    <t>ANKRD1/DDX5/DROSHA/FOS/FOXH1/JUN/LDLRAD4/MEN1/MYOCD/PARP1/PAX6/PMEPA1/PPM1A/RANBP3/RGCC/SMAD2/SMAD3/SMAD4/SMAD6/SMURF1/TRIM33/ZC3H3/ZEB2</t>
  </si>
  <si>
    <t>GO:0050681</t>
  </si>
  <si>
    <t>androgen receptor binding</t>
  </si>
  <si>
    <t>ARID5A/BRCA1/CALR/CCNE1/CTNNB1/DAXX/DDX5/EP300/FHL2/FOXH1/FOXP1/FOXP2/GRIP1/KAT5/KDM1A/KDM3A/NCOA1/NCOA3/NCOA4/NRIP1/NSD1/PARK7/PIAS1/PIAS2/PKN1/PPARGC1A/PRKCB/PRMT2/PRPF6/RAN/RB1/RNF14/RNF4/RNF6/SMARCA4/SNW1/TCF21/TGFB1I1/TRIM68/WIPI1/ZBTB7A</t>
  </si>
  <si>
    <t>GO:0005261</t>
  </si>
  <si>
    <t>cation channel activity</t>
  </si>
  <si>
    <t>257/12764</t>
  </si>
  <si>
    <t>320/17632</t>
  </si>
  <si>
    <t>ABCC8/ABCC9/ANO1/ANXA2/ANXA6/ASIC1/ASIC2/TSPOAP1/CACHD1/CACNA1A/CACNA1B/CACNA1C/CACNA1D/CACNA1E/CACNA1G/CACNA1H/CACNA1I/CACNA1S/CACNA2D1/CACNA2D2/CACNA2D3/CACNA2D4/CACNB2/CACNB3/CACNB4/CACNG2/CACNG3/CACNG4/CACNG7/CACNG8/CATSPER1/CATSPER2/CATSPER3/CATSPER4/CDK5/CHRNA1/CHRNA2/CHRNA3/CHRNA4/CHRNA5/CHRNA6/CHRNA7/CHRNB1/CHRNB2/CHRNB3/CHRNB4/CHRND/CHRNE/CHRNG/CNGA1/CNGA2/CNGA3/CNGB1/CNGB3/CNR1/CUL5/FAM155A/FAM155B/FKBP1B/KCNA6/GAS6/GPM6A/GRIA1/GRIA2/GRIA3/GRIA4/GRIK1/GRIK2/GRIK3/GRIK4/GRIN1/GRIN2A/GRIN2B/GRIN2C/GRIN2D/GRIN3A/GRIN3B/HCN1/HCN2/HCN3/HCN4/HPN/HTR1B/HTR3A/HTR3B/HVCN1/IL1RAPL1/ITGAV/ITPR1/ITPR2/ITPR3/JPH1/JPH2/JPH3/JPH4/KCNA1/KCNA10/KCNA2/KCNA3/KCNA5/KCNAB1/KCNAB2/KCNB1/KCNB2/KCNC1/KCNC2/KCNC3/KCNC4/KCND2/KCND3/KCNE1/KCNE1B/KCNE2/KCNE4/KCNF1/KCNG1/KCNG2/KCNG3/KCNG4/KCNH1/KCNH2/KCNH3/KCNH4/KCNH5/KCNH6/KCNH7/KCNH8/KCNIP1/KCNIP2/KCNIP3/KCNIP4/KCNJ10/KCNJ11/KCNJ13/KCNJ14/KCNJ15/KCNJ16/KCNJ2/KCNJ3/KCNJ4/KCNJ5/KCNJ6/KCNJ8/KCNJ9/KCNK1/KCNK15/KCNK16/KCNK18/KCNK2/KCNK3/KCNK9/KCNMA1/KCNMB1/KCNMB3/KCNN1/KCNN2/KCNN3/KCNN4/KCNQ1/KCNQ2/KCNQ3/KCNQ4/KCNQ5/KCNS1/KCNT1/KCNT2/KCNU1/KCNV2/LRRC38/LRRC52/MCOLN1/MCOLN2/MCOLN3/MCU/NALCN/NOX5/OPRM1/ORAI2/ORAI3/OTOP1/OTOP3/P2RX1/P2RX2/P2RX3/P2RX4/P2RX5/P2RX7/PANX1/PDE2A/PKD1/PKD1L1/PKD2/PKD2L1/PKDREJ/PSEN1/PTK2B/RASA3/REST/RYR1/RYR2/RYR3/SCN10A/SCN11A/SCN1A/SCN1B/SCN2A/SCN2B/SCN3A/SCN3B/SCN4A/SCN5A/SCN8A/SCN9A/SCNN1A/SCNN1B/SCNN1D/SCNN1G/SHROOM2/SLC24A1/SLC24A2/SLC24A3/SLC24A4/SLC24A5/SLC40A1/SLC4A11/SNAP25/STIM2/TMC1/TMC2/TMCO1/TMEM38A/TMEM38B/TMEM63A/TMEM63B/TMEM63C/TPCN1/TPCN2/TRPA1/TRPC1/TRPC3/TRPC4/TRPC4AP/TRPC5/TRPC6/TRPC7/TRPM1/TRPM2/TRPM3/TRPM4/TRPM5/TRPM6/TRPM7/TRPM8/TRPV2/TRPV4/TRPV5/TRPV6</t>
  </si>
  <si>
    <t>GO:1901981</t>
  </si>
  <si>
    <t>phosphatidylinositol phosphate binding</t>
  </si>
  <si>
    <t>129/12764</t>
  </si>
  <si>
    <t>154/17632</t>
  </si>
  <si>
    <t>ACTN2/ADAP1/ADAP2/AKT1/ALOX15/AMER1/AMER2/ANKFY1/ANXA2/ANXA8/ARAP1/ARAP2/ARAP3/ARFIP1/ARFIP2/ARHGAP9/ASAP1/ATP13A2/BBS5/CLVS1/CLVS2/COL4A3BP/COMMD1/CYTH3/DAB2IP/DAPP1/DENND1A/DENND1B/DENND1C/GSDME/EXOC1/FCHO2/FERMT2/FGD2/FRMPD4/FZD7/GAB2/GAP43/GOLPH3/GOLPH3L/GRAMD2A/GSDMA/GSDMB/GSDMC/GSDMD/IQGAP1/IQGAP2/JPH2/KCNH1/KCNJ2/KCNQ1/KRIT1/LANCL2/LAPTM4B/LDLRAP1/MAPKAP1/MAPT/MARK1/MTSS1L/MYO10/MYO1B/MYO1G/NCF4/NRGN/OGT/OSBP/OSBPL8/PARD3/PFN1/PFN2/PHLDA3/PICALM/PLCB1/PLCD1/PLCZ1/PLEK/PLEK2/PLEKHA1/PLEKHA2/PLEKHA4/PLEKHA5/PLEKHA8/PLEKHF1/PLEKHN1/RAB35/RACGAP1/RAG2/RPH3A/RS1/RUFY4/SAP30L/SCIN/SDCBP/SESTD1/SH3PXD2A/SH3PXD2B/SLC9A1/SNX13/SNX14/SNX18/SNX19/SNX20/SNX24/SNX27/SNX3/SNX5/STXBP6/SYT1/SYT10/SYT5/SYT7/SYT9/SYTL2/TECPR1/TIRAP/TTPA/TULP1/TULP3/TWF1/VIL1/VPS36/WDR45B/WIPI1/WIPI2/ZFYVE1/ZFYVE16/ZFYVE19/ZFYVE26/ZFYVE28</t>
  </si>
  <si>
    <t>GO:0072341</t>
  </si>
  <si>
    <t>modified amino acid binding</t>
  </si>
  <si>
    <t>ANXA13/ANXA2/ANXA6/ANXA9/ASAP1/AXL/ADGRB1/CD300A/CD300LF/CPNE1/CPNE6/CPS1/DHFR/DPEP1/FASN/FCHO2/FOLR1/FOLR2/FOLR3/FTCD/GAP43/GAS6/GNMT/GPR143/GSDMA/GSDMB/GSDMC/GSDMD/GSS/GSTM1/GSTM2/GSTM3/GSTM4/GSTP1/HMGB1/HSPA8/JPH2/LANCL1/MARK1/MFGE8/MGST1/MMACHC/MTHFR/MUT/NOX4/OSBPL8/PLEKHN1/PTGES/PTGES2/RASGRP1/RPE65/RS1/SCARB1/SCIN/CAVIN2/SLC19A1/SYT1/SYT10/SYT11/SYT12/SYT13/SYT17/SYT2/SYT3/SYT4/SYT5/SYT6/SYT7/SYT8/SYT9/SYTL2/THBS1/TLN1/TRIM72/TYMS</t>
  </si>
  <si>
    <t>GO:0017025</t>
  </si>
  <si>
    <t>TBP-class protein binding</t>
  </si>
  <si>
    <t>22/12764</t>
  </si>
  <si>
    <t>22/17632</t>
  </si>
  <si>
    <t>AHR/BRF1/CAND1/CAND2/DR1/ESR1/GTF2A1/GTF2A2/GTF2B/HHEX/HNRNPF/PSMC1/PSMC2/PSMC5/RUVBL1/RUVBL2/TAF1/TAF12/TAF1B/TAF1L/THRA/YEATS2</t>
  </si>
  <si>
    <t>GO:0001786</t>
  </si>
  <si>
    <t>phosphatidylserine binding</t>
  </si>
  <si>
    <t>49/12764</t>
  </si>
  <si>
    <t>ANXA13/ANXA2/ANXA6/ANXA9/ASAP1/AXL/ADGRB1/CD300A/CD300LF/CPNE1/CPNE6/FCHO2/GAP43/GAS6/GSDMA/GSDMB/GSDMC/GSDMD/HMGB1/HSPA8/JPH2/MARK1/MFGE8/OSBPL8/PLEKHN1/RASGRP1/RPE65/RS1/SCARB1/SCIN/CAVIN2/SYT1/SYT10/SYT11/SYT12/SYT13/SYT17/SYT2/SYT3/SYT4/SYT5/SYT6/SYT7/SYT8/SYT9/SYTL2/THBS1/TLN1/TRIM72</t>
  </si>
  <si>
    <t>GO:0005070</t>
  </si>
  <si>
    <t>SH3/SH2 adaptor activity</t>
  </si>
  <si>
    <t>ARHGAP1/ARHGAP6/BLNK/CD28/CHN1/CHN2/CLNK/CNTNAP1/CRK/CRKL/EPS8/FCRL2/GAB1/GRAP/GRAP2/GRB10/GRB14/GRB2/GRB7/HSH2D/IRS1/IRS4/ITSN2/KHDRBS1/LASP1/LAT/NCK1/NCK2/PAG1/PTPN11/SH2D1A/SH2D2A/SH2D3C/SH3BGR/SH3BGRL/SH3BP2/SHB/SKAP1/SKAP2/SLA/SLA2/SOCS2/SORBS1/SRC/STAM/STAP1/TOB1/TP53BP2/VAV3</t>
  </si>
  <si>
    <t>101/12764</t>
  </si>
  <si>
    <t>ACTB/ACTL6A/ACTN4/APEX1/ATOH1/BCL6/CENPA/CHD4/CLOCK/CTCF/DHX9/EP300/EZH2/FEZF2/FOXC2/FOXO3/GATAD2B/GRHL1/GRHL2/GRHL3/H1F0/H1FOO/H1FX/H2AFY/H2AFY2/H2AFZ/H3F3A/H3F3B/H3F3C/HDAC1/HDAC2/HIST1H1A/HIST1H1B/HIST1H1C/HIST1H1D/HIST1H1E/HIST1H1T/HIST1H3D/HIST1H3J/HIST3H3/HMGA2/HMGN1/HMGN2/HMGN3/HMGN5/HNRNPC/HNRNPU/HR/HSF1/INSM1/JMJD1C/KDM3A/KDM3B/KDM4D/KDM5A/KDM6A/KDM6B/MBD2/MBD3/MED1/MTA2/MYOD1/MYOG/NEUROG3/NKAP/NOTCH1/PER1/PPARGC1A/PRDM1/PRDM11/PRDM12/PRDM13/PRDM14/PRDM2/PRDM4/PRDM5/PRDM6/PRDM7/PRDM9/RARA/RBBP4/RCC1/RELA/RUVBL2/SMAD3/SMARCA4/SMARCB1/SMARCC1/SMARCC2/SMARCD2/SMARCE1/SRF/STAT3/SUZ12/THRA/THRB/VAX1/WBP2/WBP2NL/ZIC2/ZNF711</t>
  </si>
  <si>
    <t>GO:0048487</t>
  </si>
  <si>
    <t>beta-tubulin binding</t>
  </si>
  <si>
    <t>34/12764</t>
  </si>
  <si>
    <t>36/17632</t>
  </si>
  <si>
    <t>ADNP/ARL8A/ARL8B/BBS4/BCAS3/CCT5/CDK5R1/FGF13/GABARAP/GABARAPL1/GABARAPL2/HTT/IFT74/LRPPRC/MAP1S/NDEL1/PACRG/PDCD5/PEX14/PIFO/RACGAP1/RGS2/SLC6A2/SMC3/SNCA/SPAST/SYT11/TAOK1/TBCA/TBCD/TRPV4/TTLL7/UXT/VAPB</t>
  </si>
  <si>
    <t>GO:0140030</t>
  </si>
  <si>
    <t>modification-dependent protein binding</t>
  </si>
  <si>
    <t>142/17632</t>
  </si>
  <si>
    <t>AGAP3/AGL/ATAD2B/ATRIP/BAG6/BAZ2A/BPTF/BRD2/BRD3/BRD4/BRD7/BRD9/BRDT/FAAP20/CARM1/CBX2/CBX4/CBX5/CBX8/SGF29/CDYL/CDYL2/CHD1/CHD5/CHD8/DNAJB2/DNAJC2/DPPA3/DZIP3/EPS15/ABRAXAS1/ABRAXAS2/MINDY2/FAN1/GLYR1/HSPD1/IDE/IKBKE/IKBKG/ING1/ING2/ING3/ING4/ING5/JARID2/KAT8/KDM4A/KDM4B/KDM4D/KDM4E/KDM5A/KDM5B/KDM7A/KMT2E/L3MBTL1/L3MBTL2/LRWD1/LYN/MBTD1/MLLT3/MPHOSPH8/MSH6/MSL3/MTF2/NCAPD3/NCAPG2/OPTN/OTUD7A/OTUD7B/PARP10/PHF1/PHF13/PHF19/PHF2/PHIP/PRPF8/PSMD4/PSME4/PWP1/PYGO1/RAD18/RAD23A/RAD23B/RAG2/RBBP5/RNF168/SHARPIN/SMARCA4/SPIN1/SPIN3/SPRTN/SQSTM1/SUZ12/TAB2/TAF1/TAF1L/TAF7/TDRD3/TNFAIP3/TNIP2/TNIP3/TP53BP1/TRIM24/UBQLN1/UBQLN4/UBXN1/UFD1/UIMC1/USP15/VCP/WDR5/WDR81/YEATS2/ZBTB1/ZFAND6/ZMYND11/ZMYND8/ZRANB1/ZRANB3</t>
  </si>
  <si>
    <t>GO:0043236</t>
  </si>
  <si>
    <t>laminin binding</t>
  </si>
  <si>
    <t>28/12764</t>
  </si>
  <si>
    <t>29/17632</t>
  </si>
  <si>
    <t>ACHE/ADAM9/AGRN/BCAM/CTSS/DAG1/ECM1/GPC1/ADGRG6/ITGA2/ITGA3/ITGA6/ITGA9/ITGB1/LACRT/LGALS1/LGALS3/LRRC15/LYPD3/LYPD5/NID1/NTN4/PLEKHA2/RPSA/SHH/SLIT2/THBS1/TINAGL1</t>
  </si>
  <si>
    <t>GO:0022803</t>
  </si>
  <si>
    <t>passive transmembrane transporter activity</t>
  </si>
  <si>
    <t>368/12764</t>
  </si>
  <si>
    <t>468/17632</t>
  </si>
  <si>
    <t>ABCC8/ABCC9/ANO1/ANO2/ANO3/ANO4/ANO8/ANXA2/ANXA6/APOL1/AQP10/AQP2/AQP3/AQP4/AQP5/AQP6/AQP7/AQP8/AQP9/ASIC1/ASIC2/BAX/BCL2/BEST1/BEST2/BEST3/BEST4/TSPOAP1/CACHD1/CACNA1A/CACNA1B/CACNA1C/CACNA1D/CACNA1E/CACNA1G/CACNA1H/CACNA1I/CACNA1S/CACNA2D1/CACNA2D2/CACNA2D3/CACNA2D4/CACNB2/CACNB3/CACNB4/CACNG2/CACNG3/CACNG4/CACNG7/CACNG8/CALM1/CATSPER1/CATSPER2/CATSPER3/CATSPER4/CDK5/CFTR/CHRFAM7A/CHRNA1/CHRNA2/CHRNA3/CHRNA4/CHRNA5/CHRNA6/CHRNA7/CHRNB1/CHRNB2/CHRNB3/CHRNB4/CHRND/CHRNE/CHRNG/CLCA1/CLCA2/CLCN1/CLCN2/CLCN3/CLCN4/CLCN6/CLCN7/CLCNKA/CLCNKB/CLDN17/CLIC1/CLIC4/CLIC5/CLIC6/CNGA1/CNGA2/CNGA3/CNGB1/CNGB3/CNR1/CUL5/DLG1/DLG3/DLG4/FAM155A/FAM155B/FKBP1B/FXYD1/FXYD3/FXYD5/FXYD6/GABRA1/GABRA2/GABRA3/GABRA4/GABRA5/GABRA6/GABRB1/GABRB2/GABRB3/GABRD/GABRE/GABRG1/GABRG2/GABRG3/GABRP/GABRR1/GABRR3/KCNA6/GAS6/GJA1/GJA3/GJA5/GJB1/GJB2/GJB3/GJB7/GJC1/GJC2/GJD2/GJD3/GLRA1/GLRA2/GPM6A/GRIA1/GRIA2/GRIA3/GRIA4/GRID1/GRID2/GRIK1/GRIK2/GRIK3/GRIK4/GRIN1/GRIN2A/GRIN2B/GRIN2C/GRIN2D/GRIN3A/GRIN3B/HCN1/HCN2/HCN3/HCN4/HPN/HTR1B/HTR3A/HTR3B/HVCN1/IL1RAPL1/ITGAV/ITPR1/ITPR2/ITPR3/JPH1/JPH2/JPH3/JPH4/KCNA1/KCNA10/KCNA2/KCNA3/KCNA5/KCNAB1/KCNAB2/KCNB1/KCNB2/KCNC1/KCNC2/KCNC3/KCNC4/KCND2/KCND3/KCNE1/KCNE1B/KCNE2/KCNE4/KCNF1/KCNG1/KCNG2/KCNG3/KCNG4/KCNH1/KCNH2/KCNH3/KCNH4/KCNH5/KCNH6/KCNH7/KCNH8/KCNIP1/KCNIP2/KCNIP3/KCNIP4/KCNJ10/KCNJ11/KCNJ13/KCNJ14/KCNJ15/KCNJ16/KCNJ2/KCNJ3/KCNJ4/KCNJ5/KCNJ6/KCNJ8/KCNJ9/KCNK1/KCNK15/KCNK16/KCNK18/KCNK2/KCNK3/KCNK9/KCNMA1/KCNMB1/KCNMB3/KCNN1/KCNN2/KCNN3/KCNN4/KCNQ1/KCNQ2/KCNQ3/KCNQ4/KCNQ5/KCNS1/KCNT1/KCNT2/KCNU1/KCNV2/LRRC18/LRRC38/LRRC52/LRRC8A/LRRC8B/LRRC8C/LRRC8D/MCOLN1/MCOLN2/MCOLN3/MCU/MIP/NALCN/NCALD/NMUR2/NOX1/NOX5/OPRM1/ORAI2/ORAI3/OTOP1/OTOP3/P2RX1/P2RX2/P2RX3/P2RX4/P2RX5/P2RX7/PANX1/PANX2/PANX3/PDE2A/PKD1/PKD1L1/PKD2/PKD2L1/PKDREJ/PRF1/PSEN1/PTK2B/RASA3/REST/RHAG/RYR1/RYR2/RYR3/SCN10A/SCN11A/SCN1A/SCN1B/SCN2A/SCN2B/SCN3A/SCN3B/SCN4A/SCN5A/SCN8A/SCN9A/SCNN1A/SCNN1B/SCNN1D/SCNN1G/SHROOM2/SLC14A1/SLC14A2/SLC17A3/SLC17A7/SLC1A4/SLC24A1/SLC24A2/SLC24A3/SLC24A4/SLC24A5/SLC26A6/SLC26A7/SLC26A8/SLC26A9/SLC40A1/SLC4A11/SLC5A8/SNAP25/STEAP1/STIM2/TMC1/TMC2/TMC3/TMC6/TMC8/TMCO1/TMEM150C/TMEM38A/TMEM38B/TMEM63A/TMEM63B/TMEM63C/TOMM40/TOMM40L/TPCN1/TPCN2/TRPA1/TRPC1/TRPC3/TRPC4/TRPC4AP/TRPC5/TRPC6/TRPC7/TRPM1/TRPM2/TRPM3/TRPM4/TRPM5/TRPM6/TRPM7/TRPM8/TRPV2/TRPV4/TRPV5/TRPV6/TTYH2/VDAC1/VDAC2/VDAC3</t>
  </si>
  <si>
    <t>GO:0022804</t>
  </si>
  <si>
    <t>active transmembrane transporter activity</t>
  </si>
  <si>
    <t>348/17632</t>
  </si>
  <si>
    <t>ABCA1/ABCA12/ABCA13/ABCA2/ABCA3/ABCA4/ABCA5/ABCA7/ABCA9/ABCB1/ABCB10/ABCB11/ABCB4/ABCB5/ABCB6/ABCB7/ABCB8/ABCB9/ABCC1/ABCC10/ABCC11/ABCC12/ABCC2/ABCC3/ABCC4/ABCC5/ABCC6/ABCC8/ABCC9/ABCD2/ABCD3/ABCD4/ABCG1/ABCG2/ABCG4/ABCG5/ABCG8/ANKH/ANXA5/ATP12A/ATP13A1/ATP13A2/ATP13A4/ATP13A5/ATP1A1/ATP1A2/ATP1A4/ATP1B1/ATP1B2/ATP1B3/ATP2A1/ATP2A2/ATP2A3/ATP2B1/ATP2B2/ATP2B4/ATP2C1/ATP2C2/ATP4A/ATP4B/ATP5F1A/ATP5F1B/ATP5F1C/ATP5F1E/ATP5PB/ATP5MC1/ATP5MC2/ATP6V0A1/ATP6V0A2/ATP6V0A4/ATP6V0C/ATP6V0D1/ATP6V0D2/ATP6V0E1/ATP6V0E2/ATP6V1A/ATP6V1B2/ATP6V1C1/ATP6V1C2/ATP6V1D/ATP6V1F/ATP6V1G1/ATP6V1G2/ATP6V1G3/ATP6V1H/ATP7B/ATP8A1/CD320/CDH17/CFTR/CLCN3/CLCN4/CLCN6/CLCN7/LETM1/MCU/MFSD2A/COX3/RALBP1/SEC61G/SLC10A1/SLC10A2/SLC11A1/SLC11A2/SLC12A1/SLC12A2/SLC12A3/SLC12A4/SLC12A5/SLC12A6/SLC13A1/SLC13A3/SLC13A4/SLC13A5/SLC15A1/SLC15A2/SLC15A3/SLC15A4/SLC15A5/SLC16A1/SLC16A10/SLC16A11/SLC16A12/SLC16A2/SLC16A3/SLC16A4/SLC16A7/SLC16A8/SLC16A9/SLC17A1/SLC17A2/SLC17A3/SLC17A5/SLC17A6/SLC17A7/SLC17A8/SLC18A1/SLC18A2/SLC19A1/SLC1A1/SLC1A2/SLC1A3/SLC1A4/SLC1A5/SLC1A6/SLC1A7/SLC20A1/SLC20A2/SLC22A1/SLC22A18/SLC22A3/SLC22A4/SLC22A5/SLC22A6/SLC22A7/SLC22A8/SLC22A9/SLC23A1/SLC23A2/SLC24A1/SLC24A2/SLC24A3/SLC24A4/SLC24A5/SLC25A10/SLC25A14/SLC25A16/SLC25A18/SLC25A22/SLC25A3/SLC25A30/SLC25A4/SLC25A5/SLC25A6/SLC26A1/SLC26A10/SLC26A2/SLC26A3/SLC26A4/SLC26A5/SLC26A6/SLC26A7/SLC26A8/SLC26A9/SLC28A1/SLC28A2/SLC28A3/SLC2A10/SLC2A12/SLC2A13/SLC2A6/SLC2A8/SLC2A9/SLC32A1/SLC34A1/SLC34A2/SLC34A3/SLC36A1/SLC36A2/SLC36A4/SLC37A1/SLC37A2/SLC38A1/SLC38A2/SLC38A3/SLC38A4/SLC3A2/SLC45A1/SLC45A2/SLC45A3/SLC45A4/SLC46A2/SLC47A1/SLC47A2/SLC4A1/SLC4A10/SLC4A11/SLC4A2/SLC4A3/SLC4A4/SLC4A5/SLC4A7/SLC4A8/SLC5A1/SLC5A11/SLC5A12/SLC5A2/SLC5A3/SLC5A5/SLC5A7/SLC5A8/SLC6A1/SLC6A11/SLC6A12/SLC6A13/SLC6A14/SLC6A15/SLC6A19/SLC6A2/SLC6A3/SLC6A4/SLC6A5/SLC6A6/SLC6A7/SLC6A9/SLC7A11/SLC7A6/SLC8A1/SLC8A2/SLC8A3/SLC8B1/SLC9A1/SLC9A2/SLC9A3/SLC9A4/SLC9A5/SLC9A8/SLC9A9/SLCO1A2/SLCO1B1/SLCO1B3/SLCO1C1/SLCO2A1/SLCO2B1/SLCO3A1/SLCO4A1/SLCO4C1/SLCO5A1/SLCO6A1/TAP1/TAP2/TAPBP/TCIRG1/TIMM17A/TMCO3/TOMM20/TOMM20L</t>
  </si>
  <si>
    <t>GO:0001965</t>
  </si>
  <si>
    <t>G-protein alpha-subunit binding</t>
  </si>
  <si>
    <t>21/12764</t>
  </si>
  <si>
    <t>DRD1/DRD5/F2R/F2RL1/GPSM2/HTR2A/HTR2B/IGF2R/LPAR1/LPAR3/NUCB1/OPRM1/PPP5C/RGS1/RGS10/RGS14/RGS19/RGS2/RGS4/RIC8A/RIC8B</t>
  </si>
  <si>
    <t>GO:0017048</t>
  </si>
  <si>
    <t>Rho GTPase binding</t>
  </si>
  <si>
    <t>146/12764</t>
  </si>
  <si>
    <t>ABI2/ABR/AKAP13/ALS2/ANLN/ARFIP2/ARHGAP17/ARHGAP44/ARHGDIA/ARHGDIB/ARHGEF10/ARHGEF10L/ARHGEF11/ARHGEF12/ARHGEF15/ARHGEF16/ARHGEF17/ARHGEF18/ARHGEF19/ARHGEF2/ARHGEF25/ARHGEF26/ARHGEF28/ARHGEF3/ARHGEF37/ARHGEF4/ARHGEF40/ARHGEF5/ARHGEF6/ARHGEF7/BCR/BRK1/CAV1/CDC42BPB/CDC42EP1/CDC42EP2/CDC42EP3/CDC42EP4/CDC42SE1/CDKL5/CIT/CORO1C/DAAM1/DAAM2/DAPK3/DIAPH1/DIAPH2/DIAPH3/DNMBP/DOCK1/DOCK2/DOCK3/DOCK4/DOCK7/DVL1/DVL2/DVL3/ECT2/ECT2L/EPS8/EPS8L2/EPS8L3/EXOC1/FARP1/FGD1/FGD2/FGD3/FGD6/FMNL1/FMNL2/FMNL3/GNA13/HACE1/INF2/IQGAP1/IQGAP2/IQGAP3/ITPKA/ITSN1/ITSN2/KALRN/KCTD13/KIF3B/LRRK2/MAP3K11/MCF2/MCF2L/MCF2L2/MTSS1L/MYO9B/NCF2/NCKAP1/NGEF/NOX1/NOXA1/OBSCN/OCRL/PAK1/PAK2/PAK3/PAK4/PAK5/PARD6A/PARD6B/PARD6G/PFN1/PKN1/PKN2/PKN3/PLEKHG1/PLEKHG3/PLEKHG4/PLEKHG4B/PLEKHG5/PLEKHG6/PLEKHG7/PREX1/PREX2/RALBP1/RASGRF1/RASGRF2/RCC2/RGL2/RHOH/ROCK1/ROCK2/RTKN/SH3BP1/SOD1/SOS1/SOS2/SRGAP1/SRGAP2/SRGAP3/STRIP1/STRN3/STXBP6/TIAM1/TIAM2/TRIO/TRIOBP/VAV1/VAV2/VAV3/WASF1/YBX3</t>
  </si>
  <si>
    <t>GO:0015267</t>
  </si>
  <si>
    <t>channel activity</t>
  </si>
  <si>
    <t>367/12764</t>
  </si>
  <si>
    <t>467/17632</t>
  </si>
  <si>
    <t>ABCC8/ABCC9/ANO1/ANO2/ANO3/ANO4/ANO8/ANXA2/ANXA6/APOL1/AQP10/AQP2/AQP3/AQP4/AQP5/AQP6/AQP7/AQP8/AQP9/ASIC1/ASIC2/BAX/BCL2/BEST1/BEST2/BEST3/BEST4/TSPOAP1/CACHD1/CACNA1A/CACNA1B/CACNA1C/CACNA1D/CACNA1E/CACNA1G/CACNA1H/CACNA1I/CACNA1S/CACNA2D1/CACNA2D2/CACNA2D3/CACNA2D4/CACNB2/CACNB3/CACNB4/CACNG2/CACNG3/CACNG4/CACNG7/CACNG8/CALM1/CATSPER1/CATSPER2/CATSPER3/CATSPER4/CDK5/CFTR/CHRFAM7A/CHRNA1/CHRNA2/CHRNA3/CHRNA4/CHRNA5/CHRNA6/CHRNA7/CHRNB1/CHRNB2/CHRNB3/CHRNB4/CHRND/CHRNE/CHRNG/CLCA1/CLCA2/CLCN1/CLCN2/CLCN3/CLCN4/CLCN6/CLCN7/CLCNKA/CLCNKB/CLDN17/CLIC1/CLIC4/CLIC5/CLIC6/CNGA1/CNGA2/CNGA3/CNGB1/CNGB3/CNR1/CUL5/DLG1/DLG3/DLG4/FAM155A/FAM155B/FKBP1B/FXYD1/FXYD3/FXYD5/FXYD6/GABRA1/GABRA2/GABRA3/GABRA4/GABRA5/GABRA6/GABRB1/GABRB2/GABRB3/GABRD/GABRE/GABRG1/GABRG2/GABRG3/GABRP/GABRR1/GABRR3/KCNA6/GAS6/GJA1/GJA3/GJA5/GJB1/GJB2/GJB3/GJB7/GJC1/GJC2/GJD2/GJD3/GLRA1/GLRA2/GPM6A/GRIA1/GRIA2/GRIA3/GRIA4/GRID1/GRID2/GRIK1/GRIK2/GRIK3/GRIK4/GRIN1/GRIN2A/GRIN2B/GRIN2C/GRIN2D/GRIN3A/GRIN3B/HCN1/HCN2/HCN3/HCN4/HPN/HTR1B/HTR3A/HTR3B/HVCN1/IL1RAPL1/ITGAV/ITPR1/ITPR2/ITPR3/JPH1/JPH2/JPH3/JPH4/KCNA1/KCNA10/KCNA2/KCNA3/KCNA5/KCNAB1/KCNAB2/KCNB1/KCNB2/KCNC1/KCNC2/KCNC3/KCNC4/KCND2/KCND3/KCNE1/KCNE1B/KCNE2/KCNE4/KCNF1/KCNG1/KCNG2/KCNG3/KCNG4/KCNH1/KCNH2/KCNH3/KCNH4/KCNH5/KCNH6/KCNH7/KCNH8/KCNIP1/KCNIP2/KCNIP3/KCNIP4/KCNJ10/KCNJ11/KCNJ13/KCNJ14/KCNJ15/KCNJ16/KCNJ2/KCNJ3/KCNJ4/KCNJ5/KCNJ6/KCNJ8/KCNJ9/KCNK1/KCNK15/KCNK16/KCNK18/KCNK2/KCNK3/KCNK9/KCNMA1/KCNMB1/KCNMB3/KCNN1/KCNN2/KCNN3/KCNN4/KCNQ1/KCNQ2/KCNQ3/KCNQ4/KCNQ5/KCNS1/KCNT1/KCNT2/KCNU1/KCNV2/LRRC18/LRRC38/LRRC52/LRRC8A/LRRC8B/LRRC8C/LRRC8D/MCOLN1/MCOLN2/MCOLN3/MCU/MIP/NALCN/NCALD/NMUR2/NOX1/NOX5/OPRM1/ORAI2/ORAI3/OTOP1/OTOP3/P2RX1/P2RX2/P2RX3/P2RX4/P2RX5/P2RX7/PANX1/PANX2/PANX3/PDE2A/PKD1/PKD1L1/PKD2/PKD2L1/PKDREJ/PRF1/PSEN1/PTK2B/RASA3/REST/RHAG/RYR1/RYR2/RYR3/SCN10A/SCN11A/SCN1A/SCN1B/SCN2A/SCN2B/SCN3A/SCN3B/SCN4A/SCN5A/SCN8A/SCN9A/SCNN1A/SCNN1B/SCNN1D/SCNN1G/SHROOM2/SLC14A1/SLC14A2/SLC17A3/SLC17A7/SLC1A4/SLC24A1/SLC24A2/SLC24A3/SLC24A4/SLC24A5/SLC26A6/SLC26A7/SLC26A8/SLC26A9/SLC40A1/SLC4A11/SNAP25/STEAP1/STIM2/TMC1/TMC2/TMC3/TMC6/TMC8/TMCO1/TMEM150C/TMEM38A/TMEM38B/TMEM63A/TMEM63B/TMEM63C/TOMM40/TOMM40L/TPCN1/TPCN2/TRPA1/TRPC1/TRPC3/TRPC4/TRPC4AP/TRPC5/TRPC6/TRPC7/TRPM1/TRPM2/TRPM3/TRPM4/TRPM5/TRPM6/TRPM7/TRPM8/TRPV2/TRPV4/TRPV5/TRPV6/TTYH2/VDAC1/VDAC2/VDAC3</t>
  </si>
  <si>
    <t>GO:0070405</t>
  </si>
  <si>
    <t>ammonium ion binding</t>
  </si>
  <si>
    <t>ACHE/AMD1/APOA2/APOA4/APOA5/APOC1/BCHE/CETP/CHKA/CHMP2A/CHMP3/CHRFAM7A/CHRM3/CHRNA1/CHRNA2/CHRNA3/CHRNA4/CHRNA5/CHRNA6/CHRNA7/CHRNB1/CHRNB2/CHRNB3/CHRNB4/CHRND/CHRNE/CHRNG/CRP/DRD1/DRD2/DRD3/DRD4/DRD5/ESYT3/GPR12/GPR143/HTR1A/HTR1B/HTR1E/HTR2A/HTR2B/HTR3A/HTR5A/JCHAIN/NF1/OR56A1/OR56A4/PCTP/PCYT1A/PCYT1B/PITPNA/PITPNB/PITPNM1/PITPNM2/PLTP/RASGRP1/RPE65/SAT1/SAT2/SATL1/SERPINA5/SLC5A7/SLC6A3/SLC6A4/TH</t>
  </si>
  <si>
    <t>GO:0017124</t>
  </si>
  <si>
    <t>SH3 domain binding</t>
  </si>
  <si>
    <t>127/17632</t>
  </si>
  <si>
    <t>ABI1/ABI2/ABI3/ABL1/ADAM10/ADAM12/ADAM15/ADAM17/ADAM19/ADAM9/AKAP5/ARHGAP1/ARHGAP17/ARHGAP27/ARHGAP31/ARHGAP6/BCAR1/CASP9/CBL/CBLB/CBLC/CCDC6/CD2AP/CD3E/CIT/CNTNAP1/CRB3/CRK/CTTNBP2/CYBA/DAB2IP/DENND1A/DNAJC6/DNM1/DNM2/DOCK1/DOCK3/DOCK4/DPYSL3/DRD4/DTX1/EFS/ELMO1/ELMO2/ELMO3/ENAH/EPS15/ERRFI1/ESPN/EVL/FMN1/FUT8/GPX1/GRB2/HCLS1/ILK/INPP5D/INPP5J/INPPL1/KHDRBS1/KHDRBS2/KHDRBS3/LANCL1/LRP2/LYN/MAPT/MYPN/NOXA1/OSTF1/PAK3/PRKN/PLSCR1/PLSCR4/PTPN12/PTPN22/PTTG1/PTTG2/QKI/RAD9A/RAPGEF1/REPS1/RUFY1/SH2D2A/SH3BGR/SH3BGRL/SH3BGRL2/SH3BP1/SH3BP2/SH3BP5/SH3GL1/SH3KBP1/SHANK1/SIRPA/SKAP1/SOS1/SYNGAP1/SYNJ1/SYNJ2/TOM1L1/TP53BP2/USP8/UVRAG/VASP/WASF2/WIPF1/WIPF3/ZNF106</t>
  </si>
  <si>
    <t>GO:0005501</t>
  </si>
  <si>
    <t>retinoid binding</t>
  </si>
  <si>
    <t>33/12764</t>
  </si>
  <si>
    <t>35/17632</t>
  </si>
  <si>
    <t>ADH4/ADH7/ALDH1A2/CRABP1/CRABP2/CYP26A1/CYP26B1/CYP26C1/CYP27C1/FABP5/IGF2R/LCN12/LRAT/NR2F2/OPN4/OPN5/PTGDS/RARA/RBP1/RBP2/RBP3/RBP4/RBP5/RBP7/RHO/RLBP1/SERPINA5/STRA6/UGT1A8/UGT1A3/UGT1A7/UGT1A1/UGT1A9</t>
  </si>
  <si>
    <t>GO:0008395</t>
  </si>
  <si>
    <t>steroid hydroxylase activity</t>
  </si>
  <si>
    <t>CH25H/CYP11A1/CYP11B1/CYP11B2/CYP17A1/CYP19A1/CYP1A1/CYP21A2/CYP27A1/CYP2A13/CYP2A6/CYP2A7/CYP2B6/CYP2C18/CYP2C19/CYP2C8/CYP2C9/CYP2D6/CYP2E1/CYP2F1/CYP2J2/CYP2R1/CYP2S1/CYP2U1/CYP2W1/CYP39A1/CYP3A4/CYP3A5/CYP3A7/CYP46A1/CYP7A1/CYP7B1/CYP8B1</t>
  </si>
  <si>
    <t>GO:0016620</t>
  </si>
  <si>
    <t>oxidoreductase activity, acting on the aldehyde or oxo group of donors, NAD or NADP as acceptor</t>
  </si>
  <si>
    <t>ADH4/ADH5/AKR1B10/AKR1C3/AKR1C4/ALDH16A1/ALDH18A1/ALDH1A1/ALDH1A2/ALDH1A3/ALDH1B1/ALDH1L1/ALDH1L2/ALDH2/ALDH3A1/ALDH3A2/ALDH3B1/ALDH3B2/ALDH4A1/ALDH5A1/ALDH6A1/ALDH7A1/ALDH8A1/DLD/FAR1/FAR2/GAPDH/GAPDHS/OGDH/PDHA1/PDHA2/PDHB/PDHX</t>
  </si>
  <si>
    <t>GO:0004869</t>
  </si>
  <si>
    <t>cysteine-type endopeptidase inhibitor activity</t>
  </si>
  <si>
    <t>AHSG/ARRB1/AVP/BIRC2/BIRC3/BIRC5/BIRC6/BIRC7/BIRC8/CARD16/CARD17/CAST/CD27/CSN2/CST11/CST3/CST5/CST6/CST7/CST8/CST9/CST9L/CSTA/CSTB/CSTL1/DPEP1/FETUB/GAS6/HRG/KNG1/LCN1/LEF1/LTF/MT3/NOL3/PRDX3/PRDX5/PTTG1/RPS6KA1/RPS6KA3/SERPINB13/SERPINB3/SERPINB9/SNCA/SPOCK1/TFAP2B/TNFAIP8/TNFSF14/UBE2Z/VIL1/WFDC2/XIAP</t>
  </si>
  <si>
    <t>GO:0004114</t>
  </si>
  <si>
    <t>3',5'-cyclic-nucleotide phosphodiesterase activity</t>
  </si>
  <si>
    <t>27/12764</t>
  </si>
  <si>
    <t>PDE10A/PDE11A/PDE1A/PDE1B/PDE1C/PDE2A/PDE3A/PDE3B/PDE4A/PDE4B/PDE4C/PDE4D/PDE5A/PDE6A/PDE6B/PDE6C/PDE6D/PDE6G/PDE6H/PDE7B/PDE8A/PDE8B/PDE9A/PRKAR1A/PRKAR1B/PRKAR2A/PRKAR2B</t>
  </si>
  <si>
    <t>GO:0017091</t>
  </si>
  <si>
    <t>AU-rich element binding</t>
  </si>
  <si>
    <t>APOBEC1/CPEB1/CPEB2/CPEB3/CPSF1/DHX36/DND1/ELAVL1/ELAVL3/ELAVL4/EXOSC4/EXOSC7/EXOSC8/EXOSC9/HNRNPD/ILF3/KHSRP/MEX3D/NUDT21/RBM24/RBMS3/TIA1/TIAL1/ZC3H12A/ZFP36/ZFP36L1/ZFP36L2</t>
  </si>
  <si>
    <t>ARNTL/ASCL1/BHLHE40/BHLHE41/CREBBP/FOXH1/HAND1/IKZF4/ISL1/KDM1A/LMO2/MAP3K10/NCAPG2/PSMD9/RUNX2/SIRT1/SMAD3/SOX9/SP1/TCF12/TCF21/TCF3/TCF4/TWIST1/UBE2I/USF1/USF2</t>
  </si>
  <si>
    <t>GO:0046966</t>
  </si>
  <si>
    <t>thyroid hormone receptor binding</t>
  </si>
  <si>
    <t>ARID5A/FUS/GAS2L1/GTF2B/HMGN3/JMJD1C/MED1/MED12/MED13/MED16/MED17/MED24/MED30/MED4/NCOA3/NCOA6/NCOR1/NR0B2/NSD1/NUP62/OASL/PRMT2/TAF11/TAF7/THRAP3/TRIP12/TRIP6</t>
  </si>
  <si>
    <t>GO:0035091</t>
  </si>
  <si>
    <t>phosphatidylinositol binding</t>
  </si>
  <si>
    <t>194/12764</t>
  </si>
  <si>
    <t>ACTN2/ADAP1/ADAP2/AKT1/ALOX15/AMER1/AMER2/ANKFY1/ANXA2/ANXA8/ARAP1/ARAP2/ARAP3/ARFIP1/ARFIP2/ARHGAP32/ARHGAP33/ARHGAP9/ASAP1/ATP13A2/BBS5/CCDC88A/CLVS1/CLVS2/COL4A3BP/COMMD1/CYTH3/DAB2IP/DAPP1/DENND1A/DENND1B/DENND1C/GSDME/DPEP1/EEA1/EPB41/ESYT3/EXOC1/FCHO2/FERMT2/FES/FGD2/FRMPD2/FRMPD4/FZD7/GAB2/GAP43/GOLPH3/GOLPH3L/GRAMD2A/GRB7/GSDMA/GSDMB/GSDMC/GSDMD/ING2/IQGAP1/IQGAP2/ITPR1/ITPR2/ITPR3/JPH2/KCNH1/KCNJ2/KCNQ1/KRIT1/LANCL2/LAPTM4B/LDLRAP1/MAPKAP1/MAPT/MARK1/MCF2L/MITD1/MPPE1/MTSS1L/MYO10/MYO1B/MYO1E/MYO1G/NCF4/NISCH/NOXO1/NRGN/NUMA1/OGT/OSBP/OSBPL8/PARD3/PARD3B/PASK/PFN1/PFN2/PHF12/PHLDA3/PICALM/PIGK/PIGU/PIK3C2A/PIK3C2B/PIK3C2G/PITPNA/PITPNB/PITPNC1/PITPNM1/PITPNM2/PLCB1/PLCD1/PLCZ1/PLD1/PLD2/PLEK/PLEK2/PLEKHA1/PLEKHA2/PLEKHA4/PLEKHA5/PLEKHA8/PLEKHF1/PLEKHF2/PLEKHN1/PXK/RAB35/RACGAP1/RAG2/RPH3A/RS1/RUFY4/SAP30L/SBF2/SCARB1/SCIN/SDCBP/SESTD1/SGK3/C8orf44-SGK3/SH3PXD2A/SH3PXD2B/SH3YL1/SLC9A1/SNAP91/SNX1/SNX10/SNX13/SNX14/SNX16/SNX17/SNX18/SNX19/SNX2/SNX20/SNX22/SNX24/SNX25/SNX27/SNX29/SNX3/SNX33/SNX5/SNX7/SNX9/STXBP6/SYT1/SYT10/SYT5/SYT7/SYT9/SYTL2/TECPR1/THY1/TIRAP/TLN1/TTPA/TUB/TULP1/TULP2/TULP3/TULP4/TWF1/VIL1/VPS36/WDFY1/WDFY3/WDR35/WDR45B/WIPI1/WIPI2/ZCCHC14/ZFYVE1/ZFYVE16/ZFYVE19/ZFYVE26/ZFYVE28/ZFYVE9</t>
  </si>
  <si>
    <t>20/12764</t>
  </si>
  <si>
    <t>AHR/AR/CTDP1/EDF1/ERCC1/ERCC4/ESR1/FBL/GTF2E1/GTF2E2/HNRNPU/NOP58/RUVBL1/RUVBL2/TAF2/TAF7/TBP/TCF4/TP53/ZNHIT6</t>
  </si>
  <si>
    <t>GO:0023023</t>
  </si>
  <si>
    <t>MHC protein complex binding</t>
  </si>
  <si>
    <t>ANXA11/ATP1B1/CD74/CD81/FAM49B/HLA-DMA/HLA-DMB/HLA-DOA/HLA-DOB/HLA-DRA/HLA-DRB1/HSP90AA1/HSP90AB1/HSPA8/KLRC1/KLRC2/KLRD1/MS4A1/PKM/YWHAE</t>
  </si>
  <si>
    <t>GO:0047555</t>
  </si>
  <si>
    <t>3',5'-cyclic-GMP phosphodiesterase activity</t>
  </si>
  <si>
    <t>PDE10A/PDE11A/PDE1A/PDE1B/PDE1C/PDE2A/PDE3A/PDE3B/PDE5A/PDE6A/PDE6B/PDE6C/PDE6G/PDE6H/PDE8A/PDE9A/PRKAR1A/PRKAR1B/PRKAR2A/PRKAR2B</t>
  </si>
  <si>
    <t>GO:0001784</t>
  </si>
  <si>
    <t>phosphotyrosine residue binding</t>
  </si>
  <si>
    <t>ABL1/ABL2/CBL/CBLB/CBLC/CRK/CRKL/FGR/GRB2/HCK/IRS1/LCK/LDLRAP1/MAPK1/MAPK3/NCK2/PIK3R1/PIK3R3/PLCG2/PTPN11/PTPN3/PTPN5/RASA1/SAMSN1/SH3BP2/SHB/SHC1/SHC3/SHE/SHF/SOCS3/STAP1/SYK/VAV1/VAV2/YES1/ZAP70</t>
  </si>
  <si>
    <t>GO:0022843</t>
  </si>
  <si>
    <t>voltage-gated cation channel activity</t>
  </si>
  <si>
    <t>143/17632</t>
  </si>
  <si>
    <t>ABCC8/ANXA2/TSPOAP1/CACHD1/CACNA1A/CACNA1B/CACNA1C/CACNA1D/CACNA1E/CACNA1G/CACNA1H/CACNA1I/CACNA1S/CACNA2D1/CACNA2D2/CACNA2D3/CACNA2D4/CACNB2/CACNB3/CACNB4/CACNG2/CACNG3/CACNG4/CACNG7/CACNG8/CATSPER1/CATSPER3/CATSPER4/CDK5/CNR1/KCNA6/GAS6/GRIN1/GRIN2A/GRIN2B/GRIN2C/GRIN2D/GRIN3A/HCN1/HCN2/HCN3/HCN4/HTR1B/HVCN1/IL1RAPL1/ITGAV/KCNA1/KCNA10/KCNA2/KCNA3/KCNA5/KCNAB1/KCNAB2/KCNB1/KCNB2/KCNC1/KCNC2/KCNC3/KCNC4/KCND2/KCND3/KCNE1/KCNE1B/KCNE2/KCNE4/KCNF1/KCNG1/KCNG2/KCNG3/KCNG4/KCNH1/KCNH2/KCNH3/KCNH4/KCNH5/KCNH6/KCNH7/KCNH8/KCNIP2/KCNJ10/KCNJ11/KCNJ13/KCNJ14/KCNJ15/KCNJ16/KCNJ2/KCNJ3/KCNJ4/KCNJ5/KCNJ6/KCNJ8/KCNJ9/KCNK1/KCNK18/KCNK2/KCNK3/KCNMA1/KCNQ1/KCNQ2/KCNQ3/KCNQ4/KCNQ5/KCNS1/KCNT1/KCNT2/KCNU1/KCNV2/LRRC38/LRRC52/OPRM1/PKD2/PTK2B/REST/RYR1/SNAP25/TMC1/TMC2/TPCN1/TPCN2</t>
  </si>
  <si>
    <t>GO:0099094</t>
  </si>
  <si>
    <t>ligand-gated cation channel activity</t>
  </si>
  <si>
    <t>90/12764</t>
  </si>
  <si>
    <t>106/17632</t>
  </si>
  <si>
    <t>ABCC8/ASIC1/ASIC2/CHRNA1/CHRNA2/CHRNA3/CHRNA4/CHRNA5/CHRNA6/CHRNA7/CHRNB1/CHRNB2/CHRNB3/CHRNB4/CHRND/CHRNE/CHRNG/CNGA1/CNGA2/CNGA3/CNGB1/CNGB3/FKBP1B/GRIA1/GRIA2/GRIA3/GRIA4/GRIK1/GRIK2/GRIK3/GRIK4/GRIN1/GRIN2A/GRIN2B/GRIN2C/GRIN2D/GRIN3A/HCN1/HCN2/HCN4/HTR3A/HTR3B/ITPR1/ITPR2/ITPR3/JPH1/JPH2/JPH3/JPH4/KCNA10/KCNE2/KCNH2/KCNJ10/KCNJ11/KCNJ13/KCNJ14/KCNJ15/KCNJ16/KCNJ2/KCNJ3/KCNJ4/KCNJ5/KCNJ6/KCNJ8/KCNJ9/KCNK1/MCOLN1/MCOLN2/MCOLN3/P2RX1/P2RX2/P2RX3/P2RX4/P2RX5/P2RX7/PKD2/PTK2B/RASA3/RYR1/RYR2/RYR3/SCNN1A/SCNN1B/SCNN1D/SCNN1G/SHROOM2/TPCN1/TPCN2/TRPA1/TRPM2</t>
  </si>
  <si>
    <t>GO:0022838</t>
  </si>
  <si>
    <t>substrate-specific channel activity</t>
  </si>
  <si>
    <t>347/12764</t>
  </si>
  <si>
    <t>442/17632</t>
  </si>
  <si>
    <t>ABCC8/ABCC9/ANO1/ANO2/ANO3/ANO4/ANO8/ANXA2/ANXA6/APOL1/AQP10/AQP2/AQP3/AQP4/AQP5/AQP6/AQP7/AQP8/AQP9/ASIC1/ASIC2/BEST1/BEST2/BEST3/BEST4/TSPOAP1/CACHD1/CACNA1A/CACNA1B/CACNA1C/CACNA1D/CACNA1E/CACNA1G/CACNA1H/CACNA1I/CACNA1S/CACNA2D1/CACNA2D2/CACNA2D3/CACNA2D4/CACNB2/CACNB3/CACNB4/CACNG2/CACNG3/CACNG4/CACNG7/CACNG8/CALM1/CATSPER1/CATSPER2/CATSPER3/CATSPER4/CDK5/CFTR/CHRFAM7A/CHRNA1/CHRNA2/CHRNA3/CHRNA4/CHRNA5/CHRNA6/CHRNA7/CHRNB1/CHRNB2/CHRNB3/CHRNB4/CHRND/CHRNE/CHRNG/CLCA1/CLCA2/CLCN1/CLCN2/CLCN3/CLCN4/CLCN6/CLCN7/CLCNKA/CLCNKB/CLDN17/CLIC1/CLIC4/CLIC5/CLIC6/CNGA1/CNGA2/CNGA3/CNGB1/CNGB3/CNR1/CUL5/DLG1/DLG3/DLG4/FAM155A/FAM155B/FKBP1B/FXYD1/FXYD3/FXYD5/FXYD6/GABRA1/GABRA2/GABRA3/GABRA4/GABRA5/GABRA6/GABRB1/GABRB2/GABRB3/GABRD/GABRE/GABRG1/GABRG2/GABRG3/GABRP/GABRR1/GABRR3/KCNA6/GAS6/GJC1/GJD3/GLRA1/GLRA2/GPM6A/GRIA1/GRIA2/GRIA3/GRIA4/GRID1/GRID2/GRIK1/GRIK2/GRIK3/GRIK4/GRIN1/GRIN2A/GRIN2B/GRIN2C/GRIN2D/GRIN3A/GRIN3B/HCN1/HCN2/HCN3/HCN4/HPN/HTR1B/HTR3A/HTR3B/HVCN1/IL1RAPL1/ITGAV/ITPR1/ITPR2/ITPR3/JPH1/JPH2/JPH3/JPH4/KCNA1/KCNA10/KCNA2/KCNA3/KCNA5/KCNAB1/KCNAB2/KCNB1/KCNB2/KCNC1/KCNC2/KCNC3/KCNC4/KCND2/KCND3/KCNE1/KCNE1B/KCNE2/KCNE4/KCNF1/KCNG1/KCNG2/KCNG3/KCNG4/KCNH1/KCNH2/KCNH3/KCNH4/KCNH5/KCNH6/KCNH7/KCNH8/KCNIP1/KCNIP2/KCNIP3/KCNIP4/KCNJ10/KCNJ11/KCNJ13/KCNJ14/KCNJ15/KCNJ16/KCNJ2/KCNJ3/KCNJ4/KCNJ5/KCNJ6/KCNJ8/KCNJ9/KCNK1/KCNK15/KCNK16/KCNK18/KCNK2/KCNK3/KCNK9/KCNMA1/KCNMB1/KCNMB3/KCNN1/KCNN2/KCNN3/KCNN4/KCNQ1/KCNQ2/KCNQ3/KCNQ4/KCNQ5/KCNS1/KCNT1/KCNT2/KCNU1/KCNV2/LRRC18/LRRC38/LRRC52/LRRC8A/LRRC8B/LRRC8C/LRRC8D/MCOLN1/MCOLN2/MCOLN3/MCU/MIP/NALCN/NCALD/NMUR2/NOX5/OPRM1/ORAI2/ORAI3/OTOP1/OTOP3/P2RX1/P2RX2/P2RX3/P2RX4/P2RX5/P2RX7/PANX1/PDE2A/PKD1/PKD1L1/PKD2/PKD2L1/PKDREJ/PSEN1/PTK2B/RASA3/REST/RYR1/RYR2/RYR3/SCN10A/SCN11A/SCN1A/SCN1B/SCN2A/SCN2B/SCN3A/SCN3B/SCN4A/SCN5A/SCN8A/SCN9A/SCNN1A/SCNN1B/SCNN1D/SCNN1G/SHROOM2/SLC14A1/SLC14A2/SLC17A3/SLC17A7/SLC1A4/SLC24A1/SLC24A2/SLC24A3/SLC24A4/SLC24A5/SLC26A6/SLC26A7/SLC26A8/SLC26A9/SLC40A1/SLC4A11/SNAP25/STIM2/TMC1/TMC2/TMC3/TMC6/TMC8/TMCO1/TMEM38A/TMEM38B/TMEM63A/TMEM63B/TMEM63C/TPCN1/TPCN2/TRPA1/TRPC1/TRPC3/TRPC4/TRPC4AP/TRPC5/TRPC6/TRPC7/TRPM1/TRPM2/TRPM3/TRPM4/TRPM5/TRPM6/TRPM7/TRPM8/TRPV2/TRPV4/TRPV5/TRPV6/TTYH2/VDAC1/VDAC2/VDAC3</t>
  </si>
  <si>
    <t>GO:0042277</t>
  </si>
  <si>
    <t>peptide binding</t>
  </si>
  <si>
    <t>228/12764</t>
  </si>
  <si>
    <t>285/17632</t>
  </si>
  <si>
    <t>ACHE/ACVR1/ADCYAP1R1/ADNP/ADRB2/AGER/ANG/ANPEP/ANXA5/APBA1/APBA2/APBB1/APBB2/APBB3/APOA1/APOE/LVRN/AVPR1A/BACE1/BACE2/BCHE/BDKRB1/BRAP/CABP1/CALCR/CALCRL/CALR/CCKAR/CCKBR/CD14/CD1A/CD1B/CD1C/CD1D/CD1E/CD209/CD36/CD74/CHRNA7/CLSTN1/CLTA/CLU/CMA1/COL25A1/CRHBP/CRHR2/CSNK1D/CSNK1G2/CST3/CTSV/DHCR24/ECE1/EDNRB/ENPEP/EPHA4/EPHB2/ERAP1/ERAP2/FBXO2/FCGR2B/FNTB/FOLH1/FURIN/FZD4/FZD5/GALR1/GCGR/GHR/GHRHR/GHSR/GIPR/GLP1R/GPR1/GPR149/GPR37/GPR37L1/GPRASP2/ARMCX5-GPRASP2/GRIA1/GRIA2/GRIA3/GRPR/GSS/GSTM1/GSTM2/GSTM3/GSTM4/GSTP1/HCRTR1/HCRTR2/HLA-A/HLA-B/HLA-C/HLA-DPA1/HLA-DPB1/HLA-DQA1/HLA-DQB1/HLA-DRA/HLA-DRB1/HLA-DRB5/HLA-E/HLA-F/HSP90AB1/HSPD1/IAPP/IDE/IGF1R/INHBA/INSR/IPO13/IPO4/IPO5/ITGA2/ITGB2/ITM2A/ITM2B/ITM2C/KCNIP2/KDELR1/KDELR3/KPNA1/KPNA2/KPNA3/KPNA5/KPNA6/KPNB1/LANCL1/LBP/LDLR/LDLRAD3/LDLRAP1/LEPR/LNPEP/LRPAP1/MAML1/MARCO/MAS1/MC3R/MC4R/MCHR1/MGST1/MMACHC/MME/MRGPRX2/MSR1/NFKBIA/NGFR/NKTR/NLGN1/NLN/NMUR1/NMUR2/NOD2/NOLC1/NPEPPS/NPR1/NPR2/NPR3/NUP153/NUP214/NUP98/OPRD1/OPRK1/OPRL1/OPRM1/OXTR/PCSK5/PEX19/PGRMC1/PIK3R1/POM121L2/PPARG/PPIA/PPIAL4C/PPIB/PPIC/PPID/PPIE/PPIF/PPIG/PPIH/PPIL1/PPP3CA/PPP3R1/PRLR/PRNP/PTGDR2/PTGES/PTGES2/PTH1R/PTH2R/RAMP2/RANBP6/RPS6KB1/RPS6KB2/RXFP2/SCARB1/SCTR/SEC61A1/SLC40A1/SLC7A5/SLC7A8/SLC7A9/SORL1/SRP54/SRP68/SSTR1/SSTR2/SSTR4/SSTR5/TAP1/TAPBP/TGFB2/THOP1/TIMM22/TLR1/TLR2/TLR6/TNPO1/TNPO2/TNPO3/TOMM20/TOMM20L/TOMM40L/TPP1/TRHDE/VIPR1/VIPR2</t>
  </si>
  <si>
    <t>GO:0001671</t>
  </si>
  <si>
    <t>ATPase activator activity</t>
  </si>
  <si>
    <t>26/12764</t>
  </si>
  <si>
    <t>27/17632</t>
  </si>
  <si>
    <t>AHSA1/AHSA2P/ATP1B1/ATP1B2/ATP1B3/ATP4B/DNAJA1/DNAJA2/DNAJB1/DNAJB2/DNAJB4/DNAJB6/DNAJC1/DNAJC10/DNAJC15/DNAJC19/DNAJC2/DNAJC24/DNAJC7/GTF2H4/MYBPC3/NCAPH/RAB3A/RAB4A/TOR1AIP1/TOR1AIP2</t>
  </si>
  <si>
    <t>GO:0008066</t>
  </si>
  <si>
    <t>glutamate receptor activity</t>
  </si>
  <si>
    <t>GRIA1/GRIA2/GRIA3/GRIA4/GRID1/GRID2/GRIK1/GRIK2/GRIK3/GRIK4/GRIN1/GRIN2A/GRIN2B/GRIN2C/GRIN2D/GRIN3A/GRIN3B/GRM1/GRM2/GRM3/GRM4/GRM5/GRM6/GRM7/GRM8/PTK2B</t>
  </si>
  <si>
    <t>GO:0045499</t>
  </si>
  <si>
    <t>chemorepellent activity</t>
  </si>
  <si>
    <t>APOA1/EFNA5/EPHA7/FLRT2/FLRT3/NRG1/NRG3/SEMA3A/SEMA3C/SEMA3D/SEMA3E/SEMA3F/SEMA3G/SEMA4A/SEMA4B/SEMA4C/SEMA4D/SEMA4F/SEMA4G/SEMA5A/SEMA5B/SEMA6A/SEMA6B/SEMA6C/SEMA6D/SEMA7A</t>
  </si>
  <si>
    <t>GO:0046875</t>
  </si>
  <si>
    <t>ephrin receptor binding</t>
  </si>
  <si>
    <t>ABL1/ANKS1A/ANKS1B/CBL/CDK5/CDK5R1/CHN1/CRK/EFNA1/EFNA2/EFNA4/EFNA5/EFNB1/EFNB2/EFNB3/EPHA4/EPHA7/FYN/GRB2/LYN/NCK1/PIK3CG/PTPN1/SHC1/SIPA1L1/SRC</t>
  </si>
  <si>
    <t>GO:0099604</t>
  </si>
  <si>
    <t>ligand-gated calcium channel activity</t>
  </si>
  <si>
    <t>FKBP1B/GRIN1/GRIN2A/GRIN2B/GRIN2C/GRIN2D/ITPR1/ITPR2/ITPR3/JPH1/JPH2/JPH3/JPH4/MCOLN1/MCOLN2/MCOLN3/P2RX4/PKD2/RASA3/RYR1/RYR2/RYR3/TPCN1/TPCN2/TRPA1/TRPM2</t>
  </si>
  <si>
    <t>GO:0032947</t>
  </si>
  <si>
    <t>protein-containing complex scaffold activity</t>
  </si>
  <si>
    <t>91/17632</t>
  </si>
  <si>
    <t>AIMP2/AKAP13/AKAP5/AKAP6/AKAP9/ARRB2/AXIN1/CAPN3/CARD10/CAV1/CAV2/CAV3/CD3E/CD3G/CHCHD3/CNOT1/DEDD2/DLG1/DLG5/DUSP19/EIF4G1/G3BP2/RACK1/GRIP1/GRIP2/HOMER2/IPPK/IQGAP1/ISCU/ITSN1/ECPAS/KLHL17/KSR1/LAMTOR1/LAMTOR2/LAMTOR3/LAMTOR4/LAMTOR5/LDLRAP1/LRRK2/MAGI1/MAGI2/MAGI3/MAPK8IP1/MAPK8IP3/MMS19/MPP7/NCK1/NCK2/NUP62/OTUD4/PCNT/PKP2/RB1CC1/RGS14/ROPN1B/SASH1/SAV1/SEPT10/SEPT2/SEPT3/SEPT4/SEPT5/SEPT6/SEPT7/SGTA/SGTB/SH3RF1/SHANK1/SLC9A1/SLC9A3R1/SLC9A3R2/SMARCD1/SPAG9/TELO2/WWC1/WWC2/WWC3</t>
  </si>
  <si>
    <t>GO:0033558</t>
  </si>
  <si>
    <t>protein deacetylase activity</t>
  </si>
  <si>
    <t>ARID4A/ARID4B/ATXN3/BRMS1/BRMS1L/CHD3/CHD4/HDAC1/HDAC10/HDAC11/HDAC2/HDAC3/HDAC4/HDAC5/HDAC7/HDAC9/HMG20B/KDM1A/MBD3/MIER1/MTA2/MTA3/NACC2/PHF21A/RBBP4/RBBP7/RCOR1/REST/SALL1/SAP18/SAP30/SAP30L/SIN3A/SIN3B/SIRT1/SIRT2/SIRT3/SIRT5/SIRT6/SIRT7/SUDS3</t>
  </si>
  <si>
    <t>GO:0016209</t>
  </si>
  <si>
    <t>antioxidant activity</t>
  </si>
  <si>
    <t>ALB/ALOX5AP/APOA4/APOE/APOM/CAT/CYGB/DUOX1/DUOX2/EPX/FABP1/PRXL2A/PRXL2B/GPX1/GPX2/GPX3/GPX4/GPX5/GPX7/GPX8/GSR/GSTA1/GSTM2/GSTO1/GSTO2/GSTP1/GSTZ1/HBA1/HBA2/HBB/HBD/HBE1/HBG1/HBG2/HBZ/HP/IPCEF1/IYD/KDM3B/LOXHD1/LTC4S/MGST1/MGST2/MPO/MT3/NQO1/NXN/PARK7/PRDX1/PRDX2/PRDX3/PRDX4/PRDX5/PRDX6/PTGS1/PTGS2/PXDN/PXDNL/S100A9/SELENOT/SELENOW/SESN1/SESN2/SOD1/SOD2/SOD3/SRXN1/TP53INP1/TPO/TXNDC17/TXNDC2/TXNRD1/TXNRD2/UBIAD1</t>
  </si>
  <si>
    <t>GO:0051015</t>
  </si>
  <si>
    <t>actin filament binding</t>
  </si>
  <si>
    <t>155/12764</t>
  </si>
  <si>
    <t>190/17632</t>
  </si>
  <si>
    <t>ABL1/ABL2/ABLIM1/ABLIM3/ACTN1/ACTN2/ACTN4/ACTR2/ACTR3/ADD1/ADD3/AIF1/AIF1L/AJUBA/ANTXR1/ANXA6/ANXA8/ARPC1A/ARPC2/ARPC3/ARPC4/ARPC5/BIN1/BLOC1S6/CACNB2/CAMSAP3/CAPG/CAPZA1/CAPZA2/CAPZA3/CAPZB/CDK5R1/CFL1/CFL2/CLMN/CORO1A/CORO1B/CORO1C/CORO2A/CORO2B/CTNNA1/CTNNA2/CTNNA3/CTNNAL1/DMTN/DSTN/EEF2/EGFR/ESPN/ESPNL/EZR/FERMT1/FERMT2/FLII/FLNC/FMNL1/FSCN1/GAS7/GSN/IGSF22/IQGAP2/SHTN1/KLHL17/KPTN/LASP1/LCP1/LIMA1/MACF1/MAP1S/MICALL2/AFDN/MYBPC1/MYBPC2/MYBPC3/MYH1/MYH10/MYH11/MYH13/MYH14/MYH2/MYH3/MYH4/MYH6/MYH7/MYH7B/MYH8/MYH9/MYL4/MYO10/MYO16/MYO18A/MYO1A/MYO1B/MYO1C/MYO1D/MYO1E/MYO5A/MYO5B/MYO5C/MYO6/MYO7B/MYOM1/MYOM2/NEB/NEXN/NRAP/OBSL1/PANX1/PICK1/PKNOX2/PPP1R9A/PPP1R9B/PSTPIP1/PSTPIP2/RCSD1/SAMD14/SCIN/SHROOM1/SHROOM2/SHROOM3/SLC6A4/SPTA1/ITPRID2/SVIL/SYNE1/SYNE2/TAGLN/TAGLN3/TLN1/TLN2/TMEM201/TMOD1/TMOD4/TNNC1/TNNC2/TNNI3/TPM1/TPM2/TPM3/TPM4/TRIOBP/TRPV4/TTN/TULP1/TWF1/USH1C/UTRN/VIL1/VILL/VPS16/WASL/WIPF1/WIPF2/WIPF3/XIRP1</t>
  </si>
  <si>
    <t>GO:0001530</t>
  </si>
  <si>
    <t>lipopolysaccharide binding</t>
  </si>
  <si>
    <t>33/17632</t>
  </si>
  <si>
    <t>ADGRB1/BPI/BPIFC/CAMP/CD14/CD6/DEFB106A/DEFB106B/DEFB114/DROSHA/F2/HIST1H2BJ/HMGB1/HSPD1/LBP/LTF/LY96/P2RX7/PSMB4/PTAFR/RNASE3/RNASE7/SCARB1/SELP/SFTPA1/SFTPA2/SFTPD/SPON2/TLR2/TLR4/TREM2</t>
  </si>
  <si>
    <t>GO:0030291</t>
  </si>
  <si>
    <t>protein serine/threonine kinase inhibitor activity</t>
  </si>
  <si>
    <t>CASP3/CDKN1A/CDKN1B/CDKN1C/CDKN2A/CDKN2B/CDKN2C/CDKN2D/CIB1/INKA2/H2AFY/HEXIM1/HEXIM2/HSPB1/KAT2B/PKIA/PKIB/PKIG/PPP1R1B/PRKAG2/PRKAR1A/PRKAR1B/PRKAR2A/PRKAR2B/RPTOR/SFN/SPRED1/SPRED2/SPRY2/WNK1/YWHAG</t>
  </si>
  <si>
    <t>GO:0031690</t>
  </si>
  <si>
    <t>adrenergic receptor binding</t>
  </si>
  <si>
    <t>19/12764</t>
  </si>
  <si>
    <t>ADRA2A/ADRA2C/ADRB1/GRK2/AKAP5/APLP1/ARRB1/ARRB2/ARRDC3/C1QBP/DLG4/GNAS/MAGI2/NEDD4/PDE4D/RAPGEF2/SH3GL1/SLC9A3R1/UCHL1</t>
  </si>
  <si>
    <t>GO:0098641</t>
  </si>
  <si>
    <t>cadherin binding involved in cell-cell adhesion</t>
  </si>
  <si>
    <t>ANXA1/ANXA2/BAIAP2/BAIAP2L1/CDC42EP1/CNN3/EPCAM/KRT18/PAK4/PDLIM1/PDLIM5/PKP3/PPP1CA/RAB10/S100A11/STXBP6/TACSTD2/TMOD3/TRIM29</t>
  </si>
  <si>
    <t>GO:0005216</t>
  </si>
  <si>
    <t>ion channel activity</t>
  </si>
  <si>
    <t>335/12764</t>
  </si>
  <si>
    <t>427/17632</t>
  </si>
  <si>
    <t>ABCC8/ABCC9/ANO1/ANO2/ANO3/ANO4/ANO8/ANXA2/ANXA6/APOL1/ASIC1/ASIC2/BEST1/BEST2/BEST3/BEST4/TSPOAP1/CACHD1/CACNA1A/CACNA1B/CACNA1C/CACNA1D/CACNA1E/CACNA1G/CACNA1H/CACNA1I/CACNA1S/CACNA2D1/CACNA2D2/CACNA2D3/CACNA2D4/CACNB2/CACNB3/CACNB4/CACNG2/CACNG3/CACNG4/CACNG7/CACNG8/CALM1/CATSPER1/CATSPER2/CATSPER3/CATSPER4/CDK5/CFTR/CHRFAM7A/CHRNA1/CHRNA2/CHRNA3/CHRNA4/CHRNA5/CHRNA6/CHRNA7/CHRNB1/CHRNB2/CHRNB3/CHRNB4/CHRND/CHRNE/CHRNG/CLCA1/CLCA2/CLCN1/CLCN2/CLCN3/CLCN4/CLCN6/CLCN7/CLCNKA/CLCNKB/CLDN17/CLIC1/CLIC4/CLIC5/CLIC6/CNGA1/CNGA2/CNGA3/CNGB1/CNGB3/CNR1/CUL5/DLG1/DLG3/DLG4/FAM155A/FAM155B/FKBP1B/FXYD1/FXYD3/FXYD5/FXYD6/GABRA1/GABRA2/GABRA3/GABRA4/GABRA5/GABRA6/GABRB1/GABRB2/GABRB3/GABRD/GABRE/GABRG1/GABRG2/GABRG3/GABRP/GABRR1/GABRR3/KCNA6/GAS6/GJC1/GJD3/GLRA1/GLRA2/GPM6A/GRIA1/GRIA2/GRIA3/GRIA4/GRID1/GRID2/GRIK1/GRIK2/GRIK3/GRIK4/GRIN1/GRIN2A/GRIN2B/GRIN2C/GRIN2D/GRIN3A/GRIN3B/HCN1/HCN2/HCN3/HCN4/HPN/HTR1B/HTR3A/HTR3B/HVCN1/IL1RAPL1/ITGAV/ITPR1/ITPR2/ITPR3/JPH1/JPH2/JPH3/JPH4/KCNA1/KCNA10/KCNA2/KCNA3/KCNA5/KCNAB1/KCNAB2/KCNB1/KCNB2/KCNC1/KCNC2/KCNC3/KCNC4/KCND2/KCND3/KCNE1/KCNE1B/KCNE2/KCNE4/KCNF1/KCNG1/KCNG2/KCNG3/KCNG4/KCNH1/KCNH2/KCNH3/KCNH4/KCNH5/KCNH6/KCNH7/KCNH8/KCNIP1/KCNIP2/KCNIP3/KCNIP4/KCNJ10/KCNJ11/KCNJ13/KCNJ14/KCNJ15/KCNJ16/KCNJ2/KCNJ3/KCNJ4/KCNJ5/KCNJ6/KCNJ8/KCNJ9/KCNK1/KCNK15/KCNK16/KCNK18/KCNK2/KCNK3/KCNK9/KCNMA1/KCNMB1/KCNMB3/KCNN1/KCNN2/KCNN3/KCNN4/KCNQ1/KCNQ2/KCNQ3/KCNQ4/KCNQ5/KCNS1/KCNT1/KCNT2/KCNU1/KCNV2/LRRC18/LRRC38/LRRC52/LRRC8A/LRRC8B/LRRC8C/LRRC8D/MCOLN1/MCOLN2/MCOLN3/MCU/NALCN/NCALD/NMUR2/NOX5/OPRM1/ORAI2/ORAI3/OTOP1/OTOP3/P2RX1/P2RX2/P2RX3/P2RX4/P2RX5/P2RX7/PANX1/PDE2A/PKD1/PKD1L1/PKD2/PKD2L1/PKDREJ/PSEN1/PTK2B/RASA3/REST/RYR1/RYR2/RYR3/SCN10A/SCN11A/SCN1A/SCN1B/SCN2A/SCN2B/SCN3A/SCN3B/SCN4A/SCN5A/SCN8A/SCN9A/SCNN1A/SCNN1B/SCNN1D/SCNN1G/SHROOM2/SLC17A3/SLC17A7/SLC1A4/SLC24A1/SLC24A2/SLC24A3/SLC24A4/SLC24A5/SLC26A6/SLC26A7/SLC26A8/SLC26A9/SLC40A1/SLC4A11/SNAP25/STIM2/TMC1/TMC2/TMC3/TMC6/TMC8/TMCO1/TMEM38A/TMEM38B/TMEM63A/TMEM63B/TMEM63C/TPCN1/TPCN2/TRPA1/TRPC1/TRPC3/TRPC4/TRPC4AP/TRPC5/TRPC6/TRPC7/TRPM1/TRPM2/TRPM3/TRPM4/TRPM5/TRPM6/TRPM7/TRPM8/TRPV2/TRPV4/TRPV5/TRPV6/TTYH2/VDAC1/VDAC2/VDAC3</t>
  </si>
  <si>
    <t>GO:0016298</t>
  </si>
  <si>
    <t>lipase activity</t>
  </si>
  <si>
    <t>106/12764</t>
  </si>
  <si>
    <t>AADAC/ABHD1/ABHD12/ABHD16A/ABHD2/ABHD3/ABHD6/ASPG/BDKRB2/LDAH/CASR/CCL5/CCR1/CCR5/CEL/CES1/CES3/CES4A/CES5A/CHRM1/CHRM3/DAGLB/DDHD1/EDNRA/ENPP2/GDE1/GDPD1/GPLD1/HMOX1/HRASLS/LGALS13/LIPA/LIPC/LIPE/LIPF/LIPG/LIPH/LIPI/LIPJ/LIPK/LIPM/LIPN/LPL/LYPLA1/LYPLAL1/MGLL/NCEH1/NOTUM/PAFAH1B1/PAFAH1B2/PDIA3/PLA1A/PLA2G10/PLA2G12A/PLA2G12B/PLA2G15/PLA2G1B/PLA2G2A/PLA2G2D/PLA2G2F/PLA2G4A/PLA2G4B/PLA2G4C/PLA2G4D/PLA2G4E/PLA2G4F/PLA2G5/PLA2G6/PLA2G7/PLBD1/PLCB1/PLCB2/PLCB3/PLCB4/PLCD1/PLCD3/PLCD4/PLCE1/PLCG1/PLCG2/PLCH1/PLCH2/PLCL1/PLCL2/PLCZ1/PLD1/PLD2/PLD3/PLD4/PLD6/PNLIP/PNLIPRP1/PNLIPRP3/PNPLA1/PNPLA2/PNPLA3/PNPLA4/PNPLA5/PNPLA6/PNPLA7/PRDX6/PROCA1/RARRES3/SMPD1/SMPD2/SMPD3</t>
  </si>
  <si>
    <t>GO:0070325</t>
  </si>
  <si>
    <t>lipoprotein particle receptor binding</t>
  </si>
  <si>
    <t>25/12764</t>
  </si>
  <si>
    <t>26/17632</t>
  </si>
  <si>
    <t>ANKRA2/AP2A1/APOA1/APOA2/APOA5/APOB/APOC3/APOE/CLTC/CLU/CRP/DKK1/DNAJA1/HSP90B1/HSPG2/LANCL1/LDLRAP1/LRP1/LRPAP1/MESD/PCSK9/PICALM/RELN/SNX17/SYT1</t>
  </si>
  <si>
    <t>GO:0004407</t>
  </si>
  <si>
    <t>histone deacetylase activity</t>
  </si>
  <si>
    <t>ARID4A/ARID4B/ATXN3/BRMS1/BRMS1L/CHD3/CHD4/HDAC1/HDAC10/HDAC11/HDAC2/HDAC3/HDAC4/HDAC5/HDAC7/HDAC9/HMG20B/KDM1A/MBD3/MIER1/MTA2/MTA3/NACC2/PHF21A/RBBP4/RBBP7/RCOR1/REST/SALL1/SAP18/SAP30/SAP30L/SIN3A/SIN3B/SIRT1/SIRT2/SIRT3/SIRT6/SIRT7/SUDS3</t>
  </si>
  <si>
    <t>GO:0016903</t>
  </si>
  <si>
    <t>oxidoreductase activity, acting on the aldehyde or oxo group of donors</t>
  </si>
  <si>
    <t>ADH4/ADH5/ADH7/AKR1B1/AKR1B10/AKR1C3/AKR1C4/ALDH16A1/ALDH18A1/ALDH1A1/ALDH1A2/ALDH1A3/ALDH1B1/ALDH1L1/ALDH1L2/ALDH2/ALDH3A1/ALDH3A2/ALDH3B1/ALDH3B2/ALDH4A1/ALDH5A1/ALDH6A1/ALDH7A1/ALDH8A1/AOX1/BCKDHA/BCKDHB/DHTKD1/DLD/FAR1/FAR2/GAPDH/GAPDHS/HAO1/OGDH/PDHA1/PDHA2/PDHB/PDHX</t>
  </si>
  <si>
    <t>GO:0060590</t>
  </si>
  <si>
    <t>ATPase regulator activity</t>
  </si>
  <si>
    <t>AHSA1/AHSA2P/ATP1B1/ATP1B2/ATP1B3/ATP4B/BAG1/BAG2/BAG3/BAG4/BAG5/BRSK2/DNAJA1/DNAJA2/DNAJB1/DNAJB2/DNAJB4/DNAJB6/DNAJC1/DNAJC10/DNAJC15/DNAJC19/DNAJC2/DNAJC24/DNAJC7/FNIP1/FNIP2/GTF2H4/HSPBP1/HSPH1/MYBPC3/NCAPH/PFN1/PLN/RAB3A/RAB4A/SIL1/TOR1AIP1/TOR1AIP2/TSC1</t>
  </si>
  <si>
    <t>GO:0016791</t>
  </si>
  <si>
    <t>phosphatase activity</t>
  </si>
  <si>
    <t>218/12764</t>
  </si>
  <si>
    <t>273/17632</t>
  </si>
  <si>
    <t>ACP1/ACP2/ACP5/ACPP/ACP4/ALPI/ALPL/ALPP/ALPG/APTX/ATP1A1/BPNT1/TIGAR/CA3/CAMK2G/CDC14A/CDC14B/CDC25A/CDC25B/CDC25C/CDKN3/CTDNEP1/CTDP1/CTDSP1/CTDSP2/CTDSPL/CTDSPL2/CYCS/DLG1/DLGAP5/DNAJC6/DUPD1/DUSP1/DUSP10/DUSP12/DUSP15/DUSP16/DUSP18/DUSP19/DUSP2/DUSP22/DUSP23/DUSP26/DUSP27/DUSP3/DUSP4/DUSP5/DUSP6/DUSP7/DUSP8/EPHX2/EYA1/EYA2/EYA3/EYA4/FBP1/FIG4/G6PC/G6PC2/G6PC3/PUDP/HDHD2/IMPA1/IMPAD1/INPP1/INPP4B/INPP5B/INPP5D/INPP5E/INPP5F/INPP5J/INPP5K/INPPL1/ITPK1/LCK/LHPP/LPIN1/LPIN2/LPIN3/PLPPR1/PLPPR3/LRRC30/MINPP1/MTMR14/MTMR2/MTMR3/MTMR7/MTMR8/MTMR9/MYH3/MYH6/MYH8/NANP/NT5C/NT5C1A/NT5C1B/NT5C2/NT5DC2/NT5DC3/NT5E/NT5M/NTPCR/OCRL/PALD1/PDP1/PDP2/PDPR/PDXP/PFKFB1/PFKFB2/PFKFB3/PFKFB4/PGAM5/PHLPP1/PHLPP2/PHOSPHO1/PIKFYVE/PNKP/PON1/PON3/PLPP1/PLPP3/PLPP2/PLPP4/PLPP5/PPM1A/PPM1B/PPM1D/PPM1E/PPM1F/PPM1G/PPM1K/PPM1L/PPM1N/PPP1CA/PPP1CB/PPP1CC/PPP1R3B/PPP1R3C/PPP1R3D/PPP2CA/PPP2CB/PPP2R1A/PPP2R2A/PPP2R2B/PPP2R2C/PPP2R3B/PPP2R5A/PPP2R5D/PPP3CA/PPP3CB/PPP3CC/PPP3R1/PPP4C/PPP4R1/PPP5C/PPP6C/PPTC7/PRUNE1/PSPH/PTEN/PTP4A1/PTP4A2/PTP4A3/PTPDC1/PTPN1/PTPN11/PTPN12/PTPN13/PTPN14/PTPN18/PTPN2/PTPN21/PTPN22/PTPN23/PTPN3/PTPN4/PTPN5/PTPN7/PTPN9/PTPRA/PTPRB/PTPRC/PTPRD/PTPRE/PTPRF/PTPRG/PTPRH/PTPRJ/PTPRK/PTPRM/PTPRN2/PTPRO/PTPRQ/PTPRR/PTPRS/PTPRT/PTPRU/PTPRZ1/RPAP2/SACM1L/SBF1/SGPP2/SHOC2/SSH1/SSH2/SSH3/SSU72/SYNJ1/SYNJ2/TAB1/TNS2/TIMM50/PIP4P2/PIP4P1/TPTE2/UBASH3A/UBLCP1</t>
  </si>
  <si>
    <t>GO:0042162</t>
  </si>
  <si>
    <t>telomeric DNA binding</t>
  </si>
  <si>
    <t>35/12764</t>
  </si>
  <si>
    <t>ACD/APEX1/BLM/CTC1/HMBOX1/HNRNPA1/HNRNPA2B1/HNRNPD/KDM1A/NABP2/NCL/PIF1/POT1/PURA/RAD50/RPA1/RPA2/SMG1/SMG5/SMG6/SMG7/TELO2/TEN1/TERF1/TERF2/TERF2IP/TERT/TINF2/TP53BP1/UPF1/UPF2/WRN/XRCC5/XRCC6/ZBTB48</t>
  </si>
  <si>
    <t>GO:0052742</t>
  </si>
  <si>
    <t>phosphatidylinositol kinase activity</t>
  </si>
  <si>
    <t>ATM/FGF1/FGF10/FGF17/FGF18/FGF19/FGF2/FGF20/FGF22/FGF23/FGF3/FGF4/FGF5/FGF6/FGF7/FGF8/FGF9/FGFR1/FGFR2/FGFR3/FGFR4/FLT3/FLT3LG/FRS2/GAB1/GAB2/GRB2/IRS1/IRS2/KL/KLB/PI4K2B/PI4KA/PI4KB/PIK3C2A/PIK3C2B/PIK3C2G/PIK3C3/PIK3CA/PIK3CB/PIK3CD/PIK3CG/PIK3R1/PIK3R3/PIK3R4/PIP5K1A/PIP5K1B/PTPN11</t>
  </si>
  <si>
    <t>GO:0046873</t>
  </si>
  <si>
    <t>metal ion transmembrane transporter activity</t>
  </si>
  <si>
    <t>444/17632</t>
  </si>
  <si>
    <t>ABCB11/ABCC8/ABCC9/ANXA2/ANXA5/ANXA6/ASIC1/ASIC2/ATP12A/ATP13A1/ATP1A1/ATP1A2/ATP1A4/ATP1B1/ATP1B2/ATP1B3/ATP2A1/ATP2A2/ATP2A3/ATP2B1/ATP2B2/ATP2B4/ATP2C1/ATP2C2/ATP4A/ATP4B/ATP7B/TSPOAP1/CACHD1/CACNA1A/CACNA1B/CACNA1C/CACNA1D/CACNA1E/CACNA1G/CACNA1H/CACNA1I/CACNA1S/CACNA2D1/CACNA2D2/CACNA2D3/CACNA2D4/CACNB2/CACNB3/CACNB4/CACNG2/CACNG3/CACNG4/CACNG7/CACNG8/CATSPER1/CATSPER2/CATSPER3/CATSPER4/CDK5/CHRNA7/CNNM2/CNNM4/CNR1/CUL5/FAM155A/FAM155B/FKBP1B/KCNA6/GAS6/GPM6A/GRIK1/GRIK2/GRIK3/GRIK4/GRIN1/GRIN2A/GRIN2B/GRIN2C/GRIN2D/GRIN3A/GRIN3B/HCN1/HCN2/HCN3/HCN4/HPN/HTR1B/IL1RAPL1/ITGAV/ITPR1/ITPR2/ITPR3/JPH1/JPH2/JPH3/JPH4/KCNA1/KCNA10/KCNA2/KCNA3/KCNA5/KCNAB1/KCNAB2/KCNB1/KCNB2/KCNC1/KCNC2/KCNC3/KCNC4/KCND2/KCND3/KCNE1/KCNE1B/KCNE2/KCNE4/KCNF1/KCNG1/KCNG2/KCNG3/KCNG4/KCNH1/KCNH2/KCNH3/KCNH4/KCNH5/KCNH6/KCNH7/KCNH8/KCNIP1/KCNIP2/KCNIP3/KCNIP4/KCNJ10/KCNJ11/KCNJ13/KCNJ14/KCNJ15/KCNJ16/KCNJ2/KCNJ3/KCNJ4/KCNJ5/KCNJ6/KCNJ8/KCNJ9/KCNK1/KCNK15/KCNK16/KCNK18/KCNK2/KCNK3/KCNK9/KCNMA1/KCNMB1/KCNMB3/KCNN1/KCNN2/KCNN3/KCNN4/KCNQ1/KCNQ2/KCNQ3/KCNQ4/KCNQ5/KCNS1/KCNT1/KCNT2/KCNU1/KCNV2/LETM1/LRRC38/LRRC52/MCOLN1/MCOLN2/MCOLN3/MCU/NALCN/NIPA1/NIPA2/NIPAL1/NIPAL4/OPRM1/ORAI2/ORAI3/P2RX4/PANX1/PDE2A/PKD1/PKD1L1/PKD2/PKD2L1/PKDREJ/PSEN1/RASA3/REST/RYR1/RYR2/RYR3/SCN10A/SCN11A/SCN1A/SCN1B/SCN2A/SCN2B/SCN3A/SCN3B/SCN4A/SCN5A/SCN8A/SCN9A/SCNN1A/SCNN1B/SCNN1D/SCNN1G/SHROOM2/SLC10A1/SLC10A2/SLC11A1/SLC11A2/SLC12A1/SLC12A2/SLC12A3/SLC12A4/SLC12A5/SLC12A6/SLC13A1/SLC13A3/SLC13A4/SLC13A5/SLC17A2/SLC17A3/SLC17A7/SLC18A1/SLC18A2/SLC1A1/SLC1A2/SLC1A3/SLC1A6/SLC1A7/SLC20A1/SLC20A2/SLC22A1/SLC22A3/SLC23A1/SLC23A2/SLC24A1/SLC24A2/SLC24A3/SLC24A4/SLC24A5/SLC25A28/SLC25A37/SLC28A1/SLC28A2/SLC28A3/SLC30A1/SLC30A10/SLC30A2/SLC30A3/SLC30A5/SLC30A6/SLC30A8/SLC31A1/SLC31A2/SLC34A1/SLC34A2/SLC34A3/SLC38A1/SLC39A1/SLC39A10/SLC39A12/SLC39A13/SLC39A14/SLC39A4/SLC39A6/SLC39A7/SLC39A8/SLC3A2/SLC40A1/SLC41A2/SLC4A10/SLC4A11/SLC4A4/SLC4A5/SLC4A7/SLC4A8/SLC5A1/SLC5A12/SLC5A2/SLC5A3/SLC5A5/SLC5A7/SLC5A8/SLC6A1/SLC6A11/SLC6A12/SLC6A13/SLC6A14/SLC6A15/SLC6A19/SLC6A2/SLC6A3/SLC6A4/SLC6A5/SLC6A6/SLC6A7/SLC6A9/SLC8A1/SLC8A2/SLC8A3/SLC8B1/SLC9A1/SLC9A2/SLC9A3/SLC9A4/SLC9A5/SLC9A8/SLC9A9/SNAP25/STIM2/TFR2/TFRC/TMC1/TMC2/TMCO1/TMEM38A/TMEM38B/TPCN1/TPCN2/TRPA1/TRPC1/TRPC3/TRPC4/TRPC4AP/TRPC5/TRPC6/TRPC7/TRPM1/TRPM2/TRPM3/TRPM4/TRPM5/TRPM6/TRPM7/TRPM8/TRPV2/TRPV4/TRPV5/TRPV6/TUSC3/ZDHHC17</t>
  </si>
  <si>
    <t>GO:0022839</t>
  </si>
  <si>
    <t>ion gated channel activity</t>
  </si>
  <si>
    <t>270/12764</t>
  </si>
  <si>
    <t>342/17632</t>
  </si>
  <si>
    <t>ABCC8/ANO1/ANO2/ANO3/ANO4/ANO8/ANXA2/ANXA6/ASIC1/ASIC2/BEST1/TSPOAP1/CACHD1/CACNA1A/CACNA1B/CACNA1C/CACNA1D/CACNA1E/CACNA1G/CACNA1H/CACNA1I/CACNA1S/CACNA2D1/CACNA2D2/CACNA2D3/CACNA2D4/CACNB2/CACNB3/CACNB4/CACNG2/CACNG3/CACNG4/CACNG7/CACNG8/CALM1/CATSPER1/CATSPER2/CATSPER3/CATSPER4/CDK5/CFTR/CHRFAM7A/CHRNA1/CHRNA2/CHRNA3/CHRNA4/CHRNA5/CHRNA6/CHRNA7/CHRNB1/CHRNB2/CHRNB3/CHRNB4/CHRND/CHRNE/CHRNG/CLCA1/CLCA2/CLCN1/CLCN2/CLCN3/CLCN4/CLCN6/CLCN7/CLCNKA/CLCNKB/CLIC1/CLIC4/CLIC5/CLIC6/CNGA1/CNGA2/CNGA3/CNGB1/CNGB3/CNR1/DLG1/DLG3/DLG4/FAM155A/FAM155B/FKBP1B/GABRA1/GABRA2/GABRA3/GABRA4/GABRA5/GABRA6/GABRB1/GABRB2/GABRB3/GABRD/GABRE/GABRG1/GABRG2/GABRG3/GABRP/GABRR1/GABRR3/KCNA6/GAS6/GLRA1/GLRA2/GRIA1/GRIA2/GRIA3/GRIA4/GRID1/GRID2/GRIK1/GRIK2/GRIK3/GRIK4/GRIN1/GRIN2A/GRIN2B/GRIN2C/GRIN2D/GRIN3A/GRIN3B/HCN1/HCN2/HCN3/HCN4/HPN/HTR1B/HTR3A/HTR3B/HVCN1/IL1RAPL1/ITGAV/ITPR1/ITPR2/ITPR3/JPH1/JPH2/JPH3/JPH4/KCNA1/KCNA10/KCNA2/KCNA3/KCNA5/KCNAB1/KCNAB2/KCNB1/KCNB2/KCNC1/KCNC2/KCNC3/KCNC4/KCND2/KCND3/KCNE1/KCNE1B/KCNE2/KCNE4/KCNF1/KCNG1/KCNG2/KCNG3/KCNG4/KCNH1/KCNH2/KCNH3/KCNH4/KCNH5/KCNH6/KCNH7/KCNH8/KCNIP1/KCNIP2/KCNIP3/KCNIP4/KCNJ10/KCNJ11/KCNJ13/KCNJ14/KCNJ15/KCNJ16/KCNJ2/KCNJ3/KCNJ4/KCNJ5/KCNJ6/KCNJ8/KCNJ9/KCNK1/KCNK16/KCNK18/KCNK2/KCNK3/KCNMA1/KCNMB1/KCNMB3/KCNN1/KCNN2/KCNN3/KCNN4/KCNQ1/KCNQ2/KCNQ3/KCNQ4/KCNQ5/KCNS1/KCNT1/KCNT2/KCNU1/KCNV2/LRRC38/LRRC52/MCOLN1/MCOLN2/MCOLN3/NALCN/NCALD/NMUR2/NOX1/OPRM1/P2RX1/P2RX2/P2RX3/P2RX4/P2RX5/P2RX7/PKD2/PKD2L1/PTK2B/RASA3/REST/RYR1/RYR2/RYR3/SCN10A/SCN11A/SCN1A/SCN1B/SCN2A/SCN2B/SCN3A/SCN3B/SCN4A/SCN5A/SCN8A/SCN9A/SCNN1A/SCNN1B/SCNN1D/SCNN1G/SHROOM2/SLC17A3/SLC17A7/SNAP25/TMC1/TMC2/TMEM63A/TMEM63B/TMEM63C/TPCN1/TPCN2/TRPA1/TRPM2/TRPM3/TRPM4/TRPM5/TRPV4/TTYH2/VDAC1/VDAC2/VDAC3</t>
  </si>
  <si>
    <t>GO:0004721</t>
  </si>
  <si>
    <t>phosphoprotein phosphatase activity</t>
  </si>
  <si>
    <t>148/12764</t>
  </si>
  <si>
    <t>182/17632</t>
  </si>
  <si>
    <t>ACP1/ACP4/CAMK2G/CDC14A/CDC14B/CDC25A/CDC25B/CDC25C/CDKN3/CTDNEP1/CTDP1/CTDSP1/CTDSP2/CTDSPL/CTDSPL2/CYCS/DLG1/DLGAP5/DNAJC6/DUPD1/DUSP1/DUSP10/DUSP12/DUSP15/DUSP16/DUSP18/DUSP19/DUSP2/DUSP22/DUSP23/DUSP26/DUSP27/DUSP3/DUSP4/DUSP5/DUSP6/DUSP7/DUSP8/EYA1/EYA2/EYA3/EYA4/LCK/LHPP/LRRC30/MINPP1/MTMR14/MTMR2/MTMR3/MTMR7/MTMR8/MYH3/MYH6/MYH8/PALD1/PDP1/PDP2/PDPR/PDXP/PGAM5/PHLPP1/PHLPP2/PLPP3/PLPP2/PPM1A/PPM1B/PPM1D/PPM1E/PPM1F/PPM1G/PPM1K/PPM1L/PPM1N/PPP1CA/PPP1CB/PPP1CC/PPP1R3B/PPP1R3C/PPP1R3D/PPP2CA/PPP2CB/PPP2R1A/PPP2R2A/PPP2R2B/PPP2R2C/PPP2R3B/PPP2R5A/PPP2R5D/PPP3CA/PPP3CB/PPP3CC/PPP3R1/PPP4C/PPP4R1/PPP5C/PPP6C/PPTC7/PTEN/PTP4A1/PTP4A2/PTP4A3/PTPDC1/PTPN1/PTPN11/PTPN12/PTPN13/PTPN14/PTPN18/PTPN2/PTPN21/PTPN22/PTPN23/PTPN3/PTPN4/PTPN5/PTPN7/PTPN9/PTPRA/PTPRB/PTPRC/PTPRD/PTPRE/PTPRF/PTPRG/PTPRH/PTPRJ/PTPRK/PTPRM/PTPRN2/PTPRO/PTPRQ/PTPRR/PTPRS/PTPRT/PTPRU/PTPRZ1/RPAP2/SBF1/SHOC2/SSH1/SSH2/SSH3/SSU72/TAB1/TNS2/TIMM50/TPTE2/UBLCP1</t>
  </si>
  <si>
    <t>GO:0005096</t>
  </si>
  <si>
    <t>GTPase activator activity</t>
  </si>
  <si>
    <t>222/12764</t>
  </si>
  <si>
    <t>279/17632</t>
  </si>
  <si>
    <t>A2M/ABR/ACAP1/ACAP3/ADAP1/ADAP2/ADPRH/AGAP1/AGAP9/AGAP3/AGAP5/AGFG1/ALDH1A1/ALS2CL/ANKRD27/ARAP1/ARAP2/ARAP3/ARFGAP1/ARFGAP2/ARFGAP3/ARHGAP1/ARHGAP10/ARHGAP11A/ARHGAP12/ARHGAP15/ARHGAP17/ARHGAP18/ARHGAP19/ARHGAP20/ARHGAP21/ARHGAP22/ARHGAP24/ARHGAP25/ARHGAP26/ARHGAP27/ARHGAP29/ARHGAP30/ARHGAP31/ARHGAP32/ARHGAP33/ARHGAP35/ARHGAP36/ARHGAP39/ARHGAP42/ARHGAP44/ARHGAP5/ARHGAP6/ARHGAP8/ARHGAP9/ARHGDIA/ARHGDIB/ARHGEF10L/ARHGEF11/ARHGEF12/ARHGEF15/ARHGEF19/ARHGEF6/ARRB1/ASAP1/ASAP2/ASAP3/ADGRB3/BCR/BNIP2/CDC42EP2/CHM/CHN1/CHN2/DAB2IP/DEPDC1/DEPDC1B/DEPDC5/DLC1/DNM1L/DOCK1/DOCK2/DOCK4/ECT2/ELMOD1/ELMOD2/ERRFI1/EVI5/FAM13A/GAPVD1/GARNL3/GDI2/GIT1/GIT2/GMIP/GNAQ/GNB5/ARHGAP45/HTR2B/INPP5B/IQGAP1/JUN/KALRN/LARS/LLGL1/LLGL2/LRRK2/MTSS1L/MYO9A/MYO9B/NCKAP1L/NF1/NPRL2/NPRL3/NRP1/OCRL/OPHN1/PGAM5/PLCB1/PLEKHG6/PLXNB1/PREB/PREX1/PREX2/RAB3GAP1/RABEP1/RABGAP1/RABGAP1L/RACGAP1/RALBP1/RALGAPA1/RALGAPA2/RALGAPB/RANBP1/RANBP2/RANBP3/RANBP3L/RANGAP1/RAP1GAP/RAP1GAP2/RAP1GDS1/RAPGEF2/RASA1/RASA2/RASA3/RASA4/RASA4B/RASAL1/RASAL2/RASAL3/RASGRP1/RASGRP3/RGPD1/RGPD5/RGPD8/RGPD6/RGS1/RGS10/RGS11/RGS12/RGS14/RGS16/RGS17/RGS18/RGS2/RGS20/RGS3/RGS4/RGS5/RGS6/RGS7/RGS8/RGS9/RIC8A/RIC8B/RIN3/SEC23A/SGSM1/SGSM2/SGSM3/SH3BP1/SIPA1/SIPA1L1/SIPA1L2/SIPA1L3/SMAP1/SOS1/SRGAP1/SRGAP2/SRGAP3/STARD13/STARD8/STXBP5/STXBP5L/SYDE1/SYDE2/SYNGAP1/TAGAP/TBC1D1/TBC1D10C/TBC1D12/TBC1D14/TBC1D15/TBC1D16/TBC1D17/TBC1D19/TBC1D2/TBC1D21/TBC1D22A/TBC1D2B/TBC1D4/TBC1D5/TBC1D7/TBC1D7-LOC100130357/TBC1D8/TBC1D8B/TBC1D9/TBC1D9B/TBCD/THY1/TIAM2/TRIP10/TSC2/USP6/USP6NL/VAV3/WNT11</t>
  </si>
  <si>
    <t>GO:0019840</t>
  </si>
  <si>
    <t>isoprenoid binding</t>
  </si>
  <si>
    <t>ADH4/ADH7/ALDH1A2/CRABP1/CRABP2/CYP26A1/CYP26B1/CYP26C1/CYP27C1/FABP5/FNTB/IGF2R/LCN12/LRAT/NR2F2/OPN4/OPN5/PTGDS/RARA/RBP1/RBP2/RBP3/RBP4/RBP5/RBP7/RHO/RLBP1/SERPINA5/STRA6/UGT1A8/UGT1A3/UGT1A7/UGT1A1/UGT1A9</t>
  </si>
  <si>
    <t>GO:0044390</t>
  </si>
  <si>
    <t>ubiquitin-like protein conjugating enzyme binding</t>
  </si>
  <si>
    <t>ANKIB1/ARIH1/ARIH2/DCUN1D1/DCUN1D2/DCUN1D4/DCUN1D5/FOXL2/GRIK2/MARCH7/PRKN/PARK7/PPARA/RASD2/RNF125/RNF14/RNF144A/RNF144B/RNF180/RNF19A/RNF19B/RNF217/RNF40/RNF5/RPS3/SIAH1/SIAH2/SIAH3/TOLLIP/TRAF6/TRIM72/UBA2/UBE3D/ZMYM2</t>
  </si>
  <si>
    <t>GO:0035254</t>
  </si>
  <si>
    <t>glutamate receptor binding</t>
  </si>
  <si>
    <t>48/17632</t>
  </si>
  <si>
    <t>ADORA2A/AKAP5/CACNG2/CACNG3/CACNG4/CALM1/CALM3/CAMK2A/CANX/CDK5R1/DLG1/DLG2/DLG3/DLG4/DNM3/DRD2/FLOT1/FLOT2/FUS/FYN/GNAS/HOMER1/HOMER2/HOMER3/LRRC7/ND2/NECAB2/NEDD4/NETO1/NETO2/NSF/OPHN1/PLCG1/PRNP/PTEN/RAB4A/RASGRF1/SHANK1/SHISA6/SHISA7/SQSTM1/SYNDIG1/SYNJ2BP</t>
  </si>
  <si>
    <t>GO:0016874</t>
  </si>
  <si>
    <t>ligase activity</t>
  </si>
  <si>
    <t>AACS/AARS/AASDH/ACACB/ACAT1/ACSBG1/ACSBG2/ACSF2/ACSL1/ACSL3/ACSL4/ACSL5/ACSL6/ACSM1/ACSM2A/ACSM3/ACSM4/ACSM5/ACSS1/ACSS2/ACSS3/ADSS/ASNS/ASNSD1/ASS1/ATG7/BTRC/CAD/CARNS1/CARS/CPS1/CTPS1/CTPS2/DARS/DARS2/DPH6/EPRS/FARS2/FARSA/FARSB/FPGS/GARS/GART/GCLC/GCLM/GLUL/GMPS/GSS/HARS/HARS2/HLCS/IARS/IARS2/ITCH/KARS/LARS/LARS2/LIG1/LIG3/LIG4/MARS/MARS2/MCCC1/MDM2/MTHFD1/MTHFD1L/NAE1/NARS/NEURL1B/PAICS/PARS2/PC/PCCA/PCCB/PPCS/QARS/QRSL1/RARS/RARS2/RIMKLA/RIMKLB/RNF139/RTCA/RTCB/SAE1/SARS/SARS2/SLC27A1/SLC27A2/SLC27A4/SLC27A5/SLC27A6/SUCLA2/SUCLG1/SUCLG2/TARS/TARS2/TARSL2/TRIM25/TRIM47/TTL/TTLL1/TTLL10/TTLL11/TTLL3/TTLL4/TTLL5/TTLL6/TTLL7/TTLL8/TTLL9/UBA2/UBA3/UBA5/UBA6/UBA7/UCHL1/VARS/VARS2/WARS/WARS2/XRCC1/YARS/YARS2</t>
  </si>
  <si>
    <t>GO:0031624</t>
  </si>
  <si>
    <t>ubiquitin conjugating enzyme binding</t>
  </si>
  <si>
    <t>29/12764</t>
  </si>
  <si>
    <t>ANKIB1/ARIH1/ARIH2/DCUN1D1/DCUN1D2/DCUN1D4/DCUN1D5/FOXL2/GRIK2/MARCH7/PRKN/PPARA/RASD2/RNF125/RNF14/RNF144A/RNF144B/RNF180/RNF19A/RNF19B/RNF217/RNF40/SIAH1/SIAH2/SIAH3/TOLLIP/TRAF6/TRIM72/ZMYM2</t>
  </si>
  <si>
    <t>GO:0051393</t>
  </si>
  <si>
    <t>alpha-actinin binding</t>
  </si>
  <si>
    <t>ADORA2A/ALMS1/C10orf90/CACNA1C/CACNA1D/DAG1/IGSF22/KCNA5/KCNN2/LDB3/LRRC10/MAGI1/MYBPC1/MYBPC2/MYBPC3/MYOM1/MYOM2/MYOT/MYPN/NRAP/OBSL1/PALLD/PDLIM4/PKD2/PKD2L1/PPARG/RARA/SYNPO2/TTN</t>
  </si>
  <si>
    <t>GO:0019213</t>
  </si>
  <si>
    <t>deacetylase activity</t>
  </si>
  <si>
    <t>AADAC/ARID4A/ARID4B/ATXN3/BRMS1/BRMS1L/CES1/CES2/CHD3/CHD4/ESD/HDAC1/HDAC10/HDAC11/HDAC2/HDAC3/HDAC4/HDAC5/HDAC7/HDAC9/HMG20B/KDM1A/MACROD1/MACROD2/MBD3/MIER1/MTA2/MTA3/NACC2/NDST1/NDST2/NDST3/NDST4/PHF21A/RBBP4/RBBP7/RCOR1/REST/SALL1/SAP18/SAP30/SAP30L/SIN3A/SIN3B/SIRT1/SIRT2/SIRT3/SIRT5/SIRT6/SIRT7/SUDS3</t>
  </si>
  <si>
    <t>GO:0008094</t>
  </si>
  <si>
    <t>DNA-dependent ATPase activity</t>
  </si>
  <si>
    <t>ANXA1/ASCC3/BLM/BPTF/BRIP1/CCNH/CHD1/CHD3/CHD4/CHD6/CHD8/CHTF18/DDX11/DDX3X/DHX30/DHX36/DHX9/DMC1/DNA2/DSCC1/ERCC2/ERCC3/ERCC6/ERCC6L/FBH1/RAD54B/G3BP1/GTF2H1/GTF2H3/GTF2H4/HELB/INO80/MCM4/MCM6/MCM7/MNAT1/MRE11/MSH2/MSH3/MSH4/MSH5/MSH6/NBN/PBRM1/PIF1/POLQ/RAD18/RAD50/RAD51/RAD51B/RAD51C/RAD51D/RBBP4/RECQL/RECQL4/RFC1/RFC3/RFC4/RFC5/RTEL1/RUVBL1/RUVBL2/SMARCA1/SMARCA2/SMARCA4/SMARCAL1/SPO11/TOP2A/TOP2B/TTF2/WRN/XRCC3/XRCC5/XRCC6</t>
  </si>
  <si>
    <t>GO:0015291</t>
  </si>
  <si>
    <t>secondary active transmembrane transporter activity</t>
  </si>
  <si>
    <t>223/17632</t>
  </si>
  <si>
    <t>ANKH/CDH17/CLCN3/CLCN4/CLCN6/CLCN7/LETM1/MCU/MFSD2A/SLC10A1/SLC10A2/SLC11A1/SLC11A2/SLC12A1/SLC12A2/SLC12A3/SLC12A4/SLC12A5/SLC12A6/SLC13A1/SLC13A3/SLC13A4/SLC13A5/SLC15A1/SLC15A2/SLC15A3/SLC15A4/SLC15A5/SLC16A1/SLC16A10/SLC16A11/SLC16A12/SLC16A2/SLC16A3/SLC16A4/SLC16A7/SLC16A8/SLC16A9/SLC17A1/SLC17A2/SLC17A3/SLC17A5/SLC17A6/SLC17A7/SLC17A8/SLC18A1/SLC18A2/SLC19A1/SLC1A1/SLC1A2/SLC1A3/SLC1A4/SLC1A5/SLC1A6/SLC1A7/SLC20A1/SLC20A2/SLC22A1/SLC22A18/SLC22A3/SLC22A4/SLC22A5/SLC22A6/SLC22A7/SLC22A8/SLC22A9/SLC23A1/SLC23A2/SLC24A1/SLC24A2/SLC24A3/SLC24A4/SLC24A5/SLC25A10/SLC25A14/SLC25A16/SLC25A18/SLC25A22/SLC25A3/SLC25A30/SLC25A4/SLC25A5/SLC25A6/SLC26A1/SLC26A10/SLC26A2/SLC26A3/SLC26A4/SLC26A5/SLC26A6/SLC26A7/SLC26A8/SLC26A9/SLC28A1/SLC28A2/SLC28A3/SLC2A10/SLC2A12/SLC2A13/SLC2A6/SLC2A8/SLC2A9/SLC32A1/SLC34A1/SLC34A2/SLC34A3/SLC36A1/SLC36A2/SLC36A4/SLC37A1/SLC37A2/SLC38A1/SLC38A2/SLC38A3/SLC38A4/SLC3A2/SLC45A1/SLC45A2/SLC45A3/SLC45A4/SLC46A2/SLC47A1/SLC47A2/SLC4A1/SLC4A10/SLC4A11/SLC4A2/SLC4A3/SLC4A4/SLC4A5/SLC4A7/SLC4A8/SLC5A1/SLC5A11/SLC5A12/SLC5A2/SLC5A3/SLC5A5/SLC5A7/SLC5A8/SLC6A1/SLC6A11/SLC6A12/SLC6A13/SLC6A14/SLC6A15/SLC6A19/SLC6A2/SLC6A3/SLC6A4/SLC6A5/SLC6A6/SLC6A7/SLC6A9/SLC7A11/SLC7A6/SLC8A1/SLC8A2/SLC8A3/SLC8B1/SLC9A1/SLC9A2/SLC9A3/SLC9A4/SLC9A5/SLC9A8/SLC9A9/SLCO1A2/SLCO1B1/SLCO1B3/SLCO1C1/SLCO2A1/SLCO2B1/SLCO3A1/SLCO4A1/SLCO4C1/SLCO5A1/SLCO6A1/TMCO3</t>
  </si>
  <si>
    <t>GO:0003688</t>
  </si>
  <si>
    <t>DNA replication origin binding</t>
  </si>
  <si>
    <t>17/12764</t>
  </si>
  <si>
    <t>17/17632</t>
  </si>
  <si>
    <t>CDC45/CDC6/DDX11/DHX9/GRWD1/HSPD1/KAT7/MCM10/MCM2/MCM5/ORC1/ORC2/ORC3/ORC4/ORC5/ORC6/POLA1</t>
  </si>
  <si>
    <t>GO:0004198</t>
  </si>
  <si>
    <t>calcium-dependent cysteine-type endopeptidase activity</t>
  </si>
  <si>
    <t>ADGB/CAPN1/CAPN10/CAPN11/CAPN12/CAPN13/CAPN14/CAPN15/CAPN2/CAPN3/CAPN5/CAPN6/CAPN7/CAPN8/CAPN9/CAPNS1/CAPNS2</t>
  </si>
  <si>
    <t>GO:0008656</t>
  </si>
  <si>
    <t>cysteine-type endopeptidase activator activity involved in apoptotic process</t>
  </si>
  <si>
    <t>APAF1/BAD/BCL2L13/CARD8/CASP1/CASP3/CASP8AP2/CTSH/RACK1/BEX3/NKX3-1/NLRP1/NLRP12/NOD1/PYCARD/RPS27L/ST20</t>
  </si>
  <si>
    <t>GO:0042166</t>
  </si>
  <si>
    <t>acetylcholine binding</t>
  </si>
  <si>
    <t>ACHE/CHRFAM7A/CHRM3/CHRNA1/CHRNA2/CHRNA3/CHRNA4/CHRNA5/CHRNA6/CHRNA7/CHRNB1/CHRNB2/CHRNB3/CHRNB4/CHRND/CHRNE/CHRNG</t>
  </si>
  <si>
    <t>GO:0050780</t>
  </si>
  <si>
    <t>dopamine receptor binding</t>
  </si>
  <si>
    <t>ARRB2/CLIC6/DLG4/DNAJC14/DNM1/DNM2/DRD3/GNA12/GNA13/GNAS/PALM/PPP1R1B/PTGER1/PTPN11/SLC9A3R1/SNX5/VPS35</t>
  </si>
  <si>
    <t>GO:0043027</t>
  </si>
  <si>
    <t>cysteine-type endopeptidase inhibitor activity involved in apoptotic process</t>
  </si>
  <si>
    <t>ARRB1/AVP/BIRC2/BIRC3/BIRC7/BIRC8/CD27/DPEP1/GAS6/LEF1/MT3/NOL3/PRDX3/PRDX5/RPS6KA1/RPS6KA3/SERPINB9/SNCA/TFAP2B/TNFAIP8/TNFSF14/VIL1/XIAP</t>
  </si>
  <si>
    <t>GO:0098960</t>
  </si>
  <si>
    <t>postsynaptic neurotransmitter receptor activity</t>
  </si>
  <si>
    <t>ADRB1/CHRM1/CHRNA1/CHRNA2/CHRNA3/CHRNA4/CHRNA5/CHRNA6/CHRNA7/CHRNB1/CHRNB2/CHRNB3/CHRNB4/CHRND/CHRNE/CHRNG/GABBR1/GABRA1/GABRA2/GABRA3/GABRA4/GABRA5/GABRA6/GABRB1/GABRB2/GABRB3/GABRD/GABRE/GABRG1/GABRG2/GABRG3/GABRR1/GLRA1/GLRA2/GRIA1/GRIA3/GRIK2/GRIN1/GRIN2C/GRIN3A/GRM1/GRM5</t>
  </si>
  <si>
    <t>GO:0019825</t>
  </si>
  <si>
    <t>oxygen binding</t>
  </si>
  <si>
    <t>ADGB/ALB/CYGB/CYP17A1/CYP19A1/CYP1A1/CYP1B1/CYP26A1/CYP2A7/CYP2C18/CYP2C19/CYP2E1/CYP2F1/CYP3A4/CYP3A5/CYP3A7/CYP4B1/CYP8B1/EGLN2/HBA1/HBA2/HBB/HBD/HBE1/HBG1/HBG2/HBZ/HIF1AN/MB/NGB/NOX4/TDO2/TH</t>
  </si>
  <si>
    <t>GO:0030551</t>
  </si>
  <si>
    <t>cyclic nucleotide binding</t>
  </si>
  <si>
    <t>BVES/CNGA1/CNGA2/CNGA3/CNGB1/CNGB3/FKBP1B/HCN1/HCN2/HCN3/HCN4/PDE10A/PDE11A/PDE2A/PDE4A/PDE4B/PDE4D/PDE5A/PDE6C/PDE6G/PDE6H/POPDC2/POPDC3/PRKAR1A/PRKAR1B/PRKAR2A/PRKAR2B/PRKG1/PRKG2/RAPGEF2/RAPGEF3/RAPGEF4/TMEM173</t>
  </si>
  <si>
    <t>GO:0003924</t>
  </si>
  <si>
    <t>GTPase activity</t>
  </si>
  <si>
    <t>238/12764</t>
  </si>
  <si>
    <t>AGAP1/AGAP3/ARF1/ARF3/ARF4/ARF5/ARF6/ARFRP1/ARHGAP35/ARHGAP5/ARHGDIB/ARL1/ARL2/ARL3/ARL4C/ARL4D/ARL8A/ARL8B/ATL1/ATL2/ATL3/CDC42/DDX3X/DIRAS1/DIRAS2/DIRAS3/DNAJC27/DNM1/DNM1L/DNM2/DNM3/EEF1A1/EEF1A2/EEF2/EEFSEC/EFL1/EIF5B/GBP1/GBP2/GBP3/GBP4/GBP5/GBP6/GBP7/GCH1/GEM/GFM2/GIMAP7/GNA11/GNA12/GNA13/GNA14/GNA15/GNAI1/GNAI3/GNAL/GNAO1/GNAQ/GNAS/GNAT1/GNAT2/GNAZ/GNB1/GNB2/GNB5/GNG11/GNG12/GNG13/GNG2/GNG3/GNG4/GNG7/GNG8/GNGT1/GNGT2/GNL2/GPN1/GPN2/GPN3/GSPT1/GTPBP2/GTPBP3/GTPBP4/HBS1L/HRAS/IFT27/IRGM/KRAS/LRRK2/MFN1/MFN2/MMAA/MRAS/MUT/MX1/MX2/NKIRAS1/NKIRAS2/NRAS/NUDT1/NUGGC/OPA1/RAB10/RAB11A/RAB11B/RAB12/RAB14/RAB17/RAB19/RAB1A/RAB20/RAB22A/RAB23/RAB24/RAB25/RAB27A/RAB27B/RAB28/RAB2A/RAB2B/RAB31/RAB32/RAB33A/RAB33B/RAB34/RAB35/RAB36/RAB38/RAB39A/RAB3A/RAB3B/RAB3C/RAB40A/RAB40AL/RAB40B/RAB40C/RAB42/RAB4A/RAB4B/RAB5A/RAB5B/RAB5C/RAB6A/RAB6B/RAB6C/RAB7A/RAB8A/RAB8B/RAB9A/RAB9B/RABL2A/RABL3/RABL6/RAC1/RAC2/RAC3/RALA/RALB/RAN/RAP1A/RAP1B/RAP1GAP/RAP2A/RAP2B/RAP2C/RASA1/RASD1/RASD2/RASEF/RASL10A/RASL10B/RASL11A/RASL11B/RASL12/REM1/REM2/RERG/RERGL/RHEB/RHEBL1/RHOA/RHOB/RHOBTB1/RHOBTB2/RHOBTB3/RHOC/RHOD/RHOF/RHOG/RHOH/RHOJ/RHOQ/RHOT1/RHOT2/RHOU/RHOV/RIT1/RIT2/RND1/RND2/RND3/RNF112/RRAD/RRAGA/RRAGB/RRAGC/RRAGD/RRAS/RRAS2/CPLANE2/SAR1B/SEPT10/SEPT2/SEPT3/SEPT4/SEPT5/SEPT6/SEPT7/SRP54/TBCC/TRIM23/TSR1/TUBA1A/TUBA1B/TUBA1C/TUBA3C/TUBA3D/TUBA3E/TUBA4A/TUBA8/TUBAL3/TUBB/TUBB1/TUBB2A/TUBB2B/TUBB4A/TUBD1/TUBG1</t>
  </si>
  <si>
    <t>GO:0005518</t>
  </si>
  <si>
    <t>collagen binding</t>
  </si>
  <si>
    <t>67/17632</t>
  </si>
  <si>
    <t>ABI3BP/ACHE/ADAM9/AEBP1/ANTXR1/ASPN/C1QTNF1/CCBE1/CD44/COCH/COL14A1/COL5A3/COMP/CTSB/CTSK/CTSL/CTSS/DCN/DDR1/DDR2/DSPP/FN1/ADGRG6/ADGRG1/HSD17B12/ITGA1/ITGA11/ITGA2/ITGA3/ITGA9/ITGB1/LACRT/LRRC15/LUM/MMP12/MMP9/MRC2/NID1/NID2/PAK1/PCOLCE/PDGFA/PDGFB/PPIB/RELL2/SERPINH1/SMAD3/SMAD4/SMAD7/SPARC/SPARCL1/SPOCK1/SPOCK2/SPOCK3/TGFBI/THBS1/USH2A/VWF</t>
  </si>
  <si>
    <t>GO:0003727</t>
  </si>
  <si>
    <t>single-stranded RNA binding</t>
  </si>
  <si>
    <t>76/12764</t>
  </si>
  <si>
    <t>A1CF/ADARB2/AGO1/AGO2/AGO3/AGO4/ANXA1/ATXN1/CBX4/CBX6/CBX8/CIRBP/CNBP/DAZAP1/DDX1/DDX11/DDX3X/DDX58/DDX60/DHX58/DHX9/DIS3L2/DLX2/EIF4B/FXR1/HMGB1/HNRNPA1/HNRNPC/HNRNPDL/HNRNPF/HNRNPH1/HNRNPU/IFIH1/IFIT5/ILF3/JMJD6/KHDRBS1/KHDRBS2/L1TD1/LACTB2/LARP4/LONP1/LSM14A/MCRS1/MSI1/MSI2/PABPC1/PABPC4/PABPC4L/PIWIL1/POLR2D/POLR2G/PPIE/PTBP1/PUS1/RBM7/RBMS1/RBMS2/RBMS3/RBMX/RBPMS/RPS7/SNRPC/SRA1/STRBP/SUPT4H1/SYNCRIP/TARDBP/TIA1/TLR7/TLR8/U2AF2/ZC3H14/ZFP36/ZFR/ZFR2</t>
  </si>
  <si>
    <t>GO:0005546</t>
  </si>
  <si>
    <t>phosphatidylinositol-4,5-bisphosphate binding</t>
  </si>
  <si>
    <t>61/12764</t>
  </si>
  <si>
    <t>ACTN2/ADAP2/ALOX15/AMER1/AMER2/ANXA2/ANXA8/ASAP1/COMMD1/GSDME/EXOC1/FCHO2/FRMPD4/FZD7/GRAMD2A/GSDMA/GSDMB/GSDMC/GSDMD/JPH2/KCNJ2/KCNQ1/KRIT1/LDLRAP1/MAPKAP1/MARK1/MTSS1L/MYO1B/MYO1G/PARD3/PFN1/PFN2/PHLDA3/PICALM/PLCB1/PLCD1/PLCZ1/RAB35/RAG2/RPH3A/RS1/SCIN/SDCBP/SESTD1/SH3PXD2A/SLC9A1/SNX18/SNX20/STXBP6/SYT1/SYT10/SYT5/SYT7/SYT9/SYTL2/TIRAP/TTPA/TULP1/TULP3/TWF1/VIL1</t>
  </si>
  <si>
    <t>GO:0016705</t>
  </si>
  <si>
    <t>oxidoreductase activity, acting on paired donors, with incorporation or reduction of molecular oxygen</t>
  </si>
  <si>
    <t>161/17632</t>
  </si>
  <si>
    <t>AGMO/AKR1C2/AKR1C3/AKR1C4/AKR1D1/ALKBH1/ALKBH3/ALKBH4/ALKBH5/ASPH/BBOX1/CH25H/COQ7/CYGB/CYP11A1/CYP11B1/CYP11B2/CYP17A1/CYP19A1/CYP1A1/CYP1A2/CYP1B1/CYP20A1/CYP21A2/CYP24A1/CYP26A1/CYP26B1/CYP26C1/CYP27A1/CYP27B1/CYP27C1/CYP2A13/CYP2A6/CYP2A7/CYP2B6/CYP2C18/CYP2C19/CYP2C8/CYP2C9/CYP2D6/CYP2E1/CYP2F1/CYP2J2/CYP2R1/CYP2S1/CYP2U1/CYP2W1/CYP39A1/CYP3A4/CYP3A43/CYP3A5/CYP3A7/CYP46A1/CYP4A11/CYP4A22/CYP4B1/CYP4F11/CYP4F12/CYP4F22/CYP4F8/CYP4V2/CYP4X1/CYP4Z1/CYP51A1/CYP7A1/CYP7B1/CYP8B1/DBH/DEGS2/DOHH/EGLN1/EGLN2/EGLN3/FADS1/FADS2/FAXDC2/FMO1/FMO2/FMO3/FTO/HIF1AN/HMOX1/HMOX2/JMJD6/KDM1B/KDM2A/KDM4A/KDM4B/KDM7A/KDM8/TRMT9B/KMO/P3H2/MICAL2/MICAL3/MOXD1/MSMO1/NLRP11/NOS1/NOS2/NOS3/OGFOD1/OGFOD2/P4HA1/P4HA2/P4HA3/P4HB/P4HTM/PAH/PAM/PCBD1/PDIA2/PHYH/PLOD1/PLOD2/PTGIS/PTGS1/PTGS2/SC5D/SCD/SCD5/SQLE/TBXAS1/TET1/TET2/TET3/TH/TPH1/TPH2/TYR/TYW5</t>
  </si>
  <si>
    <t>GO:0001540</t>
  </si>
  <si>
    <t>amyloid-beta binding</t>
  </si>
  <si>
    <t>53/12764</t>
  </si>
  <si>
    <t>ACHE/ADRB2/AGER/APBA1/APBA2/APBB1/APBB2/APBB3/APOA1/APOE/BACE1/BACE2/BCHE/CD36/CD74/CHRNA7/CLSTN1/CLU/COL25A1/CST3/EPHA4/EPHB2/FBXO2/FCGR2B/FZD4/FZD5/GPRASP2/ARMCX5-GPRASP2/GRIA1/GRIA2/GRIA3/IAPP/IDE/INSR/ITGA2/ITGB2/ITM2A/ITM2B/ITM2C/LDLR/LDLRAD3/LDLRAP1/LRPAP1/MARCO/MSR1/NGFR/NLGN1/PGRMC1/PRNP/SCARB1/SORL1/TGFB2/TLR2</t>
  </si>
  <si>
    <t>GO:0005159</t>
  </si>
  <si>
    <t>insulin-like growth factor receptor binding</t>
  </si>
  <si>
    <t>16/12764</t>
  </si>
  <si>
    <t>16/17632</t>
  </si>
  <si>
    <t>ARRB1/CRK/GNAS/IGF1/IGF2/INS/INSL4/INSR/IRS1/PIK3R1/REN/SHC1/SOCS1/SOCS2/YWHAG/YWHAH</t>
  </si>
  <si>
    <t>GO:0015271</t>
  </si>
  <si>
    <t>outward rectifier potassium channel activity</t>
  </si>
  <si>
    <t>KCNA10/KCNA2/KCNA3/KCNA5/KCND2/KCND3/KCNIP2/KCNK18/KCNK2/KCNMA1/KCNQ1/KCNT1/KCNT2/KCNU1/PKD2/REST</t>
  </si>
  <si>
    <t>GO:0016918</t>
  </si>
  <si>
    <t>retinal binding</t>
  </si>
  <si>
    <t>ADH4/ALDH1A2/CRABP1/CRABP2/CYP27C1/OPN4/OPN5/RBP1/RBP2/RBP3/RBP4/RBP5/RBP7/RHO/RLBP1/STRA6</t>
  </si>
  <si>
    <t>GO:0019211</t>
  </si>
  <si>
    <t>phosphatase activator activity</t>
  </si>
  <si>
    <t>B3GAT3/BMP2/CALM1/CALM3/CALM2/FRS2/GTF2F1/IGFBP3/PHACTR4/PPP1R15A/PTPA/PPP2R5A/PPP2R5B/PPP2R5C/PPP2R5D/PPP2R5E</t>
  </si>
  <si>
    <t>GO:0023026</t>
  </si>
  <si>
    <t>MHC class II protein complex binding</t>
  </si>
  <si>
    <t>ANXA11/ATP1B1/CD74/CD81/HLA-DMA/HLA-DMB/HLA-DOA/HLA-DOB/HLA-DRA/HLA-DRB1/HSP90AA1/HSP90AB1/HSPA8/MS4A1/PKM/YWHAE</t>
  </si>
  <si>
    <t>GO:0030228</t>
  </si>
  <si>
    <t>lipoprotein particle receptor activity</t>
  </si>
  <si>
    <t>APOBR/CD36/CXCL16/ILDR1/LDLR/LRP1/LRP10/LRP12/LRP2/LRP6/LRP8/SCARB1/SORL1/STAB1/STAB2/VLDLR</t>
  </si>
  <si>
    <t>GO:0034185</t>
  </si>
  <si>
    <t>apolipoprotein binding</t>
  </si>
  <si>
    <t>ABCA1/CANX/HSPD1/LCAT/LIPC/LPA/LPL/LRP1/LRP4/LRP6/LRP8/MAPT/PCSK9/PLG/SCARB1/VLDLR</t>
  </si>
  <si>
    <t>GO:0070628</t>
  </si>
  <si>
    <t>proteasome binding</t>
  </si>
  <si>
    <t>ADRM1/BAG6/ID1/ECPAS/PSMD14/PSME4/PSMF1/PSMG1/RAD23A/RAD23B/SACS/UBD/UCHL5/USP13/USP14/ZFAND1</t>
  </si>
  <si>
    <t>GO:0061134</t>
  </si>
  <si>
    <t>peptidase regulator activity</t>
  </si>
  <si>
    <t>220/17632</t>
  </si>
  <si>
    <t>A2M/A2ML1/ADRM1/AGT/AHSG/AMBP/APAF1/APLP2/APP/ARRB1/AVP/BAD/BCL2L13/BIRC2/BIRC3/BIRC5/BIRC6/BIRC7/BIRC8/BST2/VSIR/C3/C4A/C4B/CARD16/CARD17/CARD8/CASP1/CASP3/CASP8AP2/CAST/CAV1/CD27/CFLAR/CLPX/COL28A1/COL4A3/COL6A3/COL7A1/CPAMD8/CRB2/CRIM1/CSN2/CST11/CST3/CST5/CST6/CST7/CST8/CST9/CST9L/CSTA/CSTB/CSTL1/CTSC/CTSH/DPEP1/EBAG9/FBLN1/FETUB/FN1/FURIN/GAPDH/GAS6/RACK1/GPC3/HMSD/HRG/ITIH3/ITIH4/ITIH6/ANOS1/KNG1/LCN1/LEF1/LPA/LTF/LXN/MT3/NGF/BEX3/NKX3-1/NLRP1/NLRP12/NOD1/NOL3/PAPLN/PCOLCE/PEBP1/PI15/PI3/PINK1/PRDX3/PRDX5/PROS1/PSMD14/PSME1/PSME2/PSME3/PSME4/PSMF1/PTTG1/PYCARD/PZP/R3HDML/RECK/RPS27L/RPS6KA1/RPS6KA3/SERPINA1/SERPINA10/SERPINA12/SERPINA4/SERPINA5/SERPINA6/SERPINA7/SERPINA9/SERPINB1/SERPINB11/SERPINB12/SERPINB13/SERPINB2/SERPINB3/SERPINB4/SERPINB5/SERPINB6/SERPINB7/SERPINB8/SERPINB9/SERPINC1/SERPIND1/SERPINE1/SERPINE2/SERPINE3/SERPINF1/SERPINF2/SERPINH1/SERPINI1/SERPINI2/SFRP2/SLPI/SNCA/SPINK1/SPINK13/SPINK2/SPINK6/SPINT1/SPINT2/SPOCK1/SPOCK2/SPOCK3/SPP2/ST20/TANK/TFAP2B/TFPI/TFPI2/TIMP1/TIMP2/TIMP3/TIMP4/TNFAIP8/TNFSF14/UBE2Z/UCHL5/UMODL1/USP14/VCP/VIL1/WFDC1/WFDC10B/WFDC13/WFDC2/WFIKKN1/WFIKKN2/XIAP</t>
  </si>
  <si>
    <t>GO:0015464</t>
  </si>
  <si>
    <t>acetylcholine receptor activity</t>
  </si>
  <si>
    <t>ANXA9/CHRFAM7A/CHRM1/CHRM2/CHRM3/CHRM4/CHRNA1/CHRNA2/CHRNA3/CHRNA4/CHRNA5/CHRNA6/CHRNA7/CHRNB1/CHRNB2/CHRNB3/CHRNB4/CHRND/CHRNE/CHRNG/HRH3/HRH4</t>
  </si>
  <si>
    <t>GO:0030215</t>
  </si>
  <si>
    <t>semaphorin receptor binding</t>
  </si>
  <si>
    <t>PLXNB1/RIT2/SEMA3A/SEMA3C/SEMA3D/SEMA3E/SEMA3F/SEMA3G/SEMA4A/SEMA4B/SEMA4C/SEMA4D/SEMA4F/SEMA4G/SEMA5A/SEMA5B/SEMA6A/SEMA6B/SEMA6C/SEMA6D/SEMA7A/SH3BP1</t>
  </si>
  <si>
    <t>GO:0033612</t>
  </si>
  <si>
    <t>receptor serine/threonine kinase binding</t>
  </si>
  <si>
    <t>BMP10/BMP2/BMP3/BMP4/BMP5/BMP6/BMP7/BMP8A/BMP8B/CFC1/CFC1B/FADD/GPR17/INHBA/MAGI2/MDM2/NODAL/OPRD1/OPRK1/PYCARD/SMAD6/TDGF1</t>
  </si>
  <si>
    <t>GO:0004112</t>
  </si>
  <si>
    <t>cyclic-nucleotide phosphodiesterase activity</t>
  </si>
  <si>
    <t>GO:0035035</t>
  </si>
  <si>
    <t>histone acetyltransferase binding</t>
  </si>
  <si>
    <t>BCAS3/CEBPB/CITED2/CREB1/ECD/EGR1/EID1/EPAS1/ETS1/GLI3/HIF1A/KANSL1/MEF2A/MTF1/MYOCD/NR4A3/PAX6/PCNA/SIRT2/SP1/STAT1/TAF7/TAF7L/TP53/TRIM68/TRIP4/ZBTB7A</t>
  </si>
  <si>
    <t>GO:0045505</t>
  </si>
  <si>
    <t>dynein intermediate chain binding</t>
  </si>
  <si>
    <t>BICD1/DNAH1/DNAH10/DNAH11/DNAH17/DNAH2/DNAH3/DNAH5/DNAH6/DNAH7/DNAH8/DNAH9/DNAL4/DNHD1/DYNC1H1/DYNC2H1/DYNLL1/DYNLL2/DYNLRB1/DYNLRB2/DNAAF5/HOOK3/HTT/PAFAH1B1/RAN/SPTBN5/TRIM58</t>
  </si>
  <si>
    <t>GO:0008026</t>
  </si>
  <si>
    <t>ATP-dependent helicase activity</t>
  </si>
  <si>
    <t>64/12764</t>
  </si>
  <si>
    <t>ASCC3/BLM/BRIP1/CHD1/CHD3/CHD4/DDX1/DDX11/DDX18/DDX20/DDX21/DDX23/DDX25/DDX39B/DDX3X/DDX43/DDX5/DDX54/DDX56/DHX15/DHX29/DHX30/DHX33/DHX34/DHX35/DHX36/DHX37/DHX38/DHX57/DHX8/DHX9/DQX1/EIF4A1/EIF4A2/ERCC2/ERCC3/FBH1/G3BP1/HELB/HELZ2/INO80/MCM4/MCM6/MCM7/MOV10/MOV10L1/MRE11/NBN/PIF1/RAD50/RECQL/RECQL4/RTEL1/RUVBL1/RUVBL2/MTREX/SNRNP200/SUPV3L1/TDRD9/UPF1/WRN/XRCC5/XRCC6/YTHDC2</t>
  </si>
  <si>
    <t>GO:0070035</t>
  </si>
  <si>
    <t>purine NTP-dependent helicase activity</t>
  </si>
  <si>
    <t>GO:0140097</t>
  </si>
  <si>
    <t>catalytic activity, acting on DNA</t>
  </si>
  <si>
    <t>149/12764</t>
  </si>
  <si>
    <t>ALKBH1/ALKBH3/APEX1/APEX2/APTX/ASCC3/BLM/BRIP1/TWNK/CDC45/CHD1/CHD3/CHD4/CHD8/CHRAC1/DCLRE1A/DCLRE1B/DCLRE1C/DDX1/DDX11/DDX3X/DHX30/DHX36/DHX9/DICER1/DMC1/DNA2/DNASE1/DNASE1L3/DNASE2/DNMT1/DNMT3A/DNMT3B/DNTT/EME1/ENDOG/ERCC1/ERCC2/ERCC3/ERCC4/ERCC5/ERCC6L/ERI2/EXO1/EXO5/EXOG/FAN1/FBH1/FEN1/RAD54B/FTO/G3BP1/GEN1/GINS1/GINS2/GINS4/HELB/HMGA1/HMGA2/INO80/ISG20/LIG1/LIG3/LIG4/MBD4/MCM4/MCM6/MCM7/MCM9/MEIOB/METTL4/MGME1/MGMT/MPG/MRE11/MUTYH/N6AMT1/NBN/NEIL1/NEIL2/NEIL3/NME1/OGG1/TENT4B/PBRM1/PCNA/PIF1/POLA1/POLA2/POLB/POLD1/POLD2/POLD3/POLE/POLE2/POLE3/POLE4/POLG/POLG2/POLI/POLL/POLM/POLQ/PRIMPOL/PTGES3/RAD50/RAD51/RAD51C/RAD54L/RAD9A/RBBP8/RBPJ/RECQL/RECQL4/REV3L/RPS3/RTEL1/RUVBL1/RUVBL2/SETMAR/SETX/SLX1A/SMARCA1/SMARCAL1/SMUG1/SPO11/SUPV3L1/TATDN1/TDG/TDP1/TDP2/TEP1/TERF1/TERF2/TERT/TOP1/TOP1MT/TOP2A/TOP2B/TOP3A/UNG/VRTN/WRN/XRCC1/XRCC3/XRCC5/XRCC6/ZBED1/ZRANB3</t>
  </si>
  <si>
    <t>GO:0099529</t>
  </si>
  <si>
    <t>neurotransmitter receptor activity involved in regulation of postsynaptic membrane potential</t>
  </si>
  <si>
    <t>ADRB1/CHRM1/CHRNA1/CHRNA2/CHRNA3/CHRNA4/CHRNA5/CHRNA6/CHRNA7/CHRNB1/CHRNB2/CHRNB3/CHRNB4/CHRND/CHRNE/CHRNG/GABBR1/GABRA1/GABRA2/GABRA3/GABRA4/GABRA5/GABRA6/GABRB1/GABRB2/GABRB3/GABRD/GABRE/GABRG1/GABRG2/GABRG3/GABRR1/GLRA1/GLRA2/GRIA1/GRIA3/GRIK2/GRIN1/GRIN2C/GRIN3A</t>
  </si>
  <si>
    <t>GO:0005200</t>
  </si>
  <si>
    <t>structural constituent of cytoskeleton</t>
  </si>
  <si>
    <t>102/17632</t>
  </si>
  <si>
    <t>ACTA1/ACTB/ACTG1/ACTL6B/ACTL7A/ACTL7B/ACTR2/ACTR3/ADD3/AGRN/ANK1/ANK2/ANK3/ARPC2/ARPC3/ARPC4/ARPC5/BFSP1/BFSP2/BICD1/CCDC6/CD2AP/CTNNA2/DES/DMD/DSP/EPB41/EPB41L3/EPB41L4B/EPB42/ERBIN/GFAP/INA/KRT14/KRT15/KRT16/KRT17/KRT19/KRT2/KRT20/KRT31/KRT5/KRT6B/KRT84/KRT9/LOR/MSN/NEFH/NEFM/NISCH/PLEC/PPL/SORBS2/SORBS3/SPTA1/SPTAN1/SPTBN1/SPTBN2/SPTBN4/STK11IP/SYNM/TLN1/TLN2/TPM1/TUBA1A/TUBA1B/TUBA1C/TUBA3C/TUBA3D/TUBA3E/TUBA4A/TUBA8/TUBAL3/TUBB/TUBB1/TUBB2A/TUBB2B/TUBB4A/TUBD1/TUBG1/TUBGCP2/TUBGCP3/VILL/VIM/YEATS4</t>
  </si>
  <si>
    <t>GO:0051287</t>
  </si>
  <si>
    <t>NAD binding</t>
  </si>
  <si>
    <t>55/17632</t>
  </si>
  <si>
    <t>ADH4/AHCY/ALDH1A1/ALDH1A3/ALDH1B1/ALDH2/AOX1/CTBP1/CTBP2/DLD/GAPDH/GAPDHS/GLUD1/GLYR1/GPD1/GPD1L/GRHPR/HADH/HADHA/HIBADH/HPGD/HSD11B2/HSD17B8/IDH1/IDH2/IDH3A/LDHA/MDH1/ME1/NDUFS2/NDUFV1/NNT/NUDT6/PARP1/PARP15/PHGDH/QDPR/RNLS/SIRT1/SIRT2/SIRT3/SIRT4/SIRT5/SIRT6/SIRT7/SORD/UGDH/UXS1</t>
  </si>
  <si>
    <t>GO:0009975</t>
  </si>
  <si>
    <t>cyclase activity</t>
  </si>
  <si>
    <t>ADCY1/ADCY10/ADCY2/ADCY3/ADCY4/ADCY5/ADCY6/ADCY7/ADCY8/ADCY9/DGLUCY/TKFC/GUCY1A2/GUCY1A1/GUCY1B1/GUCY2C/GUCY2D/GUCY2F/NPR1/NPR2/RTCA</t>
  </si>
  <si>
    <t>GO:0016849</t>
  </si>
  <si>
    <t>phosphorus-oxygen lyase activity</t>
  </si>
  <si>
    <t>ADCY1/ADCY10/ADCY2/ADCY3/ADCY4/ADCY5/ADCY6/ADCY7/ADCY8/ADCY9/CD38/TKFC/GUCY1A2/GUCY1A1/GUCY1B1/GUCY2C/GUCY2D/GUCY2F/MOCS1/NPR1/NPR2</t>
  </si>
  <si>
    <t>GO:0070330</t>
  </si>
  <si>
    <t>aromatase activity</t>
  </si>
  <si>
    <t>CYP19A1/CYP1A1/CYP1A2/CYP1B1/CYP2A13/CYP2A7/CYP2C18/CYP2C8/CYP2D6/CYP2F1/CYP2J2/CYP2S1/CYP2U1/CYP3A43/CYP3A5/CYP3A7/CYP4B1/CYP4F12/CYP4F8/CYP4X1/CYP4Z1</t>
  </si>
  <si>
    <t>GO:0004629</t>
  </si>
  <si>
    <t>phospholipase C activity</t>
  </si>
  <si>
    <t>BDKRB2/CASR/CCL5/CCR1/CCR5/CHRM1/CHRM3/EDNRA/NOTUM/PDIA3/PLCB1/PLCB2/PLCB3/PLCB4/PLCD1/PLCD3/PLCD4/PLCE1/PLCG1/PLCG2/PLCH1/PLCH2/PLCL1/PLCL2/PLCZ1/PLD4</t>
  </si>
  <si>
    <t>GO:0005520</t>
  </si>
  <si>
    <t>insulin-like growth factor binding</t>
  </si>
  <si>
    <t>CRIM1/CTGF/CYR61/ESM1/HTRA1/HTRA3/HTRA4/IGF1R/IGF2R/IGFALS/IGFBP1/IGFBP2/IGFBP3/IGFBP4/IGFBP5/IGFBP6/IGFBP7/IGFBPL1/INSR/ITGA6/ITGAV/ITGB4/KAZALD1/NOV/WISP1/WISP2</t>
  </si>
  <si>
    <t>15/12764</t>
  </si>
  <si>
    <t>CDC5L/CNOT2/FAM89B/HDGF/NEK6/NR1D1/PER1/PER2/PER3/PHF12/RORA/SIX3/SUMO1/SUMO2/ZBTB7A</t>
  </si>
  <si>
    <t>GO:0005521</t>
  </si>
  <si>
    <t>lamin binding</t>
  </si>
  <si>
    <t>AKAP8L/BNIP3L/IFI27/LBR/NARF/PKP1/PLCB1/PPP1CC/PRNP/SUN1/SUN2/SYNE1/TMEM201/TMPO/TOR1AIP1</t>
  </si>
  <si>
    <t>GO:0005545</t>
  </si>
  <si>
    <t>1-phosphatidylinositol binding</t>
  </si>
  <si>
    <t>EEA1/EPB41/FRMPD2/PICALM/SCARB1/SCIN/SNAP91/SNX10/SNX9/SYT1/WDFY1/WDFY3/ZFYVE1/ZFYVE16/ZFYVE9</t>
  </si>
  <si>
    <t>GO:0008191</t>
  </si>
  <si>
    <t>metalloendopeptidase inhibitor activity</t>
  </si>
  <si>
    <t>BST2/COL4A3/FETUB/LXN/NGF/RECK/SPOCK1/SPOCK2/SPOCK3/TIMP1/TIMP2/TIMP3/TIMP4/WFIKKN1/WFIKKN2</t>
  </si>
  <si>
    <t>ARID5A/FUS/HMGA1/MED25/NCOA6/NR0B2/NR1H2/NR1H4/NR4A2/NRIP1/NSD1/PPARG/RARB/RARG/VDR</t>
  </si>
  <si>
    <t>GO:0050998</t>
  </si>
  <si>
    <t>nitric-oxide synthase binding</t>
  </si>
  <si>
    <t>ACTB/ATP2B4/CALM1/CALM3/CAV1/CAV3/CD74/DMD/DNM1/DNM2/DNM3/NOS1AP/SCN5A/SLC6A4/SNTA1</t>
  </si>
  <si>
    <t>GO:1901618</t>
  </si>
  <si>
    <t>organic hydroxy compound transmembrane transporter activity</t>
  </si>
  <si>
    <t>ABCB11/ABCC3/ABCG1/ABCG4/AKR1C4/AQP10/AQP2/AQP3/AQP7/AQP9/CEACAM1/MFSD10/RBP4/SLC10A1/SLC10A2/SLC16A1/SLC16A3/SLC16A7/SLC16A8/SLC18A1/SLC18A2/SLC22A1/SLC22A3/SLC2A13/SLC51A/SLC51B/SLC5A11/SLC5A12/SLC5A3/SLC5A8/SLC6A2/SLC6A3/SLC6A4/SLCO1A2/SLCO1B1/SLCO1B3/SLCO1C1/SLCO2B1/STRA6</t>
  </si>
  <si>
    <t>GO:0022836</t>
  </si>
  <si>
    <t>gated channel activity</t>
  </si>
  <si>
    <t>274/12764</t>
  </si>
  <si>
    <t>351/17632</t>
  </si>
  <si>
    <t>ABCC8/ANO1/ANO2/ANO3/ANO4/ANO8/ANXA2/ANXA6/ASIC1/ASIC2/BEST1/TSPOAP1/CACHD1/CACNA1A/CACNA1B/CACNA1C/CACNA1D/CACNA1E/CACNA1G/CACNA1H/CACNA1I/CACNA1S/CACNA2D1/CACNA2D2/CACNA2D3/CACNA2D4/CACNB2/CACNB3/CACNB4/CACNG2/CACNG3/CACNG4/CACNG7/CACNG8/CALM1/CATSPER1/CATSPER2/CATSPER3/CATSPER4/CDK5/CFTR/CHRFAM7A/CHRNA1/CHRNA2/CHRNA3/CHRNA4/CHRNA5/CHRNA6/CHRNA7/CHRNB1/CHRNB2/CHRNB3/CHRNB4/CHRND/CHRNE/CHRNG/CLCA1/CLCA2/CLCN1/CLCN2/CLCN3/CLCN4/CLCN6/CLCN7/CLCNKA/CLCNKB/CLIC1/CLIC4/CLIC5/CLIC6/CNGA1/CNGA2/CNGA3/CNGB1/CNGB3/CNR1/DLG1/DLG3/DLG4/FAM155A/FAM155B/FKBP1B/GABRA1/GABRA2/GABRA3/GABRA4/GABRA5/GABRA6/GABRB1/GABRB2/GABRB3/GABRD/GABRE/GABRG1/GABRG2/GABRG3/GABRP/GABRR1/GABRR3/KCNA6/GAS6/GLRA1/GLRA2/GRIA1/GRIA2/GRIA3/GRIA4/GRID1/GRID2/GRIK1/GRIK2/GRIK3/GRIK4/GRIN1/GRIN2A/GRIN2B/GRIN2C/GRIN2D/GRIN3A/GRIN3B/HCN1/HCN2/HCN3/HCN4/HPN/HTR1B/HTR3A/HTR3B/HVCN1/IL1RAPL1/ITGAV/ITPR1/ITPR2/ITPR3/JPH1/JPH2/JPH3/JPH4/KCNA1/KCNA10/KCNA2/KCNA3/KCNA5/KCNAB1/KCNAB2/KCNB1/KCNB2/KCNC1/KCNC2/KCNC3/KCNC4/KCND2/KCND3/KCNE1/KCNE1B/KCNE2/KCNE4/KCNF1/KCNG1/KCNG2/KCNG3/KCNG4/KCNH1/KCNH2/KCNH3/KCNH4/KCNH5/KCNH6/KCNH7/KCNH8/KCNIP1/KCNIP2/KCNIP3/KCNIP4/KCNJ10/KCNJ11/KCNJ13/KCNJ14/KCNJ15/KCNJ16/KCNJ2/KCNJ3/KCNJ4/KCNJ5/KCNJ6/KCNJ8/KCNJ9/KCNK1/KCNK16/KCNK18/KCNK2/KCNK3/KCNMA1/KCNMB1/KCNMB3/KCNN1/KCNN2/KCNN3/KCNN4/KCNQ1/KCNQ2/KCNQ3/KCNQ4/KCNQ5/KCNS1/KCNT1/KCNT2/KCNU1/KCNV2/LRRC38/LRRC52/MCOLN1/MCOLN2/MCOLN3/NALCN/NCALD/NMUR2/NOX1/OPRM1/P2RX1/P2RX2/P2RX3/P2RX4/P2RX5/P2RX7/PKD2/PKD2L1/PTK2B/RASA3/REST/RYR1/RYR2/RYR3/SCN10A/SCN11A/SCN1A/SCN1B/SCN2A/SCN2B/SCN3A/SCN3B/SCN4A/SCN5A/SCN8A/SCN9A/SCNN1A/SCNN1B/SCNN1D/SCNN1G/SHROOM2/SLC17A3/SLC17A7/SNAP25/TMC1/TMC2/TMC3/TMC6/TMC8/TMEM150C/TMEM63A/TMEM63B/TMEM63C/TPCN1/TPCN2/TRPA1/TRPM2/TRPM3/TRPM4/TRPM5/TRPV4/TTYH2/VDAC1/VDAC2/VDAC3</t>
  </si>
  <si>
    <t>GO:0005154</t>
  </si>
  <si>
    <t>epidermal growth factor receptor binding</t>
  </si>
  <si>
    <t>AGR2/AREG/ARF4/ATXN2/BTC/CBL/CBLC/EFEMP1/EGF/EPGN/ERBB4/EREG/FAM83B/FER/GRB2/HBEGF/ITGA5/LINGO1/MS4A1/PLSCR1/RNF126/CNOT9/SHC1/SNX1/SNX2/SOCS5/TNK2/VAV2/VAV3/YES1</t>
  </si>
  <si>
    <t>GO:0005217</t>
  </si>
  <si>
    <t>intracellular ligand-gated ion channel activity</t>
  </si>
  <si>
    <t>CFTR/CNGA1/CNGA2/CNGA3/CNGB1/CNGB3/FKBP1B/HCN1/HCN2/HCN4/ITPR1/ITPR2/ITPR3/JPH1/JPH2/JPH3/JPH4/KCNA10/MCOLN1/MCOLN2/MCOLN3/PKD2/RASA3/RYR1/RYR2/RYR3/TPCN1/TPCN2/TRPA1/TRPM2</t>
  </si>
  <si>
    <t>GO:0005504</t>
  </si>
  <si>
    <t>fatty acid binding</t>
  </si>
  <si>
    <t>ACOX1/ACOX2/ACOXL/ADH5/ALB/ALOX5AP/APOC1/CYP4F11/DBT/FABP1/FABP2/FABP3/FABP4/FABP5/FFAR4/HNF4A/RIDA/ID3/NME2/OXER1/PMP2/PPARA/PPARD/PPARG/PTGDS/S100A8/S100A9/SCP2/UCP1/UGT1A8</t>
  </si>
  <si>
    <t>GO:0017022</t>
  </si>
  <si>
    <t>myosin binding</t>
  </si>
  <si>
    <t>ACTA1/ACTC1/AMPD1/ARFGEF1/AXL/CALD1/CORO1A/CXCR4/DMD/FUS/GCSAM/GSN/HAP1/IQGAP3/KIRREL1/LARP6/LIMCH1/LMTK2/MLPH/MOBP/MYBPC3/MYH8/MYL12B/MYL2/MYL3/MYL4/MYL9/MYLK2/MYOC/NKD2/NPC1L1/NPHS1/PYCARD/RAB10/RAB11A/RAB11B/RAB14/RAB25/RAB27A/RAB27B/RAB3A/RAB3B/RAB3C/RAB6A/RAB6B/RAB8A/RALA/RHOA/SHROOM1/SLC6A4/SLC9A3R1/SPTBN5/TRAK2/TRIM32/TRIOBP/TRPM7/USH2A/VEZT</t>
  </si>
  <si>
    <t>GO:0032182</t>
  </si>
  <si>
    <t>ubiquitin-like protein binding</t>
  </si>
  <si>
    <t>ADRM1/AUP1/BIRC2/BUB3/FAAP20/C6orf106/CASP8AP2/CBX4/CKS2/CXCR4/DAXX/DCUN1D1/DCUN1D2/DCUN1D4/DCUN1D5/DDI1/DNAJB2/FAF1/FAF2/FBXO7/FBXW7/HSPB1/IKBKG/MARCH7/MDM2/NBR1/NEDD4/NPLOC4/NR3C1/NSFL1C/NUP62/OTUB1/OTUB2/PRKN/PLAA/PML/RAD23A/RAD23B/RAE1/RBCK1/RNF111/RNF168/RNF31/RNF4/RNF8/SHARPIN/SIMC1/SIRT2/SMAD3/SOBP/SPRTN/SQSTM1/TDG/TNFAIP3/TOLLIP/TOM1L1/TOP2A/TRIM32/TSG101/UBA2/UBAP1/UBE2A/UBE2L6/UBE2N/UBR5/UBXN1/UBXN11/UBXN2B/UBXN7/UCHL1/UCHL3/USP13/USP16/USP25/VPS36/WDR48</t>
  </si>
  <si>
    <t>ANHX/ARID3B/BACH1/CDX1/ESRRB/FOXH1/HMGA1/HOXB5/MEF2A/MEF2B/MEF2C/MEF2D/MEOX2/MIXL1/NFATC1/NFE2L1/NFE2L2/NFKB1/PBX3/POU4F1/PROP1/REL/RELA/SIX1/SIX2/SIX3/SIX4/SIX5/SIX6/SPI1/SPIB/SUB1/TARDBP/ZEB2</t>
  </si>
  <si>
    <t>GO:0061631</t>
  </si>
  <si>
    <t>ubiquitin conjugating enzyme activity</t>
  </si>
  <si>
    <t>BIRC6/CDC34/TAF1/UBE2A/UBE2B/UBE2C/UBE2D1/UBE2D2/UBE2D3/UBE2D4/UBE2E1/UBE2E2/UBE2E3/UBE2G1/UBE2H/UBE2J1/UBE2J2/UBE2K/UBE2L3/UBE2L6/UBE2N/UBE2O/UBE2Q1/UBE2Q2/UBE2QL1/UBE2R2/UBE2S/UBE2T/UBE2U/UBE2V1/UBE2V2/UBE2Z/UBE3B/UBE3C</t>
  </si>
  <si>
    <t>GO:0001968</t>
  </si>
  <si>
    <t>fibronectin binding</t>
  </si>
  <si>
    <t>CCDC80/CTGF/CTSK/CTSL/CTSS/FBLN1/FSTL3/HSD17B12/IGFBP3/IGFBP5/IGFBP6/ITGA3/ITGA4/ITGAV/ITGB1/LACRT/LOXL3/LPA/LRRC15/MYOC/PLEKHA2/SDC4/SFRP2/THBS1/VEGFA</t>
  </si>
  <si>
    <t>AHR/CCNT2/CDK9/CREB1/ESR1/FOXC1/FOXO1/NFATC1/NR4A3/PASD1/PPARA/RORA/RORC/SIX1/TEAD1/TEAD2/TERT/TFAM/ZBTB17/ZBTB49</t>
  </si>
  <si>
    <t>GO:0015278</t>
  </si>
  <si>
    <t>calcium-release channel activity</t>
  </si>
  <si>
    <t>FKBP1B/ITPR1/ITPR2/ITPR3/JPH1/JPH2/JPH3/JPH4/MCOLN1/MCOLN2/MCOLN3/PKD2/RASA3/RYR1/RYR2/RYR3/TPCN1/TPCN2/TRPA1/TRPM2</t>
  </si>
  <si>
    <t>GO:0050750</t>
  </si>
  <si>
    <t>low-density lipoprotein particle receptor binding</t>
  </si>
  <si>
    <t>ANKRA2/AP2A1/APOA5/APOB/APOE/CLTC/CLU/CRP/DKK1/DNAJA1/HSP90B1/HSPG2/LANCL1/LDLRAP1/LRPAP1/MESD/PCSK9/PICALM/SNX17/SYT1</t>
  </si>
  <si>
    <t>GO:0070530</t>
  </si>
  <si>
    <t>K63-linked polyubiquitin modification-dependent protein binding</t>
  </si>
  <si>
    <t>ATRIP/FAAP20/MINDY2/IKBKG/OPTN/OTUD7A/OTUD7B/PARP10/PRPF8/RNF168/SPRTN/SQSTM1/TAB2/TNFAIP3/TNIP2/UIMC1/WDR81/ZBTB1/ZRANB1/ZRANB3</t>
  </si>
  <si>
    <t>GO:0005544</t>
  </si>
  <si>
    <t>calcium-dependent phospholipid binding</t>
  </si>
  <si>
    <t>53/17632</t>
  </si>
  <si>
    <t>ANXA1/ANXA10/ANXA11/ANXA13/ANXA2/ANXA3/ANXA4/ANXA5/ANXA6/ANXA7/ANXA8/ANXA9/C2CD5/CPNE1/CPNE2/CPNE3/CPNE4/CPNE5/CPNE6/CPNE8/CPNE9/DOC2A/DOC2B/ESYT3/PCLO/PLA2G4A/PLA2G4B/PLA2G4C/PLA2G4D/PLA2G4E/PLA2G4F/RPH3A/SYT1/SYT10/SYT12/SYT13/SYT17/SYT2/SYT3/SYT4/SYT5/SYT6/SYT7/SYT8/SYT9/SYTL3</t>
  </si>
  <si>
    <t>GO:0016538</t>
  </si>
  <si>
    <t>cyclin-dependent protein serine/threonine kinase regulator activity</t>
  </si>
  <si>
    <t>CASP3/CCNA1/CCNA2/CCNB1/CCNB2/CCNC/CCND1/CCND2/CCND3/CCNE1/CCNE2/CCNF/CCNG1/CCNG2/CCNH/CCNI/CCNI2/CCNJ/CCNJL/CCNK/CCNL1/CCNL2/CCNO/CCNT1/CCNT2/CCNY/CCNYL1/CDK4/CDKN1A/CDKN1B/CDKN1C/CDKN2A/CDKN2B/CDKN2C/CDKN2D/CKS2/CNTD2/CCNQ/HEXIM1/HEXIM2/KAT2B/MNAT1</t>
  </si>
  <si>
    <t>GO:0005095</t>
  </si>
  <si>
    <t>GTPase inhibitor activity</t>
  </si>
  <si>
    <t>14/12764</t>
  </si>
  <si>
    <t>ARL2/CDC42SE1/CPEB2/DGKI/GPS1/GPS2/IPO5/IQGAP1/IQGAP2/PDE6D/RHOH/RTKN/SLIT2/TNK2</t>
  </si>
  <si>
    <t>GO:0030983</t>
  </si>
  <si>
    <t>mismatched DNA binding</t>
  </si>
  <si>
    <t>APTX/MLH1/MLH3/MSH2/MSH3/MSH4/MSH5/MSH6/MUTYH/PCNA/PMS1/PMS2/TDG/XPC</t>
  </si>
  <si>
    <t>GO:0031432</t>
  </si>
  <si>
    <t>titin binding</t>
  </si>
  <si>
    <t>ACTN2/ANKRD1/ANKRD2/ANKRD23/CALM1/CALM3/CALM2/CAMK2D/CAPN3/MYBPC1/MYBPC3/OBSCN/TCAP/TRIM63</t>
  </si>
  <si>
    <t>CEBPB/ETS2/FKBP4/FLT3/GRIP1/NR4A1/NR4A2/NR4A3/NRIP1/SMAD3/STAT3/STAT5B/SUMO1/YWHAH</t>
  </si>
  <si>
    <t>GO:0035925</t>
  </si>
  <si>
    <t>mRNA 3'-UTR AU-rich region binding</t>
  </si>
  <si>
    <t>CPEB1/CPEB2/CPEB3/CPSF1/DHX36/ELAVL1/HNRNPD/KHSRP/RBM24/RBMS3/ZC3H12A/ZFP36/ZFP36L1/ZFP36L2</t>
  </si>
  <si>
    <t>GO:0043395</t>
  </si>
  <si>
    <t>heparan sulfate proteoglycan binding</t>
  </si>
  <si>
    <t>AGRN/AZU1/CFH/COMP/FGF20/FST/HPSE2/HRG/ITGA2/LRP1/PLA2G2D/PTPRC/PTPRS/SEMA5A</t>
  </si>
  <si>
    <t>GO:0045125</t>
  </si>
  <si>
    <t>bioactive lipid receptor activity</t>
  </si>
  <si>
    <t>FFAR1/GPR174/GPR6/LPAR1/LPAR2/LPAR3/LPAR4/S1PR1/S1PR2/S1PR3/S1PR4/S1PR5/SPHK1/SPHK2</t>
  </si>
  <si>
    <t>GO:0048185</t>
  </si>
  <si>
    <t>activin binding</t>
  </si>
  <si>
    <t>ACVR1/ACVR1B/ACVR1C/ACVR2A/ACVR2B/ACVRL1/ENG/FKBP1A/FST/FSTL3/SMAD7/SMURF1/TGFBR1/TGFBR3</t>
  </si>
  <si>
    <t>GO:0015020</t>
  </si>
  <si>
    <t>glucuronosyltransferase activity</t>
  </si>
  <si>
    <t>B3GAT1/B3GAT2/B3GAT3/B4GAT1/CHPF/CHSY1/CSGALNACT1/EXT1/EXT2/LARGE2/LARGE1/UGT1A8/UGT1A10/UGT1A3/UGT1A4/UGT1A5/UGT1A6/UGT1A7/UGT1A1/UGT1A9/UGT2A3/UGT2B11/UGT2B15/UGT2B17/UGT2B28/UGT2B4/UGT2B7/UGT3A1/UGT3A2</t>
  </si>
  <si>
    <t>GO:0016712</t>
  </si>
  <si>
    <t>oxidoreductase activity, acting on paired donors, with incorporation or reduction of molecular oxygen, reduced flavin or flavoprotein as one donor, and incorporation of one atom of oxygen</t>
  </si>
  <si>
    <t>CYP19A1/CYP1A1/CYP1A2/CYP1B1/CYP2A13/CYP2A6/CYP2A7/CYP2B6/CYP2C18/CYP2C19/CYP2C8/CYP2C9/CYP2D6/CYP2E1/CYP2F1/CYP2J2/CYP2R1/CYP2S1/CYP2U1/CYP2W1/CYP3A4/CYP3A43/CYP3A5/CYP3A7/CYP4B1/CYP4F12/CYP4F8/CYP4X1/CYP4Z1</t>
  </si>
  <si>
    <t>GO:0097718</t>
  </si>
  <si>
    <t>disordered domain specific binding</t>
  </si>
  <si>
    <t>AP2A2/BCL2L2/CALM1/CALM3/CALM2/CLTC/CTNNB1/EZR/FKBP8/FN1/FYN/GAPDH/GJA5/HSP90AA1/HSP90AB1/HSPA1A/HSPA2/KCNA1/KEAP1/MDM2/MYO5A/NCOA3/NUMA1/PPIL1/RB1/RRM1/SMAD2/TEAD2/TP53</t>
  </si>
  <si>
    <t>GO:0019905</t>
  </si>
  <si>
    <t>syntaxin binding</t>
  </si>
  <si>
    <t>ABCA1/ABL1/BAIAP3/BLOC1S6/CACNA1A/CPLX1/CPLX3/CPLX4/DAPK1/DOC2B/GOLGA2/HECTD3/LRRK2/NAPA/NAPB/NAPG/NSF/PRRT2/PTPN2/RAB11A/RAB4A/RNF40/SCFD1/SEC22B/SLC6A4/SNAP25/SNAP29/STX10/STX16/STX6/STXBP1/STXBP2/STXBP4/STXBP5/STXBP5L/SYT1/SYT10/SYT13/SYT17/SYT2/SYT3/SYT4/SYT5/SYT6/SYT7/SYT8/SYT9/TMED10/TMED9/TXLNA/TXLNB/TXLNG/UNC13B/UNC13C/VAMP2/VAMP3/VAMP7/VPS18/VPS52/VPS54</t>
  </si>
  <si>
    <t>GO:0015081</t>
  </si>
  <si>
    <t>sodium ion transmembrane transporter activity</t>
  </si>
  <si>
    <t>121/12764</t>
  </si>
  <si>
    <t>150/17632</t>
  </si>
  <si>
    <t>ABCB11/ASIC1/ASIC2/ATP12A/ATP1A1/ATP1A2/ATP1A4/ATP1B1/ATP1B2/ATP1B3/ATP4A/ATP4B/CNNM4/GRIK1/GRIK2/GRIK3/GRIK4/HCN1/HCN2/HCN3/HCN4/KCNK1/NALCN/PKD2/PKD2L1/SCN10A/SCN11A/SCN1A/SCN1B/SCN2A/SCN2B/SCN3A/SCN3B/SCN4A/SCN5A/SCN8A/SCN9A/SCNN1A/SCNN1B/SCNN1D/SCNN1G/SHROOM2/SLC10A1/SLC10A2/SLC12A1/SLC12A2/SLC12A3/SLC13A1/SLC13A3/SLC13A4/SLC13A5/SLC17A2/SLC17A3/SLC17A7/SLC18A1/SLC18A2/SLC1A1/SLC1A2/SLC1A3/SLC1A6/SLC1A7/SLC20A1/SLC20A2/SLC22A1/SLC22A3/SLC23A1/SLC23A2/SLC24A1/SLC24A2/SLC24A3/SLC24A4/SLC24A5/SLC28A1/SLC28A2/SLC28A3/SLC34A1/SLC34A2/SLC34A3/SLC38A1/SLC3A2/SLC4A10/SLC4A11/SLC4A4/SLC4A5/SLC4A7/SLC4A8/SLC5A1/SLC5A12/SLC5A2/SLC5A3/SLC5A5/SLC5A7/SLC5A8/SLC6A1/SLC6A11/SLC6A12/SLC6A13/SLC6A14/SLC6A15/SLC6A19/SLC6A2/SLC6A3/SLC6A4/SLC6A5/SLC6A6/SLC6A7/SLC6A9/SLC8A1/SLC8A2/SLC8A3/SLC8B1/SLC9A1/SLC9A2/SLC9A3/SLC9A4/SLC9A5/SLC9A8/SLC9A9/TRPM2/TRPM4/TRPM5</t>
  </si>
  <si>
    <t>GO:0097472</t>
  </si>
  <si>
    <t>cyclin-dependent protein kinase activity</t>
  </si>
  <si>
    <t>CCNA2/CCNB1/CCNB2/CCND1/CCND3/CCNE1/CCNE2/CCNK/CDK1/CDK10/CDK11A/CDK11B/CDK12/CDK13/CDK14/CDK15/CDK17/CDK18/CDK19/CDK2/CDK20/CDK3/CDK4/CDK5/CDK6/CDK8/CDK9/CDKL1/CDKL3/CDKL5/CDKN1A/CDKN1B/MOK</t>
  </si>
  <si>
    <t>GO:0005089</t>
  </si>
  <si>
    <t>Rho guanyl-nucleotide exchange factor activity</t>
  </si>
  <si>
    <t>67/12764</t>
  </si>
  <si>
    <t>ABR/AKAP13/ALS2/ARHGEF10/ARHGEF10L/ARHGEF11/ARHGEF12/ARHGEF15/ARHGEF16/ARHGEF17/ARHGEF18/ARHGEF19/ARHGEF2/ARHGEF25/ARHGEF26/ARHGEF28/ARHGEF3/ARHGEF37/ARHGEF4/ARHGEF40/ARHGEF5/ARHGEF6/ARHGEF7/BCR/DNMBP/DOCK1/DOCK2/DOCK3/ECT2/ECT2L/EPS8/EPS8L2/EPS8L3/FARP1/FGD1/FGD2/FGD3/FGD6/GNA13/ITSN1/ITSN2/KALRN/MCF2/MCF2L/MCF2L2/NGEF/OBSCN/PLEKHG1/PLEKHG3/PLEKHG4/PLEKHG4B/PLEKHG5/PLEKHG6/PLEKHG7/PREX1/PREX2/RASGRF1/RASGRF2/RGL2/SOS1/SOS2/TIAM1/TIAM2/TRIO/VAV1/VAV2/VAV3</t>
  </si>
  <si>
    <t>GO:0051117</t>
  </si>
  <si>
    <t>ATPase binding</t>
  </si>
  <si>
    <t>ABCA1/ADCY10/ALDOB/ANK1/ANK2/AR/ATP1B1/ATP1B2/ATP1B3/ATP6V0A1/ATP6V0A2/ATP6V0A4/ATP6V1G1/ATP6V1G3/ATXN3/BBC3/BRSK2/CAV1/CHMP4A/DERL1/DNAJB1/DNAJC10/ESR1/EZR/FBL/GABARAPL2/HRC/LCK/SNU13/NKAIN1/NKD2/NOP58/NR1H2/NSFL1C/NUFIP1/PDE4D/PEX19/PGR/PKD2/PLN/PTPN3/RAB3A/RAB4A/RAC1/RALA/RALB/RDX/RUVBL1/RUVBL2/S100A1/SDF2L1/SLC26A9/SLN/SNTA1/SNX10/SYVN1/TCIRG1/TOR1AIP1/TOR1AIP2/TRPC5/TRPC6/UBE4B/UBXN1/UFD1/USP25/WFS1/ZNHIT6</t>
  </si>
  <si>
    <t>GO:1904315</t>
  </si>
  <si>
    <t>transmitter-gated ion channel activity involved in regulation of postsynaptic membrane potential</t>
  </si>
  <si>
    <t>CHRNA1/CHRNA2/CHRNA3/CHRNA4/CHRNA5/CHRNA6/CHRNA7/CHRNB1/CHRNB2/CHRNB3/CHRNB4/CHRND/CHRNE/CHRNG/GABRA1/GABRA2/GABRA3/GABRA4/GABRA5/GABRA6/GABRB1/GABRB2/GABRB3/GABRD/GABRE/GABRG1/GABRG2/GABRG3/GABRR1/GLRA1/GLRA2/GRIA1/GRIA3/GRIK2/GRIN1/GRIN2C/GRIN3A</t>
  </si>
  <si>
    <t>431/13005</t>
  </si>
  <si>
    <t>AKNA/AR/ARID3B/ARNT2/ASCL1/ASCL2/ATF2/ATF3/ATF4/ATF6/ATOH1/BACH1/BARHL1/BARHL2/BATF/BATF3/BCL11A/BCL11B/BHLHE40/BHLHE41/BTG2/CAMTA1/CAMTA2/CC2D1A/CC2D1B/CDX4/CEBPA/CEBPB/CEBPD/CEBPE/CEBPG/CEBPZ/CREB1/CREB3/CREB3L1/CREB3L2/CREBBP/CRX/CTCF/CTCFL/CUX2/DBP/DDIT3/DDN/DLX3/DLX4/DLX5/DMTF1/E2F1/E2F2/E2F3/E2F4/E2F5/E2F6/E2F7/E2F8/EBF1/EBF2/EBF3/EBF4/EGR1/EGR2/EHF/ELF1/ELF3/ELF4/ELK1/ELK3/ELK4/EN1/ENO1/EPAS1/ERG/ESR1/ESRRA/ESRRB/ETS1/ETS2/ETV1/ETV2/ETV4/ETV6/FEZF1/FLI1/FOS/FOSB/FOSL1/FOXA1/FOXD1/FOXI1/FOXJ1/FOXJ2/FOXK1/FOXK2/FOXL2/FOXO1/FOXP2/FOXQ1/FOXS1/FUBP3/GABPA/GATA3/GCFC2/GCM1/GCM2/GFI1/GLI2/GLI3/GLIS2/GMEB1/GRHL1/GSC/GSX1/GZF1/HAND1/HAND2/HELT/HES1/HES2/HES3/HES4/HES5/HES6/HES7/HEY1/HEY2/HEYL/HHEX/HIF1A/HINFP/HLF/HLTF/HMGA2/HNF1A/HNF4A/HNF4G/HNRNPK/HOXA10/HOXA2/HOXA5/HOXA6/HOXA7/HOXB1/HOXB3/HOXB5/HOXB6/HOXB7/HOXC11/HOXC13/HOXC5/HOXC6/HOXD13/HSF1/IFI16/INSM1/IRF1/IRF2BP1/IRF2BP2/IRF2BPL/IRF3/IRF4/IRF7/IRF8/ISL1/JDP2/JUN/JUNB/JUND/KCNIP3/KDM4A/KDM4B/KDM4D/KDM4E/KLF1/KLF10/KLF13/KLF16/KLF17/KLF4/KLF5/KLF6/KLF7/KLF8/LEF1/LHX2/LHX3/LITAF/LRRFIP1/MAF/MAFA/MAFB/MAFF/MAFG/MAFK/MAX/MEF2A/MEF2B/MEF2C/MEF2D/MEIS1/MEIS2/MEIS3/MEOX1/MEOX2/MESP1/MESP2/MITF/MIXL1/MSGN1/MSX1/MXD1/MYB/MYBL1/MYBL2/MYC/MYCN/MYEF2/MYOCD/MYOG/MYPOP/MYT1/MYT1L/MZF1/NACC2/NDN/NEUROD1/NEUROD6/NEUROG3/NFAT5/NFATC2/NFATC3/NFATC4/NFE2L3/NFIA/NFIB/NFIC/NFIL3/NFKB2/NFX1/NFXL1/NFYC/NHLH2/NKRF/NKX2-5/NKX2-8/NKX3-2/NKX6-1/NKX6-2/NPAS4/NR1D1/NR1D2/NR1H2/NR1H4/NR2C1/NR2C2/NR2E1/NR2F1/NR3C1/NR4A1/NR4A2/NR4A3/NR5A2/NR6A1/NRF1/NRL/NUCKS1/ONECUT1/ONECUT2/ONECUT3/OTX1/OTX2/OVOL1/OVOL2/OVOL3/PATZ1/PAX1/PAX5/PAX6/PAX8/PAXBP1/PBX1/PGR/PHOX2B/PITX1/PITX2/PITX3/PLAG1/PLAGL2/PLSCR1/POU1F1/POU2F2/POU2F3/POU3F2/POU4F1/POU4F2/POU4F3/PPARA/PPARD/PPARG/PRDM1/PRDM4/PRDM5/PROX1/PROX2/PRRX1/PTF1A/RAX/RAX2/RB1/RBL2/RBPJ/RBPJL/RCOR1/RELA/REST/RFX4/RORB/RORC/RUNX2/SALL1/SATB2/SIRT1/SIX1/SIX2/SIX4/SKIL/SMAD1/SMAD2/SMAD4/SNAI1/SNAI2/SNAI3/SOX1/SOX11/SOX12/SOX15/SOX18/SOX2/SOX21/SOX4/SOX6/SOX9/SP1/SP2/SP3/SP7/SPI1/SPIC/SREBF1/SREBF2/SRF/SSBP2/SSBP3/SSBP4/ST18/STAT1/STAT3/STAT5B/TBPL1/TBX15/TBX19/TBX2/TBX20/TBX3/TCF12/TCF15/TCF21/TCF3/TCF4/TCFL5/TEAD1/TEF/TFAP2A/TFAP2B/TFAP2C/TFAP2E/TFAP4/TFCP2/TFEC/TGIF1/THAP1/THAP11/TLX1/TOX2/TP53/TP63/TP73/TSHZ1/TSHZ2/TSHZ3/TXK/WT1/YBX1/YLPM1/YY1/YY2/ZBED1/ZBTB14/ZBTB2/ZBTB20/ZBTB49/ZBTB7A/ZBTB7B/ZFAT/ZFHX3/ZFP42/ZFP90/ZFPM1/ZFPM2/ZGPAT/ZIC1/ZIC2/ZIC3/ZKSCAN3/ZNF134/ZNF143/ZNF148/ZNF202/ZNF217/ZNF219/ZNF239/ZNF281/ZNF292/ZNF296/ZNF536/ZNF572/ZNF639/ZNF692/ZNF746/ZNF750/ZSCAN21</t>
  </si>
  <si>
    <t>432/13005</t>
  </si>
  <si>
    <t>AIRE/AKNA/ALX1/ALX4/ANHX/AR/ARID3A/ARID3B/ARID3C/ARNT2/ARNTL/ATF1/ATF2/ATF3/ATF4/ATF5/ATF6/ATF6B/ATOH1/BACH1/BARHL1/BARHL2/BARX1/BARX2/BATF/BCL11B/BHLHA15/CAMTA1/CAMTA2/CDC5L/CDX1/CDX4/CEBPA/CEBPB/CEBPD/CEBPE/CEBPG/CEBPZ/CLOCK/CREB1/CREB3/CREB3L1/CREB3L2/CREB3L3/CREB3L4/CREBRF/CRX/CSRNP1/CSRNP2/CSRNP3/CTCF/CTCFL/DBP/DDIT3/DLX2/DLX3/DLX5/DMRT1/DMTF1/E2F1/E2F2/E2F3/E2F4/E2F5/E2F6/E2F7/E2F8/EAF2/EBF1/EBF2/EBF3/EBF4/EGR1/EGR2/EGR4/EHF/ELF1/ELF3/ELF4/ELF5/ELK1/ELK3/ELK4/EP300/EPAS1/ERG/ESR1/ESRRA/ESRRB/ESRRG/ETS1/ETV1/ETV2/ETV4/ETV5/ETV6/FEZF2/FLI1/FOS/FOSB/FOSL1/FOSL2/FOXA1/FOXC1/FOXC2/FOXD1/FOXD2/FOXF1/FOXF2/FOXH1/FOXI1/FOXJ1/FOXJ2/FOXJ3/FOXK1/FOXK2/FOXL2/FOXO3/FOXO4/FUBP3/GABPA/GATA4/GBX2/GCM1/GCM2/GLI2/GLI3/GLIS1/GLIS2/GMEB1/GRHL1/GRHL2/GRHL3/GSX1/HAND2/HELT/HEY1/HEY2/HEYL/HIF1A/HLF/HLTF/HMGA1/HMGA2/HNF1A/HNF4A/HNF4G/HNRNPK/HOXA1/HOXA10/HOXA4/HOXA5/HOXA6/HOXA7/HOXB1/HOXB2/HOXB3/HOXB4/HOXB5/HOXB6/HOXB7/HOXC10/HOXC11/HOXC13/HOXC5/HOXC6/HOXD10/HOXD13/HOXD3/HOXD4/HOXD8/HSF2/IER2/IKZF3/IRF1/IRF2/IRF2BP1/IRF2BP2/IRF2BPL/IRF3/IRF4/IRF5/IRF6/ISL1/JUN/JUNB/JUND/KLF1/KLF10/KLF13/KLF15/KLF4/KLF5/KLF6/KLF7/LEF1/LHX2/LHX3/LHX4/LITAF/LMO2/LMX1A/MACC1/MAF/MAFA/MAFB/MAFF/MAFG/MAFK/MEF2A/MEF2B/MEF2C/MEF2D/MEIS1/MEIS2/MEIS3/MEOX1/MEOX2/MESP1/MESP2/MITF/MIXL1/MLXIP/MSGN1/MSX1/MYB/MYBL1/MYBL2/MYC/MYCN/MYF5/MYF6/MYOCD/MYOD1/MYOG/MYT1/MYT1L/MZF1/NANOG/NDN/NEUROD1/NEUROD2/NEUROD6/NEUROG3/NFAT5/NFATC1/NFATC2/NFATC3/NFE2L1/NFE2L2/NFIA/NFIB/NFIC/NFKB1/NFKB2/NFYC/NHLH1/NHLH2/NKRF/NKX2-5/NKX2-6/NKX2-8/NKX6-3/NOTCH1/NPAS4/NR1H2/NR1H4/NR1I2/NR1I3/NR2C2/NR2E1/NR3C1/NR4A1/NR4A2/NR4A3/NR5A2/NR6A1/NRF1/NRL/NUCKS1/ONECUT1/ONECUT2/ONECUT3/OTX1/OTX2/OVOL1/OVOL2/OVOL3/PARP1/PATZ1/PAX1/PAX5/PAX6/PAX8/PAX9/PBX1/PBX2/PBX3/PGR/PHOX2B/PITX1/PITX2/PITX3/PKNOX1/PLAG1/PLAGL1/PLAGL2/PLSCR1/POU1F1/POU2F2/POU2F3/POU3F2/POU4F1/POU4F2/POU4F3/PPARA/PRDM2/PRDM4/PROP1/PTF1A/RAD21/RAX/RAX2/RBPJ/RBPJL/REL/RELA/REST/RFX4/RFX5/RFX6/RORA/RORB/RREB1/RUNX1/RUNX2/RXRB/SALL2/SATB2/SHOX/SIRT1/SIX1/SIX2/SIX3/SIX4/SIX5/SIX6/SMAD1/SMAD2/SMAD3/SMAD4/SOHLH1/SOHLH2/SOX1/SOX10/SOX11/SOX12/SOX15/SOX17/SOX18/SOX2/SOX21/SOX4/SOX8/SOX9/SP1/SP7/SPI1/SPIB/SPIC/SREBF1/SRF/SSBP2/SSBP3/SSBP4/ST18/STAG1/STAT3/STAT5B/STAT6/SUB1/TARDBP/TBPL1/TBX19/TBX20/TBX5/TCF12/TCF15/TCF21/TCF4/TEF/TFAP2A/TFAP2B/TFAP2C/TFAP2E/TFAP4/TFCP2/TFDP1/TFEC/TLX1/TLX2/TOX2/TP53/TP63/TP73/TXK/VENTX/VEZF1/WT1/YBX1/YY2/ZBED1/ZBTB49/ZBTB7B/ZEB2/ZFAT/ZIC1/ZIC2/ZIC3/ZNF131/ZNF134/ZNF143/ZNF175/ZNF24/ZNF292/ZNF296/ZNF300/ZNF572/ZNF639/ZNF750/ZNF76/ZSCAN21</t>
  </si>
  <si>
    <t>289/13005</t>
  </si>
  <si>
    <t>AKNA/AR/ARID3B/ARNT2/ATF2/ATF4/ATF6/ATOH1/BARHL1/BARHL2/BATF/BCL11B/CAMTA1/CAMTA2/CDX4/CEBPA/CEBPB/CEBPD/CEBPE/CEBPG/CEBPZ/CREB1/CREB3/CREB3L1/CREB3L2/CRX/CTCFL/DBP/DDIT3/DLX3/DLX5/DMTF1/E2F1/E2F2/E2F3/E2F4/E2F5/E2F6/E2F7/E2F8/EBF1/EBF2/EBF3/EBF4/EGR1/EGR2/EHF/ELF1/ELF3/ELF4/ELK1/ELK3/ELK4/EPAS1/ERG/ESR1/ESRRA/ETS1/ETV1/ETV2/ETV4/ETV6/FLI1/FOS/FOSB/FOSL1/FOXA1/FOXD1/FOXI1/FOXJ1/FOXJ2/FOXK1/FOXK2/FOXL2/FUBP3/GABPA/GCM1/GCM2/GLI2/GLI3/GLIS2/GMEB1/GRHL1/GSX1/HAND2/HELT/HEY1/HEY2/HEYL/HIF1A/HLF/HLTF/HMGA2/HNF1A/HNF4A/HNF4G/HNRNPK/HOXA10/HOXA5/HOXA6/HOXA7/HOXB1/HOXB3/HOXB5/HOXB6/HOXB7/HOXC11/HOXC13/HOXC5/HOXC6/HOXD13/IRF1/IRF3/IRF4/ISL1/JUN/JUNB/JUND/KLF1/KLF10/KLF13/KLF4/KLF5/KLF6/KLF7/LEF1/LHX2/LHX3/LITAF/MAF/MAFA/MAFB/MAFF/MAFG/MAFK/MEF2A/MEF2B/MEF2C/MEF2D/MEIS1/MEIS2/MEIS3/MEOX1/MEOX2/MESP1/MESP2/MITF/MIXL1/MSGN1/MYB/MYBL1/MYBL2/MYC/MYCN/MYOCD/MYOG/MZF1/NDN/NEUROD1/NEUROD6/NEUROG3/NFAT5/NFATC2/NFATC3/NFIA/NFIB/NFIC/NFKB2/NFYC/NHLH2/NKRF/NKX2-5/NKX2-8/NPAS4/NR1H2/NR1H4/NR2C2/NR2E1/NR3C1/NR4A1/NR4A2/NR4A3/NR5A2/NR6A1/NRF1/NRL/NUCKS1/ONECUT1/ONECUT2/ONECUT3/OTX1/OTX2/PATZ1/PAX1/PAX5/PAX6/PAX8/PBX1/PGR/PHOX2B/PITX1/PITX2/PITX3/PLAG1/PLAGL2/PLSCR1/POU1F1/POU2F2/POU2F3/POU3F2/POU4F1/POU4F2/POU4F3/PPARA/PRDM4/PTF1A/RAX/RAX2/RBPJ/RBPJL/RELA/RFX4/RORB/RUNX2/SATB2/SIRT1/SIX1/SIX2/SIX4/SMAD1/SMAD2/SMAD4/SOX1/SOX11/SOX12/SOX15/SOX18/SOX2/SOX21/SOX4/SOX9/SP1/SP7/SPI1/SPIC/SREBF1/SRF/SSBP2/SSBP3/SSBP4/STAT3/STAT5B/TBPL1/TBX19/TBX20/TCF12/TCF15/TCF21/TCF4/TEF/TFAP2A/TFAP2B/TFAP2C/TFAP2E/TFAP4/TFCP2/TFEC/TLX1/TOX2/TP63/TP73/TXK/WT1/YBX1/ZBED1/ZBTB49/ZBTB7B/ZFAT/ZIC1/ZIC2/ZIC3/ZNF134/ZNF143/ZNF292/ZNF296/ZNF572/ZNF639/ZNF750/ZSCAN21</t>
  </si>
  <si>
    <t>254/13005</t>
  </si>
  <si>
    <t>AEBP1/ARHGAP35/ARID5A/ARID5B/ARX/ASCL1/ASCL2/ASCL3/ATF3/BACH1/BACH2/BATF3/BCL11A/BCL6/BCL6B/BHLHE40/BHLHE41/BTG2/CC2D1A/CC2D1B/CDX2/CEBPB/CGGBP1/CHCHD3/CNBP/CREB3L1/CREBBP/CREM/CTCF/CUX2/DEAF1/DLX4/DMBX1/E2F1/E2F2/E2F3/E2F4/E2F5/E2F6/E2F7/E2F8/E4F1/EN1/ENO1/ERF/ESRRA/ETS2/ETV3/ETV3L/ETV6/ETV7/FERD3L/FEZF1/FEZF2/FOXD3/FOXK1/FOXK2/FOXM1/FOXO1/FOXO3/FOXP2/FOXQ1/FOXS1/GATA3/GCFC2/GFI1/GLIS1/GSC/GZF1/HAND1/HELT/HES1/HES2/HES3/HES4/HES5/HES6/HES7/HEY1/HEY2/HEYL/HHEX/HIC1/HIC2/HINFP/HIVEP1/HMBOX1/HMGA2/HMX1/HOXA2/HOXB13/HOXD9/HSF1/IFI16/IKZF5/INSM1/IRF2BP1/IRF2BP2/IRF2BPL/IRF3/IRF8/IRX1/IRX2/JARID2/JDP2/KCNIP3/KDM4A/KDM4B/KDM4D/KDM4E/KDM5A/KDM5B/KLF12/KLF16/KLF17/KLF8/LRRFIP1/MAFK/MAX/MITF/MLX/MNT/MSC/MSX1/MSX2/MXD1/MXD3/MXI1/MYC/MYEF2/MYPOP/MYT1/MYT1L/MZF1/NACC2/NEUROG3/NFATC2/NFATC3/NFATC4/NFE2L3/NFIL3/NFKB1/NFX1/NFXL1/NKX3-2/NKX6-1/NKX6-2/NR1D1/NR1D2/NR2C1/NR2E1/NR2F1/NR2F6/OVOL1/OVOL2/OVOL3/PAX4/PAX6/PAXBP1/PCBP3/PCGF6/PHF6/POU4F2/POU5F1/POU6F1/PPARA/PPARD/PPARG/PRDM1/PRDM5/PROP1/PROX1/PROX2/PRRX1/PURA/PURB/RB1/RBL2/RCOR1/RELA/REST/RORC/SALL1/SATB1/SCRT2/SKIL/SNAI1/SNAI2/SNAI3/SOX6/SP2/SP3/SPDEF/SPI1/SREBF2/ST18/TBX15/TBX2/TBX21/TBX22/TBX3/TCF21/TCF3/TCF7/TCFL5/TFAP2A/TFAP2C/TGIF1/THAP1/THAP11/TRPS1/TSHZ1/TSHZ2/TSHZ3/VAX1/YBX3/YLPM1/YY1/YY2/ZBTB14/ZBTB16/ZBTB2/ZBTB20/ZBTB4/ZBTB5/ZBTB7A/ZC3H8/ZEB1/ZEB2/ZFHX3/ZFP42/ZFP90/ZFPM1/ZFPM2/ZGPAT/ZKSCAN3/ZNF131/ZNF140/ZNF148/ZNF174/ZNF175/ZNF202/ZNF205/ZNF217/ZNF219/ZNF224/ZNF239/ZNF263/ZNF281/ZNF350/ZNF536/ZNF589/ZNF692/ZNF746</t>
  </si>
  <si>
    <t>296/13005</t>
  </si>
  <si>
    <t>ACTL6A/ACTL6B/ACTN1/ACTN2/ACTN4/AIP/ANKRD1/APEX1/ARID1A/ARID1B/ARID5B/ARL2BP/ARNT/ASXL1/ATF2/ATF6/ATXN7L3/BCL10/BCL9L/BIRC2/BRCA1/BRD7/BRDT/BUD31/GLMP/CALCOCO1/CARM1/CBFB/CCAR1/CCAR2/CCDC62/CCNE1/CD3D/CEBPA/CIITA/CITED1/CITED2/CITED4/COPS5/CREBBP/CTBP2/CTNNB1/DAXX/DCAF6/DDX17/DHX9/DR1/DTX1/DYRK1B/E4F1/ECD/EDF1/ELF3/ENY2/EP300/ESR2/ESRRB/FAM129B/FGF2/FHL2/FHL5/FOXC1/FUS/GABPA/GATA3/GATA4/BICRA/GMEB1/GMEB2/GPS2/GRIP1/GTF2A1/GTF2A1L/GTF2A2/GTF2F1/HAND1/HAND2/HCFC2/HELZ2/HINFP/HIPK2/HMGA1/HSF2/HTATIP2/IL31RA/ING4/ISL1/JADE1/JMJD6/JMY/JUN/JUNB/JUND/JUP/KAT2A/KAT2B/KAT5/KAT6A/KDM1A/KDM5A/KLF7/KMT2C/KMT2D/LPIN1/LPIN2/MAK/MAML1/MAML2/MAML3/MAX/MCIDAS/MED12/MED12L/MED13/MED14/MED16/MED17/MED21/MED23/MED24/MED26/MED30/MED31/MED4/MED6/MED7/MEF2A/MRTFA/MRTFB/MMS19/MNT/MTA2/MTA3/MTDH/MYOCD/MYOD1/MYSM1/NCOA1/NCOA2/NCOA3/NCOA4/NCOA6/NCOA7/NEUROD1/NEUROG3/NFATC4/NFE2/NFE2L3/NFKB2/NFKBIB/NFYC/NKX2-2/NPAT/NPM1/NR1D1/NR1D2/NR1H2/NR1H3/NR1H4/NR1I2/NR1I3/NR2C2/NR2F1/NR5A1/NRIP1/NRL/NUP98/PARK7/PCBD1/PDLIM1/PER2/PHF2/PIAS1/PIAS2/PITX2/PKN1/PMF1/PML/POU1F1/POU2AF1/POU3F1/POU3F2/POU4F1/POU4F2/PPARA/PPARD/PPARG/PPARGC1A/PPRC1/PRDM16/PRKCB/PRMT2/PRPF6/PRRX1/PSMC3IP/PSMD9/RAN/RAP2C/RARA/RARB/RARG/RB1/RBM14/RBPMS/RERE/RFXAP/RIPK3/RNF14/RNF20/RNF4/RRP1B/RUVBL1/RXRB/SCAND1/SERTAD2/SETD3/SIX3/SLC30A9/SMARCA2/SMARCA4/SMARCB1/SMARCC1/SMARCC2/SMARCD1/SMARCD2/SMARCD3/SMARCE1/SNW1/SOX10/SOX11/SOX12/SOX17/SOX4/SP100/SP4/SRCAP/SS18/SS18L1/SS18L2/SUB1/SUPT3H/TADA1/TADA2B/TADA3/TAF1/TAF10/TAF11/TAF12/TAF4/TAF5L/TAF6L/TAF7/TAF7L/TBPL1/TBX20/TCERG1/TCF20/TCF3/TDRD3/TFAP2A/TFAP2B/TFDP1/TFEC/TGFB1I1/THRA/THRAP3/THRB/TRERF1/TRIM24/TRIM28/TRIM32/TRIP11/TRIP4/UBE2L3/USP16/USP21/USP22/UTF1/VDR/VGLL2/WBP2NL/WDR77/NSD3/WNT3A/WWC1/WWOX/WWTR1/YAF2/YAP1/YY1/ZBTB18/ZCCHC12/ZEB1/ZFPM2/ZFX/ZMIZ2</t>
  </si>
  <si>
    <t>163/13005</t>
  </si>
  <si>
    <t>ASCL1/ASCL2/ATF3/BACH1/BATF3/BCL11A/BHLHE40/BHLHE41/BTG2/CC2D1A/CC2D1B/CEBPB/CREBBP/CTCF/CUX2/DLX4/E2F1/E2F2/E2F3/E2F4/E2F5/E2F6/E2F7/E2F8/EN1/ENO1/ESRRA/ETS2/FEZF1/FOXK1/FOXK2/FOXO1/FOXP2/FOXQ1/FOXS1/GATA3/GCFC2/GFI1/GSC/GZF1/HAND1/HELT/HES1/HES2/HES3/HES4/HES5/HES6/HES7/HEY1/HEY2/HEYL/HHEX/HINFP/HMGA2/HOXA2/HSF1/IFI16/INSM1/IRF2BP1/IRF2BP2/IRF2BPL/IRF3/IRF8/JDP2/KCNIP3/KDM4A/KDM4B/KDM4D/KDM4E/KLF16/KLF17/KLF8/LRRFIP1/MAX/MXD1/MYEF2/MYPOP/MYT1/MYT1L/MZF1/NACC2/NEUROG3/NFATC2/NFATC4/NFE2L3/NFIL3/NFX1/NFXL1/NKX3-2/NKX6-1/NKX6-2/NR1D1/NR1D2/NR2C1/NR2E1/NR2F1/OVOL1/OVOL2/OVOL3/PAXBP1/POU4F2/PPARA/PPARD/PPARG/PRDM1/PRDM5/PROX1/PROX2/PRRX1/RB1/RBL2/RCOR1/RELA/REST/RORC/SALL1/SKIL/SNAI1/SNAI2/SOX6/SP2/SP3/SPI1/SREBF2/ST18/TBX15/TBX2/TBX3/TCF21/TCF3/TCFL5/TFAP2A/TFAP2C/TGIF1/THAP1/THAP11/TSHZ1/TSHZ2/TSHZ3/YLPM1/YY1/YY2/ZBTB14/ZBTB2/ZBTB20/ZBTB7A/ZFHX3/ZFP42/ZFP90/ZFPM1/ZFPM2/ZGPAT/ZKSCAN3/ZNF148/ZNF202/ZNF217/ZNF219/ZNF239/ZNF281/ZNF536/ZNF692/ZNF746</t>
  </si>
  <si>
    <t>221/13005</t>
  </si>
  <si>
    <t>AEBP1/AES/AJUBA/ALX1/ANKRD1/APEX1/ARHGAP35/ARID5A/ATF3/ATF5/ATF7IP/BASP1/BATF3/BCOR/BHLHE40/BHLHE41/BRD7/C1D/C1QBP/CASP8AP2/CBFA2T2/CBFA2T3/CBX4/CCAR1/CCND1/CDX2/CDYL/CDYL2/CIR1/CITED2/CNOT7/COPS2/CREG1/CRYM/CTBP1/CTBP2/CTCF/DAXX/DDIT3/DDX54/DMAP1/DNAJB1/DNMT3B/DR1/E2F6/E2F7/E2F8/E4F1/EID1/ELANE/ELK3/ERF/FEV/GMNN/GON4L/GPS2/HAND1/HDAC1/HDAC3/HDAC4/HDAC7/HDAC9/HDGF/HELT/HES1/HES2/HES3/HES4/HES5/HES6/HES7/HEY1/HEY2/HEYL/HIPK2/HNRNPU/HOMEZ/HOXC6/HR/HSBP1/HSBP1L1/HSF4/HSPA1A/ID3/ID4/JAZF1/JUNB/KCNIP3/KCTD1/KDM5B/KLF12/LDB1/LHX9/LIMD1/LMCD1/MAP3K10/MEIS2/MIER1/MIER2/MIER3/MNT/MSC/MTA2/MTA3/MXD1/MXD4/MXI1/MYBBP1A/N4BP2L2/NAB2/NANOG/NCOR1/NCOR2/NEUROD2/NFIL3/NOC2L/NPAT/NR0B1/NR0B2/NR1D1/NR1H4/NR2F2/NRIP1/NSD1/OLIG3/PARP15/PARP9/PAWR/PBXIP1/PEX14/PFDN5/PHF12/PIAS1/PIAS4/POU4F1/POU4F2/PRMT5/PROX1/RARA/RBBP8/RBFOX2/RCOR2/RCOR3/RELB/RERE/RLIM/RUNX1T1/RUVBL2/RYBP/SAP18/SAP30/SCAI/KMT5A/SF1/SFMBT1/SFMBT2/SIAH2/SIN3A/SIN3B/SIRT1/SIRT6/SKI/SKOR1/SKOR2/SMARCA4/SMYD1/SNW1/SOX3/SP100/SPEN/SRSF2/SUFU/TBL1X/TBL1XR1/TBX15/TBX18/TCERG1/TCP10L/TDP2/TFAP2B/TFCP2L1/TFEC/TGIF1/THRB/TLE1/TLE2/TLE3/TLE4/TLE6/TOB1/TOB2/TONSL/TRIB3/TRIM22/TRIM28/UBP1/URI1/UXT/WNT4/WTIP/WWTR1/YAF2/YAP1/YBX3/YY1/ZBTB32/ZBTB7A/ZEB1/ZFPM2/ZHX1/ZHX2/ZHX3/ZMYND11/ZMYND8/ZNF136/ZNF274/ZNF281/ZNF366/ZNF451/ZNF653/ZNF85</t>
  </si>
  <si>
    <t>134/13005</t>
  </si>
  <si>
    <t>AHR/ANKRD1/ANKRD2/AR/ATF2/ATF4/BBS1/BBS10/BBS2/BBS4/BBS7/BEX1/BHLHE40/BHLHE41/CHD4/CREB1/CREBBP/CTDP1/CTNNB1/DACT1/DDRGK1/DHX9/DMAP1/DUSP26/EDF1/EGR2/ELK1/EOMES/EP300/ERCC1/ERCC4/ESR1/EXOSC9/FBL/FOS/GATA4/GATA6/GFI1B/GSC/GSK3B/GTF2A1/GTF2A2/GTF2E1/GTF2E2/HCLS1/HDAC1/HDAC2/HDAC4/HDAC5/HEY2/HIPK2/HNF4A/HNRNPU/ID1/ID2/ID3/ID4/IFI27/ISL1/JUN/KLF4/LDB1/LDB2/LHX3/LMO2/MAD2L2/MAMSTR/MEF2A/MIER1/MIER2/MIER3/MIXL1/MTA2/MTA3/MTDH/MYOCD/NCOR1/NEUROD1/NFATC1/NFE2L2/NHLH2/NOP58/PITX1/PITX2/PITX3/POU1F1/PPARA/PPARD/PPARG/RB1/RBBP8/RBL2/RBPJ/RERE/RUVBL1/RUVBL2/SETD3/SIN3A/SMAD3/SMAD4/SP1/SPEN/SPI1/SRF/STAT3/TBXT/TAF1/TAF12/TAF2/TAF6/TAF6L/TAF7/TAL1/TBP/TBX20/TBX3/TBX6/TCERG1/TCF4/TCF7L2/TEAD1/TEAD2/TEAD3/TEAD4/TP53/TP53BP1/TTC8/WWP2/YY1/YY2/ZFP42/ZFPM1/ZFPM2/ZNHIT6</t>
  </si>
  <si>
    <t>142/13005</t>
  </si>
  <si>
    <t>AQR/ASCC3/BLM/BRIP1/BTAF1/TWNK/CDC45/CHD1/CHD3/CHD4/CHD5/CHD6/CHD7/CHD8/CHD9/DDX1/DDX10/DDX11/DDX17/DDX18/DDX19A/DDX19B/DDX20/DDX21/DDX23/DDX24/DDX25/DDX27/DDX28/DDX31/DDX39A/DDX39B/DDX3X/DDX4/DDX41/DDX42/DDX43/DDX46/DDX47/DDX49/DDX5/DDX50/DDX51/DDX53/DDX54/DDX55/DDX56/DDX58/DDX59/DDX60/DDX60L/DHX15/DHX16/DHX29/DHX30/DHX32/DHX33/DHX34/DHX35/DHX36/DHX37/DHX38/DHX40/DHX57/DHX58/DHX8/DHX9/DICER1/DNA2/DQX1/EIF4A1/EIF4A2/EIF4A3/EIF4B/EP400/ERCC2/ERCC3/ERCC6L/ERCC6L2/FANCM/FBH1/RAD54B/G3BP1/GINS1/GINS2/GINS4/GTF2F2/HELB/HELLS/HELQ/HELZ/HELZ2/HFM1/HLTF/IFIH1/IGHMBP2/INO80/MCM2/MCM3/MCM4/MCM5/MCM6/MCM7/MCM8/MCM9/MOV10/MOV10L1/MRE11/NAV2/NBN/PIF1/RAD50/RAD54L/RAD54L2/RECQL/RECQL4/RECQL5/RTEL1/RUVBL1/RUVBL2/SETX/SHPRH/SKIV2L/MTREX/SLFN11/SMARCA1/SMARCA2/SMARCA4/SMARCA5/SMARCAD1/SMARCAL1/SNRNP200/SRCAP/SUPV3L1/TDRD12/TDRD9/TTF2/UPF1/WRN/XRCC5/XRCC6/YTHDC2</t>
  </si>
  <si>
    <t>253/13005</t>
  </si>
  <si>
    <t>ABI2/ACTG1/ACVR1B/AICDA/AMBRA1/ANAPC2/ANKRA2/SLF1/APC/ARIH1/ARRB1/ARRB2/ASB4/ATF6/ATP6V0C/ATXN3/AURKA/AXIN1/AXIN2/BAG1/BAG2/BAG4/BAG6/BCL10/BECN1/BLZF1/BRCA1/CACYBP/CALR/CASC3/CASP8/CCDC50/CCT2/CD40/CDKN1A/CHEK2/CLU/CUL1/CUL2/CUL3/CUL4B/CUL5/CUL7/CUL9/CXCR4/DAXX/DDX58/DERL1/DET1/DIO2/DLG3/DNAJA1/DNM1L/DTX1/EGFR/EGR2/EIF4E2/ERBB3/ERLIN1/ERLIN2/FAF1/FAF2/SLF2/FANCL/FATE1/FBXO7/FBXW7/FHIT/FOXO1/FZD4/FZD5/FZD6/FZD8/GABARAPL1/GABARAPL2/GGN/GLMN/GPI/GPR37/GRIK2/GSK3B/HIF1A/HLTF/HM13/HSP90AA1/HSP90AB1/HSPA1A/HSPA1B/HSPA1L/HSPA5/HSPA8/HSPA9/HSPBP1/HSPD1/IKBKE/IKBKG/JAK1/JKAMP/JUN/KCNH2/KDM4A/LRPPRC/LTBR/LYN/MAGEA2/MAGEA2B/MAGEC2/MAP1LC3A/MAP1LC3B/MAP1LC3C/MC1R/MC4R/MDM2/MFHAS1/MFN2/MID1/MOAP1/MYOD1/NAE1/NDUFS2/NEDD8/NEK6/NFKBIA/NGFR/NKD2/NLK/NPLOC4/OTUB1/PA2G4/PACRG/PRKN/PAX6/PCBP2/PER1/PER3/PIAS1/PIAS2/PIAS4/PINK1/PML/POLR2A/POU5F1/PPARGC1A/PRDX6/PRKACA/PRKACB/PRKAR1A/PRKAR2A/PRKAR2B/PRR5L/PSMA3/PSMD1/PTK2B/PTPN22/RAD18/RALA/RANGAP1/RB1/RBX1/RELA/RIPK1/RNF20/RNF31/RNF40/RNF8/RPA2/RPL11/RPL23/RPL5/RPS27A/RTN4/SCN5A/SHPRH/SKI/SLC22A18/SLC25A5/SMAD2/SMAD3/SMAD5/SMAD6/SMAD7/SMC6/SNCAIP/SPART/SPOP/SPOPL/SQSTM1/SRC/STUB1/STX8/SUMO1/SUMO2/SYT11/ELOB/TCP1/TMBIM6/TNFRSF14/TNFRSF1B/TNK2/TOLLIP/TP53/TRAF1/TRAF2/TRAF3/TRAF4/TRAF5/TRAF6/TRIB1/TRIB2/TRIB3/TRIM28/TRIM37/TRIOBP/TUBA1B/TUBB/TXNIP/UBA52/UBASH3B/UBB/UBC/UBE2A/UBE2B/UBE2D1/UBE2D2/UBE2D3/UBE2D4/UBE2G1/UBE2J1/UBE2J2/UBE2K/UBE2L3/UBE2L6/UBE2N/UBE2T/UBE2W/UBOX5/UBXN1/UBXN7/UCHL1/USP13/USP19/USP2/USP25/USP7/VCP/WFS1/WRAP53/XRCC5/YOD1/YWHAE/YWHAZ/ZNF675/ZNF746</t>
  </si>
  <si>
    <t>265/13005</t>
  </si>
  <si>
    <t>ABI2/ACTG1/ACVR1B/AICDA/AMBRA1/ANAPC2/ANKRA2/SLF1/APC/ARIH1/ARRB1/ARRB2/ASB4/ATF6/ATP6V0C/ATXN3/AURKA/AXIN1/AXIN2/BAG1/BAG2/BAG4/BAG6/BCL10/BECN1/BLZF1/BRCA1/CACYBP/CALR/CASC3/CASP8/CCDC50/CCNB1/CCT2/CD40/CDKN1A/CEBPB/CHEK2/CLU/CUL1/CUL2/CUL3/CUL4B/CUL5/CUL7/CUL9/CXCR4/DAXX/DDRGK1/DDX58/DERL1/DET1/DIO2/DLG3/DNAJA1/DNM1L/DTX1/DTX3L/EGFR/EGR2/EIF4E2/ERBB3/ERLIN1/ERLIN2/FAF1/FAF2/SLF2/FANCL/FATE1/FBXO7/FBXW7/FHIT/FOXO1/FZD4/FZD5/FZD6/FZD8/GABARAPL1/GABARAPL2/GGN/GLMN/GPI/GPR37/GRIK2/GSK3B/HGS/HIF1A/HLTF/HM13/HSP90AA1/HSP90AB1/HSPA1A/HSPA1B/HSPA1L/HSPA5/HSPA8/HSPA9/HSPBP1/HSPD1/IKBKE/IKBKG/ITCH/JAK1/JKAMP/JUN/KCNH2/KDM4A/LRPPRC/LTBR/LYN/MAGEA2/MAGEA2B/MAGEC2/MAP1LC3A/MAP1LC3B/MAP1LC3C/MC1R/MC4R/MDM2/MFHAS1/MFN2/MID1/MOAP1/MYOD1/NAE1/NDUFS2/NEDD8/NEK6/NFKBIA/NGFR/NKD2/NLK/NPLOC4/OTUB1/PA2G4/PACRG/PRKN/PARP9/PAX6/PCBP2/PER1/PER3/PIAS1/PIAS2/PIAS4/PINK1/PML/POLR2A/POU5F1/PPARGC1A/PRDX6/PRKACA/PRKACB/PRKAR1A/PRKAR2A/PRKAR2B/PRR5L/PSMA3/PSMD1/PTK2B/PTPN22/PTPRN/RAD18/RALA/RANGAP1/RB1/RBX1/RELA/RIPK1/RNF20/RNF31/RNF40/RNF8/RPA2/RPL11/RPL23/RPL5/RPS27A/RTN4/SCN5A/SHPRH/SKI/SLC22A18/SLC25A5/SMAD2/SMAD3/SMAD5/SMAD6/SMAD7/SMC6/SNCAIP/SPART/SPOP/SPOPL/SQSTM1/SRC/STAT1/STAT2/STUB1/STX8/SUMO1/SUMO2/SYT11/ELOB/TCP1/TMBIM6/TNFRSF14/TNFRSF1B/TNK2/TOLLIP/TP53/TRAF1/TRAF2/TRAF3/TRAF4/TRAF5/TRAF6/TRIB1/TRIB2/TRIB3/TRIM28/TRIM37/TRIOBP/TRIP4/TUBA1B/TUBB/TXNIP/UBA52/UBASH3B/UBB/UBC/UBE2A/UBE2B/UBE2C/UBE2D1/UBE2D2/UBE2D3/UBE2D4/UBE2G1/UBE2J1/UBE2J2/UBE2K/UBE2L3/UBE2L6/UBE2N/UBE2T/UBE2W/UBOX5/UBXN1/UBXN7/UCHL1/USP13/USP19/USP2/USP25/USP7/VCP/WFS1/WRAP53/XRCC5/YOD1/YWHAE/YWHAZ/ZNF675/ZNF746</t>
  </si>
  <si>
    <t>389/13005</t>
  </si>
  <si>
    <t>AAK1/AATK/ACVR1/ACVR1B/ACVR1C/ACVR2A/ACVR2B/ACVRL1/ADCK2/ADCK5/GRK2/GRK3/AKAP13/AKT1/AKT2/AKT3/ALPK1/ALPK2/AMHR2/ANKK1/ARAF/ATM/ATR/AURKA/AURKB/AURKC/BCKDK/BCR/BMPR1A/BMPR1B/BMPR2/BRAF/BRD4/BRSK1/BRSK2/BUB1/BUB1B/CAB39/CAB39L/CAMK1/CAMK1D/CAMK1G/CAMK2A/CAMK2B/CAMK2D/CAMK2G/CAMK4/CAMKK1/CAMKK2/CAMKV/CASK/CCNB1/CCNB2/CCNC/CCND1/CCND3/CCNE1/CCNE2/CCNH/CCNK/CCNT1/CCNT2/CDC42/CDC42BPA/CDC7/CDK1/CDK10/CDK11A/CDK11B/CDK12/CDK13/CDK14/CDK15/CDK17/CDK18/CDK19/CDK2/CDK20/CDK3/CDK4/CDK5/CDK6/CDK8/CDK9/CDKL1/CDKL2/CDKL5/CDKN1A/CDKN1B/CHEK1/CHEK2/CHUK/CIT/CLK1/CLK2/CLK4/CSNK1A1/CSNK1D/CSNK1E/CSNK1G1/CSNK1G2/CSNK1G3/CSNK2A1/CSNK2A2/CSNK2B/DAPK1/DAPK2/DAPK3/DCLK1/DCLK2/DCLK3/DMPK/DSTYK/DYRK1A/DYRK1B/DYRK2/DYRK4/EEF2K/EGFR/EIF2AK1/EIF2AK2/EIF2AK3/EIF2AK4/ERCC2/ERCC3/ERN1/ERN2/FAM20C/FASTK/GAK/GRK1/GRK4/GRK5/GRK6/HASPIN/GSK3A/GSK3B/GTF2H1/GTF2H3/GTF2H4/HIPK1/HIPK2/HIPK3/HIPK4/HMGA2/HUNK/ICK/IKBKB/IKBKE/ILK/IRAK2/IRAK3/IRAK4/ITPKA/KALRN/KSR2/LATS1/LATS2/LIMK2/LMTK2/LMTK3/LRRK1/LRRK2/LTBP1/LTBP4/MAK/MAP2K1/MAP2K2/MAP2K3/MAP2K4/MAP2K5/MAP2K6/MAP2K7/MAP3K1/MAP3K10/MAP3K11/MAP3K12/MAP3K13/MAP3K14/MAP3K15/MAP3K19/MAP3K2/MAP3K4/MAP3K5/MAP3K6/MAP3K7/MAP3K8/MAP3K9/MAP4K2/MAP4K3/MAP4K4/MAP4K5/MAPK1/MAPK10/MAPK11/MAPK12/MAPK13/MAPK14/MAPK3/MAPK6/MAPK7/MAPK8/MAPK9/MARK1/MARK2/MARK3/MAST1/MAST2/MAST3/MAST4/MELK/MINK1/MKNK2/MLKL/MNAT1/MOK/MOS/STK26/MTOR/MYLK2/MYLK3/MYO3A/MYO3B/NEK1/NEK10/NEK11/NEK2/NEK3/NEK4/NEK6/NEK7/NEK8/NEK9/NIM1K/NLK/NME2/NRBP2/NRK/NUAK2/OBSCN/OSR1/OXSR1/PAK1/PAK2/PAK3/PAK4/PAK5/PASK/PBK/PDK3/PELI1/PHKA2/PHKB/PHKG1/PHKG2/PIK3CA/PIK3CG/PIK3R4/PIM1/PIM3/PINK1/PKMYT1/PKN1/PKN2/PKN3/PLK1/PLK2/PLK3/PLK4/PPM1D/PRKAA1/PRKAA2/PRKAB1/PRKACA/PRKACB/PRKACG/PRKAG1/PRKAG2/PRKAG3/PRKCA/PRKCB/PRKCE/PRKCG/PRKCH/PRKCI/PRKCQ/PRKD1/PRKD2/PRKD3/PRKDC/PRKG1/PRKG2/PRKX/PRPF4B/PTK2B/RAC1/RAF1/RIOK1/RIOK2/RIOK3/RIPK1/RIPK2/RIPK3/RIPK4/ROCK1/ROCK2/RPS6KA3/RPS6KA4/RPS6KA5/RPS6KA6/RPS6KB1/RPS6KB2/RPS6KL1/SBK1/SGK1/SGK2/SGK3/C8orf44-SGK3/SGK494/SIK1/SIK2/SIK3/SMG1/SNRK/SOSTDC1/SPEG/SQSTM1/SRPK1/SRPK2/STK10/STK11/STK17A/STK17B/STK19/STK24/STK25/STK3/STK31/STK32A/STK32B/STK32C/STK35/STK36/STK38/STK38L/STK39/STK4/STK40/STRADB/SYK/TAF1/TAF1L/TAOK1/TAOK2/TBK1/TESK1/TESK2/TGFBR1/TGFBR2/TGFBR3/TLK1/TLK2/TNIK/TNK2/TNNI3K/TOP1/TP53RK/TRIO/TRPM7/TSSK1B/TSSK2/TSSK3/TSSK4/TSSK6/TTBK1/TTBK2/TTK/TTN/UHMK1/ULK1/ULK2/ULK4/DCAF1/VRK1/VRK2/WNK1/WNK2/WNK4/ATP23</t>
  </si>
  <si>
    <t>171/13005</t>
  </si>
  <si>
    <t>ABL1/AGO2/AP2A1/ATF4/ATP1B1/ATXN1/ATXN2/BAIAP2/BANF1/BCAM/BCL10/BRCA2/CACNA1B/CALCOCO1/CAV3/CDC20/CENPF/CEP120/CEP250/CIB1/CIITA/CITED1/CNGA3/CNRIP1/COIL/CORO1A/CSK/CTBP1/CTGF/CTNNB1/DAB2/DAPK3/DBNL/DLG1/DLG3/DLG4/DNM1/DST/DYNLL1/DYNLT1/ECM1/EFHC1/EML2/EP300/EPB41/ERBB2/ERCC1/ERCC2/ERCC3/ERCC4/ERCC6/EZR/FBLN1/FBLN5/FIGN/FN1/FOXN3/GPSM2/GRIP1/HIC2/HPCAL4/HRAS/HSPB7/HSPG2/ID1/IFT52/ITGB3BP/JAK2/KCNJ11/KPNA3/KSR1/LAMA1/LCK/LIG4/MAD2L1/MAGI1/MAP2K1/MAPRE1/MAPRE3/MCHR1/MDC1/MED12/MID1IP1/MIF4GD/MKI67/AFDN/MPDZ/MRE11/MSH2/MYO1C/NCF2/NCL/NEIL1/NIPBL/NPAT/NUMA1/OPRL1/OPRM1/OPTN/PABPC1/PCGF1/PDZD3/PEX1/PEX12/PEX6/PFKM/PHB/PIAS1/PIAS4/POLR2A/PPARG/PPP1CC/PPP1R9A/PPP2CA/PPP2CB/PRDX3/PRKAA1/PROP1/PRRC2C/PTK2B/RAB3A/RAD51/RBFOX1/SAE1/SASH1/SCLT1/SDC1/SH3GL1/SH3GL2/SH3GL3/SHANK1/SIAH1/SIPA1/SIRT1/SNF8/SNTG1/SNX17/SP1/SRC/SREBF2/STIP1/SUMO1/SYNJ2BP/SYT1/TAF13/TAX1BP3/TBL1X/TCF4/TERF2/TERT/TESK1/TNNI3K/TOP2A/TOP2B/TOPBP1/TRIM3/UBE2I/USP7/VGLL2/VIM/VPS36/VPS4B/VTA1/XRCC4/XRCC5/XRCC6/YAP1/YEATS4/YWHAB/YWHAQ/ZBTB16</t>
  </si>
  <si>
    <t>168/13005</t>
  </si>
  <si>
    <t>ACTN4/ADCYAP1/ARID1A/ARID5A/ARRB1/ASXL1/BAZ2A/BCAS3/BRCA1/BUD31/C1D/CALR/CCDC62/CCK/CCNE1/CEBPB/CNOT1/CRH/CRX/CRY1/CSH1/CSH2/CTBP2/CTNNB1/DAXX/DCAF13/DDX5/DDX54/DNAAF4/EP300/ESR1/ETS2/FABP4/FHL2/FKBP4/FLT3/FOXH1/FOXL2/FOXP1/FOXP2/FUS/FYN/GH1/GH2/GHRH/GNAO1/GNAS/GNRH1/GPHA2/GRIP1/GTF2B/HIF1A/HMGA1/HMGN3/ISL1/JAK1/JAK2/JMJD1C/JUND/JUP/KAT5/KDM1A/KDM3A/LATS1/LEF1/LEP/LRP2/MED12/MED13/MED14/MED16/MED17/MED24/MED25/MED30/MED4/MMS19/MYOD1/NCOA1/NCOA2/NCOA3/NCOA4/NCOA6/NCOA7/NCOR1/NCOR2/NKX3-1/NPPA/NPPB/NR0B1/NR0B2/NR1H2/NR1H4/NR4A1/NR4A2/NR4A3/NRIP1/NSD1/NUP62/OASL/PADI2/PARK7/PARP1/PCNA/PIAS1/PIAS2/PKN1/PPARG/PPARGC1A/PPID/PRAME/PRKCB/PRMT2/PROX1/PRPF6/PSMC5/PTH/PTHLH/PTPN11/RAN/RARB/RARG/RB1/RERG/RNF14/RNF4/RNF6/SIRT1/SLC30A9/SMAD3/SMARCA4/SMARCD3/SMARCE1/SNW1/SOCS2/SRC/STAT1/STAT3/STAT5B/STRN/SUMO1/TACC2/TADA3/TAF1/TAF10/TAF11/TAF7/TCF21/TCF7L2/TGFB1I1/THRAP3/TOB2/TRIM24/TRIM68/TRIP12/TRIP4/TRIP6/TYK2/UBA3/UCN/UCN3/VDR/VIP/DCAF1/WIPI1/YWHAH/ZBTB7A/ZNF366</t>
  </si>
  <si>
    <t>124/13005</t>
  </si>
  <si>
    <t>ACTB/ACTL6A/AHR/ARID3B/ARNT/ARNTL/ARX/ATF2/ATF4/ATF6B/BACH1/BACH2/BHLHE40/BHLHE41/CALCOCO1/CCAR1/CDX1/CDX2/CHD4/CLOCK/CREB1/ELL3/ESRRB/FLI1/FOXH1/FOXN4/GATA2/GATA3/GATA4/GATA6/GATAD2B/GZF1/H2AFZ/H3F3A/H3F3B/HDAC1/HDAC2/HIVEP1/HMGA1/HMGB2/HNRNPC/HOXA5/HOXA6/HOXA7/HOXB5/HOXB6/HOXB7/HOXC5/HOXC6/HOXD13/ISL1/JUN/LDB1/LEF1/LMO4/MBD2/MBD3/MED12/MEF2C/MEOX2/MESP1/MIXL1/MSC/MSX1/NFATC1/NFE2L1/NFE2L2/NFKB1/NFYA/NFYB/NFYC/NKX2-1/NONO/NPAS2/NR1D2/NR1H4/NR2F6/NR5A1/NR5A2/PAX4/PBX3/POU4F1/PROP1/PTF1A/RAI1/RBBP4/REL/RELA/RELB/RUVBL2/SFPQ/SIRT1/SIX3/SMAD2/SMAD3/SMARCA4/SMARCB1/SMARCC1/SMARCC2/SMARCD2/SMARCE1/SOX10/SOX11/SOX9/SPI1/SPIB/TBXT/TAL1/TBX19/TBX6/TCF12/TCF3/TFAP2B/THRAP3/TIPARP/TP53/XBP1/YY1/YY2/ZBTB16/ZBTB7B/ZFP42/ZNF281/ZNF395</t>
  </si>
  <si>
    <t>140/13005</t>
  </si>
  <si>
    <t>ACTN4/ARID1A/ARID5A/ARRB1/ASXL1/BAZ2A/BCAS3/BRCA1/BUD31/C1D/CALR/CCDC62/CCNE1/CEBPB/CNOT1/CRX/CRY1/CTBP2/CTNNB1/DAXX/DCAF13/DDX5/DDX54/DNAAF4/EP300/ESR1/ETS2/FHL2/FKBP4/FLT3/FOXH1/FOXL2/FOXP1/FOXP2/FUS/GRIP1/GTF2B/HIF1A/HMGA1/HMGN3/ISL1/JMJD1C/JUND/JUP/KAT5/KDM1A/KDM3A/LATS1/LEF1/LRP2/MED12/MED13/MED14/MED16/MED17/MED24/MED25/MED30/MED4/MMS19/MYOD1/NCOA1/NCOA2/NCOA3/NCOA4/NCOA6/NCOA7/NCOR1/NCOR2/NKX3-1/NR0B1/NR0B2/NR1H2/NR1H4/NR4A1/NR4A2/NR4A3/NRIP1/NSD1/NUP62/OASL/PADI2/PARK7/PARP1/PCNA/PIAS1/PIAS2/PKN1/PPARG/PPARGC1A/PPID/PRAME/PRKCB/PRMT2/PROX1/PRPF6/RAN/RARB/RARG/RB1/RERG/RNF14/RNF4/RNF6/SIRT1/SLC30A9/SMAD3/SMARCA4/SMARCD3/SMARCE1/SNW1/SRC/STAT1/STAT3/STAT5B/STRN/SUMO1/TACC2/TADA3/TAF1/TAF10/TAF11/TAF7/TCF21/TCF7L2/TGFB1I1/THRAP3/TOB2/TRIM24/TRIM68/TRIP12/TRIP4/TRIP6/UBA3/VDR/DCAF1/WIPI1/YWHAH/ZBTB7A/ZNF366</t>
  </si>
  <si>
    <t>410/13005</t>
  </si>
  <si>
    <t>ABCF3/ABI1/ACTN1/ACTN2/ACTN3/ACTN4/ADAM10/ADAM11/ADAM15/ADAM17/ADAM2/ADAM22/ADAM23/ADAM8/ADAM9/ADAMTS13/ADAMTS5/ADAMTS8/ADD1/AHNAK/AHSA1/ALDOA/JAML/ANGPTL3/ANK3/ANXA2/ANXA7/ARFIP2/ARGLU1/ARHGAP1/ARHGAP18/ARHGEF16/ARVCF/ASAP1/ATIC/ATXN2L/BAG3/BAIAP2/BSG/BZW1/BZW2/CALR/CAPZA1/CAPZB/CASR/CAST/CBL/CC2D1A/CCNB2/CCS/CD151/CD177/CD1D/CD226/CD46/CD81/CD9/CDH1/CDH10/CDH11/CDH12/CDH13/CDH15/CDH17/CDH18/CDH19/CDH2/CDH20/CDH22/CDH24/CDH26/CDH3/CDH4/CDH5/CDH6/CDH7/CDH8/CDH9/CDHR3/CDHR5/CDK5R1/CGN/CHMP4B/CIB2/CKAP5/CLIC1/CLINT1/CNN3/COBLL1/COL16A1/COL3A1/COL4A3/COL5A1/CORO1B/CPE/CRKL/CSNK1D/CTGF/CTNNA1/CTNNA2/CTNNA3/CTNNAL1/CTNNB1/CTNND1/CTNND2/CTTN/CX3CL1/CXADR/CXCL12/CYR61/DAB2IP/DBN1/DBNL/DDX3X/DHX29/DIAPH3/DLG1/DMP1/DNAJB1/DOCK9/DSP/DST/ECM2/EDIL3/EEF1D/EEF1G/EEF2/EFHD2/EGFL6/EGFR/EHD1/EHD4/EIF2S3/EIF3E/EIF4G2/EIF5/EMP2/ENO1/EPCAM/EPHA2/EPS15/EPS15L1/EPS8L2/ERC1/ESM1/ESYT2/EVPL/EXOC3/EZR/FAM129B/FAP/FASN/FBLN5/FBN1/FCER2/FERMT3/FGA/FGB/FGF1/FGF2/FGG/FLNB/FMNL2/FN1/FRMD5/FSCN1/FXYD5/GAPVD1/GCN1/GFAP/GIGYF2/RACK1/GOLGA2/GOLGA3/GPNMB/GPRC5A/H1FX/HDLBP/HIST1H3D/HIST1H3J/HMCN1/HMGB1/HNRNPK/HSP90AB1/HSPA1A/HSPA5/HSPA8/IBSP/ICAM1/ICAM2/ICAM3/ICAM5/IDH1/IGF1/IGF2/IGSF21/IL1B/ILK/ITGA2/ITGA4/ITGA6/ITGAL/ITGAV/ITGB1/ITGB1BP1/ITGB1BP2/ITGB2/ITGB4/ITGB5/ITGB7/ITGB8/ITGBL1/JAM3/JUP/KDR/CIP2A/KIF5B/KLC2/KRT18/KTN1/LAMA5/LAMB2/LARP1/LASP1/LCP1/LDHA/LGALS8/LIMA1/ADGRL1/LRRC4C/LRRC59/LRRFIP1/LTBP4/LYN/LYPLA2/MACF1/MADCAM1/MAPRE1/MARK2/MB21D2/MFGE8/MRTFB/AFDN/MMP14/MMP24/MPP7/MPRIP/MRE11/MSN/MYH9/MYO1B/NCK1/NDRG1/NISCH/NLGN1/NLGN2/NLGN3/NLGN4X/NOP56/NOTCH3/NPNT/NPTN/NRG1/NRXN1/NRXN2/NRXN3/NTNG1/NUDC/NUMB/OLA1/OLFM4/P2RX4/P4HB/PACSIN2/PAICS/PAK2/PAK4/PARK7/PARVA/PCBP1/PCMT1/PDLIM1/PDLIM5/PDXDC1/PFKP/PFN1/PHLDB2/PI4KA/PICALM/PKM/PKN2/PKP1/PKP2/PKP3/PKP4/PLCB3/PLEC/PLIN3/POSTN/PPFIBP1/PPL/PPP1CA/PRDX1/PRDX6/PRKCA/PROM1/PSEN1/PSMB6/PTPN1/PTPN11/PTPN2/PTPRD/PTPRF/PTPRT/PVR/NECTIN1/NECTIN2/NECTIN4/RAB10/RAB11B/RAN/RANBP1/RANGAP1/RARS/RPL14/RPL15/RPL23A/RPL24/RPL29/RPL34/RPL6/RPL7A/RPS2/RPS26/RSL1D1/RTN4/RUVBL1/S100A11/S100P/S1PR2/S1PR3/SELL/SEMA7A/SEPT2/SEPT7/SERBP1/SFN/SFRP2/SH3GL1/SH3GLB1/SH3GLB2/SLC14A2/SLC3A2/SNX1/SNX2/SNX5/SPTAN1/SPTBN1/SPTBN2/SRC/STAT1/STK24/STK38/STX5/STXBP6/SWAP70/SYK/TACSTD2/TBC1D10A/TBC1D2/TENM1/TENM2/TENM3/TENM4/TES/TGFBI/THBS1/THY1/TJP1/TLN1/CEMIP2/TMPO/TNKS1BP1/TNN/TNXB/TRIM25/TRIM29/TRPC4/TSPAN4/TSPAN8/TWF2/TXNDC9/UBAP2/UNC45A/USO1/USP8/UTRN/VAPA/VAPB/VASN/VASP/VCAM1/VWF/WASF2/WISP1/WISP2/YWHAB/YWHAE/YWHAZ/ZC3HAV1</t>
  </si>
  <si>
    <t>377/13005</t>
  </si>
  <si>
    <t>ABCA1/ABCA10/ABCA12/ABCA13/ABCA2/ABCA3/ABCA4/ABCA5/ABCA6/ABCA7/ABCA8/ABCA9/ABCB1/ABCB10/ABCB5/ABCB7/ABCB8/ABCB9/ABCC1/ABCC10/ABCC12/ABCC3/ABCC4/ABCC5/ABCC6/ABCC8/ABCD2/ABCD4/ABCE1/ABCF1/ABCF2/ABCF3/ABCG1/ABCG2/ABCG4/ABCG5/ABCG8/ACIN1/ACTC1/ANXA5/ASCC3/ASNA1/ATAD1/ATAD2/ATAD2B/ATAD5/ATF7IP/ATP10A/ATP10B/ATP10D/ATP11A/ATP11B/ATP11C/ATP12A/ATP13A1/ATP13A2/ATP13A3/ATP13A5/ATP1A1/ATP1A2/ATP1A4/ATP1B1/ATP1B2/ATP1B3/ATP2A1/ATP2A2/ATP2A3/ATP2B1/ATP2B2/ATP2B4/ATP2C1/ATP2C2/ATP4A/ATP4B/ATP5F1A/ATP5F1B/ATP5F1D/ATP5F1E/ATP5PB/ATP5MC1/ATP5MC2/ATP5PD/ATP5ME/ATP5PF/ATP5MF/ATP5PO/ATP6V0A1/ATP6V0A2/ATP6V0A4/ATP6V0C/ATP6V0E1/ATP6V0E2/ATP6V1A/ATP6V1B2/ATP6V1C1/ATP6V1C2/ATP6V1D/ATP6V1E1/ATP6V1F/ATP6V1G1/ATP6V1G2/ATP6V1H/ATP7B/ATP8A1/ATP8A2/ATP8B1/ATP8B2/ATP8B3/ATP8B4/ATP9A/BLM/BPTF/BRIP1/CARNS1/CCNH/CD320/CENPE/CFTR/CHD1/CHD3/CHD4/CHD6/CHD8/CHTF18/CLPB/CLPP/CLPX/DDX1/DDX11/DDX17/DDX18/DDX20/DDX21/DDX23/DDX25/DDX39A/DDX39B/DDX3X/DDX4/DDX43/DDX5/DDX54/DDX56/DHX15/DHX16/DHX29/DHX30/DHX32/DHX33/DHX34/DHX35/DHX36/DHX37/DHX38/DHX40/DHX57/DHX8/DHX9/DMC1/DNA2/DNAH1/DNAH10/DNAH11/DNAH14/DNAH17/DNAH2/DNAH3/DNAH5/DNAH6/DNAH7/DNAH8/DNAH9/DNAI1/DNAL4/DNHD1/DQX1/DSCC1/DYNC1H1/DYNC1I1/DYNC1I2/DYNC2H1/DYNLL1/DYNLL2/EIF4A1/EIF4A2/EIF4A3/ERCC2/ERCC3/ERCC6/ERCC6L/FBH1/FIGN/FIGNL1/RAD54B/G3BP1/GTF2H1/GTF2H3/GTF2H4/HELB/HELZ2/HLTF/HSP90AA1/HSP90AB1/HSPA13/HSPA14/HSPA1A/HSPA1B/HSPA1L/HSPA2/HSPA5/HSPA6/HSPA8/HSPA9/HSPD1/IGHMBP2/INO80/KATNA1/KATNAL1/KATNAL2/KIF11/KIF12/KIF13A/KIF13B/KIF14/KIF15/KIF16B/KIF18A/KIF18B/KIF1A/KIF1B/KIF1C/KIF20A/KIF20B/KIF21A/KIF21B/KIF22/KIF23/KIF24/KIF25/KIF27/KIF2A/KIF2B/KIF2C/KIF3A/KIF3B/KIF3C/KIF4A/KIF4B/KIF5A/KIF5B/KIF6/KIF7/KIF9/KIFC1/KIFC2/LONP1/LONP2/MACF1/MCM4/MCM6/MCM7/MLH1/MLH3/MNAT1/MOV10/MOV10L1/MRE11/MSH2/MSH3/MSH4/MSH5/MSH6/ATP6/ATP8/MYH10/MYH3/MYH4/MYH6/MYH7/MYH8/MYH9/MYL6/MYO10/MYO1B/MYO1C/MYO1D/MYO1E/MYO3A/MYO9B/NBN/NSF/NVL/OLA1/PBRM1/PCYOX1/PEX1/PEX6/PFN2/PIF1/PMS1/PMS2/POLQ/PSMC1/PSMC2/PSMC3/PSMC4/PSMC5/PSMC6/PSMD6/RAD18/RAD50/RAD51/RAD51B/RAD51C/RAD51D/RALBP1/RBBP4/RECQL/RECQL4/RECQL5/RFC1/RFC3/RFC4/RFC5/RHOBTB3/RNF213/RTEL1/RUVBL1/RUVBL2/SKIV2L/MTREX/SLFN11/SMARCA1/SMARCA2/SMARCA4/SMARCA5/SMARCAL1/SMCHD1/SNRNP200/SPAST/SPATA5/SPATA5L1/SPO11/SRCAP/SUPV3L1/SWSAP1/TAP1/TAP2/TAPBP/TCIRG1/TDRD9/TMEM30A/TMEM30B/TMEM30CP/TNNT1/TNNT2/TNNT3/TOP2A/TOP2B/TOR1A/TOR1B/TOR3A/TTF2/UPF1/VCP/VPS4B/VWA8/WDR63/WDR78/WRN/WRNIP1/XRCC2/XRCC3/XRCC5/XRCC6/YME1L1/YTHDC2</t>
  </si>
  <si>
    <t>160/13005</t>
  </si>
  <si>
    <t>ABL1/ABL2/ALK/AXL/BCR/BLK/BMX/BTC/CAMKK2/CDC37/CLK1/CLK2/CLK4/CNTRL/CRIM1/CSF1R/CSF2/CSF2RB/CSK/DDR1/DDR2/DSTYK/DYRK1A/DYRK1B/DYRK2/DYRK4/EFEMP1/EFNA4/EFNB2/EFNB3/EGF/EGFR/EIF2AK2/EPHA1/EPHA10/EPHA2/EPHA3/EPHA4/EPHA5/EPHA6/EPHA7/EPHA8/EPHB1/EPHB2/EPHB3/EPHB4/EPHB6/ERBB2/ERBB3/ERBB4/EREG/ERLIN2/FER/FES/FGF1/FGF10/FGF17/FGF18/FGF2/FGF20/FGF22/FGF23/FGF3/FGF4/FGF5/FGF6/FGF7/FGF8/FGF9/FGFR1/FGFR1OP/FGFR2/FGFR3/FGFR4/FGFRL1/FGR/FLT1/FLT3/FLT4/FRK/FYN/HBEGF/HCK/HGF/HSP90AA1/IGF1R/IGF2R/IL3/IL3RA/IL5/IL5RA/INSR/INSRR/ITK/JAK1/JAK2/JAK3/KDR/KIT/LCK/LMTK2/LYN/MAP2K1/MAP2K2/MAP2K3/MAP2K4/MAP2K5/MAP2K6/MAP2K7/MATK/MELK/MERTK/MET/MST1R/MUSK/NEK1/NRG1/NRG2/NRP1/NRP2/NTRK1/NTRK2/NTRK3/PDGFRA/PDGFRB/PDGFRL/PEAK1/PKDCC/PTK2/PTK2B/RET/RIPK2/ROR1/ROR2/ROS1/RYK/SLA/SRC/SRMS/STAT5A/STAT5B/SYK/TEC/TEK/TESK1/TESK2/TIE1/TNK1/TNK2/TRIM24/TTK/TTN/TXK/TYK2/TYRO3/WEE1/WEE2/YES1/ZAP70/ZMYM2</t>
  </si>
  <si>
    <t>111/13005</t>
  </si>
  <si>
    <t>ACTB/ACTL6A/ARID3B/ARNTL/ARX/ATF2/ATF4/ATF6B/BACH1/BACH2/BHLHE40/BHLHE41/CALCOCO1/CCAR1/CDX1/CDX2/CHD4/CLOCK/CREB1/ESRRB/FLI1/FOXN4/GATA2/GATA3/GATA4/GATA6/GATAD2B/GZF1/H2AFZ/H3F3A/H3F3B/HDAC1/HDAC2/HIVEP1/HMGA1/HMGB2/HNRNPC/HOXA5/HOXA6/HOXA7/HOXB5/HOXB6/HOXB7/HOXC5/HOXC6/HOXD13/ISL1/JUN/LDB1/LMO4/MBD2/MBD3/MED12/MEF2C/MEOX2/MIXL1/MSC/NFATC1/NFE2L1/NFE2L2/NFKB1/NFYA/NFYB/NFYC/NKX2-1/NONO/NPAS2/NR1D2/NR1H4/NR2F6/NR5A1/NR5A2/PAX4/PBX3/POU4F1/PROP1/PTF1A/RBBP4/REL/RELA/RELB/RUVBL2/SFPQ/SIRT1/SIX3/SMARCA4/SMARCB1/SMARCC1/SMARCC2/SMARCD2/SMARCE1/SOX10/SOX11/SOX9/SPI1/SPIB/TBXT/TAL1/TBX19/TBX6/TFAP2B/THRAP3/TP53/XBP1/YY1/YY2/ZBTB16/ZBTB7B/ZFP42/ZNF281/ZNF395</t>
  </si>
  <si>
    <t>116/13005</t>
  </si>
  <si>
    <t>ABCC8/ACTN1/ACTN2/ACTN3/ACTN4/AKAP6/AKAP9/ANK1/ANK2/ANK3/ANKRD9/AP2M1/ARRB1/BAG2/BAK1/CABP4/CALM1/CALM3/CALM2/CAMK2D/CASR/CAV1/CAV3/CDH5/CHERP/CIB1/CTNNB1/DIAPH1/DLG1/DPP10/TCAF1/TCAF2/FGF12/FGF13/FHL1/FKBP1A/FKBP1B/FXYD1/FYN/GOPC/GPD1L/GRINA/HAP1/HERPUD1/HOMER1/HRC/HSP90AB1/HTT/ID2/KCNAB1/KCNC1/KCNC2/KCND3/KCNE1/KCNE1B/KCNE5/KCNE2/KCNE3/KCNG4/KCNH1/KCNH5/KCNIP2/KCNIP3/KCNJ11/KCNQ1/LRRC26/LRRC38/LRRC52/LRRC55/LRRK2/LYN/NEDD4L/NOS1/NPTN/PACS1/PANX1/PDE4B/PDE4D/PHPT1/PIRT/PKD1/PKD2/PKP2/PPP1R9A/PRKCSH/PRNP/PYCARD/RANGRF/RIMS1/RIMS2/RIMS3/RIMS4/RNF207/RYR2/S100A10/SCN1B/SCN3B/SCN4B/SCN5A/SH3GL1/SLC8A1/SNTA1/SRC/SRI/STAC/TCAP/TRAPPC2/TRDN/TSPO/USP10/VDAC1/YES1/YWHAE/YWHAH/YWHAQ/YWHAZ</t>
  </si>
  <si>
    <t>78/13005</t>
  </si>
  <si>
    <t>ACVR1/ACVR1B/ACVR1C/ACVR2A/ACVR2B/ACVRL1/ALK/AMHR2/AXL/BMPR1A/BMPR1B/BMPR2/CRIM1/CSF1R/DDR1/DDR2/EFEMP1/EFNA4/EFNB3/EGFR/EPHA1/EPHA10/EPHA2/EPHA3/EPHA4/EPHA5/EPHA6/EPHA7/EPHA8/EPHB1/EPHB2/EPHB3/EPHB4/EPHB6/ERBB2/ERBB3/ERBB4/FGFR1/FGFR2/FGFR3/FGFR4/FGFRL1/FLT1/FLT3/FLT4/IGF1R/IGF2R/INSR/INSRR/KDR/KIT/LMTK2/LTBP1/LTBP4/MERTK/MET/MST1R/MUSK/NRP1/NRP2/NTRK1/NTRK2/NTRK3/PDGFRA/PDGFRB/PDGFRL/RET/ROR1/ROR2/ROS1/RYK/SOSTDC1/TEK/TGFBR1/TGFBR2/TGFBR3/TIE1/TYRO3</t>
  </si>
  <si>
    <t>304/13005</t>
  </si>
  <si>
    <t>ABCA1/ABCA10/ABCA12/ABCA13/ABCA2/ABCA3/ABCA4/ABCA5/ABCA6/ABCA7/ABCA8/ABCA9/ABCB1/ABCB10/ABCB5/ABCB7/ABCB8/ABCB9/ABCC1/ABCC10/ABCC12/ABCC3/ABCC4/ABCC5/ABCC6/ABCC8/ABCD2/ABCD4/ABCG1/ABCG2/ABCG4/ABCG5/ABCG8/ANXA5/ASCC3/ATAD5/ATP10A/ATP10B/ATP10D/ATP11A/ATP11B/ATP11C/ATP12A/ATP13A1/ATP13A2/ATP13A5/ATP1A1/ATP1A2/ATP1A4/ATP1B1/ATP1B2/ATP1B3/ATP2A1/ATP2A2/ATP2A3/ATP2B1/ATP2B2/ATP2B4/ATP2C1/ATP2C2/ATP4A/ATP4B/ATP5F1A/ATP5F1B/ATP5F1D/ATP5F1E/ATP5PB/ATP5MC1/ATP5MC2/ATP5PD/ATP5PO/ATP6V0A1/ATP6V0A2/ATP6V0A4/ATP6V0C/ATP6V0E1/ATP6V0E2/ATP6V1A/ATP6V1B2/ATP6V1C1/ATP6V1C2/ATP6V1D/ATP6V1E1/ATP6V1F/ATP6V1G1/ATP6V1G2/ATP6V1H/ATP7B/ATP8A1/ATP8A2/ATP8B1/ATP8B2/ATP8B3/ATP8B4/ATP9A/BLM/BPTF/BRIP1/CCNH/CD320/CFTR/CHD1/CHD3/CHD4/CHD6/CHD8/CHTF18/CLPP/CLPX/DDX1/DDX11/DDX17/DDX18/DDX20/DDX21/DDX23/DDX25/DDX39B/DDX3X/DDX43/DDX5/DDX54/DDX56/DHX15/DHX16/DHX29/DHX30/DHX32/DHX33/DHX34/DHX35/DHX36/DHX37/DHX38/DHX40/DHX57/DHX8/DHX9/DMC1/DNA2/DNAH1/DNAH10/DNAH11/DNAH14/DNAH17/DNAH2/DNAH3/DNAH5/DNAH6/DNAH7/DNAH8/DNAH9/DNAI1/DNAL4/DNHD1/DQX1/DSCC1/DYNC1H1/DYNC1I1/DYNC1I2/DYNC2H1/DYNLL1/DYNLL2/EIF4A1/EIF4A2/EIF4A3/ERCC2/ERCC3/ERCC6/ERCC6L/FBH1/FIGN/FIGNL1/RAD54B/G3BP1/GTF2H1/GTF2H3/GTF2H4/HELB/HELZ2/HSP90AA1/HSP90AB1/HSPA13/HSPA14/HSPA1A/HSPA1B/HSPA1L/HSPA2/HSPA5/HSPA6/HSPA8/HSPA9/IGHMBP2/INO80/KATNA1/KATNAL1/KATNAL2/KIF11/KIF14/KIF16B/KIF18A/KIF18B/KIF1A/KIF1B/KIF1C/KIF20B/KIF25/KIF3A/KIF3B/KIF5A/LONP1/LONP2/MCM4/MCM6/MCM7/MNAT1/MOV10/MOV10L1/MRE11/MSH2/MSH3/MSH4/MSH5/MSH6/MYH10/MYH3/MYH6/MYH7/MYH9/MYL6/MYO10/MYO1B/MYO1C/MYO1D/MYO1E/MYO3A/NBN/NSF/PBRM1/PCYOX1/PEX1/PEX6/PIF1/POLQ/PSMC1/PSMC2/PSMC3/PSMC4/PSMC5/PSMC6/RAD18/RAD50/RAD51/RAD51B/RAD51C/RAD51D/RALBP1/RBBP4/RECQL/RECQL4/RECQL5/RFC1/RFC3/RFC4/RFC5/RTEL1/RUVBL1/RUVBL2/SKIV2L/MTREX/SMARCA1/SMARCA2/SMARCA4/SMARCAL1/SNRNP200/SPAST/SPO11/SUPV3L1/TAP1/TAP2/TAPBP/TCIRG1/TDRD9/TMEM30A/TMEM30B/TMEM30CP/TNNT1/TNNT2/TNNT3/TOP2A/TOP2B/TTF2/UPF1/VPS4B/WDR63/WDR78/WRN/WRNIP1/XRCC2/XRCC3/XRCC5/XRCC6/YME1L1/YTHDC2</t>
  </si>
  <si>
    <t>165/13005</t>
  </si>
  <si>
    <t>ALKBH1/ALKBH2/ALKBH3/APEX1/APEX2/APLF/APTX/ASCC3/BLM/BRIP1/TWNK/CDC45/CHD1/CHD3/CHD4/CHD8/CHRAC1/DCLRE1A/DCLRE1B/DCLRE1C/DDX1/DDX11/DDX3X/DFFB/DHX30/DHX36/DHX9/DICER1/DMC1/DNA2/DNASE1/DNASE1L2/DNASE1L3/DNASE2/DNMT1/DNMT3A/DNMT3B/DNTT/ENDOG/ENDOV/ERCC1/ERCC2/ERCC3/ERCC4/ERCC5/ERCC6L/ERI2/EXD2/EXO1/EXO5/EXOG/FAN1/FBH1/FEN1/RAD54B/FTO/G3BP1/GEN1/GINS1/GINS2/GINS4/HELB/HMGA1/HMGA2/IGHMBP2/INO80/ISG20/LIG1/LIG3/LIG4/MBD4/MCM4/MCM6/MCM7/MCM9/MEIOB/METTL4/MGME1/MGMT/MPG/MRE11/MUS81/MUTYH/N6AMT1/NBN/NEIL1/NEIL2/NEIL3/NME1/NTHL1/OGG1/TENT4B/PBRM1/PCNA/PIF1/POLA1/POLA2/POLB/POLD1/POLD2/POLD3/POLE/POLE2/POLE3/POLE4/POLG/POLG2/POLH/POLI/POLL/POLM/POLN/POLQ/PRIMPOL/PTGES3/RAD1/RAD50/RAD51/RAD51C/RAD54L/RAD9A/RBBP8/RBPJ/RECQL/RECQL4/RECQL5/REV3L/RPS3/RTEL1/RUVBL1/RUVBL2/SETMAR/SETX/SLX1B/SLX4/SMARCA1/SMARCAL1/SMUG1/SPO11/SUPV3L1/TATDN1/TATDN2/TDG/TDP1/TDP2/TEP1/TERF1/TERF2/TERT/THAP9/TOP1/TOP1MT/TOP2A/TOP2B/TOP3A/TOP3B/UNG/VRTN/WRN/XRCC1/XRCC3/XRCC5/XRCC6/ZBED1/ZRANB3</t>
  </si>
  <si>
    <t>94/13005</t>
  </si>
  <si>
    <t>ACTB/ACTL6A/ARID3B/ARNTL/ARX/ATF2/ATF4/ATF6B/BACH1/BACH2/BHLHE40/BHLHE41/CALCOCO1/CCAR1/CDX1/CDX2/CHD4/CLOCK/CREB1/ESRRB/FLI1/GATA2/GATAD2B/GZF1/H2AFZ/H3F3A/H3F3B/HDAC1/HDAC2/HIVEP1/HNRNPC/HOXA5/HOXA6/HOXA7/HOXB5/HOXB6/HOXB7/HOXC5/HOXC6/JUN/MBD2/MBD3/MED12/MEF2C/MEOX2/MIXL1/MSC/NFATC1/NFE2L1/NFE2L2/NFKB1/NFYA/NFYB/NFYC/NKX2-1/NONO/NPAS2/NR1D2/NR1H4/NR2F6/NR5A1/NR5A2/PAX4/PBX3/POU4F1/PROP1/PTF1A/RBBP4/REL/RELA/RELB/RUVBL2/SFPQ/SIRT1/SIX3/SMARCA4/SMARCB1/SMARCC1/SMARCC2/SMARCD2/SMARCE1/SOX10/SPI1/SPIB/TBXT/TAL1/TBX6/THRAP3/TP53/YY1/YY2/ZBTB16/ZFP42/ZNF281</t>
  </si>
  <si>
    <t>104/13005</t>
  </si>
  <si>
    <t>AKAP8/AKAP8L/ANKRA2/ANKRD1/BCOR/BHLHE41/BRMS1/BRMS1L/CAMTA2/CBX5/CCND1/CDC20/CEBPB/CHD4/CRY1/DACT1/DDX20/DHX36/DNMT3B/GCM1/GLI3/GMNN/HDAC1/HDAC10/HDAC2/HDAC3/HDAC4/HDAC5/HDAC9/HES1/HEY2/HIC1/HIF1A/HIST1H1B/HNRNPD/HOXA10/HSP90AA1/HSP90AB1/HSPA1A/HSPA1B/INSM1/KAT2A/KAT2B/KLF4/KPNA2/LEF1/MAGEA2/MAGEA2B/MAPK8/MEF2A/MEF2B/MEF2C/MEF2D/MIER1/MIER2/MIER3/MTA2/MTA3/MYOCD/NACC2/NCOR1/NCOR2/NIPBL/NKX3-1/NR2C1/NR2E1/NRIP1/NUDT21/PRKN/PARP1/PHB/PHF6/PKN1/PKN2/PRDM1/RAC1/RAD9A/RARA/RBBP4/RELA/RFXANK/SFPQ/SIRT2/SIX3/SP1/SP2/SRF/SUDS3/TAL1/TCF21/TFAP4/TOP2A/TOP2B/TP53/TRAF6/UHRF1BP1/USF1/WDTC1/YWHAB/YWHAE/YY1/ZBTB7B/ZMYND15/ZNHIT1</t>
  </si>
  <si>
    <t>67/13005</t>
  </si>
  <si>
    <t>APEX1/APTX/BLM/BRCA1/CREBBP/CRY2/CUL4B/DCLRE1A/DCLRE1B/DCLRE1C/DDB1/DDB2/EP300/ERCC1/ERCC2/ERCC3/ERCC4/FANCG/FEN1/GTF2H3/H2AFX/HMGB1/HMGB2/KDM4D/MPG/MSH2/MSH3/MSH4/MSH5/MSH6/MUTYH/NBN/NEIL1/NEIL2/NEIL3/OGG1/PCNA/PNKP/POLB/POLD1/POLH/POLI/POLK/POLQ/POT1/RAD1/RAD18/RAD23A/RAD23B/RBBP8/RECQL4/REV1/RPA1/RPA2/RPA3/RPA4/RPS3/TDG/TP53BP1/TP63/UNG/WRN/XPA/XPC/XRCC1/XRCC5/XRCC6</t>
  </si>
  <si>
    <t>98/13005</t>
  </si>
  <si>
    <t>APTX/BLM/BRCA2/TWNK/CDC45/CNBP/CRY2/CTC1/DDX11/DHX36/DHX9/DMC1/ERCC1/ERCC4/ERCC5/FBH1/FUBP1/GEN1/HMGB1/HMGB2/HNRNPA1/HNRNPA2B1/HNRNPK/HNRNPU/HSF1/HSPD1/IGHMBP2/JCHAIN/LONP1/LRPPRC/MAPT/MCM10/MCM4/MCM6/MCM7/MEIOB/MLH1/MSH2/MSH3/MYEF2/NABP1/NABP2/NEIL3/NME1/NUCKS1/NUP35/STN1/PCBP1/PCBP3/PMS2/POLR2D/POLR2G/POLR2H/POT1/POU4F1/PRIM1/PRIM2/PURA/PURB/RAD23A/RAD23B/RAD50/RAD51/RAD51AP1/RAD51B/RAD51D/RAD52/RBBP8/RBMS1/RECQL4/RNF138/RPA1/RPA2/RPA3/RPA4/RTF1/SAMHD1/SETMAR/SMC2/SMC4/SSBP1/SSBP2/SSBP3/SSBP4/SUB1/SWSAP1/TDP1/TDP2/TEN1/TERF1/TERF2/TERF2IP/TOP1/TSN/TSNAX/WBP11/XPC/YBX1</t>
  </si>
  <si>
    <t>GO:0016741</t>
  </si>
  <si>
    <t>transferase activity, transferring one-carbon groups</t>
  </si>
  <si>
    <t>199/13005</t>
  </si>
  <si>
    <t>228/17632</t>
  </si>
  <si>
    <t>ALDH1L1/ALDH1L2/ALKBH8/AMT/AS3MT/ASH1L/ASH2L/ASMT/ASMTL/ATIC/BCDIN3D/BHMT/BHMT2/ARMT1/BMT2/SPOUT1/TRMO/CARNMT1/CAD/CAMKMT/CARM1/CIAPIN1/CMTR1/CMTR2/COMT/COMTD1/COQ5/CPS1/CXXC1/DIMT1/DNMT1/DNMT3A/DNMT3B/DOT1L/DPH5/DPY30/ECE2/EED/EHMT1/EHMT2/EMG1/EZH1/EZH2/FAM173A/EEF2KMT/FAM86B1/FAM86B2/FAM86C1/FAM98A/FBL/FBLL1/FBXO11/FTCD/MRM2/FTSJ3/GAMT/GART/GATM/GCSH/GNMT/HEMK1/HENMT1/HNMT/INMT/IRF4/TRMT9B/KMT2B/KMT2C/KMT2D/KMT2E/LCMT1/LCMT2/LRTOMT/MECOM/MEN1/MEPCE/METTL1/EEF1AKMT2/METTL11B/EEF1AKNMT/METTL14/METTL15/METTL16/METTL18/ETFBKMT/METTL21A/EEF1AKMT3/METTL21C/METTL22/METTL23/METTL2A/METTL2B/METTL3/METTL4/METTL5/METTL6/METTL7B/METTL8/MGMT/MTFMT/MTR/N6AMT1/EEF1AKMT1/NDUFAF5/NDUFAF7/NNMT/NOP2/NSD1/NSUN2/NSUN3/NSUN4/NSUN6/NSUN7/NTMT1/OTC/PCMT1/PCMTD1/PCMTD2/PNMT/PRDM1/PRDM10/PRDM11/PRDM12/PRDM13/PRDM14/PRDM15/PRDM16/PRDM2/PRDM4/PRDM5/PRDM6/PRDM7/PRDM8/PRDM9/PRMT1/PRMT2/PRMT3/PRMT5/PRMT6/PRMT7/PRMT8/RBBP5/RNMT/MRM3/RRP8/SETD1A/SETD1B/SETD2/SETD3/SETD4/SETD6/SETD7/KMT5A/SETD9/SETDB1/SETDB2/SETMAR/SHMT1/SHMT2/SMYD1/SMYD2/SMYD3/SMYD4/SMYD5/SUV39H2/KMT5B/KMT5C/SUZ12/TARBP1/TFB1M/TFB2M/TGS1/THUMPD2/THUMPD3/TPMT/TRDMT1/TRMT1/TRMT10A/TRMT10C/TRMT11/TRMT112/TRMT12/TRMT13/TRMT1L/TRMT2A/TRMT2B/TRMT5/TRMT61A/TRMT61B/TYMS/TYW3/VCPKMT/WDR4/WDR5/WDR77/WDR82/NSD2/NSD3/ZCCHC4</t>
  </si>
  <si>
    <t>71/13005</t>
  </si>
  <si>
    <t>AES/ARNTL/BBS1/BBS10/BBS2/BBS4/BBS7/CBX5/CHD4/CTBP1/CTNNB1/DDRGK1/DDX20/DMAP1/EIF4E/GATA6/GMNN/GSC/GTF2A1/GTF2A2/HDAC1/HDAC2/HDAC4/HDAC5/HDAC7/HDAC9/HHEX/HMGB1/KAT5/MAGEA2/MAGEA2B/MIER1/MIER2/MIER3/MIXL1/MTA2/MTA3/MYC/NFYB/NOC2L/PARK7/PPARA/PPARD/PPARG/PRDM5/RBBP8/RBPJ/RELA/RUNX2/SIN3A/SKI/SP1/SRI/STAT1/STAT3/TBP/TCERG1/TCF3/TCF7L2/TCP10L/TLE1/TLE2/TLE3/TLE4/TLE6/TTC8/YY1/YY2/ZFP42/ZMYND8/ZNF703</t>
  </si>
  <si>
    <t>62/13005</t>
  </si>
  <si>
    <t>ALK/AXL/CRIM1/CSF1R/DDR1/DDR2/EFEMP1/EFNA4/EFNB3/EGFR/EPHA1/EPHA10/EPHA2/EPHA3/EPHA4/EPHA5/EPHA6/EPHA7/EPHA8/EPHB1/EPHB2/EPHB3/EPHB4/EPHB6/ERBB2/ERBB3/ERBB4/FGFR1/FGFR2/FGFR3/FGFR4/FGFRL1/FLT1/FLT3/FLT4/IGF1R/IGF2R/INSR/INSRR/KDR/KIT/LMTK2/MERTK/MET/MST1R/MUSK/NRP1/NRP2/NTRK1/NTRK2/NTRK3/PDGFRA/PDGFRB/PDGFRL/RET/ROR1/ROR2/ROS1/RYK/TEK/TIE1/TYRO3</t>
  </si>
  <si>
    <t>310/13005</t>
  </si>
  <si>
    <t>ACP2/ACPP/ACP4/ALPI/ALPL/ALPP/ALPG/APEX1/APEX2/APTX/ATP1A1/BDKRB2/BPNT1/TIGAR/CAMK2G/CASR/CCL5/CCR1/CCR5/CDC14A/CDC14B/CDC25A/CDC25B/CDC25C/CDKN3/CHRM1/CHRM3/CHRM5/CNP/CPPED1/CTDP1/CTDSP1/CTDSP2/CTDSPL/CYCS/DLG1/DLGAP5/DNAJC6/DUPD1/DUSP1/DUSP10/DUSP12/DUSP13/DUSP15/DUSP16/DUSP18/DUSP19/DUSP2/DUSP21/DUSP22/DUSP23/DUSP26/DUSP27/DUSP28/DUSP3/DUSP4/DUSP5/DUSP6/DUSP7/DUSP8/EDNRA/ENOPH1/ENPP2/ENPP6/ENPP7/EPHX2/EYA1/EYA2/EYA3/EYA4/F2RL2/FAN1/FBP1/FBP2/FICD/FIG4/G6PC/G6PC2/G6PC3/GDPD1/GDPD3/GDPD4/GDPD5/GNB1/GPCPD1/GPLD1/HDDC2/HDDC3/PUDP/HDHD2/HMOX1/ILKAP/IMPA1/IMPA2/IMPAD1/INPP1/INPP4A/INPP4B/INPP5A/INPP5B/INPP5D/INPP5E/INPP5F/INPP5J/INPPL1/ITPK1/LCK/LHPP/LPIN1/LPIN2/PLPPR5/LRRC30/MDP1/MINPP1/MPPE1/MTMR14/MTMR3/MTMR4/MTMR6/MTMR7/MTMR8/MTMR9/MYH3/MYH6/MYH8/NAPEPLD/NOTUM/NT5C/NT5C1A/NT5C1B/NT5C2/NT5C3A/NT5C3B/NT5DC1/NT5DC2/NT5DC3/NT5DC4/NT5E/NT5M/NTPCR/OCRL/PALD1/ACP7/PDE10A/PDE11A/PDE1A/PDE1B/PDE2A/PDE3A/PDE3B/PDE4A/PDE4B/PDE4C/PDE4D/PDE5A/PDE6A/PDE6B/PDE6C/PDE6D/PDE6G/PDE6H/PDE7A/PDE7B/PDE8A/PDE8B/PDE9A/PDIA3/PDP1/PDP2/PFKFB1/PFKFB2/PFKFB3/PFKFB4/PGAM5/PGAP1/PGP/PHLPP1/PHLPP2/PHOSPHO1/PHPT1/PIKFYVE/PLCB1/PLCB2/PLCB3/PLCB4/PLCD1/PLCD3/PLCD4/PLCE1/PLCG1/PLCG2/PLCH1/PLCH2/PLCL1/PLCL2/PLCXD1/PLCXD3/PLCZ1/PLD1/PLD3/PLD4/PLD6/PNKP/PON3/PLPP1/PLPP3/PLPP2/PLPP4/PLPP5/PLPP6/PPEF1/PPEF2/PPM1A/PPM1B/PPM1D/PPM1E/PPM1F/PPM1G/PPM1H/PPM1K/PPM1L/PPM1N/PPP1CA/PPP1CB/PPP1CC/PPP1R3B/PPP1R3D/PPP2CA/PPP2CB/PPP2R1A/PPP2R2A/PPP2R2B/PPP2R2C/PPP2R3B/PPP2R5A/PPP2R5D/PPP3CA/PPP3CB/PPP3CC/PPP3R1/PPP4C/PPP5C/PPP6C/PPTC7/PRKAR1A/PRKAR1B/PRKAR2A/PRKAR2B/PRUNE1/PSPH/PTEN/PTP4A1/PTP4A2/PTP4A3/PTPDC1/PTPN1/PTPN11/PTPN12/PTPN13/PTPN14/PTPN18/PTPN2/PTPN20/PTPN21/PTPN22/PTPN23/PTPN3/PTPN4/PTPN5/PTPN7/PTPN9/PTPRA/PTPRC/PTPRD/PTPRE/PTPRF/PTPRG/PTPRH/PTPRK/PTPRN2/PTPRO/PTPRQ/PTPRR/PTPRS/PTPRT/PTPRU/PTPRZ1/RNGTT/RPAP2/SACM1L/SAMHD1/SBF1/SHOC2/SSH1/SSH2/SSH3/SSU72/SYNJ1/SYNJ2/TAB1/TDP1/TDP2/TNS2/TIMM50/PIP4P2/PIP4P1/TPTE2/UBASH3A/UBASH3B/UBLCP1</t>
  </si>
  <si>
    <t>GO:0008186</t>
  </si>
  <si>
    <t>RNA-dependent ATPase activity</t>
  </si>
  <si>
    <t>44/13005</t>
  </si>
  <si>
    <t>DDX11/DDX17/DDX18/DDX20/DDX21/DDX23/DDX25/DDX39B/DDX3X/DDX43/DDX5/DDX54/DDX56/DHX15/DHX16/DHX29/DHX30/DHX32/DHX33/DHX34/DHX35/DHX36/DHX37/DHX38/DHX40/DHX57/DHX8/DHX9/DQX1/EIF4A1/EIF4A2/EIF4A3/G3BP1/HELZ2/IGHMBP2/MOV10/MOV10L1/SKIV2L/MTREX/SNRNP200/SUPV3L1/TDRD9/UPF1/YTHDC2</t>
  </si>
  <si>
    <t>GO:0008757</t>
  </si>
  <si>
    <t>S-adenosylmethionine-dependent methyltransferase activity</t>
  </si>
  <si>
    <t>138/13005</t>
  </si>
  <si>
    <t>AS3MT/ASH1L/ASH2L/ASMT/ARMT1/BMT2/TRMO/CARNMT1/CAMKMT/CARM1/CMTR1/CMTR2/COMT/COMTD1/COQ5/CXXC1/DIMT1/DNMT1/DNMT3A/DNMT3B/DOT1L/DPH5/DPY30/EED/EHMT1/EHMT2/EMG1/EZH1/EZH2/EEF2KMT/FBL/FBLL1/FBXO11/MRM2/FTSJ3/GAMT/GNMT/HNMT/INMT/IRF4/KMT2B/KMT2C/KMT2D/KMT2E/LCMT1/LRTOMT/MECOM/MEN1/MEPCE/METTL1/EEF1AKMT2/METTL14/METTL15/METTL16/ETFBKMT/METTL21A/EEF1AKMT3/METTL21C/METTL22/METTL2A/METTL2B/METTL3/METTL4/METTL6/METTL8/N6AMT1/EEF1AKMT1/NDUFAF7/NNMT/NOP2/NSD1/NSUN2/NSUN3/NSUN4/NSUN6/PCMT1/PCMTD1/PCMTD2/PNMT/PRDM16/PRDM2/PRDM6/PRDM7/PRDM9/PRMT1/PRMT2/PRMT3/PRMT5/PRMT6/PRMT7/PRMT8/RBBP5/RNMT/MRM3/RRP8/SETD1A/SETD1B/SETD2/SETD3/SETD4/SETD6/SETD7/KMT5A/SETD9/SETDB1/SETDB2/SETMAR/SMYD1/SMYD2/SMYD3/SUV39H2/KMT5B/KMT5C/SUZ12/TARBP1/TFB1M/TFB2M/THUMPD2/THUMPD3/TPMT/TRDMT1/TRMT1/TRMT10A/TRMT10C/TRMT11/TRMT112/TRMT1L/TRMT2B/TRMT5/TRMT61A/TRMT61B/VCPKMT/WDR4/WDR5/WDR77/WDR82/NSD2/NSD3</t>
  </si>
  <si>
    <t>GO:0140098</t>
  </si>
  <si>
    <t>catalytic activity, acting on RNA</t>
  </si>
  <si>
    <t>352/17632</t>
  </si>
  <si>
    <t>AARS/AARS2/AARSD1/AGO2/AGO3/ALKBH1/ALKBH3/ALKBH5/ALKBH8/ANG/APEX1/AZGP1/BCDIN3D/BMT2/TRMO/NOCT/CDKAL1/CMTR1/CMTR2/CNOT1/CNOT2/CNOT6/CNOT6L/CNOT7/CNOT8/CPSF3/CRCP/DARS/DARS2/DBR1/DCP2/DCPS/DDX1/DDX10/DDX17/DDX18/DDX20/DDX21/DDX23/DDX24/DDX25/DDX39B/DDX3X/DDX43/DDX5/DDX54/DDX56/DGCR8/DHX15/DHX16/DHX29/DHX30/DHX32/DHX33/DHX34/DHX35/DHX36/DHX37/DHX38/DHX40/DHX57/DHX8/DHX9/DICER1/DIMT1/DIS3/DIS3L/DIS3L2/DQX1/DROSHA/DTD1/DTD2/DUS1L/DUS2/DUS3L/DUS4L/EDC3/EIF4A1/EIF4A2/EIF4A3/ELAC1/ELAC2/EMG1/ENDOG/ENDOV/EPRS/ERI1/ERI2/ERI3/ERN1/ERN2/EXO1/EXOG/EXOSC10/EXOSC2/EXOSC3/EXOSC4/EXOSC5/EXOSC7/EXOSC9/FARSA/FARSB/FBL/FBLL1/FEN1/RAD54B/FTO/MRM2/FTSJ3/G3BP1/GARS/HARS/HARS2/HELZ2/HENMT1/RIDA/IARS/IARS2/MRPL58/IGHMBP2/ISG20/ISG20L2/ISY1/KARS/TRMT9B/LACTB2/LARS/LARS2/LCMT2/LRRC47/MARS/MED21/MEPCE/METTL1/METTL14/METTL15/METTL16/METTL2A/METTL2B/METTL3/METTL6/METTL8/MOV10/MOV10L1/MRPL44/MTFMT/NARS/NARS2/NOB1/NOP2/NSUN2/NSUN3/NSUN4/NSUN6/NT5C3A/PAN2/PAN3/TENT2/PARN/PARS2/PDE12/PIF1/PIWIL1/PIWIL2/PNPT1/POLR1A/POLR1B/POLR1C/POLR1D/POLR1E/POLR2A/POLR2B/POLR2C/POLR2D/POLR2E/POLR2F/POLR2G/POLR2H/POLR2I/POLR2J/POLR2J3/POLR2K/POLR2L/POLR2M/POLR3A/POLR3B/POLR3D/POLR3E/POLR3F/POLR3G/POLR3H/POLR3K/POLRMT/POP1/PPP1R8/PRIM1/PRIM2/PRIMPOL/PRPF18/PRPF8/PTRH1/PTRH2/PUS1/PUS10/PUS3/QARS/QRSL1/QTRT1/QTRT2/RARS/RBMX2/RCL1/REXO2/RNASE2/RNASE3/RNASE6/RNASEH1/RNASEH2A/RNASEH2B/RNASEL/RNASET2/RNMT/MRM3/RPAP1/RPP21/RPP25/RPP30/RPP38/RPP40/RTCA/RTCB/SAMHD1/SARS/SARS2/SEPSECS/SKIV2L/MTREX/SLFN13/SLU7/SMG6/SMG7/SNRNP200/SUPV3L1/TARBP1/TARS/TARS2/TARSL2/TDP2/TDRD9/TERT/TFB1M/TFB2M/TGS1/THUMPD2/THUMPD3/TOE1/TRDMT1/TRIT1/TRMT1/TRMT10A/TRMT10C/TRMT11/TRMT112/TRMT12/TRMT13/TRMT1L/TRMT2A/TRMT2B/TRMT5/TRMT61A/TRMT61B/TRNT1/TRPT1/TSEN15/TSEN2/TSEN54/TSN/TSNAX/TUT1/TWISTNB/TYW3/UPF1/USB1/VARS/VARS2/WARS/WARS2/WDR4/XRN1/XRN2/YARS/YARS2/YTHDC2/ZC3H12A/TUT7/ZNRD1</t>
  </si>
  <si>
    <t>72/13005</t>
  </si>
  <si>
    <t>GO:0022824</t>
  </si>
  <si>
    <t>transmitter-gated ion channel activity</t>
  </si>
  <si>
    <t>59/13005</t>
  </si>
  <si>
    <t>CHRNA1/CHRNA10/CHRNA2/CHRNA3/CHRNA4/CHRNA5/CHRNA6/CHRNA7/CHRNA9/CHRNB1/CHRNB2/CHRNB3/CHRNB4/CHRND/CHRNE/CHRNG/GABRA1/GABRA2/GABRA3/GABRA4/GABRA5/GABRA6/GABRB1/GABRB2/GABRB3/GABRD/GABRE/GABRG1/GABRG2/GABRG3/GABRR1/GLRA1/GLRA2/GLRA3/GLRA4/GLRB/GRIA1/GRIA2/GRIA3/GRIA4/GRID1/GRID2/GRIK1/GRIK2/GRIK3/GRIK4/GRIN1/GRIN2A/GRIN2B/GRIN2C/GRIN2D/GRIN3A/GRIN3B/HTR3A/HTR3B/HTR3C/HTR3D/HTR3E/PTK2B</t>
  </si>
  <si>
    <t>GO:0022835</t>
  </si>
  <si>
    <t>transmitter-gated channel activity</t>
  </si>
  <si>
    <t>181/13005</t>
  </si>
  <si>
    <t>AHSG/ALS2/ANGPT4/ANKRD54/APC/ATG13/BCCIP/BCL10/CAB39/CALM1/CALM3/CALM2/CAMK2N1/CAMK2N2/CASP3/CCKBR/CCL5/CCNA1/CCNA2/CCNB1/CCNB2/CCNC/CCND1/CCND2/CCND3/CCNE1/CCNE2/CCNF/CCNG1/CCNG2/CCNH/CCNI/CCNI2/CCNJ/CCNJL/CCNK/CCNL1/CCNL2/CCNO/CCNT1/CCNT2/CCNY/CCNYL1/CD24/CDC37/CDK4/CDK5R1/CDK5R2/CDKN1A/CDKN1B/CDKN1C/CDKN2A/CDKN2B/CDKN2C/CDKN2D/CHP1/CIB1/CISH/CKS2/CNTD2/CSNK2B/CXCL10/DAXX/DAZAP2/DBF4/DBF4B/DDX3X/DGKQ/DNAJC3/DUS2/DUSP19/EFNA5/EGF/ELP3/ELP4/EPO/ERBB3/ERCC6/FAF1/ALKAL1/FAM20A/INKA1/CCNQ/FGF13/FGFR1OP/GAS6/GCN1/GHRL/GMFB/GMFG/RACK1/GPRC5A/GPRC5B/GPRC5C/GREM1/GRM5/GSTP1/H2AFY/HEXIM1/HEXIM2/HMGB1/HSP90AB1/HSPB1/IBTK/IGF2/ELP1/IL2/INCA1/IRGM/ITSN1/KAT2B/KIDINS220/KLF4/LAMTOR3/LRP6/LTF/MALT1/MAP2K1/MAP2K2/MAPK8IP1/MARK2/MLST8/MNAT1/MOB1B/MT3/NCK1/NCKAP1L/NKX3-1/NPM1/NRG1/NRG3/PAK2/PARP16/PIK3CA/PIK3R1/PIK3R3/PIK3R5/PKIA/PKIB/PPP1R1B/PRKAG1/PRKAG2/PRKAR1A/PRKAR1B/PRKAR2A/PRKAR2B/QARS/RAC2/RGCC/RHOH/RPTOR/SFN/SH3BP5/SH3BP5L/SMCR8/SOCS1/SOCS2/SOCS3/SOCS5/SOCS6/SPDYA/SPRED2/SPRY2/STK11/STK3/STK4/TAB1/TAOK1/TCL1A/TCL1B/TESC/TGFB1/TOM1L1/TRIB1/TRIB2/TRIB3/WARS/WDR81/WNK1/WNT11/YWHAG</t>
  </si>
  <si>
    <t>114/13005</t>
  </si>
  <si>
    <t>ACTN1/ACTN2/ACTN3/ACTN4/ADAM10/ADAM11/ADAM15/ADAM17/ADAM2/ADAM22/ADAM23/ADAM9/ADAMTS13/ADAMTS5/ADAMTS8/JAML/ANGPTL3/ANXA7/CALR/CASR/CD151/CD177/CD226/CD81/CD9/CDH17/CDH26/CIB2/COL16A1/COL3A1/COL4A3/COL5A1/CTGF/CX3CL1/CXADR/CXCL12/CYR61/DMP1/DST/ECM2/EDIL3/EGFL6/EGFR/EMP2/ESM1/FAP/FBLN5/FBN1/FCER2/FERMT3/FGF1/FGF2/FN1/FRMD5/GFAP/GPNMB/HMGB1/IBSP/ICAM1/ICAM2/ICAM3/ICAM5/IGF1/IGF2/IL1B/ILK/ITGA2/ITGAV/ITGB1/ITGB1BP1/ITGB1BP2/ITGB2/ITGB4/ITGB5/ITGB7/ITGB8/ITGBL1/JAM3/KDR/LAMA5/LAMB2/LCP1/LGALS8/LTBP4/LYN/MADCAM1/MFGE8/MMP14/MYH9/NISCH/NPNT/NRG1/P4HB/PRKCA/PTPN2/S1PR2/S1PR3/SEMA7A/SFRP2/SRC/SYK/TGFBI/THBS1/THY1/TLN1/TNN/TNXB/TSPAN4/TSPAN8/UTRN/VCAM1/VWF/WISP1/WISP2</t>
  </si>
  <si>
    <t>ACTN1/ADAD1/ADAR/ADARB1/ADARB2/AGO1/AGO2/AGO3/AGO4/APTX/CLTC/DDX1/DDX21/DDX3X/DDX58/DDX60/DGCR8/DHX15/DHX30/DHX33/DHX36/DHX58/DHX9/DICER1/DROSHA/DUS2/EIF2AK2/EIF4A1/EIF4B/ELAVL1/FXR1/HMGB1/HNRNPU/HSP90AB1/HSPD1/IFIH1/ILF2/ILF3/LRRFIP1/LSM14A/MBNL1/MRPL44/MSN/MTDH/MYH4/OAS1/OAS2/OAS3/OASL/PRKRA/RC3H1/RC3H2/RFTN1/SIDT2/SLC3A2/STAU1/STAU2/STRBP/SUPV3L1/TARBP2/TFRC/TLR3/TLR7/TLR8/TUBA1B/TUBB4B/VIM/YRDC/ZFR/ZFR2/ZNF346</t>
  </si>
  <si>
    <t>GO:0005230</t>
  </si>
  <si>
    <t>extracellular ligand-gated ion channel activity</t>
  </si>
  <si>
    <t>CHRFAM7A/CHRNA1/CHRNA10/CHRNA2/CHRNA3/CHRNA4/CHRNA5/CHRNA6/CHRNA7/CHRNA9/CHRNB1/CHRNB2/CHRNB3/CHRNB4/CHRND/CHRNE/CHRNG/GABRA1/GABRA2/GABRA3/GABRA4/GABRA5/GABRA6/GABRB1/GABRB2/GABRB3/GABRD/GABRE/GABRG1/GABRG2/GABRG3/GABRP/GABRR1/GABRR3/GLRA1/GLRA2/GLRA3/GLRA4/GLRB/GRIA1/GRIA2/GRIA3/GRIA4/GRID1/GRID2/GRIK1/GRIK2/GRIK3/GRIK4/GRIN1/GRIN2A/GRIN2B/GRIN2C/GRIN2D/GRIN3A/GRIN3B/HTR3A/HTR3B/HTR3C/HTR3D/HTR3E/P2RX1/P2RX2/P2RX3/P2RX4/P2RX5/P2RX6/P2RX7/PTK2B/SLC17A7/ZACN</t>
  </si>
  <si>
    <t>ASCC3/BLM/BRIP1/CHD1/CHD3/CHD4/DDX1/DDX11/DDX18/DDX20/DDX21/DDX23/DDX25/DDX39B/DDX3X/DDX43/DDX5/DDX54/DDX56/DHX15/DHX16/DHX29/DHX30/DHX32/DHX33/DHX34/DHX35/DHX36/DHX37/DHX38/DHX40/DHX57/DHX8/DHX9/DQX1/EIF4A1/EIF4A2/EIF4A3/ERCC2/ERCC3/FBH1/G3BP1/HELB/HELZ2/IGHMBP2/INO80/MCM4/MCM6/MCM7/MOV10/MOV10L1/MRE11/NBN/PIF1/RAD50/RECQL/RECQL4/RECQL5/RTEL1/RUVBL1/RUVBL2/SKIV2L/MTREX/SNRNP200/SUPV3L1/TDRD9/UPF1/WRN/XRCC5/XRCC6/YTHDC2</t>
  </si>
  <si>
    <t>GO:0004004</t>
  </si>
  <si>
    <t>ATP-dependent RNA helicase activity</t>
  </si>
  <si>
    <t>42/13005</t>
  </si>
  <si>
    <t>DDX18/DDX20/DDX21/DDX23/DDX25/DDX39B/DDX3X/DDX43/DDX5/DDX54/DDX56/DHX15/DHX16/DHX29/DHX30/DHX32/DHX33/DHX34/DHX35/DHX36/DHX37/DHX38/DHX40/DHX57/DHX8/DHX9/DQX1/EIF4A1/EIF4A2/EIF4A3/G3BP1/HELZ2/IGHMBP2/MOV10/MOV10L1/SKIV2L/MTREX/SNRNP200/SUPV3L1/TDRD9/UPF1/YTHDC2</t>
  </si>
  <si>
    <t>158/13005</t>
  </si>
  <si>
    <t>ALS2/ANGPT4/ANKRD54/APC/ATG13/CAB39/CALM1/CALM3/CALM2/CAMK2N1/CAMK2N2/CASP3/CCL5/CCNA1/CCNA2/CCNB1/CCNB2/CCNC/CCND1/CCND2/CCND3/CCNE1/CCNE2/CCNF/CCNG1/CCNG2/CCNH/CCNI/CCNI2/CCNJ/CCNJL/CCNK/CCNL1/CCNL2/CCNO/CCNT1/CCNT2/CCNY/CCNYL1/CD24/CDC37/CDK4/CDK5R1/CDK5R2/CDKN1A/CDKN1B/CDKN1C/CDKN2A/CDKN2B/CDKN2C/CDKN2D/CHP1/CIB1/CKS2/CNTD2/CSNK2B/CXCL10/DAXX/DAZAP2/DBF4/DBF4B/DDX3X/DGKQ/DNAJC3/DUS2/DUSP19/EFNA5/EGF/ELP3/ELP4/EPO/ERBB3/ERCC6/FAF1/ALKAL1/FAM20A/INKA1/CCNQ/FGF13/FGFR1OP/GAS6/GCN1/GHRL/GMFB/GMFG/RACK1/GPRC5A/GPRC5B/GPRC5C/GREM1/GRM5/H2AFY/HEXIM1/HEXIM2/HMGB1/HSP90AB1/HSPB1/IBTK/IGF2/ELP1/INCA1/IRGM/KAT2B/KIDINS220/LTF/MAP2K1/MAP2K2/MAPK8IP1/MARK2/MLST8/MNAT1/MT3/NCK1/NCKAP1L/NKX3-1/NPM1/NRG1/NRG3/PAK2/PARP16/PIK3CA/PKIA/PKIB/PPP1R1B/PRKAG1/PRKAG2/PRKAR1A/PRKAR1B/PRKAR2A/PRKAR2B/QARS/RAC2/RGCC/RPTOR/SFN/SH3BP5/SH3BP5L/SMCR8/SOCS1/SOCS3/SPDYA/SPRED2/SPRY2/STK11/STK3/STK4/TAOK1/TCL1A/TCL1B/TESC/TGFB1/TOM1L1/TRIB1/TRIB2/TRIB3/WNK1/WNT11/YWHAG</t>
  </si>
  <si>
    <t>GO:0008168</t>
  </si>
  <si>
    <t>methyltransferase activity</t>
  </si>
  <si>
    <t>187/13005</t>
  </si>
  <si>
    <t>216/17632</t>
  </si>
  <si>
    <t>ALKBH8/AMT/AS3MT/ASH1L/ASH2L/ASMT/ASMTL/BCDIN3D/BHMT/BHMT2/ARMT1/BMT2/SPOUT1/TRMO/CARNMT1/CAMKMT/CARM1/CIAPIN1/CMTR1/CMTR2/COMT/COMTD1/COQ5/CXXC1/DIMT1/DNMT1/DNMT3A/DNMT3B/DOT1L/DPH5/DPY30/ECE2/EED/EHMT1/EHMT2/EMG1/EZH1/EZH2/FAM173A/EEF2KMT/FAM86B1/FAM86B2/FAM86C1/FAM98A/FBL/FBLL1/FBXO11/MRM2/FTSJ3/GAMT/GCSH/GNMT/HEMK1/HENMT1/HNMT/INMT/IRF4/TRMT9B/KMT2B/KMT2C/KMT2D/KMT2E/LCMT1/LCMT2/LRTOMT/MECOM/MEN1/MEPCE/METTL1/EEF1AKMT2/METTL11B/EEF1AKNMT/METTL14/METTL15/METTL16/METTL18/ETFBKMT/METTL21A/EEF1AKMT3/METTL21C/METTL22/METTL23/METTL2A/METTL2B/METTL3/METTL4/METTL5/METTL6/METTL7B/METTL8/MGMT/MTR/N6AMT1/EEF1AKMT1/NDUFAF5/NDUFAF7/NNMT/NOP2/NSD1/NSUN2/NSUN3/NSUN4/NSUN6/NSUN7/NTMT1/PCMT1/PCMTD1/PCMTD2/PNMT/PRDM1/PRDM10/PRDM11/PRDM12/PRDM13/PRDM14/PRDM15/PRDM16/PRDM2/PRDM4/PRDM5/PRDM6/PRDM7/PRDM8/PRDM9/PRMT1/PRMT2/PRMT3/PRMT5/PRMT6/PRMT7/PRMT8/RBBP5/RNMT/MRM3/RRP8/SETD1A/SETD1B/SETD2/SETD3/SETD4/SETD6/SETD7/KMT5A/SETD9/SETDB1/SETDB2/SETMAR/SMYD1/SMYD2/SMYD3/SMYD4/SMYD5/SUV39H2/KMT5B/KMT5C/SUZ12/TARBP1/TFB1M/TFB2M/TGS1/THUMPD2/THUMPD3/TPMT/TRDMT1/TRMT1/TRMT10A/TRMT10C/TRMT11/TRMT112/TRMT12/TRMT13/TRMT1L/TRMT2A/TRMT2B/TRMT5/TRMT61A/TRMT61B/TYMS/TYW3/VCPKMT/WDR4/WDR5/WDR77/WDR82/NSD2/NSD3/ZCCHC4</t>
  </si>
  <si>
    <t>170/13005</t>
  </si>
  <si>
    <t>AIRE/ANP32B/APBB1/ASF1A/ASF1B/ATAD2/ATAD2B/BAZ2A/BCAS3/BPTF/BRD1/BRD2/BRD3/BRD4/BRD7/BRD9/BRDT/CARM1/CBX2/CBX4/CBX5/CBX8/SGF29/CD1D/CDYL/CDYL2/CHAF1B/CHD1/CHD5/CHD8/CKS2/COPRS/CTCFL/CTSL/DAXX/DEK/DNAJC2/DPF2/DPF3/DPPA3/DTX3L/FAM156A/FAM156B/GLYR1/GRWD1/H2AFX/HAT1/HINFP/HIST1H2BA/HJURP/ING1/ING2/ING3/ING4/ING5/INO80/IPO7/IPO9/JAK2/JARID2/KAT5/KAT6A/KAT6B/KAT7/KAT8/KDM1B/KDM4A/KDM4B/KDM4D/KDM4E/KDM5A/KDM5B/KDM7A/KMT2C/KMT2D/KMT2E/L3MBTL1/L3MBTL2/LEF1/LRWD1/MBTD1/MCM2/MLLT10/MLLT3/MPHOSPH8/MSH6/MSL3/MTF2/MYSM1/NAP1L2/NASP/NCAPD2/NCAPD3/NCAPG2/NOC2L/NPM1/NPM2/NPM3/PARP9/PHF1/PHF10/PHF13/PHF19/PHF2/PHF6/PHIP/PIH1D1/PKN1/PRKCB/PRMT6/PRMT7/PSME4/PTMA/PWP1/PWWP2A/PYGO1/PYGO2/RAG1/RAG2/RBBP4/RBBP5/RCC1/RNF168/RNF20/RNF8/RRP8/RSF1/SAP30L/SART3/SET/SFMBT1/SFMBT2/SIRT1/SMARCA2/SMARCA4/SMARCA5/SNCA/SPIN1/SPIN3/SPTY2D1/SRCAP/STAT1/SUPT16H/SUPT6H/SUZ12/TAF1/TAF1L/TAF7/TBL1X/TBL1XR1/TDRD3/TNKS/TONSL/TP53BP1/TRIM24/UHRF2/UIMC1/USP15/USP16/USP3/USP49/USP51/VPS72/VRK1/WDR5/WDTC1/WRAP53/YEATS2/ZMYND11/ZMYND8</t>
  </si>
  <si>
    <t>75/13005</t>
  </si>
  <si>
    <t>ACVR1/ACVR1B/ACVR1C/ACVR2A/ACVR2B/ACVRL1/AMHR2/ANKRD1/AXIN1/AXIN2/BMP2/BMPR1A/BMPR1B/BMPR2/CITED1/COL1A2/COL3A1/COL5A2/CREB3L1/CTNNB1/DAB2/DDX5/DROSHA/EID2/FKBP1A/FOS/FOXH1/GATA4/HIPK2/HMGA2/IPO7/JUN/LDLRAD4/MAGI2/MEF2A/MEN1/MYOCD/PARP1/PAX6/PMEPA1/PML/PPM1A/PRDM16/PURA/PURB/RANBP3L/RGCC/SKI/SKIL/SKOR1/SKOR2/SMAD1/SMAD2/SMAD3/SMAD4/SMAD6/SMAD7/SMURF1/SNW1/STUB1/TCF12/TGFB1I1/TGFBR1/TGFBR2/TGFBR3/TGFBRAP1/TGIF1/TOB1/TRIM33/USP15/USP9X/YY1/ZBTB7A/ZC3H3/ZEB2</t>
  </si>
  <si>
    <t>ADORA1/AHR/AHSA1/APAF1/APOA1/APOA2/ARNTL/BAG2/BAG6/BAK1/BCOR/HIKESHI/CAMKMT/CDC37/CDK1/CDK5/CHORDC1/CREB1/CSNK2A1/DAXX/DNAJA1/DNAJA2/DNAJA3/DNAJA4/DNAJB1/DNAJB12/DNAJB14/DNAJB2/DNAJB6/DNAJB9/DNAJC10/DNAJC2/DNAJC7/DNAJC9/EIF2AK3/ERN1/FAF1/FGF1/FICD/FKBP4/FKBP5/GBP1/GPR37/HDAC2/HIF1A/HSF1/HSP90AB1/HSPA13/HSPA14/HSPA1A/HSPA1B/HSPA1L/HSPA2/HSPA5/HSPA6/HSPA8/HSPA9/HTT/IQCG/ITGAM/ITGB2/KCNJ11/KDR/KPNB1/KSR1/LMAN2/MAPT/METTL18/ETFBKMT/METTL21A/EEF1AKMT3/METTL21C/METTL22/METTL23/MVD/NOD2/NPAS2/NR3C1/NUP62/OGDH/PACRG/PRKN/PPEF2/PPID/PPP5C/PTGES3/PTGES3L/RNF207/RPS3/SACS/SNCA/SPN/STIP1/STUB1/TELO2/TFAM/TOMM34/TPR/TSC1/TSC2/UNC45A/UNC45B/USP19/ZFP36</t>
  </si>
  <si>
    <t>39/13005</t>
  </si>
  <si>
    <t>122/13005</t>
  </si>
  <si>
    <t>A2M/ACVR1/ACVR1B/ACVR1C/ACVR2A/ACVR2B/ACVRL1/AMHR2/API5/BMPR1A/BMPR1B/BMPR2/CD109/CD36/CEP57/COL1A1/COL1A2/COL2A1/COL3A1/COL4A1/COL5A1/COL6A1/CRIM1/CSF3R/CTGF/CXCL13/CYR61/DUSP1/EGFR/ENG/ERBB2/ERBB3/ESM1/FGFBP1/FGFBP2/FGFBP3/FGFR1/FGFR2/FGFR3/FGFR4/FGFRL1/FLT1/FLT4/FSTL4/FURIN/GHR/GHRHR/GLG1/GPC1/HAP1/HAX1/HTRA4/IGF1R/IGF2R/IGFALS/IGFBP1/IGFBP2/IGFBP3/IGFBP5/IGFBP6/IGFBP7/IGFBPL1/IL10RA/IL11RA/IL1R1/IL1R2/IL1RN/IL2RA/IL2RB/IL2RG/IL6R/IL6ST/INSR/ITGA6/ITGAV/ITGB4/KAZALD1/KDR/KL/LIFR/LRRC32/LTBP1/LTBP2/LTBP3/LTBP4/NGFR/NKD2/NRDC/NRP1/NRP2/NRROS/NTRK1/NTRK2/NTRK3/PCSK6/PDGFA/PDGFB/PDGFRA/PDGFRB/PTN/PXDN/RHBDF1/RHBDF2/RPS2/S100A13/SCN5A/SHC1/SORT1/SPINT3/SRPX2/TEK/TGFB3/TGFBR1/TGFBR2/TGFBR3/THBS1/TRIM16/TWSG1/VASN/WFIKKN1/WISP1/WISP2</t>
  </si>
  <si>
    <t>GO:0003724</t>
  </si>
  <si>
    <t>RNA helicase activity</t>
  </si>
  <si>
    <t>47/13005</t>
  </si>
  <si>
    <t>DDX1/DDX10/DDX17/DDX18/DDX20/DDX21/DDX23/DDX24/DDX25/DDX39B/DDX3X/DDX43/DDX5/DDX54/DDX56/DHX15/DHX16/DHX29/DHX30/DHX32/DHX33/DHX34/DHX35/DHX36/DHX37/DHX38/DHX40/DHX57/DHX8/DHX9/DQX1/EIF4A1/EIF4A2/EIF4A3/RAD54B/G3BP1/HELZ2/IGHMBP2/MOV10/MOV10L1/SKIV2L/MTREX/SNRNP200/SUPV3L1/TDRD9/UPF1/YTHDC2</t>
  </si>
  <si>
    <t>179/13005</t>
  </si>
  <si>
    <t>AASDHPPT/ABL1/ABL2/ADCY10/ADCY2/ADPRH/ADPRHL1/ADSS/ADSSL1/ALPI/ALPP/ARF1/ATP10A/ATP10B/ATP10D/ATP11A/ATP11B/ATP11C/ATP4A/ATP8A1/ATP8A2/ATP8B1/ATP8B2/ATP8B3/ATP8B4/ATP9A/BRSK1/BRSK2/CASR/CDC42BPA/CDK2/CERK/CIB2/CIB3/CIB4/CLYBL/COMT/CSNK1G2/DCTPP1/DHX36/DIS3L2/DUT/DXO/DYRK2/ENDOV/ENO1/ENO3/ENOPH1/ENOSF1/EPHX2/ERN1/ERN2/EYA2/FAN1/FARSB/FEN1/FIGNL1/FOXK2/GCLC/GEM/GEN1/GLUL/GNAI1/GSS/PUDP/HPGDS/HPRT1/ICK/IDH1/IDH2/IDH3A/ILVBL/IMPA1/IRAK3/IRAK4/ITPK1/LATS1/LHPP/MAP2K7/MAP3K5/MAP3K6/MAP3K7/MAP3K8/MAPK12/MARK1/MARK2/MAST1/MAST2/MAST3/MAST4/MOV10L1/MSH2/MSH6/STK26/MTG2/MTHFD2/MTPAP/MVK/NEK6/NIM1K/NLK/NLRC4/NME1/NT5C1A/NT5C1B/NT5C3A/NT5C3B/NUAK2/NUDT3/NUDT7/OPA1/OXSR1/PAPOLA/PCK1/PDCD6/PDXK/PGM2/PGM3/PGM5/PGP/PIF1/PINK1/PKLR/PKM/PLK1/PPA1/PPA2/PPM1A/PPM1B/PPM1N/PRKACA/PRKACB/PRPS1L1/PRPS2/PRPSAP1/PRPSAP2/PRTFDC1/PSPH/RAN/RAP2A/RHEB/RNASEH1/RPS6KA3/RPS6KA4/RPS6KA5/RPS6KA6/S100P/SEPT4/SIK1/SIK2/SIK3/SNCA/SNRK/SRPK1/SRPK2/SRR/STK11/STK3/STK38/STK38L/STK4/SUCLA2/SUCLG2/TDG/TDP2/TESC/THG1L/TOP2A/TSSK1B/TSSK2/TSSK3/TSSK4/TSSK6/UBA2/WEE1/WEE2/WNK1/WRN/YDJC</t>
  </si>
  <si>
    <t>327/13005</t>
  </si>
  <si>
    <t>AMFR/ANAPC1/ANAPC4/ANKIB1/AREL1/ARIH1/ARIH2/ASB1/ASB12/ASB2/ASB4/BARD1/BCOR/BFAR/BIRC2/BIRC6/BIRC7/BIRC8/BRAP/BRCA1/BTRC/CBL/CBLL1/CCNF/CDC23/CDC34/CDC42/CHFR/CNOT4/CUL1/CUL2/CUL3/CUL4B/CUL5/DDB2/DTX3L/DTX4/DZIP3/ERCC8/FANCF/FANCL/FBXL12/FBXL13/FBXL14/FBXL15/FBXL16/FBXL17/FBXL18/FBXL19/FBXL2/FBXL20/FBXL22/FBXL3/FBXL4/FBXL5/FBXL6/FBXO10/FBXO11/FBXO15/FBXO17/FBXO2/FBXO22/FBXO25/FBXO3/FBXO31/FBXO4/FBXO44/FBXO7/FBXO9/FBXW10/FBXW11/FBXW12/FBXW2/FBXW4/FBXW5/FBXW7/FBXW8/FBXW9/FEM1A/FEM1B/G2E3/HACE1/HECTD1/HECTD2/HECTD3/HECTD4/HECW1/HECW2/HERC1/HERC3/HERC4/HERC5/HERC6/HLTF/ITCH/KCTD13/KLHL20/KLHL42/LMO7/LNX1/LRRC29/LRSAM1/LTN1/MAEA/MAGEL2/MALT1/MARCH1/MARCH2/MARCH4/MARCH6/MDM2/MDM4/MED10/MED11/MED12/MED21/MED30/MED31/MED7/MGRN1/MIB1/MIB2/MKRN1/MSL2/MYCBP2/MYLIP/NEDD4/NEDD4L/NEURL1/NEURL3/NHLRC1/NHLRC3/NOSIP/NSMCE1/PRKN/PAX6/PDZRN3/PDZRN4/PELI1/PEX12/PJA1/PPIL2/PPP1R11/PRPF19/RAD18/RAG1/RAG2/RBBP6/RBCK1/RBX1/RC3H1/RC3H2/RCHY1/COP1/RLIM/RMND5A/RMND5B/RNF10/RNF103/RNF11/RNF112/RNF113A/RNF114/RNF121/RNF123/RNF125/RNF126/RNF13/RNF130/RNF135/RNF138/RNF139/RNF14/RNF141/RNF144A/RNF144B/RNF148/RNF149/RNF150/RNF152/RNF167/RNF168/RNF170/RNF175/RNF182/RNF183/RNF185/RNF186/RNF187/RNF19A/RNF19B/RNF2/RNF20/RNF208/RNF213/RNF214/RNF216/RNF217/RNF220/RNF25/RNF26/RNF31/RNF38/RNF4/RNF40/RNF41/RNF43/RNF5/RNF6/RNF7/RNF8/SH3RF1/SH3RF2/SH3RF3/SHARPIN/SHPRH/SIAH1/SIAH2/SIAH3/SKP1/SKP2/SMURF1/SPSB1/SPSB3/SPSB4/STUB1/SYVN1/TAF1/ELOC/TMEM129/TNFAIP3/TOPORS/TRAF2/TRAF3/TRAF6/TRAF7/TRAIP/TRIM11/TRIM17/TRIM2/TRIM21/TRIM23/TRIM24/TRIM25/TRIM27/TRIM28/TRIM3/TRIM32/TRIM33/TRIM36/TRIM37/TRIM47/TRIM5/TRIM58/TRIM59/TRIM6/TRIM62/TRIM63/TRIM68/TRIM69/TRIM71/TRIM72/TRIM9/TRIP12/TSPAN17/TTC3/UBA7/UBE2A/UBE2B/UBE2C/UBE2D1/UBE2D2/UBE2D3/UBE2D4/UBE2E1/UBE2E2/UBE2E3/UBE2G1/UBE2H/UBE2I/UBE2J1/UBE2J2/UBE2K/UBE2L3/UBE2L6/UBE2N/UBE2O/UBE2Q1/UBE2Q2/UBE2QL1/UBE2R2/UBE2S/UBE2T/UBE2U/UBE2V1/UBE2V2/UBE2W/UBE2Z/UBE3A/UBE3B/UBE3C/UBE4B/UBOX5/UBR1/UBR2/UBR3/UBR4/UBR5/UHRF2/UNKL/VHL/VHLL/WSB1/WWP1/WWP2/XIAP/ZER1/ZFP91/ZNF598/CBLL2/ZNF738/ZNRF1/ZNRF2/ZNRF3/ZNRF4/ZYG11A/ZYG11B</t>
  </si>
  <si>
    <t>204/13005</t>
  </si>
  <si>
    <t>APC/APC2/ARHGEF2/BCL2L11/BIRC5/CAMSAP1/CAMSAP2/CAMSAP3/CCDC66/CCDC69/CCDC88A/CCDC88B/CCDC88C/CCSAP/CDK5RAP2/CENPE/CEP350/CEP57/CETN1/CETN3/CHP1/CKAP5/CLASP1/CLASP2/CLIP1/CLIP3/CNN3/CRIPT/DCDC1/DCTN1/DCX/DNM1/DNM1L/DNM2/DNM3/DST/DYNC1I1/DYSF/EFCAB11/EML1/EML2/EML3/EML4/EML5/EML6/EZR/FAM161A/ABRAXAS2/FAM83D/FCHO1/FCHO2/FES/FGF13/FHDC1/FMN1/FNTA/FSD1/FTCD/GABARAPL2/GAPDH/GAS2/GAS2L2/GAS2L3/GAS8/GLI1/GOLGA2/HAUS8/HDGFL3/HOOK1/HOOK2/HOOK3/JAKMIP1/JAKMIP2/JAKMIP3/KATNA1/KATNAL1/KATNAL2/KIF11/KIF12/KIF13A/KIF13B/KIF14/KIF15/KIF16B/KIF18A/KIF18B/KIF1A/KIF1B/KIF1C/KIF20A/KIF20B/KIF21A/KIF21B/KIF22/KIF23/KIF24/KIF25/KIF26A/KIF26B/KIF27/KIF2A/KIF2B/KIF2C/KIF3A/KIF3B/KIF3C/KIF4A/KIF4B/KIF5A/KIF5B/KIF6/KIF7/KIF9/KIFC1/KIFC2/KLC3/KRIT1/LRPPRC/LRRK2/LZTS1/MACF1/MAP10/MAP1A/MAP1B/MAP1LC3A/MAP1LC3B/MAP1LC3C/MAP1S/MAP2/MAP4/MAP4K4/MAP6/MAP6D1/MAP7D3/MAP9/MAPRE1/MAPRE2/MAPRE3/MAPT/MAST2/MDM1/MID1/MID2/MTUS1/MTUS2/MX1/MX2/NAV3/NDE1/NDEL1/NDRG1/NEFH/NEFM/NEIL2/NME8/NUMA1/NUSAP1/OGG1/OPA1/PAFAH1B1/PEX14/PLK1/POLB/PPP5C/PRC1/PRNP/PSRC1/RAB11A/RACGAP1/RAE1/RCC2/REEP1/REEP4/RGS14/RP1/RPS3/S100A8/S100A9/SGIP1/SKA1/SKA2/SNCA/SPAG5/SPAG8/SPAST/SPEF1/STIM1/STRBP/SUN2/TIAM1/TPGS1/TPPP/TRAF3IP1/TRIM54/TTBK2/TUBGCP2/TUBGCP3/TUBGCP6/UXT/VAPA/VAPB/VPS41/WHAMM/ZNF207</t>
  </si>
  <si>
    <t>215/13005</t>
  </si>
  <si>
    <t>ABR/ACTN2/AKAP13/AKAP9/ALS2/ALS2CL/ANGPT1/ANKRD27/ARHGEF10/ARHGEF10L/ARHGEF11/ARHGEF12/ARHGEF15/ARHGEF16/ARHGEF17/ARHGEF18/ARHGEF2/ARHGEF25/ARHGEF26/ARHGEF28/ARHGEF3/ARHGEF39/ARHGEF4/ARHGEF5/ARHGEF6/ARHGEF7/ARTN/BCR/BTC/CALM1/CAMK2A/CAMK2B/CAMK2D/CAMK2G/CSF2/CSF2RB/DENND1A/DENND1B/DENND1C/DENND2C/DENND3/DENND4A/DENND4B/DENND4C/DENND5A/DENND5B/DENND6A/DLG4/DNMBP/DOCK1/DOCK2/DOCK3/ECT2/ECT2L/EGF/EGFR/EPS8/EPS8L2/EPS8L3/ERBB2/ERBB3/ERBB4/EREG/FARP1/FARP2/FGD1/FGD2/FGD3/FGD4/FGD6/FGF1/FGF10/FGF17/FGF18/FGF19/FGF2/FGF20/FGF22/FGF23/FGF3/FGF4/FGF5/FGF6/FGF7/FGF8/FGF9/FGFR1/FGFR2/FGFR3/FGFR4/FLT3/FLT3LG/FRS2/FRS3/FYN/GAPVD1/GDNF/GFRA1/GFRA2/GFRA3/GFRA4/GNA13/GRB2/GRIN1/GRIN2A/GRIN2B/GRIN2C/GRIN2D/HBEGF/HGF/IL2/IL2RA/IL2RB/IL2RG/IL3/IL3RA/IL5/IL5RA/IRS1/IRS2/ITSN1/ITSN2/JAK1/JAK2/JAK3/KALRN/KIT/KITLG/KL/KNDC1/MCF2/MCF2L/MCF2L2/MET/NCAM1/NGEF/NRG1/NRG2/NRTN/OBSCN/PDGFA/PDGFB/PDGFRA/PDGFRB/PLEKHG2/PLEKHG3/PLEKHG4/PLEKHG4B/PLEKHG5/PLEKHG6/PREX1/PREX2/PTK2/PTPRA/RAB3GAP1/RAB3IL1/RAB3IP/RABGEF1/RALGPS1/RANGRF/RAP1A/RAPGEF1/RAPGEF2/RAPGEF3/RAPGEF4/RAPGEF5/RASGEF1A/RASGEF1B/RASGRF1/RASGRF2/RASGRP1/RASGRP3/RCBTB2/RCC1/RET/RGL1/RGL2/RGL3/RIN1/RIN3/SBF1/SBF2/SERGEF/SHC1/SHC2/SHC3/SMCR8/SOS1/SOS2/SPATA13/SPTA1/SPTAN1/SPTB/SPTBN1/SPTBN2/SPTBN4/TEK/TIAM1/TIAM2/TRAPPC1/TRAPPC10/TRAPPC11/TRAPPC12/TRAPPC2/TRAPPC4/TRAPPC5/TRAPPC6A/TRAPPC6B/TRAPPC9/TRIO/VAV1/VAV2/VAV3/WDR41/YWHAE</t>
  </si>
  <si>
    <t>175/13005</t>
  </si>
  <si>
    <t>AARS/AARS2/ACACB/ACAN/ACOX1/ACOX2/ACOXL/ADIPOQ/AGRN/AGXT/AKR1C2/ALAS2/ALB/ALKBH3/ALOX5AP/APOC1/ASS1/BCAN/C1QBP/CAD/CASR/CD44/CPS1/CRABP1/CRABP2/CYP26A1/CYP26B1/CYP26C1/CYP4F11/DBH/DDAH1/DDAH2/DDC/DHFR/DPYS/EGLN1/EGLN2/EGLN3/FABP1/FABP2/FABP3/FABP4/FABP5/FABP6/FCN1/FOLR1/FOLR2/FOLR3/FTCD/GAD1/GAD2/CASTOR1/GCLC/GLRA1/GLRA2/GLRA3/GLRA4/GLRB/GLUD1/GLUD2/GLUL/GNMT/GOT1/GOT2/GRHPR/GRIN1/GRIN2B/GRIN3A/GRIN3B/GRM7/GSS/HAPLN1/HAPLN2/HAPLN3/HAPLN4/HBA1/HBA2/HBB/HBD/HBE1/HBG1/HBG2/HBM/HBQ1/HBZ/HIF1AN/HLCS/HMGCS1/HMMR/HNF4A/RIDA/ID3/IGF2R/KARS/P3H1/P3H2/LRAT/LYVE1/MAG/MCCC1/MTHFS/NAGS/NCAN/NDUFAB1/NME2/NOS1/NOS2/NOS3/NR1H4/NR2F2/OGFOD1/OGFOD2/OTC/OXER1/P4HA1/P4HA2/P4HA3/P4HTM/PAM/PC/PCCA/PCK1/PLA2G1B/PLOD1/PLOD2/PLOD3/PMP2/PPARA/PPARD/PPARG/PTGDS/PYGL/RARA/RARS/RTN4R/RYR2/S100A8/S100A9/SCP2/SELE/SELP/SERPINA5/SESN1/SESN2/SESN3/SHMT1/SHMT2/SIGLEC11/SLC19A1/SLC1A1/SLC1A3/SRR/ST8SIA3/ST8SIA4/STAB1/STAB2/STX3/SUSD5/TAT/TDO2/TH/THNSL2/TNFAIP6/TYMS/UBR1/UBR2/UCP1/UGT1A8/UGT1A3/UGT1A7/UGT1A1/UGT1A9/USP17L24/VDR/YARS2</t>
  </si>
  <si>
    <t>346/13005</t>
  </si>
  <si>
    <t>AMFR/ANAPC1/ANAPC4/ANKIB1/AREL1/ARIH1/ARIH2/ASB1/ASB12/ASB2/ASB4/ATG10/ATG16L1/BARD1/BCOR/BFAR/BIRC2/BIRC6/BIRC7/BIRC8/BRAP/BRCA1/BTRC/CBL/CBLL1/CBX4/CCNF/CDC23/CDC34/CDC42/CHFR/CNOT4/CUL1/CUL2/CUL3/CUL4B/CUL5/DDB2/DTX3L/DTX4/DZIP3/ERCC8/FANCF/FANCL/FBXL12/FBXL13/FBXL14/FBXL15/FBXL16/FBXL17/FBXL18/FBXL19/FBXL2/FBXL20/FBXL22/FBXL3/FBXL4/FBXL5/FBXL6/FBXO10/FBXO11/FBXO15/FBXO17/FBXO2/FBXO22/FBXO25/FBXO3/FBXO31/FBXO4/FBXO44/FBXO7/FBXO9/FBXW10/FBXW11/FBXW12/FBXW2/FBXW4/FBXW5/FBXW7/FBXW8/FBXW9/FEM1A/FEM1B/G2E3/HACE1/HDAC4/HDAC7/HECTD1/HECTD2/HECTD3/HECTD4/HECW1/HECW2/HERC1/HERC3/HERC4/HERC5/HERC6/HLTF/ITCH/KCTD13/KLHL20/KLHL42/LMO7/LNX1/LRRC29/LRSAM1/LTN1/MAEA/MAGEL2/MALT1/MARCH1/MARCH2/MARCH4/MARCH6/MDM2/MDM4/MED10/MED11/MED12/MED21/MED30/MED31/MED7/MGRN1/MIB1/MIB2/MKRN1/MSL2/MYCBP2/MYLIP/NEDD4/NEDD4L/NEURL1/NEURL3/NHLRC1/NHLRC3/NOSIP/NSMCE1/NSMCE2/PRKN/PAX6/PDZRN3/PDZRN4/PELI1/PEX12/PIAS1/PIAS2/PIAS4/PJA1/PML/PPIL2/PPP1R11/PRPF19/RAD18/RAG1/RAG2/RANBP2/RBBP6/RBCK1/RBX1/RC3H1/RC3H2/RCHY1/COP1/RLIM/RMND5A/RMND5B/RNF10/RNF103/RNF11/RNF112/RNF113A/RNF114/RNF121/RNF123/RNF125/RNF126/RNF13/RNF130/RNF135/RNF138/RNF139/RNF14/RNF141/RNF144A/RNF144B/RNF148/RNF149/RNF150/RNF152/RNF167/RNF168/RNF170/RNF175/RNF182/RNF183/RNF185/RNF186/RNF187/RNF19A/RNF19B/RNF2/RNF20/RNF208/RNF212/RNF213/RNF214/RNF216/RNF217/RNF220/RNF25/RNF26/RNF31/RNF38/RNF4/RNF40/RNF41/RNF43/RNF5/RNF6/RNF7/RNF8/SH3RF1/SH3RF2/SH3RF3/SHARPIN/SHPRH/SIAH1/SIAH2/SIAH3/SKP1/SKP2/SMURF1/SPSB1/SPSB3/SPSB4/STUB1/SUMO1/SUMO2/SYVN1/TAF1/ELOC/TMEM129/TNFAIP3/TOPORS/TRAF2/TRAF3/TRAF6/TRAF7/TRAIP/TRIM11/TRIM17/TRIM2/TRIM21/TRIM23/TRIM24/TRIM25/TRIM27/TRIM28/TRIM3/TRIM32/TRIM33/TRIM36/TRIM37/TRIM47/TRIM5/TRIM58/TRIM59/TRIM6/TRIM62/TRIM63/TRIM68/TRIM69/TRIM71/TRIM72/TRIM9/TRIP12/TSPAN17/TTC3/UBA3/UBA7/UBE2A/UBE2B/UBE2C/UBE2D1/UBE2D2/UBE2D3/UBE2D4/UBE2E1/UBE2E2/UBE2E3/UBE2F/UBE2G1/UBE2H/UBE2I/UBE2J1/UBE2J2/UBE2K/UBE2L3/UBE2L6/UBE2N/UBE2O/UBE2Q1/UBE2Q2/UBE2QL1/UBE2R2/UBE2S/UBE2T/UBE2U/UBE2V1/UBE2V2/UBE2W/UBE2Z/UBE3A/UBE3B/UBE3C/UBE4B/UBOX5/UBR1/UBR2/UBR3/UBR4/UBR5/UFC1/UHRF2/UNKL/VHL/VHLL/WSB1/WWP1/WWP2/XIAP/ZBED1/ZER1/ZFP91/ZNF451/ZNF598/CBLL2/ZNF738/ZNRF1/ZNRF2/ZNRF3/ZNRF4/ZYG11A/ZYG11B</t>
  </si>
  <si>
    <t>125/13005</t>
  </si>
  <si>
    <t>AGAP3/AGL/ATAD2B/ATRIP/BAG6/BAZ2A/BPTF/BRD2/BRD3/BRD4/BRD7/BRD9/BRDT/BABAM2/FAAP20/CARM1/CBX2/CBX4/CBX5/CBX8/SGF29/CDYL/CDYL2/CHD1/CHD5/CHD8/DNAJB2/DNAJC2/DPPA3/DZIP3/EPS15/FAM156A/FAM156B/ABRAXAS1/ABRAXAS2/MINDY1/MINDY2/FAN1/GLYR1/HSPD1/IKBKE/IKBKG/ING1/ING2/ING3/ING4/ING5/JARID2/KAT8/KDM4A/KDM4B/KDM4D/KDM4E/KDM5A/KDM5B/KDM7A/KMT2E/L3MBTL1/L3MBTL2/LRWD1/LYN/MBTD1/MLLT3/MPHOSPH8/MSH6/MSL3/MTF2/NCAPD3/NCAPG2/OPTN/OTUD7A/OTUD7B/PARP10/PHF1/PHF13/PHF19/PHF2/PHIP/PRPF8/PSMD4/PSME4/PWP1/PYGO1/RAD18/RAD23A/RAD23B/RAG2/RBBP5/RNF168/RNF169/RRP8/SHARPIN/SMARCA4/SPIN1/SPIN3/SPRTN/SQSTM1/SUZ12/TAB2/TAF1/TAF1L/TAF7/TDRD3/TNFAIP3/TNIP2/TNIP3/TP53BP1/TRIM24/UBQLN1/UBQLN4/UBXN1/UFD1/UIMC1/USP15/VCP/WDR5/WDR81/YEATS2/ZBTB1/ZFAND2B/ZFAND6/ZMYND11/ZMYND8/ZRANB1/ZRANB3</t>
  </si>
  <si>
    <t>43/13005</t>
  </si>
  <si>
    <t>97/13005</t>
  </si>
  <si>
    <t>ANHX/ARID3B/ARNT/ARX/ATF1/ATF2/ATF6B/BACH1/BACH2/CDX1/CEBPA/CEBPB/CREB1/ESRRB/FOXC1/FOXF1/FOXF2/FOXH1/GATA6/GLI1/GZF1/HIF1A/HIVEP1/HMGA1/HNF4A/HOXA5/HOXA6/HOXA7/HOXB5/HOXB6/HOXB7/HOXC5/HOXC6/IRF8/JUN/LEF1/MEF2A/MEF2B/MEF2C/MEF2D/MEIS1/MEOX2/MITF/MIXL1/MSC/MYF5/MYF6/MYOD1/MYOG/NFATC1/NFE2L1/NFE2L2/NFIX/NFKB1/NKX2-1/NKX2-5/NR1D2/NR1H4/NR5A1/NR5A2/OLIG2/PAX4/PBX3/PKNOX1/POU4F1/PROP1/PROX1/PTH/PURA/REL/RELA/RFX3/SIX1/SIX2/SIX3/SIX4/SIX5/SIX6/SNAI2/SOX10/SOX17/SOX9/SPI1/SPIB/SRF/SUB1/TARDBP/TEAD2/TFAP4/TLE4/USF1/USF2/VGLL2/VGLL3/ZBTB16/ZEB2/ZFHX3</t>
  </si>
  <si>
    <t>82/13005</t>
  </si>
  <si>
    <t>A1CF/ADARB2/AGO1/AGO2/AGO3/AGO4/ATXN1/CBX4/CBX6/CBX8/CIRBP/CNBP/DAZAP1/DDX1/DDX11/DDX3X/DDX58/DDX60/DHX58/DHX9/DIS3L2/DLX2/EIF4A3/EIF4B/ENDOV/FXR1/HMGB1/HNRNPA1/HNRNPC/HNRNPDL/HNRNPF/HNRNPH1/HNRNPU/IFIH1/IFIT5/ILF3/JMJD6/KHDRBS1/KHDRBS2/L1TD1/LACTB2/LARP4/LONP1/LSM14A/MCRS1/MSI1/MSI2/PABPC1/PABPC1L/PABPC3/PABPC4/PABPC5/PATL1/PIWIL1/PNPT1/POLR2D/POLR2G/PPIE/PTBP1/PUS1/RBM11/RBM7/RBMS1/RBMS2/RBMS3/RBMX/RBPMS/RPS7/SNRPC/SSB/STRBP/SUPT4H1/SYNCRIP/TARDBP/TIA1/TLR7/TLR8/U2AF2/ZC3H14/ZFP36/ZFR/ZFR2</t>
  </si>
  <si>
    <t>ARID5A/ARRB1/BRCA1/CALR/CCDC62/CCNE1/CEBPB/CNOT1/CTNNB1/DAXX/DCAF13/DDX5/DDX54/DNAAF4/EP300/ESR1/ETS2/FHL2/FKBP4/FLT3/FOXH1/FOXL2/FOXP1/FOXP2/FUS/GRIP1/ISL1/KAT5/KDM1A/KDM3A/LATS1/LEF1/LRP2/MMS19/NCOA1/NCOA3/NCOA4/NCOA6/NKX3-1/NR0B1/NR4A1/NR4A2/NR4A3/NRIP1/NSD1/PADI2/PARK7/PARP1/PCNA/PIAS1/PIAS2/PKN1/PPARG/PPARGC1A/PPID/PRKCB/PRMT2/PRPF6/RAN/RB1/RERG/RNF14/RNF4/RNF6/SMAD3/SMARCA4/SNW1/SRC/STAT3/STAT5B/STRN/SUMO1/TAF10/TCF21/TGFB1I1/TRIM68/TRIP4/DCAF1/WIPI1/YWHAH/ZBTB7A/ZNF366</t>
  </si>
  <si>
    <t>55/13005</t>
  </si>
  <si>
    <t>ASH1L/ASH2L/CARM1/CXXC1/DOT1L/DPY30/EED/EHMT1/EHMT2/EZH1/EZH2/FBL/FBLL1/KMT2B/KMT2C/KMT2D/KMT2E/MECOM/MEN1/NSD1/NTMT1/PRDM13/PRDM16/PRDM2/PRDM6/PRDM7/PRDM9/PRMT1/PRMT2/PRMT3/PRMT5/PRMT6/PRMT7/PRMT8/RBBP5/SETD1A/SETD1B/SETD2/SETD3/SETD7/KMT5A/SETDB1/SETDB2/SETMAR/SMYD1/SMYD2/SMYD3/SUV39H2/KMT5B/KMT5C/SUZ12/WDR5/WDR82/NSD2/NSD3</t>
  </si>
  <si>
    <t>96/13005</t>
  </si>
  <si>
    <t>ACOX1/ACTN4/ALG2/ALOX5AP/APTX/ARF6/ATM/BANF1/BIRC2/CALM1/CALM3/CALM2/SGF29/CHMP6/CSNK2A1/CSNK2A2/DAXX/DCN/DCTN4/EIF3E/EIF5A/EPB41/ERCC2/ERCC3/ERCC4/ERCC5/ERCC6/EXOC2/EXOC4/EXOC5/GAD1/GADD45A/GLRX/GTF2H3/HAX1/HDAC1/HSPA1A/HSPA1B/HYPK/ID1/KCNIP2/LACRT/MAP2K1/MAU2/MDM2/MEN1/MNAT1/MORF4L1/NBN/NCOA1/NCOA3/NCOR2/NFE2/NIPBL/NPAT/NTSR1/PARP1/PDCD10/PDLIM5/PEX14/PEX19/PPP1CC/PTH/RBPJ/RELA/RND2/RPA2/RPS21/SCT/SDCBP/SLC6A3/SLC9A3R1/SMARCA4/SMARCC1/SMARCE1/SNCA/SNF8/SRRM2/STX5/STXBP1/SYNGR3/TAF11/TARBP2/TBL1XR1/TDRD7/TERT/TGFB1/THAP7/TP53/TRAF6/TSC1/VPS25/VWF/YWHAQ/ZMYND8/ZWINT</t>
  </si>
  <si>
    <t>270/13005</t>
  </si>
  <si>
    <t>ADNP/AGBL4/AGBL5/ALDOA/APC/APC2/ARHGEF2/ARL8A/ARL8B/ATF5/B9D2/BBS4/BCAS3/BCCIP/BCL2L11/BIRC5/BLOC1S2/BRCA1/BRCA2/BRSK1/CACYBP/CAMSAP1/CAMSAP2/CAMSAP3/CAV3/CCDC66/CCDC69/CCDC88A/CCDC88B/CCDC88C/CCSAP/CDK5R1/CDK5RAP2/CENPE/CENPJ/CEP350/CEP57/CEP70/CETN1/CETN3/CHP1/CKAP5/CLASP1/CLASP2/CLIP1/CLIP3/CNN3/CRIPT/DAG1/DCDC1/DCTN1/DCX/DNAL1/DNM1/DNM1L/DNM2/DNM3/DST/DYNC1I1/DYSF/EFCAB11/EFHC1/EML1/EML2/EML3/EML4/EML5/EML6/EZR/FAM110C/FAM161A/ABRAXAS2/FAM83D/FCHO1/FCHO2/FES/FGF13/FHDC1/FMN1/FNTA/FSD1/FTCD/FYN/GABARAPL1/GABARAPL2/GAPDH/GAS2/GAS2L2/GAS2L3/GAS8/GLI1/GOLGA2/GPAA1/HAUS8/HDGFL3/HOOK1/HOOK2/HOOK3/HSPH1/HTT/IFT81/INO80/JAKMIP1/JAKMIP2/JAKMIP3/KATNA1/KATNAL1/KATNAL2/KIF11/KIF12/KIF13A/KIF13B/KIF14/KIF15/KIF16B/KIF18A/KIF18B/KIF1A/KIF1B/KIF1C/KIF20A/KIF20B/KIF21A/KIF21B/KIF22/KIF23/KIF24/KIF25/KIF26A/KIF26B/KIF27/KIF2A/KIF2B/KIF2C/KIF3A/KIF3B/KIF3C/KIF4A/KIF4B/KIF5A/KIF5B/KIF6/KIF7/KIF9/KIFC1/KIFC2/KLC1/KLC3/KRIT1/LRPPRC/LRRK2/LYN/LZTS1/MACF1/MAP10/MAP1A/MAP1B/MAP1LC3A/MAP1LC3B/MAP1LC3C/MAP1S/MAP2/MAP4/MAP4K4/MAP6/MAP6D1/MAP7D3/MAP9/MAPRE1/MAPRE2/MAPRE3/MAPT/MAST2/MDM1/MID1/MID2/MTUS1/MTUS2/MX1/MX2/NAV3/NCALD/NDE1/NDEL1/NDN/NDRG1/NEFH/NEFM/NEIL2/NME1/NME8/NUMA1/NUSAP1/OFD1/OGG1/OPA1/PACRG/PAFAH1B1/PRKN/PDCD5/PDE4B/PEX14/PHF6/PIFO/PLK1/POLB/PPARGC1A/PPP1R42/PPP5C/PRC1/PRNP/PRUNE1/PSRC1/RAB11A/RAB11FIP5/RABGAP1/RACGAP1/RAD51D/RAE1/RCC2/REEP1/REEP4/RGS14/RGS2/RP1/RPS3/S100A8/S100A9/SETD2/SGIP1/SKA1/SKA2/SLC6A2/SMC3/SNCA/SPAG5/SPAG8/SPAST/SPEF1/STIM1/STMN1/STMN2/STMN3/STMN4/STRBP/SUN2/SYT11/TAOK1/TBCC/TBCD/TIAM1/TPGS1/TPPP/TPPP2/TPR/TRAF3IP1/TRIM36/TRIM54/TTBK2/TTLL4/TTLL7/TUBGCP2/TUBGCP3/TUBGCP6/UXT/VAPA/VAPB/VPS41/WHAMM/ZNF207</t>
  </si>
  <si>
    <t>GO:0008276</t>
  </si>
  <si>
    <t>protein methyltransferase activity</t>
  </si>
  <si>
    <t>81/13005</t>
  </si>
  <si>
    <t>ASH1L/ASH2L/ARMT1/CAMKMT/CARM1/CXXC1/DOT1L/DPY30/EED/EHMT1/EHMT2/EZH1/EZH2/EEF2KMT/FAM98A/FBL/FBLL1/FBXO11/HEMK1/IRF4/KMT2B/KMT2C/KMT2D/KMT2E/LCMT1/MECOM/MEN1/EEF1AKMT2/METTL11B/ETFBKMT/METTL21A/EEF1AKMT3/METTL21C/METTL22/N6AMT1/EEF1AKMT1/NDUFAF7/NSD1/NTMT1/PCMT1/PCMTD1/PCMTD2/PRDM13/PRDM16/PRDM2/PRDM6/PRDM7/PRDM9/PRMT1/PRMT2/PRMT3/PRMT5/PRMT6/PRMT7/PRMT8/RBBP5/SETD1A/SETD1B/SETD2/SETD3/SETD4/SETD6/SETD7/KMT5A/SETDB1/SETDB2/SETMAR/SMYD1/SMYD2/SMYD3/SUV39H2/KMT5B/KMT5C/SUZ12/TRMT112/VCPKMT/WDR5/WDR77/WDR82/NSD2/NSD3</t>
  </si>
  <si>
    <t>GO:0016811</t>
  </si>
  <si>
    <t>hydrolase activity, acting on carbon-nitrogen (but not peptide) bonds, in linear amides</t>
  </si>
  <si>
    <t>ACER2/ACER3/ACR/ACY1/ACY3/AFMID/AGA/AMDHD2/ARID4A/ARID4B/ASAH1/ASAH2B/ASPA/ASPG/ASRGL1/ATXN3/BRMS1/BRMS1L/BTD/CAT/CHD3/CHD4/DARS/FAAH/FAAH2/GLS/GLS2/HDAC1/HDAC10/HDAC11/HDAC2/HDAC3/HDAC4/HDAC5/HDAC7/HDAC9/HMG20B/KDM1A/KLK3/MBD3/MIER1/MIER2/MTA2/MTA3/NAALAD2/NACC2/NADSYN1/NDST1/NDST2/NIT2/NTAN1/PDF/PGLYRP2/PGLYRP4/PHF21A/PIGL/PM20D1/QRSL1/RBBP4/RBBP7/RCOR1/REST/SALL1/SAP18/SAP30/SAP30L/SIN3A/SIN3B/SIRT1/SIRT2/SIRT3/SIRT4/SIRT5/SIRT6/SIRT7/SUDS3/UPB1/VNN1/VNN2/VNN3/WDYHV1</t>
  </si>
  <si>
    <t>48/13005</t>
  </si>
  <si>
    <t>141/13005</t>
  </si>
  <si>
    <t>AAMP/ABI3BP/ADAMTS1/ADAMTS15/ADAMTS3/ADAMTS5/ADAMTS8/ADAMTSL5/ANG/ANGPTL3/ANXA4/ANXA5/ANXA6/AOC1/APLP1/APLP2/APOA5/APOB/APOE/APOH/APP/BMP4/BMP7/BSPH1/CCDC80/ADA2/CEL/CFH/CHRD/CLEC3B/COL11A1/COL13A1/COL25A1/COL5A1/COL5A3/COLQ/COMP/CRISPLD2/CTGF/CTSG/CXCL10/CXCL11/CXCL13/CXCL6/CYR61/ECM2/ELANE/ELSPBP1/F2/FBLN7/FBN1/FGF1/FGF10/FGF2/FGF4/FGF7/FGF9/FGFBP1/FGFBP3/FGFR1/FGFR2/FGFR4/FGFRL1/FN1/FSTL1/GPNMB/ADGRG1/GREM2/HBEGF/HDGF/HIST1H1A/HSD17B12/ANOS1/KNG1/LIPC/LIPG/LIPH/LIPI/LPL/LRPAP1/LTBP2/LTF/LXN/MDK/MMP7/MPO/MSTN/NAV2/NRP1/NRP2/PAFAH1B1/PCSK6/PDCD5/PF4/PF4V1/PGF/PLA2G2D/PLA2G5/POSTN/PRELP/PRG2/PTCH1/PTN/PTPRC/PTPRF/PTPRS/REG4/RPL22/RPL29/RSPO1/RSPO2/RSPO3/RSPO4/RTN4R/RTN4RL1/SAA1/SELL/SELP/SERPINA10/SERPINA5/SERPINC1/SERPIND1/SERPINE2/SFRP1/SLIT2/SMOC2/SOD3/SOST/TENM1/TGFBR3/THBS1/THBS2/THBS3/TMEM184A/TNXB/VEGFA/VEGFB/WISP1/WISP2/ZNF146/ZNF207</t>
  </si>
  <si>
    <t>40/13005</t>
  </si>
  <si>
    <t>AHR/BAIAP2/CCNT2/CDC5L/CDK9/CHD6/CNOT2/CREB1/ESR1/FAM89B/FOXC1/FOXO1/FOXO3/HDGF/KLF4/MAFK/NEK6/NFATC1/NFE2L2/NR1D1/NR4A3/PASD1/PER1/PER2/PER3/PHF12/PPARA/RORA/RORC/RPL23/SIX1/SIX3/SUMO1/SUMO2/TEAD1/TEAD2/TERT/TFAM/ZBTB49/ZBTB7A</t>
  </si>
  <si>
    <t>188/13005</t>
  </si>
  <si>
    <t>AAMP/ABI3BP/ACAN/ADAMTS1/ADAMTS15/ADAMTS3/ADAMTS5/ADAMTS8/ADAMTSL5/AGRN/ANG/ANGPTL3/ANXA4/ANXA5/ANXA6/AOC1/APLP1/APLP2/APOA5/APOB/APOE/APOH/APP/BCAN/BMP4/BMP7/BSPH1/C1QBP/CCDC80/CD44/ADA2/CEL/CFH/CHRD/CLEC3B/COL11A1/COL13A1/COL25A1/COL5A1/COL5A3/COLQ/COMP/CRISPLD2/CTGF/CTSG/CXCL10/CXCL11/CXCL13/CXCL6/CYR61/DCN/DPYSL3/ECM2/EGFLAM/ELANE/ELSPBP1/ADGRE2/ENG/EPYC/EXTL2/F2/FBLN7/FBN1/FGF1/FGF10/FGF2/FGF4/FGF7/FGF9/FGFBP1/FGFBP3/FGFR1/FGFR2/FGFR4/FGFRL1/FN1/FSTL1/GPNMB/ADGRG1/GREM2/HABP2/HAPLN1/HAPLN2/HAPLN3/HAPLN4/HBEGF/HDGF/HIST1H1A/HK1/HMMR/HSD17B12/JCHAIN/ANOS1/KNG1/LIPC/LIPG/LIPH/LIPI/LPL/LRPAP1/LTBP2/LTBP4/LTF/LXN/LYVE1/MDK/MMP7/MPO/MSTN/NAV2/NCAN/NLRP3/NOD1/NOD2/NRP1/NRP2/PAFAH1B1/PCSK6/PDCD5/PF4/PF4V1/PGF/PGLYRP2/PGLYRP4/PLA2G2D/PLA2G5/PODXL2/POSTN/PRELP/PRG2/PRNP/PTCH1/PTN/PTPRC/PTPRF/PTPRS/REG1A/REG1B/REG3A/REG3G/REG4/RPL22/RPL29/RSPO1/RSPO2/RSPO3/RSPO4/RTN4R/RTN4RL1/SAA1/SELL/SELP/SEMA5A/SERPINA10/SERPINA5/SERPINC1/SERPIND1/SERPINE2/SFRP1/SHH/SLIT2/SMOC2/SOD3/SOST/SPOCK2/SPOCK3/STAB1/STAB2/SULF1/SULF2/SUSD5/TENM1/TGFBR2/TGFBR3/THBS1/THBS2/THBS3/TLR2/TMEM184A/TNFAIP6/TNXB/USP17L24/VEGFA/VEGFB/WISP1/WISP2/ZNF146/ZNF207</t>
  </si>
  <si>
    <t>GO:0016796</t>
  </si>
  <si>
    <t>exonuclease activity, active with either ribo- or deoxyribonucleic acids and producing 5'-phosphomonoesters</t>
  </si>
  <si>
    <t>52/13005</t>
  </si>
  <si>
    <t>APEX1/APEX2/APTX/NOCT/CNOT1/CNOT2/CNOT6/CNOT6L/CNOT7/CNOT8/DCLRE1A/DCLRE1B/DCLRE1C/DCP2/DIS3/DIS3L/DIS3L2/ERI1/ERI2/ERI3/EXD2/EXO1/EXO5/EXOSC10/EXOSC2/EXOSC3/EXOSC4/EXOSC5/EXOSC7/EXOSC9/FEN1/GEN1/ISG20/ISG20L2/MEIOB/MGME1/MRE11/PAN2/PAN3/PARN/PDE12/PNPT1/POLD1/POLE/RAD1/RAD9A/REXO2/TATDN1/TOE1/USB1/XRN1/XRN2</t>
  </si>
  <si>
    <t>110/13005</t>
  </si>
  <si>
    <t>A2M/ACR/ADAMTS4/ADAMTSL4/ADRM1/ALPI/AMFR/ANXA2/BAG6/BCL10/BCL2L10/BDKRB2/BFAR/BIN1/BRCA2/TWNK/CARD16/CASP3/CAST/CCBE1/CD177/CD28/CD70/CDK5R1/CFLAR/CHL1/CHMP3/CLTC/COL1A1/COL1A2/COL3A1/COMP/CRADD/CST3/CSTA/CSTB/DERL1/DPP4/DVL3/ECM1/ELANE/FADD/FAP/FLOT1/FLOT2/FN1/FURIN/GSK3B/HSPD1/IL1R1/INS/INSL3/ITGAV/ITGB1/KIT/LDLR/LONP2/LRP1/MALT1/MARCH6/MBP/MIF/NDUFS7/NFRKB/NOL3/OS9/PANX1/PRKN/PARK7/PDZD3/PINK1/POLG/PRNP/PTEN/PYCARD/RAD23A/RIOK3/RIPK2/RNF139/RYR1/SART3/SELL/SERPINA1/SERPINA5/SERPINB13/SERPINB3/SERPINB4/SERPINB6/SERPINB9/SERPINC1/SERPINE1/SERPINF2/SH3PXD2A/SLC6A3/SRI/STIM1/SYVN1/THAP5/TIMP1/TIMP3/TIMP4/TNF/TNFAIP3/TNFRSF10A/TP53/TRIP4/TTN/UBC/VCP/VWF</t>
  </si>
  <si>
    <t>51/13005</t>
  </si>
  <si>
    <t>ABHD2/AR/ESR1/ESR2/ESRRA/ESRRB/ESRRG/GPER1/HNF4A/HNF4G/LEF1/NKX3-1/NR0B1/NR0B2/NR1D1/NR1D2/NR1H2/NR1H3/NR1H4/NR1I2/NR1I3/NR2C1/NR2C2/NR2E1/NR2F1/NR2F2/NR2F6/NR3C1/NR3C2/NR4A1/NR4A2/NR4A3/NR5A1/NR5A2/NR6A1/OR51E2/PGR/PPARA/PPARD/PPARG/RARA/RARB/RARG/RORA/RORB/RORC/RXRB/RXRG/THRA/THRB/VDR</t>
  </si>
  <si>
    <t>GO:0008408</t>
  </si>
  <si>
    <t>3'-5' exonuclease activity</t>
  </si>
  <si>
    <t>APEX1/APEX2/APLF/TRIR/NOCT/CNOT1/CNOT2/CNOT6/CNOT6L/CNOT7/CNOT8/DIS3/DIS3L/DIS3L2/ERI1/ERI2/ERI3/EXD2/EXD3/EXO5/EXOSC10/EXOSC2/EXOSC3/EXOSC4/EXOSC5/EXOSC7/EXOSC9/GEN1/ISG20/ISG20L2/MEIOB/MRE11/PAN2/PAN3/PARN/PDE12/PNPT1/POLD1/POLE/POLG/RAD1/RAD50/RAD9A/RAD9B/REXO2/REXO4/TATDN1/TOE1/USB1/WRN/XRN2</t>
  </si>
  <si>
    <t>ABR/ACTN2/AKAP13/AKAP9/ALS2/ALS2CL/ANGPT1/ANKRD27/ARF4/ARHGEF10/ARHGEF10L/ARHGEF11/ARHGEF12/ARHGEF15/ARHGEF16/ARHGEF17/ARHGEF18/ARHGEF2/ARHGEF25/ARHGEF26/ARHGEF28/ARHGEF3/ARHGEF39/ARHGEF4/ARHGEF5/ARHGEF6/ARHGEF7/ARTN/BCAR3/BCR/BTC/CALM1/CAMK2A/CAMK2B/CAMK2D/CAMK2G/CCZ1/CSF2/CSF2RB/CYTH1/CYTH2/CYTH4/DENND1A/DENND1B/DENND1C/DENND2C/DENND3/DENND4A/DENND4B/DENND4C/DENND5A/DENND5B/DENND6A/DIS3/DLG4/DNMBP/DOCK1/DOCK10/DOCK2/DOCK3/DOCK4/DOCK5/DOCK6/DOCK7/DOCK8/DOCK9/ECT2/ECT2L/EGF/EGFR/EIF2B1/EIF2B2/EIF2B3/EIF2B4/EIF2B5/ELMO1/EPS8/EPS8L2/EPS8L3/ERBB2/ERBB3/ERBB4/EREG/FARP1/FARP2/FFAR1/FGD1/FGD2/FGD3/FGD4/FGD6/FGF1/FGF10/FGF17/FGF18/FGF19/FGF2/FGF20/FGF22/FGF23/FGF3/FGF4/FGF5/FGF6/FGF7/FGF8/FGF9/FGFR1/FGFR2/FGFR3/FGFR4/FLCN/FLT3/FLT3LG/FNIP1/FRS2/FRS3/FYN/GAPVD1/GBF1/GCGR/GDNF/GDPGP1/GFRA1/GFRA2/GFRA3/GFRA4/GNA13/GRB2/GRIN1/GRIN2A/GRIN2B/GRIN2C/GRIN2D/HBEGF/HERC1/HGF/HPS4/IL2/IL2RA/IL2RB/IL2RG/IL3/IL3RA/IL5/IL5RA/IQSEC1/IQSEC3/IRS1/IRS2/ITSN1/ITSN2/JAK1/JAK2/JAK3/KALRN/KIT/KITLG/KL/KNDC1/LAMTOR1/LAMTOR2/LAMTOR3/MCF2/MCF2L/MCF2L2/MET/MON1A/MYCBP2/NCAM1/NGEF/NRG1/NRG2/NRTN/OBSCN/P2RY12/PCP2/PDGFA/PDGFB/PDGFRA/PDGFRB/PLCE1/PLEKHG2/PLEKHG3/PLEKHG4/PLEKHG4B/PLEKHG5/PLEKHG6/PREX1/PREX2/PSD/PSD2/PSD3/PSD4/PTGIR/PTK2/PTPRA/RAB3GAP1/RAB3IL1/RAB3IP/RABGEF1/RABIF/RALGDS/RALGPS1/RALGPS2/RANGRF/RAP1A/RAPGEF1/RAPGEF2/RAPGEF3/RAPGEF4/RAPGEF5/RAPGEFL1/RASGEF1A/RASGEF1B/RASGEF1C/RASGRF1/RASGRF2/RASGRP1/RASGRP2/RASGRP3/RCBTB2/RCC1/RET/RGL1/RGL2/RGL3/RGL4/RIN1/RIN3/RPGR/SBF1/SBF2/SERGEF/SH2D3C/SHC1/SHC2/SHC3/SMCR8/SOS1/SOS2/SPATA13/SPTA1/SPTAN1/SPTB/SPTBN1/SPTBN2/SPTBN4/TAGAP/TBC1D10A/TBXA2R/TEK/TIAM1/TIAM2/TRAPPC1/TRAPPC10/TRAPPC11/TRAPPC12/TRAPPC2/TRAPPC4/TRAPPC5/TRAPPC6A/TRAPPC6B/TRAPPC9/TRIO/VAV1/VAV2/VAV3/WDR41/YWHAE</t>
  </si>
  <si>
    <t>GO:0004527</t>
  </si>
  <si>
    <t>exonuclease activity</t>
  </si>
  <si>
    <t>AEN/APEX1/APEX2/APLF/APTX/TRIR/NOCT/CNOT1/CNOT2/CNOT6/CNOT6L/CNOT7/CNOT8/CPSF3/DCLRE1A/DCLRE1B/DCLRE1C/DCP2/DCPS/DDX1/DIS3/DIS3L/DIS3L2/DXO/ENDOG/ENPP2/ERI1/ERI2/ERI3/EXD2/EXD3/EXO1/EXO5/EXOG/EXOSC10/EXOSC2/EXOSC3/EXOSC4/EXOSC5/EXOSC7/EXOSC9/FAN1/FEN1/GEN1/ISG20/ISG20L2/MEIOB/MGME1/MRE11/PAN2/PAN3/PARN/PDE12/PNPT1/POLD1/POLE/POLG/RAD1/RAD50/RAD9A/RAD9B/REXO1/REXO2/REXO4/TATDN1/TDP1/TOE1/USB1/WRN/XRN1/XRN2/ZC3H12A</t>
  </si>
  <si>
    <t>ABCC8/ANXA6/ASIC1/ASIC2/ASIC3/CALM1/CFTR/CHRFAM7A/CHRNA1/CHRNA10/CHRNA2/CHRNA3/CHRNA4/CHRNA5/CHRNA6/CHRNA7/CHRNA9/CHRNB1/CHRNB2/CHRNB3/CHRNB4/CHRND/CHRNE/CHRNG/CLCA2/CNGA1/CNGA3/CNGB1/DLG1/DLG3/DLG4/FKBP1B/GABRA1/GABRA2/GABRA3/GABRA4/GABRA5/GABRA6/GABRB1/GABRB2/GABRB3/GABRD/GABRE/GABRG1/GABRG2/GABRG3/GABRP/GABRR1/GABRR3/GLRA1/GLRA2/GLRA3/GLRA4/GLRB/GRIA1/GRIA2/GRIA3/GRIA4/GRID1/GRID2/GRIK1/GRIK2/GRIK3/GRIK4/GRIN1/GRIN2A/GRIN2B/GRIN2C/GRIN2D/GRIN3A/GRIN3B/HCN1/HCN2/HCN4/HTR3A/HTR3B/HTR3C/HTR3D/HTR3E/ITPR1/ITPR2/ITPR3/JPH1/JPH2/JPH3/JPH4/KCNE2/KCNH2/KCNJ1/KCNJ10/KCNJ11/KCNJ18/KCNJ14/KCNJ15/KCNJ16/KCNJ2/KCNJ3/KCNJ4/KCNJ5/KCNJ6/KCNJ8/KCNJ9/KCNK1/MCOLN1/MCOLN2/NCALD/P2RX1/P2RX2/P2RX3/P2RX4/P2RX5/P2RX6/P2RX7/PKD2/PTK2B/RASA3/RYR1/RYR2/RYR3/SCNN1B/SCNN1D/SLC17A7/TRPA1/TRPM2/ZACN</t>
  </si>
  <si>
    <t>290/13005</t>
  </si>
  <si>
    <t>A2M/ABR/ACAP1/ACAP2/ACAP3/ADAP1/ADAP2/ADPRH/AGAP1/AGAP9/AGAP2/AGAP3/AGAP5/AGFG1/AHSA1/AHSA2P/ALDH1A1/ALS2CL/ANKRD27/ARAP1/ARAP2/ARAP3/ARFGAP1/ARFGAP2/ARFGAP3/ARHGAP1/ARHGAP10/ARHGAP11A/ARHGAP12/ARHGAP15/ARHGAP18/ARHGAP19/ARHGAP20/ARHGAP21/ARHGAP22/ARHGAP24/ARHGAP25/ARHGAP26/ARHGAP27/ARHGAP28/ARHGAP29/ARHGAP30/ARHGAP31/ARHGAP32/ARHGAP33/ARHGAP35/ARHGAP36/ARHGAP39/ARHGAP42/ARHGAP44/ARHGAP5/ARHGAP6/ARHGAP8/ARHGAP9/ARHGDIA/ARHGDIB/ARHGDIG/ARHGEF10L/ARHGEF11/ARHGEF12/ARHGEF15/ARHGEF6/ARL2BP/ARRB1/ASAP1/ASAP2/ASAP3/ATP1B1/ATP1B2/ATP1B3/ATP4B/ATP5IF1/BAG1/BAG2/BAG3/BAG4/ADGRB3/BCR/BRSK2/CDC42EP2/CDC42SE1/CHM/CHML/CHN1/CHN2/CPEB2/DAB2IP/DEPDC1/DEPDC1B/DEPDC5/DEPDC7/DNAJA1/DNAJA2/DNAJA3/DNAJB1/DNAJB2/DNAJB4/DNAJB6/DNAJC1/DNAJC10/DNAJC15/DNAJC19/DNAJC2/DNAJC24/DNAJC7/DNM1L/DOCK1/DOCK2/DOCK4/ECT2/ELMOD1/ELMOD2/ERRFI1/EVI5/FAM13A/FAM13B/FNIP1/FNIP2/GAPVD1/GARNL3/GDI2/GIT1/GIT2/GMIP/GNAQ/GNB5/GPS1/GPS2/GPSM1/GPSM2/GPSM3/GRPEL1/GTF2H4/ARHGAP45/HSCB/HSPBP1/HSPH1/INPP5B/IPO5/IPO7/IQGAP2/ITGB1BP1/JUN/KALRN/KRIT1/LARS/LLGL1/LRRK2/MTSS1L/MYBPC3/MYO9A/MYO9B/NCAPH/NCKAP1L/NF1/NPRL2/NPRL3/NRP1/OCRL/OPHN1/PCP2/PDE6D/PFN1/PGAM5/PLCB1/PLEKHG6/PREX1/PREX2/HACD3/RAB3A/RAB3GAP1/RAB4A/RABEP1/RABEP2/RABGAP1/RABGAP1L/RACGAP1/RALBP1/RALGAPA1/RALGAPA2/RALGAPB/RALGDS/RANBP1/RANBP2/RANBP3L/RANGAP1/RAP1GAP/RAP1GAP2/RAP1GDS1/RAPGEF2/RASA1/RASA2/RASA3/RASAL1/RASAL2/RASAL3/RASGRP1/RASGRP3/RGPD2/RGPD5/RGPD8/RGPD6/RGS1/RGS11/RGS12/RGS14/RGS16/RGS17/RGS18/RGS2/RGS20/RGS3/RGS4/RGS6/RGS7/RGS8/RGS9/RHOH/RIMS1/RIN1/RIN3/RTKN/RUNDC1/RUNDC3A/SEC23B/SESN2/SGSM1/SGSM2/SGSM3/SH3BP1/SH3BP4/SIL1/SIPA1/SIPA1L1/SIPA1L2/SIPA1L3/SIRPA/SLIT2/SMAP1/SMAP2/SOS1/SRGAP1/SRGAP2/SRGAP3/STARD13/STXBP5/STXBP5L/SYDE1/SYDE2/SYNGAP1/TAGAP/TBC1D1/TBC1D10A/TBC1D10C/TBC1D12/TBC1D14/TBC1D15/TBC1D16/TBC1D17/TBC1D19/TBC1D2/TBC1D21/TBC1D22A/TBC1D28/TBC1D2B/TBC1D3G/TBC1D4/TBC1D5/TBC1D7/TBC1D7-LOC100130357/TBC1D8/TBC1D8B/TBC1D9/TBC1D9B/TBCD/TBCK/THY1/TIAM2/TNK2/TOR1AIP1/TOR1AIP2/TRIP10/TSC1/TSC2/USP6/USP6NL/VAV3/VPS9D1/WASL/WNT11</t>
  </si>
  <si>
    <t>61/13005</t>
  </si>
  <si>
    <t>ACTN1/ACTN2/ACTN4/ATXN7L3/BUD31/GLMP/CALCOCO1/CARM1/CCAR1/CCAR2/CCDC62/DCAF6/ENY2/FGF2/HELZ2/HMGA1/KDM1A/MED12/MED13/MED14/MED16/MED17/MED24/MED30/MED4/NCOA1/NCOA2/NCOA3/NCOA6/NCOA7/NR1D1/NR1D2/NR1H2/NR1H3/NR1H4/NR1I2/NR1I3/PKN1/PPARA/PPARD/PPARG/PPARGC1A/PPRC1/PRKCB/PSMC3IP/RARA/RARB/RARG/RBM14/SLC30A9/SS18/TADA3/THRA/THRAP3/THRB/TRERF1/USP22/VDR/WDR77/ZCCHC12/ZMIZ2</t>
  </si>
  <si>
    <t>GO:0031593</t>
  </si>
  <si>
    <t>polyubiquitin modification-dependent protein binding</t>
  </si>
  <si>
    <t>AGAP3/AGL/ATRIP/BAG6/BABAM2/FAAP20/DZIP3/EPS15/ABRAXAS1/ABRAXAS2/MINDY1/MINDY2/IKBKE/IKBKG/OPTN/OTUD7A/OTUD7B/PARP10/PRPF8/PSMD4/RAD18/RAD23A/RAD23B/RNF168/RNF169/SHARPIN/SPRTN/SQSTM1/TAB2/TNFAIP3/TNIP2/TNIP3/UBQLN1/UBQLN4/UBXN1/UFD1/UIMC1/VCP/WDR81/ZBTB1/ZFAND2B/ZFAND6/ZRANB1/ZRANB3</t>
  </si>
  <si>
    <t>227/13005</t>
  </si>
  <si>
    <t>ACP2/ACPP/ACP4/ALPI/ALPL/ALPP/ALPG/APTX/ATP1A1/BPNT1/TIGAR/CAMK2G/CDC14A/CDC14B/CDC25A/CDC25B/CDC25C/CDKN3/CPPED1/CTDP1/CTDSP1/CTDSP2/CTDSPL/CYCS/DLG1/DLGAP5/DNAJC6/DUPD1/DUSP1/DUSP10/DUSP12/DUSP13/DUSP15/DUSP16/DUSP18/DUSP19/DUSP2/DUSP21/DUSP22/DUSP23/DUSP26/DUSP27/DUSP28/DUSP3/DUSP4/DUSP5/DUSP6/DUSP7/DUSP8/ENOPH1/EPHX2/EYA1/EYA2/EYA3/EYA4/FBP1/FBP2/FIG4/G6PC/G6PC2/G6PC3/HDDC2/PUDP/HDHD2/ILKAP/IMPA1/IMPA2/IMPAD1/INPP1/INPP4A/INPP4B/INPP5A/INPP5B/INPP5D/INPP5E/INPP5F/INPP5J/INPPL1/ITPK1/LCK/LHPP/LPIN1/LPIN2/PLPPR5/LRRC30/MDP1/MINPP1/MTMR14/MTMR3/MTMR4/MTMR6/MTMR7/MTMR8/MTMR9/MYH3/MYH6/MYH8/NT5C/NT5C1A/NT5C1B/NT5C2/NT5C3A/NT5C3B/NT5DC1/NT5DC2/NT5DC3/NT5DC4/NT5E/NT5M/NTPCR/OCRL/PALD1/ACP7/PDP1/PDP2/PFKFB1/PFKFB2/PFKFB3/PFKFB4/PGAM5/PGP/PHLPP1/PHLPP2/PHOSPHO1/PHPT1/PIKFYVE/PNKP/PON3/PLPP1/PLPP3/PLPP2/PLPP4/PLPP5/PLPP6/PPEF1/PPEF2/PPM1A/PPM1B/PPM1D/PPM1E/PPM1F/PPM1G/PPM1H/PPM1K/PPM1L/PPM1N/PPP1CA/PPP1CB/PPP1CC/PPP1R3B/PPP1R3D/PPP2CA/PPP2CB/PPP2R1A/PPP2R2A/PPP2R2B/PPP2R2C/PPP2R3B/PPP2R5A/PPP2R5D/PPP3CA/PPP3CB/PPP3CC/PPP3R1/PPP4C/PPP5C/PPP6C/PPTC7/PRUNE1/PSPH/PTEN/PTP4A1/PTP4A2/PTP4A3/PTPDC1/PTPN1/PTPN11/PTPN12/PTPN13/PTPN14/PTPN18/PTPN2/PTPN20/PTPN21/PTPN22/PTPN23/PTPN3/PTPN4/PTPN5/PTPN7/PTPN9/PTPRA/PTPRC/PTPRD/PTPRE/PTPRF/PTPRG/PTPRH/PTPRK/PTPRN2/PTPRO/PTPRQ/PTPRR/PTPRS/PTPRT/PTPRU/PTPRZ1/RNGTT/RPAP2/SACM1L/SBF1/SHOC2/SSH1/SSH2/SSH3/SSU72/SYNJ1/SYNJ2/TAB1/TNS2/TIMM50/PIP4P2/PIP4P1/TPTE2/UBASH3A/UBASH3B/UBLCP1</t>
  </si>
  <si>
    <t>AARS/AARS2/ACACB/ACAN/ACOX1/ACOX2/ACOXL/ADIPOQ/AGRN/AGXT/AKR1C2/ALAS2/ALB/ALKBH3/ALOX5AP/APOC1/ASS1/BCAN/C1QBP/CAD/CASR/CD44/CPS1/CRABP1/CRABP2/CYP26A1/CYP26B1/CYP26C1/CYP4F11/DBH/DDAH1/DDAH2/DDC/DHFR/DPYS/EGLN1/EGLN2/EGLN3/FABP1/FABP2/FABP3/FABP4/FABP5/FABP6/FCN1/FOLR1/FOLR2/FOLR3/FTCD/GAD1/GAD2/CASTOR1/GCLC/GLRA1/GLRA2/GLRA3/GLRA4/GLRB/GLUD1/GLUD2/GLUL/GNMT/GOT1/GOT2/GRHPR/GRIN1/GRIN2B/GRIN3A/GRIN3B/GRM7/GSS/HAPLN1/HAPLN2/HAPLN3/HAPLN4/HIF1AN/HLCS/HMMR/HNF4A/RIDA/ID3/IGF2R/KARS/P3H1/P3H2/LRAT/LYVE1/MAG/MCCC1/MTHFS/NAGS/NCAN/NDUFAB1/NME2/NOS1/NOS2/NOS3/NR1H4/NR2F2/OGFOD1/OGFOD2/OTC/OXER1/P4HA1/P4HA2/P4HA3/P4HTM/PAM/PC/PCCA/PCK1/PLA2G1B/PLOD1/PLOD2/PLOD3/PMP2/PPARA/PPARD/PPARG/PTGDS/PYGL/RARA/RARS/RTN4R/S100A8/S100A9/SCP2/SELE/SELP/SERPINA5/SESN1/SESN2/SESN3/SHMT1/SHMT2/SIGLEC11/SLC19A1/SLC1A1/SLC1A3/SRR/ST8SIA3/ST8SIA4/STAB1/STAB2/STX3/SUSD5/TAT/TDO2/TH/THNSL2/TNFAIP6/TYMS/UBR1/UBR2/UCP1/UGT1A8/UGT1A3/UGT1A7/UGT1A1/UGT1A9/USP17L24/VDR/YARS2</t>
  </si>
  <si>
    <t>GO:0051959</t>
  </si>
  <si>
    <t>dynein light intermediate chain binding</t>
  </si>
  <si>
    <t>29/13005</t>
  </si>
  <si>
    <t>BICD2/CCDC88A/CCDC88B/CCDC88C/DNAH1/DNAH10/DNAH11/DNAH14/DNAH17/DNAH2/DNAH3/DNAH5/DNAH6/DNAH7/DNAH8/DNAH9/DNAL4/DNHD1/DYNC1H1/DYNC2H1/DYNLL1/DYNLL2/HOOK1/HOOK2/HOOK3/RAB11FIP3/RILP/RILPL1/RILPL2</t>
  </si>
  <si>
    <t>319/13005</t>
  </si>
  <si>
    <t>ACSM1/ACSM5/ACTN4/ADA/ADORA1/ADSS/ADSSL1/AGAP1/AGAP2/AGAP3/AK3/AK4/ANXA6/ARF1/ARF3/ARF4/ARF6/ARFIP2/ARFRP1/ARHGAP35/ARHGAP5/ARHGEF5/ARL11/ARL13B/ARL14/ARL15/ARL17B/ARL4A/ARL4D/ARL5A/ARL5B/ARL8A/ARL8B/ARL9/ATL1/ATL2/ATL3/BMS1/CDA/CDC42/CIITA/DAP3/DAPK1/DIRAS1/DIRAS2/DIRAS3/DNAJC27/DNM1/DNM1L/DNM2/DNM3/DRG1/DRG2/DYNC1LI1/EEF1A1/EEF1A2/EEF2/EEFSEC/EFL1/EFTUD2/EHD1/EHD4/EIF2B2/EIF2S3/EIF2S3B/EIF5/EIF5B/ERAL1/FKBP4/FPGT/GBP1/GBP2/GBP4/GBP5/GBP6/GBP7/GEM/GFM1/GFM2/GIMAP1/GIMAP2/GIMAP4/GIMAP5/GIMAP6/GIMAP7/GIMAP8/GLUD1/GLUD2/GMPPB/GNA11/GNA12/GNA13/GNA14/GNAI1/GNAI3/GNAO1/GNAQ/GNAS/GNAT1/GNAT2/GNAT3/GNAZ/GNL1/GNL2/GNL3/GNL3L/GPN1/GPN2/GPN3/GTPBP1/GTPBP10/GTPBP2/GTPBP3/GTPBP4/GTPBP6/GTPBP8/GUCY1A2/GUCY1A1/GUCY1B1/GUCY2D/GUCY2F/GUF1/HBS1L/HHAT/HIST1H1E/HRAS/HSP90AB1/IFI44L/INSR/IRGC/IRGM/IRGQ/KRAS/LANCL2/LRRK1/LRRK2/LSG1/MAB21L1/CGAS/MFHAS1/MFN1/MFN2/MIEF1/MMAA/MOCS1/MRAS/MTG1/MTG2/MTIF2/MTPAP/MX1/MX2/NIN/NKIRAS2/NME1/NME2/NOA1/NOLC1/NPR2/NRAS/NUDT2/NUGGC/OARD1/OLA1/OPA1/PCK1/PCK2/PNP/POLA1/POLR1B/POLR2B/POLR3B/PRPS2/RAB10/RAB11A/RAB11B/RAB12/RAB14/RAB17/RAB19/RAB1B/RAB20/RAB22A/RAB24/RAB25/RAB26/RAB27A/RAB2A/RAB31/RAB32/RAB33A/RAB34/RAB36/RAB37/RAB38/RAB39A/RAB3A/RAB3B/RAB3C/RAB3D/RAB40A/RAB40AL/RAB40B/RAB40C/RAB42/RAB4A/RAB4B/RAB5A/RAB6B/RAB7A/RAB8A/RAB8B/RABL2A/RABL3/RABL6/RAC1/RAC2/RAC3/RALA/RAN/RANBP17/RAP1A/RAP1B/RAP2A/RAP2B/RAP2C/RASD1/RASD2/RASEF/RASL10A/RASL10B/RASL11A/RASL11B/RASL12/REM1/REM2/RERG/RERGL/RHEB/RHEBL1/RHOA/RHOB/RHOBTB1/RHOBTB2/RHOBTB3/RHOC/RHOD/RHOF/RHOG/RHOH/RHOJ/RHOQ/RHOT1/RHOT2/RHOU/RIT1/RIT2/RND1/RND2/RND3/RNF112/RNGTT/RRAD/RRAGB/RRAGD/RRAS/RRAS2/CPLANE2/RTKN/SAMHD1/SAR1A/SAR1B/SCG5/SEPHS1/SEPT1/SEPT10/SEPT11/SEPT12/SEPT14/SEPT2/SEPT3/SEPT4/SEPT5/SEPT6/SEPT7/SEPT8/SPAG1/SRL/SRPRA/SRPRB/SUCLG1/SUCLG2/TGM2/THG1L/TPX2/TRIM23/TSR1/TUBA1A/TUBA1B/TUBA1C/TUBA3C/TUBA3D/TUBA3E/TUBA4A/TUBA8/TUBAL3/TUBB/TUBB1/TUBB2A/TUBB2B/TUBB4A/TUBB4B/TUBB6/TUBD1/TUBG1/TUBG2/TUFM/UPRT/URGCP</t>
  </si>
  <si>
    <t>65/13005</t>
  </si>
  <si>
    <t>BTC/CD19/CD28/CD80/CD86/EGF/EGFR/ERBB2/ERBB3/ERBB4/EREG/ESR1/FGF1/FGF10/FGF17/FGF18/FGF19/FGF2/FGF20/FGF22/FGF23/FGF3/FGF4/FGF5/FGF6/FGF7/FGF8/FGF9/FGFR1/FGFR2/FGFR3/FGFR4/FRS2/FYN/GRB2/HBEGF/HGF/ICOS/IRS1/IRS2/KIT/KITLG/KL/LCK/MET/NRG1/NRG2/PDGFA/PDGFB/PDGFRA/PDGFRB/PIK3AP1/PIK3CA/PIK3CB/PIK3CD/PIK3CG/PIK3R1/PIK3R5/PIP5K1A/PIP5K1B/PIP5K1C/PTPN11/SRC/TRAT1/VAV1</t>
  </si>
  <si>
    <t>54/13005</t>
  </si>
  <si>
    <t>AADAC/AMDHD2/ARID4A/ARID4B/ATXN3/BRMS1/BRMS1L/CES1/CES2/CHD3/CHD4/ESD/HDAC1/HDAC10/HDAC11/HDAC2/HDAC3/HDAC4/HDAC5/HDAC7/HDAC9/HMG20B/KDM1A/MACROD1/MBD3/MIER1/MIER2/MTA2/MTA3/NACC2/NDST1/NDST2/NDST3/NDST4/OARD1/PHF21A/PIGL/RBBP4/RBBP7/RCOR1/REST/SALL1/SAP18/SAP30/SAP30L/SIN3A/SIN3B/SIRT1/SIRT2/SIRT3/SIRT5/SIRT6/SIRT7/SUDS3</t>
  </si>
  <si>
    <t>74/13005</t>
  </si>
  <si>
    <t>ABL1/ABL2/APTX/ARR3/ARRB1/BTRC/CBL/CBX4/CRK/CRKL/CSNK1G2/DPYS/EPB41/FBXW7/FGR/FKBP4/GPRIN1/GRB2/HCK/IGF2R/IRS1/LCK/LDLRAP1/LEO1/LRP11/LYN/MAPK1/MAPK3/MID1/MID2/MTOR/NCK2/NEDD4/PAFAH1B1/PHF6/PIH1D1/PIK3R1/PIK3R3/PIN1/PKD2/PLAT/PLCG2/PRKCSH/PTPN11/PTPN3/PTPN5/RASA1/RB1/RTF1/SAG/SAMSN1/SFN/SH3BP2/SHC1/SHC3/SHD/SHE/SHF/SNCA/SOCS3/SRC/STAP1/SYK/TBK1/THRAP3/TOX3/UBASH3B/URI1/VAV1/VAV2/YES1/YWHAB/YWHAE/ZAP70</t>
  </si>
  <si>
    <t>28/13005</t>
  </si>
  <si>
    <t>BDKRB2/CASR/CCL5/CCR1/CCR5/CHRM1/CHRM3/CHRM5/EDNRA/F2RL2/NOTUM/PDIA3/PLCB1/PLCB2/PLCB3/PLCB4/PLCD1/PLCD3/PLCD4/PLCE1/PLCG1/PLCG2/PLCH1/PLCH2/PLCL1/PLCL2/PLCZ1/PLD4</t>
  </si>
  <si>
    <t>ACVR2A/ACVR2B/AMH/BAMBI/BMP10/BMP2/BMP3/BMP4/BMP5/BMP6/BMP7/BMP8A/BMP8B/GDF1/ENG/FKBP1A/GDF10/GDF11/GDF15/GDF2/GDF3/GDF5/GDF6/GDF9/INHA/INHBA/INHBB/INHBC/INHBE/LEFTY1/LEFTY2/LRG1/MSTN/NODAL/RASL11B/SMAD2/SMAD3/SMAD6/SMAD7/SNX25/TGFB1/TGFB2/TGFB3/TGFBR1/TGFBR2/TGFBR3/TGFBRAP1/USP15</t>
  </si>
  <si>
    <t>GO:0004532</t>
  </si>
  <si>
    <t>exoribonuclease activity</t>
  </si>
  <si>
    <t>35/13005</t>
  </si>
  <si>
    <t>NOCT/CNOT1/CNOT2/CNOT6/CNOT6L/CNOT7/CNOT8/DCP2/DCPS/DIS3/DIS3L/DIS3L2/ERI1/ERI2/ERI3/EXOSC10/EXOSC2/EXOSC3/EXOSC4/EXOSC5/EXOSC7/EXOSC9/ISG20/ISG20L2/PAN2/PAN3/PARN/PDE12/PNPT1/REXO2/TOE1/USB1/XRN1/XRN2/ZC3H12A</t>
  </si>
  <si>
    <t>GO:0008170</t>
  </si>
  <si>
    <t>N-methyltransferase activity</t>
  </si>
  <si>
    <t>86/13005</t>
  </si>
  <si>
    <t>97/17632</t>
  </si>
  <si>
    <t>ASH1L/ASH2L/TRMO/CAMKMT/CARM1/CXXC1/DIMT1/DOT1L/DPY30/EED/EHMT1/EHMT2/EZH1/EZH2/EEF2KMT/FBL/FBLL1/FBXO11/GNMT/HEMK1/HNMT/IRF4/KMT2B/KMT2C/KMT2D/KMT2E/MECOM/MEN1/EEF1AKMT2/METTL15/METTL16/ETFBKMT/METTL21A/EEF1AKMT3/METTL21C/METTL22/N6AMT1/EEF1AKMT1/NDUFAF7/NNMT/NSD1/PNMT/PRDM16/PRDM2/PRDM6/PRDM7/PRDM9/PRMT1/PRMT2/PRMT3/PRMT5/PRMT6/PRMT7/PRMT8/RBBP5/RNMT/SETD1A/SETD1B/SETD2/SETD3/SETD4/SETD6/SETD7/KMT5A/SETD9/SETDB1/SETDB2/SETMAR/SMYD1/SMYD2/SMYD3/SUV39H2/KMT5B/KMT5C/SUZ12/TFB1M/TFB2M/TRMT1/TRMT11/TRMT1L/VCPKMT/WDR5/WDR77/WDR82/NSD2/NSD3</t>
  </si>
  <si>
    <t>ABCF3/ABI1/ADD1/AHNAK/AHSA1/ALDOA/ANK3/ANXA2/ARFIP2/ARGLU1/ARHGAP1/ARHGAP18/ARHGEF16/ARVCF/ASAP1/ATIC/ATXN2L/BAG3/BAIAP2/BSG/BZW1/BZW2/CAPZA1/CAPZB/CAST/CBL/CC2D1A/CCNB2/CCS/CD46/CDH1/CDH10/CDH11/CDH12/CDH13/CDH15/CDH17/CDH18/CDH19/CDH2/CDH20/CDH22/CDH24/CDH26/CDH3/CDH4/CDH5/CDH6/CDH7/CDH8/CDH9/CDHR3/CDK5R1/CGN/CHMP4B/CKAP5/CLIC1/CLINT1/CNN3/COBLL1/CORO1B/CRKL/CSNK1D/CTNNA1/CTNNA2/CTNNA3/CTNNAL1/CTNNB1/CTNND1/CTNND2/CTTN/DAB2IP/DBN1/DBNL/DDX3X/DHX29/DIAPH3/DLG1/DNAJB1/DOCK9/EEF1D/EEF1G/EEF2/EFHD2/EGFR/EHD1/EHD4/EIF2S3/EIF3E/EIF4G2/EIF5/ENO1/EPCAM/EPHA2/EPS15/EPS15L1/EPS8L2/ERC1/ESYT2/EVPL/EXOC3/EZR/FAM129B/FASN/FLNB/FMNL2/FSCN1/FXYD5/GAPVD1/GCN1/GIGYF2/RACK1/GOLGA2/GOLGA3/GPRC5A/H1FX/HDLBP/HIST1H3D/HIST1H3J/HNRNPK/HSP90AB1/HSPA1A/HSPA5/HSPA8/IDH1/ITGA6/ITGB1/JUP/CIP2A/KIF5B/KLC2/KRT18/KTN1/LARP1/LASP1/LDHA/LIMA1/LRRC59/LRRFIP1/LYPLA2/MACF1/MAPRE1/MARK2/MB21D2/MRTFB/AFDN/MMP24/MPP7/MPRIP/MRE11/MYH9/MYO1B/NCK1/NDRG1/NOP56/NOTCH3/NUDC/NUMB/OLA1/OLFM4/P2RX4/PACSIN2/PAICS/PAK2/PAK4/PARK7/PARVA/PCBP1/PCMT1/PDLIM1/PDLIM5/PDXDC1/PFKP/PFN1/PHLDB2/PI4KA/PICALM/PKM/PKN2/PKP1/PKP2/PKP3/PKP4/PLCB3/PLEC/PLIN3/PPFIBP1/PPL/PPP1CA/PRDX1/PRDX6/PROM1/PSEN1/PSMB6/PTPN1/PTPRT/RAB10/RAB11B/RAN/RANBP1/RANGAP1/RARS/RPL14/RPL15/RPL23A/RPL24/RPL29/RPL34/RPL6/RPL7A/RPS2/RPS26/RSL1D1/RTN4/RUVBL1/S100A11/S100P/SEPT2/SEPT7/SERBP1/SFN/SH3GL1/SH3GLB1/SH3GLB2/SLC3A2/SNX1/SNX2/SNX5/SPTAN1/SPTBN1/SPTBN2/SRC/STAT1/STK24/STK38/STX5/STXBP6/SWAP70/TACSTD2/TBC1D10A/TBC1D2/TES/TJP1/TLN1/CEMIP2/TMPO/TNKS1BP1/TRIM25/TRIM29/TRPC4/TWF2/TXNDC9/UBAP2/UNC45A/USO1/USP8/VAPA/VAPB/VASN/VASP/WASF2/YWHAB/YWHAE/YWHAZ/ZC3HAV1</t>
  </si>
  <si>
    <t>GO:0140104</t>
  </si>
  <si>
    <t>molecular carrier activity</t>
  </si>
  <si>
    <t>41/13005</t>
  </si>
  <si>
    <t>ATOX1/CCS/COX17/CSE1L/CYGB/FXN/HBA1/HBA2/HBB/HBD/HBE1/HBG1/HBG2/HBM/HBQ1/HBZ/IPCEF1/KPNA1/KPNA2/KPNA3/KPNA4/KPNA5/KPNA6/KPNA7/NDUFAB1/NGB/NUP214/NUPL2/NUTF2/PARK7/RAN/RANBP17/SNUPN/SOD1/SOD3/TF/TMCO6/XPO1/XPO4/XPO5/XPO7</t>
  </si>
  <si>
    <t>27/13005</t>
  </si>
  <si>
    <t>AHSA1/AHSA2P/ATP1B1/ATP1B2/ATP1B3/ATP4B/DNAJA1/DNAJA2/DNAJB1/DNAJB2/DNAJB4/DNAJB6/DNAJC1/DNAJC10/DNAJC15/DNAJC19/DNAJC2/DNAJC24/DNAJC7/GTF2H4/HSCB/MYBPC3/NCAPH/RAB3A/RAB4A/TOR1AIP1/TOR1AIP2</t>
  </si>
  <si>
    <t>BTC/CD19/CD28/CD80/CD86/EGF/EGFR/ERBB2/ERBB3/ERBB4/EREG/ESR1/FGF1/FGF10/FGF17/FGF18/FGF19/FGF2/FGF20/FGF22/FGF23/FGF3/FGF4/FGF5/FGF6/FGF7/FGF8/FGF9/FGFR1/FGFR2/FGFR3/FGFR4/FRS2/FYN/GRB2/HBEGF/HGF/ICOS/IRS1/IRS2/KIT/KITLG/KL/LCK/MET/NRG1/NRG2/PDGFA/PDGFB/PDGFRA/PDGFRB/PIK3AP1/PIK3CA/PIK3CB/PIK3CD/PIK3CG/PIK3R1/PIK3R5/PTPN11/SRC/TRAT1/VAV1</t>
  </si>
  <si>
    <t>GO:0016278</t>
  </si>
  <si>
    <t>lysine N-methyltransferase activity</t>
  </si>
  <si>
    <t>57/13005</t>
  </si>
  <si>
    <t>ASH1L/ASH2L/CAMKMT/CXXC1/DOT1L/DPY30/EED/EHMT1/EHMT2/EZH1/EZH2/EEF2KMT/IRF4/KMT2B/KMT2C/KMT2D/KMT2E/MECOM/MEN1/EEF1AKMT2/ETFBKMT/METTL21A/EEF1AKMT3/METTL21C/METTL22/EEF1AKMT1/NSD1/PRDM16/PRDM2/PRDM6/PRDM7/PRDM9/RBBP5/SETD1A/SETD1B/SETD2/SETD3/SETD4/SETD6/SETD7/KMT5A/SETD9/SETDB1/SETDB2/SETMAR/SMYD1/SMYD2/SMYD3/SUV39H2/KMT5B/KMT5C/SUZ12/VCPKMT/WDR5/WDR82/NSD2/NSD3</t>
  </si>
  <si>
    <t>312/13005</t>
  </si>
  <si>
    <t>ACSM1/ACSM5/ADSS/ADSSL1/AGAP1/AGAP2/AGAP3/AK3/AK4/ANXA6/ARF1/ARF3/ARF4/ARF6/ARFIP2/ARFRP1/ARHGAP35/ARHGAP5/ARHGEF5/ARL11/ARL13B/ARL14/ARL15/ARL17B/ARL4A/ARL4D/ARL5A/ARL5B/ARL8A/ARL8B/ARL9/ATL1/ATL2/ATL3/BMS1/CDC42/CIITA/DAP3/DAPK1/DIRAS1/DIRAS2/DIRAS3/DNAJC27/DNM1/DNM1L/DNM2/DNM3/DRG1/DRG2/DYNC1LI1/EEF1A1/EEF1A2/EEF2/EEFSEC/EFL1/EFTUD2/EHD1/EHD4/EIF2B2/EIF2S3/EIF2S3B/EIF5/EIF5B/ERAL1/FKBP4/FPGT/GBP1/GBP2/GBP4/GBP5/GBP6/GBP7/GEM/GFM1/GFM2/GIMAP1/GIMAP2/GIMAP4/GIMAP5/GIMAP6/GIMAP7/GIMAP8/GLUD1/GLUD2/GMPPB/GNA11/GNA12/GNA13/GNA14/GNAI1/GNAI3/GNAO1/GNAQ/GNAS/GNAT1/GNAT2/GNAT3/GNAZ/GNL1/GNL2/GNL3/GNL3L/GPN1/GPN2/GPN3/GTPBP1/GTPBP10/GTPBP2/GTPBP3/GTPBP4/GTPBP6/GTPBP8/GUCY1A2/GUCY1A1/GUCY1B1/GUCY2D/GUCY2F/GUF1/HBS1L/HHAT/HIST1H1E/HRAS/HSP90AB1/IFI44L/INSR/IRGC/IRGM/IRGQ/KRAS/LANCL2/LRRK1/LRRK2/LSG1/MAB21L1/CGAS/MFHAS1/MFN1/MFN2/MIEF1/MMAA/MOCS1/MRAS/MTG1/MTG2/MTIF2/MTPAP/MX1/MX2/NIN/NKIRAS2/NME1/NME2/NOA1/NOLC1/NPR2/NRAS/NUDT2/NUGGC/OLA1/OPA1/PCK1/PCK2/POLR1B/POLR2B/POLR3B/PRPS2/RAB10/RAB11A/RAB11B/RAB12/RAB14/RAB17/RAB19/RAB1B/RAB20/RAB22A/RAB24/RAB25/RAB26/RAB27A/RAB2A/RAB31/RAB32/RAB33A/RAB34/RAB36/RAB37/RAB38/RAB39A/RAB3A/RAB3B/RAB3C/RAB3D/RAB40A/RAB40AL/RAB40B/RAB40C/RAB42/RAB4A/RAB4B/RAB5A/RAB6B/RAB7A/RAB8A/RAB8B/RABL2A/RABL3/RABL6/RAC1/RAC2/RAC3/RALA/RAN/RANBP17/RAP1A/RAP1B/RAP2A/RAP2B/RAP2C/RASD1/RASD2/RASEF/RASL10A/RASL10B/RASL11A/RASL11B/RASL12/REM1/REM2/RERG/RERGL/RHEB/RHEBL1/RHOA/RHOB/RHOBTB1/RHOBTB2/RHOBTB3/RHOC/RHOD/RHOF/RHOG/RHOH/RHOJ/RHOQ/RHOT1/RHOT2/RHOU/RIT1/RIT2/RND1/RND2/RND3/RNF112/RNGTT/RRAD/RRAGB/RRAGD/RRAS/RRAS2/CPLANE2/RTKN/SAMHD1/SAR1A/SAR1B/SCG5/SEPHS1/SEPT1/SEPT10/SEPT11/SEPT12/SEPT14/SEPT2/SEPT3/SEPT4/SEPT5/SEPT6/SEPT7/SEPT8/SPAG1/SRL/SRPRA/SRPRB/SUCLG1/SUCLG2/TGM2/THG1L/TPX2/TRIM23/TSR1/TUBA1A/TUBA1B/TUBA1C/TUBA3C/TUBA3D/TUBA3E/TUBA4A/TUBA8/TUBAL3/TUBB/TUBB1/TUBB2A/TUBB2B/TUBB4A/TUBB4B/TUBB6/TUBD1/TUBG1/TUBG2/TUFM/UPRT/URGCP</t>
  </si>
  <si>
    <t>GO:0005231</t>
  </si>
  <si>
    <t>excitatory extracellular ligand-gated ion channel activity</t>
  </si>
  <si>
    <t>34/13005</t>
  </si>
  <si>
    <t>CHRNA1/CHRNA10/CHRNA2/CHRNA3/CHRNA4/CHRNA5/CHRNA6/CHRNA7/CHRNA9/CHRNB1/CHRNB2/CHRNB3/CHRNB4/CHRND/CHRNE/CHRNG/GLRA1/GLRA2/GLRA3/GLRA4/GLRB/GRIA1/GRIA2/GRIA3/GRIA4/GRIK2/P2RX1/P2RX2/P2RX3/P2RX4/P2RX5/P2RX6/P2RX7/SLC17A7</t>
  </si>
  <si>
    <t>ATM/BTC/CD19/CD28/CD80/CD86/EGF/EGFR/ERBB2/ERBB3/ERBB4/EREG/ESR1/FGF1/FGF10/FGF17/FGF18/FGF19/FGF2/FGF20/FGF22/FGF23/FGF3/FGF4/FGF5/FGF6/FGF7/FGF8/FGF9/FGFR1/FGFR2/FGFR3/FGFR4/FLT3/FLT3LG/FRS2/FYN/GRB2/HBEGF/HGF/ICOS/IRS1/IRS2/KIT/KITLG/KL/LCK/MET/NRG1/NRG2/PDGFA/PDGFB/PDGFRA/PDGFRB/PIK3AP1/PIK3C2A/PIK3C2B/PIK3C2G/PIK3C3/PIK3CA/PIK3CB/PIK3CD/PIK3CG/PIK3R1/PIK3R3/PIK3R4/PIK3R5/PTPN11/SRC/TRAT1/VAV1</t>
  </si>
  <si>
    <t>CHRNA1/CHRNA10/CHRNA2/CHRNA3/CHRNA4/CHRNA5/CHRNA6/CHRNA7/CHRNA9/CHRNB1/CHRNB2/CHRNB3/CHRNB4/CHRND/CHRNE/CHRNG/GABRA1/GABRA2/GABRA3/GABRA4/GABRA5/GABRA6/GABRB1/GABRB2/GABRB3/GABRD/GABRE/GABRG1/GABRG2/GABRG3/GABRR1/GLRA1/GLRA2/GLRB/GRIA1/GRIA3/GRIK2/GRIN1/GRIN2C/GRIN3A</t>
  </si>
  <si>
    <t>311/13005</t>
  </si>
  <si>
    <t>ACSM1/ACSM5/ADA/ADORA1/ADSS/ADSSL1/AGAP1/AGAP2/AGAP3/AK3/AK4/ANXA6/ARF1/ARF3/ARF4/ARF6/ARFIP2/ARFRP1/ARHGAP35/ARHGAP5/ARHGEF5/ARL11/ARL13B/ARL14/ARL15/ARL17B/ARL4A/ARL4D/ARL5A/ARL5B/ARL8A/ARL8B/ARL9/ATL1/ATL2/ATL3/BMS1/CDC42/CIITA/DAP3/DAPK1/DIRAS1/DIRAS2/DIRAS3/DNAJC27/DNM1/DNM1L/DNM2/DNM3/DRG1/DRG2/DYNC1LI1/EEF1A1/EEF1A2/EEF2/EEFSEC/EFL1/EFTUD2/EHD1/EHD4/EIF2B2/EIF2S3/EIF2S3B/EIF5/EIF5B/ERAL1/FKBP4/FPGT/GBP1/GBP2/GBP4/GBP5/GBP6/GBP7/GEM/GFM1/GFM2/GIMAP1/GIMAP2/GIMAP4/GIMAP5/GIMAP6/GIMAP7/GIMAP8/GLUD1/GLUD2/GMPPB/GNA11/GNA12/GNA13/GNA14/GNAI1/GNAI3/GNAO1/GNAQ/GNAS/GNAT1/GNAT2/GNAT3/GNAZ/GNL1/GNL2/GNL3/GNL3L/GPN1/GPN2/GPN3/GTPBP1/GTPBP10/GTPBP2/GTPBP3/GTPBP4/GTPBP6/GTPBP8/GUCY1A2/GUCY1A1/GUCY1B1/GUCY2D/GUCY2F/GUF1/HBS1L/HHAT/HIST1H1E/HRAS/HSP90AB1/IFI44L/INSR/IRGC/IRGM/IRGQ/KRAS/LANCL2/LRRK1/LRRK2/LSG1/MAB21L1/CGAS/MFHAS1/MFN1/MFN2/MIEF1/MMAA/MOCS1/MRAS/MTG1/MTG2/MTIF2/MX1/MX2/NIN/NKIRAS2/NME1/NME2/NOA1/NOLC1/NPR2/NRAS/NUDT2/NUGGC/OARD1/OLA1/OPA1/PCK1/PCK2/PRPS2/RAB10/RAB11A/RAB11B/RAB12/RAB14/RAB17/RAB19/RAB1B/RAB20/RAB22A/RAB24/RAB25/RAB26/RAB27A/RAB2A/RAB31/RAB32/RAB33A/RAB34/RAB36/RAB37/RAB38/RAB39A/RAB3A/RAB3B/RAB3C/RAB3D/RAB40A/RAB40AL/RAB40B/RAB40C/RAB42/RAB4A/RAB4B/RAB5A/RAB6B/RAB7A/RAB8A/RAB8B/RABL2A/RABL3/RABL6/RAC1/RAC2/RAC3/RALA/RAN/RANBP17/RAP1A/RAP1B/RAP2A/RAP2B/RAP2C/RASD1/RASD2/RASEF/RASL10A/RASL10B/RASL11A/RASL11B/RASL12/REM1/REM2/RERG/RERGL/RHEB/RHEBL1/RHOA/RHOB/RHOBTB1/RHOBTB2/RHOBTB3/RHOC/RHOD/RHOF/RHOG/RHOH/RHOJ/RHOQ/RHOT1/RHOT2/RHOU/RIT1/RIT2/RND1/RND2/RND3/RNF112/RNGTT/RRAD/RRAGB/RRAGD/RRAS/RRAS2/CPLANE2/RTKN/SAMHD1/SAR1A/SAR1B/SCG5/SEPHS1/SEPT1/SEPT10/SEPT11/SEPT12/SEPT14/SEPT2/SEPT3/SEPT4/SEPT5/SEPT6/SEPT7/SEPT8/SPAG1/SRL/SRPRA/SRPRB/SUCLG1/SUCLG2/TGM2/THG1L/TPX2/TRIM23/TSR1/TUBA1A/TUBA1B/TUBA1C/TUBA3C/TUBA3D/TUBA3E/TUBA4A/TUBA8/TUBAL3/TUBB/TUBB1/TUBB2A/TUBB2B/TUBB4A/TUBB4B/TUBB6/TUBD1/TUBG1/TUBG2/TUFM/UPRT/URGCP</t>
  </si>
  <si>
    <t>GO:0004435</t>
  </si>
  <si>
    <t>phosphatidylinositol phospholipase C activity</t>
  </si>
  <si>
    <t>26/13005</t>
  </si>
  <si>
    <t>BDKRB2/CASR/CCL5/CCR1/CCR5/CHRM1/CHRM3/CHRM5/EDNRA/F2RL2/PLCB1/PLCB2/PLCB3/PLCB4/PLCD1/PLCD3/PLCD4/PLCE1/PLCG1/PLCG2/PLCH1/PLCH2/PLCL1/PLCL2/PLCZ1/PLD4</t>
  </si>
  <si>
    <t>ANKRA2/AP2A1/AP2M1/APOA1/APOA2/APOA5/APOB/APOC3/APOE/CLTC/CLU/CRP/DKK1/DNAJA1/HSP90B1/HSPG2/LANCL1/LDLRAP1/LRP1/LRPAP1/MESD/PCSK9/PICALM/RELN/SNX17/SYT1</t>
  </si>
  <si>
    <t>GO:0016279</t>
  </si>
  <si>
    <t>protein-lysine N-methyltransferase activity</t>
  </si>
  <si>
    <t>56/13005</t>
  </si>
  <si>
    <t>ASH1L/ASH2L/CAMKMT/CXXC1/DOT1L/DPY30/EED/EHMT1/EHMT2/EZH1/EZH2/EEF2KMT/IRF4/KMT2B/KMT2C/KMT2D/KMT2E/MECOM/MEN1/EEF1AKMT2/ETFBKMT/METTL21A/EEF1AKMT3/METTL21C/METTL22/EEF1AKMT1/NSD1/PRDM16/PRDM2/PRDM6/PRDM7/PRDM9/RBBP5/SETD1A/SETD1B/SETD2/SETD3/SETD4/SETD6/SETD7/KMT5A/SETDB1/SETDB2/SETMAR/SMYD1/SMYD2/SMYD3/SUV39H2/KMT5B/KMT5C/SUZ12/VCPKMT/WDR5/WDR82/NSD2/NSD3</t>
  </si>
  <si>
    <t>GO:0016896</t>
  </si>
  <si>
    <t>exoribonuclease activity, producing 5'-phosphomonoesters</t>
  </si>
  <si>
    <t>33/13005</t>
  </si>
  <si>
    <t>34/17632</t>
  </si>
  <si>
    <t>NOCT/CNOT1/CNOT2/CNOT6/CNOT6L/CNOT7/CNOT8/DCP2/DIS3/DIS3L/DIS3L2/ERI1/ERI2/ERI3/EXOSC10/EXOSC2/EXOSC3/EXOSC4/EXOSC5/EXOSC7/EXOSC9/ISG20/ISG20L2/PAN2/PAN3/PARN/PDE12/PNPT1/REXO2/TOE1/USB1/XRN1/XRN2</t>
  </si>
  <si>
    <t>308/13005</t>
  </si>
  <si>
    <t>ACSM1/ACSM5/ADSS/ADSSL1/AGAP1/AGAP2/AGAP3/AK3/AK4/ANXA6/ARF1/ARF3/ARF4/ARF6/ARFIP2/ARFRP1/ARHGAP35/ARHGAP5/ARHGEF5/ARL11/ARL13B/ARL14/ARL15/ARL17B/ARL4A/ARL4D/ARL5A/ARL5B/ARL8A/ARL8B/ARL9/ATL1/ATL2/ATL3/BMS1/CDC42/CIITA/DAP3/DAPK1/DIRAS1/DIRAS2/DIRAS3/DNAJC27/DNM1/DNM1L/DNM2/DNM3/DRG1/DRG2/DYNC1LI1/EEF1A1/EEF1A2/EEF2/EEFSEC/EFL1/EFTUD2/EHD1/EHD4/EIF2B2/EIF2S3/EIF2S3B/EIF5/EIF5B/ERAL1/FKBP4/FPGT/GBP1/GBP2/GBP4/GBP5/GBP6/GBP7/GEM/GFM1/GFM2/GIMAP1/GIMAP2/GIMAP4/GIMAP5/GIMAP6/GIMAP7/GIMAP8/GLUD1/GLUD2/GMPPB/GNA11/GNA12/GNA13/GNA14/GNAI1/GNAI3/GNAO1/GNAQ/GNAS/GNAT1/GNAT2/GNAT3/GNAZ/GNL1/GNL2/GNL3/GNL3L/GPN1/GPN2/GPN3/GTPBP1/GTPBP10/GTPBP2/GTPBP3/GTPBP4/GTPBP6/GTPBP8/GUCY1A2/GUCY1A1/GUCY1B1/GUCY2D/GUCY2F/GUF1/HBS1L/HHAT/HIST1H1E/HRAS/HSP90AB1/IFI44L/INSR/IRGC/IRGM/IRGQ/KRAS/LANCL2/LRRK1/LRRK2/LSG1/MAB21L1/CGAS/MFHAS1/MFN1/MFN2/MIEF1/MMAA/MOCS1/MRAS/MTG1/MTG2/MTIF2/MX1/MX2/NIN/NKIRAS2/NME1/NME2/NOA1/NOLC1/NPR2/NRAS/NUDT2/NUGGC/OLA1/OPA1/PCK1/PCK2/PRPS2/RAB10/RAB11A/RAB11B/RAB12/RAB14/RAB17/RAB19/RAB1B/RAB20/RAB22A/RAB24/RAB25/RAB26/RAB27A/RAB2A/RAB31/RAB32/RAB33A/RAB34/RAB36/RAB37/RAB38/RAB39A/RAB3A/RAB3B/RAB3C/RAB3D/RAB40A/RAB40AL/RAB40B/RAB40C/RAB42/RAB4A/RAB4B/RAB5A/RAB6B/RAB7A/RAB8A/RAB8B/RABL2A/RABL3/RABL6/RAC1/RAC2/RAC3/RALA/RAN/RANBP17/RAP1A/RAP1B/RAP2A/RAP2B/RAP2C/RASD1/RASD2/RASEF/RASL10A/RASL10B/RASL11A/RASL11B/RASL12/REM1/REM2/RERG/RERGL/RHEB/RHEBL1/RHOA/RHOB/RHOBTB1/RHOBTB2/RHOBTB3/RHOC/RHOD/RHOF/RHOG/RHOH/RHOJ/RHOQ/RHOT1/RHOT2/RHOU/RIT1/RIT2/RND1/RND2/RND3/RNF112/RNGTT/RRAD/RRAGB/RRAGD/RRAS/RRAS2/CPLANE2/RTKN/SAMHD1/SAR1A/SAR1B/SCG5/SEPHS1/SEPT1/SEPT10/SEPT11/SEPT12/SEPT14/SEPT2/SEPT3/SEPT4/SEPT5/SEPT6/SEPT7/SEPT8/SPAG1/SRL/SRPRA/SRPRB/SUCLG1/SUCLG2/TGM2/THG1L/TPX2/TRIM23/TSR1/TUBA1A/TUBA1B/TUBA1C/TUBA3C/TUBA3D/TUBA3E/TUBA4A/TUBA8/TUBAL3/TUBB/TUBB1/TUBB2A/TUBB2B/TUBB4A/TUBB4B/TUBB6/TUBD1/TUBG1/TUBG2/TUFM/UPRT/URGCP</t>
  </si>
  <si>
    <t>AGO1/AGO2/BAZ2A/CEBPB/DR1/ELK4/EZH2/FOS/GADD45A/GBX2/GTF2B/H2AFY/H2AFZ/H3F3A/H3F3B/HDAC1/KDM3A/KDM5A/KLF10/MMP12/NPM1/NR3C1/NRF1/PAX6/PIH1D1/POU2AF1/POU2F1/PRDM11/REST/RRN3/RUVBL2/SMARCA4/SMARCB1/SOX3/SOX8/STAT1/TAF1/TAF1B/TAF1C/TBP/TBPL1/TBPL2/TP53/UBTF</t>
  </si>
  <si>
    <t>CHRM1/CHRNA1/CHRNA10/CHRNA2/CHRNA3/CHRNA4/CHRNA5/CHRNA6/CHRNA7/CHRNA9/CHRNB1/CHRNB2/CHRNB3/CHRNB4/CHRND/CHRNE/CHRNG/GABBR1/GABRA1/GABRA2/GABRA3/GABRA4/GABRA5/GABRA6/GABRB1/GABRB2/GABRB3/GABRD/GABRE/GABRG1/GABRG2/GABRG3/GABRR1/GLRA1/GLRA2/GLRB/GRIA1/GRIA3/GRIK2/GRIN1/GRIN2C/GRIN3A/GRM1/GRM5</t>
  </si>
  <si>
    <t>320/13005</t>
  </si>
  <si>
    <t>ACSM1/ACSM5/ADSS/ADSSL1/AGAP1/AGAP2/AGAP3/AK3/AK4/ANXA6/ARF1/ARF3/ARF4/ARF6/ARFIP2/ARFRP1/ARHGAP35/ARHGAP5/ARHGEF5/ARL11/ARL13B/ARL14/ARL15/ARL17B/ARL4A/ARL4D/ARL5A/ARL5B/ARL8A/ARL8B/ARL9/ATL1/ATL2/ATL3/BMS1/CDC42/CIITA/CNGA1/CNGA3/CNGB1/DAP3/DAPK1/DIRAS1/DIRAS2/DIRAS3/DNAJC27/DNM1/DNM1L/DNM2/DNM3/DRG1/DRG2/DYNC1LI1/EEF1A1/EEF1A2/EEF2/EEFSEC/EFL1/EFTUD2/EHD1/EHD4/EIF2B2/EIF2S3/EIF2S3B/EIF5/EIF5B/ERAL1/FKBP4/FPGT/GBP1/GBP2/GBP4/GBP5/GBP6/GBP7/GEM/GFM1/GFM2/GIMAP1/GIMAP2/GIMAP4/GIMAP5/GIMAP6/GIMAP7/GIMAP8/GLUD1/GLUD2/GMPPB/GNA11/GNA12/GNA13/GNA14/GNAI1/GNAI3/GNAO1/GNAQ/GNAS/GNAT1/GNAT2/GNAT3/GNAZ/GNL1/GNL2/GNL3/GNL3L/GPN1/GPN2/GPN3/GTPBP1/GTPBP10/GTPBP2/GTPBP3/GTPBP4/GTPBP6/GTPBP8/GUCY1A2/GUCY1A1/GUCY1B1/GUCY2D/GUCY2F/GUF1/HBS1L/HHAT/HIST1H1E/HRAS/HSP90AB1/IFI44L/INSR/IRGC/IRGM/IRGQ/KRAS/LANCL2/LRRK1/LRRK2/LSG1/MAB21L1/CGAS/MFHAS1/MFN1/MFN2/MIEF1/MMAA/MOCS1/MRAS/MTG1/MTG2/MTIF2/MX1/MX2/NIN/NKIRAS2/NME1/NME2/NOA1/NOLC1/NPR2/NRAS/NUDT2/NUGGC/OLA1/OPA1/PCK1/PCK2/PDE10A/PDE11A/PDE2A/PDE5A/PDE6C/PDE6G/PDE6H/PRKG1/PRKG2/PRPS2/RAB10/RAB11A/RAB11B/RAB12/RAB14/RAB17/RAB19/RAB1B/RAB20/RAB22A/RAB24/RAB25/RAB26/RAB27A/RAB2A/RAB31/RAB32/RAB33A/RAB34/RAB36/RAB37/RAB38/RAB39A/RAB3A/RAB3B/RAB3C/RAB3D/RAB40A/RAB40AL/RAB40B/RAB40C/RAB42/RAB4A/RAB4B/RAB5A/RAB6B/RAB7A/RAB8A/RAB8B/RABL2A/RABL3/RABL6/RAC1/RAC2/RAC3/RALA/RAN/RANBP17/RAP1A/RAP1B/RAP2A/RAP2B/RAP2C/RASD1/RASD2/RASEF/RASL10A/RASL10B/RASL11A/RASL11B/RASL12/REM1/REM2/RERG/RERGL/RHEB/RHEBL1/RHOA/RHOB/RHOBTB1/RHOBTB2/RHOBTB3/RHOC/RHOD/RHOF/RHOG/RHOH/RHOJ/RHOQ/RHOT1/RHOT2/RHOU/RIT1/RIT2/RND1/RND2/RND3/RNF112/RNGTT/RRAD/RRAGB/RRAGD/RRAS/RRAS2/CPLANE2/RTKN/SAMHD1/SAR1A/SAR1B/SCG5/SEPHS1/SEPT1/SEPT10/SEPT11/SEPT12/SEPT14/SEPT2/SEPT3/SEPT4/SEPT5/SEPT6/SEPT7/SEPT8/SPAG1/SRL/SRPRA/SRPRB/SUCLG1/SUCLG2/TGM2/THG1L/TPX2/TRIM23/TSR1/TUBA1A/TUBA1B/TUBA1C/TUBA3C/TUBA3D/TUBA3E/TUBA4A/TUBA8/TUBAL3/TUBB/TUBB1/TUBB2A/TUBB2B/TUBB4A/TUBB4B/TUBB6/TUBD1/TUBG1/TUBG2/TUFM/UPRT/URGCP</t>
  </si>
  <si>
    <t>73/13005</t>
  </si>
  <si>
    <t>AJAP1/AMER1/AMER2/APC/APC2/AR/ASH2L/AXIN1/AXIN2/BCL9L/BTRC/CALCOCO1/CARM1/CBY1/CDH1/CDH2/CDH26/CDH5/CDHR5/CHD8/CTNNA1/CTNNA3/CTNNBIP1/CTNND2/CXADR/DACT1/DACT2/DACT3/DLG5/DVL1/DVL3/EP300/ESR1/FOXO1/FOXO3/FOXO4/GLI3/GRIP1/GSK3B/KANK1/KDM6B/KLF4/LEF1/LZIC/MED12/MED12L/NR4A2/NUMB/PRKN/PIN1/PROP1/PSEN1/PTPRK/PTPRT/PTPRU/RORA/RUVBL2/SALL1/SETD1A/SKP1/SLC9A3R1/SMAD3/SMAD7/SOX17/SOX9/SUFU/TAX1BP3/TBL1X/TBL1XR1/TCF7/TCF7L1/TCF7L2/TRPC4</t>
  </si>
  <si>
    <t>AARS/AARS2/AGXT/ALAS2/ASS1/CAD/CASR/CPS1/DDAH1/DDAH2/DDC/DPYS/GAD1/GAD2/CASTOR1/GCLC/GLRA1/GLRA2/GLRA3/GLRA4/GLRB/GLUD1/GLUD2/GLUL/GNMT/GOT2/GRIN1/GRIN2B/GRIN3A/GRIN3B/GRM7/GSS/KARS/NAGS/NOS1/NOS2/NOS3/OTC/RARS/SESN1/SESN2/SESN3/SHMT1/SHMT2/SLC1A1/SLC1A3/SRR/TAT/TDO2/TH/THNSL2/UBR1/UBR2/YARS2</t>
  </si>
  <si>
    <t>153/13005</t>
  </si>
  <si>
    <t>ACP4/CAMK2G/CDC14A/CDC14B/CDC25A/CDC25B/CDC25C/CDKN3/CPPED1/CTDP1/CTDSP1/CTDSP2/CTDSPL/CYCS/DLG1/DLGAP5/DNAJC6/DUPD1/DUSP1/DUSP10/DUSP12/DUSP13/DUSP15/DUSP16/DUSP18/DUSP19/DUSP2/DUSP21/DUSP22/DUSP23/DUSP26/DUSP27/DUSP28/DUSP3/DUSP4/DUSP5/DUSP6/DUSP7/DUSP8/EYA1/EYA2/EYA3/EYA4/ILKAP/LCK/LHPP/LRRC30/MDP1/MINPP1/MTMR14/MTMR3/MTMR4/MTMR6/MTMR7/MTMR8/MYH3/MYH6/MYH8/PALD1/PDP1/PDP2/PGAM5/PGP/PHLPP1/PHLPP2/PHPT1/PLPP3/PLPP2/PPEF1/PPEF2/PPM1A/PPM1B/PPM1D/PPM1E/PPM1F/PPM1G/PPM1H/PPM1K/PPM1L/PPM1N/PPP1CA/PPP1CB/PPP1CC/PPP1R3B/PPP1R3D/PPP2CA/PPP2CB/PPP2R1A/PPP2R2A/PPP2R2B/PPP2R2C/PPP2R3B/PPP2R5A/PPP2R5D/PPP3CA/PPP3CB/PPP3CC/PPP3R1/PPP4C/PPP5C/PPP6C/PPTC7/PTEN/PTP4A1/PTP4A2/PTP4A3/PTPDC1/PTPN1/PTPN11/PTPN12/PTPN13/PTPN14/PTPN18/PTPN2/PTPN20/PTPN21/PTPN22/PTPN23/PTPN3/PTPN4/PTPN5/PTPN7/PTPN9/PTPRA/PTPRC/PTPRD/PTPRE/PTPRF/PTPRG/PTPRH/PTPRK/PTPRN2/PTPRO/PTPRQ/PTPRR/PTPRS/PTPRT/PTPRU/PTPRZ1/RNGTT/RPAP2/SBF1/SHOC2/SSH1/SSH2/SSH3/SSU72/TAB1/TNS2/TIMM50/TPTE2/UBASH3B/UBLCP1</t>
  </si>
  <si>
    <t>77/13005</t>
  </si>
  <si>
    <t>ASCC3/BLM/BPTF/BRIP1/CCNH/CHD1/CHD3/CHD4/CHD6/CHD8/CHTF18/DDX11/DDX3X/DHX30/DHX36/DHX9/DMC1/DNA2/DSCC1/ERCC2/ERCC3/ERCC6/ERCC6L/FBH1/RAD54B/G3BP1/GTF2H1/GTF2H3/GTF2H4/HELB/IGHMBP2/INO80/MCM4/MCM6/MCM7/MNAT1/MRE11/MSH2/MSH3/MSH4/MSH5/MSH6/NBN/PBRM1/PIF1/POLQ/RAD18/RAD50/RAD51/RAD51B/RAD51C/RAD51D/RBBP4/RECQL/RECQL4/RECQL5/RFC1/RFC3/RFC4/RFC5/RTEL1/RUVBL1/RUVBL2/SMARCA1/SMARCA2/SMARCA4/SMARCAL1/SPO11/TOP2A/TOP2B/TTF2/WRN/WRNIP1/XRCC2/XRCC3/XRCC5/XRCC6</t>
  </si>
  <si>
    <t>ALS2/ANGPT4/BCL10/CAB39/CALM1/CALM3/CALM2/CCL5/CCNB1/CCNK/CCNT1/CCNT2/CD24/CDK5R1/CDK5R2/CDKN1A/CKS2/DAXX/DAZAP2/DBF4/DBF4B/DDX3X/DGKQ/DUSP19/EFNA5/EGF/EPO/ERBB3/ERCC6/ALKAL1/FAM20A/FGF13/GAS6/GHRL/GPRC5A/GPRC5B/GPRC5C/GREM1/GRM5/HMGB1/IGF2/IL2/IRGM/ITSN1/LAMTOR3/LTF/MALT1/MAP2K1/MAP2K2/MARK2/MLST8/MNAT1/MOB1B/MT3/NCKAP1L/NKX3-1/NRG1/NRG3/PAK2/PARP16/PIK3CA/PRKAG2/RGCC/RPTOR/SPDYA/SPRY2/STK11/STK3/STK4/TAB1/TAOK1/TCL1A/TCL1B/TGFB1/TOM1L1/WNK1/WNT11</t>
  </si>
  <si>
    <t>GO:0000175</t>
  </si>
  <si>
    <t>3'-5'-exoribonuclease activity</t>
  </si>
  <si>
    <t>31/13005</t>
  </si>
  <si>
    <t>NOCT/CNOT1/CNOT2/CNOT6/CNOT6L/CNOT7/CNOT8/DIS3/DIS3L/DIS3L2/ERI1/ERI2/ERI3/EXOSC10/EXOSC2/EXOSC3/EXOSC4/EXOSC5/EXOSC7/EXOSC9/ISG20/ISG20L2/PAN2/PAN3/PARN/PDE12/PNPT1/REXO2/TOE1/USB1/XRN2</t>
  </si>
  <si>
    <t>53/13005</t>
  </si>
  <si>
    <t>ADCY5/AKAP5/ATP2B4/BAIAP2/CACNA1G/CASP8/CAV2/CDC37/CHUK/CIT/CRIPT/CRK/DLG4/DLL1/DSP/DYNLL1/DYNLL2/GRID2/HSP90AA1/IKBKB/ITPR2/KCNH2/KCNQ1/KIF1B/KRT15/KRT18/KRT5/KRT8/LRP4/MAP2K1/MAP2K2/MAP3K7/MAPK3/MDM2/NCK2/NLGN1/NLGN3/NLGN4X/NOS1/NOS3/P2RY1/PANX1/PARK7/PDE4D/PHF6/SCN5A/SHANK1/SRC/TCOF1/TREM1/UBTF/VIM/YWHAE</t>
  </si>
  <si>
    <t>303/13005</t>
  </si>
  <si>
    <t>ACSM1/ACSM5/ADSS/ADSSL1/AGAP1/AGAP2/AGAP3/AK3/AK4/ANXA6/ARF1/ARF3/ARF4/ARF6/ARFIP2/ARFRP1/ARHGAP35/ARHGAP5/ARHGEF5/ARL11/ARL13B/ARL14/ARL15/ARL17B/ARL4A/ARL4D/ARL5A/ARL5B/ARL8A/ARL8B/ARL9/ATL1/ATL2/ATL3/BMS1/CDC42/CIITA/DAP3/DAPK1/DIRAS1/DIRAS2/DIRAS3/DNAJC27/DNM1/DNM1L/DNM2/DNM3/DRG1/DRG2/EEF1A1/EEF1A2/EEF2/EEFSEC/EFL1/EFTUD2/EHD1/EHD4/EIF2B2/EIF2S3/EIF2S3B/EIF5/EIF5B/ERAL1/FKBP4/FPGT/GBP1/GBP2/GBP4/GBP5/GBP6/GBP7/GEM/GFM1/GFM2/GIMAP1/GIMAP2/GIMAP4/GIMAP5/GIMAP6/GIMAP7/GIMAP8/GLUD1/GLUD2/GMPPB/GNA11/GNA12/GNA13/GNA14/GNAI1/GNAI3/GNAO1/GNAQ/GNAS/GNAT1/GNAT2/GNAT3/GNAZ/GNL1/GNL2/GNL3/GNL3L/GPN1/GPN2/GPN3/GTPBP1/GTPBP10/GTPBP2/GTPBP3/GTPBP4/GTPBP6/GTPBP8/GUCY1A2/GUCY1A1/GUCY1B1/GUCY2D/GUCY2F/GUF1/HBS1L/HHAT/HIST1H1E/HRAS/HSP90AB1/IFI44L/INSR/IRGC/IRGM/IRGQ/KRAS/LANCL2/LRRK1/LRRK2/LSG1/MAB21L1/CGAS/MFHAS1/MFN1/MFN2/MMAA/MOCS1/MRAS/MTG1/MTG2/MTIF2/MX1/MX2/NIN/NKIRAS2/NME1/NOA1/NOLC1/NPR2/NRAS/NUDT2/NUGGC/OLA1/OPA1/PCK1/PCK2/RAB10/RAB11A/RAB11B/RAB12/RAB14/RAB17/RAB19/RAB1B/RAB20/RAB22A/RAB24/RAB25/RAB26/RAB27A/RAB2A/RAB31/RAB32/RAB33A/RAB34/RAB36/RAB37/RAB38/RAB39A/RAB3A/RAB3B/RAB3C/RAB3D/RAB40A/RAB40AL/RAB40B/RAB40C/RAB42/RAB4A/RAB4B/RAB5A/RAB6B/RAB7A/RAB8A/RAB8B/RABL2A/RABL3/RABL6/RAC1/RAC2/RAC3/RALA/RAN/RANBP17/RAP1A/RAP1B/RAP2A/RAP2B/RAP2C/RASD1/RASD2/RASEF/RASL10A/RASL10B/RASL11A/RASL11B/RASL12/REM1/REM2/RERG/RERGL/RHEB/RHEBL1/RHOA/RHOB/RHOBTB1/RHOBTB2/RHOBTB3/RHOC/RHOD/RHOF/RHOG/RHOH/RHOJ/RHOQ/RHOT1/RHOT2/RHOU/RIT1/RIT2/RND1/RND2/RND3/RNF112/RNGTT/RRAD/RRAGB/RRAGD/RRAS/RRAS2/CPLANE2/RTKN/SAMHD1/SAR1A/SAR1B/SCG5/SEPHS1/SEPT1/SEPT10/SEPT11/SEPT12/SEPT14/SEPT2/SEPT3/SEPT4/SEPT5/SEPT6/SEPT7/SEPT8/SPAG1/SRL/SRPRA/SRPRB/SUCLG2/TGM2/THG1L/TPX2/TRIM23/TSR1/TUBA1A/TUBA1B/TUBA1C/TUBA3C/TUBA3D/TUBA3E/TUBA4A/TUBA8/TUBAL3/TUBB/TUBB1/TUBB2A/TUBB2B/TUBB4A/TUBB4B/TUBB6/TUBD1/TUBG1/TUBG2/TUFM/UPRT/URGCP</t>
  </si>
  <si>
    <t>ARID4A/ARID4B/ATXN3/BRMS1/BRMS1L/CHD3/CHD4/HDAC1/HDAC10/HDAC11/HDAC2/HDAC3/HDAC4/HDAC5/HDAC7/HDAC9/HMG20B/KDM1A/MBD3/MIER1/MIER2/MTA2/MTA3/NACC2/PHF21A/RBBP4/RBBP7/RCOR1/REST/SALL1/SAP18/SAP30/SAP30L/SIN3A/SIN3B/SIRT1/SIRT2/SIRT3/SIRT5/SIRT6/SIRT7/SUDS3</t>
  </si>
  <si>
    <t>CHRM1/CHRNA1/CHRNA10/CHRNA2/CHRNA3/CHRNA4/CHRNA5/CHRNA6/CHRNA7/CHRNA9/CHRNB1/CHRNB2/CHRNB3/CHRNB4/CHRND/CHRNE/CHRNG/GABBR1/GABRA1/GABRA2/GABRA3/GABRA4/GABRA5/GABRA6/GABRB1/GABRB2/GABRB3/GABRD/GABRE/GABRG1/GABRG2/GABRG3/GABRR1/GLRA1/GLRA2/GLRB/GRIA1/GRIA3/GRIK2/GRIN1/GRIN2C/GRIN3A</t>
  </si>
  <si>
    <t>30/13005</t>
  </si>
  <si>
    <t>BABAM2/CASP8/CD40LG/CD70/EDA/FADD/FASLG/LTA/LTB/SIVA1/STAT1/TNF/TNFSF10/TNFSF11/TNFSF12/TNFSF13/TNFSF13B/TNFSF14/TNFSF15/TNFSF8/TNFSF9/TRADD/TRAF1/TRAF2/TRAF3/TRAF4/TRAF5/TRAF6/TRAP1/TRIM37</t>
  </si>
  <si>
    <t>ATP1A1/AXL/BECN1/CALM1/CALM3/CBL/CORO1A/DAB1/DAB2IP/DNM2/FAM83A/FBXL2/FYN/HCST/IGF1R/INSR/INSRR/IRS1/IRS2/IRS4/JAK2/LCK/NLRC3/PDGFRB/PIK3AP1/PIK3IP1/PIK3R1/PTPN13/RASD2/TYRO3</t>
  </si>
  <si>
    <t>36/13005</t>
  </si>
  <si>
    <t>BAZ2A/CEBPB/EZH2/FOS/GADD45A/GBX2/GTF2B/H2AFY/H2AFZ/H3F3A/H3F3B/HDAC1/KDM3A/KDM5A/KLF10/NRF1/PAX6/PIH1D1/POU2AF1/POU2F1/REST/RRN3/RUVBL2/SMARCA4/SMARCB1/SOX3/SOX8/STAT1/TAF1/TAF1B/TAF1C/TBP/TBPL1/TBPL2/TP53/UBTF</t>
  </si>
  <si>
    <t>ACD/APEX1/BLM/CTC1/HMBOX1/HNRNPA1/HNRNPA2B1/HNRNPD/KDM1A/NABP2/NCL/STN1/PIF1/POT1/PURA/RAD50/RPA1/RPA2/RPA4/SMG1/SMG6/SMG7/TELO2/TEN1/TERF1/TERF2/TERF2IP/TERT/TINF2/TP53BP1/UPF1/UPF2/WRN/XRCC5/XRCC6/ZBTB48</t>
  </si>
  <si>
    <t>ARID4A/ARID4B/ATXN3/BRMS1/BRMS1L/CHD3/CHD4/HDAC1/HDAC10/HDAC11/HDAC2/HDAC3/HDAC4/HDAC5/HDAC7/HDAC9/HMG20B/KDM1A/MBD3/MIER1/MIER2/MTA2/MTA3/NACC2/PHF21A/RBBP4/RBBP7/RCOR1/REST/SALL1/SAP18/SAP30/SAP30L/SIN3A/SIN3B/SIRT1/SIRT2/SIRT3/SIRT6/SIRT7/SUDS3</t>
  </si>
  <si>
    <t>AHSA1/AHSA2P/ATP1B1/ATP1B2/ATP1B3/ATP4B/ATP5IF1/BAG1/BAG2/BAG3/BAG4/BRSK2/DNAJA1/DNAJA2/DNAJB1/DNAJB2/DNAJB4/DNAJB6/DNAJC1/DNAJC10/DNAJC15/DNAJC19/DNAJC2/DNAJC24/DNAJC7/FNIP1/FNIP2/GRPEL1/GTF2H4/HSCB/HSPBP1/HSPH1/MYBPC3/NCAPH/PFN1/RAB3A/RAB4A/SIL1/TOR1AIP1/TOR1AIP2/TSC1</t>
  </si>
  <si>
    <t>GO:0008135</t>
  </si>
  <si>
    <t>translation factor activity, RNA binding</t>
  </si>
  <si>
    <t>ABCF1/ABTB1/AGO2/C12orf65/COPS5/CPEB1/CPEB2/CPEB4/DENR/DHX29/EEF1A1/EEF1A2/EEF1B2/EEF1D/EEF1G/EEF2/EEF2K/EEFSEC/EFL1/EIF1/EIF1AD/EIF1AX/EIF1B/EIF2B1/EIF2B2/EIF2B3/EIF2B4/EIF2B5/EIF2S1/EIF2S2/EIF2S3/EIF2S3B/EIF3A/EIF3B/EIF3C/EIF3CL/EIF3D/EIF3E/EIF3F/EIF3G/EIF3H/EIF3I/EIF3K/EIF3L/EIF3M/EIF4A1/EIF4A2/EIF4B/EIF4E/EIF4E1B/EIF4E2/EIF4E3/EIF4G1/EIF4G2/EIF4G3/EIF5/EIF5A/EIF5A2/EIF5AL1/EIF5B/EIF6/ETF1/GCN1/GFM1/GFM2/GTF2H3/GTPBP1/GTPBP2/HBS1L/MRPL58/MCTS1/MTIF2/MTIF3/MTRF1/MTRF1L/SOX11/TSFM/TUFM</t>
  </si>
  <si>
    <t>COL10A1/COL11A1/COL11A2/COL12A1/COL13A1/COL14A1/COL16A1/COL17A1/COL18A1/COL1A1/COL1A2/COL21A1/COL24A1/COL27A1/COL28A1/COL2A1/COL3A1/COL4A1/COL4A2/COL4A3/COL4A5/COL4A6/COL5A1/COL5A2/COL5A3/COL6A1/COL6A2/COL6A3/COL6A5/COL6A6/COL7A1/COL8A2/COL9A1/COL9A2/COL9A3</t>
  </si>
  <si>
    <t>394/13005</t>
  </si>
  <si>
    <t>AADAT/ABAT/ACACB/ACAD10/ACAD11/ACAD8/ACAD9/ACADL/ACADM/ACADS/ACADSB/ACADVL/ACAT1/ACBD3/ACBD4/ACBD5/ACCS/ACCSL/ACLY/ACO1/ACOT11/ACOT7/ACOX1/ACOX2/ACOXL/ADH4/AGPS/AGXT/AHCY/AIFM2/AIFM3/ALAS1/ALAS2/ALB/ALDH1A1/ALDH1A3/ALDH1B1/ALDH2/ALDH6A1/ALKBH3/AMBP/AOC1/AOC2/AOC3/AOX1/ASNS/ASPDH/BACH1/BDH2/BRIP1/BMT2/CARNS1/CAT/CBR4/KYAT1/KYAT3/CD320/CDK5RAP1/CDKAL1/CHDH/CIAPIN1/CISD1/CISD2/COQ10A/CREG1/CREG2/CRY2/CRYL1/CRYM/CRYZ/CRYZL1/CSAD/CTBP1/CTBP2/CTH/CUBN/CYB561D2/CYB5A/CYB5B/CYB5R1/CYB5R2/CYB5R3/CYB5R4/CYCS/CYGB/CYP11A1/CYP11B1/CYP11B2/CYP17A1/CYP19A1/CYP1A1/CYP1A2/CYP1B1/CYP20A1/CYP21A2/CYP24A1/CYP26A1/CYP26B1/CYP26C1/CYP27A1/CYP27B1/CYP2A13/CYP2A6/CYP2B6/CYP2C18/CYP2C19/CYP2C8/CYP2C9/CYP2E1/CYP2R1/CYP2S1/CYP2W1/CYP3A4/CYP3A43/CYP3A5/CYP3A7/CYP46A1/CYP4A11/CYP4A22/CYP4B1/CYP4F11/CYP4F12/CYP4F3/CYP4V2/CYP4Z1/CYP51A1/CYP7A1/D2HGDH/DAO/DBH/DBI/DDC/DDO/DDX11/DECR1/DGCR8/DHCR24/DHCR7/DHFR/DHFR2/DHODH/DLD/DNA2/DOHH/DPYD/DUOX1/DUOX2/DUS1L/DUS2/DUS3L/DUS4L/ECI2/EGLN1/EGLN2/EGLN3/EIF2AK1/ELP3/ERCC2/ETFA/ETFDH/ETNPPL/EXO5/FA2H/FASN/FDX1/FDX2/FECH/FMO2/FMO3/FMO4/FOXRED2/FXN/GAD1/GAD2/GAPDH/GAPDHS/GCAT/GCDH/GCLC/GFER/GIF/GLRX2/GLRX3/GLRX5/GLUD1/GLYR1/GMDS/GNMT/GOT1/GOT2/GPD1/GPD1L/GPHN/GPT/GPT2/GRHPR/GSR/GSS/GSTM2/GSTM4/GSTP1/GUCY1A2/GUCY1A1/GUCY1B1/H6PD/HADH/HADHA/HAO1/HAO2/HBA1/HBA2/HBB/HBD/HBE1/HBG1/HBG2/HBM/HBQ1/HBZ/HDC/HEBP2/HIBADH/HIF1AN/HLCS/HMGCR/HMOX1/HMOX2/HPGD/HSD11B2/HSD17B1/HSD17B8/IDH1/IDH2/IDH3A/IDO1/ILVBL/IREB2/ISCA2/ISCU/IVD/IYD/JAK2/KCNAB1/KDM1A/KDM1B/LANCL1/LDHA/LDHD/P3H1/P3H2/LIAS/LMO2/LPO/MAOB/MARC1/MARC2/MCCC1/MDH1/ME1/METTL3/MICAL1/MICAL2/MMAB/MMACHC/MOCOS/MOCS1/MPO/COX1/ND4/MTHFR/MTO1/MTR/MUT/MUTYH/CIAO3/NDOR1/NDUFA9/NDUFAB1/NDUFS1/NDUFS2/NDUFS7/NDUFV2/NFS1/NFU1/NGB/NOS1/NOS2/NOS3/NOX1/NOX4/NOX5/NR1D1/NTHL1/NUBP1/NUBP2/NUBPL/NUDT6/OGDH/OGDHL/OGFOD1/OGFOD2/P4HA1/P4HA2/P4HA3/P4HTM/PAM/PANK1/PARP1/PARP15/PC/PCCA/PDXDC1/PDXK/PGAM2/PGD/PHGDH/PHYKPL/PLOD1/PLOD2/PLOD3/PNPO/POLA1/POLD1/POLE/PPAT/PRIM2/PRMT1/PRMT8/PRODH2/PLPBP/PTGES/PTGES2/PTGS2/PXDN/PXDNL/PYGB/PYGL/PYGM/QDPR/REV3L/RPS3/RSAD1/RSAD2/RTEL1/SCP2/SDHA/SDHB/SDHC/SDS/SDSL/SGPL1/SHMT1/SHMT2/SIRT1/SIRT2/SIRT3/SIRT4/SIRT5/SIRT6/SIRT7/SOAT2/SORD/SPR/SPTLC2/SPTLC3/SQLE/SQOR/SRC/SRD5A1/SRR/STC2/SUCLG1/SUOX/SUV39H2/TAT/TCN1/TDO2/TH/THAP4/THNSL2/TM7SF2/TP53I3/TPMT/TPO/TSTA3/TXNRD1/TXNRD2/TYMS/UGDH/UQCRFS1/UXS1/VKORC1/WWOX/XDH</t>
  </si>
  <si>
    <t>337/13005</t>
  </si>
  <si>
    <t>ABL1/ABL2/ABLIM1/ABLIM2/ABLIM3/ACTN1/ACTN2/ACTN3/ACTN4/ACTR2/ACTR3/ACTR3B/ACTR3C/ADD1/ADSSL1/AFAP1/AIF1/AIF1L/AJUBA/ALDOA/ALKBH4/ANG/ANTXR1/ANXA6/ANXA8/ARPC1A/ARPC1B/ARPC2/ARPC4/ARPC5/ARPC5L/AVIL/BIN1/BLOC1S6/CACNB2/CAMK2B/CAMSAP3/CAPZA1/CAPZA2/CAPZA3/CAPZB/CCDC88A/CCR5/CDK5R1/CDK5R2/CFL2/CGN/CNN1/CNN3/COBL/COBLL1/CORO1A/CORO1B/CORO1C/CORO2A/CORO2B/COTL1/CROCC/CTNNA1/CTNNA2/CTNNA3/CTNNAL1/CXCR4/DAAM2/DAG1/DBN1/DBNL/DIAPH1/DIAPH2/DIAPH3/DMD/DMTN/DNASE1/DST/DSTN/EEF2/EGFR/ENAH/ENC1/EPB41/EPB41L1/EPB41L2/EPB41L3/EPS8/EPS8L2/EPS8L3/ERMN/ESPN/ESPNL/EVL/EZR/FAM107A/FAM206A/FBXO25/FERMT1/FERMT2/FGD4/FHDC1/FHL3/FHOD1/FKBP15/FLII/FLNB/FLNC/FMN1/FMN2/FMNL1/FMNL2/FMNL3/FRG1/FSCN1/FSCN3/FXYD5/GAS2L3/GAS7/GBP1/GC/GCSAM/GMFB/GMFG/GSN/HCLS1/HIP1R/HNRNPU/HOMER2/HOOK1/HPCA/IGSF22/IMPACT/INO80/INPPL1/IPP/IQGAP2/ITGB1/JMY/KCNMA1/KIF18A/KLHL1/KLHL17/KLHL2/KLHL20/KLHL3/KLHL4/KLHL5/KPTN/LASP1/LCP1/LIMA1/LIMCH1/LMOD3/LRRC10/LRRK2/LSP1/MACF1/MAEA/MAP1A/MAP1B/MAP1S/MAPT/MED28/MEFV/MIB2/MICAL1/MICAL2/MICALL2/MISP/MRTFA/AFDN/MOBP/MPRIP/MSN/MSRB2/MTSS1/MTSS1L/MYBPC1/MYBPC3/MYH1/MYH10/MYH11/MYH13/MYH15/MYH3/MYH4/MYH6/MYH7/MYH7B/MYH8/MYH9/MYL2/MYL3/MYL4/MYO10/MYO15A/MYO16/MYO18B/MYO1A/MYO1B/MYO1C/MYO1D/MYO1E/MYO1F/MYO1G/MYO3A/MYO3B/MYO5A/MYO5B/MYO6/MYO7B/MYO9A/MYO9B/MYOM1/MYOM2/MYOT/MYOZ2/MYOZ3/MYPN/MYRIP/NCALD/NEB/NEBL/NEXN/NF2/NOD2/NOS3/NRAP/OBSL1/OPHN1/PACRG/PALLD/PANX1/PRKN/PARVA/PARVB/PARVG/PAWR/PDLIM5/PFN1/PFN2/PFN4/PHACTR1/PHACTR2/PHACTR3/PHACTR4/PKNOX2/PLEC/PLEKHH2/PLS1/POF1B/PPP1R18/PPP1R42/PPP1R9A/PPP1R9B/PRKCE/PSTPIP1/PSTPIP2/PTK2/PXK/RCSD1/SCIN/SHROOM1/SLC6A2/SLC6A4/SNCA/SNTA1/SNTB1/SNTB2/SNTG1/SNTG2/SORBS1/SPATA32/SPIRE1/SPIRE2/SPTA1/SPTAN1/SPTB/SPTBN1/SPTBN2/SPTBN4/ITPRID2/SSH1/SSH2/SSH3/STK38L/SVIL/SYN1/SYNE1/SYNE2/SYNE3/SYNPO/SYNPO2/TAGLN/TAGLN3/TBC1D21/TIGD5/TLN1/TLN2/TMEM201/TMOD1/TMOD2/TMOD4/TMSB4X/TNNC1/TNNC2/TNNI1/TNNI2/TNNI3/TNNT2/TNNT3/TNS1/TPM1/TPM2/TPM3/TPM4/TRIOBP/TRPC5/TRPC6/TRPM7/TTN/TWF2/USH1C/UTRN/VASH2/VASP/VIL1/VPS18/WASF1/WASF2/WASF3/WASL/WDR1/WHAMM/WIPF1/WIPF2/WIPF3/XIRP1/XIRP2/YWHAH</t>
  </si>
  <si>
    <t>GO:0016810</t>
  </si>
  <si>
    <t>hydrolase activity, acting on carbon-nitrogen (but not peptide) bonds</t>
  </si>
  <si>
    <t>147/17632</t>
  </si>
  <si>
    <t>ACER2/ACER3/ACR/ACY1/ACY3/ADA/ADAD1/ADAL/ADAR/ADARB1/ADARB2/ADAT1/ADAT2/AFMID/AGA/AGMAT/AICDA/ALLC/AMDHD2/AMPD1/AMPD3/APOBEC1/APOBEC2/APOBEC3A/APOBEC3B/APOBEC3C/APOBEC3F/APOBEC3G/APOBEC3H/APOBEC4/ARG1/ARG2/ARID4A/ARID4B/ASAH1/ASAH2B/ASPA/ASPG/ASRGL1/ATIC/ATXN3/BRMS1/BRMS1L/BTD/CAD/CAT/CDA/ADA2/CHD3/CHD4/CPS1/CRMP1/DARS/DCTD/DDAH1/DDAH2/DPYS/DPYSL3/DPYSL4/FAAH/FAAH2/GLS/GLS2/HDAC1/HDAC10/HDAC11/HDAC2/HDAC3/HDAC4/HDAC5/HDAC7/HDAC9/HMG20B/KDM1A/KLK3/MBD3/MIER1/MIER2/MTA2/MTA3/MTHFD1/MTHFD2/MTHFD2L/NAALAD2/NACC2/NADSYN1/NDST1/NDST2/NIT1/NIT2/NTAN1/PADI1/PADI2/PDF/PGLYRP2/PGLYRP4/PHF21A/PIGL/PM20D1/QRSL1/RBBP4/RBBP7/RCOR1/REST/SALL1/SAP18/SAP30/SAP30L/SIN3A/SIN3B/SIRT1/SIRT2/SIRT3/SIRT4/SIRT5/SIRT6/SIRT7/SUDS3/UPB1/VNN1/VNN2/VNN3/WDYHV1/ZBP1</t>
  </si>
  <si>
    <t>CNP/PDE10A/PDE11A/PDE1A/PDE1B/PDE2A/PDE3A/PDE3B/PDE4A/PDE4B/PDE4C/PDE4D/PDE5A/PDE6A/PDE6B/PDE6C/PDE6D/PDE6G/PDE6H/PDE7A/PDE7B/PDE8A/PDE8B/PDE9A/PRKAR1A/PRKAR1B/PRKAR2A/PRKAR2B</t>
  </si>
  <si>
    <t>GO:0019200</t>
  </si>
  <si>
    <t>carbohydrate kinase activity</t>
  </si>
  <si>
    <t>21/13005</t>
  </si>
  <si>
    <t>FGGY/GALK1/GALK2/GCK/GNE/HK1/HK2/HK3/HKDC1/KHK/NAGK/PFKFB1/PFKFB2/PFKFB3/PFKFB4/PFKL/PFKM/PFKP/POMK/RBKS/XYLB</t>
  </si>
  <si>
    <t>ANKRA2/AP2A1/AP2M1/APOA5/APOB/APOE/CLTC/CLU/CRP/DKK1/DNAJA1/HSP90B1/HSPG2/LANCL1/LDLRAP1/LRPAP1/MESD/PCSK9/PICALM/SNX17/SYT1</t>
  </si>
  <si>
    <t>ATRIP/FAAP20/MINDY2/IKBKG/OPTN/OTUD7A/OTUD7B/PARP10/PRPF8/RNF168/RNF169/SPRTN/SQSTM1/TAB2/TNFAIP3/TNIP2/UIMC1/WDR81/ZBTB1/ZRANB1/ZRANB3</t>
  </si>
  <si>
    <t>198/13005</t>
  </si>
  <si>
    <t>AAMP/ABI3BP/ACACB/ACAD9/ACADL/ACADVL/ACBD3/ACBD4/ACBD5/ACOT11/ACOT7/ADAMTS1/ADAMTS15/ADAMTS3/ADAMTS5/ADAMTS8/ADAMTSL5/AGRN/ALDH6A1/ANG/ANGPTL3/ANXA4/ANXA5/ANXA6/AOC1/APLP1/APLP2/APOA5/APOB/APOE/APOH/APP/BMP4/BMP7/BSPH1/BMT2/CCDC80/CD34/ADA2/CEL/CFH/CHRD/CHST12/CLEC3B/COL11A1/COL13A1/COL25A1/COL5A1/COL5A3/COLQ/COMP/CRISPLD2/CTGF/CTSG/CXCL10/CXCL11/CXCL13/CXCL6/CYR61/DBI/DLD/DPYSL3/ECI2/ECM2/ELANE/ELSPBP1/ADGRE2/F2/FBLN7/FBN1/FGF1/FGF10/FGF2/FGF20/FGF4/FGF7/FGF9/FGFBP1/FGFBP3/FGFR1/FGFR2/FGFR4/FGFRL1/FN1/FST/FSTL1/GCDH/GLRA1/GNMT/GPNMB/ADGRG1/GREM2/GSS/GSTM2/GSTM4/GSTP1/HADHA/HBEGF/HDGF/HIST1H1A/HLCS/HS3ST5/HSD17B12/ILVBL/ITGA2/ANOS1/KNG1/LANCL1/LIPC/LIPG/LIPH/LIPI/LPL/LRP1/LRPAP1/LTBP2/LTF/LXN/MCCC1/MDK/METTL3/MMACHC/MMP7/MPO/MSTN/NAV2/NRP1/NRP2/OGDH/OGDHL/PAFAH1B1/PANK1/PC/PCCA/PCSK6/PDCD5/PF4/PF4V1/PGF/PLA2G2D/PLA2G5/POSTN/PRELP/PRG2/PRMT1/PRMT8/PTCH1/PTGES/PTGES2/PTN/PTPRC/PTPRF/PTPRS/RCC1/REG4/RPL22/RPL29/RSPO1/RSPO2/RSPO3/RSPO4/RTN4R/RTN4RL1/RYR2/SAA1/SCP2/SELL/SELP/SEMA5A/SERPINA10/SERPINA5/SERPINC1/SERPIND1/SERPINE2/SFRP1/SLIT2/SMAD4/SMOC2/SOAT2/SOD3/SOST/SULT1A3/SUV39H2/TENM1/TGFBR3/THBS1/THBS2/THBS3/TMEM184A/TNXB/TPK1/TPMT/VEGFA/VEGFB/WISP1/WISP2/ZNF146/ZNF207</t>
  </si>
  <si>
    <t>PDE10A/PDE11A/PDE1A/PDE1B/PDE2A/PDE3A/PDE3B/PDE4A/PDE4B/PDE4C/PDE4D/PDE5A/PDE6A/PDE6B/PDE6C/PDE6D/PDE6G/PDE6H/PDE7A/PDE7B/PDE8A/PDE8B/PDE9A/PRKAR1A/PRKAR1B/PRKAR2A/PRKAR2B</t>
  </si>
  <si>
    <t>APOBEC1/CPEB1/CPEB2/CPSF1/DHX36/DND1/ELAVL1/ELAVL3/ELAVL4/EXOSC4/EXOSC7/EXOSC8/EXOSC9/HNRNPA0/HNRNPD/ILF3/KHSRP/MEX3D/NUDT21/RBM24/RBMS3/TIA1/TIAL1/ZC3H12A/ZFP36/ZFP36L1/ZFP36L2</t>
  </si>
  <si>
    <t>70/13005</t>
  </si>
  <si>
    <t>ALS2/ANGPT4/CAB39/CALM1/CALM3/CALM2/CCL5/CCNB1/CCNK/CCNT1/CCNT2/CD24/CDK5R1/CDK5R2/CDKN1A/CKS2/DAXX/DAZAP2/DBF4/DBF4B/DDX3X/DGKQ/DUSP19/EFNA5/EGF/EPO/ERBB3/ERCC6/ALKAL1/FAM20A/FGF13/GAS6/GHRL/GPRC5A/GPRC5B/GPRC5C/GREM1/GRM5/HMGB1/IGF2/IRGM/LTF/MAP2K1/MAP2K2/MARK2/MLST8/MNAT1/MT3/NCKAP1L/NKX3-1/NRG1/NRG3/PAK2/PARP16/PIK3CA/PRKAG2/RGCC/RPTOR/SPDYA/SPRY2/STK11/STK3/STK4/TAOK1/TCL1A/TCL1B/TGFB1/TOM1L1/WNK1/WNT11</t>
  </si>
  <si>
    <t>20/13005</t>
  </si>
  <si>
    <t>GO:0030506</t>
  </si>
  <si>
    <t>ankyrin binding</t>
  </si>
  <si>
    <t>ATP1A1/CACNA1D/CDH1/FLNC/KCNJ11/KCNQ2/KCTD6/NRCAM/OBSCN/PLEC/PTPRC/RHAG/RHBG/RHCG/SCN5A/SLC4A1/SLC8A1/SPTB/SPTBN1/SPTBN4</t>
  </si>
  <si>
    <t>GO:0050662</t>
  </si>
  <si>
    <t>coenzyme binding</t>
  </si>
  <si>
    <t>231/13005</t>
  </si>
  <si>
    <t>AADAT/ABAT/ACACB/ACAD10/ACAD11/ACAD8/ACAD9/ACADL/ACADM/ACADS/ACADSB/ACADVL/ACAT1/ACBD3/ACBD4/ACBD5/ACCS/ACCSL/ACOT11/ACOT7/ACOX1/ACOX2/ACOXL/ADH4/AGPS/AGXT/AHCY/AIFM2/AIFM3/ALAS1/ALAS2/ALB/ALDH1A1/ALDH1A3/ALDH1B1/ALDH2/ALDH6A1/ALKBH3/AOX1/ASPDH/BDH2/BMT2/CARNS1/CAT/CBR4/KYAT1/KYAT3/CHDH/CRY2/CRYL1/CRYM/CRYZ/CRYZL1/CSAD/CTBP1/CTBP2/CTH/CYB5R1/CYB5R2/CYB5R3/D2HGDH/DAO/DBH/DBI/DDC/DDO/DECR1/DHCR24/DHCR7/DHFR/DHFR2/DHODH/DLD/DPYD/DUOX1/DUS1L/DUS2/DUS3L/DUS4L/ECI2/EGLN1/EGLN2/EGLN3/ETFA/ETFDH/ETNPPL/FASN/FMO2/FMO3/FMO4/FOXRED2/GAD1/GAD2/GAPDH/GAPDHS/GCAT/GCDH/GCLC/GFER/GLUD1/GLYR1/GMDS/GNMT/GOT1/GOT2/GPD1/GPD1L/GPHN/GPT/GPT2/GRHPR/GSR/H6PD/HADH/HADHA/HAO1/HAO2/HDC/HIBADH/HLCS/HMGCR/HPGD/HSD11B2/HSD17B1/HSD17B8/IDH1/IDH2/IDH3A/ILVBL/IVD/IYD/KCNAB1/KDM1A/KDM1B/LDHA/LDHD/P3H1/P3H2/MAOB/MARC1/MARC2/MCCC1/MDH1/ME1/METTL3/MICAL1/MICAL2/MMACHC/MOCOS/MTHFR/MTO1/NDOR1/NDUFA9/NDUFS2/NFS1/NOS1/NOS2/NOS3/NOX1/NOX4/NOX5/NUDT6/OGDH/OGDHL/OGFOD1/OGFOD2/P4HA1/P4HA2/P4HA3/P4HTM/PAM/PANK1/PARP1/PARP15/PC/PCCA/PDXDC1/PDXK/PGD/PHGDH/PHYKPL/PLOD1/PLOD2/PLOD3/PNPO/PRMT1/PRMT8/PRODH2/PLPBP/PYGB/PYGL/PYGM/QDPR/SCP2/SDHA/SDS/SDSL/SGPL1/SHMT1/SHMT2/SIRT1/SIRT2/SIRT3/SIRT4/SIRT5/SIRT6/SIRT7/SOAT2/SORD/SPR/SPTLC2/SPTLC3/SQLE/SQOR/SRD5A1/SRR/SUOX/SUV39H2/TAT/TH/THNSL2/TM7SF2/TP53I3/TPMT/TSTA3/TXNRD1/TXNRD2/UGDH/UXS1/WWOX/XDH</t>
  </si>
  <si>
    <t>GO:0004725</t>
  </si>
  <si>
    <t>protein tyrosine phosphatase activity</t>
  </si>
  <si>
    <t>ACP4/CDC14A/CDC14B/CDC25A/CDC25B/CDC25C/CDKN3/DNAJC6/DUPD1/DUSP1/DUSP10/DUSP12/DUSP13/DUSP15/DUSP16/DUSP18/DUSP19/DUSP2/DUSP21/DUSP22/DUSP23/DUSP26/DUSP28/DUSP3/DUSP4/DUSP5/DUSP6/DUSP7/DUSP8/EYA1/EYA2/EYA3/EYA4/MDP1/MTMR14/MTMR3/MTMR4/MTMR6/MTMR7/MTMR8/PALD1/PGP/PTEN/PTP4A1/PTP4A2/PTP4A3/PTPDC1/PTPN1/PTPN11/PTPN12/PTPN13/PTPN14/PTPN18/PTPN2/PTPN20/PTPN21/PTPN22/PTPN23/PTPN3/PTPN4/PTPN5/PTPN7/PTPN9/PTPRA/PTPRC/PTPRD/PTPRE/PTPRF/PTPRG/PTPRH/PTPRK/PTPRN2/PTPRO/PTPRQ/PTPRR/PTPRS/PTPRT/PTPRU/PTPRZ1/RNGTT/SSH1/SSH2/SSH3/TIMM50/TPTE2/UBASH3B</t>
  </si>
  <si>
    <t>AGT/AMBN/AMELX/AMH/ANGPTL3/ARTN/BDNF/BMP1/BMP10/BMP2/BMP3/BMP4/BMP5/BMP6/BMP7/BMP8A/BMP8B/BTC/CD320/ADA2/GDF1/CLEC11A/CNTF/CSF2/CSF3/CSH1/CSH2/CSPG5/CTGF/CXCL12/DKK1/EFEMP1/EGF/EREG/F2/FBRS/FGF1/FGF10/FGF12/FGF13/FGF14/FGF17/FGF18/FGF19/FGF2/FGF20/FGF21/FGF22/FGF23/FGF3/FGF4/FGF5/FGF6/FGF7/FGF8/FGF9/GDF10/GDF11/GDF15/GDF2/GDF3/GDF5/GDF6/GDF9/GDNF/GFER/GH1/GH2/GMFB/GMFG/GPI/HBEGF/HDGF/HDGFL3/HGF/IGF1/IGF2/IL10/IL12B/IL2/IL3/IL34/IL4/IL5/IL6/IL6R/IL7/INHA/INHBA/INHBB/INHBC/INHBE/JAG1/JAG2/KITLG/LACRT/LEFTY1/LEFTY2/LIF/MACC1/MANF/MDK/MIA/MSTN/NDP/NGF/NODAL/NRG1/NRG2/NRG3/NRTN/NTF3/NTF4/OGN/OSGIN2/OSM/PDGFA/PDGFB/PDGFC/PDGFD/PGF/PPBP/PTN/RABEP1/RABEP2/REG1A/TDGF1/TFF1/TGFB1/TGFB2/TGFB3/THPO/TIMP1/TYMP/VEGFA/VEGFB/VEGFC/VGF</t>
  </si>
  <si>
    <t>ABCA1/ABCG1/ANXA6/APOA1/APOA2/APOA4/APOA5/APOC3/APOE/APOF/AR/ATP1A1/ATP1A2/CALB1/CAV1/CETP/CYP21A2/CYP3A4/ERLIN1/ERLIN2/ESR1/ESR2/ESRRA/ESRRB/ESRRG/GC/GPER1/GPR183/HSD11B1/HSD11B2/HSD17B1/IRX5/KL/NR1H3/NR1H4/NR3C1/NR3C2/OSBP2/OSBPL10/OSBPL11/OSBPL1A/OSBPL2/OSBPL3/OSBPL5/OSBPL7/OSBPL8/OSBPL9/PAQR5/PAQR6/PAQR7/PAQR8/PAQR9/PDIA2/PGR/PGRMC1/PMP2/PROM1/PROM2/PTCH1/RORA/RORC/S100G/SCAP/SCP2/SHBG/SOAT2/STAR/STARD3/STARD3NL/STARD4/SULT1E1/SULT2B1/TSPO/TSPO2/UGT1A8/UGT1A1/VDR</t>
  </si>
  <si>
    <t>BABAM2/CASP3/CASP8/CASP8AP2/CD40LG/CD70/CFLAR/DAB2IP/EDA/FADD/FASLG/FEM1B/LTA/LTB/MYD88/NGF/BEX3/NOL3/RIPK1/SIVA1/STAT1/TMBIM1/TNF/TNFSF10/TNFSF11/TNFSF12/TNFSF13/TNFSF13B/TNFSF14/TNFSF15/TNFSF18/TNFSF8/TNFSF9/TRADD/TRAF1/TRAF2/TRAF3/TRAF4/TRAF5/TRAF6/TRAP1/TRIM37</t>
  </si>
  <si>
    <t>GO:0061650</t>
  </si>
  <si>
    <t>ubiquitin-like protein conjugating enzyme activity</t>
  </si>
  <si>
    <t>37/13005</t>
  </si>
  <si>
    <t>BIRC6/CDC34/TAF1/UBE2A/UBE2B/UBE2C/UBE2D1/UBE2D2/UBE2D3/UBE2D4/UBE2E1/UBE2E2/UBE2E3/UBE2F/UBE2G1/UBE2H/UBE2I/UBE2J1/UBE2J2/UBE2K/UBE2L3/UBE2L6/UBE2N/UBE2O/UBE2Q1/UBE2Q2/UBE2QL1/UBE2R2/UBE2S/UBE2T/UBE2U/UBE2V1/UBE2V2/UBE2W/UBE2Z/UBE3B/UBE3C</t>
  </si>
  <si>
    <t>249/13005</t>
  </si>
  <si>
    <t>A2M/ABR/ACAP1/ACAP2/ACAP3/ADAP1/ADAP2/ADPRH/AGAP1/AGAP9/AGAP2/AGAP3/AGAP5/AGFG1/ALDH1A1/ALS2CL/ANKRD27/ARAP1/ARAP2/ARAP3/ARFGAP1/ARFGAP2/ARFGAP3/ARHGAP1/ARHGAP10/ARHGAP11A/ARHGAP12/ARHGAP15/ARHGAP18/ARHGAP19/ARHGAP20/ARHGAP21/ARHGAP22/ARHGAP24/ARHGAP25/ARHGAP26/ARHGAP27/ARHGAP28/ARHGAP29/ARHGAP30/ARHGAP31/ARHGAP32/ARHGAP33/ARHGAP35/ARHGAP36/ARHGAP39/ARHGAP42/ARHGAP44/ARHGAP5/ARHGAP6/ARHGAP8/ARHGAP9/ARHGDIA/ARHGDIB/ARHGDIG/ARHGEF10L/ARHGEF11/ARHGEF12/ARHGEF15/ARHGEF6/ARL2BP/ARRB1/ASAP1/ASAP2/ASAP3/ADGRB3/BCR/CDC42EP2/CDC42SE1/CHM/CHML/CHN1/CHN2/CPEB2/DAB2IP/DEPDC1/DEPDC1B/DEPDC5/DEPDC7/DNAJA3/DNM1L/DOCK1/DOCK2/DOCK4/ECT2/ELMOD1/ELMOD2/ERRFI1/EVI5/FAM13A/FAM13B/GAPVD1/GARNL3/GDI2/GIT1/GIT2/GMIP/GNAQ/GNB5/GPS1/GPS2/GPSM1/GPSM2/GPSM3/ARHGAP45/INPP5B/IPO5/IPO7/IQGAP2/ITGB1BP1/JUN/KALRN/KRIT1/LARS/LLGL1/LRRK2/MTSS1L/MYO9A/MYO9B/NCKAP1L/NF1/NPRL2/NPRL3/NRP1/OCRL/OPHN1/PCP2/PDE6D/PGAM5/PLCB1/PLEKHG6/PREX1/PREX2/HACD3/RAB3GAP1/RABEP1/RABEP2/RABGAP1/RABGAP1L/RACGAP1/RALBP1/RALGAPA1/RALGAPA2/RALGAPB/RALGDS/RANBP1/RANBP2/RANBP3L/RANGAP1/RAP1GAP/RAP1GAP2/RAP1GDS1/RAPGEF2/RASA1/RASA2/RASA3/RASAL1/RASAL2/RASAL3/RASGRP1/RASGRP3/RGPD2/RGPD5/RGPD8/RGPD6/RGS1/RGS11/RGS12/RGS14/RGS16/RGS17/RGS18/RGS2/RGS20/RGS3/RGS4/RGS6/RGS7/RGS8/RGS9/RHOH/RIMS1/RIN1/RIN3/RTKN/RUNDC1/RUNDC3A/SEC23B/SESN2/SGSM1/SGSM2/SGSM3/SH3BP1/SH3BP4/SIPA1/SIPA1L1/SIPA1L2/SIPA1L3/SIRPA/SLIT2/SMAP1/SMAP2/SOS1/SRGAP1/SRGAP2/SRGAP3/STARD13/STXBP5/STXBP5L/SYDE1/SYDE2/SYNGAP1/TAGAP/TBC1D1/TBC1D10A/TBC1D10C/TBC1D12/TBC1D14/TBC1D15/TBC1D16/TBC1D17/TBC1D19/TBC1D2/TBC1D21/TBC1D22A/TBC1D28/TBC1D2B/TBC1D3G/TBC1D4/TBC1D5/TBC1D7/TBC1D7-LOC100130357/TBC1D8/TBC1D8B/TBC1D9/TBC1D9B/TBCD/TBCK/THY1/TIAM2/TNK2/TRIP10/TSC2/USP6/USP6NL/VAV3/VPS9D1/WASL/WNT11</t>
  </si>
  <si>
    <t>GO:0031435</t>
  </si>
  <si>
    <t>mitogen-activated protein kinase kinase kinase binding</t>
  </si>
  <si>
    <t>19/13005</t>
  </si>
  <si>
    <t>CDC42/DAB2IP/DAZAP2/DUSP19/MAP2K4/MAP3K11/MAP4K2/MAPK1/MAPK8IP1/MARVELD3/PPEF2/ROR2/SAMD5/SASH1/STK38/TCF3/TGFBR2/TRAF2/TRAF6</t>
  </si>
  <si>
    <t>GO:0034458</t>
  </si>
  <si>
    <t>3'-5' RNA helicase activity</t>
  </si>
  <si>
    <t>DHX15/DHX16/DHX29/DHX30/DHX32/DHX33/DHX34/DHX35/DHX36/DHX37/DHX38/DHX40/DHX57/DHX8/DHX9/DQX1/SUPV3L1/TDRD9/YTHDC2</t>
  </si>
  <si>
    <t>GO:0099095</t>
  </si>
  <si>
    <t>ligand-gated anion channel activity</t>
  </si>
  <si>
    <t>CFTR/GABRA1/GABRA2/GABRA3/GABRA4/GABRA5/GABRA6/GABRB1/GABRB3/GABRE/GABRG1/GABRG2/GABRG3/GLRA1/GLRA2/GLRA3/GLRA4/GLRB/SLC17A7</t>
  </si>
  <si>
    <t>GO:0140142</t>
  </si>
  <si>
    <t>nucleocytoplasmic carrier activity</t>
  </si>
  <si>
    <t>CSE1L/KPNA1/KPNA2/KPNA3/KPNA4/KPNA5/KPNA6/KPNA7/NUP214/NUPL2/NUTF2/RAN/RANBP17/SNUPN/TMCO6/XPO1/XPO4/XPO5/XPO7</t>
  </si>
  <si>
    <t>115/13005</t>
  </si>
  <si>
    <t>APPBP2/BBS4/CCDC102A/CENPE/CGN/CGNL1/DCTN1/DNAH1/DNAH10/DNAH11/DNAH14/DNAH17/DNAH2/DNAH3/DNAH5/DNAH6/DNAH7/DNAH8/DNAH9/DNAI1/DNAL1/DNAL4/DNALI1/DNHD1/DYNC1H1/DYNC1I1/DYNC1I2/DYNC1LI1/DYNC1LI2/DYNC2H1/DYNLL1/DYNLL2/DYNLRB2/DYNLT1/DYNLT3/GPR88/KIF11/KIF12/KIF13A/KIF13B/KIF14/KIF15/KIF16B/KIF18A/KIF18B/KIF1A/KIF1B/KIF1C/KIF20A/KIF20B/KIF21A/KIF21B/KIF22/KIF23/KIF24/KIF25/KIF26A/KIF26B/KIF27/KIF2A/KIF2B/KIF2C/KIF3A/KIF3B/KIF3C/KIF4A/KIF4B/KIF5A/KIF5B/KIF6/KIF7/KIF9/KIFC1/KIFC2/KLC1/KLC2/KLC3/MYH1/MYH10/MYH11/MYH13/MYH15/MYH3/MYH4/MYH6/MYH7/MYH7B/MYH8/MYH9/MYL3/MYL6/MYL6B/MYO10/MYO15A/MYO16/MYO18B/MYO1A/MYO1B/MYO1C/MYO1D/MYO1E/MYO1F/MYO1G/MYO3A/MYO3B/MYO5A/MYO5B/MYO6/MYO7B/MYO9A/MYO9B/PIN1/SMC3/WDR63/WDR78</t>
  </si>
  <si>
    <t>80/13005</t>
  </si>
  <si>
    <t>APEX1/APEX2/BDKRB2/CASR/CCL5/CCR1/CCR5/CHRM1/CHRM3/CHRM5/CNP/EDNRA/ENPP2/ENPP6/ENPP7/F2RL2/FAN1/FICD/GDPD1/GDPD3/GDPD4/GDPD5/GNB1/GPCPD1/GPLD1/HMOX1/MPPE1/NAPEPLD/NOTUM/PDE10A/PDE11A/PDE1A/PDE1B/PDE2A/PDE3A/PDE3B/PDE4A/PDE4B/PDE4C/PDE4D/PDE5A/PDE6A/PDE6B/PDE6C/PDE6D/PDE6G/PDE6H/PDE7A/PDE7B/PDE8A/PDE8B/PDE9A/PDIA3/PLCB1/PLCB2/PLCB3/PLCB4/PLCD1/PLCD3/PLCD4/PLCE1/PLCG1/PLCG2/PLCH1/PLCH2/PLCL1/PLCL2/PLCXD1/PLCXD3/PLCZ1/PLD1/PLD3/PLD4/PLD6/PRKAR1A/PRKAR1B/PRKAR2A/PRKAR2B/TDP1/TDP2</t>
  </si>
  <si>
    <t>GO:0003743</t>
  </si>
  <si>
    <t>translation initiation factor activity</t>
  </si>
  <si>
    <t>46/13005</t>
  </si>
  <si>
    <t>AGO2/COPS5/DENR/DHX29/EIF1/EIF1AD/EIF1AX/EIF1B/EIF2B1/EIF2B2/EIF2B3/EIF2B4/EIF2B5/EIF2S1/EIF2S2/EIF2S3/EIF2S3B/EIF3A/EIF3B/EIF3C/EIF3CL/EIF3D/EIF3E/EIF3F/EIF3G/EIF3H/EIF3I/EIF3K/EIF3L/EIF3M/EIF4A1/EIF4A2/EIF4B/EIF4E/EIF4E1B/EIF4E2/EIF4E3/EIF4G1/EIF4G2/EIF4G3/EIF5/EIF5B/EIF6/MCTS1/MTIF2/MTIF3</t>
  </si>
  <si>
    <t>274/13005</t>
  </si>
  <si>
    <t>ABCC8/ANO1/ANO2/ANO3/ANO4/ANO5/ANO6/ANO7/ANO8/ANXA2/ANXA6/ASIC1/ASIC2/ASIC3/BEST1/CACHD1/CACNA1A/CACNA1B/CACNA1C/CACNA1D/CACNA1E/CACNA1G/CACNA1I/CACNA1S/CACNA2D1/CACNA2D3/CACNA2D4/CACNB2/CACNB3/CACNG1/CACNG2/CACNG3/CACNG5/CACNG7/CACNG8/CALHM1/CALM1/CATSPER1/CCT8L2/CDK5/CFTR/CHRFAM7A/CHRNA1/CHRNA10/CHRNA2/CHRNA3/CHRNA4/CHRNA5/CHRNA6/CHRNA7/CHRNA9/CHRNB1/CHRNB2/CHRNB3/CHRNB4/CHRND/CHRNE/CHRNG/CLCA1/CLCA2/CLCA4/CLCN1/CLCN2/CLCN3/CLCN4/CLCN6/CLCN7/CLCNKA/CLIC1/CLIC3/CLIC4/CLIC6/CNGA1/CNGA3/CNGB1/CNR1/DLG1/DLG3/DLG4/FAM155A/FAM155B/FKBP1B/GABRA1/GABRA2/GABRA3/GABRA4/GABRA5/GABRA6/GABRB1/GABRB2/GABRB3/GABRD/GABRE/GABRG1/GABRG2/GABRG3/GABRP/GABRR1/GABRR3/KCNA6/GAS6/GLRA1/GLRA2/GLRA3/GLRA4/GLRB/GRIA1/GRIA2/GRIA3/GRIA4/GRID1/GRID2/GRIK1/GRIK2/GRIK3/GRIK4/GRIN1/GRIN2A/GRIN2B/GRIN2C/GRIN2D/GRIN3A/GRIN3B/HCN1/HCN2/HCN3/HCN4/HPN/HTR1B/HTR3A/HTR3B/HTR3C/HTR3D/HTR3E/HVCN1/IL1RAPL1/ITGAV/ITPR1/ITPR2/ITPR3/JPH1/JPH2/JPH3/JPH4/KCNA1/KCNA2/KCNA3/KCNA4/KCNAB1/KCNAB2/KCNAB3/KCNC1/KCNC2/KCNC3/KCNC4/KCND2/KCND3/KCNE1/KCNE1B/KCNE5/KCNE2/KCNE3/KCNF1/KCNG3/KCNG4/KCNH1/KCNH2/KCNH3/KCNH5/KCNH6/KCNH7/KCNH8/KCNIP1/KCNIP2/KCNIP3/KCNIP4/KCNJ1/KCNJ10/KCNJ11/KCNJ18/KCNJ14/KCNJ15/KCNJ16/KCNJ2/KCNJ3/KCNJ4/KCNJ5/KCNJ6/KCNJ8/KCNJ9/KCNK1/KCNK10/KCNK12/KCNK16/KCNK18/KCNK4/KCNK5/KCNK7/KCNMA1/KCNN1/KCNN2/KCNN3/KCNN4/KCNQ1/KCNQ2/KCNQ4/KCNQ5/KCNS1/KCNS2/KCNS3/KCNT1/KCNT2/KCNU1/KCNV1/KCNV2/LRRC26/LRRC38/LRRC52/LRRC55/MCOLN1/MCOLN2/MTMR6/NALCN/NCALD/NOX1/OPRM1/P2RX1/P2RX2/P2RX3/P2RX4/P2RX5/P2RX6/P2RX7/PKD2/PKD2L1/PTK2B/RASA3/REST/RYR1/RYR2/RYR3/SCN11A/SCN1A/SCN1B/SCN2A/SCN2B/SCN3B/SCN4A/SCN4B/SCN5A/SCN8A/SCN9A/SCNN1B/SCNN1D/SLC17A3/SLC17A7/SNAP25/TMC1/TMC2/TMEM109/TMEM37/TMEM63A/TMEM63B/TMEM63C/TRPA1/TRPM2/TRPM3/TRPM5/TTYH2/TTYH3/VDAC1/VDAC2/VDAC3/ZACN</t>
  </si>
  <si>
    <t>129/13005</t>
  </si>
  <si>
    <t>ABI3BP/ACAN/ADIPOQ/AEBP1/AGRN/AMBN/AMELX/ASPN/CHADL/CILP/COL10A1/COL11A1/COL11A2/COL12A1/COL13A1/COL14A1/COL16A1/COL17A1/COL18A1/COL19A1/COL1A1/COL1A2/COL21A1/COL22A1/COL23A1/COL24A1/COL25A1/COL27A1/COL28A1/COL2A1/COL3A1/COL4A1/COL4A2/COL4A3/COL4A4/COL4A5/COL4A6/COL5A1/COL5A2/COL5A3/COL6A1/COL6A2/COL6A3/COL6A5/COL6A6/COL7A1/COL8A2/COL9A1/COL9A2/COL9A3/COLQ/COMP/CTHRC1/DCN/DPT/DSPP/ECM1/EDIL3/EFEMP1/EFEMP2/FBLN1/FBLN2/FBLN5/FBN1/FBN2/FBN3/FGA/FGB/FGG/FMOD/FN1/FRAS1/HAPLN1/HMCN1/HSPG2/IGFBP7/IMPG1/ANOS1/LAMA1/LAMA2/LAMA3/LAMA5/LAMB1/LAMB2/LAMC1/LTBP1/LTBP2/LTBP4/LUM/MATN1/MATN2/MATN3/MEPE/MFAP2/MFAP4/MFAP5/MFGE8/MMRN1/MUC17/MUC4/MUC5AC/MUC6/MXRA5/NID1/NID2/NPNT/OGN/OPTC/OTOL1/PODN/POSTN/PRELP/PRG2/PRG4/PXDN/SPON1/TECTB/TFPI2/TGFBI/THBS1/THBS2/THSD4/TINAGL1/TNC/TNXB/TUFT1/VWA1/VWF/ZP3</t>
  </si>
  <si>
    <t>ABI3BP/ACHE/ADAM9/AEBP1/ANTXR1/ASPN/C1QTNF1/CCBE1/CD44/CHADL/COCH/COL14A1/COL5A3/COMP/CTSB/CTSK/CTSL/CTSS/DCN/DDR1/DDR2/DSPP/ECM2/FN1/ADGRG6/ADGRG1/HSD17B12/ITGA1/ITGA11/ITGA2/ITGA9/ITGB1/LACRT/P3H1/LRRC15/LUM/MMP12/MMP9/NID1/NID2/PAK1/PDGFA/PDGFB/PODN/PPIB/RELL2/SERPINH1/SMAD3/SMAD4/SMAD7/SPARC/SPARCL1/SPOCK1/SPOCK2/SPOCK3/TGFBI/THBS1/USH2A/VWF</t>
  </si>
  <si>
    <t>ACHE/ADRB2/AGER/APBA1/APBA2/APBA3/APBB1/APBB2/APBB3/APOA1/APOE/BACE1/BACE2/BCHE/ARMCX5-GPRASP2/CD36/CD74/CHRNA7/CLSTN1/CLU/COL25A1/CST3/DLGAP3/EPHA4/EPHB2/FBXO2/FCGR2B/FZD4/FZD5/GPRASP2/GRIA1/GRIA2/GRIA3/IAPP/INSR/ITGA2/ITGB2/ITM2A/ITM2C/LDLR/LDLRAP1/LRPAP1/MAPK8IP2/MARCO/MSR1/NGFR/NLGN1/PGRMC1/PRNP/SCARB1/SORL1/TGFB2/TLR2/TM2D1</t>
  </si>
  <si>
    <t>GO:0003678</t>
  </si>
  <si>
    <t>DNA helicase activity</t>
  </si>
  <si>
    <t>45/13005</t>
  </si>
  <si>
    <t>ASCC3/BLM/BRIP1/TWNK/CDC45/CHD1/CHD3/CHD4/CHD8/DDX11/DDX3X/DHX30/DHX36/DHX9/DNA2/ERCC2/ERCC3/FBH1/RAD54B/G3BP1/GINS1/GINS2/GINS4/HELB/IGHMBP2/INO80/MCM4/MCM6/MCM7/MCM9/MRE11/NBN/PIF1/RAD50/RECQL/RECQL4/RECQL5/RTEL1/RUVBL1/RUVBL2/SETX/SUPV3L1/WRN/XRCC5/XRCC6</t>
  </si>
  <si>
    <t>GO:0005355</t>
  </si>
  <si>
    <t>glucose transmembrane transporter activity</t>
  </si>
  <si>
    <t>18/13005</t>
  </si>
  <si>
    <t>MFSD4B/MFSD4A/PPBP/SLC2A1/SLC2A10/SLC2A12/SLC2A14/SLC2A2/SLC2A3/SLC2A4/SLC2A5/SLC2A6/SLC2A8/SLC2A9/SLC5A1/SLC5A2/SLC5A4/SLC5A9</t>
  </si>
  <si>
    <t>GO:0034459</t>
  </si>
  <si>
    <t>ATP-dependent 3'-5' RNA helicase activity</t>
  </si>
  <si>
    <t>DHX15/DHX16/DHX29/DHX30/DHX32/DHX33/DHX34/DHX35/DHX36/DHX37/DHX38/DHX40/DHX57/DHX8/DHX9/DQX1/TDRD9/YTHDC2</t>
  </si>
  <si>
    <t>156/13005</t>
  </si>
  <si>
    <t>ABL1/ABL2/ABLIM1/ABLIM2/ABLIM3/ACTN1/ACTN2/ACTN4/ACTR2/ACTR3/ADD1/ADSSL1/AIF1/AIF1L/AJUBA/ANTXR1/ANXA6/ANXA8/ARPC1A/ARPC1B/ARPC2/ARPC4/ARPC5/ARPC5L/AVIL/BIN1/BLOC1S6/CACNB2/CAMSAP3/CAPZA1/CAPZA2/CAPZA3/CAPZB/CDK5R1/CFL2/CORO1A/CORO1B/CORO1C/CORO2A/CORO2B/CTNNA1/CTNNA2/CTNNA3/CTNNAL1/DBNL/DMTN/DSTN/EEF2/EGFR/ERMN/ESPN/ESPNL/EZR/FAM206A/FERMT1/FERMT2/FLII/FLNC/FMNL1/FRG1/FSCN1/FSCN3/GAS7/GSN/HIP1R/IGSF22/IQGAP2/KLHL17/KPTN/LASP1/LCP1/LIMA1/MACF1/MAP1S/MICALL2/AFDN/MYBPC1/MYBPC3/MYH1/MYH10/MYH11/MYH13/MYH15/MYH3/MYH4/MYH6/MYH7/MYH7B/MYH8/MYH9/MYL4/MYO10/MYO16/MYO1A/MYO1B/MYO1C/MYO1D/MYO1E/MYO5A/MYO5B/MYO6/MYO7B/MYOM1/MYOM2/NEB/NEBL/NEXN/NRAP/OBSL1/PANX1/PKNOX2/PLS1/POF1B/PPP1R9A/PPP1R9B/PSTPIP1/PSTPIP2/RCSD1/SCIN/SHROOM1/SLC6A4/SPTA1/SPTB/ITPRID2/SVIL/SYNE1/SYNE2/SYNE3/TAGLN/TAGLN3/TIGD5/TLN1/TLN2/TMEM201/TMOD1/TMOD4/TNNC1/TNNC2/TNNI3/TPM1/TPM2/TPM3/TPM4/TRIOBP/TTN/TWF2/USH1C/UTRN/VIL1/WASL/WDR1/WIPF1/WIPF2/WIPF3/XIRP1/XIRP2</t>
  </si>
  <si>
    <t>58/13005</t>
  </si>
  <si>
    <t>AHSG/CAMK2N1/CAMK2N2/CASP3/CDKN1A/CDKN1B/CDKN1C/CDKN2A/CDKN2B/CDKN2C/CDKN2D/CHP1/CIB1/DNAJC3/DUS2/DUSP19/INKA1/FGFR1OP/GMFB/GMFG/RACK1/H2AFY/HEXIM1/HEXIM2/HSPB1/IBTK/INCA1/KAT2B/LRP6/MAPK8IP1/NCK1/NPM1/PKIA/PKIB/PPP1R1B/PRKAG2/PRKAR1A/PRKAR1B/PRKAR2A/PRKAR2B/QARS/RHOH/RPTOR/SFN/SH3BP5/SH3BP5L/SMCR8/SOCS1/SOCS3/SPRED2/SPRY2/TESC/TRIB1/TRIB2/TRIB3/WARS/WNK1/YWHAG</t>
  </si>
  <si>
    <t>AHSA1/AHSA2P/ALB/AMFR/ATP1A1/ATP1A2/BAG1/BAG2/BAG3/BAG4/BAK1/BIN1/BIRC2/BIRC5/CALR/CDC25A/CDC37/CDKN1B/CFTR/CLU/CP/CTSC/DNAJA1/DNAJA2/DNAJA4/DNAJB1/DNAJB13/DNAJB2/DNAJB4/DNAJB5/DNAJB6/DNAJB7/DNAJB8/DNAJB9/DNAJC1/DNAJC10/DNAJC3/DNLZ/FGB/FICD/FN1/FNIP1/FNIP2/GAK/GET4/GNB5/GRPEL1/HES1/HSCB/HSPA2/HSPA5/HSPA8/HSPD1/HSPE1/HYOU1/KSR1/LRP2/MAPT/OGDH/PACRG/PRKN/PDPN/PFDN6/PLG/PRNP/PTGES3/PTGES3L/RNF207/SACS/SDF2L1/SOD1/STIP1/STUB1/SYVN1/TBCC/TBCD/TERT/TIMM10/TIMM44/TIMM9/TP53/TSACC/TSC1/USP13/VWF/WRAP53</t>
  </si>
  <si>
    <t>GO:0004722</t>
  </si>
  <si>
    <t>protein serine/threonine phosphatase activity</t>
  </si>
  <si>
    <t>66/13005</t>
  </si>
  <si>
    <t>CAMK2G/CDC14A/CDC14B/CDKN3/CTDP1/CTDSP1/CTDSP2/CTDSPL/CYCS/DUSP1/DUSP23/DUSP4/ILKAP/LCK/LRRC30/MTMR14/MTMR3/MTMR4/MTMR6/MYH3/MYH6/MYH8/PALD1/PDP1/PDP2/PGAM5/PHLPP1/PHLPP2/PPEF1/PPEF2/PPM1A/PPM1B/PPM1D/PPM1E/PPM1F/PPM1G/PPM1H/PPM1K/PPM1L/PPM1N/PPP1CA/PPP1CB/PPP1CC/PPP1R3D/PPP2CA/PPP2CB/PPP2R1A/PPP2R2A/PPP2R2B/PPP2R2C/PPP2R3B/PPP2R5D/PPP3CA/PPP3CB/PPP3CC/PPP3R1/PPP4C/PPP5C/PPP6C/PTEN/RPAP2/SHOC2/SSU72/TAB1/TIMM50/UBLCP1</t>
  </si>
  <si>
    <t>BBS1/BBS10/BBS2/BBS4/BBS7/CHD4/DDRGK1/DMAP1/GATA6/GSC/GTF2A1/GTF2A2/HDAC1/HDAC2/MIER1/MIER2/MIER3/MIXL1/MTA2/MTA3/PPARA/PPARD/PPARG/RBBP8/RBPJ/SIN3A/SP1/STAT3/TBP/TCERG1/TCF7L2/TTC8/YY1/YY2/ZFP42</t>
  </si>
  <si>
    <t>ANHX/ARID3B/ATF6B/BACH1/CDX1/ESRRB/FOXH1/HMGA1/HOXB5/MEF2A/MEF2B/MEF2C/MEF2D/MEOX2/MIXL1/NFATC1/NFE2L1/NFE2L2/NFKB1/PBX3/POU4F1/PROP1/REL/RELA/SIX1/SIX2/SIX3/SIX4/SIX5/SIX6/SPI1/SPIB/SUB1/TARDBP/ZEB2</t>
  </si>
  <si>
    <t>GO:0051879</t>
  </si>
  <si>
    <t>Hsp90 protein binding</t>
  </si>
  <si>
    <t>AHR/AHSA1/ARNTL/CDC37/CDK5/CHORDC1/CSNK2A1/EIF2AK3/ERN1/GBP1/HIF1A/HSF1/KDR/KPNB1/KSR1/MAPT/NOD2/NPAS2/NR3C1/NUP62/PACRG/PPEF2/PPID/PPP5C/PTGES3/PTGES3L/RPS3/STIP1/STUB1/TELO2/TSC1/TSC2/UNC45A/UNC45B/USP19</t>
  </si>
  <si>
    <t>BIRC6/CDC34/TAF1/UBE2A/UBE2B/UBE2C/UBE2D1/UBE2D2/UBE2D3/UBE2D4/UBE2E1/UBE2E2/UBE2E3/UBE2G1/UBE2H/UBE2J1/UBE2J2/UBE2K/UBE2L3/UBE2L6/UBE2N/UBE2O/UBE2Q1/UBE2Q2/UBE2QL1/UBE2R2/UBE2S/UBE2T/UBE2U/UBE2V1/UBE2V2/UBE2W/UBE2Z/UBE3B/UBE3C</t>
  </si>
  <si>
    <t>ACOX1/ACVR2A/ADAM17/ARHGAP29/ARHGEF16/ATP2B1/ATP2B2/ATP2B4/ADGRB1/BAIAP2/CACNG3/CADM1/CCDC88C/CFTR/CIT/CLCN3/CRIM1/CRIPT/CXADR/CXXC4/DAPP1/DLG3/DLG4/DOCK4/DTNA/ERC1/EXOC4/FZD1/FZD2/FZD3/FZD4/FZD7/FZD8/GNG12/GRASP/GRIA1/GRID2/GRIK2/KCNJ4/KIDINS220/KIF14/LIN7B/LIN7C/LNX1/LPAR1/MAP2K2/MPP6/MUC17/NKD1/NLGN1/NSF/PRKN/PSEN1/PTEN/RAPGEF2/RPS6KB1/SDC2/SHISA6/SLC22A12/SLC22A4/SLC22A5/SLC34A1/SLC9A3/SLC9A3R1/SNTA1/SNTB1/SNTG2/SRR/SSTR2/TBC1D10A/TGFBR3/TMEM88/TMEM88B/USHBP1</t>
  </si>
  <si>
    <t>280/13005</t>
  </si>
  <si>
    <t>ABCC8/ANO1/ANO2/ANO3/ANO4/ANO5/ANO6/ANO7/ANO8/ANXA2/ANXA6/ASIC1/ASIC2/ASIC3/BEST1/CACHD1/CACNA1A/CACNA1B/CACNA1C/CACNA1D/CACNA1E/CACNA1G/CACNA1I/CACNA1S/CACNA2D1/CACNA2D3/CACNA2D4/CACNB2/CACNB3/CACNG1/CACNG2/CACNG3/CACNG5/CACNG7/CACNG8/CALHM1/CALM1/CATSPER1/CCT8L2/CDK5/CFTR/CHRFAM7A/CHRNA1/CHRNA10/CHRNA2/CHRNA3/CHRNA4/CHRNA5/CHRNA6/CHRNA7/CHRNA9/CHRNB1/CHRNB2/CHRNB3/CHRNB4/CHRND/CHRNE/CHRNG/CLCA1/CLCA2/CLCA4/CLCN1/CLCN2/CLCN3/CLCN4/CLCN6/CLCN7/CLCNKA/CLIC1/CLIC3/CLIC4/CLIC6/CNGA1/CNGA3/CNGB1/CNR1/DLG1/DLG3/DLG4/FAM155A/FAM155B/FKBP1B/GABRA1/GABRA2/GABRA3/GABRA4/GABRA5/GABRA6/GABRB1/GABRB2/GABRB3/GABRD/GABRE/GABRG1/GABRG2/GABRG3/GABRP/GABRR1/GABRR3/KCNA6/GAS6/GLRA1/GLRA2/GLRA3/GLRA4/GLRB/GRIA1/GRIA2/GRIA3/GRIA4/GRID1/GRID2/GRIK1/GRIK2/GRIK3/GRIK4/GRIN1/GRIN2A/GRIN2B/GRIN2C/GRIN2D/GRIN3A/GRIN3B/HCN1/HCN2/HCN3/HCN4/HPN/HTR1B/HTR3A/HTR3B/HTR3C/HTR3D/HTR3E/HVCN1/IL1RAPL1/ITGAV/ITPR1/ITPR2/ITPR3/JPH1/JPH2/JPH3/JPH4/KCNA1/KCNA2/KCNA3/KCNA4/KCNAB1/KCNAB2/KCNAB3/KCNC1/KCNC2/KCNC3/KCNC4/KCND2/KCND3/KCNE1/KCNE1B/KCNE5/KCNE2/KCNE3/KCNF1/KCNG3/KCNG4/KCNH1/KCNH2/KCNH3/KCNH5/KCNH6/KCNH7/KCNH8/KCNIP1/KCNIP2/KCNIP3/KCNIP4/KCNJ1/KCNJ10/KCNJ11/KCNJ18/KCNJ14/KCNJ15/KCNJ16/KCNJ2/KCNJ3/KCNJ4/KCNJ5/KCNJ6/KCNJ8/KCNJ9/KCNK1/KCNK10/KCNK12/KCNK16/KCNK18/KCNK4/KCNK5/KCNK7/KCNMA1/KCNN1/KCNN2/KCNN3/KCNN4/KCNQ1/KCNQ2/KCNQ4/KCNQ5/KCNS1/KCNS2/KCNS3/KCNT1/KCNT2/KCNU1/KCNV1/KCNV2/LRRC26/LRRC38/LRRC52/LRRC55/MCOLN1/MCOLN2/MTMR6/NALCN/NCALD/NOX1/OPRM1/P2RX1/P2RX2/P2RX3/P2RX4/P2RX5/P2RX6/P2RX7/PIEZO1/PKD2/PKD2L1/PTK2B/RASA3/REST/RYR1/RYR2/RYR3/SCN11A/SCN1A/SCN1B/SCN2A/SCN2B/SCN3B/SCN4A/SCN4B/SCN5A/SCN8A/SCN9A/SCNN1B/SCNN1D/SLC17A3/SLC17A7/SNAP25/TMC1/TMC2/TMC3/TMC5/TMC6/TMC8/TMEM109/TMEM150C/TMEM37/TMEM63A/TMEM63B/TMEM63C/TRPA1/TRPM2/TRPM3/TRPM5/TTYH2/TTYH3/VDAC1/VDAC2/VDAC3/ZACN</t>
  </si>
  <si>
    <t>ABL1/ADAM9/ADCY4/ADCY6/AKT1/AVPR1A/C1QBP/DACT1/DACT2/DACT3/DSP/GLRX3/RACK1/GRK5/HDAC5/HDAC7/HDAC9/HINT1/HSPB1/IRS1/ITGAV/LDB3/PARD6A/PARD6B/PARD6G/PDLIM5/PKN1/PKP2/PLEK/PRKCB/PRKCSH/PRKD2/SDC4/CAVIN2/SQSTM1/SRC/TDG/TIRAP/TOP2A/TOP2B/TWF2/UGT1A10/UGT1A7/YWHAG</t>
  </si>
  <si>
    <t>ABL1/ABL2/ARRB1/BTRC/CBL/CRK/CRKL/FBXW7/FGR/GRB2/HCK/IRS1/LCK/LDLRAP1/LEO1/MAPK1/MAPK3/NCK2/NEDD4/PIK3R1/PIK3R3/PIN1/PLCG2/PTPN11/PTPN3/PTPN5/RASA1/RTF1/SAMSN1/SH3BP2/SHC1/SHC3/SHD/SHE/SHF/SOCS3/STAP1/SYK/VAV1/VAV2/YES1/YWHAB/YWHAE/ZAP70</t>
  </si>
  <si>
    <t>69/13005</t>
  </si>
  <si>
    <t>ABCA1/ADCY10/ALDOB/ANK1/ANK2/AR/ATOX1/ATP1B1/ATP1B2/ATP1B3/ATP6V0A1/ATP6V0A2/ATP6V0A4/ATP6V1E1/ATP6V1G1/ATP5IF1/ATXN3/BBC3/BRSK2/CAV1/CHMP4A/CLPP/DERL1/DNAJB1/DNAJC10/ESR1/EZR/FBL/FXYD4/FXYD7/GABARAPL2/HRC/LCK/METTL21A/SNU13/NKAIN1/NKD2/NOP58/NR1H2/NSFL1C/NUFIP1/PDE4D/PEX19/PGR/PIH1D1/PKD2/PTPN3/RAB3A/RAB4A/RAC1/RALA/RUVBL1/RUVBL2/S100A1/SDF2L1/SNTA1/SYVN1/TCIRG1/TOR1AIP1/TOR1AIP2/TRPC5/TRPC6/UBE4B/UBXN1/UFD1/USP25/VCPKMT/WFS1/ZNHIT6</t>
  </si>
  <si>
    <t>17/13005</t>
  </si>
  <si>
    <t>GO:0008409</t>
  </si>
  <si>
    <t>5'-3' exonuclease activity</t>
  </si>
  <si>
    <t>APTX/TRIR/CPSF3/DCLRE1A/DCLRE1B/DCLRE1C/DCP2/DXO/EXO1/EXO5/EXOG/FAN1/FEN1/GEN1/MRE11/XRN1/XRN2</t>
  </si>
  <si>
    <t>GO:0055106</t>
  </si>
  <si>
    <t>ubiquitin-protein transferase regulator activity</t>
  </si>
  <si>
    <t>AUP1/CBX8/CDC20/CDC20B/FBXO5/FBXW7/FZR1/GLMN/RING1/RPL11/RPL23/RPL5/RPS7/TRIB1/TRIB2/TRIB3/UBE2L3</t>
  </si>
  <si>
    <t>ANKRD1/BANP/BLM/BRD4/BRD7/CDK5/CDKN2AIP/CHD8/CREBBP/DAXX/DUSP26/EEF2/EHMT1/EHMT2/EP300/NOP53/GSK3B/HDAC1/HIF1A/HSPD1/HTT/KDM1A/MDM2/MSX1/MUC1/NTRK3/PLK3/PPP1R13B/PSME3/PTTG1IP/RCHY1/RNF125/RNF20/SETD7/KMT5A/SIRT1/SMARCA4/SMARCB1/SMYD2/STK11/TAF1/TAF3/TEP1/TP53/TP53BP1/TP53BP2/TP53RK/TP63/TP73/TRIAP1/TRIM24/TRIM29/USP10/USP7/ZNF385A/ZNF385B</t>
  </si>
  <si>
    <t>ADAM17/AGR2/APP/ARF4/ATXN2/BTC/CBL/CD300LF/CNTF/CSF2/CSF3/DAB2IP/ECM1/EFEMP1/EGF/ERAP1/ERBB4/EREG/ERN1/ESM1/FER/FGF1/FGF10/FGF17/FGF18/FGF19/FGF2/FGF20/FGF21/FGF22/FGF23/FGF3/FGF4/FGF5/FGF6/FGF7/FGF8/FGF9/FLRT1/FLRT2/FLRT3/FRS2/FRS3/FYN/GATA3/GLMN/GRB2/GREM1/HBEGF/IL10/IL12B/IL12RB1/IL1A/IL1B/IL1F10/IL1R1/IL1RN/IL2/IL21/IL23R/IL3/IL36A/IL36B/IL4/IL5/IL6/IL6R/IL6ST/IL7/IRAK4/JAK2/KL/LINGO1/LYN/MS4A1/NPTN/PDGFA/PDGFB/PDGFC/PDGFD/PDGFRA/PDGFRB/PGF/PLSCR1/PTEN/PYCARD/RNF126/RNF41/CNOT9/SDCBP/SHC1/SLC9A3R1/SNX1/SNX2/SNX4/SOCS5/SRC/TIMM50/TLR5/TNK2/TOLLIP/TRIP6/TSLP/TXLNA/VAV2/VAV3/VEGFA/VEGFB/VEGFC/YES1</t>
  </si>
  <si>
    <t>CASP3/CCNA1/CCNA2/CCNB1/CCNB2/CCNC/CCND1/CCND2/CCND3/CCNE1/CCNE2/CCNF/CCNG1/CCNG2/CCNH/CCNI/CCNI2/CCNJ/CCNJL/CCNK/CCNL1/CCNL2/CCNO/CCNT1/CCNT2/CCNY/CCNYL1/CDK4/CDKN1A/CDKN1B/CDKN1C/CDKN2A/CDKN2B/CDKN2C/CDKN2D/CKS2/CNTD2/CCNQ/HEXIM1/HEXIM2/INCA1/KAT2B/MNAT1</t>
  </si>
  <si>
    <t>GO:0000217</t>
  </si>
  <si>
    <t>DNA secondary structure binding</t>
  </si>
  <si>
    <t>23/13005</t>
  </si>
  <si>
    <t>BLM/ERCC5/GEN1/HMGB1/HMGB2/MEN1/MSH2/MSH3/MSH6/NEIL3/NR0B1/POT1/RAD18/RAD51B/RAD51C/RAD51D/RBBP8/RECQL4/WRN/XPC/XRCC2/XRCC3/YY1</t>
  </si>
  <si>
    <t>CEBPB/EZH2/FOS/GADD45A/GBX2/GTF2B/H2AFY/H2AFZ/H3F3A/H3F3B/KDM3A/PAX6/POU2AF1/POU2F1/REST/RUVBL2/SOX3/SOX8/STAT1/TAF1/TBP/TBPL1/TBPL2</t>
  </si>
  <si>
    <t>173/13005</t>
  </si>
  <si>
    <t>AMFR/ANAPC1/ANKIB1/AREL1/ARIH1/ARIH2/ASB1/ASB12/ASB2/ASB4/BFAR/BIRC2/BIRC7/BIRC8/BRAP/BTRC/CBL/CBLL1/CDC42/CHFR/CUL1/CUL2/CUL3/CUL4B/CUL5/DZIP3/FANCF/FANCL/FBXL12/FBXL17/FBXL18/FBXL22/FBXL3/FBXL6/FBXO4/FBXW11/HACE1/HECW1/HECW2/HLTF/ITCH/LRSAM1/LTN1/MARCH1/MARCH6/MDM2/MDM4/MED10/MED11/MED12/MED21/MED30/MED31/MED7/MGRN1/MIB2/MKRN1/MSL2/MYCBP2/MYLIP/NEDD4/NEDD4L/NEURL1/NEURL3/NHLRC1/NHLRC3/NOSIP/PRKN/PDZRN3/PDZRN4/PELI1/PIAS1/PIAS2/PIAS4/PJA1/PPIL2/PPP1R11/PRPF19/RAD18/RAG1/RAG2/RBBP6/RBX1/RC3H1/COP1/RLIM/RNF103/RNF112/RNF121/RNF125/RNF126/RNF13/RNF130/RNF138/RNF139/RNF14/RNF144A/RNF144B/RNF148/RNF149/RNF150/RNF152/RNF167/RNF170/RNF175/RNF183/RNF185/RNF186/RNF19A/RNF19B/RNF2/RNF216/RNF217/RNF220/RNF25/RNF26/RNF4/RNF41/RNF43/RNF5/RNF6/RNF7/SH3RF1/SH3RF2/SH3RF3/SHPRH/SIAH1/SIAH2/SIAH3/SKP1/SKP2/SMURF1/STUB1/SYVN1/TMEM129/TOPORS/TRAF6/TRAIP/TRIM11/TRIM2/TRIM24/TRIM25/TRIM27/TRIM3/TRIM32/TRIM37/TRIM58/TRIM59/TRIM6/TRIM71/TRIM72/UBE2K/UBE2O/UBE3A/UBE4B/UBOX5/UBR1/UBR2/UBR3/UBR5/UHRF2/VHL/VHLL/WWP1/WWP2/XIAP/ZNF451/ZNF598/CBLL2/ZNRF1/ZNRF2/ZNRF3/ZNRF4</t>
  </si>
  <si>
    <t>169/13005</t>
  </si>
  <si>
    <t>AMFR/ANAPC1/ANKIB1/AREL1/ARIH1/ARIH2/ASB1/ASB12/ASB2/ASB4/BFAR/BIRC2/BIRC7/BIRC8/BRAP/BTRC/CBL/CBLL1/CDC42/CHFR/CUL1/CUL2/CUL3/CUL4B/CUL5/DZIP3/FANCF/FANCL/FBXL12/FBXL17/FBXL18/FBXL22/FBXL3/FBXL6/FBXO4/FBXW11/HACE1/HECW1/HECW2/HLTF/ITCH/LRSAM1/LTN1/MARCH1/MARCH6/MDM2/MDM4/MED10/MED11/MED12/MED21/MED30/MED31/MED7/MGRN1/MIB2/MKRN1/MSL2/MYCBP2/MYLIP/NEDD4/NEDD4L/NEURL1/NEURL3/NHLRC1/NHLRC3/NOSIP/PRKN/PDZRN3/PDZRN4/PELI1/PJA1/PPIL2/PPP1R11/PRPF19/RAD18/RAG1/RAG2/RBBP6/RBX1/RC3H1/COP1/RLIM/RNF103/RNF112/RNF121/RNF125/RNF126/RNF13/RNF130/RNF138/RNF139/RNF14/RNF144A/RNF144B/RNF148/RNF149/RNF150/RNF152/RNF167/RNF170/RNF175/RNF183/RNF185/RNF186/RNF19A/RNF19B/RNF2/RNF216/RNF217/RNF220/RNF25/RNF26/RNF4/RNF41/RNF43/RNF5/RNF6/RNF7/SH3RF1/SH3RF2/SH3RF3/SHPRH/SIAH1/SIAH2/SIAH3/SKP1/SKP2/SMURF1/STUB1/SYVN1/TMEM129/TOPORS/TRAF6/TRAIP/TRIM11/TRIM2/TRIM24/TRIM25/TRIM27/TRIM3/TRIM32/TRIM37/TRIM58/TRIM59/TRIM6/TRIM71/TRIM72/UBE2K/UBE2O/UBE3A/UBE4B/UBOX5/UBR1/UBR2/UBR3/UBR5/UHRF2/VHL/VHLL/WWP1/WWP2/XIAP/ZNF598/CBLL2/ZNRF1/ZNRF2/ZNRF3/ZNRF4</t>
  </si>
  <si>
    <t>GO:0000049</t>
  </si>
  <si>
    <t>tRNA binding</t>
  </si>
  <si>
    <t>AARS/AARS2/AIMP1/ALKBH1/ALKBH8/CTU1/CTU2/DARS2/DTD1/DTD2/EEF1A1/EEFSEC/EIF2AK4/FARSA/IARS/IARS2/IFIT5/IGHMBP2/KARS/TRMT9B/MARS/METTL1/MRPS27/NEMF/NSUN2/NSUN3/NSUN6/PSTK/PTCD1/PUS1/RARS/RPL35A/SEPSECS/SLFN11/SLFN13/SSB/TARS/TERT/THG1L/TRMT1/TRMT10A/TRMT10C/TRMT11/TRMT1L/TRMU/TRNT1/XPO5/XPOT/YARS/YARS2/YRDC</t>
  </si>
  <si>
    <t>GO:0004536</t>
  </si>
  <si>
    <t>deoxyribonuclease activity</t>
  </si>
  <si>
    <t>APEX1/APEX2/APLF/APTX/DCLRE1A/DCLRE1B/DCLRE1C/DFFB/DICER1/DNA2/DNASE1/DNASE1L2/DNASE1L3/DNASE2/ENDOG/ENDOV/ERCC1/ERCC4/ERCC5/ERI2/EXD2/EXO1/EXO5/EXOG/FAN1/FEN1/GEN1/ISG20/MBD4/MEIOB/MGME1/MRE11/MUS81/NME1/POLD1/POLE/RAD1/RAD50/RAD51C/RAD9A/RBBP8/RPS3/SETMAR/SLX1B/SLX4/SPO11/TATDN1/TATDN2/XRCC1/XRCC3/ZRANB3</t>
  </si>
  <si>
    <t>GO:0017080</t>
  </si>
  <si>
    <t>sodium channel regulator activity</t>
  </si>
  <si>
    <t>ATP2B4/CAMK2D/CAV3/FGF12/FGF13/FXYD1/FXYD4/FXYD5/FXYD6/FXYD7/GPD1L/GPLD1/NEDD4/NEDD4L/NOS1/PCSK9/PKP2/PRSS8/PTPN3/RANGRF/RSC1A1/SCLT1/SCN1B/SCN2B/SCN3B/SCN4B/SGK1/SGK2/SGK3/C8orf44-SGK3/SNTA1/TMPRSS3/YWHAH</t>
  </si>
  <si>
    <t>GO:0043130</t>
  </si>
  <si>
    <t>ubiquitin binding</t>
  </si>
  <si>
    <t>63/13005</t>
  </si>
  <si>
    <t>73/17632</t>
  </si>
  <si>
    <t>ADRM1/AUP1/BIRC2/BUB3/FAAP20/C6orf106/CKS2/CXCR4/DDI1/DNAJB2/FAF1/FAF2/FBXO7/FBXW7/HSPB1/IKBKG/MDM2/MVB12A/NBR1/NEDD4/NPLOC4/NSFL1C/NUP62/OTUB1/OTUB2/PRKN/PLAA/RAD23A/RAD23B/RAE1/RBCK1/RNF168/RNF31/RNF8/SHARPIN/SIRT2/SMAD3/SPRTN/SQSTM1/TNFAIP3/TOLLIP/TOM1L1/TOP2A/TP53INP2/TRIM32/UBE2A/UBE2L6/UBE2N/UBR5/UBXN1/UBXN11/UBXN2A/UBXN2B/UBXN7/UCHL1/UCHL3/USP13/USP16/USP25/VPS28/VPS36/WDR48/ZFAND2B</t>
  </si>
  <si>
    <t>16/13005</t>
  </si>
  <si>
    <t>GO:0005237</t>
  </si>
  <si>
    <t>inhibitory extracellular ligand-gated ion channel activity</t>
  </si>
  <si>
    <t>GABRA1/GABRA2/GABRA3/GABRA4/GABRA5/GABRA6/GABRB2/GABRE/GABRG1/GABRG2/GABRG3/GLRA1/GLRA2/GLRA3/GLRA4/GLRB</t>
  </si>
  <si>
    <t>GO:0022848</t>
  </si>
  <si>
    <t>acetylcholine-gated cation-selective channel activity</t>
  </si>
  <si>
    <t>CHRNA1/CHRNA10/CHRNA2/CHRNA3/CHRNA4/CHRNA5/CHRNA6/CHRNA7/CHRNA9/CHRNB1/CHRNB2/CHRNB3/CHRNB4/CHRND/CHRNE/CHRNG</t>
  </si>
  <si>
    <t>294/13005</t>
  </si>
  <si>
    <t>A2M/A2ML1/ABCE1/AGT/AHSG/AMBP/ANGPTL3/ANXA2/ANXA3/ANXA4/ANXA5/APBA3/APLP2/APOA1/APOA2/APOC1/APOC2/APOC3/APP/ARPP19/ARRB1/ATP2B4/ATP5IF1/BIRC2/BIRC5/BIRC6/BIRC7/BIRC8/BOD1/BST2/C3/C4A/C4B/CABIN1/CABP1/CAMK2N1/CAMK2N2/CARD16/CASP3/CAST/CCAR2/CD109/CD27/CDC42SE1/CDKN1A/CDKN1B/CDKN1C/CDKN2A/CDKN2B/CDKN2C/CDKN2D/CHP1/CIB1/COL28A1/COL4A3/COL6A3/COL7A1/CPAMD8/CPEB2/CRB2/CRIM1/CST1/CST11/CST2/CST3/CST4/CST5/CST7/CST8/CST9L/CSTA/CSTB/CSTL1/DFFA/DNAJC3/DPEP1/DTX3L/DUS2/DUSP19/ELFN1/ELFN2/ENSA/EPPIN/FAF2/FAM122A/INKA1/FBXO5/FETUB/FGFR1OP/FNIP1/FNIP2/FURIN/GAPDH/GAS6/GCKR/GLMN/GMFB/GMFG/RACK1/GPC3/GPS1/GPS2/H2AFY/HEXIM1/HEXIM2/HMSD/HSPB1/HSPBP1/IBTK/INCA1/IPO5/IQGAP2/ITIH1/ITIH2/ITIH3/ITIH4/ITIH5/ITIH6/ANOS1/KAT2B/KNG1/LCN1/LEF1/LGALS3/LMTK2/LRP6/LRRK2/LTF/LXN/MAPK8IP1/MGAT5/MT3/NCK1/NGF/NOL3/NOTCH1/NPM1/OAZ1/OAZ2/OAZ3/PAPLN/PARP9/PDC/PDE6D/PDE6G/PDE6H/PEBP1/PHACTR1/PHACTR2/PHACTR3/PI15/PI16/PI3/PIF1/PINX1/PKIA/PKIB/POT1/PPP1R11/PPP1R12A/PPP1R12B/PPP1R12C/PPP1R14B/PPP1R14C/PPP1R17/PPP1R1A/PPP1R1B/PPP1R1C/PPP1R2/PPP1R27/PPP1R36/PPP1R8/PPP1R9B/PRDX3/PRKAG2/PRKAR1A/PRKAR1B/PRKAR2A/PRKAR2B/PROS1/PRPSAP1/PRPSAP2/PTN/PTTG1/PZP/QARS/R3HDML/RHOH/RNH1/RPL11/RPL23/RPL5/RPS6KA3/RPS7/RPTOR/RTKN/SAG/SCG5/SCGB1A1/SERPINA1/SERPINA10/SERPINA12/SERPINA4/SERPINA5/SERPINA7/SERPINB1/SERPINB11/SERPINB12/SERPINB13/SERPINB2/SERPINB3/SERPINB4/SERPINB5/SERPINB6/SERPINB8/SERPINB9/SERPINC1/SERPIND1/SERPINE1/SERPINE2/SERPINE3/SERPINF1/SERPINF2/SERPINH1/SERPINI1/SERPINI2/SET/SFN/SH3BP5/SH3BP5L/SH3RF2/SKI/SLIT2/SLPI/SMCR8/SMR3B/SNCA/SNCB/SOCS1/SOCS3/SPINK1/SPINK2/SPINK4/SPINK8/SPINT2/SPINT3/SPINT4/SPOCK1/SPOCK2/SPOCK3/SPP2/SPRED2/SPRY2/TEN1/TESC/TFAP2B/TFPI/TFPI2/TIMP1/TIMP3/TIMP4/TMBIM6/TNFAIP8/TNFSF14/TNK2/TRIB1/TRIB2/TRIB3/TSC1/TXNIP/UBE2Z/UCHL5/UCN/UGT1A8/UGT1A7/UGT1A1/UMODL1/URI1/USP14/VIL1/WARS/WDTC1/WFDC10B/WFDC12/WFDC13/WFDC2/WFDC3/WFDC5/WFDC6/WFDC8/WFIKKN1/WNK1/XIAP/YWHAG</t>
  </si>
  <si>
    <t>GO:0008237</t>
  </si>
  <si>
    <t>metallopeptidase activity</t>
  </si>
  <si>
    <t>154/13005</t>
  </si>
  <si>
    <t>189/17632</t>
  </si>
  <si>
    <t>ACE2/ACY1/ADAM10/ADAM11/ADAM12/ADAM15/ADAM17/ADAM19/ADAM2/ADAM22/ADAM23/ADAM28/ADAM29/ADAM30/ADAM32/ADAM33/ADAM7/ADAM8/ADAM9/ADAMDEC1/ADAMTS1/ADAMTS10/ADAMTS12/ADAMTS13/ADAMTS14/ADAMTS15/ADAMTS16/ADAMTS18/ADAMTS19/ADAMTS2/ADAMTS20/ADAMTS3/ADAMTS4/ADAMTS5/ADAMTS6/ADAMTS8/ADAMTS9/AEBP1/AFG3L2/AGBL2/AGBL3/AGBL4/AGBL5/AMZ1/AMZ2/ANPEP/LVRN/ASTL/BMP1/C9orf3/CHMP1A/CLCA1/CLCA2/CLCA4/CNDP1/COPS5/CPA1/CPA2/CPA3/CPA4/CPA5/CPA6/CPB1/CPB2/CPD/CPE/CPM/CPN1/CPN2/CPO/CPQ/CPXM1/CPXM2/CPZ/DNPEP/DPEP1/DPEP2/DPEP3/DPP3/ECE1/ECE2/EIF3H/ENPEP/ERAP1/ERAP2/FAP/FOLH1/KEL/KLK7/LAP3/LMLN/LNPEP/LTA4H/MBTPS1/MBTPS2/MEP1A/MEP1B/METAP1/METAP1D/METAP2/MIPEP/MME/MMEL1/MMP1/MMP10/MMP11/MMP12/MMP14/MMP15/MMP16/MMP19/MMP2/MMP20/MMP23B/MMP24/MMP25/MMP26/MMP28/MMP3/MMP7/MMP8/MMP9/MPND/MYSM1/NAALAD2/NAALADL1/NLN/NPEPL1/NPEPPS/NRDC/OMA1/OSGEPL1/PAPPA/PAPPA2/PEPD/PITRM1/PMPCA/PSMD14/RCE1/RNPEPL1/SPG7/STAMBP/STAMBPL1/TLL2/TRHDE/UQCRC2/VASH2/XPNPEP1/XPNPEP2/XPNPEP3/ATP23/YBEY/YME1L1/ZMPSTE24</t>
  </si>
  <si>
    <t>22/13005</t>
  </si>
  <si>
    <t>ANKRD1/DDX5/DROSHA/FOS/FOXH1/JUN/LDLRAD4/MEN1/MYOCD/PARP1/PAX6/PMEPA1/PPM1A/RGCC/SMAD2/SMAD3/SMAD4/SMAD6/SMURF1/TRIM33/ZC3H3/ZEB2</t>
  </si>
  <si>
    <t>312/7957</t>
  </si>
  <si>
    <t>495/20505</t>
  </si>
  <si>
    <t>ACTL6A/AKAP8L/APBB1/ARID4A/ARID4B/ARID5B/ARRB1/ASH1L/ATG5/ATM/ATXN3/ATXN7/ATXN7L3/AURKA/AURKB/AURKC/AUTS2/BAP1/BAZ1A/BAZ2A/BCOR/BMI1/BRCA1/BRCA2/BRD1/BRD4/BRD7/BRD8/BRPF1/BRPF3/CAMK2D/CARM1/CBX8/SGF29/CDC73/CDK1/CDK2/CHD3/CHD4/CHD5/CHEK1/CHTOP/CLOCK/COPRS/CPA4/CREBBP/CRTC2/CTBP1/CTCF/CTCFL/CTNNB1/CUL4B/CXXC1/DDB1/DDB2/DMAP1/DNMT1/DNMT3B/DOT1L/DPY30/DR1/DRD1/DYDC1/DYDC2/EED/EHMT1/EHMT2/ELK4/ELP3/ENY2/EP300/EP400/EPC1/EYA2/EYA3/EYA4/EZH1/EZH2/FBL/FBLL1/FLCN/GATA2/GATA3/HASPIN/GTF2B/GTF3C4/H2AFY/HAT1/HDAC1/HDAC10/HDAC11/HDAC2/HDAC3/HDAC4/HDAC5/HDAC7/HDAC9/HIPK4/HIST1H1D/HMG20B/HMGA2/HSF4/IGF2/ING2/ING4/ING5/IRF4/ISL1/IWS1/JADE1/JAK2/JARID2/JDP2/KANSL1/KANSL3/KAT2A/KAT2B/KAT5/KAT6A/KAT6B/KAT7/KDM1A/KDM1B/KDM2A/KDM3A/KDM4A/KDM4B/KDM4D/KDM4E/KDM5A/KDM5B/KDM6A/KDM6B/KDM7A/KMT2B/KMT2C/KMT2D/KMT2E/LDB1/LEF1/LIF/LMNA/LRRK2/MAP3K7/MAPK3/MAPK8/MBD3/MEAF6/MECOM/MIER2/MORF4L2/MRGBP/MSL1/MSL2/MSL3/MTA2/MTA3/MTF2/MTHFR/MYB/MYOCD/MYOD1/MYSM1/NAA60/NACC2/NCOA1/NEK11/NELFE/NIPBL/NOS1/NR1H4/NSD1/OGT/OTUB1/PADI2/PAF1/PAX5/PAXBP1/PAXIP1/PCGF3/PER1/PHC1/PHF19/PHF2/PHF20/PHF21A/PINK1/POLE3/POLE4/PPARGC1A/PRDM14/PRDM2/PRDM5/PRDM6/PRDM7/PRDM9/PRKAA1/PRKAA2/PRKCB/PRKD1/PRMT1/PRMT2/PRMT3/PRMT5/PRMT7/PRMT8/PWP1/RBBP4/RBBP5/RBBP7/RBM14/RCOR1/RIF1/RING1/RLF/RNF168/RNF2/RNF20/RNF40/RNF8/RPS6KA4/RPS6KA5/RSF1/RUVBL1/RYBP/SAP18/SAP30/SART3/SATB1/SETD1A/SETD1B/SETD2/SETD3/SETD5/SETD6/SETD7/KMT5A/SETDB1/SETDB2/SETMAR/SFPQ/SIN3A/SIN3B/SIRT1/SIRT2/SIRT6/SKP1/SMAD4/SMARCAD1/SMARCB1/SMYD1/SMYD2/SMYD3/SNAI2/SNCA/SPI1/SRCAP/SREBF1/SUPT3H/SUV39H2/KMT5B/KMT5C/SUZ12/TAF1/TAF10/TAF1L/TAF6L/TAF7/TBL1XR1/TET1/TET2/TET3/TGFB1/TRIM16/TRIM37/TRRAP/TWIST1/UBE2A/UBE2B/UBE2E1/UBE2N/UBR2/UBR5/UIMC1/USP15/USP16/USP17L2/USP21/USP22/USP3/USP36/USP49/USP51/USP7/VEGFA/DCAF1/WAC/WDR5/WDR61/WDR82/NSD2/NSD3/YEATS2/YEATS4/ZBTB7B/ZMPSTE24/ZMYND8/ZNF274/ZNF304/ZNF335/ZNF451/ZNHIT1</t>
  </si>
  <si>
    <t>276/7957</t>
  </si>
  <si>
    <t>463/20505</t>
  </si>
  <si>
    <t>ACVR1B/ACVR1C/ACVR2B/ACVRL1/ALDH1A2/ALX1/ALX3/ALX4/AMHR2/APC/AR/ARC/ASPH/ATP6AP2/AURKA/AXIN2/BARX1/BASP1/BBS4/BBS7/BCOR/BHLHE40/BHLHE41/BICC1/BMI1/BMP4/BMP5/BMPR1B/BMPR2/BPTF/BTG2/C2CD3/CCDC151/CCDC40/CDON/CDX1/CDX2/CDX4/CELSR2/CHRD/CHSY1/CITED2/COBL/CRKL/CTNNB1/CTNNBIP1/DAAM2/DCHS1/DDIT3/DLX1/DLX2/DMRT2/DMRT3/DMRTA2/DNAAF1/DNAH11/DNAI1/DRC1/DVL2/DNAAF4/EDN1/EED/EMX1/EMX2/EN1/ENG/EOMES/EP300/EPB41L5/ETS2/EVX1/FGF8/FGFR1/FGFR2/FKBP8/FOXA1/FOXA2/FOXB1/FOXC1/FOXD1/FOXF1/FOXH1/FUZ/GALNT11/GATA4/GBX2/GDF3/GDNF/GLI1/GLI2/GLI3/GPC3/ADGRG1/GRHL3/GSC/HAND1/HAND2/HES4/HES5/HES6/HHEX/HHIP/HIPK1/HIPK2/HOXA10/HOXA11/HOXA2/HOXA3/HOXA4/HOXA5/HOXA6/HOXA7/HOXA9/HOXB1/HOXB2/HOXB3/HOXB4/HOXB5/HOXB6/HOXB7/HOXB9/HOXC10/HOXC11/HOXC5/HOXC6/HOXC8/HOXC9/HOXD10/HOXD11/HOXD12/HOXD3/HOXD4/HOXD8/HOXD9/IFT122/IFT140/IFT172/IFT52/IHH/INTU/IRX1/IRX2/IRX3/IRX4/ISL1/ITGAM/KAT2A/KDM6A/LBX1/LDB1/LEF1/LEFTY1/LHX2/LHX3/LMX1B/LRP2/LRP4/LRP6/MAFB/MDFI/MED12/MEF2C/MEOX2/MESP2/MFNG/MIB1/MICAL2/MNS1/MSX1/MSX2/MTF2/MYF6/NDRG4/NEK8/NEUROD1/NEUROG1/NKX2-1/NKX2-2/NKX2-5/NKX3-1/NKX3-2/NKX6-1/NKX6-2/NLE1/NODAL/NOTCH1/NR2F2/NRARP/NRP1/NRP2/NTF4/OTX1/OTX2/PALB2/PAX1/PAX2/PAX6/PAX8/PBX1/PBX2/PBX3/PCSK6/PGAP1/PITX2/PLD6/PLXNA2/POFUT1/POGLUT1/PRKACA/PRKACB/PRKDC/PROP1/PSEN1/PTCH1/RARG/RBPJ/RFNG/RFX3/RFX4/RING1/RNF2/RNF207/ROBO1/ROBO2/RTTN/SCMH1/SETDB2/SFRP1/SFRP2/SHH/SIM2/SIX1/SIX2/SIX3/SMAD1/SMAD2/SMAD3/SMAD4/SMAD5/SMAD6/SMARCD3/SNAI1/SOX1/SOX17/SOX18/SPRY1/STC1/SUFU/SYNGAP1/TBR1/TBX1/TBX2/TBX20/TBX3/TBX5/TCF15/TDGF1/TDRD5/TGFBR1/TGFBR2/TP63/TRA2B/TRAF3IP1/TSHZ1/TTC21B/UNCX/WLS/WNT2/WNT2B/WNT3A/WT1/XRCC2/YY1/ZEB1/ZEB2/ZIC1</t>
  </si>
  <si>
    <t>273/7957</t>
  </si>
  <si>
    <t>462/20505</t>
  </si>
  <si>
    <t>ADA/AKT1/ALDH1A2/ALDH1A3/ALX1/ALX3/ALX4/ARID1A/ARID2/ASCL2/ATOH1/ATP8A2/BBS4/BBS7/BCR/BIRC6/BMP4/BMP5/BPTF/C2CD3/CASP8/CCDC40/CDKN1C/CDX2/CDX4/CEBPB/CEP290/CHD7/CHRNA10/CITED2/COBL/COL5A2/CTNNB1/CYR61/DLG1/DLX2/DLX5/DNAAF1/DNAJB6/DVL2/E2F7/E2F8/EDN1/EFEMP1/EGFR/EGLN1/EN1/EN2/ENG/EOMES/EPAS1/EPHA2/EPHB2/EPN1/ERCC3/RIPOR2/FBN1/FBN2/FBXW8/FGF8/FGF9/FGFR1/FGFR2/FOXC1/FOXE1/FOXF1/FOXF2/FOXH1/FOXI1/FOXL2/FRZB/FUZ/FZD2/FZD3/FZD6/GATA2/GATA3/GATA4/GBX2/GCM1/GDF3/GDNF/GJA5/GLI1/GLI2/GLI3/GNAS/GRB2/GRHL2/GRHL3/GSC/HAND1/HAND2/HEY1/HIPK1/HIPK2/HLX/HMX2/HMX3/HOXA1/HOXA11/HOXA2/HOXA3/HOXA4/HOXA5/HOXA6/HOXA7/HOXB1/HOXB2/HOXB3/HOXB4/HOXB5/HOXB6/HOXB7/HOXC11/HOXC9/HOXD10/HOXD3/HOXD4/HOXD9/HSF1/IFT122/IFT140/IFT172/IFT52/IGF2/IHH/IL3/INSIG1/IRX5/ITGA8/JUNB/KCNQ4/KDM6A/KDR/KIT/LBX1/LEF1/LIF/LRIG1/LRIG3/LRP6/MAFB/MAP2K1/MAPK1/MAPK3/MBD2/MBD3/MDFI/MED12/MEF2C/MFAP2/MIB1/MICAL2/MSX1/MTHFD1/MTHFD1L/MYO3A/MYO3B/NCOA1/NDRG4/NEUROD1/NEUROG1/NIPBL/NKX2-5/NKX2-6/NKX3-2/NODAL/NOTCH1/NR2F2/NR4A3/OSR2/OTX1/PALB2/PAX2/PAX5/PAX6/PAX8/PBX1/PDGFA/PDGFB/PDGFC/PDZD7/PKDCC/PLCD1/POLE/POU3F4/POU4F3/PRDM1/PROX1/PSEN1/PTCH1/PTK7/RAD23B/RARA/RARB/RARG/RBBP6/RBPJ/RBPMS2/RDH10/RNF112/RNF207/RSPO3/RUNX2/RYR2/SCT/SETD2/SETDB2/SH2B3/SHH/SHOX2/SIX1/SIX2/SIX3/SIX4/SLC39A3/SLC44A4/SLITRK6/SMAD2/SMAD3/SNAI1/SOX11/SOX17/SOX18/SOX9/SPINT2/SPRY2/ST14/STK3/STK4/STOX1/STRC/SUFU/TAL1/TBC1D23/TBX1/TBX15/TBX2/TBX20/TBX3/TCF21/TCF7/TEAD2/TFAP2A/TFEB/TGFB1/TGFB2/TGFBR1/TGFBR2/TH/THOC5/TNF/TRA2B/TRAF3IP1/TRIM28/TRIOBP/TSHZ1/TTPA/TWIST1/USH1C/USH1G/VASH2/VEGFA/WDR48/WNT16/WNT2/WNT3A/ZEB1/ZFAT/ZFP36L1/ZFPM1/ZIC1</t>
  </si>
  <si>
    <t>262/7957</t>
  </si>
  <si>
    <t>440/20505</t>
  </si>
  <si>
    <t>ADA/ADAM19/ADAMTS1/ADCYAP1/AFP/AGO4/AKT1/ALKBH1/AMH/AMHR2/ANKRD7/AR/ARID1A/ARID4A/ARID4B/ARID5B/ARRB1/ARRB2/ASB1/ASCL2/ASH1L/ASPM/AXL/BAK1/BASP1/BCL2L11/BIRC2/BIRC6/BMP4/BMP5/BMPR1B/BMPR2/BPTF/BRCA2/BRIP1/CASP3/CASP8/CBL/CCND1/CCNF/CDKN1B/CDKN1C/CDX2/CDX4/CEBPB/CHD7/CITED2/CTNNA1/CTNNB1/CTSB/CUL7/CYP27B1/CYR61/DAZAP1/DCN/DLG1/DLX3/DMC1/DMRT1/DMRTA1/DNAJB6/E2F7/E2F8/EGFR/EGLN1/EIF2B4/EIF2S2/EOMES/EPAS1/EREG/ESR1/ETNK2/ETV2/FANCA/FANCF/FANCG/FBXW8/FGF8/FGF9/FGFR2/FKBP4/FNDC3A/FOSL1/FOXA1/FOXC1/FOXF2/FOXL2/FOXO3/FSHB/FSTL3/GAS2/GATA2/GATA3/GATA4/GATA6/GCM1/GHRL/GJB2/GLI1/GLI2/GLI3/GNRH1/ADGRG1/GRB2/GRHL2/H3F3A/H3F3B/HAND1/HEY1/HMGB2/HOXA10/HOXA11/HOXA9/HOXB13/HSD17B3/HSD17B4/HSF1/HSP90AB1/ICAM1/ID4/IGF2/IMMP2L/ING2/INHA/INSR/IRX5/ITGB8/JUNB/KDM5A/KDM5B/KIT/KLHL10/KMT2B/LEF1/LHX3/LHX4/LHX8/LHX9/LIF/LRP2/LRP6/MAP2K1/MAP3K4/MAPK1/MAPK14/MAS1/MDFI/MMP19/MSH2/MYOCD/NASP/NCOA1/NDP/NEUROG1/NIPBL/NKX2-1/NKX3-1/NODAL/NOS3/NOTCH1/NR0B1/NR2F2/NR5A1/NRIP1/NTRK1/NUP210L/NUPR1/PATZ1/PCYT1B/PDGFB/PGR/PLAC1/PLCD1/PPARD/PPARG/PRDM1/PRDX3/PRKACG/PSAPL1/PTCH1/PTEN/PTGS2/PTK2/PTPRN/PTX3/RARA/RARG/RBM15/RBPJ/RDH10/REC8/REN/RHOBTB3/RNF38/ROBO2/RRM1/RSPO3/RXFP2/SAFB2/SERPINB5/SERPINF1/SETD2/SF1/SFRP1/SFRP2/SGPL1/SHH/SIRT1/SIX4/SMAD4/SMARCC1/SNAI1/SOX15/SOX8/SOX9/SPINT2/SPO11/SPP1/SRC/SRD5A1/ST14/STAT5B/STC1/STK11/STK3/STK4/SULF1/SYCP2/TAF4/TBX3/TCF21/TCF23/TCF7/TEX11/TEX19/TFAP2C/TFEB/TGFB2/TGFBR1/TMF1/TNC/TNFSF10/TP63/TRIM28/TTPA/TYRO3/UBB/UMODL1/UTF1/VASH2/VDR/VEGFA/WDR48/WDR77/WNT2/WNT2B/WT1/YBX3/ZFAT/ZFP36L1/ZFP42/ZP3</t>
  </si>
  <si>
    <t>263/7957</t>
  </si>
  <si>
    <t>443/20505</t>
  </si>
  <si>
    <t>ADA/ADAM19/ADAMTS1/ADCYAP1/AFP/AGO4/AKT1/ALKBH1/AMH/AMHR2/ANKRD7/AR/ARID1A/ARID4A/ARID4B/ARID5B/ARRB1/ARRB2/ASB1/ASCL2/ASH1L/ASPM/AXL/BAK1/BASP1/BCL2L11/BIRC2/BIRC6/BMP4/BMP5/BMPR1B/BMPR2/BPTF/BRCA2/BRIP1/CASP3/CASP8/CBL/CCND1/CCNF/CDKN1B/CDKN1C/CDX2/CDX4/CEBPB/CHD7/CITED2/CTNNA1/CTNNB1/CTSB/CUL7/CYP27B1/CYR61/DAZAP1/DCN/DLG1/DLX3/DMC1/DMRT1/DMRTA1/DNAJB6/E2F7/E2F8/EGFR/EGLN1/EIF2B4/EIF2S2/EOMES/EPAS1/EREG/ESR1/ETNK2/ETV2/FANCA/FANCF/FANCG/FBXW8/FGF8/FGF9/FGFR2/FKBP4/FNDC3A/FOSL1/FOXA1/FOXC1/FOXF2/FOXL2/FOXO3/FSHB/FSTL3/GAS2/GATA2/GATA3/GATA4/GATA6/GCM1/GHRL/GJB2/GLI1/GLI2/GLI3/GNRH1/ADGRG1/GRB2/GRHL2/H3F3A/H3F3B/HAND1/HEY1/HMGB2/HOXA10/HOXA11/HOXA9/HOXB13/HSD17B3/HSD17B4/HSF1/HSP90AB1/ICAM1/ID4/IGF2/IMMP2L/ING2/INHA/INSR/IRX5/ITGB8/JUNB/KDM5A/KDM5B/KIT/KLHL10/KMT2B/LEF1/LHX3/LHX4/LHX8/LHX9/LIF/LRP2/LRP6/MAP2K1/MAP3K4/MAPK1/MAPK14/MAS1/MDFI/MMP19/MSH2/MYOCD/NASP/NCOA1/NDP/NEUROG1/NIPBL/NKX2-1/NKX3-1/NODAL/NOS3/NOTCH1/NR0B1/NR2F2/NR5A1/NRIP1/NTRK1/NUP210L/NUPR1/PATZ1/PCYT1B/PDGFB/PGR/PLAC1/PLCD1/PLEKHA5/PPARD/PPARG/PRDM1/PRDX3/PRKACG/PSAPL1/PTCH1/PTEN/PTGS2/PTK2/PTPRN/PTX3/RARA/RARG/RBM15/RBPJ/RDH10/REC8/REN/RHOBTB3/RNF38/ROBO2/RRM1/RSPO3/RXFP2/SAFB2/SERPINB5/SERPINF1/SETD2/SF1/SFRP1/SFRP2/SGPL1/SHH/SIRT1/SIX4/SMAD4/SMARCC1/SNAI1/SOX15/SOX8/SOX9/SPINT2/SPO11/SPP1/SRC/SRD5A1/ST14/STAT5B/STC1/STK11/STK3/STK4/SULF1/SYCP2/TAF4/TBX3/TCF21/TCF23/TCF7/TEX11/TEX19/TFAP2C/TFEB/TGFB2/TGFBR1/TMF1/TNC/TNFSF10/TP63/TRIM28/TTPA/TYRO3/UBB/UMODL1/UTF1/VASH2/VDR/VEGFA/WDR48/WDR77/WNT2/WNT2B/WT1/YBX3/ZFAT/ZFP36L1/ZFP42/ZP3</t>
  </si>
  <si>
    <t>242/7957</t>
  </si>
  <si>
    <t>402/20505</t>
  </si>
  <si>
    <t>ACTL6A/APBB1/ARID4A/ARID4B/ARRB1/ASH1L/ATG5/AUTS2/BAZ1A/BCOR/BLOC1S1/BRCA1/BRCA2/BRD1/BRD4/BRD7/BRD8/BRPF1/BRPF3/CAMKMT/SGF29/CHD5/CHEK1/CLOCK/CPA4/CREBBP/CRTC2/CTBP1/CTCF/CTCFL/CTNNB1/CXXC1/DMAP1/DNMT1/DNMT3B/DOHH/DOT1L/DPY30/DR1/DYDC1/DYDC2/EED/EGR1/EHMT1/EHMT2/ELP3/EP300/EP400/EPC1/EZH1/EZH2/EEF2KMT/FLCN/FSCB/GATA2/GATA3/GCSH/GLRX5/GNL3/GNL3L/GTF2B/GTF3C4/H2AFY/HAT1/HDAC2/HDAC4/HDAC7/HDAC9/HINT2/HIST1H1D/HMG20A/HMG20B/ING4/ING5/IRF4/ISL1/IVL/IWS1/JADE1/JARID2/KANSL1/KANSL3/KAT2A/KAT2B/KAT5/KAT6A/KAT6B/KAT7/KDM3A/KDM4A/KDM4D/KDM6A/KMT2B/KMT2C/KMT2D/KMT2E/LDB1/LEF1/LIF/LMNA/LOX/LOXL1/LOXL2/MAGEA2/MAGEA2B/MAP3K7/MAPK3/MBD3/MDM2/MEAF6/MECOM/EEF1AKMT2/ETFBKMT/METTL21A/EEF1AKMT3/MORF4L2/MRGBP/MSL1/MSL2/MSL3/MTF2/MYB/MYOCD/MYOD1/EEF1AKMT1/NAA60/NAT8/NCOA1/NELFE/NNAT/NOS1/NSD1/NSMCE2/OGT/PAX5/PAXIP1/PER1/PHF19/PHF20/PIAS1/PIAS2/PIAS4/PLOD2/PLOD3/PML/POLE3/POLE4/PPARGC1A/PRDM2/PRDM5/PRDM6/PRDM7/PRDM9/PRKAA1/PRKAA2/PWP1/RANBP2/RASD2/RBBP5/RELA/RIF1/RLF/RNF113A/RNF212/RPS6KA4/RPS6KA5/RSF1/RUVBL1/SAE1/SENP1/SENP3/SENP5/SENP6/SENP7/SETD1A/SETD1B/SETD2/SETD3/SETD4/SETD5/SETD6/SETD7/KMT5A/SETDB1/SETDB2/SETMAR/SIN3A/SIRT1/SIRT2/SMAD4/SMARCB1/SMYD1/SMYD2/SMYD3/SNAI2/SNCA/SOX4/SPI1/SRCAP/SUMO1/SUMO2/SUMO3/SUMO4/SUPT3H/SUV39H2/KMT5B/KMT5C/SUZ12/TAF1/TAF10/TAF1L/TAF6L/TAF7/TET2/TET3/TGFB1/TOLLIP/TOPORS/TRIM16/TRIM27/TRIM28/TRRAP/TWIST1/UBA2/UBE2I/UHRF2/USP22/USPL1/VPS33B/WDR5/WDR61/WDR82/NSD2/NSD3/YEATS2/YEATS4/ZBED1/ZMPSTE24/ZNF274/ZNF304/ZNF335/ZNF451</t>
  </si>
  <si>
    <t>221/7957</t>
  </si>
  <si>
    <t>361/20505</t>
  </si>
  <si>
    <t>AKAP8L/ANAPC1/ANAPC4/SLF1/APC/APOBEC1/ARRB1/ASF1A/ATAD2/ATG5/ATM/AURKB/AUTS2/AXIN2/BCOR/BECN1/BRCA1/BRD4/BRD7/BUB1/BUB3/CAMK2D/CCT3/CCT4/CCT6A/CDC20/CDC27/CDC45/CDC6/CDCA5/CDK5RAP2/CENPE/CENPF/CENPV/CHEK1/CHTOP/CTBP1/CTC1/CTCF/CTCFL/CTNNB1/CUL3/DCP2/DDX11/DLGAP5/DNMT1/DNMT3B/DUSP1/DYNC1LI1/EED/ERCC4/SLF2/FBXO4/FEN1/FLCN/GATA2/GATA3/GEN1/GNL3/GNL3L/H1F0/H1FX/H2AFY/H3F3A/H3F3B/HECW2/HIST1H1A/HIST1H1D/HIST1H1T/HMBOX1/HMGA1/HNRNPA1/HNRNPA2B1/HNRNPC/HNRNPD/HNRNPU/IGF2/ING2/ISL1/IWS1/JARID2/JDP2/KAT2A/KAT7/KDM1A/KDM3A/KDM4A/KDM4D/KDM5A/KLHL22/KMT2B/KMT2E/LIF/LIG4/LMNA/LRRK2/MAD1L1/MAD2L1/MAP1S/MAP2K7/MAP3K4/MAPK1/MAPK3/MAPK8/MAPT/MCM2/MRE11/MTF2/MTHFR/MYB/MYC/MYOCD/NBN/NEK2/NEK7/NELFE/NIPBL/NOS1/NSD1/NSMCE2/NUMA1/STN1/OGT/OTUB1/PADI2/PAF1/TENT4B/PARP1/PAX5/PAXBP1/PAXIP1/PHF19/PHF2/PIF1/PINK1/PINX1/PKIB/PML/PNKP/PPARGC1A/PRKCQ/PRKD1/PSMG2/PTTG1/PTTG2/RAD21/RB1/RIF1/RNF20/RNF4/RNF40/RPS6KA4/RPS6KA5/RTEL1/SART3/SENP6/SETD1A/SETD5/SETD7/SETDB1/SETMAR/SFPQ/SIN3A/SIRT1/SIRT6/SMAD4/SMARCB1/SMC5/SNAI2/SNCA/PINX1/SPDL1/SPI1/SPTY2D1/SRC/SREBF1/TACC3/TAF7/TAL1/TEN1/TERF1/TERF2/TERF2IP/TET1/TEX14/TGFB1/TINF2/TLK1/TLK2/TNKS/TNKS2/TOP2A/TPR/TRAPPC12/TRIM28/TRIP13/TTK/TWIST1/UBE2B/UBE2N/UBR5/UPF1/USP17L2/USP44/USP7/VEGFA/WDR61/NSD3/XRCC1/XRCC3/XRCC5/XRN1/ZBTB7B/ZMPSTE24/ZNF207/ZNF274/ZNF304/ZNF335/ZNF451/ZNHIT1/ZW10</t>
  </si>
  <si>
    <t>224/7957</t>
  </si>
  <si>
    <t>368/20505</t>
  </si>
  <si>
    <t>ACVR2B/ALDH1A2/ALX1/ALX4/AR/ARC/ATP6AP2/AURKA/AXIN2/BARX1/BASP1/BHLHE40/BHLHE41/BMI1/BMP4/BMPR1B/BMPR2/BPTF/BTG2/CDON/CDX1/CDX2/CDX4/CELSR2/CHRD/CHSY1/CITED2/COBL/CRKL/CTNNB1/CTNNBIP1/DDIT3/DLX1/DLX2/DMRT2/DMRT3/DMRTA2/DNAAF1/DVL2/EDN1/EED/EMX1/EMX2/EN1/EOMES/EP300/EPB41L5/ETS2/EVX1/FGF8/FGFR1/FGFR2/FKBP8/FOXA1/FOXA2/FOXB1/FOXC1/FOXD1/FOXF1/FOXH1/FUZ/GATA4/GBX2/GDF3/GDNF/GLI1/GLI2/GLI3/GPC3/ADGRG1/GSC/HES4/HES5/HES6/HHEX/HHIP/HIPK1/HIPK2/HOXA10/HOXA11/HOXA2/HOXA3/HOXA4/HOXA5/HOXA6/HOXA7/HOXA9/HOXB1/HOXB2/HOXB3/HOXB4/HOXB5/HOXB6/HOXB7/HOXB9/HOXC10/HOXC11/HOXC5/HOXC6/HOXC8/HOXC9/HOXD10/HOXD11/HOXD3/HOXD4/HOXD8/HOXD9/IFT122/IFT140/IFT172/IFT52/INTU/IRX1/IRX2/IRX3/ISL1/ITGAM/KAT2A/KDM6A/LDB1/LEF1/LHX2/LHX3/LMX1B/LRP2/LRP4/LRP6/MAFB/MDFI/MED12/MEF2C/MEOX2/MESP2/MIB1/MNS1/MSX1/MSX2/MTF2/MYF6/NEUROD1/NEUROG1/NKX2-1/NKX2-2/NKX2-5/NKX3-1/NKX6-1/NKX6-2/NLE1/NODAL/NOTCH1/NR2F2/NRARP/NRP1/NRP2/NTF4/OTX1/OTX2/PALB2/PAX1/PAX2/PAX6/PAX8/PBX1/PBX2/PBX3/PCSK6/PGAP1/PITX2/PLD6/PLXNA2/POFUT1/POGLUT1/PRKACA/PRKACB/PRKDC/PROP1/PSEN1/PTCH1/RARG/RBPJ/RFX4/RING1/RNF2/ROBO1/ROBO2/SCMH1/SETDB2/SFRP1/SFRP2/SHH/SIX1/SIX2/SIX3/SMAD2/SMAD3/SMAD4/SMAD6/SMARCD3/SNAI1/SOX1/SOX17/SPRY1/SUFU/TBR1/TBX1/TBX20/TBX3/TCF15/TDGF1/TDRD5/TGFBR1/TP63/TRA2B/TRAF3IP1/TSHZ1/TTC21B/WLS/WNT2/WNT2B/WNT3A/WT1/XRCC2/YY1/ZEB2</t>
  </si>
  <si>
    <t>201/7957</t>
  </si>
  <si>
    <t>327/20505</t>
  </si>
  <si>
    <t>ACTN4/ALDH1A2/ALOXE3/ALPK1/ANKRD17/AR/ARID1A/ARNTL/ARRB2/ASXL2/BIRC2/BRCA1/BRD8/C1QBP/INAVA/CALCOCO1/CALR/CARM1/CASP8/CBFB/CCNE1/CITED2/CLOCK/CNOT1/CREM/CRY2/CST11/CTBP2/CTNNB1/CYLD/CYP24A1/CYP26A1/CYP27B1/TKFC/DAXX/DDX5/DDX54/DDX60/DEFA1/DEFA1B/DEFA3/DHX58/DNAJA1/DNAAF4/EGLN2/EP300/ERBIN/ESR1/ESR2/ESRRA/ESRRB/ESRRG/EZH2/FABP5/FHL2/FKBP4/FOXA1/FOXH1/FOXP1/GHRHR/NOP53/GPATCH3/GRIP1/HDAC1/HEYL/HNF4A/HNF4G/IKBKG/IRAK2/IRF3/IRF7/IRGM/ISL1/ITCH/JAK2/KANK2/KAT5/KCTD6/KDM3A/KMT2D/LSM14A/MAP3K7/MED12/MED13/MED14/MED16/MED17/MED30/MED4/NCOA1/NCOR1/NCOR2/NEDD4/NFKBIA/NKX3-1/NODAL/NPLOC4/NR0B1/NR1D1/NR1D2/NR1H2/NR1H3/NR1H4/NR1I2/NR2C1/NR2F1/NR2F2/NR2F6/NR3C1/NR4A1/NR4A2/NR4A3/NR5A1/NR5A2/NR6A1/NRIP1/PADI2/PARP1/PDK3/PER1/PGR/PIAS1/PIAS2/PLIN5/PMEPA1/PML/POU4F2/PPARA/PPARD/PPARG/PPARGC1A/PRAME/PRCP/PRMT2/PTF1A/PTPN22/PUM1/PUM2/RAN/RARA/RARB/RARG/RB1/RBFOX2/RBM14/RELA/RNF125/RNF14/RNF4/RNF6/RORA/RORC/RPS27A/RUNX1/RXRG/SAFB/SAFB2/SEC14L1/SFRP1/SIRT1/SMARCA4/SNAI2/SRC/SREBF1/STAT3/TAB1/TAB2/TAB3/TAF1/TAF7/TBX1/TCF21/THRA/THRAP3/THRB/TNFAIP3/TP63/TRAF6/TRIM16/TRIM24/TRIM68/TRIP4/TSPAN6/TWIST1/UBA52/UBB/UBC/UBE2I/UBE2N/UBE2V1/UBE3A/UBR5/UFD1/UFM1/USP17L2/VDR/XIAP/YWHAH/ZBTB7A/ZNF366/ZNF536</t>
  </si>
  <si>
    <t>175/7957</t>
  </si>
  <si>
    <t>279/20505</t>
  </si>
  <si>
    <t>ABHD2/ADCYAP1/ADTRP/AR/ARID1A/ARNTL/ARRB2/ASS1/ATP2B1/BCL2L11/BMP4/BRCA1/CALCOCO1/CALR/CARM1/CASP9/CBFB/CCNE1/CLOCK/CNOT1/CRH/CRY2/CST11/CTNNB1/DAXX/DDIT4/DDX5/DDX54/DEFA1/DEFA1B/DEFA3/DNAJA1/DNMT3B/DNAAF4/EDN1/EGFR/EGLN2/EIF4E/EP300/ERRFI1/ESR1/ESR2/ESRRA/ESRRB/ESRRG/FHL2/FKBP4/FOXA1/FOXH1/FOXO1/FOXO3/FOXP1/GHRHR/GJB2/GRIP1/GSTP1/HDAC1/HEYL/HNF4A/HNF4G/HNRNPU/ICAM1/ISL1/JAK2/KANK2/KAT5/KCTD6/KDM3A/KMT2D/LEF1/MED12/MED13/MED14/MED16/MED17/MED30/MED4/MYOD1/NCOA1/NCOR1/NCOR2/NEDD4/NKX3-1/NODAL/NPAS4/NR0B1/NR1D1/NR1D2/NR1H2/NR1H3/NR1H4/NR1I2/NR2C1/NR2C2/NR2E1/NR2F1/NR2F2/NR2F6/NR3C1/NR3C2/NR4A1/NR4A2/NR4A3/NR5A1/NR5A2/NR6A1/NRIP1/OR51E2/PADI2/PARP1/PCK1/PER1/PGR/PIAS1/PIAS2/PMEPA1/POU4F2/PPARA/PPARD/PPARG/PPARGC1A/PRMT2/RAN/RARA/RARB/RARG/RB1/RBFOX2/RBM14/RNF14/RNF4/RNF6/RORA/RORC/RPS6KB1/RUNX1/RXRG/SAFB/SAFB2/SERPINF1/SFRP1/SIRT1/SMARCA4/SMYD3/SOX10/SRC/SRD5A1/SSTR2/STC1/TAF1/TAF7/TCF21/TFAP4/TFPI/TGFB1/THRA/THRAP3/THRB/TP63/TRIM68/TRIP4/UBE2I/UBE2L3/UBE3A/UBR5/UFM1/UGT1A1/USP8/VDR/YWHAH/ZBTB7A/ZFP36/ZFP36L1/ZFP36L2/ZNF366</t>
  </si>
  <si>
    <t>97/7957</t>
  </si>
  <si>
    <t>133/20505</t>
  </si>
  <si>
    <t>ADCYAP1/AKT1/ALDH1A2/APOA1/ARID5B/ARNTL/BAK1/BMP4/BMP5/BRAF/CDH1/CDK6/CDKN1C/CITED2/CLOCK/CREB1/CRH/CRKL/DRD2/EIF2AK3/ETS1/FGF8/FOXA2/FOXE1/FOXO1/FSTL3/GATA2/GATA3/GATA6/GHRHR/GLI1/GLI2/GSK3A/GSK3B/GSX1/HESX1/HNF4A/HOXA3/HOXA5/HOXB3/HOXD3/IL6/INSM1/INSR/ISL1/LHX3/MAP2K1/MAPK1/MAPK3/MNX1/MSX1/NEUROD1/NEUROG3/NKX2-1/NKX2-2/NKX2-5/NKX6-1/NKX6-2/NR0B1/NR5A1/ONECUT1/ONECUT2/OTP/PAX1/PAX4/PAX6/PAX8/PBX1/PDX1/PITX1/PITX2/POU1F1/POU3F2/PROP1/RBPJ/RFX3/RFX6/RHEB/SHH/SIDT2/SIX1/SIX3/SLC6A3/SMAD2/SMAD3/SOX2/SOX3/SOX4/SOX9/SRD5A1/TBX1/TBX19/TGFBR1/THRA/THRB/TSPO/WT1</t>
  </si>
  <si>
    <t>137/7957</t>
  </si>
  <si>
    <t>208/20505</t>
  </si>
  <si>
    <t>ABHD2/AR/ARID1A/ARNTL/ARRB2/BMP4/BRCA1/CALCOCO1/CALR/CARM1/CBFB/CCNE1/CLOCK/CNOT1/CRY2/CST11/CTNNB1/DAXX/DDX5/DDX54/DEFA1/DEFA1B/DEFA3/DNAJA1/DNAAF4/EGLN2/EP300/ESR1/ESR2/ESRRA/ESRRB/ESRRG/FHL2/FKBP4/FOXA1/FOXH1/FOXP1/GHRHR/GRIP1/HDAC1/HEYL/HNF4A/HNF4G/ISL1/JAK2/KANK2/KAT5/KCTD6/KDM3A/KMT2D/LEF1/MED12/MED13/MED14/MED16/MED17/MED30/MED4/NCOA1/NCOR1/NCOR2/NEDD4/NKX3-1/NODAL/NR0B1/NR1D1/NR1D2/NR1H2/NR1H3/NR1H4/NR1I2/NR2C1/NR2C2/NR2E1/NR2F1/NR2F2/NR2F6/NR3C1/NR3C2/NR4A1/NR4A2/NR4A3/NR5A1/NR5A2/NR6A1/NRIP1/OR51E2/PADI2/PARP1/PER1/PGR/PIAS1/PIAS2/PMEPA1/POU4F2/PPARA/PPARD/PPARG/PPARGC1A/PRMT2/RAN/RARA/RARB/RARG/RB1/RBFOX2/RBM14/RNF14/RNF4/RNF6/RORA/RORC/RUNX1/RXRG/SAFB/SAFB2/SFRP1/SIRT1/SMARCA4/SRC/TAF1/TAF7/TCF21/THRA/THRAP3/THRB/TP63/TRIM68/TRIP4/UBE2I/UBE3A/UBR5/UFM1/VDR/YWHAH/ZBTB7A/ZNF366</t>
  </si>
  <si>
    <t>120/7957</t>
  </si>
  <si>
    <t>176/20505</t>
  </si>
  <si>
    <t>ACTB/ACTL6A/ACTL6B/ACTR6/ACTR8/ARID1A/ARID1B/BAHD1/BAZ1A/BAZ2A/BAZ2B/BPTF/BRDT/CBX3/CDKN2A/CECR2/CENPA/CENPI/CENPK/CENPL/CENPM/CENPP/CENPQ/CENPU/CENPV/CENPW/CHD1/CHD4/CHD5/CHD7/CHD8/CHEK1/CHRAC1/CTNNB1/DAXX/DMAP1/DR1/ESR1/FOXA1/GATA3/GATAD2B/H3F3A/H3F3B/HDAC1/HDAC2/HDAC4/HDAC5/HELLS/HIST1H2BA/HIST2H4B/HIST1H4C/HIST1H4H/HIST1H4J/HIST4H4/HMGA1/HMGA2/HMGB1/HMGB2/HMGB4/HNRNPC/INO80/INO80B/ITGB3BP/KAT2A/KAT2B/KDM6A/KDM6B/KMT2B/MBD2/MBD3/MIS18A/MTA2/MYB/MYC/MYSM1/NASP/NPM2/NPM3/OIP5/PADI2/PBRM1/PIWIL1/POLE3/PTMA/RB1/RBBP4/RBBP7/RERE/RNF8/RSF1/RUVBL1/SATB1/SCMH1/SIRT6/SMARCA1/SMARCA2/SMARCA4/SMARCA5/SMARCAD1/SMARCB1/SMARCC1/SMARCC2/SMARCD1/SMARCD2/SMARCD3/SMCHD1/SMYD1/SOX9/SPTY2D1/SRCAP/SUV39H2/SYCP3/TAF6L/TOP1/TP63/TPR/VPS72/ZBTB1/ZBTB7A/ZNHIT1</t>
  </si>
  <si>
    <t>179/7957</t>
  </si>
  <si>
    <t>294/20505</t>
  </si>
  <si>
    <t>GRK2/AKAP9/AKT1/AKT3/ANGPT1/ARAF/ARRB1/ARRB2/ATM/ATP2B4/AURKA/AURKB/AURKC/BAG4/BAK1/BCAR3/BRAF/CAB39/CALCR/CAMK2A/CAMK2D/CAMK4/CAPRIN2/CD44/CDK1/CDK2/CDK5R1/CHEK2/CHUK/CLSPN/CREBL2/CSF3/CSNK1A1/CSNK1D/CSNK1E/CSNK1G1/CSNK1G2/CSNK1G3/CSNK2A1/DCLK1/DDIT4/DGKQ/DMD/DMPK/DOCK7/DRD1/EGFR/EIF2AK3/EPO/FNIP1/FNIP2/RACK1/GPD1L/GSK3B/HAX1/HIPK2/HIPK3/HIPK4/HMGA2/HRC/HSP90AA1/HSP90AB1/IFNA13/IFNA14/IFNA17/IFNA21/IFNA4/IFNA6/IFNA7/IFNA8/IFNE/IFNG/IFNK/IFNW1/IKBKB/IKBKE/IL6/INPP5J/IRGM/LIF/LRRK2/MAP2K2/MAP3K10/MAP3K13/MAPK1/MAPK12/MAPK13/MAPK14/MAPK3/MAPK7/MAPK8/MAPK9/MARK1/MARK2/MARK3/MAST1/MAST2/MAST3/MAST4/MORC3/MTOR/NSD1/NTRK2/NTRK3/OPRD1/PAK2/PAQR3/PDE4D/PDGFB/PDK3/PIK3CA/PINK1/PKN2/PKN3/PLCL1/PLCL2/PLK2/PRKAA1/PRKAA2/PRKACA/PRKCB/PRKCE/PRKCH/PRKCI/PRKCQ/PRKD1/PRKDC/PRKX/PTGS2/PWP1/RAPGEF3/RASSF2/RICTOR/RIPK1/ROCK2/RPS6KA3/RPS6KA4/RPS6KA5/RPS6KB1/RPTOR/SFRP2/SGK2/SGK3/SMYD3/SNCA/SPRY2/SPTBN4/SRC/STK32C/STK38/STK38L/STK39/STK4/STOX1/TAF1/TBK1/TCL1A/TCL1B/TDGF1/TENM1/TERF2IP/TGFB1/TGFBR1/TGFBR2/TLK2/TNF/TNKS/TOP1/TRIM6/TSSK1B/TSSK6/TTBK1/TTK/UHMK1/ULK1/VEGFA/VRK2/WNK1/WNT3A</t>
  </si>
  <si>
    <t>426/20505</t>
  </si>
  <si>
    <t>ABCA2/ABCA3/ABHD2/ACSBG1/ACTA1/ADAM9/ADCYAP1/ADTRP/AGL/AGXT/AIF1/AR/ARID1A/ARNTL/ARRB2/ASS1/ATP2B1/BCHE/BCL2L11/BGLAP/BMP4/BRCA1/CA2/CALCOCO1/CALCR/CALM1/CALM3/CALR/CARM1/CASP3/CASP9/CBFB/CCND1/CCNE1/CDKN1A/CDO1/CLOCK/CNGA3/CNOT1/COL1A1/CRH/CRY2/CST11/CTNNB1/DAXX/DDIT4/DDX5/DDX54/DEFA1/DEFA1B/DEFA3/DNAJA1/DNMT3B/DUSP1/DNAAF4/EDN1/EGFR/EGLN2/EIF4E/ENG/EP300/EPO/ERRFI1/ESR1/ESR2/ESRRA/ESRRB/ESRRG/FHL2/FIBIN/FKBP4/FOS/FOSB/FOSL1/FOXA1/FOXH1/FOXO1/FOXO3/FOXP1/GHRHR/GJB2/GLB1/GNRH1/GOT1/GPI/GPR83/GRIP1/GSTP1/HDAC1/HEYL/HMGB1/HMGB2/HNF4A/HNF4G/HNRNPU/HSD11B2/ICAM1/IGFBP2/IGFBP7/IL6/ISL1/JAK2/KANK2/KAT5/KCTD6/KDM3A/KMT2D/KRAS/LEF1/LOX/MAOB/MDM2/MED12/MED13/MED14/MED16/MED17/MED30/MED4/MYOD1/NCOA1/NCOA2/NCOR1/NCOR2/NEDD4/NKX2-2/NKX3-1/NODAL/NOTCH1/NPAS4/NR0B1/NR1D1/NR1D2/NR1H2/NR1H3/NR1H4/NR1I2/NR2C1/NR2C2/NR2E1/NR2F1/NR2F2/NR2F6/NR3C1/NR3C2/NR4A1/NR4A2/NR4A3/NR5A1/NR5A2/NR6A1/NRIP1/NTRK3/OR51E2/OXT/PADI2/PARP1/PCK1/PER1/PFKFB1/PGR/PIAS1/PIAS2/PMEPA1/POU4F2/PPARA/PPARD/PPARG/PPARGC1A/PRMT2/PTGER2/PTGS2/PTN/PTPRU/RAN/RARA/RARB/RARG/RB1/RBBP7/RBFOX2/RBM14/RELA/RNF14/RNF4/RNF6/RORA/RORC/RPS6KB1/RUNX1/RXRG/S100B/SAFB/SAFB2/SERPINF1/SFRP1/SIRT1/SMARCA4/SMYD3/SOX10/SOX30/SPP1/SRC/SRD5A1/SREBF1/SSTR2/STC1/TAF1/TAF7/TAT/TCF21/TFAP4/TFPI/TGFB1/TGFB2/TGFBR2/TH/THRA/THRAP3/THRB/TNF/TP63/TRH/TRIM68/TRIP4/TSPO/UBE2I/UBE2L3/UBE3A/UBR5/UCN3/UCP3/UFM1/UGT1A1/USP8/VDR/YWHAH/ZBTB7A/ZFP36/ZFP36L1/ZFP36L2/ZNF366</t>
  </si>
  <si>
    <t>186/7957</t>
  </si>
  <si>
    <t>313/20505</t>
  </si>
  <si>
    <t>GRK2/AKAP9/AKT1/AKT3/ANGPT1/ARAF/ARRB1/ARRB2/ATM/ATP2B4/AURKA/AURKB/AURKC/BAG4/BAK1/BCAR3/BRAF/CAB39/CALCR/CAMK2A/CAMK2D/CAMK4/CAPRIN2/CD44/CDK1/CDK2/CDK5R1/CHEK2/CHUK/CLSPN/CREBL2/CSF3/CSNK1A1/CSNK1D/CSNK1E/CSNK1G1/CSNK1G2/CSNK1G3/CSNK2A1/DCLK1/DCN/DDIT4/DGKQ/DMD/DMPK/DOCK7/DRD1/EGFR/EIF2AK3/EPO/FNIP1/FNIP2/GALNT13/GALNT16/GALNT2/GALNT3/RACK1/GPD1L/GSK3B/HAX1/HIPK2/HIPK3/HIPK4/HMGA2/HRC/HSP90AA1/HSP90AB1/IFNA13/IFNA14/IFNA17/IFNA21/IFNA4/IFNA6/IFNA7/IFNA8/IFNE/IFNG/IFNK/IFNW1/IKBKB/IKBKE/IL6/INPP5J/IRGM/LIF/LRRK2/MAP2K2/MAP3K10/MAP3K13/MAPK1/MAPK12/MAPK13/MAPK14/MAPK3/MAPK7/MAPK8/MAPK9/MARK1/MARK2/MARK3/MAST1/MAST2/MAST3/MAST4/MORC3/MTOR/NSD1/NTRK2/NTRK3/OPRD1/PAK2/PAQR3/PARP1/PDE4D/PDGFB/PDK3/PIK3CA/PINK1/PKN2/PKN3/PLCL1/PLCL2/PLK2/POGLUT1/PRKAA1/PRKAA2/PRKACA/PRKCB/PRKCE/PRKCH/PRKCI/PRKCQ/PRKD1/PRKDC/PRKX/PTGS2/PWP1/RAPGEF3/RASSF2/RICTOR/RIPK1/ROCK2/RPS6KA3/RPS6KA4/RPS6KA5/RPS6KB1/RPTOR/SFRP2/SGK2/SGK3/SMYD3/SNCA/SPRY2/SPTBN4/SRC/STK32C/STK38/STK38L/STK39/STK4/STOX1/TAF1/TBK1/TCL1A/TCL1B/TDGF1/TENM1/TERF2IP/TGFB1/TGFBR1/TGFBR2/TLK2/TNF/TNKS/TOP1/TRIM6/TSSK1B/TSSK6/TTBK1/TTK/UHMK1/ULK1/VEGFA/VRK2/WNK1/WNT3A</t>
  </si>
  <si>
    <t>143/7957</t>
  </si>
  <si>
    <t>227/20505</t>
  </si>
  <si>
    <t>ACVR2B/ALDH1A2/ALX1/ALX4/ARC/ATP6AP2/AURKA/AXIN2/BARX1/BASP1/BHLHE40/BHLHE41/BMP4/BMPR2/BPTF/BTG2/CDON/CDX1/CDX2/CDX4/CELSR2/COBL/CRKL/CTNNB1/CTNNBIP1/DDIT3/DMRT2/EMX2/EN1/EP300/EPB41L5/ETS2/FGF8/FOXA2/FOXB1/FOXC1/FOXF1/FOXH1/FUZ/GATA4/GBX2/GDF3/GLI2/GLI3/GPC3/HES4/HES5/HES6/HHEX/HIPK1/HIPK2/HOXA10/HOXA11/HOXA2/HOXA3/HOXA4/HOXA5/HOXA6/HOXA7/HOXA9/HOXB1/HOXB2/HOXB3/HOXB4/HOXB5/HOXB6/HOXB7/HOXB9/HOXC10/HOXC11/HOXC5/HOXC6/HOXC8/HOXC9/HOXD10/HOXD3/HOXD4/HOXD8/HOXD9/KAT2A/KDM6A/LDB1/LEF1/LRP6/MED12/MEOX2/MESP2/MIB1/MSX1/MSX2/MYF6/NEUROD1/NEUROG1/NKX3-1/NLE1/NODAL/NOTCH1/NR2F2/NRARP/OTX1/OTX2/PALB2/PAX1/PAX6/PBX1/PBX3/PCSK6/PGAP1/PLD6/PLXNA2/POFUT1/POGLUT1/PRKDC/PSEN1/RARG/RBPJ/RING1/RNF2/SCMH1/SFRP1/SFRP2/SHH/SIX2/SIX3/SMAD2/SMAD3/SMAD4/SOX17/TBX1/TBX3/TCF15/TDGF1/TDRD5/TGFBR1/TSHZ1/WLS/WNT2/WNT2B/WNT3A/WT1/XRCC2/YY1/ZEB2</t>
  </si>
  <si>
    <t>104/7957</t>
  </si>
  <si>
    <t>152/20505</t>
  </si>
  <si>
    <t>ARID4A/ARID4B/ASH1L/AUTS2/BCOR/BRCA1/BRD4/CARM1/CHD5/CHTOP/COPRS/CTCF/CTCFL/CTNNB1/CXXC1/DNMT1/DNMT3B/DOT1L/DPY30/DYDC1/DYDC2/EED/EHMT1/EHMT2/EZH1/EZH2/FBL/FBLL1/GATA3/H2AFY/HIST1H1D/IWS1/JARID2/KDM3A/KDM4A/KDM4D/KDM6A/KMT2B/KMT2C/KMT2D/KMT2E/LMNA/MECOM/MTF2/MTHFR/MYB/NELFE/NR1H4/NSD1/OGT/PAF1/PAX5/PAXBP1/PAXIP1/PHF19/PRDM14/PRDM2/PRDM5/PRDM6/PRDM7/PRDM9/PRMT1/PRMT2/PRMT3/PRMT5/PRMT7/PRMT8/PWP1/RBBP5/RIF1/RLF/RNF20/SATB1/SETD1A/SETD1B/SETD2/SETD3/SETD6/SETD7/KMT5A/SETDB1/SETDB2/SETMAR/SIRT1/SMAD4/SMARCB1/SMYD1/SMYD2/SMYD3/SUV39H2/KMT5B/KMT5C/SUZ12/TET1/TET2/TET3/WDR5/WDR61/WDR82/NSD2/NSD3/ZNF274/ZNF304/ZNF335</t>
  </si>
  <si>
    <t>181/7957</t>
  </si>
  <si>
    <t>304/20505</t>
  </si>
  <si>
    <t>ALDH1A3/ALX1/ALX3/ALX4/ARID1A/ATOH1/ATP8A2/BBS4/BBS7/BCR/BMP4/C2CD3/CCDC40/CEP290/CHD7/CHRNA10/CTNNB1/DLG1/DLX2/DLX5/DNAAF1/DVL2/EDN1/EFEMP1/ENG/EPHA2/EPHB2/RIPOR2/FBN1/FBN2/FGF8/FGF9/FGFR1/FGFR2/FOXE1/FOXF1/FOXF2/FOXH1/FOXI1/FOXL2/FRZB/FUZ/FZD2/FZD3/FZD6/GATA2/GATA3/GATA4/GBX2/GLI1/GLI2/GLI3/GNAS/GRHL2/GRHL3/GSC/HAND1/HAND2/HIPK1/HIPK2/HLX/HMX2/HMX3/HOXA1/HOXA11/HOXA2/HOXA3/HOXA4/HOXA5/HOXA6/HOXA7/HOXB1/HOXB2/HOXB3/HOXB4/HOXB5/HOXB6/HOXB7/HOXC11/HOXC9/HOXD10/HOXD3/HOXD4/HOXD9/IFT140/IFT172/IFT52/IHH/INSIG1/IRX5/ITGA8/KCNQ4/KDM6A/LBX1/LRIG1/LRIG3/LRP6/MAFB/MAPK1/MAPK3/MDFI/MED12/MEF2C/MFAP2/MIB1/MICAL2/MSX1/MTHFD1/MTHFD1L/MYO3A/MYO3B/NDRG4/NEUROD1/NEUROG1/NIPBL/NKX2-5/NKX3-2/NODAL/NOTCH1/NR4A3/OSR2/OTX1/PAX2/PAX5/PAX6/PAX8/PDZD7/POU3F4/POU4F3/PROX1/PSEN1/PTK7/RARB/RARG/RBPMS2/RDH10/RNF207/RUNX2/RYR2/SETD2/SETDB2/SHH/SHOX2/SIX1/SIX2/SIX3/SIX4/SLC39A3/SLC44A4/SLITRK6/SMAD2/SMAD3/SOX11/SOX17/SOX18/SOX9/SPRY2/STOX1/STRC/SUFU/TBX1/TBX15/TBX2/TBX20/TBX3/TCF21/TCF7/TEAD2/TFAP2A/TGFBR1/TGFBR2/TH/TRIOBP/TSHZ1/TWIST1/USH1C/USH1G/WNT16/WNT3A/ZEB1/ZIC1</t>
  </si>
  <si>
    <t>192/7957</t>
  </si>
  <si>
    <t>ARID4A/ARID4B/ASH1L/ATF7IP/AUTS2/BAZ2A/BCDIN3D/BCOR/BHMT/BRCA1/BRD4/BTG2/BMT2/TRMO/CAMKMT/CARM1/CHD5/CHTOP/CMTR1/COPRS/CTCF/CTCFL/CTNNB1/CXXC1/DDX4/DMAP1/DNMT1/DNMT3A/DNMT3B/DNMT3L/DOT1L/DPPA3/DPY30/DYDC1/DYDC2/EED/EHMT1/EHMT2/EMG1/ETF1/EZH1/EZH2/FAM129B/EEF2KMT/FBL/FBLL1/FOS/MRM2/GATA3/GATAD2A/GNAS/GRHL2/GTPBP3/H2AFY/HENMT1/HIST1H1D/IRF4/IWS1/JARID2/KDM1B/KDM3A/KDM4A/KDM4D/KDM6A/TRMT9B/KMT2B/KMT2C/KMT2D/KMT2E/LCMT2/LMNA/MBD2/MBD3/MECOM/METTL1/EEF1AKMT2/ETFBKMT/METTL21A/EEF1AKMT3/METTL2A/METTL3/METTL4/METTL6/MGMT/MIS18A/MORC1/MOV10L1/MPHOSPH8/MTA2/MTF2/MTHFR/MTO1/MYB/MYC/EEF1AKMT1/NELFE/NOP2/NR1H4/NSD1/NSUN2/NSUN4/OGT/PAF1/PARP1/PAX5/PAXBP1/PAXIP1/PCMT1/PCMTD1/PHF19/PIK3CA/PIWIL4/PLD6/PPM1D/PRDM14/PRDM2/PRDM5/PRDM6/PRDM7/PRDM9/PRMT1/PRMT2/PRMT3/PRMT5/PRMT7/PRMT8/PWP1/RAB3B/RBBP5/RBM15/RIF1/RLF/RNF20/RNMT/MRM3/SATB1/SETD1A/SETD1B/SETD2/SETD3/SETD4/SETD6/SETD7/KMT5A/SETDB1/SETDB2/SETMAR/SIRT1/SMAD4/SMARCB1/SMYD1/SMYD2/SMYD3/SNRPB/SPI1/SUV39H2/KMT5B/KMT5C/SUZ12/TARBP1/TDRD1/TDRD12/TDRD5/TDRD9/TET1/TET2/TET3/TFB1M/TFB2M/THADA/TRIM28/TRMT1/TRMT10A/TRMT12/TRMT1L/TRMT2A/TYW3/WDR4/WDR5/WDR61/WDR77/WDR82/NSD2/NSD3/WT1/WTAP/ZC3H13/ZFP57/ZMPSTE24/ZNF274/ZNF304/ZNF335</t>
  </si>
  <si>
    <t>220/7957</t>
  </si>
  <si>
    <t>387/20505</t>
  </si>
  <si>
    <t>AHCY/ARID4A/ARID4B/ASH1L/ASMT/ATF7IP/AUTS2/BAZ2A/BCDIN3D/BCOR/BHMT/BHMT2/BRCA1/BRD4/BTG2/BMT2/TRMO/CARNMT1/CAMKMT/CARM1/CHD5/CHTOP/CIAPIN1/CMTR1/COMT/COMTD1/COPRS/CTCF/CTCFL/CTNNB1/CXXC1/DDX4/DMAP1/DNMT1/DNMT3A/DNMT3B/DNMT3L/DOT1L/DPH5/DPPA3/DPY30/DYDC1/DYDC2/ECE2/EED/EHMT1/EHMT2/EMG1/ETF1/EZH1/EZH2/FAM129B/FAM173A/EEF2KMT/FBL/FBLL1/FOS/MRM2/GATA3/GATAD2A/GCSH/GNAS/GRHL2/GTPBP3/H2AFY/HENMT1/HIST1H1D/INMT/IRF4/IWS1/JARID2/KDM1B/KDM3A/KDM4A/KDM4D/KDM6A/TRMT9B/KMT2B/KMT2C/KMT2D/KMT2E/LCMT2/LMNA/MAT1A/MBD2/MBD3/MECOM/METTL1/EEF1AKMT2/EEF1AKNMT/ETFBKMT/METTL21A/EEF1AKMT3/METTL2A/METTL3/METTL4/METTL6/METTL7B/MGMT/MIS18A/MORC1/MOV10L1/MPHOSPH8/MTA2/MTF2/MTHFR/MTO1/MTR/MYB/MYC/EEF1AKMT1/NELFE/NNMT/NOP2/NR1H4/NSD1/NSUN2/NSUN4/OGT/PAF1/PARP1/PAX5/PAXBP1/PAXIP1/PCMT1/PCMTD1/PHF19/PIK3CA/PIWIL4/PLD6/PNMT/PPM1D/PRDM1/PRDM10/PRDM11/PRDM14/PRDM15/PRDM2/PRDM5/PRDM6/PRDM7/PRDM8/PRDM9/PRMT1/PRMT2/PRMT3/PRMT5/PRMT7/PRMT8/PWP1/RAB3B/RBBP5/RBM15/RIF1/RLF/RNF20/RNMT/MRM3/RRP8/SATB1/SETD1A/SETD1B/SETD2/SETD3/SETD4/SETD6/SETD7/KMT5A/SETD9/SETDB1/SETDB2/SETMAR/SIRT1/SMAD4/SMARCB1/SMYD1/SMYD2/SMYD3/SMYD4/SMYD5/SNRPB/SPI1/SUV39H2/KMT5B/KMT5C/SUZ12/TARBP1/TDRD1/TDRD12/TDRD5/TDRD9/TET1/TET2/TET3/TFB1M/TFB2M/THADA/TPMT/TRIM28/TRMT1/TRMT10A/TRMT12/TRMT1L/TRMT2A/TYW3/WDR4/WDR5/WDR61/WDR77/WDR82/NSD2/NSD3/WT1/WTAP/ZC3H13/ZFP57/ZMPSTE24/ZNF274/ZNF304/ZNF335</t>
  </si>
  <si>
    <t>266/7957</t>
  </si>
  <si>
    <t>485/20505</t>
  </si>
  <si>
    <t>AACS/ABL1/ACAT1/ADA/ADCYAP1/AIRE/AK4/AKT1/ALDH1A2/ALDH1A3/APOA1/AR/ARF6/ARHGAP35/ARHGAP5/ARID5B/ASH1L/ASNS/ASS1/ATP7B/AURKA/BCL2L11/BMP4/BRAF/BRCA2/BTBD7/BTRC/CCDC40/CCKBR/CCNB2/CCND1/CDH1/CDKN1B/CDKN1C/CDO1/CEBPB/CEBPG/CITED2/CLCN2/COBL/CREB1/CRH/CRKL/CSN3/CSNK2B/CTC1/CTNNB1/CUL3/DAG1/DBP/DDX39B/DEAF1/DNAAF1/DRD2/E2F7/E2F8/EGFR/ELF3/ELF5/EPHA2/EPHB3/ESR1/ETS1/ETV5/EZH2/FA2H/FASN/FBXW7/FGF8/FGFR1/FGFR2/FKBP4/FOXA1/FOXB1/FOXC1/FOXE1/FOXF1/FPGS/FRZB/FSTL3/GATA2/GATA3/GATA6/GHRHR/GLI1/GLI2/GLI3/GSX1/HAND2/HESX1/HFE/HLX/HMOX1/HNF1A/HNF4A/HNRNPD/HOXA3/HOXA5/HOXA9/HOXB13/HOXB3/HOXB9/HOXD3/HOXD9/ID4/IGF2/IGF2R/IGSF3/IHH/INSM1/INSR/IRF6/IRS2/ISL1/ITGA2/JAK2/JARID2/JUN/KALRN/KDM5B/KRAS/LAMA5/LEF1/LHX3/LMO4/LRP6/MAD1L1/MAFB/MAP2K1/MAPK1/MAPK3/MGMT/MSN/MSX1/MSX2/NEURL1/NFIB/NKX2-1/NKX2-3/NKX2-5/NKX2-8/NKX3-1/NODAL/NOTCH1/NOTCH4/NR0B1/NR5A1/NRP1/OAS2/ONECUT1/ONECUT2/OTP/PAX1/PAX6/PAX8/PBX1/PCK1/PCSK9/PDGFA/PDX1/PGR/PHF2/PIK3CA/PITX1/PITX2/PLXNA1/PLXND1/PML/POLB/POU1F1/POU3F2/PPAT/PRKDC/PRL/PRLR/PRMT5/PROP1/PROX1/PSAPL1/PSEN1/PTCH1/PTEN/PTF1A/PTN/PTPN3/QDPR/RAP1A/RARA/RARB/RARG/RB1CC1/RBPJ/REG1A/RELA/RHBDD3/ROBO1/RPL19/RPS16/RTN4/SERPINB5/SERPINF1/SFRP1/SHH/SIX1/SIX3/SIX4/SLC46A2/SLC6A3/SMAD2/SMAD3/SMAD4/SMARCC1/SNAI2/SOCS2/SOX10/SOX2/SOX3/SOX9/SRC/SRD5A1/SRSF1/SRSF5/STAT5A/STAT5B/STAT6/STK11/SULF1/SULF2/TAF10/TBX1/TBX19/TBX2/TBX3/TCF21/TDGF1/TFCP2L1/TGFB1/TGFB2/TGFBR1/TGFBR2/TGFBR3/THRA/THRB/TNC/TNF/TNFAIP3/TNFSF11/TP63/TSPO/TWSG1/TYR/UGT1A1/UPF2/UPRT/USF2/VDR/VEGFA/WDR77/WLS/WNT2/WNT3A/WT1/ZBTB1/ZBTB7B/ZMPSTE24/ZNF703</t>
  </si>
  <si>
    <t>170/7957</t>
  </si>
  <si>
    <t>285/20505</t>
  </si>
  <si>
    <t>ADA/ADAMTS1/ADNP/AFP/AHCY/AMH/PROKR1/ARNTL/ARNTL2/ARRB1/ARRB2/ASS1/ATF5/AXL/BHLHE40/BHLHE41/BMPR1B/BTBD9/BTRC/CASP3/CBX3/NOCT/CDK4/CDK5R1/CHRNB2/CIPC/CLOCK/CPT1A/CREB1/CREBBP/CREM/CRH/CRTC1/CRX/CRY2/CSNK1D/CSNK1E/CSNK2A1/DBP/DDX5/DHX9/DRD2/DRD3/DRD4/EGFR/EGR1/ENOX1/EP300/EREG/ESR1/ETS1/EZH2/F7/FBXL3/FBXW11/FOXO3/FSHB/GAS2/GHRHR/GHRL/RACK1/GNRH1/GSK3B/HDAC1/HDAC2/HDAC3/HLF/HNRNPD/HNRNPL/HNRNPR/HNRNPU/HS3ST2/HTR7/ID1/ID4/JUN/JUND/KAT2B/KCNA2/KDM5A/KDM5B/KISS1/MAGEL2/MAPK10/MAPK8/MAPK9/METTL3/MMP19/MYBBP1A/NCOA2/NCOR1/NDUFA9/NFIL3/NFKB2/NFYA/NGFR/NHLH2/NKX2-1/NONO/NOS3/NPAS2/NR1D1/NR1D2/NR1H3/NR2F6/NR5A1/NRIP1/NTRK1/NTRK2/NTRK3/OGT/PAX4/PER1/PER3/PGR/PHLPP1/PML/PPARA/PPARG/PPARGC1A/PRKAA1/PRKAA2/PRKDC/PRL/PRMT5/PROK2/PROKR2/PROX1/PTEN/PTGDS/PTN/PTPRN/PTX3/RAI1/RBM4/RELB/ROBO2/ROCK2/RORA/RORC/RPE65/SERPINF1/SETX/SFPQ/SGPL1/SIK1/SIN3A/SIRT1/SIX3/SOX14/SP1/SRC/SRD5A1/SREBF1/STAT5B/SUV39H2/TEF/TGFB2/TH/THRAP3/TIMP4/TOP1/TOP2A/TP53/TWIST1/TYRO3/UBE3A/USP2/ZFHX3/ZP3</t>
  </si>
  <si>
    <t>286/20505</t>
  </si>
  <si>
    <t>AR/ATF7IP/BAZ2A/BCLAF1/BRF1/CAND1/CBFB/SGF29/CCND1/CDK4/CDK8/CDKN1A/CREB1/CREBBP/CTNNB1/CTNNBIP1/DACH2/DR1/DRAP1/E2F2/E2F3/ERCC3/ESR1/ESR2/ESRRA/ESRRB/ESRRG/FOSL1/GTF2A1/GTF2A2/GTF2B/GTF2E1/GTF2F1/GTF2H3/GTF2H4/GTF2H5/GTF2I/GTF3C1/GTF3C3/GTF3C4/GTF3C5/HIST2H4B/HIST1H4C/HIST1H4H/HIST1H4J/HIST4H4/HMGB1/HNF1A/HNF4A/HNF4G/JUN/KAT2B/MAML1/MAPK3/MAZ/MED12/MED13/MED14/MED15/MED16/MED17/MED23/MED26/MED30/MED31/MED4/MED6/MED7/MED8/MITF/MORC1/NKX2-5/NOTCH1/NOTCH2/NOTCH3/NOTCH4/NPPA/NR0B1/NR1D1/NR1D2/NR1H2/NR1H3/NR1H4/NR1I2/NR2C1/NR2C2/NR2C2AP/NR2E1/NR2F1/NR2F6/NR3C1/NR3C2/NR4A1/NR4A2/NR4A3/NR5A1/NR5A2/NR6A1/NRBP1/PAXIP1/PGR/POLR1C/POLR2A/POLR2B/POLR2E/POLR2F/POLR2H/POLR2I/POLR3H/POLRMT/PPARA/PPARD/PPARG/PPARGC1A/PPM1D/PSMC3/PSMC5/RARA/RARB/RARG/RBPJ/RORA/RORC/RRN3/RSF1/RUNX2/RXRG/SETX/SMARCA4/SMARCA5/SMARCB1/SNAPC5/SOX9/SUB1/TAF1/TAF10/TAF11/TAF15/TAF1A/TAF1B/TAF1C/TAF1D/TAF1L/TAF2/TAF3/TAF4/TAF6/TAF6L/TAF7/TBP/TBPL1/TBPL2/TBX5/TEAD1/TEAD2/TEAD4/TFB2M/THRA/THRAP3/THRB/TP53/TRIM28/TWIST1/TWISTNB/UBTF/VDR/WWTR1/ZNF45/ZNF451/ZNRD1</t>
  </si>
  <si>
    <t>194/7957</t>
  </si>
  <si>
    <t>339/20505</t>
  </si>
  <si>
    <t>ACVR1B/ACVRL1/ADA/ADAM10/AKT1/ALKBH1/AMOT/ANGPT1/ANKRD11/APBA2/APBA3/AR/ARNT2/ASCL2/B9D1/BCL2L11/BIRC6/BMP5/BPTF/BYSL/C2CD3/CASP8/CCNB2/CDKN1C/CDX2/CDX4/CEBPB/CHD7/CHD8/COL4A3BP/CTNNB1/CUL3/CYR61/DAD1/DNAJB6/E2F7/E2F8/EDN1/EGFR/EGLN1/EIF2S2/ELF3/ELL/EMG1/EMX1/EOMES/EPAS1/EPB41L5/EPN1/ETNK2/ETV2/FBXW8/FGFR1/FGFR2/FLCN/FOSL1/FOXC1/FOXD3/FOXF1/FUT8/GABPA/GATA2/GATA3/GATA6/GCM1/GDF3/GINS1/GINS4/GLI2/GLI3/GNA12/GNA13/GPI/GRB2/GRHL2/HAND1/HAND2/HEG1/HEY1/HINFP/HOPX/HORMAD1/HSF1/IGF2/IHH/INPP5B/JUNB/KAT2A/KDM6A/KIDINS220/LEF1/LIF/LIG4/LMX1B/MAFF/MAFG/MAP2K1/MAPK1/MBD3/MBNL1/MDFI/MED21/MGAT1/MIB1/MSH2/MSX1/MYH10/MYH9/MYO18B/MYO1E/NASP/NBN/NCAPG2/NCOA1/NDEL1/NEK2/NLE1/NMT1/NODAL/NOS3/NOTCH1/NPM2/NR2F2/PALB2/PDGFB/PLCD1/PLOD3/POU5F1/PRDM1/PRDM14/PRMT1/PRPF19/PSMC3/PTCH1/RBBP6/RBBP8/RBM46/RBPJ/RDH10/RPL7L1/RRN3/RSPO3/SEC24D/SETD2/SIN3A/SKIL/SLC30A1/SLC34A2/SLC39A3/SMAD2/SMAD3/SMAD4/SNAI1/SOX10/SOX17/SOX18/SOX6/SOX8/SPIC/SPINT2/SRSF1/ST14/STK3/STK4/TAB1/TAPT1/TBX3/TET1/TFEB/TGFBR1/TGFBR2/TIE1/TMEM100/TPM1/TRIM28/TTPA/TWIST1/UBE2A/UBE2B/UBTFL1/VASH2/VEGFA/WDR74/WDTC1/WNT2/WNT3A/XRCC2/YBX3/ZFAND5/ZFAT/ZFP36L1/ZMIZ1/ZNF335/ZP3</t>
  </si>
  <si>
    <t>187/7957</t>
  </si>
  <si>
    <t>325/20505</t>
  </si>
  <si>
    <t>ABL1/AES/AMER1/AMER2/ANKRD6/APC/APOE/ARNTL/ASPM/ATP6AP2/AXIN2/BAMBI/BARX1/BICC1/BTRC/CAPRIN2/CBFB/CCNY/CDC73/CDH2/CDK14/CHD8/COL1A1/CSNK1A1/CSNK1D/CSNK1E/CSNK1G1/CSNK1G2/CSNK1G3/CSNK2A1/CTNNB1/CTNNBIP1/CTNND2/CUL3/CYLD/DAAM2/DAB2IP/DACT1/DAPK3/DCDC2/DDIT3/DDX3X/DISC1/DKK4/DKKL1/DLX5/DVL2/DVL3/EGFR/EGR1/ESR1/FGF9/FGFR2/FOXL1/FOXO1/FOXO3/FRAT1/FRZB/FUZ/FZD1/FZD6/GLI1/GLI3/RACK1/GPC3/GPRC5B/GRB10/GSC/GSK3A/GSK3B/HDAC1/HECW1/HHEX/HIC1/IFT80/IGFBP1/IGFBP2/INVS/ISL1/JADE1/JRK/JUP/KANK1/KLHL12/LEF1/LGR5/LIMD1/LRP4/LRP6/LRRK1/LRRK2/MACF1/MAPK14/MBD2/MCC/MDFI/MDFIC/MED12/NFATC1/NFATC4/NFKB1/NKX2-5/NLE1/NOTCH1/NOTUM/NRARP/NXN/PRKN/PFDN5/PLPP3/PPM1A/PPP2CA/PPP2R1A/PRDM15/PRICKLE1/PSEN1/PTK7/PTPRO/PTPRU/RBMS3/RBPJ/RBX1/RNF213/RSPO1/RSPO2/RSPO3/RSPO4/RUNX1/RUVBL1/SCEL/SFRP1/SFRP2/SFRP4/SHH/SHISA6/SIAH2/SIX3/SMAD3/SMARCA4/SNAI2/SOX10/SOX17/SOX2/SOX4/SOX9/SPIN1/SRC/STK11/STK3/STK4/SULF1/SULF2/TAX1BP3/TBL1XR1/TCF7L1/TCF7L2/TERT/TIAM1/TLE1/TLE2/TLE3/TLE4/TLE6/TNFAIP3/TNKS/TNKS2/TNN/TSC2/TSKU/UBE2B/UBR5/USP34/USP47/USP8/VCP/VPS35/WLS/WNK1/WNK2/WNT3A/WWOX/WWTR1/XIAP/ZEB2/ZNF703/ZNRF3/ZRANB1</t>
  </si>
  <si>
    <t>265/7957</t>
  </si>
  <si>
    <t>493/20505</t>
  </si>
  <si>
    <t>ABL1/AES/AGO4/AMER1/AMER2/ANKRD6/AP2A1/AP2S1/APC/APOE/ARNTL/ARRB2/ASPM/ATP6AP2/AXIN2/AXL/BAMBI/BARX1/BCL9L/BICC1/BRD7/BTRC/C12orf43/CALCOCO1/CALM1/CAMK2A/CAPRIN2/CBFB/CCDC88C/CCND1/CCNE1/CCNY/CDC73/CDH2/CDK14/CELSR2/CELSR3/CHD8/CLTC/COL1A1/CPZ/CSNK1A1/CSNK1D/CSNK1E/CSNK1G1/CSNK1G2/CSNK1G3/CSNK2A1/CSNK2B/CTNNB1/CTNNBIP1/CTNND2/CUL1/CUL3/CYLD/DAAM2/DAB2IP/DACT1/DAPK3/DCDC2/DDB1/DDIT3/DDX3X/DISC1/DKK4/DKKL1/DLX5/DRD2/DVL2/DVL3/EGFR/EGR1/ESR1/ETV2/FBXW11/FGF8/FGF9/FGFR2/FOXL1/FOXO1/FOXO3/FRAT1/FRZB/FUZ/FZD1/FZD2/FZD3/FZD6/GATA3/GLI1/GLI3/GNAO1/RACK1/GPC3/GPRC5B/GRB10/GRHL3/GRK5/GRK6/GSC/GSK3A/GSK3B/HDAC1/HECW1/HHEX/HIC1/IFT80/IGFBP1/IGFBP2/INVS/ISL1/JADE1/JRK/JUP/KANK1/KDM6A/KLF4/KLHL12/LDB1/LEF1/LGR5/LIMD1/LRP4/LRP6/LRRFIP2/LRRK1/LRRK2/MACF1/MAGI2/MAP3K7/MAPK14/MARK1/MARK2/MBD2/MCC/MDFI/MDFIC/MED12/MESD/MITF/MOV10/NDP/NDRG2/NFATC1/NFATC4/NFKB1/NKX2-5/NLE1/NOTCH1/NOTUM/NR4A2/NRARP/NXN/PAF1/PRKN/PFDN5/PIAS4/PLCB2/PLCB3/PLCG2/PLPP3/PPM1A/PPP2CA/PPP2R1A/PPP3CA/PPP3CB/PPP3R1/PRDM15/PRICKLE1/PRKAA1/PRKAA2/PROP1/PSEN1/PTEN/PTK7/PTPN23/PTPRO/PTPRU/RAB5A/RARG/RBMS3/RBPJ/RBX1/RNF138/RNF213/RPS27A/RSPO1/RSPO2/RSPO3/RSPO4/RUNX1/RUVBL1/RYR2/SCEL/SFRP1/SFRP2/SFRP4/SHH/SHISA6/SIAH2/SIX3/SKP1/SMAD3/SMARCA4/SMURF1/SNAI2/SOX10/SOX17/SOX2/SOX4/SOX9/SPIN1/SRC/STK11/STK3/STK4/STRN/SULF1/SULF2/TAX1BP3/TBL1XR1/TCF7/TCF7L1/TCF7L2/TERT/TIAM1/TLE1/TLE2/TLE3/TLE4/TLE6/TNFAIP3/TNKS/TNKS2/TNN/TNRC6A/TSC2/TSKU/TSPAN12/TYRO3/UBA52/UBB/UBC/UBE2B/UBR5/USP34/USP47/USP8/VCP/VPS35/WDR61/WLS/WNK1/WNK2/WNT16/WNT2/WNT2B/WNT3A/WWOX/WWTR1/XIAP/ZEB2/ZNF703/ZNRF3/ZRANB1</t>
  </si>
  <si>
    <t>264/7957</t>
  </si>
  <si>
    <t>491/20505</t>
  </si>
  <si>
    <t>ABL1/AES/AGO4/AMER1/AMER2/ANKRD6/AP2A1/AP2S1/APC/APOE/ARNTL/ARRB2/ASPM/ATP6AP2/AXIN2/AXL/BAMBI/BARX1/BCL9L/BICC1/BRD7/BTRC/C12orf43/CALCOCO1/CALM1/CAMK2A/CAPRIN2/CBFB/CCDC88C/CCND1/CCNE1/CCNY/CDC73/CDH2/CDK14/CELSR2/CELSR3/CHD8/CLTC/COL1A1/CPZ/CSNK1A1/CSNK1D/CSNK1E/CSNK1G1/CSNK1G2/CSNK1G3/CSNK2A1/CSNK2B/CTNNB1/CTNNBIP1/CTNND2/CUL1/CUL3/CYLD/DAAM2/DAB2IP/DACT1/DAPK3/DCDC2/DDB1/DDIT3/DDX3X/DISC1/DKK4/DKKL1/DLX5/DRD2/DVL2/DVL3/EGFR/EGR1/ESR1/ETV2/FBXW11/FGF8/FGF9/FGFR2/FOXL1/FOXO1/FOXO3/FRAT1/FRZB/FUZ/FZD1/FZD2/FZD3/FZD6/GATA3/GLI1/GLI3/GNAO1/RACK1/GPC3/GPRC5B/GRB10/GRHL3/GRK5/GRK6/GSC/GSK3A/GSK3B/HDAC1/HECW1/HHEX/HIC1/IFT80/IGFBP1/IGFBP2/INVS/ISL1/JADE1/JRK/JUP/KANK1/KDM6A/KLF4/KLHL12/LDB1/LEF1/LGR5/LIMD1/LRP4/LRP6/LRRFIP2/LRRK1/LRRK2/MACF1/MAGI2/MAP3K7/MAPK14/MARK1/MARK2/MBD2/MCC/MDFI/MDFIC/MED12/MESD/MITF/MOV10/NDP/NDRG2/NFATC1/NFATC4/NFKB1/NKX2-5/NLE1/NOTCH1/NOTUM/NR4A2/NRARP/NXN/PAF1/PRKN/PFDN5/PIAS4/PLCB2/PLCB3/PLCG2/PLPP3/PPM1A/PPP2CA/PPP2R1A/PPP3CA/PPP3CB/PPP3R1/PRDM15/PRICKLE1/PRKAA1/PRKAA2/PROP1/PSEN1/PTEN/PTK7/PTPRO/PTPRU/RAB5A/RARG/RBMS3/RBPJ/RBX1/RNF138/RNF213/RPS27A/RSPO1/RSPO2/RSPO3/RSPO4/RUNX1/RUVBL1/RYR2/SCEL/SFRP1/SFRP2/SFRP4/SHH/SHISA6/SIAH2/SIX3/SKP1/SMAD3/SMARCA4/SMURF1/SNAI2/SOX10/SOX17/SOX2/SOX4/SOX9/SPIN1/SRC/STK11/STK3/STK4/STRN/SULF1/SULF2/TAX1BP3/TBL1XR1/TCF7/TCF7L1/TCF7L2/TERT/TIAM1/TLE1/TLE2/TLE3/TLE4/TLE6/TNFAIP3/TNKS/TNKS2/TNN/TNRC6A/TSC2/TSKU/TSPAN12/TYRO3/UBA52/UBB/UBC/UBE2B/UBR5/USP34/USP47/USP8/VCP/VPS35/WDR61/WLS/WNK1/WNK2/WNT16/WNT2/WNT2B/WNT3A/WWOX/WWTR1/XIAP/ZEB2/ZNF703/ZNRF3/ZRANB1</t>
  </si>
  <si>
    <t>121/7957</t>
  </si>
  <si>
    <t>192/20505</t>
  </si>
  <si>
    <t>ARID4A/ARID4B/ASH1L/AUTS2/BCOR/BHMT/BRCA1/BRD4/BTG2/CAMKMT/CARM1/CHD5/CHTOP/COPRS/CTCF/CTCFL/CTNNB1/CXXC1/DNMT1/DNMT3B/DOT1L/DPY30/DYDC1/DYDC2/EED/EHMT1/EHMT2/ETF1/EZH1/EZH2/EEF2KMT/FBL/FBLL1/GATA3/H2AFY/HIST1H1D/IRF4/IWS1/JARID2/KDM3A/KDM4A/KDM4D/KDM6A/KMT2B/KMT2C/KMT2D/KMT2E/LMNA/MECOM/EEF1AKMT2/ETFBKMT/METTL21A/EEF1AKMT3/MTF2/MTHFR/MYB/EEF1AKMT1/NELFE/NR1H4/NSD1/OGT/PAF1/PAX5/PAXBP1/PAXIP1/PCMT1/PCMTD1/PHF19/PRDM14/PRDM2/PRDM5/PRDM6/PRDM7/PRDM9/PRMT1/PRMT2/PRMT3/PRMT5/PRMT7/PRMT8/PWP1/RAB3B/RBBP5/RIF1/RLF/RNF20/SATB1/SETD1A/SETD1B/SETD2/SETD3/SETD4/SETD6/SETD7/KMT5A/SETDB1/SETDB2/SETMAR/SIRT1/SMAD4/SMARCB1/SMYD1/SMYD2/SMYD3/SNRPB/SUV39H2/KMT5B/KMT5C/SUZ12/TET1/TET2/TET3/WDR5/WDR61/WDR77/WDR82/NSD2/NSD3/ZNF274/ZNF304/ZNF335</t>
  </si>
  <si>
    <t>405/20505</t>
  </si>
  <si>
    <t>ABL1/ACTB/ADNP/AES/AGER/AKT1/AKTIP/AMFR/ANGPT1/APOE/ARHGAP28/ARRB1/ARRB2/AURKA/AURKB/BAK1/BAMBI/BCL3/BDNF/BMP4/BTBD1/CALM1/CALM2/CALM3/CAPRIN2/CARM1/CCPG1/CDCA5/CDON/CEBPG/CFHR1/CLN5/CPNE1/CRK/CRMP1/CSF3/CSNK1A1/CSNK1E/CSNK2B/CTBP2/CTNNB1/CTNNBIP1/CYLD/DAB2IP/DACT1/DDIT3/DDX11/DHX9/DISC1/DOT1L/DTNBP1/DZIP1/E2F1/EBF2/EDF1/EIF3D/EP300/EPB41L5/EPHA4/ERCC3/ERCC4/FAM129B/RIPOR2/FBH1/FBXW7/FLOT1/FOXC1/GATA3/GMNN/GNL3L/GOLGA2/GPSM1/GSK3B/GTF2B/GTF2F1/GTPBP4/H1F0/HABP4/HAND1/HAND2/HDAC2/HDAC4/HDAC5/HERPUD1/HEY1/HFE/HIPK2/HIST1H2BA/HMBOX1/HMGA2/HMGB1/HMGB2/HMOX1/HNRNPL/HOXA3/HSF1/HSP90AB1/ID1/ID4/IFIT2/IFNG/IRF4/ISL1/ITGA2/ITGA4/ITGB1BP1/JAK2/JUN/KDM1A/KDM4D/KLF4/LDLRAP1/LEF1/LGALS3/LHX2/LIF/LRRK2/MAPK3/MAPK8/MARK2/MARK3/MAU2/MBD2/MDFI/MEF2C/MFNG/MMP9/MSX1/MSX2/MYOCD/NCBP1/NEK2/NEUROD1/NFATC4/NFKBIA/NGF/NIPBL/NKX3-1/NRP1/NSD1/NUCKS1/P2RY1/PRKN/PARP1/PARP9/PCBD1/PCSK9/PDGFB/PINX1/PLAUR/PLCL1/PLCL2/PLK2/PLXND1/POU4F2/PPARA/PPARG/PPP2CA/PPP2CB/PPP3CA/PRKACA/PRMT7/PRMT8/PSEN1/PTPRF/RAN/RARA/RB1/RFNG/ROCK1/RPL11/RSF1/SIN3A/SIRT2/SMAD2/SMAD3/SMAD4/SMARCD3/SNAPIN/SORL1/SOX11/PINX1/SP100/SPON1/SPTA1/SRC/SRI/STK3/STK4/STPG1/STUB1/SUMO1/SUMO3/SYAP1/TAF1/TAF10/TCF7L2/TDG/TERT/TEX14/TFAP4/TFIP11/TGFB1/TGFBR1/TGFBR3/TIAM1/TMBIM6/TMC8/TNKS/TRAF2/TRAF4/TRAF6/TRIM28/TRIM6/TTBK1/TWIST1/USP33/WNT3A/ZBTB7A/ZFPM1/ZMPSTE24/ZNF304/ZNF462/ZNF675</t>
  </si>
  <si>
    <t>165/7957</t>
  </si>
  <si>
    <t>281/20505</t>
  </si>
  <si>
    <t>AMFR/ANAPC1/ANAPC2/ANAPC4/ANAPC7/ANKIB1/AREL1/ARIH1/BARD1/BFAR/BIRC2/BLMH/BRCA1/BTRC/CBFB/CBL/CCNF/CDC16/CDC27/CDC34/CHFR/CUL1/CUL3/DDB2/DYSF/DZIP3/FBXL12/FBXL13/FBXL14/FBXL19/FBXL20/FBXL22/FBXL3/FBXL4/FBXO2/FBXO4/FBXO44/FBXO7/FBXO9/FBXW10/FBXW11/FBXW12/FBXW2/FBXW7/FBXW8/FZR1/HACE1/HECTD1/HECTD2/HECW1/HECW2/HERC5/HERC6/IFI27/ITCH/KLHL20/KLHL3/LMO7/LNPEP/MAGEL2/MGRN1/MIB2/MKRN1/MYLIP/NEDD4/NEDD4L/NHLRC1/NHLRC3/NMI/NPEPPS/OTUB1/PRKN/PLAA/PPIL2/PRPF19/PTPN22/RBBP6/RBCK1/RBX1/RC3H1/RC3H2/RLIM/RMND5A/RNF114/RNF125/RNF126/RNF14/RNF144A/RNF144B/RNF152/RNF168/RNF187/RNF19A/RNF19B/RNF20/RNF213/RNF216/RNF217/RNF26/RNF31/RNF4/RNF40/RNF41/RNF5/RNF6/RNF8/RPS27A/SASH1/SHARPIN/SHPRH/SIAH1/SIAH2/SKP1/SMURF1/SPSB1/STUB1/TAF1/TMEM129/TNFAIP3/TNKS/TNKS2/TOPORS/TRAF2/TRAF6/TRIM2/TRIM21/TRIM27/TRIM3/TRIM32/TRIM36/TRIM38/TRIM58/TRIM6/TRIM69/TRIM71/TTC3/UBA52/UBB/UBC/UBE2A/UBE2B/UBE2C/UBE2D1/UBE2D2/UBE2D3/UBE2E1/UBE2J2/UBE2K/UBE2L3/UBE2N/UBE2O/UBE2Q2/UBE2S/UBE2T/UBE2V1/UBE2W/UBE3A/UBE3B/UBE3C/UBE4B/UBOX5/UBR2/UBR5/UNKL/XIAP</t>
  </si>
  <si>
    <t>118/7957</t>
  </si>
  <si>
    <t>187/20505</t>
  </si>
  <si>
    <t>AKAP8L/APOBEC1/ARRB1/ASF1A/ATAD2/ATG5/ATM/AUTS2/BCOR/BRCA1/BRD4/BRD7/CAMK2D/CDC45/CHEK1/CHTOP/CTBP1/CTCF/CTCFL/CTNNB1/DNMT1/DNMT3B/EED/FLCN/GATA2/GATA3/H1F0/H1FX/H2AFY/HIST1H1A/HIST1H1D/HIST1H1T/HMGA1/HNRNPU/IGF2/ING2/ISL1/IWS1/JARID2/JDP2/KAT2A/KAT7/KDM1A/KDM3A/KDM4A/KDM4D/KDM5A/KMT2B/KMT2E/LIF/LMNA/LRRK2/MAP1S/MAPK3/MAPK8/MTF2/MTHFR/MYB/MYOCD/NELFE/NIPBL/NOS1/NSD1/OGT/OTUB1/PADI2/PAF1/PAX5/PAXBP1/PAXIP1/PHF19/PHF2/PINK1/PPARGC1A/PRKD1/RIF1/RNF20/RNF40/RPS6KA4/RPS6KA5/SART3/SETD1A/SETD5/SETD7/SETDB1/SIN3A/SIRT1/SIRT6/SMAD4/SMARCB1/SNAI2/SNCA/SPI1/SPTY2D1/SREBF1/TAF7/TAL1/TET1/TGFB1/TLK1/TLK2/TPR/TRIM28/TWIST1/UBE2B/UBE2N/UBR5/USP17L2/VEGFA/WDR61/NSD3/ZBTB7B/ZMPSTE24/ZNF274/ZNF304/ZNF335/ZNF451/ZNHIT1</t>
  </si>
  <si>
    <t>153/7957</t>
  </si>
  <si>
    <t>259/20505</t>
  </si>
  <si>
    <t>ABL1/APBB1/APBB2/APC/ARID3A/ATM/AURKA/BARD1/BIN1/BRCA1/BRINP2/BRINP3/BTG2/BTG4/CAB39/CALR/CARM1/CCND1/CDC123/CDC14B/CDC25C/CDK1/CDK2/CDK4/CDK5R1/CDK6/CDKN1A/CDKN1B/CDKN1C/CDKN2A/CDKN2B/CDKN2C/CDKN2D/CDKN3/CGREF1/CGRRF1/CHEK2/CNOT1/CNOT10/CNOT4/CNOT6/CUL1/CUL2/CUL3/CUL5/DAB2IP/DDIT3/DUSP1/E2F1/E2F4/E2F7/E2F8/EIF4G2/EP300/ERN2/FAP/FOXE3/FOXM1/GADD45A/GAS2/GAS7/GATA6/HEPACAM/HMGA2/HRAS/HSP90AB1/IFNG/IFNW1/ING4/INHA/INSM1/IRF6/JMY/KAT2B/KHDRBS1/KIF20B/KLLN/KMT2E/LAMTOR2/LAMTOR3/MAGI2/MAP2K1/MAPK12/MDM2/MDM4/MLF1/MTOR/MYBBP1A/MYC/MYOG/NBN/NEUROD1/NKX3-1/NOTCH1/NOTCH2/NUPR2/PLAGL1/PLK2/PLK3/PML/PPM1A/PPM1G/PPP2R3B/PPP2R5B/PRKAA1/PRKAA2/PRKACA/PRKAG1/PRKAG2/PRMT1/PRR11/RASSF1/RB1/RBL2/RGCC/RHEB/RNF112/RPL23/RPL26/RPRM/RPTOR/RRAGB/RRAGD/RRP8/SETMAR/SFN/SGSM3/SKIL/SLC38A9/SMAD3/SOX2/SOX4/STK11/STRADB/TBRG1/TBRG4/TCF7L2/TFAP4/TFDP1/TGFB1/TGFB2/TGFBR1/TP53/TP53INP1/TP73/TRIAP1/UHMK1/UHRF2/WDR6/WHAMM/ZBTB49/ZNF268/ZNF385A</t>
  </si>
  <si>
    <t>93/7957</t>
  </si>
  <si>
    <t>140/20505</t>
  </si>
  <si>
    <t>ARID4A/ARID4B/ASH1L/AUTS2/BCOR/BRCA1/BRD4/CAMKMT/CHD5/CTCFL/CTNNB1/CXXC1/DNMT1/DNMT3B/DOT1L/DPY30/DYDC1/DYDC2/EED/EHMT1/EHMT2/EZH1/EZH2/EEF2KMT/GATA3/H2AFY/HIST1H1D/IRF4/IWS1/JARID2/KDM3A/KDM4A/KDM4D/KDM6A/KMT2B/KMT2C/KMT2D/KMT2E/LMNA/MECOM/EEF1AKMT2/ETFBKMT/METTL21A/EEF1AKMT3/MTF2/MYB/EEF1AKMT1/NELFE/NSD1/OGT/PAX5/PAXIP1/PHF19/PRDM2/PRDM5/PRDM6/PRDM7/PRDM9/PWP1/RBBP5/RIF1/RLF/SETD1A/SETD1B/SETD2/SETD3/SETD4/SETD6/SETD7/KMT5A/SETDB1/SETDB2/SETMAR/SIRT1/SMAD4/SMARCB1/SMYD1/SMYD2/SMYD3/SUV39H2/KMT5B/KMT5C/SUZ12/TET2/TET3/WDR5/WDR61/WDR82/NSD2/NSD3/ZNF274/ZNF304/ZNF335</t>
  </si>
  <si>
    <t>241/7957</t>
  </si>
  <si>
    <t>446/20505</t>
  </si>
  <si>
    <t>ACTR2/ACVRL1/AKT1/ALYREF/ANKRD1/ANKRD17/SLF1/APBB1/PROKR1/APOBEC1/ARRB2/ATF1/ATG7/ATM/AURKB/AXIN2/BLM/BMPR2/BRCA1/TIGAR/CBX8/CCDC88A/CCT3/CCT4/CCT6A/CDAN1/CDC6/CDK1/CDK2/CEBPG/CHEK1/CHEK2/CTC1/CTNNB1/DCP2/DDX11/DDX39B/DHX9/DNA2/DNAJC2/DNMT1/DNMT3L/DPPA3/DUSP1/E2F7/E2F8/EGFR/EHMT2/ENPP7/ERCC3/ERCC4/EREG/ESCO2/EYA2/EYA3/EYA4/FAF1/FAM129B/ABRAXAS1/SLF2/FBH1/FBXO4/FBXW7/FGF2/FGFR1/FGFR4/FIGNL1/FMN2/FOXM1/GATA3/GLI1/GLI2/GMNN/GNL3/GNL3L/GRHL2/GTPBP4/H1F0/H1FX/H2AFX/HELB/HIST1H1A/HIST1H1D/HIST1H1T/HMBOX1/HMGA2/HMGB1/HNRNPA1/HNRNPA2B1/HNRNPC/HNRNPD/HNRNPU/HRAS/HSF1/HSP90AA1/HSP90AB1/INO80/JUN/KDM1A/KDM1B/KDM4D/KLF4/KPNA1/KPNA2/LIG3/MAP2K4/MAP2K7/MAP3K4/MAPK1/MAPK3/MAS1/MBD2/MBD3/MGMT/MIS18A/MLH1/MORC1/MPHOSPH8/MRE11/MSH2/MSH3/MSH6/MYC/NBN/NDFIP1/NEK2/NEK7/NOX4/NPAS2/NPM2/NUCKS1/NUDT16L1/STN1/OTUB1/TENT4B/PARP1/PARP3/PARP4/PARP9/PARPBP/PAXIP1/PDGFB/PDS5A/PIF1/PIK3CA/PINX1/PKIB/PML/PNKP/POLQ/PPARG/PPARGC1A/PPP2CA/PPP2R1A/PPP4C/PPP4R2/PRDM14/PRDM7/PRDM9/PRKCQ/PRMT5/PTGES3/RAD51/RBBP6/RECQL5/RFC3/RFC4/RGCC/RIF1/RLF/RNF168/RNF169/RNF8/RTEL1/SETD2/SETDB1/SETMAR/SH2B1/SIRT1/SIRT6/SLFN11/SMARCAD1/SMARCAL1/SMC3/SMCHD1/PINX1/SPI1/SRC/STAG2/STAT6/STOX1/TEN1/TERF1/TERF2/TERF2IP/TET1/TEX15/TFDP1/TFIP11/TGFB1/THOC1/TINF2/TIPIN/TMEM161A/TNFSF13/TNKS/TNKS2/TP53/TP53BP1/TRIM28/TTF1/TWIST1/UBE2B/UBE2N/UBE2V1/UBR5/UIMC1/UNG/UPF1/USP1/USP37/USP51/USP7/USP9X/WDR18/NSD2/WIZ/WRAP53/WRNIP1/WT1/XRCC1/XRCC5/XRN1/ZBTB38/ZMPSTE24/ZNF304/ZNF365/ZNF91/ZNF93/ZRANB3/ZSCAN4</t>
  </si>
  <si>
    <t>130/7957</t>
  </si>
  <si>
    <t>214/20505</t>
  </si>
  <si>
    <t>AR/ATF7IP/CAND1/CBFB/SGF29/CCND1/CDK4/CDK8/CDKN1A/CREB1/CREBBP/CTNNBIP1/DACH2/DR1/DRAP1/E2F2/E2F3/ERCC3/ESR1/ESR2/ESRRA/ESRRB/ESRRG/GTF2A1/GTF2A2/GTF2B/GTF2E1/GTF2F1/GTF2H3/GTF2H4/GTF2H5/GTF2I/HMGB1/HNF1A/HNF4A/HNF4G/KAT2B/MAML1/MAZ/MED12/MED13/MED14/MED15/MED16/MED17/MED23/MED26/MED30/MED31/MED4/MED6/MED7/MED8/NKX2-5/NOTCH1/NOTCH2/NOTCH3/NOTCH4/NPPA/NR0B1/NR1D1/NR1D2/NR1H2/NR1H3/NR1H4/NR1I2/NR2C1/NR2C2/NR2C2AP/NR2E1/NR2F1/NR2F6/NR3C1/NR3C2/NR4A1/NR4A2/NR4A3/NR5A1/NR5A2/NR6A1/NRBP1/PAXIP1/PGR/POLR2A/POLR2B/POLR2E/POLR2F/POLR2H/POLR2I/PPARA/PPARD/PPARG/PPARGC1A/PPM1D/PSMC3/PSMC5/RARA/RARB/RARG/RBPJ/RORA/RORC/RUNX2/RXRG/SOX9/SUB1/TAF1/TAF10/TAF11/TAF15/TAF1L/TAF2/TAF3/TAF4/TAF6/TAF7/TBP/TBX5/TEAD1/TEAD2/TEAD4/THRA/THRAP3/THRB/TP53/TRIM28/VDR/WWTR1/ZNF45/ZNF451</t>
  </si>
  <si>
    <t>84/7957</t>
  </si>
  <si>
    <t>125/20505</t>
  </si>
  <si>
    <t>ARID4A/ARID4B/ASH1L/AUTS2/BCOR/BRCA1/BRD4/CHD5/CTCFL/CTNNB1/CXXC1/DNMT1/DNMT3B/DOT1L/DPY30/DYDC1/DYDC2/EED/EHMT1/EHMT2/EZH1/EZH2/GATA3/H2AFY/HIST1H1D/IWS1/JARID2/KDM3A/KDM4A/KDM4D/KDM6A/KMT2B/KMT2C/KMT2D/KMT2E/LMNA/MECOM/MTF2/MYB/NELFE/NSD1/OGT/PAX5/PAXIP1/PHF19/PRDM2/PRDM5/PRDM6/PRDM7/PRDM9/PWP1/RBBP5/RIF1/RLF/SETD1A/SETD1B/SETD2/SETD3/SETD6/SETD7/KMT5A/SETDB1/SETDB2/SETMAR/SIRT1/SMAD4/SMARCB1/SMYD1/SMYD2/SMYD3/SUV39H2/KMT5B/KMT5C/SUZ12/TET2/TET3/WDR5/WDR61/WDR82/NSD2/NSD3/ZNF274/ZNF304/ZNF335</t>
  </si>
  <si>
    <t>66/7957</t>
  </si>
  <si>
    <t>92/20505</t>
  </si>
  <si>
    <t>APC/AR/ATOH1/CDON/CTNNB1/DMRT3/DMRTA2/EOMES/ETV2/EVX1/EYA2/FEV/FGF2/FGFR1/FKBP8/FOXA1/FOXA2/GLI2/GLI3/GSC/HOXA11/HOXC10/HOXD10/IHH/ISL1/ISL2/LBX1/LHX3/LMO4/MNX1/MYL2/MYT1L/NANOG/NKX2-2/NKX6-1/NKX6-2/NODAL/NOTCH1/NRP1/NTRK3/OLIG3/PAX2/PAX6/POU1F1/POU3F2/POU5F1/PRDM14/PSEN1/PTCH1/PTCH2/RBPJ/SFRP2/SHH/SIX1/SIX2/SOX1/SOX17/SOX18/SOX2/SOX6/SOX9/SUFU/TBX1/TENM4/TLX3/WNT3A</t>
  </si>
  <si>
    <t>158/7957</t>
  </si>
  <si>
    <t>274/20505</t>
  </si>
  <si>
    <t>ACVR1B/ADAMTS1/ADCYAP1/AFP/AGO4/AMH/AMHR2/ANKRD7/AR/ARID4A/ARID4B/ARID5B/ARRB1/ARRB2/ASB1/ASPM/AXL/BAK1/BASP1/BCL2L11/BMP5/BMPR1B/BRCA2/BRIP1/CASP3/CBL/CBX2/CCND1/CDKL2/CEBPB/CENPI/CHD7/CITED2/CTNNA1/CTNNB1/DACH2/DMC1/DMRT1/DMRT3/DMRTA1/EIF2B4/EIF2S2/EREG/ESR1/FANCA/FANCF/FANCG/FGF8/FGF9/FKBP4/FNDC3A/FOXC1/FOXF2/FOXL2/FOXO3/FSHB/FSTL3/GAS2/GATA3/GATA4/GATA6/GNRH1/ADGRG1/H3F3A/H3F3B/HMGB2/HNF4A/HOXA10/HOXA11/HOXA9/HSD17B3/HSD17B4/ICAM1/IMMP2L/ING2/INHA/INSR/IRX5/KDM5A/KIT/KLHL10/KMT2B/LHX8/LHX9/LRP2/LRP6/MAS1/MMP19/MSH2/NASP/NEUROG1/NIPBL/NKX2-1/NKX3-1/NOS3/NR0B1/NR5A1/NRIP1/NTRK1/NUP210L/NUPR1/PATZ1/PBX1/PCYT1B/PGR/PRKACG/PTPRN/PTX3/RARA/RDH10/REC8/REN/RHOBTB3/RNF38/ROBO2/RRM1/RXFP2/SAFB2/SF1/SFRP1/SFRP2/SGPL1/SHH/SIRT1/SIX4/SMAD4/SMAD5/SOX15/SOX8/SOX9/SPO11/SRC/SRD5A1/STAT5B/SYCP2/TAF4/TBX3/TCF21/TCF7/TEX11/TEX19/TFAP2C/TGFB2/TGFBR1/TMF1/TNFSF10/TP63/TYRO3/UBB/UMODL1/UTF1/VEGFA/WDR48/WNT2B/WT1/YBX3/ZFP42/ZP3</t>
  </si>
  <si>
    <t>253/7957</t>
  </si>
  <si>
    <t>478/20505</t>
  </si>
  <si>
    <t>ABCC8/ADAM2/ADIRF/AKT1/APOBEC1/ARRB1/ASNS/ATM/ATP8A2/AURKB/B4GALT2/BACE1/BAK1/BCL3/BEST1/BHLHE40/BLM/BRAF/BRAT1/BRCA1/BRSK1/TIGAR/CABP4/CACNA2D4/CALM1/CAMKMT/CASP3/CASP9/CAT/CBL/CCDC66/CCND1/CDKN1A/CDKN2D/CHEK1/CHEK2/CHRNB2/CIRBP/CLK2/CLOCK/CNGA1/CNGB1/COL3A1/CREB1/CREBBP/CRTC1/CRY2/CUL4B/CXCL12/CYP2R1/DDB1/DDB2/DDHD2/DEAF1/DNM2/DNMT3A/DNMT3B/DRD1/DRD2/DRD3/DUSP1/EEF1D/EGFR/EGR1/ELOVL4/EP300/ERCC3/ERCC4/ERCC5/ERCC6/EYA3/EYS/ABRAXAS1/FANCD2/FANCG/FBXL3/FBXO4/FEN1/FIGNL1/FOS/FOXB1/GADD45A/GATA3/GEN1/GNAT1/GNGT1/GRB2/GRK4/GRM6/GTF2H5/GUCA1B/GUCY2D/H2AFX/HIST3H2A/HMGA2/HMGCR/HOXA1/HRAS/HSF1/ICAM1/IKBIP/IMPACT/INO80/IVL/JUN/JUNB/JUND/KARS/KAT5/KDM1A/KDM4D/KIT/KRAS/KRT14/LIG4/LZIC/MAP2K7/MAP3K4/MAPK10/MAPK13/MAPK14/MAPK8/MBD4/MDM2/MEIS2/METAP1/METTL3/MFAP4/MGMT/MME/MSH2/MSH6/MTOR/MYC/NSMCE3/NDRG4/NEDD4/NFATC4/NIPBL/NLGN3/NMT1/NMT2/NOX4/NPHP1/NPTN/NR2F6/NTRK1/NUCKS1/TENT2/PARP1/PAXIP1/PBK/PCP2/PDC/PDE1B/PDE6A/PDE6B/PENK/PER1/PER3/PIAS1/PIK3R1/PITPNM1/PLK3/PML/PNKP/POLB/POLD1/POLE3/POLK/PPEF1/PPM1D/PRIMPOL/PRKAA1/PRKDC/PTGS2/PTN/PTPRK/RAD18/RAD51/RAD54L/RAD9A/RAD9B/RBM4/RCVRN/RECQL5/RELA/REV1/COP1/RGS9BP/RHBDD1/RHNO1/RHO/RHOB/RNF168/RNF8/RPE65/RPL26/RRM1/SAG/SDF4/SEMA5B/SERPINB13/SFRP1/SFRP2/SIK1/SIRT1/SLC4A10/SLC7A11/SNAI2/SPRTN/STK11/SWI5/SYNGAP1/SYNPO/TAF1/TGFB1/TH/THBD/TIPIN/TLK2/TMEM109/TMEM161A/TP53/TP53BP1/TP53I13/TP53INP1/TRIAP1/TRIM32/TROVE2/TRPC3/TSPYL5/TYR/UBE2A/UBE2B/UBE4B/UIMC1/UNC119/USF1/USP1/USP2/USP28/USP47/XPA/XRCC2/XRCC4/XRCC5/XRCC6/XRRA1/YY1/ZBTB1/ZMPSTE24/ZRANB3</t>
  </si>
  <si>
    <t>155/7957</t>
  </si>
  <si>
    <t>268/20505</t>
  </si>
  <si>
    <t>ABHD2/ACSL1/ADIPOR1/ADIPOR2/AR/ARID1A/ARNTL/ARRB2/BMP4/BRCA1/CALCOCO1/CALR/CARM1/CBFB/CCNE1/CLOCK/CNOT1/CRH/CRY2/CSNK2B/CST11/CTNNB1/DAXX/DDX5/DDX54/DEFA1/DEFA1B/DEFA3/DNAJA1/DNAAF4/EGLN2/EP300/ESR1/ESR2/ESRRA/ESRRB/ESRRG/FHL2/FKBP4/FOXA1/FOXH1/FOXP1/FSHB/GCGR/GHRHR/GHRL/GRIP1/HDAC1/HEYL/HNF4A/HNF4G/ISL1/JAK2/KANK2/KAT5/KCTD6/KDM3A/KMT2D/LANCL2/LEF1/LGR5/MED12/MED13/MED14/MED16/MED17/MED30/MED4/NCOA1/NCOR1/NCOR2/NEDD4/NKX3-1/NODAL/NR0B1/NR1D1/NR1D2/NR1H2/NR1H3/NR1H4/NR1I2/NR2C1/NR2C2/NR2E1/NR2F1/NR2F2/NR2F6/NR3C1/NR3C2/NR4A1/NR4A2/NR4A3/NR5A1/NR5A2/NR6A1/NRIP1/OR51E2/PADI2/PARP1/PER1/PGR/PIAS1/PIAS2/PMEPA1/POU4F2/PPARA/PPARD/PPARG/PPARGC1A/PRCP/PRLR/PRMT2/PTH/RAN/RARA/RARB/RARG/RB1/RBFOX2/RBM14/REN/RNF14/RNF4/RNF6/RORA/RORC/RUNX1/RXFP2/RXRG/SAFB/SAFB2/SFRP1/SIRT1/SMARCA4/SRC/SSTR2/TAF1/TAF7/TCF21/THRA/THRAP3/THRB/TP63/TRH/TRIM68/TRIP4/UBE2I/UBE3A/UBR5/UCN3/UFM1/VDR/YWHAH/ZBTB7A/ZNF366</t>
  </si>
  <si>
    <t>235/7957</t>
  </si>
  <si>
    <t>439/20505</t>
  </si>
  <si>
    <t>AGAP3/AKT1/AMFR/ANAPC1/ANAPC16/ANAPC2/ANAPC4/ANAPC7/ANKIB1/ANKZF1/ARAF/AREL1/ARIH1/ARMC8/ARNTL/ARRB1/ARRB2/ATXN3/AURKA/AURKB/BBS7/BFAR/BIRC2/BTRC/BUB3/CBFA2T3/CCNF/CDC16/CDC20/CDC27/CDC34/CDK1/CDK2/CHFR/CLOCK/COMMD1/CSNK1A1/CSNK1D/CSNK1E/CUL1/CUL3/DDA1/DDB1/DDIT3/DERL3/DNAJB9/DNAJC10/EDEM2/EDEM3/ERLEC1/ERLIN1/FAF1/FAF2/FBXL12/FBXL13/FBXL14/FBXL19/FBXL20/FBXL22/FBXL3/FBXL4/FBXL6/FBH1/FBXO2/FBXO4/FBXO9/FBXW11/FBXW7/FBXW8/FHIT/FOXRED2/FZR1/GLMN/NOP53/GNA12/RACK1/GSK3A/GSK3B/HECW1/HECW2/HERPUD1/HFE/HSP90AB1/HSPA13/IFI27/IL33/ITCH/JKAMP/KAT5/KCTD5/ECPAS/KIF14/KLHL20/KLHL22/KLHL40/LRRC29/LRRK2/MAD2L1/MAN1B1/MAPK9/MDM2/NEDD4/NEDD4L/NEMF/NFE2L2/NHLRC1/NHLRC3/NPLOC4/NSFL1C/OGT/OS9/PRKN/PBK/PCBP2/PIAS1/PLAA/PLK2/PLK3/PML/PPP2CB/PPP2R5C/PRICKLE1/PSEN1/PSMA2/PSMA4/PSMA6/PSMA7/PSMA8/PSMB4/PSMB5/PSMB8/PSMC5/PSMD1/PSMD10/PSMD14/PSMD2/PSMD4/PSMD6/PSMD7/PTTG1/RAD23A/RAD23B/RBCK1/RBX1/RCHY1/COP1/RMND5A/RMND5B/RNF103/RNF126/RNF14/RNF144A/RNF144B/RNF185/RNF187/RNF19A/RNF19B/RNF216/RNF217/RNF4/RNF5/RNF7/RPL11/RPS27A/RYBP/SEL1L/SENP1/SGTA/SH3RF2/SHARPIN/SHH/SIAH1/SIAH2/SIRT1/SIRT2/SKP1/SMARCC1/SMURF1/SPOP/SPOPL/SPSB1/SPSB4/STUB1/SUMO1/SUMO2/TAF1/TBL1XR1/TLK2/TMEM129/TMEM67/TOPORS/TRIB1/TRIB2/TRIM2/TRIM25/TRIM3/TRIM38/TRIM71/TRIM72/TRIM9/UBA52/UBB/UBC/UBE2A/UBE2B/UBE2C/UBE2D1/UBE2D3/UBE2E1/UBE2I/UBE2J2/UBE2K/UBE2S/UBE2W/UBE3A/UBE4B/UBQLN1/UBQLN2/UBQLN4/UBR1/UBR2/UBXN11/UBXN2A/UCHL5/UFD1/USP14/USP44/USP7/VCP/WAC/WFS1/WWTR1/YOD1/ZFAND2A/ZFAND2B</t>
  </si>
  <si>
    <t>134/7957</t>
  </si>
  <si>
    <t>225/20505</t>
  </si>
  <si>
    <t>ACVR1B/ADAMTS1/ADCYAP1/AFP/AGO4/AMH/AMHR2/ANKRD7/AR/ARID4A/ARID4B/ARID5B/ARRB1/ARRB2/ASPM/BASP1/BCL2L11/BMPR1B/BRCA2/BRIP1/CASP3/CBL/CBX2/CCND1/CEBPB/CITED2/CTNNA1/DACH2/DMC1/DMRT1/DMRTA1/EIF2B4/EIF2S2/EREG/ESR1/FANCA/FANCF/FANCG/FGF8/FGF9/FNDC3A/FOXC1/FOXL2/FOXO3/FSHB/FSTL3/GAS2/GATA3/GATA4/GATA6/GNRH1/ADGRG1/H3F3A/H3F3B/HMGB2/HOXA10/HOXA11/HOXA9/HSD17B4/ICAM1/IMMP2L/ING2/INHA/INSR/IRX5/KDM5A/KIT/KLHL10/KMT2B/LHX8/LHX9/LRP2/MAS1/MMP19/MSH2/NASP/NKX2-1/NKX3-1/NOS3/NR0B1/NR5A1/NRIP1/NTRK1/NUP210L/NUPR1/PATZ1/PCYT1B/PGR/PRKACG/PTPRN/PTX3/RARA/RDH10/REC8/REN/RHOBTB3/RNF38/ROBO2/RRM1/RXFP2/SAFB2/SF1/SFRP1/SFRP2/SGPL1/SIRT1/SIX4/SMAD4/SOX15/SOX8/SOX9/SPO11/SRC/SRD5A1/STAT5B/TAF4/TCF21/TEX11/TEX19/TFAP2C/TGFB2/TGFBR1/TMF1/TNFSF10/UBB/UMODL1/UTF1/VEGFA/WDR48/WNT2B/WT1/YBX3/ZFP42/ZP3</t>
  </si>
  <si>
    <t>162/7957</t>
  </si>
  <si>
    <t>283/20505</t>
  </si>
  <si>
    <t>APC/AR/ARHGEF2/ARX/ATOH1/BARHL2/BATF/BMP4/BRAF/CASP3/CDC73/CDON/CEBPB/CHD5/CTNNB1/CYLD/DLX1/DLX2/DMRT3/DMRTA2/DOCK7/EBF2/ELF5/EOMES/EPAS1/ETS2/ETV2/EVX1/EYA2/FEV/FGF13/FGF2/FGF8/FGFR1/FGFR2/FKBP8/FOXA1/FOXA2/GATA2/GATA3/GATA6/GCM1/GDF3/GLI2/GLI3/GSC/GSX1/HES5/HOXA11/HOXA2/HOXC10/HOXD10/IFRD1/IHH/IL23R/IL6/IRF4/ISL1/ISL2/JAG1/KDM6B/KLF4/LBX1/LHX3/LMO4/MEF2C/MITF/MNX1/MTOR/MYF6/MYL2/MYOD1/MYOG/MYT1L/NANOG/NEUROD1/NEUROD4/NEUROG1/NKX2-1/NKX2-2/NKX2-5/NKX6-1/NKX6-2/NODAL/NOTCH1/NOTCH2/NOTCH3/NOTCH4/NR2E1/NR2F2/NRP1/NTF4/NTRK3/OLIG3/ONECUT1/ONECUT2/PAF1/PAX2/PAX6/PITX1/PML/POU1F1/POU3F2/POU5F1/PPARG/PRDM1/PRDM14/PRKDC/PROX1/PSEN1/PTCH1/PTCH2/PTF1A/RARA/RBPJ/RORA/RORC/RUNX2/SFRP1/SFRP2/SH3PXD2B/SHH/SIX1/SIX2/SMAD1/SMAD2/SMAD4/SMAD5/SOX1/SOX12/SOX13/SOX17/SOX18/SOX2/SOX5/SOX6/SOX8/SOX9/SPDEF/SPRY2/STAT3/STAT6/SUFU/TAL1/TBR1/TBX1/TBX19/TBX2/TBX3/TCF3/TCF7L2/TENM4/TGFBR1/TLX3/WNT16/WNT2/WNT2B/WNT3A/WT1/ZBTB7B/ZFPM1/ZNF521</t>
  </si>
  <si>
    <t>131/7957</t>
  </si>
  <si>
    <t>219/20505</t>
  </si>
  <si>
    <t>ADAMTS1/ADCYAP1/AFP/AGO4/AMH/AMHR2/ANKRD7/AR/ARID4A/ARID4B/ARID5B/ARRB1/ARRB2/ASPM/BASP1/BCL2L11/BMPR1B/BRCA2/BRIP1/CASP3/CBL/CCND1/CEBPB/CITED2/CTNNA1/DMC1/DMRT1/DMRTA1/EIF2B4/EIF2S2/EREG/ESR1/FANCA/FANCF/FANCG/FGF8/FGF9/FNDC3A/FOXC1/FOXL2/FOXO3/FSHB/FSTL3/GAS2/GATA3/GATA4/GATA6/GNRH1/ADGRG1/H3F3A/H3F3B/HMGB2/HOXA10/HOXA11/HOXA9/HSD17B4/ICAM1/IMMP2L/ING2/INHA/INSR/IRX5/KDM5A/KIT/KLHL10/KMT2B/LHX8/LHX9/LRP2/MAS1/MMP19/MSH2/NASP/NKX2-1/NKX3-1/NOS3/NR0B1/NR5A1/NRIP1/NTRK1/NUP210L/NUPR1/PATZ1/PCYT1B/PGR/PRKACG/PTPRN/PTX3/RARA/RDH10/REC8/REN/RHOBTB3/RNF38/ROBO2/RRM1/RXFP2/SAFB2/SF1/SFRP1/SFRP2/SGPL1/SIRT1/SIX4/SMAD4/SOX15/SOX8/SOX9/SPO11/SRC/SRD5A1/STAT5B/TAF4/TCF21/TEX11/TEX19/TFAP2C/TGFB2/TGFBR1/TMF1/TNFSF10/UBB/UMODL1/UTF1/VEGFA/WDR48/WNT2B/WT1/YBX3/ZFP42/ZP3</t>
  </si>
  <si>
    <t>105/7957</t>
  </si>
  <si>
    <t>167/20505</t>
  </si>
  <si>
    <t>ABL1/ALDH1A2/ALX1/AMBRA1/ARHGAP35/ARID1A/ATP6AP2/BBS4/BMP4/BMP5/C2CD3/CECR2/CHRD/COBL/DACT1/DCHS1/DEAF1/DVL2/DVL3/EN1/EPHA2/FERD3L/FGF8/FKBP8/FOXA1/FOXB1/FUZ/FZD1/FZD2/FZD3/FZD6/GBX2/GLI2/GLI3/GLMN/GRHL2/GRHL3/GSC/HES5/IFT122/IFT140/IFT172/IFT52/INTU/ITPK1/KAT2A/KDM6A/KIF20B/LHX2/LMO4/LRP2/LRP6/LUZP1/MED12/MIB1/MTHFD1/MTHFD1L/MTHFR/NODAL/NOTCH1/NUP133/PAX2/PAX6/PHGDH/PLOD3/PLXNA2/PRICKLE1/PRKACA/PRKACB/PROX1/PSEN1/PTCH1/PTK7/RALA/RARA/RARG/RPS7/SALL2/SDC4/SETD2/SFRP1/SFRP2/SHH/SOX11/SOX17/SOX4/SPINT2/ST14/STK3/STK4/SUFU/TCF7/TEAD2/TGFB1/TGFB2/TRAF3IP1/TRAF6/TRIM71/TSC1/TSC2/TWIST1/WNT3A/ZEB2/ZFP36L1/ZNF358</t>
  </si>
  <si>
    <t>284/20505</t>
  </si>
  <si>
    <t>ACHE/ACVRL1/ALYREF/ANKRD17/ATF1/ATG7/ATM/ATRIP/BARD1/BAZ1A/BLM/BRCA1/BRCA2/BRIP1/CCDC88A/CCNE1/CDAN1/CDC34/CDC45/CDC6/CDK1/CDK2/CDK2AP1/CHAF1A/CHAF1B/CHEK1/CHEK2/CINP/CLSPN/CTC1/DDX11/DHX9/DNA2/DNAJC2/DTD1/E2F7/E2F8/EGFR/EHMT2/ENPP7/EREG/ESCO2/EXO1/FAF1/FBH1/FBXW7/FEN1/FGFR1/GEN1/GINS1/GINS4/GLI1/GLI2/GMNN/GRWD1/GTPBP4/HELB/HMGA1/HRAS/ING4/ING5/INO80/JUN/KAT5/KAT7/KIN/LIG1/LIG3/LIG4/MAP2K4/MAS1/MCM2/MCM3/MCM4/MCM5/MCM7/MCM8/MMS22L/MRE11/MSH3/MSH6/NASP/NBN/NFIA/NFIB/NFIC/NFIX/NPM2/NT5M/NUCKS1/NUP98/STN1/ORC1/ORC3/ORC6/PDS5A/PIF1/PNKP/POLA1/POLB/POLD1/POLD3/POLE/POLE2/POLE3/POLI/POLK/POLN/POLQ/PPP2CA/PPP2R1A/PRIM1/PRIM2/PRIMPOL/PTMS/PURA/RAD51/RBBP4/RBBP6/RBBP7/RBBP8/RBM14/RECQL5/REV1/RFC1/RFC3/RFC4/RNASEH1/RPA1/RRM1/RRM2/RRM2B/RTEL1/SAMHD1/SETMAR/SIN3A/SLBP/SLFN11/SMARCAL1/SMC3/STAG2/STRA8/SUPT16H/TBRG1/TERF1/TERF2/THOC1/TIPIN/TONSL/TOP1/TOP1MT/TOP3A/TTF1/UPF1/USP37/WDR18/WIZ/WRNIP1/ZBTB38/ZMPSTE24/ZNF365/ZRANB3</t>
  </si>
  <si>
    <t>231/7957</t>
  </si>
  <si>
    <t>432/20505</t>
  </si>
  <si>
    <t>ACHE/ACTA1/ADARB1/ALX4/ANKRD1/ARID5B/ARNTL/ARRB2/ASB2/ASS1/ATF3/ADGRB1/BASP1/BCL9L/BIN3/BMP4/BTBD1/BTG2/BVES/CCNT2/CDK1/CDON/CENPF/CFL2/CHD7/CHODL/COL3A1/COPRS/COPS2/CREB1/CTDP1/CTNNB1/CXADR/DCN/DDX39B/DDX5/DMD/DMRTA2/EDN1/EGLN1/EGR1/EID2/EID2B/ENG/EOMES/EP300/EPHB1/ERBB3/ETV1/EVC/FAM129B/RIPOR2/FGF2/FGF3/FGF8/FGF9/FGFR1/FGFR2/FHL1/FLNB/FLOT1/FOS/FOXC1/FOXH1/FOXK1/FOXL2/FOXN2/FOXP2/FRG1/FXR1/FZD1/FZD2/GATA6/GLI1/GPCPD1/GSC/GSK3A/GTF3C5/HAND1/HBEGF/HDAC4/HDAC9/HEG1/HEYL/HIVEP3/HLF/HLX/HMG20B/HMGCR/HOMER1/HOXD10/HOXD9/ISL1/ITGA11/ITGB1BP2/JARID2/JPH1/KAT2A/KCNAB1/KLF5/KLHL40/LAMA2/LAMA5/LBX1/LEF1/LEMD2/LIF/LMOD3/LRP2/LUC7L/MAFF/MAPK11/MAPK12/MAPK14/MEF2A/MEF2B/MEF2C/MEF2D/MEGF10/MEIS1/MEOX2/MRTFB/MKX/MRAS/MSC/MSX1/MTOR/MTPN/MYF6/MYH15/MYL2/MYL6/MYLK2/MYOCD/MYOD1/MYOG/MYOM2/NEURL1/NEUROG1/NKX2-5/NLN/NOTCH1/NPHS1/NR1D2/NR2F2/NUPR1/OBSL1/P2RX2/PAX3/PAX5/PAXBP1/PITX1/PKP2/POU6F1/PPARA/PPP3CA/PRKAA1/PROX1/PTEN/RB1/RBPJ/RGS4/RPS6KB1/RYR1/RYR2/S100B/SAP30/SAV1/SELENON/SERP1/SFMBT1/SGCA/SGCD/SGCE/SHH/SHOX2/SIRT1/SIRT2/SIRT6/SIX1/SIX4/SMAD3/SMAD4/SMYD1/SOX11/SOX15/SOX17/SOX6/SOX8/SPEG/SRI/STAC3/KMT5B/SVIL/TAGLN/TBX1/TBX2/TBX20/TBX5/TCF12/TCF15/TCF21/TCF23/TEAD4/TGFB1/TGFB2/TGFBR1/TGFBR2/TGFBR3/MYMK/TNNT2/TP73/TPM1/TRIM72/TTN/TWIST1/UBE4B/UNC45A/UNC45B/USP2/UTRN/WNT2/WNT3A/WT1/XIRP2/YBX3/ZBTB18/ZFHX3/ZFPM1/ZNF609/ZNF689</t>
  </si>
  <si>
    <t>200/7957</t>
  </si>
  <si>
    <t>365/20505</t>
  </si>
  <si>
    <t>ABHD2/ADAD1/ADAM2/AGFG1/AGO4/AKT1/AMH/ARRB1/ARRB2/ASPM/AURKA/AURKC/BBS2/BBS4/BMP4/BMPR1B/BOLL/BRDT/BRIP1/MEIOC/CABYR/CCDC155/CCDC36/CCDC63/CCNA1/CDYL/CELF1/CEP57/CHD5/CIB1/CTCFL/CTNNB1/CXADR/DAZL/DDX20/DDX4/DEAF1/DLD/DMC1/DMRT1/DNAH1/DND1/DNMT3A/DNMT3L/DPY19L2/DYNLL1/DZIP1/EREG/ETV5/ETV6/FANCA/FANCC/FANCG/FIGNL1/FMN2/FNDC3A/FOLR3/IZUMO1R/FOSL1/FOXC1/FOXL2/FOXO3/FSCN3/FSHB/GALNTL5/H3F3A/H3F3B/HIST1H2BA/HMGB2/HOOK1/HORMAD1/HSF1/ICA1L/IHH/ING2/IQCG/JAM3/KDM1B/KDM3A/WASHC5/MARF1/KIT/KLHL10/KMT2B/KMT2D/LGR5/LIN28A/M1AP/MAST2/MEI4/MEIOB/MLH1/MLH3/MORC1/MOV10L1/MSH2/MTOR/MYBL1/NCAPH/NCAPH2/NEURL1/NOBOX/NOX5/NPHP1/NPM2/NPR2/NSUN2/NUP210L/OSBP2/PAEP/PANK2/PAQR8/PCSK4/PDE3A/PDE5A/PIWIL1/PIWIL4/PLD6/POMZP3/PLPP3/PPP2R1A/PRDM1/PRDM14/PRKACA/PRKAR1A/PRMT7/PTX3/NECTIN2/RAN/RARA/REC8/RFX2/RHBDD1/RIMBP3C/RNF17/RNF2/RNF8/ROBO2/RPS6KB1/RSPH1/RXFP2/SEPT4/SFRP1/SIRT2/SIX5/SLC26A3/SLC26A8/SLC2A8/SLIRP/SMAD5/SMARCA2/SOHLH1/SOHLH2/SOS1/SPAG16/SPAG6/SPAM1/SPDYA/SPESP1/SPINK1/SPO11/SRC/SRPK1/STRA8/SYCP1/SYCP2/SYCP3/TAF1L/TBPL1/TCP11/TDRD1/TDRD12/TDRD5/TDRD9/TEX11/TEX14/TEX15/TEX19/TGFB1/TGFBR1/TMF1/TOP2A/TOPAZ1/TPGS1/TRIP13/TSSK1B/TSSK6/TTK/TTLL1/UBB/UBE2B/UBR2/WT1/YBX2/YTHDC2/YTHDF2/TUT7/ZMIZ1/ZMYND15/ZP3</t>
  </si>
  <si>
    <t>142/7957</t>
  </si>
  <si>
    <t>243/20505</t>
  </si>
  <si>
    <t>AES/AMER1/AMER2/ANKRD6/APC/APOE/ARNTL/ASPM/AXIN2/BAMBI/BICC1/BTRC/CAPRIN2/CCNY/CDH2/CDK14/CHD8/COL1A1/CSNK1A1/CSNK1D/CSNK1E/CSNK1G1/CSNK1G2/CSNK1G3/CTNNB1/CTNND2/CUL3/CYLD/DAAM2/DAB2IP/DACT1/DAPK3/DDIT3/DDX3X/DKK4/DKKL1/DLX5/DVL2/DVL3/EGFR/EGR1/FGF9/FGFR2/FOXO1/FOXO3/FRAT1/FRZB/FUZ/FZD1/FZD6/GLI1/GLI3/GPC3/GPRC5B/GSK3A/GSK3B/HDAC1/HECW1/IGFBP1/IGFBP2/INVS/ISL1/JADE1/JRK/JUP/KANK1/KLHL12/LGR5/LIMD1/LRP4/LRP6/LRRK1/LRRK2/MAPK14/MCC/NFKB1/NKX2-5/NLE1/NOTCH1/NOTUM/NRARP/PRKN/PFDN5/PPM1A/PRDM15/PRICKLE1/PSEN1/PTK7/PTPRO/PTPRU/RBMS3/RBPJ/RBX1/RSPO1/RSPO2/RSPO3/RSPO4/RUVBL1/SCEL/SFRP1/SFRP2/SFRP4/SHH/SHISA6/SIAH2/SMAD3/SNAI2/SOX10/SOX17/SOX2/SOX4/SOX9/SRC/STK11/STK3/STK4/SULF2/TBL1XR1/TCF7L2/TLE1/TLE2/TLE3/TLE4/TLE6/TNKS/TNKS2/TNN/UBE2B/UBR5/USP34/USP47/USP8/VCP/VPS35/WLS/WNK1/WNK2/WNT3A/WWTR1/XIAP/ZNF703/ZNRF3</t>
  </si>
  <si>
    <t>257/7957</t>
  </si>
  <si>
    <t>490/20505</t>
  </si>
  <si>
    <t>ABL2/ACTR2/ADCYAP1/ADNP/AGER/AMIGO1/ANAPC2/ANKRD1/ANKRD27/AP2A1/APBB1/APOE/ARF1/ARHGAP35/ARHGDIA/ARHGEF2/ASPA/ASPM/ATF1/ATOH1/ATP8A2/BAIAP2/BDNF/BHLHB9/BIN1/BMP4/BMP5/BMPR2/BRAF/BRINP2/BRINP3/CACNG7/CAMK1D/CAMK2B/CAPRIN1/CAPRIN2/CBFA2T2/CDH4/CDON/COBL/CPNE1/CREB3L2/CRKL/CRTC1/CRX/CSNK1D/CSNK1E/CTNNB1/CUL7/CUX2/CXCL12/CYB5D2/DAB2IP/DAG1/DDX56/DICER1/DISC1/DLX1/DLX2/DMRTA2/DNM1L/DNMT3B/DRD2/DSCAM/DUOXA1/DVL2/DVL3/DYNLT1/E2F1/ENC1/EP300/EPHA3/EPHA4/EPHB2/EPO/ETV5/EZH2/ALKAL1/FBXW8/FGFR1/FKBP1B/FN1/FOXA1/FOXO6/FZD1/FZD3/GATA2/GDF5/GDPD5/GLI2/GLI3/GOLGA4/GPRASP2/GPRC5B/GRIP1/HDAC1/HDAC2/HEYL/HMG20B/HOXD3/IL1RAPL1/IL6/IL6ST/IMPACT/IRX3/ISLR2/ITSN2/KALRN/KCTD11/KDM1A/KDM4A/WASHC5/KIDINS220/KIF20B/KIT/LIF/LIG4/LIN28A/LRP2/LRP8/MACF1/MAGI2/MAP2K1/MAP3K13/MAPK6/MAPT/MARK2/MEF2C/MMD/MMD2/MOB2/MTOR/MYB/NCKIPSD/NCOA1/NDEL1/NDRG4/NEDD4L/NEGR1/NEURL1/NEUROD1/NEUROD2/NEUROG1/NEUROG3/NFE2L2/NGF/NGFR/NIPBL/NKX2-2/NKX2-5/NKX6-1/NKX6-2/NME2/NOTCH1/NPTN/NRCAM/NRP1/NTRK1/NTRK2/NTRK3/NUMB/OBSL1/OTP/P2RX4/PACSIN1/PRKN/PARP6/PAX6/PLAA/PLK5/PLXNA1/PLXNA2/PLXNA4/PLXND1/POU4F2/PPARG/PPP1R9A/PPP2R5B/PRKCH/PRKCI/PRKD1/PRMT5/PROX1/PRPF19/PSEN1/PTEN/PTK7/PTN/RAB11A/RAP1A/RARA/RARB/RASSF10/REG1A/RELA/RHEB/RIMS1/RIT2/RND2/RNF112/ROBO1/ROBO2/RRN3/RUFY3/SCARF1/SCN1B/SERPINF1/SERPINI1/SETX/SF3A2/SH3GL3/SHANK1/SHH/SHOX2/SKIL/SLITRK1/SMARCD3/SMURF1/SOCS2/SOX10/SOX11/SOX8/SS18L1/SS18L2/STK11/STK25/SYT1/SYT4/TCF12/TCF3/TENM4/TGFB1/TIAM1/TNF/TP73/TRAK1/TRIM32/TRIM67/TSPO/TTBK1/TWF2/UNC13A/VAMP7/VEGFA/VEGFC/VWC2/WNT3A/XRCC2/XRCC5/ZC4H2/ZEB1/ZEB2/ZMYND8/ZNF335/ZNF365/ZNF609/ZNF804A</t>
  </si>
  <si>
    <t>219/7957</t>
  </si>
  <si>
    <t>407/20505</t>
  </si>
  <si>
    <t>ADCYAP1/ALDH1A2/ALDH1A3/ALK/ARHGAP35/ARID1A/ARX/ASPM/ATF5/ATIC/ATOH1/ATP2B4/AXL/BBS2/BBS4/BCAN/BCL2A1/BMP4/BTBD3/BTG2/CASP3/CCDC85C/CDH1/CDH2/CDK5R1/CDK6/CDON/CHD5/CHD7/CHRD/CHRNB2/CNTN2/CNTNAP2/COL3A1/CREB1/CRH/CTNNB1/CXCL12/DAB2IP/DCLK1/DLX1/DLX2/DLX5/DMRTA2/DOCK7/DRD1/DRD2/E2F1/EGFR/EIF2B3/EMX1/EMX2/EOMES/EPHA5/EPHB2/EPHB3/ETS1/EXT1/EZH1/EZH2/FABP7/FGF13/FGF8/FGFR1/FGFR2/FOXB1/FOXP2/GART/GATA2/GBX2/GDPD5/GHRHR/GLI1/GLI2/GLI3/GNAO1/GNG12/ADGRG1/GSC/GSK3B/GSX1/H2AFX/HDAC1/HES5/HESX1/HOOK3/HPRT1/HTR5A/HTR6/HTRA2/ID4/IGF2BP1/ISL1/KAT2A/KDM1A/KDM6B/KIF14/KIF1A/KIF5B/KRAS/LAMB1/LEF1/LHX2/LHX3/LHX6/LHX8/LMX1A/LRP2/LRP6/LRP8/LRRK2/MAS1/METTL3/MFSD2A/MSX1/MYH10/MYO1D/NDE1/NDEL1/NEUROD1/NEUROG3/NF2/NFIB/NKX2-1/NKX2-6/NOTCH1/NOTCH3/NR0B1/NR2E1/NR2F2/NR4A2/NR4A3/NRP1/NRP2/NTRK2/NUMB/OPHN1/OTP/OTX1/OTX2/TENT2/PAX5/PAX6/PGAP1/PHLPP2/PITX1/PITX2/PLXNA4/POU1F1/POU3F2/POU3F3/POU3F4/PPARGC1A/PRKG1/PROP1/PROX1/PSEN1/PTCHD1/PTEN/PTN/PTPRS/RAB3GAP1/RAC3/RAN/RARA/RARB/RBPJ/RFX4/ROBO1/ROBO2/RRM1/RTN4/RTN4R/SCN5A/SETD2/SHH/SIX3/SLC38A2/SLC4A10/SLC6A3/SLC7A11/SLC8A3/SLIT1/SLITRK5/SOX1/SOX2/SOX3/SRC/SRD5A1/SRGAP2/SSTR2/SUN1/SYNE2/TACC1/TACC2/TACC3/TBR1/TBX19/TBX3/TH/TMEM14B/TOP2B/TRA2B/TRAPPC9/TSC1/TSKU/TTC21B/TWSG1/TYRO3/UBB/UCHL5/UNCX/WDR62/WNT2B/WNT3A/XRCC1/XRN2/ZEB2/ZNF335</t>
  </si>
  <si>
    <t>203/7957</t>
  </si>
  <si>
    <t>373/20505</t>
  </si>
  <si>
    <t>ABL2/ACTR2/ADCYAP1/ADNP/AMIGO1/ANAPC2/ANKRD1/ANKRD27/AP2A1/APBB1/APOE/ARF1/ARHGAP35/ARHGDIA/ARHGEF2/ATF1/ATOH1/ATP8A2/BAIAP2/BDNF/BHLHB9/BMP4/BMP5/BMPR2/BRAF/BRINP2/BRINP3/CACNG7/CAMK1D/CAMK2B/CAPRIN1/CAPRIN2/CBFA2T2/CDH4/CDON/COBL/CPNE1/CREB3L2/CRTC1/CRX/CSNK1D/CSNK1E/CUL7/CUX2/CXCL12/CYB5D2/DAB2IP/DDX56/DLX1/DLX2/DNM1L/DNMT3B/DSCAM/DUOXA1/DVL2/DVL3/DYNLT1/ENC1/EP300/EPHA3/EPHA4/EPO/ETV5/EZH2/ALKAL1/FBXW8/FGFR1/FKBP1B/FN1/FOXA1/FOXO6/FZD1/GATA2/GDF5/GDPD5/GLI2/GOLGA4/GPRASP2/GPRC5B/GRIP1/HEYL/HMG20B/HOXD3/IL1RAPL1/IMPACT/IRX3/ISLR2/ITSN2/KALRN/KCTD11/KDM1A/KDM4A/WASHC5/KIDINS220/LIN28A/LRP8/MACF1/MAGI2/MAP2K1/MAP3K13/MAPK6/MAPT/MARK2/MEF2C/MMD/MMD2/MOB2/MTOR/NCKIPSD/NCOA1/NDEL1/NDRG4/NEDD4L/NEGR1/NEURL1/NEUROD1/NEUROD2/NEUROG1/NEUROG3/NFE2L2/NGF/NGFR/NKX2-2/NKX2-5/NKX6-1/NME2/NPTN/NRCAM/NRP1/NTRK1/NTRK2/NTRK3/OBSL1/PACSIN1/PRKN/PARP6/PLAA/PLK5/PLXNA1/PLXNA2/PLXNA4/PLXND1/POU4F2/PPP1R9A/PPP2R5B/PRKCI/PRKD1/PROX1/PRPF19/PSEN1/PTEN/PTK7/PTN/RAB11A/RAP1A/RARA/RARB/REG1A/RIMS1/RIT2/RND2/RNF112/ROBO1/ROBO2/RRN3/RUFY3/SCARF1/SCN1B/SERPINF1/SERPINI1/SETX/SF3A2/SH3GL3/SHANK1/SHOX2/SKIL/SLITRK1/SMURF1/SOCS2/SOX11/SS18L1/SS18L2/STK11/STK25/SYT1/SYT4/TCF12/TCF3/TIAM1/TRAK1/TRIM32/TRIM67/TWF2/UNC13A/VAMP7/VEGFA/VWC2/WNT3A/ZC4H2/ZEB1/ZEB2/ZMYND8/ZNF804A</t>
  </si>
  <si>
    <t>101/7957</t>
  </si>
  <si>
    <t>161/20505</t>
  </si>
  <si>
    <t>ACTL6A/APBB1/ARRB1/ATG5/AUTS2/BAZ1A/BRCA1/BRCA2/BRD1/BRD7/BRD8/BRPF1/BRPF3/SGF29/CHD5/CHEK1/CLOCK/CPA4/CREBBP/CRTC2/CTBP1/CTCF/DMAP1/DR1/ELP3/EP300/EP400/EPC1/FLCN/GATA2/GATA3/GTF2B/GTF3C4/HAT1/ING4/ING5/IRF4/ISL1/IWS1/JADE1/KANSL1/KANSL3/KAT2A/KAT2B/KAT5/KAT6A/KAT6B/KAT7/LDB1/LEF1/LIF/MAP3K7/MAPK3/MBD3/MEAF6/MORF4L2/MRGBP/MSL1/MSL2/MSL3/MYOCD/MYOD1/NAA60/NCOA1/NOS1/OGT/PAXIP1/PER1/PHF20/POLE3/POLE4/PPARGC1A/RPS6KA4/RPS6KA5/RSF1/RUVBL1/SETD5/SIN3A/SIRT1/SMAD4/SMARCB1/SNAI2/SNCA/SPI1/SRCAP/SUPT3H/TAF1/TAF10/TAF1L/TAF6L/TAF7/TGFB1/TRIM16/TRRAP/TWIST1/USP22/WDR5/YEATS2/YEATS4/ZMPSTE24/ZNF451</t>
  </si>
  <si>
    <t>160/7957</t>
  </si>
  <si>
    <t>282/20505</t>
  </si>
  <si>
    <t>AHCYL1/AKT1/APOBEC1/AXIN2/BARD1/BTG2/MEIOC/C1QBP/CACNG7/CCNT1/NOCT/CDC73/CDK11A/CELF1/CELF2/CELF5/CELF6/CIRBP/CNOT1/CPEB1/CPSF4/CSDC2/CWC22/DAZAP1/DCP2/DDX5/DHX34/DHX9/DIS3/E2F1/ELAVL1/EXOSC2/EXOSC4/EXOSC5/EXOSC9/TENT5C/FXR1/GDNF/GIGYF2/GTPBP1/HMX2/HNRNPA0/HNRNPA1/HNRNPA2B1/HNRNPC/HNRNPD/HNRNPK/HNRNPL/HNRNPM/HNRNPR/HNRNPU/HSF1/HSPA8/IGF2BP1/IGF2BP2/IGF2BP3/IWS1/KHDRBS1/KHDRBS2/KHDRBS3/KHSRP/MAGOH/MAPK14/MBNL1/MBNL2/MBNL3/METTL3/MEX3D/MOV10/MTOR/MYEF2/MYOD1/NANOS2/NBAS/NCBP1/NELFE/NUP214/NUP98/PABPC1/PABPN1/PAF1/PKP1/PRDX6/PRPF19/PRR5L/PTBP1/PUM1/PUM2/RBFOX1/RBFOX2/RBFOX3/RBM11/RBM15/RBM19/RBM25/RBM4/RBM42/RBM46/RBM5/RBM7/RBMX/RBMXL1/RC3H1/RNASEL/RNF20/RNF40/RNPS1/RPS27A/SAFB/SAFB2/SAP18/SART3/SFSWAP/SLC11A1/SLC39A5/SNRPA/SON/SREK1/SRPK1/SRPK2/SRRM4/SRSF1/SRSF10/SRSF2/SRSF3/SRSF5/SRSF7/SRSF9/SUPT5H/SYNCRIP/TARDBP/TBRG4/THRAP3/TNFSF13/TNRC6A/TOB1/TRA2A/TRA2B/TRIM71/U2AF2/UBA52/UBB/UBC/UPF1/VIM/WTAP/XPO1/XRN1/YBX3/YTHDF2/YWHAB/YWHAZ/ZBTB7A/ZC3H10/ZC3H12A/ZC3H12D/ZC3H14/ZFP36/ZFP36L1/ZFP36L2</t>
  </si>
  <si>
    <t>90/7957</t>
  </si>
  <si>
    <t>AGER/BCL3/CALM1/CALM2/CALM3/CDCA5/CEBPG/CPNE1/CSNK2B/CTNNB1/CTNNBIP1/DDIT3/DOT1L/E2F1/EDF1/ERCC3/ERCC4/FAM129B/FBXW7/FOXC1/GATA3/GTF2B/H1F0/HABP4/HAND1/HAND2/HDAC2/HEY1/HIPK2/HMGA2/HMGB1/HMGB2/HMOX1/ID1/ID4/IFNG/IRF4/ISL1/ITGA2/JAK2/JUN/KDM1A/KLF4/LEF1/LHX2/LIF/MAPK8/MAU2/MDFI/MMP9/MSX1/MSX2/MYOCD/NEK2/NEUROD1/NFKBIA/NGF/NIPBL/NSD1/PRKN/PARP1/PINX1/PLAUR/POU4F2/PPARG/PSEN1/RB1/RSF1/SIN3A/SIRT2/SOX11/PINX1/SP100/SRI/SUMO1/SUMO3/TAF1/TAF10/TFAP4/TGFB1/TNKS/TRAF6/TRIM28/TRIM6/TWIST1/WNT3A/ZBTB7A/ZMPSTE24/ZNF462/ZNF675</t>
  </si>
  <si>
    <t>154/20505</t>
  </si>
  <si>
    <t>AR/ARID1A/ARNTL/ARRB2/BRCA1/CALCOCO1/CALR/CARM1/CBFB/CCNE1/CLOCK/CNOT1/CRY2/CST11/CTNNB1/DAXX/DDX5/DDX54/DEFA1/DEFA1B/DEFA3/DNAJA1/DNAAF4/EGLN2/EP300/ESR1/ESR2/FHL2/FKBP4/FOXA1/FOXH1/FOXP1/GHRHR/GRIP1/HDAC1/HEYL/ISL1/JAK2/KANK2/KAT5/KCTD6/KDM3A/KMT2D/MED12/MED13/MED14/MED16/MED17/MED30/MED4/NCOA1/NCOR1/NCOR2/NEDD4/NKX3-1/NODAL/NR0B1/NR3C1/NRIP1/PADI2/PARP1/PER1/PGR/PIAS1/PIAS2/PMEPA1/POU4F2/PPARGC1A/PRMT2/RAN/RB1/RBFOX2/RBM14/RNF14/RNF4/RNF6/RUNX1/SAFB/SAFB2/SFRP1/SIRT1/SMARCA4/SRC/TAF1/TAF7/TCF21/THRAP3/TP63/TRIM68/TRIP4/UBE2I/UBE3A/UBR5/UFM1/YWHAH/ZBTB7A/ZNF366</t>
  </si>
  <si>
    <t>148/7957</t>
  </si>
  <si>
    <t>258/20505</t>
  </si>
  <si>
    <t>ACVRL1/ADAMTS1/ALDH1A2/ANKRD1/ARID2/AXIN2/BBS4/BBS7/BMP4/BMP5/BMPR2/C2CD3/CCDC40/CHD7/CITED2/COL4A3BP/COL5A1/CTNNB1/CYR61/DCHS1/DNAAF1/DNAH11/DVL2/EGLN1/ENG/EPHB4/FGF8/FGFR2/FHL2/FLRT2/FOXC1/FOXF1/FOXH1/FZD1/FZD2/GAA/GATA3/GATA4/GATA6/GJA5/ADGRG6/GRHL2/GSK3A/HAND1/HAND2/HEG1/HEY1/HEYL/IFT172/IFT52/IHH/INSR/ISL1/JAG1/JUN/KDM6A/LBX1/LEFTY1/LEMD2/LRP2/MDM2/MEF2C/MESP2/MIB1/MICAL2/MSX1/MSX2/MTOR/MYL2/MYLK2/MYOM2/NDRG4/NEDD4/NIPBL/NKX2-5/NODAL/NOS3/NOTCH1/NOTCH2/NRP1/NRP2/OBSL1/PITX2/PKP2/PLXND1/PROX1/PSEN1/PTCH1/PTK2/RARA/RARB/RBM15/RBPJ/RNF207/ROBO1/ROBO2/RTN4/RYR1/RYR2/SAV1/SETDB2/SFRP2/SHH/SHOX2/SIRT6/SIX1/SMAD3/SMAD4/SMAD6/SMARCD3/SNAI1/SNAI2/SOS1/SOX11/SOX17/SOX18/SOX4/SOX9/SPRY1/SUFU/TAB1/TBX1/TBX2/TBX20/TBX3/TBX5/TEAD2/TGFB1/TGFB2/TGFBR1/TGFBR2/TGFBR3/TH/TMEM100/TNNT2/TPM1/TTN/TWIST1/UBE4B/VEGFA/NSD2/WNT16/WNT2/WNT3A/XIRP2/ZFPM1/ZMIZ1/ZMPSTE24</t>
  </si>
  <si>
    <t>100/7957</t>
  </si>
  <si>
    <t>160/20505</t>
  </si>
  <si>
    <t>AGO4/AMH/AMHR2/ANKRD7/AR/ARID4A/ARID4B/ARID5B/ASB1/ASPM/BCL2L11/BMP5/BRIP1/CBL/CCND1/CITED2/CTNNA1/CTNNB1/DMRT1/DMRT3/EIF2S2/ESR1/FANCA/FGF8/FGF9/FKBP4/FNDC3A/FSHB/FSTL3/GATA3/GATA4/GATA6/ADGRG1/H3F3A/H3F3B/HMGB2/HOXA10/HOXA11/HOXA9/HSD17B3/HSD17B4/ICAM1/ING2/INHA/INSR/KDM5A/KIT/KLHL10/LHX9/LRP2/MAS1/MSH2/NASP/NKX2-1/NKX3-1/NR0B1/NR5A1/NTRK1/NUP210L/NUPR1/PATZ1/PRKACG/RARA/REC8/REN/RHOBTB3/RNF38/RRM1/RXFP2/SAFB2/SF1/SFRP1/SFRP2/SGPL1/SHH/SIX4/SMAD4/SMAD5/SOX15/SOX8/SOX9/SRD5A1/STAT5B/SYCP2/TBX3/TCF21/TEX11/TEX19/TFAP2C/TGFB2/TGFBR1/TMF1/TNFSF10/UBB/UTF1/WDR48/WNT2B/WT1/YBX3/ZFP42</t>
  </si>
  <si>
    <t>95/7957</t>
  </si>
  <si>
    <t>AKAP8L/ARRB1/ATG5/ATM/AUTS2/BCOR/BRCA1/BRD4/BRD7/CAMK2D/CHEK1/CHTOP/CTBP1/CTCF/CTCFL/CTNNB1/DNMT1/DNMT3B/EED/FLCN/GATA2/GATA3/H2AFY/IGF2/ING2/ISL1/IWS1/JARID2/JDP2/KAT2A/KAT7/KDM1A/KDM3A/KDM4A/KDM4D/KDM5A/KMT2B/KMT2E/LIF/LMNA/LRRK2/MAPK3/MAPK8/MTF2/MTHFR/MYB/MYOCD/NELFE/NIPBL/NOS1/NSD1/OGT/OTUB1/PAF1/PAX5/PAXBP1/PAXIP1/PHF19/PINK1/PPARGC1A/PRKD1/RIF1/RNF20/RNF40/RPS6KA4/RPS6KA5/SART3/SETD5/SETD7/SIN3A/SIRT1/SMAD4/SMARCB1/SNAI2/SNCA/SPI1/SREBF1/TAF7/TET1/TGFB1/TWIST1/UBE2B/UBE2N/UBR5/USP17L2/VEGFA/WDR61/NSD3/ZBTB7B/ZMPSTE24/ZNF274/ZNF304/ZNF335/ZNF451/ZNHIT1</t>
  </si>
  <si>
    <t>APC/APOBEC1/ASF1A/ATAD2/ATG5/ATM/AURKB/BCOR/BRCA1/BUB1/BUB3/CDC20/CDK5RAP2/CENPF/CTBP1/CTC1/DCP2/DNMT1/DNMT3B/DUSP1/DYNC1LI1/ERCC4/GEN1/GNL3L/H1F0/H1FX/H2AFY/H3F3A/H3F3B/HIST1H1A/HIST1H1D/HIST1H1T/HMGA1/HNRNPA1/HNRNPC/HNRNPU/JARID2/KDM3A/KDM4A/KDM4D/KDM5A/KLHL22/MAD1L1/MAD2L1/MCM2/MTF2/NBN/STN1/OTUB1/TENT4B/PARP1/PAX5/PHF2/PIF1/PINX1/PSMG2/PTTG1/PTTG2/RAD21/RTEL1/SETMAR/SIN3A/SIRT1/SMARCB1/SNCA/PINX1/SPDL1/SPI1/SRC/TAF7/TEN1/TERF1/TERF2/TERF2IP/TET1/TEX14/TINF2/TNKS/TNKS2/TOP2A/TPR/TRIP13/TTK/TWIST1/UBE2B/UBR5/USP17L2/USP44/XRCC1/XRCC3/XRCC5/XRN1/ZNF207/ZNF451/ZW10</t>
  </si>
  <si>
    <t>138/7957</t>
  </si>
  <si>
    <t>240/20505</t>
  </si>
  <si>
    <t>ABL1/AKT1/AMER1/ANGPT1/ARRB1/ARRB2/ARRDC3/ARRDC4/ATG5/ADGRB1/BIRC2/BMI1/BRCA1/INAVA/CDC14B/CDC20/CDC20B/CHFR/CHP1/COMMD1/CTNNB1/CUL3/DAXX/DCUN1D2/DCUN1D4/DNAJA1/DYSF/EGR1/FBXO2/FBXO4/FBXW7/FEM1A/FSCB/FZR1/GLMN/NOP53/GNL3/GNL3L/GOLGA2/GSK3A/GTPBP4/HDAC4/HERPUD1/HMG20A/HMG20B/HSP90AA1/HSP90AB1/ISG15/ITCH/IVNS1ABP/KDM1A/KLHL40/LRRK2/MAD2L1/MAGEA2/MAGEA2B/MAGEC2/MALT1/MAPK9/MTOR/NDFIP1/NDFIP2/NSMCE3/NHLRC1/NMI/NXN/OGT/OTUB1/PRKN/PAXIP1/PEF1/PIAS1/PIAS4/PINK1/PINX1/PLAA/PRICKLE1/PRKCE/PRMT3/PSEN1/PSMD10/PTEN/PTPN22/PTTG1IP/RASD2/RASSF5/RCHY1/RELA/RNF139/RNF20/RNF40/RPL11/RPL23/RPL5/RPS7/SART3/SASH1/SEPT4/SH3RF2/SIAH2/SOX4/PINX1/SPOPL/SPRTN/STUB1/TAF1/TBC1D7/TGFBR1/TNFAIP3/TNIP1/TOLLIP/TOPORS/TRAF6/TRIM21/TSPO/TSPYL5/U2AF2/UBB/UBE2C/UBE2D1/UBE2I/UBE2L3/UBE2N/UBE2S/UBE3A/UBQLN1/UBR5/UBXN2A/USP4/USP44/VCP/VPS28/WDR48/WFS1/XIAP/ZC3H12A/ZYG11A/ZYG11B</t>
  </si>
  <si>
    <t>119/7957</t>
  </si>
  <si>
    <t>201/20505</t>
  </si>
  <si>
    <t>ADA/AHCY/PROKR1/ARNTL/ARNTL2/ASS1/ATF5/BHLHE40/BHLHE41/BTBD9/BTRC/NOCT/CDK4/CHRNB2/CIPC/CLOCK/CPT1A/CREB1/CREM/CRH/CRTC1/CRX/CRY2/CSNK1D/CSNK1E/DBP/DRD2/DRD3/DRD4/EGFR/EP300/EZH2/F7/FBXL3/FBXW11/GHRHR/GHRL/GSK3B/HDAC1/HDAC2/HDAC3/HNRNPD/HNRNPL/HNRNPR/HNRNPU/HS3ST2/HTR7/ID1/ID4/JUN/JUND/KCNA2/KDM5A/MAGEL2/MAPK10/MAPK8/MAPK9/METTL3/MYBBP1A/NCOA2/NCOR1/NDUFA9/NFIL3/NGFR/NKX2-1/NONO/NPAS2/NR1D1/NR1D2/NR1H3/NR2F6/NRIP1/NTRK1/NTRK2/NTRK3/OGT/PAX4/PER1/PER3/PHLPP1/PML/PPARA/PPARG/PPARGC1A/PRKAA1/PRKAA2/PRKDC/PRL/PRMT5/PROK2/PROKR2/PROX1/PTEN/PTGDS/RAI1/RBM4/RELB/ROCK2/RORA/RORC/RPE65/SETX/SFPQ/SIK1/SIN3A/SIRT1/SIX3/SOX14/SRD5A1/SREBF1/SUV39H2/TH/THRAP3/TOP1/TOP2A/TP53/UBE3A/USP2/ZFHX3</t>
  </si>
  <si>
    <t>87/7957</t>
  </si>
  <si>
    <t>137/20505</t>
  </si>
  <si>
    <t>AGO4/AMHR2/ANKRD7/AR/ARID4A/ARID4B/ARID5B/ASPM/BCL2L11/BRIP1/CBL/CCND1/CITED2/CTNNA1/DMRT1/EIF2S2/ESR1/FANCA/FGF9/FNDC3A/FSHB/FSTL3/GATA3/GATA4/GATA6/ADGRG1/H3F3A/H3F3B/HMGB2/HOXA10/HOXA11/HOXA9/HSD17B4/ICAM1/ING2/INHA/INSR/KDM5A/KIT/KLHL10/LHX9/LRP2/MAS1/MSH2/NASP/NKX2-1/NKX3-1/NR0B1/NR5A1/NTRK1/NUP210L/NUPR1/PATZ1/PRKACG/RARA/REC8/REN/RHOBTB3/RNF38/RRM1/RXFP2/SAFB2/SF1/SFRP1/SFRP2/SGPL1/SIX4/SMAD4/SOX15/SOX8/SOX9/SRD5A1/TCF21/TEX11/TEX19/TFAP2C/TGFB2/TGFBR1/TMF1/TNFSF10/UBB/UTF1/WDR48/WNT2B/WT1/YBX3/ZFP42</t>
  </si>
  <si>
    <t>236/7957</t>
  </si>
  <si>
    <t>453/20505</t>
  </si>
  <si>
    <t>ABCD2/ADAM9/AKT1/AMBRA1/AMER1/ANKIB1/APC/APOA4/APOC2/APOE/AREL1/ARIH1/ASB11/ATG7/ATM/ATXN3/AURKA/BARD1/BBS7/BCL2L11/BECN1/BTG2/C4BPA/C4BPB/CALCOCO2/CAMKK2/CBFA2T3/CD81/CDC37/CDKN1B/CHFR/CNOT1/CPT1A/CSNK1A1/CSNK1D/CSNK1E/CSNK2A1/CUL4B/DAB2IP/DACT1/DAPK1/DCN/DDB1/DHRSX/DXO/ECSCR/EDEM2/EGLN2/ENTPD5/ESRRB/FAF1/FBXO7/FBXW7/FBXW8/FLCN/FOXO1/FYCO1/FZR1/GGA1/GIGYF2/NOP53/GNAI3/RACK1/GPC3/GPD1/GPLD1/GPSM1/GSK3A/GSK3B/GTPBP1/HECW1/HECW2/HERPUD1/HMGB1/HMGB4/HMOX1/HNRNPD/HNRNPR/HSF1/HSP90AA1/HTR2A/HTT/IFNG/IKBKG/IL33/INS/INSR/IRGM/IRS2/ITCH/KCNE2/KDR/KHSRP/KLHL40/LRP2/LRRK2/MAP3K7/MAPK3/MAPK9/MDM2/MEFV/METTL3/MEX3D/MID2/MOV10/MSN/MTDH/MYLIP/NANOS2/NDFIP1/NDUFA13/NEDD4/NEDD4L/NFE2L2/NPRL2/NRDC/OAZ1/OAZ3/OPTN/P2RX7/PABPC1/PRKN/PCSK9/PFKFB1/PFKFB2/PFKFB4/PHKG2/PIAS1/PINK1/PIP4K2A/PIP4K2C/PLEKHF1/PLIN5/PLK2/PLK3/PNPLA2/PPARA/PRICKLE1/PRKAA1/PRKAA2/PRKCE/PRKD1/PRR5L/PSEN1/PSMC1/PSMC3/PSMC5/PSMD10/PTEN/PTK2/PTTG1IP/PUM1/RAB12/RAB3GAP1/RAD23A/RBX1/RC3H1/RCHY1/COP1/RHBDD3/RNF139/RNF14/RNF144A/RNF144B/RNF152/RNF19A/RNF19B/RNF217/RNF40/RNF41/ROCK1/RUFY4/SCOC/SESN1/SESN2/SESN3/SGSM3/SGTA/SH3BP4/SH3D19/SH3RF2/SIRT1/SIRT2/SMCR8/SMURF1/SNCA/SNF8/SORL1/SOX17/SOX9/STK11/STUB1/SUMO1/SUMO2/SUPT5H/TAF1/TBK1/TFEB/TMEM59/TNF/TNFAIP3/TNFRSF1B/TNRC6A/TOB1/TOMM7/TP53INP1/TRIB1/TRIB2/TRIM21/TRIM22/TRIM32/TRIM65/TRIM67/TRIM71/TRIM8/TSC1/TSC2/TWIST1/UBQLN1/UBQLN2/ULK1/UPF1/USP13/VCP/VPS13C/VPS28/VPS35/WAC/YTHDF2/ZBTB20/ZC3H12A/ZC3H12D/ZFAND2A/ZFP36/ZFP36L1/ZFP36L2</t>
  </si>
  <si>
    <t>123/7957</t>
  </si>
  <si>
    <t>210/20505</t>
  </si>
  <si>
    <t>ABL1/ALDH1A2/ALX1/ANXA6/BATF/BCHE/BMP4/CBFB/CDK12/CDK13/CORO1C/DNMT3L/EDN1/EDN3/EDNRB/EIF2AK2/EOMES/ESR1/ESRRB/FGFR2/FOXA1/FOXC1/FRZB/FZD1/GATA2/GATA3/GATA4/GATA6/GBX2/GDNF/GPM6A/GSC/HAND2/HES5/HMGA2/HNRNPU/HOXA7/HOXB4/ISL1/ITCH/JAG1/JARID2/KDM3A/KIT/KLHL12/LAMA5/LDB1/LIF/LIN28A/LMO2/LRP6/LTBP3/MAPK1/MAPK3/MEF2C/METTL3/MSI2/MSX1/MSX2/MTF2/MYB/MYOCD/N4BP2L2/NFE2L2/NKX2-5/NOTCH1/NRP1/NRP2/NTF4/OCIAD1/PAX2/PEF1/PITX2/PRICKLE1/PUM1/PUS7/PWP1/RBPJ/RDH10/RUNX1/RUNX2/SEMA4A/SEMA5B/SEMA6B/SETD1A/SETD2/SETD6/SFRP1/SHC4/SHH/SIX3/SMAD4/SNAI2/SOX10/SOX11/SOX17/SOX18/SOX21/SOX5/SOX6/SOX8/SOX9/STAT3/TACSTD2/TAL1/TAPT1/TBX1/TBX2/TBX5/TCF12/TCF3/TEAD2/TGFB2/TP63/TP73/TRIM6/TWIST1/WNT3A/XRCC5/YTHDF2/ZEB2/ZFP36L2/ZNF281</t>
  </si>
  <si>
    <t>145/7957</t>
  </si>
  <si>
    <t>256/20505</t>
  </si>
  <si>
    <t>ACTR2/SLF1/APBB1/PROKR1/APTX/ATM/BARD1/BLM/BRCA1/BRCA2/BRIP1/MEIOC/CCDC155/CDC45/CDCA5/CHEK1/CHEK2/CIB1/DCLRE1B/DDX11/DMC1/DNA2/ERCC4/ESCO2/EXO1/EYA3/ABRAXAS1/SLF2/FAN1/FBH1/FEN1/FIGNL1/FMN2/FOXM1/GEN1/GINS4/H2AFX/HELB/HELQ/HIST2H4B/HIST1H4C/HIST1H4H/HIST1H4J/HIST3H3/HIST4H4/HMGA2/HSF1/INO80/KAT5/KDM1A/KDM2A/KDM4D/MARF1/LIG3/LIG4/MCM8/MDC1/MEIOB/MGMT/MLH1/MMS22L/MRE11/MSH2/NBN/NIPBL/NSMCE1/NSMCE2/NUCKS1/NUDT16L1/OTUB1/PALB2/PARP1/PARP3/PARP9/PARPBP/PAXIP1/PIAS4/PML/POLA1/POLM/POLN/POLQ/PPP4C/PPP4R2/PRKDC/PRPF19/PSMD14/RAD21/RAD51/RAD51B/RAD51D/RAD54B/RAD54L/RBBP8/REC8/RECQL5/RIF1/RNF138/RNF168/RNF169/RNF8/RPA1/RTEL1/SAMHD1/SETD2/SETMAR/SETX/SFPQ/SIRT6/SMARCAD1/SMC5/SMC6/SMCHD1/SPO11/SUMO1/SWI5/SWSAP1/TDP1/TDP2/TERF2IP/TEX15/TFIP11/TONSL/TP53BP1/TRIP13/TWIST1/UBE2N/UBR5/UIMC1/USP51/VCP/WDR48/NSD2/WRAP53/XRCC1/XRCC2/XRCC3/XRCC4/XRCC5/XRCC6/ATP23/YY1/ZBTB7A/ZFYVE26/ZNF365</t>
  </si>
  <si>
    <t>240/7957</t>
  </si>
  <si>
    <t>ACTR2/AGO4/AKAP8L/ANAPC1/ANAPC4/SLF1/APC/ARHGEF10/ASPM/ATM/AURKA/AURKB/AURKC/BCCIP/BECN1/BLM/BMP4/BOD1/BRDT/BRIP1/BTC/BUB1/BUB3/C11orf80/MAJIN/MEIOC/CALR/CCDC155/CCDC36/TERB1/CCDC8/CCNA1/CCNB2/CCND1/CCND2/CCNE1/CCNF/CCNG1/CCNG2/CCNI/CCNJ/CDC14B/CDC16/CDC20/CDC25C/CDC27/CDC6/CDCA5/CDCA8/CDK13/CDK5RAP2/CDKN1C/CENPE/CENPF/CEP192/CEP85/CHEK1/CHEK2/CHMP2A/CNTD1/CNTD2/CTDP1/CUL3/CUL7/CUL9/DAZL/DDX4/DIS3L2/DLGAP5/DMC1/DMRT1/DNMT3L/DRD3/DUSP1/DYNC1LI1/EDN1/EDN3/EPS8/ERCC4/EREG/ABRAXAS2/SLF2/FANCA/FANCD2/FGF8/FIGNL1/FMN2/FZR1/GEN1/GOLGA2/HASPIN/H2AFY/HECW2/HNRNPU/HORMAD1/HSF1/IGF2/ING2/INO80/INS/INSR/WASHC5/MARF1/KIF11/KIF14/KIF20B/KIF22/KIF25/KIF2A/KIF2C/KIF4B/KIFC1/KLHL22/KPNB1/L3MBTL1/LIF/M1AP/MAD1L1/MAD2L1/MAP10/MAP9/MAU2/MEI4/MEIOB/MLH1/MLH3/MND1/MOV10L1/MRE11/MSH3/MSX1/MSX2/MYBL1/MYBL2/NANOS2/NCAPG/NCAPH/NCAPH2/NDE1/NDEL1/NEK2/NEUROG1/NIPBL/NPM2/NSFL1C/NSMCE2/NUMA1/NUSAP1/OBSL1/PDE3A/PDGFB/PDS5A/PDS5B/PHF13/PHIP/PINX1/POGZ/PPP2R1A/PRDM7/PRDM9/PRKAR1A/PRMT5/PSMG2/PSRC1/PTTG1/PTTG2/RAB11A/RAD21/RAD51/RAD51B/RAD51D/RAD54B/RAN/RB1/RCC1/REC8/RECQL5/RGCC/RNF212/RPL24/RRS1/SGO1/SH2B1/SIRT2/SLC2A8/SMC3/SMC4/SMC5/PINX1/SPAST/SPATA22/SPDL1/SPDYA/SPO11/STAG2/STAG3/SUN1/SYCE1/SYCE2/SYCE3/SYCP1/SYCP2/SYCP3/TACC3/TAF1L/TDRD12/TDRD9/TERF1/TEX11/TEX14/TEX15/TEX19/TGFB1/TNKS/TOM1L2/TOP2A/TOP2B/TPR/TPX2/TRIP13/TTK/TTN/TUBG1/TUBG2/TUBGCP2/TUBGCP3/TUBGCP6/UBB/UBE2B/UBE2C/UBE2S/UBR2/USP16/USP44/VPS4B/WRAP73/XRCC3/ZNF207/ZW10/ZWINT</t>
  </si>
  <si>
    <t>164/7957</t>
  </si>
  <si>
    <t>297/20505</t>
  </si>
  <si>
    <t>AES/AMER1/AMER2/ANKRD6/APC/APOE/ARNTL/ASPM/AXIN2/BAMBI/BCL9L/BICC1/BTRC/CAPRIN2/CCNY/CDH2/CDK14/CHD8/COL1A1/CSNK1A1/CSNK1D/CSNK1E/CSNK1G1/CSNK1G2/CSNK1G3/CTNNB1/CTNND2/CUL3/CYLD/DAAM2/DAB2IP/DACT1/DAPK3/DDIT3/DDX3X/DKK4/DKKL1/DLX5/DVL2/DVL3/EGFR/EGR1/FGF8/FGF9/FGFR2/FOXO1/FOXO3/FRAT1/FRZB/FUZ/FZD1/FZD2/FZD3/FZD6/GATA3/GLI1/GLI3/GPC3/GPRC5B/GSK3A/GSK3B/HDAC1/HECW1/IGFBP1/IGFBP2/INVS/ISL1/JADE1/JRK/JUP/KANK1/KDM6A/KLF4/KLHL12/LEF1/LGR5/LIMD1/LRP4/LRP6/LRRK1/LRRK2/MAPK14/MCC/MED12/MITF/NDP/NFKB1/NKX2-5/NLE1/NOTCH1/NOTUM/NR4A2/NRARP/PRKN/PFDN5/PLPP3/PPM1A/PRDM15/PRICKLE1/PROP1/PSEN1/PTEN/PTK7/PTPRO/PTPRU/RAB5A/RARG/RBMS3/RBPJ/RBX1/RSPO1/RSPO2/RSPO3/RSPO4/RUVBL1/RYR2/SCEL/SFRP1/SFRP2/SFRP4/SHH/SHISA6/SIAH2/SMAD3/SNAI2/SOX10/SOX17/SOX2/SOX4/SOX9/SRC/STK11/STK3/STK4/SULF2/TBL1XR1/TCF7/TCF7L1/TCF7L2/TLE1/TLE2/TLE3/TLE4/TLE6/TNKS/TNKS2/TNN/UBE2B/UBR5/USP34/USP47/USP8/VCP/VPS35/WLS/WNK1/WNK2/WNT2/WNT2B/WNT3A/WWTR1/XIAP/ZNF703/ZNRF3</t>
  </si>
  <si>
    <t>421/20505</t>
  </si>
  <si>
    <t>ACTA1/ACTN2/ADAMTS9/ADRA1A/ALDH1A2/ANKRD1/ARID1A/ARID2/ARNTL/ARRB2/ASB2/ATF3/ATG5/BCL9L/BIN3/BMP4/BMP5/BTG2/BVES/DIPK2A/CALR/CCNT2/CDK1/CDON/CENPF/CFL2/CHD7/COL3A1/COPS2/CREB1/CTDP1/CTNNB1/CXADR/DCN/DDX39B/DDX5/DLG1/DMRTA2/EDN1/EGLN1/EGR1/ENG/EOMES/EP300/EPHB1/ERBB3/EYA2/FAM129B/RIPOR2/FGF2/FGF3/FGF8/FGF9/FGFR1/FGFR2/FHL2/FLNB/FLOT1/FOS/FOXC1/FOXH1/FOXL2/FOXN2/FOXP2/GATA4/GATA6/GJA5/GJC1/GLI1/GPCPD1/GSK3A/GTF3C5/HAND1/HDAC4/HDAC9/HEG1/HEYL/HIVEP3/HLF/HLX/HMG20B/HMGCR/HNRNPU/HOMER1/HOXD10/HOXD9/IFRD1/IHH/ISL1/ITGA8/JARID2/KAT2A/KCNAB1/KDM6B/KLF5/KLHL40/LEF1/LEMD2/LMNA/LMOD3/LRP2/LUC7L/MAFF/MAML1/MAP2K4/MAPK11/MAPK14/MEF2A/MEF2C/MEF2D/MEGF10/MEIS1/MEOX2/MRTFB/MSC/MTOR/MTPN/MYF6/MYH10/MYH15/MYL2/MYL6/MYLK2/MYLK3/MYO18B/MYOCD/MYOD1/MYOG/MYOM2/NDRG4/NDUFV2/NEBL/NEURL1/NKX2-5/NKX2-6/NLN/NOTCH1/NOX4/NPHS1/NPPA/NPRL3/NR1D2/NR2F2/NUPR1/OBSL1/P2RX2/PAX5/PDLIM5/PITX1/PKP2/POGLUT1/PPARA/PPARGC1A/PPP3CA/PRKAA1/PRKAR1A/PROX1/PTEN/RARA/RARB/RB1/RBPJ/RGS4/RPS6KB1/RYR1/RYR2/S100B/SAP30/SAV1/SELENON/SGCE/SHH/SHOX2/SIK1/SIRT2/SIRT6/SIX1/SIX4/SMAD1/SMAD3/SMAD4/SMYD1/SORBS2/SOX11/SOX15/SOX17/SOX6/SOX8/SOX9/STAC3/SVIL/TBX1/TBX2/TBX20/TBX3/TBX5/TCF21/TENM4/TGFB1/TGFB2/TGFBR1/TGFBR2/TGFBR3/TNNT2/TP73/TPM1/TSC1/TTN/TWIST1/UBE4B/VEGFA/WNT2/WNT3A/WT1/XIRP2/YBX3/ZBTB18/ZFAND5/ZFPM1/ZMPSTE24/ZNF689</t>
  </si>
  <si>
    <t>138/20505</t>
  </si>
  <si>
    <t>158/20505</t>
  </si>
  <si>
    <t>ABL1/ALDH1A2/ALDH1A3/ALX1/AR/ARHGAP35/ARID1A/BBS4/BMP4/BMP5/COBL/CTNNB1/DEAF1/DVL2/DVL3/EPB41L5/FGF8/FGFR2/FUZ/FZD1/FZD2/FZD3/FZD6/GATA3/GDNF/GLI2/GLMN/GRHL2/GRHL3/HAND1/HES5/IFT122/IFT172/IFT52/IRX1/IRX2/IRX3/KAT2A/KDM6A/KIF20B/LAMA5/LHX2/LMO4/LRP2/LRP6/LUZP1/MED12/MIB1/MTHFD1/MTHFD1L/MTHFR/NODAL/PAX2/PAX8/PDX1/PRICKLE1/PRKACA/PRKACB/PTCH1/PTK7/RALA/RARA/RARG/RDH10/RPS7/SDC4/SETD2/SFRP1/SFRP2/SHH/SIX1/SIX4/SOX11/SOX4/SOX8/SOX9/SPINT2/ST14/STK3/STK4/SUFU/SULF1/TEAD2/TFAP2A/TGFB1/TGFB2/TP63/TRAF6/TRIM71/TSC1/TSC2/TWIST1/VEGFC/WNT16/WNT2/WNT2B/ZEB2</t>
  </si>
  <si>
    <t>141/7957</t>
  </si>
  <si>
    <t>249/20505</t>
  </si>
  <si>
    <t>AKT1/ANKRD1/ARID3A/ATM/AURKA/AURKB/BANP/BATF/BCL3/BRCA1/BRD7/BRPF1/BTG2/CARM1/CD44/CDC25C/CDK1/CDK2/CDKN1A/CDKN1B/CHD5/CHEK1/CHEK2/CNOT1/CNOT10/CNOT4/CNOT6/CSNK2A1/CSNK2B/DDIT4/DDX5/E2F1/E2F2/E2F4/E2F7/E2F8/EEF1E1/EP300/FHIT/FOXM1/FOXO3/GADD45A/NOP53/HEXIM1/HIC1/HIPK1/HIPK2/HIPK4/HNRNPK/ING2/ING4/ING5/JMY/KAT5/KAT6A/KDM1A/L3MBTL1/MAGEA2/MAGEA2B/MAPK11/MAPK14/MDM2/MDM4/MEAF6/MSH2/MSX1/MYBBP1A/MYO6/NBN/NDRG1/NOP2/NUPR1/PRKN/PAXIP1/PDK2/PHF20/PLAGL1/PLK2/PLK3/PML/POU4F2/PPM1D/PRMT1/PRMT5/PSMD10/PTTG1IP/RBL2/RGCC/RPL11/RPL23/RPL26/RPL5/RPS27/RPS6KA6/RPS7/RRM2B/RRN3/RRP8/RRS1/SESN2/KMT5A/SETD9/SFN/SIRT1/SMYD2/SNAI1/SNAI2/SOX4/SP100/STK11/SUPT16H/TAF1/TAF10/TAF11/TAF15/TAF1L/TAF2/TAF3/TAF4/TAF6/TAF7/TBP/TFAP4/TFDP1/TMEM109/TOPORS/TP53/TP53BP2/TP53INP1/TP63/TP73/TPX2/TRIAP1/TRIM24/TWIST1/UBB/USP28/WWOX/ZMPSTE24/ZNF385A/ZNF385B</t>
  </si>
  <si>
    <t>213/7957</t>
  </si>
  <si>
    <t>ACTA1/ACTN2/ADAMTS9/ADRA1A/ALDH1A2/ANKRD1/ARID1A/ARID2/ARNTL/ARRB2/ASB2/ATF3/ATG5/BCL9L/BIN3/BMP4/BMP5/BTG2/BVES/DIPK2A/CALR/CCNT2/CDK1/CDON/CENPF/CFL2/CHD7/COPS2/CREB1/CTDP1/CTNNB1/CXADR/DCN/DDX39B/DDX5/DMRTA2/EDN1/EGLN1/EGR1/ENG/EOMES/EP300/EPHB1/ERBB3/EYA2/FAM129B/RIPOR2/FGF2/FGF3/FGF8/FGF9/FGFR1/FGFR2/FHL2/FLNB/FLOT1/FOS/FOXC1/FOXH1/FOXL2/FOXN2/FOXP2/GATA4/GATA6/GJA5/GJC1/GLI1/GPCPD1/GSK3A/GTF3C5/HAND1/HDAC4/HDAC9/HEG1/HEYL/HIVEP3/HLF/HLX/HMG20B/HMGCR/HNRNPU/HOMER1/HOXD10/HOXD9/IFRD1/ISL1/JARID2/KAT2A/KCNAB1/KDM6B/KLF5/KLHL40/LEF1/LEMD2/LMNA/LMOD3/LRP2/LUC7L/MAFF/MAML1/MAP2K4/MAPK11/MAPK14/MEF2A/MEF2C/MEF2D/MEGF10/MEIS1/MEOX2/MRTFB/MSC/MTOR/MTPN/MYF6/MYH10/MYH15/MYL2/MYL6/MYLK2/MYLK3/MYO18B/MYOCD/MYOD1/MYOG/MYOM2/NDRG4/NDUFV2/NEBL/NEURL1/NKX2-5/NKX2-6/NLN/NOTCH1/NOX4/NPHS1/NPPA/NPRL3/NR1D2/NR2F2/NUPR1/OBSL1/P2RX2/PAX5/PDLIM5/PITX1/PKP2/PPARA/PPP3CA/PRKAA1/PRKAR1A/PROX1/PTEN/RARA/RARB/RB1/RBPJ/RGS4/RPS6KB1/RYR1/RYR2/S100B/SAP30/SAV1/SELENON/SGCE/SHH/SHOX2/SIK1/SIRT2/SIRT6/SIX1/SIX4/SMAD1/SMAD3/SMAD4/SMYD1/SORBS2/SOX11/SOX15/SOX17/SOX6/SOX8/STAC3/SVIL/TBX1/TBX2/TBX20/TBX3/TBX5/TCF21/TENM4/TGFB1/TGFB2/TGFBR1/TGFBR2/TGFBR3/TNNT2/TP73/TPM1/TSC1/TTN/TWIST1/UBE4B/VEGFA/WNT2/WNT3A/WT1/XIRP2/YBX3/ZBTB18/ZFPM1/ZMPSTE24/ZNF689</t>
  </si>
  <si>
    <t>155/20505</t>
  </si>
  <si>
    <t>ABL1/ALX1/ARHGAP35/ARID1A/ATOH8/BBS4/BCAS3/BCL2L11/BMP4/BMP5/CEP290/COBL/CTNNB1/DAB2IP/DEAF1/DVL2/DVL3/FGF8/FGFR2/FUZ/FZD1/FZD2/FZD3/FZD6/GATA3/GDNF/GLMN/GRHL2/GRHL3/HAND1/HES5/HOXA1/IFT122/IFT172/IFT52/IRX1/IRX2/IRX3/ITGB1BP1/KAT2A/KDM6A/KIF20B/LHX2/LMO4/LRP2/LRP6/LUZP1/MED12/MIB1/MTHFD1/MTHFD1L/MTHFR/NFIB/NODAL/NOTCH1/PAX2/PAX8/PODXL/PRICKLE1/PRKACA/PRKACB/PROX1/PTCH1/PTK7/RALA/RARA/RARG/RPS7/SDC4/SDCCAG8/SETD2/SFRP1/SFRP2/SHH/SIX1/SIX4/SOX11/SOX4/SOX8/SOX9/SPINT2/ST14/STK3/STK4/SUFU/TEAD2/TGFB1/TGFB2/TRAF6/TRIM71/TSC1/TSC2/TWIST1/VEGFA/ZEB2</t>
  </si>
  <si>
    <t>94/7957</t>
  </si>
  <si>
    <t>153/20505</t>
  </si>
  <si>
    <t>ADA/ADAM19/AKT1/ALKBH1/ARID1A/ASCL2/ASH1L/BIRC2/BIRC6/BMP5/BMPR2/BPTF/CASP8/CCNF/CDKN1B/CDKN1C/CDX2/CDX4/CEBPB/CTSB/CUL7/CYP27B1/CYR61/DAZAP1/DCN/DLX3/DNAJB6/E2F7/E2F8/EGFR/EGLN1/EOMES/EPAS1/ETNK2/ETV2/FBXW8/FGFR2/FOSL1/GATA2/GCM1/GHRL/GJB2/GRB2/GRHL2/HAND1/HEY1/HSF1/HSP90AB1/IGF2/ITGB8/JUNB/LEF1/LHX3/LHX4/LIF/MAP2K1/MAP3K4/MAPK1/MAPK14/MDFI/NCOA1/NDP/NODAL/NR2F2/PDGFB/PLAC1/PLCD1/PPARD/PPARG/PRDM1/PRDX3/PTGS2/PTK2/RBM15/RBPJ/RSPO3/SETD2/SNAI1/SPINT2/SPP1/ST14/STC1/STK3/STK4/TCF23/TEX19/TFEB/TRIM28/TTPA/VASH2/VDR/WNT2/ZFAT/ZFP36L1</t>
  </si>
  <si>
    <t>117/7957</t>
  </si>
  <si>
    <t>200/20505</t>
  </si>
  <si>
    <t>ACVRL1/ANKRD1/ARRB2/ATM/AURKB/BLM/BMPR2/FAAP20/CCT3/CCT4/CCT6A/CDKN2D/CENPF/CHRAC1/CTC1/CTNNB1/DCP2/DDX39B/DNAJC2/DNTT/DUSP1/FAM129B/FBXO4/FGF2/FGFR4/GNL3L/GRHL2/HMBOX1/HNRNPA1/HNRNPA2B1/HNRNPC/HNRNPD/HNRNPU/HSP90AA1/HSP90AB1/ISG15/KLF4/LIG1/LIG3/LIG4/LIN9/MAP2K7/MAP3K4/MAPK1/MAPK3/MRE11/MYC/NEK2/NEK7/NOX4/NPLOC4/STN1/TENT4B/PARP3/PARP4/PDGFB/PIF1/PINX1/PKIB/PNKP/POLA1/POLB/POLD1/POLD3/POLE/POLE2/POLE3/POLE4/POLI/POLK/POLM/POLN/POLQ/PPARG/PPIA/PRIMPOL/PRKCQ/PTGES3/RCHY1/REV1/RFC1/RFC3/RFC4/RGCC/RPA1/RPS27A/SH2B1/SIRT1/PINX1/SPATA22/SPRTN/SRC/SYCP1/TEN1/TEP1/TERF1/TERF2/TERF2IP/TERT/TFDP1/TINF2/TK1/TNKS/TNKS2/TP53/TRIM25/UBA52/UBB/UBC/UFD1/USP43/VCP/WRAP53/WRNIP1/XRCC5/XRN1/ZBTB1</t>
  </si>
  <si>
    <t>360/20505</t>
  </si>
  <si>
    <t>ABL1/ACVRL1/ADAMTS12/ADAMTS16/ALX1/AR/ARHGAP35/ARID1A/BBS4/BBS7/BMP4/BMP5/BTRC/C2CD3/CASR/CCDC40/CEP290/CLIC4/COBL/COL4A1/CSNK2B/CTNNB1/CTNNBIP1/CTSH/DAG1/DCHS1/DEAF1/DLG1/DNAAF1/DVL2/DVL3/EDN1/ENG/EPHA2/EPHA4/EPHA7/ESR1/ETV5/FGF2/FGF8/FGFR2/FMN1/FOXA1/FOXD1/FOXF1/FOXH1/FOXP1/FUZ/FZD1/FZD2/FZD3/FZD6/GATA3/GATA4/GBX2/GDNF/GLI2/GLI3/GLMN/GNA13/GPC3/GRHL2/GRHL3/HAND1/HAND2/HES5/HHIP/HOXA11/HOXA5/HOXB7/HOXD11/IFT122/IFT172/IFT52/IHH/IRX1/IRX2/IRX3/KAT2A/KDM5B/KDM6A/KIF20B/KIF26B/KLHL3/KRAS/LAMA5/LBX1/LEF1/LGR5/LHX2/LMO4/LRP2/LRP6/LUZP1/MED12/MEF2C/MIB1/MICAL2/MSX2/MTHFD1/MTHFD1L/MTHFR/MTSS1/MYC/NDRG4/NFATC4/NKX2-1/NKX2-5/NKX3-1/NODAL/NOTCH1/NOTCH4/NPNT/NRARP/NRP1/PAX2/PAX8/PBX1/PGR/PLXND1/PML/PODXL/PRICKLE1/PRKACA/PRKACB/PRKX/PROX1/PSEN1/PTCH1/PTK7/RALA/RARA/RARG/RBM15/RBPJ/RDH10/RHOB/RNF207/RPS7/RSPO2/RYR2/SDC4/SETD2/SETDB2/SFRP1/SFRP2/SHH/SIRT6/SIX1/SIX2/SIX4/SMAD3/SMAD4/SOX11/SOX17/SOX18/SOX4/SOX8/SOX9/SPINT2/SPRY1/SPRY2/SRC/ST14/STARD13/STK3/STK4/STOX1/SUFU/TACSTD2/TBX2/TBX20/TBX3/TCF21/TEAD2/TGFB1/TGFB2/TGFBR2/TNC/TNF/TRAF6/TRIM71/TSC1/TSC2/TWIST1/VDR/VEGFA/WNT2/WNT2B/WNT3A/WT1/ZEB2</t>
  </si>
  <si>
    <t>111/7957</t>
  </si>
  <si>
    <t>188/20505</t>
  </si>
  <si>
    <t>ADARB1/ARHGAP35/ARX/ATF5/BTG2/CEND1/CHD5/CHRNB2/CLN8/CNTN2/CSNK1D/CSNK1E/CTNNB1/DCLK1/DLX1/DLX2/DLX5/DMRT3/DRD1/DRD2/EMX1/EOMES/EPHA4/EPHB1/EPHB2/EPHB3/EVX1/FGF8/FGFR2/FZD1/GATA2/GBX2/GDPD5/GIGYF2/GLI2/GLI3/GRID2/GSX1/HERC1/HES5/HOXC10/HOXD10/HPRT1/HSP90AA1/HSP90AB1/ID4/IFT172/ISL1/ISL2/KNDC1/LBX1/LDB1/LHX3/LHX4/LHX6/LHX8/LMO4/LMX1A/LRP6/MAPT/MNX1/MTPN/MYCBP2/NDEL1/NFIB/NKX2-1/NKX2-2/NKX6-1/NKX6-2/NR2E1/NR4A2/NRP1/NRP2/NTRK2/OLIG3/OPHN1/OTP/PAX6/PHOX2A/PLXNA4/POU3F4/PROX1/PSEN1/PTCH1/PTEN/PTK2/RAC3/ROBO1/ROBO2/RORA/SCN1B/SFRP1/SFRP2/SHH/SLC4A10/SOX1/SOX4/SPOCK1/SPTBN4/SUFU/TAL1/TBR1/TBX20/TSKU/UBB/UNCX/WNT2/WNT3A/ZC4H2/ZEB2/ZNF335</t>
  </si>
  <si>
    <t>50/7957</t>
  </si>
  <si>
    <t>69/20505</t>
  </si>
  <si>
    <t>ABL1/BMP4/CBFB/CDK12/CDK13/EIF2AK2/ESRRB/FOXC1/GATA2/GATA3/GATA4/GATA6/GDNF/HES5/HNRNPU/HOXB4/ITCH/JAG1/KDM3A/LDB1/LMO2/LTBP3/METTL3/MYB/N4BP2L2/NFE2L2/NKX2-5/NOTCH1/OCIAD1/PRICKLE1/PUS7/PWP1/RUNX1/SETD1A/SOX5/SOX6/SOX9/STAT3/TACSTD2/TAL1/TBX5/TCF12/TCF3/TEAD2/TGFB2/TP73/TRIM6/WNT3A/YTHDF2/ZFP36L2</t>
  </si>
  <si>
    <t>46/7957</t>
  </si>
  <si>
    <t>62/20505</t>
  </si>
  <si>
    <t>AR/AXIN2/BMP4/CITED2/CTNNB1/FGF8/FGFR1/FGFR2/FOXH1/GATA6/GDNF/GLI2/GLI3/HAND2/HOXA11/HOXA3/HOXC11/ISL1/LEMD2/LRP2/MAP2K1/MAPK1/MAPK3/MEF2C/NKX3-2/NTF4/PAX2/PAX8/RBPJ/RDH10/ROBO1/ROBO2/SHH/SIX1/SMARCD3/SOX17/SPRY1/SULF1/TBR1/TBX5/TGFBR2/TP63/WNT2/WNT2B/WNT3A/WT1</t>
  </si>
  <si>
    <t>83/7957</t>
  </si>
  <si>
    <t>132/20505</t>
  </si>
  <si>
    <t>ALX1/ALX3/ALX4/BMP4/COL1A1/CTNNB1/DEAF1/DLG1/DLX1/DLX2/DMRT2/EXT1/FGF9/FGFR2/FUZ/GLI3/GNAS/GRHL2/GSC/HOXA1/HOXA11/HOXA2/HOXA3/HOXA4/HOXA5/HOXA6/HOXA7/HOXA9/HOXB1/HOXB2/HOXB3/HOXB4/HOXB5/HOXB6/HOXB7/HOXB9/HOXC11/HOXC5/HOXC6/HOXC9/HOXD10/HOXD3/HOXD4/HOXD9/IFT140/IHH/IRX5/KIAA1217/MBTD1/MDFI/MED12/MEF2C/MTHFD1/MTHFD1L/NIPBL/NKX3-2/NODAL/OSR2/PAX5/PBX1/RDH10/RUNX2/SETD2/SHH/SHOX2/SIX1/SIX2/SIX4/SLC39A3/SMAD2/SMAD3/SOX11/SULF1/SULF2/TAPT1/TBX1/TBX15/TFAP2A/TGFBR1/TGFBR2/TWIST1/XYLT1/ZEB1</t>
  </si>
  <si>
    <t>136/7957</t>
  </si>
  <si>
    <t>241/20505</t>
  </si>
  <si>
    <t>ALB/AMBRA1/ASNS/ATF3/ATG14/ATG5/ATG7/ATP2B1/BAIAP2/BECN1/BGLAP/BHLHA15/BMPR2/BRIP1/BMT2/CADPS2/CASR/CBL/CDKN1A/CDKN2B/CIB2/COL1A1/COMT/CPEB4/CYP24A1/CYP27B1/DNM1L/EHMT2/EIF2AK2/EIF2AK3/FADS1/RIPOR1/FGF23/FNIP1/FOXA2/FOXA3/FOXO1/GABARAPL1/GABARAPL2/CASTOR1/GCN1/GDAP1/HFE/HIGD1A/HMOX1/HNRNPA1/HNRNPL/HSF1/HSPA8/ICAM1/IMPACT/JUN/KANK2/LARS/LRRK2/MAP1LC3A/MAP1LC3B/MAP1LC3C/MAP3K5/MAPK1/MAPK3/MAPK8/MDM2/STK26/MTOR/MYBBP1A/MYOD1/NCOA1/NFE2L2/NIM1K/NPRL2/NPRL3/NR1H4/NUAK2/NUPR2/P2RX3/P2RX4/P2RX7/P2RY1/P2RY2/PCK1/PCSK9/PDK2/PDK4/PENK/PIK3C2B/PIK3C3/PIK3R4/PPARG/PPM1D/PRKAA1/PRKAA2/PRKD1/PTGS2/PTN/RNF152/RPTOR/RRAGB/RRAGD/RRP8/RYR3/SESN1/SESN2/SESN3/SFRP1/SIK1/SIK2/SIRT1/SLC38A2/SLC39A4/SLC39A5/SNAI2/SRD5A1/SREBF1/SREBF2/SSH1/STK24/TAF1/TNC/TNKS/TNRC6A/TP53/TRIM24/TSC1/UCN3/ULK1/UPP1/USF1/USF2/USP33/VDR/WDR24/WDR59/WNT2B/ZC3H12A/ZFYVE1</t>
  </si>
  <si>
    <t>470/20505</t>
  </si>
  <si>
    <t>ABL1/ADARB1/ADNP/AMIGO1/ANAPC2/ANK3/APBB1/APBB2/APOE/ARHGAP35/ARHGDIA/ARX/ATOH1/ATP8A2/AUTS2/B3GNT2/ADGRB1/BAIAP2/BARHL2/BDNF/BMPR1B/BMPR2/BRAF/BRSK1/CDH2/CDH4/CDK5R1/CELSR3/CHRNB2/CNTN2/CNTN4/COBL/CREB1/CRMP1/CTNNA2/CTTN/CXCL12/CYFIP2/DAG1/DCLK1/DLX5/DNM2/DOCK7/DOK2/DOK5/DOK6/DRD2/DSCAM/EMB/EPHA4/EPHA5/EPHA7/EPHB1/EPHB2/EPHB3/ERBB2/ETV1/EXT1/FAM129B/FEZ2/FGF13/FGF8/FGFR2/FLOT1/FLRT2/FLRT3/FN1/FOXB1/FOXD1/FZD3/GATA3/GBX2/GDNF/GFRA1/GFRA4/GLI2/GLI3/GOLGA4/GRB10/GRB2/GSK3B/HOXA2/HSP90AA1/HSP90AB1/IFRD1/IGSF9/IRS2/ISL1/ISL2/ISLR2/ISPD/ITGA4/KIF13B/KIF3A/KIF5A/LAMA2/LGI1/LHX2/LHX3/LHX4/LHX9/LMX1A/LRP4/LRRC4C/LYPLA2/MACF1/MAP1S/MAP2K1/MAP3K13/MAPK1/MAPK3/MAPK7/MAPT/MARK2/MYCBP2/MYH10/MYOT/NDEL1/NDN/NEFH/NEO1/NFIB/NGF/NGFR/NKX2-1/NKX2-8/NKX6-1/NLGN3/NOTCH1/NPTN/NPTX1/NR2E1/NR4A2/NR4A3/NRCAM/NRP1/NRP2/NRXN1/NRXN3/NTN3/NTNG1/NTNG2/NTRK1/NTRK2/NTRK3/NUMB/OPHN1/OR10A4/OTX2/PALLD/PARD3/PARD6B/PAX2/PAX6/PDLIM7/PICALM/PIK3CA/PIK3R1/PLXNA1/PLXNA2/PLXNA4/PLXND1/POU3F2/POU4F2/POU4F3/PPP3CB/PRKCQ/PSEN1/PTCH1/PTEN/PTK2/PTPRA/PTPRO/PTPRS/RAB11A/RAB3A/RAP1GAP/RAPH1/RND2/RNF6/ROBO1/ROBO2/ROBO4/RPL24/RPS6KA5/RTN4/RTN4R/RUFY3/S100A6/S100B/SCN1B/SEMA4A/SEMA5B/SEMA6B/SH3KBP1/SHC3/SHH/SHOX2/SIAH1/SKIL/SLIT1/SLITRK1/SLITRK3/SLITRK5/SLITRK6/SMAD4/SOS1/SPAST/SPG11/SPART/SPON2/SPP1/SPTA1/SPTAN1/SPTBN1/SPTBN4/SRC/SSH1/SSH2/STK11/STK25/SYNGAP1/TAOK2/TBR1/TIAM1/TNN/TOP2B/TRAK1/TRAK2/TSKU/TWF2/ULK1/ULK2/USP33/USP9X/UST/VEGFA/WNT3A/ZEB2/ZSWIM4/ZSWIM6</t>
  </si>
  <si>
    <t>72/7957</t>
  </si>
  <si>
    <t>111/20505</t>
  </si>
  <si>
    <t>ADAMTS6/ANK2/BMP4/BMP5/BMPR2/CHD7/CITED2/CYR61/DNAH11/DNM2/EGLN1/ENG/FGF8/FGFR2/FZD1/FZD2/GATA3/GATA4/GATA6/GJA5/HAND1/HEG1/HEY1/HEYL/ISL1/JAG1/LMO4/LRP2/LUZP1/MAML1/MDM2/MSX2/MYH10/NKX2-5/NOS3/NOTCH1/NOTCH2/NPRL3/NRP1/NRP2/PAX8/PLXND1/PRDM1/PROX1/PTK7/RARA/RARB/RBM15/RBPJ/ROBO1/ROBO2/SAV1/SMAD4/SMAD6/SOX11/SOX4/SUFU/TAB1/TBX1/TBX2/TBX20/TBX3/TBX5/TGFB2/TGFBR1/TGFBR2/TGFBR3/TRIP11/NSD2/XIRP2/ZBTB14/ZFPM1</t>
  </si>
  <si>
    <t>427/20505</t>
  </si>
  <si>
    <t>ABL1/ADAMTS1/AIF1/ANAPC4/ANKRD17/SLF1/ARID3A/ASNS/ATM/AURKA/AURKB/AURKC/BCL2L11/BECN1/BRCA1/BRD4/BTC/BTG2/MEIOC/CALR/CARM1/CCNA1/CCNB2/CCND1/CCND2/CCNE1/CCNF/CCNG1/CCNG2/CCNI/CCNJ/CCNY/CCNYL1/CCPG1/CDC25C/CDC45/CDC6/CDC73/CDCA5/CDK1/CDK2/CDK4/CDK5R1/CDKN1A/CDKN1B/CENPV/CHEK1/CHEK2/CITED2/CNOT1/CNOT10/CNOT4/CNOT6/CNTD2/CSPP1/CUL3/CUL4B/DAB2IP/DAZL/DDX11/DDX39B/DDX3X/DLGAP5/DMRT1/DRD2/DRD3/DYNC1H1/DYNC1LI1/DYNLT3/E2F1/E2F4/E2F7/E2F8/EDN1/EDN3/EIF4E/EP300/EREG/EZH2/SLF2/FAM83D/FAP/FEN1/FGF8/FGFR1/FGFR2/FOSL1/FOXA1/FOXE3/GADD45A/GATA6/GDPD5/GEN1/GLI1/GPSM2/H2AFY/HMGA2/HNRNPU/HSF1/HSP90AB1/IGF2/INO80/INS/INSM1/INSR/KIF14/KIF20B/KMT2E/LRP6/LSM10/LSM11/MAD2L1/MAP10/MDM2/MDM4/MEIS2/MRGPRX2/MSX1/MSX2/MTA3/MYBBP1A/MYOG/NEUROG1/NIPBL/NKX3-1/NPM2/NR2E1/NR4A3/NSFL1C/NSMCE2/NUMA1/NUPR2/NUSAP1/OVOL1/PAF1/PBX1/PDGFB/PGGT1B/PHIP/PKN2/PKP4/PLAGL1/PLK2/PLK3/PML/POC1A/PPP2R5B/PRDM7/PRDM9/PRKACA/PRKCE/PRMT1/PROX1/PSMD10/PSRC1/RAB11A/RAD21/RAD23A/RAD51B/RARA/RB1/RBL2/RCC2/RGCC/RHNO1/RNF112/ROCK2/RPL23/RPL26/RPS15A/RPS6KB1/RPTOR/RRP8/RXFP3/SETMAR/SFN/SFPQ/SH2B1/SIN3A/SIRT2/SMARCD3/SMC5/SOX15/SOX4/SPAST/SPDYA/SRC/SRPK2/STAT5B/STOX1/STXBP4/SVIL/TAL1/TBX3/TERT/TFAP4/TFDP1/TGFB1/TGFB2/TGM1/THOC1/THOC5/TOPAZ1/TP53/TP73/TPR/TRIAP1/TRIM21/TRIM32/UBE2B/UBE2C/UHRF2/USP2/USP22/VPS4B/WIZ/XRCC3/YTHDC2/ZNF16/ZNF268/ZNF385A</t>
  </si>
  <si>
    <t>388/20505</t>
  </si>
  <si>
    <t>ABCD2/ADAM9/AKT1/AMBRA1/AMER1/ANKIB1/APOA4/APOC2/APOE/ARIH1/ATG7/ATM/ATXN3/AURKA/BBS7/BCL2L11/BECN1/BTG2/CALCOCO2/CAMKK2/CBFA2T3/CD81/CDC37/CHFR/CNOT1/CPT1A/CSNK1A1/CSNK1D/CSNK1E/DAB2IP/DACT1/DAPK1/DCN/DHRSX/DXO/ECSCR/EDEM2/ENTPD5/ESRRB/FAF1/FBXO7/FBXW7/FBXW8/FLCN/FOXO1/FYCO1/GIGYF2/NOP53/GNAI3/RACK1/GPD1/GPLD1/GPSM1/GSK3A/GSK3B/GTPBP1/HERPUD1/HMGB1/HMGB4/HMOX1/HNRNPD/HNRNPR/HSF1/HSP90AA1/HTR2A/HTT/IFNG/IKBKG/IL33/INS/INSR/IRGM/IRS2/ITCH/KCNE2/KDR/KHSRP/KLHL40/LRP2/LRRK2/MAP3K7/MAPK3/MAPK9/MDM2/MEFV/METTL3/MEX3D/MID2/MOV10/MSN/MTDH/NANOS2/NFE2L2/NPRL2/NRDC/OPTN/P2RX7/PABPC1/PRKN/PCSK9/PFKFB1/PFKFB2/PFKFB4/PHKG2/PIAS1/PINK1/PIP4K2A/PIP4K2C/PLEKHF1/PLIN5/PLK2/PLK3/PNPLA2/PPARA/PRICKLE1/PRKAA1/PRKAA2/PRKD1/PRR5L/PSEN1/PSMC1/PSMC3/PSMC5/PSMD10/PTEN/PTK2/PTTG1IP/PUM1/RAB12/RAB3GAP1/RAD23A/RBX1/RC3H1/RCHY1/COP1/RNF139/RNF14/RNF144A/RNF144B/RNF152/RNF19A/RNF19B/RNF217/RNF40/ROCK1/RUFY4/SCOC/SESN1/SESN2/SESN3/SGTA/SH3BP4/SH3D19/SH3RF2/SIRT1/SIRT2/SMCR8/SMURF1/SNCA/STK11/STUB1/SUMO1/SUMO2/SUPT5H/TAF1/TBK1/TFEB/TMEM59/TNF/TNFAIP3/TNFRSF1B/TNRC6A/TOB1/TOMM7/TP53INP1/TRIB1/TRIB2/TRIM21/TRIM22/TRIM65/TRIM67/TRIM71/TRIM8/TSC1/TSC2/TWIST1/UBQLN1/UBQLN2/ULK1/UPF1/USP13/VCP/VPS13C/VPS35/WAC/YTHDF2/ZBTB20/ZC3H12A/ZC3H12D/ZFAND2A/ZFP36/ZFP36L1/ZFP36L2</t>
  </si>
  <si>
    <t>245/20505</t>
  </si>
  <si>
    <t>AAK1/ABL1/ABL2/ACVR1B/AKT1/ALK/ATM/ATP13A2/AURKA/AURKB/BCR/BLK/BMX/CALM1/CALM2/CALM3/CAMK2A/CAMK2B/CAMK2D/CAMKK2/CDK12/CHEK2/CHP1/CLK2/CLK4/CSK/CSNK1G2/DAPK1/DAPK3/DDR2/EGFR/EIF2AK1/EIF2AK2/EIF2AK3/ENG/EPHA4/EPHA7/EPHB1/EPHB3/EPHB4/ERBB2/ERRFI1/FGFR1/FGFR2/FGFR3/FGFR4/FRK/GPNMB/GRK5/GSK3B/HIPK4/IGF1R/IMPACT/INS/INSR/INSRR/IRAK3/ITK/JAK2/JUN/KDR/KIT/LRRK2/MAK/MAP2K2/MAP3K10/MAP3K13/MAPK3/MARK2/MARK3/MELK/MEX3B/MINK1/MOB1B/MRE11/STK26/MTOR/MUSK/MYLK2/MYO3A/NBN/NEK10/NEK2/NME2/NTRK1/NTRK2/OXSR1/PAK2/PASK/PDGFA/PDGFB/PDGFC/PEAK1/PIM3/PINK1/PPP2R5B/PPP2R5C/PPP2R5E/PRKACA/PRKD1/PRKX/PTK2/RAP2A/RAP2B/RAP2C/RASSF2/RIPK1/ROS1/SIK1/SIK2/SRC/SRMS/STK10/STK11/STK17B/STK24/STK25/STK39/STK4/TAF1/TAOK2/TESK1/TRIM24/TRIM28/TTK/TXK/TYRO3/UHMK1/ULK1/ULK2/VEGFA/VEGFC/VRK2/WNK1/WNK2/YES1/ZAP70</t>
  </si>
  <si>
    <t>35/7957</t>
  </si>
  <si>
    <t>44/20505</t>
  </si>
  <si>
    <t>ACVRL1/BMP4/BMP5/BMPR2/DCHS1/ENG/ERBB3/FGF8/FOXF1/GATA4/HEY1/HEYL/ISL1/JAG1/MDM2/MSX1/MSX2/NEDD4/NOS3/NOTCH1/RBPJ/ROBO1/ROBO2/SMAD4/SNAI1/SNAI2/SOX9/TBX2/TBX20/TBX5/TGFB2/TGFBR1/TGFBR2/TMEM100/TWIST1</t>
  </si>
  <si>
    <t>151/7957</t>
  </si>
  <si>
    <t>276/20505</t>
  </si>
  <si>
    <t>ACTR2/AGO4/ASPM/ATM/AURKA/AURKC/BLM/BOLL/BRDT/BRIP1/BUB1/BUB3/C11orf80/MAJIN/MEIOC/CALR/CCDC155/CCDC36/TERB1/CCNA1/CCNE1/CDC20/CDC25C/CDK2/CNTD1/DAZL/DDX4/DMC1/DMRT1/DNMT3L/DUSP1/DUSP13/ERCC4/EREG/EXD1/EXO1/FANCA/FANCD2/FIGNL1/FMN2/FZR1/GOLGA2/H2AFX/HORMAD1/HSF1/ING2/INSR/WASHC5/MARF1/LIF/M1AP/MEI4/MEIOB/METTL3/MLH1/MLH3/MND1/MNS1/MOV10L1/MRE11/MSH3/MSH6/MSX1/MSX2/MYBL1/MYH9/NANOS2/NBN/NCAPH/NCAPH2/NEK2/NPM2/NPR2/NSUN2/NUMA1/OSGIN2/OVOL1/PDE3A/PIWIL1/PIWIL4/PLD6/PPP2CA/PPP2R1A/PRDM7/PRDM9/PRKACB/PRKAR1A/PTTG1/PTTG2/RAD21/RAD51/RAD51B/RAD51D/RAD54B/RAD54L/RBBP8/RBM7/REC8/RNF212/RPA1/RSPH1/SGO1/SIRT2/SLC26A8/SLC2A8/SMC1B/SMC3/SMC4/SPATA22/SPDYA/SPIN1/SPO11/STAG2/STAG3/STRA8/SUN1/SYCE1/SYCE2/SYCE3/SYCP1/SYCP2/SYCP3/TAF1L/TDRD1/TDRD12/TDRD9/TERF1/TEX11/TEX14/TEX15/TEX19/TOP2A/TOP2B/TOP3A/TOPAZ1/TRIP13/TTK/TUBG1/TUBG2/TUBGCP2/TUBGCP3/TUBGCP6/UBB/UBE2B/UBR2/XRCC2/YTHDC2/YTHDF2/ZFP42/ZNF318/ZW10</t>
  </si>
  <si>
    <t>144/7957</t>
  </si>
  <si>
    <t>261/20505</t>
  </si>
  <si>
    <t>ACVR1B/ACVR1C/ACVR2B/ACVRL1/ADAM17/ADAM9/AMHR2/ANKRD1/ARHGEF18/ARRB2/BAMBI/BCL9L/BMPR1B/BMPR2/CBL/CD109/CDKN1C/CDKN2B/CILP/CITED2/CLEC3B/COL1A1/COL3A1/COL4A2/CREB1/CREBBP/CRK/CRKL/DLX1/DNM2/DUSP15/DUSP22/EDN1/EID2/ENG/EP300/EPB41L5/FBN1/FBN2/FGFR2/FLCN/FNDC4/FNTA/FOS/FOXH1/FSHB/FUT8/GDF15/GDF5/GOT1/HDAC2/HIPK2/HPGD/HSP90AB1/HTRA4/ID1/ING2/ITGA8/ITGB5/JUN/LDLRAD4/LEFTY1/LEMD3/LIMS1/LRRC32/LTBP2/LTBP4/MAP3K7/MAPK7/MEF2C/MTMR4/MYOCD/NKX2-1/NODAL/NOX4/NPNT/NR3C1/NREP/ONECUT1/ONECUT2/PARD3/PARP1/PDE2A/PDE3A/PEG10/PENK/PMEPA1/PML/PPARGC1A/PPM1A/PTK2/PTPRK/RASL11B/ROCK1/ROCK2/RPS27A/RUNX3/SFRP1/SIRT1/SKIL/SKOR1/SMAD1/SMAD2/SMAD3/SMAD4/SMAD5/SMAD6/SMAD9/SMURF1/SNX25/SNX6/SOX11/SOX5/SOX6/SOX9/SRC/STK11/STRAP/STUB1/TAB1/TGFB1/TGFB2/TGFBR1/TGFBR2/TGFBR3/TGFBRAP1/TRIM33/TWSG1/UBA52/UBB/UBC/USP15/USP9X/WNT2/WWOX/YES1/ZBTB7A/ZEB1/ZFHX3/ZFP36L1/ZFP36L2/ZFYVE9/ZNF451/ZNF703</t>
  </si>
  <si>
    <t>55/7957</t>
  </si>
  <si>
    <t>80/20505</t>
  </si>
  <si>
    <t>ACVR2B/AKT1/ALDH1A2/ARNTL/BAK1/BMP4/BMP5/CCDC40/CDK6/CLOCK/CTNNB1/DNAAF1/EIF2AK3/FOXA2/FOXF1/FOXO1/GATA6/GSK3A/GSK3B/HNF1A/HNF4A/IGF2/IHH/IL6/ILDR2/INSM1/INSR/ISL1/MEIS2/MNX1/NEUROD1/NEUROG3/NKX2-2/NKX3-2/NKX6-1/NKX6-2/NR5A2/ONECUT1/ONECUT2/PAX4/PAX6/PDX1/PROX1/PTF1A/RFX3/RFX6/RHEB/SHH/SIDT2/SMAD2/SOX4/SOX9/TCF7L2/WFS1/WLS</t>
  </si>
  <si>
    <t>163/7957</t>
  </si>
  <si>
    <t>302/20505</t>
  </si>
  <si>
    <t>AKAP8L/ANAPC1/ANAPC4/SLF1/APC/ARHGEF10/ATM/AURKA/AURKB/AURKC/BCCIP/BECN1/BMP4/BOD1/BTC/BUB1/BUB3/CCDC8/CCNA1/CCNB2/CCND1/CCND2/CCNE1/CCNF/CCNG1/CCNG2/CCNI/CCNJ/CDC14B/CDC16/CDC20/CDC25C/CDC27/CDC6/CDCA5/CDCA8/CDK13/CDK5RAP2/CDKN1C/CENPE/CENPF/CEP192/CEP85/CHEK1/CHEK2/CHMP2A/CNTD2/CTDP1/CUL3/CUL7/CUL9/DIS3L2/DLGAP5/DMRT1/DRD3/DUSP1/DYNC1LI1/EDN1/EDN3/EPS8/EREG/ABRAXAS2/SLF2/FGF8/GEN1/GOLGA2/HASPIN/H2AFY/HECW2/HNRNPU/IGF2/INO80/INS/INSR/KIF11/KIF14/KIF20B/KIF22/KIF25/KIF2A/KIF2C/KIF4B/KIFC1/KLHL22/KPNB1/L3MBTL1/MAD1L1/MAD2L1/MAP10/MAP9/MAU2/MYBL2/NCAPG/NCAPH/NCAPH2/NDE1/NDEL1/NEK2/NEUROG1/NIPBL/NPM2/NSFL1C/NSMCE2/NUMA1/NUSAP1/OBSL1/PDGFB/PDS5A/PDS5B/PHF13/PHIP/PINX1/POGZ/PPP2R1A/PRMT5/PSMG2/PSRC1/PTTG1/PTTG2/RAB11A/RAD21/RAN/RB1/RCC1/RECQL5/RGCC/RPL24/RRS1/SGO1/SH2B1/SIRT2/SMC3/SMC4/SMC5/PINX1/SPAST/SPDL1/STAG2/TACC3/TEX14/TGFB1/TNKS/TOM1L2/TPR/TPX2/TRIP13/TTK/TTN/TUBG1/TUBG2/TUBGCP2/TUBGCP3/TUBGCP6/UBE2C/UBE2S/USP16/USP44/VPS4B/WRAP73/XRCC3/ZNF207/ZW10/ZWINT</t>
  </si>
  <si>
    <t>244/20505</t>
  </si>
  <si>
    <t>ACAN/ACVR2B/ALX1/ALX3/ALX4/ANKRD11/ANXA6/ARID5B/AXIN2/BMP4/BMPR1B/BMPR2/CARM1/CDX1/CHSY1/COCH/COL14A1/COL1A1/COL6A2/CSGALNACT1/CSRNP1/CTNNB1/DLG1/DLX2/DLX5/RFLNA/RFLNB/FBN2/FGF6/FGFR1/FGFR2/FGFR3/FMN1/FOXC1/FOXN3/FREM1/FUZ/GLI3/GNAS/GRHL2/GSC/HHIP/HOXA1/HOXA11/HOXA2/HOXA3/HOXA4/HOXA5/HOXA6/HOXA7/HOXB1/HOXB2/HOXB3/HOXB4/HOXB5/HOXB6/HOXB7/HOXC11/HOXC8/HOXC9/HOXD10/HOXD3/HOXD4/HOXD8/HOXD9/IFT140/IFT80/IHH/INSIG1/IRX5/LRP6/LTF/MAPK14/MDFI/MED12/MEF2C/MEF2D/MSX1/MSX2/MTHFD1/MTHFD1L/NAB1/NAB2/NEUROG1/NIPBL/NKX3-2/NLE1/NODAL/OSR2/P2RX7/PAPPA2/PAX1/PAX5/PHOSPHO1/POC1A/PSEN1/RARA/RARB/RARG/RDH10/RUNX2/SETD2/SFRP1/SFRP2/SFRP4/SGPL1/SH3PXD2B/SHOX2/SIX1/SIX2/SIX4/SLC39A3/SMAD2/SMAD3/SOX11/SOX9/STC1/TBX1/TBX15/TBX4/TCF15/TFAP2A/TGFB1/TGFBR1/TGFBR2/THBS3/THRA/TRIP11/TWIST1/UNCX/VWA2/WDR48/WWOX/ZEB1/ZFAND5/ZMPSTE24</t>
  </si>
  <si>
    <t>113/7957</t>
  </si>
  <si>
    <t>196/20505</t>
  </si>
  <si>
    <t>ABL1/AKTIP/AMFR/APOE/ARRB1/BAMBI/BDNF/BMP4/CALM1/CALM2/CALM3/CAPRIN2/CDCA5/CEBPG/CLN5/CSF3/CTBP2/CTNNB1/DACT1/DDX11/DHX9/EBF2/EDF1/EIF3D/EP300/EPB41L5/EPHA4/FAM129B/RIPOR2/FLOT1/FOXC1/GATA3/GMNN/GNL3L/GPSM1/GSK3B/GTF2B/H1F0/HAND2/HERPUD1/HFE/HIPK2/HIST1H2BA/HMBOX1/HMGA2/HMGB1/HMGB2/HNRNPL/HOXA3/HSF1/HSP90AB1/IFNG/IRF4/ISL1/ITGA2/JAK2/KDM1A/KDM4D/KLF4/LGALS3/LRRK2/MARK3/MAU2/MBD2/MEF2C/MFNG/MMP9/MYOCD/NCBP1/NEUROD1/NGF/NIPBL/NRP1/PRKN/PARP1/PARP9/PINX1/PLAUR/PLCL1/PLCL2/PLK2/PLXND1/POU4F2/PPARG/PPP2CA/PPP2CB/PSEN1/RAN/RARA/RB1/RFNG/RPL11/SIRT2/PINX1/SPON1/SPTA1/STK3/STK4/STPG1/SYAP1/TAF1/TCF7L2/TERT/TGFB1/TIAM1/TRAF2/TRAF4/TRAF6/TRIM28/TRIM6/TWIST1/USP33/WNT3A</t>
  </si>
  <si>
    <t>110/7957</t>
  </si>
  <si>
    <t>190/20505</t>
  </si>
  <si>
    <t>AFF3/ALDH1A2/ALX1/ALX3/ALX4/ASPH/B9D1/BAK1/BBS7/BCL2L11/BMP4/BMPR1B/BMPR2/C2CD3/CHD7/CREBBP/CTNNB1/DLX5/ECE1/EN1/FBN2/FGF8/FGF9/FGFR1/FGFR2/FMN1/FRAS1/FREM2/FZD6/GDF5/GJA5/GLI2/GLI3/GNA12/GNAS/GPC3/GRHL2/HAND2/HDAC1/HDAC2/HOXA10/HOXA11/HOXA9/HOXC10/HOXC11/HOXD10/HOXD12/HOXD9/IFT122/IFT140/IFT172/IFT52/IHH/INTU/ITGA6/ITGB4/KAT2A/KAT2B/LNPK/LEF1/LMBR1/LRP4/LRP6/MBNL1/MED31/MEOX2/MSX1/MSX2/NIPBL/NOTCH1/NR2F2/OSR2/PBX1/PBX2/PITX1/PITX2/PKDCC/PLXNA2/PSEN1/PTCH1/RARA/RARB/RARG/RC3H2/RDH10/RSPO2/RSPO4/RUNX2/SFRP2/SHH/SHOX2/SLC39A3/SLC7A11/SMAD4/SMOC1/SOX11/SOX4/SOX9/TBX2/TBX3/TBX4/TBX5/TFAP2A/TFAP2B/TGFB2/TP63/TRAF3IP1/TWIST1/ZNF219/ZNF358</t>
  </si>
  <si>
    <t>59/7957</t>
  </si>
  <si>
    <t>88/20505</t>
  </si>
  <si>
    <t>AKAP8L/ARID4A/ARID4B/ATXN3/BAZ2A/CAMK2D/CHD3/CHD4/CTBP1/ELK4/HDAC1/HDAC10/HDAC11/HDAC2/HDAC3/HDAC4/HDAC5/HDAC7/HDAC9/HMG20B/ING2/JDP2/KDM1A/KDM5A/LRRK2/MAPK8/MBD3/MIER2/MORF4L2/MSL3/MTA2/MTA3/NACC2/NIPBL/PER1/PHF21A/PINK1/PRDM5/PRKD1/RBBP4/RBBP7/RBM14/RCOR1/SAP18/SAP30/SFPQ/SIN3A/SIN3B/SIRT1/SIRT2/SIRT6/SMARCAD1/SREBF1/TBL1XR1/TGFB1/USP17L2/VEGFA/ZBTB7B/ZNHIT1</t>
  </si>
  <si>
    <t>108/7957</t>
  </si>
  <si>
    <t>186/20505</t>
  </si>
  <si>
    <t>ACTL6A/APBB1/ARRB1/ATG5/AUTS2/BAZ1A/BLOC1S1/BRCA1/BRCA2/BRD1/BRD7/BRD8/BRPF1/BRPF3/SGF29/CHD5/CHEK1/CLOCK/CPA4/CREBBP/CRTC2/CTBP1/CTCF/DMAP1/DR1/ELP3/EP300/EP400/EPC1/FLCN/GATA2/GATA3/GTF2B/GTF3C4/HAT1/HDAC2/HINT2/ING4/ING5/IRF4/ISL1/IWS1/JADE1/KANSL1/KANSL3/KAT2A/KAT2B/KAT5/KAT6A/KAT6B/KAT7/LDB1/LEF1/LIF/MAP3K7/MAPK3/MBD3/MEAF6/MORF4L2/MRGBP/MSL1/MSL2/MSL3/MYOCD/MYOD1/NAA60/NAT8/NCOA1/NOS1/OGT/PAXIP1/PER1/PHF20/POLE3/POLE4/PPARGC1A/PRKAA1/PRKAA2/RPS6KA4/RPS6KA5/RSF1/RUVBL1/SETD5/SIN3A/SIRT1/SMAD4/SMARCB1/SNAI2/SNCA/SOX4/SPI1/SRCAP/SUPT3H/TAF1/TAF10/TAF1L/TAF6L/TAF7/TGFB1/TRIM16/TRRAP/TWIST1/USP22/WDR5/YEATS2/YEATS4/ZMPSTE24/ZNF451</t>
  </si>
  <si>
    <t>62/7957</t>
  </si>
  <si>
    <t>94/20505</t>
  </si>
  <si>
    <t>ACTB/APC/BCCIP/BLM/CAMK2N1/CASP3/CCNA1/CCNB2/CCND1/CCND2/CCNE1/CCNF/CCNG1/CCNG2/CCNI/CCNJ/CCNT1/CCNT2/CCNY/CCNYL1/CDC25C/CDC37/CDC6/CDK5R1/CDK5RAP1/CDKN1A/CDKN1B/CDKN1C/CDKN2A/CDKN2B/CDKN2C/CDKN2D/CDKN3/CNPPD1/CNTD2/DIRAS3/FBXO7/GADD45A/GTPBP4/HERC5/HEXIM1/HEXIM2/HHEX/HSP90AB1/INCA1/IPO5/KAT2B/MYOCD/NR2F2/PDGFB/PROX1/PSMD10/PSRC1/PTEN/SERTAD1/SFN/SPDYA/SRC/STOX1/TFAP4/TNFAIP3/TTBK1</t>
  </si>
  <si>
    <t>53/7957</t>
  </si>
  <si>
    <t>77/20505</t>
  </si>
  <si>
    <t>BMP4/BMP5/BMPR2/CHD7/CITED2/CYR61/DNAH11/EGLN1/ENG/FGF8/FGFR2/FZD1/FZD2/GATA4/GATA6/GJA5/HAND1/HEY1/HEYL/ISL1/JAG1/LRP2/MDM2/MSX2/NKX2-5/NOS3/NOTCH1/NOTCH2/NRP1/NRP2/PROX1/RARA/RARB/RBM15/RBPJ/ROBO1/ROBO2/SAV1/SMAD4/SMAD6/SOX11/SOX4/TBX1/TBX2/TBX20/TBX3/TBX5/TGFB2/TGFBR1/TGFBR2/TGFBR3/NSD2/ZFPM1</t>
  </si>
  <si>
    <t>169/7957</t>
  </si>
  <si>
    <t>317/20505</t>
  </si>
  <si>
    <t>ABCC8/ADCY6/ADCYAP1/APOE/ARF6/ARHGDIA/ARHGEF2/ASAP1/ASCL2/ASPM/CALR/CARM1/CBFA2T2/CDK5R1/CDK5RAP2/CEND1/CERS2/CHRD/CIB1/CNTN2/CNTN4/COL3A1/CRMP1/CTDSP1/CTNNA1/CTNNB1/DAAM2/DGUOK/DICER1/DIO3/DLX1/DLX2/DNM3/DRD3/DTX1/DUSP10/DYNLT1/EDNRB/EIF2AK3/EIF4E/EIF4ENIF1/EPHA4/EPHA7/EPHB2/F2/FGF13/FKBP4/FOXO3/GAK/GLI3/GNRH1/GPR37L1/ADGRG1/GSK3B/HDAC2/HES5/HMG20A/HOOK3/HOXA2/ID1/ID4/IFRD1/IFT122/IL6/INPP5J/IRX3/ISL1/ISL2/JAG1/KANK1/KCTD11/KDM4A/KIAA0319/NEXMIF/KLK8/LBX1/LGALS1/LHX2/LIN28A/LMX1A/LRP4/LRRK2/MDM2/MEIS1/MIB1/MYLIP/NEUROD2/NFATC4/NGEF/NGFR/NKX2-2/NKX6-1/NKX6-2/NLGN3/NOTCH1/NOTCH3/NR2E1/NR2F1/NRP1/NTRK3/PAQR3/PAX6/PBX1/PITX3/PLK2/POU4F2/PPP3CA/PRKACA/PRKACB/PRTG/PSEN1/DISP3/PTEN/PTK2/PTN/PTPN9/PTPRO/PTPRS/RFX4/RIT2/RNF10/RNF6/ROBO2/RTN4/RTN4R/RUFY3/SEMA4A/SEMA5B/SEMA6B/SHH/SIRT2/SIX3/SLIT1/SNAPIN/SORL1/SOX10/SOX11/SOX2/SOX3/SOX8/SOX9/SPART/SPOCK1/SPP1/SRGAP2/STAP1/STAT3/SUFU/SYNGAP1/SYT4/TERT/TGFB1/THRB/TLX3/TNF/TNFRSF21/TNN/TP73/TRAF3IP1/TRAK2/TSC1/TSPO/ULK2/VIM/WNT3A/YWHAH/ZHX2/ZNF365/ZNF536</t>
  </si>
  <si>
    <t>112/7957</t>
  </si>
  <si>
    <t>195/20505</t>
  </si>
  <si>
    <t>AACS/ACAT1/ADCYAP1/ADSL/ADSSL1/ALB/AMBRA1/ASNS/ATF3/ATG14/ATG5/ATG7/BCAS3/BECN1/BHLHA15/BMPR2/BMT2/CADPS2/CBL/CDKN1A/COMT/CPEB4/DDIT3/EHMT2/EIF2AK1/EIF2AK2/EIF2AK3/FADS1/RIPOR1/FNIP1/FOXA3/FOXO1/GABARAPL1/GABARAPL2/GCGR/GCN1/HFE/HIGD1A/HNRNPA1/HNRNPL/HSPA8/IMPACT/JUN/LARS/LRP11/LRRK2/MAP1LC3A/MAP1LC3B/MAP1LC3C/MAP3K5/MAPK1/MAPK3/MAPK8/STK26/MTOR/MYBBP1A/MYOD1/NFE2L2/NIM1K/NPRL2/NPRL3/NUAK2/NUPR2/OXCT1/PCK1/PCSK9/PDK4/PFKFB1/PIK3C2B/PIK3C3/PIK3R4/PPARG/PPARGC1A/PPM1D/PRKAA1/PRKAA2/PRKD1/RNF152/RPTOR/RRAGB/RRAGD/RRP8/SESN1/SESN2/SESN3/SFRP1/SIK1/SIK2/SIRT1/SLC38A2/SLC39A4/SLC39A5/SRD5A1/SREBF1/SREBF2/SSTR2/STK24/TBC1D5/TNRC6A/TP53/UCN3/UGT1A1/ULK1/ULK2/UPP1/USP33/WDR24/WDR59/WNT2B/ZC3H12A/ZFP36/ZFYVE1</t>
  </si>
  <si>
    <t>278/20505</t>
  </si>
  <si>
    <t>ACTA1/ACVRL1/ADIPOR1/ALDH1A2/ALX1/AMER1/AMH/ANXA6/AXIN2/BAMBI/BASP1/BCL9L/BMP4/BMP5/BMPR2/BNC2/CITED2/COL1A1/CORO1C/CTNNB1/CUL7/DAB2IP/DAG1/DCHS1/DDX5/EDN1/EDN3/EDNRB/ENG/EOMES/EPB41L5/EPHA3/ERBB3/EXOC4/EZH2/RFLNB/FAM83D/FGF8/FGF9/FGFR1/FGFR2/FOXA1/FOXA2/FOXC1/FOXD1/FOXF1/FOXF2/FOXH1/FRZB/FUZ/GATA4/GBX2/GDNF/GLIPR2/GSC/GSK3B/HAND1/HAND2/HDAC2/HEY1/HEYL/HMGA2/HNRNPAB/HOXA5/ISL1/JAG1/KLHL12/LAMA5/LDLRAD4/LEF1/LOXL2/LRP6/MAPK1/MAPK3/MDM2/MEF2C/MSX1/MSX2/MTOR/MYC/NEDD4/NKX2-1/NKX2-5/NODAL/NOS3/NOTCH1/NRP1/NRP2/NUP133/PAX1/PAX2/PEF1/PITX2/POGLUT1/PPP2CA/PTEN/PTK7/RANBP3L/RBPJ/RDH10/RGCC/ROBO1/ROBO2/RTN4/SEMA4A/SEMA5B/SEMA6B/SERPINB3/SFRP1/SFRP2/SHH/SIX1/SIX2/SIX4/SMAD2/SMAD3/SMAD4/SNAI1/SNAI2/SOX10/SOX11/SOX8/SOX9/SPRY1/STAT1/STRAP/TAPT1/TBX1/TBX2/TBX20/TBX5/TCF15/TCF21/TEAD2/TGFB1/TGFB2/TGFBR1/TGFBR2/TGFBR3/TIAM1/TMEM100/TRIM28/TWIST1/WNT16/WNT2/WNT3A/WT1/WWTR1/ZEB2/ZFP36L1/ZNF703</t>
  </si>
  <si>
    <t>17/7957</t>
  </si>
  <si>
    <t>17/20505</t>
  </si>
  <si>
    <t>92/7957</t>
  </si>
  <si>
    <t>APOBEC1/ATM/BAK1/BLM/BRAT1/BRCA1/TIGAR/CASP3/CBL/CCND1/CDKN1A/CHEK2/CLK2/CLOCK/CYP2R1/DNM2/DNMT3A/DNMT3B/EEF1D/EGR1/ERCC6/EYA3/ABRAXAS1/FANCD2/FBXO4/FIGNL1/GADD45A/GATA3/GRB2/GTF2H5/H2AFX/HMGA2/HRAS/HSF1/ICAM1/IKBIP/INO80/KARS/KAT5/KDM1A/KDM4D/KRT14/LIG4/LZIC/MAPK14/MDM2/MGMT/MSH2/MYC/NIPBL/NOX4/NUCKS1/PARP1/PAXIP1/PML/POLB/POLE3/PRKAA1/PRKDC/RAD51/RAD54L/RAD9A/RAD9B/RECQL5/COP1/RHNO1/RHOB/RNF168/RNF8/RPL26/RRM1/SFRP1/SFRP2/SIRT1/SNAI2/STK11/SWI5/TGFB1/THBD/TLK2/TMEM109/TP53/TP53BP1/TSPYL5/UIMC1/USP28/XRCC2/XRCC4/XRCC5/XRCC6/XRRA1/ZMPSTE24</t>
  </si>
  <si>
    <t>144/20505</t>
  </si>
  <si>
    <t>AKT1/AURKB/BAK1/BCL3/BRSK1/CASP3/CASP9/CAT/CCND1/CDKN1A/CDKN2D/CHEK1/CIRBP/CREBBP/CUL4B/DDB1/DDB2/EGFR/EP300/ERCC3/ERCC4/ERCC5/ERCC6/FEN1/GEN1/HIST3H2A/IMPACT/INO80/IVL/KDM1A/MAP2K7/MAP3K4/MAPK13/MAPK8/MDM2/METTL3/MFAP4/MME/MSH2/MSH6/MYC/NSMCE3/NEDD4/NFATC4/PARP1/PBK/PIK3R1/PML/POLD1/POLK/PRIMPOL/PRKAA1/PTGS2/PTN/PTPRK/RAD18/RELA/REV1/RHBDD1/RHNO1/RPL26/SDF4/SERPINB13/SIRT1/SPRTN/STK11/TAF1/TIPIN/TMEM161A/TP53/TP53I13/TP53INP1/TRIAP1/TRIM32/TROVE2/TYR/UBE2A/UBE2B/UBE4B/USF1/USP1/USP28/USP47/XPA/YY1/ZBTB1/ZRANB3</t>
  </si>
  <si>
    <t>81/7957</t>
  </si>
  <si>
    <t>ABL1/AMER1/ANKRD6/ARNTL/ASPM/ATP6AP2/AXIN2/BAMBI/CAPRIN2/CDC73/COL1A1/CSNK1D/CSNK1E/CSNK1G1/CSNK1G2/CSNK1G3/CSNK2A1/DAAM2/DACT1/DAPK3/DDX3X/DISC1/DLX5/EGFR/FGF9/FGFR2/FRAT1/GPC3/GPRC5B/HHEX/JRK/JUP/KANK1/LGR5/LRRK1/LRRK2/MACF1/MBD2/NFKB1/NLE1/NRARP/PPM1A/PRDM15/PTK7/RBPJ/RSPO1/RSPO2/RSPO3/RSPO4/RUVBL1/SCEL/SFRP1/SFRP2/SFRP4/SHH/SMAD3/SMARCA4/SOX4/SPIN1/SRC/SULF1/SULF2/TBL1XR1/TERT/TNFAIP3/TNKS/TNKS2/UBE2B/UBR5/USP34/USP47/USP8/VCP/VPS35/WLS/WNK1/WNK2/WNT3A/XIAP/ZEB2/ZRANB1</t>
  </si>
  <si>
    <t>79/7957</t>
  </si>
  <si>
    <t>128/20505</t>
  </si>
  <si>
    <t>AMER1/ANGPT1/ARRB1/ARRB2/ARRDC3/ARRDC4/BIRC2/BMI1/BRCA1/INAVA/CDC14B/CDC20/CDC20B/CHFR/COMMD1/CUL3/DCUN1D2/DCUN1D4/FBXO4/FBXW7/FZR1/NOP53/GNL3/GOLGA2/GSK3A/HDAC4/KDM1A/KLHL40/LRRK2/MAGEA2/MAGEA2B/MAGEC2/MALT1/MAPK9/NDFIP1/NDFIP2/NSMCE3/NHLRC1/NMI/PRKN/PAXIP1/PEF1/PIAS1/PIAS4/PINK1/PRICKLE1/PSMD10/PTEN/PTPN22/PTTG1IP/RASD2/RASSF5/RCHY1/RNF20/RNF40/SART3/SEPT4/SPRTN/STUB1/TBC1D7/TNIP1/TOLLIP/TOPORS/TRAF6/TSPYL5/UBB/UBE2C/UBE2D1/UBE2I/UBE2L3/UBE2N/UBE2S/UBE3A/UBQLN1/VCP/WDR48/WFS1/XIAP/ZC3H12A</t>
  </si>
  <si>
    <t>58/7957</t>
  </si>
  <si>
    <t>87/20505</t>
  </si>
  <si>
    <t>ACTN4/AHCYL1/AKT1/ANK3/ARF1/ATP1B2/ATP2B4/BPIFA1/CAMK2D/CHP1/COMMD1/DLG1/DMD/DNM2/DRD2/DRD3/DRD4/FGF12/FXYD1/FXYD4/FXYD5/FXYD6/GLRX/GPD1L/HECW1/HECW2/KIF5B/KLHL24/NEDD4/NEDD4L/NKAIN1/NKX2-5/NOS1/NOS3/P2RX4/P2RX7/PCSK9/PER1/PKP2/PRKCE/PRSS8/PTPN3/RANGRF/SCN1B/SCN2B/SCN4B/SCN5A/SIK1/SLMAP/SNTA1/SPTBN4/STK39/TESC/TGFB1/UTRN/WNK1/WNK2/YWHAH</t>
  </si>
  <si>
    <t>227/7957</t>
  </si>
  <si>
    <t>447/20505</t>
  </si>
  <si>
    <t>ABCC8/ACTN2/ACVR1C/ADCY2/ADCY3/ADCY4/ADCY5/ADCY6/ADCY7/ADCY8/ADCY9/ADIPOR1/AGTR1/AGTRAP/AHCYL1/AKT1/ANXA5/APC/APOBEC1/APPL1/ASS1/ATP6V0A1/ATP6V0A2/ATP6V0A4/ATP6V1A/ATP6V1B2/ATP6V1C1/ATP6V1D/ATP6V1E1/BAIAP2/BGLAP/BRAF/BRIP1/BTG2/CA2/CAMK2A/CAPN10/CAT/CDC5L/CDC6/CDK4/CDO1/CISH/COL1A1/CPEB1/CPEB2/CREB1/CRK/CSH1/CSH2/CSK/CXCL12/DAG1/EDN1/EDNRB/EGR1/EIF2B3/EIF2B4/EPM2AIP1/EREG/ERRFI1/ESRRA/F7/C1QTNF12/FBN1/FOXO1/FOXO3/FOXO6/GCGR/GCK/GCNT1/GDF15/GGH/GH2/GHR/GHRHR/GHRL/GJB2/GKAP1/GLP1R/GNAI1/GNRH1/GNRHR/GOT1/GPLD1/GRB10/GRB14/GRB2/GSK3A/GSTP1/HADHA/HDAC5/HDAC9/HHEX/HSD11B2/HSF1/ICAM1/IGF1R/IGF2/IGFBP1/INS/INSR/INSRR/IRS2/JAK2/JUND/KANK1/KAT2B/KL/LPIN2/LRP6/MAS1/MBD5/MDM2/CYTB/MTOR/MYO1C/NCOA5/NDEL1/NFE2L2/NFKB1/NKX6-1/NME2/NPPA/NR1H4/NR4A1/NR4A2/NR4A3/NR5A1/NUCKS1/OGT/OXT/PARP1/PCK1/PCSK9/PDK2/PDK4/PFKFB1/PHIP/PID1/PIK3C2A/PIK3CA/PIK3R1/PPARA/PPARG/PPAT/PRKACA/PRKACB/PRKACG/PRKAR1A/PRKAR1B/PRKAR2A/PRKAR2B/PRKCB/PRKCI/PRKCQ/PRKDC/PRL/PRLR/PTEN/PTGS2/PTK2/PTPN2/PTPRA/PTPRN/QDPR/RAB8B/GPR21/RAP1B/REG1A/REG1B/REG3A/RELA/RHOQ/RNF40/ROCK1/ROCK2/RPE65/RPS6KB1/SCAP/SERPINA12/SESN2/SESN3/SIK2/SIRT1/SLC2A8/SLC30A10/SMARCC1/SOCS1/SOCS2/SORBS1/SORT1/SOS1/SP1/SRC/SRD5A1/SREBF1/SRSF5/STAT1/STAT3/STAT5A/STAT5B/STXBP4/SYAP1/TBC1D4/TCIRG1/TFF1/TGFB1/TGFBR3/TH/TIMP1/TIMP4/TNFSF10/TRIM16/TRIM72/TSC1/TSC2/UCP3/UMODL1/UPRT/USF1/VWA2/WDTC1/YWHAG/ZBTB7B/ZFP36L1/ZNF106</t>
  </si>
  <si>
    <t>149/7957</t>
  </si>
  <si>
    <t>275/20505</t>
  </si>
  <si>
    <t>AACS/ACAN/ACAT1/ACVRL1/ADAMTS12/ALX1/AMER1/ANXA6/ARID5B/ARRDC3/AXIN2/BBS2/BBS4/BMP4/BMP5/BMP8B/BMPR1B/BMPR2/CARM1/CASR/CD44/CDK4/CHSY1/COCH/COL11A2/COL14A1/COL1A1/COL5A1/COL6A2/CREB3L2/CSGALNACT1/CTNNB1/CYR61/CYTL1/DLX2/DYRK1B/EBF2/EDN1/EFEMP1/EGR1/EIF2AK3/ESRRA/EVC/RFLNA/RFLNB/FGF2/FGF6/FGF9/FGFR1/FGFR3/FOXA1/FOXD1/FRZB/FTO/GDF5/GHRL/GLI2/GLI3/GNAS/GPLD1/HAND1/HAND2/HES5/HMGA2/HOXA11/HOXA3/HOXA5/HOXB3/HOXD3/ID4/IFT80/IHH/ITGB8/LNPK/CNMD/LOXL2/LRP6/MAF/MAPK14/MAPK3/MEF2C/MEF2D/MSX1/MSX2/MUSTN1/NFIB/NKX3-2/NOTCH1/NR1H4/OSR2/OXCT1/PAXIP1/PDGFB/PIK3CA/PITX1/PKDCC/PLA2G16/POC1A/POU4F2/PPARD/PPARGC1A/PTH/RARA/RARB/RARG/RELA/RORC/RSPO2/RUNX2/RUNX3/SCIN/SFRP2/SH3PXD2B/SHOX2/SIRT1/SIX2/SMAD1/SMAD3/SMAD5/SNAI1/SNAI2/SOX5/SOX6/SOX8/SOX9/SPART/STC1/SULF1/SULF2/TAPT1/TBL1XR1/TGFB1/TGFBR1/TGFBR2/THBS3/THRA/TIMP1/TRIP11/TRPS1/UBB/UMODL1/UNCX/VWA2/WNT2B/WT1/ZEB1/ZMPSTE24/ZNF219/ZNF516</t>
  </si>
  <si>
    <t>180/7957</t>
  </si>
  <si>
    <t>343/20505</t>
  </si>
  <si>
    <t>ACAT1/ACVR2B/ADAMTS1/ADAMTS16/AGTR1/AKR1B1/ALDH1A2/AMER1/AMH/ANGPT1/AR/ARG2/ARID5B/ASS1/BASP1/BCL2L11/BMP4/C1GALT1/CA2/CASP9/CAT/CDKN1B/CDKN1C/CENPF/CEP290/COL4A1/CTNNB1/CTNNBIP1/CTSH/CYP26A1/DCHS1/DCN/DLG1/EGR1/EMX2/ENPEP/EPHA4/EPHA7/EPHB2/EPHB3/ESR1/FBN1/FGF2/FGF8/FGFR1/FGFR2/FKBP4/FLCN/FMN1/FOXA1/FOXB1/FOXC1/FOXD1/FOXF1/FRAS1/FSTL3/GATA2/GATA3/GCNT1/GDNF/GLI1/GLI2/GLI3/GPC3/HES5/HEYL/HOXA11/HOXB13/HOXB7/HOXC11/HOXD11/HPGD/ID4/IFT140/IRX1/IRX2/IRX3/ITGA6/ITGA8/ITGB4/JAG1/KANK2/KIF26B/KLHL3/LAMA5/LGR5/LIF/LIN28A/LRP4/LRRK2/MAGI2/MEF2C/MME/MTSS1/MYC/MYO1E/MYOCD/NFIA/NIPBL/NKX3-1/NLE1/NOTCH1/NOTCH3/NPHS1/NPNT/NRP1/OSR2/OVOL1/PAX2/PAX8/PBX1/PCSK9/PDGFA/PDGFB/PLCE1/PODXL/POU3F3/PPAT/PRKX/PROX1/PSAPL1/PTCH1/PTEN/PTPRO/RARA/RARB/RARG/RDH10/REN/ROBO2/RRM2B/SDC4/SEC61A1/SERPINB5/SERPINF1/SFRP1/SGPL1/SHH/SIX1/SIX2/SIX4/SMAD1/SMAD2/SMAD3/SMAD4/SMAD5/SMAD6/SMARCC1/SOX11/SOX17/SOX4/SOX8/SOX9/SPRY1/SRD5A1/STAT1/STK11/SULF1/SULF2/TACSTD2/TCF21/TNS2/TFAP2A/TFAP2B/TGFB1/TGFB2/TGFBR1/TMED10/TNC/TP63/TP73/TRAF3IP1/TSC1/VEGFA/WDR77/WFS1/WNT2B/WT1/WWTR1/ZMPSTE24</t>
  </si>
  <si>
    <t>63/7957</t>
  </si>
  <si>
    <t>97/20505</t>
  </si>
  <si>
    <t>ALX1/ALX3/ALX4/BMP4/CTNNB1/DLG1/DLX2/FGFR2/FUZ/GLI3/GNAS/GRHL2/GSC/HOXA1/HOXA11/HOXA2/HOXA3/HOXA4/HOXA5/HOXA6/HOXA7/HOXB1/HOXB2/HOXB3/HOXB4/HOXB5/HOXB6/HOXB7/HOXC11/HOXC9/HOXD10/HOXD3/HOXD4/HOXD9/IFT140/IRX5/MDFI/MED12/MEF2C/MTHFD1/MTHFD1L/NIPBL/NODAL/OSR2/PAX5/RDH10/RUNX2/SETD2/SHOX2/SIX1/SIX2/SIX4/SLC39A3/SMAD2/SMAD3/SOX11/TBX1/TBX15/TFAP2A/TGFBR1/TGFBR2/TWIST1/ZEB1</t>
  </si>
  <si>
    <t>64/7957</t>
  </si>
  <si>
    <t>99/20505</t>
  </si>
  <si>
    <t>AMER1/ARNTL/ASPM/AXIN2/BAMBI/CAPRIN2/COL1A1/CSNK1D/CSNK1E/CSNK1G1/CSNK1G2/CSNK1G3/DAAM2/DACT1/DAPK3/DDX3X/DLX5/EGFR/FGF9/FGFR2/FRAT1/GPC3/GPRC5B/JRK/JUP/KANK1/LGR5/LRRK1/LRRK2/NFKB1/NLE1/NRARP/PPM1A/PRDM15/PTK7/RBPJ/RSPO1/RSPO2/RSPO3/RSPO4/RUVBL1/SCEL/SFRP1/SFRP2/SFRP4/SMAD3/SOX4/SRC/SULF2/TBL1XR1/TNKS/TNKS2/UBE2B/UBR5/USP34/USP47/USP8/VCP/VPS35/WLS/WNK1/WNK2/WNT3A/XIAP</t>
  </si>
  <si>
    <t>139/7957</t>
  </si>
  <si>
    <t>254/20505</t>
  </si>
  <si>
    <t>ACVR1B/ACVR1C/ACVR2B/ACVRL1/ADAM17/ADAM9/AMHR2/ANKRD1/ARHGEF18/ARRB2/BAMBI/BCL9L/BMPR1B/BMPR2/CBL/CD109/CDKN1C/CDKN2B/CILP/CITED2/CLEC3B/COL1A1/COL3A1/COL4A2/CREB1/CREBBP/CRK/CRKL/DLX1/DNM2/DUSP15/DUSP22/EDN1/EID2/ENG/EP300/EPB41L5/FBN1/FBN2/FGFR2/FLCN/FNTA/FOS/FOXH1/FSHB/FUT8/GDF15/GDF5/GOT1/HDAC2/HIPK2/HPGD/HSP90AB1/HTRA4/ID1/ING2/ITGA8/ITGB5/JUN/LDLRAD4/LEFTY1/LEMD3/LIMS1/LRRC32/LTBP2/LTBP4/MAP3K7/MAPK7/MEF2C/MTMR4/MYOCD/NKX2-1/NODAL/NOX4/NPNT/NR3C1/NREP/ONECUT1/ONECUT2/PARD3/PARP1/PDE2A/PDE3A/PEG10/PENK/PMEPA1/PML/PPARGC1A/PPM1A/PTK2/PTPRK/RASL11B/RPS27A/SFRP1/SIRT1/SKIL/SKOR1/SMAD1/SMAD2/SMAD3/SMAD4/SMAD5/SMAD6/SMAD9/SMURF1/SNX25/SNX6/SOX11/SOX5/SOX6/SOX9/SRC/STK11/STRAP/STUB1/TAB1/TGFB1/TGFB2/TGFBR1/TGFBR2/TGFBR3/TGFBRAP1/TRIM33/TWSG1/UBA52/UBB/UBC/USP15/USP9X/WNT2/WWOX/YES1/ZBTB7A/ZEB1/ZFP36L1/ZFP36L2/ZFYVE9/ZNF451/ZNF703</t>
  </si>
  <si>
    <t>78/20505</t>
  </si>
  <si>
    <t>BMP4/BMPR2/CITED2/CTNNB1/DVL2/ENG/FGF8/FGFR2/FOXC1/FOXH1/FZD1/FZD2/GATA6/GJA5/HAND2/HEYL/ISL1/JAG1/JUN/LRP2/MEF2C/MSX2/NEDD4/NIPBL/NKX2-5/NOTCH1/NRP1/NRP2/PITX2/PLXND1/RARA/RARB/RBPJ/ROBO1/ROBO2/RYR1/SFRP2/SIX1/SMAD4/SMAD6/SOX11/SOX17/SOX18/TBX1/TBX2/TBX20/TBX3/TGFB2/TGFBR2/TGFBR3/TWIST1/VEGFA/ZFPM1</t>
  </si>
  <si>
    <t>103/20505</t>
  </si>
  <si>
    <t>C1QBP/CELF1/CELF2/CELF5/CELF6/CIRBP/CWC22/DAZAP1/DDX5/HMX2/HNRNPA1/HNRNPA2B1/HNRNPK/HNRNPL/HNRNPU/HSPA8/KHDRBS1/KHDRBS2/KHDRBS3/MAGOH/MBNL1/MBNL2/MBNL3/MYOD1/NCBP1/NUP98/PRDX6/PRPF19/PTBP1/RBFOX1/RBFOX2/RBFOX3/RBM11/RBM15/RBM19/RBM25/RBM4/RBM42/RBM5/RBM7/RBMX/RBMXL1/RNPS1/SAP18/SART3/SFSWAP/SLC39A5/SON/SREK1/SRPK1/SRPK2/SRRM4/SRSF1/SRSF10/SRSF2/SRSF3/SRSF5/SRSF7/SRSF9/THRAP3/TRA2A/TRA2B/U2AF2/WTAP/ZBTB7A/ZC3H10</t>
  </si>
  <si>
    <t>150/7957</t>
  </si>
  <si>
    <t>ADNP/ADORA2B/AES/AIF1/ALB/AMBRA1/ARHGAP35/ASNS/ATF3/ATG14/ATG5/ATG7/ATP2B1/AXL/BAIAP2/BECN1/BGLAP/BHLHA15/BMPR2/BRIP1/BMT2/CADPS2/CASR/CBL/CDKN1A/CDKN2B/CIB2/COL1A1/COMT/CPEB4/CYP24A1/CYP27B1/DNM1L/EHMT2/EIF2AK2/EIF2AK3/FADS1/RIPOR1/FGF23/FNIP1/FOS/FOSL1/FOXA2/FOXA3/FOXO1/GABARAPL1/GABARAPL2/CASTOR1/GCN1/GDAP1/GSTP1/HFE/HIGD1A/HMOX1/HNRNPA1/HNRNPL/HSF1/HSPA8/ICAM1/IMPACT/ITGA6/JUN/KANK2/KIF26A/LARS/LRRK2/MAP1LC3A/MAP1LC3B/MAP1LC3C/MAP3K5/MAPK1/MAPK3/MAPK8/MDM2/STK26/MTOR/MYBBP1A/MYOCD/MYOD1/NCOA1/NFE2L2/NIM1K/NPRL2/NPRL3/NR1H4/NR4A2/NUAK2/NUPR2/P2RX3/P2RX4/P2RX7/P2RY1/P2RY2/PCK1/PCSK9/PDK2/PDK4/PENK/PIK3C2B/PIK3C3/PIK3R4/PPARG/PPM1D/PRKAA1/PRKAA2/PRKD1/PTGS2/PTN/RNF152/RPTOR/RRAGB/RRAGD/RRP8/RYR3/SESN1/SESN2/SESN3/SFRP1/SFRP2/SIK1/SIK2/SIRT1/SLC38A2/SLC39A4/SLC39A5/SNAI2/SRD5A1/SREBF1/SREBF2/SSH1/STK24/TAF1/TNC/TNKS/TNRC6A/TP53/TRIM24/TSC1/UCN3/ULK1/UPP1/USF1/USF2/USP33/VDR/WDR24/WDR59/WNT2B/ZC3H12A/ZFYVE1</t>
  </si>
  <si>
    <t>85/7957</t>
  </si>
  <si>
    <t>141/20505</t>
  </si>
  <si>
    <t>ABL1/ANKRD1/ARID3A/ATM/AURKA/BATF/BCL3/BRCA1/BTG2/CARM1/CASP9/CD44/CDC14B/CDC25C/CDC5L/CDK1/CDK2/CDKN1A/CDKN1B/CHEK1/CHEK2/CNOT1/CNOT10/CNOT4/CNOT6/DDX5/E2F1/E2F4/E2F7/E2F8/EEF1E1/EP300/ABRAXAS1/FOXM1/FOXO3/FZR1/GADD45A/GEN1/GRB2/HIC1/HIPK2/ING4/KAT5/KDM1A/MAPK14/MDM2/MDM4/MSX1/MYO6/NBN/NDRG1/PAXIP1/PLAGL1/PLK2/PLK3/PML/PPM1D/PRKDC/PRMT1/PRPF19/PSMD10/PTTG1IP/RBL2/RGCC/RINT1/RPL26/RPS27/RPS6KA6/SESN2/KMT5A/SFN/SIRT1/SMYD2/SNAI1/SNAI2/SOX4/SP100/TFAP4/TFDP1/TP53/TRIAP1/TWIST1/UIMC1/ZMPSTE24/ZNF385A</t>
  </si>
  <si>
    <t>37/7957</t>
  </si>
  <si>
    <t>49/20505</t>
  </si>
  <si>
    <t>ADAR/AGO4/BCDIN3D/BMP4/DDX5/DGCR8/DICER1/DROSHA/EGFR/ESR1/HENMT1/HNRNPA2B1/LIN28A/LIN28B/MAP2K1/MAP2K2/METTL3/MRPL44/MYCN/NCBP1/NCOR1/NCOR2/PPP1R8/PPP3CA/PUM1/PUM2/SMAD1/SMAD2/SMAD3/TERT/TGFB1/TP53/TRIM71/ZC3H10/ZC3H12A/TUT7/ZMPSTE24</t>
  </si>
  <si>
    <t>BMP4/DDX5/ETS1/FOS/FOSL1/GATA2/GNL3/HDAC4/JUN/KLF4/KLF5/NFATC3/NFATC4/NFIB/NGFR/PDGFB/PPARA/PPARD/PPARG/PRL/RELA/SMAD1/SMAD3/SMAD4/SMAD6/SMARCA4/SOX9/SPI1/SREBF2/STAT3/TEAD1/TERT/TGFB1/TGFB2/TP53/WT1/YY1</t>
  </si>
  <si>
    <t>ACTA1/ACVRL1/BMP5/DCHS1/ENG/EXOC4/FGF8/FGFR1/FOXC1/FOXF1/HEY1/HEYL/ISL1/LEF1/MDM2/MSX1/MSX2/MYC/NOS3/NOTCH1/RBPJ/ROBO1/ROBO2/SMAD2/SMAD3/SMAD4/SNAI1/SNAI2/SOX9/TBX2/TBX20/TGFB2/TGFBR1/TGFBR2/TMEM100/TWIST1/WNT3A</t>
  </si>
  <si>
    <t>344/20505</t>
  </si>
  <si>
    <t>ABCA12/ABLIM3/ACSL3/AGR2/AKT1/ANK3/APC/ARF6/ATG13/BAG3/BAP1/BBC3/BCAS3/CARD10/CASP8/CCDC88A/CCT3/CCT4/CCT6A/CDH1/CDK1/CDK5R1/CENPQ/CEP250/CEP290/CHP1/CIB1/CROCC/CYLD/DLG1/DMAP1/DPP10/E2F1/EDEM2/EGFR/EIF2AK3/EPB41L2/EPHA2/EPHA3/EPHB2/ERBB2/F2/TCAF1/TCAF2/RIPOR1/FBXW7/FCER1G/GLI3/GNAI1/RACK1/GNL3/GNL3L/GPD1L/GPSM2/GSK3A/GSK3B/HDAC3/HPS4/HRAS/HSP90AB1/HSPA1L/HTRA2/IFNG/INS/IPO5/ITGAM/ITGB1BP1/JAK2/JUP/KAT7/KCNJ11/KIF20B/KIF5B/LGALS3/LIF/LRP4/LRRK2/MAPK1/MAPK14/MAPK8/MAPT/MDM2/MESD/MICALL2/MSN/MYO1C/NGFR/NIPBL/NMT1/NPEPPS/NPTN/NUMA1/OAZ1/PRKN/PARP1/PARP9/PCNT/PIK3R1/PINK1/PINX1/PLK3/PLS1/PPM1A/PRKAA1/PRKAA2/PRKACA/PRKCE/PRKCH/PRKCI/PRR5L/PSEN1/PTGS2/PTN/PTPN9/RAB11A/RAB11FIP2/RAC2/RANGRF/RAPGEF3/RBM22/RHOU/RNF31/ROCK2/RTN4/RUFY3/SAE1/SAR1B/SEC16A/SEC16B/SESN2/SFN/SHH/SMAD3/SORBS1/SORL1/PINX1/SPTBN1/SQSTM1/SRC/SREBF2/SSH1/STAC2/STAC3/STK11/SYT11/TCF7L2/TENM1/TERT/TFDP1/TGFB1/TM9SF4/TNF/TOMM7/TP53/TP53BP2/TP63/TP73/TPR/TRAPPC12/TRIM28/TRIM8/UBE2D3/UBE2J2/UBE2L3/UBL4B/UBR5/USP36/VIL1/VPS28/WNT3A/WRAP53/YWHAB/YWHAE/YWHAG/YWHAH/YWHAQ/YWHAZ/ZC3H12A/ZFAND1/ZIC1</t>
  </si>
  <si>
    <t>333/20505</t>
  </si>
  <si>
    <t>ADIRF/ADSS/ADSSL1/AKR1B1/AKT1/ANKRD1/ARHGEF2/ASIC1/ATM/AURKB/BAG3/BAK1/BLM/CAB39/CALM1/CAMKMT/CASP3/CASP8/CASP8AP2/CASP9/CDKN1A/CHEK1/CHEK2/CHP1/CLOCK/CNGA1/CNGB1/COL1A1/CREBBP/CRY2/CUL4B/DAG1/DDB1/DDB2/DDX3X/DNM2/DYSF/EEF1D/EGFR/EGR1/ENG/EP300/EPO/ERCC4/ERRFI1/RIPOR2/FBXO4/FIGNL1/GADD45A/GATA3/GEN1/GNAT1/GNGT1/GOT1/GPLD1/GRB2/GRK4/GTF2H5/GUCA1B/GUCY2D/H2AFX/HABP4/HDAC4/HIST3H2A/HMGA2/HRAS/HSF1/HVCN1/IL13/IMPACT/INO80/INSRR/ITGA2/KCNJ2/KCNK18/KCNK4/KDM1A/KDM4D/LRRC8C/LRRC8D/MAP2K4/MAP3K1/MAP3K2/MAPK13/MAPK14/MAPK3/MAPK8/MCOLN1/MDM2/METAP1/METTL3/MFAP4/MGMT/MME/MTPN/MYC/MYOG/NSMCE3/NEDD4/NEUROD2/NFATC4/NFKB1/NIPBL/NMT1/NMT2/NOX4/NPPA/NUCKS1/OXSR1/TENT2/PARP1/PBK/PCK1/PCP2/PDE2A/PDE6A/PDE6B/PIEZO1/PIK3R1/PKD2L1/POLD1/POLE3/POLK/PPEF1/PTEN/PTGER4/PTGS2/PTN/PTPRK/RAB11B/RAD51/RAD9A/RAD9B/RELB/RHBDD1/RHNO1/RHO/RHOB/RPE65/RPL26/SAG/SCN2A/SERPINB6/SFRP1/SFRP2/SIRT1/SLC38A2/SNAI2/SOX9/STK11/STK39/SWI5/TAF1/TGFB1/TLK2/TMEM109/TMEM161A/TNFRSF10A/TNFRSF1A/TP53/TP53BP1/TP53INP1/TRIAP1/TSPO/TSPYL5/USP28/USP47/XPA/XRCC5/XRCC6/YBX3/YY1/ZBTB1/ZFP36L1/ZMPSTE24</t>
  </si>
  <si>
    <t>38/7957</t>
  </si>
  <si>
    <t>51/20505</t>
  </si>
  <si>
    <t>CTNNB1/DDIT3/DOT1L/ERCC3/FAM129B/FBXW7/FOXC1/GATA3/GTF2B/H1F0/HAND1/HAND2/HEY1/HMGA2/IFNG/KLF4/LHX2/LIF/MSX1/MSX2/NEUROD1/NSD1/PARP1/POU4F2/PSEN1/RB1/SIN3A/SOX11/SRI/TAF1/TGFB1/TRAF6/TRIM6/TWIST1/WNT3A/ZBTB7A/ZMPSTE24/ZNF675</t>
  </si>
  <si>
    <t>182/7957</t>
  </si>
  <si>
    <t>349/20505</t>
  </si>
  <si>
    <t>ADNP/ADORA2B/AES/AIF1/AKT1/ALB/AMBRA1/ANKRD1/ARHGAP35/ASNS/ATF3/ATG14/ATG5/ATG7/ATP2B1/AXL/BAG3/BAIAP2/BAK1/BECN1/BGLAP/BHLHA15/BMPR2/BRIP1/BMT2/CADPS2/CASP8/CASP8AP2/CASR/CBL/CDKN1A/CDKN2B/CHEK1/CIB2/COL1A1/COMT/CPEB4/CYP24A1/CYP27B1/DAG1/DNM1L/EGFR/EHMT2/EIF2AK2/EIF2AK3/ENG/FADS1/RIPOR1/RIPOR2/FGF23/FNIP1/FOS/FOSL1/FOXA2/FOXA3/FOXO1/GABARAPL1/GABARAPL2/GADD45A/CASTOR1/GCN1/GDAP1/GOT1/GSTP1/HABP4/HDAC4/HFE/HIGD1A/HMOX1/HNRNPA1/HNRNPL/HSF1/HSPA8/ICAM1/IL13/IMPACT/ITGA2/ITGA6/JUN/KANK2/KCNJ2/KCNK4/KIF26A/LARS/LRRK2/MAP1LC3A/MAP1LC3B/MAP1LC3C/MAP2K4/MAP3K1/MAP3K2/MAP3K5/MAPK1/MAPK3/MAPK8/MDM2/STK26/MTOR/MTPN/MYBBP1A/MYOCD/MYOD1/NCOA1/NFE2L2/NFKB1/NIM1K/NPPA/NPRL2/NPRL3/NR1H4/NR4A2/NUAK2/NUPR2/P2RX3/P2RX4/P2RX7/P2RY1/P2RY2/PCK1/PCSK9/PDE2A/PDK2/PDK4/PENK/PIEZO1/PIK3C2B/PIK3C3/PIK3R4/PPARG/PPM1D/PRKAA1/PRKAA2/PRKD1/PTGER4/PTGS2/PTN/RNF152/RPTOR/RRAGB/RRAGD/RRP8/RYR3/SESN1/SESN2/SESN3/SFRP1/SFRP2/SIK1/SIK2/SIRT1/SLC38A2/SLC39A4/SLC39A5/SNAI2/SOX9/SRD5A1/SREBF1/SREBF2/SSH1/STK24/TAF1/TGFB1/TNC/TNFRSF10A/TNFRSF1A/TNKS/TNRC6A/TP53/TRIM24/TSC1/UCN3/ULK1/UPP1/USF1/USF2/USP33/VDR/WDR24/WDR59/WNT2B/ZC3H12A/ZFYVE1</t>
  </si>
  <si>
    <t>107/7957</t>
  </si>
  <si>
    <t>AKAP8L/ANAPC4/SLF1/ARRB1/ATM/AURKB/AUTS2/BECN1/BRCA1/BRD4/BRD7/CCT3/CCT4/CCT6A/CHTOP/CTBP1/CTNNB1/CUL3/DDX11/DLGAP5/DNMT1/DNMT3B/EED/SLF2/FBXO4/FEN1/GATA3/GNL3/H2AFY/HMBOX1/HNRNPA1/HNRNPA2B1/HNRNPD/HNRNPU/ING2/ISL1/JARID2/JDP2/KAT2A/KAT7/KDM1A/KMT2E/LIF/LIG4/LMNA/LRRK2/MAP2K7/MAP3K4/MAPK1/MAPK3/MRE11/MTF2/MYB/NBN/NEK2/NEK7/NELFE/NIPBL/NOS1/NSMCE2/NUMA1/OGT/PAF1/PAXBP1/PAXIP1/PHF19/PINK1/PKIB/PML/PNKP/PPARGC1A/PRKCQ/PRKD1/RAD21/RB1/RIF1/RNF20/RNF40/RPS6KA4/RPS6KA5/RTEL1/SART3/SETDB1/SFPQ/SIN3A/SIRT1/SIRT6/SMAD4/SMARCB1/SMC5/SNAI2/SREBF1/TAL1/TERF1/TET1/TGFB1/TNKS/TNKS2/TPR/TRIM28/UBE2N/VEGFA/WDR61/NSD3/XRCC5/ZBTB7B/ZNF304</t>
  </si>
  <si>
    <t>61/7957</t>
  </si>
  <si>
    <t>AKAP9/AKT1/ALB/ANK3/ANKRD13C/APOE/ARHGAP21/ASPM/ATP2A1/BARD1/BBS4/BCL3/DAG1/EPB41L3/FLNB/FTH1/FTL/FTMT/GAA/GOLPH3/GPAA1/GPSM2/HK1/HNRNPU/INSIG1/JUP/KDELR1/KDELR2/KDELR3/MORC3/NR5A1/OS9/PDIA2/PFN4/PINK1/PML/POLR2M/RIT2/SCIN/SHANK1/SKP1/SORL1/SP100/SPAG4/SPTBN4/SRGN/SRI/SUN1/SYNE1/SYNE2/SYNE3/TAF3/TAPT1/TBCCD1/TLN1/TLN2/TOPORS/TSPO/TWF2/VPS13A/VPS13C</t>
  </si>
  <si>
    <t>44/7957</t>
  </si>
  <si>
    <t>CALM1/CALM2/CALM3/CDCA5/CEBPG/CTNNB1/EDF1/FAM129B/FOXC1/GATA3/GTF2B/H1F0/HAND2/HIPK2/HMGA2/HMGB1/HMGB2/IFNG/IRF4/ISL1/ITGA2/JAK2/KLF4/MAU2/MMP9/MYOCD/NEUROD1/NGF/NIPBL/PRKN/PARP1/PINX1/PLAUR/POU4F2/PPARG/RB1/SIRT2/PINX1/TGFB1/TRAF6/TRIM28/TRIM6/TWIST1/WNT3A</t>
  </si>
  <si>
    <t>174/7957</t>
  </si>
  <si>
    <t>332/20505</t>
  </si>
  <si>
    <t>ACTB/ACTL6A/ACTR8/ADRM1/APC/AR/ARRB2/ASXL2/ATXN3/ATXN7/ATXN7L3/BAP1/BARD1/BECN1/BIRC2/BRCA1/CCNA1/CDC20/CDK1/CLSPN/COPS2/COPS5/CYLD/DDB2/DESI2/ENY2/ESR1/ABRAXAS1/ABRAXAS2/MINDY1/FOXK1/FOXK2/GATA3/NOP53/GPS1/IKBKG/IL33/INO80/INO80B/ITCH/KAT2A/KDM1B/MAP3K7/MBD5/MBD6/MDM2/MDM4/MYC/MYSM1/NEDD8/NFKBIA/NFRKB/OGT/OTUB1/OTUB2/OTUD1/OTUD3/OTUD6B/OTUD7A/OTUD7B/PRKN/POLB/PSMA2/PSMA4/PSMA6/PSMA7/PSMA8/PSMB4/PSMB5/PSMB8/PSMC1/PSMC3/PSMC5/PSMD1/PSMD10/PSMD14/PSMD2/PSMD4/PSMD6/PSMD7/PSME2/PSME3/PTEN/RAD23A/RAD23B/RHOT1/RIPK1/RPS27A/RUVBL1/SART3/SENP1/SENP3/SENP5/SENP6/SENP7/SIAH2/SMAD1/SMAD2/SMAD3/SMAD4/STAMBP/STAMBPL1/SUPT3H/TAB1/TAF10/TGFBR1/TNFAIP3/TNIP1/TNIP2/TP53/TRAF2/TRAF3/TRAF6/TRIM21/TRRAP/UBA52/UBB/UBC/UBE2D1/UCHL3/UCHL5/UFD1/UIMC1/USP1/USP11/USP12/USP13/USP14/USP15/USP16/USP17L2/USP17L24/USP18/USP2/USP20/USP21/USP22/USP24/USP25/USP28/USP29/USP3/USP32/USP33/USP34/USP35/USP36/USP37/USP39/USP4/USP41/USP42/USP43/USP44/USP45/USP46/USP47/USP49/USP50/USP51/USP54/USP6/USP7/USP8/USP9X/USPL1/VCP/VCPIP1/WDR20/WDR48/YOD1/YY1/ZC3H12A/ZRANB1</t>
  </si>
  <si>
    <t>188/7957</t>
  </si>
  <si>
    <t>363/20505</t>
  </si>
  <si>
    <t>ABL1/ACVR1B/ACVR1C/ACVR2B/ACVRL1/ADAM17/ADAM9/AFP/AMH/AMHR2/ARHGEF18/ARRB2/ATOH8/BAMBI/BCL9L/BMP4/BMP5/BMP8B/BMPR1B/BMPR2/BTBD11/CBL/CD109/CDKN1C/CDKN2B/CHRD/CILP/CITED2/COL3A1/CREB1/CREBBP/CSNK2B/CYR61/DDX5/DLX1/DLX5/DMRT1/DNM2/DSG4/DUSP15/DUSP22/EGR1/EID2/ENG/EP300/ETV2/FBN1/FBN2/FGF8/FGF9/FKBP8/FLCN/FNTA/FOS/FOXD1/FOXH1/FSHB/FSTL3/FUT8/FZD1/GATA4/GDF15/GDF3/GDF5/GOT1/GPC3/HES5/HFE/HIPK2/HNF4A/HPGD/HSP90AB1/HTRA4/ID1/ING2/INHA/ITGA8/ITGB5/JUN/LDLRAD4/LEF1/LEFTY1/LEMD2/LEMD3/LNPEP/LRP2/LRP4/LRRC32/LTBP2/LTBP4/MAGI2/MAP3K7/MAPK14/MAPK3/MSX1/MSX2/MTMR4/MYOCD/NEO1/NKX2-1/NKX2-5/NODAL/NOTCH1/NPNT/NREP/NUMA1/ONECUT1/ONECUT2/PARD3/PARP1/PCSK6/PEG10/PMEPA1/PML/PPM1A/PPM1L/PTK2/PTPRK/RASL11B/RBM14/RBPJ/RBPMS2/RPS27A/RUNX2/RYR2/SFRP1/SFRP2/SFRP4/SHH/SIRT1/SKIL/SKOR1/SLC39A5/SMAD1/SMAD2/SMAD3/SMAD4/SMAD5/SMAD6/SMAD9/SMURF1/SNX25/SNX6/SOX11/SPART/SPTBN1/SRC/STK11/STRAP/STUB1/SUB1/SULF1/TAB1/TBX20/TDGF1/TFAP2B/TGFB1/TGFB2/TGFBR1/TGFBR2/TGFBR3/TGFBRAP1/TMEM100/TOB1/TRIM33/TTK/TWSG1/UBA52/UBB/UBC/UBE2D1/UBE2D3/UBE2O/USP15/USP9X/VIM/VWC2/WWTR1/XIAP/ZBTB7A/ZC3H3/ZCCHC12/ZEB1/ZFYVE16/ZFYVE9/ZNF423/ZNF451/ZNF703</t>
  </si>
  <si>
    <t>215/20505</t>
  </si>
  <si>
    <t>ANAPC1/ANAPC4/SLF1/APC/ATM/AURKA/AURKB/BECN1/BMP4/BTC/BUB1/BUB3/CALR/CCDC36/CCDC8/CCNA1/CCNB2/CCND1/CCND2/CCNE1/CCNF/CCNG1/CCNG2/CCNI/CCNJ/CDC14B/CDC16/CDC20/CDC25C/CDC27/CDC6/CDCA5/CDK13/CDK5RAP2/CDKN1C/CENPE/CENPF/CEP85/CHEK1/CHMP2A/CNTD2/CUL3/CUL7/CUL9/DAZL/DLGAP5/DMRT1/DRD3/DUSP1/DYNC1LI1/EDN1/EDN3/EREG/SLF2/FGF8/FZR1/GEN1/H2AFY/HECW2/HNRNPU/HORMAD1/IGF2/INS/INSR/KIF11/KIF20B/KIF25/KLHL22/L3MBTL1/LIF/MAD1L1/MAD2L1/MAP9/MSX1/MSX2/NANOS2/NEK2/NEUROG1/NIPBL/NPM2/NSFL1C/NSMCE2/NUMA1/NUSAP1/OBSL1/PDE3A/PDGFB/PHIP/PRDM7/PRDM9/PRKAR1A/PRMT5/PSMG2/PTTG1/PTTG2/RAD21/RB1/RCC1/RGCC/SH2B1/SIRT2/SMC3/SMC5/SPDL1/STAG2/TACC3/TEX14/TGFB1/TNKS/TOM1L2/TPR/TRIP13/TTK/UBE2B/UBE2C/USP44/VPS4B/XRCC3/ZNF207/ZW10</t>
  </si>
  <si>
    <t>46/20505</t>
  </si>
  <si>
    <t>ADAR/AGO4/BCDIN3D/BMP4/DDX5/DGCR8/DICER1/DROSHA/EGFR/ESR1/HNRNPA2B1/LIN28A/LIN28B/MAP2K1/MAP2K2/METTL3/MRPL44/MYCN/NCBP1/NCOR1/NCOR2/PPP1R8/PPP3CA/PUM1/PUM2/SMAD1/SMAD2/SMAD3/TGFB1/TP53/TRIM71/ZC3H10/ZC3H12A/TUT7/ZMPSTE24</t>
  </si>
  <si>
    <t>ABL1/ALX1/ARHGAP35/ARID1A/BBS4/BMP4/BMP5/CEP290/COBL/CTNNB1/DEAF1/DVL2/DVL3/FGF8/FGFR2/FUZ/FZD1/FZD2/FZD3/FZD6/GATA3/GDNF/GLMN/GRHL2/GRHL3/HAND1/HES5/IFT122/IFT172/IFT52/IRX1/IRX2/IRX3/KAT2A/KDM6A/KIF20B/LHX2/LMO4/LRP2/LRP6/LUZP1/MED12/MIB1/MTHFD1/MTHFD1L/MTHFR/NODAL/PAX2/PAX8/PODXL/PRICKLE1/PRKACA/PRKACB/PROX1/PTCH1/PTK7/RALA/RARA/RARG/RPS7/SDC4/SETD2/SFRP1/SFRP2/SIX1/SIX4/SOX11/SOX4/SOX8/SOX9/SPINT2/ST14/STK3/STK4/SUFU/TEAD2/TGFB1/TGFB2/TRAF6/TRIM71/TSC1/TSC2/TWIST1/ZEB2</t>
  </si>
  <si>
    <t>98/7957</t>
  </si>
  <si>
    <t>169/20505</t>
  </si>
  <si>
    <t>ADAMTS1/ADAMTS6/ANK2/ARID1A/BMP4/BMP5/BMPR2/CHD7/CITED2/CYR61/DNAH11/DNM2/EGLN1/ENG/FGF8/FGFR2/FHL2/FOXC1/FOXF1/FOXH1/FZD1/FZD2/GATA3/GATA4/GATA6/GJA5/ADGRG6/GRHL2/GSK3A/HAND1/HAND2/HEG1/HEY1/HEYL/ISL1/JAG1/LMO4/LRP2/LUZP1/MAML1/MDM2/MEF2C/MSX2/MYH10/MYL2/MYOCD/NKX2-5/NOS3/NOTCH1/NOTCH2/NPRL3/NRP1/NRP2/PAX8/PKP2/PLXND1/PRDM1/PROX1/PTK7/RARA/RARB/RBM15/RBPJ/ROBO1/ROBO2/RYR2/SAV1/SCN5A/SFRP2/SHOX2/SMAD4/SMAD6/SMARCD3/SOS1/SOX11/SOX4/SUFU/TAB1/TBX1/TBX2/TBX20/TBX3/TBX5/TGFB1/TGFB2/TGFBR1/TGFBR2/TGFBR3/TNNT2/TPM1/TRIP11/UBE4B/NSD2/WNT2/XIRP2/ZBTB14/ZFPM1/ZMPSTE24</t>
  </si>
  <si>
    <t>116/20505</t>
  </si>
  <si>
    <t>AMBRA1/ATG7/BCL2L11/BECN1/CALCOCO2/CAMKK2/CDC37/DAPK1/DCN/DHRSX/FBXO7/FLCN/FOXO1/FYCO1/GNAI3/GPSM1/HMGB1/HMGB4/HMOX1/HTT/IFNG/IKBKG/IRGM/KDR/LRRK2/MAP3K7/MAPK3/MEFV/MID2/MTDH/NPRL2/OPTN/PRKN/PINK1/PIP4K2A/PIP4K2C/PLEKHF1/PLK2/PLK3/PRKAA1/PRKAA2/PRKD1/RAB12/RAB3GAP1/RNF152/ROCK1/RUFY4/SCOC/SESN1/SESN2/SESN3/SH3BP4/SIRT1/SMCR8/SMURF1/STK11/SUPT5H/TBK1/TFEB/TMEM59/TOMM7/TP53INP1/TRIM21/TRIM22/TRIM65/TRIM8/TSC1/TSC2/ULK1/VPS13C/WAC/ZC3H12A</t>
  </si>
  <si>
    <t>335/20505</t>
  </si>
  <si>
    <t>ACTN2/ADCY2/ADCY3/ADCY4/ADCY5/ADCY6/ADCY7/ADCY8/ADCY9/ADIPOR1/AGTR1/AGTRAP/AHCYL1/AKT1/ANXA5/APC/APOBEC1/APPL1/ASS1/ATP6V0A1/ATP6V0A2/ATP6V0A4/ATP6V1A/ATP6V1B2/ATP6V1C1/ATP6V1D/ATP6V1E1/BAIAP2/BGLAP/BRIP1/CA2/CAMK2A/CAPN10/CDC5L/CDC6/CDK4/CISH/CPEB1/CPEB2/CREB1/CRK/CSH1/CSH2/CSK/EDN1/ERRFI1/ESRRA/C1QTNF12/FBN1/FOXO1/FOXO3/FOXO6/GCGR/GCK/GDF15/GH2/GHR/GHRHR/GHRL/GJB2/GKAP1/GLP1R/GNRHR/GOT1/GPLD1/GRB10/GRB14/GRB2/GSK3A/GSTP1/HDAC5/HDAC9/HSF1/IGF1R/IGF2/IGFBP1/INS/INSR/INSRR/IRS2/JAK2/KANK1/KAT2B/KL/LPIN2/MAS1/MBD5/MDM2/MYO1C/NCOA5/NDEL1/NFE2L2/NFKB1/NKX6-1/NR1H4/NR4A1/NR4A2/NR4A3/NUCKS1/OGT/PARP1/PCK1/PCSK9/PDK2/PDK4/PHIP/PID1/PIK3C2A/PIK3CA/PIK3R1/PPARG/PPAT/PRKACA/PRKACB/PRKACG/PRKAR1A/PRKAR1B/PRKAR2A/PRKAR2B/PRKCB/PRKCI/PRKCQ/PRKDC/PRL/PRLR/PTEN/PTK2/PTPN2/PTPRA/RAB8B/GPR21/RAP1B/REG1A/RELA/RHOQ/ROCK1/ROCK2/RPE65/RPS6KB1/SERPINA12/SESN3/SIK2/SIRT1/SLC2A8/SLC30A10/SMARCC1/SOCS1/SOCS2/SORBS1/SOS1/SP1/SRC/SRD5A1/SREBF1/SRSF5/STAT1/STAT3/STAT5A/STAT5B/STXBP4/SYAP1/TBC1D4/TCIRG1/TGFB1/TRIM72/TSC1/TSC2/UMODL1/USF1/VWA2/WDTC1/YWHAG/ZBTB7B/ZFP36L1/ZNF106</t>
  </si>
  <si>
    <t>209/7957</t>
  </si>
  <si>
    <t>411/20505</t>
  </si>
  <si>
    <t>ACHE/ACVR2B/AKT1/ALYREF/ANKH/ASF1A/ATP5F1B/ATP6V0A4/ATRAID/AXIN2/BCAP29/BCOR/BGLAP/BMP4/BMP5/BMP8B/BMPR1B/BMPR2/CALCA/CASR/CAT/CBFB/CCR1/NOCT/CDK6/CEBPB/CHRD/CHSY1/CLEC3A/CLEC3B/CLTC/COL1A1/COL5A2/CREB3L1/CSGALNACT1/CTNNB1/CTNNBIP1/CYP24A1/CYP27B1/CYR61/DCHS1/DDR2/DDX21/DDX5/DHX9/DLX5/DNAJC13/EGFR/EIF2AK3/EPHA2/ESRRA/EXT1/EXT2/RFLNA/RFLNB/FAM20C/FASN/FBL/FBN2/FGF23/FGF9/FGFR2/FGFR3/FHL2/FIGNL1/FOXC1/FSTL3/FZD1/GDF5/GFRA4/GLI1/GLI2/GLI3/GNAS/GPC3/GPLD1/GPM6B/GPNMB/GTPBP4/H3F3A/H3F3B/HAND2/HDAC4/HDAC7/HEMGN/HNRNPC/HNRNPU/HOXA2/HOXA3/HSD17B4/HSPE1/IBSP/ID1/ID4/IFT80/IGF2/IGSF10/IHH/IL6/IL6ST/INTU/ISG15/ITGA11/JAG1/JUNB/JUND/KL/LEF1/LIMD1/LRP4/LTF/MAPK1/MAPK14/MAPK3/MEF2C/MEF2D/MMP9/MN1/MSX2/MYBBP1A/MYOG/NAB1/NAB2/NBR1/NELL1/NIPBL/NOTCH1/NPNT/NPR2/OMD/OSR2/OXT/P2RX7/PBX1/PDLIM7/PENK/PHOSPHO1/PKDCC/PRKACA/PRKD1/PRL/PTCH1/PTGER4/PTGS2/PTH/PTK2/PTN/RANBP3L/RASSF2/RBMX/RBPJ/RDH14/RRAS2/RSL1D1/RSPO2/RUNX2/RYR1/SBNO2/SFRP1/SFRP2/SH3PXD2B/SHH/SHOX2/SIX2/SMAD1/SMAD3/SMAD5/SMAD6/SMOC1/SMURF1/SNAI1/SNAI2/SNRNP200/SORT1/SOX11/SOX2/SOX8/SOX9/SPP1/SRGN/STC1/SUFU/SUN1/SYNCRIP/TAC1/TAPT1/TFAP2A/TGFB1/TGFB2/THRA/TNC/TNF/TNFSF11/TNN/TOB1/TP63/TPM4/TRAF6/TWIST1/TWIST2/TWSG1/TXLNG/WNT3A/WWOX/WWTR1/XYLT1/ZBTB40/ZHX3/ZMPSTE24</t>
  </si>
  <si>
    <t>56/7957</t>
  </si>
  <si>
    <t>85/20505</t>
  </si>
  <si>
    <t>ACTB/ACTL6A/ARID1A/CECR2/CENPA/CENPI/CENPK/CENPL/CENPM/CENPP/CENPQ/CENPU/CENPW/CHD4/CHD5/CHD8/GATAD2B/HDAC1/HDAC2/HIST1H2BA/HIST2H4B/HIST1H4C/HIST1H4H/HIST1H4J/HIST4H4/HNRNPC/INO80/ITGB3BP/MBD2/MBD3/MIS18A/MTA2/NASP/OIP5/PBRM1/PIWIL1/POLE3/PTMA/RBBP4/RBBP7/RNF8/RSF1/RUVBL1/SMARCA1/SMARCA4/SMARCA5/SMARCAD1/SMARCB1/SMARCC1/SMARCC2/SMARCD2/SPTY2D1/SRCAP/SYCP3/VPS72/ZNHIT1</t>
  </si>
  <si>
    <t>AAK1/ADAM10/ADAM17/AGXT/AKT1/ANGPT4/ANXA4/APH1B/ARRB1/ATOH1/BHLHE40/BHLHE41/TCIM/CBFA2T2/CDH6/CREBBP/DLGAP5/DLK1/DLX1/DLX2/DTX1/DTX3/EGFL7/EGFR/ELF3/EP300/EPN1/ERH/ETV2/FAM129B/FBXW7/FCER2/FOXA1/FOXC1/GALNT11/GAS2/GATA2/GDPD5/GOT1/HES4/HES5/HES6/HEY1/HEYL/HIF1AN/HOXD3/IFT172/IL6ST/ITCH/ITGB1BP1/JAG1/KAT2B/KIT/MAML1/MESP2/METTL3/MFNG/MIB1/MIB2/MYC/NCSTN/NEURL1/NEURL1B/NEUROD4/NFKBIA/NKAP/NKAPL/NLE1/NOTCH1/NOTCH2/NOTCH3/NOTCH4/NR1H4/NRARP/ONECUT1/PBX1/PLXND1/POFUT1/POGLUT1/PRKCI/PSEN1/PSEN2/PSENEN/PTP4A3/RBM15/RBPJ/RFNG/ROBO1/ROBO2/S1PR3/SEL1L/SLC35C2/SNAI1/SNAI2/SORBS2/SOX9/STAT1/STAT3/SYNJ2BP/TBX2/TGFB1/TGFB2/TGFBR2/TIMP4/TMEM100/TP63/TRAF7/TSPAN5/WWC1/YTHDF2/ZBTB7A/ZMIZ1/ZNF423</t>
  </si>
  <si>
    <t>177/7957</t>
  </si>
  <si>
    <t>340/20505</t>
  </si>
  <si>
    <t>ACTR2/AGO4/AKAP8L/ANAPC1/ANAPC4/SLF1/APC/ARL8A/ARL8B/ATM/AURKB/AURKC/AXIN2/BECN1/BIRC5/BLM/BOD1/BRCA1/BRIP1/BUB1/BUB3/MAJIN/MEIOC/CCDC155/CCDC36/TERB1/CCNE1/CDC14B/CDC20/CDC27/CDC6/CDCA5/CDCA8/CDK5RAP2/CENPE/CENPF/CENPQ/CENPW/CEP85/CHMP2A/CIAO1/CSNK2A1/CTCF/CTNNB1/CUL3/DDX11/DDX3X/DIS3L2/DLGAP5/DMC1/DUSP1/DYNC1H1/DYNC1LI1/ERCC4/ESCO2/ABRAXAS2/SLF2/FAM83D/FANCD2/FBXW7/FEN1/FMN2/GEN1/HASPIN/H2AFY/HECW2/HNRNPU/HORMAD1/INO80/KIF14/KIF22/KIF25/KIF2C/KIF4B/KIFC1/KLHL22/KPNB1/M1AP/MAD1L1/MAD2L1/MAP10/MAU2/MEI4/MEIOB/MIS18A/MLH1/MLH3/MRE11/NAA60/NCAPG/NCAPH/NCAPH2/NDE1/NDEL1/NEK2/NIPBL/NR3C1/NSMCE2/NUMA1/NUSAP1/OIP5/PDS5A/PDS5B/PHF13/PINX1/PMF1/POGZ/PPP2R1A/PSMG2/PSRC1/PTTG1/PTTG2/PUM1/PUM2/RAB11A/RAD18/RAD21/RAN/RB1/RCC1/RCC2/REC8/RECQL5/RNF212/RRS1/SETDB2/SFPQ/SGO1/SIRT2/SKA3/SLC25A5/SMARCAD1/SMC1B/SMC3/SMC4/SMC5/SMC6/PINX1/SPATA22/SPDL1/SPO11/SRPK1/STAG2/STAG3/SUN1/SYCE1/SYCE2/SYCE3/SYCP1/SYCP2/TACC3/TERF1/TEX11/TEX14/TEX15/TLK2/TNKS/TOP1/TOP2A/TOP2B/TOP3B/TPR/TRAPPC12/TRIP13/TTK/TTN/TUBG1/TUBG2/UBE2B/UBE2I/USP44/USP9X/VPS4B/XRCC3/ZNF207/ZW10/ZWINT</t>
  </si>
  <si>
    <t>102/7957</t>
  </si>
  <si>
    <t>178/20505</t>
  </si>
  <si>
    <t>ACTL6A/APBB1/ARRB1/ATG5/AUTS2/BAZ1A/BRCA1/BRCA2/BRD1/BRD7/BRD8/BRPF1/BRPF3/SGF29/CHD5/CHEK1/CLOCK/CPA4/CREBBP/CRTC2/CTBP1/CTCF/DMAP1/DR1/ELP3/EP300/EP400/EPC1/FLCN/GATA2/GATA3/GTF2B/GTF3C4/HAT1/ING4/ING5/IRF4/ISL1/IWS1/JADE1/KANSL1/KANSL3/KAT2A/KAT2B/KAT5/KAT6A/KAT6B/KAT7/LDB1/LEF1/LIF/MAP3K7/MAPK3/MBD3/MEAF6/MORF4L2/MRGBP/MSL1/MSL2/MSL3/MYOCD/MYOD1/NAA60/NAT8/NCOA1/NOS1/OGT/PAXIP1/PER1/PHF20/POLE3/POLE4/PPARGC1A/RPS6KA4/RPS6KA5/RSF1/RUVBL1/SETD5/SIN3A/SIRT1/SMAD4/SMARCB1/SNAI2/SNCA/SPI1/SRCAP/SUPT3H/TAF1/TAF10/TAF1L/TAF6L/TAF7/TGFB1/TRIM16/TRRAP/TWIST1/USP22/WDR5/YEATS2/YEATS4/ZMPSTE24/ZNF451</t>
  </si>
  <si>
    <t>ABL1/AKT1/AMER1/ANGPT1/ARRB1/ARRB2/ARRDC3/ARRDC4/ATG5/ADGRB1/BIRC2/BMI1/BRCA1/INAVA/CDC14B/CDC20/CDC20B/CHFR/CHP1/COMMD1/CUL3/DAXX/DCUN1D2/DCUN1D4/DNAJA1/DYSF/FBXO2/FBXO4/FBXW7/FEM1A/FZR1/GLMN/GNL3L/GOLGA2/GSK3A/GTPBP4/HERPUD1/HSP90AA1/HSP90AB1/ISG15/IVNS1ABP/KDM1A/KLHL40/LRRK2/MAD2L1/MAGEA2/MAGEA2B/MAGEC2/MALT1/MAPK9/MTOR/NDFIP1/NDFIP2/NSMCE3/NHLRC1/NMI/NXN/OGT/OTUB1/PRKN/PAXIP1/PEF1/PINK1/PINX1/PLAA/PRICKLE1/PRKCE/PRMT3/PSEN1/PSMD10/PTEN/PTPN22/PTTG1IP/RASD2/RASSF5/RCHY1/RNF139/RNF20/RNF40/RPL11/RPL23/RPL5/RPS7/SASH1/SEPT4/SH3RF2/SIAH2/SOX4/PINX1/SPOPL/SPRTN/STUB1/TAF1/TBC1D7/TGFBR1/TNFAIP3/TOPORS/TRAF6/TSPO/TSPYL5/U2AF2/UBB/UBE2C/UBE2D1/UBE2L3/UBE2N/UBE2S/UBE3A/UBQLN1/UBR5/UBXN2A/USP4/USP44/VPS28/WDR48/WFS1/XIAP/ZYG11A/ZYG11B</t>
  </si>
  <si>
    <t>171/7957</t>
  </si>
  <si>
    <t>ARID1A/ARID2/ASF1A/ASF1B/ATF7IP/BAZ2A/BRD2/BRDT/BRF1/CABIN1/CAND1/SGF29/CDC45/CENPA/CENPE/CENPF/CENPI/CENPK/CENPL/CENPM/CENPP/CENPQ/CENPU/CENPV/CENPW/CHAF1A/CHAF1B/CHD5/CREB1/CTCF/CUL4B/DACH2/DAXX/DDB1/DDB2/DMC1/DR1/DRAP1/ERCC3/ERCC5/ESR1/GMNN/GRWD1/GTF2A2/GTF2B/GTF2E1/GTF2H3/GTF2H4/GTF2H5/GTF3C3/GTF3C5/H1F0/H1FX/H2AFX/H2AFY/H2AFY2/H2BFS/H3F3A/H3F3B/H3F3C/HAT1/HELLS/HIST1H1A/HIST1H1D/HIST1H1T/HIST1H2BA/HIST1H2BC/HIST1H2BD/HIST1H2BK/HIST1H2BL/HIST1H3D/HIST1H3J/HIST2H4B/HIST1H4C/HIST1H4H/HIST1H4J/HIST3H2A/HIST3H3/HIST4H4/HMGA1/HMGB1/HMGB2/HP1BP3/INO80/IPO4/ITGB3BP/KAT6A/KAT6B/MCM2/MED6/MIS18A/MYC/NAA60/NAP1L4/NAP1L5/NASP/NFE2/OIP5/ORC3/PAF1/PARP1/PBRM1/PIAS1/PIWIL1/POGZ/POLE3/PRDM9/PSMC3/PSMC5/PTMA/RAD23B/RAD51/RB1/RBBP4/RBBP7/RBX1/RNF4/RNF8/RPA1/RPL23/RPS27A/RRN3/RSF1/RUVBL1/SART3/SENP6/SETD2/SHPRH/SMARCA4/SMARCA5/SMARCB1/SMARCC1/SMARCC2/SMARCD1/SMARCD2/SMARCD3/SMYD3/SOX12/SOX9/SPTY2D1/SRCAP/SUPT16H/SWI5/SYCP3/TAF1/TAF11/TAF1B/TAF1C/TAF1L/TAF2/TAF4/TAF6/TAF7/TBP/TBPL1/TBPL2/TERF1/THRA/TP53/TRAPPC12/TSPYL1/TSPYL5/UBA52/UBB/UBC/UBN1/UBTF/VPS72/WDR18/XPA/ZNHIT1</t>
  </si>
  <si>
    <t>166/7957</t>
  </si>
  <si>
    <t>316/20505</t>
  </si>
  <si>
    <t>ACTB/ACTL6A/ACTR8/ADRM1/APC/AR/ARRB2/ASXL2/ATXN3/ATXN7/ATXN7L3/BAP1/BARD1/BECN1/BIRC2/BRCA1/CCNA1/CDC20/CDK1/CLSPN/COPS5/CYLD/DDB2/DESI2/ENY2/ESR1/ABRAXAS1/ABRAXAS2/MINDY1/FOXK1/FOXK2/GATA3/NOP53/IKBKG/IL33/INO80/INO80B/ITCH/KAT2A/KDM1B/MAP3K7/MBD5/MBD6/MDM2/MDM4/MYC/MYSM1/NEDD8/NFKBIA/NFRKB/OGT/OTUB1/OTUB2/OTUD1/OTUD3/OTUD6B/OTUD7A/OTUD7B/PRKN/POLB/PSMA2/PSMA4/PSMA6/PSMA7/PSMA8/PSMB4/PSMB5/PSMB8/PSMC1/PSMC3/PSMC5/PSMD1/PSMD10/PSMD14/PSMD2/PSMD4/PSMD6/PSMD7/PSME2/PSME3/PTEN/RAD23A/RAD23B/RHOT1/RIPK1/RPS27A/RUVBL1/SART3/SIAH2/SMAD1/SMAD2/SMAD3/SMAD4/STAMBP/STAMBPL1/SUPT3H/TAB1/TAF10/TGFBR1/TNFAIP3/TNIP1/TNIP2/TP53/TRAF2/TRAF3/TRAF6/TRIM21/TRRAP/UBA52/UBB/UBC/UBE2D1/UCHL3/UCHL5/UFD1/UIMC1/USP1/USP11/USP12/USP13/USP14/USP15/USP16/USP17L2/USP17L24/USP18/USP2/USP20/USP21/USP22/USP24/USP25/USP28/USP29/USP3/USP32/USP33/USP34/USP35/USP36/USP37/USP39/USP4/USP41/USP42/USP43/USP44/USP45/USP46/USP47/USP49/USP50/USP51/USP54/USP6/USP7/USP8/USP9X/VCP/VCPIP1/WDR20/WDR48/YOD1/YY1/ZC3H12A/ZRANB1</t>
  </si>
  <si>
    <t>143/20505</t>
  </si>
  <si>
    <t>AKT1/ANKRD1/ATM/AURKA/AURKB/BANP/BRD7/BRPF1/CD44/CDK2/CHD5/CHEK1/CHEK2/CSNK2A1/CSNK2B/DDX5/EEF1E1/EP300/NOP53/HEXIM1/HIC1/HIPK1/HIPK2/HIPK4/HNRNPK/ING2/ING5/JMY/KAT6A/KDM1A/L3MBTL1/MAPK11/MAPK14/MDM2/MDM4/MEAF6/MSX1/NOP2/PRKN/PHF20/PLK3/PML/POU4F2/PRMT5/PSMD10/PTTG1IP/RPL11/RPL23/RPL26/RPL5/RPS7/RRM2B/RRN3/RRS1/KMT5A/SETD9/SIRT1/SMYD2/SNAI1/SNAI2/STK11/SUPT16H/TAF1/TAF10/TAF11/TAF15/TAF1L/TAF2/TAF3/TAF4/TAF6/TAF7/TBP/TP53/TP53BP2/TP53INP1/TP63/TP73/TPX2/TRIAP1/TRIM24/TWIST1/UBB/ZMPSTE24/ZNF385A</t>
  </si>
  <si>
    <t>99/7957</t>
  </si>
  <si>
    <t>172/20505</t>
  </si>
  <si>
    <t>ACTA1/ANKRD1/ARNTL/ASB2/ATF3/BCL9L/BIN3/BTG2/BVES/CCNT2/CDON/CFL2/COPS2/CTNNB1/DCN/DDX5/DMRTA2/EGR1/EOMES/EP300/EPHB1/FAM129B/RIPOR2/FLNB/FLOT1/FOS/FOXL2/FOXN2/FOXP2/GPCPD1/GTF3C5/HDAC4/HDAC9/HEYL/HIVEP3/HLF/HLX/HMG20B/HMGCR/HOMER1/HOXD10/HOXD9/KCNAB1/KLF5/KLHL40/LEMD2/LMOD3/MAFF/MAPK14/MEF2C/MEF2D/MEGF10/MEOX2/MSC/MYF6/MYH15/MYL6/MYLK2/MYOCD/MYOD1/MYOG/MYOM2/NEURL1/NLN/NOTCH1/NPHS1/NR1D2/NR2F2/NUPR1/P2RX2/PAX5/PITX1/PPP3CA/PRKAA1/RB1/RPS6KB1/RYR1/S100B/SAP30/SELENON/SGCE/SHH/SHOX2/SIX1/SIX4/SMYD1/SOX11/SOX17/SOX8/STAC3/SVIL/TBX1/TCF21/TGFB1/TWIST1/WNT3A/YBX3/ZBTB18/ZNF689</t>
  </si>
  <si>
    <t>303/20505</t>
  </si>
  <si>
    <t>ACTL6A/ACTR2/ACTR8/ALYREF/PROKR1/ATM/BATF/BLM/BRCA1/BRCA2/BRIP1/C11orf80/CCDC155/CCDC36/CDC45/CHEK1/CNTD1/DMC1/ERCC3/ERCC4/EXO1/FAN1/FBH1/FEN1/FIGNL1/GEN1/GINS4/H1F0/H1FX/H2AFX/HELB/HELQ/HIST1H1A/HIST1H1D/HIST1H1T/HMGB1/HMGB2/HMGB4/INO80/INO80B/KDM1A/KDM4D/KIN/KPNA1/KPNA2/LEF1/LIG3/LIG4/MCM8/MEI4/MEIOB/MLH1/MLH3/MMS22L/MND1/MRE11/MSH2/MSH3/MSH6/NBN/NDFIP1/NSMCE3/NFRKB/NIPBL/NONO/NSMCE1/NSMCE2/NSMCE4A/NUCKS1/PALB2/PARP1/PARPBP/PAXIP1/PIF1/POLB/POLM/POLN/POLQ/PPP4C/PPP4R2/PRDM7/PRDM9/PRKDC/PSMD14/RAD21/RAD51/RAD51B/RAD51D/RAD54B/RAD54L/RBBP8/RBM14/RBPJ/REC8/RECQL5/RHNO1/RIF1/RNF138/RNF168/RNF212/RNF8/RPA1/RTEL1/RUVBL1/SAMHD1/SETD2/SETX/SFPQ/SIRT6/SMARCAD1/SMC5/SMC6/SMCHD1/SPO11/STAT6/SWAP70/SWI5/SWSAP1/SYCE3/SYCP1/TCF3/TCF7/TEP1/TERF2/TERF2IP/TEX11/TEX15/TEX19/TGFB1/THAP9/THOC1/TNFSF13/TONSL/TOP2A/TOP2B/TP53BP1/TRIP13/UBE2B/UBE2N/UBR2/UCHL5/UNG/USP51/DCAF1/VRTN/WDR48/NSD2/WRAP53/WRNIP1/XRCC1/XRCC2/XRCC3/XRCC4/XRCC5/XRCC6/YY1/ZFYVE26/ZNF365/ZRANB3/ZSCAN4</t>
  </si>
  <si>
    <t>49/7957</t>
  </si>
  <si>
    <t>72/20505</t>
  </si>
  <si>
    <t>ANKRD1/ARNTL/ASB2/ATF3/BCL9L/BTG2/CDON/COPS2/DDX5/DMRTA2/EGR1/EOMES/EPHB1/FOS/FOXN2/GTF3C5/HEYL/HIVEP3/HLF/HMG20B/KLF5/KLHL40/LEMD2/MAFF/MEF2C/MEF2D/MEGF10/MYF6/MYLK2/MYOCD/MYOD1/MYOG/NLN/NOTCH1/NR1D2/NUPR1/PAX5/RB1/S100B/SAP30/SELENON/SIX1/SIX4/SMYD1/SOX11/SOX8/TBX1/WNT3A/ZNF689</t>
  </si>
  <si>
    <t>ABCG4/ADAM23/ARID5B/B3GNT2/BCAT2/BCLAF1/BSPRY/CREB1/CTBP2/DTX1/EED/EIF4A2/EPS8/GFPT2/HNRNPU/ICAM1/ILDR1/JARID2/KAT6B/KDM3A/KDM5B/KLF4/KLF5/MPC1/MRAS/MSC/MTF2/MYBL2/MYNN/NCL/NEFH/NFYB/NR5A2/NRP2/PADI2/PAX6/PFKP/PML/PRDM5/PTP4A3/RARG/RFX2/RIF1/RNF138/RNMT/RPS16/SBNO2/SIRT1/SLC25A5/SMARCA5/SOX1/SOX17/SPRY2/SRM/SRSF7/TEX14/TLE4/TNFSF11/TRIM25/TWISTNB/UBXN2A/VEGFC/XRCC5</t>
  </si>
  <si>
    <t>105/20505</t>
  </si>
  <si>
    <t>AKAP8L/ARID4A/ARID4B/ATXN3/BAZ2A/CAMK2D/CHD3/CHD4/CTBP1/ELK4/EP300/FNTA/HDAC1/HDAC10/HDAC11/HDAC2/HDAC3/HDAC4/HDAC5/HDAC7/HDAC9/HMG20B/IFNG/ING2/JDP2/KDM1A/KDM5A/LRRK2/MAPK8/MAPT/MBD3/MIER2/MORF4L2/MSL3/MTA2/MTA3/NACC2/NEK3/NIPBL/PER1/PHF21A/PINK1/PRDM5/PRKAA1/PRKAA2/PRKD1/RBBP4/RBBP7/RBM14/RCOR1/SAP18/SAP30/SFPQ/SIN3A/SIN3B/SIRT1/SIRT2/SIRT6/SMARCAD1/SREBF1/TBL1XR1/TGFB1/USP17L2/VEGFA/ZBTB7B/ZNHIT1</t>
  </si>
  <si>
    <t>246/7957</t>
  </si>
  <si>
    <t>496/20505</t>
  </si>
  <si>
    <t>AGER/AKT1/ALK/AMH/ANXA4/AR/ARHGEF2/ARHGEF5/ARID5B/ARRB1/ARRB2/BEX1/BHLHE40/BTRC/CAMK1D/CAMK2A/CARD11/CARD14/CARD8/CARM1/CAT/CD200/CDKN2A/CEBPG/CHP1/CHUK/CIB1/CLOCK/COMMD1/COMMD6/COMMD7/COPS5/CREBZF/CRTC1/CRTC2/CRTC3/CSF3/CTNNB1/CTNNBIP1/CYLD/CYTL1/DAB2IP/DDIT3/DDR2/DHX33/DHX9/DVL2/EDN1/EGLN1/EIF2AK2/EOMES/EP300/EPHA5/ERBIN/ESR1/ESR2/EZH2/FAF1/FANCA/FANCD2/FANK1/FOS/FOSL1/FOXA1/FOXA2/FOXH1/FZD1/FZD2/FZD6/GTF2A2/HAND1/HAND2/HDAC2/HDAC4/HDAC5/HEYL/HIPK2/HMOX1/ICAM1/ID1/IKBKB/IKBKG/IL18/IL6/INS/IRAK2/IRAK3/IRAK4/ITCH/JAK2/JMY/JUN/JUP/KDM1A/KDM5A/KIT/KLF4/KRAS/LRP6/LRP8/LRRC14/LRRFIP1/LTF/MALT1/MAP2K5/MAP3K10/MAP3K13/MAP3K7/MAPK1/MAPK3/MDFI/MED13/MID2/MSX2/MTDH/MTPN/MXI1/MYOCD/NDP/NEUROD1/NEUROD2/NEUROG1/NEUROG2/NEUROG3/NFAM1/NFKB1/NFKB2/NFKBIA/NFKBID/NFKBIE/NHLH2/NKX2-2/NKX6-1/NLRC3/NLRC4/NLRC5/NODAL/NR0B1/NR1H4/NTRK1/OPRD1/PIAS4/PINK1/POU4F2/PLPP3/PPARG/PPARGC1A/PPP2R5B/PPP3CA/PRDX3/PRKCB/PRKCH/PRKCI/PRKCQ/PRKD1/PRMT2/PROX1/PSMA6/PSMD10/PTCH1/PTEN/PYDC2/RB1/RBCK1/RELA/RGCC/RHEBL1/RIPK1/RIPK4/RLIM/RNF2/RNF31/RNF41/RPS27A/RPS6KA4/RPS6KA5/S100A8/SAV1/SETD6/SFRP4/SGK3/SHH/SIK1/SIRT1/SMAD3/SMARCA4/SMARCB1/SP100/SRI/STK3/STK36/SUFU/SUMO1/TAB1/TAB2/TAB3/TAF1/TAF3/TAF6/TAF6L/TAX1BP1/TCF3/TCF7L2/TERF2IP/TGFB1/TNF/TNFAIP3/TNFSF11/TNFSF18/TONSL/TP53BP1/TRADD/TRAF1/TRAF2/TRAF3/TRAF5/TRAF6/TRAPPC9/TRIB1/TRIM21/TRIM22/TRIM25/TRIM26/TRIM27/TRIM31/TRIM32/TRIM37/TRIM38/TRIM52/TRIM8/TSSK4/TWIST1/UBA52/UBB/UBC/UBE2I/UBE2N/UBE2V1/USP7/VEGFA/WFS1/WNT2/WNT3A/ZBTB7A/ZC3H12A/ZNF675</t>
  </si>
  <si>
    <t>71/7957</t>
  </si>
  <si>
    <t>115/20505</t>
  </si>
  <si>
    <t>ANKRD1/ARID3A/ATM/AURKA/BATF/BCL3/BRCA1/BTG2/CARM1/CD44/CDC25C/CDK1/CDK2/CDKN1A/CDKN1B/CHEK2/CNOT1/CNOT10/CNOT4/CNOT6/DDX5/E2F1/E2F4/E2F7/E2F8/EEF1E1/EP300/FOXM1/FOXO3/GADD45A/HIC1/HIPK2/ING4/KAT5/KDM1A/MDM2/MDM4/MSX1/MYO6/NBN/NDRG1/PAXIP1/PLAGL1/PLK2/PLK3/PML/PPM1D/PRMT1/PSMD10/PTTG1IP/RBL2/RGCC/RPL26/RPS27/RPS6KA6/SESN2/KMT5A/SFN/SIRT1/SMYD2/SNAI1/SNAI2/SOX4/SP100/TFAP4/TFDP1/TP53/TRIAP1/TWIST1/ZMPSTE24/ZNF385A</t>
  </si>
  <si>
    <t>ABHD12/AKAP8L/ARID4A/ARID4B/ATXN3/BAZ2A/CAMK2D/CHD3/CHD4/CTBP1/ELK4/EP300/FNTA/HDAC1/HDAC10/HDAC11/HDAC2/HDAC3/HDAC4/HDAC5/HDAC7/HDAC9/HMG20B/IFNG/ING2/JDP2/KDM1A/KDM5A/LRRK2/LYPLA2/LYPLAL1/MAPK8/MAPT/MBD3/MIER2/MORF4L2/MSL3/MTA2/MTA3/NACC2/NEK3/NIPBL/NOTUM/PER1/PHF21A/PINK1/PPT1/PRDM5/PRKAA1/PRKAA2/PRKD1/RBBP4/RBBP7/RBM14/RCOR1/SAP18/SAP30/SFPQ/SIN3A/SIN3B/SIRT1/SIRT2/SIRT6/SMARCAD1/SREBF1/TBL1XR1/TGFB1/USP17L2/VEGFA/ZBTB7B/ZNHIT1</t>
  </si>
  <si>
    <t>27/7957</t>
  </si>
  <si>
    <t>33/20505</t>
  </si>
  <si>
    <t>ACVRL1/BMP5/DCHS1/ENG/FGF8/HEY1/HEYL/ISL1/MDM2/MSX1/MSX2/NOS3/NOTCH1/RBPJ/ROBO1/ROBO2/SMAD4/SNAI1/SNAI2/SOX9/TBX2/TBX20/TGFB2/TGFBR1/TGFBR2/TMEM100/TWIST1</t>
  </si>
  <si>
    <t>AR/AXIN2/BMP4/CTNNB1/FGF8/FGFR1/FGFR2/FOXH1/GDNF/GLI3/HOXA11/HOXC11/ISL1/LRP2/MEF2C/PAX2/PAX8/RBPJ/ROBO1/ROBO2/SIX1/SMARCD3/SPRY1/TBR1/WNT2/WNT2B/WNT3A</t>
  </si>
  <si>
    <t>CLN8/GDPD5/GIGYF2/GLI2/GLI3/HOXC10/HOXD10/IFT172/ISL1/ISL2/LBX1/LHX3/LHX4/LMO4/MNX1/NKX2-2/NKX6-1/NKX6-2/OLIG3/PAX6/PHOX2A/PTCH1/SHH/SOX4/SUFU/TBX20/ZC4H2</t>
  </si>
  <si>
    <t>BACH1/CITED2/CREBBP/CUL2/EGLN1/EGLN2/EGR1/EP300/EPAS1/EPO/HIF1AN/HIF3A/HIGD1A/LIMD1/NFE2L2/NOTCH1/RBPJ/RBX1/RPS27A/SIRT2/STOX1/ELOC/UBA52/UBB/UBC/VEGFA/VHL</t>
  </si>
  <si>
    <t>20/7957</t>
  </si>
  <si>
    <t>22/20505</t>
  </si>
  <si>
    <t>AMH/AR/CITED2/DMRT1/FGF9/FOXL2/GNRH1/INSR/INSRR/MAP3K4/NR0B1/NR5A1/PTGDR/SF1/SIX4/SOX3/SOX9/SRD5A1/TCF21/WT1</t>
  </si>
  <si>
    <t>52/7957</t>
  </si>
  <si>
    <t>AR/ARID1A/ARRB2/BRCA1/CCNE1/CST11/CTNNB1/DAXX/DDX5/DNAJA1/EP300/FHL2/FKBP4/FOXH1/FOXP1/GRIP1/HDAC1/HEYL/KAT5/KDM3A/MED12/MED13/MED14/MED16/MED17/MED30/MED4/NCOA1/NCOR1/NCOR2/NKX3-1/NODAL/NRIP1/PIAS1/PIAS2/PMEPA1/PPARGC1A/PRMT2/RAN/RB1/RNF14/RNF4/RNF6/SAFB2/SFRP1/SIRT1/SMARCA4/TAF1/TCF21/THRAP3/TRIM68/ZBTB7A</t>
  </si>
  <si>
    <t>63/20505</t>
  </si>
  <si>
    <t>ACTN4/ANK3/ARF1/ATP1B2/ATP2B4/BPIFA1/CAMK2D/CHP1/COMMD1/DLG1/DMD/DNM2/DRD3/DRD4/FGF12/FXYD1/FXYD4/FXYD5/FXYD6/GLRX/GPD1L/HECW1/HECW2/KIF5B/KLHL24/NEDD4/NEDD4L/NOS1/PCSK9/PRKCE/PTPN3/RANGRF/SCN1B/SCN2B/SCN4B/SCN5A/SLMAP/SNTA1/STK39/TESC/UTRN/WNK1/WNK2/YWHAH</t>
  </si>
  <si>
    <t>91/7957</t>
  </si>
  <si>
    <t>156/20505</t>
  </si>
  <si>
    <t>ACVRL1/ANKRD1/APOBEC1/ATG7/ATM/BLM/BMPR2/CDAN1/CDC6/CHEK2/CTC1/DCP2/DNAJC2/DNMT3L/DPPA3/DUSP1/ENPP7/ERCC4/FAM129B/FBH1/FBXW7/GATA3/GMNN/GNL3L/GTPBP4/H1F0/H1FX/HELB/HIST1H1A/HIST1H1D/HIST1H1T/HMGA2/HNRNPA1/HNRNPC/HNRNPU/HSF1/LIG3/MLH1/MRE11/MSH2/MSH3/MSH6/NBN/NDFIP1/NUDT16L1/STN1/OTUB1/TENT4B/PARP1/PARP3/PARPBP/PDS5A/PIF1/PINX1/POLQ/PPARG/RECQL5/RIF1/RNF169/RTEL1/SLFN11/SMARCAL1/SMC3/SMCHD1/PINX1/SRC/STAG2/TEN1/TERF1/TERF2/TERF2IP/TET1/TFIP11/THOC1/TINF2/TIPIN/TNKS/TNKS2/TP53/TP53BP1/TRIM28/TTF1/TWIST1/UBR5/XRCC1/XRCC5/XRN1/ZNF91/ZNF93/ZRANB3/ZSCAN4</t>
  </si>
  <si>
    <t>54/7957</t>
  </si>
  <si>
    <t>82/20505</t>
  </si>
  <si>
    <t>ANAPC1/ANAPC4/SLF1/APC/ATM/AURKB/AXIN2/BECN1/BUB1/BUB3/CDC20/CDC27/CDC6/CDCA5/CDK5RAP2/CENPE/CENPF/CTCF/CTNNB1/CUL3/DDX11/DLGAP5/DUSP1/DYNC1LI1/SLF2/FEN1/GEN1/H2AFY/HECW2/HNRNPU/KLHL22/MAD1L1/MAD2L1/NIPBL/NSMCE2/NUMA1/PSMG2/PTTG1/PTTG2/RAD21/RB1/SFPQ/SMC5/SPDL1/TACC3/TEX14/TNKS/TPR/TRIP13/TTK/USP44/XRCC3/ZNF207/ZW10</t>
  </si>
  <si>
    <t>148/20505</t>
  </si>
  <si>
    <t>ACVR1B/ACVR1C/ADA/AMH/AR/ARHGDIB/ASPM/ASTL/INTS13/AURKA/B4GALT1/BMP4/MEIOC/C1QBP/CALR/CCDC36/CDC20/CDC25C/CDKN1B/CIB1/CITED2/CTNNB1/DAZL/DMRT1/DUSP1/EDNRB/ESR1/FGFR2/FZR1/GCM1/GNRH1/HORMAD1/HPGDS/INSR/LIF/METTL3/MSX1/MSX2/NANOS2/NKX3-1/NODAL/NOTCH1/NOX5/NPM2/NPR2/NR5A1/NUPR1/OVGP1/OVOL1/OXT/P2RY1/PAEP/PDE3A/PDE5A/PLB1/POMZP3/PPP2R1A/PRDM7/PRDM9/PRKACB/PRKAR1A/PRSS37/SERPINF1/SFRP1/SHH/SIRT2/SNAI1/SOX9/SPINK1/SRC/STK11/STK3/STK4/SULF1/TCP11/TIMP1/TOPAZ1/TRIP13/TTK/UBE2B/UMODL1/WDR77/WT1/YTHDC2/YTHDF2/ZP2/ZP3</t>
  </si>
  <si>
    <t>239/20505</t>
  </si>
  <si>
    <t>ACHE/ACVR2B/AKT1/ALYREF/ASF1A/ATP5F1B/ATRAID/AXIN2/BCAP29/BGLAP/BMP4/BMPR1B/BMPR2/CAT/CBFB/NOCT/CDK6/CEBPB/CHRD/CLTC/COL1A1/CREB3L1/CTNNB1/CTNNBIP1/CYP24A1/CYR61/DDR2/DDX21/DDX5/DHX9/DLX5/DNAJC13/EPHA2/ESRRA/FAM20C/FASN/FBL/FBN2/FGF23/FGF9/FGFR2/FHL2/FIGNL1/FZD1/GLI1/GLI2/GLI3/GNAS/GPNMB/GTPBP4/H3F3A/H3F3B/HAND2/HDAC4/HDAC7/HEMGN/HNRNPC/HNRNPU/HOXA2/HSD17B4/HSPE1/IBSP/ID1/ID4/IFT80/IGF2/IHH/IL6/IL6ST/ITGA11/JAG1/JUNB/JUND/LEF1/LIMD1/LTF/MEF2C/MEF2D/MSX2/MYBBP1A/NBR1/NELL1/NOTCH1/NPNT/PDLIM7/PENK/PRKACA/PRKD1/PTCH1/PTK2/RANBP3L/RASSF2/RBMX/RDH14/RRAS2/RSL1D1/RSPO2/RUNX2/SFRP1/SFRP2/SH3PXD2B/SHH/SHOX2/SMAD1/SMAD3/SMAD5/SMAD6/SMOC1/SNAI1/SNAI2/SNRNP200/SOX11/SOX2/SOX8/SPP1/SUFU/SYNCRIP/TNC/TNF/TNN/TOB1/TP63/TPM4/TWIST1/TWIST2/TWSG1/WNT3A/WWOX/WWTR1/ZHX3</t>
  </si>
  <si>
    <t>342/20505</t>
  </si>
  <si>
    <t>APC/ARID3A/ATF5/ATM/AURKA/AURKB/BLM/BMI1/BMP4/BRCA1/BRD7/BRSK1/BTG2/BTN2A2/BUB1/BUB3/CALR/CARM1/CBX3/CBX5/CCL2/CCND1/CCNF/CDC14B/CDC20/CDC25C/CDC6/CDC73/CDK1/CDK2/CDK4/CDK5RAP2/CDKN1A/CDKN1B/CDKN2B/CDKN2D/CENPF/CHEK1/CHEK2/CHMP2A/CLSPN/CNOT1/CNOT10/CNOT4/CNOT6/CTDSP1/CTDSP2/CTDSPL/CUL1/DAB2IP/DACT1/DMRT1/DUSP1/DYNC1LI1/E2F1/E2F4/E2F6/E2F7/E2F8/EED/EHMT1/EHMT2/EP300/EPC1/EZH2/ABRAXAS1/FBXO7/FBXW7/FHL1/FOXE3/FOXN3/FZR1/GADD45A/GEN1/GIGYF2/NOP53/GPNMB/H2AFY/HMGA2/HORMAD1/HSP90AB1/JADE1/KANK2/KAT2A/KAT2B/KIF25/KLF4/KLHL22/L3MBTL2/LIF/MAD1L1/MAD2L1/MDM1/MDM2/MDM4/MIIP/MRE11/MSH6/NACC2/NAE1/NANOS2/NBN/NEK2/NUBP1/NUPR2/ORC1/OVOL1/PHC1/PHC3/PINX1/PLAGL1/PLK2/PLK3/PML/PPP2R5B/PRKAR1A/PRKDC/PRMT1/PRMT2/PSMG2/PTEN/PTTG1/PTTG2/RAD21/RAD51/RB1/RBBP4/RBBP7/RBBP8/RBL2/RBM14/RBX1/RGCC/RING1/RINT1/RNF2/RPL23/RPL26/RPS27/RRM2/RYBP/SETMAR/SFN/SKP1/SLFN11/SMC3/SOX4/PINX1/SPDL1/STAG2/SUZ12/TAOK2/TERF1/TERF2/TEX14/TFAP4/TFDP1/TMEM67/TNKS/TOM1L2/TP53/TPR/TRIAP1/TRIM37/TRIP13/TTK/UIMC1/USP44/USP47/WEE1/XRCC3/ZFP36L1/ZFP36L2/ZNF207/ZNF268/ZNF385A/ZW10</t>
  </si>
  <si>
    <t>237/7957</t>
  </si>
  <si>
    <t>477/20505</t>
  </si>
  <si>
    <t>ABL1/ADAR/ADARB1/AKT1/ANGPT1/APC/APOE/ARRB1/ARRB2/ASH1L/ATF3/ATG14/BAK1/BDKRB1/BMP4/BTN2A2/TIGAR/RTRAF/CALM1/CALM2/CALM3/CAMK2N1/CASP3/CBFA2T3/CBL/CD109/CDK5RAP1/CDKN1A/CDKN1B/CDKN1C/CDKN2A/CDKN2B/CDKN2C/CDKN2D/CEP85/CHORDC1/CHP1/CHRNA10/CIB1/CORO1C/CRKL/CSK/CTDSP1/CTDSP2/CTDSPL/CYLD/DAB2IP/DACT1/DAG1/DBNDD2/DDIT4/DGKQ/DLG1/DMD/DNAJA1/DNAJC10/DNAJC3/DRD2/DTNBP1/DUSP1/DUSP10/DUSP16/DUSP19/DUSP2/DUSP22/DUSP26/DUSP5/DUSP6/DYNLL1/EIF3A/ENG/EPHB2/ERRFI1/FBLN1/FBXO7/FGFR1OP/FKBP8/FLCN/FOXA2/FOXM1/FOXO1/GADD45A/GBP1/RACK1/GPD1L/GPS1/GRB10/GSTP1/H2AFY/HDAC3/HDAC4/HEXIM1/HEXIM2/HHEX/HIPK3/HMGCR/HNRNPU/IGBP1/IGF1R/IMPACT/INCA1/INHA/INPP5J/INSM1/IPO5/IRAK3/IRS2/ITCH/ITGB1BP1/JUN/KAT2B/KLF4/LDLRAD4/LEMD2/LIF/LRP6/LRRK1/LRRK2/MAPT/MARVELD3/MAS1/MECOM/MIDN/MLLT1/MTOR/MYADM/MYC/MYOCD/MYOG/NCOR1/NDRG2/NF2/NPRL2/NR2F2/NTRK3/P2RX7/PAK2/PAQR3/PARD3/PRKN/PARP14/PAX6/PBK/PDE4D/PER1/PFKFB1/PID1/PINK1/PKIA/PKIB/PMEPA1/PLPP3/PPARA/PPARGC1A/PPEF2/PPM1E/PPP1R15B/PPP2CA/PPP2R1A/PRDM15/PRDX3/PRKAG2/PRKAR1A/PRKAR1B/PRKAR2A/PRKAR2B/PRKDC/PRR5L/PSEN1/PSMD10/PTEN/PTPN2/PTPN22/PTPRT/PWP1/RASSF2/RB1/RGS3/RGS4/RHOH/RNF149/RPS6KA6/RPTOR/SERPINB3/SFN/SFRP1/SFRP2/SH3BP5/SH3BP5L/SH3RF2/SIRT1/SIRT2/SIRT6/SMAD4/SMAD6/SMCR8/SMYD3/SNCA/SNX25/SNX6/SOCS1/SORL1/SPINK1/SPRY1/SPRY2/SPRY3/SPRY4/STAP1/STAT3/STK38/STRAP/SYNJ2BP/TAF7/TARDBP/TERF2IP/TESC/TESK1/TFAP4/TGFB1/TIMP3/TNFAIP3/TNIP1/TRAF3IP1/TRIB1/TRIB2/TRIM27/TSC2/TWIST1/UBE2B/WNK1/WNK2/WWTR1/YWHAG/ZC3H12A/ZFYVE28/ZMYND11/ZNF675</t>
  </si>
  <si>
    <t>25/7957</t>
  </si>
  <si>
    <t>30/20505</t>
  </si>
  <si>
    <t>ATM/BLM/CASP3/CCND1/CDKN1A/DNM2/ERCC6/GATA3/HMGA2/IKBIP/KARS/LIG4/MSH2/NIPBL/NUCKS1/RECQL5/SFRP1/SFRP2/THBD/TP53BP1/XRCC2/XRCC4/XRCC5/XRCC6/XRRA1</t>
  </si>
  <si>
    <t>247/7957</t>
  </si>
  <si>
    <t>500/20505</t>
  </si>
  <si>
    <t>ABL1/ABL2/ACBD5/ADRA1A/AKT1/AMBRA1/ANXA7/ATG12/ATG13/ATG14/ATG16L1/ATG16L2/ATG4A/ATG5/ATG7/ATG9A/ATM/ATP13A2/ATP6V0A1/ATP6V0A2/ATP6V1A/ATP6V1B2/ATP6V1C1/ATP6V1D/ATP6V1E1/BCL2L11/BECN1/DEPP1/TIGAR/RMC1/C6orf106/CALCOCO2/CAMKK2/CAPNS1/CASP3/CDC37/CDK5R1/CHMP2A/CISD2/CLTC/CTTN/DAPK1/DAPK3/DCN/DHRSX/DNM1L/DRAM1/DRAM2/DRD2/DRD3/DYNLL1/EEF1A2/EI24/EIF4G2/EP300/ERCC4/EXOC1/EXOC4/FBXO7/FBXW7/FEZ2/FLCN/FOXO1/FYCO1/GABARAPL1/GABARAPL2/GAPDH/GATA4/GNAI3/GOLGA2/GPSM1/GSK3A/HAX1/HERC1/HGS/HMGB1/HMGB4/HMOX1/HSP90AA1/HSPA8/HTRA2/HTT/IFNG/IKBKG/IRGM/ITGB4/KDM4A/KDR/KIF25/KLHL22/LAMP3/LAMTOR2/LAMTOR3/LARS/LGALS8/LIX1/LRRK2/LZTS1/MAP1LC3A/MAP1LC3B/MAP1LC3C/MAP1S/MAP3K7/MAPK3/MAPK8/MAPT/MARK2/MCOLN1/MEFV/MFN1/MID2/MTDH/MTMR14/MTMR8/MTMR9/MTOR/NBR1/NEDD4/NHLRC1/NPRL2/NPRL3/NSFL1C/OPTN/PRKN/PGAM5/PIK3C2B/PIK3C3/PIK3CA/PIK3R4/PIKFYVE/PINK1/PIP4K2A/PIP4K2C/PLAA/PLEKHF1/PLK2/PLK3/PPARGC1A/PRKAA1/PRKAA2/PRKACA/PRKAG1/PRKAG2/PRKD1/PSEN1/PTK2/PTPN22/RAB12/RAB24/RAB39A/RAB3GAP1/RAB5A/RB1CC1/RHEB/RNF152/RNF185/RNF41/RNF5/ROCK1/RPTOR/RRAGB/RRAGD/RUFY4/S100A8/SCOC/SESN1/SESN2/SESN3/SH3BP4/SIRT1/SIRT2/SLC38A9/SMCR8/SMURF1/SNAP29/SNAPIN/SNCA/SNF8/SNX14/SNX5/SNX6/SQSTM1/SRC/SREBF1/SREBF2/STK11/STX12/SUPT20H/SUPT5H/SYNPO2/TAB2/TAB3/TBC1D14/TBC1D17/TBC1D5/TBK1/TCIRG1/TECPR1/TECPR2/TFEB/TLK2/TMBIM6/TMEM150B/TMEM208/TMEM41B/TMEM59/TOLLIP/TOMM7/TP53/TP53INP1/TRIM17/TRIM21/TRIM22/TRIM65/TRIM8/TSC1/TSC2/TSPO/UBQLN1/UBQLN2/UBQLN4/UBXN2A/ULK1/ULK2/USP13/USP33/USP36/VCP/VPS13A/VPS13C/VPS28/VPS33A/VPS35/VPS36/VPS4B/WAC/WDR24/WDR41/WDR6/WIPI1/WIPI2/XPA/YOD1/ZC3H12A/ZFYVE1/ZKSCAN3/ZMPSTE24</t>
  </si>
  <si>
    <t>441/20505</t>
  </si>
  <si>
    <t>ABCA2/ABLIM3/ACTN2/ADORA2B/ADRA1A/AKAP8L/ANGPT1/ANK3/APBA2/ARF1/ATG13/ATP13A2/BACE1/BAG3/BAG4/BAP1/BARD1/BCAS3/BMP4/BRAF/BVES/CACNA1D/CACNB2/CALM1/CALM3/CAMK2A/CAPN10/CASK/CDH1/CDK1/CDK5R1/CEP290/CHP1/CHRNA4/CHRNA5/CHRNA6/CHRNB2/CHRNB3/CIB1/CNIH2/CPLX1/DERL3/DHX9/DMAP1/DNAJC13/DNAJC27/DNM1L/DRD1/DRD2/DTNBP1/DYNC1H1/EDEM2/ERBB2/ERLEC1/TCAF1/TCAF2/RIPOR1/FBXL20/FBXW7/FCER1G/FOXF1/GATA2/GLI3/GRASP/GRIN3A/GRIPAP1/GSK3A/GSK3B/HAX1/HDAC3/HMOX1/HPS4/HRAS/HSP90AB1/HSPA1L/HTR2A/HTRA2/IFI27/IFNG/IL13/INSIG1/IPO5/ITGAM/ITGB1BP1/IWS1/JAK2/JUP/KCNE1/KHDRBS1/KIF20B/KIF5B/LAMP1/LDLRAP1/LRRK2/MAP2K1/MAP2K2/MAPK1/MAPK14/MAPK3/MDFIC/MDM2/MICALL2/MLC1/MSN/MX2/MYLK2/MYO1C/NAPB/NDEL1/NDRG4/NEDD4/NEFH/NPEPPS/NPPA/NUCB1/NUMA1/NUP153/NUP214/NUP58/NUS1/OAZ1/OS9/P2RX1/P2RY1/PRKN/PARL/PCNT/PCSK9/PDE2A/PIK3R1/PINK1/PKIA/PLK3/PPFIA2/PPM1A/PPP1R12A/PRKAA1/PRKACA/PRKCB/PRR5L/PSEN1/PTGS2/PTPN23/RAB11B/RAB3A/RAB3GAP1/RAB5A/RAC2/RAP1A/RAP1B/RAPGEF3/RBM22/RBM26/RBM27/RBM4/REEP2/RHOT1/RHOU/RIMS1/RIMS3/RIMS4/RINT1/RNF139/RNF31/RUFY3/SAE1/SAR1B/SCP2/SCP2D1/SEC16A/SEC16B/SEPT5/SETD2/SFN/SH3TC2/SHH/SIRT1/SMAD3/SNAPIN/SNX4/SORL1/SP100/SRC/SREBF1/SREBF2/STX18/STXBP2/STXBP5L/SUFU/SYT1/SYT4/SYT9/TCF7L2/TENM1/TGFB1/TM9SF4/TNNT2/TOMM7/TP53/TPR/TRIM28/TRIM58/UBE2D3/UBE2J2/UBE2L3/UBL4B/UBR5/UHMK1/USP17L2/USP36/VAMP7/WWC1/XPO1/XPO5/YIPF5/YOD1/YWHAE/ZC3H12A/ZC3H3/ZFAND1/ZIC1</t>
  </si>
  <si>
    <t>90/20505</t>
  </si>
  <si>
    <t>ACTB/APC/BCCIP/BLM/CASP3/CCNA1/CCNB2/CCND1/CCND2/CCNE1/CCNF/CCNG1/CCNG2/CCNI/CCNJ/CCNT1/CCNT2/CCNY/CCNYL1/CDC25C/CDC37/CDC6/CDK5R1/CDK5RAP1/CDKN1A/CDKN1B/CDKN1C/CDKN2A/CDKN2B/CDKN2C/CDKN2D/CDKN3/CNPPD1/CNTD2/DIRAS3/FBXO7/GADD45A/GTPBP4/HERC5/HEXIM1/HEXIM2/HHEX/INCA1/IPO5/KAT2B/MYOCD/NR2F2/PDGFB/PROX1/PSMD10/PSRC1/PTEN/SERTAD1/SFN/SPDYA/SRC/TFAP4/TNFAIP3</t>
  </si>
  <si>
    <t>ASPA/CDKN2C/CNTN2/CSK/CTNNB1/DAAM2/DAG1/DLX1/DLX2/DRD3/DUSP10/EIF2B3/EIF2B4/ERBB2/FA2H/GLI3/GSTP1/HDAC1/HDAC10/HDAC11/HDAC2/HES5/ID4/MED12/MTOR/MYRF/NKX2-1/NKX2-2/NKX6-1/NKX6-2/NLGN3/NOTCH1/NTRK2/PAX6/PPARG/PRDM8/PRMT5/PTEN/RHEB/SHH/SLC45A3/SLC8A3/SOX10/SOX11/SOX6/SOX8/SOX9/SRSF1/TENM4/TGFB1/TNFRSF21/TP73/TRPC4/TSPAN2/WASF3/WDR1/ZNF365/ZNF488</t>
  </si>
  <si>
    <t>47/7957</t>
  </si>
  <si>
    <t>ANAPC1/ANAPC4/SLF1/APC/ATM/AURKB/BECN1/BUB1/BUB3/CDC20/CDC27/CDC6/CDK5RAP2/CENPE/CENPF/CUL3/DLGAP5/DUSP1/DYNC1LI1/SLF2/GEN1/H2AFY/HECW2/HNRNPU/KLHL22/MAD1L1/MAD2L1/NIPBL/NSMCE2/NUMA1/PSMG2/PTTG1/PTTG2/RAD21/RB1/SMC5/SPDL1/TACC3/TEX14/TNKS/TPR/TRIP13/TTK/USP44/XRCC3/ZNF207/ZW10</t>
  </si>
  <si>
    <t>AFF3/ALDH1A2/ALX1/ALX3/ALX4/ASPH/B9D1/BAK1/BCL2L11/BMP4/BMPR1B/C2CD3/CHD7/CREBBP/CTNNB1/DLX5/ECE1/EN1/FBN2/FGF8/FGF9/FGFR1/FGFR2/FMN1/FRAS1/FREM2/FZD6/GDF5/GJA5/GLI2/GLI3/GNA12/GNAS/GPC3/GRHL2/HAND2/HDAC1/HDAC2/HOXA10/HOXA11/HOXA9/HOXC10/HOXC11/HOXD10/HOXD12/HOXD9/IFT122/IFT140/IFT52/IHH/INTU/LNPK/LEF1/LMBR1/LRP4/LRP6/MBNL1/MSX1/MSX2/NIPBL/NOTCH1/OSR2/PBX1/PBX2/PITX1/PKDCC/PLXNA2/PSEN1/PTCH1/RARB/RARG/RDH10/RSPO2/RUNX2/SFRP2/SHH/SHOX2/SMAD4/SOX11/SOX4/SOX9/TBX2/TBX3/TBX4/TBX5/TFAP2A/TFAP2B/TGFB2/TP63/TRAF3IP1/TWIST1/ZNF219/ZNF358</t>
  </si>
  <si>
    <t>48/7957</t>
  </si>
  <si>
    <t>71/20505</t>
  </si>
  <si>
    <t>ACTL6A/APBB1/ARRB1/ATG5/AUTS2/BRCA1/BRCA2/BRD8/CHD5/CTBP1/DMAP1/EP300/EP400/EPC1/HAT1/ING4/IRF4/IWS1/JADE1/KANSL1/KANSL3/KAT2A/KAT5/KAT6A/KAT6B/KAT7/LEF1/MEAF6/MORF4L2/MSL1/MSL2/MSL3/MYOD1/NAA60/NCOA1/OGT/PER1/PHF20/RUVBL1/SIRT1/SMARCB1/SPI1/TRIM16/TRRAP/USP22/WDR5/YEATS4/ZMPSTE24</t>
  </si>
  <si>
    <t>118/20505</t>
  </si>
  <si>
    <t>ABL1/AGR2/ARNTL/ATOH1/B9D1/BCCIP/BMP4/BMP5/TIGAR/C1GALT1/CBFA2T2/CDH2/CDK6/CDKN1A/CDX2/CEBPB/CLOCK/DLX3/EMX1/FAM20C/RIPOR2/FGF8/FGFR1/FGFR2/FOXA1/GATA4/GATA6/GSK3A/GSK3B/HES5/HNF4A/HOXA5/IL13/INSM1/JAG1/KLF5/LEF1/MYCL/NEUROD1/NKX2-2/NKX3-2/NKX6-1/NODAL/NOTCH1/PAX6/PDX1/PDZD7/POU4F3/PRDM1/PROX1/RARA/RARB/RARG/RBPJ/RFX3/RFX6/RHEB/ROS1/SAV1/SIDT2/SLC4A7/SLITRK6/SOX11/SOX4/SPDEF/STRC/TMC1/TP63/TRIOBP/USH1C/WDR77/YIPF6</t>
  </si>
  <si>
    <t>106/20505</t>
  </si>
  <si>
    <t>ALDH1A2/AXIN2/BASP1/BHLHE40/BHLHE41/BMI1/BMP4/CDX1/CDX2/COBL/DMRT2/DVL2/EP300/EPB41L5/FOXB1/FOXC1/FOXF1/GDF3/HES4/HES5/HES6/HOXA2/HOXD8/IRX1/IRX2/IRX3/KAT2A/KDM6A/LEF1/LRP6/MAFB/MED12/MEOX2/MESP2/MIB1/MTF2/MYF6/NEUROG1/NKX3-1/NLE1/NOTCH1/NRARP/NRP1/NRP2/PALB2/PAX1/PCSK6/PLD6/PLXNA2/POFUT1/POGLUT1/PRKDC/PSEN1/RBPJ/SFRP1/SFRP2/SMAD3/SMAD4/TBX3/TCF15/TDGF1/TDRD5/WNT3A/WT1/XRCC2/ZEB2</t>
  </si>
  <si>
    <t>ANAPC1/ANAPC4/SLF1/APC/ATM/AURKB/AXIN2/BECN1/BUB1/BUB3/CCDC36/CDC20/CDC27/CDC6/CDCA5/CDK5RAP2/CENPE/CENPF/CSNK2A1/CTCF/CTNNB1/CUL3/DDX11/DLGAP5/DUSP1/DYNC1H1/DYNC1LI1/SLF2/FEN1/GEN1/H2AFY/HECW2/HNRNPU/HORMAD1/KIF2C/KLHL22/MAD1L1/MAD2L1/NEK2/NIPBL/NSMCE2/NUMA1/PSMG2/PTTG1/PTTG2/PUM1/PUM2/RAD18/RAD21/RB1/RCC2/SFPQ/SIRT2/SMC5/SMC6/SPDL1/TACC3/TEX14/TNKS/TPR/TRIP13/TTK/USP44/XRCC3/ZNF207/ZW10</t>
  </si>
  <si>
    <t>266/20505</t>
  </si>
  <si>
    <t>ABHD2/ADAD1/AGFG1/AKT1/AMH/ASPM/AURKA/AURKC/BBS2/BBS4/BMP4/BMPR1B/BOLL/BRIP1/MEIOC/CABYR/CCDC155/CCDC36/CCDC63/CDYL/CELF1/CEP57/CHD5/CIB1/CTNNB1/DAZL/DDX20/DEAF1/DLD/DMC1/DMRT1/DNAH1/DND1/DPY19L2/DYNLL1/DZIP1/EREG/ETV5/FANCC/FANCG/FMN2/FNDC3A/FOXL2/FOXO3/FSCN3/GALNTL5/H3F3A/H3F3B/HIST1H2BA/HMGB2/HOOK1/HORMAD1/ICA1L/IHH/ING2/IQCG/JAM3/KDM3A/WASHC5/MARF1/KIT/KLHL10/KMT2B/KMT2D/LGR5/LIN28A/MEI4/MLH1/MOV10L1/MSH2/MTOR/NEURL1/NOBOX/NPM2/NPR2/NSUN2/NUP210L/OSBP2/PAEP/PANK2/PAQR8/PCSK4/PDE3A/PDE5A/PIWIL1/PLD6/POMZP3/PPP2R1A/PRDM1/PRDM14/PRKACA/PTX3/NECTIN2/RAN/RARA/REC8/RFX2/RIMBP3C/RNF17/RNF2/RNF8/RPS6KB1/RSPH1/RXFP2/SEPT4/SIRT2/SIX5/SLC26A3/SLC26A8/SLIRP/SMAD5/SMARCA2/SOHLH1/SOHLH2/SPAG16/SPAG6/SPINK1/SPO11/SRC/SRPK1/STRA8/SYCP1/SYCP3/TBPL1/TCP11/TDRD1/TDRD5/TMF1/TOPAZ1/TPGS1/TRIP13/TSSK1B/TSSK6/TTLL1/UBE2B/WT1/YBX2/YTHDC2/YTHDF2/TUT7/ZMYND15/ZP3</t>
  </si>
  <si>
    <t>23/7957</t>
  </si>
  <si>
    <t>27/20505</t>
  </si>
  <si>
    <t>BMP4/BMPR2/ENG/FGF8/FGFR2/GATA6/ISL1/LRP2/MSX2/NKX2-5/NRP1/NRP2/RARA/RARB/ROBO1/ROBO2/SMAD4/SMAD6/TBX1/TBX2/TBX20/TGFB2/TGFBR2</t>
  </si>
  <si>
    <t>149/20505</t>
  </si>
  <si>
    <t>AHCYL1/BARD1/C1QBP/CCNT1/CDC73/CDK11A/CELF1/CELF2/CELF5/CELF6/CIRBP/CPEB1/CPSF4/CWC22/DAZAP1/DDX5/DHX9/HMX2/HNRNPA1/HNRNPA2B1/HNRNPK/HNRNPL/HNRNPU/HSF1/HSPA8/IWS1/KHDRBS1/KHDRBS2/KHDRBS3/MAGOH/MBNL1/MBNL2/MBNL3/MYOD1/NCBP1/NELFE/NUP98/PABPN1/PAF1/PRDX6/PRPF19/PTBP1/RBFOX1/RBFOX2/RBFOX3/RBM11/RBM15/RBM19/RBM25/RBM4/RBM42/RBM5/RBM7/RBMX/RBMXL1/RNF20/RNF40/RNPS1/SAFB/SAFB2/SAP18/SART3/SFSWAP/SLC39A5/SNRPA/SON/SREK1/SRPK1/SRPK2/SRRM4/SRSF1/SRSF10/SRSF2/SRSF3/SRSF5/SRSF7/SRSF9/SUPT5H/THRAP3/TRA2A/TRA2B/U2AF2/WTAP/ZBTB7A/ZC3H10/ZC3H14/ZFP36L1</t>
  </si>
  <si>
    <t>106/7957</t>
  </si>
  <si>
    <t>189/20505</t>
  </si>
  <si>
    <t>ANAPC1/ANAPC4/SLF1/APC/ATM/AURKA/AURKB/BECN1/BMP4/BTC/BUB1/BUB3/CCDC8/CCNA1/CCNB2/CCND1/CCND2/CCNE1/CCNF/CCNG1/CCNG2/CCNI/CCNJ/CDC14B/CDC16/CDC20/CDC25C/CDC27/CDC6/CDCA5/CDK13/CDK5RAP2/CDKN1C/CENPE/CENPF/CEP85/CHEK1/CHMP2A/CNTD2/CUL3/CUL7/CUL9/DLGAP5/DMRT1/DRD3/DUSP1/DYNC1LI1/EDN1/EDN3/EREG/SLF2/FGF8/GEN1/H2AFY/HECW2/HNRNPU/IGF2/INS/INSR/KIF11/KIF20B/KIF25/KLHL22/L3MBTL1/MAD1L1/MAD2L1/MAP9/NEK2/NEUROG1/NIPBL/NPM2/NSFL1C/NSMCE2/NUMA1/NUSAP1/OBSL1/PDGFB/PHIP/PRMT5/PSMG2/PTTG1/PTTG2/RAD21/RB1/RCC1/RGCC/SH2B1/SIRT2/SMC3/SMC5/SPDL1/STAG2/TACC3/TEX14/TGFB1/TNKS/TOM1L2/TPR/TRIP13/TTK/UBE2C/USP44/VPS4B/XRCC3/ZNF207/ZW10</t>
  </si>
  <si>
    <t>353/20505</t>
  </si>
  <si>
    <t>ABCC8/ACTN4/ADCY6/ADCYAP1/APOE/ARF6/ARHGDIA/ARHGEF2/ASAP1/ASCL2/ASPM/CALR/CARM1/CBFA2T2/CDK5R1/CDK5RAP2/CERS2/CIB1/CLDN18/CNTN2/CNTN4/COL3A1/CORO1C/CRMP1/CTDP1/CTDSP1/CTNNA1/CTNNB1/DAAM2/DGUOK/DICER1/DIO3/DLX1/DLX2/DNM3/DRD3/DTX1/DUSP10/DYNLT1/EDNRB/EIF4E/EIF4ENIF1/EPHA4/EPHA7/EPHB2/F2/RFLNA/RFLNB/FBLN1/FBN1/FBXW7/FGF13/FKBP4/FOXO3/FRZB/GAK/GBP1/GLI3/GNRH1/GPR37L1/ADGRG1/GSK3A/GSK3B/HDAC2/HES5/HMG20A/HOOK3/HOXA2/ID1/ID4/IFRD1/IL6/INPP5J/IRX3/ISL1/ISL2/ITGB1BP1/JAG1/KANK1/KCTD11/KDM4A/KIAA0319/NEXMIF/KLK8/LBX1/LGALS1/LHX2/LIN28A/LMX1A/LRP4/LRRK2/LTF/MDM2/MEIS1/MELTF/MIB1/MYLIP/NFATC4/NGEF/NGFR/NKX2-2/NKX6-1/NKX6-2/NLGN3/NODAL/NOTCH1/NOTCH3/NPR2/NR2E1/NR2F1/NRP1/NTRK3/PAEP/PAQR3/PAX6/PBX1/PITX3/PLK2/POU4F2/PPARA/PPP3CA/PRTG/PSEN1/DISP3/PTEN/PTK2/PTN/PTPN9/PTPRO/PTPRS/RCC2/RGS4/RIT2/RNF10/RNF6/RTN4/RTN4R/RUFY3/S1PR3/SEMA4A/SEMA5B/SEMA6B/SHH/SIRT2/SIX3/SMAD4/SNAPIN/SORL1/SOX10/SOX11/SOX2/SOX3/SOX8/SOX9/SPART/SPOCK1/SPP1/SRGAP2/STAP1/STAT3/SYNGAP1/SYT4/TACSTD2/TERT/TGFB1/THRB/TLX3/TNF/TNN/TP73/TRAK2/TSC1/TSPO/TTPA/ULK2/VIM/WNT3A/YWHAH/ZHX2/ZNF365/ZNF536</t>
  </si>
  <si>
    <t>185/20505</t>
  </si>
  <si>
    <t>ACTL6A/APBB1/ARRB1/ATG5/AUTS2/BAZ1A/BRCA1/BRCA2/BRD1/BRD7/BRD8/BRPF1/BRPF3/SGF29/CHD5/CHEK1/CLOCK/CPA4/CREBBP/CRTC2/CTBP1/CTCF/DMAP1/DR1/ELP3/EP300/EP400/EPC1/FLCN/GATA2/GATA3/GTF2B/GTF3C4/HAT1/ING4/ING5/IRF4/ISL1/IWS1/JADE1/KANSL1/KANSL3/KAT2A/KAT2B/KAT5/KAT6A/KAT6B/KAT7/LDB1/LEF1/LIF/MAP3K7/MAPK3/MAPT/MBD3/MEAF6/MORF4L2/MRGBP/MSL1/MSL2/MSL3/MYOCD/MYOD1/NAA60/NAT8/NCOA1/NOS1/OGT/PAXIP1/PCK1/PER1/PHF20/POLE3/POLE4/PPARGC1A/RPS6KA4/RPS6KA5/RSF1/RUVBL1/SETD5/SIN3A/SIRT1/SMAD4/SMARCB1/SNAI2/SNCA/SPI1/SRCAP/SUPT3H/TAF1/TAF10/TAF1L/TAF6L/TAF7/TGFB1/TRIM16/TRRAP/TWIST1/USP22/WDR5/YEATS2/YEATS4/ZMPSTE24/ZNF451</t>
  </si>
  <si>
    <t>AFF3/ALDH1A2/ALX1/ALX3/ALX4/B9D1/BCL2L11/BMP4/C2CD3/CHD7/CREBBP/CTNNB1/DLX5/ECE1/EN1/FBN2/FGF8/FGF9/FGFR1/FRAS1/FREM2/FZD6/GDF5/GJA5/GLI2/GLI3/GNA12/GNAS/GPC3/GRHL2/HAND2/HDAC1/HDAC2/HOXA10/HOXA11/HOXA9/HOXC10/HOXC11/HOXD10/HOXD12/HOXD9/IFT122/IFT140/IFT52/IHH/INTU/LNPK/LEF1/LMBR1/LRP4/LRP6/MBNL1/MSX1/MSX2/NIPBL/NOTCH1/OSR2/PBX1/PBX2/PITX1/PSEN1/PTCH1/RARB/RARG/RDH10/RSPO2/RUNX2/SFRP2/SHH/SHOX2/SMAD4/TBX2/TBX3/TBX4/TBX5/TFAP2A/TGFB2/TP63/TRAF3IP1/TWIST1/ZNF358</t>
  </si>
  <si>
    <t>18/20505</t>
  </si>
  <si>
    <t>BCDIN3D/BMP4/DDX5/EGFR/ESR1/LIN28A/MAP2K1/MAP2K2/MYCN/NCOR1/NCOR2/PPP3CA/TGFB1/TP53/ZC3H10/ZC3H12A/ZMPSTE24</t>
  </si>
  <si>
    <t>ABL1/ALX1/ARHGAP35/ARID1A/BBS4/BMP4/BMP5/COBL/CTNNB1/DEAF1/DVL2/DVL3/FUZ/FZD1/FZD2/FZD3/FZD6/GATA3/GDNF/GLMN/GRHL2/GRHL3/HAND1/HES5/IFT122/IFT172/IFT52/IRX1/IRX2/IRX3/KAT2A/KDM6A/KIF20B/LHX2/LMO4/LRP2/LRP6/LUZP1/MED12/MIB1/MTHFD1/MTHFD1L/MTHFR/NODAL/PAX2/PAX8/PRICKLE1/PRKACA/PRKACB/PTCH1/PTK7/RALA/RARA/RARG/RPS7/SDC4/SETD2/SFRP1/SFRP2/SIX1/SIX4/SOX11/SOX4/SOX8/SOX9/SPINT2/ST14/STK3/STK4/SUFU/TEAD2/TGFB1/TGFB2/TRAF6/TRIM71/TSC1/TSC2/TWIST1/ZEB2</t>
  </si>
  <si>
    <t>ABL1/AGER/AKT1/ARHGEF10/ASPA/BIN1/CDH2/CDK1/CDK6/CDKN2C/CNTN2/CSK/CTNNB1/DAAM2/DAG1/DICER1/DLX1/DLX2/DRD1/DRD3/DTX1/DUSP10/EGFR/EIF2B3/EIF2B4/EMX1/EPHA4/ERBB2/ERBB3/F2/FA2H/GCM1/GLI3/ADGRG6/GPR37L1/GSTP1/HDAC1/HDAC10/HDAC11/HDAC2/HES5/ID4/IL6ST/KDM4A/KRAS/LAMA2/LAMC3/LEF1/LGI4/LIF/LIN28A/MAP2K1/MAPK1/MAPK3/MAPT/MED12/METTL3/MMP24/MTOR/MYRF/NAB1/NAB2/NDRG1/NEUROD4/NFIB/NKX2-1/NKX2-2/NKX6-1/NKX6-2/NLGN3/NOTCH1/NR2E1/NTRK2/NTRK3/PARD3/PAX2/PAX6/PHGDH/POU3F2/PPARG/PRDM8/PRMT5/PRPF19/PSEN1/PTEN/RELA/RHEB/RNF112/S100A8/S100B/SH3TC2/SHH/SIRT2/SLC45A3/SLC8A3/SOX10/SOX11/SOX2/SOX4/SOX6/SOX8/SOX9/SRSF1/STAT3/TAL1/TENM4/TGFB1/TNF/TNFRSF21/TP73/TRPC4/TSPAN2/TTBK1/VIM/WASF3/WDR1/ZNF365/ZNF488</t>
  </si>
  <si>
    <t>466/20505</t>
  </si>
  <si>
    <t>ABL1/ACHE/ADCY8/ADCYAP1/ADNP/ADORA2B/ADRA1A/AGER/AKAP12/AKAP7/AKAP9/ANAPC2/APBA2/APOE/ARC/ARF1/ARRB2/ASIC1/BACE1/ADGRB1/BAIAP2/BAIAP3/BCHE/BCR/BDNF/BRAF/BRSK1/CA2/CA7/CACNA1D/CACNB2/CACNG3/CACNG7/CACNG8/CALM1/CALM3/CAMK2A/CAMK2B/CASK/CDC20/CDH1/CDH2/CHRNA3/CHRNA4/CHRNA5/CHRNA6/CHRNA7/CHRNB2/CHRNB3/CHRNB4/CLSTN2/CNIH2/CNTN2/CNTN4/CNTNAP4/CPLX1/CREB1/CRH/CRTC1/CUX2/DGKB/DGKE/DNM1L/DRD1/DRD2/DRD3/DRD4/DRD5/DTNBP1/EDN1/EGFR/EGLN1/EIF4E/EPHA4/EPHB1/EPHB2/FABP5/FBXL20/FLOT1/GDNF/GHRL/GRID2/GRID2IP/GRIK1/GRIK2/GRIK3/GRIN3A/GRM4/GRM6/GRM7/GRM8/GSK3B/GUCY1A1/GUCY1B1/HOMER1/HRAS/HTR2A/IGSF9B/INS/JAK2/JPH3/KAT2A/KCNC4/KIF5B/KISS1/KIT/KRAS/LAMA2/LGI1/LRFN2/LRP8/LRRC4C/LRRK2/LRRTM2/MAPK1/MAPT/MCTP2/MEF2C/MPP2/MTOR/NAPB/NEURL1/NEUROD2/NFATC4/NGF/NISCH/NLGN3/NLGN4X/NPAS4/NPTN/NPTX1/NPTX2/NR2E1/NRXN1/NTF4/NTNG1/NTNG2/NTRK1/NTRK2/OPHN1/OXT/P2RX1/P2RX3/P2RY1/PACSIN2/PRKN/PCDH17/PINK1/PLCB4/PLCL1/PLCL2/PLEKHG5/PLK2/PNKD/PPFIA2/PPP1R9A/PPP3CA/PPP3CB/PRKACA/PRKAR1B/PRKAR2B/PRKCB/PRKCE/PSEN1/PSMC5/PTEN/PTGS2/PTN/PTPRA/PTPRS/PXK/RAB11A/RAB3A/RAB3B/RAB3GAP1/RAB5A/RAP1A/RAP1B/RARA/RASGRF1/RGS4/RHOT1/RIMS1/RIMS3/RIMS4/RIN1/RNF19A/RNF216/S100B/S1PR2/SCGN/SEPT5/SHANK1/SHISA6/SHISA7/SLC24A2/SLC30A1/SLC6A1/SLC7A11/SLC8A3/SNAP25/SNAPIN/SNCA/SNCAIP/SNCG/SORCS3/SQSTM1/SRC/SSH1/STAT3/STAU1/STXBP5L/SYN3/SYNGAP1/SYNPO/SYT1/SYT11/SYT4/SYT9/TAC1/TNF/TPRG1L/TSHZ3/UNC13A/UNC13C/USP46/USP8/WNT3A/YWHAG/YWHAH/ZMYND8</t>
  </si>
  <si>
    <t>156/7957</t>
  </si>
  <si>
    <t>298/20505</t>
  </si>
  <si>
    <t>ABCC8/ADCY6/ADCYAP1/APOE/ARF6/ARHGDIA/ARHGEF2/ASAP1/ASCL2/ASPM/CALR/CARM1/CBFA2T2/CDK5R1/CDK5RAP2/CERS2/CIB1/CNTN2/CNTN4/COL3A1/CRMP1/CTDSP1/CTNNA1/CTNNB1/DAAM2/DGUOK/DICER1/DIO3/DLX1/DLX2/DNM3/DRD3/DTX1/DUSP10/DYNLT1/EDNRB/EIF4E/EIF4ENIF1/EPHA4/EPHA7/EPHB2/F2/FGF13/FKBP4/FOXO3/GAK/GLI3/GNRH1/GPR37L1/ADGRG1/GSK3B/HDAC2/HES5/HMG20A/HOOK3/HOXA2/ID1/ID4/IFRD1/IL6/INPP5J/IRX3/ISL1/ISL2/JAG1/KANK1/KCTD11/KDM4A/KIAA0319/NEXMIF/KLK8/LBX1/LGALS1/LHX2/LIN28A/LMX1A/LRP4/LRRK2/MDM2/MEIS1/MIB1/MYLIP/NFATC4/NGEF/NGFR/NKX2-2/NKX6-1/NKX6-2/NLGN3/NOTCH1/NOTCH3/NR2E1/NR2F1/NRP1/NTRK3/PAQR3/PAX6/PBX1/PITX3/PLK2/POU4F2/PPP3CA/PRTG/PSEN1/DISP3/PTEN/PTK2/PTN/PTPN9/PTPRO/PTPRS/RIT2/RNF10/RNF6/RTN4/RTN4R/RUFY3/SEMA4A/SEMA5B/SEMA6B/SHH/SIRT2/SIX3/SNAPIN/SORL1/SOX10/SOX11/SOX2/SOX3/SOX8/SOX9/SPART/SPOCK1/SPP1/SRGAP2/STAP1/STAT3/SYNGAP1/SYT4/TERT/TGFB1/THRB/TLX3/TNF/TNN/TP73/TRAK2/TSC1/TSPO/ULK2/VIM/WNT3A/YWHAH/ZHX2/ZNF365/ZNF536</t>
  </si>
  <si>
    <t>70/7957</t>
  </si>
  <si>
    <t>ALDH1A3/ALK/ATP2B4/BBS2/BBS4/BCAN/BTG2/CASP3/CDK5R1/CDK6/CNTNAP2/CRH/DLX1/DLX2/DRD1/DRD2/EIF2B3/EMX2/EPHA5/ETS1/EZH1/EZH2/FGF13/FGFR1/FGFR2/FOXB1/GLI3/GSK3B/GSX1/HDAC1/HTR5A/ID4/KDM6B/KIF14/KIF5B/LEF1/LMX1A/LRP8/MAS1/MFSD2A/NEUROD1/NF2/NKX2-1/NKX2-6/NR0B1/NR2E1/NR4A3/NRP1/NRP2/OTP/TENT2/PHLPP2/POU3F2/PROP1/PROX1/PTEN/PTPRS/RAB3GAP1/RAN/RARA/SOX3/SRD5A1/TBR1/TBX3/TSC1/UBB/WNT3A/XRCC1/XRN2/ZEB2</t>
  </si>
  <si>
    <t>89/7957</t>
  </si>
  <si>
    <t>ADARB1/ANKRD11/APBA2/AR/ARID5B/ATF5/ATP8A2/BBS2/BBS4/CDK4/CDKN1C/CHD7/CLIC4/CREB1/CTC1/DHCR7/DIO3/DRD2/DRD3/EN1/ERCC6/ETNK2/FGFR2/FKBP8/FTO/G6PC/GDF15/GDF5/GHR/GHRHR/GHRL/GIGYF2/GNAS/GRHL2/H3F3A/H3F3B/HEG1/HOXA5/HSF1/HTRA2/IGF2/IHH/KAT2A/KDM6A/MBD5/MTOR/NIPBL/PALB2/PDE4D/PIK3CA/PKDCC/PLS1/POU1F1/POU3F2/PRL/PTCH1/GPR21/RAI1/RARA/RARB/RARG/RBBP6/RC3H2/SGPL1/SH3PXD2B/SLC12A5/SLC4A10/SLC6A3/SLITRK1/SLITRK6/SOCS2/SOS1/SPTBN4/STAT3/STAT5A/STAT5B/TAF10/TBL1XR1/TNS2/TNKS2/VIL1/WDR11/WDR48/WDTC1/WWTR1/XPA/XRCC2/ZFP36L1/ZMPSTE24</t>
  </si>
  <si>
    <t>ADA/ARNTL/ARNTL2/BHLHE40/BTRC/NOCT/CHRNB2/CIPC/CREB1/CREM/CRH/CRTC1/CRY2/CSNK1D/CSNK1E/DRD2/DRD3/DRD4/EZH2/FBXL3/FBXW11/GHRHR/GHRL/HNRNPD/KCNA2/MAGEL2/MAPK10/MAPK8/MAPK9/NKX2-1/NONO/NR1D1/NR1D2/NR1H3/NR2F6/PER1/PER3/PHLPP1/PML/PPARA/PPARG/PPARGC1A/PRKAA1/PRKAA2/PRKDC/PROX1/PTGDS/RBM4/ROCK2/RORA/RORC/SFPQ/SIK1/SIN3A/SOX14/SUV39H2/THRAP3/TOP2A/TP53/UBE3A/USP2/ZFHX3</t>
  </si>
  <si>
    <t>383/20505</t>
  </si>
  <si>
    <t>ACHE/ACTL6A/ACVR2B/ACVRL1/ADAMTS18/ALDH1A2/ALDH1A3/ARHGAP35/ARID1A/ATP2B1/ATP2B4/ATP8A2/B9D1/BAK1/BBS4/BBS7/BCAR3/BLOC1S3/BMP4/BMPR1B/BMPR2/CABP4/CCDC66/CDK4/CDKN1C/CDON/CEP290/CHD7/CLCN2/CLIC4/CLN8/COL4A1/COL5A1/COL5A2/CPAMD8/CRYBA2/CRYBA4/CTNNB1/DIO3/DLG1/DLX1/DLX2/DSCAM/EFEMP1/EGFR/EPHA2/EPHB1/EPHB2/FAT1/FBN1/FBN2/FGF9/FJX1/FKBP8/FOXC1/FOXE3/FOXF2/FOXL2/FOXP2/FREM2/FZR1/GATA3/GDF3/GLI3/GNAT1/GNGT1/GPM6A/GRHL2/GRHL3/HDAC1/HDAC2/HES5/HIPK1/HIPK2/HMGB1/HSF4/IFT122/IFT140/IHH/IRX5/ITGAM/JAG1/JUN/KDM5B/KLF4/LAMC3/LHX2/LRP6/MAF/MDM1/MEGF11/MEIS1/MEIS2/MFAP2/MITF/MYH10/MYH15/MYOM2/NDP/NEUROD1/NEUROD4/NF2/NIPBL/NPHP1/NR2E1/NRL/NRP1/NTRK2/NTRK3/OSR2/TENT2/PAX2/PAX4/PAX6/PDE6A/PDE6B/PDS5B/PFDN5/PITX2/PITX3/PKNOX1/POU4F2/PRDM1/PRKCI/PROX1/PROX2/PSEN1/PTF1A/PTN/RAB3GAP1/RARA/RARB/RARG/RDH10/RHO/RHOJ/RING1/ROM1/RPE65/RPL24/RRM1/SALL2/SDK1/SDK2/SERPINF1/SH3PXD2B/SHH/SIX3/SIX5/SIX6/SKIL/SLC39A5/SLC4A5/SLC7A11/SLITRK6/SMAD3/SMARCA4/SMARCD3/SMOC1/SOS1/SOX1/SOX11/SOX2/SOX8/SOX9/STAT3/TBX2/TFAP2A/TFAP2B/TGFB1/TGFB2/TGFBR1/TGFBR2/TH/THRB/TMOD1/TOPORS/TRAF3IP1/TSKU/TSPAN12/TWIST1/TWSG1/UNC45B/VEGFA/VIM/VSX1/WNT16/WNT2/WNT2B/WT1/XRN2/YY1/ZEB1/ZEB2</t>
  </si>
  <si>
    <t>39/7957</t>
  </si>
  <si>
    <t>55/20505</t>
  </si>
  <si>
    <t>ADAMTS9/BMP4/BMPR2/CYR61/DCHS1/GATA3/GATA4/GJA5/HEY1/HEYL/JAG1/MDM2/MEF2C/MTOR/NOS3/NOTCH1/NOTCH2/PRDM1/RB1/RBPJ/ROBO1/ROBO2/SHOX2/SMAD4/SMAD6/SNAI1/SNAI2/SOX4/SOX9/TBX20/TBX5/TGFB1/TGFB2/TGFBR2/TNFRSF1A/TNFRSF1B/TWIST1/ZBTB14/ZFPM1</t>
  </si>
  <si>
    <t>197/7957</t>
  </si>
  <si>
    <t>390/20505</t>
  </si>
  <si>
    <t>ACTN2/ADCY2/ADCY3/ADCY4/ADCY5/ADCY6/ADCY7/ADCY8/ADCY9/ADIPOR1/AGER/AGTR1/AGTRAP/AHCYL1/AKR1B1/AKT1/ANXA5/APC/APOBEC1/APPL1/ARHGEF2/ASS1/ATP6V0A1/ATP6V0A2/ATP6V0A4/ATP6V1A/ATP6V1B2/ATP6V1C1/ATP6V1D/ATP6V1E1/BACE1/BAIAP2/BGLAP/BRIP1/CA2/CACNA1A/CAMK2A/CAPN10/CASR/CDC5L/CDC6/CDK4/CISH/CPEB1/CPEB2/CREB1/CRK/CSH1/CSH2/CSK/DDX11/EDN1/EPHA4/ERRFI1/ESRRA/C1QTNF12/FBN1/FCGR2B/FOXO1/FOXO3/FOXO6/GCGR/GCK/GDF15/GH2/GHR/GHRHR/GHRL/GJB2/GKAP1/GLP1R/GNRHR/GOT1/GPLD1/GRB10/GRB14/GRB2/GSK3A/GSK3B/GSTP1/HDAC5/HDAC9/HSF1/ID1/IGF1R/IGF2/IGFBP1/INS/INSR/INSRR/IRS2/JAK2/KANK1/KAT2B/KL/KLF11/KLF3/KLF4/KLF5/LPIN2/MAS1/MBD5/MDM2/MYO1C/NCOA5/NDEL1/NFE2L2/NFKB1/NGFR/NKX6-1/NR1H4/NR4A1/NR4A2/NR4A3/NUCKS1/OGT/PARP1/PCK1/PCSK9/PDK2/PDK4/PHIP/PID1/PIK3C2A/PIK3CA/PIK3R1/PPARG/PPAT/PRKACA/PRKACB/PRKACG/PRKAR1A/PRKAR1B/PRKAR2A/PRKAR2B/PRKCB/PRKCI/PRKCQ/PRKDC/PRL/PRLR/PSEN1/PTEN/PTK2/PTPN2/PTPN22/PTPRA/RAB8B/GPR21/RAP1B/REG1A/RELA/RHOQ/ROCK1/ROCK2/RPE65/RPL23/RPS6KB1/SERPINA12/SESN3/SIK2/SIRT1/SLC2A8/SLC30A10/SMARCC1/SOCS1/SOCS2/SORBS1/SOS1/SP1/SRC/SRD5A1/SREBF1/SRSF5/STAT1/STAT3/STAT5A/STAT5B/STXBP4/SYAP1/TBC1D4/TCIRG1/TGFB1/TP53/TRIM41/TRIM72/TSC1/TSC2/UMODL1/USF1/VIM/VWA2/WDTC1/YWHAG/ZBTB7B/ZFP36L1/ZNF106</t>
  </si>
  <si>
    <t>146/20505</t>
  </si>
  <si>
    <t>ADCYAP1/ARHGEF2/ARX/ASPM/ATF5/BTG2/C5AR1/CDH2/CDON/CEND1/CTNNA1/CTNNB1/DISC1/DMRTA2/DOCK7/DRD2/EML1/EMX1/EMX2/EPHB1/FABP7/FGF13/FGF8/FGFR1/FGFR2/FOXO1/FOXO3/FZD3/FZD6/GATA2/GBX2/GLI3/GPR37L1/ADGRG1/HHIP/HOOK3/ID4/IGF2BP1/INSM1/KCTD11/KDM1A/KIF14/KIF1A/LEF1/LHX2/LRP2/LRRK2/MELK/NDE1/NEUROD4/NF2/NOTCH1/NR2E1/NUMB/ORC3/OTP/PAX6/PITX3/POU3F2/POU3F3/PROX1/DISP3/RASSF10/RERE/RORA/RRM1/SHCBP1/SHH/SIRT2/SIX3/SLC39A5/SMARCD3/SOX10/SOX5/SPINT2/TGFB1/TMEM14B/TRIM71/VEGFA/VEGFC/WNT2/WNT3A/ZEB2/ZNF335/ZNF503</t>
  </si>
  <si>
    <t>230/7957</t>
  </si>
  <si>
    <t>465/20505</t>
  </si>
  <si>
    <t>ABL1/ACHE/ADCY8/ADCYAP1/ADNP/ADORA2B/ADRA1A/AGER/AKAP12/AKAP7/AKAP9/ANAPC2/APBA2/APOE/ARC/ARF1/ARRB2/ASIC1/BACE1/ADGRB1/BAIAP2/BAIAP3/BCHE/BCR/BDNF/BRAF/BRSK1/CA2/CA7/CACNA1D/CACNB2/CACNG3/CACNG7/CACNG8/CALM1/CALM3/CAMK2A/CAMK2B/CASK/CDC20/CDH1/CDH2/CHRNA3/CHRNA4/CHRNA5/CHRNA6/CHRNA7/CHRNB2/CHRNB3/CHRNB4/CLSTN2/CNIH2/CNTN2/CNTN4/CNTNAP4/CPLX1/CREB1/CRH/CRTC1/CUX2/DGKB/DGKE/DNM1L/DRD1/DRD2/DRD3/DRD4/DRD5/DTNBP1/EDN1/EGFR/EGLN1/EIF4E/EPHA4/EPHB1/EPHB2/FBXL20/FLOT1/GDNF/GHRL/GRID2/GRID2IP/GRIK1/GRIK2/GRIK3/GRIN3A/GRM4/GRM6/GRM7/GRM8/GSK3B/GUCY1A1/GUCY1B1/HOMER1/HRAS/HTR2A/IGSF9B/INS/JAK2/JPH3/KAT2A/KCNC4/KIF5B/KISS1/KIT/KRAS/LAMA2/LGI1/LRFN2/LRP8/LRRC4C/LRRK2/LRRTM2/MAPK1/MAPT/MCTP2/MEF2C/MPP2/MTOR/NAPB/NEURL1/NEUROD2/NFATC4/NGF/NISCH/NLGN3/NLGN4X/NPAS4/NPTN/NPTX1/NPTX2/NR2E1/NRXN1/NTF4/NTNG1/NTNG2/NTRK1/NTRK2/OPHN1/OXT/P2RX1/P2RX3/P2RY1/PACSIN2/PRKN/PCDH17/PINK1/PLCB4/PLCL1/PLCL2/PLEKHG5/PLK2/PNKD/PPFIA2/PPP1R9A/PPP3CA/PPP3CB/PRKACA/PRKAR1B/PRKAR2B/PRKCB/PRKCE/PSEN1/PSMC5/PTEN/PTGS2/PTN/PTPRA/PTPRS/PXK/RAB11A/RAB3A/RAB3B/RAB3GAP1/RAB5A/RAP1A/RAP1B/RARA/RASGRF1/RGS4/RHOT1/RIMS1/RIMS3/RIMS4/RIN1/RNF19A/RNF216/S100B/S1PR2/SCGN/SEPT5/SHANK1/SHISA6/SHISA7/SLC24A2/SLC30A1/SLC6A1/SLC7A11/SLC8A3/SNAP25/SNAPIN/SNCA/SNCAIP/SNCG/SORCS3/SQSTM1/SRC/SSH1/STAT3/STAU1/STXBP5L/SYN3/SYNGAP1/SYNPO/SYT1/SYT11/SYT4/SYT9/TAC1/TNF/TPRG1L/TSHZ3/UNC13A/UNC13C/USP46/USP8/WNT3A/YWHAG/YWHAH/ZMYND8</t>
  </si>
  <si>
    <t>161/7957</t>
  </si>
  <si>
    <t>310/20505</t>
  </si>
  <si>
    <t>ABL1/ACTN4/ACTR2/ADAM10/ADNP/AMIGO1/ANAPC2/ANKRD27/APOA1/APOE/ARC/ARHGAP33/ARHGAP35/ARHGDIA/ADGRB3/BAIAP2/BARHL2/BDNF/BHLHB9/BMPR2/BRAF/BRSK1/C1QBP/CALR/CAMK2B/CAPRIN1/CAPRIN2/CDH2/CDH4/CDK5R1/CHRNA3/CHRNB2/CIB1/CNTN2/CORO1C/CRK/CRKL/CTTN/CUL7/CUX2/CXCL12/DNM1L/DNM2/DNM3/DOCK1/DOCK5/DSCAM/EPHA4/EPHA7/EPHB2/EPHB3/FBLN1/FBXW8/FGB/FGF13/FGG/FN1/GBP1/GOLGA4/GPRASP2/GSK3B/HECW1/HECW2/ID1/IFRD1/IL1RAPL1/ISLR2/ITGB1BP1/KALRN/KANK1/KIF13B/KNDC1/LIMS1/LRP4/LRP8/LRRC4C/LRRK2/MACF1/MAP2K1/MAP3K13/MAPT/MARK2/MELTF/MPL/MYADM/MYCBP2/NDEL1/NEDD4/NEDD4L/NEDD9/NEUROG3/NFATC4/NGEF/NGF/NGFR/NKX6-1/NLGN3/NR2E1/NRCAM/NRP1/NTRK2/NTRK3/OBSL1/PARP6/PDLIM5/PLXNA1/PLXNA2/PLXNA4/PLXND1/POU3F2/POU4F2/PPP1R9A/PPP3CA/PREX1/PSEN1/PTEN/PTK2/PTPRO/PTPRS/RAB11A/RAC3/RAP2A/RCC2/RND2/RNF6/ROBO1/ROBO2/RTN4/RTN4R/RUFY3/SEMA4A/SEMA5B/SEMA6B/SHOX2/SKIL/SLITRK1/SPART/SPP1/SS18L1/SS18L2/SSH1/SSH2/STK11/STK25/SYNGAP1/TACSTD2/TBR1/TIAM1/TRAK1/TRAK2/TRIOBP/TWF2/ULK2/UST/VAMP7/VEGFA/WNT3A/YWHAH/ZEB2/ZSWIM4/ZSWIM6</t>
  </si>
  <si>
    <t>34/20505</t>
  </si>
  <si>
    <t>BMP4/CHRD/CTNNB1/CTNNBIP1/FGF9/FGFR1/FGFR2/FOXF1/FOXP2/IHH/IRS2/LMNA/MYC/NFIB/PDGFA/PHF14/PTN/SHH/SHOX2/SIX1/SOX9/STAT1/TBX1/TGFBR2/VEGFA/WNT2/ZEB1</t>
  </si>
  <si>
    <t>ACTL6A/APBB1/ARNTL/ARRB1/ATG5/AUTS2/BAZ1A/BLOC1S1/BRCA1/BRCA2/BRD1/BRD7/BRD8/BRPF1/BRPF3/SGF29/CDYL/CHD5/CHEK1/CLOCK/CPA4/CREBBP/CRTC2/CTBP1/CTCF/DLD/DMAP1/DR1/ELP3/EP300/EP400/EPC1/ESCO2/FLCN/FOXO1/GATA2/GATA3/GSK3B/GTF2B/GTF3C4/HAT1/HDAC2/HHAT/HINT2/ING4/ING5/IRF4/ISL1/IWS1/JADE1/KANSL1/KANSL3/KAT2A/KAT2B/KAT5/KAT6A/KAT6B/KAT7/LDB1/LEF1/LIF/MAGEA2/MAGEA2B/MAP3K7/MAPK3/MAPT/MBD3/MEAF6/MORF4L2/MRGBP/MSL1/MSL2/MSL3/MYOCD/MYOD1/NAA20/NAA60/NAT8/NCOA1/NMT1/NMT2/NOS1/NUPR1/OGT/PAXIP1/PCK1/PER1/PHF20/POLE3/POLE4/PPARGC1A/PPM1A/PRKAA1/PRKAA2/RAPGEF3/RPS6KA4/RPS6KA5/RSF1/RUVBL1/SELENOK/SETD5/SIN3A/SIRT1/SMAD4/SMARCB1/SNAI2/SNCA/SOX4/SPI1/SRCAP/SUPT3H/TAF1/TAF10/TAF1L/TAF6L/TAF7/TERF2IP/TGFB1/TRIM16/TRRAP/TWIST1/USP22/WDR5/YEATS2/YEATS4/ZDHHC11/ZDHHC12/ZDHHC14/ZDHHC15/ZDHHC17/ZDHHC2/ZDHHC22/ZDHHC23/ZDHHC3/ZDHHC4/ZDHHC5/ZDHHC7/ZDHHC8/ZDHHC9/ZMPSTE24/ZNF451</t>
  </si>
  <si>
    <t>182/20505</t>
  </si>
  <si>
    <t>ACTA1/ANKRD1/ARNTL/ASB2/ASS1/ATF3/BASP1/BCL9L/BIN3/BTG2/BVES/CCNT2/CDON/CFL2/COPS2/CTNNB1/DCN/DDX5/DMRTA2/EGR1/EOMES/EP300/EPHB1/FAM129B/RIPOR2/FLNB/FLOT1/FOS/FOXL2/FOXN2/FOXP2/GPCPD1/GTF3C5/HDAC4/HDAC9/HEYL/HIVEP3/HLF/HLX/HMG20B/HMGCR/HOMER1/HOXD10/HOXD9/KCNAB1/KLF5/KLHL40/LEMD2/LMOD3/MAFF/MAPK14/MEF2C/MEF2D/MEGF10/MEOX2/MSC/MYF6/MYH15/MYL6/MYLK2/MYOCD/MYOD1/MYOG/MYOM2/NEURL1/NLN/NOTCH1/NPHS1/NR1D2/NR2F2/NUPR1/P2RX2/PAX5/PITX1/PPP3CA/PRKAA1/RB1/RPS6KB1/RYR1/S100B/SAP30/SELENON/SGCE/SHH/SHOX2/SIX1/SIX4/SMYD1/SOX11/SOX17/SOX8/STAC3/SVIL/TBX1/TCF21/TGFB1/TWIST1/WNT3A/WT1/YBX3/ZBTB18/ZNF689</t>
  </si>
  <si>
    <t>116/7957</t>
  </si>
  <si>
    <t>212/20505</t>
  </si>
  <si>
    <t>ABCA12/ACVR2B/ADA/ADAMTS2/AGR2/ALDH1A2/ALDH1A3/ASS1/ATXN1/BASP1/BMP4/BMPR2/HIKESHI/CCDC40/CHD7/CIC/CREB1/CRH/CTNNB1/CTSH/DAG1/DHCR7/DLX5/DNAAF1/EGFR/EIF4E/EP300/EPAS1/ERRFI1/FBXW7/FGF8/FGF9/FGFR1/FGFR2/FOXA1/FOXF1/FOXP2/FSTL3/GATA6/GLI1/GLI2/GLI3/GPC3/GRHL2/HEG1/HHIP/HMGB1/HOXA5/HYDIN/ID1/IL13/KCNAB1/KRAS/LAMA5/LEF1/LHX3/LIF/LIPA/LOX/LRP6/MAN1A2/MAP2K1/MAPK1/MAPK3/MSC/MYOCD/NFIB/NKX2-1/NKX2-8/NODAL/NOS3/NOTCH1/PDGFA/PGR/PHF14/PKDCC/PLOD3/PROX1/PTK7/PTN/RAB3A/RARA/RARG/RBPJ/RC3H2/RDH10/RSPO2/SAV1/SELENON/SHH/SIM2/SIX1/SIX4/SLC7A11/SMAD2/SMCHD1/SOX11/SOX9/SPDEF/SPRY1/SPRY2/SREBF1/TAB1/TBX4/TBX5/TCF21/TGFBR2/THRA/THRB/TNC/TNF/TNS3/VEGFA/WNT2/WNT2B/WT1</t>
  </si>
  <si>
    <t>193/7957</t>
  </si>
  <si>
    <t>382/20505</t>
  </si>
  <si>
    <t>ACHE/ACTL6A/ACVR2B/ACVRL1/ADAMTS18/ALDH1A2/ALDH1A3/ARHGAP35/ARID1A/ATP2B1/ATP2B4/ATP8A2/B9D1/BAK1/BBS4/BBS7/BCAR3/BLOC1S3/BMP4/BMPR1B/BMPR2/CABP4/CCDC66/CDK4/CDKN1C/CDON/CEP290/CHD7/CLCN2/CLIC4/CLN8/COL4A1/COL5A1/COL5A2/CPAMD8/CRYBA2/CRYBA4/CTNNB1/DIO3/DLG1/DLX1/DLX2/DSCAM/EFEMP1/EGFR/EPHA2/EPHB1/EPHB2/FAT1/FBN1/FBN2/FGF9/FJX1/FKBP8/FOXC1/FOXE3/FOXF2/FOXL2/FOXP2/FREM2/FZR1/GATA3/GDF3/GLI3/GNAT1/GNGT1/GPM6A/GRHL2/GRHL3/HDAC1/HDAC2/HES5/HIPK1/HIPK2/HMGB1/HSF4/IFT122/IFT140/IHH/IRX5/JAG1/JUN/KDM5B/KLF4/LAMC3/LHX2/LRP6/MAF/MDM1/MEGF11/MEIS1/MEIS2/MFAP2/MITF/MYH10/MYH15/MYOM2/NDP/NEUROD1/NEUROD4/NF2/NIPBL/NPHP1/NR2E1/NRL/NRP1/NTRK2/NTRK3/OSR2/TENT2/PAX2/PAX4/PAX6/PDE6A/PDE6B/PDS5B/PFDN5/PITX2/PITX3/PKNOX1/POU4F2/PRDM1/PRKCI/PROX1/PROX2/PSEN1/PTF1A/PTN/RAB3GAP1/RARA/RARB/RARG/RDH10/RHO/RHOJ/RING1/ROM1/RPE65/RPL24/RRM1/SALL2/SDK1/SDK2/SERPINF1/SH3PXD2B/SHH/SIX3/SIX5/SIX6/SKIL/SLC39A5/SLC4A5/SLC7A11/SLITRK6/SMAD3/SMARCA4/SMARCD3/SMOC1/SOS1/SOX1/SOX11/SOX2/SOX8/SOX9/STAT3/TBX2/TFAP2A/TFAP2B/TGFB1/TGFB2/TGFBR1/TGFBR2/TH/THRB/TMOD1/TOPORS/TRAF3IP1/TSKU/TSPAN12/TWIST1/TWSG1/UNC45B/VEGFA/VIM/VSX1/WNT16/WNT2/WNT2B/WT1/XRN2/YY1/ZEB1/ZEB2</t>
  </si>
  <si>
    <t>77/7957</t>
  </si>
  <si>
    <t>130/20505</t>
  </si>
  <si>
    <t>ADAMTS1/BMP4/BMP5/BMPR2/CHD7/CITED2/CYR61/DNAH11/EGLN1/ENG/FGF8/FGFR2/FHL2/FOXC1/FOXF1/FOXH1/FZD1/FZD2/GATA3/GATA4/GATA6/GJA5/ADGRG6/GRHL2/GSK3A/HAND1/HAND2/HEG1/HEY1/HEYL/ISL1/JAG1/LRP2/MDM2/MEF2C/MSX2/MYL2/NKX2-5/NOS3/NOTCH1/NOTCH2/NRP1/NRP2/PKP2/PROX1/RARA/RARB/RBM15/RBPJ/ROBO1/ROBO2/RYR2/SAV1/SFRP2/SHOX2/SMAD4/SMAD6/SMARCD3/SOS1/SOX11/SOX4/TBX1/TBX2/TBX20/TBX3/TBX5/TGFB1/TGFB2/TGFBR1/TGFBR2/TGFBR3/TNNT2/TPM1/UBE4B/NSD2/WNT2/ZFPM1</t>
  </si>
  <si>
    <t>157/20505</t>
  </si>
  <si>
    <t>ALB/AMBRA1/ASNS/ATF3/ATG14/ATG5/ATG7/BECN1/BHLHA15/BMPR2/BMT2/CADPS2/CDKN1A/COMT/CPEB4/EHMT2/EIF2AK2/EIF2AK3/FADS1/RIPOR1/FNIP1/FOXA3/FOXO1/GABARAPL1/GABARAPL2/GCN1/HFE/HIGD1A/HNRNPA1/HNRNPL/HSPA8/IMPACT/JUN/LARS/LRRK2/MAP1LC3A/MAP1LC3B/MAP1LC3C/MAP3K5/MAPK1/MAPK3/MAPK8/STK26/MTOR/MYBBP1A/MYOD1/NFE2L2/NIM1K/NPRL2/NPRL3/NUAK2/NUPR2/PCK1/PCSK9/PDK4/PIK3C2B/PIK3C3/PIK3R4/PPM1D/PRKAA1/PRKAA2/PRKD1/RNF152/RPTOR/RRAGB/RRAGD/RRP8/SESN1/SESN2/SESN3/SFRP1/SIK1/SIK2/SIRT1/SLC38A2/SLC39A4/SLC39A5/SRD5A1/SREBF1/SREBF2/STK24/TNRC6A/TP53/UPP1/USP33/WDR24/WDR59/WNT2B/ZC3H12A/ZFYVE1</t>
  </si>
  <si>
    <t>221/20505</t>
  </si>
  <si>
    <t>ACTL6A/APBB1/ARNTL/ARRB1/ATG5/AUTS2/BAZ1A/BLOC1S1/BRCA1/BRCA2/BRD1/BRD7/BRD8/BRPF1/BRPF3/SGF29/CHD5/CHEK1/CLOCK/CPA4/CREBBP/CRTC2/CTBP1/CTCF/DMAP1/DR1/ELP3/EP300/EP400/EPC1/ESCO2/FLCN/FOXO1/GATA2/GATA3/GSK3B/GTF2B/GTF3C4/HAT1/HDAC2/HINT2/ING4/ING5/IRF4/ISL1/IWS1/JADE1/KANSL1/KANSL3/KAT2A/KAT2B/KAT5/KAT6A/KAT6B/KAT7/LDB1/LEF1/LIF/MAGEA2/MAGEA2B/MAP3K7/MAPK3/MAPT/MBD3/MEAF6/MORF4L2/MRGBP/MSL1/MSL2/MSL3/MYOCD/MYOD1/NAA20/NAA60/NAT8/NCOA1/NOS1/NUPR1/OGT/PAXIP1/PCK1/PER1/PHF20/POLE3/POLE4/PPARGC1A/PRKAA1/PRKAA2/RAPGEF3/RPS6KA4/RPS6KA5/RSF1/RUVBL1/SETD5/SIN3A/SIRT1/SMAD4/SMARCB1/SNAI2/SNCA/SOX4/SPI1/SRCAP/SUPT3H/TAF1/TAF10/TAF1L/TAF6L/TAF7/TERF2IP/TGFB1/TRIM16/TRRAP/TWIST1/USP22/WDR5/YEATS2/YEATS4/ZMPSTE24/ZNF451</t>
  </si>
  <si>
    <t>ACTR2/SLF1/APBB1/AXIN2/BLM/BRCA1/TIGAR/CBX8/CEBPG/CHEK1/DDX11/DHX9/EGFR/EYA2/EYA3/EYA4/ABRAXAS1/SLF2/FBH1/FIGNL1/FMN2/FOXM1/H2AFX/HELB/HMGA2/HMGB1/HSF1/KDM1A/KDM4D/MGMT/NPAS2/NUDT16L1/OTUB1/PARP1/PARP9/PARPBP/PML/POLQ/PPP4C/PPP4R2/RAD51/RECQL5/RIF1/RNF168/RNF169/RNF8/RTEL1/SETD2/SETMAR/SIRT1/SIRT6/SMCHD1/TERF2/TERF2IP/TEX15/TFIP11/TMEM161A/TP53BP1/TRIM28/TWIST1/UBE2N/UBE2V1/UBR5/UIMC1/USP1/USP51/NSD2/WRAP53/WRNIP1/XRCC1/ZNF365</t>
  </si>
  <si>
    <t>AES/AMER1/AMER2/ANKRD6/APC/APOE/AXIN2/BARX1/BICC1/CDH2/CHD8/CSNK1A1/CTNNBIP1/CUL3/CYLD/DAB2IP/DACT1/DDIT3/DKK4/DKKL1/DVL2/DVL3/EGR1/FGF9/FOXO1/FOXO3/FRZB/FUZ/FZD1/FZD6/GLI1/GLI3/RACK1/GPC3/GRB10/GSC/GSK3A/GSK3B/HDAC1/HECW1/HIC1/IFT80/IGFBP1/IGFBP2/INVS/ISL1/JADE1/KLHL12/LIMD1/LRP4/LRP6/MAPK14/MCC/MDFI/MED12/NFATC1/NFATC4/NKX2-5/NOTCH1/NOTUM/NXN/PRKN/PFDN5/PRICKLE1/PTPRO/PTPRU/RBMS3/RBX1/RNF213/SFRP1/SFRP2/SFRP4/SHH/SHISA6/SIAH2/SIX3/SNAI2/SOX10/SOX17/SOX2/SOX9/STK11/STK3/STK4/TAX1BP3/TCF7L2/TLE1/TLE2/TLE3/TLE4/TLE6/TNN/TSC2/TSKU/WWOX/WWTR1/ZNRF3</t>
  </si>
  <si>
    <t>ACTR2/ANKLE1/ANKRD1/SLF1/APBB1/ATM/BCLAF1/BLM/BRCA1/TIGAR/CBX8/CEBPG/DDX11/DDX5/DHX9/EEF1E1/EGFR/EYA2/EYA3/EYA4/ABRAXAS1/SLF2/FBH1/FMN2/FOXM1/H2AFX/HIC1/HMGA2/HMGB1/KDM4D/MGMT/MSX1/MYC/NACC2/NKX3-1/NPAS2/NSMCE1/NSMCE4A/PARP1/PARP9/PAXIP1/PIAS4/RAD9A/RIF1/RNF168/RNF8/RPL26/SETMAR/SIRT1/SKIL/SMCHD1/TMEM161A/TRIM28/UBE2N/UIMC1/WRAP53/XRCC1/ZNF385A</t>
  </si>
  <si>
    <t>108/20505</t>
  </si>
  <si>
    <t>ABL1/ALX1/ARHGAP35/ARID1A/BBS4/BMP4/BMP5/COBL/DEAF1/DVL2/DVL3/FUZ/FZD1/FZD2/FZD3/FZD6/GLMN/GRHL2/GRHL3/IFT122/IFT172/IFT52/KAT2A/KDM6A/KIF20B/LHX2/LMO4/LRP2/LRP6/LUZP1/MED12/MIB1/MTHFD1/MTHFD1L/MTHFR/NODAL/PAX2/PRICKLE1/PRKACA/PRKACB/PTCH1/PTK7/RALA/RARA/RARG/RPS7/SDC4/SETD2/SFRP1/SFRP2/SOX11/SOX4/SPINT2/ST14/STK3/STK4/SUFU/TEAD2/TGFB1/TGFB2/TRAF6/TRIM71/TSC1/TSC2/TWIST1/ZEB2</t>
  </si>
  <si>
    <t>104/20505</t>
  </si>
  <si>
    <t>AKAP8L/ARRB1/ATM/AUTS2/BRCA1/BRD4/BRD7/CHTOP/CTBP1/CTNNB1/DNMT1/DNMT3B/EED/GATA3/ING2/ISL1/JARID2/JDP2/KAT2A/KAT7/KDM1A/KMT2E/LIF/LMNA/LRRK2/MAPK3/MTF2/MYB/NELFE/NIPBL/NOS1/OGT/PAF1/PAXBP1/PAXIP1/PHF19/PINK1/PPARGC1A/PRKD1/RIF1/RNF20/RNF40/RPS6KA4/RPS6KA5/SART3/SETDB1/SIN3A/SIRT1/SIRT6/SMAD4/SMARCB1/SNAI2/SREBF1/TAL1/TET1/TGFB1/TPR/TRIM28/UBE2N/VEGFA/WDR61/NSD3/ZBTB7B/ZNF304</t>
  </si>
  <si>
    <t>159/7957</t>
  </si>
  <si>
    <t>307/20505</t>
  </si>
  <si>
    <t>ADAMTS1/AIF1/ANAPC4/ANKRD17/SLF1/ARID3A/ATM/AURKA/AURKB/AURKC/BECN1/BRCA1/BRD4/BTC/BTG2/CARM1/CCND1/CCND2/CDC25C/CDC45/CDC6/CDC73/CDCA5/CDK1/CDK2/CDK4/CDK5R1/CDKN1A/CDKN1B/CENPV/CHEK2/CNOT1/CNOT10/CNOT4/CNOT6/CSPP1/CUL3/CUL4B/DAB2IP/DAZL/DDX11/DDX3X/DLGAP5/DMRT1/DRD2/DRD3/DYNC1H1/DYNC1LI1/E2F1/E2F4/E2F7/E2F8/EDN1/EDN3/EP300/EREG/EZH2/SLF2/FAM83D/FAP/FEN1/FGF8/FGFR1/GADD45A/GATA6/GEN1/GLI1/GPSM2/H2AFY/HMGA2/HNRNPU/IGF2/INO80/INS/INSM1/INSR/KIF14/KIF20B/KMT2E/LSM10/LSM11/MAD2L1/MAP10/MDM2/MDM4/MRGPRX2/MSX1/MSX2/MTA3/MYBBP1A/MYOG/NEUROG1/NIPBL/NPM2/NSFL1C/NSMCE2/NUMA1/NUSAP1/PAF1/PBX1/PDGFB/PHIP/PKN2/PKP4/PLAGL1/PLK2/PLK3/PML/POC1A/PPP2R5B/PRDM7/PRDM9/PRKACA/PRKCE/PRMT1/RAB11A/RAD21/RAD51B/RB1/RBL2/RCC2/RGCC/RHNO1/RNF112/ROCK2/RPL23/RPL26/RPTOR/RRP8/RXFP3/SFN/SFPQ/SH2B1/SIN3A/SIRT2/SMARCD3/SMC5/SOX15/SOX4/SPAST/STOX1/STXBP4/SVIL/TERT/TFDP1/TGFB1/TOPAZ1/TP53/TP73/TPR/TRIAP1/UBE2B/UBE2C/UHRF2/VPS4B/WIZ/XRCC3/ZNF16/ZNF385A</t>
  </si>
  <si>
    <t>ADAMTS1/AFP/AMH/ASPM/AURKA/AURKC/BMPR1B/MEIOC/CCDC155/CCDC36/CTNNB1/DAZL/DDX20/DMC1/DMRT1/EREG/ETV6/FMN2/FOSL1/FOXL2/FOXO3/FSHB/GAS2/H3F3A/H3F3B/HORMAD1/HPGD/HSF1/IHH/IMMP2L/WASHC5/MARF1/KMT2B/KMT2D/LGR5/M1AP/MCM8/MEI4/MEIOB/MLH1/MLH3/MMP19/NCAPH/NCAPH2/NOBOX/NOS3/NPM2/NPR2/NRIP1/PAQR8/PDE3A/PDE5A/PGR/PLD6/POMZP3/PPP2R1A/PRKAR1A/PTGS2/PTX3/REC8/RXFP2/SIRT1/SIRT2/SOHLH1/SOHLH2/SOS1/SPO11/SRC/STRA8/SYCP2/TDRD5/TNFAIP6/TOP2A/TRIP13/TTK/UBB/USP9X/YBX2/YTHDC2/YTHDF2/TUT7/ZMIZ1/ZP3</t>
  </si>
  <si>
    <t>45/7957</t>
  </si>
  <si>
    <t>67/20505</t>
  </si>
  <si>
    <t>ALX3/BMP4/COLEC10/CTNNB1/DLX2/FGFR2/FOXE1/FOXN3/FREM1/GLI3/GNAS/GRHL2/HOXA1/HOXA2/IFT140/INSIG1/IRX5/MED12/MEF2C/MSX2/MTHFD1/MTHFD1L/NEUROG1/NIPBL/NODAL/PAX5/RDH10/RUNX2/SETD2/SH3PXD2B/SIX1/SIX2/SIX4/SLC39A3/SMAD2/SMAD3/TBX1/TBX15/TFAP2A/TGFB1/TGFB2/TGFBR1/TGFBR2/TP63/TWIST1</t>
  </si>
  <si>
    <t>109/7957</t>
  </si>
  <si>
    <t>198/20505</t>
  </si>
  <si>
    <t>ADIRF/ATM/AURKB/BAK1/BLM/CALM1/CAMKMT/CASP9/CDKN1A/CHEK1/CHEK2/CLOCK/CNGA1/CNGB1/CREBBP/CRY2/CUL4B/DDB1/DDB2/DNM2/EEF1D/EGR1/EP300/ERCC4/FBXO4/FIGNL1/GADD45A/GATA3/GEN1/GNAT1/GNGT1/GRB2/GRK4/GTF2H5/GUCA1B/GUCY2D/H2AFX/HIST3H2A/HMGA2/HRAS/HSF1/IMPACT/INO80/KDM1A/KDM4D/MAPK13/MAPK14/MDM2/METAP1/METTL3/MFAP4/MGMT/MME/MYC/NSMCE3/NEDD4/NFATC4/NIPBL/NMT1/NMT2/NOX4/NUCKS1/TENT2/PARP1/PBK/PCP2/PDE6A/PDE6B/PIK3R1/POLD1/POLE3/POLK/PPEF1/PTGS2/PTN/PTPRK/RAD51/RAD9A/RAD9B/RHBDD1/RHNO1/RHO/RHOB/RPL26/SAG/SFRP1/SFRP2/SIRT1/SNAI2/STK11/SWI5/TAF1/TGFB1/TLK2/TMEM109/TMEM161A/TP53/TP53BP1/TP53INP1/TRIAP1/TSPYL5/USP28/USP47/XPA/XRCC5/XRCC6/YY1/ZBTB1/ZMPSTE24</t>
  </si>
  <si>
    <t>73/20505</t>
  </si>
  <si>
    <t>ATM/BLM/CDKN1A/CHEK2/CLOCK/DNM2/EEF1D/EGR1/FBXO4/FIGNL1/GADD45A/GATA3/GRB2/GTF2H5/H2AFX/HMGA2/HRAS/HSF1/INO80/KDM1A/KDM4D/MAPK14/MDM2/MGMT/NIPBL/NOX4/NUCKS1/POLE3/RAD51/RAD9A/RAD9B/RHNO1/RHOB/RPL26/SFRP1/SFRP2/SIRT1/SNAI2/SWI5/TGFB1/TLK2/TMEM109/TP53/TP53BP1/TSPYL5/XRCC5/XRCC6/ZMPSTE24</t>
  </si>
  <si>
    <t>29/7957</t>
  </si>
  <si>
    <t>38/20505</t>
  </si>
  <si>
    <t>ABL1/CBFB/EIF2AK2/FLCN/FNIP1/FOXC1/GATA2/GATA3/HES5/ITCH/LDB1/LMO2/METTL3/MIXL1/MYB/N4BP2L2/NFE2L2/NOTCH1/PDCD2/PUS7/RUNX1/SETD1A/SOS1/TAL1/TCF12/TCF3/TP73/YTHDF2/ZBTB1</t>
  </si>
  <si>
    <t>400/20505</t>
  </si>
  <si>
    <t>ABCE1/AGAP3/AGFG1/AHCYL1/AKAP8L/AKT1/ALKBH5/ALYREF/ANGPT1/ANKLE1/ANKRD54/ARNTL/ATXN1/BAG3/BARD1/BCCIP/BCL3/BMP4/HIKESHI/C12orf50/CALR/CASC3/CCHCR1/CDH1/CDK1/CEP57/CHP1/CHTOP/CPSF1/CPSF2/CPSF3/CPSF4/CSE1L/DDX19B/DDX20/DDX39B/DHX9/DMAP1/DNAJC27/DRD1/DUSP16/EIF4E/ENY2/FGF9/FIP1L1/GEMIN4/GEMIN5/GEMIN8/GLE1/GLI3/GSK3B/HDAC3/HHEX/HMGA1/HNRNPA1/HNRNPA2B1/HSP90AB1/HTATIP2/IFI27/IFNG/IPO4/IPO5/IPO8/IPO9/IWS1/JAK2/JUP/KHDRBS1/KPNA1/KPNA2/KPNA4/KPNA5/KPNA6/KPNA7/KPNB1/LMNA/LRRK2/LSG1/MAGOH/MALT1/MAPK1/MAPK14/MBTPS1/MDFIC/MDM2/MX2/NCBP1/NCKIPSD/NEDD4/NEMF/NEUROD1/NFKBIA/NPAP1/NUP133/NUP153/NUP214/NUP35/NUP88/NUP98/NUP58/NUPL2/NXF1/NXF3/NXF5/NXT1/OPRD1/PABPN1/PDE2A/PHAX/PIK3R1/PKIA/PML/POLDIP3/POM121L12/PPM1A/PPP1R12A/PPP3CA/PRICKLE1/PRKACA/PRKAG1/PSEN1/PSIP1/PTGS2/PTTG1IP/RAN/RANBP17/RANBP2/RANBP3L/RAPGEF3/RBM22/RBM26/RBM27/RBM4/RERE/RGPD2/RGPD5/RGPD8/RGPD8/RNPS1/RPL23/RRS1/SETD2/SFN/SHH/SIRT1/SIX2/SIX3/SLBP/SLU7/SMAD3/SMN1/SMURF1/SNRPB/SNRPD2/SNRPE/SNRPF/SP100/SRSF1/SRSF11/SRSF2/SRSF3/SRSF5/SRSF7/SRSF9/STAT3/STRADB/SUFU/TCF7L2/TGFB1/THOC1/THOC3/THOC5/THOC7/TNF/TNPO3/TP53/TPR/TRIM28/TRPS1/TSC1/TSC2/U2AF1L4/U2AF2/UBR5/UHMK1/UPF1/UPF2/UPF3B/WDR33/XPO1/XPO5/XPO6/XPO7/XPOT/YWHAE/ZC3H11A/ZC3H11A/ZC3H12A/ZC3H3/ZIC1</t>
  </si>
  <si>
    <t>74/7957</t>
  </si>
  <si>
    <t>ALKBH1/ALKBH5/APOBEC1/APOBEC3A/APOBEC3B/APOBEC3G/ASCC1/ASCC2/ASCC3/ATF7IP/BAZ2A/BRCA1/CTCF/CTCFL/DDX4/DMAP1/DNMT1/DNMT3A/DNMT3B/DNMT3L/DNTT/DPPA3/EHMT1/EHMT2/EXOSC4/EXOSC5/EZH2/FAM129B/FOS/FTO/GATA3/GATAD2A/GNAS/GRHL2/KDM1B/KMT2E/MBD2/MBD3/MBD4/METTL4/MGMT/MIS18A/MORC1/MOV10L1/MPHOSPH8/MTA2/MYC/NEIL1/NEIL2/PARP1/PIK3CA/PIWIL4/PLD6/PPM1D/PRDM14/PRMT5/PRMT7/RLF/SPI1/TDG/TDRD1/TDRD12/TDRD5/TDRD9/TET1/TET2/TET3/TRIM28/UNG/USP7/USP9X/WT1/ZFP57/ZMPSTE24</t>
  </si>
  <si>
    <t>18/7957</t>
  </si>
  <si>
    <t>20/20505</t>
  </si>
  <si>
    <t>BCDIN3D/BMP4/DDX5/EGFR/ESR1/LIN28A/MAP2K1/MAP2K2/MYCN/NCOR1/NCOR2/PPP3CA/TERT/TGFB1/TP53/ZC3H10/ZC3H12A/ZMPSTE24</t>
  </si>
  <si>
    <t>129/7957</t>
  </si>
  <si>
    <t>242/20505</t>
  </si>
  <si>
    <t>ACSL4/ACTR2/ADAM10/ANAPC2/ANKRD27/APOE/ARC/ARF1/ARF4/ARF6/ARHGAP33/ASAP1/ADGRB3/BAIAP2/BBS4/BHLHB9/BMP5/BTBD3/CAMK1D/CAMK2A/CAMK2B/CAPRIN1/CAPRIN2/CARM1/CDC20/CDK5R1/CELSR2/CHRNA3/CHRNA7/CHRNB2/COBL/CRTC1/CSMD3/CTNNA2/CTNND2/CUL7/CUX2/DAB2IP/DCDC2/DCLK1/DNM1L/DNM3/DSCAM/DTNBP1/DYNLT1/EPHA4/EPHB1/EPHB2/EPHB3/EZH2/FAM206A/FARP1/FBXW8/FLRT1/FOXO6/GHRL/GPRASP2/GRIN3A/GRIP1/GSK3B/HDAC2/HECW1/HECW2/HPRT1/ID1/IGSF9/IL1RAPL1/KALRN/KIAA0319/KIDINS220/KNDC1/LRP4/LRP8/LRRK2/LST1/MAP1S/MAPK6/MARK1/MEF2A/MEF2C/MINK1/MTOR/NEDD4/NEDD4L/NEURL1/NEUROG3/NFATC4/NGEF/NLGN3/NR2E1/NRP1/OBSL1/PACSIN1/PAK2/PAK4/PARP6/PDLIM5/PICALM/PLK2/PPP1R9A/PPP3CA/PREX1/PRKG1/PSEN1/PTEN/PTPRS/RAP2A/RBFOX2/RERE/SCARF1/SDK1/SHANK1/SLC12A5/SLITRK5/SRGAP2/SS18L1/SS18L2/STK11/STRN/SYNGAP1/TAOK2/TIAM1/TRAK1/TRAK2/VAMP7/WASL/YWHAH/ZMYND8/ZNF365</t>
  </si>
  <si>
    <t>CDK13/CELF1/CELF2/CELF5/CELF6/DDX5/DHX9/HNRNPA1/HNRNPL/HNRNPM/HNRNPU/KDM1A/KHDRBS1/MAGOH/MBNL1/MBNL2/MBNL3/MYOD1/PTBP1/RBFOX1/RBFOX2/RBFOX3/RBM11/RBM15/RBM19/RBM25/RBM4/RBM5/RBM7/RBMX/RNPS1/SAP18/SART3/SFPQ/SFSWAP/SLU7/SREK1/SRRM4/SRSF1/SRSF10/SRSF2/SRSF3/SRSF5/SRSF7/SRSF9/THRAP3/TRA2B/WTAP/ZBTB7A/ZC3H10</t>
  </si>
  <si>
    <t>APOBEC1/AXIN2/BARD1/MEIOC/C1QBP/CCNT1/NOCT/CIRBP/DHX34/DHX9/E2F1/ELAVL1/TENT5C/GDNF/HNRNPA0/HNRNPA2B1/HNRNPC/HNRNPD/HNRNPK/HNRNPL/HNRNPU/IGF2BP1/MAPK14/MTOR/NBAS/NELFE/PABPC1/PKP1/PTBP1/RBM42/RBM46/RBMX/RNF20/RNF40/RNPS1/SAP18/SFSWAP/SLC11A1/SRSF10/SRSF7/SRSF9/SUPT5H/SYNCRIP/TARDBP/THRAP3/TOB1/U2AF2/YBX3/ZC3H14/ZFP36</t>
  </si>
  <si>
    <t>ACVR2B/ADA/AGR2/ALDH1A2/ALX4/ASS1/BBS7/BMP4/TIGAR/C1GALT1/CBFA2T2/CCDC40/CCKBR/CDKN1A/CDX2/CHD8/CLDN18/COBL/COL3A1/CTNNB1/DACT1/DCHS1/DNAAF1/EDNRB/EGFR/EPB41L5/EPHB3/FGF9/FGFR2/FOXE1/FOXF1/FOXF2/FOXL1/GATA4/GATA6/GLI1/GLI2/GLI3/HLX/HOXA5/IFT172/IHH/ITGA6/ITGB4/KIT/KLF5/MIXL1/MYOCD/NIPBL/NKX2-2/NKX2-3/NKX2-6/NKX3-2/NODAL/NOTCH1/PDGFC/PDX1/PKDCC/PRDM1/RARB/RB1/RBPMS2/REG1A/SAV1/SCT/SFRP1/SFRP2/SHH/SHOX2/SIX2/SMAD2/SMAD3/SOX10/SOX11/SOX17/SPDEF/TBX2/TCF21/TCF7/TGFB1/TGFB2/TGFBR2/TNF/TP63/YIPF6</t>
  </si>
  <si>
    <t>AGER/AKT1/ALK/AMH/AR/ARHGEF2/ARHGEF5/ARID5B/BEX1/CAMK1D/CAMK2A/CARD11/CARD14/CARM1/CAT/CD200/CEBPG/CHUK/CIB1/CLOCK/COPS5/CRTC1/CRTC2/CRTC3/CSF3/CTNNB1/CYTL1/DDIT3/DDR2/DHX33/DHX9/DVL2/EDN1/EIF2AK2/EP300/EPHA5/ESR1/ESR2/FANK1/FOSL1/FOXA1/FZD1/FZD2/GTF2A2/HDAC4/HDAC5/HIPK2/ICAM1/IKBKB/IKBKG/IL18/IL6/INS/IRAK2/IRAK3/IRAK4/JAK2/JMY/JUP/KDM1A/KIT/KRAS/LRP6/LRP8/LRRFIP1/LTF/MALT1/MAP3K13/MAP3K7/MID2/MTDH/MTPN/MYOCD/NDP/NEUROD1/NEUROD2/NEUROG1/NEUROG2/NEUROG3/NFAM1/NFKB1/NFKB2/NHLH2/NKX2-2/NKX6-1/NLRC4/NODAL/NTRK1/OPRD1/PINK1/PLPP3/PPARG/PPARGC1A/PPP2R5B/PPP3CA/PRDX3/PRKCB/PRKCH/PRKCI/PRKCQ/PRKD1/PSMA6/PTEN/RBCK1/RELA/RGCC/RHEBL1/RIPK1/RIPK4/RNF31/RNF41/RPS27A/RPS6KA4/RPS6KA5/S100A8/SAV1/SHH/SMAD3/SMARCA4/SMARCB1/STK3/STK36/TAB1/TAB2/TAB3/TAF1/TCF3/TERF2IP/TGFB1/TNF/TNFSF11/TNFSF18/TP53BP1/TRADD/TRAF1/TRAF2/TRAF5/TRAF6/TRAPPC9/TRIM21/TRIM22/TRIM25/TRIM26/TRIM27/TRIM31/TRIM32/TRIM37/TRIM38/TRIM52/TRIM8/TSSK4/UBA52/UBB/UBC/UBE2I/UBE2N/UBE2V1/VEGFA/WNT2/WNT3A/ZBTB7A</t>
  </si>
  <si>
    <t>147/7957</t>
  </si>
  <si>
    <t>ALDH1A3/ARID1A/ATOH1/ATP8A2/BAK1/BBS4/BCAR3/BCR/BMP4/CABP4/CCDC66/CDON/CEP290/CHD7/CHRNA10/COL5A1/COL5A2/CTNNB1/DIO3/DLX5/DSCAM/DVL2/EDN1/EFEMP1/EPHA2/EPHB1/EPHB2/RIPOR2/FAT1/FBN1/FBN2/FGF8/FGF9/FGFR1/FGFR2/FJX1/FOXE3/FOXF2/FOXI1/FOXL2/FRZB/FZD2/FZD3/FZD6/GATA2/GATA3/GBX2/GLI2/GLI3/GNAT1/GNGT1/GRHL3/GSC/HDAC1/HDAC2/HIPK1/HIPK2/HMX2/HMX3/HOXA1/HOXA2/IFT122/IHH/INSIG1/IRX5/ITGA8/JAG1/KCNQ4/LRIG1/LRIG3/LRP6/MAFB/MAPK1/MAPK3/MEGF11/MEIS1/MFAP2/MSX1/MYO3A/MYO3B/NEUROG1/NIPBL/NKX3-2/NR4A3/NRL/NTRK2/OSR2/OTX1/PAX2/PAX6/PAX8/PDZD7/PITX2/PITX3/POU3F4/POU4F3/PRDM1/PRKCI/PROX1/PROX2/PTF1A/PTK7/PTN/RARB/RARG/RING1/ROM1/RPE65/SDK1/SDK2/SIX1/SIX2/SIX3/SIX4/SLC44A4/SLITRK6/SOX1/SOX11/SOX8/SOX9/SPRY2/STAT3/STOX1/STRC/TBX1/TBX2/TFAP2A/TFAP2B/TH/THRB/TOPORS/TRIOBP/TSHZ1/TSKU/TSPAN12/TWIST1/USH1C/USH1G/VEGFA/VSX1/WNT16/WNT2/WNT2B/WNT3A/YY1/ZEB1/ZIC1</t>
  </si>
  <si>
    <t>41/7957</t>
  </si>
  <si>
    <t>60/20505</t>
  </si>
  <si>
    <t>ANAPC1/ANAPC4/APC/ATM/AURKB/BUB1/BUB3/CDC20/CDC27/CDC6/CDK5RAP2/CENPE/CENPF/CUL3/DIS3L2/DLGAP5/DUSP1/DYNC1LI1/GEN1/HECW2/KLHL22/MAD1L1/MAD2L1/NCAPH2/NSMCE2/PPP2R1A/PSMG2/PTTG1/PTTG2/RAD21/RB1/SPDL1/TACC3/TEX14/TPR/TRIP13/TTK/USP44/XRCC3/ZNF207/ZW10</t>
  </si>
  <si>
    <t>215/7957</t>
  </si>
  <si>
    <t>435/20505</t>
  </si>
  <si>
    <t>ABL1/ADAR/ADARB1/AKT1/ANGPT1/APC/APOE/ARRB1/ARRB2/ASH1L/ATF3/ATG14/BAK1/BDKRB1/BMP4/BTN2A2/RTRAF/CALM1/CALM2/CALM3/CAMK2N1/CASP3/CBL/CD109/CDK5RAP1/CDKN1A/CDKN1B/CDKN1C/CDKN2A/CDKN2C/CEP85/CHORDC1/CHP1/CHRNA10/CIB1/CORO1C/CRKL/CSK/CTDSP1/CTDSP2/CTDSPL/CYLD/DAB2IP/DACT1/DAG1/DBNDD2/DDIT4/DGKQ/DLG1/DMD/DNAJA1/DNAJC10/DNAJC3/DRD2/DTNBP1/DUSP1/DUSP10/DUSP16/DUSP19/DUSP2/DUSP22/DUSP26/DUSP5/DUSP6/EIF3A/ENG/EPHB2/ERRFI1/FBLN1/FBXO7/FGFR1OP/FKBP8/FLCN/FOXM1/FOXO1/GADD45A/GBP1/RACK1/GPD1L/GPS1/GSTP1/H2AFY/HDAC3/HEXIM1/HEXIM2/HHEX/HIPK3/HMGCR/IGBP1/IGF1R/IMPACT/INCA1/INPP5J/INSM1/IPO5/IRAK3/ITCH/ITGB1BP1/JUN/KAT2B/KLF4/LDLRAD4/LEMD2/LIF/LRP6/LRRK1/LRRK2/MARVELD3/MAS1/MECOM/MLLT1/MTOR/MYADM/MYC/MYOCD/NCOR1/NDRG2/NF2/NR2F2/NTRK3/P2RX7/PAK2/PAQR3/PARD3/PRKN/PARP14/PAX6/PBK/PDE4D/PER1/PID1/PINK1/PKIA/PKIB/PMEPA1/PLPP3/PPARGC1A/PPEF2/PPM1E/PPP1R15B/PPP2CA/PPP2R1A/PRDM15/PRKAG2/PRKAR1A/PRKAR1B/PRKAR2A/PRKAR2B/PRKDC/PRR5L/PSEN1/PSMD10/PTEN/PTPN2/PTPN22/PTPRT/PWP1/RASSF2/RB1/RGS3/RGS4/RNF149/RPS6KA6/RPTOR/SERPINB3/SFN/SFRP1/SFRP2/SH3BP5/SH3BP5L/SH3RF2/SIRT1/SIRT2/SMAD4/SMAD6/SMCR8/SMYD3/SNCA/SNX25/SNX6/SOCS1/SORL1/SPINK1/SPRY1/SPRY2/SPRY3/SPRY4/STK38/STRAP/SYNJ2BP/TAF7/TARDBP/TERF2IP/TESC/TESK1/TFAP4/TGFB1/TIMP3/TNFAIP3/TNIP1/TRAF3IP1/TRIB1/TRIB2/TRIM27/TSC2/TWIST1/UBE2B/WNK1/WNK2/WWTR1/YWHAG/ZC3H12A/ZFYVE28/ZMYND11/ZNF675</t>
  </si>
  <si>
    <t>ABL1/ACTR2/ADAM10/ADNP/AMIGO1/AMIGO2/ANAPC2/APOE/ARC/ARF4/ARF6/ARHGAP22/ARHGAP33/ADGRB1/ADGRB3/BAIAP2/BDNF/BHLHB9/CAMK2B/CAMKV/CAPRIN1/CAPRIN2/CDC20/CDH2/CDH8/CDK5R1/CHRNB2/CLSTN2/CNTNAP4/COLQ/CRIPT/CTNNA2/CTTNBP2/CUX2/DAB2IP/DAG1/DGKB/DNM1L/DNM3/DRD2/EGLN1/EPHA4/EPHA7/EPHB1/EPHB2/EPHB3/ETV5/FCGR2B/FLRT1/FLRT2/FLRT3/FRMPD4/FZD1/GHRL/GPM6A/GPRASP2/GRID2/GRIPAP1/HOMER1/HSPA8/IGSF9/IL1RAPL1/INS/KALRN/KLK8/ADGRL1/LRFN1/LRFN2/LRFN4/LRFN5/LRP4/LRP8/LRRC24/LRRK2/LRRN1/LRRN3/LRRTM2/LRRTM3/LRTM2/MAPK14/MEF2C/MESD/MUSK/NEDD4/NEURL1/NEUROD2/NFATC4/NGEF/NLGN3/NRCAM/NRP2/NRXN1/NTNG2/NTRK1/NTRK2/NTRK3/OXT/PDLIM5/PPP1R9A/PTEN/PTK2/PTN/PTPRO/PTPRS/ROBO2/SEPT11/SHISA6/SHISA7/SIX1/SIX4/SLC7A11/SLIT1/SLITRK1/SLITRK3/SLITRK5/SLITRK6/SNCA/SRPX2/SSH1/SYNDIG1/TIAM1/TNF/TUBA1A/TUBB/VCP/VPS35/WNT3A/YWHAZ/ZMYND8/ZNF804A</t>
  </si>
  <si>
    <t>193/20505</t>
  </si>
  <si>
    <t>AKAP8L/ANAPC1/ANAPC4/SLF1/APC/ATM/AURKB/AURKC/AXIN2/BECN1/BOD1/BUB1/BUB3/CDC14B/CDC20/CDC27/CDC6/CDCA5/CDCA8/CDK5RAP2/CENPE/CENPF/CHMP2A/CTCF/CTNNB1/CUL3/DDX11/DIS3L2/DLGAP5/DUSP1/DYNC1LI1/ESCO2/SLF2/FBXW7/FEN1/GEN1/HASPIN/H2AFY/HECW2/HNRNPU/HORMAD1/INO80/KIF14/KIF22/KIF25/KIF2C/KIF4B/KIFC1/KLHL22/KPNB1/MAD1L1/MAD2L1/MAP10/MAU2/MRE11/NCAPG/NCAPH/NCAPH2/NEK2/NIPBL/NSMCE2/NUMA1/NUSAP1/PDS5A/PDS5B/PHF13/PINX1/POGZ/PPP2R1A/PSMG2/PSRC1/PTTG1/PTTG2/RAB11A/RAD21/RAN/RB1/REC8/RECQL5/RRS1/SFPQ/SGO1/SMC1B/SMC3/SMC4/SMC5/PINX1/SPDL1/STAG2/TACC3/TEX14/TNKS/TOP2A/TOP2B/TPR/TRIP13/TTK/TTN/TUBG1/TUBG2/USP44/VPS4B/XRCC3/ZNF207/ZW10/ZWINT</t>
  </si>
  <si>
    <t>198/7957</t>
  </si>
  <si>
    <t>397/20505</t>
  </si>
  <si>
    <t>ABCE1/AGAP3/AGFG1/AHCYL1/AKAP8L/AKT1/ALKBH5/ALYREF/ANGPT1/ANKLE1/ANKRD54/ARNTL/ATXN1/BAG3/BARD1/BCCIP/BCL3/BMP4/HIKESHI/C12orf50/CALR/CASC3/CCHCR1/CDH1/CDK1/CEP57/CHP1/CHTOP/CPSF1/CPSF2/CPSF3/CPSF4/CSE1L/DDX19B/DDX20/DDX39B/DHX9/DMAP1/DNAJC27/DRD1/DUSP16/EIF4E/ENY2/FGF9/FIP1L1/GEMIN4/GEMIN5/GEMIN8/GLE1/GLI3/GSK3B/HDAC3/HHEX/HNRNPA1/HNRNPA2B1/HSP90AB1/HTATIP2/IFI27/IFNG/IPO4/IPO5/IPO8/IPO9/IWS1/JAK2/JUP/KHDRBS1/KPNA1/KPNA2/KPNA4/KPNA5/KPNA6/KPNA7/KPNB1/LMNA/LRRK2/LSG1/MAGOH/MALT1/MAPK1/MAPK14/MBTPS1/MDFIC/MDM2/MX2/NCBP1/NCKIPSD/NEDD4/NEMF/NEUROD1/NFKBIA/NPAP1/NUP133/NUP153/NUP214/NUP35/NUP88/NUP98/NUP58/NUPL2/NXF1/NXF3/NXF5/NXT1/OPRD1/PABPN1/PDE2A/PHAX/PIK3R1/PKIA/PML/POLDIP3/POM121L12/PPM1A/PPP1R12A/PPP3CA/PRICKLE1/PRKACA/PRKAG1/PSEN1/PTGS2/PTTG1IP/RAN/RANBP17/RANBP2/RANBP3L/RAPGEF3/RBM22/RBM26/RBM27/RBM4/RERE/RGPD2/RGPD5/RGPD8/RGPD8/RNPS1/RPL23/RRS1/SETD2/SFN/SHH/SIRT1/SIX2/SIX3/SLBP/SLU7/SMAD3/SMN1/SMURF1/SNRPB/SNRPD2/SNRPE/SNRPF/SP100/SRSF1/SRSF11/SRSF2/SRSF3/SRSF5/SRSF7/SRSF9/STAT3/STRADB/SUFU/TCF7L2/TGFB1/THOC1/THOC3/THOC5/THOC7/TNF/TNPO3/TP53/TPR/TRIM28/TRPS1/TSC1/TSC2/U2AF1L4/U2AF2/UBR5/UHMK1/UPF1/UPF2/UPF3B/WDR33/XPO1/XPO5/XPO6/XPO7/XPOT/YWHAE/ZC3H11A/ZC3H11A/ZC3H12A/ZC3H3/ZIC1</t>
  </si>
  <si>
    <t>404/20505</t>
  </si>
  <si>
    <t>ABCD2/ABCG1/ACACB/ACADM/ACADVL/ACSL1/ACSL3/ADIPOR1/ADIPOR2/AGTR1/AKT1/ALAS1/AMBRA1/ANKRD1/APOA1/APOA4/APOBEC1/APOC1/APOC2/APOE/ARF1/ATG14/BBS4/BMP5/BRCA1/CARM1/CCDC3/CCKBR/CD81/CDK4/CHD9/CHRM5/CISH/CPT1A/CREB1/CREBBP/CREBL2/CRTC3/CYP27B1/CYP4A11/CYP51A1/CYR61/DAB2IP/DDX20/DGKQ/DGKZ/DHCR7/DKKL1/DRD3/EDF1/EEF1A2/EGR1/ELOVL6/EPHX2/ERLIN1/F2/FABP5/FADS1/FASN/FBXW7/FDFT1/FDPS/FGF2/FGFR3/FGFR4/FHL2/FITM2/FSHB/GGPS1/RACK1/GPLD1/GRHL1/GSTZ1/H2AFY/HDAC3/HELZ2/HMGCR/HNF4A/HTR2A/IDI1/IFNG/IGFBP7/INS/INSIG1/IRS2/KIT/KLF4/KPNB1/LDLRAP1/LONP2/LPGAT1/MALRD1/MBTPS1/ETFBKMT/MTMR4/MTMR9/MTOR/MVD/MVK/NCOA1/NCOA2/NCOR1/NCOR2/NFKB1/NFYA/NFYB/NFYC/NPAS2/NR1D1/NR1D2/NR1H2/NR1H3/NR1H4/NR4A3/NR5A1/NSMAF/OPA3/ORMDL1/ORMDL3/PANK2/PDGFA/PDGFB/PDK2/PDK3/PDK4/PDP1/PEX11A/PIK3CG/PIK3R1/PIK3R4/PIK3R5/PLIN2/PLIN5/PMVK/PNPLA2/PPARA/PPARD/PPARG/PPARGC1A/PRKAA1/PRKAA2/PRKAG2/PRKCE/PRKD1/PROX1/PSAPL1/DISP3/PTGS2/PTK2/RAB38/RAN/RB1/RBL2/RGL1/RORA/RORC/SC5D/SCAP/SCD/SERPINA12/SF1/SIK1/SIN3A/SIN3B/SIRT1/SLC45A3/SMARCD3/SNAI1/SNAI2/SNCA/SOCS1/SOCS2/SORBS1/SP1/SQLE/SRC/SREBF1/SREBF2/STAT5B/STUB1/SULT2A1/TBL1XR1/TGFB1/THRA/TIAM2/TM6SF2/TNF/TNFRSF1A/TNFRSF21/TSPO/TWIST1/UGT1A8/UGT1A1/UGT1A9/VAV3/VDR/WDTC1/ZBTB20/ZFP69/ZMPSTE24/ZP3</t>
  </si>
  <si>
    <t>133/7957</t>
  </si>
  <si>
    <t>252/20505</t>
  </si>
  <si>
    <t>ABL1/ACTR2/ADAM10/ADNP/AMIGO1/AMIGO2/ANAPC2/APOE/ARC/ARF4/ARF6/ARHGAP22/ARHGAP33/ADGRB1/ADGRB3/BAIAP2/BDNF/BHLHB9/CAMK2B/CAMKV/CAPRIN1/CAPRIN2/CDC20/CDH2/CDH8/CDK5R1/CHRNB2/CLSTN2/CNTNAP4/COLQ/CRIPT/CTNNA2/CTTNBP2/CUX2/DAB2IP/DAG1/DGKB/DNM1L/DNM2/DNM3/DRD2/EGLN1/EPHA4/EPHA7/EPHB1/EPHB2/EPHB3/ETV5/FCGR2B/FLRT1/FLRT2/FLRT3/FRMPD4/FZD1/GHRL/GPM6A/GPRASP2/GRID2/GRIPAP1/HOMER1/HSPA8/IGSF9/IL1RAPL1/INS/KALRN/KLK8/ADGRL1/LRFN1/LRFN2/LRFN4/LRFN5/LRP4/LRP8/LRRC24/LRRK2/LRRN1/LRRN3/LRRTM2/LRRTM3/LRTM2/MAPK14/MEF2C/MESD/MUSK/NEDD4/NEURL1/NEUROD2/NFATC4/NGEF/NLGN3/NRCAM/NRP2/NRXN1/NTNG2/NTRK1/NTRK2/NTRK3/OXT/PDLIM5/PPP1R9A/PPT1/PTEN/PTK2/PTN/PTPRO/PTPRS/ROBO2/SEPT11/SHISA6/SHISA7/SIX1/SIX4/SLC7A11/SLIT1/SLITRK1/SLITRK3/SLITRK5/SLITRK6/SNCA/SRPX2/SSH1/SYNDIG1/SYNGAP1/TIAM1/TNF/TUBA1A/TUBB/VCP/VPS35/WNT3A/YWHAZ/ZMYND8/ZNF804A</t>
  </si>
  <si>
    <t>122/7957</t>
  </si>
  <si>
    <t>228/20505</t>
  </si>
  <si>
    <t>AR/ARHGEF26/ARID4A/ARID4B/ARNTL/B4GALT1/BMP4/BMP5/TIGAR/C1GALT1/CDK6/CDKN1A/CDSN/CLIC4/CLOCK/COL23A1/CTNNB1/DMRT1/DNASE1L2/E2F4/ENG/EPB41L5/EPHA2/ESR1/RIPOR2/FASN/FAT1/FGFR1/FLNB/FNDC3A/FOSL2/FOXA1/FRMD6/GRHL2/GSK3A/GSK3B/HEG1/HNF4A/HOXA5/HOXB13/HSD17B4/HYDIN/ICAM1/ID1/IHH/IKBKB/INSM1/JAG1/KLF5/KRT2/MAGI2/AFDN/MSN/MYADM/MYO1E/NKX2-2/NKX3-2/NKX6-1/NOTCH1/NOTCH4/NPHS1/NTRK1/NUP210L/ONECUT1/ONECUT2/PALLD/PAX6/PDE2A/PDE4D/PDGFB/PDZD7/PGR/PLOD3/PODXL/POF1B/PPP1R16B/PRDM1/PROX1/PROX2/PTPRS/RAB25/RAP1A/RAP1B/RAP2C/RAPGEF3/RARA/RARB/RARG/RFX3/RHEB/RILPL2/ROCK1/ROCK2/ROS1/S1PR2/S1PR3/SFN/SIDT2/SIX3/SLC4A5/SLC4A7/SLC9A4/SLITRK6/SOX18/SOX8/SOX9/SPDEF/SPINT2/ST14/STC1/STRC/TFCP2L1/TJP1/TMC1/TMEM79/TMOD1/TNF/TNFRSF1A/TP63/TRIOBP/VIM/YIPF6</t>
  </si>
  <si>
    <t>ABCC8/ADAM2/AKT1/ARRB1/ASNS/ATP8A2/AURKB/B4GALT2/BAK1/BCL3/BEST1/BHLHE40/BRAF/BRSK1/CABP4/CACNA2D4/CALM1/CAMKMT/CASP3/CASP9/CAT/CCDC66/CCND1/CDKN1A/CDKN2D/CHEK1/CHRNB2/CIRBP/CLOCK/CNGA1/CNGB1/CREB1/CREBBP/CRTC1/CRY2/CUL4B/DDB1/DDB2/DDHD2/DEAF1/DNM2/DRD1/DRD2/DRD3/DUSP1/EGFR/ELOVL4/EP300/ERCC3/ERCC4/ERCC5/ERCC6/EYS/FBXL3/FEN1/FOS/FOXB1/GEN1/GNAT1/GNGT1/GRK4/GRM6/GUCA1B/GUCY2D/HIST3H2A/HMGCR/HOXA1/IMPACT/INO80/IVL/JUND/KDM1A/KIT/KRAS/MAP2K7/MAP3K4/MAPK10/MAPK13/MAPK8/MDM2/MEIS2/METAP1/METTL3/MFAP4/MME/MSH2/MSH6/MTOR/MYC/NSMCE3/NDRG4/NEDD4/NFATC4/NLGN3/NMT1/NMT2/NPHP1/NPTN/NR2F6/TENT2/PARP1/PBK/PCP2/PDC/PDE1B/PDE6A/PDE6B/PER1/PER3/PIAS1/PIK3R1/PITPNM1/PML/POLD1/POLK/PPEF1/PRIMPOL/PRKAA1/PTGS2/PTN/PTPRK/RAD18/RBM4/RCVRN/RELA/REV1/RGS9BP/RHBDD1/RHNO1/RHO/RPE65/RPL26/SAG/SDF4/SEMA5B/SERPINB13/SIK1/SIRT1/SLC4A10/SLC7A11/SPRTN/STK11/SYNGAP1/SYNPO/TAF1/TH/TIPIN/TMEM161A/TP53/TP53I13/TP53INP1/TRIAP1/TRIM32/TROVE2/TRPC3/TYR/UBE2A/UBE2B/UBE4B/UNC119/USF1/USP1/USP2/USP28/USP47/XPA/YY1/ZBTB1/ZRANB3</t>
  </si>
  <si>
    <t>35/20505</t>
  </si>
  <si>
    <t>ATOH1/DMRT3/DMRTA2/EVX1/FEV/FOXA1/GLI2/GLI3/HOXC10/HOXD10/ISL1/ISL2/LBX1/LHX3/MNX1/MYT1L/NKX2-2/NKX6-1/NKX6-2/NTRK3/OLIG3/PAX6/POU3F2/SIX1/SOX1/SUFU/TLX3</t>
  </si>
  <si>
    <t>13/7957</t>
  </si>
  <si>
    <t>13/20505</t>
  </si>
  <si>
    <t>21/7957</t>
  </si>
  <si>
    <t>25/20505</t>
  </si>
  <si>
    <t>ABL1/CBFB/EIF2AK2/FOXC1/GATA2/GATA3/ITCH/LDB1/LMO2/METTL3/MYB/N4BP2L2/NFE2L2/PUS7/RUNX1/SETD1A/TAL1/TCF12/TCF3/TP73/YTHDF2</t>
  </si>
  <si>
    <t>70/20505</t>
  </si>
  <si>
    <t>AGER/ASPA/BIN1/CDK1/CNTN2/CTNNB1/DAAM2/DAG1/DICER1/DLX1/DLX2/DRD3/DUSP10/EPHA4/F2/GPR37L1/HDAC1/HDAC2/HES5/ID4/IL6ST/KDM4A/LIF/LIN28A/MTOR/NKX2-2/NKX6-1/NKX6-2/NOTCH1/NR2E1/NTRK3/PPARG/PRMT5/PRPF19/RELA/RHEB/RNF112/SHH/SLC45A3/TENM4/TGFB1/TNFRSF21/TP73/TTBK1/WDR1/ZNF365</t>
  </si>
  <si>
    <t>ADORA2B/TIGAR/CBFA2T3/DDIT4/ECD/ENTPD5/ESRRB/FLCN/GCK/GPD1/GSTZ1/GUCA1B/GUCA2A/HDAC4/HTR2A/INS/INSR/MYOG/NCOR1/NOS1/NOS3/OGT/P2RX7/PARP1/PDK2/PDK3/PDK4/PDP1/PFKFB1/PFKFB2/PFKFB4/PGAM1/PID1/PINK1/PPARA/PPARGC1A/PRKAA1/PRKAA2/PRKAG1/PRKAG2/RCVRN/SIRT6/SNCA/STAT3/VCP/ZBTB20/ZBTB7A</t>
  </si>
  <si>
    <t>167/7957</t>
  </si>
  <si>
    <t>328/20505</t>
  </si>
  <si>
    <t>ABL1/ABL2/ADRA1A/AKT1/AMBRA1/ATG13/ATG7/ATM/ATP13A2/ATP6V0A1/ATP6V0A2/ATP6V1A/ATP6V1B2/ATP6V1C1/ATP6V1D/ATP6V1E1/BCL2L11/BECN1/DEPP1/TIGAR/RMC1/CALCOCO2/CAMKK2/CAPNS1/CASP3/CDC37/CDK5R1/CISD2/CTTN/DAPK1/DAPK3/DCN/DHRSX/DNM1L/DRAM1/DRAM2/EEF1A2/EIF4G2/EP300/ERCC4/EXOC1/EXOC4/FBXO7/FBXW7/FEZ2/FLCN/FOXO1/FYCO1/GAPDH/GATA4/GNAI3/GOLGA2/GPSM1/GSK3A/HAX1/HERC1/HMGB1/HMGB4/HMOX1/HTRA2/HTT/IFNG/IKBKG/IRGM/KDM4A/KDR/KIF25/KLHL22/LAMP3/LAMTOR2/LAMTOR3/LARS/LRRK2/LZTS1/MAP3K7/MAPK3/MAPK8/MAPT/MEFV/MID2/MTDH/MTMR8/MTMR9/MTOR/NEDD4/NPRL2/NPRL3/OPTN/PRKN/PIK3CA/PIKFYVE/PINK1/PIP4K2A/PIP4K2C/PLEKHF1/PLK2/PLK3/PRKAA1/PRKAA2/PRKACA/PRKD1/PTK2/PTPN22/RAB12/RAB3GAP1/RAB5A/RB1CC1/RHEB/RNF152/RNF41/RNF5/ROCK1/RPTOR/RRAGB/RRAGD/RUFY4/SCOC/SESN1/SESN2/SESN3/SH3BP4/SIRT1/SIRT2/SLC38A9/SMCR8/SMURF1/SNCA/SNX5/SNX6/SREBF1/SREBF2/STK11/SUPT5H/TAB2/TAB3/TBC1D14/TBK1/TFEB/TLK2/TMEM150B/TMEM59/TOMM7/TP53INP1/TRIM21/TRIM22/TRIM65/TRIM8/TSC1/TSC2/TSPO/UBQLN2/UBQLN4/ULK1/ULK2/USP13/USP33/USP36/VPS13C/VPS35/WAC/WDR24/WDR41/WDR6/XPA/ZC3H12A/ZKSCAN3/ZMPSTE24</t>
  </si>
  <si>
    <t>355/20505</t>
  </si>
  <si>
    <t>ABL1/ACVR2B/ADAM9/ADNP/ADORA2B/AKT1/ALK/ANGPT1/ANGPT4/ARRB1/ATG13/AVPI1/BIRC7/BMP4/BRAF/INAVA/C5AR1/CAB39/CALCA/CARD10/CARD14/CCDC88A/CD81/CDK1/CHRNA3/CHRNA7/CLSPN/CRK/CRKL/CXCL17/DAB2IP/DAXX/DGKQ/DLG1/DRD2/DRD4/DUSP19/DUSP5/DUSP6/EGFR/EIF2AK2/EMP2/EPO/ERCC6/ERN2/FGF13/FGF2/FPR1/GADD45A/GDF15/GFRAL/GHR/GHRL/GNG3/GPRC5B/GPRC5C/GRM4/HMGB1/IKBKG/IL18/IL23R/INS/INSR/IRAK2/ITGA1/ITGB1BP1/JAK2/KARS/KIDINS220/KIF14/KIT/LAMTOR2/LAMTOR3/LRRK2/MALT1/MAP2K1/MAP2K2/MAP2K4/MAP2K5/MAP2K7/MAP3K1/MAP3K10/MAP3K13/MAP3K2/MAP3K4/MAP3K5/MAP3K6/MAP3K7/MAP3K8/MAP4K2/MAP4K5/MAPK1/MAPK10/MAPK11/MAPK14/MAPK3/MARK2/MAS1/MDFIC/MINK1/STK26/MTOR/MUC20/NEK1/NEK4/NGF/NKX3-1/NTRK1/NTRK3/OXSR1/P2RX7/PAK2/PAK4/PAK5/PDGFB/PDGFC/PIK3CA/PILRB/PINK1/PLCE1/PPP2R3C/PRKAA1/PRKACA/PRKACB/PRKACG/PRKAG2/PRKAR1A/PRKAR1B/PRKAR2A/PRKAR2B/PRLR/PROK2/PSEN1/HACD3/RGCC/RICTOR/RIPK1/RPS27A/RPTOR/S1PR2/SAA1/SHC2/SLC11A1/SOCS1/SPDYA/SRC/STK10/STK11/STK24/STK25/STK3/STK39/STK4/STRADB/TAB1/TAB2/TAB3/TAOK2/TDGF1/TGFB2/TGFBR1/TGFBR2/TNF/TNFRSF10A/TNFSF11/TNFSF15/TP73/TPX2/TRAF2/TRAF4/TRAF6/TRAF7/UBA52/UBB/UBC/UBE2N/UBE2V1/VEGFA/WNK1</t>
  </si>
  <si>
    <t>145/20505</t>
  </si>
  <si>
    <t>AHNAK2/BRDT/C1QBP/CDK12/CELF1/CELF2/CELF5/CELF6/CIRBP/CLK2/CLK4/CWC22/DAZAP1/DDX5/FASTK/HABP4/HMX2/HNRNPA1/HNRNPA2B1/HNRNPH1/HNRNPK/HNRNPL/HNRNPU/HSPA8/KHDRBS1/KHDRBS2/KHDRBS3/MAGOH/MBNL1/MBNL2/MBNL3/MYOD1/NCBP1/NUP98/PIK3R1/POLR2A/PRDX6/PRPF19/PTBP1/RBFOX1/RBFOX2/RBFOX3/RBM11/RBM15/RBM19/RBM22/RBM25/RBM4/RBM42/RBM5/RBM7/RBMX/RBMXL1/RNPS1/RPS13/RPS26/RRP1B/SAP18/SART3/SETX/SFSWAP/SLC39A5/SON/SREK1/SRPK1/SRPK2/SRRM4/SRSF1/SRSF10/SRSF2/SRSF3/SRSF5/SRSF7/SRSF9/THRAP3/TMBIM6/TRA2A/TRA2B/U2AF2/WTAP/ZBTB7A/ZC3H10/ZNF326</t>
  </si>
  <si>
    <t>CPNE1/CTNNBIP1/DDIT3/E2F1/ERCC4/FBXW7/HABP4/HAND1/HAND2/HDAC2/HEY1/HMGA2/HMOX1/ID1/ID4/JAK2/JUN/KDM1A/LEF1/LHX2/MDFI/MSX1/MSX2/NEK2/NFKBIA/PSEN1/RSF1/SIN3A/SOX11/SP100/SRI/SUMO1/SUMO3/TAF1/TFAP4/TNKS/ZNF462/ZNF675</t>
  </si>
  <si>
    <t>157/7957</t>
  </si>
  <si>
    <t>306/20505</t>
  </si>
  <si>
    <t>ACAT1/ACVR2B/ADAMTS1/ADAMTS16/AGTR1/AKR1B1/ALDH1A2/AMER1/ANGPT1/ARG2/ARID5B/ASS1/BASP1/BCL2L11/BMP4/C1GALT1/CA2/CASP9/CAT/CDKN1C/CENPF/CEP290/COL4A1/CTNNB1/CTNNBIP1/CTSH/CYP26A1/DCHS1/DCN/DLG1/EGR1/EMX2/ENPEP/EPHA4/EPHA7/FBN1/FGF2/FGF8/FGFR1/FGFR2/FLCN/FMN1/FOXC1/FOXD1/FOXF1/FRAS1/FSTL3/GATA3/GCNT1/GDNF/GLI2/GLI3/GPC3/HES5/HEYL/HOXA11/HOXB7/HOXC11/HOXD11/HPGD/IFT140/IRX1/IRX2/IRX3/ITGA6/ITGA8/ITGB4/JAG1/KANK2/KIF26B/KLHL3/LAMA5/LGR5/LIF/LIN28A/LRP4/LRRK2/MAGI2/MEF2C/MME/MTSS1/MYC/MYO1E/MYOCD/NFIA/NIPBL/NKX3-1/NLE1/NOTCH1/NOTCH3/NPHS1/NPNT/NRP1/OSR2/OVOL1/PAX2/PAX8/PBX1/PCSK9/PDGFA/PDGFB/PLCE1/PODXL/POU3F3/PPAT/PRKX/PROX1/PTCH1/PTPRO/RARA/RARB/RDH10/REN/ROBO2/RRM2B/SDC4/SEC61A1/SERPINF1/SFRP1/SGPL1/SHH/SIX1/SIX2/SIX4/SMAD1/SMAD2/SMAD3/SMAD4/SMAD5/SMAD6/SOX11/SOX17/SOX4/SOX8/SOX9/SPRY1/STAT1/SULF1/SULF2/TACSTD2/TCF21/TNS2/TFAP2A/TFAP2B/TGFB1/TGFB2/TGFBR1/TMED10/TP73/TRAF3IP1/TSC1/VEGFA/WFS1/WNT2B/WT1/WWTR1/ZMPSTE24</t>
  </si>
  <si>
    <t>162/20505</t>
  </si>
  <si>
    <t>ACVR2B/ADA/AGR2/ALDH1A2/ALX4/ASS1/BARX1/BBS7/BMP4/TIGAR/C1GALT1/CBFA2T2/CCDC40/CCKBR/CDKN1A/CDKN1C/CDX2/CHD8/CLDN18/COBL/COL3A1/CTNNB1/DACT1/DCHS1/DNAAF1/EDNRB/EGFR/EPB41L5/EPHB3/FGF9/FGFR2/FOXE1/FOXF1/FOXF2/FOXL1/GATA4/GATA6/GLI1/GLI2/GLI3/HLX/HOXA5/IFT172/IGF2/IHH/INSR/ITGA6/ITGB4/KIT/KLF5/MIXL1/MYOCD/NIPBL/NKX2-2/NKX2-3/NKX2-6/NKX3-2/NODAL/NOTCH1/PDGFC/PDX1/PKDCC/PRDM1/PTF1A/RARB/RB1/RBPMS2/REG1A/SAV1/SCT/SFRP1/SFRP2/SHH/SHOX2/SIX2/SMAD2/SMAD3/SOX10/SOX11/SOX17/SPDEF/TBX2/TCF21/TCF7/TGFB1/TGFB2/TGFBR2/TNF/TP63/WLS/YIPF6</t>
  </si>
  <si>
    <t>110/20505</t>
  </si>
  <si>
    <t>AMER1/ANGPT1/ARRB1/ARRB2/ARRDC3/ARRDC4/BIRC2/BMI1/BRCA1/INAVA/CDC14B/CDC20/CDC20B/CHFR/COMMD1/CUL3/DCUN1D2/DCUN1D4/FBXO4/FBXW7/FZR1/GOLGA2/GSK3A/KDM1A/KLHL40/LRRK2/MAGEA2/MAGEA2B/MAGEC2/MALT1/MAPK9/NDFIP1/NDFIP2/NSMCE3/NHLRC1/NMI/PRKN/PAXIP1/PEF1/PINK1/PRICKLE1/PSMD10/PTEN/PTPN22/PTTG1IP/RASSF5/RCHY1/RNF20/RNF40/SEPT4/SPRTN/STUB1/TBC1D7/TOPORS/TRAF6/TSPYL5/UBB/UBE2C/UBE2D1/UBE2L3/UBE2N/UBE2S/UBE3A/UBQLN1/WFS1/XIAP</t>
  </si>
  <si>
    <t>AKAP8L/ANAPC1/ANAPC4/SLF1/APC/ATM/AURKB/AURKC/BECN1/BOD1/BUB1/BUB3/CDC14B/CDC20/CDC27/CDC6/CDCA5/CDCA8/CDK5RAP2/CENPE/CENPF/CHMP2A/CUL3/DIS3L2/DLGAP5/DUSP1/DYNC1LI1/SLF2/GEN1/HASPIN/H2AFY/HECW2/HNRNPU/INO80/KIF14/KIF22/KIF25/KIF2C/KIF4B/KIFC1/KLHL22/KPNB1/MAD1L1/MAD2L1/MAP10/MAU2/NCAPG/NCAPH/NCAPH2/NEK2/NIPBL/NSMCE2/NUMA1/NUSAP1/PDS5A/PDS5B/PHF13/PINX1/POGZ/PPP2R1A/PSMG2/PSRC1/PTTG1/PTTG2/RAB11A/RAD21/RAN/RB1/RECQL5/RRS1/SGO1/SMC4/SMC5/PINX1/SPDL1/TACC3/TEX14/TNKS/TPR/TRIP13/TTK/TTN/TUBG1/TUBG2/USP44/VPS4B/XRCC3/ZNF207/ZW10/ZWINT</t>
  </si>
  <si>
    <t>210/7957</t>
  </si>
  <si>
    <t>ADAM9/AKT1/AMER1/ANKIB1/APC/APOE/ARAF/AREL1/ARIH1/ARNTL/ASB11/ATG7/ATP13A2/ATRAID/ATXN3/AURKA/AZIN1/ADGRB1/BANP/BARD1/BBS7/BTRC/C4BPA/C4BPB/CBFA2T3/CD81/CDH1/CDKN1B/CHEK2/CHFR/COMMD1/CSNK1A1/CSNK1D/CSNK1E/CSNK2A1/CUL4B/DAB2IP/DACT1/DDA1/DDB1/DERL3/DYSF/DNAAF4/ECSCR/EDEM2/EEF1A2/EGFR/EGLN1/EGLN2/EPHA4/ERLEC1/FAF1/FAM83D/FBXL20/FBXW7/FBXW8/FHIT/FMN2/FOXO1/FZR1/GABARAPL2/GGA1/GLMN/NOP53/GNA12/RACK1/GPC3/GPLD1/GSK3A/GSK3B/HECW1/HECW2/HERPUD1/HFE/HGS/HIPK2/HSP90AA1/HSP90AB1/IFNG/IL33/INS/IRAK3/ITCH/KCNE2/KLHL40/LAMP3/LRP2/LRRK2/MAD2L1/MAPK9/MDM2/MDM4/MSN/MYCBP2/MYLIP/NDFIP1/NDUFA13/NEDD4/NEDD4L/NELL1/NFE2L2/NRDC/OAZ1/OAZ3/OGT/OPHN1/OS9/PRKN/PBK/PCSK9/PIAS1/PINK1/PLEKHG5/PLK2/PLK3/PML/PRICKLE1/PRKACA/PSEN1/PSMC1/PSMC3/PSMC5/PSMD1/PSMD10/PSMD14/PSMD2/PSME2/PSME3/PTEN/PTK2/PTPN3/PTTG1IP/RAD23A/RAD23B/RBX1/RCHY1/RELA/COP1/RHBDD3/RHBDF1/RNF139/RNF14/RNF144A/RNF144B/RNF19A/RNF19B/RNF217/RNF40/RNF41/ROCK1/RPL11/RPL23/RPL5/RPS7/RYBP/SENP1/SERPINB12/SF3B3/SGSM3/SGTA/SH3D19/SH3RF2/SHH/SIRT2/SMAD3/SMARCC1/SMURF1/SNCA/SNF8/SORL1/SOX17/SOX9/STUB1/SUFU/SUMO1/SUMO2/TAF1/TIMP1/TIMP3/TIMP4/TLK2/TMF1/TNF/TNFAIP3/TNFRSF1B/TRIB1/TRIB2/TRIM32/TRIM39/TRIM67/UBB/UBE2K/UBE3A/UBQLN1/UBQLN2/UBQLN4/UBXN2A/UCHL5/USP13/USP14/USP25/USP7/USP8/VCP/VPS28/VPS35/WAC/XPO1/YOD1/ZFAND2A</t>
  </si>
  <si>
    <t>33/7957</t>
  </si>
  <si>
    <t>ADCYAP1/ALDH1A2/BMP4/CDH1/CREB1/DRD2/ETS1/FGF8/GATA2/GHRHR/GLI1/GLI2/GSX1/HESX1/ISL1/LHX3/MSX1/NKX2-1/NR0B1/OTP/PAX6/PITX1/PITX2/POU1F1/POU3F2/PROP1/RBPJ/SIX3/SLC6A3/SOX2/SOX3/SRD5A1/TBX19</t>
  </si>
  <si>
    <t>AKT1/ARNTL/BAK1/BMP4/BMP5/CDK6/CLOCK/EIF2AK3/FOXA2/FOXO1/GATA6/GSK3A/GSK3B/HNF4A/IL6/INSM1/MNX1/NEUROD1/NEUROG3/NKX2-2/NKX6-1/NKX6-2/ONECUT1/ONECUT2/PAX4/PAX6/PDX1/RFX3/RFX6/RHEB/SIDT2/SOX4/SOX9</t>
  </si>
  <si>
    <t>ABL1/AIRE/BCL2L11/BRAF/CCNB2/CRKL/CTC1/CTNNB1/EPHB3/FOXE1/GATA3/HAND2/HOXA3/JARID2/LMO4/MAD1L1/MAFB/MAP2K1/MAPK1/MAPK3/PAX1/PBX1/PRKDC/PSEN1/SHH/SIX1/SIX4/SLC46A2/TBX1/TGFBR1/TYR/ZBTB1/ZMPSTE24</t>
  </si>
  <si>
    <t>223/7957</t>
  </si>
  <si>
    <t>456/20505</t>
  </si>
  <si>
    <t>ACTR1A/ADAMTS1/AIF1/AKAP9/ALMS1/ANAPC4/ANKRD17/APC/ARID3A/ATF5/ATM/ATP2B4/AURKA/AURKB/BLM/BRCA1/BRD4/BRD7/BRSK1/BTG2/BTN2A2/BUB1/BUB3/TCIM/CARM1/CCL2/CCND1/CCND2/CDC14B/CDC20/CDC25C/CDC45/CDC6/CDC73/CDCA5/CDK1/CDK2/CDK4/CDK5RAP2/CDKN1A/CDKN1B/CDKN1C/CDKN2B/CDKN2D/CENPE/CENPF/CEP152/CEP164/CEP192/CEP250/CEP290/CEP57/CEP70/CEP72/CEP76/CEP78/CHEK1/CHEK2/CLSPN/CNOT1/CNOT10/CNOT4/CNOT6/CSNK1D/CSNK1E/CTC1/CTDSP1/CTDSP2/CTDSPL/CUL1/CUL3/CUL4B/DACT1/DDB1/DDX3X/DLGAP5/DUSP1/DYNC1H1/DYNC1I2/DYNC1LI1/DYNLL1/E2F1/E2F4/E2F7/E2F8/ECD/EP300/ERCC3/EZH2/ABRAXAS1/FAM83D/FBXO7/FBXW7/FGFR1OP/FHL1/FOXN3/FZR1/GADD45A/GEN1/GIGYF2/GLI1/NOP53/GPNMB/H2AFY/HAUS2/HAUS3/HAUS8/HECW2/HMGA2/HMMR/HSP90AA1/INO80/JADE1/KANK2/KIF14/KLF4/KLHL22/KMT2E/LSM10/LSM11/MAD1L1/MAD2L1/MDM2/MDM4/MIIP/MRE11/MSH6/MTA3/NACC2/NAE1/NBN/NDE1/NEK10/NEK11/NEK2/NEUROG1/NPM2/NSMCE2/ORC1/OVOL1/PAF1/PAXIP1/PBX1/PCNT/PINX1/PKIA/PLAGL1/PLK2/PLK3/PLK5/PML/PPP2R1A/PRKACA/PRKAR2B/PRKDC/PRMT1/PRMT2/PSME2/PSME3/PSMG2/PTEN/RAB11A/RAD21/RAD51B/RB1/RBL2/RBX1/RCC2/RGCC/RINT1/RPL26/RPS27/RPTOR/SDCCAG8/SFN/SIN3A/SIRT2/SIX3/SKP1/SLFN11/SMARCD3/SOX4/PINX1/SPDL1/SSNA1/STOX1/STXBP4/TAF1/TAOK2/TERT/TEX14/TFAP4/TFDP1/TGFB1/TMEM14B/TOPAZ1/TP53/TPR/TPX2/TRIAP1/TRIP13/TTK/TUBA1A/TUBB/TUBB4A/TUBB4B/TUBG1/UBD/UBE2C/UIMC1/USP44/USP47/VPS4B/WEE1/XRCC3/YWHAE/YWHAG/ZFP36L1/ZFP36L2/ZNF16/ZNF207/ZNF385A/ZW10</t>
  </si>
  <si>
    <t>40/7957</t>
  </si>
  <si>
    <t>59/20505</t>
  </si>
  <si>
    <t>ARID4A/ASH1L/AUTS2/BCOR/BRCA1/CTCFL/CTNNB1/CXXC1/DNMT1/DNMT3B/DPY30/DYDC1/DYDC2/GATA3/H2AFY/HIST1H1D/KDM6A/KMT2B/KMT2C/KMT2D/KMT2E/MYB/NELFE/OGT/PAXIP1/PRDM7/PRDM9/RBBP5/RLF/SETD1A/SETD1B/SETD3/SETMAR/SMAD4/TET2/TET3/WDR5/WDR61/WDR82/ZNF335</t>
  </si>
  <si>
    <t>125/7957</t>
  </si>
  <si>
    <t>236/20505</t>
  </si>
  <si>
    <t>ACTR1A/AKAP8L/AKAP9/ALMS1/ATF5/ATM/AURKA/AURKB/BACH1/BLM/BRCA1/BRD4/BRSK1/BTRC/CALM1/CALM2/CALM3/CCNB2/CCND1/CCNY/CDC14B/CDC25C/CDC6/CDK1/CDK14/CDK2/CDK4/CDK5RAP2/CDKN1A/CDKN2B/CENPF/CEP152/CEP164/CEP192/CEP250/CEP290/CEP57/CEP70/CEP72/CEP76/CEP78/CHEK1/CHEK2/CLSPN/CSNK1D/CSNK1E/CTC1/CUL1/DNM2/DYNC1H1/DYNC1I2/DYNLL1/ENSA/ESRRB/ABRAXAS1/FBXL12/FBXW11/FGFR1OP/FHL1/FOXM1/FOXN3/FZR1/NOP53/H2AFY/HAUS2/HAUS3/HAUS8/HMGA2/HMMR/HSP90AA1/KHDRBS1/KIF14/MELK/MIIP/MRE11/MSH6/MTA3/NAE1/NBN/NDE1/NEK10/NEK2/OPTN/ORC1/PAXIP1/PBX1/PCNT/PHLDA1/PINX1/PKIA/PLK3/PPM1D/PPP2R1A/PPP2R2A/PRKACA/PRKAR2B/RAB11A/RAD21/RAD51B/RBX1/RCC2/RINT1/SDCCAG8/SIN3A/SKP1/SMARCD3/PINX1/SSNA1/STOX1/TAF2/TAOK2/TP53/TPX2/TUBA1A/TUBB/TUBB4A/TUBB4B/TUBG1/UIMC1/USH1C/USP47/VPS4B/WEE1/YWHAE/YWHAG</t>
  </si>
  <si>
    <t>61/20505</t>
  </si>
  <si>
    <t>ARRB1/ATG5/AUTS2/BRCA1/BRD7/CHEK1/CTBP1/CTCF/FLCN/GATA2/GATA3/HDAC2/HINT2/ISL1/IWS1/KAT2A/KAT7/LIF/MAPK3/MYOCD/NOS1/PAXIP1/PPARGC1A/PRKAA1/PRKAA2/RPS6KA4/RPS6KA5/SETD5/SIN3A/SIRT1/SMAD4/SMARCB1/SNAI2/SNCA/SOX4/SPI1/TAF7/TGFB1/TWIST1/ZMPSTE24/ZNF451</t>
  </si>
  <si>
    <t>127/20505</t>
  </si>
  <si>
    <t>ALDH1A3/ATOH1/ATP8A2/BCR/CEP290/CHD7/CHRNA10/DLX5/DVL2/EDN1/EPHB2/RIPOR2/FGF8/FGF9/FGFR1/FGFR2/FOXI1/FRZB/FZD2/FZD3/FZD6/GATA2/GATA3/GBX2/GLI2/GRHL3/GSC/HMX2/HMX3/HOXA1/HOXA2/INSIG1/ITGA8/KCNQ4/LRIG1/LRIG3/MAFB/MAPK1/MAPK3/MSX1/MYO3A/MYO3B/NEUROG1/NIPBL/NKX3-2/NR4A3/OSR2/OTX1/PAX2/PAX8/PDZD7/POU3F4/POU4F3/PROX1/PTK7/SIX1/SIX2/SIX4/SLC44A4/SLITRK6/SOX9/SPRY2/STOX1/STRC/TBX1/TFAP2A/TRIOBP/TSHZ1/TWIST1/USH1C/USH1G/WNT3A/ZEB1/ZIC1</t>
  </si>
  <si>
    <t>196/7957</t>
  </si>
  <si>
    <t>395/20505</t>
  </si>
  <si>
    <t>ACHE/ACTL6A/ACVR2B/ACVRL1/ADAMTS18/ALDH1A2/ALDH1A3/ARHGAP35/ARID1A/ATP2B1/ATP2B4/ATP8A2/B9D1/BAK1/BBS4/BBS7/BCAR3/BLOC1S3/BMP4/BMPR1B/BMPR2/CABP4/CCDC66/CDK4/CDKN1C/CDON/CEP290/CHD7/CLCN2/CLIC4/CLN8/COL4A1/COL5A1/COL5A2/CPAMD8/CRYBA2/CRYBA4/CTNNB1/DIO3/DLG1/DLX1/DLX2/DSCAM/EFEMP1/EGFR/EPHA2/EPHB1/EPHB2/FAT1/FBN1/FBN2/FGF9/FJX1/FKBP8/FOXC1/FOXE3/FOXF2/FOXL2/FOXP2/FREM2/FZR1/GATA3/GDF3/GLI3/GNAT1/GNGT1/GPM6A/GRHL2/GRHL3/HDAC1/HDAC2/HES5/HIPK1/HIPK2/HMGB1/HSF4/IFT122/IFT140/IHH/IRX5/ISL1/ITGAM/JAG1/JUN/KDM5B/KLF4/LAMC3/LHX2/LRP6/MAF/MDM1/MEGF11/MEIS1/MEIS2/MFAP2/MITF/MYH10/MYH15/MYOM2/NDP/NEUROD1/NEUROD4/NF2/NIPBL/NPHP1/NR2E1/NRL/NRP1/NTRK2/NTRK3/OSR2/TENT2/PAX2/PAX4/PAX6/PDE6A/PDE6B/PDS5B/PFDN5/PITX2/PITX3/PKNOX1/POU4F2/PRDM1/PRKCI/PROX1/PROX2/PSEN1/PTF1A/PTN/RAB3GAP1/RARA/RARB/RARG/RDH10/RHO/RHOJ/RING1/ROM1/RPE65/RPL24/RRM1/SALL2/SDK1/SDK2/SERPINF1/SH3PXD2B/SHH/SIX3/SIX5/SIX6/SKIL/SLC39A5/SLC44A4/SLC4A5/SLC7A11/SLITRK6/SMAD3/SMARCA4/SMARCD3/SMOC1/SOS1/SOX1/SOX11/SOX2/SOX8/SOX9/STAT3/TBX2/TFAP2A/TFAP2B/TGFB1/TGFB2/TGFBR1/TGFBR2/TH/THRB/TMOD1/TOPORS/TRAF3IP1/TSKU/TSPAN12/TWIST1/TWSG1/UNC45B/VEGFA/VIM/VSX1/WNT16/WNT2/WNT2B/WT1/XRN2/YY1/ZEB1/ZEB2</t>
  </si>
  <si>
    <t>123/20505</t>
  </si>
  <si>
    <t>ABHD12/AKAP8L/ARID4A/ARID4B/ATXN3/BAZ2A/CAMK2D/CHD3/CHD4/CTBP1/ELK4/EP300/FNTA/HDAC1/HDAC10/HDAC11/HDAC2/HDAC3/HDAC4/HDAC5/HDAC7/HDAC9/HMG20B/IFNG/ING2/JDP2/KDM1A/KDM5A/LRRK2/LYPLA2/LYPLAL1/MAPK8/MAPT/MBD3/MIER2/MORF4L2/MSL3/MTA2/MTA3/NACC2/NEK3/NIPBL/NOTUM/PER1/PHF21A/PINK1/PPT1/PPT2/PRDM5/PRKAA1/PRKAA2/PRKD1/RBBP4/RBBP7/RBM14/RCOR1/SAP18/SAP30/SFPQ/SIN3A/SIN3B/SIRT1/SIRT2/SIRT6/SMARCAD1/SREBF1/TBL1XR1/TGFB1/USP17L2/VEGFA/ZBTB7B/ZNHIT1</t>
  </si>
  <si>
    <t>ABL2/ACTR2/ADCYAP1/ADNP/AMIGO1/ANAPC2/ANKRD1/ANKRD27/AP2A1/APBB1/APOE/ARF1/ARHGAP35/ARHGDIA/ATF1/ATP8A2/BAIAP2/BDNF/BHLHB9/BMP5/BMPR2/BRAF/CACNG7/CAMK1D/CAMK2B/CAPRIN1/CAPRIN2/CBFA2T2/CDH4/COBL/CREB3L2/CRTC1/CUL7/CUX2/CXCL12/DAB2IP/DDX56/DNM1L/DSCAM/DVL2/DVL3/DYNLT1/ENC1/EP300/EPHA3/EPHA4/EPO/EZH2/ALKAL1/FBXW8/FGFR1/FKBP1B/FN1/FOXO6/FZD1/GOLGA4/GPRASP2/GPRC5B/GRIP1/IL1RAPL1/ISLR2/ITSN2/KALRN/KDM1A/WASHC5/KIDINS220/LRP8/MACF1/MAGI2/MAP2K1/MAP3K13/MAPK6/MAPT/MARK2/MOB2/MTOR/NCKIPSD/NDEL1/NDRG4/NEDD4L/NEGR1/NEURL1/NFE2L2/NGF/NGFR/NME2/NPTN/NRP1/NTRK1/NTRK2/NTRK3/OBSL1/PACSIN1/PRKN/PARP6/PLAA/PLK5/PLXNA1/PLXNA2/PLXNA4/PLXND1/POU4F2/PPP1R9A/PPP2R5B/PRKCI/PRKD1/PSEN1/PTK7/PTN/RAB11A/RAP1A/REG1A/RIMS1/RIT2/RND2/ROBO1/ROBO2/RRN3/RUFY3/SCARF1/SCN1B/SERPINF1/SERPINI1/SETX/SF3A2/SHANK1/SHOX2/SKIL/SLITRK1/SMURF1/SS18L1/SS18L2/STK11/STK25/SYT1/SYT4/TIAM1/TRAK1/TRIM67/TWF2/UNC13A/VAMP7/VEGFA/WNT3A/ZEB2/ZMYND8/ZNF804A</t>
  </si>
  <si>
    <t>128/7957</t>
  </si>
  <si>
    <t>ACTR2/AKT1/SLF1/APBB1/PROKR1/ARRB2/ATF1/ATM/AURKB/BLM/BRCA1/TIGAR/CBX8/CCT3/CCT4/CCT6A/CDK1/CDK2/CEBPG/CTC1/CTNNB1/DDX11/DDX39B/DHX9/DNA2/DNMT1/DNMT3L/E2F7/E2F8/EGFR/EREG/EYA2/EYA3/EYA4/FAF1/ABRAXAS1/SLF2/FBXO4/FGF2/FGFR1/FGFR4/FMN2/FOXM1/GLI1/GLI2/GNL3/GRHL2/H2AFX/HMBOX1/HMGB1/HNRNPA1/HNRNPA2B1/HNRNPD/HRAS/HSF1/HSP90AA1/HSP90AB1/INO80/JUN/KDM4D/KLF4/MAP2K4/MAP2K7/MAP3K4/MAPK1/MAPK3/MAS1/MGMT/MLH1/MRE11/MSH2/MSH6/MYC/NBN/NEK2/NEK7/NOX4/NPAS2/NPM2/STN1/PARP1/PARP3/PARP9/PAXIP1/PDGFB/PKIB/PML/PNKP/PPARGC1A/PRDM7/PRDM9/PRKCQ/PTGES3/RAD51/RFC3/RFC4/RGCC/RIF1/RNF168/RNF8/RTEL1/SETDB1/SETMAR/SIRT1/SIRT6/SMCHD1/SRC/STAT6/TGFB1/TMEM161A/TNFSF13/TNKS/TNKS2/TP53BP1/TRIM28/UBE2B/UBE2N/UIMC1/UNG/USP7/USP9X/NSD2/WIZ/WRAP53/WT1/XRCC1/XRCC5/ZNF304</t>
  </si>
  <si>
    <t>GO:0038095</t>
  </si>
  <si>
    <t>Fc-epsilon receptor signaling pathway</t>
  </si>
  <si>
    <t>43/7957</t>
  </si>
  <si>
    <t>65/20505</t>
  </si>
  <si>
    <t>CALM1/CARD11/CHUK/FCER1A/FCER1G/FOS/GRAP2/GRB2/IKBKB/IKBKG/ITK/JUN/LCP2/MALT1/MAP3K1/MAP3K7/MAPK1/MAPK10/MAPK3/MAPK8/MAPK9/MS4A2/NFATC1/NFATC2/NFATC3/NFKB1/NR4A3/PAK2/PIK3CA/PIK3R1/PLCG2/PPP3CA/PPP3CB/PPP3R1/PRKCQ/RELA/SOS1/TAB1/TAB2/TAB3/TRAF6/VAV1/VAV3</t>
  </si>
  <si>
    <t>206/20505</t>
  </si>
  <si>
    <t>APC/ARID3A/ATM/AURKA/AURKB/BLM/BRCA1/BRD7/BRSK1/BTG2/BTN2A2/BUB1/BUB3/CARM1/CCL2/CCND1/CDC20/CDC25C/CDC6/CDC73/CDK1/CDK2/CDK5RAP2/CDKN1A/CDKN1B/CDKN2B/CENPF/CHEK2/CLSPN/CNOT1/CNOT10/CNOT4/CNOT6/CTDSP1/CTDSP2/CTDSPL/CUL1/DACT1/DUSP1/DYNC1LI1/E2F1/E2F4/E2F7/E2F8/EP300/EZH2/FBXO7/FHL1/FOXN3/GADD45A/GEN1/GIGYF2/NOP53/GPNMB/HMGA2/JADE1/KANK2/KLF4/KLHL22/MAD1L1/MAD2L1/MDM2/MDM4/MIIP/MRE11/MSH6/NACC2/NAE1/NBN/ORC1/PINX1/PLAGL1/PLK2/PLK3/PML/PRKDC/PRMT1/PRMT2/PSMG2/PTEN/RAD21/RB1/RBL2/RBX1/RGCC/RINT1/RPL26/RPS27/SFN/SKP1/SLFN11/SOX4/PINX1/SPDL1/TAOK2/TEX14/TFDP1/TP53/TPR/TRIAP1/TRIP13/TTK/USP44/USP47/WEE1/XRCC3/ZFP36L1/ZFP36L2/ZNF207/ZNF385A/ZW10</t>
  </si>
  <si>
    <t>AMFR/ASB4/BFAR/BRCA1/CNOT4/DDB2/ITCH/KLHL24/LRRK2/MDM2/PRKN/RAD18/RNF10/RNF11/RNF112/RNF13/RNF185/RNF187/RNF208/RNF213/RNF4/RNF41/RNF8/SASH1/SH3RF1/SH3RF2/STUB1/TAF1/TRAF2/TRAF6/TRIM17/TRIM21/TRIM37/TRIM58/TRIM68/TRIM71/UBE2A/UBE2B/UBE2D2/UBE2D3/UBE2T/UBE3A/UBE4B/UHRF2</t>
  </si>
  <si>
    <t>96/7957</t>
  </si>
  <si>
    <t>174/20505</t>
  </si>
  <si>
    <t>ATM/AURKB/BLM/CCNE1/CCT3/CCT4/CCT6A/CTC1/CTNNB1/DCLRE1B/DCP2/DNA2/ERCC4/EXO1/FBXO4/FEN1/GNL3/GNL3L/HIST2H4B/HIST1H4C/HIST1H4H/HIST1H4J/HIST3H3/HIST4H4/HMBOX1/HNRNPA1/HNRNPA2B1/HNRNPC/HNRNPD/HNRNPU/HSP90AA1/HSP90AB1/MAP2K7/MAP3K4/MAPK1/MAPK3/MRE11/MYC/NBN/NEK2/NEK7/NSMCE2/STN1/TENT4B/PARP1/PARP3/PIF1/PINX1/PKIB/PML/PNKP/POLA1/POLD1/POLD3/PRIM1/PRIM2/PRKCQ/PRKDC/PTGES3/RAD51/RAD51D/RFC1/RFC3/RFC4/RIF1/RPA1/RTEL1/SIRT6/SMARCAL1/SMC5/SMC6/PINX1/SP100/SRC/TELO2/TEN1/TEP1/TERF1/TERF2/TERF2IP/TERT/TFIP11/TINF2/TNKS/TNKS2/UPF1/USP7/WRAP53/XRCC1/XRCC3/XRCC5/XRCC6/XRN1/ZBTB48/ZNF365/ZSCAN4</t>
  </si>
  <si>
    <t>30/7957</t>
  </si>
  <si>
    <t>41/20505</t>
  </si>
  <si>
    <t>TIGAR/CBFA2T3/DDIT4/ECD/ENTPD5/ESRRB/GCK/GPD1/HDAC4/HTR2A/INS/INSR/MYOG/NCOR1/OGT/P2RX7/PFKFB1/PFKFB2/PFKFB4/PGAM1/PPARA/PPARGC1A/PRKAA1/PRKAA2/PRKAG1/PRKAG2/SIRT6/STAT3/ZBTB20/ZBTB7A</t>
  </si>
  <si>
    <t>226/20505</t>
  </si>
  <si>
    <t>APC/ARID3A/ATF5/ATM/AURKA/AURKB/BLM/BRCA1/BRD7/BRSK1/BTG2/BTN2A2/BUB1/BUB3/CARM1/CCL2/CCND1/CDC14B/CDC20/CDC25C/CDC6/CDC73/CDK1/CDK2/CDK5RAP2/CDKN1A/CDKN1B/CDKN2B/CDKN2D/CENPF/CHEK1/CHEK2/CLSPN/CNOT1/CNOT10/CNOT4/CNOT6/CTDSP1/CTDSP2/CTDSPL/CUL1/DACT1/DUSP1/DYNC1LI1/E2F1/E2F4/E2F7/E2F8/EP300/EZH2/ABRAXAS1/FBXO7/FHL1/FOXN3/FZR1/GADD45A/GEN1/GIGYF2/NOP53/GPNMB/H2AFY/HMGA2/JADE1/KANK2/KLF4/KLHL22/MAD1L1/MAD2L1/MDM2/MDM4/MIIP/MRE11/MSH6/NACC2/NAE1/NBN/ORC1/OVOL1/PINX1/PLAGL1/PLK2/PLK3/PML/PRKDC/PRMT1/PRMT2/PSMG2/PTEN/RAD21/RB1/RBL2/RBX1/RGCC/RINT1/RPL26/RPS27/SFN/SKP1/SLFN11/SOX4/PINX1/SPDL1/TAOK2/TEX14/TFDP1/TP53/TPR/TRIAP1/TRIP13/TTK/UIMC1/USP44/USP47/WEE1/XRCC3/ZFP36L1/ZFP36L2/ZNF207/ZNF385A/ZW10</t>
  </si>
  <si>
    <t>362/20505</t>
  </si>
  <si>
    <t>AARS/ABL1/ADARB1/ADNP/AKT1/ALKBH1/AMBRA1/ANGPT1/APOE/ARRB1/ARRB2/ATG7/ATM/ATP13A2/AXL/BACE1/BARHL1/BCL2L11/BDNF/BHLHB9/BRAF/BTBD10/BTG2/TIGAR/C5AR1/CASP3/CASP8/CASP9/CBL/CCL2/CD200/CDC34/CDK5R1/CEBPB/CHGA/CHP1/CHRNA7/CORO1A/CPEB4/CREB1/CSF3/CTNNB1/DAXX/DDIT3/DDIT4/DIO3/DLX1/DPYSL4/EGLN1/EGLN2/EGR1/EN1/EN2/EPHA7/EPHB1/EPO/ERBB3/FBXO7/FBXW7/FCGR2B/FGF8/FOS/FOXB1/FOXO3/FZD1/GABRA5/GABRB2/GAPDH/GATA3/GDF5/GDNF/GFRAL/RACK1/GPI/GPNMB/GPRASP2/GRID2/GRIK2/GRM4/GSK3B/HDAC4/HIPK2/HMOX1/HRAS/HSF1/HSP90AB1/HTRA2/HYOU1/IKBKG/IL13/ISL1/ITGA1/ITGAM/JAK2/JUN/KIF14/KLK6/KRAS/LIG4/LRRK2/MAP2K4/MAP3K5/MAPT/MEF2C/MEOX2/MSH2/MTOR/MYB/MYBL2/NAE1/NGF/NGFR/NLRP1/NLRP5/NLRP8/NONO/NR4A2/NR4A3/NRP1/NTF4/NTRK1/NTRK2/OXR1/PRKN/PARP1/PCSK9/PICALM/PIK3CA/PINK1/PITX3/PM20D1/POLB/POU4F3/PPARA/PPARGC1A/PPT1/PRKCI/PSEN1/PSMC1/RASA1/RB1/ROCK1/RRAS2/SCN2A/SERPINF1/SIAH1/SIGMAR1/SIRT1/SIX1/SIX4/SLC30A10/SLC7A11/SNCA/SNCB/SORL1/SRPK2/SSH1/STAMBP/STAT3/SULT1A3/SYNGAP1/TBK1/TERT/TFAP2A/TFAP2B/TGFB2/THRB/TNFRSF21/TOX3/TP53BP2/TP63/TRAF2/TRIM2/TSC1/TYRO3/UBB/VPS35/WFS1/WNT3A/XRCC2/ZNF746</t>
  </si>
  <si>
    <t>BMP4/BMPR2/CITED2/CYR61/DNM2/EGLN1/FGFR2/FZD1/FZD2/GATA3/GATA4/GJA5/HEG1/HEY1/HEYL/LMO4/LRP2/LUZP1/MDM2/NKX2-5/NOS3/NOTCH1/NPRL3/PAX8/PRDM1/PROX1/PTK7/RBM15/RBPJ/ROBO1/ROBO2/SAV1/SMAD4/SMAD6/SOX11/SOX4/SUFU/TBX3/TBX5/TGFB2/TGFBR1/TGFBR2/TGFBR3/TRIP11/NSD2/XIRP2/ZFPM1</t>
  </si>
  <si>
    <t>75/20505</t>
  </si>
  <si>
    <t>ARNTL/ARRB1/ATG5/AUTS2/BRCA1/BRD7/CHEK1/CTBP1/CTCF/FLCN/GATA2/GATA3/GSK3B/HDAC2/HINT2/ISL1/IWS1/KAT2A/KAT5/KAT7/LIF/MAGEA2/MAGEA2B/MAPK3/MYOCD/NOS1/PAXIP1/PPARGC1A/PRKAA1/PRKAA2/RAPGEF3/RPS6KA4/RPS6KA5/SETD5/SIN3A/SIRT1/SMAD4/SMARCB1/SNAI2/SNCA/SOX4/SPI1/TAF7/TERF2IP/TGFB1/TWIST1/ZMPSTE24/ZNF451</t>
  </si>
  <si>
    <t>170/20505</t>
  </si>
  <si>
    <t>ARID1A/ASCL2/ASPM/BCL9L/BRAF/CDC73/CDH2/CDX2/CNOT1/CTNNB1/DIS3L2/DPPA4/EIF4E/EIF4ENIF1/ELAVL1/ELF5/EOMES/ESRRB/EZH2/FANCC/FANCD2/FGF2/FOXD3/FOXO1/FOXO3/FOXP1/GATA2/GNL3/HES5/HMGA2/HOOK3/IGF2BP1/JAG1/KDM3A/KIT/KLF4/LDB1/LDB2/LIF/LIG4/LIN28A/LOXL2/MED12/MED14/MED15/MED21/MED30/MED7/METTL3/MMP24/MTF2/NANOG/NANOS2/NIPBL/NKAP/NODAL/NOTCH1/NOTCH2/NR2E1/PAF1/PAX2/PAX8/PBX1/POU5F1/PRDM14/PROX1/RBPJ/RIF1/SAV1/SELENON/SETD6/SFRP1/SIX2/SMAD2/SMAD4/SMC3/SOX2/SOX4/SOX9/SPI1/STAT3/TAL1/TBX3/TDGF1/TET1/TP63/TRIM8/VPS72/ZC3H13/ZFP36L2/ZHX2/ZNF358/ZNF706/ZSCAN10</t>
  </si>
  <si>
    <t>51/7957</t>
  </si>
  <si>
    <t>81/20505</t>
  </si>
  <si>
    <t>ADCYAP1/ALDH1A2/ARX/BMP4/CDH1/CHRNB2/CNTNAP2/CREB1/CRH/DRD2/ETS1/FGF8/FOXB1/GATA2/GBX2/GHRHR/GLI1/GLI2/GSX1/HESX1/ISL1/LHX3/LRP6/MSX1/NKX2-1/NKX2-6/NR0B1/NR4A2/NRP1/NRP2/OTP/OTX1/PAX6/PITX1/PITX2/POU1F1/POU3F2/PROP1/PTCHD1/PTN/RAB3GAP1/RBPJ/SHH/SIX3/SLC6A3/SOX2/SOX3/SRD5A1/TBX19/UBB/ZEB2</t>
  </si>
  <si>
    <t>57/7957</t>
  </si>
  <si>
    <t>93/20505</t>
  </si>
  <si>
    <t>ABL1/ALX1/ARHGAP35/ARID1A/BBS4/BMP4/COBL/DEAF1/DVL2/DVL3/FUZ/FZD1/FZD2/FZD3/FZD6/GLMN/GRHL2/GRHL3/IFT122/IFT172/KAT2A/KDM6A/KIF20B/LHX2/LMO4/LRP2/LRP6/MED12/MTHFD1/MTHFD1L/MTHFR/PAX2/PRICKLE1/PRKACA/PRKACB/PTCH1/PTK7/RALA/RARA/RARG/RPS7/SDC4/SETD2/SFRP1/SFRP2/SPINT2/ST14/SUFU/TEAD2/TGFB1/TGFB2/TRAF6/TRIM71/TSC1/TSC2/TWIST1/ZEB2</t>
  </si>
  <si>
    <t>208/7957</t>
  </si>
  <si>
    <t>424/20505</t>
  </si>
  <si>
    <t>ABL1/ACHE/ACTB/ACTR2/ADAM10/ADNP/AMIGO1/AMIGO2/ANAPC2/ANK3/APOE/ARC/ARF1/ARF4/ARF6/ARHGAP22/ARHGAP33/ARHGAP39/ADGRB1/ADGRB3/BAIAP2/BCAN/BDNF/BHLHB9/CACNB2/CAMK2B/CAMKV/CAPRIN1/CAPRIN2/CDC20/CDH1/CDH2/CDH8/CDH9/CDK5R1/CHRNA7/CHRNB2/CLSTN2/CNKSR2/CNTN2/CNTNAP4/COL4A1/COLQ/CRIPT/CRKL/CTBP2/CTNNA2/CTNNB1/CTNND2/CTTN/CTTNBP2/CUX2/DAB2IP/DAG1/DGKB/DLG1/DLG2/DLG3/DNM1L/DNM3/DRD1/DRD2/DSCAM/EGLN1/ELFN1/EPHA4/EPHA7/EPHB1/EPHB2/EPHB3/ERBB2/ETV5/FARP1/FCGR2B/FLRT1/FLRT2/FLRT3/FNTA/FRMPD4/FZD1/GDNF/GHRL/GLRB/GPHN/GPM6A/GPRASP2/GRID2/GRIPAP1/HOMER1/HSPA8/IGF1R/IGSF9/IGSF9B/IL1RAPL1/INS/INSR/ITGAM/KALRN/KLK8/LMX1A/ADGRL1/LRFN1/LRFN2/LRFN4/LRFN5/LRP4/LRP8/LRRC24/LRRC4C/LRRK2/LRRN1/LRRN3/LRRTM2/LRRTM3/LRTM2/MAGI2/MAPK14/MAPT/MEF2C/MESD/MUSK/MYH10/MYOT/NDRG1/NEDD4/NEFH/NEURL1/NEUROD2/NFATC4/NFIA/NGEF/NLGN3/NLGN4X/NPAS4/NPTN/NRCAM/NRDC/NRP1/NRP2/NRXN1/NTNG1/NTNG2/NTRK1/NTRK2/NTRK3/OPHN1/OXT/P2RX2/PCDH17/PCDHGC4/PDLIM5/PDZRN3/PLXND1/PPFIA2/PPP1R9A/PSEN1/PTEN/PTK2/PTN/PTPRF/PTPRO/PTPRS/RAB3A/ROBO2/SDK1/SDK2/SEPT11/SHANK1/SHISA6/SHISA7/SIX1/SIX4/SLC7A11/SLIT1/SLITRK1/SLITRK3/SLITRK5/SLITRK6/SNAPIN/SNCA/SNCB/SNCG/SPARCL1/SRPX2/SSH1/STAU1/SYNDIG1/SYNGAP1/SYNPO/TIAM1/TNC/TNF/TSC1/TUBA1A/TUBB/UNC13A/UNC13C/UTRN/VCP/VPS35/WASF3/WASL/WNT3A/YWHAZ/ZC4H2/ZMYND8/ZNF365/ZNF804A</t>
  </si>
  <si>
    <t>322/20505</t>
  </si>
  <si>
    <t>AARS/ABL1/ADNP/AKT1/ALKBH1/AMBRA1/ANGPT1/APOE/ARRB1/ARRB2/ATG7/ATM/ATP13A2/AXL/BACE1/BARHL1/BCL2L11/BDNF/BHLHB9/BRAF/BTBD10/BTG2/TIGAR/C5AR1/CASP3/CASP8/CASP9/CBL/CCL2/CD200/CDC34/CDK5R1/CEBPB/CHGA/CHP1/CHRNA7/CORO1A/CPEB4/CREB1/CSF3/CTNNB1/DAXX/DDIT3/DDIT4/DLX1/EGLN1/EGLN2/EGR1/EN1/EN2/EPHA7/EPHB1/EPO/ERBB3/FBXO7/FBXW7/FCGR2B/FGF8/FOS/FOXB1/FOXO3/FZD1/GABRA5/GABRB2/GATA3/GDF5/GDNF/GFRAL/RACK1/GPI/GPNMB/GPRASP2/GRID2/GRIK2/GRM4/GSK3B/HDAC4/HIPK2/HMOX1/HRAS/HSF1/HSP90AB1/HTRA2/HYOU1/IKBKG/IL13/ISL1/ITGA1/ITGAM/JAK2/JUN/KIF14/KRAS/LIG4/LRRK2/MAP2K4/MAP3K5/MAPT/MEF2C/MSH2/MTOR/MYB/MYBL2/NAE1/NGF/NONO/NR4A2/NR4A3/NRP1/NTF4/NTRK1/NTRK2/OXR1/PRKN/PARP1/PCSK9/PICALM/PIK3CA/PINK1/PITX3/PM20D1/PPARA/PPARGC1A/PPT1/PRKCI/PSEN1/PSMC1/RASA1/ROCK1/RRAS2/SERPINF1/SIGMAR1/SIRT1/SIX1/SIX4/SLC30A10/SLC7A11/SNCA/SNCB/SORL1/SRPK2/SSH1/STAMBP/STAT3/SULT1A3/SYNGAP1/TBK1/TERT/TFAP2A/TFAP2B/TGFB2/TOX3/TP53BP2/TRAF2/TRIM2/TSC1/TYRO3/UBB/VPS35/WFS1/WNT3A/XRCC2/ZNF746</t>
  </si>
  <si>
    <t>146/7957</t>
  </si>
  <si>
    <t>ACTR2/AGO4/AKAP8L/ANAPC1/ANAPC4/SLF1/APC/ATM/AURKB/AURKC/AXIN2/BECN1/BLM/BOD1/BRIP1/BUB1/BUB3/MAJIN/MEIOC/CCDC155/CCDC36/TERB1/CCNE1/CDC14B/CDC20/CDC27/CDC6/CDCA5/CDCA8/CDK5RAP2/CENPE/CENPF/CENPQ/CHMP2A/CTCF/CTNNB1/CUL3/DDX11/DIS3L2/DLGAP5/DMC1/DUSP1/DYNC1H1/DYNC1LI1/ERCC4/ESCO2/ABRAXAS2/SLF2/FAM83D/FANCD2/FBXW7/FEN1/FMN2/GEN1/HASPIN/H2AFY/HECW2/HNRNPU/HORMAD1/INO80/KIF14/KIF22/KIF25/KIF2C/KIF4B/KIFC1/KLHL22/KPNB1/M1AP/MAD1L1/MAD2L1/MAP10/MAU2/MEI4/MEIOB/MLH1/MLH3/MRE11/NCAPG/NCAPH/NCAPH2/NEK2/NIPBL/NSMCE2/NUMA1/NUSAP1/PDS5A/PDS5B/PHF13/PINX1/POGZ/PPP2R1A/PSMG2/PSRC1/PTTG1/PTTG2/RAB11A/RAD21/RAN/RB1/RCC2/REC8/RECQL5/RNF212/RRS1/SFPQ/SGO1/SIRT2/SMC1B/SMC3/SMC4/SMC5/PINX1/SPATA22/SPDL1/SPO11/STAG2/STAG3/SUN1/SYCE1/SYCE2/SYCE3/SYCP1/SYCP2/TACC3/TERF1/TEX11/TEX14/TEX15/TNKS/TOP2A/TOP2B/TPR/TRAPPC12/TRIP13/TTK/TTN/TUBG1/TUBG2/UBE2B/USP44/VPS4B/XRCC3/ZNF207/ZW10/ZWINT</t>
  </si>
  <si>
    <t>31/7957</t>
  </si>
  <si>
    <t>43/20505</t>
  </si>
  <si>
    <t>ABCC8/ADCYAP1/ASCL2/CERS2/CTNNB1/DAAM2/DICER1/DLX1/DLX2/DRD3/DUSP10/F2/GPR37L1/HES5/ID4/KDM4A/LIN28A/NKX6-1/NKX6-2/NOTCH1/NR2E1/NTRK3/PITX3/PTN/RNF10/SIRT2/SOX10/SOX11/STAP1/TERT/TSPO</t>
  </si>
  <si>
    <t>229/20505</t>
  </si>
  <si>
    <t>ABL1/ACTB/ADNP/AES/AKT1/AKTIP/AMFR/ANGPT1/APOE/ARRB1/ARRB2/AURKA/AURKB/BAK1/BAMBI/BDNF/BMP4/BTBD1/CAPRIN2/CARM1/CCPG1/CDON/CFHR1/CRK/CRMP1/CSF3/CSNK1E/CTNNBIP1/CYLD/DAB2IP/DACT1/DDX11/DISC1/DTNBP1/DZIP1/EP300/EPB41L5/EPHA4/RIPOR2/FLOT1/GNL3L/GOLGA2/GPSM1/GSK3B/GTF2F1/HDAC4/HDAC5/HERPUD1/HFE/HIPK2/HOXA3/HSF1/HSP90AB1/ID1/IFIT2/ISL1/ITGA4/ITGB1BP1/KDM1A/LDLRAP1/LEF1/LGALS3/LRRK2/MAPK3/MAPK8/MARK2/MARK3/MEF2C/MFNG/MMP9/NFATC4/NKX3-1/NRP1/PRKN/PCBD1/PCSK9/PDGFB/PLCL1/PLCL2/PLK2/PLXND1/PPARA/PPP2CA/PPP2CB/PRKACA/PRMT7/PRMT8/PSEN1/PTPRF/RAN/RFNG/ROCK1/RPL11/SMARCD3/SNAPIN/SORL1/SPON1/SPTA1/SRC/STK3/STK4/STPG1/STUB1/SYAP1/TAF1/TCF7L2/TDG/TERT/TEX14/TFIP11/TGFBR1/TGFBR3/TIAM1/TMBIM6/TMC8/TRAF2/TRAF4/TTBK1/USP33/WNT3A/ZFPM1</t>
  </si>
  <si>
    <t>184/7957</t>
  </si>
  <si>
    <t>370/20505</t>
  </si>
  <si>
    <t>ABCD2/ABCG1/ACACB/ACADVL/ADIPOR1/ADIPOR2/ADORA2B/AKT1/AP2A1/APOA4/APOC1/APOC2/APOE/ATCAY/ATP2B4/AZIN1/BHMT/BMP5/BRCA1/TIGAR/C1QTNF1/CBFA2T3/CDK1/CLK2/CLTC/COMT/COX7A2/COX7A2L/CPT1A/CYP27B1/CYP51A1/DDIT4/DGKQ/DHCR7/DKKL1/DNM1L/DUSP12/ECD/EGR1/ELOVL6/ENTPD5/EPHX2/EPM2AIP1/ERLIN1/ESRRB/FABP5/C1QTNF12/FASN/FDFT1/FDPS/FGFR4/FLCN/FOXA2/FOXO1/GCGR/GCK/GGPS1/GPD1/GPLD1/GSK3A/GSK3B/GSTZ1/GUCA1B/GUCA2A/HDAC4/HMGB1/HMGCR/HTR2A/IDI1/IFNG/IGF2/INS/INSIG1/INSR/IRS2/KAT2A/KAT2B/KIT/KPNB1/LDLRAP1/LONP2/LPGAT1/MALRD1/MAS1/MBTPS1/ETFBKMT/MIDN/MTOR/MVD/MVK/MYOG/NCOA2/NCOR1/NCOR2/NFKB1/NFYA/NFYB/NFYC/NLN/NOS1/NOS3/NR1D1/NR1H2/NR1H3/NR1H4/NR4A3/OAZ1/OAZ3/OGT/P2RX7/P2RY1/PANK2/PRKN/PARP1/PASK/PDGFB/PDK2/PDK3/PDK4/PDP1/PFKFB1/PFKFB2/PFKFB4/PGAM1/PHKG2/PID1/PINK1/PLEK/PLIN5/PMVK/POU1F1/PPARA/PPARG/PPARGC1A/PPP1R3D/PRKAA1/PRKAA2/PRKAG1/PRKAG2/PRKCE/PROX1/PTGS2/PTH/PTPN2/RAN/RANBP2/RCVRN/RORA/RORC/SC5D/SCAP/SCD/SERPINA12/SESN2/SIK1/SIRT1/SIRT6/SLC25A23/SLC35B4/SLC45A3/SLC7A11/SNAI1/SNAI2/SNCA/SORBS1/SP1/SQLE/SRC/SREBF1/SREBF2/STAT3/SUPT20H/TGFB1/TNF/TSPO/TWIST1/UGT1A8/VCP/VDR/WDR5/WDTC1/ZBTB20/ZBTB7A/ZMPSTE24</t>
  </si>
  <si>
    <t>32/7957</t>
  </si>
  <si>
    <t>45/20505</t>
  </si>
  <si>
    <t>BMP4/CHRD/CTNNB1/CTNNBIP1/DCHS1/FGF9/FGFR1/FGFR2/FOXF1/FOXP2/GPC3/HAND2/IHH/IRS2/LMNA/MSX1/MYC/NFIB/PDGFA/PHF14/PTN/SHH/SHOX2/SIX1/SIX2/SOX9/STAT1/TBX1/TGFBR2/VEGFA/WNT2/ZEB1</t>
  </si>
  <si>
    <t>12/7957</t>
  </si>
  <si>
    <t>12/20505</t>
  </si>
  <si>
    <t>BRCA1/BRCA2/BRD1/BRPF1/BRPF3/SGF29/CHEK1/CRTC2/DR1/GATA3/ING4/ING5/IRF4/JADE1/KAT2A/KAT2B/KAT6A/KAT6B/KAT7/LDB1/LEF1/LIF/MAP3K7/MEAF6/MYOD1/NAA60/PER1/POLE3/POLE4/SIN3A/SIRT1/SMAD4/SMARCB1/SPI1/SUPT3H/TAF10/TAF6L/TRIM16/WDR5/YEATS2/ZNF451</t>
  </si>
  <si>
    <t>78/7957</t>
  </si>
  <si>
    <t>AES/AMER1/AMER2/ANKRD6/APC/APOE/AXIN2/BICC1/CDH2/CHD8/CSNK1A1/CUL3/CYLD/DAB2IP/DACT1/DDIT3/DKK4/DKKL1/DVL2/DVL3/EGR1/FOXO1/FOXO3/FRZB/FUZ/FZD1/FZD6/GLI1/GLI3/GPC3/GSK3A/GSK3B/HDAC1/HECW1/IGFBP1/IGFBP2/INVS/ISL1/JADE1/KLHL12/LIMD1/LRP4/LRP6/MAPK14/MCC/NKX2-5/NOTCH1/NOTUM/PRKN/PFDN5/PRICKLE1/PTPRO/PTPRU/RBMS3/RBX1/SFRP1/SFRP2/SFRP4/SHH/SHISA6/SIAH2/SNAI2/SOX10/SOX17/SOX2/SOX9/STK11/STK3/STK4/TCF7L2/TLE1/TLE2/TLE3/TLE4/TLE6/TNN/WWTR1/ZNRF3</t>
  </si>
  <si>
    <t>184/20505</t>
  </si>
  <si>
    <t>ABCA12/ACVR2B/ADA/ADAMTS2/AGR2/ALDH1A2/ATXN1/BMP4/BMPR2/HIKESHI/CCDC40/CIC/CREB1/CRH/CTNNB1/CTSH/DAG1/DHCR7/DNAAF1/EGFR/EIF4E/EP300/EPAS1/ERRFI1/FBXW7/FGF8/FGF9/FGFR1/FGFR2/FOXA1/FOXF1/FOXP2/FSTL3/GATA6/GLI1/GLI2/GLI3/GPC3/GRHL2/HEG1/HHIP/HMGB1/HOXA5/ID1/IL13/KRAS/LAMA5/LHX3/LIF/LIPA/LOX/MAN1A2/MAP2K1/MAPK1/MAPK3/MYOCD/NFIB/NKX2-1/NKX2-8/NODAL/NOS3/NOTCH1/PDGFA/PGR/PHF14/PKDCC/PLOD3/PROX1/PTK7/PTN/RAB3A/RBPJ/RC3H2/RDH10/RSPO2/SAV1/SELENON/SHH/SIM2/SLC7A11/SMAD2/SOX11/SOX9/SPDEF/SPRY1/SPRY2/SREBF1/TAB1/TBX4/TBX5/TCF21/TGFBR2/THRA/THRB/TNC/TNF/TNS3/VEGFA/WNT2/WNT2B</t>
  </si>
  <si>
    <t>135/20505</t>
  </si>
  <si>
    <t>ABCC8/ADCYAP1/AGER/ASCL2/ASPA/BIN1/CDH2/CDK1/CERS2/CNTN2/CREB1/CRKL/CTNNB1/DAAM2/DAG1/DICER1/DLX1/DLX2/DRD3/DUSP10/E2F1/EMX1/EPHA4/ETV5/EZH2/F2/GPR183/GPR37L1/HDAC1/HDAC2/HES5/ID4/IL6/IL6ST/KDM4A/LIF/LIN28A/LRP2/MTOR/MYB/NF2/NKX2-2/NKX6-1/NKX6-2/NOTCH1/NR2E1/NTRK3/P2RX4/PITX3/PPARG/PRKCH/PRKCI/PRMT5/PRPF19/PTN/RELA/RHEB/RNF10/RNF112/SHH/SIRT2/SLC45A3/SOX10/SOX11/SOX8/STAP1/TENM4/TERT/TGFB1/TIAM1/TNF/TNFRSF21/TP73/TSPO/TTBK1/WDR1/ZNF365</t>
  </si>
  <si>
    <t>ALKBH1/APOBEC1/APOBEC3A/APOBEC3B/APOBEC3G/ATF7IP/BAZ2A/BRCA1/CTCF/CTCFL/DDX4/DMAP1/DNMT1/DNMT3A/DNMT3B/DNMT3L/DPPA3/EHMT1/EHMT2/EZH2/FAM129B/FOS/FTO/GATA3/GATAD2A/GNAS/GRHL2/KDM1B/KMT2E/MBD2/MBD3/METTL4/MGMT/MIS18A/MORC1/MOV10L1/MPHOSPH8/MTA2/MYC/PARP1/PIK3CA/PIWIL4/PLD6/PPM1D/PRDM14/PRMT5/PRMT7/RLF/SPI1/TDG/TDRD1/TDRD12/TDRD5/TDRD9/TET1/TET2/TET3/TRIM28/USP7/USP9X/WT1/ZFP57/ZMPSTE24</t>
  </si>
  <si>
    <t>488/20505</t>
  </si>
  <si>
    <t>AACS/ABCC8/ACVR1C/ACVR2B/ADCY5/ADCYAP1/ADORA2B/ADRA1A/AGTR1/ANXA5/APBA2/ARNTL/ARRB1/ASIC1/BACE1/BAIAP3/BLK/BLOC1S6/BRAF/BRSK1/C1QTNF1/CACNA1A/CACNA1B/CACNA1D/CACNB2/CADPS/CADPS2/CALM1/CALM3/CAMK2A/CAMK2G/CAPN10/CASK/CASR/CHD7/CHGA/CHRNA3/CHRNA4/CHRNA5/CHRNA6/CHRNB2/CHRNB3/CHRNB4/CLOCK/CPLX1/CPT1A/CREB1/CRH/CTBP2/CYB5R4/DNM1L/DRD1/DRD2/DTNBP1/DYNLL1/EDN1/EDN3/EGFR/ENSA/ENY2/EPHA5/FAM129B/C1QTNF12/FAM3B/FAM3D/FBXL20/FGB/FGF23/FGFR1/FGG/FKBP1B/FOXA2/FOXD1/FOXL2/GALR1/GATA3/GCK/GHRHR/GHRL/GLP1R/GNAS/GPLD1/GPR27/GRIN3A/GRM4/GSK3B/HFE/HMGCR/HMGN3/HNF1A/HNF4A/HTR1A/HTR2A/ICA1/IFNG/IL6/ILDR1/ILDR2/INHA/INS/IRS2/ISL1/ITPR2/JAK2/KALRN/KCNC4/KCNJ11/KDM5B/KIF5B/KISS1/LIF/LIN7C/LRRK2/LTBP4/MAFA/MCTP2/MEF2C/MIDN/MPC2/MYB/MYRIP/NAPB/NDUFAF2/NEUROD1/NKX3-1/NKX6-1/NNAT/NPPA/NPVF/NR1D1/NR1H4/NRXN1/OTOF/OXCT1/P2RX1/P2RX7/P2RY1/PRKN/PASK/PAX8/PDX1/PFKFB2/PHPT1/PIM3/PIP5K1C/PNKD/PPARD/PPFIA2/PPP1R9A/PPP3CA/PPP3CB/PPT1/PRKCB/PRKCE/PSEN1/PTPN23/PTPRN/PTPRN2/RAB11B/RAB11FIP2/RAB3A/RAB3GAP1/RAB5A/RAB8B/RAP1A/RAP1B/RAPGEF3/RASL10B/REN/RFX3/RFX6/RHOT1/RIMS1/RIMS3/RIMS4/SCT/SEPT5/SERP1/SFRP1/SIDT2/SLC22A2/SLC25A4/SLC25A5/SLC25A6/SLC2A2/SLC30A1/SLC30A8/SLC44A4/SLC5A7/SLC6A9/SLC8B1/SMAD2/SMAD4/SNAP23/SNAP25/SNAP29/SNAPIN/SNCA/SNCAIP/SNCG/SNX4/SOX11/SOX4/SPP1/SREBF1/SRI/STX19/STXBP4/STXBP5L/SYN2/SYN3/SYT1/SYT11/SYT13/SYT4/SYT9/TAC1/TARDBP/TBX3/TCF7L2/TFAP2B/TIAM1/TM7SF3/TMF1/TNF/TNFSF11/TRH/TRIM9/UCN3/UNC13A/UNC13C/VAMP7/VPS35/VSNL1/WLS</t>
  </si>
  <si>
    <t>24/7957</t>
  </si>
  <si>
    <t>31/20505</t>
  </si>
  <si>
    <t>AXIN2/BCL9L/CDC73/CREBBP/CTNNB1/DACT1/EP300/HDAC1/KAT5/KMT2D/LEF1/MYC/RBBP5/RUVBL1/SMARCA4/TCF7/TCF7L1/TCF7L2/TERT/TLE1/TLE2/TLE3/TLE4/TRRAP</t>
  </si>
  <si>
    <t>ARID1A/ASCL2/ASPM/BCL9L/BRAF/CDC73/CDH2/CDX2/CNOT1/CTNNB1/DIS3L2/DPPA4/EIF4E/EIF4ENIF1/ELAVL1/ELF5/EOMES/ESRRB/FANCC/FANCD2/FGF2/FOXD3/FOXO1/FOXO3/FOXP1/GATA2/GNL3/HES5/HMGA2/HOOK3/IGF2BP1/JAG1/KDM3A/KIT/KLF4/LDB1/LDB2/LIF/LIG4/LIN28A/LOXL2/MED12/MED14/MED15/MED21/MED30/MED7/METTL3/MMP24/MTF2/NANOG/NANOS2/NIPBL/NKAP/NODAL/NOTCH1/NOTCH2/NR2E1/PAF1/PAX2/PAX8/PBX1/POU5F1/PRDM14/PROX1/RBPJ/RIF1/SAV1/SETD6/SFRP1/SIX2/SMAD2/SMAD4/SMC3/SOX2/SOX4/SOX9/SPI1/STAT3/TAL1/TBX3/TDGF1/TET1/TP63/TRIM8/VPS72/ZC3H13/ZFP36L2/ZHX2/ZNF358/ZNF706/ZSCAN10</t>
  </si>
  <si>
    <t>394/20505</t>
  </si>
  <si>
    <t>ABL2/ACTR2/ADCYAP1/ADNP/AMIGO1/ANAPC2/ANKRD1/ANKRD27/AP2A1/APBB1/APC/APOE/ARF1/ARHGAP35/ARHGDIA/ATF1/ATMIN/ATP8A2/AUTS2/BAIAP2/BBS4/BCAS3/BDNF/BHLHB9/BMP5/BMPR2/BRAF/CACNG7/CAMK1D/CAMK2B/CAPRIN1/CAPRIN2/CBFA2T2/CCDC88A/CDC42EP2/CDC42EP4/CDH4/COBL/CORO1B/CORO1C/CREB3L2/CROCC/CRTC1/CUL7/CUX2/CXCL12/DAB2IP/DDX56/DEF8/DNM1L/DNM2/DNM3/DSCAM/DVL2/DVL3/DYNLL1/DYNLT1/DZIP1/ENC1/EP300/EPHA3/EPHA4/EPO/EPS8/EPS8L2/ESPN/EZH2/ALKAL1/RIPOR2/FBXW8/FGFR1/FKBP1B/FN1/FOXO6/FUZ/FZD1/GOLGA4/GPM6A/GPRASP2/GPRC5B/GRIP1/HDAC4/HRAS/HTT/IL1RAPL1/INS/ISLR2/ITGA2/ITSN2/KALRN/KAT2A/KDM1A/WASHC5/KIDINS220/KIT/LRP8/MACF1/MAGI2/MAP2K1/MAP3K13/MAPK6/MAPT/MARK2/MNS1/MOB2/MTOR/NCKAP1/NCKIPSD/NDEL1/NDRG4/NEDD4L/NEGR1/NEURL1/NFE2L2/NGF/NGFR/NME2/NPTN/NRP1/NTRK1/NTRK2/NTRK3/OBSL1/P2RX7/PACSIN1/PRKN/PARP6/PLAA/PLK5/PLXNA1/PLXNA2/PLXNA4/PLXND1/POU4F2/PPP1R9A/PPP2R5B/PRKCI/PRKD1/PROM2/PSEN1/PTK7/PTN/RAB11A/RAB8B/RAC2/RALA/RAP1A/REG1A/RHOQ/RIMS1/RIT2/RND2/ROBO1/ROBO2/RRN3/RUFY3/SCARF1/SCN1B/SEPT7/SERPINF1/SERPINI1/SETX/SF3A2/SHANK1/SHOX2/SKIL/SLITRK1/SMURF1/SRC/SS18L1/SS18L2/STK11/STK25/SYT1/SYT4/TAPT1/TENM1/TENM2/TGFBR1/TIAM1/TRAK1/TRIM67/TWF2/UNC13A/VAMP7/VEGFA/VIL1/WASL/WNT3A/WRAP73/ZEB2/ZMYND10/ZMYND8/ZNF804A</t>
  </si>
  <si>
    <t>ABL1/ACER2/ACTB/ADCY2/ADCY3/ADCY5/ADCY6/ADCY7/ADIRF/GRK2/ADSSL1/AIF1/ANKRD1/ANKZF1/ARHGEF2/ASS1/ATG7/AXL/BAIAP2/BECN1/BLM/BRAF/BRCA1/CASP9/CBX8/CDH1/CDK1/CDK2/CDK4/CDK5R1/CHEK2/CHRM3/CHRM5/CHRNA3/CHRNA4/CHRNA7/CHRNB2/CIB2/CRH/CRK/CTNNA1/CTNNB1/DAXX/DCPS/DDIT4/DDX11/DNM2/DNMT3A/DNMT3B/DRD1/EDN1/EGFR/EGR1/EIF4E/ERRFI1/ETS1/EZH2/FDX1/FOXO1/FOXO3/GABPA/CASTOR1/GJB2/GLRA2/GNAI1/RACK1/GPLD1/GPR37/GPR37L1/GSTM2/GUCY1B1/HCN3/HDAC2/HMGA2/HMOX1/HNRNPA1/HNRNPD/HSF1/HSP90AB1/ICAM1/ID1/IL6/IMPACT/ITPR2/JUP/KCNE2/KCNJ11/KCNQ1/KDM6B/KDR/KLF4/LRRK2/LY6H/MAP1LC3A/MAP3K5/MAPK1/MAPK13/MAPK3/MAPK7/MDM2/MEF2C/MMP3/STK26/MSX1/MTR/MYB/MYC/NCOA1/NSMCE3/NDOR1/NFE2L2/NFKB1/NKX3-1/NR3C1/NR4A3/NTRK1/P2RX3/P2RX4/P2RX7/P2RY1/P2RY2/PRKN/PAX2/PCK1/PDE2A/PDE4A/PDE4B/PDGFB/PINK1/PPARGC1A/PPAT/PPM1E/PPP1R12A/PPP3CA/PPP3CB/PRKAA1/PRKAA2/PRKCE/PTEN/PTGS2/PTPN22/QDPR/RAD51/RAP1A/RAP1B/RAP2A/RBM22/RECQL5/RELA/REN/RGS8/RHOB/RIPK1/RNF112/RNF149/RPS6KB1/RYR1/RYR2/RYR3/SELENON/SERPINF1/SETX/SFRP1/SIGMAR1/SIN3A/SIRT1/SMYD3/SOX10/SOX9/SPI1/SRC/SRD5A1/SSH1/STAT6/STK25/SULT1A3/TAF1/TFAP4/TGFB1/TH/TNF/TNFAIP3/TP53/TP53INP1/TRAF2/TRIM41/UGT1A1/UGT3A2/USP8/VIM/XRN1/ZC3H12A/ZNF277/ZNF580</t>
  </si>
  <si>
    <t>75/7957</t>
  </si>
  <si>
    <t>131/20505</t>
  </si>
  <si>
    <t>ACTR2/BLM/BRCA1/BRCA2/CCDC155/CDC45/CHEK1/DMC1/ERCC4/FAN1/FBH1/FEN1/FIGNL1/GEN1/GINS4/H2AFX/HELB/HELQ/INO80/KDM1A/KDM4D/LIG3/MCM8/MEIOB/MMS22L/MRE11/NBN/NIPBL/NSMCE1/NSMCE2/NUCKS1/PALB2/PARP1/PARPBP/POLN/POLQ/PPP4C/PPP4R2/PSMD14/RAD51/RAD51B/RAD51D/RAD54B/RAD54L/RBBP8/REC8/RECQL5/RHNO1/RIF1/RNF138/RPA1/RTEL1/SAMHD1/SETD2/SFPQ/SIRT6/SMC5/SMC6/SMCHD1/SWI5/SWSAP1/TERF2IP/TEX15/TONSL/TP53BP1/UBE2N/USP51/WDR48/WRAP53/XRCC1/XRCC2/XRCC3/YY1/ZFYVE26/ZNF365</t>
  </si>
  <si>
    <t>34/7957</t>
  </si>
  <si>
    <t>TIGAR/CBFA2T3/DDIT4/ECD/ENTPD5/ESRRB/GCK/GPD1/GSK3A/HDAC4/HMGB1/HTR2A/INS/INSR/MYOG/NCOR1/OGT/P2RX7/PFKFB1/PFKFB2/PFKFB4/PGAM1/PHKG2/PPARA/PPARGC1A/PPP1R3D/PRKAA1/PRKAA2/PRKAG1/PRKAG2/SIRT6/STAT3/ZBTB20/ZBTB7A</t>
  </si>
  <si>
    <t>60/7957</t>
  </si>
  <si>
    <t>100/20505</t>
  </si>
  <si>
    <t>ABL1/ALX1/ARHGAP35/ARID1A/BBS4/BMP4/BMP5/COBL/DEAF1/DVL2/DVL3/FUZ/FZD1/FZD2/FZD3/FZD6/GLMN/GRHL2/GRHL3/IFT122/IFT172/KAT2A/KDM6A/KIF20B/LHX2/LMO4/LRP2/LRP6/LUZP1/MED12/MTHFD1/MTHFD1L/MTHFR/NODAL/PAX2/PRICKLE1/PRKACA/PRKACB/PTCH1/PTK7/RALA/RARA/RARG/RPS7/SDC4/SETD2/SFRP1/SFRP2/SPINT2/ST14/SUFU/TEAD2/TGFB1/TGFB2/TRAF6/TRIM71/TSC1/TSC2/TWIST1/ZEB2</t>
  </si>
  <si>
    <t>308/20505</t>
  </si>
  <si>
    <t>ABCC8/ABL1/ADCYAP1/AGER/AKT1/ARHGEF10/ASCL2/ASPA/BIN1/CCL2/CDH2/CDK1/CDK5R1/CDK6/CDKN2C/CERS2/CNTN2/CREB1/CRKL/CSK/CTNNB1/DAAM2/DAB2IP/DAG1/DICER1/DLX1/DLX2/DRD1/DRD3/DTX1/DUSP10/E2F1/EGFR/EIF2B3/EIF2B4/EMX1/EPHA4/ERBB2/ERBB3/ETV5/EZH2/F2/FA2H/GCM1/GLI3/ADGRG6/GPR183/GPR37L1/ADGRG1/GSTP1/HDAC1/HDAC10/HDAC11/HDAC2/HES5/ID4/IL33/IL6/IL6ST/KDM4A/KRAS/LAMA2/LAMB1/LAMC3/LEF1/LGI4/LIF/LIN28A/LRP2/MAP2K1/MAPK1/MAPK3/MAPT/MED12/METTL3/MMP24/MTOR/MYB/MYRF/NAB1/NAB2/NDN/NDRG1/NEUROD4/NF2/NFIB/NKX2-1/NKX2-2/NKX6-1/NKX6-2/NLGN3/NOTCH1/NR2E1/NTRK2/NTRK3/P2RX4/P2RY1/PARD3/PAX2/PAX6/PENK/PHGDH/PITX3/POU3F2/PPARG/PRDM8/PRKCH/PRKCI/PRMT5/PRPF19/PSEN1/PTEN/PTN/RELA/RHEB/RNF10/RNF112/RTN4/S100A8/S100B/SH3TC2/SHH/SIRT2/SLC45A3/SLC8A3/SOX10/SOX11/SOX2/SOX4/SOX6/SOX8/SOX9/SRGAP2/SRSF1/STAP1/STAT3/SUN1/SYNE2/TAL1/TENM4/TERT/TGFB1/TGFB2/TIAM1/TNF/TNFRSF21/TP73/TRPC4/TSPAN2/TSPO/TTBK1/VIM/WASF3/WDR1/ZNF365/ZNF488</t>
  </si>
  <si>
    <t>ACIN1/AKAP8L/ASCC3/ASF1A/ASF1B/ASH1L/BAHD1/BLM/BRD2/BRIP1/CABIN1/CDAN1/CDC45/CDCA5/CDK1/CDKN2A/CENPA/CENPI/CENPK/CENPL/CENPM/CENPP/CENPQ/CENPU/CENPV/CENPW/CHAF1A/CHAF1B/CHD1/CHD3/CHD4/CHD5/CHD8/CTCF/DAXX/DDX11/DDX3X/DFFB/DHX9/DNA2/ERCC3/ERCC6/ERN2/FBH1/GATAD1/GINS1/GINS4/GRWD1/H1F0/H1FX/H2AFX/H2AFY/H2AFY2/H2BFS/H3F3A/H3F3B/H3F3C/HAT1/HELB/HELLS/HHEX/HIST1H1A/HIST1H1D/HIST1H1T/HIST1H2BA/HIST1H2BC/HIST1H2BD/HIST1H2BK/HIST1H2BL/HIST1H3D/HIST1H3J/HIST2H4B/HIST1H4C/HIST1H4H/HIST1H4J/HIST3H3/HIST4H4/HMGA1/HMGA2/HMGB1/HMGB2/HNRNPA2B1/HP1BP3/INO80/IPO4/ITGB3BP/KAT6A/KAT6B/M1AP/MCM2/MCM4/MCM7/MIS18A/MRE11/NAA60/NAP1L4/NAP1L5/NASP/NBN/NCAPG/NCAPG2/NCAPH/NCAPH2/NIPBL/NUSAP1/OIP5/PAF1/PHF13/PIF1/PIWIL1/POLE3/PRDM9/PURA/RAD51/RAD54B/RAD54L/RBBP4/RBBP7/RECQL5/RNF8/RPA1/RSF1/RTEL1/RUVBL1/SART3/SETX/SHPRH/SIRT6/SMARCA1/SMARCA5/SMARCAL1/SMC4/SMCHD1/SMYD3/SOX9/SPTY2D1/SRPK1/SYCP1/SYCP3/TOP1/TOP1MT/TOP2A/TOP2B/TOP3A/TOP3B/TP53/TPR/TSPYL1/TSPYL5/TSSK6/TTN/UBN1/WRNIP1/XRCC5/XRCC6/ZRANB3</t>
  </si>
  <si>
    <t>ALK/ARX/ASPM/ATIC/ATOH1/ATP2B4/BBS2/BBS4/BCAN/BCL2A1/BTBD3/BTG2/CASP3/CCDC85C/CDH2/CDK5R1/CDK6/CDON/CNTNAP2/COL3A1/CTNNB1/DAB2IP/DLX1/DLX2/DMRTA2/DRD1/EGFR/EIF2B3/EMX1/EMX2/EOMES/EPHA5/EZH1/EZH2/FGF13/FGF8/FOXP2/GART/GLI3/GNG12/ADGRG1/GSK3B/H2AFX/HDAC1/HTR5A/HTR6/ID4/IGF2BP1/KDM1A/KDM6B/KIF14/KIF5B/LAMB1/LEF1/LHX2/LHX6/LMX1A/LRP6/LRP8/MAS1/MFSD2A/NDE1/NDEL1/NEUROD1/NF2/NKX2-1/NR2E1/NR4A3/NRP1/NRP2/NTRK2/TENT2/PAX5/PAX6/PHLPP2/POU3F2/POU3F3/PROX1/PSEN1/PTEN/PTPRS/RAN/RARA/ROBO1/RTN4/SLC38A2/SRD5A1/SRGAP2/SUN1/SYNE2/TACC1/TACC2/TACC3/TBR1/TH/TMEM14B/TRA2B/TRAPPC9/TSC1/WDR62/WNT3A/XRCC1/XRN2/ZEB2</t>
  </si>
  <si>
    <t>BRCA1/FAAP20/ISG15/MSH2/NPLOC4/NSMCE1/POLD1/POLD3/POLE2/POLI/POLK/POLN/PRIMPOL/RAD18/RCHY1/REV1/RFC1/RFC3/RFC4/RPA1/RPS27A/SPRTN/TRIM25/UBA52/UBB/UBC/UBE2A/UBE2B/UBE2N/UBE2V1/UFD1/USP43/VCP/WDR33/ZBTB1</t>
  </si>
  <si>
    <t>ACVR2B/AGR2/BBS7/BMP4/CTNNB1/DACT1/EGFR/EPB41L5/EPHB3/FGFR2/FOXF1/GATA4/GLI1/GLI2/GLI3/HLX/IHH/NIPBL/NKX2-3/NODAL/NOTCH1/RBPMS2/SFRP1/SFRP2/SHH/SHOX2/SIX2/SMAD2/SMAD3/SOX10/SOX11/SOX17/TCF21/TCF7/TP63</t>
  </si>
  <si>
    <t>TIGAR/CBFA2T3/DDIT4/ECD/ENTPD5/ESRRB/FLCN/GCK/GPD1/HDAC4/HTR2A/INS/INSR/MYOG/NCOR1/OGT/P2RX7/PARP1/PFKFB1/PFKFB2/PFKFB4/PGAM1/PID1/PINK1/PPARA/PPARGC1A/PRKAA1/PRKAA2/PRKAG1/PRKAG2/SIRT6/STAT3/VCP/ZBTB20/ZBTB7A</t>
  </si>
  <si>
    <t>ABHD2/ACVRL1/ALDH1A2/ANAPC2/ANKRD17/ANKRD27/ANKS1A/AP1M1/AP3D1/AURKA/AXL/ADGRB3/BAIAP3/BCAN/BHLHA15/BLOC1S3/BLOC1S5/BLOC1S6/CABYR/CAMK2B/CBFB/CDC20/CDK5R1/CDKN1A/CDKN1C/CEND1/CLCN3/CLN5/CNTN2/CNTNAP2/CTNNB1/DAB2IP/DAG1/DAZL/DCHS1/DDIT3/DLD/DMC1/EDNRB/EPAS1/EPB42/EPO/EREG/RFLNA/RFLNB/FAM20C/FARP2/FEV/FGFR1/FGFR3/FGG/FOXA1/FOXO3/GATA2/GATA3/GHRHR/HES5/HOXA5/HOXB13/IHH/IRX5/KDM1A/WASHC5/KIF14/L3MBTL3/LGI4/LHX6/ADGRL1/LRRK2/LTF/LYL1/MAP3K13/MSX2/MTOR/NEURL1/NEUROD2/NFATC4/NFIA/NKX6-1/NPR2/NR4A2/NRCAM/NRXN1/NSUN2/PAEP/PAX2/PCSK4/PDE3A/PGR/PHOSPHO1/PICALM/PLD6/POU2F2/PPARG/PPP2R1A/PRKACA/PTEN/PTH/PTPRN/RAB32/RAB38/RAB3A/RAC3/RB1/RBPJ/REC8/REN/RERE/RFX3/RND1/RUNX2/RXFP2/RYR1/SCARF1/SEPT4/SHANK1/SIRT2/SIX3/SLC26A3/SLC26A8/SNAPIN/SOX10/SOX18/SOX8/SPINK1/SPTBN4/SYT4/TAL1/TCP11/TDRD5/TFCP2L1/TGFB2/TMEM79/TRIM58/TRIP13/TRPC4AP/UNC13A/UNC13C/VEGFA/VSX1/XYLT1/YTHDF2/YWHAZ/ZBTB7A/TUT7/ZDHHC15</t>
  </si>
  <si>
    <t>16/7957</t>
  </si>
  <si>
    <t>PROKR1/APTX/HMGB1/HMGB2/LIG1/LIG3/LIG4/MGMT/PARP3/POLB/RAD51/TFIP11/TOP2A/XRCC1/XRCC4/XRCC6</t>
  </si>
  <si>
    <t>ATM/AURKB/BLM/CCNE1/CCT3/CCT4/CCT6A/CTC1/CTNNB1/DCLRE1B/DCP2/DNA2/DOT1L/ERCC4/EXO1/FBXO4/FEN1/GNL3/GNL3L/H3F3A/H3F3B/HIST1H3D/HIST1H3J/HIST2H4B/HIST1H4C/HIST1H4H/HIST1H4J/HIST3H3/HIST4H4/HMBOX1/HNRNPA1/HNRNPA2B1/HNRNPC/HNRNPD/HNRNPU/HSP90AA1/HSP90AB1/MAP2K7/MAP3K4/MAPK1/MAPK3/MRE11/MYC/NBN/NEK2/NEK7/NSMCE2/STN1/TENT4B/PARP1/PARP3/PIF1/PINX1/PKIB/PML/PNKP/POLA1/POLD1/POLD3/PRIM1/PRIM2/PRKCQ/PRKDC/PTGES3/RAD51/RAD51D/RFC1/RFC3/RFC4/RIF1/RPA1/RTEL1/SIRT6/SMARCAL1/SMC5/SMC6/PINX1/SP100/SRC/TELO2/TEN1/TEP1/TERF1/TERF2/TERF2IP/TERT/TFIP11/TINF2/TNKS/TNKS2/UPF1/USP7/WRAP53/XRCC1/XRCC3/XRCC5/XRCC6/XRN1/ZBTB48/ZNF365/ZSCAN4</t>
  </si>
  <si>
    <t>152/7957</t>
  </si>
  <si>
    <t>300/20505</t>
  </si>
  <si>
    <t>ABCA7/AGAP3/AKT1/ANGPT1/ARNTL/INTS13/BAG3/BANP/BARD1/BBS4/BCL3/BMP4/HIKESHI/CALR/CARD10/CCT3/CCT4/CCT6A/CDH1/CDK1/CEP57/CHP1/CLDN18/COL1A1/CSE1L/DCLK1/DMAP1/DNAJB6/DRD1/EIF2AK3/F2/FBXO4/FGF9/FLCN/GLI3/NOP53/GSK3B/HDAC3/HHEX/HNRNPU/HSP90AB1/IFNG/INS/IPO4/IPO5/IPO8/IPO9/JAK2/JUP/KAT7/KPNA1/KPNA2/KPNA4/KPNA5/KPNA6/KPNA7/KPNB1/LIF/LMNA/LRRK2/MAPK1/MAPK14/MBTPS1/MDFIC/MDM2/MORC3/MSX1/NCKIPSD/NF2/NFKBIA/NGFR/NOL8/NPAP1/NR5A1/NUP133/NUP153/NUP214/NUP35/NUP88/NUP98/NUP58/NXT1/OPRD1/OTUD7B/PAF1/PARP1/PARP9/PDE2A/PIK3R1/PIKFYVE/PINX1/PKIA/PML/POM121L12/PPP3CA/PRICKLE1/PSEN1/PTGS2/PTTG1IP/RAN/RANBP17/RANBP2/RASSF5/RBM22/RERE/RGPD2/RGPD5/RGPD8/RGPD8/RPL11/RPL23/RRS1/SESN2/SHH/SIN3A/SIRT1/SIX1/SIX2/SIX3/SIX4/SKP1/SMAD3/PINX1/SOX9/SP100/SRC/STAT3/STK11/SUFU/SUMO1/SUN1/SYNE1/TAF3/TBRG1/TERT/TGFB1/TNF/TNPO3/TOPORS/TPR/TRIM28/TRIM8/TRPS1/TSC2/UBR5/WRAP53/XPA/XPO1/YWHAE/ZBTB7A/ZC3H12A/ZIC1</t>
  </si>
  <si>
    <t>251/20505</t>
  </si>
  <si>
    <t>APC/ARID3A/ATM/ATRIP/AURKA/AURKB/BLM/BRCA1/BRIP1/BRSK1/BTG2/BUB1/BUB3/CARM1/CCND1/CDC14B/CDC20/CDC25C/CDC45/CDC5L/CDC6/CDK1/CDK2/CDK5RAP2/CDKN1A/CDKN1B/CDKN2B/CENPF/CHEK1/CHEK2/CHFR/CLOCK/CLSPN/CNOT1/CNOT10/CNOT4/CNOT6/DCLRE1B/DDX39B/DLG1/DNA2/DOT1L/DUSP1/DYNC1LI1/E2F1/E2F4/E2F7/E2F8/EP300/ABRAXAS1/FBXO4/FOXN3/FZR1/GADD45A/GEN1/GIGYF2/NOP53/H2AFX/HINFP/HMGA2/HORMAD1/HRAS/KLHL22/MAD1L1/MAD2L1/MAPK14/MDC1/MDM2/MDM4/MRE11/MSH2/MSH6/NAE1/NBN/NEK11/NSUN2/ORC1/PLAGL1/PLK2/PLK3/PML/PRCC/PRKDC/PRMT1/PROX1/PRPF19/PSMG2/RAD9A/RAD9B/RB1/RBL2/RGCC/RHNO1/RINT1/RPL24/RPL26/RPS27/SETMAR/SFN/SOX11/SOX4/SPDL1/TAOK2/TEX14/TFDP1/TGFB1/THOC1/THOC5/TIPIN/TOP2A/TOP2B/TP53/TP53BP1/TPR/TRIAP1/TRIP13/TTK/UIMC1/USP17L2/USP28/USP44/WAC/WDR76/WEE1/XRCC3/ZNF207/ZNF385A/ZW10/ZWILCH/ZWINT</t>
  </si>
  <si>
    <t>42/20505</t>
  </si>
  <si>
    <t>BMP4/FOS/GNL3/HDAC4/JUN/KLF5/NFATC3/NFATC4/NFIB/NGFR/PDGFB/PPARA/PPARD/PRL/RELA/SMAD1/SMAD3/SMAD6/SMARCA4/SOX9/SPI1/SREBF2/STAT3/TEAD1/TERT/TGFB1/TGFB2/TP53/WT1/YY1</t>
  </si>
  <si>
    <t>ALKBH1/APBB2/ARHGEF2/ARX/ASPM/ASTN1/ATOH1/AUTS2/AXL/BARHL1/BARHL2/BBS4/CAMK2A/CAMK2B/CDK5R1/CELSR3/CNTN2/COL3A1/CTNNB1/CXCL12/DAB2IP/DCDC2/DCLK1/DDIT4/DISC1/DRD1/DRD2/DNAAF4/ELP3/FGF13/FGFR1/FLRT2/FZD3/GATA2/GATA3/GNRH1/GPM6A/ADGRG1/IGSF10/KIAA0319/NEXMIF/KIF20B/LHX6/LRP12/MARK1/MARK2/MEF2C/MYH10/NDE1/NDEL1/NDN/NEUROD4/NIPBL/NKX2-1/NKX6-1/NR2F2/NR4A2/NRCAM/NRP1/NRP2/NTRK2/NTRK3/OLIG3/PAX6/PLAA/POMK/PRKG1/PSEN1/PTK2/SDCCAG8/SH3RF1/SOX1/SOX14/SPOCK1/SRGAP2/STAT3/TBX20/TLX3/TNN/TOP2B/TWIST1/ULK4/USP9X/VEGFA/ZNF609</t>
  </si>
  <si>
    <t>57/20505</t>
  </si>
  <si>
    <t>ANAPC1/ANAPC4/APC/ATM/AURKB/BUB1/BUB3/CDC20/CDC27/CDC6/CDK5RAP2/CENPE/CENPF/CUL3/DLGAP5/DUSP1/DYNC1LI1/GEN1/HECW2/KLHL22/MAD1L1/MAD2L1/NSMCE2/PSMG2/PTTG1/PTTG2/RAD21/RB1/SPDL1/TACC3/TEX14/TPR/TRIP13/TTK/USP44/XRCC3/ZNF207/ZW10</t>
  </si>
  <si>
    <t>BTRC/CHUK/CUL1/EGR1/FBXW11/IKBKB/IKBKG/IL1R1/IL6/IRAK2/IRAK3/IRAK4/MAP3K7/MAP3K8/MAPK3/NFKB1/NFKBIA/RBX1/RELA/RPS27A/RPS6KA4/RPS6KA5/SKP1/SQSTM1/ST18/TAB1/TAB2/TAB3/TNIP2/TOLLIP/TRAF6/UBA52/UBB/UBC/UBE2N/UBE2V1/VRK2/ZNF675</t>
  </si>
  <si>
    <t>205/20505</t>
  </si>
  <si>
    <t>ACVR1B/ACVR1C/ACVR2B/ACVRL1/ADAM17/ADAM9/AMHR2/ARHGEF18/ARRB2/BAMBI/BCL9L/BMPR1B/BMPR2/CBL/CD109/CDKN1C/CDKN2B/CITED2/COL3A1/CREB1/CREBBP/DNM2/DUSP15/DUSP22/EID2/ENG/EP300/FBN1/FBN2/FLCN/FNTA/FOS/FOXH1/FSHB/FUT8/GDF15/GDF5/GOT1/HIPK2/HPGD/HSP90AB1/HTRA4/ID1/ING2/ITGA8/ITGB5/JUN/LDLRAD4/LEFTY1/LEMD3/LRRC32/LTBP2/LTBP4/MAP3K7/MTMR4/MYOCD/NKX2-1/NODAL/NPNT/NREP/ONECUT1/ONECUT2/PARD3/PARP1/PEG10/PMEPA1/PML/PPM1A/PTK2/PTPRK/RASL11B/RPS27A/SIRT1/SKIL/SKOR1/SMAD1/SMAD2/SMAD3/SMAD4/SMAD5/SMAD6/SMAD9/SMURF1/SNX25/SNX6/SOX11/SRC/STK11/STRAP/STUB1/TAB1/TGFB1/TGFB2/TGFBR1/TGFBR2/TGFBR3/TGFBRAP1/TRIM33/TWSG1/UBA52/UBB/UBC/USP15/USP9X/ZBTB7A/ZEB1/ZFYVE9/ZNF451/ZNF703</t>
  </si>
  <si>
    <t>166/20505</t>
  </si>
  <si>
    <t>ACAA2/AKT1/ANGPT4/ANKRD1/BACH1/BRIP1/TIGAR/CASR/CHCHD2/CITED2/CLCA1/CPEB1/CPEB2/CREBBP/CUL2/DNMT3A/E2F1/EDN1/EGLN1/EGLN2/EGR1/EP300/EPAS1/EPO/FMN2/FOXO3/GATA6/NOP53/GNGT1/HIF1AN/HIF3A/HIGD1A/HILPDA/HIPK2/HMOX1/HP1BP3/HYOU1/ICAM1/LIMD1/LMNA/MDM2/MDM4/MPL/MTOR/MYC/NDRG1/NFE2L2/NKX3-1/NOTCH1/NPEPPS/OPRD1/P4HB/PCK1/PDK3/PINK1/PLK3/PPARD/PPARGC1A/PRKAA1/PRKCE/PTEN/PTGS2/PTN/RBPJ/RBX1/RGCC/RORA/RPS27A/S100B/SFRP1/SIRT1/SIRT2/SLC8A3/SRC/STC1/STOX1/STUB1/SUV39H2/ELOC/TERT/TMBIM6/TP53/TWIST1/UBA52/UBB/UBC/UBQLN1/UCN3/VEGFA/VHL/ZFP36L1</t>
  </si>
  <si>
    <t>107/20505</t>
  </si>
  <si>
    <t>ACTL6A/ACTL6B/ADARB1/AKT1/BAG3/CHRD/CLN8/DAAM2/DMRT3/EED/EVX1/FOXB1/GATA2/GDNF/GDPD5/GIGYF2/GLI2/GLI3/GSX1/HOXC10/HOXD10/IFT122/IFT172/INTU/ISL1/ISL2/LBX1/LHX3/LHX4/LMO4/MED12/MNX1/MTOR/NEUROG3/NKX2-2/NKX6-1/NKX6-2/NOTCH1/OLIG3/PAX6/PBX3/PHGDH/PHOX2A/PLXDC1/PROX1/PTCH1/PTN/PTPRS/RFX4/ROBO2/SHH/SOX1/SOX11/SOX12/SOX4/SRD5A1/SUFU/TAL1/TBX20/UNCX/WNT3A/ZC4H2/ZIC1</t>
  </si>
  <si>
    <t>330/20505</t>
  </si>
  <si>
    <t>ACHE/ACTL6A/ACVR2B/ACVRL1/ALDH1A2/ALDH1A3/ARHGAP35/ARID1A/ATP2B1/ATP2B4/ATP8A2/B9D1/BAK1/BCAR3/BMP4/BMPR1B/BMPR2/CABP4/CDK4/CDKN1C/CDON/CHD7/CLCN2/CLIC4/CLN8/COL4A1/CRYBA2/CRYBA4/CTNNB1/DIO3/DLG1/DLX1/DLX2/DSCAM/EFEMP1/EGFR/EPHA2/EPHB1/EPHB2/FAT1/FBN1/FBN2/FJX1/FKBP8/FOXC1/FOXE3/FOXF2/FOXL2/FOXP2/FZR1/GATA3/GLI3/GNAT1/GPM6A/GRHL2/GRHL3/HDAC1/HDAC2/HES5/HIPK1/HIPK2/HSF4/IFT122/IFT140/IHH/IRX5/JAG1/JUN/KDM5B/KLF4/LAMC3/LHX2/LRP6/MAF/MDM1/MEGF11/MEIS1/MITF/MYH10/MYH15/MYOM2/NDP/NEUROD1/NEUROD4/NF2/NPHP1/NR2E1/NRP1/NTRK2/NTRK3/OSR2/TENT2/PAX2/PAX4/PAX6/PDE6A/PDE6B/PDS5B/PFDN5/PITX2/PITX3/PKNOX1/POU4F2/PROX1/PROX2/PSEN1/PTF1A/PTN/RAB3GAP1/RARA/RARG/RDH10/RHO/RHOJ/RING1/ROM1/RPE65/RPL24/RRM1/SDK1/SDK2/SERPINF1/SHH/SIX3/SIX5/SKIL/SLC4A5/SLC7A11/SLITRK6/SMAD3/SMARCA4/SMARCD3/SOS1/SOX1/SOX11/SOX8/SOX9/TBX2/TFAP2A/TFAP2B/TGFB1/TGFB2/TGFBR1/TGFBR2/TH/THRB/TMOD1/TOPORS/TRAF3IP1/TSKU/TSPAN12/TWIST1/TWSG1/UNC45B/VEGFA/VIM/VSX1/WNT16/WNT2/WNT2B/WT1/XRN2/YY1/ZEB1/ZEB2</t>
  </si>
  <si>
    <t>ACACB/ACAT1/ACSBG1/ACSBG2/ACSL1/ACSL3/ACSL4/ACSS1/ADA/ADAL/ADCY10/ADCY2/ADCY3/ADCY4/ADCY5/ADCY6/ADCY7/ADCY8/ADCY9/ADK/ADORA2B/ADPGK/ADSL/ADSS/ADSSL1/AK3/AK4/ALDOA/AMD1/AMPD3/ATIC/ATP5F1A/ATP5F1B/ATP5PB/ATP5MC2/ATP5ME/ATP5MF/DMAC2L/TIGAR/CBFA2T3/CHCHD10/COASY/COX5B/DDIT4/DGUOK/DLD/ECD/ELOVL2/ELOVL3/ELOVL4/ELOVL6/ENTPD5/ESRRB/FASN/FLCN/GALK1/GAPDH/GART/NIPSNAP2/GCK/GMPR/GMPS/GPD1/GPI/GSTZ1/GUCA1B/GUCA2A/GUCY1A2/GUCY1A1/GUCY1B1/GUCY2D/GUK1/HDAC4/HK1/HKDC1/HPRT1/HSD17B12/HTR2A/INS/INSR/LDHA/MPC1/MPC2/ATP6/MTAP/MTHFD1/MTHFD1L/MYOG/NCOR1/NME2/NME3/NME4/NOS1/NOS3/NPPA/NPR2/OGT/P2RX7/PAICS/PANK1/PANK2/PANK4/PARP1/PDHB/PDK2/PDK3/PDK4/PDP1/PFAS/PFKFB1/PFKFB2/PFKFB4/PFKP/PGAM1/PGM2L1/PID1/PINK1/PNP/PPARA/PPARGC1A/PPAT/PPCDC/PPT1/PPT2/PRKAA1/PRKAA2/PRKAG1/PRKAG2/PRPS1L1/PRPSAP1/PRPSAP2/PRTFDC1/HACD1/RCVRN/SCD/SCD5/SIRT6/SLC26A1/SNCA/STAT3/TECR/TGFB1/VCP/ZBTB20/ZBTB7A</t>
  </si>
  <si>
    <t>ACTR2/BLM/BRCA1/BRCA2/CCDC155/CDC45/CHEK1/DMC1/ERCC4/FAN1/FBH1/FEN1/FIGNL1/GEN1/GINS4/H2AFX/HELB/HELQ/INO80/KDM1A/KDM4D/LIG3/MCM8/MEIOB/MMS22L/MRE11/NBN/NIPBL/NSMCE1/NSMCE2/NUCKS1/PALB2/PARP1/PARPBP/POLN/POLQ/PPP4C/PPP4R2/PSMD14/RAD51/RAD51B/RAD51D/RAD54B/RAD54L/RBBP8/REC8/RECQL5/RIF1/RNF138/RPA1/RTEL1/SAMHD1/SETD2/SFPQ/SIRT6/SMC5/SMC6/SMCHD1/SWI5/SWSAP1/TERF2IP/TEX15/TONSL/TP53BP1/UBE2N/USP51/WDR48/WRAP53/XRCC1/XRCC2/XRCC3/YY1/ZFYVE26/ZNF365</t>
  </si>
  <si>
    <t>22/7957</t>
  </si>
  <si>
    <t>28/20505</t>
  </si>
  <si>
    <t>ADARB1/CHRNB2/EPHB1/EPHB2/GLI3/HOXA1/HOXA3/HOXB1/HOXB2/HOXB3/HOXD3/KCNA2/MAFB/NEUROG1/NRP1/NRP2/PAX2/PHOX2A/PLXNA4/SIX1/TBX1/TFAP2A</t>
  </si>
  <si>
    <t>82/7957</t>
  </si>
  <si>
    <t>147/20505</t>
  </si>
  <si>
    <t>ACTR2/ADAM10/ANAPC2/ANKRD27/ARC/ARHGAP33/ADGRB3/BAIAP2/BHLHB9/BTBD3/CAMK2A/CAMK2B/CAPRIN1/CAPRIN2/CDK5R1/CELSR2/CHRNA3/CHRNA7/CHRNB2/CTNNA2/CTNND2/CUL7/CUX2/DCDC2/DCLK1/DNM1L/DNM3/DSCAM/DTNBP1/EPHA4/EPHB1/EPHB2/EPHB3/FAM206A/FARP1/FBXW8/GPRASP2/GSK3B/HECW1/HECW2/HPRT1/ID1/IL1RAPL1/KALRN/KIDINS220/KNDC1/LRP4/LRP8/LRRK2/MEF2A/MINK1/NEDD4/NEDD4L/NEUROG3/NFATC4/NGEF/NLGN3/NR2E1/NRP1/OBSL1/PARP6/PDLIM5/PICALM/PPP1R9A/PPP3CA/PTEN/RAP2A/RBFOX2/RERE/SHANK1/SLITRK5/SS18L1/SS18L2/STK11/TAOK2/TIAM1/TRAK1/TRAK2/VAMP7/WASL/YWHAH/ZNF365</t>
  </si>
  <si>
    <t>19/7957</t>
  </si>
  <si>
    <t>23/20505</t>
  </si>
  <si>
    <t>BMP5/DCHS1/ENG/FGF8/HEYL/MSX1/MSX2/NOTCH1/RBPJ/ROBO1/ROBO2/SMAD4/SNAI1/SNAI2/TBX20/TGFB2/TGFBR1/TGFBR2/TMEM100</t>
  </si>
  <si>
    <t>ARX/CHD5/CNTN2/DLX1/DLX2/DRD1/DRD2/EMX1/EOMES/GDPD5/HPRT1/ID4/LHX6/NKX2-1/NR2E1/OPHN1/PSEN1/RAC3/ZNF335</t>
  </si>
  <si>
    <t>BMP4/DDX5/DHX9/EGFR/FXR1/LIMD1/LIN28A/MAP2K1/MAP2K2/MYCN/PUM1/PUM2/STAT3/TGFB1/TP53/TRIM71/WTIP/XPO5/ZFP36</t>
  </si>
  <si>
    <t>ADAMTS1/ADCYAP1/AFP/AMH/AMHR2/ARID5B/ARRB1/ARRB2/BMPR1B/BRCA2/CASP3/CEBPB/CTNNA1/DMC1/DMRTA1/EIF2B4/EREG/ESR1/FANCA/FANCF/FANCG/FOXC1/FOXL2/FOXO3/FSHB/GAS2/GNRH1/ICAM1/IMMP2L/INHA/INSR/KIT/KMT2B/LHX8/LHX9/MMP19/NOS3/NR5A1/NRIP1/NUPR1/PCYT1B/PGR/PTPRN/PTX3/ROBO2/SFRP1/SGPL1/SIRT1/SMAD4/SPO11/SRC/STAT5B/TAF4/UBB/UMODL1/VEGFA/WT1/ZFP42/ZP3</t>
  </si>
  <si>
    <t>223/20505</t>
  </si>
  <si>
    <t>ACTN4/AHCYL1/AKT1/ANK3/ARF1/ASIC1/ATP1B2/ATP2B4/ATP4B/BPIFA1/CAMK2D/CHP1/CNNM4/COMMD1/COMMD3/DLG1/DMD/DNM2/DRD2/DRD3/DRD4/FGF12/FGF13/FXYD1/FXYD4/FXYD5/FXYD6/GLRX/GPD1L/HCN3/HECW1/HECW2/KIF5B/KLHL24/KLHL3/MAGED2/NALCN/NDUFA9/NEDD4/NEDD4L/NKAIN1/NKX2-5/NOS1/NOS3/P2RX4/P2RX7/PCSK9/PER1/PKD2L1/PKP2/PRKCE/PRSS8/PTPN3/RANGRF/SCN11A/SCN1A/SCN1B/SCN2A/SCN2B/SCN4B/SCN5A/SCN9A/SCNN1B/SIK1/SLC10A6/SLC12A1/SLC12A2/SLC12A3/SLC13A3/SLC13A5/SLC17A1/SLC17A2/SLC17A3/SLC17A4/SLC20A2/SLC22A4/SLC22A5/SLC23A2/SLC24A2/SLC24A3/SLC24A4/SLC24A5/SLC34A2/SLC38A1/SLC38A10/SLC38A2/SLC38A4/SLC4A10/SLC4A11/SLC4A4/SLC4A5/SLC4A7/SLC4A8/SLC5A1/SLC5A2/SLC5A3/SLC5A7/SLC5A9/SLC6A15/SLC8A3/SLC8B1/SLC9A2/SLC9A4/SLC9A5/SLC9A8/SLC9A9/SLMAP/SNTA1/SPTBN4/STK39/TESC/TGFB1/TRPM5/UTRN/WNK1/WNK2/YWHAH</t>
  </si>
  <si>
    <t>ABCA12/ACVR2B/ADA/ADAMTS2/AGR2/ALDH1A2/ATXN1/BMP4/BMPR2/HIKESHI/CCDC40/CIC/CREB1/CRH/CTNNB1/CTSH/DAG1/DHCR7/DNAAF1/EGFR/EIF4E/EP300/EPAS1/ERRFI1/FBXW7/FGF8/FGF9/FGFR1/FGFR2/FOXA1/FOXF1/FOXP2/FSTL3/GATA6/GLI1/GLI2/GLI3/GPC3/GRHL2/HEG1/HHIP/HMGB1/HOXA5/ID1/IL13/KRAS/LAMA5/LHX3/LIF/LIPA/LOX/MAN1A2/MAP2K1/MAPK1/MAPK3/MYOCD/NFIB/NKX2-1/NKX2-8/NODAL/NOS3/NOTCH1/PDGFA/PGR/PHF14/PKDCC/PLOD3/PROX1/PTK7/PTN/RAB3A/RBPJ/RC3H2/RDH10/RSPO2/SAV1/SELENON/SHH/SIM2/SLC7A11/SMAD2/SOX11/SOX9/SPDEF/SPRY1/SPRY2/SREBF1/TAB1/TBX4/TBX5/TCF21/TGFBR2/THRA/THRB/TNC/TNF/TNS3/TRAF4/VEGFA/WNT2/WNT2B</t>
  </si>
  <si>
    <t>AKAP8L/ARRB1/ATM/AUTS2/BRCA1/BRD4/BRD7/CHTOP/CTBP1/CTNNB1/DNMT1/DNMT3B/EED/GATA3/ING2/ISL1/JARID2/JDP2/KAT2A/KAT7/KDM1A/KMT2E/LIF/LMNA/LRRK2/MAPK3/MTF2/MYB/NELFE/NIPBL/NOS1/OGT/PAF1/PAXBP1/PAXIP1/PHF19/PINK1/PPARGC1A/PRKD1/RIF1/RNF20/RNF40/RPS6KA4/RPS6KA5/SART3/SIRT1/SMAD4/SMARCB1/SNAI2/SREBF1/TET1/TGFB1/UBE2N/VEGFA/WDR61/NSD3/ZBTB7B/ZNF304</t>
  </si>
  <si>
    <t>CELF1/CELF2/CELF5/CELF6/DDX5/HNRNPA1/HNRNPL/HNRNPU/KHDRBS1/MAGOH/MBNL1/MBNL2/MBNL3/MYOD1/PTBP1/RBFOX1/RBFOX2/RBFOX3/RBM11/RBM15/RBM19/RBM25/RBM4/RBM5/RBM7/RBMX/RNPS1/SAP18/SART3/SREK1/SRRM4/SRSF1/SRSF10/SRSF2/SRSF3/SRSF5/SRSF7/SRSF9/THRAP3/TRA2B/WTAP/ZBTB7A/ZC3H10</t>
  </si>
  <si>
    <t>95/20505</t>
  </si>
  <si>
    <t>ALDH1A2/AXIN2/BHLHE40/BHLHE41/CDX1/CDX2/COBL/DMRT2/EP300/EPB41L5/FOXB1/FOXC1/FOXF1/FRZB/GDF3/HES4/HES5/HES6/IHH/KAT2A/KDM6A/LEF1/LRP6/MED12/MEOX2/MESP2/MIB1/MTHFD1/MYF6/NKX3-1/NLE1/NOTCH1/NRARP/NUP133/PALB2/PAX1/PLXNA2/POFUT1/POGLUT1/PPP2R3A/PRKDC/PSEN1/PTCH1/RBBP6/RBPJ/SFRP1/SFRP2/SHH/SIX1/SIX4/SMAD3/SMAD4/SOX11/TCF15/WNT3A/XRCC2/ZEB2</t>
  </si>
  <si>
    <t>ATXN7L3/BCOR/BIRC2/BMI1/CBL/CDC73/CUL1/CUL3/CUL4B/DDB1/DDB2/KLHL12/KLHL22/MGRN1/NEDD4/NEDD4L/NEURL1/PAF1/PRKN/PCGF3/PEF1/RAD18/RBX1/RING1/RNF126/RNF168/RNF2/RNF20/RNF40/RYBP/SKP1/TOPORS/TRIM21/TRIM25/TRIM37/UBB/UBE2B/UBE2D3/UBE2E1/UBE2O/UBE2T/UBE2W/UBE4B/WAC/WDR48/ZNF598</t>
  </si>
  <si>
    <t>374/20505</t>
  </si>
  <si>
    <t>ACAA2/ACTN4/ACVRL1/ADA/ADAM17/ADSL/AGER/AGTRAP/AHCY/AKT1/ALAS2/ALKBH5/ANGPT4/ANKRD1/APOLD1/ARNT2/ASCL2/ATG7/ATM/ATP6V0A2/ATP6V1A/BACH1/BECN1/BIRC2/BRIP1/TIGAR/CASP3/CASR/CAT/CBFA2T3/CBL/CDK4/CDKN1A/CHCHD2/CHRNA4/CHRNA7/CHRNB2/CITED2/CLCA1/COL1A1/CPEB1/CPEB2/CPEB4/CREB1/CREBBP/CUL2/CXCL12/CYB5R4/CYGB/DDIT4/DNM1L/DNMT3A/DNMT3B/DRD2/E2F1/EDN1/EGLN1/EGLN2/EGR1/EP300/EPAS1/EPO/ERCC3/ETS1/F7/FMN2/FOXO1/FOXO3/GATA6/NOP53/GNGT1/HDAC2/HIF1AN/HIF3A/HIGD1A/HILPDA/HIPK2/HMOX1/HMOX2/HP1BP3/HSD11B2/HSF1/HYOU1/ICAM1/ITGA2/ITPR2/LDHA/LIMD1/LMNA/LOXL2/MDM2/MDM4/MMP3/MPL/ATP6/CYTB/MTHFR/MTOR/MYB/MYC/MYOCD/MYOD1/NDRG1/NFE2L2/NKX3-1/NOS1/NOTCH1/NOX4/NPEPPS/NPPA/NR4A2/OPRD1/P2RX2/P2RX3/P4HB/PCK1/PDK3/PDLIM1/PENK/PINK1/PLK3/PLOD2/PML/POLB/POU4F2/PPARA/PPARD/PPARG/PPARGC1A/PRKAA1/PRKCE/PSEN2/PTEN/PTGS2/PTN/RBPJ/RBX1/REG1A/RGCC/RORA/RPS27A/RYR1/RYR2/S100B/SCAP/SFRP1/SIRT1/SIRT2/SLC2A8/SLC8A3/SMAD3/SMAD4/SRC/STC1/STOX1/STUB1/SUV39H2/ELOC/TERT/TGFB1/TGFB2/TGFBR2/TGFBR3/TH/TM9SF4/TMBIM6/TP53/TRH/TSC1/TWIST1/UBA52/UBB/UBC/UBQLN1/UCN3/UCP3/USF1/VEGFA/VEGFB/VEGFC/VHL/WTIP/XRCC1/ZFP36L1</t>
  </si>
  <si>
    <t>83/20505</t>
  </si>
  <si>
    <t>ATF7IP/BAZ2A/BRCA1/CTCF/CTCFL/DDX4/DMAP1/DNMT1/DNMT3A/DNMT3B/DNMT3L/DPPA3/EHMT1/EHMT2/EZH2/FAM129B/FOS/GATAD2A/GNAS/GRHL2/KDM1B/KMT2E/MBD2/MBD3/METTL4/MGMT/MIS18A/MORC1/MOV10L1/MPHOSPH8/MTA2/MYC/PARP1/PIK3CA/PIWIL4/PLD6/PPM1D/PRDM14/PRMT5/PRMT7/RLF/SPI1/TDRD1/TDRD12/TDRD5/TDRD9/TET3/TRIM28/WT1/ZFP57/ZMPSTE24</t>
  </si>
  <si>
    <t>171/20505</t>
  </si>
  <si>
    <t>ABL1/ACVR2B/ACVRL1/ADAMTS12/AMH/AMHR2/BMP4/BMP5/BMP8B/BMPR1B/BMPR2/CHRD/CYR61/DDX5/DLX1/DLX5/DSG4/EGR1/ENG/ETV2/FBN1/FGF8/FKBP8/FOXD1/FSTL3/FZD1/GATA3/GATA4/GATA6/GDF15/GDF3/GDF5/GPC3/HES5/HEYL/HFE/HIPK2/ID1/LEF1/LEMD2/LEMD3/LRP2/LRP4/MAPK3/MSX1/MSX2/NEO1/NKX2-5/NODAL/NOTCH1/NUMA1/PCSK6/PPM1A/RBPJ/RBPMS2/RUNX2/RYR2/SFRP1/SFRP2/SFRP4/SKIL/SKOR1/SLC39A5/SMAD1/SMAD2/SMAD4/SMAD5/SMAD6/SMAD9/SMURF1/SOX11/SOX9/SPART/SPINT2/SULF1/TDGF1/TFAP2B/TGFBR3/TMEM100/TOB1/TRIM33/TWSG1/UBE2D1/UBE2D3/UBE2O/USP15/USP9X/VSTM2A/VWC2/XIAP/ZCCHC12/ZFYVE16/ZNF423</t>
  </si>
  <si>
    <t>69/7957</t>
  </si>
  <si>
    <t>120/20505</t>
  </si>
  <si>
    <t>AKT1/AKT3/ARAF/ARNTL/ATM/BMT2/CARD11/CCDC88A/DDIT4/DGKQ/FAM83D/FBXO9/FLCN/FNIP1/FNIP2/GATA3/CASTOR1/GNA12/GOLPH3/GSK3A/HDAC3/HTR6/KLHL22/LAMTOR2/LAMTOR3/LARS/LIN28A/MTOR/NIM1K/NPRL2/NPRL3/PIK3CA/PINK1/PRKAA1/PRKAA2/PRR5L/RHEB/RHEBL1/RICTOR/RNF152/ROS1/RPS6KB1/RPTOR/RRAGB/RRAGD/SESN1/SESN2/SESN3/SH3BP4/SIK1/SIK2/SIRT1/SLC38A9/SMCR8/STK11/SYAP1/TBC1D7/TBCK/TELO2/TMEM127/TNFAIP8L1/TSC1/TSC2/TTI1/UBR1/UBR2/WDR24/WDR59/ZMPSTE24</t>
  </si>
  <si>
    <t>ACVR1B/ADAMTS1/ADCYAP1/AFP/AMH/AMHR2/ARID5B/ARRB1/ARRB2/AXL/BAK1/BMPR1B/BRCA2/CASP3/CEBPB/CHD7/CTNNA1/DACH2/DMC1/DMRTA1/EIF2B4/EREG/ESR1/FANCA/FANCF/FANCG/FOXC1/FOXL2/FOXO3/FSHB/GAS2/GNRH1/ICAM1/IMMP2L/INHA/INSR/KIT/KMT2B/LHX8/LHX9/LRP2/MMP19/NOS3/NR5A1/NRIP1/NUPR1/PCYT1B/PGR/PTPRN/PTX3/ROBO2/SFRP1/SGPL1/SIRT1/SMAD4/SPO11/SRC/SRD5A1/STAT5B/TAF4/TBX3/TP63/TYRO3/UBB/UMODL1/VEGFA/WT1/ZFP42/ZP3</t>
  </si>
  <si>
    <t>48/20505</t>
  </si>
  <si>
    <t>AGR2/ARNTL/BMP4/BMP5/CDK6/CLOCK/FGF8/FGFR2/FOXA1/GATA6/GSK3A/GSK3B/HNF4A/HOXA5/IL13/INSM1/NEUROD1/NKX2-2/NKX6-1/NOTCH1/PAX6/PDX1/PROX1/RARA/RARB/RARG/RFX3/RFX6/RHEB/SIDT2/SPDEF/TP63/WDR77</t>
  </si>
  <si>
    <t>114/7957</t>
  </si>
  <si>
    <t>217/20505</t>
  </si>
  <si>
    <t>ACTR1A/AKAP9/ALMS1/ATM/AURKA/AURKB/BACH1/BLM/BRCA1/BRD4/BRSK1/BTRC/CALM1/CALM2/CALM3/CCNB2/CCND1/CCNY/CDC25C/CDC6/CDK1/CDK14/CDK2/CDK4/CDK5RAP2/CDKN1A/CDKN2B/CENPF/CEP152/CEP164/CEP192/CEP250/CEP290/CEP57/CEP70/CEP72/CEP76/CEP78/CHEK2/CLSPN/CSNK1D/CSNK1E/CTC1/CUL1/DNM2/DYNC1H1/DYNC1I2/DYNLL1/ENSA/ESRRB/FBXL12/FBXW11/FGFR1OP/FHL1/FOXM1/FOXN3/NOP53/HAUS2/HAUS3/HAUS8/HMGA2/HMMR/HSP90AA1/KHDRBS1/KIF14/MELK/MIIP/MRE11/MSH6/MTA3/NAE1/NBN/NDE1/NEK2/OPTN/ORC1/PBX1/PCNT/PHLDA1/PINX1/PKIA/PLK3/PPM1D/PPP2R1A/PPP2R2A/PRKACA/PRKAR2B/RAB11A/RAD21/RAD51B/RBX1/RCC2/RINT1/SDCCAG8/SIN3A/SKP1/SMARCD3/PINX1/SSNA1/STOX1/TAF2/TAOK2/TPX2/TUBA1A/TUBB/TUBB4A/TUBB4B/TUBG1/USH1C/USP47/VPS4B/WEE1/YWHAE/YWHAG</t>
  </si>
  <si>
    <t>50/20505</t>
  </si>
  <si>
    <t>BLM/FAAP20/CDKN2D/ISG15/NPLOC4/POLA1/POLD1/POLD3/POLE/POLE2/POLI/POLK/POLN/PRIMPOL/RCHY1/REV1/RFC1/RFC3/RFC4/RPA1/RPS27A/SIRT1/SPATA22/SPRTN/SYCP1/TRIM25/UBA52/UBB/UBC/UFD1/USP43/VCP/WRNIP1/ZBTB1</t>
  </si>
  <si>
    <t>ALX1/AXIN2/BAMBI/BCL9L/BMP4/COL1A1/CTNNB1/ENG/EPB41L5/EZH2/FOXC1/GLIPR2/HDAC2/ISL1/JAG1/LEF1/LOXL2/MTOR/NOTCH1/RGCC/SERPINB3/SMAD2/SMAD3/SMAD4/SNAI1/TCF7L2/TGFB1/TGFB2/TGFBR1/TGFBR2/TIAM1/TWIST1/WWTR1/ZNF703</t>
  </si>
  <si>
    <t>AARS/ADNP/AKT1/ALKBH1/AMBRA1/ANGPT1/APOE/ARRB1/ARRB2/ATG7/ATP13A2/AXL/BARHL1/BDNF/BHLHB9/BRAF/BTBD10/BTG2/TIGAR/C5AR1/CBL/CCL2/CD200/CEBPB/CHGA/CORO1A/CPEB4/CREB1/CSF3/CTNNB1/DLX1/EN1/EN2/EPO/ERBB3/FBXO7/FGF8/FOXB1/FZD1/GABRA5/GABRB2/GDF5/GDNF/GFRAL/RACK1/GPI/GPNMB/GPRASP2/GRIK2/GSK3B/HIPK2/HMOX1/HRAS/HSF1/HSP90AB1/HTRA2/HYOU1/IKBKG/IL13/ISL1/JAK2/JUN/KIF14/KRAS/LIG4/LRRK2/MAP2K4/MEF2C/MSH2/NGF/NONO/NR4A2/NR4A3/NRP1/NTF4/NTRK1/NTRK2/OXR1/PRKN/PIK3CA/PINK1/PM20D1/PPARA/PPARGC1A/PPT1/PRKCI/PSEN1/PSMC1/RASA1/ROCK1/SERPINF1/SIRT1/SIX1/SIX4/SLC30A10/SLC7A11/SNCA/SNCB/SORL1/STAMBP/STAT3/SULT1A3/SYNGAP1/TERT/TFAP2B/TOX3/TRAF2/TSC1/TYRO3/VPS35/WFS1/WNT3A/XRCC2</t>
  </si>
  <si>
    <t>GO:0038093</t>
  </si>
  <si>
    <t>Fc receptor signaling pathway</t>
  </si>
  <si>
    <t>ABL1/ACTB/ACTG1/ACTR2/ARPC1A/ARPC4/BAIAP2/CALM1/CARD11/CHUK/CRK/CYFIP2/DOCK1/ELMO1/ELMO2/FCER1A/FCER1G/FCGR2A/FCGR2B/FCGR3A/FOS/GRAP2/GRB2/HSP90AA1/HSP90AB1/IKBKB/IKBKG/ITK/JUN/KIT/LCP2/MALT1/MAP3K1/MAP3K7/MAPK1/MAPK10/MAPK3/MAPK8/MAPK9/MS4A2/MYO10/MYO1C/NCKAP1/NCKIPSD/NFATC1/NFATC2/NFATC3/NFKB1/NR4A3/PAK2/PIGR/PIK3CA/PIK3R1/PLCG2/PLPP4/PPP3CA/PPP3CB/PPP3R1/PRKCE/PRKCQ/PTK2/RAP1A/RELA/SOS1/SRC/TAB1/TAB2/TAB3/TRAF6/VAV1/VAV3/WASL/WIPF1/WIPF3/YES1</t>
  </si>
  <si>
    <t>224/20505</t>
  </si>
  <si>
    <t>ABLIM3/ACTN2/ADORA2B/ANK3/ARF1/ATG13/BAG3/BAP1/BCAS3/CACNA1D/CACNB2/CAPN10/CDH1/CDK1/CDK5R1/CEP290/CHP1/CIB1/DHX9/DMAP1/DNM1L/DYNC1H1/EDEM2/ERBB2/TCAF1/TCAF2/RIPOR1/FBXW7/FCER1G/GATA2/GLI3/GSK3A/GSK3B/HDAC3/HPS4/HRAS/HSP90AB1/HSPA1L/HTRA2/IFNG/IL13/IPO5/ITGAM/ITGB1BP1/JAK2/JUP/KHDRBS1/KIF20B/KIF5B/LDLRAP1/LRRK2/MAPK1/MAPK14/MDM2/MICALL2/MLC1/MSN/MYO1C/NEDD4/NPEPPS/NPPA/NUMA1/OAZ1/PRKN/PCNT/PIK3R1/PINK1/PLK3/PPM1A/PRKAA1/PRKACA/PRR5L/PSEN1/PTGS2/PTPN23/RAC2/RAPGEF3/RBM22/RBM26/RBM27/RHOU/RNF31/RUFY3/SAE1/SAR1B/SCP2/SCP2D1/SEC16A/SEC16B/SFN/SHH/SMAD3/SNX4/SORL1/SREBF2/STX18/SYT1/SYT9/TCF7L2/TENM1/TGFB1/TM9SF4/TOMM7/TP53/TPR/TRIM28/UBE2D3/UBE2J2/UBE2L3/UBL4B/UBR5/USP36/VAMP7/YWHAE/ZC3H12A/ZFAND1/ZIC1</t>
  </si>
  <si>
    <t>ACVR1B/ADAMTS1/AIF1/ANKRD17/ARID3A/ATM/AURKA/BACH1/BCAT1/BRD4/BRD7/BTG2/BTN2A2/CAMK2A/CARM1/CCL2/CCNA1/CCND1/CCND2/CCNE1/CDC25C/CDC34/CDC45/CDC6/CDC73/CDK1/CDK2/CDK3/CDK4/CDK6/CDKN1A/CDKN1B/CDKN2A/CDKN2B/CDKN2C/CDKN2D/CDKN3/CHEK2/CNOT1/CNOT10/CNOT4/CNOT6/CTDSP1/CTDSP2/CTDSPL/CUL1/CUL2/CUL3/CUL4B/CUL5/DACT1/DDX3X/DHFR/E2F1/E2F4/E2F6/E2F7/E2F8/ECD/EIF4E/EP300/ESRRB/EZH2/FBXO7/FHL1/GADD45A/GIGYF2/GMNN/GPNMB/HINFP/ID4/INO80/JADE1/KANK2/KIF14/KLF11/KLF4/KMT2E/LSM10/LSM11/MCM2/MCM3/MCM4/MCM5/MCM7/MCM8/MDM2/MDM4/MYC/NACC2/NASP/NPAT/ORC1/ORC3/ORC6/PIAS1/PLAGL1/PLK2/PLK3/PLK5/PML/POLA1/POLE/POLE2/POLE3/POLE4/PPAT/PPP3CA/PRIM1/PRIM2/PRKDC/PRMT1/PRMT2/PSME2/PSME3/PTEN/RB1/RBBP8/RBL2/RCC1/RGCC/RHOU/RPA1/RPL26/RPS27/RPS6KB1/RPTOR/RRM2/SFN/SLFN11/SOX4/SPDYA/TAF10/TERT/TFDP1/TMEM14B/TP53/TRIAP1/TRIM71/USP29/USP37/WEE1/ZNF385A</t>
  </si>
  <si>
    <t>291/20505</t>
  </si>
  <si>
    <t>ACAT1/ACVR2B/ADAMTS1/ADAMTS16/AGTR1/AKR1B1/ALDH1A2/AMER1/ANGPT1/ARG2/ARID5B/ASS1/BASP1/BCL2L11/BMP4/C1GALT1/CA2/CASP9/CAT/CDKN1C/CENPF/CEP290/CTNNB1/CTNNBIP1/CTSH/CYP26A1/DCHS1/DCN/DLG1/EGR1/ENPEP/EPHA4/EPHA7/FBN1/FGF2/FGF8/FGFR1/FGFR2/FLCN/FMN1/FOXC1/FOXD1/FRAS1/FSTL3/GATA3/GCNT1/GDNF/GLI2/GLI3/GPC3/HES5/HEYL/HOXA11/HOXB7/HOXC11/HOXD11/HPGD/IRX1/IRX2/IRX3/ITGA8/JAG1/KANK2/KIF26B/KLHL3/LAMA5/LIF/LIN28A/LRP4/LRRK2/MAGI2/MEF2C/MME/MTSS1/MYC/MYO1E/NIPBL/NKX3-1/NLE1/NOTCH1/NOTCH3/NPHS1/NPNT/NRP1/OSR2/OVOL1/PAX2/PAX8/PBX1/PCSK9/PDGFA/PDGFB/PLCE1/PODXL/POU3F3/PPAT/PRKX/PROX1/PTCH1/PTPRO/RARA/RARB/RDH10/REN/ROBO2/RRM2B/SDC4/SEC61A1/SERPINF1/SFRP1/SGPL1/SHH/SIX1/SIX2/SIX4/SMAD1/SMAD2/SMAD3/SMAD4/SMAD5/SMAD6/SOX11/SOX4/SOX8/SOX9/SPRY1/STAT1/SULF1/SULF2/TACSTD2/TCF21/TNS2/TFAP2A/TFAP2B/TGFB1/TGFB2/TGFBR1/TMED10/TP73/TRAF3IP1/TSC1/VEGFA/WFS1/WNT2B/WT1/WWTR1/ZMPSTE24</t>
  </si>
  <si>
    <t>APOBEC1/DNMT1/DNMT3A/HDAC1/HELLS/MBD2/MBD3/MBD3L1/MBD3L2/MBD3L3/MBD3L4/MBD3L5/SETDB1/SIRT1/TET1/TRIM28/ZNF304</t>
  </si>
  <si>
    <t>36/7957</t>
  </si>
  <si>
    <t>54/20505</t>
  </si>
  <si>
    <t>ANAPC1/ANAPC4/APC/ATM/AURKB/BUB1/BUB3/CDC20/CDC27/CDC6/CDK5RAP2/CENPE/CENPF/CUL3/DLGAP5/DUSP1/DYNC1LI1/GEN1/HECW2/KLHL22/MAD1L1/MAD2L1/NSMCE2/PSMG2/RAD21/RB1/SPDL1/TACC3/TEX14/TPR/TRIP13/TTK/USP44/XRCC3/ZNF207/ZW10</t>
  </si>
  <si>
    <t>231/20505</t>
  </si>
  <si>
    <t>ABL1/ACTR2/ANKLE1/ANKRD1/SLF1/APBB1/ATM/AXIN2/BCLAF1/BLM/BRCA1/TIGAR/CASP9/CBX8/CD44/CDKN2D/CEBPG/CHEK1/CHEK2/CXCL12/DDX11/DDX39B/DDX5/DHX9/EEF1E1/EGFR/ERCC4/EYA2/EYA3/EYA4/ABRAXAS1/SLF2/FBH1/FBXO4/FIGNL1/FMN2/FOXM1/H2AFX/HELB/HIC1/HMGA2/HMGB1/HNRNPK/HSF1/IER3/ING2/KDM1A/KDM4D/MAPT/MDM2/MGMT/MSX1/MYC/NACC2/NEK4/NKX3-1/NPAS2/NSMCE1/NSMCE4A/NUDT16L1/OTUB1/PARP1/PARP9/PARPBP/PAXIP1/PIAS4/PML/POLQ/PPP4C/PPP4R2/PSMD10/PTTG1IP/RAD51/RAD9A/RECQL5/RIF1/RINT1/RNF168/RNF169/RNF8/RPL26/RTEL1/SETD2/KMT5A/SETMAR/SFRP2/SIRT1/SIRT6/SKIL/SMCHD1/SMYD2/SNAI1/SNAI2/TERF2/TERF2IP/TEX15/TFIP11/THOC1/THOC5/TMEM161A/TP53BP1/TRIAP1/TRIM28/TRIM32/TWIST1/UBE2N/UBE2V1/UBR5/UIMC1/USP1/USP47/USP51/WDR76/NSD2/WRAP53/WRNIP1/XRCC1/ZMPSTE24/ZNF365/ZNF385A</t>
  </si>
  <si>
    <t>ATXN7/ATXN7L3/BAP1/ENY2/KAT2A/MYSM1/SART3/SUPT3H/TAF10/TRRAP/UIMC1/USP15/USP16/USP21/USP22/USP3/USP36/USP49/USP51/USP7</t>
  </si>
  <si>
    <t>ACVR1B/ADAMTS1/ADCYAP1/AFP/AMH/AMHR2/ARID5B/ARRB1/ARRB2/BMPR1B/BRCA2/CASP3/CEBPB/CTNNA1/DACH2/DMC1/DMRTA1/EIF2B4/EREG/ESR1/FANCA/FANCF/FANCG/FOXC1/FOXL2/FOXO3/FSHB/GAS2/GNRH1/ICAM1/IMMP2L/INHA/INSR/KIT/KMT2B/LHX8/LHX9/MMP19/NOS3/NR5A1/NRIP1/NUPR1/PCYT1B/PGR/PTPRN/PTX3/ROBO2/SFRP1/SGPL1/SIRT1/SMAD4/SPO11/SRC/STAT5B/TAF4/UBB/UMODL1/VEGFA/WT1/ZFP42/ZP3</t>
  </si>
  <si>
    <t>BMP4/BMPR2/CHD7/CITED2/CYR61/DNM2/EGLN1/ENG/FGFR2/FOXC1/FOXF1/FOXH1/FZD1/FZD2/GATA3/GATA4/GJA5/GRHL2/GSK3A/HAND1/HAND2/HEG1/HEY1/HEYL/ISL1/JAG1/LMO4/LRP2/LUZP1/MDM2/MEF2C/MYL2/MYOCD/NKX2-5/NOS3/NOTCH1/NPRL3/PAX8/PKP2/PRDM1/PROX1/PTK7/RBM15/RBPJ/ROBO1/ROBO2/RYR2/SAV1/SCN5A/SFRP2/SMAD4/SMAD6/SMARCD3/SOX11/SOX4/SUFU/TBX20/TBX3/TBX5/TGFB1/TGFB2/TGFBR1/TGFBR2/TGFBR3/TNNT2/TPM1/TRIP11/UBE4B/NSD2/XIRP2/ZFPM1/ZMPSTE24</t>
  </si>
  <si>
    <t>102/20505</t>
  </si>
  <si>
    <t>ABL1/ADA/AP3D1/BATF/BCL3/BLM/BRAF/CBFB/EOMES/FOXP1/GATA3/GLI3/GPR183/HLX/HMGB1/IFNG/IHH/IL18/IL23R/IL6/IRF4/ITK/ITPKB/LEF1/MALT1/MTOR/MYB/NFKBID/NFKBIZ/NKAP/NKX2-3/PAX1/PNP/PRDM1/PTGER4/RARA/RC3H1/RC3H2/RELB/RORA/RORC/RSAD2/RUNX1/RUNX3/SASH3/SATB1/SEMA4A/SH3RF1/SHH/SOCS1/STAT3/STAT6/TCF7/TGFBR2/TNFSF8/ZAP70/ZBTB7B/ZC3H12A/ZFPM1/ZNF683</t>
  </si>
  <si>
    <t>AACS/ACAT1/AMER1/ARID5B/ARRDC3/BBS4/CASR/CDK4/DYRK1B/EBF2/FTO/GHRL/NR1H4/OXCT1/PAXIP1/PIK3CA/PLA2G16/POU4F2/PPARD/PPARGC1A/RORC/SH3PXD2B/SIRT1/SOX8/SPART/TBL1XR1/UBB/UMODL1/ZNF516</t>
  </si>
  <si>
    <t>86/7957</t>
  </si>
  <si>
    <t>ABL1/ACVR2B/ACVRL1/AMH/AMHR2/BMP4/BMP5/BMP8B/BMPR1B/BMPR2/CHRD/CYR61/DDX5/DLX1/DLX5/DSG4/EGR1/ENG/ETV2/FBN1/FGF8/FKBP8/FOXD1/FSTL3/FZD1/GATA4/GDF15/GDF3/GDF5/GPC3/HES5/HFE/HIPK2/ID1/LEF1/LEMD2/LEMD3/LRP2/LRP4/MAPK3/MSX1/MSX2/NEO1/NKX2-5/NODAL/NOTCH1/NUMA1/PCSK6/PPM1A/RBPJ/RBPMS2/RUNX2/RYR2/SFRP1/SFRP2/SFRP4/SKIL/SKOR1/SLC39A5/SMAD1/SMAD2/SMAD4/SMAD5/SMAD6/SMAD9/SMURF1/SOX11/SPART/SULF1/TDGF1/TFAP2B/TGFBR3/TMEM100/TOB1/TRIM33/TWSG1/UBE2D1/UBE2D3/UBE2O/USP15/USP9X/VWC2/XIAP/ZCCHC12/ZFYVE16/ZNF423</t>
  </si>
  <si>
    <t>103/7957</t>
  </si>
  <si>
    <t>194/20505</t>
  </si>
  <si>
    <t>ACAA2/AKT1/ANGPT4/ANKRD1/ATG7/ATP6V0A2/ATP6V1A/BACH1/BRIP1/TIGAR/CASR/CBL/CHCHD2/CITED2/CLCA1/CPEB1/CPEB2/CPEB4/CREBBP/CUL2/DNM1L/DNMT3A/DNMT3B/E2F1/EDN1/EGLN1/EGLN2/EGR1/EP300/EPAS1/EPO/FMN2/FOXO1/FOXO3/GATA6/NOP53/GNGT1/HIF1AN/HIF3A/HIGD1A/HILPDA/HIPK2/HMOX1/HP1BP3/HYOU1/ICAM1/LIMD1/LMNA/MDM2/MDM4/MPL/MTOR/MYC/MYOD1/NDRG1/NFE2L2/NKX3-1/NOTCH1/NPEPPS/OPRD1/P4HB/PCK1/PDK3/PINK1/PLK3/POU4F2/PPARD/PPARG/PPARGC1A/PRKAA1/PRKCE/PTEN/PTGS2/PTN/RBPJ/RBX1/RGCC/RORA/RPS27A/S100B/SFRP1/SIRT1/SIRT2/SLC8A3/SRC/STC1/STOX1/STUB1/SUV39H2/ELOC/TERT/TMBIM6/TP53/TSC1/TWIST1/UBA52/UBB/UBC/UBQLN1/UCN3/VEGFA/VHL/ZFP36L1</t>
  </si>
  <si>
    <t>GO:0060968</t>
  </si>
  <si>
    <t>regulation of gene silencing</t>
  </si>
  <si>
    <t>121/20505</t>
  </si>
  <si>
    <t>APOBEC1/ASF1A/ATAD2/BCDIN3D/BMP4/CDC45/CDK2/DDX5/DHX9/DND1/DNMT1/EGFR/ELAVL1/ESR1/FXR1/H1F0/H1FX/H3F3A/H3F3B/HIST1H1A/HIST1H1D/HIST1H1T/HIST1H3D/HIST1H3J/HIST2H4B/HIST1H4C/HIST1H4H/HIST1H4J/HIST4H4/HMGA1/IPO8/LIMD1/LIN28A/MAP2K1/MAP2K2/MYCN/NCOR1/NCOR2/PHF2/POLR2A/POLR2B/POLR2E/POLR2F/POLR2H/POLR2I/POU5F1/PPARG/PPP3CA/PUM1/PUM2/SETDB1/SIN3A/SIRT1/SIRT6/STAT3/TERT/TET1/TGFB1/TNRC6A/TP53/TRIM28/TRIM71/WTIP/XPO5/ZC3H10/ZC3H12A/ZFP36/ZMPSTE24/ZNF304</t>
  </si>
  <si>
    <t>301/20505</t>
  </si>
  <si>
    <t>ACVR1B/ADAMTS1/AIF1/ANKRD17/ARID3A/ATM/ATP2B4/AURKA/BACH1/BCAT1/BRD4/BRD7/BTG2/BTN2A2/TCIM/CAMK2A/CARM1/CCL2/CCNA1/CCND1/CCND2/CCNE1/CDC25C/CDC34/CDC45/CDC6/CDC73/CDK1/CDK2/CDK3/CDK4/CDK6/CDKN1A/CDKN1B/CDKN2A/CDKN2B/CDKN2C/CDKN2D/CDKN3/CHEK2/CNOT1/CNOT10/CNOT4/CNOT6/CTDSP1/CTDSP2/CTDSPL/CUL1/CUL2/CUL3/CUL4B/CUL5/DACT1/DDX3X/DHFR/E2F1/E2F4/E2F6/E2F7/E2F8/ECD/EIF4E/EP300/ESRRB/EZH2/FAM83D/FBXO7/FBXW7/FHL1/GADD45A/GIGYF2/GLI1/GMNN/GPNMB/HINFP/ID4/INO80/JADE1/KANK2/KIF14/KLF11/KLF4/KMT2E/LSM10/LSM11/MCM2/MCM3/MCM4/MCM5/MCM7/MCM8/MDM2/MDM4/MYC/NACC2/NASP/NPAT/ORC1/ORC3/ORC6/PAF1/PIAS1/PLAGL1/PLK2/PLK3/PLK5/PML/POLA1/POLE/POLE2/POLE3/POLE4/PPAT/PPP3CA/PRIM1/PRIM2/PRKDC/PRMT1/PRMT2/PSME2/PSME3/PTEN/RB1/RBBP8/RBL2/RCC1/RGCC/RHOU/RPA1/RPL26/RPS27/RPS6KB1/RPTOR/RRM2/SFN/SLFN11/SOX4/SPDYA/STXBP4/TAF1/TAF10/TERT/TFDP1/TMEM14B/TP53/TRIAP1/TRIM71/USP29/USP37/WEE1/ZNF385A</t>
  </si>
  <si>
    <t>AKT1/ASCL2/BIRC6/BMP5/BPTF/CASP8/CDKN1C/CDX2/CDX4/CEBPB/CYR61/DNAJB6/E2F7/E2F8/EGFR/EGLN1/EOMES/EPAS1/FBXW8/FGFR2/GATA2/GCM1/GRB2/GRHL2/HAND1/HEY1/HSF1/IGF2/JUNB/LEF1/LIF/MAP2K1/MAPK1/MDFI/NCOA1/NODAL/NR2F2/PDGFB/PLCD1/PRDM1/RBPJ/RSPO3/SETD2/SNAI1/SPINT2/ST14/STK3/STK4/TFEB/TRIM28/TTPA/VASH2/WNT2/ZFAT/ZFP36L1</t>
  </si>
  <si>
    <t>BEST1/CA1/CA12/CA2/CA4/CA5A/CA5B/CA7/CYB5R1/CYB5R2/CYB5R4/CYB5RL/HBA1/HBA2/RHAG/SLC26A1/SLC26A10/SLC26A3/SLC26A4/SLC26A5/SLC26A7/SLC26A8/SLC4A1/SLC4A10/SLC4A11/SLC4A4/SLC4A5/SLC4A7/SLC4A8/SLC4A9</t>
  </si>
  <si>
    <t>76/7957</t>
  </si>
  <si>
    <t>136/20505</t>
  </si>
  <si>
    <t>B9D1/BBS7/BMP4/BTRC/C2CD3/CDON/CHSY1/CREBBP/CTNNA1/DCDC2/DISP2/DZIP1/EVC/EVC2/FGF9/FGFR2/FKBP8/FOXA1/FOXF1/FUZ/GLI1/GLI2/GLI3/GPC3/GPR37L1/HES5/HHAT/HHIP/HIPK1/HIPK2/IFT122/IFT140/IFT172/IFT52/IFT80/IFT81/IHH/INTU/KCTD11/KCTD6/KIAA0586/MAP3K10/MGRN1/NKX2-2/NKX6-1/OTX2/PAX6/PDCL/PKD2L1/PRKACA/PRKACB/PTCH1/PTCH2/PTCHD1/DISP3/RAB34/RB1/RFX4/RORA/RUNX2/SCUBE3/SEPT2/SFRP1/SHH/SHOX2/SSNA1/STK36/SUFU/TGFBR2/TMEM17/TRAF3IP1/TROVE2/TTC21B/TUBD1/WDR11/ZIC1</t>
  </si>
  <si>
    <t>ATOH1/BMP4/DLX1/DLX2/DMRT3/DMRTA2/EVX1/FEV/FOXA1/GATA2/GLI2/GLI3/GSX1/HES5/HOXC10/HOXD10/IHH/ISL1/ISL2/LBX1/LHX3/MNX1/MYT1L/NKX2-1/NKX2-2/NKX6-1/NKX6-2/NOTCH1/NOTCH3/NTRK3/OLIG3/PAX6/POU3F2/PTF1A/RBPJ/SHH/SIX1/SMAD4/SOX1/SUFU/TBR1/TGFBR1/TLX3/ZNF521</t>
  </si>
  <si>
    <t>177/20505</t>
  </si>
  <si>
    <t>ACAA2/AKT1/ANGPT4/ANKRD1/BACH1/BRIP1/TIGAR/CASR/CBL/CHCHD2/CITED2/CLCA1/CPEB1/CPEB2/CPEB4/CREBBP/CUL2/DNM1L/DNMT3A/E2F1/EDN1/EGLN1/EGLN2/EGR1/EP300/EPAS1/EPO/FMN2/FOXO3/GATA6/NOP53/GNGT1/HIF1AN/HIF3A/HIGD1A/HILPDA/HIPK2/HMOX1/HP1BP3/HYOU1/ICAM1/LIMD1/LMNA/MDM2/MDM4/MPL/MTOR/MYC/NDRG1/NFE2L2/NKX3-1/NOTCH1/NPEPPS/OPRD1/P4HB/PCK1/PDK3/PINK1/PLK3/PPARD/PPARGC1A/PRKAA1/PRKCE/PTEN/PTGS2/PTN/RBPJ/RBX1/RGCC/RORA/RPS27A/S100B/SFRP1/SIRT1/SIRT2/SLC8A3/SRC/STC1/STOX1/STUB1/SUV39H2/ELOC/TERT/TMBIM6/TP53/TSC1/TWIST1/UBA52/UBB/UBC/UBQLN1/UCN3/VEGFA/VHL/ZFP36L1</t>
  </si>
  <si>
    <t>202/7957</t>
  </si>
  <si>
    <t>418/20505</t>
  </si>
  <si>
    <t>ACTR1A/ADAMTS1/AIF1/AKAP9/ALMS1/ANAPC4/ANKRD17/APC/ARID3A/ATM/AURKA/AURKB/BLM/BRCA1/BRD4/BRD7/BRSK1/BTG2/BTN2A2/BUB1/BUB3/CARM1/CCL2/CCND1/CCND2/CDC14B/CDC20/CDC25C/CDC45/CDC6/CDC73/CDCA5/CDK1/CDK2/CDK4/CDK5RAP2/CDKN1A/CDKN1B/CDKN1C/CDKN2B/CENPE/CENPF/CEP152/CEP164/CEP192/CEP250/CEP290/CEP57/CEP70/CEP72/CEP76/CEP78/CHEK2/CLSPN/CNOT1/CNOT10/CNOT4/CNOT6/CSNK1D/CSNK1E/CTC1/CTDSP1/CTDSP2/CTDSPL/CUL1/CUL3/CUL4B/DACT1/DDB1/DDX3X/DLGAP5/DUSP1/DYNC1H1/DYNC1I2/DYNC1LI1/DYNLL1/E2F1/E2F4/E2F7/E2F8/ECD/EP300/ERCC3/EZH2/FBXO7/FGFR1OP/FHL1/FOXN3/GADD45A/GEN1/GIGYF2/NOP53/GPNMB/HAUS2/HAUS3/HAUS8/HECW2/HMGA2/HMMR/HSP90AA1/INO80/JADE1/KANK2/KIF14/KLF4/KLHL22/KMT2E/LSM10/LSM11/MAD1L1/MAD2L1/MDM2/MDM4/MIIP/MRE11/MSH6/MTA3/NACC2/NAE1/NBN/NDE1/NEK11/NEK2/NEUROG1/NPM2/NSMCE2/ORC1/PBX1/PCNT/PINX1/PKIA/PLAGL1/PLK2/PLK3/PLK5/PML/PPP2R1A/PRKACA/PRKAR2B/PRKDC/PRMT1/PRMT2/PSME2/PSME3/PSMG2/PTEN/RAB11A/RAD21/RAD51B/RB1/RBL2/RBX1/RCC2/RGCC/RINT1/RPL26/RPS27/RPTOR/SDCCAG8/SFN/SIN3A/SIRT2/SKP1/SLFN11/SMARCD3/SOX4/PINX1/SPDL1/SSNA1/STOX1/TAOK2/TERT/TEX14/TFAP4/TFDP1/TGFB1/TMEM14B/TP53/TPR/TPX2/TRIAP1/TRIP13/TTK/TUBA1A/TUBB/TUBB4A/TUBB4B/TUBG1/UBD/UBE2C/USP44/USP47/VPS4B/WEE1/XRCC3/YWHAE/YWHAG/ZFP36L1/ZFP36L2/ZNF207/ZNF385A/ZW10</t>
  </si>
  <si>
    <t>GO:0030238</t>
  </si>
  <si>
    <t>male sex determination</t>
  </si>
  <si>
    <t>14/20505</t>
  </si>
  <si>
    <t>AR/DMRT1/FGF9/GNRH1/INSR/INSRR/MAP3K4/NR0B1/NR5A1/PTGDR/SF1/SIX4/SOX9</t>
  </si>
  <si>
    <t>BRCA1/CCNF/CDK5RAP2/CHMP2A/KAT2A/KAT2B/KIF25/MDM1/NEK2/NUBP1/RBM14/TMEM67/TRIM37</t>
  </si>
  <si>
    <t>ASPA/CTNNB1/DAAM2/DAG1/DLX1/DLX2/DRD3/DUSP10/HDAC1/HDAC2/HES5/ID4/MTOR/NKX2-2/NOTCH1/PPARG/PRMT5/RHEB/SHH/SLC45A3/TENM4/TNFRSF21/TP73/WDR1/ZNF365</t>
  </si>
  <si>
    <t>ABL1/BATF/CBFB/EIF2AK2/FOXC1/GATA2/GATA3/HOXB4/ITCH/LDB1/LMO2/METTL3/MYB/N4BP2L2/NFE2L2/PUS7/RUNX1/SETD1A/SFRP1/TAL1/TCF12/TCF3/TP73/XRCC5/YTHDF2</t>
  </si>
  <si>
    <t>338/20505</t>
  </si>
  <si>
    <t>ACAA2/ACTN4/ACVRL1/ADA/ADAM17/ADSL/AGER/AGTRAP/AHCY/AKT1/ALAS2/ALKBH5/ANGPT4/ANKRD1/APOLD1/ARNT2/ASCL2/ATM/BACH1/BECN1/BIRC2/BRIP1/TIGAR/CASP3/CASR/CAT/CBFA2T3/CHCHD2/CHRNA4/CHRNA7/CHRNB2/CITED2/CLCA1/CPEB1/CPEB2/CREB1/CREBBP/CUL2/CXCL12/CYGB/DDIT4/DNM1L/DNMT3A/DNMT3B/DRD2/E2F1/EDN1/EGLN1/EGLN2/EGR1/EP300/EPAS1/EPO/ERCC3/ETS1/F7/FMN2/FOXO3/GATA6/NOP53/GNGT1/HIF1AN/HIF3A/HIGD1A/HILPDA/HIPK2/HMOX1/HMOX2/HP1BP3/HSD11B2/HSF1/HYOU1/ICAM1/ITGA2/ITPR2/LDHA/LIMD1/LMNA/LOXL2/MDM2/MDM4/MMP3/MPL/CYTB/MTHFR/MTOR/MYB/MYC/MYOCD/NDRG1/NFE2L2/NKX3-1/NOS1/NOTCH1/NOX4/NPEPPS/NPPA/NR4A2/OPRD1/P2RX2/P2RX3/P4HB/PCK1/PDK3/PDLIM1/PENK/PINK1/PLK3/PLOD2/PML/PPARA/PPARD/PPARGC1A/PRKAA1/PRKCE/PSEN2/PTEN/PTGS2/PTN/RBPJ/RBX1/REG1A/RGCC/RORA/RPS27A/RYR1/RYR2/S100B/SCAP/SFRP1/SIRT1/SIRT2/SLC2A8/SLC8A3/SMAD3/SMAD4/SRC/STC1/STOX1/STUB1/SUV39H2/ELOC/TERT/TGFB1/TGFB2/TGFBR2/TGFBR3/TH/TM9SF4/TMBIM6/TP53/TRH/TWIST1/UBA52/UBB/UBC/UBQLN1/UCN3/UCP3/USF1/VEGFA/VEGFB/VEGFC/VHL/WTIP/XRCC1/ZFP36L1</t>
  </si>
  <si>
    <t>FOS/GNL3/JUN/KLF5/NGFR/PDGFB/PRL/RELA/SMAD1/SMAD3/SMAD6/SMARCA4/SPI1/SREBF2/STAT3/TEAD1/TERT/TGFB1/TGFB2/TP53/WT1</t>
  </si>
  <si>
    <t>47/20505</t>
  </si>
  <si>
    <t>ALX3/BMP4/DLX2/FGFR2/GNAS/GRHL2/HOXA1/HOXA2/IFT140/IRX5/MED12/MEF2C/MTHFD1/MTHFD1L/NIPBL/NODAL/PAX5/RDH10/RUNX2/SETD2/SIX1/SIX2/SIX4/SLC39A3/SMAD2/SMAD3/TBX1/TBX15/TFAP2A/TGFBR1/TGFBR2/TWIST1</t>
  </si>
  <si>
    <t>ALDH1A3/ATOH1/ATP8A2/BCR/CEP290/CHD7/CHRNA10/DLX5/DVL2/EPHB2/RIPOR2/FGF8/FGF9/FGFR1/FGFR2/FOXI1/FRZB/FZD2/FZD3/FZD6/GATA2/GATA3/GBX2/GLI2/GRHL3/HMX2/HMX3/HOXA1/INSIG1/ITGA8/KCNQ4/LRIG1/LRIG3/MAFB/MYO3A/MYO3B/NEUROG1/NR4A3/OTX1/PAX2/PAX8/PDZD7/POU3F4/POU4F3/PROX1/PTK7/SIX1/SIX4/SLC44A4/SLITRK6/SOX9/SPRY2/STOX1/STRC/TBX1/TFAP2A/TRIOBP/USH1C/USH1G/WNT3A/ZEB1/ZIC1</t>
  </si>
  <si>
    <t>ACAN/ACVRL1/ADAMTS12/ALX1/ANXA6/AXIN2/BBS2/BMP4/BMP5/BMP8B/BMPR1B/BMPR2/CARM1/CD44/CHSY1/COCH/COL11A2/COL14A1/COL1A1/COL6A2/CREB3L2/CSGALNACT1/CTNNB1/CYR61/CYTL1/DLX2/EDN1/EFEMP1/EIF2AK3/ESRRA/EVC/RFLNA/RFLNB/FGF2/FGF6/FGF9/FGFR1/FGFR3/FRZB/GDF5/GHRL/GLI2/GLI3/GNAS/GPLD1/HAND1/HAND2/HES5/HMGA2/HOXA11/HOXA3/HOXA5/HOXB3/HOXD3/IFT80/IHH/ITGB8/LNPK/CNMD/LOXL2/LRP6/MAF/MAPK14/MAPK3/MEF2C/MEF2D/MSX1/MSX2/MUSTN1/NFIB/NKX3-2/OSR2/PITX1/PKDCC/POC1A/PTH/RARA/RARB/RARG/RELA/RSPO2/RUNX2/RUNX3/SCIN/SFRP2/SHOX2/SIX2/SMAD1/SMAD3/SMAD5/SNAI1/SNAI2/SOX5/SOX6/SOX9/STC1/SULF1/SULF2/TAPT1/TGFB1/TGFBR1/TGFBR2/THBS3/THRA/TIMP1/TRIP11/TRPS1/UNCX/VWA2/WNT2B/ZEB1/ZMPSTE24/ZNF219</t>
  </si>
  <si>
    <t>BMP4/DDX5/DHX9/EGFR/FXR1/LIMD1/LIN28A/MAP2K1/MAP2K2/MYCN/PUM1/PUM2/STAT3/TGFB1/TP53/TRIM71/WTIP/ZFP36</t>
  </si>
  <si>
    <t>ADAMTS9/BMP4/BMPR2/CYR61/DCHS1/GATA3/GATA4/GJA5/HEY1/HEYL/JAG1/MDM2/MEF2C/MTOR/NOS3/NOTCH1/NOTCH2/RB1/ROBO1/ROBO2/SMAD4/SMAD6/SNAI1/SNAI2/SOX4/SOX9/TBX20/TBX5/TGFB1/TGFB2/TGFBR2/TWIST1/ZFPM1</t>
  </si>
  <si>
    <t>168/7957</t>
  </si>
  <si>
    <t>341/20505</t>
  </si>
  <si>
    <t>ADORA2B/AGER/AKR1B1/AKT1/ARHGEF5/ARHGEF6/ARL6IP5/BIRC7/BTRC/INAVA/CASR/CCDC88C/CD27/CHUK/COPS5/CRKL/CUL1/CYLD/DAB2IP/DACT1/DAXX/DLG1/DNAJA1/DTNBP1/DUSP1/DUSP10/DUSP15/DUSP19/DUSP22/DVL2/DVL3/EDN1/EGFR/EIF2AK2/EPHA4/EPHB1/ERCC6/ERN2/FBXW11/FCGR2B/FOXM1/FOXO1/GADD45A/GFRAL/GPS1/GRIK2/GSTP1/HAND2/HDAC3/HIPK2/HIPK3/HMGB1/HMGCR/HRAS/IGBP1/IGF1R/IKBKB/IKBKG/IL36A/IRAK2/IRAK4/ITCH/KARS/KAT7/KLHDC10/MAGI3/MAP2K1/MAP2K2/MAP2K4/MAP2K5/MAP2K7/MAP3K1/MAP3K10/MAP3K13/MAP3K2/MAP3K4/MAP3K5/MAP3K6/MAP3K7/MAP3K8/MAP4K2/MAP4K5/MAPK1/MAPK10/MAPK11/MAPK13/MAPK14/MAPK3/MAPK8/MAPK9/MARVELD3/MDFIC/MECOM/MINK1/STK26/MYC/NBR1/NCOR1/NEK1/NEK4/NFKB1/NPHS1/OXSR1/PAK2/PAK4/PAK5/PRKN/PBK/PER1/PHLPP1/PINK1/PPEF2/PRMT1/PTGER4/HACD3/PTPN22/RAP2A/RASSF2/RB1CC1/RELL1/RELL2/RIPK1/RPS27A/SAMD5/SASH1/SERPINB3/SFRP1/SFRP2/SH3RF1/SH3RF2/SKP1/STK10/STK24/STK25/STK3/STK39/STK4/STRADB/TAB1/TAB2/TAB3/TAOK2/TGFB2/TIAM1/TNF/TNFRSF19/TNFSF11/TNIP2/TRAF2/TRAF4/TRAF6/TRIB1/UBA52/UBB/UBC/UBE2N/UBE2V1/ULK4/VEGFA/WNT16/ZC3H12A/ZEB2/ZFP36/ZFP36L1/ZMPSTE24/ZMYND11/ZNF622/ZNF675</t>
  </si>
  <si>
    <t>ACVR2B/AMH/BMP4/BMPR2/BMX/CHRD/CITED2/EOMES/EPB41L5/EPHA2/ETS2/ETV2/EXOC4/EXT1/EXT2/EYA2/FGF8/FGFR1/FGFR2/FOXC1/FOXF1/FOXH1/GDF3/GPI/HAND1/HMGA2/HOXA11/IKZF3/IRX3/ITGA2/ITGA8/ITGB4/JAK2/KDM6A/KDM6B/KLF4/LEF1/LHX2/MESD/MEST/MIXL1/NF2/NODAL/NR4A3/NUP133/OVOL1/PALB2/PAX2/POGLUT1/PPP2CA/PRKACA/PRKAR1A/PUS7/RPS6KA6/SECTM1/SETD2/SFRP2/SHH/SIX2/SMAD1/SMAD2/SMAD3/SMAD4/SNAI1/SOX17/TAL1/TBX1/TBX20/TBX3/TCF15/TEAD2/TIE1/TP63/TWSG1/VEGFA/WLS/WNT3A/ZFP36L1</t>
  </si>
  <si>
    <t>271/20505</t>
  </si>
  <si>
    <t>ACACB/ACAT1/ACSBG1/ACSBG2/ACSL1/ACSL3/ACSL4/ACSS1/ADA/ADCY10/ADCY2/ADCY3/ADCY4/ADCY5/ADCY6/ADCY7/ADCY8/ADCY9/ADK/ADORA2B/ADPGK/ADSL/ADSS/ADSSL1/AK3/AK4/ALDOA/AMPD3/ATIC/ATP5F1A/ATP5F1B/ATP5PB/ATP5MC2/ATP5ME/ATP5MF/DMAC2L/TIGAR/CBFA2T3/CHCHD10/COASY/COX5B/DDIT4/DLD/ECD/ELOVL2/ELOVL3/ELOVL4/ELOVL6/ENTPD5/ESRRB/FASN/FLCN/GALK1/GAPDH/GART/NIPSNAP2/GCK/GMPS/GPD1/GPI/GSTZ1/GUCA1B/GUCA2A/GUCY1A2/GUCY1A1/GUCY1B1/GUCY2D/GUK1/HDAC4/HK1/HKDC1/HPRT1/HSD17B12/HTR2A/INS/INSR/LDHA/MPC1/MPC2/ATP6/MTHFD1/MYOG/NCOR1/NME2/NME3/NME4/NOS1/NOS3/NPPA/NPR2/OGT/P2RX7/PAICS/PANK1/PANK2/PANK4/PARP1/PDHB/PDK2/PDK3/PDK4/PDP1/PFAS/PFKFB1/PFKFB2/PFKFB4/PFKP/PGAM1/PGM2L1/PID1/PINK1/PPARA/PPARGC1A/PPAT/PPCDC/PPT1/PPT2/PRKAA1/PRKAA2/PRKAG1/PRKAG2/PRPS1L1/PRPSAP1/PRPSAP2/HACD1/RCVRN/SCD/SCD5/SIRT6/SLC26A1/SNCA/STAT3/TECR/TGFB1/VCP/ZBTB20/ZBTB7A</t>
  </si>
  <si>
    <t>ACACB/ADIPOR1/AKT1/AP2A1/TIGAR/C1QTNF1/CBFA2T3/CLK2/CLTC/DDIT4/DGKQ/DUSP12/ECD/ENTPD5/EPM2AIP1/ESRRB/C1QTNF12/FOXA2/FOXO1/GCGR/GCK/GPD1/GPLD1/GSK3A/GSK3B/HDAC4/HMGB1/HTR2A/IGF2/INS/INSR/IRS2/KAT2A/KAT2B/MAS1/MIDN/MLXIP/MTOR/MYOG/NCOA2/NCOR1/NFKB1/NLN/NR1D1/OGT/P2RX7/P2RY1/PRKN/PASK/PDGFB/PDK2/PDK3/PDK4/PFKFB1/PFKFB2/PFKFB4/PGAM1/PHKG2/PLEK/POU1F1/PPARA/PPARGC1A/PPP1R3D/PRKAA1/PRKAA2/PRKAG1/PRKAG2/PRKCE/PTH/PTPN2/RANBP2/RORA/RORC/SERPINA12/SESN2/SIK1/SIRT1/SIRT6/SLC35B4/SLC45A3/SNCA/SORBS1/SRC/STAT3/SUPT20H/TGFB1/WDR5/ZBTB20/ZBTB7A/ZMPSTE24</t>
  </si>
  <si>
    <t>68/7957</t>
  </si>
  <si>
    <t>ACAN/ACVRL1/ADAMTS12/ANXA6/AXIN2/BMP4/BMPR1B/BMPR2/CHSY1/COCH/COL14A1/COL6A2/CREB3L2/CTNNB1/CYTL1/EFEMP1/EIF2AK3/RFLNA/RFLNB/FGF9/FGFR1/FGFR3/GDF5/GLI2/GLI3/GPLD1/HMGA2/HOXA11/IFT80/IHH/LNPK/LOXL2/MAF/MAPK14/MEF2C/MEF2D/MSX2/MUSTN1/NFIB/NKX3-2/OSR2/PKDCC/POC1A/PTH/RARB/RARG/RELA/RUNX2/RUNX3/SCIN/SFRP2/SHOX2/SIX2/SMAD3/SNAI2/SOX5/SOX6/SOX9/SULF1/SULF2/TGFB1/TGFBR1/TGFBR2/TRIP11/TRPS1/VWA2/WNT2B/ZNF219</t>
  </si>
  <si>
    <t>53/20505</t>
  </si>
  <si>
    <t>ACTN4/ANK3/CAMK2D/CHP1/DMD/DNM2/DRD3/DRD4/FGF12/FXYD1/FXYD4/FXYD5/FXYD6/GLRX/GPD1L/HECW1/HECW2/KIF5B/KLHL24/NEDD4/NEDD4L/PCSK9/PRKCE/PTPN3/RANGRF/SCN1B/SCN2B/SCN4B/SLMAP/STK39/TESC/UTRN/WNK1/WNK2/YWHAH</t>
  </si>
  <si>
    <t>337/20505</t>
  </si>
  <si>
    <t>AACS/ABL1/ACTR2/ADA/ADAM9/ADCY2/ADCY3/ADCY5/ADCY6/ADCY7/ADCYAP1/ADH7/ANKZF1/AOC3/APOBEC1/APTX/AXL/BAK1/BECN1/BGLAP/BIRC2/CASP3/CASP8/CASP9/CAT/CBL/CBX8/CCND1/CD27/CDK1/CDKN1B/CDO1/CHRNB2/CHUK/CLDN18/COL1A1/CRH/CRK/CSF3/CYB5R4/DAXX/DDX11/DMAP1/DNMT3A/DRD2/DRD4/DUSP1/EDN1/EGR1/EHMT1/EPS8/ETS1/EZH2/FDX1/FGFR2/FKBP1B/FOSL1/FOXO1/FOXO3/GATA3/GGH/GJB2/GLRA2/GNAI1/GNAO1/RACK1/GNRH1/GPR37/GPR37L1/GRIN3A/GSTP1/HBA1/HBA2/HDAC2/HMGCR/HMOX1/HNRNPA1/HNRNPD/HPGD/HSF1/HSP90AA1/ICAM1/ID1/IL13/IL6/IMPACT/ITPR2/JAK2/JUN/KAT7/KDM1A/KDM5B/KDM6B/KLF4/KPNA4/LDHA/LRRK2/MAOB/MAP1LC3A/MAP3K5/MAPK13/MAPK7/MDM2/MEF2C/MGMT/STK26/CYTB/MYB/NFE2L2/NR4A3/NTRK3/OXCT1/PAX2/PDGFB/PENK/PINK1/POLB/PPP1R15B/PPP2CB/PRDX3/PRKAA1/PRKCE/PRL/PSMD14/PTEN/PTH/RARA/RELA/RGS4/RHOB/RIPK1/RNF112/RPL23/RPS6KB1/S100A8/SDF4/SETD7/SETDB1/SETX/SIGMAR1/SIRT1/SLC26A5/SLC6A3/SPI1/SRC/SRD5A1/STAT1/STAT3/STAT6/STK24/STK25/TBXA2R/TH/TNC/TNFAIP3/TP53/TP53INP1/TRH/UGT1A1/USP46/VKORC1/XRN1/ZC3H12A/ZC3H8/ZNF277/ZNF580</t>
  </si>
  <si>
    <t>ADCY2/ADCY3/ADCY4/ADCY5/ADCY6/ADCY7/ADCY8/ADCY9/ASS1/CDO1/CREB1/GCGR/GJB2/GLP1R/CYTB/PCK1/PFKFB1/PRKACA/PRKACB/PRKACG/PRKAR1A/PRKAR1B/PRKAR2A/PRKAR2B/QDPR/RPS6KB1/SREBF1</t>
  </si>
  <si>
    <t>ASPM/CTNNB1/DISC1/DMRTA2/DRD2/FZD3/GLI3/HMGA2/HNRNPU/KDM1A/LTBP3/N4BP2L2/NOTCH1/NR2E1/OTP/PAX6/PDCD2/SHH/SIRT6/SMARCD3/SOX10/SOX11/TBX3/TERT/VEGFA/VEGFC/ZNF335</t>
  </si>
  <si>
    <t>ARRB1/ATG5/AUTS2/BRCA1/BRD7/CHEK1/CTBP1/CTCF/FLCN/GATA2/GATA3/ISL1/IWS1/KAT2A/KAT7/LIF/MAPK3/MYOCD/NOS1/PAXIP1/PPARGC1A/RPS6KA4/RPS6KA5/SETD5/SIN3A/SIRT1/SMAD4/SMARCB1/SNAI2/SNCA/SPI1/TAF7/TGFB1/TWIST1/ZMPSTE24/ZNF451</t>
  </si>
  <si>
    <t>TIGAR/CBFA2T3/DDIT4/ECD/ENTPD5/ESRRB/GCK/GPD1/GSTZ1/HDAC4/HTR2A/INS/INSR/MYOG/NCOR1/OGT/P2RX7/PDK2/PDK3/PDK4/PDP1/PFKFB1/PFKFB2/PFKFB4/PGAM1/PPARA/PPARGC1A/PRKAA1/PRKAA2/PRKAG1/PRKAG2/SIRT6/SNCA/STAT3/ZBTB20/ZBTB7A</t>
  </si>
  <si>
    <t>199/7957</t>
  </si>
  <si>
    <t>413/20505</t>
  </si>
  <si>
    <t>ACAA2/AKT1/ANKRD27/APC/APOBEC1/ARHGAP28/ARHGAP6/ARHGEF2/ARRB2/ASF1A/ATAD2/ATG5/ATG7/ATM/AURKB/BAG3/BAG4/BBS4/BCOR/BECN1/BMP4/BRCA1/BUB1/BUB3/TIGAR/CAMSAP1/CAPZA1/CAPZA2/CAPZB/CCNF/CDC20/CDK5RAP2/CENPF/CHEK1/CHMP2A/CIB1/CORO1A/CORO1B/CTBP1/CTC1/DCP2/DMRT1/DNM1L/DNM2/DNMT1/DNMT3B/DUSP1/DYNC1LI1/EML2/EPS8/ERCC4/ESPN/FEZ2/FGF13/FKBP4/FLCN/GEN1/GNL3L/H1F0/H1FX/H2AFY/H3F3A/H3F3B/HDGFL3/HIGD1A/HIST1H1A/HIST1H1D/HIST1H1T/HMGA1/HNRNPA1/HNRNPC/HNRNPU/HORMAD1/HTRA2/INPP5J/INSIG1/JARID2/KANK1/KAT2A/KAT2B/KDM3A/KDM4A/KDM4D/KDM5A/KIF25/KLHL22/LIF/LIG3/LMNA/LMOD3/LRRK2/MAD1L1/MAD2L1/MAK/MAP4/MAPT/MCM2/MDM1/MPV17L/MTF2/MTPN/MYADM/NANOS2/NBN/NEK2/NUBP1/STN1/ODF2L/OMA1/OTUB1/TENT4B/PRKN/PARP1/PAX5/PFN4/PHF2/PIF1/PINK1/PINX1/PLEKHH2/PPARGC1A/PPFIA1/PPP1R9A/PRKAR1A/PSMD10/PSMG2/PTTG1/PTTG2/RAD21/RBM14/RGCC/RNF41/RTEL1/SCIN/SETMAR/SHANK1/SIN3A/SIRT1/SLC25A5/SMAD4/SMARCB1/SMCR8/SNCA/PINX1/SPDL1/SPEF1/SPI1/SPTA1/SPTAN1/SPTBN1/SPTBN4/SRC/SWAP70/SYT4/TACSTD2/TAF7/TBC1D4/TBC1D7/TBCD/TEN1/TERF1/TERF2/TERF2IP/TET1/TEX14/TINF2/TMEFF2/TMEM67/TMOD1/TMOD4/TNKS/TNKS2/TOM1L2/TOP2A/TPR/TRIAP1/TRIM37/TRIM54/TRIM9/TRIOBP/TRIP13/TSC2/TSPO/TTK/TUBB4A/TWF2/TWIST1/UBE2B/UBR5/USP17L2/USP44/VIL1/XRCC1/XRCC3/XRCC5/XRN1/ZNF207/ZNF451/ZW10</t>
  </si>
  <si>
    <t>91/20505</t>
  </si>
  <si>
    <t>ATM/AURKB/CCT3/CCT4/CCT6A/CTC1/CTNNB1/DCLRE1B/DCP2/ERCC4/FBXO4/GNL3L/HMBOX1/HNRNPA1/HNRNPA2B1/HNRNPC/HNRNPU/HSP90AA1/HSP90AB1/MAP2K7/MAP3K4/MAPK1/MAPK3/MRE11/NEK2/NEK7/STN1/TENT4B/PARP1/PIF1/PINX1/PKIB/PNKP/PRKCQ/PTGES3/RAD51/RFC1/RPA1/RTEL1/PINX1/SRC/TEN1/TERF1/TERF2/TERF2IP/TERT/TINF2/TNKS/TNKS2/WRAP53/XRCC5/XRN1/ZBTB48/ZSCAN4</t>
  </si>
  <si>
    <t>ANAPC1/ANAPC4/APC/ATM/AURKB/BLM/BUB1/BUB3/CDC20/CDC27/CDC6/CDK5RAP2/CENPE/CENPF/CSNK2A1/CUL3/DIS3L2/DLGAP5/DUSP1/DYNC1LI1/ERCC4/GEN1/HECW2/KLHL22/M1AP/MAD1L1/MAD2L1/MEIOB/MLH1/NCAPH/NCAPH2/NSMCE2/NUMA1/PPP2R1A/PSMG2/PTTG1/PTTG2/RAD21/RB1/RECQL5/SMARCAD1/SPDL1/TACC3/TEX11/TEX14/TOP2A/TOP2B/TPR/TRIP13/TTK/USP44/XRCC3/ZNF207/ZW10</t>
  </si>
  <si>
    <t>ARID3A/ATM/AURKA/BRCA1/BTG2/CARM1/CDC25C/CDK1/CDK2/CDK5R1/CDKN1A/CDKN1B/CHEK2/CNOT1/CNOT10/CNOT4/CNOT6/DAB2IP/E2F1/E2F4/E2F7/E2F8/EP300/FAP/GADD45A/GATA6/HMGA2/INSM1/MDM2/MDM4/MYBBP1A/MYOG/PLAGL1/PLK2/PLK3/PML/PPP2R5B/PRKACA/PRMT1/RBL2/RGCC/RNF112/RPL23/RPL26/RRP8/SFN/SOX4/TFDP1/TGFB1/TP53/TP73/TRIAP1/UHRF2/ZNF385A</t>
  </si>
  <si>
    <t>ABCC8/ACE2/ACTA1/ACTN2/ADA/ADORA2B/ADRA1A/ADRA1B/GRK2/AIF1/ALDOA/ANK2/ANXA6/ARG2/ASPH/ATP2A1/ATP2B4/ATP8A2/BBS2/BECN1/BIN1/CACNA1D/CACNA1G/CACNB2/CALCA/CALCRL/CALM1/CALM2/CALM3/CAMK2B/CAMK2D/CAMK2G/CAMTA2/CCDC78/CHGA/CHRM3/CHRNA3/CHRNB2/CHRNB4/CHUK/COL4A3BP/CTDP1/CTNNA3/CTTN/DDX39B/DES/DLG1/DMD/DMPK/DOCK4/DOCK5/DRD1/DRD2/DTNA/DYSF/EDN1/EDN3/EDNRB/ERRFI1/EZH2/FGF12/FKBP1B/FOXO1/FXYD1/GAA/GATA4/GATA6/GATM/GDNF/GHRL/GJA5/GJC1/GNAO1/GPD1L/GSK3A/GSTM2/GTF2IRD2/GTF2IRD2B/GUCY1A1/HAND2/HDAC2/HDAC4/HMOX1/HOMER1/HRC/HTR2A/HTR7/IL6ST/ITGA1/ITGA2/ITGB5/JARID2/JSRP1/JUP/KCND3/KCNE1/KCNE2/KCNJ2/KCNJ3/KCNN2/KCNQ1/KDM4A/KIT/KLF4/LMCD1/LMNA/LMOD3/MAP2K4/MEF2A/MEF2C/MLIP/MTOR/MTPN/MYH1/MYH4/MYH8/MYL2/MYL4/MYL5/MYL6/MYL9/MYLK2/MYOCD/MYOD1/MYOF/MYOG/MYOM2/MYOT/NEDD4L/NEUROG1/NKX2-5/NOS1/NOS3/NOTCH1/NPNT/NPPA/NR4A3/OBSL1/OXT/P2RX1/P2RX2/P2RX3/P2RX4/P2RX6/P2RY1/PABPN1/PARP1/PDE4B/PDE4D/PDE5A/PDE9A/PDLIM5/PIK3C2A/PIK3CA/PIK3CG/PKP2/PLCE1/PPARA/PPARGC1A/PPP1R12B/PPP3CA/PRKACA/PRKG1/PROK2/PTGER3/PTGS2/PTK2/RAP1GDS1/RGS4/RNF207/ROCK1/ROCK2/RPS6KB1/RYR1/RYR2/SCN1A/SCN1B/SCN2B/SCN4B/SCN5A/SGCA/SLC8A3/SLMAP/SMAD3/SMAD4/SMAD5/SMPX/SNTA1/SNTB1/SORBS1/SORBS2/SORBS3/SRI/SRSF1/SSPN/SSTR2/STAC3/STC1/SULF1/SULF2/SUMO1/SYNM/TACR1/TACR3/TBX20/TBXA2R/TIAM1/TLN1/TMOD1/TMOD4/TNFRSF1A/TNFRSF1B/TNNI3K/TNNT2/TPM1/TPM2/TPM3/TPM4/TRDN/TRIM72/TRPC3/TTN/UTRN/UTS2/VEGFB/VIM/ZC3H12A</t>
  </si>
  <si>
    <t>ABL1/ARL11/BATF/BMP4/BRAF/BVES/CBFB/EIF2AK2/EML1/ESCO2/FLCN/FNIP1/FOXC1/FSTL3/GATA2/GATA3/HERC6/HES5/HOXB3/HOXB4/ITCH/JAM3/KIT/LDB1/LIG4/LMO2/METTL3/MIXL1/MLF1/MYB/N4BP2L2/NFE2L2/NOTCH1/TENT2/PDCD2/PLD4/PLEK/PRKDC/PSEN1/PUS7/RBM47/RRS1/RUNX1/SERPINB12/SETD1A/SFRP1/SHH/SIN3A/SLC8A3/SOS1/SOX4/SPI1/STON2/TAL1/TCF12/TCF3/TGFB1/TNFRSF13B/TOP2A/TP73/WDR7/XRCC5/YTHDF2/ZBTB1/ZBTB24/ZFAT</t>
  </si>
  <si>
    <t>218/20505</t>
  </si>
  <si>
    <t>ADIPOR1/ALDH1A2/ALX1/AMER1/ANXA6/AXIN2/BAMBI/BCL9L/BMP4/BMP5/COL1A1/CORO1C/CTNNB1/CUL7/DAB2IP/DAG1/DDX5/EDN1/EDN3/EDNRB/ENG/EOMES/EPB41L5/EPHA3/EZH2/RFLNB/FAM83D/FGF8/FGFR1/FGFR2/FOXA1/FOXA2/FOXC1/FOXF2/FRZB/FUZ/GBX2/GDNF/GLIPR2/GSC/GSK3B/HAND2/HDAC2/HEY1/HEYL/HMGA2/HNRNPAB/ISL1/JAG1/KLHL12/LAMA5/LDLRAD4/LEF1/LOXL2/LRP6/MAPK1/MAPK3/MEF2C/MSX1/MSX2/MTOR/NKX2-1/NOTCH1/NRP1/NRP2/PAX2/PEF1/PITX2/PPP2CA/PTEN/RANBP3L/RBPJ/RDH10/RGCC/RTN4/SEMA4A/SEMA5B/SEMA6B/SERPINB3/SFRP1/SFRP2/SHH/SIX2/SMAD2/SMAD3/SMAD4/SNAI1/SNAI2/SOX10/SOX11/SOX8/SOX9/SPRY1/STAT1/STRAP/TAPT1/TBX1/TBX5/TCF21/TGFB1/TGFB2/TGFBR1/TGFBR2/TGFBR3/TIAM1/TMEM100/TRIM28/TWIST1/WNT16/WNT2/WWTR1/ZEB2/ZNF703</t>
  </si>
  <si>
    <t>CTNNB1/EGR1/FSCB/GNL3/GNL3L/HDAC4/HDAC7/HMG20A/HMG20B/MAGEA2/MAGEA2B/MDM2/NSMCE2/PIAS1/PIAS2/PIAS4/PML/RANBP2/RASD2/RELA/RNF212/SAE1/SENP1/SENP5/SENP6/SUMO1/SUMO2/SUMO3/SUMO4/TOLLIP/TOPORS/TRIM27/TRIM28/UBA2/UBE2I/UHRF2/ZBED1/ZNF451</t>
  </si>
  <si>
    <t>ALX4/B9D1/BCL2L11/BMP4/C2CD3/CREBBP/CTNNB1/ECE1/FREM2/FZD6/GLI2/GLI3/GNA12/GRHL2/HAND2/HDAC1/HDAC2/HOXA11/HOXC11/HOXD12/IFT122/IFT140/IFT52/IHH/INTU/LNPK/LMBR1/LRP4/MSX1/MSX2/NOTCH1/OSR2/SFRP2/SHH/SMAD4/TBX2/TBX3/TRAF3IP1/TWIST1</t>
  </si>
  <si>
    <t>ABLIM3/ATG13/BAG3/BAG4/BAP1/BBC3/CASP8/DNAJA1/E2F1/FBXW7/GSK3A/HAX1/HPS4/HSPA1L/HTRA2/LRRK2/MAPK8/MAPT/MICALL2/NMT1/NPEPPS/PRKN/PARL/PINK1/PRKAA1/RAC2/RHOU/RNF31/SAE1/SFN/SREBF1/SREBF2/TFDP1/TOMM7/TP53/TP53BP2/TP63/TP73/UBE2D3/UBE2J2/UBE2L3/UBL4B/USP36/YWHAB/YWHAE/YWHAG/YWHAH/YWHAQ/YWHAZ</t>
  </si>
  <si>
    <t>ANAPC1/ANAPC4/APC/ATM/AURKB/BUB1/BUB3/CDC20/CDC27/CDC6/CDK5RAP2/CENPE/CENPF/CSNK2A1/CUL3/DLGAP5/DUSP1/DYNC1LI1/GEN1/HECW2/KLHL22/MAD1L1/MAD2L1/NSMCE2/NUMA1/PSMG2/PTTG1/PTTG2/RAD21/RB1/SPDL1/TACC3/TEX14/TPR/TRIP13/TTK/USP44/XRCC3/ZNF207/ZW10</t>
  </si>
  <si>
    <t>79/20505</t>
  </si>
  <si>
    <t>ATM/AURKB/CCT3/CCT4/CCT6A/CTC1/CTNNB1/DCP2/FBXO4/GNL3L/HMBOX1/HNRNPA1/HNRNPC/HNRNPU/HSP90AA1/HSP90AB1/MAP2K7/MAP3K4/MAPK1/MAPK3/MRE11/NEK2/NEK7/STN1/TENT4B/PIF1/PINX1/PKIB/PNKP/PPIA/PRKCQ/PTGES3/RFC1/RPA1/PINX1/SRC/TEN1/TEP1/TERF1/TERF2/TERF2IP/TERT/TINF2/TNKS/TNKS2/WRAP53/XRCC5/XRN1</t>
  </si>
  <si>
    <t>ASPM/CTNNA1/CTNNB1/DISC1/DMRTA2/DRD2/EIF2AK2/FBLN1/FZD3/GLI3/HMGA2/HMGB2/HNRNPU/KCTD11/KDM1A/LRRK2/LTBP3/N4BP2L2/NF2/NOTCH1/NR2E1/OTP/OVOL1/PAX6/PDCD2/SHH/SIRT6/SIX3/SMARCD3/SNAI2/SOX10/SOX11/SOX17/SOX18/TBX3/TERT/TGFB1/VEGFA/VEGFC/ZFP36L1/ZNF335</t>
  </si>
  <si>
    <t>AACS/ABCC8/ACSM2A/ADCY5/ADIPOR1/ADIPOR2/ADRA1B/AGER/AKT1/ARRB1/BAIAP3/BHLHA15/CASR/CRH/CRTC2/CRY2/CSMD1/CYB5R4/DYNLL1/ENY2/EPHA5/FABP5/C1QTNF12/FAM3B/FGFR4/FKBP1B/FOXA1/FOXA2/FOXA3/FOXO1/FOXO3/FOXO6/G6PC/GATA4/GCGR/GCK/GHRHR/GHRL/RACK1/GPI/GPLD1/GPR27/GPRC5B/HK1/HKDC1/HMGCR/HMGN3/HNF1A/HNF4A/ICAM1/IGF1R/INS/INSR/INSRR/IRS2/KCNJ11/KIF5B/LGALS1/LIN28A/MBD5/MPC2/NCOA5/NDUFAF2/NEUROD1/NGFR/NME2/NOX4/NR1D1/NR1H4/NUCKS1/OAS1/OXCT1/TENT4B/PAX2/PAX6/PCK1/PDK2/PDK3/PDK4/PDX1/PHPT1/PIK3CA/PIK3R1/PIM3/PPARG/PPARGC1A/PPP3CA/PPP3CB/PRCP/PRKAA1/PRKAA2/PRKACA/PRKCE/PTCH1/PTPN2/PTPRN/PTPRN2/PYGL/RAB11B/RAB11FIP2/GPR21/RAP1A/RFX6/SERPINF1/SESN2/SESN3/SIDT2/SIN3A/SIRT1/SIRT6/SLC8B1/SMARCA4/SMARCB1/SOX4/SRI/STAT3/STK11/STXBP4/STXBP5L/TCF7L2/TFAP2B/TH/TIAM1/TRA2B/USF1/VSNL1/WFS1/ZBTB20/ZNF236</t>
  </si>
  <si>
    <t>42/7957</t>
  </si>
  <si>
    <t>ANAPC4/SLF1/AURKA/BECN1/BTC/CDCA5/CUL3/DAZL/DLGAP5/DMRT1/DRD3/EDN1/EDN3/EREG/SLF2/FGF8/H2AFY/HNRNPU/IGF2/INS/INSR/MSX1/MSX2/NEUROG1/NIPBL/NPM2/NSFL1C/NSMCE2/NUMA1/NUSAP1/PDGFB/PHIP/PRDM7/PRDM9/RB1/RGCC/SH2B1/SIRT2/SMC5/TGFB1/UBE2B/UBE2C</t>
  </si>
  <si>
    <t>AKT1/ANK3/ANKRD13C/BARD1/BBS4/BCL3/DAG1/EPB41L3/FLNB/GOLPH3/GPAA1/HK1/HNRNPU/INSIG1/JUP/KDELR1/KDELR2/KDELR3/MORC3/NR5A1/OS9/PDIA2/PFN4/PINK1/PML/RIT2/SCIN/SHANK1/SKP1/SORL1/SP100/SPAG4/SPTBN4/SUN1/SYNE1/SYNE2/SYNE3/TAF3/TAPT1/TLN1/TLN2/TOPORS/TSPO/TWF2/VPS13A/VPS13C</t>
  </si>
  <si>
    <t>19/20505</t>
  </si>
  <si>
    <t>BMP4/GJA5/HEY1/HEYL/JAG1/NOS3/NOTCH1/NOTCH2/RBPJ/ROBO1/ROBO2/SMAD6/TBX20/TGFB2/TNFRSF1A/TNFRSF1B</t>
  </si>
  <si>
    <t>24/20505</t>
  </si>
  <si>
    <t>BRAF/FGF8/FOXE1/HOXA3/HOXA5/HOXB3/HOXD3/MAP2K1/MAPK1/MAPK3/NKX2-1/NKX2-5/PAX8/SHH/SIX1/SMAD3/TBX1/THRA/THRB</t>
  </si>
  <si>
    <t>CTNNB1/FAM129B/FOXC1/GATA3/GTF2B/H1F0/HAND2/HMGA2/IFNG/KLF4/NEUROD1/PARP1/POU4F2/RB1/TGFB1/TRAF6/TRIM6/TWIST1/WNT3A</t>
  </si>
  <si>
    <t>ADORA2B/ADRA1A/APBA2/ASIC1/BACE1/BAIAP3/BRAF/CACNA1D/CACNB2/CALM1/CALM3/CAMK2A/CASK/CHRNA3/CHRNA4/CHRNA5/CHRNA6/CHRNB2/CHRNB3/CHRNB4/CPLX1/DNM1L/DRD1/DRD2/DTNBP1/FBXL20/GRIN3A/GSK3B/HTR2A/KCNC4/LRRK2/MCTP2/MEF2C/NAPB/P2RX1/P2RY1/PRKN/PNKD/PPFIA2/PPP1R9A/PRKCB/RAB3A/RAB3GAP1/RAB5A/RAP1A/RAP1B/RHOT1/RIMS1/RIMS3/RIMS4/SEPT5/SLC30A1/SNAPIN/SNCA/SNCAIP/SNCG/STXBP5L/SYT1/SYT11/SYT4/SYT9/UNC13A</t>
  </si>
  <si>
    <t>203/20505</t>
  </si>
  <si>
    <t>ABHD12/ADCY5/ALDH1A3/ALK/ANKH/APBA2/APH1B/APOE/ARRB2/ARRDC3/ASTN1/B4GALT2/BTBD9/CACNA1B/CDH23/CEND1/CHD7/CHRNA3/CHRNA4/CHRNB2/CHRNB4/CLN8/CNTN2/CRH/CSTB/CXCL12/DDHD2/DMBX1/DMRT3/DRD1/DRD2/DRD3/DRD4/DSCAM/EN1/EPHA4/EPS8/ESPN/ETV5/FGF12/FOXA2/GAA/GDNF/GIGYF2/GLRB/GNAO1/GNG7/GPR37/GPRC5B/HIPK2/HOXD10/HOXD9/HPGDS/HPRT1/HTRA2/KALRN/LGI4/LMX1A/LRRK2/LSAMP/MEIS1/NCOA2/NEGR1/NKX2-1/NR4A2/NTF4/OLFM2/OPRD1/OTOG/OXR1/PAK5/PRKN/PBX3/PDE1B/PENK/PITX3/PPP3CB/PPT1/PRKCE/PTEN/PUM1/QRFP/RASD2/SCN1A/SLC4A10/SLC6A3/SLITRK6/SNAP25/SNCA/SNCG/SPG11/SPTBN4/STRN/TAL1/TH/TMOD1/TRH/TSC1/USP2/VPS13A/VPS35/ZDHHC8/ZFHX3/ZIC1/ZMPSTE24/ZNF385A</t>
  </si>
  <si>
    <t>320/20505</t>
  </si>
  <si>
    <t>ABL1/AKT1/APOPT1/ARHGEF2/ARL6IP5/ATM/ATP2A1/BAK1/BBC3/BCL2A1/BCL2L11/BCL3/BCLAF1/BRCA1/CASP14/CASP3/CASP9/CD44/CDKN1A/CDKN2D/CEBPB/CHEK2/CIDEB/CREB3/CREB3L1/CUL1/CUL2/CUL3/CUL5/CXCL12/CYLD/DAB2IP/DDIT3/DDIT4/DDX3X/DDX5/DNAJA1/DNAJC10/DNM1L/E2F1/E2F2/EIF2AK3/EP300/EPHA2/EPO/ERCC6/ERN2/FBH1/FBXW7/FHIT/FIGNL1/FNIP2/RACK1/HDAC1/HERPUD1/HIC1/HIPK1/HIPK2/HMOX1/HNRNPK/HRAS/HTRA2/HYOU1/IKBKE/ING2/INS/IVNS1ABP/JAK2/JMY/KDM1A/LRRK2/MAP3K5/MAPK7/MDM2/MELK/MLH1/MMP9/MSH2/MSH6/MSX1/MYBBP1A/NACC2/NBN/NDUFA13/NFATC4/NFE2L2/NKX3-1/NONO/NUPR1/P4HB/PRKN/PARP1/PDIA2/PDK2/PDX1/PIAS4/PIK3R1/PINK1/PLAGL2/PLAUR/PLEKHF1/PML/POLB/POU4F2/PRKDC/PTGS2/PTPN2/PTTG1IP/RAD9A/RPL11/RPL26/RPS27/RPS7/RRM2B/RRN3/RRP8/S100A8/SCN2A/SELENOK/SEPT4/SFN/SFPQ/SFRP2/SIAH1/SIRT1/SKIL/SNAI1/SNAI2/SRC/STK11/STK24/STK25/TMBIM6/TMEM109/TMEM161A/TNF/TNFRSF1A/TNFRSF1B/TOPORS/TP53/TP53BP2/TP63/TP73/TRAF2/TRIAP1/TRIM32/UBB/UBE2K/UBQLN1/USP28/USP47/WFS1/WWOX/XPA/YBX3/ZNF385A/ZNF385B/ZNF622</t>
  </si>
  <si>
    <t>211/7957</t>
  </si>
  <si>
    <t>442/20505</t>
  </si>
  <si>
    <t>ACVRL1/ADAM17/AGGF1/AGTR1/AKT1/AKT3/ALDH1A2/JAML/APOA1/APOE/APOH/AR/ATOH8/ATP5F1A/B4GALT1/BMP4/BMP5/BMPR2/BRCA2/BTBD10/BTRC/C5AR1/C5AR2/CASK/CCL2/CCND1/CD109/CDC73/CDK6/CDKN1B/CDKN1C/CDKN2B/CEBPB/CTNNB1/CXCL12/DAB2IP/DEAF1/DLG1/DLX5/DUSP10/DYSF/EDNRB/EGFL7/EGFR/EHF/EPHA2/ERBB2/EREG/ERRFI1/ESR1/FABP7/FAP/FBXW7/FGF2/FGF9/FGFBP1/FGFR1/FGFR2/FOXE3/FOXP2/FSHB/GATA2/GATA3/GDF5/GHRL/GLI1/GPC3/HES5/HMGB1/HMGB2/HMOX1/HOXA5/HRAS/ID1/IFT122/IFT172/IFT52/IFT80/IHH/INTU/IRF6/ISL1/ITGA4/ITGB1BP1/JUN/KDM5B/KDR/JCAD/KIT/KLK8/KRIT1/KRT2/LAMB1/LAMC1/LGR5/LOXL2/MAP2K1/MAP2K5/MAPK1/MARVELD3/MCC/MEF2C/MTOR/MTSS1/MYC/NCSTN/NFIB/NGFR/NKX2-8/NKX3-1/NKX6-1/NLRC3/NME2/NODAL/NOTCH1/NOX5/NR1D1/NR2F2/NR4A1/NR4A3/NRARP/NRAS/NRP1/NRP2/OSR2/PAX2/PAX6/PDGFB/PGR/PPARD/PPARG/PPP1R16B/PRKD1/PRKX/PRL/PROX1/PSEN1/PTCH1/PTEN/PTN/PTPRK/PTPRN/RB1/REG1A/REG3A/RGCC/RICTOR/ROBO1/RPTOR/RTN4/RUNX3/SAV1/SCG2/SCN5A/SERPINB5/SERPINF1/SFN/SFRP1/SFRP2/SHH/SIDT2/SIRT1/SIRT6/SIX1/SIX4/SMAD3/SNAI2/SOX11/SOX2/SOX9/SP1/STAT1/STAT3/STAT5A/STAT6/STK11/STOX1/STRAP/STXBP4/SULF1/SULF2/SYNJ2BP/TACSTD2/TBX1/TGFB1/TGFB2/TGFBR1/TGFBR3/TGM1/THAP1/TINF2/TNF/TNFAIP3/TNFSF11/TP63/TWIST1/VASH2/VDR/VEGFA/VEGFB/VEGFC/WDR48/WDR77/WNT16/WNT2/WNT3A/ZFP36/ZFP36L1/ZNF304/ZNF580/ZNF703</t>
  </si>
  <si>
    <t>ACVR1B/GRK2/AKT1/CAB39/CALM1/CALM2/CALM3/CAMK2A/CAMK2D/CDK1/CDK5R1/CHEK1/CSNK1A1/CSNK1D/CSNK1E/CSNK1G1/CSNK1G2/CSNK1G3/CSNK2A1/CSNK2B/DDIT4/DGKQ/GALNT11/GALNT13/GALNT16/GALNT2/GALNT3/GALNTL6/HASPIN/GSK3A/GSK3B/HIPK2/HIPK3/IRGM/LRRK2/MAP2K1/MAP3K10/MAPK1/MAPK8/MARK2/MTOR/MYLK2/OXSR1/PARD3/PPEF2/PRKACA/PRKAG2/PRKCB/PRKD1/ROCK2/RPTOR/S1PR2/SIRT2/SPRY2/STK39/STOX1/TAF1/TBK1/TGFB1/TGFBR1/TGFBR2/TNKS/TRIM6/TTBK1/TTK/UBE2K/ULK1/DCAF1/VRK2/WNK1</t>
  </si>
  <si>
    <t>AKT1/APOBEC1/AXIN2/MEIOC/CACNG7/NOCT/CIRBP/CSDC2/DCP2/DHX9/DIS3/E2F1/ELAVL1/EXOSC2/EXOSC4/EXOSC5/EXOSC9/TENT5C/FXR1/GDNF/GIGYF2/HNRNPA0/HNRNPC/HNRNPD/HNRNPM/HNRNPR/HNRNPU/HSPA8/IGF2BP1/IGF2BP2/IGF2BP3/KHSRP/MAPK14/METTL3/MEX3D/MOV10/MTOR/MYEF2/NUP214/PABPC1/PUM1/PUM2/RBM46/RC3H1/RNASEL/RPS27A/SLC11A1/SYNCRIP/TARDBP/TBRG4/THRAP3/TNFSF13/TRIM71/UBA52/UBB/UBC/UPF1/VIM/XPO1/XRN1/YBX3/YTHDF2/YWHAB/YWHAZ/ZC3H12A/ZC3H12D/ZC3H14/ZFP36/ZFP36L1/ZFP36L2</t>
  </si>
  <si>
    <t>ACTR2/AGO4/ASPM/ATM/AURKA/BLM/BRDT/BRIP1/BUB1/C11orf80/MAJIN/MEIOC/CALR/CCDC155/CCDC36/TERB1/CCNA1/CCNE1/CDC20/CDC25C/CNTD1/DAZL/DDX4/DMC1/DMRT1/DNMT3L/ERCC4/EREG/EXO1/FANCA/FANCD2/FIGNL1/FMN2/FZR1/GOLGA2/HORMAD1/HSF1/ING2/WASHC5/MARF1/LIF/M1AP/MEI4/MEIOB/MLH1/MLH3/MND1/MOV10L1/MRE11/MSH3/MSH6/MSX1/MSX2/MYBL1/MYH9/NANOS2/NCAPH/NCAPH2/NPM2/NSUN2/OVOL1/PDE3A/PPP2R1A/PRDM7/PRDM9/PRKAR1A/PTTG1/PTTG2/RAD21/RAD51/RAD51B/RAD51D/RAD54B/REC8/RNF212/SGO1/SIRT2/SLC2A8/SMC4/SPATA22/SPDYA/SPO11/STAG3/SUN1/SYCE1/SYCE2/SYCE3/SYCP1/SYCP2/SYCP3/TAF1L/TDRD12/TDRD9/TERF1/TEX11/TEX14/TEX15/TEX19/TOP2A/TOP2B/TOPAZ1/TRIP13/TTK/TUBG1/TUBG2/UBB/UBE2B/UBR2/YTHDF2</t>
  </si>
  <si>
    <t>ACTB/ACTR2/ADAM10/APOE/ARC/ARF1/ARF4/ARF6/ARHGAP22/ARHGAP33/ARHGAP39/BAIAP2/BHLHB9/CAMK2B/CAPRIN1/CAPRIN2/CDH2/CDK5R1/CHRNA7/CNKSR2/COLQ/CRIPT/CTNND2/CTTN/CUX2/DGKB/DLG1/DLG2/DLG3/DNM1L/DNM3/EGLN1/EPHA4/EPHA7/EPHB1/EPHB2/EPHB3/ETV5/FCGR2B/FNTA/FRMPD4/GDNF/GHRL/GLRB/GPHN/GPRASP2/GRID2/HOMER1/HSPA8/IGF1R/IL1RAPL1/INS/INSR/KALRN/LRFN1/LRFN2/LRFN4/LRP4/LRP8/LRRK2/LRRTM2/MAGI2/MESD/MUSK/MYH10/NDRG1/NEFH/NGEF/NLGN3/NLGN4X/NRCAM/NRP1/NRP2/NRXN1/NTNG2/NTRK3/OPHN1/PDLIM5/PPP1R9A/PTEN/PTN/PTPRS/SHANK1/SHISA6/SHISA7/SLC7A11/SSH1/SYNGAP1/TIAM1/VPS35/WASL/ZMYND8/ZNF365/ZNF804A</t>
  </si>
  <si>
    <t>GO:0045876</t>
  </si>
  <si>
    <t>positive regulation of sister chromatid cohesion</t>
  </si>
  <si>
    <t>10/7957</t>
  </si>
  <si>
    <t>10/20505</t>
  </si>
  <si>
    <t>SLF1/DDX11/SLF2/FEN1/H2AFY/NIPBL/NSMCE2/RAD21/SFPQ/SMC5</t>
  </si>
  <si>
    <t>67/7957</t>
  </si>
  <si>
    <t>119/20505</t>
  </si>
  <si>
    <t>ARHGEF2/ASPM/CTC1/CTNNA1/CTNNB1/DISC1/DMRTA2/DOCK7/DRD2/EIF2AK2/EML1/ETV6/FBLN1/FGF13/FGF2/FGFR1/FGFR2/FZD3/GLI3/HHIP/HMGA2/HMGB2/HNRNPU/ID4/KCTD11/KDM1A/LEF1/LRRK2/LTBP3/MECOM/N4BP2L2/NDE1/NEUROD4/NF2/NKAP/NOTCH1/NR2E1/NUMB/OTP/OVOL1/PAX6/PDCD2/RUNX1/SART3/SFRP2/SHH/SIRT6/SIX2/SIX3/SMARCD3/SNAI2/SOX10/SOX11/SOX17/SOX18/SOX5/TBX3/TERT/TGFB1/TRIM71/VEGFA/VEGFC/WNT2B/WNT3A/ZFP36L1/ZNF335/ZNRF3</t>
  </si>
  <si>
    <t>ACVRL1/ANKRD1/ARRB2/ATM/AURKB/BMPR2/CCT3/CCT4/CCT6A/CTC1/CTNNB1/DCP2/DDX39B/DNAJC2/DUSP1/FAM129B/FBXO4/FGF2/FGFR4/GNL3L/GRHL2/HMBOX1/HNRNPA1/HNRNPA2B1/HNRNPC/HNRNPD/HNRNPU/HSP90AA1/HSP90AB1/KLF4/MAP2K7/MAP3K4/MAPK1/MAPK3/MYC/NEK2/NEK7/NOX4/STN1/TENT4B/PARP3/PARP4/PDGFB/PIF1/PINX1/PKIB/PNKP/PPARG/PRKCQ/PTGES3/RFC3/RFC4/RGCC/SH2B1/PINX1/SRC/TEN1/TERF1/TERF2/TFDP1/TINF2/TNKS/TNKS2/TP53/WRAP53/XRCC5/XRN1</t>
  </si>
  <si>
    <t>246/20505</t>
  </si>
  <si>
    <t>ABLIM3/AKAP8L/ANGPT1/ANK3/ATG13/ATP13A2/BAG3/BAG4/BAP1/BARD1/BCAS3/BMP4/CDH1/CDK1/CDK5R1/CEP290/CHP1/CIB1/DERL3/DMAP1/DNAJC27/EDEM2/ERBB2/ERLEC1/TCAF1/TCAF2/RIPOR1/FBXW7/GLI3/GRASP/GRIPAP1/GSK3A/GSK3B/HAX1/HDAC3/HPS4/HRAS/HSP90AB1/HSPA1L/HTRA2/IFI27/IFNG/INSIG1/IPO5/ITGAM/ITGB1BP1/IWS1/JAK2/JUP/KCNE1/KIF20B/KIF5B/LRRK2/MAPK1/MAPK14/MDFIC/MDM2/MICALL2/MYO1C/NDEL1/NPEPPS/NUCB1/NUP58/OAZ1/OS9/PRKN/PARL/PCNT/PDE2A/PIK3R1/PINK1/PKIA/PLK3/PPM1A/PRKAA1/PRKACA/PRR5L/PSEN1/PTGS2/RAC2/RAPGEF3/RBM22/RHOU/RNF31/RUFY3/SAE1/SAR1B/SEC16A/SEC16B/SETD2/SFN/SH3TC2/SHH/SIRT1/SMAD3/SORL1/SP100/SREBF1/SREBF2/SUFU/TCF7L2/TENM1/TGFB1/TM9SF4/TOMM7/TP53/TPR/TRIM28/UBE2D3/UBE2J2/UBE2L3/UBL4B/UBR5/UHMK1/USP17L2/USP36/VAMP7/XPO1/XPO5/YOD1/YWHAE/ZC3H12A/ZC3H3/ZFAND1/ZIC1</t>
  </si>
  <si>
    <t>117/20505</t>
  </si>
  <si>
    <t>ARID3A/ATM/AURKA/BIN1/BRCA1/BTG2/CALR/CARM1/CCND1/CDC25C/CDK1/CDK2/CDK4/CDK5R1/CDKN1A/CDKN1B/CHEK2/CNOT1/CNOT10/CNOT4/CNOT6/DAB2IP/E2F1/E2F4/E2F7/E2F8/EP300/FAP/FOXE3/FOXM1/GADD45A/GATA6/HMGA2/HSP90AB1/INSM1/MDM2/MDM4/MYBBP1A/MYOG/NEUROD1/NUPR2/PLAGL1/PLK2/PLK3/PML/PPP2R5B/PRKACA/PRMT1/RBL2/RGCC/RNF112/RPL23/RPL26/RRP8/SETMAR/SFN/SOX4/TFAP4/TFDP1/TGFB1/TP53/TP73/TRIAP1/UHRF2/ZNF268/ZNF385A</t>
  </si>
  <si>
    <t>253/20505</t>
  </si>
  <si>
    <t>AACS/ABCC8/ACSM2A/ADCY5/ADIPOR1/ADIPOR2/ADRA1B/AGER/AKT1/ARRB1/BAIAP3/BHLHA15/CASR/CRH/CRTC2/CRY2/CSMD1/CYB5R4/DYNLL1/ENY2/EPHA5/FABP5/C1QTNF12/FAM3B/FGFR4/FKBP1B/FOXA1/FOXA2/FOXA3/FOXO1/FOXO3/FOXO6/G6PC/GATA4/GCGR/GCK/GHRHR/GHRL/RACK1/GPI/GPLD1/GPR27/GPRC5B/HK1/HKDC1/HMGCR/HMGN3/HNF1A/HNF4A/ICAM1/IGF1R/INS/INSR/INSRR/IRS2/KCNJ11/KIF5B/LGALS1/LIN28A/MBD5/MPC2/NCOA5/NDUFAF2/NEUROD1/NGFR/NME2/NOX4/NR1D1/NR1H4/NUCKS1/OAS1/OXCT1/PAX2/PAX6/PCK1/PDK2/PDK3/PDK4/PDX1/PHPT1/PIK3CA/PIK3R1/PIM3/PPARG/PPARGC1A/PPP3CA/PPP3CB/PRCP/PRKAA1/PRKAA2/PRKACA/PRKCE/PTCH1/PTPN2/PTPRN/PTPRN2/PYGL/RAB11B/RAB11FIP2/GPR21/RAP1A/RFX6/SERPINF1/SESN2/SESN3/SIDT2/SIN3A/SIRT1/SIRT6/SLC8B1/SMARCA4/SMARCB1/SOX4/SRI/STAT3/STK11/STXBP4/STXBP5L/TCF7L2/TFAP2B/TH/TIAM1/TRA2B/USF1/VSNL1/WFS1/ZBTB20/ZNF236</t>
  </si>
  <si>
    <t>80/7957</t>
  </si>
  <si>
    <t>AKT1/APOBEC1/AXIN2/BTG2/MEIOC/CACNG7/NOCT/CIRBP/CNOT1/CSDC2/DCP2/DHX34/DHX9/DIS3/E2F1/ELAVL1/EXOSC2/EXOSC4/EXOSC5/EXOSC9/TENT5C/FXR1/GDNF/GIGYF2/GTPBP1/HNRNPA0/HNRNPC/HNRNPD/HNRNPM/HNRNPR/HNRNPU/HSPA8/IGF2BP1/IGF2BP2/IGF2BP3/KHSRP/MAPK14/METTL3/MEX3D/MOV10/MTOR/MYEF2/NANOS2/NBAS/NUP214/PABPC1/PKP1/PRR5L/PUM1/PUM2/RBM46/RC3H1/RNASEL/RPS27A/SLC11A1/SYNCRIP/TARDBP/TBRG4/THRAP3/TNFSF13/TNRC6A/TOB1/TRIM71/UBA52/UBB/UBC/UPF1/VIM/XPO1/XRN1/YBX3/YTHDF2/YWHAB/YWHAZ/ZC3H12A/ZC3H12D/ZC3H14/ZFP36/ZFP36L1/ZFP36L2</t>
  </si>
  <si>
    <t>AGO4/BRDT/MEIOC/CCNA1/DDX4/DMC1/DNMT3L/FANCA/FIGNL1/ING2/M1AP/MEIOB/MLH1/MLH3/MOV10L1/MYBL1/REC8/SLC2A8/SPDYA/SPO11/SYCP2/SYCP3/TAF1L/TDRD12/TDRD9/TEX11/TEX14/TEX15/TEX19/TRIP13/UBB/UBR2</t>
  </si>
  <si>
    <t>14/7957</t>
  </si>
  <si>
    <t>16/20505</t>
  </si>
  <si>
    <t>ENG/FGF8/HEYL/MSX1/MSX2/NOTCH1/RBPJ/SMAD4/SNAI1/SNAI2/TGFB2/TGFBR1/TGFBR2/TMEM100</t>
  </si>
  <si>
    <t>ABL1/DNM2/DRD1/FUK/GABPA/HCN3/HDAC2/ID1/LRRK2/MAPK1/MAPK3/PRKN/SIN3A/SULT1A3</t>
  </si>
  <si>
    <t>ATF3/ATF6B/BACH1/BAG3/BCLAF1/TCIM/CEBPB/CHD6/CHEK1/CITED2/CREB3L1/CREB3L3/CREBBP/CUL2/DDIT3/EGLN1/EGLN2/EGR1/EP300/EPAS1/EPO/GCN1/HIF1AN/HIF3A/HIGD1A/HMOX1/HSF1/HSF4/IMPACT/INO80/JUN/LIMD1/MAPK7/NEDD4/NFE2L2/NOTCH1/RBPJ/RBX1/RELA/RPS27A/RPS6KA3/SESN2/SIN3A/SIRT2/STOX1/TAF1/ELOC/TMBIM6/TP53/UBA52/UBB/UBC/VEGFA/VHL</t>
  </si>
  <si>
    <t>73/7957</t>
  </si>
  <si>
    <t>AACS/ADCYAP1/ARRB1/BAIAP3/BLK/C1QTNF1/CAPN10/CASR/CREB1/CRH/DRD2/DYNLL1/EDN1/EDN3/EGFR/C1QTNF12/FGB/FGFR1/FGG/FOXL2/GALR1/GCK/GHRHR/GHRL/GPLD1/GPR27/HFE/ILDR1/INHA/INS/IRS2/ISL1/JAK2/KIF5B/KISS1/MPC2/MYB/MYRIP/NKX3-1/NKX6-1/NNAT/NPPA/NR1H4/OXCT1/P2RY1/PDX1/PFKFB2/PHPT1/PPARD/PPP3CB/PRKCE/RAB8B/RASL10B/RFX6/SCT/SERP1/SLC30A8/SMAD4/SNX4/SOX11/SOX4/SPP1/SRI/TAC1/TARDBP/TCF7L2/TM7SF3/TMF1/TNFSF11/TRH/UCN3/VAMP7/VSNL1</t>
  </si>
  <si>
    <t>ACE2/ACTA1/ACTN2/ADA/ADORA2B/ADRA1A/ADRA1B/GRK2/ALDOA/ANK2/ANXA6/ARG2/ASPH/ATP2A1/ATP8A2/BBS2/BIN1/CACNA1D/CACNA1G/CACNB2/CALCA/CALCRL/CALM1/CALM2/CALM3/CAMK2D/CCDC78/CHGA/CHRM3/CHRNA3/CHRNB2/CHRNB4/CHUK/COL4A3BP/CTNNA3/CTTN/DES/DLG1/DMD/DMPK/DOCK4/DOCK5/DRD1/DRD2/DTNA/DYSF/EDN1/EDN3/EDNRB/FGF12/FKBP1B/FXYD1/GAA/GATA4/GDNF/GHRL/GJA5/GJC1/GNAO1/GPD1L/GSTM2/GUCY1A1/HDAC4/HOMER1/HRC/HTR2A/HTR7/ITGA1/ITGA2/ITGB5/JSRP1/JUP/KCND3/KCNE1/KCNE2/KCNJ2/KCNJ3/KCNN2/KCNQ1/KIT/LMOD3/MTOR/MYH1/MYH4/MYH8/MYL2/MYL4/MYL5/MYL6/MYL9/MYLK2/MYOCD/MYOF/MYOM2/MYOT/NEDD4L/NEUROG1/NKX2-5/NOS1/NPNT/NPPA/OBSL1/OXT/P2RX1/P2RX2/P2RX3/P2RX4/P2RX6/PABPN1/PDE4B/PDE4D/PDE5A/PIK3C2A/PIK3CA/PIK3CG/PKP2/PLCE1/PPP1R12B/PRKACA/PRKG1/PROK2/PTGER3/PTGS2/RAP1GDS1/RNF207/ROCK1/ROCK2/RPS6KB1/RYR1/RYR2/SCN1A/SCN1B/SCN2B/SCN4B/SCN5A/SGCA/SLC8A3/SLMAP/SMAD5/SMPX/SNTA1/SNTB1/SORBS1/SORBS3/SRI/SRSF1/SSPN/SSTR2/STAC3/STC1/SULF1/SULF2/SUMO1/SYNM/TACR1/TACR3/TBX20/TBXA2R/TLN1/TMOD1/TMOD4/TNNI3K/TNNT2/TPM1/TPM2/TPM3/TPM4/TRDN/TRIM72/TTN/UTRN/UTS2/VEGFB/VIM/ZC3H12A</t>
  </si>
  <si>
    <t>26/20505</t>
  </si>
  <si>
    <t>CHRD/CTNNB1/FGF9/FGFR1/FGFR2/FOXF1/FOXP2/IHH/IRS2/MYC/PDGFA/SHH/SHOX2/SIX1/SOX9/STAT1/TBX1/TGFBR2/VEGFA/WNT2</t>
  </si>
  <si>
    <t>AKAP9/AKT1/ANGPT1/ARAF/ARRB1/ARRB2/ATP2B4/BAG4/BAK1/BCAR3/BRAF/CALCR/CAPRIN2/CD44/CREBL2/CSF3/DDIT4/DMD/DOCK7/EGFR/FNIP1/FNIP2/RACK1/GPD1L/HAX1/HRC/HSP90AA1/HSP90AB1/IFNA13/IFNA14/IFNA17/IFNA21/IFNA4/IFNA6/IFNA7/IFNA8/IFNE/IFNG/IFNK/IFNW1/IL6/INPP5J/IRGM/LIF/NSD1/NTRK2/NTRK3/OPRD1/PAQR3/PDE4D/PIK3CA/PINK1/PLCL1/PLCL2/PRKAA1/PRKD1/PTGS2/PWP1/RAPGEF3/RASSF2/RICTOR/RPTOR/SFRP2/SMYD3/SNCA/SPRY2/SPTBN4/STK4/STOX1/TBK1/TCL1A/TCL1B/TENM1/TERF2IP/TGFB1/TNF/TRIM6/VEGFA/WNT3A</t>
  </si>
  <si>
    <t>222/20505</t>
  </si>
  <si>
    <t>ACE2/ADA/ADRA1A/ADRA1B/GRK2/AHCYL1/AKAP9/ANK2/ASPH/ATP1B2/ATP2A1/ATP2A3/ATP2B1/ATP2B2/ATP2B4/BIN1/BVES/CACNA1B/CACNA1D/CACNA1G/CACNB2/CALCA/CALM1/CALM2/CALM3/CAMK2D/CELF2/CHGA/CTNNA3/CXADR/DES/DLG1/DMD/DMPK/DRD2/EDN1/EDN3/EPAS1/FGF13/FKBP1B/FXYD1/GAA/GATA4/GJA5/GJC1/GJD3/GLP1R/GNAO1/GPD1L/GSK3A/GSTM2/HBEGF/HDAC4/HRC/IRX5/ITPR2/JAK2/JUP/KCND3/KCNE1/KCNE2/KCNJ2/KCNJ3/KCNN2/KCNQ1/MDM2/MEF2A/MYL2/MYL4/NKX2-5/NOS1/NOS3/NPPA/NPR2/OXT/P2RX4/PDE4B/PDE4D/PDE5A/PIK3CG/PKP2/PRKACA/RANGRF/RGS4/RNF207/RYR1/RYR2/RYR3/SCN1B/SCN2B/SCN4B/SCN5A/SLC1A1/SLC8A3/SNTA1/SPTBN4/SREBF1/SRI/STC1/SUMO1/TAC1/TACR3/TBX2/TGFB2/TH/THRA/THRB/TNNI3K/TNNT2/TPM1/TRDN/YWHAE/ZC3H12A/ZMPSTE24</t>
  </si>
  <si>
    <t>ALDH1A3/ARID1A/EFEMP1/FBN1/FBN2/FOXF2/FOXL2/HIPK1/HIPK2/IHH/LRP6/MFAP2/PAX2/PAX6/PROX1/RARB/RARG/SIX3/SOX11/TBX2/TFAP2A/TH/TWIST1/WNT16/ZEB1</t>
  </si>
  <si>
    <t>ABL1/ADAM17/BARX1/BCL2L11/BCL3/CDKN2B/CITED2/CTC1/EPB42/HOXB4/JARID2/NFKB2/NKX2-3/NKX2-5/NKX3-2/ONECUT1/PBX1/PITX2/POLB/PPP2R3C/PRKDC/RBM15/RC3H1/RC3H2/TCF21</t>
  </si>
  <si>
    <t>ATXN3/CYLD/DESI2/ABRAXAS2/NOP53/OTUB2/OTUD1/OTUD7A/OTUD7B/PSMD14/STAMBP/STAMBPL1/TNFAIP3/UIMC1/USP13/USP16/USP17L2/USP20/USP25/USP33/USP50/USP8/VCP/YOD1/ZRANB1</t>
  </si>
  <si>
    <t>52/20505</t>
  </si>
  <si>
    <t>ACVRL1/ADAMTS12/AXIN2/BMP4/BMPR1B/CTNNB1/EFEMP1/RFLNA/RFLNB/GDF5/GLI2/GLI3/HOXA11/LNPK/LOXL2/MAF/NKX3-2/PKDCC/PTH/RARB/RARG/RELA/RUNX2/SCIN/SHOX2/SIX2/SMAD3/SNAI2/SOX5/SOX6/SOX9/TGFBR1/TRPS1/ZNF219</t>
  </si>
  <si>
    <t>ANAPC4/SLF1/AURKA/BECN1/BTC/CDCA5/CUL3/DLGAP5/DMRT1/DRD3/EDN1/EDN3/EREG/SLF2/FGF8/H2AFY/HNRNPU/IGF2/INS/INSR/NEUROG1/NIPBL/NSFL1C/NSMCE2/NUMA1/NUSAP1/PDGFB/PHIP/RB1/RGCC/SH2B1/SMC5/TGFB1/UBE2C</t>
  </si>
  <si>
    <t>ADIPOR1/ALX1/AXIN2/BAMBI/BCL9L/BMP4/BMP5/COL1A1/CTNNB1/CUL7/DAB2IP/DAG1/DDX5/ENG/EOMES/EPB41L5/EPHA3/EZH2/RFLNB/FAM83D/FGF8/FGFR2/FOXA1/FOXA2/FOXC1/FOXF2/FUZ/GLIPR2/GSC/GSK3B/HDAC2/HEY1/HEYL/HMGA2/HNRNPAB/ISL1/JAG1/KLHL12/LDLRAD4/LEF1/LOXL2/LRP6/MSX1/MSX2/MTOR/NKX2-1/NOTCH1/PEF1/PPP2CA/PTEN/RBPJ/RGCC/RTN4/SERPINB3/SFRP1/SFRP2/SMAD2/SMAD3/SMAD4/SNAI1/SNAI2/SOX9/SPRY1/STRAP/TBX5/TGFB1/TGFB2/TGFBR1/TGFBR2/TGFBR3/TIAM1/TMEM100/TRIM28/TWIST1/WNT16/WNT2/WWTR1/ZNF703</t>
  </si>
  <si>
    <t>ABL1/ACTR2/ADNP/AMIGO1/ANAPC2/ANKRD27/APOA1/ARHGDIA/BAIAP2/BDNF/BHLHB9/BMPR2/BRAF/C1QBP/CALR/CAMK2B/CAPRIN1/CAPRIN2/CDH4/CIB1/CRK/CRKL/CUL7/CUX2/CXCL12/DNM1L/DNM2/DOCK1/DOCK5/DSCAM/EPHA4/FBXW8/FGB/FGG/FN1/GOLGA4/GPRASP2/IL1RAPL1/ISLR2/KALRN/LIMS1/LRP8/MACF1/MAP2K1/MAP3K13/MAPT/MPL/MYADM/NDEL1/NEDD9/NGF/NGFR/NRP1/NTRK2/NTRK3/OBSL1/PARP6/PLXNA1/PLXNA2/PLXNA4/PLXND1/POU4F2/PREX1/RAB11A/RAC3/RND2/ROBO1/ROBO2/RUFY3/SHOX2/SKIL/SLITRK1/SS18L1/SS18L2/STK11/STK25/TIAM1/TRAK1/TRIOBP/TWF2/VAMP7/VEGFA/WNT3A/ZEB2</t>
  </si>
  <si>
    <t>84/20505</t>
  </si>
  <si>
    <t>BTRC/C2CD3/CHRD/CHSY1/CREBBP/CTNNA1/DCDC2/EVC/FGF9/FGFR2/FOXA1/FUZ/GLI1/GLI2/GLI3/GPC3/GPR37L1/HHIP/IFT122/IFT140/IFT172/IFT80/IFT81/IHH/INTU/KCTD11/KCTD6/MGRN1/OTX2/PDCL/PRKACA/PRKACB/PTCH1/PTCH2/RAB34/RB1/RFX4/RORA/RUNX2/SCUBE3/SFRP1/SHH/SHOX2/STK36/SUFU/TRAF3IP1/TTC21B/TUBD1/WDR11/ZIC1</t>
  </si>
  <si>
    <t>ABL1/ADA/ADRA1A/AGER/AKT1/AKT3/AMFR/AMH/ARG2/ARNTL/ASS1/ATG7/ATM/ATP2B1/ATP8A2/AURKB/BAK1/BCL2A1/BECN1/BGLAP/BRCA2/CALCA/CALR/CARM1/CASP9/CAT/CDK1/CDK6/CDKN1A/CDKN1C/CDKN2A/CHEK1/CHEK2/CISD2/CLN8/COL4A2/CREB1/CTC1/CTNNA1/DAG1/DCN/DLD/DNMBP/DNMT3A/EDN1/EDNRB/EEF1E1/ENG/EPO/FBXO4/FOS/FOXG1/FOXM1/FOXO3/FZR1/GHRHR/GJB2/GNAO1/GNRH1/GRB2/H2AFX/HMGA1/HMGA2/HMGCR/HRAS/HTR2A/HTRA2/ICAM1/IGFBP1/IGFBP2/ING2/JUN/JUND/KAT6A/KCNE2/KL/KRAS/KRT14/KRT16/KRT83/KRTAP4-5/LIMS1/LITAF/LMNA/LOXL2/LRRK2/MAGEA2/MAGEA2B/MAP2K1/MAPK14/MBD2/MBD3/MME/MORC3/MSH2/MSH6/ATP6/MTOR/NAPEPLD/NEK4/NFE2L2/NFKB2/NOX4/NR5A1/NSMCE2/NTRK1/P2RY1/PAX2/PAX5/PCK1/PDE4D/PENK/PICALM/PITX3/PLK2/PML/POLB/POU1F1/PPARGC1A/PPP1R9A/PRDM2/PRKDC/PSEN1/PTEN/PTGS2/RAD54L/RELA/RPS6KB1/RSL1D1/SCAP/SERP1/SERPINF1/SIN3A/SIRT1/SLC12A2/SLC30A10/SLC6A3/SMC5/SMC6/SNCA/SREBF1/STAT3/TACR3/TBX2/TBX3/TERF2/TERT/TFCP2L1/TGFB1/TGFBR2/TH/TIMP1/TNFRSF1B/TP53/TP63/TSPO/TWIST1/UCP3/WNT16/ZKSCAN3/ZMIZ1/ZMPSTE24/ZNF277</t>
  </si>
  <si>
    <t>CLN8/DMRT3/EVX1/GATA2/GDPD5/GIGYF2/GLI2/GLI3/GSX1/HOXC10/HOXD10/IFT172/ISL1/ISL2/LBX1/LHX3/LHX4/LMO4/MNX1/NKX2-2/NKX6-1/NKX6-2/NOTCH1/OLIG3/PAX6/PHOX2A/PTCH1/SHH/SOX1/SOX4/SUFU/TAL1/TBX20/WNT3A/ZC4H2</t>
  </si>
  <si>
    <t>EID2/LDLRAD4/PARP1/PMEPA1/PPM1A/SMAD1/SMAD2/SMAD3/SMAD4/SMAD6/TBX20/TGFB1</t>
  </si>
  <si>
    <t>AKT1/ANKIB1/ARAF/ARIH1/ATXN3/AURKA/BBS7/BTRC/CBFA2T3/CHFR/COMMD1/CSNK1A1/CSNK1D/CSNK1E/DAB2IP/DDA1/DERL3/DNAAF4/ECSCR/EDEM2/ERLEC1/FBXW7/FBXW8/FHIT/GABARAPL2/GLMN/NOP53/GNA12/RACK1/GSK3A/GSK3B/HERPUD1/HFE/HSP90AB1/IL33/KCNE2/KLHL40/LAMP3/LRRK2/MAPK9/MDM2/NFE2L2/OGT/OPHN1/OS9/PRKN/PBK/PIAS1/PINK1/PLK2/PLK3/PRICKLE1/PRKACA/PSEN1/PSMC1/PSMC3/PSMC5/PSMD10/PSMD14/PSME2/PSME3/RAD23A/RAD23B/RBX1/RCHY1/COP1/RHBDF1/RNF14/RNF144A/RNF144B/RNF19A/RNF19B/RNF217/RNF40/RPL11/RYBP/SENP1/SGTA/SH3RF2/SHH/SIRT2/SMARCC1/STUB1/SUMO1/SUMO2/TAF1/TLK2/TMF1/TRIB1/TRIB2/UBB/UBE2K/UBQLN1/UBQLN2/UBQLN4/UCHL5/USP13/USP14/USP25/USP7/VCP/WAC/YOD1/ZFAND2A</t>
  </si>
  <si>
    <t>ACIN1/ACVR1B/AGO4/ANKRD54/APCS/BGLAP/C1QC/CA2/CAMK4/CASP8/CBFB/CCR1/CDC73/CDK6/CEBPB/CIB1/CLDN18/CNOT4/CREB1/CREBBP/CSF3/CTNNB1/CTNNBIP1/DCSTAMP/DPY30/EP300/ESRRA/ETS1/FBN1/FBXW7/FOS/FOXO3/FOXP1/FSHB/FSTL3/GABPA/GATA2/GNAS/GPR55/H3F3A/H3F3B/HAX1/HDAC1/HIST1H3D/HIST1H3J/HIST2H4B/HIST1H4C/HIST1H4H/HIST1H4J/HIST4H4/HMGB1/HMGB2/HOXA5/HOXA7/HOXA9/IFNG/IL23R/INHA/IRF7/ISG15/ITPKB/JAG1/JUN/KAT2B/KLF13/KMT2B/KMT2C/KMT2D/KMT2E/L3MBTL1/LDB1/LEF1/LGALS3/LIF/LRRC17/LTF/MAFB/MAPK14/MEF2C/MEIS1/MEIS2/MITF/MOV10/MPL/MTOR/MYC/MYL9/NCAPG2/NDFIP1/NFE2/NFKBIA/NME2/NOTCH2/NR4A3/P4HTM/PAF1/PF4/PIK3R1/POU4F2/PRKCB/PRKCQ/PRMT1/PTPN2/PURB/RARA/RARG/RASSF2/RB1/RBBP5/RBFOX2/RBM15/RIPK1/RNF41/RUNX1/SCIN/SENP1/SETD1A/SFRP1/SIN3A/SPI1/STAT1/STAT3/STAT5B/TAL1/TCTA/TESC/TGFB1/TMEM178A/TNF/TNFSF11/TNRC6A/TRAF6/TRIB1/TRIM58/WDR5/WDR61/ZFP36/ZFP36L1/ZFPM1/ZNF16/ZNF675</t>
  </si>
  <si>
    <t>AR/ARNTL/ARRB2/BRCA1/CALR/CARM1/CBFB/CLOCK/CNOT1/CRY2/DDX5/DNAAF4/EP300/ESR1/FOXA1/FOXH1/FOXP1/GHRHR/HDAC1/HEYL/ISL1/KANK2/KCTD6/KMT2D/NCOR1/NCOR2/NODAL/NR0B1/PARP1/PER1/PIAS2/PRMT2/RNF14/RNF6/RUNX1/SAFB2/SFRP1/SIRT1/SMARCA4/SRC/TAF1/TCF21/TP63/TRIM68/UBE2I/UFM1/ZBTB7A/ZNF366</t>
  </si>
  <si>
    <t>ALYREF/ATG7/BAZ1A/BLM/BRCA2/CCNE1/CDC34/CDC45/CDC6/CDK2/CDK2AP1/CHEK2/DDX11/DNA2/E2F7/E2F8/FBH1/FBXW7/FEN1/FGFR1/GEN1/GINS1/GINS4/GMNN/HELB/HMGA1/INO80/LIG1/LIG3/MCM2/MCM3/MCM4/MCM5/MCM7/MMS22L/MRE11/MSH3/MSH6/NBN/NUCKS1/ORC1/ORC3/ORC6/PNKP/POLA1/POLB/POLD1/POLD3/POLE/POLE2/POLN/POLQ/PRIM1/PRIM2/PRIMPOL/PURA/RAD51/RFC1/RFC3/RFC4/RNASEH1/RPA1/RRM2B/RTEL1/SAMHD1/SETMAR/SLBP/SLFN11/SMARCAL1/SMC3/STAG2/TERF1/TERF2/THOC1/TIPIN/TONSL/UPF1/WDR18/WIZ/WRNIP1/ZMPSTE24/ZNF365/ZRANB3</t>
  </si>
  <si>
    <t>ACTB/ACTG1/ADAMTS13/ADAMTS18/ADTRP/AK3/AKAP10/ALOX12/ANXA5/ANXA7/APOE/APOH/ARRB1/ARRB2/AXL/BLOC1S3/C1GALT1C1/C1QBP/C1QTNF1/C4BPB/CAPZA1/CAPZA2/CAPZB/CBX5/CLEC1B/COL1A1/COL3A1/CSRP1/CYP4F11/DGKA/DGKB/DGKD/DGKE/DGKG/DGKQ/DGKZ/DOCK1/DOCK8/DTNBP1/EDN1/F13A1/F2/F2RL2/F2RL3/F5/F7/F9/FAP/FBLN1/FCER1G/FGB/FGG/FLI1/FOXA2/FZD6/GATA2/GATA3/GATA4/GATA6/GNA12/GNA13/GNAS/GP1BB/GP5/GP9/GPI/H3F3A/H3F3B/HBD/HBE1/HDAC1/HDAC2/HIST1H3D/HIST1H3J/HMG20B/HNF4A/HPS4/IFNA13/IFNA14/IFNA17/IFNA21/IFNA4/IFNA6/IFNA7/IFNA8/IL6/IRF2/ITGA2/ITPK1/ITPR2/JAK2/KDM1A/LNPK/KLKB1/KNG1/KRT1/LCP2/MAFF/MAFG/MAFK/MAPK1/MAPK3/METAP1/MMRN1/MPL/MYH9/MYL9/NFE2/NFE2L2/NOS3/P2RX1/P2RX2/P2RX3/P2RX4/P2RX6/P2RX7/P2RY1/PAFAH2/PDGFA/PDGFB/PF4/PF4V1/PHF21A/PIK3CA/PIK3CG/PIK3R1/PIK3R5/PLAUR/PLCG2/PLEK/PLSCR1/PRCP/PRKACA/PRKACB/PRKACG/PRKAR1A/PRKAR1B/PRKAR2A/PRKAR2B/PRKCB/PRKCE/PRKCH/PRKCQ/PRKG1/PROCR/PROS1/PROZ/RAB27A/RAB5A/RAD51B/RAP2B/RCOR1/SAA1/SERPINA1/SERPINA10/SERPIND1/SH2B1/SH2B3/SHH/SLC7A11/SRC/TBXA2R/TFPI/TFPI2/THBD/TLN1/TRPC3/TSPAN32/TSPAN8/TYRO3/USF1/VAV1/VAV3/VKORC1/VWF/WNT3A/YWHAZ/ZFPM1/ZNF385A</t>
  </si>
  <si>
    <t>209/20505</t>
  </si>
  <si>
    <t>ABHD12/ACTA1/AKT1/ANKRD1/ANKRD23/ASNS/ATP8A2/BACE1/BAG3/BAK1/BDKRB1/BGLAP/BTG2/CASP8/CASP8AP2/CHEK1/CHRNA10/CLCN6/CNTNAP2/COL1A1/COL3A1/CXCL12/DAG1/DCN/DMD/DRD2/EDN1/EGFR/ENG/ETS1/ETV1/RIPOR2/FOS/FOSB/FOSL1/FOXP2/GADD45A/GATA4/GDF5/GOT1/GPI/HABP4/HDAC4/HTR2A/HTT/IGFBP2/IHH/IL13/ITGA2/JUN/JUNB/JUND/JUP/KCNJ2/KCNK4/KIT/LRP11/MAP2K4/MAP3K1/MAP3K2/MAPK14/MAPK3/MAPK8/MAPK9/MBD2/MEIS2/MTPN/NEUROG1/NFKB1/NFKBIA/NPPA/NRXN1/NTRK1/P2RX3/P2RX7/P2RY1/PDE2A/PDZD7/PIEZO1/PKD2L1/PKDREJ/PPARG/PPL/PSPH/PTCH1/PTGER4/PTGS2/RELA/RPS6KB1/RYR2/SCEL/SCN1A/SLC26A5/SLC38A2/SLITRK6/SOX9/SRC/STAT1/STRC/SUN1/TGFB1/TGFBR2/TMC1/TNC/TNFRSF10A/TNFRSF1A/TTN/XPA</t>
  </si>
  <si>
    <t>76/20505</t>
  </si>
  <si>
    <t>ALDH1A2/AXIN2/BHLHE40/BHLHE41/CDX1/CDX2/COBL/DMRT2/EP300/EPB41L5/FOXB1/FOXC1/FOXF1/GDF3/HES4/HES5/HES6/KAT2A/KDM6A/LEF1/LRP6/MED12/MEOX2/MESP2/MIB1/MYF6/NKX3-1/NLE1/NOTCH1/NRARP/PALB2/PAX1/PLXNA2/POFUT1/POGLUT1/PRKDC/PSEN1/RBPJ/SFRP1/SFRP2/SMAD3/SMAD4/TCF15/WNT3A/XRCC2/ZEB2</t>
  </si>
  <si>
    <t>ADIPOR1/BGLAP/CDK4/CISH/ESRRA/C1QTNF12/GKAP1/GPLD1/GRB10/GRB14/GSK3A/IGF2/INS/KANK1/MYO1C/NCOA5/NR1H4/NUCKS1/OGT/PID1/PIK3R1/PRKCB/PRKCQ/PTPN2/GPR21/RELA/RPS6KB1/SERPINA12/SESN3/SIK2/SIRT1/SOCS1/SOCS2/SRC/TRIM72/TSC1/TSC2/VWA2/ZBTB7B</t>
  </si>
  <si>
    <t>64/20505</t>
  </si>
  <si>
    <t>ABLIM3/ATG13/BAP1/BBC3/CASP8/E2F1/FBXW7/GSK3A/HPS4/HSPA1L/HTRA2/MAPK8/MICALL2/NMT1/NPEPPS/PINK1/PRKAA1/RAC2/RHOU/RNF31/SAE1/SFN/SREBF2/TFDP1/TOMM7/TP53/TP53BP2/TP63/TP73/UBE2D3/UBE2J2/UBE2L3/UBL4B/USP36/YWHAB/YWHAE/YWHAG/YWHAH/YWHAQ/YWHAZ</t>
  </si>
  <si>
    <t>ABL1/ADAMTS16/AR/BMP4/BTBD7/BTRC/CASR/CLIC4/COL4A1/CTNNB1/CTNNBIP1/CTSH/DAG1/DCHS1/DLG1/DLX2/DRD2/EDN1/ENG/EPHA2/EPHA7/ESR1/ETV5/FGF2/FGF8/FGFR1/FGFR2/FOXA1/FOXD1/FOXF1/GBX2/GCM1/GDNF/GLI2/GLI3/GNA13/GPC3/GRB2/GRHL2/HHIP/HOXA11/HOXA5/HOXB13/HOXB7/HOXD11/IHH/KDM5B/KRAS/LAMA5/LEF1/LRP6/LRRK2/MAP3K13/MSX2/MYC/NFATC4/NKX2-1/NKX3-1/NOTCH1/NOTCH4/NPNT/NRARP/NRP1/PAX2/PAX8/PBX1/PDGFA/PGR/PLXNA1/PLXND1/PML/PRDM1/PROX1/PTCH1/RBM15/RDH10/RERE/RSPO2/RSPO3/RTN4/SETD2/SFRP1/SFRP2/SHH/SHOX2/SIRT6/SIX1/SIX2/SIX4/SMAD4/SNAI2/SOX10/SOX8/SOX9/SPINT2/SPRY1/SPRY2/SRC/ST14/STK4/SULF1/TACSTD2/TBX20/TBX3/TCF21/TDGF1/TGFB1/TGFBR2/TNC/TNF/TP63/VDR/VEGFA/WNT2/WNT2B/WT1</t>
  </si>
  <si>
    <t>GO:0045814</t>
  </si>
  <si>
    <t>negative regulation of gene expression, epigenetic</t>
  </si>
  <si>
    <t>APOBEC1/ARID1A/ASF1A/ATAD2/BAZ2A/BMI1/CDC45/CREBZF/DNMT1/DNMT3A/DNMT3B/DOT1L/EED/EPC1/EZH2/H1F0/H1FX/H2AFY/H2AFY2/H3F3A/H3F3B/HAT1/HDAC1/HDAC2/HDAC5/HELLS/HIST1H1A/HIST1H1D/HIST1H1T/HIST1H3D/HIST1H3J/HIST2H4B/HIST1H4C/HIST1H4H/HIST1H4J/HIST4H4/HMGA1/HMGB1/JARID2/KMT2D/LHX2/MBD2/MBD3/MBD3L1/MBD3L2/MBD3L3/MBD3L4/MBD3L5/MORF4L2/MSL3/MTF2/PHF19/PHF2/POLE3/PPM1D/RBBP4/RBBP7/RIF1/RRP8/SETDB1/SIN3A/SIRT1/SIRT2/SIRT6/SMARCA5/SMCHD1/SPI1/SUZ12/TET1/TRIM27/TRIM28/UBE2B/UBR2/ZNF304</t>
  </si>
  <si>
    <t>350/20505</t>
  </si>
  <si>
    <t>ACAA2/ACTN4/ACVRL1/ADA/ADAM17/ADSL/AGER/AGTRAP/AHCY/AKT1/ALAS2/ALKBH5/ANGPT4/ANKRD1/APOLD1/ARNT2/ASCL2/ATM/BACH1/BECN1/BIRC2/BRIP1/TIGAR/CASP3/CASR/CAT/CBFA2T3/CBL/CHCHD2/CHRNA4/CHRNA7/CHRNB2/CITED2/CLCA1/CPEB1/CPEB2/CPEB4/CREB1/CREBBP/CUL2/CXCL12/CYGB/DDIT4/DNM1L/DNMT3A/DNMT3B/DRD2/E2F1/EDN1/EGLN1/EGLN2/EGR1/EP300/EPAS1/EPO/ERCC3/ETS1/F7/FMN2/FOXO3/GATA6/NOP53/GNGT1/HIF1AN/HIF3A/HIGD1A/HILPDA/HIPK2/HMOX1/HMOX2/HP1BP3/HSD11B2/HSF1/HYOU1/ICAM1/ITGA2/ITPR2/LDHA/LIMD1/LMNA/LOXL2/MDM2/MDM4/MMP3/MPL/CYTB/MTHFR/MTOR/MYB/MYC/MYOCD/NDRG1/NFE2L2/NKX3-1/NOS1/NOTCH1/NOX4/NPEPPS/NPPA/NR4A2/OPRD1/P2RX2/P2RX3/P4HB/PCK1/PDK3/PDLIM1/PENK/PINK1/PLK3/PLOD2/PML/PPARA/PPARD/PPARGC1A/PRKAA1/PRKCE/PSEN2/PTEN/PTGS2/PTN/RBPJ/RBX1/REG1A/RGCC/RORA/RPS27A/RYR1/RYR2/S100B/SCAP/SFRP1/SIRT1/SIRT2/SLC2A8/SLC8A3/SMAD3/SMAD4/SRC/STC1/STOX1/STUB1/SUV39H2/ELOC/TERT/TGFB1/TGFB2/TGFBR2/TGFBR3/TH/TM9SF4/TMBIM6/TP53/TRH/TSC1/TWIST1/UBA52/UBB/UBC/UBQLN1/UCN3/UCP3/USF1/VEGFA/VEGFB/VEGFC/VHL/WTIP/XRCC1/ZFP36L1</t>
  </si>
  <si>
    <t>39/20505</t>
  </si>
  <si>
    <t>APC/ATM/AURKB/BUB1/BUB3/CDC20/CDK5RAP2/CENPF/DUSP1/DYNC1LI1/GEN1/KLHL22/MAD1L1/MAD2L1/PSMG2/PTTG1/PTTG2/RAD21/SPDL1/TEX14/TPR/TRIP13/TTK/USP44/XRCC3/ZNF207/ZW10</t>
  </si>
  <si>
    <t>APC/ARID3A/ATM/AURKA/AURKB/BLM/BRCA1/BRSK1/BTG2/BUB1/BUB3/CARM1/CCND1/CDC20/CDC25C/CDC6/CDK1/CDK2/CDK5RAP2/CDKN1A/CDKN1B/CDKN2B/CENPF/CHEK2/CHFR/CLSPN/CNOT1/CNOT10/CNOT4/CNOT6/DCLRE1B/DLG1/DUSP1/DYNC1LI1/E2F1/E2F4/E2F7/E2F8/EP300/FOXN3/GADD45A/GEN1/GIGYF2/NOP53/HMGA2/HRAS/KLHL22/MAD1L1/MAD2L1/MDC1/MDM2/MDM4/MRE11/MSH2/MSH6/NAE1/NBN/NEK11/ORC1/PLAGL1/PLK2/PLK3/PML/PRCC/PRKDC/PRMT1/PSMG2/RAD9A/RAD9B/RB1/RBL2/RGCC/RINT1/RPL24/RPL26/RPS27/SETMAR/SFN/SOX4/SPDL1/TAOK2/TEX14/TFDP1/TGFB1/TIPIN/TOP2A/TOP2B/TP53/TPR/TRIAP1/TRIP13/TTK/USP17L2/USP44/WEE1/XRCC3/ZNF207/ZNF385A/ZW10/ZWILCH/ZWINT</t>
  </si>
  <si>
    <t>ATP2B2/ATP6V0A4/ATP8B1/BACE1/BARHL1/BIRC5/CABP2/CACNA1D/CASP3/CCDC50/CDH23/CDKN2D/CHD7/CHRNA10/CHRNB2/COCH/COL11A2/COL1A1/CXCL12/DCDC2/DIAPH1/EML2/EPS8L2/ESPN/ESPNL/EYA4/RIPOR2/FGFR1/GABRA5/GABRB2/GJB2/ADGRV1/GRM7/HOMER2/HOXA1/HTR2A/ICAM1/ITGA2/KCNE1/KCNK4/KCNQ1/KCNQ4/KIT/LRIG1/LRP2/MYO1A/MYO3A/MYO3B/MYO6/NDP/NDUFB9/NIPBL/NTRK1/OTOA/OTOF/OTOG/OTOGL/P2RX2/P2RX4/PAX3/PCDH15/PDZD7/PGAP1/POU3F4/POU4F2/POU4F3/RAB3A/SCN1A/SERPINB6/SIX1/SLC26A4/SLC26A5/SLITRK6/SNAI2/SPRY2/SPTBN4/SRRM4/STRC/TBX1/TFAP2A/TH/THRB/TIMM10/TMC1/TMPRSS3/TRIOBP/USH1C/USH1G/USH2A/WDR1/WFS1</t>
  </si>
  <si>
    <t>ACTG1/ADORA2B/ADRA1A/AP3D1/APBA2/ARF6/BACE1/BLOC1S6/BRAF/BRSK1/BTBD9/CACNA1D/CACNB2/CADPS/CADPS2/CALM1/CALM3/CAMK2A/CASK/CDH2/CDK5R1/CHRNA4/CHRNA5/CHRNA6/CHRNB2/CHRNB3/CLCN3/CPLX1/CTBP2/CTNNB1/DENND1A/DGKQ/DNAJC6/DNM1L/DNM2/DNM3/DRD1/DRD2/DTNBP1/FBXL20/FCHO2/GAK/GRIN3A/GRIPAP1/GSK3B/HTR2A/LRRK2/MAGI2/NAPB/NLGN3/NLGN4X/NRXN1/OPHN1/OTOF/P2RX1/P2RX7/P2RY1/PACSIN1/PCDH17/PIP5K1C/PLAA/PPFIA2/PPP3CB/PPP3CC/PRKAR1B/PRKCB/PSEN1/PTEN/RAB3A/RAB3B/RAB3GAP1/RAB5A/RAP1A/RAP1B/RIMS1/RIMS3/RIMS4/ROCK1/SEPT5/SH3GL2/SLC18A1/SNAP23/SNAP25/SNAP29/SNAPIN/SNCA/SNCB/STON2/STX19/STX6/STXBP5/STXBP5L/SYN2/SYN3/SYNDIG1/SYT1/SYT11/SYT13/SYT4/SYT9/TH/TRIM9/UNC13A/UNC13C/WNT3A</t>
  </si>
  <si>
    <t>65/7957</t>
  </si>
  <si>
    <t>AKAP8L/ANGPT1/BAG3/BARD1/BMP4/CDH1/CDK1/CHP1/DHX9/DMAP1/DNAJC27/GLI3/GSK3B/HDAC3/HSP90AB1/IFI27/IFNG/IPO5/IWS1/JAK2/JUP/KHDRBS1/LRRK2/MAPK1/MAPK14/MDFIC/MDM2/MX2/NEDD4/NUP153/NUP214/NUP58/PDE2A/PIK3R1/PKIA/PPM1A/PPP1R12A/PRKACA/PSEN1/PTGS2/RAPGEF3/RBM22/RBM26/RBM27/RBM4/SETD2/SFN/SHH/SIRT1/SMAD3/SP100/SUFU/TCF7L2/TGFB1/TP53/TPR/TRIM28/UBR5/UHMK1/XPO1/XPO5/YWHAE/ZC3H12A/ZC3H3/ZIC1</t>
  </si>
  <si>
    <t>ACVR2B/ACVRL1/ADAMTS6/ADAMTS9/AKT3/APOE/ARID2/BMP4/BMPR2/CHD7/COL3A1/DNM2/ENG/FGF8/FOXC1/FOXF1/FOXH1/GJA5/GLI3/HAND2/HEY1/HOXA1/HPGD/JAG1/LOX/LOXL1/LRP2/LUZP1/MYH10/MYOCD/NKX3-1/NOTCH1/NOTCH3/NPRL3/NRP1/PLXND1/PRDM1/PRICKLE1/PROX1/RBPJ/ROBO1/ROBO2/SHH/SIX1/SMAD6/SOX4/SUFU/TAB1/TBX1/TBX2/TFAP2B/TGFB2/TGFBR1/VEGFA/ZMIZ1</t>
  </si>
  <si>
    <t>28/7957</t>
  </si>
  <si>
    <t>ATF7IP/BCLAF1/CAND1/CREB1/CTNNB1/CTNNBIP1/DR1/ESR1/FOSL1/GTF2B/HMGB1/HNF1A/JUN/MITF/MORC1/NKX2-5/PAXIP1/PSMC3/PSMC5/RRN3/SETX/SUB1/TAF1/TAF7/THRA/TP53/TWIST1/ZNF451</t>
  </si>
  <si>
    <t>AACS/ACAT1/ADA/AK4/ALDH1A2/ARF6/ARID5B/ASNS/ASS1/AURKA/CCDC40/CCND1/CEBPB/CEBPG/CITED2/COBL/CSNK2B/CUL3/DBP/DDX39B/DNAAF1/E2F7/E2F8/EGFR/EZH2/FBXW7/FPGS/FRZB/GATA6/GLI1/GLI3/HFE/HLX/HMOX1/HNF1A/HNF4A/HNRNPD/IGF2R/IHH/ITGA2/JARID2/JUN/KRAS/NIPBL/NKX2-8/NODAL/NOTCH1/ONECUT1/ONECUT2/PCK1/PCSK9/PDX1/PHF2/PIK3CA/PRMT5/PROX1/PTCH1/PTN/PTPN3/QDPR/RAP1A/RARA/RARB/RB1CC1/REG1A/RELA/RHBDD3/RPL19/RPS16/SMAD3/SOX17/SOX9/SRD5A1/SRSF1/SRSF5/SULF2/TAF10/TGFB1/TGFBR3/TNFAIP3/UGT1A1/UPF2/WNT3A/ZMPSTE24</t>
  </si>
  <si>
    <t>ARRB2/DDX5/EP300/FOXH1/FOXP1/HDAC1/HEYL/NCOR1/NCOR2/NODAL/PIAS2/PRMT2/RNF14/RNF6/SAFB2/SFRP1/SIRT1/SMARCA4/TAF1/TCF21/TRIM68/ZBTB7A</t>
  </si>
  <si>
    <t>ASPM/CTNNA1/CTNNB1/DISC1/DMRTA2/DRD2/FZD3/GLI3/KCTD11/KDM1A/LRRK2/NOTCH1/OTP/PAX6/SHH/SIX3/SMARCD3/SOX10/TGFB1/VEGFA/VEGFC/ZNF335</t>
  </si>
  <si>
    <t>AMH/ASPM/AURKA/AURKC/BMPR1B/MEIOC/CCDC155/CCDC36/CTNNB1/DAZL/DDX20/DMC1/DMRT1/EREG/FMN2/FOXL2/FOXO3/H3F3A/H3F3B/HORMAD1/IHH/WASHC5/MARF1/KMT2B/KMT2D/LGR5/MEI4/MLH1/NOBOX/NPM2/NPR2/PAQR8/PDE3A/PDE5A/PLD6/POMZP3/PPP2R1A/PTX3/REC8/RXFP2/SIRT2/SOHLH1/SOHLH2/SPO11/SRC/STRA8/TDRD5/TRIP13/YBX2/YTHDC2/YTHDF2/TUT7/ZP3</t>
  </si>
  <si>
    <t>124/7957</t>
  </si>
  <si>
    <t>AACS/ABCA2/ACTR2/ADCY2/ADCY3/ADCY5/ADCY6/ADCY7/ADCYAP1/ADH7/AKR1C2/AKT1/APOBEC1/ATP2B1/BAK1/BGLAP/BIRC2/BLM/BRCA1/CALM1/CALM3/CASP8/CAT/CBL/CCND1/CCR5/CD27/CDH1/CDK1/CDK4/CDKN1A/CDO1/CHRNB2/CLDN18/CRH/CSF3/CTNNA1/CTNNB1/DAG1/DMAP1/DNMT3A/DRD2/DRD4/EPS8/F7/FDX1/FGFR2/FOS/FOSB/FOSL1/FOXO3/GATA3/GGH/GLB1/GLRA2/GNAI1/GNRH1/GPLD1/GRIN3A/GSTP1/HDAC2/HMGCR/HNRNPD/HPGD/ICAM1/IGFBP7/IL13/ITPR2/JUP/KLF4/LANCL2/LRP6/LRP8/MAOB/MGMT/MLC1/CYTB/NPAS4/NTRK3/OXCT1/OXT/PARP1/PENK/PMVK/POLB/PPARG/PRKAA1/PRKAA2/PRKCE/PRL/PSMD14/PTCH1/PTEN/PTGDR/PTGER2/PTGER4/PTH/RAD51/RARA/RECQL5/RGS4/RPS6KB1/S100A8/SDF4/SETD7/SETDB1/SFRP1/SLC6A3/SMAD2/SPI1/STAT3/TBXA2R/TGFB1/TGFBR1/TGFBR2/TGFBR3/TH/TNC/TP53INP1/TRH/UCN3/UGT1A1/USP46/XRN1</t>
  </si>
  <si>
    <t>APOBEC1/AXIN2/MEIOC/NOCT/CIRBP/DHX34/DHX9/E2F1/ELAVL1/TENT5C/GDNF/HNRNPA0/HNRNPC/HNRNPD/HNRNPU/IGF2BP1/MAPK14/MTOR/NBAS/PABPC1/PKP1/RBM46/SLC11A1/SYNCRIP/TARDBP/THRAP3/TOB1/YBX3/ZFP36</t>
  </si>
  <si>
    <t>ARID1A/ARID2/GRWD1/HIST1H2BA/HIST3H2A/HMGA1/MAP1S/NFE2/PADI2/PBRM1/SMARCA4/SMARCB1/SMARCC1/SMARCC2/SMARCD1/SMARCD2/SMARCD3/SUPT16H</t>
  </si>
  <si>
    <t>ARID1A/ARID2/GRWD1/HIST1H2BA/HIST3H2A/HMGA1/MYC/NFE2/PBRM1/RPL23/SMARCA4/SMARCB1/SMARCC1/SMARCC2/SMARCD1/SMARCD2/SMARCD3/SUPT16H</t>
  </si>
  <si>
    <t>ATP2B2/ATP6V0A4/ATP8B1/BARHL1/BIRC5/CABP2/CACNA1D/CASP3/CCDC50/CDH23/CDKN2D/CHD7/CHRNA10/CHRNB2/COCH/COL11A2/COL1A1/DCDC2/DIAPH1/EML2/EPS8L2/ESPN/ESPNL/EYA4/RIPOR2/FGFR1/GABRA5/GABRB2/GJB2/ADGRV1/GRM7/HOMER2/HOXA1/ICAM1/KCNE1/KCNQ1/KCNQ4/KIT/LRIG1/LRP2/MYO1A/MYO3A/MYO3B/MYO6/NDP/NDUFB9/NIPBL/OTOA/OTOF/OTOG/OTOGL/P2RX2/PAX3/PCDH15/PDZD7/PGAP1/POU3F4/POU4F2/POU4F3/SERPINB6/SIX1/SLC26A4/SLC26A5/SLITRK6/SNAI2/SPRY2/SPTBN4/SRRM4/STRC/TBX1/TFAP2A/TH/THRB/TIMM10/TMC1/TMPRSS3/TRIOBP/USH1C/USH1G/USH2A/WDR1/WFS1</t>
  </si>
  <si>
    <t>225/7957</t>
  </si>
  <si>
    <t>479/20505</t>
  </si>
  <si>
    <t>ABL1/ACIN1/ACVR1B/ADA/AGER/AGO4/ANKRD54/AP3D1/APCS/AXL/BGLAP/BMP4/BRAF/BTN2A2/C1QC/TCIM/CA2/CAMK4/CARD11/CASP8/CBFB/CCR1/CD27/CDC73/CDK6/CEBPB/CIB1/CLDN18/CNOT4/CREB1/CREBBP/CSF3/CTNNB1/CTNNBIP1/CYLD/DCSTAMP/DPY30/DROSHA/DTX1/DUSP10/EIF2AK2/EP300/ERBB2/ESRRA/ETS1/FANCA/FANCD2/FBN1/FBXO7/FBXW7/FCGR2B/FLCN/FNIP1/FOS/FOXC1/FOXO3/FOXP1/FSHB/FSTL3/GABPA/GATA2/GATA3/GLI2/GLI3/GNAS/GPR55/H3F3A/H3F3B/HAX1/HDAC1/HES5/HIST1H3D/HIST1H3J/HIST2H4B/HIST1H4C/HIST1H4H/HIST1H4J/HIST4H4/HLX/HMGB1/HMGB2/HOXA5/HOXA7/HOXA9/IFNG/IHH/IKZF3/IL17D/IL18/IL23R/INHA/IRF4/IRF7/ISG15/ITCH/ITPKB/JAG1/JUN/KAT2A/KAT2B/KLF13/KMT2B/KMT2C/KMT2D/KMT2E/L3MBTL1/LDB1/LEF1/LGALS3/LIF/LMO2/LRRC17/LTF/MAFB/MALT1/MAPK14/MEF2C/MEIS1/MEIS2/METTL3/MITF/MIXL1/MOV10/MPL/MTOR/MYB/MYC/MYL9/N4BP2L2/NCAPG2/NDFIP1/NFAM1/NFATC2/NFE2/NFE2L2/NFKBIA/NFKBID/NFKBIZ/NKAP/NME2/NOTCH1/NOTCH2/NR4A3/NRARP/P4HTM/PAF1/PDCD2/PF4/PGLYRP2/PGLYRP4/PIK3R1/PNP/POU4F2/PPP2R3C/PRDM1/PRKCB/PRKCQ/PRMT1/PTPN2/PURB/PUS7/RARA/RARG/RASSF2/RB1/RBBP5/RBFOX2/RBM15/RC3H1/RC3H2/RIPK1/RNF41/RUNX1/RUNX3/SART1/SASH3/SCIN/SENP1/SETD1A/SFRP1/SH3RF1/SHH/SIN3A/SLC46A2/SOCS1/SOS1/SOX13/SPI1/STAT1/STAT3/STAT5B/TAL1/TCF12/TCF3/TCTA/TESC/TGFB1/TGFBR2/TMEM178A/TNF/TNFSF11/TNFSF9/TNRC6A/TOX/TP73/TRAF6/TRIB1/TRIM58/WDR5/WDR61/YTHDF2/ZAP70/ZBTB1/ZBTB7B/ZC3H12A/ZC3H8/ZEB1/ZFP36/ZFP36L1/ZFP36L2/ZFPM1/ZMIZ1/ZNF16/ZNF675/ZNF683</t>
  </si>
  <si>
    <t>ADCY10/ADCY2/ADCY3/ADCY4/ADCY5/ADCY6/ADCY7/ADCY8/ADCY9/EPHA2/GUCY1A2/GUCY1A1/GUCY1B1/GUCY2D/NPPA/NPR2/PDE10A/PDE1A/PDE2A/PDE4A/PDE4B/PDE4C/PDE4D/PDE5A/PDE7A/PDE7B/PDE8B/PDE9A/PTH/RORA</t>
  </si>
  <si>
    <t>GO:0018023</t>
  </si>
  <si>
    <t>peptidyl-lysine trimethylation</t>
  </si>
  <si>
    <t>ARID4A/ARID4B/BRD4/EEF2KMT/HIST1H1D/IWS1/KDM4A/KDM4D/KMT2B/KMT2E/LMNA/ETFBKMT/OGT/PWP1/SETD2/SETD3/SETD4/SIRT1/SMARCB1/SUV39H2/KMT5B/KMT5C/TET2/TET3/WDR61/WDR82/NSD3/ZNF274/ZNF304/ZNF335</t>
  </si>
  <si>
    <t>ATF3/ATF6B/BACH1/BAG3/CEBPB/CHD6/CHEK1/CITED2/CREB3L1/CREB3L3/CREBBP/CUL2/DDIT3/EGLN1/EGLN2/EGR1/EP300/EPAS1/EPO/GCN1/HIF1AN/HIF3A/HIGD1A/HMOX1/HSF1/HSF4/IMPACT/INO80/JUN/LIMD1/MAPK7/NEDD4/NFE2L2/NOTCH1/RBPJ/RBX1/RPS27A/SESN2/SIN3A/SIRT2/STOX1/TAF1/ELOC/TMBIM6/TP53/UBA52/UBB/UBC/VEGFA/VHL</t>
  </si>
  <si>
    <t>151/20505</t>
  </si>
  <si>
    <t>ABHD12/ADAM2/ALK/ARRB2/BBS2/BBS4/BTBD9/CEND1/CHD7/CHRNA3/CHRNA4/CHRNA5/CHRNB2/CHRNB4/CLN8/CNTN2/CNTNAP2/CSTB/CXCL12/DMBX1/DMRT3/DRD1/DRD2/DRD3/DRD4/EN1/EPHA4/EPS8/FGF12/FOXA2/GABRG2/GDNF/GHRL/GIGYF2/GLRB/HDAC2/HIPK2/HOMER1/HOMER2/HOXD10/HOXD9/HTR2A/HTRA2/KALRN/LGI4/MAFG/NLGN3/NLGN4X/NR4A2/NR4A3/NRXN1/NRXN3/NTF4/OPRD1/OTOG/OXR1/PRKN/PAX5/PBX3/PCDH17/PPARA/PPT1/PTEN/PUM1/SCN1A/SDK1/SHANK1/SLC7A11/SLITRK1/SLITRK5/SLITRK6/SNCA/SNCG/SPTBN4/TMOD1/TPGS1/TRH/TSC1/USP46/ZIC1/ZMPSTE24</t>
  </si>
  <si>
    <t>ARID3A/ATM/AURKA/BRCA1/BTG2/CARM1/CDC14B/CDC25C/CDC5L/CDK1/CDK2/CDKN1A/CDKN1B/CHEK1/CHEK2/CNOT1/CNOT10/CNOT4/CNOT6/E2F1/E2F4/E2F7/E2F8/EP300/ABRAXAS1/FZR1/GADD45A/GEN1/MDM2/MDM4/PLAGL1/PLK2/PLK3/PML/PRKDC/PRMT1/PRPF19/RBL2/RGCC/RINT1/RPL26/SFN/SOX11/SOX4/TFDP1/TP53/TRIAP1/UIMC1/ZNF385A</t>
  </si>
  <si>
    <t>ABCD2/ABCG1/ACACB/ACADVL/ACSL3/ADIPOR1/ADIPOR2/AKT1/APOA1/APOA4/APOC1/APOC2/APOE/BMP5/BRCA1/CCDC3/CDK4/CREB1/CREBL2/CYP27B1/CYP51A1/CYR61/DDX20/DGKQ/DHCR7/DKKL1/EGR1/ELOVL6/ERLIN1/FABP5/FASN/FBXW7/FDFT1/FDPS/FGFR4/FITM2/FSHB/GGPS1/RACK1/GPLD1/HMGCR/HTR2A/IDI1/IFNG/IGFBP7/INS/INSIG1/KPNB1/LPGAT1/MALRD1/MBTPS1/MTOR/MVD/MVK/NFKB1/NFYA/NFYB/NFYC/NR1D1/NR1H2/NR1H3/NR1H4/NR5A1/NSMAF/ORMDL1/ORMDL3/PDGFA/PDGFB/PDK4/PLIN5/PMVK/PPARGC1A/PRKAA1/PRKAA2/PRKAG2/PROX1/PTGS2/RAB38/RAN/SC5D/SCAP/SCD/SERPINA12/SF1/SIK1/SIRT1/SLC45A3/SNAI1/SNAI2/SORBS1/SP1/SQLE/SREBF1/SREBF2/TNF/TNFRSF1A/TSPO/VDR/WDTC1/ZBTB20/ZP3</t>
  </si>
  <si>
    <t>ABCC8/ABL1/ACE2/ACTB/ACTG1/ACTN2/ACTN4/ACVRL1/ANK2/APC/ARF6/ARHGAP6/ARVCF/BCAS3/INAVA/CADM1/CADM2/CAPZA1/CBFB/CDH1/CDH10/CDH15/CDH18/CDH19/CDH2/CDH22/CDH24/CDH4/CDH6/CDH8/CDH9/CDHR3/CLDN19/CORO1C/CSK/CTNNA1/CTNNB1/CTNND2/CTTN/CXADR/DAPK3/DLG1/DUSP22/EPB41L3/EPB41L5/EPHA2/EPHA3/FBLIM1/FLCN/FLNC/FLOT1/FMN1/FN1/GJA5/GJB2/GJC1/GJD3/GPM6B/GRHL1/GRHL2/HDAC7/HEG1/HIPK1/IKBKB/PATJ/IQSEC1/ITGA2/ITGA6/ITGB1BP1/ITGB4/JUP/KDR/KRT14/KRT5/LAMA5/LAMB3/LAMC1/LDB1/LIMCH1/LIMS1/MACF1/MARVELD3/MICALL2/AFDN/MTDH/MYO1C/MYO9A/NF2/NLGN4X/NPHP1/NR1H4/NRP1/NUMB/OPHN1/PARD3/PARD6B/PARD6G/PDCD6IP/PEAK1/PIP5K1A/PIP5K1C/PKN2/PKP1/PKP2/PKP4/PLEC/POF1B/PRKACA/PRKCH/PRKCI/PTEN/PTK2/PTPN23/PTPRK/PTPRO/NECTIN2/NECTIN4/RAB8B/RAP1A/RAP1B/RASSF8/RCC2/RHOD/ROCK1/ROCK2/RUNX1/SDC4/SDK1/SDK2/SFRP1/SMAD3/SNAI1/SNAI2/SORBS1/SRC/STRN/TAOK2/TBCD/TESK2/TGFB1/TGFB2/TGFBR1/TJP1/TLN1/TLN2/TNF/TNS1/TRIP6/TSC1/UGT8/VEGFA/WDR1/WHAMM/XIRP2/ZNF703</t>
  </si>
  <si>
    <t>324/20505</t>
  </si>
  <si>
    <t>ABL1/APC/ARID3A/ATM/AURKA/AURKB/BLM/BMP4/BRCA1/BRD7/BRINP2/BRINP3/BRSK1/BTG2/BTG4/BTN2A2/BUB1/BUB3/MEIOC/CARM1/CCL2/CCND1/CDC14B/CDC20/CDC25C/CDC6/CDC73/CDK1/CDK2/CDK5RAP2/CDKN1A/CDKN1B/CDKN2B/CENPF/CHEK1/CHEK2/CHFR/CLSPN/CNOT1/CNOT10/CNOT4/CNOT6/CTDSP1/CTDSP2/CTDSPL/CTNNB1/CUL1/DACT1/DCLRE1B/DLG1/DUSP1/DYNC1LI1/E2F1/E2F4/E2F7/E2F8/EGFR/EP300/EZH2/FAP/FBXO7/FHL1/FOXC1/FOXN3/FZD3/GADD45A/GEN1/GIGYF2/NOP53/GPNMB/HMGA2/HRAS/JADE1/KANK2/KIF25/KLF4/KLHL22/MAD1L1/MAD2L1/MAGI2/MDC1/MDM2/MDM4/MIIP/MRE11/MSH2/MSH6/NACC2/NAE1/NBN/NEK11/NKX3-1/NLE1/ORC1/OVOL1/PINX1/PLAGL1/PLK2/PLK3/PML/PRCC/PRKDC/PRMT1/PRMT2/PSMG2/PTEN/PTPN3/PTTG1/PTTG2/RAD21/RAD9A/RAD9B/RB1/RBL2/RBX1/RECQL5/RGCC/RINT1/RPL24/RPL26/RPS27/SETMAR/SFN/SKP1/SLFN11/SMAD3/SOX4/PINX1/SPDL1/TAOK2/TEX14/TFDP1/TGFB1/TIPIN/TNF/TNKS/TOM1L2/TOP2A/TOP2B/TP53/TPR/TRIAP1/TRIM35/TRIP13/TTK/USP17L2/USP44/USP47/WEE1/XRCC3/YTHDC2/ZFP36L1/ZFP36L2/ZNF207/ZNF385A/ZW10/ZWILCH/ZWINT</t>
  </si>
  <si>
    <t>267/20505</t>
  </si>
  <si>
    <t>ACE2/ADA/ADRA1A/ADRA1B/GRK2/AGTR1/AHCYL1/AKAP9/AKT1/ANK2/ASPH/ATP1B2/ATP2A1/ATP2A3/ATP2B1/ATP2B2/ATP2B4/BIN1/BMPR2/BVES/CACNA1B/CACNA1D/CACNA1G/CACNB2/CALCA/CALM1/CALM2/CALM3/CAMK2D/CASR/CELF2/CHGA/CHRM3/CTNNA3/CXADR/DES/DLG1/DMD/DMPK/DOCK4/DOCK5/DRD2/ECE1/EDN1/EDN3/EGFR/EPAS1/FGB/FGF13/FGG/FKBP1B/FXYD1/GAA/GATA4/GHRL/GJA5/GJC1/GJD3/GLP1R/GNAO1/GPD1L/GSK3A/GSTM2/HBEGF/HDAC4/HRC/HTR2A/ICAM1/IRX5/ITPR2/JAK2/JUP/KCND3/KCNE1/KCNE2/KCNJ2/KCNJ3/KCNN2/KCNQ1/MDM2/MEF2A/MYL2/MYL4/NKX2-5/NOS1/NOS3/NPPA/NPR2/OR51E2/OXT/P2RX1/P2RX4/PDE4B/PDE4D/PDE5A/PIK3CG/PKP2/PRKACA/PTGER2/PTGS2/RANGRF/RGS4/RNF207/RYR1/RYR2/RYR3/SCN1B/SCN2B/SCN4B/SCN5A/SLC1A1/SLC8A3/SNTA1/SPTBN4/SREBF1/SRI/STC1/SUMO1/TAC1/TACR3/TBX2/TBXA2R/TGFB2/TH/THRA/THRB/TNNI3K/TNNT2/TPM1/TRDN/YWHAE/ZC3H12A/ZMPSTE24</t>
  </si>
  <si>
    <t>ADARB1/CHD7/CHRNB2/CTNNB1/EPHB1/EPHB2/ERBB3/GLI3/HOXA1/HOXA3/HOXB1/HOXB2/HOXB3/HOXD3/ISL1/KCNA2/MAFB/NEUROG1/NKX2-2/NRP1/NRP2/NTRK1/PAX2/PHOX2A/PLXNA4/POU4F3/RPL24/SIX1/SIX4/SLITRK6/TBX1/TFAP2A</t>
  </si>
  <si>
    <t>ACTR2/ADAM10/ANAPC2/ANKRD27/APOE/ARC/ARF1/ARF6/ARHGAP33/ASAP1/ADGRB3/BAIAP2/BHLHB9/BMP5/CAMK1D/CAMK2B/CAPRIN1/CAPRIN2/CARM1/CDC20/CDK5R1/CHRNA3/CHRNB2/COBL/CRTC1/CSMD3/CUL7/CUX2/DAB2IP/DNM1L/DNM3/EPHA4/EZH2/FBXW8/FOXO6/GPRASP2/GSK3B/HDAC2/HECW1/HECW2/ID1/IL1RAPL1/KALRN/KIAA0319/KNDC1/LRP8/LRRK2/MAPK6/MARK1/MEF2C/MTOR/NEDD4/NEDD4L/NEURL1/NEUROG3/NFATC4/NGEF/NLGN3/NR2E1/OBSL1/PACSIN1/PARP6/PDLIM5/PLK2/PPP1R9A/PPP3CA/PREX1/PSEN1/PTEN/PTPRS/RAP2A/SDK1/SHANK1/SS18L1/SS18L2/STK11/TIAM1/VAMP7/YWHAH/ZMYND8</t>
  </si>
  <si>
    <t>ACE2/ADA/ADRA1A/ADRA1B/GRK2/AHCYL1/AKAP9/ANK2/ASPH/ATG5/ATP2A1/ATP2A3/ATP2B1/ATP2B2/ATP2B4/BIN1/BVES/CACNA1B/CACNA1D/CACNA1G/CACNB2/CALCA/CALM1/CALM2/CALM3/CAMK2D/CELF2/CHGA/CTNNA3/CXADR/DES/DLG1/DMD/DMPK/DNM1L/DRD2/EDN1/EDN3/EPAS1/FGF12/FKBP1B/FXYD1/GAA/GATA4/GJA5/GJC1/GLP1R/GNAO1/GPD1L/GSK3A/GSTM2/HBEGF/HDAC4/HRC/IRX5/ITPR2/JAK2/JUP/KCND3/KCNE1/KCNE2/KCNJ2/KCNJ3/KCNN2/KCNQ1/MDM2/MEF2A/MTOR/MYL2/MYL4/MYLK2/NEDD4L/NKX2-5/NOS1/NOS3/NPPA/NPR2/OXT/P2RX4/PDE4B/PDE4D/PDE5A/PIK3CA/PIK3CG/PKP2/PRKACA/RANGRF/RGS4/RNF207/RYR1/RYR2/RYR3/SCN1A/SCN1B/SCN2B/SCN4B/SCN5A/SGCD/SGCZ/SLC1A1/SLC8A3/SMAD5/SNTA1/SPTBN4/SREBF1/SRI/SRSF1/STC1/SUMO1/TAC1/TACR3/TBX2/TGFB2/TH/THRA/THRB/TNNI3K/TNNT2/TPM1/TRDN/TTN/VEGFB/YWHAE/ZC3H12A/ZMPSTE24</t>
  </si>
  <si>
    <t>AGGF1/AMOT/ASB4/CTNNB1/CUL7/EGFL7/EMP2/ENG/EPHA2/FBXW7/FOXF1/GJC1/GLMN/HDAC7/HEG1/HEY1/HIF1AN/ITGB8/JUNB/KDR/MYO18B/MYO1E/MYOCD/NKX2-5/NOTCH1/NTRK2/PAXIP1/PTK2/RAP1A/RASA1/SETD2/SGPL1/SHH/SOX17/SOX18/TBX5/TEAD2/TGFB1/TGFBR2/TGFBR3/TIE1/TMEM100/VEGFA/WT1/ZFP36L1/ZMIZ1</t>
  </si>
  <si>
    <t>ATM/AURKB/CCT3/CCT4/CCT6A/CTC1/CTNNB1/DCP2/FBXO4/GNL3L/HMBOX1/HNRNPA1/HNRNPC/HNRNPU/HSP90AA1/HSP90AB1/MAP2K7/MAP3K4/MAPK1/MAPK3/MRE11/NEK2/NEK7/STN1/TENT4B/PIF1/PINX1/PKIB/PNKP/PRKCQ/PTGES3/RFC1/RPA1/PINX1/SRC/TEN1/TERF1/TERF2/TERF2IP/TERT/TINF2/TNKS/TNKS2/WRAP53/XRCC5/XRN1</t>
  </si>
  <si>
    <t>AKT1/ALDH3A2/ARHGEF10/ADGRB1/BDNF/CDK1/DAG1/DICER1/EDNRB/ERBB2/ERBB3/ETV1/FA2H/GDNF/ADGRG6/HAND2/HOXD10/HOXD9/ISL1/ISL2/LAMA2/LGI4/MED12/NAB1/NAB2/NDRG1/NEFH/NEUROG3/NGF/NTF4/NTRK2/NTRK3/ONECUT2/PARD3/PLXNA4/POU3F2/RELA/RUNX1/RUNX3/SERPINI1/SH3TC2/SIRT2/SLC5A3/SOX10/SOX8/UGT8</t>
  </si>
  <si>
    <t>ANAPC4/APC/ATM/AURKB/BUB1/BUB3/CDC20/CDC6/CDK5RAP2/CENPE/CENPF/CUL3/DLGAP5/DUSP1/DYNC1LI1/GEN1/HECW2/KLHL22/MAD1L1/MAD2L1/NSMCE2/PSMG2/RAD21/RB1/SPDL1/TEX14/TPR/TRIP13/TTK/USP44/XRCC3/ZNF207/ZW10</t>
  </si>
  <si>
    <t>ASPM/MEIOC/CALR/CCDC36/CDC20/CDC25C/DAZL/DMRT1/DUSP1/FZR1/HORMAD1/INSR/LIF/METTL3/MSX1/MSX2/NANOS2/NPM2/NPR2/OVOL1/PDE3A/PPP2R1A/PRDM7/PRDM9/PRKACB/PRKAR1A/SIRT2/TOPAZ1/TRIP13/TTK/UBE2B/YTHDC2/YTHDF2</t>
  </si>
  <si>
    <t>132/7957</t>
  </si>
  <si>
    <t>265/20505</t>
  </si>
  <si>
    <t>ABL1/ACE2/ACTB/ACTG1/ACTN2/ACTN4/ACVRL1/ANK2/APC/ARHGAP6/ARVCF/BCAS3/CAPZA1/CBFB/CDH1/CDH10/CDH15/CDH18/CDH19/CDH2/CDH22/CDH24/CDH4/CDH6/CDH8/CDH9/CDHR3/CLDN19/CORO1C/CTNNA1/CTNNB1/CTNND2/CTTN/DAPK3/DLG1/DUSP22/EPB41L3/EPB41L5/EPHA2/EPHA3/FBLIM1/FLCN/FLNC/FLOT1/FMN1/FN1/GJA5/GJB2/GJC1/GJD3/GPM6B/GRHL2/HDAC7/HEG1/HIPK1/IKBKB/PATJ/ITGA2/ITGA6/ITGB1BP1/ITGB4/JUP/KDR/KRT14/KRT5/LAMA5/LAMB3/LAMC1/LDB1/LIMCH1/LIMS1/MACF1/MARVELD3/MICALL2/AFDN/MTDH/MYO1C/MYO9A/NPHP1/NR1H4/NRP1/OPHN1/PARD3/PARD6B/PARD6G/PDCD6IP/PEAK1/PIP5K1A/PIP5K1C/PKN2/PKP1/PKP2/PKP4/PLEC/POF1B/PRKACA/PRKCH/PRKCI/PTEN/PTK2/PTPRK/PTPRO/RAP1A/RAP1B/RCC2/RHOD/ROCK1/ROCK2/RUNX1/SDC4/SFRP1/SMAD3/SNAI1/SNAI2/SORBS1/SRC/STRN/TAOK2/TBCD/TESK2/TJP1/TLN1/TLN2/TNF/TNS1/TRIP6/TSC1/UGT8/VEGFA/WDR1/WHAMM/ZNF703</t>
  </si>
  <si>
    <t>AKT3/ARAF/ARNTL/ATM/BMT2/DDIT4/DGKQ/FAM83D/FBXO9/FLCN/FNIP1/CASTOR1/GNA12/GOLPH3/GSK3A/HDAC3/HTR6/KLHL22/LAMTOR2/LAMTOR3/LARS/LIN28A/NIM1K/NPRL2/NPRL3/PIK3CA/PRKAA1/PRKAA2/RHEB/RICTOR/RNF152/ROS1/RPTOR/RRAGB/RRAGD/SESN1/SESN2/SESN3/SH3BP4/SIK1/SIK2/SIRT1/SLC38A9/SMCR8/STK11/TBC1D7/TBCK/TELO2/TMEM127/TNFAIP8L1/TSC1/TSC2/TTI1/UBR1/UBR2/WDR24/WDR59/ZMPSTE24</t>
  </si>
  <si>
    <t>AUTS2/BCOR/BRCA1/BRD4/CHTOP/CTCF/CTCFL/CTNNB1/DNMT1/DNMT3B/EED/GATA3/H2AFY/IWS1/JARID2/KDM3A/KDM4A/KDM4D/KMT2B/KMT2E/LMNA/MTF2/MTHFR/MYB/NELFE/NSD1/OGT/PAF1/PAX5/PAXBP1/PAXIP1/PHF19/RIF1/RNF20/SETD7/SIRT1/SMAD4/SMARCB1/TET1/WDR61/NSD3/ZNF274/ZNF304/ZNF335</t>
  </si>
  <si>
    <t>191/20505</t>
  </si>
  <si>
    <t>ACSL3/ACTB/ADAM10/AGR2/AKT1/ANK3/APPL1/AR/ARF6/BBC3/CASP8/CDH2/CDK5R1/CHP1/CIB1/CLTC/CRIPT/CSK/DAG1/DLG1/DPP10/E2F1/EGFR/EPHA2/EPHA3/EPHB2/ERBB2/TCAF1/TCAF2/GBP1/RACK1/GRASP/GRIPAP1/HRAS/IFNG/INS/ITGAM/ITGB1BP1/KCNE1/KCNJ11/KIF5B/LDLRAP1/LGALS3/LRP4/LRRC15/MAPK8/MESD/MYO1C/NMT1/NUMB/PRKN/PICALM/PID1/PIK3R1/PKDCC/PLS1/PPFIA1/PRKCE/PRKCH/PRKCI/PTN/PTPN9/RAB11A/RAB11FIP2/RANGRF/RAP1A/RHOQ/SFN/SHISA6/SHISA7/SLC7A11/SORBS1/SPTBN1/SQSTM1/SSH1/STAC2/STAC3/STX7/STX8/TFDP1/TGFB1/TMBIM1/TMEM59/TNF/TP53/TP53BP2/TP63/TP73/USP17L2/VAMP7/VIL1/WNT3A/YWHAB/YWHAE/YWHAG/YWHAH/YWHAQ/YWHAZ/ZMYND8</t>
  </si>
  <si>
    <t>135/7957</t>
  </si>
  <si>
    <t>272/20505</t>
  </si>
  <si>
    <t>ACACB/ADRA1A/AKT1/APOBEC1/APOC1/ATG7/ATP13A2/ATP2B4/ATRAID/AXIN2/BECN1/TIGAR/MEIOC/CBFA2T3/NOCT/CIRBP/CSNK2A1/DAB2IP/DDIT4/DERL3/DHX34/DHX9/E2F1/EIF4G2/ELAVL1/EPHA4/ERLEC1/TENT5C/FEZ2/FHIT/GABARAPL2/GATA4/GDNF/NOP53/GOLGA2/GPLD1/GSK3A/HDAC4/HERC1/HFE/HIPK2/HMOX1/HNRNPA0/HNRNPC/HNRNPD/HNRNPU/HSP90AB1/HTRA2/IGF2BP1/INS/KDM4A/KIF25/KLHL22/KLHL40/LAMP3/LARS/LRPPRC/LRRK2/LZTS1/MAPK14/ETFBKMT/MTMR9/MTOR/MYOG/NBAS/NELL1/OGT/OPHN1/OS9/PABPC1/TENT2/PBK/PFKFB1/PIK3CA/PIK3CG/PINK1/PKP1/PLIN5/PML/PPARA/PPARGC1A/PSEN1/PTK2/PTPN22/PTPN3/RBM46/RNF41/RNF5/ROCK1/RPL11/RPL23/RPL5/RPS7/RYBP/SENP1/SGTA/SHH/SIRT2/SIRT6/SLC11A1/SLIRP/SMARCC1/SMCR8/SNCA/STAT3/SUFU/SYNCRIP/TAB2/TAB3/TAF1/TARDBP/TBC1D14/THRAP3/TIMP1/TIMP3/TIMP4/TLK2/TOB1/TRIM39/TSC1/TSC2/TSPO/UBQLN4/UCHL5/USP14/USP25/USP36/USP7/VPS35/WAC/WDR6/YBX3/YOD1/ZFP36/ZKSCAN3</t>
  </si>
  <si>
    <t>ATM/AURKB/CCT3/CCT4/CCT6A/CTC1/CTNNB1/DCP2/FBXO4/GNL3L/HMBOX1/HNRNPA1/HNRNPC/HNRNPU/MAP2K7/MAP3K4/MAPK1/MAPK3/NEK2/NEK7/STN1/TENT4B/PIF1/PINX1/PKIB/PNKP/PRKCQ/PINX1/SRC/TEN1/TERF1/TERF2/TINF2/TNKS/TNKS2/XRCC5/XRN1</t>
  </si>
  <si>
    <t>ATOH1/BMP4/CBFB/CD109/CDSN/CTSL/CYP27B1/ERRFI1/EZH2/FOXC1/GDF3/GRHL1/GRHL2/H2AFY/H2AFY2/HES5/HOXA7/MAFF/MAFG/MSX2/MYCL/NME2/NOTCH1/NUMA1/PRKCH/PTCH1/PTCH2/REG3A/ROCK1/ROCK2/RUNX1/SERPINB13/SFN/SFRP4/SULT2B1/TP63/TRIM16/VDR/ZFP36/ZFP36L1</t>
  </si>
  <si>
    <t>APC/ATM/AURKB/BMP4/BUB1/BUB3/CDC20/CDK5RAP2/CENPF/CHEK1/DMRT1/DUSP1/DYNC1LI1/GEN1/HORMAD1/KIF25/KLHL22/LIF/MAD1L1/MAD2L1/NANOS2/PRKAR1A/PSMG2/PTTG1/PTTG2/RAD21/RGCC/SPDL1/TEX14/TNKS/TOM1L2/TPR/TRIP13/TTK/USP44/XRCC3/ZNF207/ZW10</t>
  </si>
  <si>
    <t>APC/ATM/AURKB/BUB1/BUB3/CDC20/CDK5RAP2/CENPF/DUSP1/DYNC1LI1/GEN1/KLHL22/MAD1L1/MAD2L1/PSMG2/SPDL1/TEX14/TPR/TRIP13/TTK/USP44/XRCC3/ZNF207/ZW10</t>
  </si>
  <si>
    <t>ACVRL1/BMP4/BMPR2/CYR61/ENG/FKBP8/FOXD1/GATA4/GDF5/GPC3/HES5/MSX1/MSX2/NEO1/NOTCH1/NUMA1/RBPJ/SMAD2/SMAD4/SOX11/SULF1/TWSG1/UBE2O/ZNF423</t>
  </si>
  <si>
    <t>98/20505</t>
  </si>
  <si>
    <t>ACVR2B/ALX1/ALX4/ARID5B/ASPH/BBS7/BCOR/BNC2/CHD7/COL11A2/CSRNP1/DLG1/DLX5/EPHB2/EPHB3/FOXE1/FOXF2/FRAS1/FZD1/FZD2/GLI3/HAND2/IFT172/INSIG1/LEF1/LRP6/LRRC32/MEF2C/MEOX2/MMP25/MSC/MSX1/NPRL3/OSR2/PKDCC/SGPL1/SHH/SMAD2/SMAD4/SNAI1/SNAI2/SOS1/SOX11/SUMO1/TBX1/TBX2/TBX3/TCF21/TFAP2A/TGFB2/TGFBR1/TGFBR2/TGFBR3/TSHZ1/TWIST1/WNT3A</t>
  </si>
  <si>
    <t>295/20505</t>
  </si>
  <si>
    <t>ACACB/ADAM10/ADAM17/ADNP/ADNP2/AGR2/AKT1/ANAPC2/ARX/ATP8A2/BASP1/BBS2/BBS4/BDNF/BMPR2/BRAT1/CACNG7/CDH4/CDK1/CHD7/CIB1/CREB1/CSH1/CSH2/CSNK2A1/CXCL12/DDX39B/DDX3X/DIO3/DNPH1/DRD2/DSCAM/EDN1/EGFR/EIF4G2/ERBB2/EXOSC2/EXOSC4/EXOSC9/EXTL3/F2/FGF2/FGF8/FGF9/FGFR1/FGFR1OP/FGFR2/FN1/GATA6/GH2/GHR/GHRHR/GHRL/GLI1/GOLGA4/H3F3A/H3F3B/H3F3C/HBEGF/HDGFL2/HLX/HSF1/IGF2/IGFBP1/INO80/INS/INSR/ISLR2/ITSN2/KLHL22/LEF1/LGI1/MACF1/MAP2K5/MAP3K13/MAPK14/MAPT/MEF2C/MTOR/MTPN/MYOD1/NCBP1/NDEL1/NEDD4L/NGF/NIPBL/NOTCH1/NRP1/NTRK3/PRKN/PLAA/PLS1/POU1F1/POU3F2/POU4F2/PPARD/PRKDC/PROX1/PSMD10/RAB11A/GPR21/RBPJ/REG1A/RFTN1/RIMS1/RND2/RPS6KA3/RPS6KB1/RPTOR/RUFY3/S100A8/SASH3/SERP1/SFN/SFRP1/SFRP2/SH3PXD2B/SLC44A4/SLC6A3/SMURF1/SOX15/SPTBN4/STAT5B/SYT1/SYT4/TBX2/TBX20/TBX5/TFCP2L1/TGFB2/TGFBR1/TGFBR2/TGFBR3/TRIM32/TWF2/UNC13A/USP47/VEGFA/VIL1/WFS1/WNT2/WNT3A/WT1/YBX3/ZP3</t>
  </si>
  <si>
    <t>364/20505</t>
  </si>
  <si>
    <t>ACTB/ACTG1/ADAMTS13/ADAMTS18/ADTRP/AK3/AKAP10/ALOX12/ANXA5/APOE/APOH/ARRB1/ARRB2/AXL/BLOC1S3/C1GALT1C1/C1QBP/C1QTNF1/C4BPB/CAPZA1/CAPZA2/CAPZB/CBX5/CLEC1B/COL1A1/COL3A1/CSRP1/CYP4F11/DGKA/DGKB/DGKD/DGKE/DGKG/DGKQ/DGKZ/DOCK1/DOCK8/DTNBP1/EDN1/F13A1/F2/F2RL2/F2RL3/F5/F7/F9/FAP/FBLN1/FCER1G/FGB/FGG/FOXA2/FZD6/GATA2/GATA3/GATA4/GATA6/GNA12/GNA13/GNAS/GP1BB/GP5/GP9/H3F3A/H3F3B/HBD/HBE1/HDAC1/HDAC2/HIST1H3D/HIST1H3J/HMG20B/HNF4A/HPS4/IFNA13/IFNA14/IFNA17/IFNA21/IFNA4/IFNA6/IFNA7/IFNA8/IL6/IRF2/ITGA2/ITPK1/ITPR2/JAK2/KDM1A/LNPK/KLKB1/KNG1/KRT1/LCP2/MAFF/MAFG/MAFK/MAPK1/MAPK3/METAP1/MMRN1/MPL/MYH9/MYL9/NFE2/NFE2L2/NOS3/P2RX1/P2RX2/P2RX3/P2RX4/P2RX6/P2RX7/P2RY1/PAFAH2/PDGFA/PDGFB/PF4/PF4V1/PHF21A/PIK3CA/PIK3CG/PIK3R1/PIK3R5/PLAUR/PLCG2/PLEK/PLSCR1/PRCP/PRKACA/PRKACB/PRKACG/PRKAR1A/PRKAR1B/PRKAR2A/PRKAR2B/PRKCB/PRKCE/PRKCH/PRKCQ/PRKG1/PROCR/PROS1/PROZ/RAB27A/RAB5A/RAD51B/RAP2B/RCOR1/SAA1/SERPINA1/SERPINA10/SERPIND1/SH2B1/SH2B3/SHH/SLC7A11/SRC/TBXA2R/TFPI/TFPI2/THBD/TLN1/TRPC3/TSPAN32/TSPAN8/TYRO3/USF1/VAV1/VAV3/VKORC1/VWF/WNT3A/YWHAZ/ZFPM1</t>
  </si>
  <si>
    <t>ABCG1/ACACB/ACADVL/AGTR1/APOA1/APOA4/APOC1/APOE/BMP5/CYP27B1/CYP51A1/DDX20/DGKQ/DHCR7/DKKL1/EGR1/ELOVL6/EPHX2/ERLIN1/FASN/FDFT1/FDPS/FGFR4/FSHB/GGPS1/HMGCR/IDI1/IFNG/IGFBP7/INSIG1/KIT/KPNB1/LDLRAP1/MALRD1/MBTPS1/MVD/MVK/NFKB1/NFYA/NFYB/NFYC/NR1D1/NR1H4/NR5A1/PANK2/PMVK/PPARGC1A/PRKAA1/PROX1/RAN/RORA/RORC/SC5D/SCAP/SCD/SERPINA12/SF1/SIRT1/SNAI1/SNAI2/SP1/SQLE/SREBF1/SREBF2/STAT5B/STUB1/TNF/TSPO/UGT1A8/UGT1A1/VDR</t>
  </si>
  <si>
    <t>126/7957</t>
  </si>
  <si>
    <t>ACACB/ACAT1/ACSBG1/ACSBG2/ACSL1/ACSL3/ACSL4/ACSS1/ADCY10/ADCY2/ADCY3/ADCY4/ADCY5/ADCY6/ADCY7/ADCY8/ADCY9/ADK/ADPGK/ADSL/ADSS/ADSSL1/AK3/AK4/ALDOA/AMPD3/ATIC/ATP5F1A/ATP5F1B/ATP5PB/ATP5MC2/ATP5ME/ATP5MF/DMAC2L/TIGAR/CBFA2T3/CHCHD10/COASY/COX5B/DDIT4/DLD/ECD/ELOVL2/ELOVL3/ELOVL4/ELOVL6/ENTPD5/ESRRB/FASN/FLCN/GALK1/GAPDH/GART/NIPSNAP2/GCK/GMPS/GPD1/GPI/GSTZ1/GUCY1A2/GUCY1A1/GUCY1B1/GUCY2D/GUK1/HDAC4/HK1/HKDC1/HPRT1/HSD17B12/HTR2A/INS/INSR/LDHA/MPC1/MPC2/ATP6/MYOG/NCOR1/NME2/NME3/NME4/NPPA/NPR2/OGT/P2RX7/PAICS/PANK1/PANK2/PANK4/PARP1/PDHB/PDK2/PDK3/PDK4/PDP1/PFAS/PFKFB1/PFKFB2/PFKFB4/PFKP/PGAM1/PGM2L1/PID1/PINK1/PPARA/PPARGC1A/PPAT/PPCDC/PPT1/PPT2/PRKAA1/PRKAA2/PRKAG1/PRKAG2/HACD1/SCD/SCD5/SIRT6/SLC26A1/SNCA/STAT3/TECR/TGFB1/VCP/ZBTB20/ZBTB7A</t>
  </si>
  <si>
    <t>ACTR1A/AKAP9/ALMS1/ATF5/ATM/AURKA/AURKB/BLM/BRCA1/BRD4/BRSK1/CCND1/CDC14B/CDC25C/CDC6/CDK1/CDK2/CDK4/CDK5RAP2/CENPF/CEP152/CEP164/CEP192/CEP250/CEP290/CEP57/CEP70/CEP72/CEP76/CEP78/CHEK1/CLSPN/CSNK1D/CSNK1E/CTC1/CUL1/DYNC1H1/DYNC1I2/DYNLL1/ABRAXAS1/FGFR1OP/FHL1/FOXN3/FZR1/NOP53/H2AFY/HAUS2/HAUS3/HAUS8/HMGA2/HMMR/HSP90AA1/KIF14/MIIP/MRE11/MSH6/MTA3/NAE1/NBN/NDE1/NEK10/NEK2/ORC1/PAXIP1/PBX1/PCNT/PINX1/PKIA/PPP2R1A/PRKACA/PRKAR2B/RAB11A/RAD21/RAD51B/RBX1/RCC2/RINT1/SDCCAG8/SIN3A/SKP1/SMARCD3/PINX1/SSNA1/STOX1/TAOK2/TP53/TPX2/TUBA1A/TUBB/TUBB4A/TUBB4B/TUBG1/UIMC1/USP47/VPS4B/YWHAE/YWHAG</t>
  </si>
  <si>
    <t>277/20505</t>
  </si>
  <si>
    <t>ALDH1A3/ALK/ARX/ASPM/ATF5/ATIC/ATOH1/ATP2B4/BBS2/BBS4/BCAN/BCL2A1/BMP4/BTBD3/BTG2/CASP3/CCDC85C/CDH2/CDK5R1/CDK6/CDON/CHD7/CNTN2/CNTNAP2/COL3A1/CTNNB1/CXCL12/DAB2IP/DLX1/DLX2/DLX5/DMRTA2/DRD1/DRD2/EGFR/EIF2B3/EMX1/EMX2/EOMES/EPHA5/EPHB2/EPHB3/EXT1/EZH1/EZH2/FGF13/FGF8/FOXB1/FOXP2/GART/GLI3/GNG12/ADGRG1/GSK3B/H2AFX/HDAC1/HES5/HPRT1/HTR5A/HTR6/ID4/IGF2BP1/KAT2A/KDM1A/KDM6B/KIF14/KIF5B/LAMB1/LEF1/LHX2/LHX6/LMX1A/LRP6/LRP8/LRRK2/MAS1/MFSD2A/MYH10/NDE1/NDEL1/NEUROD1/NF2/NFIB/NKX2-1/NR2E1/NR4A3/NRP1/NRP2/NTRK2/NUMB/TENT2/PAX5/PAX6/PHLPP2/PLXNA4/POU3F2/POU3F3/PROX1/PSEN1/PTEN/PTPRS/RAN/RARA/RARB/RFX4/ROBO1/ROBO2/RTN4/RTN4R/SCN5A/SHH/SIX3/SLC38A2/SLC7A11/SLC8A3/SLITRK5/SRD5A1/SRGAP2/SUN1/SYNE2/TACC1/TACC2/TACC3/TBR1/TH/TMEM14B/TRA2B/TRAPPC9/TSC1/TSKU/UCHL5/UNCX/WDR62/WNT3A/XRCC1/XRN2/ZEB2</t>
  </si>
  <si>
    <t>AACS/ACAT1/ADA/AK4/ALDH1A2/ARF6/ARID5B/ASNS/ASS1/AURKA/CCDC40/CCND1/CEBPB/CEBPG/CITED2/COBL/CSNK2B/CUL3/DBP/DDX39B/DNAAF1/E2F7/E2F8/EGFR/EZH2/FBXW7/FPGS/FRZB/GATA6/GLI1/GLI3/HFE/HLX/HMOX1/HNF1A/HNF4A/HNRNPD/IGF2R/IHH/ITGA2/JARID2/JUN/KRAS/NKX2-8/NODAL/NOTCH1/ONECUT1/ONECUT2/PCK1/PCSK9/PDX1/PHF2/PIK3CA/PRMT5/PROX1/PTCH1/PTN/PTPN3/QDPR/RAP1A/RARA/RARB/RB1CC1/REG1A/RELA/RHBDD3/RPL19/RPS16/SMAD3/SOX9/SRD5A1/SRSF1/SRSF5/SULF2/TAF10/TGFB1/TGFBR3/TNFAIP3/UGT1A1/UPF2/WNT3A/ZMPSTE24</t>
  </si>
  <si>
    <t>36/20505</t>
  </si>
  <si>
    <t>CPSF1/CPSF2/CPSF3/CPSF4/CSTF1/CSTF2/CSTF2T/CSTF3/FIP1L1/LSM10/LSM11/MAZ/MED18/NCBP1/PABPN1/PCF11/SCAF8/SETX/SLBP/SNRPB/SNRPE/SNRPF/SSU72/WDR33/ZNF473</t>
  </si>
  <si>
    <t>ALDH1A2/ALX3/ALX4/CTNNB1/EN1/HOXA11/HOXA9/HOXD9/IFT122/LNPK/MSX1/MSX2/NIPBL/OSR2/RDH10/RSPO2/RUNX2/SHH/SHOX2/TBX3/TBX5/TFAP2A/TP63/TWIST1/ZNF358</t>
  </si>
  <si>
    <t>APC/ATM/AURKB/BUB1/BUB3/CDC20/CDK5RAP2/CENPF/DUSP1/DYNC1LI1/GEN1/KLHL22/MAD1L1/MAD2L1/PSMG2/RAD21/SPDL1/TEX14/TPR/TRIP13/TTK/USP44/XRCC3/ZNF207/ZW10</t>
  </si>
  <si>
    <t>APOBEC1/AXIN2/MEIOC/NOCT/CIRBP/DHX9/E2F1/ELAVL1/TENT5C/GDNF/HNRNPA0/HNRNPC/HNRNPD/HNRNPU/IGF2BP1/MAPK14/MTOR/PABPC1/RBM46/SLC11A1/SYNCRIP/TARDBP/THRAP3/YBX3/ZFP36</t>
  </si>
  <si>
    <t>GO:0006978</t>
  </si>
  <si>
    <t>DNA damage response, signal transduction by p53 class mediator resulting in transcription of p21 class mediator</t>
  </si>
  <si>
    <t>15/20505</t>
  </si>
  <si>
    <t>BRCA1/CHEK2/FOXM1/HIPK2/ING4/KAT5/RPL26/RPS27/RPS6KA6/SP100/TFAP4/TP53/ZNF385A</t>
  </si>
  <si>
    <t>ABL1/DNM2/DRD1/GABPA/HCN3/HDAC2/ID1/LRRK2/MAPK1/MAPK3/PRKN/SIN3A/SULT1A3</t>
  </si>
  <si>
    <t>TIGAR/CBFA2T3/DDIT4/FLCN/HDAC4/MYOG/PARP1/PFKFB1/PID1/PPARA/PPARGC1A/SIRT6/STAT3</t>
  </si>
  <si>
    <t>AKAP9/AKT1/ANGPT1/ARAF/ARRB1/ARRB2/ATP2B4/BAG4/BCAR3/BRAF/CALCR/CAPRIN2/CD44/CREBL2/CSF3/DOCK7/EGFR/FNIP1/FNIP2/HAX1/HSP90AA1/HSP90AB1/IFNA13/IFNA14/IFNA17/IFNA21/IFNA4/IFNA6/IFNA7/IFNA8/IFNE/IFNG/IFNK/IFNW1/IL6/IRGM/LIF/NTRK2/NTRK3/OPRD1/PIK3CA/PINK1/PRKD1/PTGS2/RAPGEF3/RPTOR/SFRP2/SMYD3/SNCA/SPRY2/STK4/STOX1/TBK1/TCL1A/TCL1B/TENM1/TERF2IP/TGFB1/TNF/TRIM6/VEGFA/WNT3A</t>
  </si>
  <si>
    <t>257/20505</t>
  </si>
  <si>
    <t>ACE2/ADA/ADRA1A/ADRA1B/GRK2/AHCYL1/AKAP9/ANK2/ASPH/ATG5/ATP2A1/ATP2A3/ATP2B1/ATP2B2/ATP2B4/BIN1/BVES/CACNA1B/CACNA1D/CACNA1G/CACNB2/CALCA/CALM1/CALM2/CALM3/CAMK2D/CELF2/CHGA/CTNNA3/CXADR/DES/DLG1/DMD/DMPK/DNM1L/DRD2/EDN1/EDN3/EPAS1/FGF12/FKBP1B/FXYD1/GAA/GATA4/GJA5/GJC1/GLP1R/GNAO1/GPD1L/GSK3A/GSTM2/HBEGF/HDAC4/HRC/IRX5/ITPR2/JAK2/JUP/KCND3/KCNE1/KCNE2/KCNJ2/KCNJ3/KCNN2/KCNQ1/MDM2/MEF2A/MTOR/MYL2/MYL4/MYLK2/NEDD4L/NKX2-5/NOS1/NOS3/NOX4/NPPA/NPR2/OXT/P2RX4/PDE4B/PDE4D/PDE5A/PIK3CA/PIK3CG/PKP2/PRKACA/RANGRF/RGS4/RNF207/RYR1/RYR2/RYR3/SCN1A/SCN1B/SCN2B/SCN4B/SCN5A/SGCD/SGCZ/SLC1A1/SLC8A3/SMAD5/SNTA1/SPTBN4/SRC/SREBF1/SRI/SRSF1/STC1/SUMO1/TAC1/TACR3/TBX2/TGFB2/TH/THRA/THRB/TNNI3K/TNNT2/TPM1/TRDN/TTN/VEGFB/WWTR1/YWHAE/ZC3H12A/ZMPSTE24</t>
  </si>
  <si>
    <t>218/7957</t>
  </si>
  <si>
    <t>ABCA12/ACTB/ACTG1/AKR1B1/AKT3/ALB/ALDOA/ANKRD11/ATM/ATP2B1/ATP2B2/AURKB/AZGP1/BARD1/BBS10/BBS12/BBS2/BBS4/BGLAP/BLM/INAVA/CA2/CACNA1D/CACNB2/CALCA/CCDC66/CCNE1/CCT3/CCT4/CCT6A/CDH23/CFL2/CIB2/CLCN3/CLDN18/CLN8/CNGB1/CORO1A/CROCC/CSK/CTC1/CTNNB1/CTSH/CXADR/CYTL1/DCLRE1B/DCP2/DCSTAMP/DEF8/DMD/DNA2/DRAM2/EGFR/EPAS1/ERCC4/ERCC6/ESRRB/EXO1/EXOC5/FBXO4/FEN1/FH/FOXC1/FSHB/GAA/GATA2/GIGYF2/GNAS/GNL3/GNL3L/GPR55/ADGRV1/LARGE2/HAAO/HIST2H4B/HIST1H4C/HIST1H4H/HIST1H4J/HIST3H3/HIST4H4/HMBOX1/HNRNPA1/HNRNPA2B1/HNRNPC/HNRNPD/HNRNPU/HOMER1/HOMER2/HSP90AA1/HSP90AB1/JCHAIN/IHH/IL20RB/IL6/ILDR2/KLHL10/KRAS/KRT1/LCN1/LDB1/LDB2/LIPA/LRRK1/LTF/LYZ/MAK/MAP2K7/MAP3K4/MAPK1/MAPK3/MDM1/MRE11/MUC4/MUC6/MYC/NBN/NEK2/NEK7/NELL2/NEUROD1/NOS3/NOTCH1/NOX4/NSMCE2/STN1/P2RX1/P2RX4/P2RX7/P2RY1/TENT4B/PRKN/PARP1/PARP3/PCDH15/PDK4/PIF1/PIGR/PINX1/PKIB/PML/PNKP/POLA1/POLD1/POLD3/POTEE/POTEF/PRDM14/PRIM1/PRIM2/PRKAA1/PRKCQ/PRKDC/PTGES3/PTH/RAC2/RAC3/RAD51/RAD51D/RB1/RFC1/RFC3/RFC4/RHO/RIF1/RPA1/RPE65/RTEL1/SASH3/SCGN/SGCZ/SIRT6/SLC22A5/SLC6A2/SMARCAL1/SMC5/SMC6/PINX1/SOX9/SP100/SPP1/SRC/STK11/STK39/STRAP/TELO2/TEN1/TEP1/TERF1/TERF2/TERF2IP/TERT/TFF1/TFIP11/TINF2/TNFAIP3/TNFSF11/TNKS/TNKS2/TRAF6/TRIM32/TYRO3/UPF1/USH1C/USH1G/USH2A/USP7/VEGFA/WRAP53/WWTR1/XRCC1/XRCC3/XRCC5/XRCC6/XRN1/ZBTB48/ZNF365/ZNF675/ZSCAN4</t>
  </si>
  <si>
    <t>273/20505</t>
  </si>
  <si>
    <t>AKT1/AMER1/ANKIB1/APOE/ARAF/ARIH1/ATP13A2/ATRAID/ATXN3/AURKA/BBS7/BTRC/CBFA2T3/CD81/CHFR/COMMD1/CSNK1A1/CSNK1D/CSNK1E/CSNK2A1/DAB2IP/DACT1/DDA1/DERL3/DNAAF4/ECSCR/EDEM2/EPHA4/ERLEC1/FAF1/FBXW7/FBXW8/FHIT/GABARAPL2/GLMN/NOP53/GNA12/RACK1/GSK3A/GSK3B/HERPUD1/HFE/HIPK2/HSP90AA1/HSP90AB1/IL33/KCNE2/KLHL40/LAMP3/LRP2/LRRK2/MAPK9/MDM2/MSN/MYLIP/NELL1/NFE2L2/OGT/OPHN1/OS9/PRKN/PBK/PCSK9/PIAS1/PINK1/PLK2/PLK3/PML/PRICKLE1/PRKACA/PSEN1/PSMC1/PSMC3/PSMC5/PSMD10/PSMD14/PSME2/PSME3/PTEN/PTK2/PTTG1IP/RAD23A/RAD23B/RBX1/RCHY1/COP1/RHBDF1/RNF139/RNF14/RNF144A/RNF144B/RNF19A/RNF19B/RNF217/RNF40/RPL11/RPL23/RPL5/RPS7/RYBP/SENP1/SGTA/SH3RF2/SHH/SIRT2/SMARCC1/SMURF1/STUB1/SUFU/SUMO1/SUMO2/TAF1/TLK2/TMF1/TNFAIP3/TRIB1/TRIB2/TRIM39/TRIM67/UBB/UBE2K/UBE3A/UBQLN1/UBQLN2/UBQLN4/UCHL5/USP13/USP14/USP25/USP7/VCP/VPS35/WAC/YOD1/ZFAND2A</t>
  </si>
  <si>
    <t>GO:0006333</t>
  </si>
  <si>
    <t>chromatin assembly or disassembly</t>
  </si>
  <si>
    <t>ARID1A/ARID2/ASF1A/ASF1B/BAHD1/BRD2/CABIN1/CDAN1/CDKN2A/CENPA/CENPI/CENPK/CENPL/CENPM/CENPP/CENPQ/CENPU/CENPV/CENPW/CHAF1A/CHAF1B/CHD3/CTCF/DAXX/GATAD1/GRWD1/H1F0/H1FX/H2AFX/H2AFY/H2AFY2/H2BFS/H3F3A/H3F3B/H3F3C/HAT1/HELLS/HIST1H1A/HIST1H1D/HIST1H1T/HIST1H2BA/HIST1H2BC/HIST1H2BD/HIST1H2BK/HIST1H2BL/HIST1H3D/HIST1H3J/HIST2H4B/HIST1H4C/HIST1H4H/HIST1H4J/HIST3H2A/HIST3H3/HIST4H4/HMGA1/HMGA2/HMGB1/HMGB2/HP1BP3/IPO4/ITGB3BP/KAT6A/KAT6B/M1AP/MAP1S/MCM2/MIS18A/MTA2/NAA60/NAP1L4/NAP1L5/NASP/NFE2/OIP5/PADI2/PAF1/PBRM1/POLE3/PRDM9/RBBP4/RBBP7/RSF1/RUVBL1/SART3/SHPRH/SIRT6/SMARCA4/SMARCA5/SMARCB1/SMARCC1/SMARCC2/SMARCD1/SMARCD2/SMARCD3/SMCHD1/SMYD3/SOX9/SPTY2D1/SUPT16H/SUV39H2/TAL1/TLK1/TLK2/TP53/TPR/TSPYL1/TSPYL5/UBN1</t>
  </si>
  <si>
    <t>26/7957</t>
  </si>
  <si>
    <t>CUL4B/DDB1/DNAJA1/HMGA2/MRPS11/MRPS26/MRPS9/NEK1/PARP1/PNKP/POLD1/POLD3/RAD18/RBX1/RFC1/RFC3/RFC4/RPA1/RPS27A/SOX4/UBA52/UBB/UBC/UBE2B/USP1/WDR48</t>
  </si>
  <si>
    <t>SLF1/AURKB/BOD1/BRCA2/BUB3/CARM1/SGF29/CCT3/CCT4/CCT6A/CDCA5/CDK1/CENPA/CENPQ/CTCF/ESCO2/ESR1/EZH2/SLF2/GNL3/GNL3L/HASPIN/H2AFY/H2AFY2/LEMD2/MAU2/MCM8/MSH2/NIPBL/PARP3/PINX1/RAD21/RB1/RCC2/RPA1/SETD2/PINX1/SPDL1/SPO11/TERF1/TERF2/TERF2IP/TERT/TINF2/TNKS/TNKS2/TRAPPC12/TTK/WRAP53/XRCC5/ZW10</t>
  </si>
  <si>
    <t>GO:0065004</t>
  </si>
  <si>
    <t>protein-DNA complex assembly</t>
  </si>
  <si>
    <t>289/20505</t>
  </si>
  <si>
    <t>ASF1A/ASF1B/ATF7IP/BAZ2A/BRD2/BRF1/CABIN1/CAND1/SGF29/CDC45/CENPA/CENPE/CENPF/CENPI/CENPK/CENPL/CENPM/CENPP/CENPQ/CENPU/CENPV/CENPW/CHAF1A/CHAF1B/CREB1/CUL4B/DACH2/DAXX/DDB1/DDB2/DMC1/DR1/DRAP1/ERCC3/ERCC5/ESR1/GMNN/GRWD1/GTF2A2/GTF2B/GTF2H3/GTF2H4/GTF2H5/GTF3C3/GTF3C5/H1F0/H1FX/H2AFX/H2AFY/H2AFY2/H2BFS/H3F3A/H3F3B/H3F3C/HAT1/HELLS/HIST1H1A/HIST1H1D/HIST1H1T/HIST1H2BA/HIST1H2BC/HIST1H2BD/HIST1H2BK/HIST1H2BL/HIST1H3D/HIST1H3J/HIST2H4B/HIST1H4C/HIST1H4H/HIST1H4J/HIST3H3/HIST4H4/HMGB1/HMGB2/HP1BP3/IPO4/ITGB3BP/KAT6A/KAT6B/MCM2/MED6/MIS18A/NAA60/NAP1L4/NAP1L5/NASP/OIP5/ORC3/PARP1/PIAS1/POGZ/POLE3/PSMC3/PSMC5/RAD23B/RAD51/RB1/RBBP4/RBBP7/RBX1/RNF4/RPA1/RPS27A/RRN3/RSF1/RUVBL1/SART3/SENP6/SHPRH/SMARCA4/SMARCA5/SMARCB1/SMYD3/SOX12/SOX9/SPTY2D1/SWI5/TAF1/TAF11/TAF1B/TAF1C/TAF1L/TAF2/TAF4/TAF6/TAF7/TBP/TBPL1/TBPL2/TERF1/THRA/TP53/TRAPPC12/TSPYL1/TSPYL5/UBA52/UBB/UBC/UBN1/UBTF/WDR18/XPA</t>
  </si>
  <si>
    <t>BCR/CBFB/GATA2/HIPK1/HOXA9/HOXB3/HOXB4/LYL1/MEIS1/MFAP5/RBFOX2/SENP1/TAL1/TGFBR3/ZFP36L2/ZFPM1</t>
  </si>
  <si>
    <t>BRCA1/DNMT3L/DPPA3/FAM129B/GRHL2/KDM1B/MBD2/MBD3/MIS18A/MORC1/MPHOSPH8/MYC/PARP1/PIK3CA/PRDM14/PRMT5/RLF/SPI1/WT1/ZMPSTE24</t>
  </si>
  <si>
    <t>122/20505</t>
  </si>
  <si>
    <t>ACADVL/AGR2/AMFR/ASNS/ATF3/ATF6B/BAK1/BCL2L11/BFAR/BHLHA15/CALR/CCL2/CCND1/COPS5/CREB3/CREB3L1/CREB3L2/CREB3L3/CREB3L4/CTDSP2/CUL7/CXXC1/DAB2IP/DDIT3/DDX11/DERL3/DNAJB11/DNAJB9/DNAJC3/EIF2AK2/EIF2AK3/EP300/EXTL2/EXTL3/FKBP14/RACK1/GOSR2/GSK3A/HDGF/HERPUD1/HSPA13/HYOU1/IGFBP1/KDELR3/LMNA/MBTPS1/NFE2L2/PDIA5/PDIA6/PIK3R1/PPP1R15B/PPP2R5B/PTPN2/SEC31A/SERP1/SRPRA/SRPRB/SSR1/STUB1/SULT1A3/TLN1/VAPB/VCP/WFS1/WIPI1/YIF1A/YOD1</t>
  </si>
  <si>
    <t>40/20505</t>
  </si>
  <si>
    <t>ATM/CTC1/DCP2/ERCC4/GNL3L/HNRNPA1/HNRNPC/HNRNPU/NBN/STN1/TENT4B/PARP1/PIF1/PINX1/RTEL1/PINX1/SRC/TEN1/TERF1/TERF2/TERF2IP/TINF2/TNKS/TNKS2/XRCC1/XRCC5/XRN1</t>
  </si>
  <si>
    <t>ABCA12/ADA/ATXN1/BMP4/BMPR2/CIC/CREB1/ERRFI1/FGFR2/FOXA1/FOXF1/FOXP2/GATA6/HOXA5/LIF/MAN1A2/MYOCD/NKX2-1/PDGFA/PGR/PHF14/PKDCC/RC3H2/SELENON/SLC7A11/TCF21/TNS3</t>
  </si>
  <si>
    <t>ARID3A/ATM/AURKA/BRCA1/BTG2/CARM1/CDC14B/CDC25C/CDC5L/CDK1/CDK2/CDKN1A/CDKN1B/CHEK1/CHEK2/CNOT1/CNOT10/CNOT4/CNOT6/E2F1/E2F4/E2F7/E2F8/EP300/ABRAXAS1/FZR1/GADD45A/GEN1/MDM2/MDM4/PLAGL1/PLK2/PLK3/PML/PRKDC/PRMT1/PRPF19/RBL2/RGCC/RINT1/RPL26/SFN/SOX4/TFDP1/TP53/TRIAP1/UIMC1/ZNF385A</t>
  </si>
  <si>
    <t>ABCG1/ABL1/ACACB/ACVR1C/AKAP9/AKT1/ALB/ALKBH7/ANK2/ANK3/ANKRD13C/ANXA5/ANXA6/AP3D1/APOA1/APOE/ARHGAP21/ASPM/ATG5/ATP2A1/ATP7B/BARD1/BBS4/BCL3/BDKRB1/CALM1/CALM2/CALM3/CALR/CAMK2D/CCR5/CHD7/CHERP/CORO1A/DAG1/DDIT3/DGAT1/DIAPH1/DMD/DRD1/DRD2/DYSF/DZIP1/EPB41L3/F2/F2RL3/FAF1/FBN1/FBN2/FBXW7/FGF2/FITM2/FKBP1B/FLNB/FTH1/FTL/FTMT/FTO/GAA/GOLPH3/GPAA1/GPSM2/GSTM2/HILPDA/HK1/HNRNPU/HRC/HTR2A/HTT/IKBKE/IL13/IL6/INSIG1/ITPR2/JPH1/JPH3/JSRP1/JUP/KDELR1/KDELR2/KDELR3/MCOLN1/MDFI/MEST/MORC3/MXI1/NFKB1/NFKBIA/NFKBIE/NOS1/NPSR1/NR1H2/NR1H3/NR5A1/NRIP1/OS9/OSBPL11/P2RX7/PDE4D/PDIA2/PFN4/PINK1/PLCG2/PLIN2/PLIN5/PML/PNPLA2/POLR2M/PPARA/PPARD/PPARG/PRKACA/PRKCE/PSMD10/PTPN2/RASA3/RIT2/RYR1/RYR2/RYR3/S100A7/S100A8/SCIN/SELENON/SHANK1/SIRT1/SKP1/SLC25A23/SLC30A2/SLC30A3/SLC30A7/SLC30A8/SLC8B1/SNCA/SORL1/SP100/SPAG4/SPTBN4/SREBF2/SRGN/SRI/STAT5B/SUFU/SUN1/SYNE1/SYNE2/SYNE3/TAF3/TAPT1/TBCCD1/TGFB1/TLN1/TLN2/TNF/TONSL/TOPORS/TRDN/TSPO/TWF2/VPS13A/VPS13C/VSTM2A/YWHAB/ZC3H12A</t>
  </si>
  <si>
    <t>11/7957</t>
  </si>
  <si>
    <t>HAND1/HAND2/MEF2C/NKX2-5/NOTCH1/SMARCD3/SOX11/SOX4/TBX2/TBX20/TBX5</t>
  </si>
  <si>
    <t>BRCA1/CCNF/CDK5RAP2/CHMP2A/KAT2A/KAT2B/MDM1/NUBP1/RBM14/TMEM67/TRIM37</t>
  </si>
  <si>
    <t>ETV1/HAND2/HOXD10/HOXD9/ISL1/ISL2/NEFH/NTRK2/ONECUT2/RUNX1/RUNX3</t>
  </si>
  <si>
    <t>ATM/DNM2/GATA3/HMGA2/NIPBL/NUCKS1/SFRP1/SFRP2/TP53BP1/XRCC5/XRCC6</t>
  </si>
  <si>
    <t>ABCE1/AGFG1/AHCYL1/AKAP8L/ALKBH5/ALYREF/ANKLE1/ATXN1/BAG3/BARD1/BCCIP/C12orf50/CALR/CASC3/CCHCR1/CHP1/CHTOP/CPSF1/CPSF2/CPSF3/CPSF4/CSE1L/DDX19B/DDX39B/DHX9/DNAJC27/DUSP16/EIF4E/ENY2/FIP1L1/GLE1/GSK3B/HHEX/HNRNPA1/HNRNPA2B1/IFI27/IWS1/KHDRBS1/LSG1/MAGOH/MALT1/MDM2/NCBP1/NEMF/NUP133/NUP153/NUP214/NUP35/NUP88/NUP98/NUP58/NUPL2/NXF1/NXF3/NXF5/NXT1/PABPN1/PHAX/POLDIP3/PPM1A/PRKACA/RAN/RANBP17/RANBP2/RANBP3L/RAPGEF3/RBM22/RBM26/RBM27/RNPS1/RRS1/SETD2/SFN/SLBP/SLU7/SMURF1/SP100/SRSF1/SRSF11/SRSF2/SRSF3/SRSF5/SRSF7/SRSF9/STRADB/TCF7L2/TGFB1/THOC1/THOC3/THOC5/THOC7/TP53/TPR/TSC1/U2AF1L4/U2AF2/UHMK1/UPF1/UPF2/UPF3B/WDR33/XPO1/XPO5/XPO6/XPO7/XPOT/YWHAE/ZC3H11A/ZC3H11A/ZC3H3</t>
  </si>
  <si>
    <t>ABL1/ASH1L/CARD8/CASP8/DAB2IP/ESR1/GSTP1/HDAC1/MAPKBP1/NFKBID/NLRC3/NR1H4/OPTN/OTUD7A/OTUD7B/PER1/PPM1A/RHOH/RIPK1/RORA/SIRT1/STAT1/TLE1/TNFAIP3/TNIP1/TRIM59/ZC3H12A/ZMYND11</t>
  </si>
  <si>
    <t>ABL1/ADCY6/ATP2B4/DNM2/DRD1/DRD5/FUK/GABPA/HCN3/HDAC2/ID1/KCNQ1/LRRK2/MAPK1/MAPK3/NR4A3/PRKN/PDE4B/PDE4D/PENK/PPARGC1A/PRKACA/RYR2/SIN3A/SIRT2/SNCA/SRD5A1/SULT1A3</t>
  </si>
  <si>
    <t>ABCA7/ABCC8/ACTR2/ADAM2/ADCY3/ADCY8/ADNP/AGER/AMFR/APOE/ARC/ARF4/ASIC1/ATXN1/B4GALT2/ADGRB3/BCHE/BDNF/BHLHB9/BRAF/BRSK1/BTBD9/BTG2/CAMK4/CASP3/CEBPB/CHRNA7/CHRNB2/CIC/CLN8/CNTN2/CNTNAP2/COMT/CREB1/CRH/CRTC1/CUX2/DDHD2/DEAF1/DNAH11/DRD1/DRD2/DRD3/DRD5/EGFR/EN1/EPHB2/FEN1/FGF13/FOS/FOSL1/FOXB1/FOXO6/FOXP2/GABRA5/GATM/GLP1R/GPI/GPRASP2/HMGCR/HTR2A/HTT/INSR/ITGA8/JPH3/JUN/KALRN/KAT2A/KCNAB1/KCNK4/KIT/KLK8/KMT2B/KRAS/LHX8/LMX1A/MAPK1/MAPT/MEF2C/MEIS2/MTOR/MUSK/NDRG4/NEUROD2/NEUROG1/NGF/NLGN3/NLGN4X/NPAS4/NPTN/NPTX2/NRXN1/NRXN3/NTF4/NTRK1/NTRK2/OXT/PAK5/PRKN/PDE1B/PIAS1/PICALM/PLK2/POMK/PPP3CB/PPT1/PRKAR1B/PRKAR2B/PSEN1/PTEN/PTGS2/PTN/RASGRF1/RIN1/RPS6KB1/S100B/SERPINF1/SHANK1/SHC3/SHISA7/SLC12A5/SLC24A2/SLC6A1/SLC7A11/SLC8A3/SNAP25/SORCS3/SYNGAP1/SYNPO/SYT4/TAC1/TBR1/TH/THRA/TTBK1/ZNF385A</t>
  </si>
  <si>
    <t>ADORA2B/ADRA1A/APBA2/ARL6IP5/ASIC1/BACE1/BAIAP3/BRAF/CACNA1D/CACNB2/CALM1/CALM3/CAMK2A/CASK/CHRNA3/CHRNA4/CHRNA5/CHRNA6/CHRNB2/CHRNB3/CHRNB4/CPLX1/CRH/DNM1L/DRD1/DRD2/DRD3/DRD4/DTNBP1/FBXL20/FLOT1/GDNF/GPM6B/GRIN3A/GSK3B/HTR1A/HTR2A/KCNC4/LRRK2/MAOB/MCTP2/MEF2C/NAPB/NOS1/NPPA/P2RX1/P2RX7/P2RY1/PRKN/PNKD/PPFIA2/PPP1R9A/PRKCB/PSEN1/RAB3A/RAB3B/RAB3GAP1/RAB5A/RAP1A/RAP1B/RGS4/RHOT1/RIMS1/RIMS3/RIMS4/SEPT5/SLC30A1/SLC6A1/SNAPIN/SNCA/SNCAIP/SNCG/SNX4/STXBP5L/SYT1/SYT11/SYT4/SYT9/TNFSF11/TRH/UNC13A/VAMP7</t>
  </si>
  <si>
    <t>AGAP3/AKT1/ANGPT1/ARNTL/BAG3/BCL3/BMP4/HIKESHI/CDH1/CDK1/CEP57/CHP1/CSE1L/DDX20/DMAP1/DRD1/FGF9/GEMIN4/GEMIN5/GEMIN8/GLI3/HDAC3/HNRNPA1/HSP90AB1/HTATIP2/IFNG/IPO4/IPO5/IPO8/IPO9/JAK2/JUP/KPNA1/KPNA2/KPNA4/KPNA5/KPNA6/KPNA7/KPNB1/LMNA/LRRK2/MAPK1/MAPK14/MBTPS1/MDFIC/NCKIPSD/NFKBIA/NPAP1/NUP133/NUP153/NUP214/NUP35/NUP88/NUP98/NUP58/NXT1/OPRD1/PDE2A/PIK3R1/PKIA/PML/POM121L12/PPP3CA/PRICKLE1/PRKAG1/PSEN1/PTGS2/PTTG1IP/RAN/RANBP17/RANBP2/RBM22/RERE/RGPD2/RGPD5/RGPD8/RGPD8/RPL23/SHH/SIRT1/SIX2/SIX3/SMAD3/SMN1/SNRPB/SNRPD2/SNRPE/SNRPF/STAT3/SUFU/TGFB1/TNF/TNPO3/TPR/TRIM28/TRPS1/TSC2/UBR5/ZC3H12A/ZIC1</t>
  </si>
  <si>
    <t>175/20505</t>
  </si>
  <si>
    <t>ACTB/ADNP/AES/AKT1/ARHGAP28/ARRB2/AURKA/AURKB/CARM1/CFHR1/CPNE1/CRMP1/CSNK1E/CTNNBIP1/DACT1/DDIT3/DDX11/DISC1/DTNBP1/E2F1/EPB41L5/ERCC4/RIPOR2/FBH1/FBXW7/GNL3L/GOLGA2/GPSM1/GSK3B/GTF2F1/GTPBP4/HABP4/HAND1/HAND2/HDAC2/HEY1/HFE/HMGA2/HMOX1/ID1/ID4/IFIT2/ISL1/ITGA4/ITGB1BP1/JAK2/JUN/KDM1A/LEF1/LHX2/LRRK2/MAPK3/MAPK8/MDFI/MSX1/MSX2/NEK2/NFATC4/NFKBIA/NKX3-1/P2RY1/PCSK9/PDGFB/PPARA/PPP3CA/PSEN1/PTPRF/ROCK1/RSF1/SIN3A/SORL1/SOX11/SP100/SRI/STUB1/SUMO1/SUMO3/TAF1/TDG/TEX14/TFAP4/TFIP11/TMBIM6/TMC8/TNKS/TTBK1/USP33/ZFPM1/ZNF304/ZNF462/ZNF675</t>
  </si>
  <si>
    <t>CLN8/DMRT3/EVX1/GATA2/GDPD5/GIGYF2/GLI2/GLI3/HOXC10/HOXD10/IFT172/ISL1/ISL2/LBX1/LHX3/LHX4/LMO4/MNX1/NKX2-2/NKX6-1/NKX6-2/OLIG3/PAX6/PHOX2A/PTCH1/SHH/SOX1/SOX4/SUFU/TBX20/ZC4H2</t>
  </si>
  <si>
    <t>AKT1/BAG4/BAIAP2/BECN1/CBL/COL1A1/DAB2IP/DUSP22/EGFR/ERBB2/ERRFI1/FOXC1/GAREM1/GSTP1/ID1/MAPK1/MAPK3/MCM7/NCL/PAX2/PTPN12/SNAI2/SOX9/STAT5B/SYAP1/TDGF1/TPR/VIL1/ZFP36/ZFP36L1/ZFP36L2</t>
  </si>
  <si>
    <t>68/20505</t>
  </si>
  <si>
    <t>ATM/AURKB/CCT3/CCT4/CCT6A/CTC1/CTNNB1/DCP2/ERCC4/FBXO4/GNL3L/HMBOX1/HNRNPA1/HNRNPA2B1/HNRNPC/HNRNPU/MAP2K7/MAP3K4/MAPK1/MAPK3/NEK2/NEK7/STN1/TENT4B/PARP1/PIF1/PINX1/PKIB/PNKP/PRKCQ/RTEL1/PINX1/SRC/TEN1/TERF1/TERF2/TINF2/TNKS/TNKS2/XRCC5/XRN1</t>
  </si>
  <si>
    <t>ACACB/ACAT1/ACSBG1/ACSBG2/ACSL1/ACSL3/ACSL4/ACSS1/ADCY10/ADCY2/ADCY3/ADCY4/ADCY5/ADCY6/ADCY7/ADCY8/ADCY9/ADK/ADPGK/ADSL/ADSS/ADSSL1/AK3/AK4/ALDOA/AMPD3/ATIC/ATP5F1A/ATP5F1B/ATP5PB/ATP5MC2/ATP5ME/ATP5MF/DMAC2L/TIGAR/CBFA2T3/CHCHD10/COASY/COX5B/CTPS2/DDIT4/DLD/ECD/ELOVL2/ELOVL3/ELOVL4/ELOVL6/ENTPD5/ESRRB/FASN/FLCN/GALK1/GAPDH/GART/NIPSNAP2/GCK/GMPS/GPD1/GPI/GSTZ1/GUCY1A2/GUCY1A1/GUCY1B1/GUCY2D/GUK1/HDAC4/HK1/HKDC1/HPRT1/HSD17B12/HTR2A/INS/INSR/LDHA/MPC1/MPC2/ATP6/MYOG/NCOR1/NME2/NME3/NME4/NPPA/NPR2/OGT/P2RX7/PAICS/PANK1/PANK2/PANK4/PARP1/PDHB/PDK2/PDK3/PDK4/PDP1/PFAS/PFKFB1/PFKFB2/PFKFB4/PFKP/PGAM1/PGM2L1/PID1/PINK1/PPARA/PPARGC1A/PPAT/PPCDC/PPT1/PPT2/PRKAA1/PRKAA2/PRKAG1/PRKAG2/PRPS1L1/PRPSAP1/PRPSAP2/HACD1/PYGL/SCD/SCD5/SIRT6/SLC26A1/SNCA/STAT3/TECR/TGFB1/UCKL1/UPP1/UPRT/VCP/ZBTB20/ZBTB7A</t>
  </si>
  <si>
    <t>ARHGEF10/ATF5/AURKA/BBS4/BRCA1/BRCA2/BRSK1/C2CD3/CCNF/CDK1/CDK2/CDK5RAP2/CEP152/CEP192/CEP250/CEP72/CEP76/CEP85/CETN1/CETN3/CHD3/CHEK1/CHMP2A/CHORDC1/CNTLN/CNTROB/CROCC/CTNNB1/GADD45A/GEN1/GOLGA2/HAUS2/HAUS3/HAUS8/KAT2A/KAT2B/KIAA0753/KIF11/KIF25/KIF3A/MAP9/MDM1/NDE1/NDEL1/NEK2/NSFL1C/NUBP1/PARD6B/PARD6G/PDCD6IP/PLK2/POC1A/PPP1R12A/RBM14/ROCK2/RTTN/SASS6/SDCCAG8/SGO1/SSX2IP/SYNE2/TMEM67/TRIM37/USP33/VPS4B/WDR62/XPO1/XRCC2/XRCC3</t>
  </si>
  <si>
    <t>ACTR2/AGO4/ASPM/ATM/AURKA/BLM/BRDT/BRIP1/BUB1/C11orf80/MAJIN/MEIOC/CALR/CCDC155/CCDC36/TERB1/CCNA1/CCNE1/CDC20/CNTD1/DAZL/DDX4/DMC1/DMRT1/DNMT3L/ERCC4/EREG/FANCA/FANCD2/FIGNL1/FMN2/FZR1/GOLGA2/HORMAD1/HSF1/ING2/WASHC5/MARF1/LIF/M1AP/MEI4/MEIOB/MLH1/MLH3/MND1/MOV10L1/MRE11/MSH3/MSX1/MSX2/MYBL1/NANOS2/NCAPH/NCAPH2/NPM2/PDE3A/PPP2R1A/PRDM7/PRDM9/PRKAR1A/PTTG1/PTTG2/RAD21/RAD51/RAD51B/RAD51D/RAD54B/REC8/RNF212/SGO1/SIRT2/SLC2A8/SMC4/SPATA22/SPDYA/SPO11/STAG3/SUN1/SYCE1/SYCE2/SYCE3/SYCP1/SYCP2/SYCP3/TAF1L/TDRD12/TDRD9/TERF1/TEX11/TEX14/TEX15/TEX19/TOP2A/TOP2B/TRIP13/TTK/UBB/UBE2B/UBR2</t>
  </si>
  <si>
    <t>ASPM/CTNNB1/DISC1/DMRTA2/DRD2/FZD3/GLI3/KDM1A/NOTCH1/OTP/PAX6/SHH/SMARCD3/SOX10/VEGFA/VEGFC/ZNF335</t>
  </si>
  <si>
    <t>CHRNB2/COMT/DRD1/DRD4/GPR37/HPRT1/HTR1A/ITGAM/MAOB/NR4A2/PRKN/PDE1B/PNKD/SLC6A3/SNCA/TACR3/VPS35</t>
  </si>
  <si>
    <t>ATXN3/ELK4/HDAC1/HDAC10/HDAC11/HDAC2/HDAC3/HDAC4/HDAC5/HDAC7/HDAC9/PER1/SFPQ/SIRT1/SIRT2/SIRT6/SMARCAD1</t>
  </si>
  <si>
    <t>56/20505</t>
  </si>
  <si>
    <t>ARNTL/BHLHE40/BHLHE41/NOCT/CLOCK/CRY2/CSNK1D/CSNK1E/DRD2/DRD3/HDAC1/HDAC2/HNRNPU/KDM5A/MYBBP1A/NCOA2/NGFR/NPAS2/NR1D1/NRIP1/OGT/PER1/PER3/PML/PPARA/PPARGC1A/PRMT5/RAI1/RELB/RORA/RORC/SIRT1/TOP1/USP2/ZFHX3</t>
  </si>
  <si>
    <t>58/20505</t>
  </si>
  <si>
    <t>AKR1B1/AOC2/CHRNB2/COMT/DRD1/DRD2/DRD3/DRD4/EPAS1/GATA3/GPR37/HAND2/HDC/HPRT1/HTR1A/INSM1/ITGAM/MAOA/MAOB/MTPN/NR4A2/PRKN/PDE1B/PNKD/PNMT/SLC6A3/SNCA/SNCAIP/SNCB/SULT1A1/SULT1A3/SULT1A4/TACR3/TGFB2/TH/VPS35</t>
  </si>
  <si>
    <t>ATF7IP/BAZ2A/BRF1/CAND1/SGF29/CREB1/DACH2/DR1/DRAP1/ESR1/GTF2A2/GTF2B/GTF3C3/GTF3C5/HMGB1/MED6/PSMC3/PSMC5/RRN3/SMARCA4/SMARCB1/TAF1/TAF11/TAF1B/TAF1C/TAF1L/TAF2/TAF4/TAF6/TAF7/TBP/TBPL1/TBPL2/THRA/TP53/UBTF</t>
  </si>
  <si>
    <t>ADORA2B/TIGAR/CBFA2T3/CDK1/COX7A2/COX7A2L/DDIT4/DNM1L/ECD/ENTPD5/ESRRB/FLCN/GCK/GPD1/GSTZ1/GUCA1B/GUCA2A/HDAC4/HTR2A/INS/INSR/MYOG/NCOR1/NOS1/NOS3/OGT/P2RX7/PARP1/PDK2/PDK3/PDK4/PDP1/PFKFB1/PFKFB2/PFKFB4/PGAM1/PID1/PINK1/PPARA/PPARGC1A/PRKAA1/PRKAA2/PRKAG1/PRKAG2/RCVRN/SIRT6/SLC25A23/SNCA/STAT3/TSPO/VCP/ZBTB20/ZBTB7A</t>
  </si>
  <si>
    <t>ANAPC4/SLF1/BECN1/CDC6/CUL3/DDX11/DLGAP5/SLF2/FEN1/H2AFY/HNRNPU/NIPBL/NSMCE2/NUMA1/RAD18/RAD21/RB1/RCC2/SFPQ/SIRT2/SMC5/SMC6</t>
  </si>
  <si>
    <t>309/20505</t>
  </si>
  <si>
    <t>ACSL1/ACSM1/ACSM2B/ACY1/ADA/AIF1/AKR7A2/AKR7A3/ALDH3A1/AOC2/AOC3/APOBEC3A/ARNT2/ASIC1/ASS1/ATG7/BCHE/TIGAR/CALM1/CALM3/CASP9/CDO1/CES1/CHEK2/CHRNB2/CMBL/CRH/CYP26A1/CYP2A6/CYP2C18/CYP2C8/CYP2R1/CYP2W1/CYP3A4/CYP3A5/CYP3A7/DDIT4/DNM2/DNMT3A/DNMT3B/DRD1/DRD2/DRD3/DRD4/DRD5/E2F1/EDN1/EGFR/EGR1/EIF4E/EPHX1/EPHX2/EPO/ERRFI1/F7/FIBIN/FMO3/FOSB/FOXO1/FOXO3/GGT1/GHR/GJB2/GNAO1/GPI/GSTA4/GSTM2/GSTM4/GSTO2/GSTP1/HDAC2/HDAC5/HDAC9/HNF4A/HOMER1/HOMER2/HPRT1/HSF1/HSP90AB1/HTR2A/ICAM1/MAP1LC3A/MCM7/MDM2/MGST2/MGST3/MTOR/NR1I2/NR3C1/NR4A2/OXT/PCK1/PDE1B/PDE2A/PDGFB/PENK/PHGDH/PITX3/PON3/PPARG/PPARGC1A/PPP2R2A/PPP3CA/PRKAA1/PRKACB/PRKAR2B/PRKCE/PTGES3/RANBP2/RB1/RELA/RGS4/RGS9/RHBDD3/RORA/RORC/RPS6KB1/RYR1/RYR2/RYR3/SDK1/SELENON/SERPINF1/SLC6A1/SLC6A3/SLITRK5/SMYD3/SNCA/SRD5A1/STAT5A/STAT5B/SULT1A1/SULT1A3/TAC1/TACR3/TFAP4/TGFB1/TH/TIAM1/UGT1A8/UGT1A10/UGT1A3/UGT1A4/UGT1A5/UGT1A6/UGT1A7/UGT1A1/UGT1A9/UGT2B15/USP8</t>
  </si>
  <si>
    <t>ACAT1/ADAMTS16/ARG2/BASP1/BMP4/CAT/CTNNB1/CTNNBIP1/DCHS1/DLG1/EPHA4/EPHA7/FGF2/FGF8/FGFR1/FGFR2/FMN1/FOXC1/FOXD1/GATA3/GDNF/GLI3/GPC3/HES5/HEYL/HOXA11/HOXB7/HOXD11/IRX1/IRX2/IRX3/JAG1/KANK2/KIF26B/KLHL3/LAMA5/LIF/MAGI2/MEF2C/MTSS1/MYC/MYO1E/NOTCH1/NPHS1/NPNT/PAX2/PAX8/PBX1/PODXL/POU3F3/PTCH1/PTPRO/RARA/RARB/ROBO2/SDC4/SFRP1/SHH/SIX1/SIX2/SIX4/SMAD1/SMAD2/SMAD3/SMAD4/SMAD5/SMAD6/SOX8/SOX9/SPRY1/STAT1/TACSTD2/TCF21/TFAP2B/TGFB1/VEGFA/WNT2B/WT1/WWTR1</t>
  </si>
  <si>
    <t>ADCY6/APOE/ARF6/ARHGDIA/ASAP1/ASPM/CALR/CARM1/CBFA2T2/CDK5R1/CDK5RAP2/CERS2/CIB1/CNTN2/CNTN4/CRMP1/CTDSP1/DGUOK/DIO3/DLX1/DLX2/DNM3/DTX1/EDNRB/EIF4E/EIF4ENIF1/EPHA4/EPHA7/EPHB2/FGF13/FKBP4/FOXO3/GAK/GLI3/GPR37L1/GSK3B/HDAC2/HES5/HMG20A/HOXA2/ID1/ID4/IFRD1/INPP5J/IRX3/ISL1/ISL2/JAG1/KANK1/KIAA0319/KLK8/LBX1/LGALS1/LMX1A/LRP4/LRRK2/MDM2/MEIS1/MIB1/MYLIP/NFATC4/NGEF/NGFR/NKX2-2/NLGN3/NOTCH1/NOTCH3/NR2E1/NR2F1/NRP1/PAQR3/PAX6/PBX1/PLK2/POU4F2/PPP3CA/PSEN1/DISP3/PTEN/PTK2/PTPN9/PTPRO/PTPRS/RIT2/RNF6/RTN4/RTN4R/RUFY3/SEMA4A/SEMA5B/SEMA6B/SHH/SIX3/SNAPIN/SOX2/SOX3/SOX8/SOX9/SPART/SPOCK1/SPP1/SYNGAP1/THRB/TLX3/TP73/TRAK2/TSC1/ULK2/VIM/WNT3A/YWHAH/ZHX2/ZNF365/ZNF536</t>
  </si>
  <si>
    <t>178/7957</t>
  </si>
  <si>
    <t>ABL1/ADA/ADAM17/AIRE/AP3D1/ATG5/ATM/AXL/BAK1/BATF/BCL3/BLM/BLNK/BMP4/BRAF/BTN2A2/CAMK4/CARD11/CBFB/CD1D/CD27/CEBPG/CHD7/CMTM7/CTNNB1/CYLD/DNAJB9/DOCK2/DROSHA/DTX1/DUSP10/EGR1/EOMES/EP300/ERBB2/FANCA/FANCD2/FBXO7/FCER1G/FCGR2B/FNIP1/FOXP1/GATA3/GLI2/GLI3/GPR183/HDAC4/HDAC5/HDAC9/HHEX/HLX/HMGB1/HNF1A/IFNA13/IFNA14/IFNA17/IFNA21/IFNA4/IFNA6/IFNA7/IFNA8/IFNE/IFNG/IFNK/IFNW1/IHH/IKZF3/IL18/IL23R/IL6/INHA/IRF2BP2/IRF4/ITGA4/ITK/ITPKB/KAT2A/KDELR1/KIT/KLF6/LEF1/LGALS1/LIG4/LRRC8A/LYL1/MAFB/MALT1/METTL3/MFNG/MSH2/MTOR/MYB/NCAPH2/NDFIP1/NFAM1/NFATC2/NFKBID/NFKBIZ/NKAP/NKX2-3/NOTCH2/NRARP/NTRK1/ONECUT1/PATZ1/PAX1/PGLYRP2/PGLYRP4/PIK3R1/PKNOX1/PLCG2/PLCL2/PNP/POLM/POU1F1/POU2F2/PPP2R3C/PPP3CB/PRDM1/PREX1/PRKDC/PRR7/PTGER4/PTPN2/PTPN22/RARA/RBPJ/RC3H1/RC3H2/RELB/RHOH/RNF41/RORA/RORC/RSAD2/RUNX1/RUNX2/RUNX3/SART1/SASH3/SATB1/SEMA4A/SFRP1/SH3RF1/SHH/SLC46A2/SOCS1/SOS1/SOX13/SOX4/SPI1/STAT3/STAT5B/STAT6/STK11/TCF3/TCF7/TGFB1/TGFBR2/TNFSF8/TNFSF9/TOX/TSC1/TYRO3/VAV1/DCAF1/ZAP70/ZBTB1/ZBTB7A/ZBTB7B/ZC3H12A/ZC3H8/ZEB1/ZFP36L1/ZFP36L2/ZFPM1/ZMIZ1/ZNF683</t>
  </si>
  <si>
    <t>AACS/ADIRF/AKT1/ALDH6A1/ALOXE3/ANKRD26/ARID5B/ARNTL/ASXL2/ATF5/BBS12/BBS2/BBS4/BBS7/BBS9/CARM1/CCDC3/CCDC71L/CCDC85B/CCND1/NOCT/CEBPB/CREB1/CREBL2/CTBP1/CTBP2/DDIT3/DKKL1/DUSP10/DYSF/E2F1/EBF2/EP300/ERAP1/FBXO9/FOXO1/FRZB/FTO/GATA2/GATA3/GDF3/GRK5/HMGA2/HNRNPU/HTR2A/ID4/IL6/INS/INSIG1/ITGA6/JAG1/JDP2/KLF4/KLF5/LAMB3/LRRC8C/MAPK14/METRNL/MMP11/MSX2/MTOR/NAPEPLD/NIPBL/NOC3L/NR1D1/NR4A1/NR4A2/NR4A3/NUDT7/OSBPL11/PEX11A/PIAS1/PPARD/PPARG/PPARGC1A/PSMB8/PTGS2/PTPRQ/RNASEL/RORA/RORC/RUNX1T1/SAV1/SDF4/SFRP1/SFRP2/SH3PXD2B/SIRT1/SIRT2/SMAD3/SMAD6/SNAI2/SOCS1/SORT1/SOX8/SREBF1/STEAP4/STK3/STK4/SYAP1/TBL1XR1/TCF7L2/TFAP2B/TGFB1/TMEM120B/TNF/TRIB2/TRIM32/TRIO/VSTM2A/WNT3A/WWTR1/ZBTB7A/ZBTB7B/ZC3H12A/ZFP36/ZFP36L1/ZFP36L2/ZFPM1/ZNF385A/ZNF516</t>
  </si>
  <si>
    <t>207/20505</t>
  </si>
  <si>
    <t>AACS/ABHD2/ADCY2/ADCY3/ADCY5/ADCY6/AKR1B1/AKR1C2/AKT1/AR/ASS1/ATP2B1/BGLAP/CALM1/CALM3/CALR/CASP9/CBL/CCND1/CDC5L/CDK4/CDKN1A/CRH/CSNK2B/DCPS/DDIT4/DNMT3B/DUSP1/EDN1/EGFR/EIF4E/EPO/ERRFI1/F7/FDX1/FIBIN/FOS/FOSB/FOSL1/FOXO1/FOXO3/FOXP2/GJB2/GLB1/GNAI1/GNRH1/GPI/HNRNPD/HOXB13/HSF1/ICAM1/IGFBP7/KCNJ11/KIF1B/KLF4/MAOB/MSN/NASP/NCOA2/NDOR1/NKX2-2/NKX3-1/NPAS4/NR1H3/NR3C1/NTRK3/OXT/PARP1/PCK1/PPARG/PRKAA1/PRKAA2/PRKCE/PSPH/PTGDR/PTGER2/PTGER4/PTN/RELA/ROCK2/RPS6KB1/SERPINF1/SFRP1/SIN3A/SIRT1/SMYD3/SOX10/SPP1/SRC/SRD5A1/SREBF1/TBXA2R/TFAP4/TGFB1/TGFB2/TGFBR3/TH/TNC/TRH/TSPO/UBE3A/UCN3/UGT3A2/USP8/XRN1</t>
  </si>
  <si>
    <t>BMP4/BMPR2/GATA3/GATA4/GJA5/HEY1/HEYL/JAG1/NOS3/NOTCH1/NOTCH2/RB1/RBPJ/ROBO1/ROBO2/SMAD6/SNAI1/SNAI2/TBX20/TGFB2/TNFRSF1A/TNFRSF1B/TWIST1</t>
  </si>
  <si>
    <t>AARS/ADARB1/ADNP/ALKBH1/AMBRA1/ANGPT1/APOE/ARRB1/ARRB2/ATM/AXL/BACE1/BARHL1/BCL2L11/BDNF/BHLHB9/BRAF/BTG2/C5AR1/CASP3/CASP9/CCL2/CDC34/CDK5R1/CEBPB/CORO1A/CPEB4/CTNNB1/DDIT3/DIO3/DLX1/EGLN2/EN1/EN2/EPHA7/ERBB3/FBXW7/FGF8/FOXB1/FOXO3/GABRA5/GABRB2/GAPDH/GATA3/GDF5/GDNF/GFRAL/GPI/GPRASP2/GRID2/GRIK2/GRM4/HDAC4/HIPK2/HMOX1/HRAS/HSP90AB1/HYOU1/ISL1/ITGA1/JAK2/JUN/KIF14/KRAS/LIG4/MAP2K4/MEF2C/MSH2/MYB/MYBL2/NAE1/NGF/NGFR/NLRP1/NONO/NR4A2/NR4A3/NRP1/NTF4/NTRK1/NTRK2/OXR1/PRKN/PARP1/PCSK9/PIK3CA/PINK1/PITX3/POLB/POU4F3/PPARGC1A/PPT1/PRKCI/PSEN1/RASA1/RB1/ROCK1/SCN2A/SIAH1/SIGMAR1/SIX1/SIX4/SLC30A10/SNCA/SNCB/SRPK2/STAMBP/SYNGAP1/TERT/TFAP2A/TFAP2B/TGFB2/THRB/TNFRSF21/TOX3/TP63/TRIM2/TYRO3/WFS1/XRCC2</t>
  </si>
  <si>
    <t>ABLIM3/ANK3/ATG13/BAG3/BAP1/BCAS3/CDH1/CDK1/CDK5R1/CEP290/CHP1/CIB1/DMAP1/EDEM2/ERBB2/TCAF1/TCAF2/RIPOR1/FBXW7/GLI3/GSK3A/GSK3B/HDAC3/HPS4/HRAS/HSP90AB1/HSPA1L/HTRA2/IFNG/IPO5/ITGAM/ITGB1BP1/JAK2/JUP/KIF20B/KIF5B/LRRK2/MAPK1/MAPK14/MDM2/MICALL2/MYO1C/NPEPPS/OAZ1/PCNT/PIK3R1/PINK1/PLK3/PPM1A/PRKAA1/PRKACA/PRR5L/PSEN1/PTGS2/RAC2/RAPGEF3/RBM22/RHOU/RNF31/RUFY3/SAE1/SAR1B/SEC16A/SEC16B/SFN/SHH/SMAD3/SORL1/SREBF2/TCF7L2/TENM1/TGFB1/TM9SF4/TOMM7/TP53/TPR/TRIM28/UBE2D3/UBE2J2/UBE2L3/UBL4B/UBR5/USP36/YWHAE/ZC3H12A/ZFAND1/ZIC1</t>
  </si>
  <si>
    <t>AACS/ADSS/AGXT/AKAP9/ASS1/BIRC2/BRAF/CARM1/CDO1/CIB2/CNGA3/COL1A1/DGKQ/DNMT3B/DNTT/DUSP1/FDX1/FOS/FOSB/FOSL1/GPD1/GSTM2/HDAC2/ITPR2/JUN/JUNB/JUND/KCNE1/KCNJ11/KCNQ1/KDM1A/LDHA/MMP19/NOX4/OXT/P2RX1/P2RX2/P2RX3/P2RX4/P2RX6/P2RX7/P2RY1/P2RY2/PAX4/PCK1/PDE2A/PDE3A/PENK/PER1/PFKFB1/PIK3CG/PPARG/PPARGC1A/PRKAA1/PTEN/PTGS2/PTPRN/RAP1A/RAP1B/RAPGEF3/RELA/REN/RYR1/RYR2/RYR3/SELENON/SLC26A3/SLC6A1/SLC6A3/SLC8A3/SRD5A1/SREBF1/SSH1/STAT1/STC1/TAF1/THBD/TRPC3/TYR/WT1/XRN1/ZFP36L1</t>
  </si>
  <si>
    <t>ALK/ATP2B4/BBS2/BBS4/BCAN/BTG2/CASP3/CDK5R1/CDK6/DLX1/DLX2/DRD1/EIF2B3/EMX2/EPHA5/EZH1/EZH2/FGF13/GLI3/GSK3B/HDAC1/HTR5A/ID4/KDM6B/KIF14/KIF5B/LEF1/LMX1A/LRP8/MAS1/MFSD2A/NEUROD1/NF2/NKX2-1/NR2E1/NR4A3/TENT2/PHLPP2/PROX1/PTEN/PTPRS/RAN/RARA/SRD5A1/TSC1/WNT3A/XRCC1/XRN2/ZEB2</t>
  </si>
  <si>
    <t>ADORA2B/ADRA1A/APBA2/BACE1/BRAF/BRSK1/BTBD9/CACNA1D/CACNB2/CALM1/CALM3/CAMK2A/CASK/CDH2/CDK5R1/CHRNA4/CHRNA5/CHRNA6/CHRNB2/CHRNB3/CPLX1/DGKQ/DNM1L/DNM3/DRD1/DRD2/DTNBP1/FBXL20/GRIN3A/GRIPAP1/GSK3B/HTR2A/LRRK2/MAGI2/NAPB/NLGN3/NRXN1/P2RX1/P2RY1/PCDH17/PLAA/PPFIA2/PPP3CB/PPP3CC/PRKAR1B/PRKCB/PTEN/RAB3A/RAB3B/RAB3GAP1/RAB5A/RAP1A/RAP1B/RIMS1/RIMS3/RIMS4/ROCK1/SEPT5/SNAPIN/SNCA/STXBP5L/SYT1/SYT11/SYT4/SYT9</t>
  </si>
  <si>
    <t>ACTG1/ADORA2B/ADRA1A/AP3D1/AP3M1/APBA2/ARC/ARF1/ARF6/BACE1/BLOC1S1/BLOC1S2/BLOC1S3/BLOC1S5/BLOC1S6/BRAF/BTBD9/CACNA1D/CACNB2/CADPS/CADPS2/CALM1/CALM3/CALY/CAMK2A/CASK/CHRNA4/CHRNA5/CHRNA6/CHRNB2/CHRNB3/CNIH2/CPLX1/CTBP2/CTNNB1/DENND1A/DGKQ/DNAJC6/DNM1L/DNM2/DNM3/DRD1/DRD2/DRD3/DRD4/DTNBP1/EPS15/FBXL20/FCHO2/GAK/GRIN3A/GRIP1/GSK3B/HTR2A/KIF5A/LRRK2/NAPB/NLGN3/NLGN4X/NUMB/OPHN1/OTOF/P2RX1/P2RX7/P2RY1/PACSIN1/PRKN/PINK1/PIP5K1C/PPFIA2/PPP3CB/PPP3CC/PRKCB/PSEN1/RAB11A/RAB27A/RAB3A/RAB3GAP1/RAB5A/RAP1A/RAP1B/RIMS1/RIMS3/RIMS4/ROCK1/SEPT5/SH3GL2/SNAP23/SNAP25/SNAP29/SNAPIN/SNCA/SNCB/SPG11/STON2/STX19/STX6/STXBP5L/SYT1/SYT11/SYT13/SYT4/SYT9/TRIM9/UNC13A/UNC13C/USP46/VPS35</t>
  </si>
  <si>
    <t>176/7957</t>
  </si>
  <si>
    <t>ACTB/ACTG1/ADAMTS13/ADAMTS18/ADTRP/AK3/AKAP10/ALOX12/ANXA5/APOE/APOH/ARRB1/ARRB2/AXL/BLOC1S3/C1GALT1C1/C1QBP/C1QTNF1/C4BPB/CAPZA1/CAPZA2/CAPZB/CBX5/CLEC1B/COL1A1/COL3A1/CSRP1/CYP4F11/DGKA/DGKB/DGKD/DGKE/DGKG/DGKQ/DGKZ/DOCK1/DOCK8/DTNBP1/EDN1/F13A1/F2/F2RL2/F2RL3/F5/F7/F9/FAP/FBLN1/FCER1G/FGB/FGG/FOXA2/FZD6/GATA2/GATA3/GATA4/GATA6/GNA12/GNA13/GNAS/GP1BB/GP5/GP9/H3F3A/H3F3B/HBD/HBE1/HDAC1/HDAC2/HIST1H3D/HIST1H3J/HMG20B/HNF4A/HPS4/IFNA13/IFNA14/IFNA17/IFNA21/IFNA4/IFNA6/IFNA7/IFNA8/IL6/IRF2/ITGA2/ITPK1/ITPR2/JAK2/KDM1A/LNPK/KLKB1/KNG1/KRT1/LCP2/MAFF/MAFG/MAFK/MAPK1/MAPK3/METAP1/MMRN1/MPL/MYH9/MYL9/NFE2/NFE2L2/NOS3/P2RX1/P2RX2/P2RX3/P2RX4/P2RX6/P2RX7/P2RY1/PAFAH2/PDGFA/PDGFB/PF4/PF4V1/PHF21A/PIK3CA/PIK3CG/PIK3R1/PIK3R5/PLAUR/PLCG2/PLEK/PLSCR1/PRCP/PRKACA/PRKACB/PRKACG/PRKAR1A/PRKAR1B/PRKAR2A/PRKAR2B/PRKCB/PRKCE/PRKCH/PRKCQ/PRKG1/PROCR/PROS1/PROZ/PSEN1/RAB27A/RAB5A/RAD51B/RAP2B/RCOR1/SAA1/SERPINA1/SERPINA10/SERPIND1/SH2B1/SH2B3/SHH/SLC7A11/SRC/TBXA2R/TFPI/TFPI2/THBD/TLN1/TRPC3/TSPAN32/TSPAN8/TYRO3/USF1/VAV1/VAV3/VKORC1/VWF/WNT3A/YWHAZ/ZFPM1</t>
  </si>
  <si>
    <t>AKT1/ANKIB1/ARAF/ARIH1/ATXN3/AURKA/BBS7/BTRC/CBFA2T3/CHFR/COMMD1/CSNK1A1/CSNK1D/CSNK1E/CSNK2A1/DAB2IP/DDA1/DERL3/DNAAF4/ECSCR/EDEM2/EPHA4/ERLEC1/FBXW7/FBXW8/FHIT/GABARAPL2/GLMN/NOP53/GNA12/RACK1/GSK3A/GSK3B/HERPUD1/HFE/HIPK2/HSP90AB1/IL33/KCNE2/KLHL40/LAMP3/LRRK2/MAPK9/MDM2/NFE2L2/OGT/OPHN1/OS9/PRKN/PBK/PIAS1/PINK1/PLK2/PLK3/PML/PRICKLE1/PRKACA/PSEN1/PSMC1/PSMC3/PSMC5/PSMD10/PSMD14/PSME2/PSME3/PTEN/PTK2/RAD23A/RAD23B/RBX1/RCHY1/COP1/RHBDF1/RNF139/RNF14/RNF144A/RNF144B/RNF19A/RNF19B/RNF217/RNF40/RPL11/RPL23/RPL5/RPS7/RYBP/SENP1/SGTA/SH3RF2/SHH/SIRT2/SMARCC1/SMURF1/STUB1/SUFU/SUMO1/SUMO2/TAF1/TLK2/TMF1/TRIB1/TRIB2/TRIM39/TRIM67/UBB/UBE2K/UBE3A/UBQLN1/UBQLN2/UBQLN4/UCHL5/USP13/USP14/USP25/USP7/VCP/WAC/YOD1/ZFAND2A</t>
  </si>
  <si>
    <t>AURKB/BAK1/CASP9/CDKN1A/CHEK1/CREBBP/CUL4B/DDB1/DDB2/EP300/ERCC4/GEN1/HIST3H2A/IMPACT/INO80/KDM1A/MAPK13/MDM2/METTL3/MFAP4/MME/MYC/NSMCE3/NEDD4/NFATC4/PARP1/PBK/PIK3R1/POLD1/POLK/PTGS2/PTN/PTPRK/RHBDD1/RHNO1/RPL26/SIRT1/STK11/TAF1/TMEM161A/TP53/TP53INP1/TRIAP1/USP28/USP47/XPA/YY1/ZBTB1</t>
  </si>
  <si>
    <t>ACVRL1/ANKRD17/ATF1/ATG7/BLM/CCDC88A/CDAN1/CDC6/CDK1/CDK2/CHEK2/CTC1/DHX9/DNA2/E2F7/E2F8/EGFR/EHMT2/ENPP7/EREG/ESCO2/FAF1/FBH1/FBXW7/FGFR1/GLI1/GLI2/GMNN/GTPBP4/HRAS/INO80/JUN/LIG3/MAP2K4/MAS1/MRE11/MSH3/MSH6/NBN/NPM2/NUCKS1/STN1/PDS5A/PPP2CA/PPP2R1A/RBBP6/RFC3/RFC4/SLFN11/SMARCAL1/SMC3/STAG2/TERF1/TERF2/TIPIN/TTF1/USP37/WDR18/WIZ/WRNIP1/ZBTB38/ZMPSTE24/ZNF365/ZRANB3</t>
  </si>
  <si>
    <t>ABCE1/AGFG1/AKAP8L/ALKBH5/ALYREF/ARC/ATM/ATXN2/BCCIP/BICD2/C12orf50/RTRAF/CASC3/CHTOP/CPSF1/CPSF2/CPSF3/CPSF4/DDX19B/DDX39B/DHX9/EIF4E/ENY2/FIP1L1/FLOT1/GLE1/HHEX/HNRNPA1/HNRNPA2B1/HNRNPA3/HNRNPU/HSF1/IGF2BP1/IGF2BP2/IGF2BP3/IWS1/KHDRBS1/KHSRP/LRPPRC/MAGOH/MCM3AP/MRPL18/MX2/MYO1C/NCBP1/NPIPA1/NUP133/NUP153/NUP214/NUP35/NUP88/NUP98/NUP58/NUPL2/NXF1/NXF3/NXF5/NXT1/PABPN1/PARP11/PHAX/POLDIP3/PURA/QKI/RAN/RANBP17/RANBP2/RBFOX1/RBM26/RBM27/RFTN1/RNPS1/RRS1/SETD2/SFPQ/SIDT1/SIDT2/SLBP/SLU7/SRSF1/SRSF11/SRSF2/SRSF3/SRSF5/SRSF7/SRSF9/TERF1/TERF2/TGFBR2/THOC1/THOC3/THOC5/THOC7/TNKS/TPR/TSC1/U2AF1L4/U2AF2/UPF1/UPF2/UPF3B/WDR33/XPO1/XPO5/XPO7/XPOT/ZC3H11A/ZC3H11A/ZC3H3/ZFP36/ZFP36L1</t>
  </si>
  <si>
    <t>ABHD12/ARRB2/BTBD9/CEND1/CHD7/CLN8/CNTN2/CSTB/CXCL12/DMBX1/DMRT3/DRD1/DRD2/DRD4/EN1/EPHA4/EPS8/FGF12/FOXA2/GDNF/GIGYF2/GLRB/HIPK2/HOXD10/HOXD9/HTRA2/KALRN/LGI4/NR4A2/NTF4/OPRD1/OTOG/OXR1/PRKN/PBX3/PPT1/PUM1/SCN1A/SLITRK6/SNCA/SNCG/SPTBN4/TMOD1/TRH/TSC1/ZIC1/ZMPSTE24</t>
  </si>
  <si>
    <t>ARHGEF10/ATF5/AURKA/BBS4/BCAS3/BRCA1/BRCA2/BRSK1/C2CD3/CALML3/CALML4/CALML5/CCDC78/CCNF/CDK1/CDK2/CDK5RAP2/CEP152/CEP192/CEP250/CEP72/CEP76/CEP85/CETN1/CETN3/CHD3/CHEK1/CHMP2A/CHORDC1/CNTLN/CNTROB/CROCC/CTNNB1/E2F4/GADD45A/GEN1/GOLGA2/HAUS2/HAUS3/HAUS8/KAT2A/KAT2B/KIAA0753/KIF11/KIF25/KIF3A/MAP9/MDM1/NDE1/NDEL1/NEK2/NSFL1C/NUBP1/PARD6B/PARD6G/PDCD6IP/PLK2/POC1A/PPP1R12A/RBM14/ROCK2/RTTN/SASS6/SDCCAG8/SGO1/SSX2IP/SYNE2/TMEM67/TRIM37/USP33/VPS4B/WDR62/XPO1/XRCC2/XRCC3</t>
  </si>
  <si>
    <t>AKT1/ANKIB1/ARAF/ARIH1/AURKA/BBS7/CBFA2T3/CHFR/COMMD1/CSNK1A1/CSNK1D/CSNK1E/DDA1/FBXW8/FHIT/GLMN/NOP53/GNA12/RACK1/GSK3A/GSK3B/HERPUD1/HFE/HSP90AB1/IL33/KLHL40/LRRK2/MAPK9/MDM2/NFE2L2/OGT/PRKN/PBK/PIAS1/PLK2/PLK3/PRICKLE1/PSEN1/PSMD10/RAD23A/RAD23B/RBX1/RCHY1/COP1/RNF14/RNF144A/RNF144B/RNF19A/RNF19B/RNF217/RPL11/RYBP/SENP1/SGTA/SH3RF2/SHH/SIRT2/SMARCC1/STUB1/SUMO1/SUMO2/TAF1/TLK2/TRIB1/TRIB2/UBE2K/UBQLN1/UBQLN2/UBQLN4/UCHL5/USP14/USP7/VCP/WAC/ZFAND2A</t>
  </si>
  <si>
    <t>ADARB1/ARHGAP35/ARX/ATF5/BTG2/CHRNB2/CNTN2/DCLK1/DRD1/DRD2/EPHA4/EPHB1/EPHB2/EPHB3/FGF8/FGFR2/GATA2/GBX2/GLI2/HPRT1/HSP90AA1/HSP90AB1/LHX6/LHX8/MAPT/MYCBP2/NDEL1/NFIB/NR2E1/NR4A2/NRP1/NRP2/NTRK2/PLXNA4/PTEN/PTK2/RAC3/ROBO1/ROBO2/SCN1B/SLC4A10/SOX1/SPTBN4/TSKU/UBB/ZEB2</t>
  </si>
  <si>
    <t>ADORA2B/ADRA1A/APBA2/ASIC1/BACE1/BAIAP3/BLOC1S6/BRAF/BRSK1/CACNA1B/CACNA1D/CACNB2/CADPS/CADPS2/CALM1/CALM3/CAMK2A/CASK/CHRNA3/CHRNA4/CHRNA5/CHRNA6/CHRNB2/CHRNB3/CHRNB4/CPLX1/CTBP2/DNM1L/DRD1/DRD2/DTNBP1/FBXL20/GRIN3A/GRM4/GSK3B/HTR2A/KCNC4/LIN7C/LRRK2/MCTP2/MEF2C/NAPB/NRXN1/OTOF/P2RX1/P2RX7/P2RY1/PRKN/PIP5K1C/PNKD/PPFIA2/PPP1R9A/PPT1/PRKCB/PSEN1/PTPRN2/RAB3A/RAB3GAP1/RAB5A/RAP1A/RAP1B/RHOT1/RIMS1/RIMS3/RIMS4/SEPT5/SLC22A2/SLC30A1/SLC5A7/SLC6A9/SNAP23/SNAP25/SNAP29/SNAPIN/SNCA/SNCAIP/SNCG/STX19/STXBP5L/SYN2/SYN3/SYT1/SYT11/SYT13/SYT4/SYT9/TRIM9/UNC13A/UNC13C</t>
  </si>
  <si>
    <t>37/20505</t>
  </si>
  <si>
    <t>ACTN4/AHCYL1/AKT1/ANK3/ARF1/ATP1B2/CHP1/DMD/DNM2/DRD4/FGF12/FXYD1/GLRX/GPD1L/KIF5B/NKX2-5/NOS1/PKP2/PRSS8/SCN1B/SCN4B/SCN5A/TESC/WNK1/WNK2</t>
  </si>
  <si>
    <t>AKAP8L/ATM/AURKA/AURKB/AURKC/CDK1/CDK2/CHEK1/DRD1/HASPIN/H2AFY/HIPK4/HMGA2/JAK2/MAPK3/NEK11/PRKAA1/PRKAA2/PRKCB/RPS6KA4/RPS6KA5/TWIST1/UBE2B/DCAF1/ZMPSTE24</t>
  </si>
  <si>
    <t>ANAPC1/ANAPC16/ANAPC2/ANAPC4/ANAPC7/AURKA/AURKB/BUB3/CDC16/CDC20/CDC27/CDK1/CDK2/CUL3/FZR1/MAD2L1/PTTG1/RPS27A/UBA52/UBB/UBC/UBE2C/UBE2D1/UBE2E1/UBE2S</t>
  </si>
  <si>
    <t>AKT1/CTNNB1/DAG1/DICER1/DLG1/EIF2AK3/HES5/KIF14/KLK8/LGI4/MTOR/MYRF/NKX6-2/PARD3/PTEN/RARA/RARB/RARG/RNF10/S100B/SIRT2/SOX10/TENM4/TNFRSF21/WASF3</t>
  </si>
  <si>
    <t>ARNTL/BRCA1/CALR/CLOCK/CNOT1/CRY2/FOXH1/FOXP1/HDAC1/HEYL/ISL1/KANK2/NCOR1/NCOR2/NODAL/NR0B1/PER1/PIAS2/SFRP1/SIRT1/SMARCA4/TCF21/TP63/ZBTB7A/ZNF366</t>
  </si>
  <si>
    <t>299/20505</t>
  </si>
  <si>
    <t>ABL1/ACVRL1/ADAM17/ADAMTS12/ADAMTS3/BAMBI/BCL9L/BMP4/BMPR2/CASK/CCBE1/CD109/CDKN1C/CDKN2B/CHRD/CITED2/CREB3L1/CREBBP/CTNNB1/CYFIP2/CYR61/DAB2IP/DCN/DLX1/DNM2/DOK5/DSTYK/EID2/ENG/EP300/FAM129B/FAM20C/FBN1/FBN2/FGF2/FGF9/FGFBP1/FGFBP3/FGFR1/FGFR2/FKBP8/FLCN/FOXD1/FSTL3/FUZ/FZD1/GATA3/GATA4/GDF3/GDF5/GOT1/GPC3/ADGRA2/GRB10/HES5/HGS/HHEX/HHIP/HIPK2/HSP90AB1/HTRA4/ING2/ITGA8/JCAD/LDLRAD4/LEMD2/LEMD3/LRP2/LTBP4/MSX1/MSX2/MTMR4/MYO1C/MYOCD/MYOF/NEDD4/NEO1/NKX2-1/NOTCH1/NPNT/NPTN/NREP/NUMA1/ONECUT1/ONECUT2/OTX2/PCSK6/PEG10/PMEPA1/PPM1A/PPP2R5B/PRDM14/PRKCB/PTP4A3/RASL11B/RBPJ/RBPMS2/ROBO1/RPS27A/RUNX2/SFRP1/SFRP2/SFRP4/SIRT1/SKIL/SKOR1/SMAD2/SMAD3/SMAD4/SMAD6/SMURF1/SNX25/SNX6/SOX11/SPART/SPRY1/SPRY2/SPRY3/SPRY4/STK11/STRAP/STUB1/SULF1/SULF2/TFAP2B/TGFB1/TGFBR1/TGFBR2/TGFBR3/TOB1/TRIM33/TWSG1/UBA52/UBB/UBC/UBE2O/VEGFA/VEGFC/VWC2/XIAP/ZBTB7A/ZEB1/ZNF423/ZNF451/ZNF703</t>
  </si>
  <si>
    <t>AKT1/ANKRD13C/BARD1/BBS4/BCL3/GPAA1/HK1/HNRNPU/INSIG1/KDELR1/KDELR2/KDELR3/MORC3/NR5A1/OS9/PDIA2/PINK1/PML/SKP1/SP100/SUN1/SYNE1/TAF3/TAPT1/TOPORS/TSPO</t>
  </si>
  <si>
    <t>ADAM10/ADAM9/ADIRF/ASNS/ASS1/BLM/BRCA1/CASP9/CDH1/CDK4/CRH/CTNNA1/CTNNB1/DAXX/DDIT4/DDX11/DHFR/DNMT3B/EDN1/EGFR/EGR1/EIF4E/EPO/ERRFI1/F7/FIBIN/FOXO1/FOXO3/GJB2/HCN3/HMOX1/HNRNPA1/HNRNPD/HSF1/ICAM1/JUP/KAT7/KIF1B/MAPK13/NSMCE3/NR3C1/NUCB1/PCK1/PDGFB/PRKAA1/PTGR1/RAD51/RAP1A/RECQL5/RPL18A/RPS6KB1/SERPINF1/SLC22A6/SMYD3/SRD5A1/TFAP4/TGFB1/UGT3A2/USP8/XRN1/ZC3H12A</t>
  </si>
  <si>
    <t>ACVRL1/ADAMTS12/AXIN2/BMP4/BMPR1B/BMPR2/CARM1/CTNNB1/CYR61/EFEMP1/RFLNA/RFLNB/FRZB/GDF5/GLI2/GLI3/HOXA11/LNPK/LOXL2/MAF/NKX3-2/PKDCC/PTH/RARA/RARB/RARG/RELA/RUNX2/SCIN/SHOX2/SIX2/SMAD1/SMAD3/SNAI2/SOX5/SOX6/SOX9/TAPT1/TGFB1/TGFBR1/TRPS1/ZNF219</t>
  </si>
  <si>
    <t>ACVR2B/ANKH/ATRAID/AXIN2/BCOR/BGLAP/BMP4/BMPR1B/BMPR2/CALCA/CCR1/NOCT/CDK6/CEBPB/CHRD/CHSY1/CTNNB1/CTNNBIP1/CYP27B1/CYR61/DDR2/DDX5/ESRRA/RFLNA/RFLNB/FAM20C/FBN2/FGF23/FGFR2/GFRA4/GLI1/GLI3/GNAS/GPM6B/HAND2/HDAC4/HDAC7/HEMGN/HOXA2/ID1/ID4/IL6/IL6ST/INTU/ISG15/JAG1/JUND/KL/LIMD1/LRP4/LTF/MAPK1/MAPK14/MAPK3/MEF2C/MSX2/NBR1/NELL1/NIPBL/NOTCH1/NPNT/OMD/OSR2/OXT/P2RX7/PBX1/PDLIM7/PHOSPHO1/PKDCC/PRKACA/PRKD1/PRL/PTCH1/PTGER4/PTH/PTK2/RANBP3L/RASSF2/RBPJ/RUNX2/SFRP1/SFRP2/SIX2/SMAD1/SMAD3/SMAD5/SMAD6/SMOC1/SMURF1/SNAI2/SOX11/SOX9/SRGN/SUFU/TAC1/TFAP2A/TGFB1/TGFB2/TNF/TNN/TOB1/TP63/TWIST1/TWIST2/TWSG1/TXLNG/ZHX3/ZMPSTE24</t>
  </si>
  <si>
    <t>AFF3/ALX3/ALX4/BMP4/CHD7/CTNNB1/FGF8/FMN1/GDF5/GNAS/GPC3/HOXD10/HOXD9/MSX1/MSX2/NOTCH1/OSR2/PITX1/PTCH1/RARB/RARG/RSPO2/SHH/TBX3/TFAP2B/TP63/TWIST1</t>
  </si>
  <si>
    <t>ARX/DOCK7/EMX2/FABP7/FGF8/FGFR1/FGFR2/GLI3/HOOK3/IGF2BP1/KIF14/KIF1A/NUMB/POU3F2/POU3F3/RRM1/SIX3/WNT3A/ZEB2</t>
  </si>
  <si>
    <t>AKT1/ASCL2/CASP8/DNAJB6/E2F7/E2F8/EOMES/GCM1/GRHL2/HAND1/LIF/MDFI/NR2F2/PRDM1/SNAI1/SPINT2/ST14/STK3/STK4</t>
  </si>
  <si>
    <t>ATM/AURKB/CCT3/CCT4/CCT6A/CTC1/CTNNB1/DCP2/ERCC4/FBXO4/GNL3/GNL3L/HMBOX1/HNRNPA1/HNRNPA2B1/HNRNPC/HNRNPD/HNRNPU/MAP2K7/MAP3K4/MAPK1/MAPK3/MRE11/MYC/NBN/NEK2/NEK7/STN1/TENT4B/PARP1/PIF1/PINX1/PKIB/PML/PNKP/PRKCQ/RTEL1/SIRT6/PINX1/SRC/TEN1/TERF1/TERF2/TERF2IP/TINF2/TNKS/TNKS2/UPF1/USP7/XRCC1/XRCC5/XRN1</t>
  </si>
  <si>
    <t>ACTB/APOBEC1/ARID1A/ARID1B/ASF1A/ATAD2/CHEK1/CTNNB1/DDX21/EP300/ERCC6/H1F0/H1FX/H2AFY/HIST1H1A/HIST1H1D/HIST1H1T/HMGA1/KAT2A/KAT2B/KMT2B/MYBBP1A/MYO1C/PADI2/PHF2/POLR1C/POLR2E/POLR2F/POLR2H/SF3B1/SMARCA5/SMARCD1/TAF1A/TAF1B/TAF1C/TAF1D/TBP/TET1/TWISTNB/ZNRD1</t>
  </si>
  <si>
    <t>115/7957</t>
  </si>
  <si>
    <t>ALDH1A3/ATG5/ATOH1/ATP8A2/BCL2L11/BCR/BMP4/BMP5/CDH23/CDKN1B/CEP290/CHD7/CHRNA10/CXCL14/CYTL1/DCHS1/DLX5/DVL2/ECE1/EDN1/EPHB2/ESRRB/RIPOR2/FGF8/FGF9/FGFR1/FGFR2/FOXI1/FREM2/FRZB/FZD2/FZD3/FZD6/GABRA5/GABRB2/GATA2/GATA3/GBX2/GJB2/GLI2/GLI3/GRHL3/GSC/HES5/HMX2/HMX3/HOXA1/HOXA2/INSIG1/ITGA8/JAG1/KCNQ1/KCNQ4/LGR5/LHX3/LRIG1/LRIG3/MAF/MAFB/MAPK1/MAPK3/MCM2/MSX1/MYCL/MYO3A/MYO3B/NEUROD1/NEUROG1/NIPBL/NKX3-2/NOTCH1/NR4A3/NTRK3/OSR2/OTX1/PAX2/PAX8/PCDH15/PDZD7/POU3F4/POU4F3/PROX1/PTK7/RBPJ/RDH10/SDC4/SHH/SIX1/SIX2/SIX4/SLC26A5/SLC44A4/SLC4A7/SLITRK6/SOX2/SOX9/SPRY2/STOX1/STRC/TBX1/TCF15/TFAP2A/TGFB1/TGFB2/TMC1/TRIOBP/TRIP11/TSHZ1/TWIST1/USH1C/USH1G/USH2A/WNT3A/ZEB1/ZIC1</t>
  </si>
  <si>
    <t>APC/ATM/AURKB/BUB1/BUB3/CDC20/CDK5RAP2/CENPF/DUSP1/DYNC1LI1/GEN1/KLHL22/MAD1L1/MAD2L1/PSMG2/PTTG1/PTTG2/RAD21/SPDL1/TEX14/TNKS/TPR/TRIP13/TTK/USP44/XRCC3/ZNF207/ZW10</t>
  </si>
  <si>
    <t>247/20505</t>
  </si>
  <si>
    <t>ADAM9/AKT1/AMER1/ANKIB1/APC/APOE/AREL1/ARIH1/ASB11/ATG7/ATXN3/AURKA/BARD1/BBS7/C4BPA/C4BPB/CBFA2T3/CD81/CDKN1B/CHFR/CSNK1A1/CSNK1D/CSNK1E/CSNK2A1/CUL4B/DAB2IP/DACT1/DDB1/ECSCR/EDEM2/EGLN2/FAF1/FBXW7/FBXW8/FOXO1/FZR1/GGA1/NOP53/RACK1/GPC3/GPLD1/GSK3A/GSK3B/HECW1/HECW2/HERPUD1/HSP90AA1/IFNG/IL33/ITCH/KCNE2/KLHL40/LRP2/LRRK2/MAPK9/MDM2/MSN/MYLIP/NDFIP1/NDUFA13/NEDD4/NEDD4L/NFE2L2/NRDC/OAZ1/OAZ3/PRKN/PCSK9/PIAS1/PLK2/PLK3/PRICKLE1/PSEN1/PSMC1/PSMC3/PSMC5/PSMD10/PTEN/PTK2/PTTG1IP/RAD23A/RBX1/RCHY1/COP1/RHBDD3/RNF139/RNF14/RNF144A/RNF144B/RNF19A/RNF19B/RNF217/RNF40/RNF41/SGSM3/SGTA/SH3D19/SH3RF2/SIRT2/SMURF1/SNF8/SORL1/SOX17/SOX9/STUB1/SUMO1/SUMO2/TAF1/TNF/TNFAIP3/TNFRSF1B/TRIB1/TRIB2/TRIM32/TRIM67/UBQLN1/UBQLN2/USP13/VCP/VPS28/VPS35/ZFAND2A</t>
  </si>
  <si>
    <t>213/20505</t>
  </si>
  <si>
    <t>AARS/ADNP/ALKBH1/AMBRA1/ANGPT1/APOE/ARRB1/ARRB2/ATM/AXL/BACE1/BARHL1/BCL2L11/BDNF/BHLHB9/BRAF/BTG2/C5AR1/CASP3/CASP9/CCL2/CDC34/CDK5R1/CEBPB/CORO1A/CPEB4/CTNNB1/DDIT3/DLX1/EGLN2/EN1/EN2/EPHA7/ERBB3/FBXW7/FGF8/FOXB1/FOXO3/GABRA5/GABRB2/GATA3/GDF5/GDNF/GFRAL/GPI/GPRASP2/GRID2/GRIK2/GRM4/HDAC4/HIPK2/HMOX1/HRAS/HSP90AB1/HYOU1/ISL1/ITGA1/JAK2/JUN/KIF14/KRAS/LIG4/MAP2K4/MEF2C/MSH2/MYB/MYBL2/NAE1/NGF/NONO/NR4A2/NR4A3/NRP1/NTF4/NTRK1/NTRK2/OXR1/PRKN/PARP1/PCSK9/PIK3CA/PINK1/PITX3/PPARGC1A/PPT1/PRKCI/PSEN1/RASA1/ROCK1/SIGMAR1/SIX1/SIX4/SLC30A10/SNCA/SNCB/SRPK2/STAMBP/SYNGAP1/TERT/TFAP2A/TFAP2B/TGFB2/TOX3/TRIM2/TYRO3/WFS1/XRCC2</t>
  </si>
  <si>
    <t>BMP4/BMPR2/CITED2/EGLN1/FGFR2/FZD1/FZD2/GJA5/HEY1/HEYL/NKX2-5/NOS3/NOTCH1/PROX1/RBM15/RBPJ/ROBO1/ROBO2/SAV1/SMAD4/SOX11/SOX4/TBX3/TGFB2/TGFBR1/TGFBR2/TGFBR3/NSD2/ZFPM1</t>
  </si>
  <si>
    <t>ABL1/ACVR2B/ALDH5A1/ALX4/ARID5B/ASH1L/ATF5/BAK1/BCL2L11/BMP4/CSRNP1/DHCR7/DSCAM/EFEMP1/EMX1/ETNK2/FBN1/FGFR2/FOXP2/GABRG2/GATA3/GIGYF2/GNAS/HEG1/IGF2R/KDM5B/KLF4/MFAP2/MORC3/MTOR/MUT/MYL2/MYO1E/NDN/NKX2-3/NR4A2/PLAGL2/PRDM1/PSEN1/RAB3A/RC3H2/SCN9A/SERP1/SGPL1/SLC4A10/SMAD2/SOX6/STK36/TAPT1/TGFBR1/VEGFA</t>
  </si>
  <si>
    <t>ADA/ALDH1A2/ATP2B1/BCHE/BECN1/BGLAP/BRIP1/CASR/CAT/CCND1/CDKN2D/COL1A1/CYP24A1/CYP26A1/CYP27B1/DNMT3A/DNMT3B/EGFR/EPO/F7/FGF23/FKBP1B/GATA4/GDAP1/GSTP1/ITGA2/KANK2/MDM2/MGMT/CYTB/MTHFR/PENK/PPARD/PPARG/PTGS2/PTH/PTN/RARA/RELA/SETDB1/SFRP1/SNAI2/SPP1/STC1/TGFB1/TNC/TRIM24/TRIM25/TSPO/TYR/VDR</t>
  </si>
  <si>
    <t>ACTR2/SLF1/APBB1/BLM/BRCA1/TIGAR/CBX8/CEBPG/DDX11/DHX9/EGFR/EYA2/EYA3/EYA4/ABRAXAS1/SLF2/FMN2/FOXM1/H2AFX/HMGB1/KDM4D/MGMT/NPAS2/PARP1/PARP9/RIF1/RNF168/RNF8/SETMAR/SIRT1/SMCHD1/TMEM161A/TRIM28/UBE2N/UIMC1/WRAP53/XRCC1</t>
  </si>
  <si>
    <t>AKT1/ANKIB1/ARAF/ARIH1/AURKA/BBS7/CBFA2T3/CHFR/COMMD1/CSNK1A1/CSNK1D/CSNK1E/CSNK2A1/DDA1/FBXW7/FBXW8/FHIT/GLMN/NOP53/GNA12/RACK1/GSK3A/GSK3B/HERPUD1/HFE/HIPK2/HSP90AB1/IL33/KLHL40/LRRK2/MAPK9/MDM2/NFE2L2/OGT/PRKN/PBK/PIAS1/PLK2/PLK3/PML/PRICKLE1/PSEN1/PSMD10/PTEN/PTK2/RAD23A/RAD23B/RBX1/RCHY1/COP1/RNF139/RNF14/RNF144A/RNF144B/RNF19A/RNF19B/RNF217/RPL11/RPL23/RPL5/RPS7/RYBP/SENP1/SGTA/SH3RF2/SHH/SIRT2/SMARCC1/SMURF1/STUB1/SUFU/SUMO1/SUMO2/TAF1/TLK2/TRIB1/TRIB2/TRIM39/TRIM67/UBE2K/UBE3A/UBQLN1/UBQLN2/UBQLN4/UCHL5/USP14/USP7/VCP/WAC/ZFAND2A</t>
  </si>
  <si>
    <t>ARHGEF2/ASPM/CTNNA1/CTNNB1/DISC1/DMRTA2/DOCK7/DRD2/EML1/FGF13/FGFR1/FGFR2/FZD3/GLI3/HHIP/ID4/KCTD11/KDM1A/LEF1/LRRK2/NDE1/NEUROD4/NOTCH1/NUMB/OTP/PAX6/SHH/SIX3/SMARCD3/SOX10/SOX5/TGFB1/VEGFA/VEGFC/WNT3A/ZNF335</t>
  </si>
  <si>
    <t>GO:0016233</t>
  </si>
  <si>
    <t>telomere capping</t>
  </si>
  <si>
    <t>ATM/AURKB/CTC1/DCLRE1B/ERCC4/HIST2H4B/HIST1H4C/HIST1H4H/HIST1H4J/HIST3H3/HIST4H4/HNRNPD/MAP2K7/MAP3K4/MAPK1/MAPK3/MRE11/NBN/NEK2/NEK7/STN1/PKIB/PNKP/PRKCQ/PRKDC/RTEL1/TEN1/TERF1/TERF2/TERF2IP/TFIP11/TINF2/TNKS/TNKS2/USP7/XRCC1</t>
  </si>
  <si>
    <t>AR/BMP4/CDKN1B/CTNNB1/ESR1/FGFR2/FKBP4/FOXA1/GLI1/GLI2/GLI3/HOXB13/ID4/NKX3-1/NOTCH1/PSAPL1/PTCH1/PTEN/RARA/RARG/SERPINB5/SERPINF1/SFRP1/SHH/SMARCC1/SOX9/STK11/SULF1/TNC/TP63/WDR77</t>
  </si>
  <si>
    <t>BTRC/CCDC88C/CDC73/CHFR/CREBBP/CTSH/CUL3/EP300/FBXL3/FBXO4/FBXW11/FBXW7/HTT/ID1/IRGM/ISOC2/MDM2/MYLIP/PRKN/PRKDC/RAD23A/RNF139/RNF5/SIAH1/SIRT1/SIRT6/SNCA/SOX17/SRC/TRIM21/VPS35</t>
  </si>
  <si>
    <t>ADCYAP1/AMH/ARRB1/ARRB2/BMPR1B/CEBPB/CTNNA1/DMC1/DMRTA1/EIF2B4/EREG/ESR1/FANCF/FANCG/FOXC1/FOXL2/FOXO3/FSHB/GAS2/GNRH1/ICAM1/IMMP2L/INHA/KIT/KMT2B/MMP19/PCYT1B/PTX3/SMAD4/SPO11/SRC/TAF4/UMODL1/VEGFA/ZP3</t>
  </si>
  <si>
    <t>SLF1/AXIN2/BOD1/BUB1/CDC20/CDCA5/CTCF/CTNNB1/DDX11/ESCO2/SLF2/FBXW7/FEN1/HASPIN/H2AFY/HORMAD1/KIF22/MAU2/MRE11/NIPBL/NSMCE2/PDS5A/PDS5B/POGZ/PPP2R1A/RAD21/RB1/REC8/SFPQ/SGO1/SMC1B/SMC3/SMC5/STAG2/TNKS</t>
  </si>
  <si>
    <t>AURKB/CCT4/CTNNB1/GRHL2/HMBOX1/HNRNPA2B1/HNRNPD/HSP90AA1/HSP90AB1/KLF4/MAP2K7/MAP3K4/MAPK1/MAPK3/MYC/NEK2/NEK7/PARP3/PARP4/PIF1/PINX1/PKIB/PNKP/PPARG/PRKCQ/PTGES3/PINX1/SRC/TEN1/TERF1/TNKS/TP53/WRAP53/XRCC5</t>
  </si>
  <si>
    <t>APC/ATM/AURKB/BMP4/BUB1/BUB3/CDC20/CDK5RAP2/CENPF/CHEK1/DUSP1/DYNC1LI1/GEN1/KIF25/KLHL22/MAD1L1/MAD2L1/PSMG2/PTTG1/PTTG2/RAD21/RGCC/SPDL1/TEX14/TNKS/TOM1L2/TPR/TRIP13/TTK/USP44/XRCC3/ZNF207/ZW10</t>
  </si>
  <si>
    <t>ALDH1A2/ARNT2/ASS1/CALR/CASP3/CASP8/CASP9/CAT/CCND1/COL1A1/CTNNB1/DNMT3A/DNMT3B/DUSP1/EGFR/ESR1/ESRRA/ETS1/EZH2/F7/FOXA1/GGT1/GGT2/GJB2/GPI/GSTP1/H2AFZ/HNRNPD/HPGD/HSF1/HTR5A/IGFBP2/IHH/ITGA2/KAT5/KCNJ11/MBD2/MBD3/MBD4/MMP15/MSX2/MYOD1/MYOG/NR2F2/NRIP1/OXT/PENK/POU4F2/PPARGC1A/PRL/PTCH1/PTEN/PTGS2/PTN/RARA/RBBP8/RGS9/SFRP1/SLC6A1/SOCS2/SRD5A1/SSTR2/STAT3/STAT5B/TACR3/TFPI/TGFB1/TH/UGT1A1/ZNF703</t>
  </si>
  <si>
    <t>ACVR1B/GRK2/AKT1/CAB39/CALM1/CALM2/CALM3/CAMK2A/CAMK2D/CDK1/CDK5R1/CHEK1/CSNK1A1/CSNK1D/CSNK1E/CSNK1G1/CSNK1G2/CSNK1G3/CSNK2A1/CSNK2B/DDIT4/DGKQ/HASPIN/GSK3A/GSK3B/HIPK2/HIPK3/IRGM/LRRK2/MAP2K1/MAP3K10/MAPK1/MAPK8/MARK2/MTOR/MYLK2/OXSR1/PARD3/PPEF2/PRKACA/PRKAG2/PRKCB/PRKD1/ROCK2/RPTOR/S1PR2/SIRT2/SPRY2/STK39/STOX1/TAF1/TBK1/TGFB1/TGFBR1/TGFBR2/TNKS/TRIM6/TTBK1/TTK/UBE2K/ULK1/DCAF1/VRK2/WNK1</t>
  </si>
  <si>
    <t>APBB2/ARHGAP35/ARX/ATOH1/B3GNT2/BDNF/BMPR1B/BMPR2/CDH4/CDK5R1/CELSR3/CNTN2/CNTN4/CRMP1/CXCL12/CYFIP2/DAG1/DLX5/DOK2/DOK5/DOK6/DPYSL4/DSCAM/EMB/EPHA4/EPHA5/EPHA7/EPHB1/EPHB2/EPHB3/ERBB2/ETV1/EXT1/FAM129B/FEZ2/FGF8/FLRT2/FLRT3/FOXD1/FZD3/GATA3/GBX2/GDNF/GFRA1/GFRA4/GLI2/GLI3/GRB10/GRB2/HOXA2/IGSF9/IRS2/ISL1/ISL2/ISPD/KIF3A/KIF5A/LAMA2/LGI1/LHX2/LHX3/LHX4/LHX9/LMX1A/LYPLA2/MAPK1/MAPK3/MAPK7/MYCBP2/MYH10/MYOT/NEO1/NFIB/NKX2-1/NPTN/NR4A3/NRCAM/NRP1/NRP2/NRXN1/NRXN3/NTN3/NTRK1/OPHN1/OR10A4/OTX2/PALLD/PAX6/PDLIM7/PIK3CA/PIK3R1/PLXNA1/PLXNA2/PLXNA4/PLXND1/POU4F2/POU4F3/PRKCQ/PTCH1/PTK2/PTPRA/PTPRO/RAP1GAP/ROBO1/ROBO2/ROBO4/RPL24/RPS6KA5/SCN1B/SEMA4A/SEMA5B/SEMA6B/SH3KBP1/SHC3/SHH/SIAH1/SLIT1/SMAD4/SOS1/SPON2/SPTA1/SPTAN1/SPTBN1/SPTBN4/SRC/TBR1/USP33/VEGFA/WNT3A/ZSWIM4/ZSWIM6</t>
  </si>
  <si>
    <t>BACH1/BRD4/CCNA1/CCNE1/CDC45/CDC6/DHFR/E2F1/E2F4/E2F6/E2F7/ESRRB/HINFP/KLF11/NPAT/ORC1/POLA1/RB1/RRM2/TFDP1</t>
  </si>
  <si>
    <t>ADCY2/ADCY3/ADCY4/ADCY5/ADCY6/ADCY7/ADCY8/ADCY9/ASS1/GCGR/GJB2/GLP1R/PCK1/PRKACA/PRKACB/PRKACG/PRKAR1A/PRKAR1B/PRKAR2A/PRKAR2B</t>
  </si>
  <si>
    <t>ATM/AURKB/ERCC4/HNRNPD/MAP2K7/MAP3K4/MAPK1/MAPK3/NBN/NEK2/NEK7/PKIB/PNKP/PRKCQ/RTEL1/TERF2/TNKS/TNKS2/USP7/XRCC1</t>
  </si>
  <si>
    <t>86/20505</t>
  </si>
  <si>
    <t>ADCYAP1/ASPM/BTG2/CDH2/CDON/CEND1/CTNNA1/CTNNB1/DISC1/DMRTA2/DRD2/EMX1/FOXO1/FOXO3/FZD3/GATA2/GLI1/GLI2/GLI3/GPR37L1/ADGRG1/INSM1/KCTD11/KDM1A/LHX2/LRP2/LRRK2/NF2/NOTCH1/NR2E1/OTP/PAX6/PITX3/PROX1/DISP3/RASSF10/SHCBP1/SHH/SIRT2/SIX3/SMARCD3/SOX10/SPINT2/TGFB1/TRIM71/VEGFA/VEGFC/WNT3A/ZNF335</t>
  </si>
  <si>
    <t>ABCE1/AGFG1/AKAP8L/ALKBH5/ALYREF/ARC/ATXN2/BCCIP/BICD2/C12orf50/RTRAF/CASC3/CHTOP/CPSF1/CPSF2/CPSF3/CPSF4/DDX19B/DDX39B/DHX9/EIF4E/ENY2/FIP1L1/FLOT1/GLE1/HHEX/HNRNPA1/HNRNPA2B1/HNRNPA3/HNRNPU/HSF1/IGF2BP1/IGF2BP2/IGF2BP3/IWS1/KHDRBS1/KHSRP/LRPPRC/MAGOH/MCM3AP/MRPL18/MX2/MYO1C/NCBP1/NPIPA1/NUP133/NUP153/NUP214/NUP35/NUP88/NUP98/NUP58/NUPL2/NXF1/NXF3/NXF5/NXT1/PABPN1/PARP11/PHAX/POLDIP3/PURA/QKI/RAN/RANBP17/RANBP2/RBFOX1/RBM26/RBM27/RFTN1/RNPS1/RRS1/SETD2/SFPQ/SIDT1/SIDT2/SLBP/SLU7/SRSF1/SRSF11/SRSF2/SRSF3/SRSF5/SRSF7/SRSF9/TERF2/TGFBR2/THOC1/THOC3/THOC5/THOC7/TNKS/TPR/TSC1/U2AF1L4/U2AF2/UPF1/UPF2/UPF3B/WDR33/XPO1/XPO5/XPO7/XPOT/ZC3H11A/ZC3H11A/ZC3H3/ZFP36/ZFP36L1</t>
  </si>
  <si>
    <t>ABCC8/ACTR2/ADAM2/ADCY3/ARC/ARF4/ASIC1/ATXN1/B4GALT2/ADGRB3/BCHE/BRAF/BRSK1/BTG2/CHRNB2/CIC/CLN8/CNTN2/CNTNAP2/COMT/CREB1/CRH/DDHD2/DEAF1/DRD1/DRD2/DRD3/DRD5/EN1/EPHB2/FGF13/FOS/FOSL1/FOXB1/FOXP2/GABRA5/HMGCR/HTT/INSR/JPH3/JUN/KALRN/KIT/KRAS/MEIS2/MTOR/NDRG4/NEUROD2/NLGN3/NLGN4X/NPAS4/NPTN/NPTX2/NRXN1/NRXN3/NTRK2/PAK5/PRKN/PDE1B/PIAS1/PPP3CB/PPT1/PRKAR2B/PTGS2/PTN/RIN1/SHANK1/SLC12A5/SLC24A2/SLC6A1/SLC7A11/SLC8A3/SNAP25/SORCS3/SYNGAP1/SYNPO/TAC1/TBR1/TH</t>
  </si>
  <si>
    <t>ACACB/ACAT1/ACSBG1/ACSBG2/ACSL1/ACSL3/ACSL4/ACSS1/ADCY10/ADCY2/ADCY3/ADCY4/ADCY5/ADCY6/ADCY7/ADCY8/ADCY9/ADK/ADPGK/ADSL/ADSS/ADSSL1/AK3/AK4/ALDOA/AMPD3/ATIC/ATP5F1A/ATP5F1B/ATP5PB/ATP5MC2/ATP5ME/ATP5MF/DMAC2L/TIGAR/CBFA2T3/CHCHD10/COASY/COX5B/CTPS2/DDIT4/DLD/ECD/ELOVL2/ELOVL3/ELOVL4/ELOVL6/ENTPD5/ESRRB/FASN/FLCN/GALK1/GAPDH/GART/NIPSNAP2/GCK/GMPS/GPD1/GPI/GSTZ1/GUCY1A2/GUCY1A1/GUCY1B1/GUCY2D/GUK1/HDAC4/HK1/HKDC1/HPRT1/HSD17B12/HTR2A/INS/INSR/LDHA/MPC1/MPC2/ATP6/MYOG/NCOR1/NME2/NME3/NME4/NPPA/NPR2/OGT/P2RX7/PAICS/PANK1/PANK2/PANK4/PARP1/PDHB/PDK2/PDK3/PDK4/PDP1/PFAS/PFKFB1/PFKFB2/PFKFB4/PFKP/PGAM1/PGM2L1/PID1/PINK1/PPARA/PPARGC1A/PPAT/PPCDC/PPT1/PPT2/PRKAA1/PRKAA2/PRKAG1/PRKAG2/HACD1/SCD/SCD5/SIRT6/SLC26A1/SNCA/STAT3/TECR/TGFB1/UCKL1/UPP1/UPRT/VCP/ZBTB20/ZBTB7A</t>
  </si>
  <si>
    <t>88/7957</t>
  </si>
  <si>
    <t>AGAP3/AKT1/ANGPT1/ARNTL/BAG3/BCL3/BMP4/HIKESHI/CDH1/CDK1/CEP57/CHP1/CSE1L/DMAP1/DRD1/FGF9/GLI3/HDAC3/HSP90AB1/IFNG/IPO4/IPO5/IPO8/IPO9/JAK2/JUP/KPNA1/KPNA2/KPNA4/KPNA5/KPNA6/KPNA7/KPNB1/LMNA/LRRK2/MAPK1/MAPK14/MBTPS1/MDFIC/NCKIPSD/NFKBIA/NPAP1/NUP133/NUP153/NUP214/NUP35/NUP88/NUP98/NUP58/NXT1/OPRD1/PDE2A/PIK3R1/PKIA/PML/POM121L12/PPP3CA/PRICKLE1/PSEN1/PTGS2/PTTG1IP/RAN/RANBP17/RANBP2/RBM22/RERE/RGPD2/RGPD5/RGPD8/RGPD8/RPL23/SHH/SIRT1/SIX2/SIX3/SMAD3/STAT3/SUFU/TGFB1/TNF/TNPO3/TPR/TRIM28/TRPS1/TSC2/UBR5/ZC3H12A/ZIC1</t>
  </si>
  <si>
    <t>101/20505</t>
  </si>
  <si>
    <t>AACS/ADCY2/ADCY3/ADCY5/ADCY6/AKR1B1/AKR1C2/AKT1/AR/ASS1/ATP2B1/CASP9/CDC5L/CDK4/CRH/DCPS/DDIT4/DNMT3B/EGFR/EIF4E/ERRFI1/FDX1/FOXO1/FOXO3/GJB2/GNAI1/ICAM1/KLF4/MSN/NDOR1/NPAS4/NR3C1/PCK1/PPARG/PRKAA1/PRKAA2/PRKCE/PTGDR/PTGER2/PTGER4/ROCK2/RPS6KB1/SERPINF1/SFRP1/SIRT1/SMYD3/SOX10/SPP1/SRC/SRD5A1/TFAP4/TGFB1/TNC/UGT3A2/USP8/XRN1</t>
  </si>
  <si>
    <t>476/20505</t>
  </si>
  <si>
    <t>ACIN1/ACVR1B/AGO4/ALAS2/ANKRD54/APCS/ARID4A/BATF/BGLAP/BMP4/C1QC/CA2/CAMK4/CASP3/CASP8/CASP9/CBFA2T3/CBFB/CCR1/CD109/CDC73/CDK6/CDKN1C/CDKN2B/CEBPB/CEBPE/CEBPG/CIB1/CLDN18/CLEC1B/CNOT4/CREB1/CREBBP/CSF3/CTNNB1/CTNNBIP1/DCSTAMP/DPY30/EIF2AK1/EP300/EPAS1/EPB42/EPHA2/EPO/ESRRA/ETS1/ETV2/FAM20C/FARP2/FASN/FBN1/FBXW7/FCER1G/FLI1/FOS/FOXO3/FOXP1/FSHB/FSTL3/GABPA/GATA2/GATA3/GNAS/GPC3/GPR183/GPR55/H3F3A/H3F3B/HAX1/HDAC1/HIPK2/HIST1H3D/HIST1H3J/HIST2H4B/HIST1H4C/HIST1H4H/HIST1H4J/HIST4H4/HMGB1/HMGB2/HOXA5/HOXA7/HOXA9/HOXB7/IFNG/IL23R/INHA/IRF4/IRF7/IRF8/ISG15/ITPKB/JAG1/JAK2/JUN/JUNB/KAT2B/KAT6A/KIT/KLF13/KMT2B/KMT2C/KMT2D/KMT2E/L3MBTL1/L3MBTL3/LDB1/LEF1/LGALS3/LIF/LRRC17/LRRK1/LTF/LYAR/MAFB/MAPK14/MEF2C/MEIS1/MEIS2/MITF/MMP9/MOV10/MPL/MT1G/MTOR/MYC/MYH9/MYL9/NCAPG2/NDFIP1/NFE2/NFE2L1/NFKBIA/NKAP/NKX2-3/NME2/NOTCH2/NR4A3/P4HTM/PAF1/PARP1/PDE1B/PF4/PIK3R1/PIP4K2A/PIR/PKNOX1/PML/POU4F2/PPARG/PRDX3/PRKCB/PRKCQ/PRKX/PRMT1/PSEN1/PTPN2/PURB/RARA/RARG/RASSF2/RB1/RBBP5/RBFOX2/RBM15/RBPJ/RELB/RHAG/RIPK1/RNF41/RPS14/RUNX1/SBNO2/SCIN/SENP1/SETD1A/SFRP1/SH3PXD2A/SIN3A/SIRT1/SLC25A38/SMAD5/SNRK/SOX6/SPI1/SRC/STAT1/STAT3/STAT5B/TAL1/TCTA/TESC/TET2/TGFB1/TGFBR2/TGFBR3/THOC5/THRA/TMEM178A/TNF/TNFSF11/TNRC6A/TRAF6/TRIB1/TRIM10/TRIM58/TSPAN2/UBD/VEGFA/VPS33A/WDR1/WDR5/WDR61/ZBTB7A/ZFP36/ZFP36L1/ZFPM1/ZNF16/ZNF385A/ZNF675</t>
  </si>
  <si>
    <t>114/20505</t>
  </si>
  <si>
    <t>AHCYL1/ALYREF/BARD1/CASC3/CCNT1/CDC73/CHTOP/CPEB1/CPSF1/CPSF2/CPSF3/CPSF4/CSTF1/CSTF2/CSTF2T/CSTF3/DDX39B/FIP1L1/HSF1/LSM11/MAGOH/NCBP1/NELFE/PABPC1/PABPN1/PAF1/TENT4B/PAPOLB/PAPOLG/PCF11/POLDIP3/RNF20/RNF40/RNPS1/SCAF8/SLBP/SLU7/SNRPA/SRSF1/SRSF11/SRSF2/SRSF3/SRSF5/SRSF7/SRSF9/SSU72/SUPT5H/THOC1/THOC3/THOC5/THOC7/TUT1/U2AF1L4/U2AF2/UPF3B/WDR33/ZC3H11A/ZC3H11A/ZC3H14/ZC3H3/ZFP36L1/ZNF473</t>
  </si>
  <si>
    <t>AKT1/APOBEC1/AXIN2/MEIOC/CACNG7/NOCT/CIRBP/CSDC2/DCP2/DHX9/DIS3/DXO/E2F1/ELAVL1/EXOSC2/EXOSC4/EXOSC5/EXOSC9/TENT5C/FXR1/GDNF/GIGYF2/HNRNPA0/HNRNPC/HNRNPD/HNRNPM/HNRNPR/HNRNPU/HSPA8/IGF2BP1/IGF2BP2/IGF2BP3/KHSRP/MAPK14/METTL3/MEX3D/MOV10/MTOR/MYEF2/NUP214/PABPC1/TENT2/PUM1/PUM2/RBM46/RC3H1/RNASEL/RPS27A/SLC11A1/SYNCRIP/TARDBP/TBRG4/THRAP3/TNFRSF1B/TNFSF13/TRIM71/UBA52/UBB/UBC/UPF1/VIM/XPO1/XRN1/YBX3/YTHDF2/YWHAB/YWHAZ/ZC3H12A/ZC3H12D/ZC3H14/ZFP36/ZFP36L1/ZFP36L2</t>
  </si>
  <si>
    <t>AMBRA1/ATG12/ATG13/ATG14/ATG5/ATG7/ATG9A/ATP13A2/BECN1/TIGAR/CAMKK2/CDC37/CDK1/CISD2/CTTN/DENR/DNM1L/FBXO7/FBXW7/GABARAPL1/GABARAPL2/GOLGA2/GSK3A/HAX1/HTRA2/HTT/KIF5B/KIF9/KLC1/MAP1LC3A/MAP1LC3B/MAP1LC3C/MARK2/MTIF3/OPTN/PRKN/PINK1/PLK3/PPARGC1A/RB1CC1/RNF41/SMURF1/SPAST/SQSTM1/SREBF1/SREBF2/TOMM7/TSC2/TSPO/USP36/VCP/VPS13C/WIPI1/WIPI2/ZFAND1</t>
  </si>
  <si>
    <t>AFF3/ALX3/ALX4/BMP4/CHD7/CTNNB1/FGF8/GNAS/GPC3/MSX1/MSX2/NOTCH1/OSR2/PITX1/RARB/RARG/RSPO2/SHH/TBX3/TP63/TWIST1</t>
  </si>
  <si>
    <t>AKT1/AMBRA1/ATG12/ATG13/ATG14/ATG16L1/ATG16L2/ATG4A/ATG5/ATG7/ATG9A/ATP13A2/ATP6V0A1/ATP6V0A2/ATP6V1A/ATP6V1B2/ATP6V1C1/ATP6V1D/ATP6V1E1/BECN1/TIGAR/C6orf106/CALCOCO2/CAPNS1/CASP3/CDC37/CDK5R1/CHMP2A/DCN/DYNLL1/EI24/EXOC1/EXOC4/FEZ2/FYCO1/GABARAPL1/GABARAPL2/GAPDH/GNAI3/GPSM1/HGS/HMOX1/HTRA2/HTT/IKBKG/IRGM/KDR/LAMTOR2/LAMTOR3/LGALS8/LIX1/LRRK2/LZTS1/MAP1LC3A/MAP1LC3B/MAP1LC3C/MAP3K7/MAPK3/MAPK8/MCOLN1/MFN1/MTMR14/MTOR/NBR1/NEDD4/NPRL2/NPRL3/NSFL1C/OPTN/PRKN/PGAM5/PIK3C2B/PIK3C3/PIK3CA/PIK3R4/PIKFYVE/PINK1/PIP4K2A/PIP4K2C/PLAA/PRKAA1/PRKAA2/PRKACA/PRKAG1/PRKAG2/PSEN1/RAB12/RAB3GAP1/RAB5A/RB1CC1/RHEB/RNF41/RNF5/RPTOR/RRAGB/RRAGD/RUFY4/SCOC/SESN1/SESN2/SESN3/SIRT1/SLC38A9/SMCR8/SMURF1/SNAP29/SNAPIN/SNF8/SNX14/SNX5/SNX6/SQSTM1/SRC/STX12/SUPT5H/SYNPO2/TBC1D14/TBC1D5/TBK1/TCIRG1/TECPR1/TMEM41B/TOMM7/TP53INP1/TSC1/TSC2/UBQLN1/UBQLN2/UBQLN4/UBXN2A/ULK1/ULK2/USP36/VCP/VPS13C/VPS28/VPS33A/VPS35/VPS36/VPS4B/WAC/WIPI1/WIPI2/YOD1/ZFYVE1</t>
  </si>
  <si>
    <t>ATM/BARD1/BLM/BRCA1/DCLRE1B/ERCC4/ABRAXAS1/H2AFX/HIST2H4B/HIST1H4C/HIST1H4H/HIST1H4J/HIST3H3/HIST4H4/HMGA2/HSF1/KAT5/KDM2A/KDM4D/LIG3/LIG4/MDC1/MLH1/MRE11/NBN/NUDT16L1/PARP9/PAXIP1/PIAS4/POLA1/POLM/POLQ/PRKDC/PRPF19/PSMD14/RIF1/RNF168/RNF8/SETMAR/SMCHD1/SUMO1/TFIP11/TP53BP1/UBE2N/UIMC1/USP51/NSD2/WRAP53/XRCC1/XRCC4/XRCC5/XRCC6/ATP23/ZBTB7A</t>
  </si>
  <si>
    <t>AACS/ADCYAP1/ARRB1/BAIAP3/BLK/CAPN10/CASR/CRH/DRD2/DYNLL1/EGFR/C1QTNF12/FGB/FGG/GCK/GHRHR/GHRL/GPLD1/GPR27/HFE/ILDR1/INS/IRS2/ISL1/JAK2/KIF5B/KISS1/MPC2/MYRIP/NKX6-1/NNAT/NR1H4/OXCT1/PDX1/PFKFB2/PHPT1/PPARD/PPP3CB/PRKCE/RAB8B/RASL10B/RFX6/SCT/SERP1/SLC30A8/SOX4/SRI/TARDBP/TCF7L2/TM7SF3/TNFSF11/TRH/UCN3/VSNL1</t>
  </si>
  <si>
    <t>ADARB1/BDNF/CHD7/CHRNB2/CTNNB1/DAG1/DICER1/EPHB1/EPHB2/ERBB3/GABRA5/GABRB2/GLI3/HOXA1/HOXA3/HOXB1/HOXB2/HOXB3/HOXD3/ISL1/ITGA4/KCNA2/LRIG1/MAFB/NEUROG1/NGF/NKX2-2/NPTX1/NRP1/NRP2/NTF4/NTRK1/PAX2/PHOX2A/PLXNA4/POU4F3/RPL24/SIX1/SIX4/SLITRK6/SULF1/SULF2/TBX1/TFAP2A/UNC13A</t>
  </si>
  <si>
    <t>11/20505</t>
  </si>
  <si>
    <t>DMRT3/EVX1/GLI2/GLI3/LHX3/NKX6-1/NKX6-2/PAX6/SOX1/SUFU</t>
  </si>
  <si>
    <t>GO:0071233</t>
  </si>
  <si>
    <t>cellular response to leucine</t>
  </si>
  <si>
    <t>KLHL22/LARS/MTOR/RPTOR/RRAGD/SESN1/SESN2/SESN3/UBR1/UBR2</t>
  </si>
  <si>
    <t>21/20505</t>
  </si>
  <si>
    <t>ARID1A/ARID2/GRWD1/HIST1H2BA/HIST3H2A/HMGA1/NFE2/PBRM1/SMARCA4/SMARCB1/SMARCC1/SMARCC2/SMARCD1/SMARCD2/SMARCD3/SUPT16H</t>
  </si>
  <si>
    <t>BMPR1B/EPHA7/EPHB1/EPHB2/EPHB3/ISL1/ISL2/NRCAM/NRP1/POU4F2/POU4F3/PTPRO/ROBO2/RPL24/SLIT1/VEGFA</t>
  </si>
  <si>
    <t>BMP4/CTNNB1/FOXF1/HOXA5/HYDIN/LEF1/LRP6/MAP2K1/MAPK1/MAPK3/RARA/RARG/RSPO2/SHH/SOX9/TGFBR2</t>
  </si>
  <si>
    <t>AMBRA1/ATG12/ATG13/ATG14/ATG5/ATG7/ATG9A/ATP13A2/BECN1/TIGAR/CAMKK2/CDC37/CISD2/CTTN/DNM1L/FBXO7/FBXW7/GABARAPL1/GABARAPL2/GSK3A/HAX1/HTRA2/HTT/MAP1LC3A/MAP1LC3B/MAP1LC3C/MARK2/OPTN/PRKN/PINK1/PPARGC1A/RB1CC1/RNF41/SMURF1/SQSTM1/SREBF1/SREBF2/TOMM7/TSC2/TSPO/USP36/VPS13C/WIPI1/WIPI2</t>
  </si>
  <si>
    <t>BBS4/BBS7/C2CD3/CCDC40/CITED2/CTNNB1/DNAAF1/ENG/FGF8/FOXC1/FOXH1/GATA4/GJA5/HAND1/HAND2/IFT122/IFT172/IFT52/IHH/LBX1/MEF2C/MIB1/MICAL2/NDRG4/NKX2-5/NKX2-6/NODAL/NOTCH1/PSEN1/RNF207/RYR2/SETDB2/SHH/SMAD3/SOX17/SOX18/SUFU/TBX2/TBX20/TBX3/TEAD2/TGFBR2/TRAF3IP1/WNT3A</t>
  </si>
  <si>
    <t>ADNP/AMIGO1/AMIGO2/ARF6/ADGRB1/ADGRB3/BDNF/BHLHB9/CHRNB2/CLSTN2/COLQ/CUX2/EPHA7/EPHB1/EPHB2/EPHB3/FLRT1/FLRT2/FLRT3/FZD1/GHRL/GPRASP2/GRID2/IL1RAPL1/ADGRL1/LRFN1/LRFN4/LRFN5/LRRC24/LRRN1/LRRN3/LRRTM2/LRRTM3/LRTM2/MEF2C/MUSK/NLGN3/NRXN1/NTNG2/NTRK1/NTRK2/NTRK3/OXT/PDLIM5/PPP1R9A/PTK2/PTPRS/ROBO2/SIX1/SIX4/SLIT1/SLITRK1/SLITRK3/SLITRK5/SLITRK6/SNCA/SRPX2/SYNDIG1/VPS35/WNT3A</t>
  </si>
  <si>
    <t>ATOH1/BMP4/CBFB/CD109/CDSN/CTNNB1/CTSL/CYP27B1/DKK4/ERRFI1/EZH2/FOXC1/GDF3/GRHL1/GRHL2/H2AFY/H2AFY2/HES5/HOXA7/KRT10/KRT2/MAFF/MAFG/MSX2/MYCL/MYSM1/NAB1/NAB2/NME2/NOTCH1/NUMA1/PPARD/PRKCH/PTCH1/PTCH2/REG3A/ROCK1/ROCK2/RUNX1/SERPINB13/SFN/SFRP4/SMAD4/SULT2B1/TGFB2/TMEM79/TNF/TP63/TRADD/TRIM16/VDR/ZFP36/ZFP36L1</t>
  </si>
  <si>
    <t>32/20505</t>
  </si>
  <si>
    <t>ENG/FGF8/HEY1/HEYL/JAG1/MSX1/MSX2/NOTCH1/RBPJ/RTN4/SMAD4/SNAI1/SNAI2/SPRY1/TGFB2/TGFBR1/TGFBR2/TGFBR3/TMEM100/TWIST1/WNT16/WNT2</t>
  </si>
  <si>
    <t>ACAT1/ADA/ADPGK/ALDOA/AMPD3/TIGAR/CBFA2T3/DDIT4/DNPH1/ECD/ENTPD4/ENTPD5/ESRRB/GALK1/GAPDH/GCK/GPD1/GPI/HDAC4/HK1/HKDC1/HPRT1/HTR2A/INS/INSR/ITPA/LDHA/MBD4/MYOG/NCOR1/NEIL1/NEIL2/NT5C/NT5C1A/NT5C2/NT5M/NUDT12/NUDT3/NUDT7/NUDT9/OGT/P2RX7/PDE10A/PDE1A/PDE2A/PDE4A/PDE4B/PDE4C/PDE4D/PDE5A/PDE7A/PDE7B/PDE8B/PDE9A/PFKFB1/PFKFB2/PFKFB4/PFKP/PGAM1/PGM2L1/PNP/PPARA/PPARGC1A/PRKAA1/PRKAA2/PRKAG1/PRKAG2/SAMHD1/SIRT6/STAT3/TDG/UNG/UPP1/VCP/ZBTB20/ZBTB7A</t>
  </si>
  <si>
    <t>74/20505</t>
  </si>
  <si>
    <t>APOA1/ARID5A/BCAS3/BGLAP/BRCA1/CA2/CCND1/CITED2/CITED4/COMT/CRH/CTNNA1/CYP27B1/DTYMK/EP300/EPO/ESR1/F7/GATA3/GATA6/GHRHR/GHRL/GLI3/HMOX1/IGFBP2/KMT2D/LDHA/MAPK1/MDM2/PELP1/PPARG/PTPRN/RARA/RBBP5/SERPINB9/SFRP1/SLC34A2/SMAD6/SRD5A1/TGFBR2/TRIM24/TRIM25/ZNF366</t>
  </si>
  <si>
    <t>AKT1/ANKIB1/ARIH1/AURKA/BBS7/CBFA2T3/CHFR/CSNK1A1/CSNK1D/CSNK1E/FBXW8/NOP53/RACK1/GSK3A/GSK3B/HERPUD1/IL33/KLHL40/LRRK2/MAPK9/MDM2/NFE2L2/PRKN/PIAS1/PLK2/PLK3/PRICKLE1/PSEN1/PSMD10/RAD23A/RBX1/RCHY1/COP1/RNF14/RNF144A/RNF144B/RNF19A/RNF19B/RNF217/SGTA/SH3RF2/SIRT2/STUB1/SUMO1/SUMO2/TAF1/TRIB1/TRIB2/UBQLN1/UBQLN2/VCP/ZFAND2A</t>
  </si>
  <si>
    <t>APBB2/ARHGAP35/ARX/ATOH1/B3GNT2/BDNF/BMPR1B/BMPR2/CDH4/CDK5R1/CELSR3/CNTN2/CNTN4/CRMP1/CXCL12/CYFIP2/DAG1/DLX5/DOK2/DOK5/DOK6/DSCAM/EMB/EPHA4/EPHA5/EPHA7/EPHB1/EPHB2/EPHB3/ERBB2/ETV1/EXT1/FAM129B/FEZ2/FGF8/FLRT2/FLRT3/FOXD1/FZD3/GATA3/GBX2/GDNF/GFRA1/GFRA4/GLI2/GLI3/GRB10/GRB2/HOXA2/IGSF9/IRS2/ISL1/ISL2/ISPD/KIF3A/KIF5A/LAMA2/LGI1/LHX2/LHX3/LHX4/LHX9/LMX1A/LYPLA2/MAPK1/MAPK3/MAPK7/MYCBP2/MYH10/MYOT/NEO1/NFIB/NKX2-1/NPTN/NR4A3/NRCAM/NRP1/NRP2/NRXN1/NRXN3/NTN3/NTRK1/OPHN1/OR10A4/OTX2/PALLD/PAX6/PDLIM7/PIK3CA/PIK3R1/PLXNA1/PLXNA2/PLXNA4/PLXND1/POU4F2/POU4F3/PRKCQ/PTCH1/PTK2/PTPRA/PTPRO/RAP1GAP/ROBO1/ROBO2/ROBO4/RPL24/RPS6KA5/SCN1B/SEMA4A/SEMA5B/SEMA6B/SH3KBP1/SHC3/SHH/SIAH1/SLIT1/SMAD4/SOS1/SPON2/SPTA1/SPTAN1/SPTBN1/SPTBN4/SRC/TBR1/USP33/VEGFA/WNT3A/ZSWIM4/ZSWIM6</t>
  </si>
  <si>
    <t>ABL1/ATM/BAK1/BCL2A1/BCL2L11/BCL3/BRCA1/CASP14/CASP9/CD44/CDKN2D/CHEK2/CIDEB/CXCL12/DDIT4/E2F1/EP300/EPHA2/ERCC6/FBH1/FNIP2/HIC1/HIPK1/HIPK2/HMOX1/HNRNPK/HTRA2/IKBKE/ING2/KDM1A/MLH1/MSH2/MSH6/NACC2/NFATC4/NUPR1/PIAS4/PIK3R1/PML/POLB/PRKDC/RAD9A/RPL26/RPS27/SFN/SFRP2/SIRT1/SKIL/SNAI1/SNAI2/TMEM109/TMEM161A/TNF/TNFRSF1A/TNFRSF1B/TOPORS/TP53/TP63/TP73/TRIAP1/TRIM32/USP28/USP47/XPA/ZNF385A</t>
  </si>
  <si>
    <t>ABL1/ACACB/ADNP/AGR2/AKT1/ANAPC2/APOE/AR/ARX/ATP8A2/BARHL2/BASP1/BBS2/BBS4/BCL2L11/BDNF/BMP4/BMPR2/CACNG7/CARM1/CDH4/CDK1/CDK4/CDK5R1/CHD7/COLQ/CREB1/CTDP1/CTTN/CXADR/CXCL12/DDX39B/DIO3/DNM2/DRD2/DRD3/DSCAM/DUSP10/DUSP6/EDN1/EPHA7/FGF13/FGF2/FGF8/FGF9/FGFR1/FGFR2/FGFR3/FN1/FOXC1/FTO/GATA6/GDF15/GDF5/GHR/GHRHR/GHRL/GLI1/GOLGA4/GSK3A/GSK3B/HLX/HSF1/HTRA2/IFRD1/IGF2/INSR/ISLR2/ITSN2/JARID2/MACF1/MAP3K13/MAPK11/MAPK14/MAPT/MBD5/MEF2C/MEIS1/MTOR/MUSK/MYOD1/NDEL1/NEDD4L/NGF/NIPBL/NKX2-5/NKX6-1/NOTCH1/NRCAM/NRP1/NTRK3/PRKN/PIK3CA/PLAA/PLS1/PLXNA4/POU1F1/POU3F2/POU4F2/PPARA/PPARD/PRKDC/PRL/PROX1/PTCH1/PTEN/PTK2/PTPRS/RAB11A/GPR21/RAI1/RBPJ/REG1A/RGS4/RIMS1/RND2/RNF6/RPS6KB1/RTN4/RTN4R/RUFY3/SASH3/SAV1/SEMA4A/SEMA5B/SEMA6B/SERP1/SFRP1/SFRP2/SGPL1/SH3PXD2B/SIX1/SIX4/SLC6A3/SMURF1/SOCS2/SOX15/SPART/SPP1/SPTBN4/STAT3/STAT5A/STAT5B/STK3/STK4/SYT1/SYT4/TBX2/TBX20/TBX5/TGFBR1/TGFBR2/TGFBR3/TNKS2/TP73/TWF2/ULK2/UNC13A/VEGFA/VIL1/WNT2/WNT3A/WT1/WWC1/WWC3/YBX3/ZMPSTE24/ZP3</t>
  </si>
  <si>
    <t>ADARB1/ARHGAP35/CHRNB2/DCLK1/EPHA4/EPHB1/EPHB2/EPHB3/GLI2/HSP90AA1/HSP90AB1/MYCBP2/NDEL1/NFIB/NR2E1/NR4A2/PLXNA4/PTEN/PTK2/SCN1B/SPTBN4/TSKU/ZEB2</t>
  </si>
  <si>
    <t>AES/AKT1/ANKRD13C/CHEK2/E2F1/IKBKG/MAP3K7/MTOR/MYBBP1A/NOTCH1/NTRK2/PDK4/PIK3CA/PTK2/PTRH2/SIK1/SNAI2/SRC/STK11/TFDP1/TLE1/TSC2/ZNF304</t>
  </si>
  <si>
    <t>GO:0071108</t>
  </si>
  <si>
    <t>protein K48-linked deubiquitination</t>
  </si>
  <si>
    <t>ATXN3/BAP1/CYLD/DESI2/MINDY1/OTUB1/OTUB2/OTUD3/OTUD7A/OTUD7B/TNFAIP3/USP17L2/USP20/USP25/USP33/USP34/USP37/USP50/USP7/USP8/USP9X/VCPIP1/YOD1</t>
  </si>
  <si>
    <t>311/20505</t>
  </si>
  <si>
    <t>ADORA2B/AGER/AKT1/ARHGEF5/ARHGEF6/ARL6IP5/BIRC7/BTRC/INAVA/CASR/CD27/CHUK/COPS5/CRKL/CUL1/CYLD/DAB2IP/DACT1/DAXX/DLG1/DNAJA1/DTNBP1/DUSP1/DUSP10/DUSP15/DUSP19/DUSP22/DVL2/DVL3/EDN1/EGFR/EIF2AK2/EPHA4/EPHB1/ERCC6/ERN2/FBXW11/FCGR2B/FOXM1/FOXO1/GADD45A/GPS1/GRIK2/GSTP1/HAND2/HDAC3/HIPK2/HIPK3/HMGB1/HMGCR/HRAS/IGBP1/IGF1R/IKBKB/IKBKG/IL36A/IRAK2/IRAK4/ITCH/KARS/KLHDC10/MAGI3/MAP2K1/MAP2K2/MAP2K4/MAP2K7/MAP3K10/MAP3K13/MAP3K2/MAP3K4/MAP3K5/MAP3K6/MAP3K7/MAP3K8/MAP4K2/MAP4K5/MAPK1/MAPK10/MAPK11/MAPK13/MAPK14/MAPK3/MAPK8/MAPK9/MARVELD3/MDFIC/MECOM/MINK1/MYC/NBR1/NCOR1/NFKB1/NPHS1/PRKN/PBK/PER1/PHLPP1/PINK1/PPEF2/PRMT1/PTGER4/HACD3/PTPN22/RAP2A/RASSF2/RB1CC1/RELL1/RELL2/RIPK1/RPS27A/SAMD5/SASH1/SERPINB3/SFRP1/SFRP2/SH3RF1/SH3RF2/SKP1/STK25/STK3/TAB1/TAB2/TAB3/TAOK2/TGFB2/TIAM1/TNF/TNFRSF19/TNFSF11/TNIP2/TRAF2/TRAF4/TRAF6/TRIB1/UBA52/UBB/UBC/UBE2N/UBE2V1/ULK4/VEGFA/WNT16/ZC3H12A/ZEB2/ZFP36/ZFP36L1/ZMYND11/ZNF622/ZNF675</t>
  </si>
  <si>
    <t>ATP2B1/BAIAP2/BGLAP/BRIP1/CASR/CDKN2B/CIB2/COL1A1/CYP24A1/CYP27B1/FGF23/FOXA2/CASTOR1/GDAP1/HMOX1/HSF1/KANK2/MDM2/NCOA1/NR1H4/P2RX3/P2RX4/P2RX7/P2RY1/P2RY2/PDK2/PENK/PPARG/PTGS2/PTN/RYR3/SFRP1/SNAI2/SSH1/TAF1/TNC/TNKS/TRIM24/USF1/USF2/VDR</t>
  </si>
  <si>
    <t>ACVRL1/ADAM17/AGGF1/AGTR1/AKT1/AKT3/ALDH1A2/JAML/APOE/APOH/AR/ATOH8/ATP5F1A/B4GALT1/BMP4/BMP5/BMPR2/BRCA2/C5AR1/C5AR2/CASK/CCL2/CCND1/CD109/CDC73/CDK6/CDKN1B/CDKN1C/CDKN2B/CTNNB1/CXCL12/DAB2IP/DEAF1/DLG1/DLX5/DUSP10/DYSF/EDNRB/EGFL7/EGFR/ERBB2/EREG/ERRFI1/FBXW7/FGF2/FGF9/FGFBP1/FGFR1/FGFR2/FOXE3/FOXP2/GATA2/GATA3/GDF5/GHRL/GLI1/GPC3/HES5/HMGB1/HMGB2/HMOX1/HOXA5/HRAS/ID1/IFT122/IFT172/IFT52/IFT80/IHH/INTU/ISL1/ITGA4/JUN/KDM5B/KDR/JCAD/KRIT1/LAMB1/LAMC1/MAP2K5/MARVELD3/MCC/MEF2C/MTOR/MTSS1/MYC/NFIB/NGFR/NKX2-8/NKX3-1/NLRC3/NME2/NODAL/NOTCH1/NR1D1/NR2F2/NR4A1/NR4A3/NRARP/NRAS/NRP1/NRP2/OSR2/PAX2/PAX6/PDGFB/PGR/PPARD/PPARG/PPP1R16B/PRKD1/PRL/PROX1/PTCH1/PTEN/PTN/PTPRK/PTPRN/RB1/REG1A/REG3A/RGCC/RICTOR/ROBO1/RPTOR/RTN4/RUNX3/SAV1/SCG2/SCN5A/SERPINB5/SERPINF1/SFN/SFRP1/SFRP2/SHH/SIRT1/SIRT6/SIX1/SIX4/SMAD3/SNAI2/SOX11/SOX2/SOX9/SP1/STAT1/STAT3/STAT5A/STK11/STOX1/STRAP/STXBP4/SULF1/SULF2/SYNJ2BP/TACSTD2/TBX1/TGFB1/TGFB2/TGFBR1/TGFBR3/TGM1/TINF2/TNF/TNFAIP3/TP63/TWIST1/VASH2/VDR/VEGFA/VEGFB/VEGFC/WDR48/WDR77/WNT2/WNT3A/ZFP36/ZFP36L1/ZNF304/ZNF580/ZNF703</t>
  </si>
  <si>
    <t>ADORA2B/ADRA1A/AP3D1/AP3M1/APBA2/ARF1/BACE1/BLOC1S1/BLOC1S2/BLOC1S3/BLOC1S5/BLOC1S6/BRAF/BRSK1/CACNA1D/CACNB2/CADPS/CADPS2/CALM1/CALM3/CAMK2A/CASK/CDH2/CHRNA4/CHRNA5/CHRNA6/CHRNB2/CHRNB3/CNIH2/CPLX1/CTBP2/CTNNB1/DNM1L/DNM2/DNM3/DRD1/DRD2/DTNBP1/FBXL20/GRIN3A/GSK3B/HTR2A/KIF5A/LRRK2/MAGI2/NAPB/NLGN3/OTOF/P2RX1/P2RX7/P2RY1/PRKN/PCDH17/PINK1/PIP5K1C/PPFIA2/PRKCB/PSEN1/PTEN/RAB27A/RAB3A/RAB3GAP1/RAB5A/RAP1A/RAP1B/RIMS1/RIMS3/RIMS4/SEPT5/SNAP23/SNAP25/SNAP29/SNAPIN/SNCA/SPG11/STX19/STXBP5L/SYN2/SYN3/SYNDIG1/SYT1/SYT11/SYT13/SYT4/SYT9/TRIM9/UNC13A/UNC13C</t>
  </si>
  <si>
    <t>BMP4/GJA5/HEY1/HEYL/JAG1/NOS3/NOTCH1/NOTCH2/ROBO1/ROBO2/SMAD6/TBX20/TGFB2</t>
  </si>
  <si>
    <t>FOXH1/FOXP1/HDAC1/HEYL/NCOR1/NCOR2/NODAL/PIAS2/SFRP1/SIRT1/SMARCA4/TCF21/ZBTB7A</t>
  </si>
  <si>
    <t>ACTR1A/AKAP9/ALMS1/ATM/AURKA/AURKB/BLM/BRCA1/BRD4/BRSK1/CCND1/CDC25C/CDC6/CDK1/CDK2/CDK4/CDK5RAP2/CENPF/CEP152/CEP164/CEP192/CEP250/CEP290/CEP57/CEP70/CEP72/CEP76/CEP78/CLSPN/CSNK1D/CSNK1E/CTC1/CUL1/DYNC1H1/DYNC1I2/DYNLL1/FGFR1OP/FHL1/FOXN3/NOP53/HAUS2/HAUS3/HAUS8/HMGA2/HMMR/HSP90AA1/KIF14/MIIP/MRE11/MSH6/MTA3/NAE1/NBN/NDE1/NEK2/ORC1/PBX1/PCNT/PINX1/PKIA/PPP2R1A/PRKACA/PRKAR2B/RAB11A/RAD21/RAD51B/RBX1/RCC2/RINT1/SDCCAG8/SIN3A/SKP1/SMARCD3/PINX1/SSNA1/STOX1/TAOK2/TPX2/TUBA1A/TUBB/TUBB4A/TUBB4B/TUBG1/USP47/VPS4B/YWHAE/YWHAG</t>
  </si>
  <si>
    <t>GO:0007063</t>
  </si>
  <si>
    <t>regulation of sister chromatid cohesion</t>
  </si>
  <si>
    <t>SLF1/AXIN2/BUB1/CDCA5/CTCF/CTNNB1/DDX11/SLF2/FEN1/H2AFY/NIPBL/NSMCE2/RAD21/RB1/SFPQ/SMC5/TNKS</t>
  </si>
  <si>
    <t>GO:0007064</t>
  </si>
  <si>
    <t>mitotic sister chromatid cohesion</t>
  </si>
  <si>
    <t>SLF1/BOD1/CDC20/CDCA5/SLF2/HASPIN/H2AFY/MAU2/NIPBL/NSMCE2/PDS5A/PDS5B/POGZ/RB1/SGO1/SMC5/TNKS</t>
  </si>
  <si>
    <t>AMIGO1/ARHGAP35/CASP3/CDK5R1/CELSR3/CNTN2/CNTN4/EPHA3/EPHA4/EPHB2/EPHB3/NCAM2/NDN/NRCAM/NRP1/RTN4/TNFRSF21</t>
  </si>
  <si>
    <t>CTC1/DCP2/GNL3L/HNRNPA1/HNRNPC/HNRNPU/STN1/TENT4B/PIF1/PINX1/PINX1/SRC/TEN1/TERF1/TERF2/TINF2/XRN1</t>
  </si>
  <si>
    <t>ATOH1/BMP4/CYP27B1/FOXC1/H2AFY/H2AFY2/NME2/NOTCH1/NUMA1/PRKCH/PTCH1/PTCH2/SFN/SFRP4/SULT2B1/TRIM16/VDR</t>
  </si>
  <si>
    <t>CCNT1/CHD1/CTDP1/DHX9/EP300/GTF2B/JUN/LEF1/MDFIC/NUCKS1/RRP1B/RSF1/SMARCA4/SMARCB1/SP1/TAF11/TFAP4</t>
  </si>
  <si>
    <t>ABL1/ADCY6/ATP2B4/DNM2/DRD1/DRD5/GABPA/HCN3/HDAC2/ID1/KCNQ1/LRRK2/MAPK1/MAPK3/NR4A3/PRKN/PDE4B/PDE4D/PRKACA/RYR2/SIN3A/SIRT2/SNCA/SRD5A1/SULT1A3</t>
  </si>
  <si>
    <t>ABCD2/ACAA2/ACACB/ACAD11/ACADM/ACADVL/ACAT1/ACOX2/ACOXL/ACSM1/ADH7/ADIPOR1/ADIPOR2/AKT1/ALDH3A2/ALOX12/AMACR/BDH2/CPT1A/CPT1B/CPT1C/CROT/CYGB/CYP4V2/DECR1/DECR2/ECHS1/ECI1/ECI2/ETFA/ETFB/HADHA/HAO1/HAO2/HSD17B4/IRS2/IVD/LONP2/MAPK14/MCAT/ETFBKMT/MTOR/NR4A3/PDK4/PECR/PLIN5/PPARA/PPARD/PPARG/PPARGC1A/PRKAA1/PRKAG2/SCP2/SESN2/SLC27A2/TWIST1</t>
  </si>
  <si>
    <t>ABI3BP/ABL1/ACER2/ACTN2/ACTN4/ACVRL1/ADAM9/ADAMTS12/ADAMTS13/ADAMTS9/AGR2/AJAP1/ANGPT1/ANTXR1/APOA1/ARHGAP6/ATXN3/AXL/BCAS3/BCL2L11/BRAF/BST1/BVES/C1QBP/CALR/CASK/CCDC80/CCL25/CD44/CD96/CDK6/CDKN2A/CIB1/COL1A1/COL26A1/COL3A1/CORO1A/CORO1C/CRK/CRKL/CTNNB1/CTTN/CUZD1/CYR61/DAG1/DAPK3/DNM2/DOCK1/DOCK5/DUSP22/EGFL6/EMID1/EMP2/EPB41L5/EPDR1/EPHA3/EPHB1/EPHB3/FAT2/FBLN1/FBLN5/FGB/FGG/FMN1/FN1/FOXF1/FREM1/GBP1/GPM6B/GSK3B/HOXA7/HOXD3/HSD17B12/ID1/ITGA1/ITGA11/ITGA2/ITGA4/ITGA6/ITGA8/ITGAL/ITGB1BP1/ITGB4/ITGB5/ITGBL1/JAG1/JAK2/JAM3/JUP/KANK1/KDR/NEXMIF/KIF14/LAMA5/LAMB1/LAMC1/LDB1/LGALS1/LIMCH1/LIMS1/LYPD3/MACF1/MADCAM1/MELTF/MICALL2/MINK1/MMRN1/MUC4/MYADM/NEDD9/NF2/NID2/NOTCH1/NPNT/NRP1/ONECUT1/ONECUT2/OTOA/PARVB/PEAK1/PIK3R1/PIP5K1A/PLET1/PPARD/PPFIA1/PPFIA2/PREX1/PRKCE/PRKX/PTEN/PTK2/PTN/PTPRK/PTPRO/RAC2/RAC3/RASA1/RCC2/RELL2/RHOD/ROCK1/ROCK2/RSU1/SDC4/SFRP1/SGCE/SMAD3/SMAD6/SNED1/SORBS1/SORBS3/SPOCK1/SRC/SRGAP2/STRC/TACSTD2/TAOK2/TBCD/TESK2/THBS3/TIAM1/TMEM8B/TNN/TRIOBP/TRIP6/TSC1/TYRO3/UTRN/VAMP3/VEGFA/VWA2/VWC2/VWF/WHAMM</t>
  </si>
  <si>
    <t>ARNTL/BMP4/BMP5/TIGAR/C1GALT1/CDK6/CDKN1A/CLOCK/RIPOR2/FGFR1/GSK3A/GSK3B/HNF4A/HOXA5/INSM1/KLF5/NKX2-2/NKX3-2/NKX6-1/PAX6/PDZD7/PRDM1/RARA/RARB/RARG/RFX3/RHEB/ROS1/SIDT2/SLC4A7/SLITRK6/SPDEF/STRC/TMC1/TRIOBP/YIPF6</t>
  </si>
  <si>
    <t>FAAP20/ISG15/NPLOC4/POLD1/POLD3/POLE2/POLI/POLK/POLN/PRIMPOL/RCHY1/REV1/RFC1/RFC3/RFC4/RPA1/RPS27A/SPRTN/TRIM25/UBA52/UBB/UBC/UFD1/USP43/VCP/ZBTB1</t>
  </si>
  <si>
    <t>ATCAY/ATP2B4/AZIN1/BHMT/CHRNB2/COMT/DRD1/DRD4/GPR37/HPRT1/HTR1A/INS/ITGAM/MAOB/NR1H4/NR4A2/OAZ1/OAZ3/PRKN/PDE1B/PNKD/SLC6A3/SLC7A11/SNCA/TACR3/VPS35</t>
  </si>
  <si>
    <t>ACVRL1/ANKRD1/BMPR2/CTC1/DCP2/DNAJC2/DUSP1/FAM129B/GNL3L/HNRNPA1/HNRNPC/HNRNPU/STN1/TENT4B/PARP3/PIF1/PINX1/PPARG/PINX1/SRC/TEN1/TERF1/TERF2/TINF2/TP53/XRN1</t>
  </si>
  <si>
    <t>GO:0034508</t>
  </si>
  <si>
    <t>centromere complex assembly</t>
  </si>
  <si>
    <t>CENPA/CENPE/CENPF/CENPI/CENPK/CENPL/CENPM/CENPP/CENPQ/CENPU/CENPV/CENPW/H3F3A/H3F3B/HELLS/HIST2H4B/HIST1H4C/HIST1H4H/HIST1H4J/HIST4H4/ITGB3BP/MIS18A/NASP/OIP5/POGZ/POLE3/RB1/RBBP4/RBBP7/RNF4/RSF1/RUVBL1/SENP6/SMARCA5/TRAPPC12</t>
  </si>
  <si>
    <t>ADIPOR1/CDK4/CISH/C1QTNF12/GKAP1/GRB10/GRB14/GSK3A/IGF2/INS/KANK1/NCOA5/NR1H4/NUCKS1/OGT/PID1/PIK3R1/PRKCB/PRKCQ/PTPN2/GPR21/RELA/RPS6KB1/SERPINA12/SESN3/SIK2/SIRT1/SOCS1/SOCS2/SRC/TRIM72/TSC1/TSC2/VWA2/ZBTB7B</t>
  </si>
  <si>
    <t>BMP4/CTNNB1/CTSH/DAG1/FGF8/FGFR2/FOXA1/FOXF1/FOXP2/GRHL2/HHIP/HOXA5/ID1/KRAS/LIF/MAP2K1/MAPK1/MAPK3/NFIB/NKX2-1/NODAL/PLOD3/RDH10/RSPO2/SHH/SOX11/SOX9/SPRY1/SPRY2/TCF21/TGFBR2/TNC/TNF/WNT2/WNT2B</t>
  </si>
  <si>
    <t>403/20505</t>
  </si>
  <si>
    <t>ABL1/ACTA1/ACTG1/ACTN2/ADAM12/ADRA1A/AKT1/ANK2/ANKRD1/ANKRD17/ARID1A/ARRB2/ASF1A/ATG5/ADGRB1/ADGRB3/BDNF/BHLHA15/BHLHE41/BIN1/BIN3/BMP4/BVES/CALR/CASP3/CDH15/CDH2/CDK1/CDON/CFL2/CHUK/CTDP1/CTNNA1/CTNNA2/CTNNB1/CXADR/DDX39B/DMD/DMPK/DNMT1/DYRK1B/DYSF/EDN1/EDNRB/ENG/EPC1/EREG/EZH2/FAM129B/RIPOR2/FER1L5/FGF9/FGFR2/FHL2/FLNC/FLOT1/FOXF1/GATA4/GATA6/GDF15/GLMN/GSK3A/H3F3A/H3F3B/HDAC4/HDAC5/HDAC9/HEY1/HNRNPU/HOMER1/IFRD1/IGF2/ITGA8/KAT2A/KCNH1/KDM1A/KDM6B/KIT/KLHL40/KRAS/LMNA/LMOD3/MAML1/MAP2K4/MAPK11/MAPK12/MAPK14/MEF2A/MEF2C/MEGF10/MRTFA/MRTFB/MORF4L2/MSX1/MTOR/MTPN/MYEF2/MYF6/MYH10/MYH9/MYL2/MYLK3/MYO18B/MYOCD/MYOD1/MYOF/MYOG/MYOM2/NEBL/NFATC1/NFATC2/NFATC3/NFATC4/NKX2-5/NKX2-6/NLN/NOS1/NOTCH1/NOX4/NPHS1/NPNT/NPPA/OBSCN/OBSL1/OLFM2/P2RX2/PDGFB/PDLIM5/PIAS1/PLPP7/PPARA/PPP3CA/PRDM6/PRKAR1A/PROX1/PTBP1/RARA/RARB/RB1/RBM4/RBPJ/RBPMS2/RGS4/RORA/RYR1/SCGB3A1/SELENON/SETD3/SGCZ/SHH/SHOX2/SIK1/SIRT1/SIX1/SIX4/SMAD4/SMARCD3/SMYD1/SMYD3/SORBS2/SORT1/SOX6/SOX9/SPEG/STAC3/SYNE1/TBX1/TBX2/TBX3/TBX5/TCF3/TGFB1/MYMK/TMOD1/TMOD4/TNNT2/TPM1/TRIM32/TRIM54/TRIM72/TSC1/TTN/VEGFA/WDR1/WNT3A/WT1/ZEB1/ZMPSTE24</t>
  </si>
  <si>
    <t>APOBEC1/ATM/BAK1/TIGAR/CBL/CHEK2/EGR1/ERCC6/FANCD2/GATA3/GTF2H5/H2AFX/HRAS/HSF1/KDM1A/LIG4/MDM2/MYC/NOX4/PARP1/PML/POLB/POLE3/PRKAA1/PRKDC/RPL26/TLK2/TMEM109/TP53/TSPYL5/XRCC2/XRCC5/XRCC6/ZMPSTE24</t>
  </si>
  <si>
    <t>ACVRL1/ADAMTS6/ADAMTS9/CHD7/COL3A1/DNM2/ENG/FGF8/FOXH1/HEY1/JAG1/LOX/LOXL1/LRP2/MYH10/NKX3-1/NOTCH1/NPRL3/PLXND1/PRDM1/PRICKLE1/PROX1/RBPJ/ROBO1/ROBO2/SIX1/SMAD6/SOX4/SUFU/TAB1/TBX1/TBX2/TFAP2B/TGFB2</t>
  </si>
  <si>
    <t>AKT1/BAG4/BAIAP2/BECN1/CBL/COL1A1/DAB2IP/DUSP22/EGFR/ERBB2/ERRFI1/FOXC1/GAREM1/GSTP1/ID1/MCM7/NCL/PAX2/PTPN12/SNAI2/SOX9/STAT5B/SYAP1/TDGF1/VIL1/ZFP36/ZFP36L1/ZFP36L2</t>
  </si>
  <si>
    <t>211/20505</t>
  </si>
  <si>
    <t>ACTR2/AMOT/ANK1/ARF4/ARF6/ARHGAP35/ARHGEF2/BCAS3/BCCIP/BRSK1/CDK5RAP2/CDX2/CENPA/CLIC4/CTNNA1/DLG1/DLG2/DLG3/DOCK2/DOCK7/DOCK8/DYNLT1/EPHB1/ERBIN/RIPOR2/FAT1/FGF13/FLOT2/FOXF1/FRMD4B/FSCN3/GATA3/RACK1/GOLPH3/GPSM2/GSK3B/HES5/HSP90AA1/HSP90AB1/HTT/JAM3/KANK1/KIF20B/KIF25/KIF26B/KIF2C/KRIT1/LHX2/LMNA/MAP4/MAP7/MARK1/MARK2/MARK3/MSN/MYH9/MYO9A/NDE1/NDEL1/NEK3/NSFL1C/NUMA1/OPHN1/PARD3/PARD3B/PARD6B/PARD6G/PARVB/PAX6/PDCD6IP/PRKCI/PTK2/PTK7/RAB11FIP2/RAP1B/RHOB/RHOBTB3/RHOD/RHOH/RHOJ/RHOQ/RHOU/RICTOR/RND1/RND2/RNF41/ROCK1/ROCK2/RUFY3/SAPCD2/SDCCAG8/SHH/SPDL1/SPINT2/SPRY1/SPRY2/STK11/STK25/SYNJ2BP/TCF15/UST/WDR1/WEE1/WWC1/ZW10</t>
  </si>
  <si>
    <t>APOBEC1/AXIN2/MEIOC/NOCT/CIRBP/DHX34/DHX9/E2F1/ELAVL1/TENT5C/GDNF/HNRNPA0/HNRNPC/HNRNPD/HNRNPU/IGF2BP1/LRPPRC/MAPK14/MTOR/NBAS/PABPC1/TENT2/PKP1/RBM46/SLC11A1/SLIRP/SYNCRIP/TARDBP/THRAP3/TOB1/YBX3/ZFP36</t>
  </si>
  <si>
    <t>AGFG1/AKAP8L/ALKBH5/ALYREF/ARC/BICD2/C12orf50/CASC3/CHTOP/CPSF1/CPSF2/CPSF3/CPSF4/DDX19B/DDX39B/DHX9/EIF4E/ENY2/FIP1L1/GLE1/HHEX/HNRNPA1/HNRNPA2B1/HNRNPA3/HSF1/IGF2BP1/IGF2BP2/IGF2BP3/IWS1/KHSRP/LRPPRC/MAGOH/MCM3AP/MX2/MYO1C/NCBP1/NPIPA1/NUP133/NUP153/NUP214/NUP35/NUP88/NUP98/NUP58/NUPL2/NXF1/NXF3/NXF5/NXT1/PABPN1/PARP11/POLDIP3/QKI/RANBP17/RANBP2/RNPS1/SETD2/SLBP/SLU7/SRSF1/SRSF11/SRSF2/SRSF3/SRSF5/SRSF7/SRSF9/THOC1/THOC3/THOC5/THOC7/TNKS/TPR/U2AF1L4/U2AF2/UPF1/UPF2/UPF3B/WDR33/XPO1/XPO7/ZC3H11A/ZC3H11A/ZC3H3/ZFP36/ZFP36L1</t>
  </si>
  <si>
    <t>ACTN4/ANK3/ARF1/ASIC1/ATP1B2/ATP2B4/ATP4B/BPIFA1/CAMK2D/CHP1/CNNM4/COMMD1/DLG1/DMD/DNM2/DRD3/DRD4/FGF12/FXYD1/FXYD4/FXYD5/FXYD6/GLRX/GPD1L/HCN3/HECW1/HECW2/KIF5B/KLHL24/NALCN/NEDD4/NEDD4L/NOS1/PCSK9/PKD2L1/PRKCE/PTPN3/RANGRF/SCN11A/SCN1A/SCN1B/SCN2A/SCN2B/SCN4B/SCN5A/SCN9A/SCNN1B/SLC12A1/SLC12A2/SLC12A3/SLC17A2/SLC17A3/SLC17A4/SLC20A2/SLC24A2/SLC24A3/SLC24A4/SLC24A5/SLC34A2/SLC4A11/SLC8A3/SLC8B1/SLC9A2/SLC9A4/SLC9A5/SLC9A8/SLC9A9/SLMAP/SNTA1/STK39/TESC/TRPM5/UTRN/WNK1/WNK2/YWHAH</t>
  </si>
  <si>
    <t>ACPP/ADA/ADAL/ADK/AHCY/AK3/AK4/AKR1B1/AKR1C2/AKR1C4/AKR7A2/AMD1/AMPD3/APOBEC1/APOBEC3A/APOBEC3B/APOBEC3G/ATIC/CARD11/CASK/CBR4/CTPS2/DGUOK/DHFR2/DLG1/DLG2/DNPH1/DPYD/ENTPD4/ERH/FUCA1/FUCA2/GIMAP7/GMPS/GNAI3/GPHN/GTPBP1/GUK1/GUSB/PUDP/HPRT1/LCMT2/LRGUK/LRRK2/MACROD1/MAGI3/MFN1/MOCOS/MOCS1/MOCS2/MOCS3/MRI1/MTAP/NME2/NME3/NME4/NT5C/NT5C1A/NT5C2/NT5M/PNP/PPAT/PRPS1L1/PRPSAP2/PRTFDC1/PTGDR/RAN/RHOQ/TH/TK1/TRMT12/TYW3/UCKL1/UPB1/UPP1/UPRT</t>
  </si>
  <si>
    <t>ANGPT1/ARID2/DIPK2A/CDK1/CXADR/EPHB1/FGF2/FGF9/FGFR1/FGFR2/FOXC1/GATA6/GLI1/JAK2/JARID2/MAPK11/MAPK14/MEF2C/MEGF10/MEIS1/MYOG/NDRG4/NKX2-5/NOTCH1/PAXBP1/PPARD/PRKAR1A/PTEN/RBPJ/SAV1/SELENON/SHH/SIX1/SIX5/SMAD1/STAT3/TBX2/TBX20/TBX5/TENM4/TGFB2/TGFBR1/TGFBR2/TGFBR3/TP73/WNT2</t>
  </si>
  <si>
    <t>ASCC3/BLM/BRIP1/CDC45/CHD1/CHD3/CHD4/CHD8/DDX11/DDX3X/DHX9/DNA2/ERCC3/ERCC6/FBH1/GINS1/GINS4/HELB/HMGA1/HMGB1/HMGB2/HNRNPA2B1/INO80/MCM2/MCM4/MCM7/MRE11/NBN/PIF1/PURA/RAD51/RAD54B/RAD54L/RECQL5/RPA1/RTEL1/RUVBL1/SETX/SMARCA1/SMARCAL1/TOP2A/TP53/WRNIP1/XRCC5/XRCC6/ZRANB3</t>
  </si>
  <si>
    <t>AAK1/AFM/ANK2/APOA1/APTX/ASPH/ATP1B2/AURKA/BAG3/BTRC/CALR/CCDC88C/CCT3/CCT4/CCT6A/CD81/CDC37/CDC73/CDKN1A/CHEK2/CHFR/CHP1/CMTM6/COG7/CREB1/CREBBP/CREBL2/CRTAP/CSN3/CTSH/CUL3/DACT1/DVL3/EP300/EPHA4/FBXL3/FBXO4/FBXO7/FBXW11/FBXW7/FLOT1/FLOT2/GAPDH/NOP53/GNL3L/GTPBP4/HDAC3/HPS4/HSP90AA1/HSP90AB1/HSPA8/HTT/HYPK/ID1/IRGM/ISOC2/KAT2A/KRAS/LAMP1/LMNA/MAPK1/MCM8/MDM2/MDM4/MORC3/MSX1/MTMR9/MYLIP/NAPG/NEDD4L/NF2/OTUD3/PRKN/PER3/PEX6/PIK3R1/PINK1/PINX1/PLPP3/PPARGC1A/PRKD1/PRKDC/PTEN/PTGES3/RAD23A/RASSF2/RNF139/RNF149/RNF5/RPL11/RPL23/RPL5/RPS7/RTN4/SAV1/SEL1L/SIAH1/SIRT1/SIRT6/SMAD3/SNCA/SOX17/SOX4/PINX1/SRC/SREBF1/STK3/STK4/STUB1/STX12/STXBP4/SUGT1/SUMO1/SWSAP1/TAF1/TBRG1/TELO2/TERT/TESC/TNIP2/TOMM7/TRIM21/TRIM24/TSC1/TSPAN1/UBE2B/USP13/USP18/USP2/USP25/USP28/USP3/USP33/USP34/USP36/USP4/USP41/USP47/USP7/USP9X/VHL/VPS35/WFS1/WIZ/ZNF207</t>
  </si>
  <si>
    <t>BRDT/MEIOC/CCNA1/DDX4/DMC1/DNMT3L/ING2/MEIOB/MOV10L1/MYBL1/REC8/SLC2A8/SPO11/SYCP3/TDRD9/TRIP13/UBB/UBR2</t>
  </si>
  <si>
    <t>AKAP9/ASPM/INTS13/AURKA/BICD2/DLG1/DYNC1LI2/FHOD1/GPSM2/KIF5B/NDE1/NDEL1/NUBP1/PLXNA2/RANBP2/SUN1/SYNE2/TBCCD1</t>
  </si>
  <si>
    <t>ATG7/BLM/CHEK2/FBH1/FBXW7/GMNN/LIG3/MRE11/MSH3/MSH6/SLFN11/SMARCAL1/SMC3/STAG2/TERF1/TERF2/TIPIN/ZRANB3</t>
  </si>
  <si>
    <t>ADA/ADCYAP1/ADORA2B/ADRA1A/APBA2/ARL6IP5/ASIC1/BACE1/BAIAP3/BLOC1S6/BRAF/BRSK1/CACNA1B/CACNA1D/CACNB2/CADPS/CADPS2/CALM1/CALM3/CAMK2A/CASK/CHRNA3/CHRNA4/CHRNA5/CHRNA6/CHRNB2/CHRNB3/CHRNB4/CLN8/CPLX1/CRH/CTBP2/DNM1L/DRD1/DRD2/DRD3/DRD4/DTNBP1/EDN1/FBXL20/FCER1G/FLOT1/GABRA2/GDNF/GPM6B/GRIN3A/GRM4/GSK3B/HTR1A/HTR2A/ICA1/KCNC4/LIN7C/LRRK2/MAOB/MCTP2/MEF2C/NAPB/NOS1/NPPA/NRXN1/OTOF/P2RX1/P2RX7/P2RY1/PRKN/PIP5K1C/PNKD/PPFIA2/PPP1R9A/PPT1/PRKCB/PSEN1/PTPRN2/RAB3A/RAB3B/RAB3GAP1/RAB5A/RAP1A/RAP1B/RGS4/RHOT1/RIMS1/RIMS3/RIMS4/SEC14L1/SEPT5/SLC18A1/SLC1A1/SLC1A6/SLC22A2/SLC22A3/SLC25A38/SLC30A1/SLC36A1/SLC36A3/SLC38A1/SLC44A2/SLC44A4/SLC44A5/SLC5A7/SLC6A1/SLC6A11/SLC6A12/SLC6A13/SLC6A14/SLC6A15/SLC6A17/SLC6A18/SLC6A19/SLC6A2/SLC6A3/SLC6A6/SLC6A9/SLC7A11/SNAP23/SNAP25/SNAP29/SNAPIN/SNCA/SNCAIP/SNCG/SNX4/STX19/STXBP5L/SV2B/SYN2/SYN3/SYT1/SYT11/SYT13/SYT4/SYT9/TH/TNFSF11/TRH/TRIM9/TRPC4/UNC13A/UNC13C/VAMP7</t>
  </si>
  <si>
    <t>AACS/ABCC8/ADCY5/AGER/ARRB1/BAIAP3/CASR/CRH/DYNLL1/ENY2/EPHA5/C1QTNF12/FKBP1B/FOXA2/FOXA3/FOXO1/FOXO3/GATA4/GCK/GHRHR/GHRL/RACK1/GPLD1/GPR27/HK1/HKDC1/HMGCR/HMGN3/ICAM1/IRS2/KCNJ11/KIF5B/LGALS1/LIN28A/MPC2/NDUFAF2/NEUROD1/NME2/NOX4/NR1D1/NR1H4/NUCKS1/OXCT1/PAX2/PCK1/PDK3/PDX1/PHPT1/PIK3CA/PIK3R1/PIM3/PPARGC1A/PPP3CA/PPP3CB/PRKAA1/PRKAA2/PRKACA/PRKCE/PTPRN/PTPRN2/RAB11B/RAB11FIP2/RAP1A/RFX6/SERPINF1/SIDT2/SIN3A/SIRT1/SMARCA4/SMARCB1/SOX4/SRI/STXBP4/TH/TIAM1/TRA2B/VSNL1/ZBTB20/ZNF236</t>
  </si>
  <si>
    <t>185/7957</t>
  </si>
  <si>
    <t>AGO4/AKT1/APOBEC1/ATM/AXIN2/BTG2/MEIOC/TRIR/CACNG7/CASC3/NOCT/CIRBP/CNOT1/CNOT10/CNOT4/CNOT6/CSDC2/DCP1B/DCP2/DCPS/DDX5/DEDD2/DHX34/DHX9/DIS3/DIS3L/DIS3L2/DNA2/DROSHA/DXO/E2F1/EDC3/ELAVL1/ERN2/ETF1/EXOSC2/EXOSC4/EXOSC5/EXOSC9/TENT5C/FEN1/FXR1/GDNF/GIGYF2/GTPBP1/HBS1L/HELZ2/HNRNPA0/HNRNPC/HNRNPD/HNRNPM/HNRNPR/HNRNPU/HSPA8/IGF2BP1/IGF2BP2/IGF2BP3/KHSRP/LIN28A/LIN28B/LRPPRC/LSM3/LSM4/LSM5/MAGOH/MAPK14/METTL3/MEX3D/MLH1/MOV10/MTOR/MYEF2/NANOS2/NBAS/NCBP1/NT5C3B/NUP214/OAS2/PABPC1/PAN2/TENT2/TENT4B/PKP1/PNRC2/PPP1R8/PPP2CA/PPP2R1A/PPP2R2A/PRR5L/PUM1/PUM2/RBM46/RC3H1/RNASE2/RNASE3/RNASEH1/RNASEL/RNASET2/RNPS1/RPL10A/RPL11/RPL12/RPL13A/RPL14/RPL15/RPL18/RPL18A/RPL19/RPL23/RPL24/RPL26/RPL27/RPL28/RPL29/RPL3/RPL30/RPL34/RPL35/RPL35A/RPL37A/RPL4/RPL5/RPL6/RPL7/RPL8/RPL9/RPLP0/RPLP2/RPS11/RPS13/RPS14/RPS15A/RPS16/RPS18/RPS23/RPS24/RPS25/RPS26/RPS27A/RPS27/RPS28/RPS29/RPS3A/RPS4X/RPS5/RPS7/RPS8/SIDT2/MTREX/SLC11A1/SLIRP/STK31/SYNCRIP/TARDBP/TBRG4/THRAP3/TNFRSF1B/TNFSF13/TNRC6A/TOB1/TRIM71/UBA52/UBB/UBC/UPF1/UPF2/UPF3B/VIM/WDR61/PYM1/XPO1/XRN1/XRN2/YBX3/YTHDF2/YWHAB/YWHAZ/ZC3H12A/ZC3H12D/ZC3H14/TUT7/ZFP36/ZFP36L1/ZFP36L2/ZHX2</t>
  </si>
  <si>
    <t>GO:0042113</t>
  </si>
  <si>
    <t>B cell activation</t>
  </si>
  <si>
    <t>ABL1/ADA/ADAM17/PROKR1/ATM/BAK1/BATF/BCL3/BLNK/BST1/BST2/CARD11/CASP3/CASP8/CD180/CD27/CD81/CEBPG/CHRNA4/CHRNB2/CMTM7/CYLD/DNAJB9/EP300/EXO1/FCGR2B/FNIP1/GAPT/GPR183/HDAC4/HDAC5/HDAC9/HHEX/IFNA13/IFNA14/IFNA17/IFNA21/IFNA4/IFNA6/IFNA7/IFNA8/IFNE/IFNK/IFNW1/IGBP1/IGLL1/IKZF3/IL13/IL6/INHA/IRF2BP2/IRS2/ITGA4/KIT/KLF6/LEF1/LGALS1/LIG4/LRRC8A/LYL1/MALT1/MEF2C/MFNG/MLH1/MNDA/MSH2/MSH6/MZB1/NBN/NDFIP1/NFAM1/NFATC2/NKX2-3/NOTCH2/NTRK1/ONECUT1/PAXIP1/PIK3R1/PLCG2/PLCL2/POLM/POU1F1/POU2F2/PPP2R3C/PRKCB/PRKDC/PTPN2/RBPJ/RC3H1/RIF1/RNF168/RNF8/SASH3/SFRP1/STAT5B/STAT6/SWAP70/TCF3/TGFB1/THOC1/TNFAIP3/TNFRSF13B/TNFRSF21/TNFSF13/TNIP2/TP53BP1/TXLNA/UNG/VAV3/DCAF1/NSD2/WNT3A/ZAP70/ZBTB1/ZBTB7A/ZFP36L1/ZFP36L2</t>
  </si>
  <si>
    <t>ACTR2/ADAM10/APOE/ARC/ARF4/ARHGAP22/ARHGAP33/BAIAP2/BHLHB9/CAMK2B/CAPRIN1/CAPRIN2/CDH2/CDK5R1/CRIPT/CUX2/DGKB/DNM1L/DNM3/EGLN1/EPHA4/EPHA7/FCGR2B/GHRL/GPRASP2/GRID2/HOMER1/HSPA8/IL1RAPL1/INS/KALRN/LRFN1/LRFN2/LRFN4/LRP4/LRP8/LRRK2/LRRTM2/MESD/NGEF/NLGN3/NRCAM/NRP2/NRXN1/NTRK3/PDLIM5/PPP1R9A/PTEN/PTN/PTPRS/SHISA6/SHISA7/SLC7A11/SSH1/TIAM1/VPS35/ZMYND8/ZNF804A</t>
  </si>
  <si>
    <t>GO:2000779</t>
  </si>
  <si>
    <t>regulation of double-strand break repair</t>
  </si>
  <si>
    <t>ACTR2/SLF1/BLM/CHEK1/DDX11/SLF2/FBH1/FIGNL1/FMN2/FOXM1/HELB/HMGA2/HSF1/KDM1A/KDM4D/MGMT/NUDT16L1/OTUB1/PARP9/PARPBP/PML/POLQ/PPP4C/PPP4R2/RAD51/RECQL5/RIF1/RNF169/RTEL1/SETD2/SETMAR/SIRT6/SMCHD1/TERF2IP/TEX15/TFIP11/TP53BP1/TWIST1/UBR5/USP51/NSD2/WRAP53/ZNF365</t>
  </si>
  <si>
    <t>269/20505</t>
  </si>
  <si>
    <t>ABCC8/ACE2/ADA/ADORA2B/ADRA1A/ADRA1B/GRK2/AIF1/AKAP9/ANK2/ANXA6/ATP2A1/ATP2B4/BECN1/BIN1/CALCA/CALCRL/CALM1/CALM2/CALM3/CAMK2B/CAMK2D/CAMK2G/CHGA/CHRM3/CHRNA3/CHRNB4/CTDP1/CTNNA3/CTTN/DAG1/DDX39B/DLG1/DMD/DMPK/DOCK4/DOCK5/EDN1/ERRFI1/FGF13/FKBP1B/FOXO1/GATA4/GHRL/GJA5/GSK3A/GSTM2/GTF2IRD2/GTF2IRD2B/GUCY1A1/HAND2/HDAC4/HRC/IL6ST/ITGA2/JARID2/JUP/KCNJ2/KCNQ1/KIT/KLF4/LMCD1/LMNA/MEF2A/MLIP/MTMR4/MTOR/MTPN/MYL2/MYL5/MYL9/MYLK2/MYOCD/MYOG/NEUROG1/NKX2-5/NOS1/NOS3/NOTCH1/NPNT/NPPA/NR4A3/OXT/P2RX1/P2RX4/PARP1/PDE4B/PDE4D/PDE5A/PDE9A/PIK3CG/PKP2/PLCE1/PPARA/PPARGC1A/PPP1R12B/PPP3CA/PRKACA/PRKG1/PROK2/PTGS2/PTK2/RANGRF/RGS4/RNF207/ROCK1/ROCK2/RPS6KB1/RYR2/SCN5A/SELENON/SGCA/SLC8A3/SMAD3/SMAD4/SRI/SSTR2/STC1/SUMO1/TACR1/TACR3/TBXA2R/TNFRSF1A/TNFRSF1B/TNNI3K/TNNT2/TPM1/TRPC3/UTRN/ZC3H12A</t>
  </si>
  <si>
    <t>ADCY10/ADCY2/ADCY3/ADCY4/ADCY5/ADCY6/ADCY7/ADCY8/ADCY9/EPHA2/PDE10A/PDE4A/PDE4B/PDE4C/PDE4D/PDE7A/PDE7B/PDE8B/PTH</t>
  </si>
  <si>
    <t>ADAM10/ADAM17/APH1B/MBTPS1/NCSTN/NFKB1/NGFR/PSEN1/PSEN2/PSENEN/RELA/RHBDD1/TGFB1/TRAF6</t>
  </si>
  <si>
    <t>ARID3A/ATM/AURKA/BTG2/CARM1/CCND1/CDC25C/CDK1/CDK2/CDKN1A/CDKN1B/CHEK2/CNOT1/CNOT10/CNOT4/CNOT6/E2F1/E2F4/E2F7/E2F8/EP300/GADD45A/GIGYF2/MDM2/MDM4/PLAGL1/PLK2/PLK3/PML/PRKDC/PRMT1/RBL2/RGCC/RPL26/RPS27/SFN/SOX4/TFDP1/TP53/TRIAP1/WAC/ZNF385A</t>
  </si>
  <si>
    <t>TIGAR/CBFA2T3/CDK1/COX7A2/COX7A2L/DDIT4/DNM1L/ECD/ENTPD5/ESRRB/FLCN/GCK/GPD1/HDAC4/HTR2A/INS/INSR/MYOG/NCOR1/OGT/P2RX7/PARP1/PFKFB1/PFKFB2/PFKFB4/PGAM1/PID1/PINK1/PPARA/PPARGC1A/PRKAA1/PRKAA2/PRKAG1/PRKAG2/SIRT6/SLC25A23/SNCA/STAT3/TSPO/VCP/ZBTB20/ZBTB7A</t>
  </si>
  <si>
    <t>AACS/ACVR1C/ACVR2B/ADCY5/ADNP/AGER/APOM/ARRB1/ATG7/BAIAP3/CALCRL/CASP3/CASR/CAT/COL6A2/CRH/DYNLL1/EGR1/EIF2B3/EIF2B4/ENSA/ENY2/EPHA5/C1QTNF12/FKBP1B/FOXA2/FOXO3/GATA4/GCK/GHRHR/GHRL/GJD3/RACK1/GOT1/GPLD1/GPR27/GSTP1/HMGCR/HMGN3/HNF4A/ICAM1/ILDR2/IRS2/ITGA2/KAT7/KCNJ11/KIF5B/LDHA/LGALS1/LIN28A/MAFA/MAP2K4/MAPK13/MPC2/NDUFA9/NDUFAF2/NEUROD1/NKX2-2/NKX6-1/NME2/NOX4/NR1D1/NR1H4/OXCT1/OXT/P2RX2/P2RX3/PAX2/PCK1/PDK3/PDX1/PFKFB2/PHPT1/PIK3CA/PIM3/PPARD/PPARGC1A/PPP3CA/PPP3CB/PRKAA1/PRKAA2/PRKACA/PRKCB/PRKCE/PTEN/PTGS2/PTPRN/PTPRN2/RAB11B/RAB11FIP2/RAP1A/RAP1B/RFX6/RPS6KB1/SERPINF1/SESN2/SIDT2/SIN3A/SLC30A8/SLC6A1/SMAD2/SMARCA4/SMARCB1/SOX4/SREBF1/SRI/STXBP4/TCF7L2/TGFB1/TGFBR2/TH/TIAM1/TRA2B/TRH/UCN3/VSNL1/ZBTB20/ZFP36L1/ZNF236</t>
  </si>
  <si>
    <t>ACSL1/ADAM9/ADORA2B/AGER/ALK/ARHGEF5/ARRB1/ATP2B4/AVPI1/BIRC7/BMP4/BRAF/INAVA/C5AR1/TCIM/CAB39/CALM1/CALM2/CALM3/CCND1/CCND2/CCNY/CCNYL1/CD81/CDC6/CDK1/CDK5R1/CHRNA7/CIB1/CRK/CRKL/CSK/CXCL17/DAB2IP/DAXX/DAZAP2/DDX3X/DRD4/DUSP19/DUSP5/DUSP6/DVL2/DVL3/EDN1/EDN3/EGFR/EIF2AK2/EPHA4/ERBB2/ERCC6/ERN2/EZH2/FGF2/FGFR1/FPR1/GADD45A/GDF15/GFRAL/GHR/GHRL/GNG3/GRM4/HIGD1A/HRAS/HSP90AB1/HTR2A/IFNG/IGF2/IKBKG/INSR/IRAK2/IRGM/ITGA1/JAK2/KARS/KIDINS220/KIT/KRAS/LAMTOR2/LAMTOR3/LRRK2/LTF/MAP2K1/MAP2K2/MAP2K4/MAP2K5/MAP2K7/MAP3K1/MAP3K10/MAP3K13/MAP3K2/MAP3K4/MAP3K5/MAP3K6/MAP3K7/MAP3K8/MAP4K2/MAP4K5/MAPK1/MAPK10/MAPK11/MAPK14/MAPK3/MDFIC/MUC20/NEK10/NGF/NOX4/NTRK1/NTRK3/P2RX7/PDE5A/PDGFA/PDGFB/PDGFC/PIK3CG/PIK3R5/PLCE1/PPP2CA/PRKAA1/PROK2/PROX1/PSEN1/PSMD10/PSRC1/HACD3/RIPK1/ROBO1/RPS27A/RPTOR/S1PR2/SAA1/SAMD5/SASH1/SHC2/SIRT1/SNCA/SPDYA/SPRY2/SRC/STK3/STK39/STK4/SYAP1/TAB1/TAB2/TAB3/TAOK2/TCL1A/TCL1B/TDGF1/TELO2/TENM1/TGFB1/TGFBR1/TIAM1/TNF/TNFSF11/TP73/TRAF2/TRAF6/TRAF7/UBA52/UBB/UBC/UBE2N/UBE2V1/VEGFA/ZEB2</t>
  </si>
  <si>
    <t>BCAR3/BMP4/CDK4/CDKN1C/CDON/CRYBA2/CTNNB1/DLG1/EPHA2/FOXE3/FZR1/GATA3/HIPK1/HIPK2/KDM5B/MAF/MEIS1/NF2/NTRK3/PAX6/PDS5B/PITX3/PROX1/PROX2/SIX3/SIX5/SKIL/SLC7A11/SLITRK6/SMAD3/SOX1/SOX11/TGFB1/TGFBR1/TGFBR2/TMOD1/UNC45B/VIM/WNT2/WNT2B/ZEB2</t>
  </si>
  <si>
    <t>ACPP/ADA/ADAL/ADK/AHCY/AK3/AK4/AMD1/AMPD3/CARD11/CASK/DGUOK/DLG1/DLG2/GIMAP7/GMPS/GNAI3/GPHN/GTPBP1/GUK1/HPRT1/LRGUK/LRRK2/MAGI3/MFN1/MOCOS/MOCS1/MOCS2/MOCS3/MRI1/MTAP/NME2/NME3/NME4/NT5C1A/NT5C2/PNP/PRTFDC1/PTGDR/RAN/RHOQ</t>
  </si>
  <si>
    <t>235/20505</t>
  </si>
  <si>
    <t>AACS/ABCG8/ACSL1/ACSL3/ACSL4/ADA/ADIPOR2/ADSL/AGL/AHCY/ALDH1A2/APOA1/ASS1/ATP2B1/BAIAP2/BCHE/BCKDHB/BECN1/BGLAP/BRIP1/CASR/CAT/CCND1/CDKN2B/CDKN2D/CIB2/COL1A1/CREB1/CYP24A1/CYP26A1/CYP27B1/DAD1/DGKQ/DNMT3A/DNMT3B/DNTT/EGFR/ENSA/EPO/F7/FGF23/FKBP1B/FOXA2/GATA4/CASTOR1/GCGR/GDAP1/GSTP1/HAT1/HMGCR/HMOX1/HSF1/IGFBP2/ITGA2/KANK2/KCNJ11/LDHA/MDM2/MGMT/CYTB/MTHFR/MTOR/NCOA1/NR1H4/OGT/OXCT1/P2RX1/P2RX2/P2RX3/P2RX4/P2RX6/P2RX7/P2RY1/P2RY2/PDK2/PENK/PPARD/PPARG/PRL/PTEN/PTGS2/PTH/PTN/RARA/RELA/RPS6KB1/RYR3/SETDB1/SFRP1/SFRP2/SLC27A4/SLC6A19/SNAI2/SPP1/SSH1/STAT1/STC1/TAF1/TBXA2R/TGFB1/TGFBR2/TMBIM6/TNC/TNKS/TRIM24/TRIM25/TRPC3/TSPO/TTPA/TYR/UCP3/UGT1A1/USF1/USF2/VDR</t>
  </si>
  <si>
    <t>BAG3/CDH1/CDK1/DHX9/DMAP1/GLI3/GSK3B/HDAC3/HSP90AB1/IFNG/IPO5/JAK2/JUP/KHDRBS1/LRRK2/MAPK1/MAPK14/MDM2/NEDD4/PIK3R1/PPM1A/PRKACA/PSEN1/PTGS2/RAPGEF3/RBM22/RBM26/RBM27/SFN/SHH/SMAD3/TCF7L2/TGFB1/TP53/TPR/TRIM28/UBR5/YWHAE/ZC3H12A/ZIC1</t>
  </si>
  <si>
    <t>29/20505</t>
  </si>
  <si>
    <t>APC/CAMK2N1/CASP3/CDK5RAP1/CDKN1A/CDKN1B/CDKN1C/CDKN2A/CDKN2C/FBXO7/HEXIM1/HEXIM2/HHEX/INCA1/IPO5/KAT2B/MYOCD/NR2F2/TFAP4/TNFAIP3</t>
  </si>
  <si>
    <t>ABL1/ADAR/ADARB1/AKT1/APC/APOE/BMP4/RTRAF/CAMK2N1/CASP3/CBL/CDK5RAP1/CDKN1A/CDKN1B/CDKN1C/CDKN2A/CDKN2C/CEP85/CHCHD10/CHORDC1/CHP1/CIB1/CORO1C/CSK/DAB2IP/DBNDD2/DNAJA1/DNAJC3/DTNBP1/DUSP1/DUSP10/DUSP16/DUSP19/DUSP2/DUSP22/DUSP26/DUSP5/DUSP6/EIF4A2/EPHB2/ERRFI1/FBXO7/FGFR1OP/FOXA2/GADD45A/NIPSNAP2/RACK1/GPS1/GSK3A/GSK3B/GSTP1/H2AFY/HEXIM1/HEXIM2/HHEX/HIPK3/HMGCR/HNRNPU/IGF1R/INCA1/IPO5/IRAK3/IRS2/ITGB1BP1/KAT2B/LRP6/MAD2L1/MAPT/MIDN/MLLT1/MYOCD/NF2/NPRL2/NR2F2/PAK2/PAQR3/PRKN/PARP3/PHPT1/PIF1/PINX1/PKIA/PKIB/PPARG/PPM1E/PPP2CA/PPP2R1A/PRDX3/PRKAG2/PRKAR1A/PRKAR1B/PRKAR2A/PRKAR2B/PSEN1/PTPN2/PTPN22/PTPRT/RB1/RGS3/RGS4/RHOH/RPL11/RPL23/RPL5/RPS7/RPTOR/SERPINB3/SFN/SFRP1/SFRP2/SH3BP5/SH3BP5L/SIRT1/SMCR8/SMYD3/SNX6/SOCS1/SORL1/PINX1/SPRY1/SPRY2/SPRY3/SPRY4/SRC/STK38/TAF7/TEN1/TERF1/TESC/TESK1/TFAP4/TNFAIP3/TP53/TRIB1/TRIB2/TRIM27/TSC2/USP44/WNK1/WWTR1/YWHAG/ZFP36/ZFYVE28/ZNF675</t>
  </si>
  <si>
    <t>BMP4/DMRTA2/EMX1/EMX2/EOMES/ADGRG1/LHX2/PAX6/SHH/SIX3/TRA2B</t>
  </si>
  <si>
    <t>GO:1901626</t>
  </si>
  <si>
    <t>regulation of postsynaptic membrane organization</t>
  </si>
  <si>
    <t>APOE/CDH2/CRIPT/LRP4/MESD/PTN/SHISA6/SHISA7/SLC7A11/SSH1/ZMYND8</t>
  </si>
  <si>
    <t>ACVR1B/AKT1/APPL1/AR/ARHGEF2/ATF3/BAG3/BAK1/BCL2A1/BCL2L11/BIRC6/BLOC1S2/BMP4/BMP5/BMPR1B/BRCA1/CASP3/CASP8/CASP8AP2/CASP9/CD27/CIB1/CTNNA1/CTTN/CYLD/DAB2IP/DAPK1/DAPK3/DAXX/DDX3X/DEDD/DEDD2/ERBB3/EYA2/EYA3/EYA4/FAF1/FGB/FGFR1/FGFR3/FGG/FOXO3/GDNF/GFRAL/GSK3A/GSK3B/GSTP1/HIPK1/HMGB2/HMOX1/HTRA2/HTT/ICAM1/IFI27/IFNG/IL33/ITGA6/JAK2/DELE1/LGALS3/LMNA/MAL/MAP2K5/MAPK7/NDUFA13/NGF/BEX3/NOS3/NRP1/P2RX7/PAK2/PAK5/PDIA3/PF4/PHIP/PIK3R1/PML/PPP2R1A/PSME3/PTEN/RB1CC1/RBCK1/RELA/RIPK1/RNF41/RPS6KB1/SCG2/SFRP1/SFRP2/SGK3/SH3RF1/SIAH2/SKIL/SMAD3/SNAI2/SORT1/SP100/SRC/STK3/STK4/STRADB/TCF7L2/TERT/TGFB1/TGFB2/TGFBR1/TIMP3/TMBIM1/TMC8/TNF/TNFAIP3/TNFRSF10A/TNFRSF10C/TNFRSF1A/TNFRSF1B/TNFSF10/TRADD/TRAF1/TRAF2/WWOX/ZMYND11</t>
  </si>
  <si>
    <t>ABCG1/ACACB/APOE/BMP5/CYP27B1/CYP51A1/DDX20/DGKQ/DHCR7/DKKL1/EGR1/ELOVL6/ERLIN1/FASN/FDFT1/FDPS/FGFR4/FSHB/GGPS1/HMGCR/IDI1/IFNG/IGFBP7/INSIG1/KPNB1/MALRD1/MBTPS1/MVD/MVK/NFKB1/NFYA/NFYB/NFYC/NR1D1/NR1H4/NR5A1/PMVK/PPARGC1A/PRKAA1/PROX1/RAN/SC5D/SCAP/SCD/SF1/SIRT1/SNAI1/SNAI2/SP1/SQLE/SREBF1/SREBF2/TNF/TSPO/VDR</t>
  </si>
  <si>
    <t>AMOT/ARF6/ARHGEF2/BCAS3/BCCIP/BRSK1/CDK5RAP2/CENPA/DOCK2/DOCK7/DOCK8/DYNLT1/EPHB1/RIPOR2/FGF13/FLOT2/FOXF1/FRMD4B/GATA3/RACK1/GOLPH3/GPSM2/GSK3B/HES5/HSP90AA1/HSP90AB1/HTT/JAM3/KANK1/KIF20B/KIF25/KIF26B/KRIT1/MAP4/MARK1/MARK2/MARK3/MSN/MYH9/MYO9A/NDE1/NDEL1/NEK3/NSFL1C/NUMA1/OPHN1/PARD3/PARD3B/PAX6/PRKCI/PTK2/PTK7/RAB11FIP2/RAP1B/RICTOR/RNF41/ROCK1/ROCK2/RUFY3/SAPCD2/SDCCAG8/SHH/SPDL1/SPRY1/SPRY2/STK11/TCF15/UST/WEE1/WWC1/ZW10</t>
  </si>
  <si>
    <t>ADIPOR1/AKT1/APC/APPL1/ATP6V0A1/ATP6V0A2/ATP6V0A4/ATP6V1A/ATP6V1B2/ATP6V1C1/ATP6V1D/ATP6V1E1/BAIAP2/CDK4/CISH/C1QTNF12/FOXO1/FOXO3/FOXO6/GKAP1/GPLD1/GRB10/GRB14/GRB2/GSK3A/IGF1R/IGF2/IGFBP1/INS/INSR/INSRR/IRS2/KANK1/KL/NCOA5/NDEL1/NR1H4/NUCKS1/OGT/PDK2/PDK4/PHIP/PID1/PIK3C2A/PIK3CA/PIK3R1/PRKCB/PRKCQ/PTPN2/PTPRA/GPR21/RELA/RHOQ/RPE65/RPS6KB1/SERPINA12/SESN3/SIK2/SIRT1/SLC2A8/SMARCC1/SOCS1/SOCS2/SORBS1/SOS1/SRC/SREBF1/STXBP4/TCIRG1/TRIM72/TSC1/TSC2/VWA2/ZBTB7B/ZNF106</t>
  </si>
  <si>
    <t>ABL2/ADCY6/ADNP2/AKR1C2/AKR1C4/AKT1/ALDH1A2/ASS1/ATM/BAIAP2/BRINP2/BRINP3/CDK4/CEBPB/COL1A1/COL3A1/COL4A1/COL5A2/CPEB1/CPEB4/CPT1A/CREB1/DNMT1/DNMT3A/E2F1/EDN1/EGFR/EGR1/EPHA3/FGFR2/CASTOR1/GLRA2/HDAC2/HNRNPD/HOXA2/HSF1/HTRA2/IPO5/KCNK4/KDR/KLF4/KLHL22/LAMTOR2/LAMTOR3/LANCL2/LARS/MTOR/MYB/MYOG/NDUFA13/NEURL1/NFATC4/NME2/NR1H4/NTRK2/NTRK3/OR51E2/PAX2/PCK1/PDGFB/PDGFC/PDK3/PDK4/PID1/PINK1/PPARG/PPARGC1A/PRKAA1/PRKAA2/PRKCE/PTGDR/PTGER2/PTGER4/PTK7/RARA/RARB/RARG/RPTOR/RRAGB/RRAGD/SERPINF1/SESN1/SESN2/SESN3/SETX/SFRP1/SH3BP4/SIX1/SLC38A9/SMARCD1/SOCS1/SOX9/SRC/SREBF1/STRA8/TBX1/TEAD2/TESC/TNC/TNF/TWF2/UBR1/UBR2/VEGFA/WNT2/WNT3A/XRCC5/YES1/ZC3H12A/ZEB1</t>
  </si>
  <si>
    <t>CTC1/DCP2/ERCC4/GNL3L/HNRNPA1/HNRNPC/HNRNPU/STN1/TENT4B/PARP1/PIF1/PINX1/PINX1/SRC/TEN1/TERF1/TERF2/TINF2/TNKS/TNKS2/XRN1</t>
  </si>
  <si>
    <t>112/20505</t>
  </si>
  <si>
    <t>AKT1/ANK3/ANKRD13C/BARD1/BBS4/BCL3/DAG1/DZIP1/EPB41L3/FAF1/FBN1/FBN2/FLNB/GOLPH3/GPAA1/HK1/HNRNPU/INSIG1/JUP/KDELR1/KDELR2/KDELR3/MDFI/MORC3/MXI1/NFKBIA/NFKBIE/NR5A1/OS9/PDIA2/PFN4/PINK1/PML/PSMD10/RIT2/SCIN/SHANK1/SKP1/SORL1/SP100/SPAG4/SPTBN4/SRGN/SRI/SUFU/SUN1/SYNE1/SYNE2/SYNE3/TAF3/TAPT1/TLN1/TLN2/TONSL/TOPORS/TSPO/TWF2/VPS13A/VPS13C/YWHAB</t>
  </si>
  <si>
    <t>ADCYAP1/ASS1/ATP2B1/BCL2L11/CASP9/CRH/DDIT4/DNMT3B/EDN1/EGFR/EIF4E/ERRFI1/FOXO1/FOXO3/GJB2/GSTP1/HNRNPU/ICAM1/ISL1/MYOD1/NPAS4/NR3C1/PCK1/RPS6KB1/SERPINF1/SMYD3/SRD5A1/SSTR2/STC1/TFAP4/TGFB1/UBE2L3/UGT1A1/USP8/ZFP36/ZFP36L1/ZFP36L2</t>
  </si>
  <si>
    <t>401/20505</t>
  </si>
  <si>
    <t>ADAM10/AFP/AGBL4/ALB/AMBN/ANO8/APLP2/APOA1/APOE/ASB1/ASB11/ASB12/ASB13/ASB14/ASB15/ASB18/ASB2/ASB4/ASB6/ASB7/ATG12/ATG16L1/ATG5/ATG7/BMP4/BTBD1/BTBD6/BTRC/C4A/CAND1/CCDC8/CCNF/CDH2/CHGB/CHM/CHML/CISH/COMMD1/COPS2/COPS5/CRTAP/CUL1/CUL2/CUL3/CUL4B/CUL5/CUL7/CUL9/CYR61/DCAF10/DCAF16/DCAF4/DCAF5/DCAF6/DCAF7/DDA1/DDB1/DDB2/DNAJC3/EPAS1/ESCO2/F5/FAM20C/FBN1/FBXL12/FBXL13/FBXL14/FBXL19/FBXL20/FBXL22/FBXL3/FBXL4/FBXO2/FBXO4/FBXO44/FBXO7/FBXO9/FBXW10/FBXW11/FBXW12/FBXW2/FBXW7/FBXW8/FEM1A/FEM1C/FGF23/FGG/FN1/FOLH1/FSTL3/FUCA2/GPC3/GPLD1/GPS1/HIF3A/HRC/IGFBP1/IGFBP7/IL6/IRGM/KBTBD13/KBTBD6/KCTD6/KCTD7/KLHL11/KLHL2/KLHL20/KLHL22/KLHL3/KLHL5/KNG1/KTN1/LAMB1/LAMC1/LGALS1/LMO7/MBTPS1/MELTF/MIA3/NAE1/NEDD8/NOTUM/NUCB1/OBSL1/P4HB/PCSK9/PDIA6/PENK/PNPLA2/PSMA2/PSMA4/PSMA6/PSMA7/PSMA8/PSMB4/PSMB5/PSMB8/PSMC1/PSMC3/PSMC5/PSMD1/PSMD10/PSMD14/PSMD2/PSMD4/PSMD6/PSMD7/PSME2/PSME3/RAB11A/RAB11B/RAB38/RAB3A/RAB5A/RBBP5/RBBP7/RBX1/COP1/RHBDD1/RNF7/SCG2/SERPINA1/SERPINA10/SERPIND1/SKP1/SOCS2/SPARCL1/SPP1/SPP2/SPSB1/SPSB4/SUMF2/ELOC/TIMP1/TNC/TULP4/UBA3/UBD/UBXN7/UCHL3/VHL/WDR5/WDTC1/WFS1/WIPI2/WSB2</t>
  </si>
  <si>
    <t>AKT1/BAG3/CARD10/CCT3/CCT4/CCT6A/CDH1/CDK1/DMAP1/EIF2AK3/F2/GLI3/HDAC3/HSP90AB1/IFNG/INS/IPO5/JAK2/JUP/KAT7/LIF/LRRK2/MAPK1/MAPK14/NGFR/PARP1/PARP9/PIK3R1/PINX1/PSEN1/PTGS2/RBM22/SESN2/SHH/SMAD3/PINX1/SRC/STK11/TERT/TGFB1/TPR/TRIM28/TRIM8/UBR5/ZC3H12A/ZIC1</t>
  </si>
  <si>
    <t>GO:0006342</t>
  </si>
  <si>
    <t>chromatin silencing</t>
  </si>
  <si>
    <t>APOBEC1/ARID1A/ASF1A/ATAD2/BAZ2A/BMI1/CDC45/DNMT1/DNMT3A/DOT1L/EED/H1F0/H1FX/H3F3A/H3F3B/HAT1/HDAC1/HDAC2/HDAC5/HELLS/HIST1H1A/HIST1H1D/HIST1H1T/HIST1H3D/HIST1H3J/HIST2H4B/HIST1H4C/HIST1H4H/HIST1H4J/HIST4H4/HMGA1/HMGB1/KMT2D/MBD2/MBD3/MBD3L1/MBD3L2/MBD3L3/MBD3L4/MBD3L5/MORF4L2/MSL3/PHF2/POLE3/PPM1D/RIF1/RRP8/SETDB1/SIN3A/SIRT1/SIRT2/SIRT6/SMARCA5/SMCHD1/TET1/TRIM28/UBE2B/UBR2/ZNF304</t>
  </si>
  <si>
    <t>15/7957</t>
  </si>
  <si>
    <t>BATF/BMP4/FLCN/FNIP1/GATA3/HES5/KIT/LIG4/NOTCH1/PRKDC/SHH/SOS1/SOX4/SPI1/ZBTB1</t>
  </si>
  <si>
    <t>BNC2/CTNNB1/EGFR/GLI3/HAND2/HDAC1/HDAC2/KCNE2/KIT/LEF1/NKX2-6/NTF4/SIX1/SIX4/TBX1</t>
  </si>
  <si>
    <t>ATP2B1/BGLAP/CASR/CYP24A1/CYP27B1/FGF23/GDAP1/KANK2/PENK/PTN/SFRP1/SNAI2/TNC/TRIM24/VDR</t>
  </si>
  <si>
    <t>ACPP/ADA/ADAL/ADK/AHCY/AK3/AK4/AMD1/AMPD3/APOBEC1/APOBEC3A/APOBEC3B/APOBEC3G/ATIC/CARD11/CASK/CTPS2/DGUOK/DHFR2/DLG1/DLG2/DNPH1/DPYD/ENTPD4/ERH/GIMAP7/GMPS/GNAI3/GPHN/GTPBP1/GUK1/PUDP/HPRT1/LRGUK/LRRK2/MACROD1/MAGI3/MFN1/MOCOS/MOCS1/MOCS2/MOCS3/MRI1/MTAP/NME2/NME3/NME4/NT5C/NT5C1A/NT5C2/NT5M/PNP/PPAT/PRPS1L1/PRPSAP2/PRTFDC1/PTGDR/RAN/RHOQ/TK1/UCKL1/UPB1/UPP1/UPRT</t>
  </si>
  <si>
    <t>ACSL3/ACTB/ADAM10/AGR2/AKT1/APPL1/AR/ARF6/CIB1/CLTC/CSK/DAG1/DLG1/DPP10/EGFR/EPB41L2/EPHA2/EPHA3/EPHB2/GBP1/GNAI1/RACK1/GPSM2/GRASP/GRIPAP1/HRAS/IFNG/INS/KCNJ11/KIF5B/LDLRAP1/LGALS3/LRRC15/NUMA1/NUMB/PICALM/PID1/PIK3R1/PKDCC/PLS1/PPFIA1/PRKCE/PRKCH/PRKCI/PTPN9/RAB11A/RAB11FIP2/RANGRF/RAP1A/RHOQ/SAPCD2/SORBS1/SPTBN1/SQSTM1/STAC2/STAC3/STX7/STX8/TGFB1/TMBIM1/TMEM59/TNF/VIL1/WNT3A</t>
  </si>
  <si>
    <t>ACAA2/AKT1/APOPT1/AR/ARHGEF2/ARRB2/ATF3/BAK1/BBC3/BCL2A1/BCL2L11/BCLAF1/BIRC6/BMP4/BMP5/BMPR1B/BRCA1/CASP8/CD44/CDKN2D/CIDEB/CREB3/CREB3L1/CSNK2A1/CTNNA1/CTNNB1/CTSH/CTTN/CXCL12/CYLD/DAB2IP/DAPK3/DDIT3/DDX3X/DEDD2/DNAJA1/DNM1L/E2F1/EIF2AK3/EPO/EYA2/EYA3/EYA4/FAF1/FBH1/FBXW7/FGB/FGFR1/FGG/FIGNL1/GDNF/GFRAL/GNAI3/RACK1/GSK3A/GSK3B/GSTP1/HDAC1/HERPUD1/HIGD1A/HMGB2/HMOX1/HNRNPK/HRK/HTRA2/HTT/HYOU1/ICAM1/INCA1/ING2/ING5/INS/ITGA6/IVNS1ABP/JAK2/KDM1A/LGALS3/LMNA/LRRK2/MAL/MAP2K5/MAPK7/MAPK8/MAPK9/MDM2/MEIS3/MMP9/MPV17L/MSX1/NACC2/NDUFA13/NFATC4/NFE2L2/NKX3-1/NLE1/NMT1/NONO/NOS3/NR4A2/NRP1/P4HB/PAK2/PAK5/PRKN/PARP1/PDIA2/PDIA3/PDX1/PF4/PHIP/PIAS4/PINK1/PLAGL2/PLAUR/PLEKHF1/PML/PPP2R1A/PSEN1/PSMD10/PSME3/PTEN/PTGS2/PTPN2/PTTG1IP/RAD9A/RB1CC1/RBCK1/RELA/RIPK1/RPL11/RPL26/RPS6KB1/RPS7/RRM2B/RRN3/S100A8/SCG2/SEPT4/SFN/SFPQ/SFRP1/SFRP2/SGK3/SH3RF1/SIAH1/SIAH2/SIRT1/SKIL/SLC25A5/SMAD3/SNAI1/SNAI2/SP100/SRC/ST18/STK3/STK4/STRADB/TCF7L2/TERT/TFAP4/TFDP1/TGFBR1/TIMP3/TMBIM1/TMBIM6/TMC8/TMEM102/TMEM161A/TNF/TNFAIP3/TNFRSF10A/TNFSF10/TP53/TP53BP2/TP63/TP73/TRADD/TRAF1/TRAF2/TRAF7/TRIAP1/TRIM32/TRIM39/UBB/UBQLN1/USP47/WFS1/WWOX/YBX3/YWHAB/YWHAE/YWHAG/YWHAH/YWHAQ/YWHAZ/ZMYND11/ZNF205/ZNF385A</t>
  </si>
  <si>
    <t>ABL1/ADAMTS16/AR/BMP4/BTBD7/BTRC/CASR/CLIC4/COL4A1/CTNNB1/CTNNBIP1/CTSH/DAG1/DCHS1/DLG1/EDN1/ENG/EPHA2/ESR1/ETV5/FGF2/FGF8/FGFR1/FGFR2/FOXA1/FOXD1/FOXF1/GBX2/GCM1/GDNF/GLI2/GLI3/GNA13/GPC3/GRB2/GRHL2/HHIP/HOXA11/HOXA5/HOXB13/HOXB7/HOXD11/IHH/KDM5B/KRAS/LAMA5/LEF1/LRP6/MSX2/MYC/NFATC4/NKX2-1/NKX3-1/NOTCH1/NOTCH4/NPNT/NRARP/NRP1/PAX2/PAX8/PBX1/PDGFA/PGR/PLXNA1/PLXND1/PML/PROX1/PTCH1/RBM15/RDH10/RSPO2/RSPO3/SFRP1/SFRP2/SHH/SIRT6/SIX1/SIX2/SIX4/SMAD4/SNAI2/SOX10/SOX8/SOX9/SPINT2/SPRY1/SPRY2/SRC/ST14/STK4/SULF1/TACSTD2/TBX20/TBX3/TCF21/TGFB1/TGFBR2/TNC/TNF/TP63/VDR/VEGFA/WNT2/WNT2B/WT1</t>
  </si>
  <si>
    <t>179/20505</t>
  </si>
  <si>
    <t>ABHD2/ANKS1A/AURKA/AXL/ADGRB3/BHLHA15/CABYR/CBFB/CDKN1A/CDKN1C/CLN5/CNTN2/CNTNAP2/CTNNB1/DAZL/DLD/DMC1/EDNRB/EPAS1/EPB42/EPO/EREG/FAM20C/FARP2/FEV/FGFR1/FGG/FOXA1/FOXO3/GATA2/GATA3/GHRHR/HES5/HOXA5/HOXB13/IHH/IRX5/KDM1A/WASHC5/KIF14/L3MBTL3/LGI4/LHX6/LRRK2/MAP3K13/MTOR/NKX6-1/NPR2/NR4A2/NRCAM/PAEP/PCSK4/PDE3A/PGR/PLD6/POU2F2/PPARG/PPP2R1A/PRKACA/RAC3/RB1/REC8/REN/RFX3/RND1/RUNX2/RXFP2/SCARF1/SEPT4/SIRT2/SIX3/SLC26A3/SLC26A8/SOX10/SOX18/SOX8/SPINK1/SPTBN4/TAL1/TCP11/TDRD5/TFCP2L1/TMEM79/TRIM58/TRIP13/VEGFA/VSX1/YTHDF2/ZBTB7A/TUT7</t>
  </si>
  <si>
    <t>ATP2B1/BGLAP/CASR/CDKN2D/CYP24A1/CYP27B1/FGF23/GDAP1/KANK2/PENK/PTGS2/PTH/PTN/SFRP1/SNAI2/SPP1/STC1/TGFB1/TNC/TRIM24/TRIM25/TYR/VDR</t>
  </si>
  <si>
    <t>AKT1/ANKIB1/ARIH1/AURKA/BBS7/CBFA2T3/CHFR/CSNK1A1/CSNK1D/CSNK1E/FBXW7/FBXW8/NOP53/RACK1/GSK3A/GSK3B/HERPUD1/IL33/KLHL40/LRRK2/MAPK9/MDM2/NFE2L2/PRKN/PIAS1/PLK2/PLK3/PRICKLE1/PSEN1/PSMD10/PTEN/PTK2/RAD23A/RBX1/RCHY1/COP1/RNF139/RNF14/RNF144A/RNF144B/RNF19A/RNF19B/RNF217/SGTA/SH3RF2/SIRT2/SMURF1/STUB1/SUMO1/SUMO2/TAF1/TRIB1/TRIB2/TRIM67/UBQLN1/UBQLN2/VCP/ZFAND2A</t>
  </si>
  <si>
    <t>ABL1/ARRDC3/ARRDC4/BMI1/CDC14B/CDC20/CDC20B/DCUN1D2/DCUN1D4/FBXW7/FEM1A/FZR1/GOLGA2/MAD2L1/MAGEA2/MAGEA2B/MAGEC2/PINK1/PSEN1/PTEN/RPL11/RPL23/RPL5/RPS7/STUB1/TOPORS/UBE2C/UBE2L3/UBE2N/UBE2S/USP44/ZYG11A/ZYG11B</t>
  </si>
  <si>
    <t>AURKA/AURKC/MEIOC/CTNNB1/DAZL/DMC1/DMRT1/EREG/FOXL2/FOXO3/WASHC5/KMT2B/KMT2D/LGR5/NPM2/NPR2/PDE3A/PDE5A/PLD6/PPP2R1A/REC8/RXFP2/SIRT2/SOHLH1/SOHLH2/TDRD5/TRIP13/YBX2/YTHDC2/YTHDF2/TUT7/ZP3</t>
  </si>
  <si>
    <t>ACAP2/AKT1/BDNF/BRAF/CALCA/CBL/CDC5L/CIB1/CORO1A/CREB1/CRK/CSNK1D/DYNC1LI2/E2F1/FOXO3/ID1/KAT2A/KIDINS220/KIF1B/MAGI2/MAPT/NGF/NTF4/NTRK1/NTRK2/NTRK3/PTEN/RAP1A/SH3GL2/SORT1/TAC1/USP8</t>
  </si>
  <si>
    <t>GO:0045652</t>
  </si>
  <si>
    <t>regulation of megakaryocyte differentiation</t>
  </si>
  <si>
    <t>AGO4/CBFB/CIB1/CNOT4/DPY30/EP300/GABPA/GATA2/H3F3A/H3F3B/HDAC1/HIST1H3D/HIST1H3J/HIST2H4B/HIST1H4C/HIST1H4H/HIST1H4J/HIST4H4/HMGB2/KAT2B/KMT2B/KMT2C/KMT2D/KMT2E/L3MBTL1/MEF2C/MOV10/MYL9/NFE2/NR4A3/PF4/PRKCQ/PRMT1/RBBP5/RBM15/RUNX1/SCIN/SETD1A/SIN3A/TESC/TNRC6A/WDR5/ZFPM1/ZNF16</t>
  </si>
  <si>
    <t>TIGAR/CBFA2T3/DDIT4/ECD/ENTPD5/ESRRB/GCK/GPD1/GSTZ1/HDAC4/HTR2A/INS/INSR/MMP3/MPV17L/MYOG/NCOR1/NFE2L2/NOXA1/OGT/P2RX7/PDK2/PDK3/PDK4/PDP1/PFKFB1/PFKFB2/PFKFB4/PGAM1/PINK1/PPARA/PPARGC1A/PRKAA1/PRKAA2/PRKAG1/PRKAG2/RAC2/SIRT6/SLC7A11/SNCA/STAT3/ZBTB20/ZBTB7A/ZNF205</t>
  </si>
  <si>
    <t>159/20505</t>
  </si>
  <si>
    <t>ABHD2/ADAD1/AGFG1/BBS2/BBS4/BRIP1/MEIOC/CABYR/CCDC63/CDYL/CEP57/CHD5/CIB1/DLD/DMC1/DNAH1/DPY19L2/DYNLL1/FANCG/FNDC3A/FSCN3/GALNTL5/H3F3A/H3F3B/HIST1H2BA/HMGB2/HOOK1/ICA1L/ING2/IQCG/JAM3/KDM3A/KIT/KLHL10/MAST2/NEURL1/NPHP1/NSUN2/NUP210L/OSBP2/PAEP/PANK2/PCSK4/PIWIL1/PLD6/PRKACA/NECTIN2/RAN/REC8/RFX2/RHBDD1/RIMBP3C/RNF17/RNF8/RSPH1/SEPT4/SIX5/SLC26A3/SLC26A8/SLIRP/SMARCA2/SPAG16/SPAG6/SPINK1/SPO11/SRPK1/SYCP1/SYCP3/TBPL1/TCP11/TDRD5/TMF1/TOPAZ1/TPGS1/TRIP13/TSSK1B/TSSK6/TTLL1/UBE2B/YTHDC2/ZMYND15</t>
  </si>
  <si>
    <t>140/7957</t>
  </si>
  <si>
    <t>ACADVL/AGR2/AMFR/ANKS4B/ANKZF1/ASNS/ATF3/ATF6B/ATP2A1/ATXN3/BAK1/BBC3/BCL2L11/BFAR/BHLHA15/CALR/CCL2/CCND1/CEBPB/COL4A3BP/COPS5/CREB3/CREB3L1/CREB3L2/CREB3L3/CREB3L4/CTDSP2/CUL7/CXXC1/DAB2IP/DDIT3/DDX11/DERL3/DNAJB11/DNAJB12/DNAJB9/DNAJC10/DNAJC3/EDEM2/EDEM3/EIF2AK2/EIF2AK3/EP300/ERLEC1/ERLIN1/ERN2/ERP44/EXTL2/EXTL3/FAF2/FBXO2/FCGR2B/FKBP14/FLOT1/FOXRED2/RACK1/GOSR2/GSK3A/GSK3B/HDGF/HERPUD1/HM13/HSPA13/HYOU1/IGFBP1/JKAMP/JUN/KDELR3/ECPAS/LMNA/LRRK2/MAN1B1/MANF/MAP3K5/MBTPS1/NFE2L2/NPLOC4/OS9/P4HB/PRKN/PDIA2/PDIA3/PDIA5/PDIA6/PDX1/PIK3R1/PML/PPP1R15B/PPP2CB/PPP2R5B/PTPN2/RASGRF1/RASGRF2/RHBDD1/RNF103/RNF139/RNF185/RNF5/SDF2/SEC31A/SEL1L/SELENOK/SERP1/SESN2/SGTA/SIRT1/SRPRA/SRPRB/SSR1/STUB1/SULT1A3/TARDBP/TLN1/TMBIM6/TMCO1/TMEM129/TMEM67/TMX1/TP53/TRAF2/TRIM25/UBE2J2/UBE2K/UBE4B/UBQLN1/UBQLN2/UFC1/UFD1/UFM1/UGGT1/UGGT2/USP13/USP14/USP25/VAPB/VCP/WFS1/WIPI1/YIF1A/YOD1</t>
  </si>
  <si>
    <t>ABCA7/ADAM10/APEH/APOE/BACE1/BECN1/BIN1/CHRNA7/EPHA4/GSK3A/LRRTM3/MME/NAT8/NCSTN/PICALM/PSEN1/PSEN2/PSENEN/REN/ROCK1/ROCK2/SORL1/SPON1/TMED10/UNC13A</t>
  </si>
  <si>
    <t>CSNK1D/CSNK1E/CTNNB1/DMRTA2/EN1/FGF8/FOXA1/FOXA2/FZD1/GSK3B/LMX1A/LMX1B/LRP6/NR4A2/OTX2/PHOX2A/PITX3/RSPO2/SFRP1/SFRP2/SHH/TIAM1/VEGFA/WNT2/WNT3A</t>
  </si>
  <si>
    <t>ABL1/ACVRL1/BMP4/BMPR2/CHRD/CYR61/DLX1/ENG/FBN1/FKBP8/FOXD1/FSTL3/FZD1/GATA4/GDF3/GDF5/GPC3/HES5/HIPK2/LEMD2/LEMD3/LRP2/MSX1/MSX2/NEO1/NOTCH1/NUMA1/PCSK6/PPM1A/RBPJ/RBPMS2/SFRP1/SFRP2/SFRP4/SKIL/SKOR1/SMAD2/SMAD4/SMAD6/SMURF1/SOX11/SPART/SULF1/TFAP2B/TOB1/TRIM33/TWSG1/UBE2O/VWC2/XIAP/ZNF423</t>
  </si>
  <si>
    <t>AKT1/CYLD/DACT1/DLG1/DNAJA1/DUSP1/DUSP10/DUSP19/FOXM1/FOXO1/GSTP1/HDAC3/HIPK3/IGBP1/ITCH/MARVELD3/MECOM/MYC/NCOR1/PRKN/PBK/PER1/PINK1/PTPN22/SERPINB3/SFRP1/SFRP2/SH3RF2/ZMYND11/ZNF675</t>
  </si>
  <si>
    <t>GO:0061647</t>
  </si>
  <si>
    <t>histone H3-K9 modification</t>
  </si>
  <si>
    <t>ARID4A/ARID4B/BRCA1/CHEK1/CRTC2/DNMT1/DNMT3B/EHMT1/EHMT2/GATA3/JARID2/KAT2B/KDM3A/KDM4A/KDM4D/LMNA/MYB/PAX5/PRDM5/RIF1/SETD7/SETDB2/SIRT1/SIRT6/SMAD4/SMARCB1/SUV39H2/ZNF274/ZNF304/ZNF451</t>
  </si>
  <si>
    <t>202/20505</t>
  </si>
  <si>
    <t>ABCE1/AGFG1/AHCYL1/AKAP8L/ALKBH5/ALYREF/ANKLE1/BAG3/BARD1/BCCIP/C12orf50/CALR/CASC3/CCHCR1/CHP1/CHTOP/CPSF1/CPSF2/CPSF3/CPSF4/CSE1L/DDX19B/DDX39B/DNAJC27/DUSP16/EIF4E/ENY2/FIP1L1/GLE1/GSK3B/HHEX/HNRNPA2B1/IFI27/IWS1/MAGOH/MDM2/NCBP1/NUP133/NUP153/NUP214/NUP35/NUP88/NUP98/NUP58/NUPL2/NXF1/NXF3/NXF5/NXT1/PABPN1/POLDIP3/PPM1A/PRKACA/RAN/RANBP17/RANBP2/RANBP3L/RAPGEF3/RBM22/RNPS1/RRS1/SETD2/SFN/SLBP/SLU7/SMURF1/SP100/SRSF1/SRSF11/SRSF2/SRSF3/SRSF5/SRSF7/SRSF9/STRADB/TCF7L2/TGFB1/THOC1/THOC3/THOC5/THOC7/TP53/TPR/TSC1/U2AF1L4/U2AF2/UHMK1/UPF1/UPF2/UPF3B/WDR33/XPO1/XPO5/XPO6/XPO7/XPOT/YWHAE/ZC3H11A/ZC3H11A/ZC3H3</t>
  </si>
  <si>
    <t>ABLIM3/ACAA2/AKT1/APOPT1/ARRB2/ATG13/ATG7/ATP13A2/BAG3/BAG4/BAK1/BAP1/BBC3/BCL2L11/TIGAR/CAMKK2/CASP8/CDC37/CIDEB/CTTN/DCN/DDHD1/DDHD2/DNM1L/E2F1/FBXO7/FBXW7/FLCN/GOLPH3/GSK3A/GSK3B/HAX1/HIGD1A/HPS4/HRK/HSPA1L/HTRA2/HTT/KDR/LIG3/LMNA/LRRK2/MAPK8/MAPT/MICALL2/MMP9/MPV17L/NMT1/NPEPPS/OMA1/OPTN/PRKN/PARL/PDE2A/PID1/PINK1/PLAUR/PLD6/PPARGC1A/PRKAA1/PSMD10/RAC2/RHOT1/RHOU/RNF31/RNF41/SAE1/SFN/SLC25A5/SMURF1/SQSTM1/SREBF1/SREBF2/STAT2/STOX1/TFDP1/TMEM102/TNFSF10/TOMM7/TP53/TP53BP2/TP63/TP73/TRIAP1/TSC2/TSPO/UBE2D3/UBE2J2/UBE2L3/UBL4B/USP36/VPS13C/VPS35/YWHAB/YWHAE/YWHAG/YWHAH/YWHAQ/YWHAZ/ZNF205</t>
  </si>
  <si>
    <t>ALDH1A2/ALX3/ALX4/CTNNB1/EN1/FMN1/GDF5/HOXA11/HOXA9/HOXD10/HOXD9/IFT122/LNPK/MSX1/MSX2/NIPBL/OSR2/RDH10/RSPO2/RUNX2/SHH/SHOX2/TBX3/TBX5/TFAP2A/TFAP2B/TP63/TWIST1/ZNF358</t>
  </si>
  <si>
    <t>ADARB1/CTNNB1/EDNRB/FZD3/GATA3/GBX2/GDNF/HAND2/HLX/HOXB1/HOXB2/INSM1/KIF26A/NRP1/NRP2/NTRK1/PDS5B/PHOX2A/PLXNA4/SIX1/SOX10/SOX11/SOX4/SOX8/TBX1/TFAP2A/TFAP2B/TP63</t>
  </si>
  <si>
    <t>ACTR2/ARHGEF2/ASPM/BCCIP/CCDC155/CDK5RAP2/CENPA/DYNC1H1/DYNLT1/FMN2/GPSM2/HTT/KIF25/KPNB1/MAP4/MYH9/NDE1/NDEL1/NSFL1C/NUMA1/NUSAP1/PAX6/SAPCD2/SPDL1/SPRY1/SPRY2/WASL/ZW10</t>
  </si>
  <si>
    <t>ARX/ASPM/ATIC/ATOH1/BBS2/BBS4/BCL2A1/BTBD3/CCDC85C/CDH2/CDK5R1/CDON/CNTNAP2/COL3A1/CTNNB1/DAB2IP/DMRTA2/EGFR/EMX1/EMX2/EOMES/FGF13/FOXP2/GART/GLI3/GNG12/ADGRG1/GSK3B/H2AFX/HTR6/KDM1A/KIF14/LAMB1/LHX2/LHX6/LRP6/LRP8/NDE1/NDEL1/NKX2-1/NR2E1/NRP1/NRP2/NTRK2/PAX5/PAX6/POU3F2/POU3F3/PSEN1/PTPRS/ROBO1/RTN4/SLC38A2/SRD5A1/SRGAP2/SUN1/SYNE2/TACC1/TACC2/TACC3/TBR1/TH/TMEM14B/TRA2B/TRAPPC9/TSC1/WDR62</t>
  </si>
  <si>
    <t>ABL1/ADRA1A/AGTR1/AIF1/APOA1/APOE/ARAP3/ARF6/ARHGAP29/ARHGAP35/ARHGAP5/ARHGAP6/ARHGDIA/ARHGDIB/ARHGEF10/ARHGEF10L/ARHGEF17/ARHGEF18/ARHGEF2/ARHGEF26/ARHGEF3/ARHGEF5/ARHGEF6/ARRB1/AUTS2/BCR/BRAP/CDC42EP2/CDC42EP4/CDC42SE1/CDK2/CDKN1A/CDKN2A/CHUK/COL3A1/CRK/CRKL/CUL3/CYTH2/CYTH4/DAB2IP/DENND1A/DENND4B/DNAJC27/DNM2/DNMBP/DNMT1/DOK2/DOK3/DYNLT1/ELMO1/EPHB2/EPO/EPS8/EPS8L2/F2RL2/F2RL3/RIPOR1/RIPOR2/FARP1/FARP2/FGD1/FGD6/FGF2/FLCN/FLOT1/FOXM1/GNA12/GNA13/GPR17/GPR20/GPR35/GPR55/ADGRG1/GPSM2/GRAP/GRAP2/GRB2/HACE1/HRAS/IQSEC1/IQSEC3/ITPKB/ITSN2/JUN/KALRN/KANK1/KANK2/KIF14/KPNB1/KRAS/KSR1/KSR2/LPAR4/MCF2L/MMD2/MRAS/MYO9B/NCKAP1/NGEF/NGF/NGFR/NISCH/NOTCH1/NOTCH2/NRAS/NRP1/NTRK1/OBSCN/OGT/OPHN1/PLCE1/PLEKHG2/PLEKHG5/PLK2/PPP2CB/PREX1/PRKD1/PSD/PSD2/PSD3/PSD4/PTH/HACD3/RAB11A/RAB11B/RAB12/RAB24/RAB25/RAB27A/RAB32/RAB33A/RAB34/RAB38/RAB39A/RAB3A/RAB3B/RAB40AL/RAB40C/RAB5A/RAB6B/RAB8B/RABL2A/RAC2/RAC3/RALA/RALGPS1/RALGPS2/RANGRF/RAP1A/RAP1B/RAP2A/RAP2B/RAP2C/RAPGEF3/RASA1/RASA3/RASGEF1A/RASGRF1/RASGRF2/RASGRP2/RASSF1/RB1/RFXANK/RHOB/RHOBTB1/RHOBTB2/RHOBTB3/RHOD/RHOH/RHOJ/RHOQ/RHOT1/RHOU/RIT2/RND1/RND2/ROBO1/ROCK1/ROCK2/RRAS/RRAS2/RTN4R/SETDB1/SGSM3/SHC2/SHC3/SOS1/SOS2/SPRY1/SPRY2/SPRY3/SPRY4/SQSTM1/SSX2IP/STAMBP/STMN3/SYNGAP1/SYNJ2BP/TAX1BP3/TGFB2/TIAM1/TIAM2/TP53/TRIM28/TRIM67/TRIO/USP28/USP50/USP8/VAV1/VAV3/ZNF304</t>
  </si>
  <si>
    <t>ADIPOR1/AKT1/APC/APOBEC1/APPL1/ATP6V0A1/ATP6V0A2/ATP6V0A4/ATP6V1A/ATP6V1B2/ATP6V1C1/ATP6V1D/ATP6V1E1/BAIAP2/BGLAP/CAPN10/CDK4/CISH/CPEB1/CPEB2/ERRFI1/ESRRA/C1QTNF12/FOXO1/FOXO3/FOXO6/GCK/GHRHR/GKAP1/GOT1/GPLD1/GRB10/GRB14/GRB2/GSK3A/GSTP1/HDAC5/HDAC9/IGF1R/IGF2/IGFBP1/INS/INSR/INSRR/IRS2/KANK1/KAT2B/KL/LPIN2/MYO1C/NCOA5/NDEL1/NR1H4/NUCKS1/OGT/PARP1/PCK1/PCSK9/PDK2/PDK4/PHIP/PID1/PIK3C2A/PIK3CA/PIK3R1/PPARG/PPAT/PRKCB/PRKCI/PRKCQ/PRKDC/PTEN/PTPN2/PTPRA/RAB8B/GPR21/RELA/RHOQ/RPE65/RPS6KB1/SERPINA12/SESN3/SIK2/SIRT1/SLC2A8/SMARCC1/SOCS1/SOCS2/SORBS1/SOS1/SP1/SRC/SRD5A1/SREBF1/SRSF5/STAT1/STXBP4/SYAP1/TBC1D4/TCIRG1/TRIM72/TSC1/TSC2/USF1/VWA2/WDTC1/YWHAG/ZBTB7B/ZFP36L1/ZNF106</t>
  </si>
  <si>
    <t>ATM/BARD1/BLM/BRCA1/DCLRE1B/ERCC4/ABRAXAS1/H2AFX/HIST2H4B/HIST1H4C/HIST1H4H/HIST1H4J/HIST3H3/HIST4H4/HMGA2/HSF1/KAT5/KDM2A/KDM4D/LIG3/LIG4/MDC1/MLH1/MRE11/NBN/NUDT16L1/PARP9/PAXIP1/PIAS4/POLA1/POLM/POLQ/PRKDC/PRPF19/PSMD14/RBBP8/RIF1/RNF138/RNF168/RNF8/SETMAR/SMCHD1/SUMO1/TFIP11/TP53BP1/UBE2N/UIMC1/USP51/NSD2/WRAP53/XRCC1/XRCC4/XRCC5/XRCC6/ATP23/ZBTB7A</t>
  </si>
  <si>
    <t>ACAT1/ADAMTS16/BMP4/COL4A1/CTNNB1/CTNNBIP1/DCHS1/DLG1/FGF2/FGF8/FMN1/FOXD1/GATA3/GDNF/GLI3/GPC3/HES5/HEYL/HOXA11/HOXB7/HOXD11/IRX1/IRX2/IRX3/JAG1/KIF26B/KLHL3/LAMA5/LGR5/LIF/MEF2C/MTSS1/MYC/NOTCH1/NPNT/PAX2/PAX8/PBX1/POU3F3/PTCH1/SHH/SIX1/SIX2/SIX4/SMAD4/SOX8/SOX9/STAT1/TACSTD2/TCF21/TFAP2B/TGFB1/VEGFA/WNT2B/WT1/WWTR1</t>
  </si>
  <si>
    <t>9/7957</t>
  </si>
  <si>
    <t>HAND1/HAND2/MEF2C/NKX2-5/NOTCH1/SMARCD3/SOX11/SOX4/TBX5</t>
  </si>
  <si>
    <t>ANK3/DAG1/EPB41L3/FLNB/JUP/SHANK1/SPTBN4/TLN1/TLN2</t>
  </si>
  <si>
    <t>DGCR8/DROSHA/HNRNPA2B1/METTL3/MRPL44/NCBP1/SMAD1/SMAD2/SMAD3</t>
  </si>
  <si>
    <t>GO:0034770</t>
  </si>
  <si>
    <t>histone H4-K20 methylation</t>
  </si>
  <si>
    <t>ARID4A/ARID4B/BRCA1/NSD1/PWP1/KMT5A/KMT5B/KMT5C/NSD2</t>
  </si>
  <si>
    <t>GO:0048617</t>
  </si>
  <si>
    <t>embryonic foregut morphogenesis</t>
  </si>
  <si>
    <t>ACVR2B/CTNNB1/EPB41L5/FOXF1/GATA4/SHH/SMAD2/SMAD3/SOX17</t>
  </si>
  <si>
    <t>DLX2/DRD2/EPHA7/FGFR2/LRRK2/MAP3K13/RERE/RTN4/SHOX2</t>
  </si>
  <si>
    <t>ACPP/ADA/ADAL/ADK/AHCY/AK3/AK4/AMD1/AMPD3/CARD11/CASK/DGUOK/DLG1/DLG2/GIMAP7/GMPS/GNAI3/GPHN/GTPBP1/GUK1/HPRT1/LRGUK/LRRK2/MACROD1/MAGI3/MFN1/MOCOS/MOCS1/MOCS2/MOCS3/MRI1/MTAP/NME2/NME3/NME4/NT5C1A/NT5C2/PNP/PRTFDC1/PTGDR/RAN/RHOQ</t>
  </si>
  <si>
    <t>GO:0000423</t>
  </si>
  <si>
    <t>mitophagy</t>
  </si>
  <si>
    <t>AMBRA1/ATG13/ATG14/BECN1/TIGAR/CDC37/HTRA2/OPTN/PRKN/PINK1/RNF41/SMURF1/SQSTM1/TOMM7/TSC2/VPS13C</t>
  </si>
  <si>
    <t>CHRD/DMRT3/EVX1/GLI2/GLI3/IFT122/INTU/LHX3/NKX2-2/NKX6-1/NKX6-2/PAX6/RFX4/SHH/SOX1/SUFU</t>
  </si>
  <si>
    <t>GO:0033233</t>
  </si>
  <si>
    <t>regulation of protein sumoylation</t>
  </si>
  <si>
    <t>CTNNB1/EGR1/FSCB/GNL3/GNL3L/HDAC4/HMG20A/HMG20B/MAGEA2/MAGEA2B/PIAS1/PIAS4/RASD2/RELA/TOLLIP/UBE2I</t>
  </si>
  <si>
    <t>AGR2/CREB1/CTNNB1/FOXA1/GATA6/GRHL2/HOXA5/IL13/NFIB/NKX2-1/RBPJ/SAV1/SOX9/SPDEF/THRA/THRB</t>
  </si>
  <si>
    <t>126/20505</t>
  </si>
  <si>
    <t>ABLIM3/APOPT1/ATG13/BAK1/BAP1/BBC3/BCL2L11/CAMKK2/CASP8/CDC37/CIDEB/DCN/DDHD1/DDHD2/DNM1L/E2F1/FBXO7/FBXW7/GSK3A/GSK3B/HPS4/HRK/HSPA1L/HTRA2/HTT/KDR/MAPK8/MICALL2/MMP9/NMT1/NPEPPS/OPTN/PRKN/PINK1/PLAUR/PLD6/PPARGC1A/PRKAA1/RAC2/RHOU/RNF31/SAE1/SFN/SMURF1/SREBF2/TFDP1/TNFSF10/TOMM7/TP53/TP53BP2/TP63/TP73/UBE2D3/UBE2J2/UBE2L3/UBL4B/USP36/VPS13C/VPS35/YWHAB/YWHAE/YWHAG/YWHAH/YWHAQ/YWHAZ/ZNF205</t>
  </si>
  <si>
    <t>ARID3A/ATM/AURKA/BTG2/CARM1/CCND1/CDC25C/CDK1/CDK2/CDKN1A/CDKN1B/CHEK2/CNOT1/CNOT10/CNOT4/CNOT6/E2F1/E2F4/E2F7/E2F8/EP300/GADD45A/GIGYF2/MDM2/MDM4/PLAGL1/PLK2/PLK3/PML/PRKDC/PRMT1/RBL2/RGCC/RPL26/RPS27/SFN/SOX4/TFDP1/TP53/TRIAP1/ZNF385A</t>
  </si>
  <si>
    <t>ACTB/ATP5PB/BARHL1/BASP1/CALM1/CALM2/CALM3/COX6B1/CSNK1D/CSNK1E/CTNNB1/DYNLL1/EN1/EN2/FGF9/FGFR1/FGFR2/FOXB1/FZD1/FZD3/FZD6/H2BFS/KAT2A/KDM7A/LMX1A/LRP6/MAOB/MSX1/NDRG2/NR4A2/OTX1/OTX2/PADI2/PHOX2A/PITX3/POTEE/SEC16A/SFRP1/SFRP2/SHH/SIRT2/SMAD1/SOS1/SYPL2/TAF1/TTBK1/UCHL5/WLS/WNT2/WNT3A/YWHAE/YWHAH/YWHAQ/ZNF148/ZNF430</t>
  </si>
  <si>
    <t>ACSL3/ACTB/AGR2/AKT1/APPL1/AR/ARF6/CIB1/CLTC/CSK/DLG1/DPP10/EGFR/EPHA2/EPHA3/EPHB2/GBP1/RACK1/GRASP/GRIPAP1/IFNG/INS/KCNJ11/KIF5B/LDLRAP1/LGALS3/LRRC15/NUMB/PICALM/PID1/PIK3R1/PKDCC/PLS1/PPFIA1/PRKCE/PRKCH/PRKCI/PTPN9/RAB11A/RAB11FIP2/RANGRF/RHOQ/SORBS1/SPTBN1/SQSTM1/STAC2/STAC3/STX7/STX8/TGFB1/TMBIM1/TMEM59/TNF/VIL1/WNT3A</t>
  </si>
  <si>
    <t>ABL1/ACVR1B/ACVR2B/ACVRL1/ADAM17/BAMBI/BCL9L/BMP4/BMP5/BMP8B/BMPR2/CD109/CDKN1C/CDKN2B/CHRD/CILP/CITED2/CREBBP/CSNK2B/CYR61/DLX1/DMRT1/DNM2/EID2/ENG/EP300/FBN1/FBN2/FGF9/FKBP8/FLCN/FOXD1/FSTL3/FZD1/GATA4/GDF15/GDF3/GDF5/GOT1/GPC3/HES5/HFE/HIPK2/HSP90AB1/HTRA4/ING2/INHA/ITGA8/LDLRAD4/LEFTY1/LEMD2/LEMD3/LRP2/LTBP4/MAGI2/MSX1/MSX2/MTMR4/MYOCD/NEO1/NKX2-1/NODAL/NOTCH1/NPNT/NREP/NUMA1/ONECUT1/ONECUT2/PARP1/PCSK6/PEG10/PMEPA1/PPM1A/RASL11B/RBPJ/RBPMS2/RPS27A/SFRP1/SFRP2/SFRP4/SHH/SIRT1/SKIL/SKOR1/SMAD2/SMAD3/SMAD4/SMAD6/SMURF1/SNX25/SNX6/SOX11/SPART/SPTBN1/STK11/STRAP/STUB1/SULF1/TBX20/TFAP2B/TGFB1/TGFB2/TGFBR1/TGFBR2/TGFBR3/TOB1/TRIM33/TTK/TWSG1/UBA52/UBB/UBC/UBE2O/VWC2/WWTR1/XIAP/ZBTB7A/ZC3H3/ZEB1/ZNF423/ZNF451/ZNF703</t>
  </si>
  <si>
    <t>ALDH1A3/ATG5/ATOH1/ATP8A2/BCR/BMP4/CDH23/CDKN1B/CEP290/CHD7/CHRNA10/CXCL14/CYTL1/DCHS1/DLX5/DVL2/EPHB2/ESRRB/RIPOR2/FGF8/FGF9/FGFR1/FGFR2/FOXI1/FREM2/FRZB/FZD2/FZD3/FZD6/GABRA5/GABRB2/GATA2/GATA3/GBX2/GJB2/GLI2/GLI3/GRHL3/HES5/HMX2/HMX3/HOXA1/INSIG1/ITGA8/JAG1/KCNQ1/KCNQ4/LGR5/LHX3/LRIG1/LRIG3/MAF/MAFB/MCM2/MYCL/MYO3A/MYO3B/NEUROD1/NEUROG1/NOTCH1/NR4A3/NTRK3/OTX1/PAX2/PAX8/PCDH15/PDZD7/POU3F4/POU4F3/PROX1/PTK7/RBPJ/SDC4/SHH/SIX1/SIX4/SLC26A5/SLC44A4/SLC4A7/SLITRK6/SOX2/SOX9/SPRY2/STOX1/STRC/TBX1/TFAP2A/TGFB1/TGFB2/TMC1/TRIOBP/TRIP11/USH1C/USH1G/USH2A/WNT3A/ZEB1/ZIC1</t>
  </si>
  <si>
    <t>124/20505</t>
  </si>
  <si>
    <t>ACVR1B/ALX4/ARNTL/CD109/CLOCK/CTNNB1/DKK4/DNASE1L2/DSG4/EGFR/FA2H/FARP2/FGFR2/FOXE1/FOXQ1/FUZ/FZD3/FZD6/HDAC1/HDAC2/INTU/KRT14/KRT16/KRT83/KRTAP4-4/KRTAP4-5/LAMA5/LDB1/LDB2/LGR5/LHX2/LRIG1/LRP4/MSX2/MYSM1/NIPBL/NOTCH1/NSUN2/NUMA1/PDGFA/PER1/PTCH2/PTGS2/RBPJ/RELA/SAV1/SHH/SMAD4/SNAI1/SNRPE/SOS1/SOX18/SOX21/SOX9/TERT/TGFB2/TGM3/TMEM79/TNF/TNFRSF19/TP63/TRADD/TRPC4AP/TRPV3/ZMPSTE24</t>
  </si>
  <si>
    <t>GO:0009812</t>
  </si>
  <si>
    <t>flavonoid metabolic process</t>
  </si>
  <si>
    <t>PPARGC1A/SULT1A1/SULT1A3/UGT1A8/UGT1A10/UGT1A3/UGT1A4/UGT1A5/UGT1A6/UGT1A7/UGT1A1/UGT1A9</t>
  </si>
  <si>
    <t>ABCC8/ADCYAP1/ASCL2/CERS2/DICER1/NOTCH1/PTN/RNF10/SOX10/SOX11/TERT/TSPO</t>
  </si>
  <si>
    <t>ACVR2B/ACVRL1/BMPR2/CCBE1/ENG/FOXF1/HEG1/NKX2-5/NOTCH1/PROX1/TBX20/VEGFA</t>
  </si>
  <si>
    <t>AURKA/BASP1/BCOR/BMP4/C2CD3/CITED2/COBL/CTNNB1/DDIT3/EPB41L5/ETS2/FOXA2/GDF3/GPC3/HOXD8/IFT172/IRX4/KDM6A/LDB1/LRP6/MDFI/MNS1/NEUROG1/NODAL/NOTCH1/NRARP/OTX2/PAX6/PCSK6/PGAP1/PITX2/PLD6/PTCH1/RNF2/SETDB2/SFRP1/SHH/SIX2/SIX3/SMAD2/SMAD4/SMAD6/STC1/TBX3/TDGF1/TDRD5/WLS/WT1</t>
  </si>
  <si>
    <t>ADORA2B/ADRA1A/APBA2/BACE1/BRAF/CACNA1D/CACNB2/CALM1/CALM3/CAMK2A/CASK/CHRNA4/CHRNA5/CHRNA6/CHRNB2/CHRNB3/CNIH2/CPLX1/DNM1L/DRD1/DRD2/DTNBP1/FBXL20/GRIN3A/GSK3B/HTR2A/LRRK2/NAPB/P2RX1/P2RY1/PRKN/PINK1/PPFIA2/PRKCB/RAB3A/RAB3GAP1/RAB5A/RAP1A/RAP1B/RIMS1/RIMS3/RIMS4/SEPT5/SNAPIN/STXBP5L/SYT1/SYT4/SYT9</t>
  </si>
  <si>
    <t>ABCA12/ADCY2/ADCY3/ADCY4/ADCY5/ADCY6/ADCY7/ADCY8/ADCY9/AKR1B1/ALOX12/ALOXE3/ANXA7/AQP4/BPIFA1/CYP4A11/CYP4F12/FLG2/GHRHR/GRHL1/GRHL3/HRNR/KRT1/KRT16/NEDD4L/PRKACA/PRKACB/PRKACG/PRKAR1A/PRKAR1B/PRKAR2A/PRKAR2B/RAB11A/RAB11FIP2/SCNN1B/SFN/TFAP2B/TMEM79/TP63/WFS1</t>
  </si>
  <si>
    <t>ABHD2/ADAD1/AGFG1/BBS2/BBS4/BRIP1/MEIOC/CABYR/CCDC63/CDYL/CEP57/CHD5/CIB1/DLD/DMC1/DNAH1/DPY19L2/DYNLL1/FANCG/FNDC3A/FSCN3/GALNTL5/H3F3A/H3F3B/HIST1H2BA/HMGB2/HOOK1/ICA1L/ING2/IQCG/JAM3/KDM3A/KIT/KLHL10/NEURL1/NSUN2/NUP210L/OSBP2/PAEP/PANK2/PCSK4/PIWIL1/PLD6/PRKACA/NECTIN2/RAN/REC8/RFX2/RIMBP3C/RNF17/RNF8/RSPH1/SEPT4/SIX5/SLC26A3/SLC26A8/SLIRP/SMARCA2/SPAG16/SPAG6/SPINK1/SPO11/SRPK1/SYCP1/SYCP3/TBPL1/TCP11/TDRD5/TMF1/TOPAZ1/TPGS1/TRIP13/TSSK1B/TSSK6/TTLL1/UBE2B/YTHDC2/ZMYND15</t>
  </si>
  <si>
    <t>ACTR2/ALYREF/PROKR1/BLM/CHEK1/ERCC3/FBH1/FIGNL1/H1F0/H1FX/HELB/HIST1H1A/HIST1H1D/HIST1H1T/KDM1A/KPNA1/KPNA2/MLH1/MRE11/MSH2/MSH3/MSH6/NDFIP1/PARPBP/PAXIP1/POLQ/PPP4C/PPP4R2/PRDM7/PRDM9/RAD51/RECQL5/RIF1/RTEL1/SETD2/SIRT6/SMARCAD1/SMCHD1/STAT6/TERF2/TERF2IP/TEX15/TGFB1/THOC1/TNFSF13/TP53BP1/UBE2B/UNG/USP51/NSD2/WRAP53/ZNF365/ZRANB3/ZSCAN4</t>
  </si>
  <si>
    <t>ACHE/ACOT11/ACOT13/ACSL1/ACVR2B/ADAM17/ADCYAP1/ADIPOR1/ADIPOR2/ADRB3/ALMS1/APC/ARNTL/ARRDC3/CEBPB/DDIT3/DECR1/DIO2/DOCK7/DYNC1H1/EBF2/EHMT1/ELOVL3/ELOVL6/EPAS1/ESRRG/FABP5/FH/FLCN/GATM/GHRL/GNAS/GRB10/HDAC3/HNRNPU/HOXC10/HSF1/ID1/IGF1R/IL13/IL18/IRF4/JAK2/KDM1A/KDM3A/KDM6B/KSR2/LNPEP/MFAP2/NOTCH1/NPR3/NR1D1/NR1H2/NR1H3/NRDC/OGT/OMA1/OXT/PCTP/PDGFC/PGAM5/PLCL1/PLCL2/PM20D1/PPARGC1A/PRLR/RB1/RBPJ/RHEB/SCD/SIRT6/STAT6/STK11/THADA/THRA/TLE3/UCP3/VEGFA/YBX2/ZBTB7B/ZNF423/ZNF516</t>
  </si>
  <si>
    <t>ARID3A/ATM/AURKA/BTG2/CARM1/CDC25C/CDK1/CDK2/CDKN1A/CDKN1B/CHEK2/CNOT1/CNOT10/CNOT4/CNOT6/E2F1/E2F4/E2F7/E2F8/EP300/GADD45A/MDM2/MDM4/PLAGL1/PLK2/PLK3/PML/PRKDC/PRMT1/RBL2/RGCC/RINT1/RPL26/SFN/SOX4/TFDP1/TP53/TRIAP1/ZNF385A</t>
  </si>
  <si>
    <t>APOA1/ATIC/AURKA/AXL/BAK1/C5AR1/CCND1/CDK1/CDK4/CDKN1A/CEBPB/CSNK2B/CXCL12/EGFR/EZH2/F7/FPGS/GLI1/GLI3/GSTP1/HFE/HMOX1/IGF2R/IHH/CYTB/NNMT/NOTCH1/NR4A3/PFKFB1/PPARG/PPAT/PRMT5/PTCH1/PTPN3/PTPRU/RAP1A/REG1A/RPL19/RPS16/SRSF1/SRSF5/SULF2/TGFB1/TGFBR2/TGFBR3/UGT1A1/UPF2</t>
  </si>
  <si>
    <t>BMPR2/CYR61/DCHS1/GJA5/HEY1/HEYL/MDM2/NOTCH1/SMAD4/SMAD6/SOX4/TBX20/TBX5/TGFB2/TGFBR2/TWIST1/ZFPM1</t>
  </si>
  <si>
    <t>DCLRE1B/DNA2/FEN1/GINS1/GINS4/LIG1/LIG3/MRE11/NBN/NUCKS1/POLA1/POLE/RFC3/RFC4/RNASEH1/TERT/WRNIP1</t>
  </si>
  <si>
    <t>CTNNB1/DAAM2/DLX1/DLX2/DRD3/DUSP10/F2/GPR37L1/HES5/ID4/KDM4A/LIN28A/NKX6-1/NKX6-2/NOTCH1/NR2E1/NTRK3</t>
  </si>
  <si>
    <t>AACS/ABCC8/ACVR1C/ADCY5/ADCYAP1/ANXA5/ARNTL/ARRB1/BAIAP3/BLK/CACNA1A/CACNA1D/CAPN10/CASR/CHD7/CHGA/CLOCK/CPT1A/CRH/DRD2/DYNLL1/EGFR/ENSA/ENY2/EPHA5/C1QTNF12/FAM3D/FGB/FGG/FKBP1B/FOXA2/GCK/GHRHR/GHRL/GLP1R/GPLD1/GPR27/HFE/HMGCR/HMGN3/HNF4A/ICA1/IFNG/ILDR1/INS/IRS2/ISL1/ITPR2/JAK2/KALRN/KCNJ11/KIF5B/KISS1/MIDN/MPC2/MYRIP/NDUFAF2/NEUROD1/NKX6-1/NNAT/NR1D1/NR1H4/OXCT1/PRKN/PASK/PAX8/PDX1/PFKFB2/PHPT1/PIM3/PPARD/PPP3CA/PPP3CB/PRKCE/RAB8B/RAP1A/RAPGEF3/RASL10B/RFX3/RFX6/SCT/SERP1/SFRP1/SIDT2/SLC25A4/SLC25A5/SLC25A6/SLC2A2/SLC30A8/SLC8B1/SNAP25/SOX4/SREBF1/SRI/STXBP4/STXBP5L/SYT9/TARDBP/TCF7L2/TFAP2B/TIAM1/TM7SF3/TNF/TNFSF11/TRH/UCN3/VSNL1</t>
  </si>
  <si>
    <t>ACSL4/ACTR2/ADAM10/APOE/ARC/ARF1/ARF4/ARF6/ARHGAP33/ASAP1/BAIAP2/BHLHB9/CAMK2A/CAMK2B/CAPRIN1/CAPRIN2/CDK5R1/CTNND2/CUX2/DNM1L/DNM3/EPHA4/EPHB1/EPHB2/EPHB3/FOXO6/GPRASP2/HDAC2/KALRN/LRP8/LRRK2/MAPK6/MEF2C/MTOR/NEURL1/NGEF/NLGN3/PAK2/PAK4/PDLIM5/PLK2/PPP1R9A/PSEN1/PTEN/PTPRS/SDK1/SHANK1/SLC12A5/SRGAP2/TIAM1/WASL/ZMYND8/ZNF365</t>
  </si>
  <si>
    <t>ABCE1/ADAM10/AGFG1/AKAP8L/ALKBH5/ALYREF/ANKS1B/AP3D1/ARC/ATM/BBS12/BCCIP/BIRC5/C12orf50/CACNG3/CACNG7/CACNG8/CALY/CASC3/CEP112/CEP72/CHTOP/CLUAP1/CNIH2/CPLX1/CPSF1/CPSF2/CPSF3/CPSF4/DAG1/DDX19B/DDX39B/DLG1/DLG2/DLG3/DNM2/DNM3/DRD3/DRD4/DYNLL1/DYNLRB2/EIF4E/ENY2/EPS15/EXOC1/EXOC3/FIP1L1/FKBP4/GLE1/GPHN/GRASP/GRIP1/GRIPAP1/HASPIN/HHEX/HNRNPA2B1/HNRNPU/HRAS/ICK/IFT122/IFT140/IFT172/IFT52/IFT80/IFT81/IWS1/KIF3A/KIF5A/KIFAP3/LGI1/MAGOH/MAK/NACC2/NCBP1/NPTN/NUMB/NUP133/NUP153/NUP214/NUP35/NUP88/NUP98/NUP58/NUPL2/NXF1/NXF3/NXF5/NXT1/OPHN1/PABPN1/POLDIP3/PURA/RAB11A/RAN/RANBP2/RAP1A/RCC2/RNPS1/RRS1/SETD2/SFPQ/SHISA6/SLBP/SLU7/SNAP25/SNAPIN/SRSF1/SRSF11/SRSF2/SRSF3/SRSF5/SRSF7/SRSF9/SSNA1/SSX2IP/STX7/SYNJ2BP/TERF1/TERF2/THOC1/THOC3/THOC5/THOC7/TPR/TRAF3IP1/TRIP11/TSC1/TTC21B/U2AF1L4/U2AF2/UPF1/UPF2/UPF3B/USP46/VPS35/WASL/WDR33/XPO1/XPOT/ZC3H11A/ZC3H11A/ZC3H3</t>
  </si>
  <si>
    <t>66/20505</t>
  </si>
  <si>
    <t>ARID3A/ATM/AURKA/BTG2/CARM1/CDC25C/CDK1/CDK2/CDKN1A/CDKN1B/CHEK2/CNOT1/CNOT10/CNOT4/CNOT6/E2F1/E2F4/E2F7/E2F8/EP300/GADD45A/MDM2/MDM4/PLAGL1/PLK2/PLK3/PML/PRKDC/PRMT1/RBL2/RGCC/RPL26/SFN/SOX4/TFDP1/TP53/TRIAP1/ZNF385A</t>
  </si>
  <si>
    <t>BRCA2/CDC45/CHEK2/DNA2/E2F7/E2F8/FBXW7/FEN1/FGFR1/GINS1/GMNN/INO80/LIG1/MRE11/MSH6/ORC3/POLA1/POLD1/POLD3/PRIM1/PRIM2/RAD51/RFC1/RFC3/RFC4/RPA1/RTEL1/SLBP/SMC3/STAG2/TERF1/TERF2/TIPIN/UPF1/WDR18/WIZ/ZMPSTE24</t>
  </si>
  <si>
    <t>APOBEC1/ASF1A/ATAD2/ATG5/BCOR/BRCA1/CTBP1/DNMT1/DNMT3B/H1F0/H1FX/H2AFY/HIST1H1A/HIST1H1D/HIST1H1T/HMGA1/JARID2/KDM3A/KDM4A/KDM4D/KDM5A/MTF2/OTUB1/PAX5/PHF2/SIN3A/SIRT1/SMARCB1/SNCA/SPI1/TAF7/TET1/TWIST1/UBE2B/UBR5/USP17L2/ZNF451</t>
  </si>
  <si>
    <t>AACS/ABCC8/ACVR1C/ADCY5/ADCYAP1/AGTR1/ANXA5/ARNTL/ARRB1/BAIAP3/BLK/C1QTNF1/CACNA1A/CACNA1D/CAPN10/CASR/CHD7/CHGA/CHRNA3/CLOCK/CPT1A/CREB1/CRH/DRD2/DYNLL1/EDN1/EDN3/EGFR/ENSA/ENY2/EPHA5/C1QTNF12/FAM3D/FGB/FGF23/FGFR1/FGG/FKBP1B/FOXA2/FOXL2/GALR1/GCK/GHRHR/GHRL/GLP1R/GNAS/GPLD1/GPR27/HFE/HMGCR/HMGN3/HNF4A/HTR1A/ICA1/IFNG/ILDR1/INHA/INS/IRS2/ISL1/ITPR2/JAK2/KALRN/KCNJ11/KDM5B/KIF5B/KISS1/LIF/MIDN/MPC2/MYB/MYRIP/NDUFAF2/NEUROD1/NKX3-1/NKX6-1/NNAT/NPPA/NPVF/NR1D1/NR1H4/OXCT1/P2RY1/PRKN/PASK/PAX8/PDX1/PFKFB2/PHPT1/PIM3/PPARD/PPP3CA/PPP3CB/PRKCE/RAB8B/RAP1A/RAPGEF3/RASL10B/REN/RFX3/RFX6/SCT/SERP1/SFRP1/SIDT2/SLC25A4/SLC25A5/SLC25A6/SLC2A2/SLC30A8/SLC8B1/SMAD4/SNAP25/SNX4/SOX11/SOX4/SPP1/SREBF1/SRI/STXBP4/STXBP5L/SYT9/TAC1/TARDBP/TCF7L2/TFAP2B/TIAM1/TM7SF3/TMF1/TNF/TNFSF11/TRH/UCN3/VAMP7/VSNL1</t>
  </si>
  <si>
    <t>ABL1/ACIN1/ACVR1B/ADA/ADAM17/AKT1/AKT3/ALAS2/AMPD3/ANKRD54/ARID4A/AXL/BAK1/BAP1/BCL2L11/BCR/BMP4/CARD11/CASP3/CCNB2/CDH2/CDK6/CEBPG/CORO1A/CYLD/EMX1/EPAS1/EPB42/EPO/ETS1/ETV2/EXOC5/EZH2/FANCC/FCER1G/FH/FOXO3/GAPT/GATA2/GATA3/GIGYF2/GPI/GPR183/HIPK2/HMGB1/HMGB2/HMOX1/HOXA5/HOXB6/IL20RB/IL6/ILDR2/INHA/ISG15/ITPKB/JAK2/JAM3/KIT/KLF13/KLHL10/KMT2E/KRAS/L3MBTL3/LDB1/LIPA/LYAR/MAFB/MAPK14/MEF2C/MPL/MTHFD1/NAPEPLD/NCAPG2/NCSTN/NFE2L1/NKX2-3/NLE1/NOS3/NOTCH1/P2RX7/P4HTM/PDE4B/PKNOX1/POLB/PPP2R3C/PPP3CB/PRDM14/PRMT1/PTH/PTPN2/RAC3/RASSF2/RB1/RBFOX2/RC3H1/RC3H2/RHAG/RPS14/RPS24/RRN3/SART3/SASH3/SENP1/SKIL/SLC25A38/SLC39A3/SLC46A2/SLC7A11/SMAD5/SOS1/SOX6/SOX9/SPI1/SPTA1/STAT1/STAT3/STAT5B/TAL1/TGFB1/TGFBR3/THRA/TNFAIP3/TNFRSF13B/TRIM10/TRIM58/TSC22D3/UBAP2L/VEGFA/WDR48/ZBTB7A/ZC3H8/ZFP36/ZFP36L1/ZFPM1/ZNF16</t>
  </si>
  <si>
    <t>129/20505</t>
  </si>
  <si>
    <t>ABL1/ADA/ADAM17/ATM/BAK1/BCL3/BLNK/CARD11/CD27/CEBPG/CMTM7/CYLD/DNAJB9/EP300/FCGR2B/FNIP1/GPR183/HDAC4/HDAC5/HDAC9/HHEX/IFNA13/IFNA14/IFNA17/IFNA21/IFNA4/IFNA6/IFNA7/IFNA8/IFNE/IFNK/IFNW1/IKZF3/INHA/IRF2BP2/ITGA4/KIT/KLF6/LGALS1/LRRC8A/LYL1/MALT1/MFNG/MSH2/NFAM1/NKX2-3/NOTCH2/NTRK1/ONECUT1/PIK3R1/PLCG2/PLCL2/POLM/POU1F1/POU2F2/PPP2R3C/PRKDC/PTPN2/RBPJ/SFRP1/STAT5B/TCF3/DCAF1/ZBTB1/ZBTB7A/ZFP36L1/ZFP36L2</t>
  </si>
  <si>
    <t>ARNTL/BMP4/BMP5/CDK6/CLOCK/GSK3A/GSK3B/HNF4A/INSM1/NKX2-2/NKX6-1/PAX6/RARA/RARB/RARG/RFX3/RHEB/SIDT2</t>
  </si>
  <si>
    <t>ARNTL/BMP4/BMP5/CDK6/CLOCK/GATA6/GSK3A/GSK3B/HNF4A/INSM1/NKX2-2/NKX6-1/PAX6/PDX1/RFX3/RFX6/RHEB/SIDT2</t>
  </si>
  <si>
    <t>BMP4/COL5A1/COL5A2/CTNNB1/FUZ/FZD3/GATA3/NRARP/PRKACA/PRKACB/RPS6KA6/SFRP2/SNAI1/SOX17/SUFU/SULF1/TBX2/TRAF3IP1</t>
  </si>
  <si>
    <t>CDC37/HSP90AB1/IFNG/IFNGR2/IRGM/JAK2/NLRC5/NR1H2/NR1H3/PARP14/PARP9/PIAS1/PPARG/PTPN2/SOCS1/STAT1/SUMO1/TXK</t>
  </si>
  <si>
    <t>ACACB/ADIPOR1/AKT1/TIGAR/C1QTNF1/CBFA2T3/CLK2/DDIT4/DGKQ/DUSP12/EPM2AIP1/ESRRB/C1QTNF12/FOXA2/FOXO1/GCGR/GCK/GPLD1/GSK3A/GSK3B/HDAC4/HMGB1/IGF2/INS/INSR/IRS2/KAT2A/KAT2B/MAS1/MIDN/MTOR/MYOG/NCOA2/NLN/NR1D1/OGT/P2RY1/PRKN/PASK/PDK2/PDK3/PDK4/PFKFB1/PFKFB2/PGAM1/PHKG2/PLEK/POU1F1/PPARA/PPARGC1A/PPP1R3D/PRKCE/PTH/PTPN2/RANBP2/RORA/RORC/SERPINA12/SESN2/SIK1/SIRT1/SIRT6/SLC35B4/SLC45A3/SNCA/SORBS1/SRC/STAT3/SUPT20H/WDR5/ZMPSTE24</t>
  </si>
  <si>
    <t>ACTR2/ADAM10/ANAPC2/ANKRD27/ARC/ARHGAP33/ADGRB3/BAIAP2/BHLHB9/CAMK2B/CAPRIN1/CAPRIN2/CDK5R1/CHRNA3/CHRNB2/CUL7/CUX2/DNM1L/DNM3/EPHA4/FBXW8/GPRASP2/GSK3B/HECW1/HECW2/ID1/IL1RAPL1/KALRN/KNDC1/LRP8/LRRK2/NEDD4/NEDD4L/NEUROG3/NFATC4/NGEF/NLGN3/NR2E1/OBSL1/PARP6/PDLIM5/PPP1R9A/PPP3CA/PTEN/RAP2A/SS18L1/SS18L2/STK11/TIAM1/VAMP7/YWHAH</t>
  </si>
  <si>
    <t>AR/BRCA1/BRF1/CHD8/ELL/ERBB2/GTF3A/GTF3C1/GTF3C2/GTF3C3/GTF3C4/GTF3C5/IVNS1ABP/MAF1/MTOR/NAB2/POLR1C/POLR2E/POLR2F/POLR2H/POLR3A/POLR3D/POLR3E/POLR3G/POLR3H/RPTOR/SNAPC1/SNAPC5/TBP/TBPL1/TBPL2/TENM1/TROVE2/ZC3H8/ZNF143</t>
  </si>
  <si>
    <t>ACE2/ADRA1A/ADRA1B/GRK2/ALDOA/ANK2/ARG2/ATP2A1/ATP8A2/BIN1/CACNA1D/CACNA1G/CACNB2/CALM1/CALM2/CALM3/CAMK2D/CCDC78/CHGA/CHUK/CTNNA3/DLG1/DMD/DMPK/DTNA/FGF12/FKBP1B/GAA/GATA4/GJA5/GJC1/GPD1L/GSTM2/HDAC4/HOMER1/HRC/JSRP1/JUP/KCND3/KCNE1/KCNE2/KCNJ2/KCNJ3/KCNN2/KCNQ1/LMOD3/MTOR/MYH8/MYL2/MYL4/MYLK2/NEDD4L/NKX2-5/NOS1/NPPA/P2RX4/PDE4B/PDE4D/PDE5A/PIK3CA/PIK3CG/PKP2/PRKACA/RNF207/RPS6KB1/RYR2/SCN1A/SCN1B/SCN2B/SCN4B/SCN5A/SLC8A3/SMAD5/SMPX/SNTA1/SRI/SRSF1/STAC3/STC1/SUMO1/SYNM/TNNI3K/TNNT2/TPM1/TTN/VEGFB/ZC3H12A</t>
  </si>
  <si>
    <t>ALPK1/ANKRD17/BIRC2/C1QBP/INAVA/CASP8/CYLD/TKFC/DDX60/DHX58/ERBIN/NOP53/GPATCH3/IKBKG/IRAK2/IRF3/IRF7/IRGM/ITCH/LSM14A/MAP3K7/NFKBIA/NPLOC4/PTPN22/PUM1/PUM2/RELA/RNF125/RPS27A/SEC14L1/TAB1/TAB2/TAB3/TNFAIP3/TRAF6/TSPAN6/UBA52/UBB/UBC/UBE2N/UBE2V1/UFD1/USP17L2/XIAP</t>
  </si>
  <si>
    <t>357/20505</t>
  </si>
  <si>
    <t>AACS/ABL2/ACER2/ACSL1/ADCY6/ADNP2/AKR1B1/AKR1C2/AKR1C4/AKT1/ALDH1A2/ASNS/ASS1/ATG7/ATM/ATP2B4/BAIAP2/BCHE/BRINP2/BRINP3/CASP3/CAT/CDK4/CDKN2D/CDO1/CEBPB/CHUK/CLK2/COL1A1/COL3A1/COL4A1/COL5A2/CPEB1/CPEB4/CPT1A/CREB1/CRLS1/CTSH/CYP26A1/DHFR/DNMT1/DNMT3A/DUSP1/E2F1/EDN1/EGFR/EGR1/EPHA3/F7/FGFR2/FOXO1/CASTOR1/GDAP1/GJB2/GLRA2/GLRA4/GLRB/GNRH1/GPRC6A/GSTP1/HDAC2/HNRNPD/HOXA2/HSF1/HTRA2/ICAM1/IGF2R/IGFBP2/IGFBP7/IPO5/ITGA2/KCNK4/KDR/KLF4/KLHL22/LAMTOR2/LAMTOR3/LANCL2/LARS/LRP11/MGMT/MTHFR/MTOR/MYB/MYOG/NDUFA13/NEURL1/NFATC4/NME2/NR1H4/NTRK1/NTRK2/NTRK3/OR51E2/OXT/PAX2/PCK1/PDGFB/PDGFC/PDK3/PDK4/PID1/PIK3C3/PINK1/PPARG/PPARGC1A/PRKAA1/PRKAA2/PRKCE/PTCH1/PTGDR/PTGER2/PTGER4/PTGES/PTGS2/PTK7/PTN/RARA/RARB/RARG/REG1A/RELA/RPS6KB1/RPTOR/RRAGB/RRAGD/SCD/SERPINF1/SESN1/SESN2/SESN3/SETX/SFRP1/SH3BP4/SIX1/SLC22A6/SLC26A5/SLC38A9/SMARCD1/SOCS1/SOX9/SRC/SREBF1/STRA8/TBX1/TEAD2/TESC/TGFBR3/TH/TIE1/TMBIM6/TMEM161A/TNC/TNF/TRIM16/TWF2/UBR1/UBR2/VEGFA/WNT2/WNT3A/XRCC5/YES1/YY1/ZC3H12A/ZEB1</t>
  </si>
  <si>
    <t>ACE2/AHCYL1/ANK2/ASPH/ATP2A1/ATP2A3/ATP2B1/ATP2B2/ATP2B4/CALM1/CALM2/CALM3/CAMK2D/CXADR/DMPK/FKBP1B/GJA5/HRC/ITPR2/NKX2-5/NOS1/NPPA/NPR2/PDE4D/PRKACA/RANGRF/RNF207/RYR1/RYR2/RYR3/SLC8A3/SRI/TNNI3K/TRDN</t>
  </si>
  <si>
    <t>ACVR1C/ADA/AMH/ARHGDIB/ASTL/BMP4/CALR/CDKN1B/DMRT1/DUSP1/HORMAD1/HPGDS/LIF/NANOS2/NKX3-1/NODAL/NPR2/NR5A1/OVGP1/OVOL1/PAEP/PRKACB/PRKAR1A/SERPINF1/SNAI1/STK11/SULF1/TIMP1/TRIP13/TTK/WDR77/WT1/ZP2/ZP3</t>
  </si>
  <si>
    <t>ABCE1/AGFG1/AKAP8L/ALKBH5/ALYREF/ARC/ATM/ATXN2/BCCIP/BICD2/C12orf50/RTRAF/CASC3/CCT3/CCT4/CCT6A/CHTOP/CPSF1/CPSF2/CPSF3/CPSF4/DCP2/DDX19B/DDX39B/DHX9/EIF4E/ENY2/EXOSC2/FBL/FIP1L1/FLOT1/GLE1/HHEX/HNRNPA1/HNRNPA2B1/HNRNPA3/HNRNPU/HSF1/IGF2BP1/IGF2BP2/IGF2BP3/IWS1/KHDRBS1/KHSRP/LRPPRC/MAGOH/MCM3AP/MEX3D/MRPL18/MX2/MYO1C/NCBP1/NPIPA1/NUP133/NUP153/NUP214/NUP35/NUP88/NUP98/NUP58/NUPL2/NXF1/NXF3/NXF5/NXT1/PABPN1/PARP11/PHAX/POLDIP3/PRPF6/PURA/QKI/RAN/RANBP17/RANBP2/RBFOX1/RBM26/RBM27/RFTN1/RNPS1/RRS1/RUVBL1/SETD2/SFPQ/SHQ1/SIDT1/SIDT2/SLBP/SLU7/SRSF1/SRSF11/SRSF2/SRSF3/SRSF5/SRSF7/SRSF9/TERF1/TERF2/TGFBR2/THOC1/THOC3/THOC5/THOC7/TNKS/TPR/TSC1/U2AF1L4/U2AF2/UPF1/UPF2/UPF3B/WDR33/WRAP53/XPO1/XPO5/XPO7/XPOT/YY1/ZC3H11A/ZC3H11A/ZC3H3/ZFP36/ZFP36L1/ZNF385A</t>
  </si>
  <si>
    <t>GO:0006323</t>
  </si>
  <si>
    <t>DNA packaging</t>
  </si>
  <si>
    <t>ACIN1/AKAP8L/ASF1A/ASF1B/ASH1L/BAHD1/BRD2/CABIN1/CDAN1/CDCA5/CDK1/CDKN2A/CENPA/CENPI/CENPK/CENPL/CENPM/CENPP/CENPQ/CENPU/CENPV/CENPW/CHAF1A/CHAF1B/CHD5/CTCF/DAXX/DFFB/ERN2/GATAD1/GRWD1/H1F0/H1FX/H2AFX/H2AFY/H2AFY2/H2BFS/H3F3A/H3F3B/H3F3C/HAT1/HELLS/HIST1H1A/HIST1H1D/HIST1H1T/HIST1H2BA/HIST1H2BC/HIST1H2BD/HIST1H2BK/HIST1H2BL/HIST1H3D/HIST1H3J/HIST2H4B/HIST1H4C/HIST1H4H/HIST1H4J/HIST3H3/HIST4H4/HMGA1/HMGA2/HMGB1/HMGB2/HP1BP3/IPO4/ITGB3BP/KAT6A/KAT6B/M1AP/MCM2/MIS18A/NAA60/NAP1L4/NAP1L5/NASP/NCAPG/NCAPG2/NCAPH/NCAPH2/NIPBL/NUSAP1/OIP5/PAF1/PHF13/PIWIL1/POLE3/PRDM9/RBBP4/RBBP7/RNF8/RSF1/RUVBL1/SART3/SHPRH/SIRT6/SMARCA5/SMC4/SMCHD1/SMYD3/SOX9/SPTY2D1/SRPK1/SYCP1/SYCP3/TOP2A/TP53/TPR/TSPYL1/TSPYL5/TSSK6/TTN/UBN1</t>
  </si>
  <si>
    <t>CALM1/CALM2/CALM3/GPNMB/INS/MRE11/NBN/NEK10/PDGFA/PDGFB/PDGFC/RAP2A/RAP2B/RAP2C/RASSF2/SRC/TAOK2/VEGFA/VEGFC</t>
  </si>
  <si>
    <t>ARNTL/BMP4/BMP5/CDK6/CLOCK/GATA6/GSK3A/GSK3B/HNF4A/INSM1/NEUROD1/NKX2-2/NKX6-1/PAX6/PDX1/RFX3/RFX6/RHEB/SIDT2</t>
  </si>
  <si>
    <t>APC/CASP3/CDK5RAP1/CDKN1A/CDKN1B/CDKN1C/CDKN2A/CDKN2C/FBXO7/HEXIM1/HEXIM2/HHEX/INCA1/IPO5/KAT2B/MYOCD/NR2F2/TFAP4/TNFAIP3</t>
  </si>
  <si>
    <t>ACAP2/AKT1/BDNF/BRAF/CALCA/CBL/CDC5L/CIB1/CORO1A/CREB1/CRK/CSNK1D/DYNC1LI2/E2F1/FOXO3/ID1/KAT2A/KIDINS220/KIF1B/MAGI2/MAPT/NGF/NTF4/NTRK1/NTRK2/NTRK3/PTEN/PTN/RAP1A/SH3GL2/SORT1/TAC1/USP8</t>
  </si>
  <si>
    <t>ACHE/ACOT11/ACOT13/ACSL1/ACVR2B/ADAM17/ADCYAP1/ADIPOR1/ADIPOR2/ADRB3/ALMS1/APC/ARNTL/ARRDC3/CEBPB/DDIT3/DECR1/DIO2/DOCK7/DYNC1H1/EBF2/EHMT1/ELOVL3/ELOVL6/EPAS1/ESRRG/FABP5/FH/FLCN/GATM/GHRL/GNAS/GRB10/HDAC3/HOXC10/HSF1/ID1/IGF1R/IL13/IL18/IRF4/JAK2/KDM1A/KDM3A/KDM6B/KSR2/LNPEP/MFAP2/NOTCH1/NPR3/NR1D1/NR1H2/NR1H3/NRDC/OGT/OMA1/OXT/PCTP/PDGFC/PGAM5/PLCL1/PLCL2/PPARGC1A/PRLR/RB1/RBPJ/RHEB/SCD/SIRT6/STAT6/STK11/THRA/TLE3/VEGFA/YBX2/ZBTB7B/ZNF423/ZNF516</t>
  </si>
  <si>
    <t>381/20505</t>
  </si>
  <si>
    <t>ABCC8/ACTA1/ADAM9/ADAMTS13/ADCY7/AHCYL1/AKT1/ANK3/ANXA5/ANXA7/APBB1/APOBEC1/ASS1/ATF1/ATP13A2/ATP7B/BACE1/BECN1/BGLAP/BRAF/TIGAR/CA2/CACNA1G/CALM1/CALM2/CALM3/CALR/CAMK2D/CASP3/CASP8/CASP9/CASR/CAT/CCND1/CDH1/CDK1/CDK4/CDKN1B/CHUK/CLIC4/CNGA3/CPNE1/CPNE4/CPNE7/CPNE8/CREB1/CUTA/CYP2R1/DAXX/DLG2/DNMT3A/DRD2/DTYMK/DUSP1/EDN1/EGFR/EIF2AK3/ENTPD6/FGB/FGF23/FGG/FIBIN/FOS/FOSB/FSTL3/FUS/GGH/GLRA2/GNRH1/GOT1/GPHN/GPI/GPLD1/HAAO/HFE/HMOX1/HNRNPD/HOMER1/HSF1/HVCN1/ICAM1/IGFBP2/ITPKB/JUN/JUNB/JUND/KCNH1/KIT/KRT14/LIG4/LOXL2/LRRK2/MAOB/MAP1LC3A/MAPK1/MAPK3/MAPK8/MAPK9/MAPT/MCOLN1/MDM2/MEF2A/MEF2C/MMP9/CYTB/MT1A/MT1F/MT1G/MT1H/MT1M/MT1X/MYOG/NDRG1/NEDD4/NEDD4L/NEUROD2/NFATC4/P2RX4/P2RX7/PRKN/PARP1/PEF1/PENK/PPARGC1A/PPP2CA/PPP2CB/PPP3CA/PRKAA1/PRKAA2/PTEN/PTGES/PTGS2/PTH/QDPR/RASGRP2/RYR1/RYR2/RYR3/S100A8/SCN5A/SEC31A/SERPINF1/SHH/SLC25A23/SLC25A24/SLC26A5/SLC30A1/SLC30A10/SLC30A2/SLC30A3/SLC30A5/SLC30A8/SLC6A1/SLC6A3/SNCA/SNCB/SORD/SUMO1/SYT1/SYT11/SYT13/SYT4/SYT9/TAT/TERT/TFAP2A/TFAP2B/TFF1/TH/TNNT2/TRPC3/TRPV6/TSPO/TTN/WNK1/XRCC4</t>
  </si>
  <si>
    <t>ANGPT1/EPHB1/FGF2/JAK2/MEGF10/MYOG/PAXBP1/PPARD/SELENON/SHH/SIX1/SIX5/STAT3</t>
  </si>
  <si>
    <t>DMRT3/EVX1/GATA2/GLI2/GLI3/LHX3/LMO4/NKX2-2/NKX6-1/NKX6-2/PAX6/SOX1/SUFU</t>
  </si>
  <si>
    <t>GO:0032793</t>
  </si>
  <si>
    <t>positive regulation of CREB transcription factor activity</t>
  </si>
  <si>
    <t>CAMK1D/CD200/CRTC1/CRTC2/CRTC3/EPHA5/LRP8/OPRD1/PRKD1/RPS6KA4/RPS6KA5/TSSK4/VEGFA</t>
  </si>
  <si>
    <t>ATG5/CDK1/FHL2/LMNA/MEF2A/MEF2C/MYH10/MYOCD/NKX2-5/NKX2-6/PROX1/RARA/RARB</t>
  </si>
  <si>
    <t>BMPR2/CYR61/GATA4/GJA5/ISL1/NKX2-5/NOTCH2/SOX4/TBX20/TBX5/TGFB2/NSD2/ZFPM1</t>
  </si>
  <si>
    <t>GO:0062033</t>
  </si>
  <si>
    <t>positive regulation of mitotic sister chromatid segregation</t>
  </si>
  <si>
    <t>ANAPC4/SLF1/BECN1/CUL3/DLGAP5/SLF2/H2AFY/HNRNPU/NIPBL/NSMCE2/NUMA1/RB1/SMC5</t>
  </si>
  <si>
    <t>ADAMTS16/ARG2/BASP1/BMP4/CAT/CTNNB1/CTNNBIP1/DCHS1/DLG1/FGF2/FGF8/FGFR1/FGFR2/FMN1/FOXC1/FOXD1/GATA3/GDNF/GLI3/GPC3/HOXA11/HOXB7/HOXD11/KIF26B/LAMA5/MYC/NPNT/PAX2/PAX8/PBX1/PTCH1/RARA/RARB/ROBO2/SDC4/SFRP1/SHH/SIX1/SIX2/SIX4/SMAD1/SMAD2/SMAD3/SMAD4/SMAD5/SMAD6/SOX8/SOX9/SPRY1/TACSTD2/TCF21/TGFB1/VEGFA/WNT2B/WT1</t>
  </si>
  <si>
    <t>AARS/ABL1/ADARB1/ADCY5/ALDH1A3/ATP8A2/BACE1/BCR/CAMTA1/CDH23/CHD8/CLN8/CSMD1/CTNNA2/DRD1/DRD2/DRD3/FABP7/FGF12/GAA/GIGYF2/GLRB/GRID2/GRIN3A/HERC1/HMX3/HOXA1/HOXC10/HOXD10/IGDCC3/JPH3/KCNH1/MYCBP2/MYH10/NBN/NEUROG1/NKX6-2/NPAS1/NR4A3/NRXN1/OPA3/PRKN/PCDH15/PENK/PNKD/POMK/POU4F2/POU4F3/PTEN/RAC3/RBFOX2/SCN1A/SHANK1/SLC6A3/SLITRK6/SPART/TCF15/USH1C/USH1G/ZMPSTE24</t>
  </si>
  <si>
    <t>ACE2/AHCYL1/AKAP9/ANK2/ASPH/ATP1B2/ATP2A1/ATP2A3/ATP2B1/ATP2B2/ATP2B4/BIN1/CACNA1D/CACNA1G/CACNB2/CALM1/CALM2/CALM3/CAMK2D/CTNNA3/CXADR/DMPK/FKBP1B/GJA5/GJC1/GJD3/HRC/ITPR2/JUP/KCND3/KCNE1/KCNE2/KCNJ2/KCNJ3/KCNN2/KCNQ1/MEF2A/NKX2-5/NOS1/NPPA/NPR2/PDE4D/PKP2/PRKACA/RANGRF/RNF207/RYR1/RYR2/RYR3/SCN1B/SCN2B/SCN4B/SCN5A/SLC8A3/SPTBN4/SRI/TNNI3K/TRDN/YWHAE/ZMPSTE24</t>
  </si>
  <si>
    <t>GO:0060147</t>
  </si>
  <si>
    <t>regulation of posttranscriptional gene silencing</t>
  </si>
  <si>
    <t>BCDIN3D/BMP4/DDX5/DHX9/DND1/EGFR/ELAVL1/ESR1/FXR1/H3F3A/H3F3B/HIST1H3D/HIST1H3J/HIST2H4B/HIST1H4C/HIST1H4H/HIST1H4J/HIST4H4/IPO8/LIMD1/LIN28A/MAP2K1/MAP2K2/MYCN/NCOR1/NCOR2/POLR2A/POLR2B/POLR2E/POLR2F/POLR2H/POLR2I/POU5F1/PPARG/PPP3CA/PUM1/PUM2/STAT3/TERT/TGFB1/TNRC6A/TP53/TRIM71/WTIP/XPO5/ZC3H10/ZC3H12A/ZFP36/ZMPSTE24</t>
  </si>
  <si>
    <t>GO:0060966</t>
  </si>
  <si>
    <t>regulation of gene silencing by RNA</t>
  </si>
  <si>
    <t>APOBEC3A/APOBEC3B/APOBEC3G/DDX4/ERCC3/L1TD1/MORC1/MOV10/MYBL1/PGBD5/PIWIL1/PIWIL4/TDRD9/TEX19/THAP9/UBR2/VRTN/TUT7/ZNF91/ZNF93</t>
  </si>
  <si>
    <t>BATF/BCL3/BRAF/CBFB/FOXP1/GATA3/GPR183/HLX/HMGB1/IFNG/IL18/IL23R/IL6/IRF4/LEF1/MALT1/MTOR/MYB/NFKBID/NFKBIZ/NKX2-3/PAX1/PTGER4/RARA/RC3H1/RC3H2/RELB/RORA/RORC/RSAD2/RUNX1/RUNX3/SASH3/SATB1/SEMA4A/SH3RF1/SOCS1/STAT3/STAT6/ZBTB7B/ZC3H12A/ZFPM1</t>
  </si>
  <si>
    <t>A3GALT2/ABCD2/ABCG1/ACAA2/ACACB/ACAD11/ACADM/ACADVL/ACAT1/ACOX2/ACOXL/ACSM1/ADH7/ADIPOR1/ADIPOR2/AGK/AGTR1/AKT1/ALDH3A2/ALOX12/AMACR/APOA1/APOA4/APOC1/APOE/BDH2/BTC/CHRM5/CISH/CPT1A/CPT1B/CPT1C/CROT/CYGB/CYP2C8/CYP3A4/CYP3A5/CYP3A7/CYP4A22/CYP4V2/DECR1/DECR2/DGKA/DGKB/DGKD/DGKE/DGKG/DGKQ/DGKZ/ECHS1/ECI1/ECI2/EGFR/EPHX2/ERBB2/ERBB3/EREG/ESR1/ETFA/ETFB/FA2H/FAM126A/FGF2/FGF22/FGF23/FGF3/FGF6/FGF8/FGF9/FGFR1/FGFR2/FGFR3/FGFR4/GRB2/HADHA/HAO1/HAO2/HBEGF/HSD17B4/IMPA2/INPP1/INPP5A/INPP5B/INPP5J/IP6K2/IRS2/IVD/KIT/KL/LONP2/MAPK14/MCAT/ETFBKMT/MTMR4/MTMR6/MTMR8/MTMR9/MTOR/NR4A3/NRG2/PDGFA/PDGFB/PDK4/PECR/PI4K2B/PI4KA/PI4KB/PIK3C2A/PIK3C2B/PIK3C2G/PIK3C3/PIK3CA/PIK3CG/PIK3R1/PIK3R5/PIKFYVE/PIP4K2A/PIP4K2C/PIP5K1A/PIP5K1C/PLIN5/PLPP3/PLPP2/PLPP4/PLPP5/PLPP6/PPARA/PPARD/PPARG/PPARGC1A/PRKAA1/PRKAG2/PTEN/SACM1L/SCP2/SESN2/SLC27A2/SOCS1/SOCS2/SRC/ST3GAL2/TRAT1/TWIST1/VAV1</t>
  </si>
  <si>
    <t>ATXN7L3/BCOR/BMI1/CBX8/CDC73/CUL4B/DDB1/DDB2/KDM1A/OTUB1/PAF1/PCGF3/PHC1/RING1/RNF168/RNF2/RNF20/RNF40/RNF8/RYBP/SKP1/SUZ12/TRIM37/UBE2A/UBE2B/UBE2E1/UBE2N/UBR2/UBR5/USP22/WAC</t>
  </si>
  <si>
    <t>CALM1/CALM2/CALM3/CHP1/ENG/EPHA7/ERRFI1/GPNMB/IMPACT/INS/JUN/MOB1B/MRE11/NBN/NEK10/PDGFA/PDGFB/PDGFC/PPP2R5B/PPP2R5C/PPP2R5E/RAP2A/RAP2B/RAP2C/RASSF2/SRC/TAOK2/TESK1/VEGFA/VEGFC</t>
  </si>
  <si>
    <t>ALDH1A2/ALDH1A3/ANKRD11/ARID5B/ASPH/BBS4/BRAF/CHD7/COL1A1/CSRNP1/DLX5/GRHL2/HOXB3/LEF1/LRP6/MAP2K1/MAPK1/MAPK3/MSX1/NIPBL/PAX9/RAB3GAP1/RARA/RARG/RRAS/SGPL1/SOX3/TBX1/TGFB1/ZFAND5</t>
  </si>
  <si>
    <t>CHD7/ENG/FGFR2/FOXC1/FOXF1/FOXH1/GATA3/GATA4/GRHL2/GSK3A/HAND1/HAND2/HEG1/HEY1/HEYL/ISL1/JAG1/LRP2/MEF2C/MYL2/NKX2-5/NOTCH1/PKP2/PROX1/RBPJ/RYR2/SFRP2/SMAD4/SMARCD3/SOX11/SOX4/TBX20/TBX5/TGFB1/TGFB2/TGFBR1/TGFBR2/TGFBR3/TNNT2/TPM1/UBE4B</t>
  </si>
  <si>
    <t>262/20505</t>
  </si>
  <si>
    <t>ABCE1/AGFG1/AKAP8L/ALKBH5/ALYREF/ARC/ATXN2/BCCIP/BICD2/C12orf50/RTRAF/CALHM1/CASC3/CHTOP/CPSF1/CPSF2/CPSF3/CPSF4/DDX19B/DDX39B/DHX9/EIF4E/ENY2/FIP1L1/FLOT1/GLE1/HHEX/HNRNPA1/HNRNPA2B1/HNRNPA3/HNRNPU/HSF1/IGF2BP1/IGF2BP2/IGF2BP3/IWS1/KHDRBS1/KHSRP/LRPPRC/MAGOH/MCM3AP/MRPL18/MX2/MYO1C/NCBP1/NPIPA1/NUP133/NUP153/NUP214/NUP35/NUP88/NUP98/NUP58/NUPL2/NXF1/NXF3/NXF5/NXT1/P2RX7/PABPN1/PARP11/PHAX/POLDIP3/PURA/QKI/RAN/RANBP17/RANBP2/RBFOX1/RBM26/RBM27/RFTN1/RIPK1/RNPS1/RRS1/SETD2/SFPQ/SIDT1/SIDT2/SLBP/SLC25A19/SLC25A23/SLC25A24/SLC25A36/SLC25A4/SLC25A41/SLC25A5/SLC25A6/SLC28A1/SLC35A3/SLC35A4/SLC35B4/SLC35C2/SLU7/SRSF1/SRSF11/SRSF2/SRSF3/SRSF5/SRSF7/SRSF9/TERF2/TGFBR2/THOC1/THOC3/THOC5/THOC7/TNKS/TPR/TSC1/U2AF1L4/U2AF2/UPF1/UPF2/UPF3B/WDR33/XPO1/XPO5/XPO7/XPOT/ZC3H11A/ZC3H11A/ZC3H3/ZFP36/ZFP36L1</t>
  </si>
  <si>
    <t>AMIGO1/ARHGAP35/CASP3/CDK5R1/CELSR3/CNTN2/CNTN4/CNTNAP2/DSCAM/EMB/EPHA3/EPHA4/EPHB2/EPHB3/IGSF9/NCAM2/NDN/NPTN/NRCAM/NRP1/NTM/PALLD/ROBO1/ROBO2/ROBO4/RTN4/TNFRSF21/TNN/YWHAZ</t>
  </si>
  <si>
    <t>ADAMTS9/ANKRD27/AP1M1/AP3D1/BLOC1S3/BLOC1S5/BLOC1S6/LRMDA/EDN3/EDNRB/GLI3/HPS4/KIT/MEF2C/MITF/RAB27A/RAB32/RAB38/SOX10/TYRP1/USP13/ZEB2</t>
  </si>
  <si>
    <t>ARRDC3/ARRDC4/BMI1/CDC14B/CDC20/CDC20B/DCUN1D2/DCUN1D4/FBXW7/FZR1/GOLGA2/MAGEA2/MAGEA2B/MAGEC2/PINK1/PTEN/STUB1/TOPORS/UBE2C/UBE2L3/UBE2N/UBE2S</t>
  </si>
  <si>
    <t>ARRB1/AUTS2/BRCA1/BRD7/GATA3/ISL1/KAT2A/KAT7/LIF/MAPK3/NOS1/PAXIP1/PPARGC1A/PRKAA1/PRKAA2/RPS6KA4/RPS6KA5/SMAD4/SMARCB1/SNAI2/SOX4/TGFB1</t>
  </si>
  <si>
    <t>AACS/ACTR2/ADCY7/ADCYAP1/ADH7/APOBEC1/BAK1/BGLAP/BIRC2/CASP8/CAT/CBL/CCND1/CD27/CDK1/CDO1/CHRNB2/CLDN18/CRH/CSF3/DMAP1/DNMT3A/DRD2/DRD4/EPS8/FGFR2/GATA3/GGH/GLRA2/GNRH1/GRIN3A/GSTP1/HDAC2/HMGCR/HPGD/ICAM1/IL13/ITPR2/MAOB/MGMT/CYTB/NTRK3/OXCT1/PENK/POLB/PRKAA1/PRKCE/PRL/PSMD14/PTEN/PTH/RARA/RGS4/RPS6KB1/S100A8/SDF4/SETD7/SETDB1/SLC6A3/SPI1/STAT3/TBXA2R/TH/TNC/TP53INP1/TRH/UGT1A1/USP46</t>
  </si>
  <si>
    <t>ADAMTS9/ANKRD27/AP1M1/AP3D1/ATP6AP2/BCL2L11/BLOC1S3/BLOC1S5/BLOC1S6/LRMDA/EDN3/EDNRB/GLI3/HPS4/IHH/KIT/LEF1/MEF2C/MITF/RAB27A/RAB32/RAB38/SOX10/TYR/TYRP1/USP13/VPS33A/ZEB2</t>
  </si>
  <si>
    <t>CBFB/CD109/CDSN/CTSL/CYP27B1/ERRFI1/FOXC1/GRHL1/GRHL2/H2AFY/H2AFY2/HOXA7/MSX2/NME2/NOTCH1/NUMA1/PRKCH/REG3A/ROCK1/ROCK2/RUNX1/SERPINB13/TP63/TRIM16/VDR/ZFP36/ZFP36L1</t>
  </si>
  <si>
    <t>150/20505</t>
  </si>
  <si>
    <t>ABL1/ACTN2/ACVRL1/ARF6/ARHGAP6/BCAS3/INAVA/CADM1/CADM2/CDH1/CDH10/CDH15/CDH18/CDH19/CDH2/CDH22/CDH24/CDH4/CDH6/CDH8/CDH9/CDHR3/CORO1C/CSK/CTNNA1/CTNNB1/CTTN/DAPK3/DUSP22/EPB41L5/EPHA3/FMN1/GPM6B/HIPK1/IQSEC1/ITGA2/ITGB1BP1/JUP/KDR/LAMA5/LDB1/LIMCH1/LIMS1/MACF1/AFDN/NRP1/NUMB/PEAK1/PIP5K1A/PIP5K1C/PKP2/PTEN/PTK2/PTPN23/PTPRK/NECTIN2/NECTIN4/RAB8B/RASSF8/RCC2/RHOD/ROCK1/ROCK2/SDC4/SFRP1/SMAD3/SORBS1/SRC/TAOK2/TBCD/TESK2/TRIP6/TSC1/VEGFA/WHAMM/ZNF703</t>
  </si>
  <si>
    <t>ALDH1A2/ALDH1A3/ARID1A/FOXF2/HIPK1/HIPK2/IFT140/IHH/LRP6/PAX2/PAX6/PROX1/RARA/RARG/RDH10/SIX3/SOX11/TBX2/TFAP2A/TH/TRAF3IP1/TWIST1/WNT16/ZEB1</t>
  </si>
  <si>
    <t>ATF7IP/CAND1/SGF29/CREB1/DACH2/DR1/DRAP1/ESR1/GTF2A2/GTF2B/HMGB1/MED6/PSMC3/PSMC5/TAF1/TAF11/TAF1L/TAF2/TAF4/TAF6/TAF7/TBP/THRA/TP53</t>
  </si>
  <si>
    <t>ABCD2/ACSBG1/AKT1/AMIGO1/ANK2/ARHGEF10/ASPA/CMTM8/CNTN2/CTNNB1/DAG1/DICER1/DLG1/EIF2AK3/EIF2B4/EPB41L3/ERBB2/FA2H/FAM126A/GAL3ST1/ADGRG6/HES5/ID4/JAM3/KIF14/KLK6/KLK8/LGI4/MAL/MAL2/MALL/MTOR/MYRF/NAB1/NAB2/NDRG1/NKX6-2/NTRK2/NTRK3/PARD3/PIKFYVE/PLLP/POU3F2/PPARD/PTEN/RARA/RARB/RARG/RNF10/S100B/SCN2A/SH3TC2/SIRT2/SLC8A3/SOX10/TENM4/TGFB1/TNFRSF21/TSC1/TSPAN2/UGT8/WASF3/ZNF24</t>
  </si>
  <si>
    <t>AKT1/ANKIB1/ARIH1/ATXN3/AURKA/BBS7/CBFA2T3/CHFR/CSNK1A1/CSNK1D/CSNK1E/DAB2IP/ECSCR/EDEM2/FBXW7/FBXW8/NOP53/RACK1/GSK3A/GSK3B/HERPUD1/IL33/KCNE2/KLHL40/LRRK2/MAPK9/MDM2/NFE2L2/PRKN/PIAS1/PLK2/PLK3/PRICKLE1/PSEN1/PSMC1/PSMC3/PSMC5/PSMD10/RAD23A/RBX1/RCHY1/COP1/RNF14/RNF144A/RNF144B/RNF19A/RNF19B/RNF217/RNF40/SGTA/SH3RF2/SIRT2/STUB1/SUMO1/SUMO2/TAF1/TRIB1/TRIB2/UBQLN1/UBQLN2/USP13/VCP/ZFAND2A</t>
  </si>
  <si>
    <t>ALDH1A2/CHSY1/CTNNB1/DLX1/DLX2/EN1/GLI1/GLI2/GLI3/HES5/HOXA10/HOXA11/HOXA9/HOXC10/HOXC11/HOXD10/HOXD9/IRX1/IRX2/IRX3/LRP4/NODAL/PBX1/PBX2/SIX3/TP63</t>
  </si>
  <si>
    <t>BAG3/CDH1/CDK1/DMAP1/GLI3/HDAC3/HSP90AB1/IFNG/IPO5/JAK2/JUP/LRRK2/MAPK1/MAPK14/PIK3R1/PSEN1/PTGS2/RBM22/SHH/SMAD3/TGFB1/TPR/TRIM28/UBR5/ZC3H12A/ZIC1</t>
  </si>
  <si>
    <t>GO:0045910</t>
  </si>
  <si>
    <t>negative regulation of DNA recombination</t>
  </si>
  <si>
    <t>BLM/FBH1/H1F0/H1FX/HELB/HIST1H1A/HIST1H1D/HIST1H1T/MLH1/MSH2/MSH3/MSH6/NDFIP1/PARPBP/POLQ/RECQL5/RIF1/RTEL1/SMCHD1/TERF2/TERF2IP/THOC1/TP53BP1/ZRANB3/ZSCAN4</t>
  </si>
  <si>
    <t>APOBEC1/ASF1A/ATAD2/BCDIN3D/DND1/ELAVL1/ESR1/H1F0/H1FX/HIST1H1A/HIST1H1D/HIST1H1T/HMGA1/NCOR1/NCOR2/PHF2/POU5F1/PPARG/PPP3CA/TERT/TET1/TGFB1/ZC3H10/ZC3H12A/ZMPSTE24</t>
  </si>
  <si>
    <t>ADAMTS16/BMP4/COL4A1/CTNNB1/CTNNBIP1/DCHS1/DLG1/FGF2/FGF8/FMN1/FOXD1/GATA3/GDNF/GLI3/GPC3/HES5/HOXA11/HOXB7/HOXD11/IRX1/IRX2/IRX3/KIF26B/KLHL3/LAMA5/LGR5/MEF2C/MTSS1/MYC/NPNT/PAX2/PAX8/PBX1/PTCH1/SHH/SIX1/SIX2/SIX4/SMAD4/SOX8/SOX9/TACSTD2/TCF21/TGFB1/VEGFA/WNT2B/WT1</t>
  </si>
  <si>
    <t>BMP4/BMPR1B/CHRD/CTNNB1/DDIT3/DMRT3/EDN1/EN1/EVX1/FGF8/FKBP8/FOXA1/GLI1/GLI2/GLI3/GSC/HHIP/HOXA11/HOXA2/HOXB2/HOXD11/IFT122/IFT172/IFT52/INTU/LHX2/LHX3/LMX1B/LRP4/MDFI/NKX2-1/NKX2-2/NKX6-1/NKX6-2/PAX6/PRKACA/PRKACB/PROP1/PSEN1/PTCH1/RFX4/SFRP1/SHH/SIX3/SMAD2/SMAD6/SOX1/SUFU/TBX20/TRAF3IP1/TTC21B/WNT3A</t>
  </si>
  <si>
    <t>TIGAR/CBFA2T3/DDIT4/HDAC4/MYOG/PFKFB1/PPARA/PPARGC1A/SIRT6/STAT3</t>
  </si>
  <si>
    <t>GO:0046929</t>
  </si>
  <si>
    <t>negative regulation of neurotransmitter secretion</t>
  </si>
  <si>
    <t>ASIC1/BRAF/PRKN/PNKD/PPP1R9A/RAP1A/RAP1B/SLC30A1/SYT11/SYT4</t>
  </si>
  <si>
    <t>BMP4/CTNNB1/HOXA5/LRP6/MAP2K1/MAPK1/MAPK3/RSPO2/SHH/TGFBR2</t>
  </si>
  <si>
    <t>AR/CDKN1B/CTNNB1/NKX3-1/NOTCH1/SERPINF1/SHH/SOX9/STK11/WDR77</t>
  </si>
  <si>
    <t>ARC/BMP4/BPTF/CDC73/COL4A2/COL5A1/COL5A2/CTNNB1/EOMES/EPB41L5/EXT1/FGF8/FN1/GATA4/GATA6/GDF3/HDAC1/HMGA2/HOXC11/ITGA4/ITGB5/KIF16B/LAMB1/LAMB3/LAMC1/MED12/MIXL1/MMP15/MMP9/NANOG/NKX2-1/NODAL/NOTCH1/ONECUT1/PAF1/PAX9/POU5F1/SETD2/SMAD2/SMAD3/SMAD4/SOX17/SOX2/TBX20/TGFB1/ZFP36L1</t>
  </si>
  <si>
    <t>ABCD2/ACSBG1/AKT1/AMIGO1/ANK2/ARHGEF10/ASPA/CMTM8/CNTN2/CTNNB1/DAG1/DICER1/DLG1/EIF2AK3/EIF2B4/EPB41L3/ERBB2/FA2H/FAM126A/GAL3ST1/ADGRG6/HES5/ID4/JAM3/KIF14/KLK6/KLK8/LGI4/MAL/MAL2/MALL/MTOR/MYRF/NAB1/NAB2/NDRG1/NKX6-2/NTRK2/NTRK3/PARD3/PIKFYVE/PLLP/POU3F2/PTEN/RARA/RARB/RARG/RNF10/S100B/SCN2A/SH3TC2/SIRT2/SLC8A3/SOX10/TENM4/TGFB1/TNFRSF21/TSC1/TSPAN2/UGT8/WASF3/ZNF24</t>
  </si>
  <si>
    <t>ADAMTS16/ARG2/BASP1/BMP4/CAT/CTNNB1/CTNNBIP1/DCHS1/DLG1/FGF2/FGF8/FGFR1/FGFR2/FMN1/FOXC1/FOXD1/GATA3/GDNF/GLI3/GPC3/HOXA11/HOXB7/HOXD11/KIF26B/LAMA5/MYC/NPNT/OSR2/PAX2/PAX8/PBX1/PTCH1/RARA/RARB/REN/ROBO2/SDC4/SFRP1/SHH/SIX1/SIX2/SIX4/SMAD1/SMAD2/SMAD3/SMAD4/SMAD5/SMAD6/SOX8/SOX9/SPRY1/TACSTD2/TCF21/TGFB1/VEGFA/WNT2B/WT1</t>
  </si>
  <si>
    <t>CCNT1/CHD1/CTDP1/EP300/GTF2B/JUN/LEF1/NUCKS1/RRP1B/SMARCA4/SMARCB1/SP1/TAF11/TFAP4</t>
  </si>
  <si>
    <t>AMER1/BASP1/BMP4/FOXD1/MYC/PAX2/SHH/SIX1/SIX2/SIX4/SMAD4/STAT1/TCF21/WT1</t>
  </si>
  <si>
    <t>AURKB/HNRNPD/MAP2K7/MAP3K4/MAPK1/MAPK3/NEK2/NEK7/PKIB/PNKP/PRKCQ/RTEL1/TNKS/TNKS2</t>
  </si>
  <si>
    <t>191/7957</t>
  </si>
  <si>
    <t>ALYREF/BCAS2/BUD13/C1QBP/CASC3/CDC5L/CDK13/CELF1/CELF2/CELF5/CELF6/CHERP/CIRBP/CPSF1/CPSF2/CPSF3/CPSF4/CRNKL1/CSTF1/CSTF2/CSTF2T/CSTF3/CTNNBL1/CWC22/CWC27/DAZAP1/DCPS/DDX20/DDX23/DDX39B/DDX46/DDX5/ESS2/DHX16/DHX40/DHX9/ELAVL1/ELAVL2/FIP1L1/FRG1/FUS/GCFC2/GEMIN4/GEMIN5/GEMIN8/GTF2F1/HMX2/HNRNPA0/HNRNPA1/HNRNPA2B1/HNRNPA3/HNRNPC/HNRNPD/HNRNPH1/HNRNPK/HNRNPL/HNRNPM/HNRNPR/HNRNPU/HNRNPUL1/HSPA8/HTATSF1/KDM1A/KHDRBS1/KHDRBS2/KHDRBS3/KHSRP/LSM3/LSM4/LSM5/LUC7L/LUC7L3/MAGOH/MBNL1/MBNL2/MBNL3/METTL3/MPHOSPH10/MYOD1/NCBP1/SNU13/NUP98/PABPC1/PABPN1/PCBP2/PCF11/POLR2A/POLR2B/POLR2E/POLR2F/POLR2H/POLR2I/PPIH/PPIL1/PPIL3/PPWD1/PRCC/PRDX6/PRMT5/PRMT7/PRPF19/PRPF38A/PRPF4B/PRPF6/PRPF8/PSIP1/PTBP1/RALY/RBFOX1/RBFOX2/RBFOX3/RBM11/RBM15/RBM19/RBM22/RBM25/RBM4/RBM42/RBM5/RBM7/RBMX/RBMXL1/RBPMS2/RNPS1/SAP18/SART1/SART3/SCAF11/SETX/SF1/SF3A1/SF3A2/SF3A3/SF3B1/SF3B2/SF3B3/SFPQ/SFSWAP/MTREX/SLC39A5/SLU7/SMN1/SMNDC1/SNRNP200/SNRNP48/SNRPA/SNRPA1/SNRPB/SNRPC/SNRPD2/SNRPE/SNRPF/SNRPN/SON/SREK1/SRPK1/SRPK2/SRRM2/SRRM4/SRSF1/SRSF10/SRSF11/SRSF2/SRSF3/SRSF5/SRSF7/SRSF9/STRAP/SUGP1/SYNCRIP/TFIP11/THRAP3/TRA2A/TRA2B/TXNL4B/U2AF1L4/U2AF2/UPF3B/USP39/USP4/USP49/WBP11/WDR33/WDR83/WTAP/ZBTB7A/ZC3H10/ZCCHC8/ZMAT2/ZMAT5/ZRSR2</t>
  </si>
  <si>
    <t>ADCYAP1/ASS1/ATP2B1/BCL2L11/CASP9/CRH/DDIT4/DNMT3B/EDN1/EGFR/EIF4E/ERRFI1/FOXO1/FOXO3/GJB2/GSTP1/HNRNPU/ICAM1/ISL1/MYOD1/NPAS4/NR3C1/PCK1/RAN/RPS6KB1/SERPINF1/SMYD3/SRD5A1/SSTR2/STC1/TFAP4/TGFB1/UBE2L3/UGT1A1/USP8/ZFP36/ZFP36L1/ZFP36L2</t>
  </si>
  <si>
    <t>ADORA2B/ADRA1A/APBA2/BACE1/BRAF/CACNA1D/CACNB2/CALM1/CALM3/CAMK2A/CASK/CHRNA4/CHRNA5/CHRNA6/CHRNB2/CHRNB3/CPLX1/DNM1L/DRD1/DRD2/DTNBP1/FBXL20/GRIN3A/GSK3B/HTR2A/LRRK2/NAPB/P2RX1/P2RY1/PPFIA2/PRKCB/RAB3A/RAB3GAP1/RAB5A/RAP1A/RAP1B/RIMS1/RIMS3/RIMS4/SEPT5/SNAPIN/STXBP5L/SYT1/SYT4/SYT9</t>
  </si>
  <si>
    <t>ACE2/ADRA1A/ADRA1B/GRK2/ANK2/BIN1/CACNA1D/CACNA1G/CACNB2/CALM1/CALM2/CALM3/CAMK2D/CHGA/CTNNA3/DLG1/DMD/FGF12/FKBP1B/GAA/GATA4/GJA5/GJC1/GPD1L/GSTM2/HDAC4/HRC/JUP/KCND3/KCNE1/KCNE2/KCNJ2/KCNJ3/KCNN2/KCNQ1/MTOR/MYL2/MYL4/MYLK2/NEDD4L/NKX2-5/NOS1/NPPA/P2RX4/PDE4B/PDE4D/PDE5A/PIK3CA/PIK3CG/PKP2/PRKACA/RNF207/RYR2/SCN1A/SCN1B/SCN2B/SCN4B/SCN5A/SMAD5/SNTA1/SRI/SRSF1/STC1/SUMO1/TNNI3K/TNNT2/TPM1/TTN/VEGFB/ZC3H12A</t>
  </si>
  <si>
    <t>ARID3A/ATM/AURKA/BTG2/CARM1/CDC25C/CDK1/CDK2/CDKN1A/CDKN1B/CHEK2/CNOT1/CNOT10/CNOT4/CNOT6/E2F1/E2F4/E2F7/E2F8/EP300/GADD45A/MDM2/MDM4/PLAGL1/PLK2/PLK3/PML/PRMT1/RBL2/RGCC/RPL26/SFN/SOX4/TFDP1/TP53/TRIAP1/ZNF385A</t>
  </si>
  <si>
    <t>APOA1/ATIC/AURKA/AXL/BAK1/BIN3/BRAF/C5AR1/CCND1/CDK1/CDK4/CDKN1A/CEBPB/CERS2/CPQ/CSNK2B/CTNNA1/CXCL12/DAG1/DHFR/DUSP10/DYSF/EGFR/EPHA4/EYS/EZH2/F7/FKBP1B/FPGS/GLI1/GLI3/GSTP1/HFE/HMOX1/IFRD1/IGF2R/IGFBP1/IHH/ISL1/JAK2/JAM3/JUN/KLF4/KLK6/KLK8/MAP2K1/CYTB/MTPN/MTR/MUSTN1/MYF6/MYOD1/MYOG/NDEL1/NINJ2/NNMT/NOTCH1/NR4A3/NREP/NTRK3/PFKFB1/PPARD/PPARG/PPAT/PRMT5/PTCH1/PTEN/PTPN12/PTPN3/PTPRF/PTPRS/PTPRU/RAP1A/REG1A/RPL19/RPS16/RTN4R/SCARF1/SELENON/SGCA/SOX15/SOX2/SPP1/SRSF1/SRSF5/STK24/SULF2/TGFB1/TGFBR2/TGFBR3/MYMK/TNC/TSPO/UGT1A1/ULK1/UPF2</t>
  </si>
  <si>
    <t>ABL1/ADAM17/ADAM9/AKT1/AKT3/ANGPT1/ANGPT4/ARF6/ATOH8/ATP5F1A/ATP5F1B/BCAS3/BMP4/BMPR2/CALR/CAPN7/CIB1/CTSH/DOCK1/DOCK5/EDN1/EPB41L5/ETS1/FGF2/FGFBP1/FGFR1/FOXP1/GATA2/GATA3/GLIPR2/GPI/GPLD1/ADGRA2/HBEGF/HDAC7/HDAC9/HMGB1/HMOX1/IFNG/INSL3/IQSEC1/ITGA2/ITGB1BP1/JUN/KDR/JCAD/MMP9/MTOR/NFE2L2/NOS3/NRP1/NRP2/NUS1/P2RX4/PDGFB/PIK3C2A/PLK2/PLPP3/PRKCE/PRKD1/PROX1/PTGS2/RAB11A/RAB25/RHOB/RHOJ/ROCK2/RTN4/SASH1/SIRT1/SOX9/SP1/SRC/SRPX2/STAT5A/TAC1/TDGF1/TGFB1/TGFB2/TGFBR2/VEGFA/VEGFC/VIL1/ZC3H12A/ZNF580</t>
  </si>
  <si>
    <t>APOBEC1/BTG2/CDC73/CIRBP/CNOT1/CPEB1/DAZAP1/GIGYF2/GTPBP1/HMX2/HNRNPD/HNRNPR/HSF1/HSPA8/KHSRP/METTL3/MEX3D/MOV10/NANOS2/NCBP1/NUP98/PABPC1/PAF1/PRDX6/PRPF19/PRR5L/PUM1/RBMX/RBMXL1/RC3H1/SLC39A5/THRAP3/TNRC6A/TOB1/TRA2A/TRA2B/TRIM71/UPF1/YTHDF2/ZC3H12A/ZC3H12D/ZFP36/ZFP36L1/ZFP36L2</t>
  </si>
  <si>
    <t>ADIPOR1/ALX1/AXIN2/BAMBI/BCL9L/BMP4/BMP5/COL1A1/CTNNB1/DAB2IP/DAG1/ENG/EPB41L5/EPHA3/EZH2/FOXA1/FOXA2/FOXC1/FUZ/GLIPR2/HDAC2/ISL1/JAG1/LDLRAD4/LEF1/LOXL2/MTOR/NKX2-1/NOTCH1/PPP2CA/PTEN/RGCC/SERPINB3/SFRP1/SFRP2/SMAD2/SMAD3/SMAD4/SNAI1/STRAP/TBX5/TCF7L2/TGFB1/TGFB2/TGFBR1/TGFBR2/TIAM1/TWIST1/WWTR1/ZNF703</t>
  </si>
  <si>
    <t>ADCY5/ARRB1/BAIAP3/CRH/DYNLL1/ENY2/EPHA5/C1QTNF12/FKBP1B/FOXA2/GHRL/GPLD1/GPR27/HMGCR/HMGN3/KIF5B/MPC2/NDUFAF2/NR1D1/NR1H4/OXCT1/PDX1/PHPT1/PIM3/PPP3CB/PRKCE/PTPRN/PTPRN2/RAB11B/RAB11FIP2/RFX6/SIDT2/SRI/STXBP4/TIAM1/VSNL1</t>
  </si>
  <si>
    <t>ABL1/AKTIP/AMFR/APOE/ARRB1/BAMBI/BDNF/BMP4/CAPRIN2/CSF3/DACT1/EP300/EPB41L5/EPHA4/FLOT1/GNL3L/GSK3B/HERPUD1/HFE/HIPK2/HOXA3/HSF1/HSP90AB1/LGALS3/LRRK2/MARK3/MEF2C/MFNG/MMP9/NRP1/PRKN/PLCL1/PLCL2/PLK2/PLXND1/PPP2CA/PPP2CB/PSEN1/RAN/RFNG/RPL11/SPON1/SPTA1/STK3/STK4/STPG1/SYAP1/TAF1/TCF7L2/TERT/TIAM1/TRAF2/TRAF4/USP33/WNT3A</t>
  </si>
  <si>
    <t>ABL1/AJAP1/ANKRD6/AP2A1/AP2S1/AR/ARRB2/BASP1/BCOR/BMP4/BMPR2/BTBD7/CARM1/CELSR2/CELSR3/CITED2/CLTC/CTNNB1/DACT1/DIO3/DMRT3/DVL2/DVL3/EDN1/ENG/ESR1/ETV5/FBXW7/FGF8/FGFR1/FGFR2/FOXC1/FOXP2/FZD1/FZD2/FZD3/FZD6/GATA3/GDNF/GLI1/GPC3/GRHL3/HAND2/HOXA11/HOXB7/HOXC11/ISL1/JAG1/LIF/MAGI2/MED12/MSX1/MYC/NFIB/NOTCH1/PAX2/PAX8/PAX9/PDGFA/PRICKLE1/PTK7/PTN/RBPJ/RNF207/ROBO1/ROBO2/RSPO2/RSPO3/RUNX2/SAPCD2/SFRP1/SFRP2/SHH/SIX1/SIX2/SIX4/SMAD4/SMURF1/SNAI2/SOX17/SOX8/SOX9/SPRY1/STAT1/STOX1/SULF1/SULF2/TACSTD2/TBX1/TBX2/TBX5/TFAP2A/TGFB1/TGFB2/TGFBR1/TGFBR2/THRB/TIAM1/TNF/TNFAIP3/TWIST1/VDR/VEGFA/WNT2/WNT2B/WNT3A/WT1/ZNRF3</t>
  </si>
  <si>
    <t>BBS4/BBS7/C2CD3/CCDC40/DNAAF1/ENG/FGF8/FOXH1/GATA4/HAND1/HAND2/IFT172/IFT52/IHH/LBX1/MEF2C/MIB1/MICAL2/NDRG4/NKX2-5/NODAL/NOTCH1/PSEN1/RNF207/SETDB2/SHH/SMAD3/SOX17/SOX18/SUFU/TBX2/TBX20/TBX3/TGFBR2/WNT3A</t>
  </si>
  <si>
    <t>ANK2/BMPR2/CYR61/GATA4/GJA5/ISL1/MDM2/NKX2-5/NOTCH2/SOX4/TBX20/TBX5/TGFB2/NSD2/ZFPM1</t>
  </si>
  <si>
    <t>ADAMTS1/AFP/EREG/FOXO3/GAS2/HPGD/IMMP2L/KMT2B/MMP19/NOS3/NRIP1/PGR/PTGS2/SIRT1/TNFAIP6</t>
  </si>
  <si>
    <t>CTNNB1/FZD3/GATA3/GDNF/HAND2/INSM1/NRP1/NRP2/NTRK1/PHOX2A/PLXNA4/SOX11/SOX4/TFAP2B/TP63</t>
  </si>
  <si>
    <t>AGR2/CREB1/FOXA1/GATA6/GRHL2/HOXA5/IL13/NFIB/NKX2-1/RBPJ/SAV1/SOX9/SPDEF/THRA/THRB</t>
  </si>
  <si>
    <t>ACVR2B/AMOT/APOA1/ARFRP1/ARID1A/ATOH8/BMP4/BMPR2/CDC73/CHRD/COL4A2/COL5A1/COL5A2/CTNNB1/CUL3/DAG1/DLD/DVL2/ELF5/EOMES/EPB41L5/EPHA2/ETS2/ETV2/EXOC4/EXT1/EXT2/EYA2/FGF8/FGFR1/FGFR2/FN1/FOXA2/FOXC1/FOXF1/GATA6/GDF3/RACK1/GPC3/GPI/GSC/HAND1/HMGA2/HNF4A/HOXA11/ITGA2/ITGA4/ITGA8/ITGB4/ITGB5/KDM6A/KDM6B/KIF16B/KLF4/LAMB1/LAMB3/LDB1/LEF1/LRP6/MAP2K5/MAPK7/MIXL1/MMP15/MMP9/MYADM/NANOG/NF2/NODAL/NR4A3/OTX2/PAF1/PAX2/POGLUT1/POU5F1/PRKACA/PRKAR1A/RNF2/SETD2/SFRP1/SFRP2/SIX2/SMAD1/SMAD2/SMAD3/SMAD4/SNAI1/SOX17/SOX2/SUPT20H/TAL1/TBX20/TENM4/TGFBR2/TWSG1/UGDH/WLS/WNK1/WNT3A</t>
  </si>
  <si>
    <t>AKT1/AMER1/ANKIB1/APOE/ARIH1/ATXN3/AURKA/BBS7/CBFA2T3/CD81/CHFR/CSNK1A1/CSNK1D/CSNK1E/DAB2IP/DACT1/ECSCR/EDEM2/FAF1/FBXW7/FBXW8/NOP53/RACK1/GSK3A/GSK3B/HERPUD1/HSP90AA1/IL33/KCNE2/KLHL40/LRP2/LRRK2/MAPK9/MDM2/MSN/NFE2L2/PRKN/PCSK9/PIAS1/PLK2/PLK3/PRICKLE1/PSEN1/PSMC1/PSMC3/PSMC5/PSMD10/PTEN/PTK2/PTTG1IP/RAD23A/RBX1/RCHY1/COP1/RNF139/RNF14/RNF144A/RNF144B/RNF19A/RNF19B/RNF217/RNF40/SGTA/SH3RF2/SIRT2/SMURF1/STUB1/SUMO1/SUMO2/TAF1/TNFAIP3/TRIB1/TRIB2/TRIM67/UBQLN1/UBQLN2/USP13/VCP/VPS35/ZFAND2A</t>
  </si>
  <si>
    <t>AURKB/BAK1/CALM1/CAMKMT/CASP9/CDKN1A/CHEK1/CNGA1/CNGB1/CREBBP/CRY2/CUL4B/DDB1/DDB2/EP300/ERCC4/GEN1/GNAT1/GNGT1/GRK4/GUCA1B/GUCY2D/HIST3H2A/IMPACT/INO80/KDM1A/MAPK13/MDM2/METAP1/METTL3/MFAP4/MME/MYC/NSMCE3/NEDD4/NFATC4/NMT1/NMT2/TENT2/PARP1/PBK/PCP2/PDE6A/PDE6B/PIK3R1/POLD1/POLK/PPEF1/PTGS2/PTN/PTPRK/RHBDD1/RHNO1/RHO/RPL26/SAG/SIRT1/STK11/TAF1/TMEM161A/TP53/TP53INP1/TRIAP1/USP28/USP47/XPA/YY1/ZBTB1</t>
  </si>
  <si>
    <t>ABCE1/AGFG1/AKAP8L/ALKBH5/ALYREF/BCCIP/C12orf50/CASC3/CHTOP/CPSF1/CPSF2/CPSF3/CPSF4/DDX19B/DDX39B/DHX9/EIF4E/ENY2/FIP1L1/GLE1/HHEX/HNRNPA1/HNRNPA2B1/IWS1/KHDRBS1/MAGOH/NCBP1/NUP133/NUP153/NUP214/NUP35/NUP88/NUP98/NUP58/NUPL2/NXF1/NXF3/NXF5/NXT1/PABPN1/PHAX/POLDIP3/RAN/RANBP2/RBM26/RBM27/RNPS1/RRS1/SETD2/SLBP/SLU7/SRSF1/SRSF11/SRSF2/SRSF3/SRSF5/SRSF7/SRSF9/THOC1/THOC3/THOC5/THOC7/TPR/TSC1/U2AF1L4/U2AF2/UPF1/UPF2/UPF3B/WDR33/XPO1/XPO5/XPOT/ZC3H11A/ZC3H11A/ZC3H3</t>
  </si>
  <si>
    <t>142/20505</t>
  </si>
  <si>
    <t>AGXT/AKAP9/ASS1/BIRC2/BRAF/CARM1/CDO1/CIB2/CNGA3/COL1A1/CRLS1/DGKQ/DNTT/DUSP1/FDX1/FOS/FOSB/FOSL1/GPD1/ITPR2/JUN/JUNB/JUND/KCNE1/KCNJ11/KCNQ1/KDM1A/LDHA/MMP19/NOX4/OXT/P2RX1/P2RX2/P2RX3/P2RX4/P2RX6/P2RX7/P2RY1/P2RY2/PAX4/PCK1/PDE2A/PDE3A/PENK/PER1/PFKFB1/PIK3CG/PTEN/PTGS2/PTPRN/RAP1A/RAP1B/RAPGEF3/RELA/REN/RFC3/RYR3/SLC26A3/SLC6A3/SLC8A3/SRD5A1/SREBF1/SSH1/STAT1/STC1/TAF1/THBD/TRIM16/TRPC3/TYR/WT1/ZFP36L1</t>
  </si>
  <si>
    <t>ABL1/ADNP/ANAPC2/APOE/AURKA/AUTS2/BARHL2/BDNF/BIN3/BMP4/BMPR2/CACNG7/CDH4/CDK5R1/COBL/CPNE1/CTNNB1/CTTN/CXCL12/CYFIP2/DCLK1/DNM2/DSCAM/EMX1/EPB41L5/EPHA7/ESR1/FGF13/FGFR2/FLRT1/FLRT3/FMN1/FN1/GOLGA4/GSK3B/HSP90AA1/HSP90AB1/IFRD1/IMPACT/ISLR2/ITGA4/ITSN2/KDM5B/KIF26B/LHX2/LRP6/MACF1/MAGI2/MAP3K13/MAPT/MED12/NDEL1/NDN/NEDD4L/NGF/NKX6-1/NLGN3/NOTCH1/NRCAM/NRP1/NRP2/NTRK3/PRKN/PLAA/PLXNA1/PLXNA4/POU4F2/POU4F3/PPP3CB/PTK7/PTPRS/RAB11A/RAPH1/RARG/RDH10/REG1A/RIMS1/RND2/RNF6/RTN4/RTN4R/RUFY3/SEMA4A/SEMA5B/SEMA6B/SFRP1/SFRP2/SH3GL2/SHH/SIRT6/SIX1/SIX4/SLIT1/SMURF1/SOX9/SPG11/SPART/SPP1/SPRY1/SPRY2/STK11/SYT1/SYT4/TBX2/TGFB1/TGFBR2/TIAM1/TNC/TRIM28/TWF2/ULK1/ULK2/UNC13A/USP9X/VEGFA/WNT3A/ZEB2</t>
  </si>
  <si>
    <t>ADA/ADRA1A/AKAP9/ANK2/BIN1/BVES/CACNA1D/CACNA1G/CACNB2/CALM1/CALM2/CALM3/CAMK2D/CTNNA3/DMD/DRD2/EDN1/EDN3/EPAS1/FKBP1B/GJA5/GPD1L/HRC/IRX5/JUP/KCND3/KCNE1/KCNE2/KCNJ2/KCNJ3/KCNQ1/MDM2/NPPA/OXT/PDE4D/PKP2/PRKACA/RANGRF/RGS4/RYR2/SCN1B/SCN2B/SCN4B/SCN5A/SLC1A1/SNTA1/SPTBN4/SREBF1/SRI/TAC1/TACR3/TNNI3K/TPM1/YWHAE</t>
  </si>
  <si>
    <t>ACAT1/ADAMTS16/BMP4/CTNNB1/CTNNBIP1/DCHS1/DLG1/FGF2/FGF8/FMN1/FOXD1/GATA3/GDNF/GLI3/GPC3/HES5/HEYL/HOXA11/HOXB7/HOXD11/IRX1/IRX2/IRX3/JAG1/KIF26B/KLHL3/LAMA5/LIF/MEF2C/MTSS1/MYC/NOTCH1/NPNT/PAX2/PAX8/PBX1/POU3F3/PTCH1/SHH/SIX1/SIX2/SIX4/SMAD4/SOX8/SOX9/STAT1/TACSTD2/TCF21/TFAP2B/TGFB1/VEGFA/WNT2B/WT1/WWTR1</t>
  </si>
  <si>
    <t>183/20505</t>
  </si>
  <si>
    <t>ABCA3/ACSBG1/ADAM9/ADCYAP1/AGL/AGXT/AIF1/ASS1/ATP2B1/BCHE/BCL2L11/BGLAP/CALCR/CALM1/CALM3/CASP3/CASP9/CCND1/CDKN1A/CDO1/CNGA3/COL1A1/CRH/DDIT4/DNMT3B/DUSP1/EDN1/EGFR/EIF4E/ENG/EPO/ERRFI1/FIBIN/FOS/FOSB/FOSL1/FOXO1/FOXO3/GHRHR/GJB2/GLB1/GNRH1/GOT1/GPR83/GSTP1/HMGB1/HNRNPU/HSD11B2/ICAM1/IGFBP2/IGFBP7/IL6/ISL1/KRAS/MAOB/MYOD1/NOTCH1/NPAS4/NR3C1/NTRK3/OXT/PARP1/PCK1/PFKFB1/PTGS2/PTPRU/RAN/RPS6KB1/S100B/SERPINF1/SMYD3/SOX30/SRC/SRD5A1/SSTR2/STC1/TAT/TFAP4/TGFB1/TH/TNF/TRH/UBE2L3/UCN3/UCP3/UGT1A1/USP8/ZFP36/ZFP36L1/ZFP36L2</t>
  </si>
  <si>
    <t>AGO4/ATM/AURKA/BLM/BRDT/BRIP1/C11orf80/MAJIN/MEIOC/CCDC155/CCDC36/TERB1/CCNA1/CCNE1/CNTD1/DDX4/DMC1/DMRT1/DNMT3L/ERCC4/FANCD2/FMN2/HORMAD1/ING2/M1AP/MEI4/MEIOB/MLH1/MLH3/MND1/MOV10L1/MRE11/MSH3/MYBL1/PRDM7/PRDM9/PTTG1/PTTG2/RAD21/RAD51/RAD51B/RAD51D/RAD54B/REC8/RNF212/SLC2A8/SPATA22/SPO11/STAG3/SUN1/SYCE1/SYCE2/SYCE3/SYCP1/SYCP2/SYCP3/TDRD9/TERF1/TEX11/TEX15/TEX19/TOP2A/TOP2B/TRIP13/UBB/UBE2B/UBR2</t>
  </si>
  <si>
    <t>AACS/ADCY5/AGER/ARRB1/BAIAP3/CALCRL/CASR/CRH/DYNLL1/ENY2/EPHA5/C1QTNF12/FKBP1B/FOXA2/FOXO3/GATA4/GHRHR/GHRL/RACK1/GPLD1/GPR27/HMGCR/HMGN3/ICAM1/IRS2/KCNJ11/KIF5B/LGALS1/LIN28A/MAP2K4/MAPK13/MPC2/NDUFAF2/NEUROD1/NME2/NOX4/NR1D1/NR1H4/OXCT1/PAX2/PCK1/PDK3/PDX1/PHPT1/PIK3CA/PIM3/PPARGC1A/PPP3CA/PPP3CB/PRKAA1/PRKAA2/PRKACA/PRKCB/PRKCE/PTPRN/PTPRN2/RAB11B/RAB11FIP2/RAP1A/RFX6/SERPINF1/SIDT2/SIN3A/SMARCA4/SMARCB1/SOX4/SRI/STXBP4/TH/TIAM1/TRA2B/VSNL1/ZBTB20/ZFP36L1/ZNF236</t>
  </si>
  <si>
    <t>AMOT/APOA1/AR/BMP4/NOCT/CDK1/CDX1/CDX2/COL5A1/COL5A2/CTNNB1/DAG1/DMRT2/DVL2/DVL3/EHMT1/FAM129B/FGFR1/FOXA2/FUZ/FZD1/FZD2/FZD3/GATA2/GATA3/GCM1/GDNF/RACK1/GRHL3/HNF4A/INSR/KLF4/LAMA2/LAMA5/MAP2K5/MAPK7/MYADM/NFE2L2/NIPBL/NODAL/NOTCH1/NRARP/OTX2/POGLUT1/PRKACA/PRKACB/PTK7/RBM19/RNF207/RPS6KA6/SEPT7/SFRP1/SFRP2/SHH/SIX1/SIX4/SNAI1/SOX17/STK3/STK4/STOX1/SUFU/SULF1/TBX2/TDG/TENM4/TRAF3IP1/WNK1/WNT2/WNT2B/WNT3A</t>
  </si>
  <si>
    <t>ABLIM3/ACOT2/ACOT4/ACOX2/AGK/AGXT/AKAP12/AMACR/ANK3/AP1M2/AP1S3/AP3D1/AP3M1/ATG13/BAG3/BAG4/BAP1/TIMM29/CACNG3/CAT/CDC37/CDK5R1/CHM/CHP1/CIB1/CROT/DDO/DECR2/DHRS4/ECI2/EPHX2/ERBB2/ERBIN/EXOC4/TCAF1/TCAF2/FBXO7/FBXW7/GDAP1/GNPTAB/GOSR2/GSK3A/HAO1/HAO2/HAX1/HGS/HPS4/HRAS/HSD17B4/HSP90AA1/HSPA1L/HSPA8/HTRA2/IMMP1L/IMMP2L/ITGAM/ITGB1BP1/KCNE1/KIF13B/LARS/LONP2/LRRK2/LTBP2/MICALL2/MIPEP/MYO1C/NDUFA13/NEDD4/NPEPPS/NUCB1/NUDT7/OS9/PARD3/PRKN/PARL/PECR/PEX10/PEX5L/PEX6/PIK3R4/PINK1/PIPOX/PRKAA1/PRKCI/RAB27A/RAB3IP/RAB8B/RABGEF1/RAC2/RASSF9/RHOD/RHOU/RNF31/RPL10A/RPL11/RPL12/RPL13A/RPL14/RPL15/RPL18/RPL18A/RPL19/RPL23/RPL24/RPL26/RPL27/RPL28/RPL29/RPL3/RPL30/RPL34/RPL35/RPL35A/RPL37A/RPL4/RPL5/RPL6/RPL7/RPL8/RPL9/RPLP0/RPLP2/RPS11/RPS13/RPS14/RPS15A/RPS16/RPS18/RPS23/RPS24/RPS25/RPS26/RPS27A/RPS27/RPS28/RPS29/RPS3A/RPS4X/RPS5/RPS7/RPS8/RTP3/SAE1/SCP2/SEC61A1/SEC61A2/SEC61G/SEC62/SGTA/SLC25A6/SLC27A2/SMURF1/SORL1/SPCS1/SPCS3/SREBF1/SREBF2/SRP14/SRP19/SRP72/SRP9/SRPRA/SSR1/SSR2/STXBP4/SYNJ2BP/TAOK2/TIMM10/TIMM50/TOMM34/TOMM40/TOMM7/TRAK1/TRAK2/TRAM1/TRAM1L1/TRAM2/TSPO/UBA52/UBB/UBC/UBE2D1/UBE2D2/UBE2D3/UBE2J2/UBE2L3/UBL4B/UQCRC2/USP17L2/USP36/USP9X/VAMP7/VPS13A/VPS13C/YWHAB/YWHAG/YWHAZ/ZDHHC11/ZDHHC12/ZDHHC14/ZDHHC15/ZDHHC2/ZDHHC22/ZDHHC23/ZDHHC3/ZDHHC4/ZDHHC7/ZDHHC9/ZFAND2B/ZFYVE16</t>
  </si>
  <si>
    <t>LIG1/LIG3/LIG4/POLD1/POLD3/POLE/POLK/RFC1/RFC3/RFC4/RPA1/RPS27A/UBA52/UBB/UBC/XRCC1</t>
  </si>
  <si>
    <t>CSH1/CSH2/GDF15/GH2/GHR/GHRL/JAK2/MBD5/PIK3R1/PRL/PRLR/PTK2/SOCS2/STAT3/STAT5A/STAT5B</t>
  </si>
  <si>
    <t>ADCY5/ARRB1/BAIAP3/CRH/DYNLL1/ENY2/EPHA5/C1QTNF12/FKBP1B/FOXA2/GHRL/GPLD1/GPR27/HMGCR/HMGN3/KIF5B/MPC2/NDUFAF2/NR1D1/NR1H4/OXCT1/PDX1/PHPT1/PIM3/PPP3CB/PRKCE/RFX6/SIDT2/SRI/STXBP4/TIAM1/VSNL1</t>
  </si>
  <si>
    <t>189/7957</t>
  </si>
  <si>
    <t>415/20505</t>
  </si>
  <si>
    <t>ALYREF/BCAS2/BUD13/C1QBP/CASC3/CDC5L/CDK13/CELF1/CELF2/CELF5/CELF6/CHERP/CIRBP/CPSF1/CPSF2/CPSF3/CPSF4/CRNKL1/CSTF1/CSTF2/CSTF2T/CSTF3/CTNNBL1/CWC22/CWC27/DAZAP1/DCPS/DDX20/DDX23/DDX39B/DDX46/DDX5/ESS2/DHX16/DHX40/DHX9/ELAVL1/ELAVL2/FIP1L1/FRG1/FUS/GCFC2/GEMIN4/GEMIN5/GEMIN8/GTF2F1/HMX2/HNRNPA0/HNRNPA1/HNRNPA2B1/HNRNPA3/HNRNPC/HNRNPD/HNRNPH1/HNRNPK/HNRNPL/HNRNPM/HNRNPR/HNRNPU/HNRNPUL1/HSPA8/HTATSF1/KDM1A/KHDRBS1/KHDRBS2/KHDRBS3/LSM3/LSM4/LSM5/LUC7L/LUC7L3/MAGOH/MBNL1/MBNL2/MBNL3/METTL3/MYOD1/NCBP1/SNU13/NUP98/PABPC1/PABPN1/PCBP2/PCF11/POLR2A/POLR2B/POLR2E/POLR2F/POLR2H/POLR2I/PPIH/PPIL1/PPIL3/PPWD1/PRCC/PRDX6/PRMT5/PRMT7/PRPF19/PRPF38A/PRPF4B/PRPF6/PRPF8/PSIP1/PTBP1/RALY/RBFOX1/RBFOX2/RBFOX3/RBM11/RBM15/RBM19/RBM22/RBM25/RBM4/RBM42/RBM5/RBM7/RBMX/RBMXL1/RBPMS2/RNPS1/SAP18/SART1/SART3/SCAF11/SETX/SF1/SF3A1/SF3A2/SF3A3/SF3B1/SF3B2/SF3B3/SFPQ/SFSWAP/MTREX/SLC39A5/SLU7/SMN1/SMNDC1/SNRNP200/SNRNP48/SNRPA/SNRPA1/SNRPB/SNRPC/SNRPD2/SNRPE/SNRPF/SNRPN/SON/SREK1/SRPK1/SRPK2/SRRM2/SRRM4/SRSF1/SRSF10/SRSF11/SRSF2/SRSF3/SRSF5/SRSF7/SRSF9/STRAP/SUGP1/SYNCRIP/TFIP11/THRAP3/TRA2A/TRA2B/TXNL4B/U2AF1L4/U2AF2/UPF3B/USP39/USP4/USP49/WBP11/WDR33/WDR83/WTAP/ZBTB7A/ZC3H10/ZCCHC8/ZMAT2/ZMAT5/ZRSR2</t>
  </si>
  <si>
    <t>165/20505</t>
  </si>
  <si>
    <t>ALDH1A3/ARID1A/ATP8A2/BAK1/BBS4/BCAR3/BMP4/CABP4/CCDC66/CDON/CEP290/COL5A1/COL5A2/CTNNB1/DIO3/DSCAM/EFEMP1/EPHA2/EPHB1/EPHB2/FAT1/FBN1/FBN2/FJX1/FOXE3/FOXF2/FOXL2/GLI3/GNAT1/GNGT1/HIPK1/HIPK2/IFT122/IHH/IRX5/JAG1/LRP6/MEGF11/MEIS1/MFAP2/NIPBL/NRL/NTRK2/PAX2/PAX6/PITX2/PITX3/PRDM1/PRKCI/PROX1/PROX2/PTF1A/PTN/RARB/RARG/RING1/ROM1/RPE65/SDK1/SDK2/SIX3/SOX1/SOX11/SOX8/SOX9/STAT3/TBX2/TFAP2A/TFAP2B/TH/THRB/TOPORS/TSKU/TSPAN12/TWIST1/VEGFA/VSX1/WNT16/WNT2/WNT2B/YY1/ZEB1</t>
  </si>
  <si>
    <t>GO:0060964</t>
  </si>
  <si>
    <t>regulation of gene silencing by miRNA</t>
  </si>
  <si>
    <t>BCDIN3D/BMP4/DDX5/DHX9/DND1/EGFR/ELAVL1/ESR1/FXR1/H3F3A/H3F3B/HIST1H3D/HIST1H3J/HIST2H4B/HIST1H4C/HIST1H4H/HIST1H4J/HIST4H4/IPO8/LIMD1/LIN28A/MAP2K1/MAP2K2/MYCN/NCOR1/NCOR2/POLR2A/POLR2B/POLR2E/POLR2F/POLR2H/POLR2I/POU5F1/PPARG/PPP3CA/PUM1/PUM2/STAT3/TGFB1/TNRC6A/TP53/TRIM71/WTIP/ZC3H10/ZC3H12A/ZFP36/ZMPSTE24</t>
  </si>
  <si>
    <t>181/20505</t>
  </si>
  <si>
    <t>ACE2/AHCYL1/AKAP9/ANK2/ANK3/ASPH/ATP1B2/ATP2A1/ATP2A3/ATP2B1/ATP2B2/ATP2B4/BIN1/CACNA1D/CACNA1G/CACNB2/CACNG3/CACNG7/CACNG8/CALM1/CALM2/CALM3/CAMK2D/CHRM5/CHRNB4/CLDN19/CNTNAP2/CTNNA3/CXADR/DMPK/DMRT3/DRD1/DRD5/FGF12/FKBP1B/GHRL/GJA5/GJC1/GJD3/GPR35/GRIK2/HRC/ITGA2/ITPR2/JAM3/JUP/KCNA2/KCND3/KCNE1/KCNE2/KCNJ2/KCNJ3/KCNN2/KCNQ1/MEF2A/NKX2-5/NOS1/NPPA/NPR2/NRCAM/NTRK2/NTRK3/OTOA/P2RX1/P2RX3/P2RX4/PDE4D/PKP2/PRKACA/RANGRF/RNF207/RYR1/RYR2/RYR3/SCN11A/SCN1A/SCN1B/SCN2A/SCN2B/SCN4B/SCN5A/SCN9A/SLC8A3/SPTBN4/SRI/TNNI3K/TRDN/YWHAE/ZMPSTE24</t>
  </si>
  <si>
    <t>AARS/ADNP/ALKBH1/AMBRA1/ANGPT1/APOE/ARRB1/ARRB2/AXL/BARHL1/BDNF/BHLHB9/BRAF/BTG2/C5AR1/CCL2/CEBPB/CORO1A/CPEB4/DLX1/EN1/EN2/ERBB3/FGF8/FOXB1/GABRA5/GABRB2/GDF5/GDNF/GFRAL/GPI/GPRASP2/GRIK2/HIPK2/HMOX1/HRAS/HSP90AB1/HYOU1/ISL1/JAK2/JUN/KIF14/KRAS/LIG4/MAP2K4/MEF2C/MSH2/NGF/NONO/NR4A2/NR4A3/NRP1/NTF4/NTRK1/NTRK2/OXR1/PRKN/PIK3CA/PINK1/PPARGC1A/PPT1/PRKCI/PSEN1/RASA1/ROCK1/SIX1/SIX4/SLC30A10/SNCA/SNCB/STAMBP/SYNGAP1/TERT/TFAP2B/TOX3/TYRO3/WFS1/XRCC2</t>
  </si>
  <si>
    <t>ANKRD1/BMP4/CDON/CXCL14/DDIT3/DDX5/DTYMK/EID2B/EPAS1/RIPOR2/FGF6/FLOT2/GDF3/HIF1AN/HINFP/HMGCR/IFRD1/IL18/ISL1/JAG1/KCNAB1/LGALS1/MAML1/MAP3K5/MAPK12/MAPK14/MBNL1/MBNL3/MEF2C/MYF6/MYOCD/MYOD1/MYOG/NOTCH1/PITX1/PPARD/PRICKLE1/RANBP3L/RB1/RBPJ/SHH/SMYD1/SOX15/SOX8/SOX9/TBX2/TBX3/TCF7L2/TGFB1/TNF/TRIP4/ZFP36L1</t>
  </si>
  <si>
    <t>AACS/ADCY5/AGER/ARRB1/BAIAP3/CASR/CRH/DYNLL1/ENY2/EPHA5/C1QTNF12/FKBP1B/FOXA2/FOXO3/GATA4/GHRHR/GHRL/RACK1/GPLD1/GPR27/HMGCR/HMGN3/ICAM1/IRS2/KCNJ11/KIF5B/LGALS1/LIN28A/MPC2/NDUFAF2/NEUROD1/NME2/NOX4/NR1D1/NR1H4/OXCT1/PAX2/PCK1/PDK3/PDX1/PHPT1/PIK3CA/PIM3/PPARGC1A/PPP3CA/PPP3CB/PRKAA1/PRKAA2/PRKACA/PRKCE/PTPRN/PTPRN2/RAB11B/RAB11FIP2/RAP1A/RFX6/SERPINF1/SIDT2/SIN3A/SMARCA4/SMARCB1/SOX4/SRI/STXBP4/TH/TIAM1/TRA2B/VSNL1/ZBTB20/ZNF236</t>
  </si>
  <si>
    <t>ATG7/BLM/CDK2/CHEK2/E2F7/E2F8/FBH1/FBXW7/FGFR1/GMNN/INO80/LIG3/MRE11/MSH3/MSH6/NBN/RFC3/RFC4/SLFN11/SMARCAL1/SMC3/STAG2/TERF1/TERF2/TIPIN/WDR18/WIZ/WRNIP1/ZMPSTE24/ZNF365/ZRANB3</t>
  </si>
  <si>
    <t>ASPM/CDON/CTNNB1/DISC1/DMRTA2/DRD2/FZD3/GLI1/GLI2/GLI3/GPR37L1/ADGRG1/INSM1/KDM1A/LHX2/LRP2/NOTCH1/NR2E1/OTP/PAX6/PITX3/PROX1/DISP3/RASSF10/SHH/SMARCD3/SOX10/VEGFA/VEGFC/WNT3A/ZNF335</t>
  </si>
  <si>
    <t>ATP8A2/BBS2/BBS4/CDK4/CHD7/CREB1/DIO3/DRD2/DRD3/FGFR2/FTO/GDF15/GDF5/GHR/GHRHR/GHRL/HSF1/HTRA2/IGF2/MBD5/NIPBL/PIK3CA/PLS1/POU1F1/POU3F2/PRL/PTCH1/GPR21/RAI1/SGPL1/SH3PXD2B/SLC6A3/SOCS2/SPTBN4/STAT3/STAT5A/STAT5B/TNKS2/VIL1/ZMPSTE24</t>
  </si>
  <si>
    <t>ACTR2/ADCY10/AP3D1/AP3M1/ARHGAP21/BBS12/BBS2/BBS4/BICD2/BLOC1S1/BLOC1S2/BLOC1S3/BLOC1S5/BLOC1S6/CABYR/CCDC114/CCDC151/CFAP100/CCDC40/CCDC63/CCDC65/CENPE/CLUAP1/CNIH2/COPG1/COPG2/DLG2/DLGAP5/DNAAF1/DNAH1/DNAH10/DNAH11/DNAH14/DNAH17/DNAH3/DNAH7/DNAH9/DNAI1/DNHD1/DRC1/DTNBP1/DYNC1H1/DYNC1I2/DYNC1LI1/DYNC1LI2/DYNLL1/DYNLRB2/DNAAF4/FLOT2/FMN2/FYCO1/HNRNPU/HSPA8/HTT/HYDIN/ICK/IFT122/IFT140/IFT172/IFT52/IFT80/IFT81/IGBP1/KIF11/KIF12/KIF13A/KIF13B/KIF14/KIF15/KIF16B/KIF1A/KIF1B/KIF20A/KIF20B/KIF22/KIF24/KIF25/KIF26A/KIF2A/KIF2C/KIF3A/KIF4B/KIF5A/KIF5B/KIF9/KIFAP3/KIFC1/KIFC2/KLC1/KLC3/KPNB1/KTN1/LAMP1/BORCS5/LRPPRC/MAK/MAP1S/MAP4/MAPT/NDE1/NDEL1/NEFH/PURA/RFX3/RHOT1/RSPH4A/RSPH9/SFPQ/SNAPIN/SPAG17/SPAST/SPG11/SPG7/SSNA1/SSX2IP/STK36/SUN1/SYNE2/TEKT3/TEKT4/TEKT5/TERF2/TRAF3IP1/TRAK1/TRAK2/TRIM58/TRIP11/TTC21B/TTLL1/UBB/VAMP7/WDR63/WDR66</t>
  </si>
  <si>
    <t>ACAT1/ADA/ADAL/ADK/ADPGK/ALDOA/AMD1/AMPD3/TIGAR/CBFA2T3/CTPS2/DDIT4/DHFR2/DNPH1/ECD/ENTPD4/ENTPD5/ESRRB/GALK1/GAPDH/GCK/GMPS/GPD1/GPI/GUK1/HDAC4/PUDP/HK1/HKDC1/HPRT1/HTR2A/INS/INSR/ITPA/LDHA/MBD4/MTAP/MYOG/NCOR1/NEIL1/NEIL2/NME2/NME3/NME4/NT5C/NT5C1A/NT5C2/NT5M/NUDT12/NUDT3/NUDT7/NUDT9/OGT/P2RX7/PDE10A/PDE1A/PDE2A/PDE4A/PDE4B/PDE4C/PDE4D/PDE5A/PDE7A/PDE7B/PDE8B/PDE9A/PFKFB1/PFKFB2/PFKFB4/PFKP/PGAM1/PGM2L1/PNP/PPARA/PPARGC1A/PRKAA1/PRKAA2/PRKAG1/PRKAG2/PRTFDC1/SAMHD1/SIRT6/STAT3/TDG/TK1/UCKL1/UNG/UPP1/UPRT/VCP/ZBTB20/ZBTB7A</t>
  </si>
  <si>
    <t>ABCG1/ACAA2/ACACB/APOA1/APOA4/APOE/ERG28/CES1/CNBP/CYB5R1/CYB5R2/CYP51A1/DHCR7/ELOVL6/ERLIN1/FASN/FAXDC2/FDFT1/FDPS/GGPS1/HMGCR/HSD17B7/IDI1/INSIG1/KPNB1/LBR/MBTPS1/MVD/MVK/NFYA/NFYB/NFYC/NPC1L1/PMVK/PLPP6/PRKAA1/PRKAA2/PRKAG2/RAN/SC5D/SCAP/SCD/SP1/SQLE/SREBF1/SREBF2</t>
  </si>
  <si>
    <t>AR/BASP1/BMP4/CTNNB1/EDN1/ENG/FGF8/FGFR1/FGFR2/FOXP2/GATA3/GDNF/HAND2/HOXA11/HOXB7/HOXC11/JAG1/LIF/MYC/NOTCH1/PAX2/PAX8/PTN/RBPJ/ROBO1/ROBO2/SIX1/SIX4/SMAD4/SOX8/SOX9/SPRY1/STOX1/TFAP2A/TGFB1/TGFB2/TGFBR1/TGFBR2/TNFAIP3/TWIST1/VDR/VEGFA/WNT2/WNT2B/WNT3A/WT1</t>
  </si>
  <si>
    <t>GO:0003128</t>
  </si>
  <si>
    <t>heart field specification</t>
  </si>
  <si>
    <t>AXIN2/BMP4/FOXH1/ISL1/LRP2/MEF2C/RBPJ/ROBO1/ROBO2/SMARCD3/WNT3A</t>
  </si>
  <si>
    <t>GO:0046040</t>
  </si>
  <si>
    <t>IMP metabolic process</t>
  </si>
  <si>
    <t>ADSL/ADSS/ADSSL1/AMPD3/ATIC/GART/HPRT1/NT5C2/PAICS/PFAS/PPAT</t>
  </si>
  <si>
    <t>GO:0051238</t>
  </si>
  <si>
    <t>sequestering of metal ion</t>
  </si>
  <si>
    <t>AP3D1/FTH1/FTL/FTMT/S100A7/S100A8/SLC30A2/SLC30A3/SLC30A7/SLC30A8/SRI</t>
  </si>
  <si>
    <t>ARRB1/ATG5/AUTS2/BRCA1/CTBP1/IWS1/KAT7/SIRT1/SMARCB1/SPI1/ZMPSTE24</t>
  </si>
  <si>
    <t>ACAT1/ADAMTS16/BASP1/BMP4/CTNNB1/CTNNBIP1/DCHS1/DLG1/FGF2/FGF8/FMN1/FOXC1/FOXD1/GATA3/GDNF/GLI3/GPC3/HES5/HEYL/HOXA11/HOXB7/HOXD11/IRX1/IRX2/IRX3/JAG1/KIF26B/KLHL3/LAMA5/LIF/MAGI2/MEF2C/MTSS1/MYC/MYO1E/NOTCH1/NPHS1/NPNT/PAX2/PAX8/PBX1/PODXL/POU3F3/PTCH1/PTPRO/SHH/SIX1/SIX2/SIX4/SMAD4/SOX8/SOX9/STAT1/TACSTD2/TCF21/TFAP2B/TGFB1/VEGFA/WNT2B/WT1/WWTR1</t>
  </si>
  <si>
    <t>GO:0070972</t>
  </si>
  <si>
    <t>protein localization to endoplasmic reticulum</t>
  </si>
  <si>
    <t>163/20505</t>
  </si>
  <si>
    <t>ANK2/ANKRD13C/BCAP29/GPAA1/INSIG1/KDELR1/KDELR2/KDELR3/OS9/PDIA2/RAB3GAP1/RPL10A/RPL11/RPL12/RPL13A/RPL14/RPL15/RPL18/RPL18A/RPL19/RPL23/RPL24/RPL26/RPL27/RPL28/RPL29/RPL3/RPL30/RPL34/RPL35/RPL35A/RPL37A/RPL4/RPL5/RPL6/RPL7/RPL8/RPL9/RPLP0/RPLP2/RPS11/RPS13/RPS14/RPS15A/RPS16/RPS18/RPS23/RPS24/RPS25/RPS26/RPS27A/RPS27/RPS28/RPS29/RPS3A/RPS4X/RPS5/RPS7/RPS8/RTN4/RYR2/SEC16A/SEC16B/SEC61A1/SEC61A2/SEC61G/SEC62/SGTA/SPCS1/SPCS3/SRP14/SRP19/SRP72/SRP9/SRPRA/TAPT1/TRAM1/TRAM1L1/TRAM2/UBA52/ZFAND2B</t>
  </si>
  <si>
    <t>AURKA/BASP1/BMP4/CTNNB1/DDIT3/EPB41L5/ETS2/FOXA2/GDF3/GPC3/HOXD8/KDM6A/LDB1/LRP6/NEUROG1/NODAL/NRARP/OTX2/PCSK6/PGAP1/PLD6/RNF2/SHH/SIX2/SMAD4/TBX3/TDGF1/TDRD5/WLS/WT1</t>
  </si>
  <si>
    <t>ARHGEF2/BCCIP/CDK5RAP2/CENPA/DYNLT1/GPSM2/HTT/NDE1/NDEL1/NSFL1C/NUMA1/PAX6/SAPCD2/SPDL1/SPRY1/SPRY2/ZW10</t>
  </si>
  <si>
    <t>BMP4/GATA3/GATA4/JAG1/NOS3/NOTCH1/RB1/RBPJ/ROBO1/ROBO2/SMAD6/SNAI1/SNAI2/TBX20/TNFRSF1A/TNFRSF1B/TWIST1</t>
  </si>
  <si>
    <t>ATM/CPSF2/CPSF3/DCP2/EXOSC4/LSM10/LSM11/NCBP1/TENT2/TENT4B/SLBP/SNRPB/SNRPE/SNRPF/UPF1/XRN1/ZNF473</t>
  </si>
  <si>
    <t>BMP4/DMRTA2/EMX1/EMX2/EOMES/FGF8/GLI3/ADGRG1/LHX2/NKX2-1/PAX6/PGAP1/SHH/SIX3/TRA2B/TTC21B/WNT2B</t>
  </si>
  <si>
    <t>ADARB1/CHRNB2/DCLK1/EPHA4/EPHB1/EPHB2/EPHB3/GLI2/MYCBP2/NFIB/NR2E1/NR4A2/PLXNA4/SCN1B/SPTBN4/TSKU/ZEB2</t>
  </si>
  <si>
    <t>BBC3/CASP8/E2F1/MAPK8/NMT1/SFN/TFDP1/TP53/TP53BP2/TP63/TP73/YWHAB/YWHAE/YWHAG/YWHAH/YWHAQ/YWHAZ</t>
  </si>
  <si>
    <t>GO:1904385</t>
  </si>
  <si>
    <t>cellular response to angiotensin</t>
  </si>
  <si>
    <t>ACTN2/AGTR1/AGTRAP/AHCYL1/BRIP1/CA2/CAMK2A/CDC6/HSF1/MAS1/NFE2L2/NFKB1/RELA/ROCK1/ROCK2/SLC30A10/SRC</t>
  </si>
  <si>
    <t>ASCL2/BCL9L/BRAF/CDX2/DPPA4/ELF5/FGF2/FOXD3/FOXP1/GATA2/KIT/KLF4/LDB1/LDB2/LIG4/LIN28A/NANOG/NR2E1/PAX2/PAX8/PBX1/POU5F1/PRDM14/RBPJ/SFRP1/SIX2/SMAD2/SMAD4/SOX2/SOX4/SOX9/SPI1/STAT3/TDGF1/TP63/VPS72/ZFP36L2/ZHX2/ZSCAN10</t>
  </si>
  <si>
    <t>ADAMTS1/ADNP/AFP/AMH/ARRB1/ARRB2/AXL/BMPR1B/CASP3/EGFR/EGR1/EREG/ESR1/ETS1/FOXO3/FSHB/GAS2/GNRH1/KISS1/MMP19/NHLH2/NOS3/NR5A1/NRIP1/PGR/PRL/PTN/PTPRN/PTX3/ROBO2/SERPINF1/SGPL1/SIRT1/SRC/STAT5B/TGFB2/TIMP4/TYRO3/ZP3</t>
  </si>
  <si>
    <t>GO:0034728</t>
  </si>
  <si>
    <t>nucleosome organization</t>
  </si>
  <si>
    <t>ARID1A/ARID2/ASF1A/ASF1B/BRD2/BRDT/CABIN1/CENPA/CENPI/CENPK/CENPL/CENPM/CENPP/CENPQ/CENPU/CENPW/CHAF1A/CHAF1B/CHD5/CTCF/DAXX/GRWD1/H1F0/H1FX/H2AFX/H2AFY/H2AFY2/H2BFS/H3F3A/H3F3B/H3F3C/HAT1/HIST1H1A/HIST1H1D/HIST1H1T/HIST1H2BA/HIST1H2BC/HIST1H2BD/HIST1H2BK/HIST1H2BL/HIST1H3D/HIST1H3J/HIST2H4B/HIST1H4C/HIST1H4H/HIST1H4J/HIST3H2A/HIST3H3/HIST4H4/HMGA1/HMGB2/HP1BP3/INO80/IPO4/ITGB3BP/KAT6A/KAT6B/MCM2/MIS18A/NAA60/NAP1L4/NAP1L5/NASP/NFE2/OIP5/PAF1/PBRM1/PIWIL1/POLE3/PRDM9/PTMA/RBBP4/RBBP7/RNF8/RSF1/RUVBL1/SART3/SETD2/SHPRH/SMARCA4/SMARCA5/SMARCB1/SMARCC1/SMARCC2/SMARCD1/SMARCD2/SMARCD3/SMYD3/SOX9/SPTY2D1/SRCAP/SUPT16H/SYCP3/TSPYL1/TSPYL5/UBN1/VPS72/ZNHIT1</t>
  </si>
  <si>
    <t>ADA/ADK/ADPGK/ADSL/ADSS/ADSSL1/AK3/AK4/ALDOA/AMPD3/ATIC/ATP5F1A/ATP5F1B/ATP5PB/ATP5MC2/ATP5ME/ATP5MF/DMAC2L/TIGAR/CBFA2T3/CHCHD10/COX5B/DDIT4/ECD/ENTPD5/ESRRB/FLCN/GALK1/GAPDH/GART/NIPSNAP2/GCK/GMPS/GPD1/GPI/HDAC4/HK1/HKDC1/HPRT1/HTR2A/INS/INSR/LDHA/LHPP/ATP6/MYOG/NCOR1/OGT/P2RX7/PAICS/PARP1/PFAS/PFKFB1/PFKFB2/PFKFB4/PFKP/PGAM1/PGM2L1/PID1/PINK1/PPARA/PPARGC1A/PPAT/PRKAA1/PRKAA2/PRKAG1/PRKAG2/SIRT6/STAT3/TGFB1/VCP/ZBTB20/ZBTB7A</t>
  </si>
  <si>
    <t>ADIRF/AKT1/ANKRD26/ARNTL/ASXL2/BBS12/CARM1/CCDC3/CCDC71L/CCDC85B/NOCT/CEBPB/CREB1/CREBL2/DDIT3/DKKL1/DUSP10/E2F1/FOXO1/FRZB/FTO/GATA2/GATA3/GDF3/HNRNPU/HTR2A/ID4/IL6/INS/INSIG1/JAG1/JDP2/KLF5/MAPK14/METRNL/MMP11/MSX2/MTOR/NAPEPLD/NR1D1/PPARD/PPARG/PTGS2/PTPRQ/RORA/RORC/RUNX1T1/SAV1/SFRP1/SFRP2/SH3PXD2B/SIRT1/SIRT2/SMAD3/SNAI2/SORT1/STK3/STK4/SYAP1/TGFB1/TNF/TRIB2/TRIO/VSTM2A/WNT3A/WWTR1/ZBTB7B/ZC3H12A/ZFP36/ZFP36L1/ZFP36L2/ZFPM1/ZNF385A</t>
  </si>
  <si>
    <t>ACE2/ACTN4/ANK2/APC/ARVCF/CBFB/CDH1/CDH10/CDH15/CDH18/CDH19/CDH2/CDH22/CDH24/CDH4/CDH6/CDH8/CDH9/CDHR3/CLDN19/CTNNA1/CTNND2/DLG1/EPB41L3/EPHA2/FLCN/GJA5/GJB2/GJC1/GJD3/GRHL2/HDAC7/HEG1/IKBKB/PATJ/JUP/MARVELD3/MICALL2/AFDN/MTDH/MYO1C/NPHP1/NR1H4/PARD3/PARD6B/PARD6G/PDCD6IP/PKN2/PKP1/PKP2/PKP4/POF1B/PRKACA/PRKCH/PRKCI/PTPRO/ROCK1/ROCK2/RUNX1/SNAI1/SNAI2/STRN/TBCD/TJP1/TLN1/TLN2/TNF/UGT8/WDR1</t>
  </si>
  <si>
    <t>ADRA1A/BAIAP3/CA2/CA7/CNTNAP4/DRD2/GABRA1/GABRA2/GABRA3/GABRA4/GABRA5/GABRB2/GABRE/GABRG1/GABRG2/GABRG3/KIF5B/KRAS/NISCH/NPAS4/PLCL1/PLCL2/PRKCE/PTEN/RAC3/SLC6A1/SYN3/TAC1/USP46</t>
  </si>
  <si>
    <t>BLM/DMC1/ERCC3/ERCC4/GEN1/MLH1/MRE11/MSH3/NSMCE2/RAD51/RAD54B/SMC5/SMC6/TEP1/TERF2/XRCC1/XRCC3/ZSCAN4</t>
  </si>
  <si>
    <t>ALDH1A3/ARID1A/FOXF2/HIPK1/HIPK2/IHH/LRP6/PAX2/PAX6/PROX1/SIX3/SOX11/TBX2/TFAP2A/TH/TWIST1/WNT16/ZEB1</t>
  </si>
  <si>
    <t>APOA1/BRAF/CERS2/CTNNA1/DAG1/DHFR/EPHA4/FKBP1B/ISL1/JAK2/JAM3/JUN/KLF4/KLK8/MAP2K1/MTR/NDEL1/NREP/NTRK3/PTEN/PTPRF/PTPRS/RTN4R/SCARF1/SPP1/STK24/TNC/TSPO</t>
  </si>
  <si>
    <t>ATF3/BECN1/BMT2/CDKN1A/EIF2AK2/EIF2AK3/GCN1/HNRNPL/IMPACT/LARS/MAP1LC3A/MAP3K5/MAPK1/MAPK3/MAPK8/MTOR/NPRL2/NPRL3/PRKD1/RNF152/RRAGB/RRAGD/SESN1/SESN2/SESN3/SLC38A2/WDR24/WDR59</t>
  </si>
  <si>
    <t>AK3/AK4/AMPD3/CARD11/CASK/DGUOK/DLG1/DLG2/GIMAP7/GMPS/GNAI3/GPHN/GTPBP1/GUK1/HPRT1/LRGUK/LRRK2/MAGI3/MFN1/MOCOS/MOCS1/MOCS2/MOCS3/NME2/NME3/NME4/RAN/RHOQ</t>
  </si>
  <si>
    <t>ACADVL/AGR2/AMFR/ASNS/ATF3/ATF6B/BAK1/BCL2L11/BFAR/BHLHA15/CALR/CCL2/CCND1/COPS5/CREB3/CREB3L1/CREB3L2/CREB3L3/CREB3L4/CTDSP2/CUL7/CXXC1/DAB2IP/DAXX/DDIT3/DDX11/DERL3/DNAJA1/DNAJB11/DNAJB4/DNAJB5/DNAJB9/DNAJC3/EDEM2/EDEM3/EIF2AK2/EIF2AK3/EP300/ERP44/EXTL2/EXTL3/FAF2/FKBP14/RACK1/GOSR2/GSK3A/HDGF/HERPUD1/HSF1/HSP90AA1/HSP90AB1/HSPA13/HSPA14/HSPA1L/HSPA4L/HSPA6/HSPA8/HSPE1/HSPH1/HYOU1/IGFBP1/JKAMP/KDELR3/LMNA/MANF/MBTPS1/NFE2L2/OPTN/PRKN/PDIA5/PDIA6/PIK3R1/PPP1R15B/PPP2R5B/PTPN2/RHBDD1/SEC31A/SERP1/SRPRA/SRPRB/SSR1/STUB1/SULT1A3/TLN1/TM7SF3/TMBIM6/TMEM129/UBE2J2/VAPB/VCP/WFS1/WIPI1/YIF1A/YOD1</t>
  </si>
  <si>
    <t>BECN1/CALCOCO2/CDC37/DCN/FYCO1/GNAI3/GPSM1/HMOX1/HTT/IKBKG/IRGM/KDR/MAP3K7/MAPK3/OPTN/PRKN/PINK1/PIP4K2A/PIP4K2C/PRKAA2/RAB12/RAB3GAP1/RUFY4/SCOC/SESN1/SESN2/SESN3/SIRT1/SMCR8/SMURF1/SUPT5H/TBK1/TOMM7/TSC1/TSC2/ULK1/VPS13C/WAC</t>
  </si>
  <si>
    <t>ARX/ASPM/ATF5/CNTN2/DLX1/DLX2/DLX5/DRD1/DRD2/FGF8/FGFR1/FGFR2/GATA2/GBX2/GLI3/HES5/LEF1/LHX6/LHX8/METTL3/NKX2-1/NR2E1/NRP1/NRP2/NUMB/OTP/PAX6/POU3F4/PROX1/RAC3/ROBO1/ROBO2/SLC4A10/SOX1/TBR1/UBB/UNCX/WNT3A</t>
  </si>
  <si>
    <t>416/20505</t>
  </si>
  <si>
    <t>ABL1/ABL2/ADAM17/ADNP/ADRA1A/ALK/ANGPT1/ANGPT4/ARHGEF2/ARRB2/AXL/BCR/BDNF/BLK/BMX/BST1/BTC/CAMKK2/CBL/CD44/CD81/CDC37/CLK2/CLK4/CSF3/CSH1/CSH2/CSK/DDR2/DGKQ/DLG3/DOCK3/DSTYK/DUSP22/DVL2/DYRK1B/DYRK4/EFEMP1/EGFR/EIF2AK2/EPHA10/EPHA2/EPHA3/EPHA4/EPHA5/EPHA6/EPHA7/EPHB1/EPHB2/EPHB3/EPHB4/EPHB6/EPO/ERBB2/ERBB3/ERCC6/EREG/ERRFI1/ALKAL1/FBXW7/FGF2/FGF22/FGF23/FGF3/FGF6/FGF8/FGF9/FGFR1/FGFR1OP/FGFR2/FGFR3/FGFR4/FRK/GH2/GHR/GHRL/RACK1/GPRC5B/HAX1/HBEGF/HDAC2/HES5/HSF1/HSP90AA1/HTR2A/ICAM1/IFNG/IGF1R/IGF2/IL12RB2/IL13/IL18/IL23R/IL3/IL5RA/IL6/IL6ST/INSR/INSRR/ISL1/ITK/JAK2/KDR/KIT/LIF/LRP4/LRP8/LRRK1/MAP2K1/MAP2K2/MAP2K4/MAP2K5/MAP2K7/MAPK3/MELK/MTOR/MUSK/NCAPG2/NEDD9/NEK1/NEURL1/NF2/NOX4/NRG2/NRP1/NTRK1/NTRK2/NTRK3/PAK2/PARP14/PARP9/PDGFA/PDGFB/PDGFC/PEAK1/PKDCC/PPP2CA/PPP2R1A/PPP2R5B/PRKCE/PRLR/PSEN1/PTK2/PTPN2/RAP2B/RAP2C/RICTOR/ROS1/SFRP1/SFRP2/SH3BP5/SH3BP5L/SNX6/SOCS1/SPINK1/SRC/SRMS/STAP1/STAT3/STAT5A/STAT5B/TAL1/TDGF1/TESK1/TESK2/TGFB1/TIE1/TMEM102/TNFRSF14/TNFRSF1A/TNFSF18/TP53/TPST1/TPST2/TRIM24/TTBK1/TTK/TTN/TXK/TYK2/TYRO3/UNC119/VEGFA/WEE1/WNT3A/YES1/ZAP70/ZFYVE28/ZMYM2</t>
  </si>
  <si>
    <t>ARHGEF5/BAG3/CDH1/CDK1/DMAP1/GLI3/HDAC3/HSP90AB1/IFNG/IPO5/JAK2/JUP/LRRK2/MAPK1/MAPK14/PIK3R1/PSEN1/PTGS2/RBM22/SHH/SMAD3/TGFB1/TPR/TRIM28/UBR5/ZC3H12A/ZIC1</t>
  </si>
  <si>
    <t>371/20505</t>
  </si>
  <si>
    <t>ACACB/ACAT1/ACSBG1/ACSBG2/ACSL1/ACSL3/ACSL4/ACSS1/ADA/ADCY10/ADCY2/ADCY3/ADCY4/ADCY5/ADCY6/ADCY7/ADCY8/ADCY9/ADK/ADORA2B/ADPGK/ADSL/ADSS/ADSSL1/AFMID/AGPAT1/AGPAT2/AGPAT3/AK3/AK4/AK7/ALDOA/AMPD3/ATIC/ATP5F1A/ATP5F1B/ATP5PB/ATP5MC2/ATP5ME/ATP5MF/DMAC2L/TIGAR/CBFA2T3/CHCHD10/CMPK2/COASY/COX5B/CTPS2/DDIT4/DGUOK/DLD/DTYMK/ECD/ELOVL2/ELOVL3/ELOVL4/ELOVL6/ENTPD5/ENTPD8/ERH/ESRRB/FASN/FLCN/FUK/GALK1/GAPDH/GART/NIPSNAP2/GCK/GMPS/GPAT2/GPD1/GPI/GSTZ1/GUCA1B/GUCA2A/GUCY1A2/GUCY1A1/GUCY1B1/GUCY2D/GUK1/HAAO/HDAC4/HK1/HKDC1/HPRT1/HSD17B12/HTR2A/INS/INSR/KARS/LCLAT1/LDHA/LHPP/MAPK1/MPC1/MPC2/ATP6/MTHFD1/MYOG/NCOR1/NME2/NME3/NME4/NMNAT2/NNMT/NOS1/NOS3/NPPA/NPR2/NUDT12/OGT/P2RX7/PAICS/PANK1/PANK2/PANK4/PARP1/PARP9/PDHB/PDK2/PDK3/PDK4/PDP1/PFAS/PFKFB1/PFKFB2/PFKFB4/PFKP/PGAM1/PGM2L1/PID1/PINK1/PNKP/PNP/PPARA/PPARGC1A/PPAT/PPCDC/PPT1/PPT2/PRKAA1/PRKAA2/PRKAG1/PRKAG2/PRPS1L1/PRPSAP1/PRPSAP2/PTGS2/HACD1/RCVRN/RRM1/RRM2/RRM2B/SCD/SCD5/SIRT6/SLC26A1/SNCA/STAT3/TBPL1/TECR/TGFB1/TK1/UCKL1/UPP1/UPRT/VCP/ZBTB20/ZBTB7A</t>
  </si>
  <si>
    <t>ARHGEF2/BCCIP/CDK5RAP2/CENPA/DYNLT1/GPSM2/HTT/KPNB1/NDE1/NDEL1/NSFL1C/NUMA1/NUSAP1/PAX6/SAPCD2/SPDL1/SPRY1/SPRY2/ZW10</t>
  </si>
  <si>
    <t>ATP2B1/BGLAP/BRIP1/CASR/COL1A1/CYP24A1/CYP27B1/FGF23/GDAP1/KANK2/MDM2/PENK/PPARG/PTN/SFRP1/SNAI2/TNC/TRIM24/VDR</t>
  </si>
  <si>
    <t>ACVRL1/ADAM17/AGGF1/AGTR1/AKT1/AKT3/JAML/AR/B4GALT1/BMP4/BMP5/BMPR2/C5AR1/C5AR2/CCND1/CTNNB1/CXCL12/DLX5/DYSF/EGFL7/EGFR/ERBB2/FGF2/FGF9/FGFBP1/FGFR1/FGFR2/FOXE3/FOXP2/GATA2/GHRL/HMGB1/HMGB2/HMOX1/HRAS/ID1/IHH/ITGA4/JUN/KDM5B/KDR/JCAD/LAMB1/LAMC1/MAP2K5/MTOR/MYC/NME2/NODAL/NOTCH1/NR4A1/NR4A3/NRARP/NRAS/NRP1/NRP2/OSR2/PAX2/PDGFB/PPP1R16B/PRKD1/PRL/PROX1/PTN/PTPRN/REG1A/REG3A/RICTOR/RPTOR/RTN4/SCG2/SCN5A/SFRP1/SHH/SIRT1/SIRT6/SOX11/SOX9/SP1/STAT3/STAT5A/STOX1/STXBP4/TBX1/TGFB1/TGFBR1/TGM1/TNFAIP3/TP63/TWIST1/VASH2/VEGFA/VEGFB/VEGFC/WDR48/WNT2/WNT3A/ZNF304/ZNF580/ZNF703</t>
  </si>
  <si>
    <t>ASNS/ATG14/BECN1/BHLHA15/CPEB4/EIF2AK3/HIGD1A/HNRNPA1/IMPACT/MYBBP1A/NFE2L2/NIM1K/NUAK2/PIK3C3/PIK3R4/PRKAA1/PRKAA2/RRP8/SESN1/SESN2/SESN3/SIK1/SIK2/TP53/UPP1/ZC3H12A</t>
  </si>
  <si>
    <t>APOBEC1/AXIN2/MEIOC/NOCT/CIRBP/DHX9/E2F1/ELAVL1/TENT5C/GDNF/HNRNPA0/HNRNPC/HNRNPD/HNRNPU/IGF2BP1/MAPK14/MTOR/PABPC1/TENT2/RBM46/SLC11A1/SYNCRIP/TARDBP/THRAP3/YBX3/ZFP36</t>
  </si>
  <si>
    <t>AACS/ABCC8/ACVR1C/ACVR2B/ADCY5/ADCYAP1/AGTR1/ANXA5/ARNTL/ARRB1/BAIAP3/BLK/C1QTNF1/CACNA1A/CACNA1D/CAMK2G/CAPN10/CASR/CHD7/CHGA/CHRNA3/CLOCK/CPLX1/CPT1A/CREB1/CRH/CYB5R4/DRD2/DYNLL1/EDN1/EDN3/EGFR/ENSA/ENY2/EPHA5/FAM129B/C1QTNF12/FAM3B/FAM3D/FGB/FGF23/FGFR1/FGG/FKBP1B/FOXA2/FOXD1/FOXL2/GALR1/GATA3/GCK/GHRHR/GHRL/GLP1R/GNAS/GPLD1/GPR27/HFE/HMGCR/HMGN3/HNF1A/HNF4A/HTR1A/ICA1/IFNG/IL6/ILDR1/ILDR2/INHA/INS/IRS2/ISL1/ITPR2/JAK2/KALRN/KCNJ11/KDM5B/KIF5B/KISS1/LIF/LTBP4/MAFA/MIDN/MPC2/MYB/MYRIP/NDUFAF2/NEUROD1/NKX3-1/NKX6-1/NNAT/NPPA/NPVF/NR1D1/NR1H4/OXCT1/P2RY1/PRKN/PASK/PAX8/PDX1/PFKFB2/PHPT1/PIM3/PPARD/PPP3CA/PPP3CB/PRKCE/PTPRN/PTPRN2/RAB11B/RAB11FIP2/RAB8B/RAP1A/RAPGEF3/RASL10B/REN/RFX3/RFX6/SCT/SERP1/SFRP1/SIDT2/SLC25A4/SLC25A5/SLC25A6/SLC2A2/SLC30A8/SLC44A4/SLC8B1/SMAD2/SMAD4/SNAP23/SNAP25/SNX4/SOX11/SOX4/SPP1/SREBF1/SRI/STXBP4/STXBP5L/SYT9/TAC1/TARDBP/TBX3/TCF7L2/TFAP2B/TIAM1/TM7SF3/TMF1/TNF/TNFSF11/TRH/UCN3/VAMP7/VSNL1</t>
  </si>
  <si>
    <t>ADIRF/AKT1/ASXL2/CARM1/CCDC3/CCDC71L/NOCT/CEBPB/CREB1/CREBL2/DKKL1/FRZB/GDF3/HNRNPU/HTR2A/INS/KLF5/MAPK14/METRNL/NAPEPLD/PPARD/PPARG/PTGS2/SAV1/SFRP1/SFRP2/SH3PXD2B/SNAI2/STK3/STK4/SYAP1/VSTM2A/ZBTB7B/ZC3H12A/ZFP36/ZFP36L1/ZNF385A</t>
  </si>
  <si>
    <t>ABCA12/ADCY2/ADCY3/ADCY4/ADCY5/ADCY6/ADCY7/ADCY8/ADCY9/AKR1B1/ALOX12/ALOXE3/AQP4/BPIFA1/CYP4A11/CYP4F12/FLG2/GRHL1/GRHL3/HRNR/KRT1/KRT16/PRKACA/PRKACB/PRKACG/PRKAR1A/PRKAR1B/PRKAR2A/PRKAR2B/RAB11A/RAB11FIP2/SCNN1B/SFN/TFAP2B/TMEM79/TP63/WFS1</t>
  </si>
  <si>
    <t>ADORA2B/ADRA1A/AP3D1/AP3M1/APBA2/ARF1/BACE1/BLOC1S1/BLOC1S2/BLOC1S3/BLOC1S5/BLOC1S6/BRAF/CACNA1D/CACNB2/CADPS/CADPS2/CALM1/CALM3/CAMK2A/CASK/CHRNA4/CHRNA5/CHRNA6/CHRNB2/CHRNB3/CNIH2/CPLX1/CTBP2/CTNNB1/DNM1L/DNM2/DNM3/DRD1/DRD2/DTNBP1/FBXL20/GRIN3A/GSK3B/HTR2A/KIF5A/LRRK2/NAPB/OTOF/P2RX1/P2RX7/P2RY1/PRKN/PINK1/PIP5K1C/PPFIA2/PRKCB/PSEN1/RAB27A/RAB3A/RAB3GAP1/RAB5A/RAP1A/RAP1B/RIMS1/RIMS3/RIMS4/SEPT5/SNAP23/SNAP25/SNAP29/SNAPIN/SNCA/SPG11/STX19/STXBP5L/SYT1/SYT11/SYT13/SYT4/SYT9/TRIM9/UNC13A/UNC13C</t>
  </si>
  <si>
    <t>ARHGEF2/ASPM/CUL3/DOCK7/ESRRB/ETV5/FGF13/FGFR1/FGFR2/GNL3/HOXB4/ING2/KIT/LEF1/NOTCH1/NUMB/PRDM15/SFRP2/SOX17/SOX5/STRA8/TGFB2/WNT3A/WWTR1/ZFP36L2</t>
  </si>
  <si>
    <t>ACSL1/ACSM1/ACSM2B/ACY1/AIF1/AKR7A2/AKR7A3/ALDH3A1/AOC2/AOC3/APOBEC3A/ARNT2/ASS1/ATG7/BCHE/CASP9/CDO1/CES1/CHEK2/CMBL/CRH/CYP26A1/CYP2A6/CYP2C18/CYP2C8/CYP2R1/CYP2W1/CYP3A4/CYP3A5/CYP3A7/DDIT4/DNMT3B/E2F1/EGFR/EGR1/EIF4E/EPHX1/EPHX2/ERRFI1/FMO3/FOXO1/GGT1/GHR/GJB2/GSTA4/GSTM2/GSTM4/GSTO2/GSTP1/HNF4A/HSF1/HSP90AB1/ICAM1/MCM7/MGST2/MGST3/NR1I2/NR3C1/PCK1/PDE2A/PDGFB/PHGDH/PON3/PPARGC1A/PTGES3/RB1/RORA/RORC/RPS6KB1/RYR1/RYR2/RYR3/SELENON/SERPINF1/SMYD3/SRD5A1/STAT5A/STAT5B/SULT1A1/SULT1A3/TFAP4/TGFB1/UGT1A8/UGT1A10/UGT1A3/UGT1A4/UGT1A5/UGT1A6/UGT1A7/UGT1A1/UGT1A9/UGT2B15/USP8</t>
  </si>
  <si>
    <t>AKT1/ASH1L/BMPR2/CTSB/CYP27B1/DAZAP1/GHRL/GJB2/JUNB/LIF/NODAL/NR2F2/PPARD/PRDM1/PRDX3/PTGS2/SPP1/STC1/TCF23/VDR</t>
  </si>
  <si>
    <t>BMPR2/CYR61/ENG/GATA4/GJA5/HEG1/ISL1/NKX2-5/NOTCH1/NOTCH2/PROX1/SHOX2/SOS1/SOX4/TBX20/TBX5/TGFB2/NSD2/WNT2/ZFPM1</t>
  </si>
  <si>
    <t>BRF1/DDX11/NOP53/GTF3A/GTF3C1/GTF3C2/GTF3C3/GTF3C4/GTF3C5/H2AFY/H2AFY2/MTOR/NCL/NIFK/NPM3/PWP1/SMARCA4/SMARCB1/SPIN1/TAF1B</t>
  </si>
  <si>
    <t>AGO4/BCDIN3D/DICER1/DIS3L2/DROSHA/HRAS/KHSRP/LIN28A/LIN28B/NFKB1/TENT2/TENT4B/RAN/RC3H1/RC3H2/RELA/TRIM71/XPO5/ZC3H12A/TUT7</t>
  </si>
  <si>
    <t>ABHD12/ARRB2/CEND1/CHD7/CLN8/CNTN2/DMRT3/DRD1/DRD2/EPHA4/GLRB/HIPK2/HTRA2/OXR1/SCN1A/SPG11/SPTBN4/TRH/ZIC1/ZMPSTE24</t>
  </si>
  <si>
    <t>ADORA2B/ENTPD5/ESRRB/GPD1/GUCA1B/GUCA2A/HTR2A/INS/INSR/NOS1/NOS3/P2RX7/PFKFB1/PFKFB2/PFKFB4/PID1/PINK1/PPARGC1A/PRKAA1/PRKAA2/RCVRN/STAT3/VCP/ZBTB20</t>
  </si>
  <si>
    <t>ADCY2/ADCY3/ADCY4/ADCY5/ADCY6/ADCY7/ADCY8/ADCY9/AKR1B1/AQP4/CYP4A11/CYP4F12/PRKACA/PRKACB/PRKACG/PRKAR1A/PRKAR1B/PRKAR2A/PRKAR2B/RAB11A/RAB11FIP2/TFAP2B/WFS1</t>
  </si>
  <si>
    <t>AKT1/CYLD/DACT1/DNAJA1/DUSP10/DUSP19/GSTP1/HDAC3/HIPK3/ITCH/MARVELD3/MECOM/NCOR1/PRKN/PER1/PINK1/PTPN22/SERPINB3/SFRP1/SFRP2/SH3RF2/ZMYND11/ZNF675</t>
  </si>
  <si>
    <t>ACACB/ADNP/AGR2/AKT1/ANAPC2/ARX/ATP8A2/BASP1/BBS2/BBS4/BDNF/BMPR2/CACNG7/CDH4/CDK1/CHD7/CREB1/CXCL12/DDX39B/DIO3/DRD2/DSCAM/EDN1/FGF2/FGF8/FGF9/FGFR1/FGFR2/FN1/GATA6/GHR/GHRHR/GHRL/GLI1/GOLGA4/HLX/HSF1/IGF2/INSR/ISLR2/ITSN2/MACF1/MAP3K13/MAPK14/MAPT/MEF2C/MTOR/MYOD1/NDEL1/NEDD4L/NGF/NIPBL/NOTCH1/NRP1/NTRK3/PRKN/PLAA/PLS1/POU1F1/POU3F2/POU4F2/PPARD/PRKDC/PROX1/RAB11A/GPR21/RBPJ/REG1A/RIMS1/RND2/RPS6KB1/RUFY3/SASH3/SERP1/SH3PXD2B/SLC6A3/SMURF1/SOX15/SPTBN4/STAT5B/SYT1/SYT4/TBX2/TBX20/TBX5/TGFBR2/TGFBR3/TWF2/UNC13A/VEGFA/VIL1/WNT2/WNT3A/WT1/YBX3/ZP3</t>
  </si>
  <si>
    <t>ANK2/BMPR2/CYR61/ENG/GATA4/GJA5/HEG1/ISL1/MDM2/NKX2-5/NOTCH1/NOTCH2/PROX1/SHOX2/SOS1/SOX4/TBX20/TBX5/TGFB2/NSD2/WNT2/ZFPM1</t>
  </si>
  <si>
    <t>AGR2/BMP4/CREB1/ERRFI1/FGFR2/FOXA1/FOXP2/GATA6/GRHL2/HOXA5/IL13/MAP2K1/NFIB/NKX2-1/RBPJ/SAV1/SHH/SOX9/SPDEF/THRA/THRB/WNT2</t>
  </si>
  <si>
    <t>ACVRL1/ALDH1A2/ANKRD17/ANKS1A/AURKA/ADGRB3/CDK5R1/CDKN1A/CDKN1C/CEND1/CLN5/CNTN2/CNTNAP2/CTNNB1/DAG1/DAZL/DCHS1/DDIT3/DMC1/EDNRB/EPB42/EPO/EREG/RFLNA/RFLNB/FAM20C/FARP2/FEV/FGFR3/FGG/FOXA1/FOXO3/GATA3/HOXA5/HOXB13/IRX5/KDM1A/WASHC5/L3MBTL3/LGI4/LRRK2/LTF/LYL1/MAP3K13/MSX2/MTOR/NKX6-1/NPR2/NR4A2/NRCAM/NSUN2/PAX2/PDE3A/PGR/PHOSPHO1/PPP2R1A/PTH/RAC3/RB1/RBPJ/REC8/RERE/RFX3/RND1/RXFP2/RYR1/SCARF1/SIRT2/SIX3/SPTBN4/TAL1/TFCP2L1/TGFB2/TMEM79/TRIM58/TRIP13/TRPC4AP/VSX1/XYLT1/YTHDF2/ZBTB7A/TUT7</t>
  </si>
  <si>
    <t>ACADVL/AGR2/BAK1/BCL2L11/BFAR/COPS5/CTDSP2/CUL7/CXXC1/DAB2IP/DDX11/DNAJB11/DNAJB9/DNAJC3/EXTL2/EXTL3/FKBP14/GOSR2/GSK3A/HDGF/HYOU1/KDELR3/LMNA/PDIA5/PDIA6/PPP2R5B/SEC31A/SERP1/SRPRA/SRPRB/SSR1/SULT1A3/TLN1/WFS1/WIPI1/YIF1A</t>
  </si>
  <si>
    <t>AMFR/BFAR/BIRC2/CDC34/HACE1/IFI27/ITCH/KLHL3/NEDD4L/NMI/PRKN/RNF126/RNF152/RNF187/RNF216/RNF4/RNF5/RNF6/RNF8/TNFAIP3/TOPORS/TRIM32/TRIM38/TTC3/UBE2A/UBE2B/UBE2C/UBE2D1/UBE2D2/UBE2D3/UBE2E1/UBE2K/UBE2Q2/UBE2T/UBE3A/UBR5</t>
  </si>
  <si>
    <t>AACS/ACVR1C/ACVR2B/ADCY5/AGER/APOM/ARRB1/ATG7/BAIAP3/CASP3/CASR/COL6A2/CRH/DYNLL1/EGR1/EIF2B3/EIF2B4/ENSA/ENY2/EPHA5/C1QTNF12/FKBP1B/FOXA2/FOXO3/GATA4/GCK/GHRHR/GHRL/GJD3/RACK1/GPLD1/GPR27/HMGCR/HMGN3/HNF4A/ICAM1/ILDR2/IRS2/KCNJ11/KIF5B/LDHA/LGALS1/LIN28A/MAFA/MPC2/NDUFA9/NDUFAF2/NEUROD1/NKX2-2/NKX6-1/NME2/NOX4/NR1D1/NR1H4/OXCT1/PAX2/PCK1/PDK3/PDX1/PFKFB2/PHPT1/PIK3CA/PIM3/PPARD/PPARGC1A/PPP3CA/PPP3CB/PRKAA1/PRKAA2/PRKACA/PRKCE/PTEN/PTPRN/PTPRN2/RAB11B/RAB11FIP2/RAP1A/RFX6/RPS6KB1/SERPINF1/SESN2/SIDT2/SIN3A/SLC30A8/SMAD2/SMARCA4/SMARCB1/SOX4/SREBF1/SRI/STXBP4/TCF7L2/TGFB1/TGFBR2/TH/TIAM1/TRA2B/TRH/UCN3/VSNL1/ZBTB20/ZNF236</t>
  </si>
  <si>
    <t>ABL1/ADRA1A/AMOT/APOA1/APOE/ARAP2/ARAP3/ARF6/ARHGAP10/ARHGAP11A/ARHGAP12/ARHGAP15/ARHGAP21/ARHGAP22/ARHGAP24/ARHGAP26/ARHGAP28/ARHGAP29/ARHGAP33/ARHGAP35/ARHGAP36/ARHGAP39/ARHGAP5/ARHGAP6/ARHGAP9/ARHGDIA/ARHGDIB/ARHGEF10/ARHGEF10L/ARHGEF17/ARHGEF18/ARHGEF2/ARHGEF26/ARHGEF3/ARHGEF5/ARHGEF6/ARRB1/AUTS2/BCR/CDC42SE1/CDON/CHN2/COL3A1/CRK/CUL3/CYTH2/CYTH4/DAB2IP/DENND1A/DENND4B/DNM2/DNMBP/DYNLT1/EPHB2/EPO/EPS8/EPS8L2/F2RL2/F2RL3/FAM13A/RIPOR2/FARP1/FARP2/FGD1/FGD6/FLCN/FLOT1/FOXM1/GARNL3/GDI2/GMIP/GNA13/GPR17/GPR20/GPR35/GPR55/ADGRG1/ARHGAP45/HRAS/INPP5B/IQSEC1/IQSEC3/ITPKB/ITSN2/KALRN/KANK1/KANK2/KIF14/KRAS/LPAR4/MCF2L/MMD2/MYO9A/MYO9B/NGEF/NGF/NOTCH1/NOTCH2/NRP1/NTRK1/OBSCN/OGT/OPHN1/PLCE1/PLEKHG2/PLEKHG5/PPP2CB/PREX1/PSD/PSD2/PSD3/PSD4/RAC2/RAC3/RALGAPA1/RALGAPA2/RALGPS1/RALGPS2/RAP1GAP/RASA1/RASA3/RASGEF1A/RASGRF1/RASGRF2/RHOB/RHOBTB1/RHOBTB2/RHOD/RHOH/RHOJ/RHOQ/RHOT1/RHOU/RIT2/ROBO1/RTN4R/SGSM3/SIPA1L2/SOS1/SOS2/SPRY1/SPRY2/SPRY3/SPRY4/SQSTM1/SRC/SRGAP2/SRGAP3/SSX2IP/STAMBP/STARD13/STMN3/SYDE2/SYNGAP1/TGFB2/TIAM1/TIAM2/TRIM67/TRIO/TRIP10/TSC2/VAV1/VAV3</t>
  </si>
  <si>
    <t>329/20505</t>
  </si>
  <si>
    <t>ACACB/ADRA1A/AKT1/APOBEC1/APOC1/ATG7/ATP13A2/ATP2B4/ATRAID/AXIN2/AZIN1/ADGRB1/BANP/BECN1/TIGAR/MEIOC/CBFA2T3/NOCT/CIRBP/CRTC3/CSNK2A1/DAB2IP/DDIT4/DERL3/DHX34/DHX9/DYSF/E2F1/EGFR/EIF4G2/ELAVL1/EPHA4/ERLEC1/TENT5C/FEZ2/FHIT/FMN2/GABARAPL2/GATA4/GDNF/NOP53/GOLGA2/GPLD1/GSK3A/HDAC4/HERC1/HFE/HIPK2/HMOX1/HNRNPA0/HNRNPC/HNRNPD/HNRNPU/HSP90AB1/HTRA2/IGF2BP1/INS/IRAK3/KDM4A/KIF25/KLHL22/KLHL40/LAMP3/LARS/LRPPRC/LRRK2/LZTS1/MAD2L1/MAPK14/MDM4/ETFBKMT/MTMR9/MTOR/MYCBP2/MYOG/NBAS/NELL1/OGT/OPHN1/OS9/PABPC1/TENT2/PBK/PFKFB1/PIK3CA/PIK3CG/PINK1/PKP1/PLIN5/PML/PPARA/PPARGC1A/PRKAA1/PSEN1/PTK2/PTPN22/PTPN3/RBM46/RELA/RNF41/RNF5/ROCK1/RPL11/RPL23/RPL5/RPS7/RYBP/SENP1/SERPINB12/SF3B3/SGTA/SHH/SIRT2/SIRT6/SLC11A1/SLIRP/SMAD3/SMARCC1/SMCR8/SNCA/STAT3/SUFU/SYNCRIP/TAB2/TAB3/TAF1/TARDBP/TBC1D14/THRAP3/TIMP1/TIMP3/TIMP4/TLK2/TNF/TOB1/TRIM39/TSC1/TSC2/TSPO/UBQLN4/UCHL5/USP14/USP25/USP36/USP7/VPS35/WAC/WDR6/YBX3/YOD1/ZFP36/ZKSCAN3</t>
  </si>
  <si>
    <t>ACTN2/ADAMTS9/ADRA1A/ALDH1A2/ANKRD1/ARID1A/ARID2/ARRB2/ATG5/BMP4/BMP5/BVES/DIPK2A/CALR/CDK1/CHD7/CREB1/CTDP1/CXADR/DDX39B/EDN1/EGLN1/ENG/ERBB3/FGF2/FGF3/FGF8/FGF9/FGFR1/FGFR2/FHL2/FOXC1/FOXH1/GATA4/GATA6/GJA5/GJC1/GLI1/GSK3A/HAND1/HEG1/HNRNPU/ISL1/JARID2/KAT2A/KDM6B/LMNA/LRP2/MAML1/MAP2K4/MAPK11/MAPK14/MEF2A/MEF2C/MEIS1/MTOR/MYH10/MYL2/MYLK2/MYLK3/MYO18B/MYOCD/MYOM2/NDRG4/NDUFV2/NEBL/NKX2-5/NKX2-6/NOTCH1/NOX4/NPPA/NPRL3/OBSL1/PDLIM5/PKP2/PPARA/PRKAR1A/PROX1/PTEN/RARA/RARB/RBPJ/RGS4/RYR2/SAV1/SIK1/SIRT6/SMAD1/SMAD4/SORBS2/SOX6/TBX2/TBX20/TBX3/TBX5/TENM4/TGFB1/TGFB2/TGFBR1/TGFBR2/TGFBR3/TNNT2/TP73/TPM1/TSC1/TTN/UBE4B/VEGFA/WNT2/WNT3A/WT1/XIRP2/ZFPM1/ZMPSTE24</t>
  </si>
  <si>
    <t>PDE10A/PDE1A/PDE2A/PDE4A/PDE4B/PDE4C/PDE4D/PDE5A/PDE7A/PDE7B/PDE8B/PDE9A</t>
  </si>
  <si>
    <t>ANGPT1/EPHB1/FGF2/JAK2/MYOG/PAXBP1/PPARD/SELENON/SHH/SIX1/SIX5/STAT3</t>
  </si>
  <si>
    <t>180/20505</t>
  </si>
  <si>
    <t>ABL1/ADAMTS16/AR/BMP4/BTRC/CASR/CLIC4/COL4A1/CTNNB1/CTNNBIP1/CTSH/DAG1/DCHS1/DLG1/EDN1/ENG/EPHA2/ESR1/ETV5/FGF2/FGF8/FGFR2/FOXA1/FOXD1/FOXF1/GBX2/GDNF/GLI2/GLI3/GNA13/GPC3/HHIP/HOXA11/HOXA5/HOXB7/HOXD11/IHH/KDM5B/KRAS/LAMA5/LEF1/LRP6/MSX2/MYC/NFATC4/NKX2-1/NKX3-1/NOTCH1/NOTCH4/NPNT/NRARP/NRP1/PAX2/PAX8/PBX1/PGR/PLXND1/PML/PTCH1/RBM15/RDH10/RSPO2/SFRP2/SHH/SIRT6/SIX1/SIX2/SIX4/SMAD4/SOX8/SOX9/SPRY1/SPRY2/SRC/STK4/TACSTD2/TBX20/TBX3/TCF21/TGFB1/TGFBR2/TNC/TNF/VDR/VEGFA/WNT2/WNT2B/WT1</t>
  </si>
  <si>
    <t>ACTN4/ADORA2B/ADRA1A/ANKRD28/AP1M2/AP3D1/AP3M1/APBA2/ARF1/BACE1/BBS2/BBS4/BBS7/BET1/BLOC1S1/BLOC1S2/BLOC1S3/BLOC1S5/BLOC1S6/BRAF/BRSK1/C17orf75/CACNA1D/CACNB2/CADPS/CADPS2/CALM1/CALM3/CAMK2A/CASK/CDH2/CHRNA4/CHRNA5/CHRNA6/CHRNB2/CHRNB3/CNIH1/CNIH2/CNIH3/CPLX1/CSNK1D/CTBP2/CTNNB1/CUL3/DNM1L/DNM2/DNM3/DRD1/DRD2/DTNBP1/DYNC1H1/F5/FBXL20/FYCO1/GOLGA2/GOSR2/GRIN3A/GRIPAP1/GSK3B/HTR2A/HTT/IKBKG/ITGA4/KIF13A/KIF1A/KIF1B/KIF3A/KIF5A/KIF5B/KIFAP3/KLHL12/LRRK2/MAGI2/MAP4K2/MYO1A/MYO1C/NAPB/NDE1/NDEL1/NLGN3/OTOF/P2RX1/P2RX7/P2RY1/PRKN/PCDH17/PEF1/PIK3CG/PINK1/PIP5K1C/PPFIA2/PPP6R3/PRKCB/PSEN1/PTEN/RAB11A/RAB11B/RAB27A/RAB3A/RAB3GAP1/RAB5A/RAP1A/RAP1B/RIMS1/RIMS3/RIMS4/SAR1B/SEC16A/SEC16B/SEC23IP/SEC24D/SEC31A/SEPT5/SERPINA1/SNAP23/SNAP25/SNAP29/SNAPIN/SNCA/SPG11/STX19/STXBP5L/SYN2/SYN3/SYNDIG1/SYT1/SYT11/SYT13/SYT4/SYT9/TBC1D23/TMED10/TPGS1/TRAK1/TRAK2/TRAPPC1/TRAPPC6A/TRAPPC6B/TRAPPC9/TRIM9/UNC13A/UNC13C/VAMP7/VPS33A/VPS33B/WASL/WDR11/WIPI1</t>
  </si>
  <si>
    <t>ALYREF/BRD4/CCNT1/CCNT2/CDC73/CDK12/CDK13/DDX39B/EAPP/ELL/ERCC6/EZH2/GTF2F1/HNRNPU/HTATSF1/LDB1/NELFA/NELFB/NELFE/PAF1/RECQL5/RNF168/RNF8/SHH/SUPT16H/SUPT5H/TCEA2/ELOC/ELOA2/THOC1/THOC5/WDR61/ZMYND11/ZNF326</t>
  </si>
  <si>
    <t>GO:0043486</t>
  </si>
  <si>
    <t>histone exchange</t>
  </si>
  <si>
    <t>CENPA/CENPI/CENPK/CENPL/CENPM/CENPP/CENPQ/CENPU/CENPW/CHD5/HIST1H2BA/HIST2H4B/HIST1H4C/HIST1H4H/HIST1H4J/HIST4H4/ITGB3BP/MIS18A/NASP/OIP5/PIWIL1/POLE3/PTMA/RBBP4/RBBP7/RNF8/RSF1/RUVBL1/SMARCA5/SPTY2D1/SRCAP/SYCP3/VPS72/ZNHIT1</t>
  </si>
  <si>
    <t>AGO4/ATM/AURKA/BLM/BRDT/BRIP1/C11orf80/MAJIN/MEIOC/CCDC155/CCDC36/TERB1/CCNA1/CCNE1/CDC25C/CNTD1/DDX4/DMC1/DMRT1/DNMT3L/ERCC4/FANCD2/FMN2/HORMAD1/ING2/M1AP/MEI4/MEIOB/MLH1/MLH3/MND1/MOV10L1/MRE11/MSH3/MSH6/MYBL1/PRDM7/PRDM9/PTTG1/PTTG2/RAD21/RAD51/RAD51B/RAD51D/RAD54B/REC8/RNF212/SLC2A8/SPATA22/SPO11/STAG3/SUN1/SYCE1/SYCE2/SYCE3/SYCP1/SYCP2/SYCP3/TDRD9/TERF1/TEX11/TEX15/TEX19/TOP2A/TOP2B/TRIP13/UBB/UBE2B/UBR2</t>
  </si>
  <si>
    <t>ACACB/ADIPOR1/ADPGK/AKR1A1/AKR1B1/AKT1/ALDH5A1/ALDOA/ATF3/B4GALT1/BRAT1/TIGAR/C1QTNF1/CLK2/CPT1A/CREM/CRTC2/CRYL1/TKFC/DCXR/DGKQ/DHDH/DUSP12/EPM2AIP1/ESRRB/FABP5/C1QTNF12/FBP2/FOXA2/FOXO1/FPGT/FUCA1/FUCA2/FUT2/FUT8/FUT9/G6PC/GAA/GALE/GALK1/GALM/GAPDH/GCGR/GCK/GDPGP1/GHRL/GLB1/GOT1/GPD1/GPI/GPLD1/GSK3A/GSK3B/GSTO2/H6PD/HK1/HKDC1/HMGB1/IGF2/INS/INSR/IRS2/KAT2A/KAT2B/KCNJ11/MAN2B2/MAPK14/MIDN/MTOR/NCOA2/NISCH/NLN/NR1D1/OAS1/OGT/OMA1/ONECUT1/OTOG/OTOGL/PRKN/PASK/PCK1/PDHB/PDK2/PDK3/PDK4/PDX1/PFKFB1/PFKFB2/PFKFB4/PFKP/PGAM1/PGM2/PGM2L1/PGM5/PHKG2/PIK3CA/POFUT1/PPARA/PPARD/PPARGC1A/PPP1R3D/PRKAA1/PRKCE/PTH/PTPN2/RANBP2/RORA/RORC/RPIA/SERP1/SERPINA12/SESN2/SIK1/SIRT1/SLC23A2/SLC25A10/SLC2A3/SLC35B4/SLC45A3/SORBS1/SORD/SRC/SUPT20H/TALDO1/TFAP2B/TNF/UGT1A8/UGT1A10/UGT1A3/UGT1A4/UGT1A5/UGT1A6/UGT1A7/UGT1A1/UGT1A9/UGT2B15/UGT2B17/USF1/WDR5/WDTC1/ZMPSTE24</t>
  </si>
  <si>
    <t>GO:0034724</t>
  </si>
  <si>
    <t>DNA replication-independent nucleosome organization</t>
  </si>
  <si>
    <t>ASF1A/ASF1B/CABIN1/CENPA/CENPI/CENPK/CENPL/CENPM/CENPP/CENPQ/CENPU/CENPW/H3F3A/H3F3B/HAT1/HIST2H4B/HIST1H4C/HIST1H4H/HIST1H4J/HIST4H4/IPO4/ITGB3BP/MIS18A/NASP/OIP5/POLE3/RBBP4/RBBP7/RSF1/RUVBL1/SMARCA5/SUPT16H/UBN1</t>
  </si>
  <si>
    <t>INTS13/BRF1/CCNT1/CCNT2/DDX11/ELL/ELL2/NOP53/GTF2A1/GTF2A2/GTF2B/GTF2E1/GTF2F1/GTF3A/GTF3C1/GTF3C2/GTF3C3/GTF3C4/GTF3C5/H2AFY/H2AFY2/INTS10/INTS12/INTS2/INTS6/MTOR/MYOD1/NCBP1/NCL/NIFK/NPM3/PHAX/POLR2A/POLR2B/POLR2E/POLR2F/POLR2H/POLR2I/POU2F1/POU2F2/PWP1/RPAP2/RPRD1A/SMARCA4/SMARCB1/SNAPC1/SNAPC5/SP1/SPIN1/TAF11/TAF1B/TAF6/TBP/TOPAZ1/ZC3H8/ZNF143</t>
  </si>
  <si>
    <t>ABL1/ABL2/ADAM17/ADNP/ADRA1A/ALK/ANGPT1/ANGPT4/ARHGEF2/ARRB2/AXL/BCR/BDNF/BLK/BMX/BST1/BTC/CAMKK2/CBL/CD44/CD81/CDC37/CLK2/CLK4/CSF3/CSH1/CSH2/CSK/DDR2/DGKQ/DLG3/DOCK3/DSTYK/DUSP22/DVL2/DYRK1B/DYRK4/EFEMP1/EGFR/EIF2AK2/EPHA10/EPHA2/EPHA3/EPHA4/EPHA5/EPHA6/EPHA7/EPHB1/EPHB2/EPHB3/EPHB4/EPHB6/EPO/ERBB2/ERBB3/ERCC6/EREG/ERRFI1/ALKAL1/FBXW7/FGF2/FGF22/FGF23/FGF3/FGF6/FGF8/FGF9/FGFR1/FGFR1OP/FGFR2/FGFR3/FGFR4/FRK/GH2/GHR/GHRL/RACK1/GPRC5B/HAX1/HBEGF/HDAC2/HES5/HSF1/HSP90AA1/HTR2A/ICAM1/IFNG/IGF1R/IGF2/IL12RB2/IL13/IL18/IL23R/IL3/IL5RA/IL6/IL6ST/INSR/INSRR/ISL1/ITK/JAK2/KDR/KIT/LIF/LRP4/LRP8/LRRK1/MAP2K1/MAP2K2/MAP2K4/MAP2K5/MAP2K7/MAPK3/MELK/MTOR/MUSK/NCAPG2/NEDD9/NEK1/NEURL1/NF2/NOX4/NRG2/NRP1/NTRK1/NTRK2/NTRK3/PAK2/PARP14/PARP9/PDGFA/PDGFB/PDGFC/PEAK1/PKDCC/PPP2CA/PPP2R1A/PPP2R5B/PRKCE/PRLR/PSEN1/PTK2/PTPN2/RAP2B/RAP2C/RICTOR/ROS1/SFRP1/SFRP2/SH3BP5/SH3BP5L/SNX6/SOCS1/SPINK1/SRC/SRMS/STAP1/STAT3/STAT5A/STAT5B/TAL1/TDGF1/TESK1/TESK2/TGFB1/TIE1/TMEM102/TNFRSF14/TNFRSF1A/TNFSF18/TP53/TRIM24/TTBK1/TTK/TTN/TXK/TYK2/TYRO3/UNC119/VEGFA/WEE1/WNT3A/YES1/ZAP70/ZFYVE28/ZMYM2</t>
  </si>
  <si>
    <t>AACS/ACVR1C/ACVR2B/ADCY5/AGER/APOM/ARRB1/ATG7/BAIAP3/CASP3/CASR/CAT/COL6A2/CRH/DYNLL1/EGR1/EIF2B3/EIF2B4/ENSA/ENY2/EPHA5/C1QTNF12/FKBP1B/FOXA2/FOXO3/GATA4/GCK/GHRHR/GHRL/GJD3/RACK1/GPLD1/GPR27/GSTP1/HMGCR/HMGN3/HNF4A/ICAM1/ILDR2/IRS2/ITGA2/KCNJ11/KIF5B/LDHA/LGALS1/LIN28A/MAFA/MPC2/NDUFA9/NDUFAF2/NEUROD1/NKX2-2/NKX6-1/NME2/NOX4/NR1D1/NR1H4/OXCT1/PAX2/PCK1/PDK3/PDX1/PFKFB2/PHPT1/PIK3CA/PIM3/PPARD/PPARGC1A/PPP3CA/PPP3CB/PRKAA1/PRKAA2/PRKACA/PRKCE/PTEN/PTGS2/PTPRN/PTPRN2/RAB11B/RAB11FIP2/RAP1A/RFX6/RPS6KB1/SERPINF1/SESN2/SIDT2/SIN3A/SLC30A8/SMAD2/SMARCA4/SMARCB1/SOX4/SREBF1/SRI/STXBP4/TCF7L2/TGFB1/TGFBR2/TH/TIAM1/TRA2B/TRH/UCN3/VSNL1/ZBTB20/ZNF236</t>
  </si>
  <si>
    <t>AACS/ARRB1/BAIAP3/BLK/CAPN10/CASR/CRH/DYNLL1/C1QTNF12/GCK/GHRL/GPLD1/GPR27/IRS2/ISL1/JAK2/KIF5B/MPC2/MYRIP/NKX6-1/NNAT/NR1H4/OXCT1/PDX1/PFKFB2/PHPT1/PPARD/PPP3CB/PRKCE/RFX6/SERP1/SLC30A8/SOX4/SRI/TARDBP/TCF7L2/TM7SF3/TRH/UCN3/VSNL1</t>
  </si>
  <si>
    <t>ABL1/ANGPT1/ARF6/ARRB2/BMPR2/BRAF/CAPN10/CCL2/CD248/DAB2IP/DNMT3A/E2F1/E2F2/ECSCR/EXOC5/FGB/FGG/FOXO3/GATA2/GATA3/HIPK1/HMOX1/ICAM1/IL13/IL6/ITGA4/JAK2/KDR/KRIT1/MAP3K5/MAPK7/MTOR/NEUROD1/NFE2L2/PAK4/PDX1/PIAS4/PIK3CG/PPARGC1A/PRKCI/RB1/RGCC/RYR2/SCG2/SERPINB13/SFRP4/SIX3/SORT1/STK3/STK4/TCF7L2/TERT/TGFBR2/TNF/TNFAIP3/TNIP2/USP17L24/WFS1/ZFP36/ZFP36L1</t>
  </si>
  <si>
    <t>ACACB/ACAT1/ACSBG1/ACSBG2/ACSL1/ACSL3/ACSL4/ACSS1/ADA/ADCY10/ADCY2/ADCY3/ADCY4/ADCY5/ADCY6/ADCY7/ADCY8/ADCY9/ADK/ADORA2B/ADPGK/ADSL/ADSS/ADSSL1/AFMID/AGPAT1/AGPAT2/AGPAT3/AK3/AK4/AK7/ALDOA/AMPD3/ATIC/ATP5F1A/ATP5F1B/ATP5PB/ATP5MC2/ATP5ME/ATP5MF/DMAC2L/TIGAR/CBFA2T3/CHCHD10/CMPK2/COASY/COX5B/CTPS2/DDIT4/DGUOK/DLD/DTYMK/ECD/ELOVL2/ELOVL3/ELOVL4/ELOVL6/ENTPD5/ERH/ESRRB/FASN/FLCN/FUK/GALK1/GAPDH/GART/NIPSNAP2/GCK/GMPS/GPAT2/GPD1/GPI/GSTZ1/GUCA1B/GUCA2A/GUCY1A2/GUCY1A1/GUCY1B1/GUCY2D/GUK1/HAAO/HDAC4/HK1/HKDC1/HPRT1/HSD17B12/HTR2A/INS/INSR/KARS/LCLAT1/LDHA/MAPK1/MPC1/MPC2/ATP6/MTHFD1/MYOG/NCOR1/NME2/NME3/NME4/NMNAT2/NNMT/NOS1/NOS3/NPPA/NPR2/NUDT12/OGT/P2RX7/PAICS/PANK1/PANK2/PANK4/PARP1/PARP9/PDHB/PDK2/PDK3/PDK4/PDP1/PFAS/PFKFB1/PFKFB2/PFKFB4/PFKP/PGAM1/PGM2L1/PID1/PINK1/PNKP/PNP/PPARA/PPARGC1A/PPAT/PPCDC/PPT1/PPT2/PRKAA1/PRKAA2/PRKAG1/PRKAG2/PRPS1L1/PRPSAP1/PRPSAP2/PTGS2/HACD1/RCVRN/RRM1/RRM2/RRM2B/SCD/SCD5/SIRT6/SLC26A1/SNCA/STAT3/TBPL1/TECR/TGFB1/TK1/UCKL1/UPP1/UPRT/VCP/ZBTB20/ZBTB7A</t>
  </si>
  <si>
    <t>AKT1/TIGAR/CBFA2T3/CDK1/CISD1/COX7A2/COX7A2L/DDIT4/ECD/ENTPD5/EPM2AIP1/ESRRB/GCGR/GCK/NOP53/GPD1/GSK3A/GSK3B/HDAC4/HMGB1/HTR2A/IGF2/INS/INSR/IRS2/ETFBKMT/MTOR/MYOG/NCOR1/OGT/P2RX7/PASK/PFKFB1/PFKFB2/PFKFB4/PGAM1/PHKG2/PIK3CA/PINK1/PPARA/PPARGC1A/PPP1R3D/PRKAA1/PRKAA2/PRKAG1/PRKAG2/PTH/SIRT6/SLC25A23/SNCA/SORBS1/STAT3/VCP/ZBTB20/ZBTB7A</t>
  </si>
  <si>
    <t>BMP4/BMPR2/CHRD/EOMES/EPB41L5/EPHA2/ETV2/EXOC4/EXT2/EYA2/FGFR1/FGFR2/FOXC1/FOXF1/GPI/HAND1/HMGA2/HOXA11/ITGA2/ITGA8/ITGB4/KDM6A/KDM6B/KLF4/LEF1/NF2/NODAL/NR4A3/PAX2/PRKACA/PRKAR1A/SETD2/SFRP2/SIX2/SMAD1/SMAD2/SMAD3/SNAI1/SOX17/TAL1/TBX20/TBX3/TWSG1/WLS/WNT3A</t>
  </si>
  <si>
    <t>ADAMTS16/BMP4/CTNNB1/CTNNBIP1/DCHS1/DLG1/FGF2/FGF8/FMN1/FOXD1/GATA3/GDNF/GLI3/GPC3/HES5/HOXA11/HOXB7/HOXD11/IRX1/IRX2/IRX3/KIF26B/KLHL3/LAMA5/LIF/MYC/NPNT/PAX2/PAX8/PBX1/PTCH1/SHH/SIX1/SIX2/SIX4/SMAD4/SOX8/SOX9/STAT1/TACSTD2/TCF21/TGFB1/VEGFA/WNT2B/WT1</t>
  </si>
  <si>
    <t>ASPA/DAG1/HDAC1/HDAC2/MTOR/NKX2-2/PPARG/PRMT5/RHEB/SHH/TENM4/TP73/ZNF365</t>
  </si>
  <si>
    <t>ACTA1/ACTN2/ACTN4/ANK2/BIN1/CACNA1D/CACNA1G/CACNB2/CAMK2D/CTNNA3/DES/DLG1/DMD/EMP2/EPB41L5/FGF12/FRMD6/GATA4/GJA5/GJC1/GPD1L/JUP/KCND3/KCNE1/KCNE2/KCNJ2/KCNJ3/KCNN2/KCNQ1/MYH10/MYH4/MYH8/MYH9/MYL2/MYL4/MYL6/MYLK2/MYO1B/MYO1C/MYO1E/MYO6/MYO9B/NEDD4L/PDE4B/PDE4D/PKP2/RNF207/ROCK1/RYR2/SCN1A/SCN1B/SCN2B/SCN4B/SCN5A/SNTA1/SRI/STC1/SUMO1/SYNE2/TMOD1/TNNT2/TPM1/TPM2/TPM3/TPM4/TTN/VIL1/VIM/WASL/WIPF1/WIPF3</t>
  </si>
  <si>
    <t>321/20505</t>
  </si>
  <si>
    <t>ABL1/ADNP2/ADPRHL2/AGAP3/AIF1/AKT1/ANKZF1/APOA4/ARL6IP5/ARNTL/ATG7/ATP13A2/AXL/BECN1/CAMKK2/CAT/CBX8/CDK1/CDK2/CHD6/CHUK/CPEB2/CRK/CTNNB1/DAPK1/DHFR/DNM2/EGFR/EPAS1/ERCC6L2/ETS1/ETV5/EZH2/FANCC/FANCD2/FBLN5/FBXO7/FBXW7/FOS/FOXO1/FOXO3/FUT8/FZD1/GJB2/RACK1/GPR37/GPR37L1/GUCY1B1/HDAC2/HMOX1/HNRNPD/HSF1/HTRA2/IL6/IMPACT/INS/JAK2/JUN/KDM6B/KLF4/LRRK2/MAP1LC3A/MAP3K5/MAPK1/MAPK13/MAPK3/MAPK7/MAPK8/MAPK9/MAPT/MDM2/MELK/MGMT/MMP3/MMP9/MSRB2/MSRB3/STK26/MTR/MYB/NFE2L1/NFE2L2/NME2/NONO/NOS3/NOX4/NOX5/NR4A2/NR4A3/NUDT2/OXR1/P4HB/PRKN/PARP1/PAX2/PDIA2/PDK2/PENK/PINK1/PML/PPARGC1A/PRDX2/PRDX3/PRDX6/PRKAA1/PRKAA2/PRKD1/PRR5L/PTPRK/PYROXD1/RBM11/RELA/RHOB/RIPK1/RNF112/SELENON/SESN2/SETX/SFPQ/SIGMAR1/SIN3A/SIRT1/SIRT2/SLC25A24/SLC7A11/SNCA/SRC/SRXN1/STAT6/STAU1/STK24/STK25/TMEM161A/TNF/TNFAIP3/TP53/TP53INP1/TPM1/TRAF2/TSC1/TXNRD2/UBQLN1/VRK2/WNT16/ZC3H12A/ZNF277/ZNF580/ZNF622</t>
  </si>
  <si>
    <t>ACVRL1/AJAP1/APOLD1/ARNTL/ATOH1/ATOH8/BMP4/CBFB/CCND1/CD109/CDKN1C/CDSN/CEBPB/CLOCK/CTNNB1/CTSL/CYP27B1/ERRFI1/ETV2/EZH2/FOXC1/FOXE3/FOXJ2/FRZB/GATA3/GDF3/GDNF/GRHL1/GRHL2/GSK3A/GSK3B/H2AFY/H2AFY2/HES5/HOXA7/ID1/IFNG/IKBKB/IL13/JAG1/LIF/MAFF/MAFG/MSX2/MYCL/NKX6-1/NME2/NODAL/NOTCH1/NOTCH4/NUMA1/PAX2/PAX6/PAX8/PRKCH/PRKX/PTCH1/PTCH2/REG3A/RFX3/RHEB/ROCK1/ROCK2/RUNX1/S1PR2/S1PR3/SERPINB13/SFN/SFRP4/SOX9/STAT1/STAT5B/SULT2B1/TBX3/TMEM100/TNF/TNFRSF1A/TP63/TRIM16/VDR/WWTR1/ZEB1/ZEB2/ZFP36/ZFP36L1</t>
  </si>
  <si>
    <t>ACADVL/AGR2/AMFR/ASNS/ATF3/ATF6B/BAK1/BCL2L11/BFAR/BHLHA15/CALR/CCL2/CCND1/COPS5/CREB3/CREB3L1/CREB3L2/CREB3L3/CREB3L4/CTDSP2/CUL7/CXXC1/DAB2IP/DAXX/DDIT3/DDX11/DERL3/DNAJB11/DNAJB9/DNAJC3/EIF2AK2/EIF2AK3/EP300/EXTL2/EXTL3/FKBP14/RACK1/GOSR2/GSK3A/HDGF/HERPUD1/HSF1/HSPA13/HSPA14/HSPA1L/HSPA6/HSPA8/HYOU1/IGFBP1/KDELR3/LMNA/MBTPS1/NFE2L2/OPTN/PRKN/PDIA5/PDIA6/PIK3R1/PPP1R15B/PPP2R5B/PTPN2/RHBDD1/SEC31A/SERP1/SRPRA/SRPRB/SSR1/STUB1/SULT1A3/TLN1/TM7SF3/TMBIM6/VAPB/VCP/WFS1/WIPI1/YIF1A/YOD1</t>
  </si>
  <si>
    <t>ABCC8/ACVR1C/ADIPOR1/AKT1/APC/APOBEC1/APPL1/ATP6V0A1/ATP6V0A2/ATP6V0A4/ATP6V1A/ATP6V1B2/ATP6V1C1/ATP6V1D/ATP6V1E1/BAIAP2/BGLAP/CAPN10/CAT/CDK4/CISH/CPEB1/CPEB2/EGR1/EPM2AIP1/ERRFI1/ESRRA/C1QTNF12/FOXO1/FOXO3/FOXO6/GCK/GCNT1/GGH/GHRHR/GKAP1/GOT1/GPLD1/GRB10/GRB14/GRB2/GSK3A/GSTP1/HADHA/HDAC5/HDAC9/HSD11B2/ICAM1/IGF1R/IGF2/IGFBP1/INS/INSR/INSRR/IRS2/KANK1/KAT2B/KL/LPIN2/MTOR/MYO1C/NCOA5/NDEL1/NPPA/NR1H4/NUCKS1/OGT/PARP1/PCK1/PCSK9/PDK2/PDK4/PFKFB1/PHIP/PID1/PIK3C2A/PIK3CA/PIK3R1/PPARA/PPARG/PPAT/PRKCB/PRKCI/PRKCQ/PRKDC/PTEN/PTPN2/PTPRA/PTPRN/RAB8B/GPR21/RELA/RHOQ/RPE65/RPS6KB1/SCAP/SERPINA12/SESN2/SESN3/SIK2/SIRT1/SLC2A8/SMARCC1/SOCS1/SOCS2/SORBS1/SORT1/SOS1/SP1/SRC/SRD5A1/SREBF1/SRSF5/STAT1/STXBP4/SYAP1/TBC1D4/TCIRG1/TNFSF10/TRIM72/TSC1/TSC2/UCP3/UPRT/USF1/VWA2/WDTC1/YWHAG/ZBTB7B/ZFP36L1/ZNF106</t>
  </si>
  <si>
    <t>ABL1/ACTN4/APOA1/BRAF/C1QBP/CALR/CIB1/CORO1C/CRK/CRKL/DNM2/DOCK1/DOCK5/FBLN1/FGB/FGG/GBP1/ITGB1BP1/KANK1/LIMS1/MELTF/MYADM/NEDD9/NRP1/PREX1/PTK2/RAC3/RCC2/TACSTD2/TRIOBP</t>
  </si>
  <si>
    <t>ABLIM3/ATG13/BAG3/BAG4/BAP1/FBXW7/GSK3A/HAX1/HPS4/HSPA1L/HTRA2/LRRK2/MICALL2/NPEPPS/PRKN/PARL/PINK1/PRKAA1/RAC2/RHOU/RNF31/SAE1/SREBF1/SREBF2/TOMM7/UBE2D3/UBE2J2/UBE2L3/UBL4B/USP36</t>
  </si>
  <si>
    <t>ABL1/ADA/ADAM9/ADPRHL2/AGAP3/AKT1/ANKZF1/APOA4/APOE/APTX/AXL/BAK1/BECN1/CAMKK2/CASP3/CAT/CBX8/CDK1/CDK2/CHUK/COL1A1/CRK/DHFR/DNM2/DUSP1/EDN1/EGFR/EGLN1/ERCC6/ERCC6L2/ETS1/EZH2/FANCC/FBLN5/FKBP1B/FOS/FOSL1/FOXO1/FOXO3/GNAO1/RACK1/GPR37/GPR37L1/GSTP1/GUCY1B1/HBA1/HBA2/HDAC2/HMOX1/HNRNPD/HSF1/IL6/IMPACT/JUN/KDM6B/KLF4/KPNA4/LDHA/LRRK2/MAP1LC3A/MAP3K5/MAPK1/MAPK13/MAPK3/MAPK7/MAPK8/MAPK9/MAPT/MDM2/MMP3/MMP9/STK26/MTR/MYB/NFE2L2/NOS3/NR4A3/PAX2/PDK2/PINK1/PLK3/PPARGC1A/PPP1R15B/PPP2CB/PRDX2/PRDX3/PRKAA1/PTPRK/PTPRN/RELA/RHOB/RIPK1/RNF112/S100A7/SESN1/SESN2/SESN3/SETX/SIGMAR1/SIRT1/SRC/STAT1/STAT6/STK24/STK25/TNF/TNFAIP3/TPM1/TRAF2/TXNRD2/UCP3/ZNF277/ZNF580</t>
  </si>
  <si>
    <t>113/20505</t>
  </si>
  <si>
    <t>ACVR1B/ACVR2B/ACVRL1/ADAM17/BMP4/BMP5/BMP8B/BMPR2/CDKN1C/CDKN2B/CITED2/CREBBP/CSNK2B/CYR61/ENG/EP300/FGF9/FKBP8/FLCN/FOXD1/GATA4/GDF15/GDF3/GDF5/GOT1/GPC3/HES5/HFE/HIPK2/HSP90AB1/ING2/INHA/ITGA8/LEFTY1/MSX1/MSX2/MYOCD/NEO1/NODAL/NOTCH1/NPNT/NUMA1/PARP1/RBPJ/SMAD2/SMAD4/SOX11/STK11/SULF1/TGFB1/TGFB2/TGFBR1/TGFBR3/TTK/TWSG1/UBE2O/ZC3H3/ZNF423</t>
  </si>
  <si>
    <t>GO:0032007</t>
  </si>
  <si>
    <t>negative regulation of TOR signaling</t>
  </si>
  <si>
    <t>ARNTL/ATM/BMT2/DDIT4/FLCN/FNIP1/CASTOR1/GSK3A/NIM1K/NPRL2/NPRL3/PRKAA1/PRKAA2/RNF152/SESN1/SESN2/SESN3/SH3BP4/SIK1/SIK2/SIRT1/STK11/TBC1D7/TMEM127/TNFAIP8L1/TSC1/TSC2/UBR1/UBR2</t>
  </si>
  <si>
    <t>ALB/ATG7/BCL2L11/C9/CASP8/CPSF4/DAG1/DEFA1/DEFA1B/EIF2AK2/GAPDH/HIPK2/INSR/KPNA1/KPNA2/KPNA4/KPNA5/KPNA7/KPNB1/NTRK3/PABPN1/PRKN/SERPINB9/SLC25A6/SMAD3/TGFB1/TNIP1/VAPB/ZC3H12A</t>
  </si>
  <si>
    <t>BBS4/BBS7/C2CD3/CCDC40/DNAAF1/ENG/FGF8/FOXH1/GATA4/HAND1/HAND2/IFT172/IFT52/IHH/LBX1/MEF2C/MIB1/MICAL2/NDRG4/NKX2-5/NODAL/NOTCH1/PSEN1/RNF207/RYR2/SETDB2/SHH/SMAD3/SOX17/SOX18/SUFU/TBX2/TBX20/TBX3/TEAD2/TGFBR2/WNT3A</t>
  </si>
  <si>
    <t>GO:0006558</t>
  </si>
  <si>
    <t>L-phenylalanine metabolic process</t>
  </si>
  <si>
    <t>ASRGL1/KYAT1/GSTZ1/HGD/HPD/IL4I1/PCBD1/QDPR/TAT</t>
  </si>
  <si>
    <t>GO:0006559</t>
  </si>
  <si>
    <t>L-phenylalanine catabolic process</t>
  </si>
  <si>
    <t>GO:0006616</t>
  </si>
  <si>
    <t>SRP-dependent cotranslational protein targeting to membrane, translocation</t>
  </si>
  <si>
    <t>SEC61A1/SEC61A2/SRP19/SRP72/SRP9/TRAM1/TRAM1L1/TRAM2/ZFAND2B</t>
  </si>
  <si>
    <t>ARX/CNTN2/DLX1/DLX2/DRD1/DRD2/LHX6/NKX2-1/RAC3</t>
  </si>
  <si>
    <t>AURKA/AURKB/AURKC/DRD1/HMGA2/PRKAA1/PRKAA2/RPS6KA4/RPS6KA5</t>
  </si>
  <si>
    <t>C1QBP/TKFC/DHX58/GPATCH3/NPLOC4/RNF125/SEC14L1/TSPAN6/UFD1</t>
  </si>
  <si>
    <t>HOXA5/KLF13/LDB1/MAFB/NCAPG2/STAT5B/TAL1/ZFP36/ZFP36L1</t>
  </si>
  <si>
    <t>UGT1A8/UGT1A10/UGT1A3/UGT1A4/UGT1A5/UGT1A6/UGT1A7/UGT1A1/UGT1A9</t>
  </si>
  <si>
    <t>ALK/DRD2/DRD3/DTNBP1/LRRK2/PRMT5/RGS4/RGS8/VPS35</t>
  </si>
  <si>
    <t>AR/CDKN1B/CTNNB1/NKX3-1/NOTCH1/SERPINF1/SHH/STK11/WDR77</t>
  </si>
  <si>
    <t>GO:1902221</t>
  </si>
  <si>
    <t>erythrose 4-phosphate/phosphoenolpyruvate family amino acid metabolic process</t>
  </si>
  <si>
    <t>GO:1902222</t>
  </si>
  <si>
    <t>erythrose 4-phosphate/phosphoenolpyruvate family amino acid catabolic process</t>
  </si>
  <si>
    <t>GO:1990253</t>
  </si>
  <si>
    <t>cellular response to leucine starvation</t>
  </si>
  <si>
    <t>GCN1/IMPACT/LARS/MTOR/RRAGB/RRAGD/SESN1/SESN2/SESN3</t>
  </si>
  <si>
    <t>GO:2000628</t>
  </si>
  <si>
    <t>regulation of miRNA metabolic process</t>
  </si>
  <si>
    <t>DROSHA/HRAS/KHSRP/NFKB1/TENT2/RC3H1/RC3H2/RELA/ZC3H12A</t>
  </si>
  <si>
    <t>ADAMTS16/BASP1/BMP4/CTNNB1/CTNNBIP1/DCHS1/DLG1/FGF2/FGF8/FMN1/FOXD1/FRAS1/GATA3/GCNT1/GDNF/GLI3/GPC3/HES5/HOXA11/HOXB7/HOXD11/IRX1/IRX2/IRX3/KIF26B/KLHL3/LAMA5/LIF/LRRK2/MYC/NPNT/PAX2/PAX8/PBX1/PRKX/PTCH1/SHH/SIX1/SIX2/SIX4/SMAD4/SOX4/SOX8/SOX9/STAT1/TACSTD2/TCF21/TGFB1/VEGFA/WNT2B/WT1/WWTR1/ZMPSTE24</t>
  </si>
  <si>
    <t>ADAT2/ALKBH1/CTU1/ELP3/ELP4/ELP5/ELP6/GTPBP3/ELP1/TRMT9B/MOCS3/MTO1/TRMU/URM1</t>
  </si>
  <si>
    <t>ARHGEF2/INAVA/ERBIN/IRF5/JAG1/MAPK14/NFKBIA/NLRP1/NOTCH1/PTPN22/RELA/TNFAIP3/TRIM41/VIM</t>
  </si>
  <si>
    <t>GO:0043046</t>
  </si>
  <si>
    <t>DNA methylation involved in gamete generation</t>
  </si>
  <si>
    <t>CTCFL/DDX4/DNMT3A/DNMT3L/KDM1B/MORC1/MOV10L1/PIWIL4/PLD6/PRMT7/TDRD1/TDRD12/TDRD5/TDRD9</t>
  </si>
  <si>
    <t>ARID4A/ARID4B/DMRT1/FNDC3A/HSD17B4/ICAM1/NR0B1/NTRK1/NUP210L/RARA/SAFB2/SOX8/SOX9/TCF21</t>
  </si>
  <si>
    <t>CDK12/CDK13/ESRRB/HES5/HNRNPU/JAG1/N4BP2L2/NFE2L2/NOTCH1/PRICKLE1/STAT3/TRIM6/WNT3A/ZFP36L2</t>
  </si>
  <si>
    <t>ABL1/ACTN4/ANTXR1/APOA1/AXL/BRAF/BVES/C1QBP/CALR/CIB1/CORO1C/CRK/CRKL/DNM2/DOCK1/DOCK5/EPHB3/FBLN1/FGB/FGG/FN1/GBP1/ITGA4/ITGA8/ITGB1BP1/KANK1/KIF14/LAMA5/LAMB1/LAMC1/LIMS1/MELTF/MICALL2/MYADM/NEDD9/NRP1/PARVB/PEAK1/PREX1/PTK2/RAC3/RCC2/SRC/SRGAP2/TACSTD2/TRIOBP/TYRO3/VAMP3</t>
  </si>
  <si>
    <t>AMBRA1/ATG13/ATG14/ATG16L1/ATG5/BECN1/TIGAR/CALCOCO2/CDC37/HTRA2/HTT/LGALS8/MAP1LC3C/MAPK3/OPTN/PRKN/PINK1/RB1CC1/RNF41/SESN2/SMURF1/SQSTM1/TBK1/TOMM7/TSC2/UBQLN1/VPS13C/WIPI2</t>
  </si>
  <si>
    <t>ACOT11/ACOT13/ACVR2B/ADAM17/ARNTL/ARRDC3/DDIT3/DOCK7/FLCN/HOXC10/ID1/LNPEP/NOTCH1/NPR3/NR1D1/NR1H2/NR1H3/NRDC/PCTP/PGAM5/PLCL1/PLCL2/RB1/RBPJ/RHEB/STK11/TLE3/ZNF423</t>
  </si>
  <si>
    <t>ADRM1/ALYREF/BRD4/CCNT1/CCNT2/CDC73/CDK12/CDK13/CTDP1/DDX39B/EAPP/ELL/ELL2/ELP3/ELP4/ENY2/ERCC3/ERCC6/EZH2/GTF2F1/GTF2H3/GTF2H4/GTF2H5/HNRNPU/HTATSF1/ELP1/IWS1/LDB1/MLLT1/NCBP1/NELFA/NELFB/NELFE/PAF1/PBRM1/POLR2A/POLR2B/POLR2E/POLR2F/POLR2H/POLR2I/RECQL5/RNF168/RNF8/SETD2/SHH/SOX10/SUPT16H/SUPT5H/TCEA1/TCEA2/ELOC/ELOA/ELOA2/ELOA3/TEFM/THOC1/THOC5/WDR61/ZMYND11/ZNF326</t>
  </si>
  <si>
    <t>ACTR2/ALKBH4/ANK3/APC/ARF1/AURKA/AURKB/AURKC/BBS4/BECN1/BIN3/BIRC6/BRCA2/CALM1/CALM2/CALM3/CDC6/CECR2/CENPA/CENPV/CETN1/CHMP2A/CNTROB/CSPP1/CUL3/CUL7/DCDC1/DRD2/DRD3/E2F7/E2F8/FLCN/FMN2/FSD1/JTB/WASHC5/KIF13A/KIF14/KIF20A/KIF20B/KIF4B/MAP10/MAP9/MRGPRX2/MYH10/MYH9/NOX5/NUSAP1/PDCD6IP/PIK3C3/PIK3R4/PKN2/PKP4/PLK3/PRKCE/RAB11A/RASA1/RHOB/RXFP3/SEPT1/SEPT10/SEPT11/SEPT12/SEPT14/SEPT2/SEPT4/SEPT5/SEPT6/SEPT7/SEPT8/SETD2/SON/SPAST/SPTBN1/STAMBP/SVIL/TEX14/TRIM36/TTC19/UNC119/USP8/VPS4B/ZFYVE26</t>
  </si>
  <si>
    <t>ABCC8/ABL1/ACTN2/ACTN4/AKAP9/ALG10B/AMIGO1/ANK2/ANK3/ARC/ARF1/ATG5/ATP1B2/ATP2B4/BDKRB1/BIN1/BPIFA1/CAB39/CACNA1D/CACNB2/CACNG3/CACNG7/CACNG8/CALCR/CALM1/CALM2/CALM3/CAMK2D/CHD7/CHP1/CNIH2/CNIH3/COMMD1/CORO1A/CRH/DAPK1/DIAPH1/DLG1/DMD/DNM2/DPP10/DPP6/DRD1/DRD2/DRD3/DRD4/DYSF/EDN3/EPHB2/EPO/F2/F2RL3/FGF12/FHL1/FKBP1B/FXYD1/FXYD4/FXYD5/FXYD6/NIPSNAP2/GLRX/GPD1L/GPR35/GSTM2/HECW1/HECW2/HOMER1/HRC/HTT/IL13/JPH1/JPH3/JSRP1/KCNAB1/KCNE1/KCNE2/KCNIP3/KCNIP4/KCNJ11/KCNJ2/KCNN2/KCNQ1/KCNRG/KCNS1/KIF5B/KLHL24/LRRC26/MEF2C/MINK1/MMP9/NEDD4/NEDD4L/NLGN3/NOS1/NOX5/NPPA/NPSR1/OXSR1/PCSK9/PDE4B/PDE4D/PIK3CG/PINK1/PLCG2/PM20D1/PPARGC1A/PRKACA/PRKCE/PTEN/PTPN3/RANGRF/RASGRF1/REM2/RGS4/RGS9/RNF207/RRAD/RYR2/SCN1B/SCN2B/SCN4B/SCN5A/SELENON/SESTD1/SHANK1/SHISA6/SHISA7/SLC30A1/SLC30A5/SLC31A2/SLMAP/SNCA/SNTA1/SRI/STAC2/STAC3/STK39/SUMO1/TESC/TGFB1/THADA/TMC1/TRDN/TSPAN13/TWIST1/UBQLN1/UTRN/WNK1/WNK2/YWHAE/YWHAH</t>
  </si>
  <si>
    <t>AUTS2/BRCA1/BRD4/CHTOP/CTNNB1/DNMT1/DNMT3B/EED/JARID2/KMT2E/LMNA/MTF2/MYB/NELFE/OGT/PAF1/PAXBP1/PAXIP1/PHF19/RIF1/RNF20/SIRT1/SMAD4/TET1/WDR61/NSD3/ZNF304</t>
  </si>
  <si>
    <t>ASPM/AURKA/AURKB/AURKC/BBS4/BECN1/BIRC6/BLM/BTC/CALM1/CALM2/CALM3/CAT/CDC6/CENPV/CETN1/CIB1/CSPP1/CUL3/DCDC1/DRD2/DRD3/E2F7/E2F8/EREG/ESRRB/FGF2/FGF3/FGF6/FGF8/FGF9/FGFR2/FLCN/FSD1/GAREM1/RACK1/IGF2/INTU/ITGB1BP1/KIF13A/KIF14/KIF20A/KIF20B/MACC1/MAP10/MAP9/MRGPRX2/MYC/NKX3-1/ORC6/PAX6/PDGFA/PDGFB/PDGFC/PIK3C3/PIK3R4/PKN2/PKP4/PLK3/POU5F1/PPBP/PRDM15/PRKCE/PTCH1/PTN/RAB11A/RBL2/RXFP3/SETD2/SFN/SFRP2/SHH/SIRT2/SOX17/SPAST/SVIL/TAL1/TEX14/TGFB1/TGFB2/TP63/VEGFA/VEGFB/VEGFC/ZFYVE26/ZNF16</t>
  </si>
  <si>
    <t>ABL1/AKT1/APC/APOE/BMP4/CASP3/CDK5RAP1/CDKN1A/CDKN1B/CDKN1C/CDKN2A/CDKN2C/CHORDC1/CIB1/DAB2IP/DNAJA1/DTNBP1/DUSP1/DUSP10/DUSP16/DUSP19/DUSP2/DUSP22/DUSP5/DUSP6/FBXO7/GPS1/GSTP1/H2AFY/HEXIM1/HEXIM2/HHEX/HIPK3/HMGCR/INCA1/IPO5/IRAK3/KAT2B/LRP6/MYOCD/NR2F2/PAQR3/PKIA/PKIB/PPP2CA/PPP2R1A/PRKAG2/PRKAR1A/PRKAR1B/PRKAR2A/PRKAR2B/PTPN22/RGS3/RGS4/RPTOR/SERPINB3/SFN/SFRP1/SFRP2/SIRT1/SORL1/SPRY1/SPRY2/SPRY3/SPRY4/STK38/TESK1/TFAP4/TNFAIP3/WNK1/YWHAG/ZNF675</t>
  </si>
  <si>
    <t>ACACB/ADIPOR1/ADPGK/AKR1A1/AKT1/ALDH5A1/ALDOA/ATF3/BRAT1/TIGAR/C1QTNF1/CLK2/CPT1A/CREM/CRTC2/DCXR/DGKQ/DUSP12/EPM2AIP1/ESRRB/FABP5/C1QTNF12/FBP2/FOXA2/FOXO1/G6PC/GAA/GALM/GAPDH/GCGR/GCK/GDPGP1/GHRL/GOT1/GPD1/GPI/GPLD1/GSK3A/GSK3B/H6PD/HK1/HMGB1/IGF2/INS/INSR/IRS2/KAT2A/KAT2B/KCNJ11/MAPK14/MIDN/MTOR/NCOA2/NISCH/NLN/NR1D1/OAS1/OGT/OMA1/ONECUT1/PRKN/PASK/PCK1/PDHB/PDK2/PDK3/PDK4/PDX1/PFKFB1/PFKFB2/PFKP/PGAM1/PGM2/PGM2L1/PGM5/PHKG2/PIK3CA/PPARA/PPARD/PPARGC1A/PPP1R3D/PRKAA1/PTH/PTPN2/RANBP2/RORA/RORC/SERP1/SERPINA12/SESN2/SIK1/SIRT1/SLC25A10/SLC35B4/SLC45A3/SORBS1/SORD/SRC/SUPT20H/TFAP2B/TNF/USF1/WDR5/WDTC1/ZMPSTE24</t>
  </si>
  <si>
    <t>89/20505</t>
  </si>
  <si>
    <t>ADARB1/ANKRD1/ARID5B/CHD7/COL3A1/EGLN1/ENG/FGFR2/FOXC1/FOXH1/FZD1/FZD2/GSC/HAND1/HEG1/ISL1/LIF/LRP2/MYF6/MYL2/MYLK2/MYOM2/NKX2-5/NOTCH1/OBSL1/PKP2/PROX1/RBPJ/RYR2/SERP1/SHOX2/SIRT6/SMAD4/TBX1/TBX20/TCF15/TGFB1/TGFB2/TGFBR1/TGFBR3/TNNT2/TPM1/TTN/UBE4B/WNT2/XIRP2/ZFPM1</t>
  </si>
  <si>
    <t>AR/BMP4/CTNNB1/FGF8/FGFR1/GDNF/HOXA11/HOXC11/ROBO1/ROBO2/SIX1/SPRY1/WNT2/WNT2B/WNT3A</t>
  </si>
  <si>
    <t>BMPR2/CYR61/DCHS1/HEY1/HEYL/MDM2/NOTCH1/SMAD4/SMAD6/SOX4/TBX5/TGFB2/TGFBR2/TWIST1/ZFPM1</t>
  </si>
  <si>
    <t>CHD6/CREB3/DLX5/EP300/NFE2L2/NOTCH1/RBPJ/RELA/RUNX2/SESN2/SMAD1/SMAD4/SMAD5/SMAD9/VEGFA</t>
  </si>
  <si>
    <t>GO:1904031</t>
  </si>
  <si>
    <t>positive regulation of cyclin-dependent protein kinase activity</t>
  </si>
  <si>
    <t>CCND1/CCND2/CCNY/CCNYL1/CDC6/CDKN1A/HSP90AB1/PDGFB/PROX1/PSMD10/PSRC1/SPDYA/SRC/STOX1/TTBK1</t>
  </si>
  <si>
    <t>ABL1/ANKRD6/CSNK1D/CSNK1E/DAAM2/DACT1/GPC3/IFT80/RNF213/RSPO3/SFRP1/SFRP2/SFRP4/TIAM1/ZNRF3</t>
  </si>
  <si>
    <t>BCAS3/DOCK8/RIPOR2/FLOT2/GATA3/RACK1/KANK1/KIF20B/KRIT1/RAP1B/RICTOR/RNF41/ROCK1/ROCK2/RUFY3</t>
  </si>
  <si>
    <t>AP2A1/TIGAR/CBFA2T3/CLK2/CLTC/DDIT4/C1QTNF12/FOXA2/GCK/GSK3A/GSK3B/HDAC4/INS/MIDN/MYOG/PRKN/PASK/PFKFB1/PLEK/PPARA/PPARGC1A/SERPINA12/SIK1/SIRT6/STAT3/TGFB1</t>
  </si>
  <si>
    <t>ARNTL/ARRB1/AUTS2/BRCA1/BRD7/GATA3/ISL1/KAT2A/KAT5/KAT7/LIF/MAPK3/NOS1/PAXIP1/PPARGC1A/PRKAA1/PRKAA2/RAPGEF3/RPS6KA4/RPS6KA5/SMAD4/SMARCB1/SNAI2/SOX4/TERF2IP/TGFB1</t>
  </si>
  <si>
    <t>ABL1/AKT3/ARG2/ARNTL/ATM/BGLAP/BRCA2/CALR/CDK1/CDK6/CDKN1A/CDKN2A/CHEK1/CHEK2/CTC1/EEF1E1/ENG/FOXM1/FZR1/H2AFX/HMGA1/HMGA2/HRAS/ICAM1/ING2/KAT6A/KRAS/LIMS1/LMNA/MAGEA2/MAGEA2B/MAP2K1/MAPK14/MME/MORC3/MTOR/NEK4/NOX4/NSMCE2/PLK2/PML/PRKDC/PTEN/RSL1D1/SIRT1/SLC30A10/SMC5/SMC6/TBX2/TBX3/TERF2/TERT/TP53/TP63/TWIST1/WNT16/ZKSCAN3/ZMIZ1/ZMPSTE24/ZNF277</t>
  </si>
  <si>
    <t>168/20505</t>
  </si>
  <si>
    <t>ACE2/ADA/ADORA2B/ADRA1A/ADRA1B/GRK2/AKAP9/ANK2/ANXA6/ATP2A1/BIN1/CALCA/CALCRL/CALM1/CALM2/CALM3/CAMK2D/CHGA/CHRM3/CHRNA3/CHRNB4/CTNNA3/CTTN/DLG1/DMD/DMPK/DOCK4/DOCK5/EDN1/FGF13/FKBP1B/GATA4/GHRL/GJA5/GSTM2/GUCY1A1/HDAC4/HRC/ITGA2/JUP/KCNJ2/KCNQ1/KIT/MYL2/MYL5/MYL9/MYLK2/MYOCD/NKX2-5/NOS1/NPNT/NPPA/OXT/P2RX1/P2RX4/PDE4B/PDE4D/PDE5A/PIK3CG/PKP2/PLCE1/PPP1R12B/PRKACA/PRKG1/PROK2/PTGS2/RANGRF/RNF207/RYR2/SCN5A/SLC8A3/SRI/SSTR2/STC1/SUMO1/TACR1/TACR3/TBXA2R/TNNI3K/TNNT2/TPM1/ZC3H12A</t>
  </si>
  <si>
    <t>ADAM10/ANKS1B/AP3D1/APOE/ARC/CACNG3/CACNG7/CACNG8/CALY/CDH2/CEP112/CNIH2/COLQ/CPLX1/DAG1/DLG1/DLG2/DLG3/DNM2/DNM3/DOCK2/DRD3/DRD4/EPS15/ETV5/FNTA/GLRB/GPHN/GRASP/GRIK2/GRIP1/GRIPAP1/HRAS/IFT122/INSIG1/ITGA4/ITGAL/ITGB1BP1/KIF5A/LGI1/LRP4/MADCAM1/MAGI2/MAL/MESD/MIA3/MUSK/NPTN/NRXN1/NUMB/NUP133/OPHN1/PIGR/PTN/RAB11A/RALA/RAP1A/REEP2/RFTN1/RILPL2/SEC24D/SEC31A/SEC31B/SHISA6/SHISA7/SLC7A11/SNAP25/SSH1/SSNA1/STX7/SYNGAP1/SYNJ2BP/TGFB1/USP46/VPS35</t>
  </si>
  <si>
    <t>ACACB/ACADVL/AKT1/AP2A1/APOC1/APOE/ATCAY/ATP2B4/BMP5/BRCA1/TIGAR/CBFA2T3/CLK2/CLTC/CYP27B1/DDIT4/DKKL1/ERLIN1/C1QTNF12/FLCN/GCK/GSK3A/HDAC4/INS/INSIG1/MALRD1/ETFBKMT/MYOG/NFKB1/NR1H4/PARP1/PFKFB1/PID1/PLEK/PLIN5/PPARA/PPARGC1A/PROX1/SCAP/SERPINA12/SIK1/SIRT1/SIRT6/SNAI1/SNAI2/SNCA/STAT3/TGFB1/TSPO/UGT1A8/WDTC1</t>
  </si>
  <si>
    <t>BCL3/CD44/CHEK2/DDIT4/DDX5/E2F1/E2F2/EP300/FHIT/HIPK1/HIPK2/HNRNPK/ING2/JMY/KDM1A/MDM2/MSH2/MSX1/MYBBP1A/NUPR1/PRKN/PDK2/PML/POU4F2/PTTG1IP/RPL11/RPL26/RPS27/RPS7/RRM2B/RRN3/RRP8/SIRT1/STK11/TMEM109/TOPORS/TP53/TP53BP2/TP63/TP73/TRIAP1/UBB/USP28/WWOX/ZNF385A/ZNF385B</t>
  </si>
  <si>
    <t>ATP2B1/CALM1/CALM3/CCND1/CDKN1A/CRH/FOS/FOSB/FOSL1/FOXO3/MAOB/NPAS4/NTRK3/TH/TRH/UCN3</t>
  </si>
  <si>
    <t>GO:0051570</t>
  </si>
  <si>
    <t>regulation of histone H3-K9 methylation</t>
  </si>
  <si>
    <t>BRCA1/DNMT1/DNMT3B/JARID2/KDM3A/KDM4A/KDM4D/LMNA/MYB/PAX5/RIF1/SETD7/SIRT1/SMARCB1/ZNF274/ZNF304</t>
  </si>
  <si>
    <t>DVL2/FRZB/FZD2/GLI2/GRHL3/HOXA1/MYO3A/MYO3B/NEUROG1/PAX2/POU3F4/PTK7/SIX1/SOX9/TBX1/ZEB1</t>
  </si>
  <si>
    <t>ATG7/BLM/CDAN1/CDC6/CHEK2/ENPP7/FBH1/FBXW7/GMNN/GTPBP4/LIG3/MRE11/MSH3/MSH6/PDS5A/SLFN11/SMARCAL1/SMC3/STAG2/TERF1/TERF2/TIPIN/TTF1/ZRANB3</t>
  </si>
  <si>
    <t>ARHGEF2/BCCIP/CDK5RAP2/CENPA/DYNC1H1/DYNLT1/FMN2/GPSM2/HTT/KIF25/KPNB1/MAP4/MYH9/NDE1/NDEL1/NSFL1C/NUMA1/NUSAP1/PAX6/SAPCD2/SPDL1/SPRY1/SPRY2/ZW10</t>
  </si>
  <si>
    <t>ARID3A/ATM/ATRIP/AURKA/BLM/BRCA1/BRIP1/BRSK1/BTG2/CARM1/CCND1/CDC14B/CDC25C/CDC45/CDC5L/CDC6/CDK1/CDK2/CDKN1A/CDKN1B/CHEK1/CHEK2/CLOCK/CLSPN/CNOT1/CNOT10/CNOT4/CNOT6/DDX39B/DNA2/DOT1L/E2F1/E2F4/E2F7/E2F8/EP300/ABRAXAS1/FBXO4/FOXN3/FZR1/GADD45A/GEN1/GIGYF2/NOP53/H2AFX/HINFP/HMGA2/MAPK14/MDC1/MDM2/MDM4/MRE11/MSH2/MSH6/NAE1/NBN/NEK11/ORC1/PLAGL1/PLK2/PLK3/PML/PRKDC/PRMT1/PRPF19/RAD9A/RAD9B/RBL2/RGCC/RHNO1/RINT1/RPL26/RPS27/SETMAR/SFN/SOX4/TAOK2/TFDP1/THOC1/THOC5/TIPIN/TOP2A/TOP2B/TP53/TP53BP1/TRIAP1/UIMC1/USP28/WAC/WDR76/ZNF385A</t>
  </si>
  <si>
    <t>ABL1/ADNP/AMIGO1/ANAPC2/APOE/ARHGAP35/ARHGDIA/BARHL2/BDNF/BMPR2/BRAF/BRSK1/CDH2/CDH4/CDK5R1/CNTN2/CTTN/CXCL12/DNM2/DSCAM/EPHA4/EPHA7/EPHB2/EPHB3/FGF13/FN1/GOLGA4/GSK3B/IFRD1/ISLR2/KIF13B/LRP4/LRRC4C/MACF1/MAP2K1/MAP3K13/MAPT/MARK2/MYCBP2/NDEL1/NGF/NGFR/NKX6-1/NRCAM/NRP1/NTRK2/NTRK3/PLXNA1/PLXNA2/PLXNA4/PLXND1/POU3F2/POU4F2/PSEN1/PTEN/PTK2/PTPRO/PTPRS/RAB11A/RND2/RNF6/ROBO1/ROBO2/RTN4/RTN4R/RUFY3/SEMA4A/SEMA5B/SEMA6B/SHOX2/SKIL/SLITRK1/SPART/SPP1/SSH1/SSH2/STK11/STK25/SYNGAP1/TBR1/TIAM1/TRAK1/TRAK2/TWF2/ULK2/UST/VEGFA/WNT3A/ZEB2/ZSWIM4/ZSWIM6</t>
  </si>
  <si>
    <t>GO:0006613</t>
  </si>
  <si>
    <t>cotranslational protein targeting to membrane</t>
  </si>
  <si>
    <t>RPL10A/RPL11/RPL12/RPL13A/RPL14/RPL15/RPL18/RPL18A/RPL19/RPL23/RPL24/RPL26/RPL27/RPL28/RPL29/RPL3/RPL30/RPL34/RPL35/RPL35A/RPL37A/RPL4/RPL5/RPL6/RPL7/RPL8/RPL9/RPLP0/RPLP2/RPS11/RPS13/RPS14/RPS15A/RPS16/RPS18/RPS23/RPS24/RPS25/RPS26/RPS27A/RPS27/RPS28/RPS29/RPS3A/RPS4X/RPS5/RPS7/RPS8/SEC61A1/SEC61A2/SEC62/SRP14/SRP19/SRP72/SRP9/SRPRA/SSR1/SSR2/TRAM1/TRAM1L1/TRAM2/UBA52/ZFAND2B</t>
  </si>
  <si>
    <t>GO:2000134</t>
  </si>
  <si>
    <t>negative regulation of G1/S transition of mitotic cell cycle</t>
  </si>
  <si>
    <t>ARID3A/ATM/AURKA/BRD7/BTG2/BTN2A2/CARM1/CCL2/CCND1/CDC25C/CDC73/CDK1/CDK2/CDKN1A/CDKN1B/CDKN2B/CHEK2/CNOT1/CNOT10/CNOT4/CNOT6/CTDSP1/CTDSP2/CTDSPL/DACT1/E2F1/E2F4/E2F7/E2F8/EP300/EZH2/FBXO7/FHL1/GADD45A/GIGYF2/GPNMB/JADE1/KANK2/KLF4/MDM2/MDM4/NACC2/PLAGL1/PLK2/PLK3/PML/PRKDC/PRMT1/PRMT2/PTEN/RB1/RBL2/RGCC/RPL26/RPS27/SFN/SLFN11/SOX4/TFDP1/TP53/TRIAP1/WEE1/ZNF385A</t>
  </si>
  <si>
    <t>AACS/ABCC8/ACVR1C/ACVR2B/ADCY5/ADCYAP1/ANXA5/ARNTL/ARRB1/BAIAP3/BLK/CACNA1A/CACNA1D/CAMK2G/CAPN10/CASR/CHD7/CHGA/CLOCK/CPLX1/CPT1A/CRH/CYB5R4/DRD2/DYNLL1/EDN1/EDN3/EGFR/ENSA/ENY2/EPHA5/C1QTNF12/FAM3B/FAM3D/FGB/FGG/FKBP1B/FOXA2/GCK/GHRHR/GHRL/GLP1R/GPLD1/GPR27/HFE/HMGCR/HMGN3/HNF1A/HNF4A/ICA1/IFNG/IL6/ILDR1/ILDR2/INS/IRS2/ISL1/ITPR2/JAK2/KALRN/KCNJ11/KIF5B/KISS1/LTBP4/MAFA/MIDN/MPC2/MYRIP/NDUFAF2/NEUROD1/NKX6-1/NNAT/NR1D1/NR1H4/OXCT1/PRKN/PASK/PAX8/PDX1/PFKFB2/PHPT1/PIM3/PPARD/PPP3CA/PPP3CB/PRKCE/PTPRN/PTPRN2/RAB11B/RAB11FIP2/RAB8B/RAP1A/RAPGEF3/RASL10B/RFX3/RFX6/SCT/SERP1/SFRP1/SIDT2/SLC25A4/SLC25A5/SLC25A6/SLC2A2/SLC30A8/SLC8B1/SMAD2/SNAP25/SOX4/SREBF1/SRI/STXBP4/STXBP5L/SYT9/TARDBP/TCF7L2/TFAP2B/TIAM1/TM7SF3/TNF/TNFSF11/TRH/UCN3/VSNL1</t>
  </si>
  <si>
    <t>ABCA3/ACSBG1/ADAM9/ADCYAP1/AGL/AGXT/AIF1/ASS1/ATP2B1/BCHE/BCL2L11/BGLAP/CALCR/CALM1/CALM3/CASP3/CASP9/CCND1/CDKN1A/CDO1/CRH/DDIT4/DNMT3B/DUSP1/EDN1/EGFR/EIF4E/EPO/ERRFI1/FIBIN/FOS/FOSB/FOSL1/FOXO1/FOXO3/GHRHR/GJB2/GLB1/GOT1/GPR83/GSTP1/HMGB1/HNRNPU/HSD11B2/ICAM1/IGFBP2/IGFBP7/IL6/ISL1/KRAS/MAOB/MYOD1/NPAS4/NR3C1/NTRK3/OXT/PCK1/PFKFB1/PTGS2/PTPRU/RPS6KB1/S100B/SERPINF1/SMYD3/SRD5A1/SSTR2/STC1/TAT/TFAP4/TGFB1/TH/TNF/TRH/UBE2L3/UCN3/UCP3/UGT1A1/USP8/ZFP36/ZFP36L1/ZFP36L2</t>
  </si>
  <si>
    <t>AR/BMP4/CITED2/CTNNB1/FGF8/FGFR1/GDNF/HAND2/HOXA11/HOXC11/ISL1/NOTCH1/ROBO1/ROBO2/SHH/SIX1/SPRY1/SULF1/TBX5/WNT2/WNT2B/WNT3A/WT1</t>
  </si>
  <si>
    <t>ATM/BARD1/BLM/BRCA1/BRIP1/DNA2/EXO1/HELB/KAT5/MRE11/NBN/RBBP8/RNF138/SETMAR/SMARCAD1/SPO11/UBE2N</t>
  </si>
  <si>
    <t>C1QBP/HNRNPA2B1/HNRNPK/HNRNPL/PTBP1/RBM42/RBMX/RNPS1/RPS13/RPS26/SAP18/SFSWAP/SRSF10/SRSF7/SRSF9/TMBIM6/U2AF2</t>
  </si>
  <si>
    <t>BMP4/BMP5/BMPR2/ECE1/FGF8/GATA3/ISL1/NKX2-5/NKX2-6/NKX3-1/PLXNA2/PTCH1/SIX1/SIX4/TBX1/TGFB2/TGFBR1</t>
  </si>
  <si>
    <t>CALM1/CALM2/CALM3/CAMK2D/DMD/FKBP1B/GSTM2/HRC/JPH1/JPH3/JSRP1/NOS1/PDE4D/PRKACA/SELENON/SRI/TRDN</t>
  </si>
  <si>
    <t>AR/BMP4/ESR1/FGFR2/FOXA1/GLI2/HOXB13/ID4/NKX3-1/NOTCH1/RARG/SFRP1/SHH/SOX9/SULF1/TNC/TP63</t>
  </si>
  <si>
    <t>96/20505</t>
  </si>
  <si>
    <t>ABL1/AKT1/ARRB1/ARRB2/ATG5/ADGRB1/CHP1/CTNNB1/DNAJA1/DYSF/FSCB/GLMN/GNL3L/GTPBP4/HMG20A/HMG20B/ISG15/IVNS1ABP/KLHL40/MAD2L1/MAGEA2/MAGEA2B/MTOR/NXN/OGT/OTUB1/PINX1/PLAA/PRKCE/PRMT3/PSEN1/RASD2/RELA/RPL11/RPL23/RPL5/RPS7/SH3RF2/SOX4/PINX1/SPOPL/TAF1/TNFAIP3/TRIM21/TSPO/U2AF2/UBR5/USP4/USP44/VPS28</t>
  </si>
  <si>
    <t>ATP8A2/BBS2/BBS4/CHD7/CREB1/DIO3/DRD2/GHR/GHRHR/GHRL/HSF1/IGF2/NIPBL/PLS1/POU1F1/POU3F2/GPR21/SH3PXD2B/SLC6A3/SPTBN4/STAT5B/VIL1</t>
  </si>
  <si>
    <t>AKT1/ASS1/CSH1/CSH2/F7/GDF15/GH2/GHR/GHRL/JAK2/MBD5/NME2/PIK3R1/PRL/PRLR/PTK2/SOCS2/SRD5A1/STAT3/STAT5A/STAT5B/TRIM16</t>
  </si>
  <si>
    <t>AACS/ACVR1C/ACVR2B/ADCY5/AGER/APOM/ARRB1/ATG7/BAIAP3/CASP3/CASR/COL6A2/CRH/DYNLL1/EGR1/EIF2B3/EIF2B4/ENSA/ENY2/EPHA5/C1QTNF12/FKBP1B/FOXA2/FOXO3/GATA4/GCK/GHRHR/GHRL/GJD3/RACK1/GPLD1/GPR27/HMGCR/HMGN3/HNF4A/ICAM1/ILDR2/IRS2/KCNJ11/KIF5B/LDHA/LGALS1/LIN28A/MAFA/MPC2/NDUFA9/NDUFAF2/NEUROD1/NKX2-2/NKX6-1/NME2/NOX4/NR1D1/NR1H4/OXCT1/PAX2/PCK1/PDK3/PDX1/PFKFB2/PHPT1/PIK3CA/PIM3/PPARD/PPARGC1A/PPP3CA/PPP3CB/PRKAA1/PRKAA2/PRKACA/PRKCE/PTEN/PTGS2/PTPRN/PTPRN2/RAB11B/RAB11FIP2/RAP1A/RFX6/RPS6KB1/SERPINF1/SESN2/SIDT2/SIN3A/SLC30A8/SMAD2/SMARCA4/SMARCB1/SOX4/SREBF1/SRI/STXBP4/TCF7L2/TGFB1/TGFBR2/TH/TIAM1/TRA2B/TRH/UCN3/VSNL1/ZBTB20/ZNF236</t>
  </si>
  <si>
    <t>ACTR2/BRD1/CRH/FOS/FOXO3/GOT1/GPI/LRP11/MDM2/NR0B1/PITX3/PPARG/REG1A/REN/TFF1/TGFB1/TH/UCN3</t>
  </si>
  <si>
    <t>AR/BMP4/ESR1/FGFR2/FOXA1/GLI2/HOXB13/ID4/NKX3-1/NOTCH1/RARG/SERPINB5/SFRP1/SHH/SOX9/SULF1/TNC/TP63</t>
  </si>
  <si>
    <t>GO:1990776</t>
  </si>
  <si>
    <t>response to angiotensin</t>
  </si>
  <si>
    <t>ACTN2/AGTR1/AGTRAP/AHCYL1/BRIP1/CA2/CAMK2A/CDC6/HSF1/MAS1/NFE2L2/NFKB1/PTGS2/RELA/ROCK1/ROCK2/SLC30A10/SRC</t>
  </si>
  <si>
    <t>AACS/ABCC8/ACVR1C/ACVR2B/ADCY5/ADCYAP1/AGTR1/ANXA5/ARNTL/ARRB1/BAIAP3/BLK/C1QTNF1/CACNA1A/CACNA1D/CAMK2G/CAPN10/CASR/CHD7/CHGA/CHRNA3/CLOCK/CPLX1/CPT1A/CREB1/CRH/CYB5R4/DRD2/DYNLL1/EDN1/EDN3/EGFR/ENSA/ENY2/EPHA5/FAM129B/C1QTNF12/FAM3B/FAM3D/FGB/FGF23/FGFR1/FGG/FKBP1B/FOXA2/FOXD1/FOXL2/GALR1/GATA3/GCK/GHRHR/GHRL/GLP1R/GNAS/GPLD1/GPR27/HFE/HMGCR/HMGN3/HNF1A/HNF4A/HTR1A/ICA1/IFNG/IL6/ILDR1/ILDR2/INHA/INS/IRS2/ISL1/ITPR2/JAK2/KALRN/KCNJ11/KDM5B/KIF5B/KISS1/LIF/LTBP4/MAFA/MIDN/MPC2/MYB/MYRIP/NDUFAF2/NEUROD1/NKX3-1/NKX6-1/NNAT/NPPA/NPVF/NR1D1/NR1H4/OXCT1/P2RY1/PRKN/PASK/PAX8/PDX1/PFKFB2/PHPT1/PIM3/PPARD/PPP3CA/PPP3CB/PRKCE/PTPRN/PTPRN2/RAB11B/RAB11FIP2/RAB8B/RAP1A/RAPGEF3/RASL10B/REN/RFX3/RFX6/SCT/SERP1/SFRP1/SIDT2/SLC25A4/SLC25A5/SLC25A6/SLC2A2/SLC30A8/SLC44A4/SLC8B1/SLCO1B1/SLCO1C1/SLCO4A1/SMAD2/SMAD4/SNAP23/SNAP25/SNX4/SOX11/SOX4/SPP1/SREBF1/SRI/STXBP4/STXBP5L/SYT9/TAC1/TARDBP/TBX3/TCF7L2/TFAP2B/TIAM1/TM7SF3/TMF1/TNF/TNFSF11/TRH/UCN3/VAMP7/VSNL1</t>
  </si>
  <si>
    <t>BRD4/CDC73/CDK12/CDK13/EAPP/ELL/EZH2/GTF2F1/HNRNPU/NELFA/NELFB/NELFE/PAF1/RECQL5/RNF168/RNF8/SHH/SUPT16H/ELOC/WDR61/ZMYND11</t>
  </si>
  <si>
    <t>BAK1/BBC3/CASP8/E2F1/GSK3A/GSK3B/MAPK8/NMT1/SFN/TFDP1/TP53/TP53BP2/TP63/TP73/YWHAB/YWHAE/YWHAG/YWHAH/YWHAQ/YWHAZ/ZNF205</t>
  </si>
  <si>
    <t>ATF5/AURKA/BRCA1/CCNF/CDK5RAP2/CEP250/CEP76/CEP85/CETN1/CHEK1/CHMP2A/CHORDC1/CTNNB1/GEN1/KAT2A/KAT2B/KIF11/KIF25/MAP9/MDM1/NEK2/NSFL1C/NUBP1/PDCD6IP/PLK2/POC1A/RBM14/ROCK2/TMEM67/TRIM37/VPS4B/XPO1/XRCC3</t>
  </si>
  <si>
    <t>ABHD12/ARRB2/CEND1/CHD7/CLN8/CNTN2/DMRT3/DRD1/DRD2/EPHA4/GLRB/HIPK2/HTRA2/OXR1/SCN1A/SPTBN4/TRH/ZIC1/ZMPSTE24</t>
  </si>
  <si>
    <t>GO:0031935</t>
  </si>
  <si>
    <t>regulation of chromatin silencing</t>
  </si>
  <si>
    <t>APOBEC1/ASF1A/ATAD2/CDC45/DNMT1/H1F0/H1FX/HIST1H1A/HIST1H1D/HIST1H1T/HMGA1/PHF2/SETDB1/SIN3A/SIRT1/SIRT6/TET1/TRIM28/ZNF304</t>
  </si>
  <si>
    <t>ANAPC1/ANAPC2/ANAPC4/ANAPC7/CDC16/CDC27/FZR1/PRKN/RNF26/RNF4/UBE2A/UBE2B/UBE2C/UBE2D2/UBE2D3/UBE2L3/UBE2S/UBE2T/UBE2W</t>
  </si>
  <si>
    <t>ATM/CHEK2/EGR1/GTF2H5/H2AFX/HRAS/HSF1/KDM1A/MDM2/NOX4/POLE3/RPL26/TLK2/TMEM109/TP53/TSPYL5/XRCC5/XRCC6/ZMPSTE24</t>
  </si>
  <si>
    <t>BCLAF1/CAND1/CREB1/CTNNB1/ESR1/FOSL1/GTF2B/HNF1A/JUN/MITF/NKX2-5/PAXIP1/PSMC3/PSMC5/SETX/SUB1/TAF1/TP53/TWIST1</t>
  </si>
  <si>
    <t>392/20505</t>
  </si>
  <si>
    <t>ABCC4/ABLIM1/ABLIM3/ACTR1A/ACTR2/ADAMTS16/AKAP9/ALMS1/ARHGAP35/ASAP1/ATG5/ATMIN/ATP6V1D/B9D1/BBIP1/BBS10/BBS2/BBS4/BBS7/BBS9/C2CD3/C5orf30/CCDC114/CCDC151/BBOF1/CFAP100/CCDC40/CCDC63/CCDC65/CCDC66/CCDC88A/CDK1/CDK5RAP2/CDKL1/CELSR3/CEP152/CEP164/CEP192/CEP250/CEP290/CEP57/CEP70/CEP72/CEP76/CEP78/CLUAP1/CNTROB/CROCC/CSNK1D/CSNK1E/CYLD/DCDC2/DISC1/DNAAF1/DNAH1/DNAH7/DNAI1/DNAL1/DNM2/DRC1/DYNC1H1/DYNC1I2/DYNLL1/DYNLRB2/DNAAF4/DZIP1/E2F4/EXOC5/FAM92A/FGFR1OP/FUZ/GALNT11/GFY/HAUS2/HAUS3/HAUS8/HSP90AA1/HTT/HYDIN/ICK/IFT122/IFT140/IFT172/IFT52/IFT80/IFT81/INTU/IQCG/KIAA0586/KIF24/KIF3A/KIFAP3/LAMA5/LRGUK/LRRC49/MAK/MAP4/MNS1/NDE1/NEK1/NEK2/NEURL1/NOTCH1/NPHP1/NUDCD3/ODF2L/ONECUT1/ONECUT2/PCNT/POC1A/PPP2R1A/PRKACA/PRKAR2B/PTPDC1/PTPN23/RAB11A/RAB3IP/RFX2/RFX3/RFX4/RILPL2/CPLANE2/RSPH1/RSPH4A/RSPH9/SDCCAG8/SEPT1/SEPT10/SEPT11/SEPT12/SEPT14/SEPT2/SEPT4/SEPT5/SEPT6/SEPT7/SEPT8/SNAP29/SPAG1/SPAG16/SPAG17/SPATA6/SSNA1/SSX2IP/STK36/SYNE2/TAPT1/TBC1D7/TEKT3/TEKT4/TEKT5/TMEM138/TMEM17/TMEM216/TMEM67/TMEM80/TPGS1/TRAF3IP1/TRIP11/TROVE2/TTC21B/TTLL1/TTLL3/TUBA1A/TUBB/TUBB4A/TUBB4B/TUBG1/UBE2B/UBXN10/WDR11/WDR90/WRAP73/WWTR1/YWHAE/YWHAG/ZMYND10</t>
  </si>
  <si>
    <t>ACSL3/AGR2/AKT1/ANK3/ARF6/BBC3/CASP8/CDK5R1/CHP1/CIB1/DLG1/DPP10/E2F1/EGFR/EPHA2/EPHA3/EPHB2/ERBB2/TCAF1/TCAF2/RACK1/HRAS/IFNG/ITGAM/ITGB1BP1/KCNJ11/KIF5B/LGALS3/LRP4/MAPK8/MESD/MYO1C/NMT1/PRKN/PIK3R1/PLS1/PRKCE/PRKCH/PRKCI/PTN/PTPN9/RAB11A/RAB11FIP2/RANGRF/SFN/SORBS1/SPTBN1/SQSTM1/SSH1/STAC2/STAC3/TFDP1/TGFB1/TNF/TP53/TP53BP2/TP63/TP73/VIL1/WNT3A/YWHAB/YWHAE/YWHAG/YWHAH/YWHAQ/YWHAZ</t>
  </si>
  <si>
    <t>AGFG1/AKAP8L/ALKBH5/ALYREF/C12orf50/CASC3/CHTOP/CPSF1/CPSF2/CPSF3/CPSF4/DDX19B/DDX39B/EIF4E/ENY2/FIP1L1/GLE1/HHEX/HNRNPA2B1/IWS1/MAGOH/NCBP1/NUP133/NUP153/NUP214/NUP35/NUP88/NUP98/NUP58/NUPL2/NXF1/NXF3/NXF5/NXT1/PABPN1/POLDIP3/RANBP2/RNPS1/SETD2/SLBP/SLU7/SRSF1/SRSF11/SRSF2/SRSF3/SRSF5/SRSF7/SRSF9/THOC1/THOC3/THOC5/THOC7/TPR/U2AF1L4/U2AF2/UPF1/UPF2/UPF3B/WDR33/ZC3H11A/ZC3H11A/ZC3H3</t>
  </si>
  <si>
    <t>ABL1/ADAMTS1/AIF1/ANAPC4/ANKRD17/SLF1/ASNS/AURKA/BECN1/BRD4/BTC/CCND1/CCND2/CDC25C/CDC45/CDC6/CDCA5/CDK1/CDK4/CUL3/CUL4B/DDX3X/DLGAP5/DMRT1/DRD3/DYNC1LI1/DYNLT3/EDN1/EDN3/EIF4E/EREG/SLF2/FGF8/FGFR1/FOXA1/GEN1/H2AFY/HNRNPU/HSF1/IGF2/INS/INSR/KIF20B/KMT2E/LSM10/LSM11/MAD2L1/MDM2/MEIS2/MTA3/NEUROG1/NIPBL/NKX3-1/NSFL1C/NSMCE2/NUMA1/NUSAP1/PBX1/PDGFB/PHIP/PKN2/RAB11A/RAD51B/RB1/RCC2/RGCC/RPS6KB1/RPTOR/SH2B1/SIN3A/SMARCD3/SMC5/STAT5B/STOX1/TAL1/TERT/TGFB1/TPR/UBE2C/USP2/USP22/VPS4B/XRCC3</t>
  </si>
  <si>
    <t>GO:0006336</t>
  </si>
  <si>
    <t>DNA replication-independent nucleosome assembly</t>
  </si>
  <si>
    <t>ASF1A/ASF1B/CABIN1/CENPA/CENPI/CENPK/CENPL/CENPM/CENPP/CENPQ/CENPU/CENPW/H3F3A/H3F3B/HAT1/HIST2H4B/HIST1H4C/HIST1H4H/HIST1H4J/HIST4H4/IPO4/ITGB3BP/MIS18A/NASP/OIP5/POLE3/RBBP4/RBBP7/RSF1/RUVBL1/SMARCA5/UBN1</t>
  </si>
  <si>
    <t>AKR1B1/ANXA7/APOBEC1/ARHGEF2/CAB39/CASP3/DDX3X/DYSF/EGFR/EPO/ERRFI1/HSP90AB1/ITGA2/LRRC8A/LRRC8C/LRRC8D/MAP2K7/MAP7/MAPK13/MARVELD3/MLC1/CYTB/OXSR1/OXT/PAPPA2/PLK3/PTGS2/RELB/SCN2A/SERPINB6/SLC12A2/SLC12A5/SORD/STK39/TACR3/TH/TNF/TSC22D2/TSC22D3/TSPO/XRCC5/XRCC6/YBX3/ZFP36L1</t>
  </si>
  <si>
    <t>ABCA12/ACSL3/ACTB/ACTN2/AGR2/AKT1/ANK1/ANK2/ANK3/APPL1/AR/ARF6/ARFRP1/BAG4/BBS2/BLZF1/FYB2/CACNB2/CDH1/CDH2/CIB1/CLTC/CSK/DCHS1/DLG1/DPP10/DPP6/EGFR/EMP2/EPB41L3/EPHA2/EPHA3/EPHB2/EXOC5/FAM126A/FCER1G/FCHO2/FGF13/FLOT1/FLOT2/GAK/GBP1/RACK1/GOLGA4/GOLPH3/GPR158/GRASP/GRIP1/GRIPAP1/IFNG/IKBKB/INS/JUP/KCNIP3/KCNIP4/KCNJ11/KIF13A/KIF5B/LAMA5/LDLRAP1/LGALS3/LRP6/LRRC15/MACF1/MAP7/AFDN/MYADM/NUMB/OPTN/P2RY1/PACS1/PACSIN1/PICALM/PID1/PIK3R1/PIP5K1A/PKDCC/PKP2/PLEKHF1/PLS1/PPFIA1/PPIL2/PRAM1/PRKCE/PRKCH/PRKCI/PTCH1/PTPN9/RAB11A/RAB11FIP2/RAB34/RAB3A/RAB3B/RAB8B/RANGRF/RAP2A/RHOQ/RILPL2/ROCK1/ROCK2/SLMAP/SMURF1/SORBS1/SPTBN1/SPTBN4/SQSTM1/STAC2/STAC3/STX7/STX8/TESC/TGFB1/TMBIM1/TMEM59/TNF/TNFRSF1A/TSPAN33/TSPAN5/VAMP3/VAMP7/VIL1/VPS35/WNT3A/ZDHHC22/ZDHHC23</t>
  </si>
  <si>
    <t>GO:0034969</t>
  </si>
  <si>
    <t>histone arginine methylation</t>
  </si>
  <si>
    <t>CARM1/COPRS/NR1H4/PRDM14/PRMT1/PRMT2/PRMT3/PRMT5/PRMT7/PRMT8</t>
  </si>
  <si>
    <t>ARF6/AUTS2/CRK/DNM2/DYNLT1/KRAS/OGT/RASGRF1/SSX2IP/STMN3</t>
  </si>
  <si>
    <t>EGFR/GRHL3/HDAC1/HDAC2/JUN/OSR2/SOS1/SOX11/TFAP2A/TWIST1</t>
  </si>
  <si>
    <t>CTNNB1/DKK4/HDAC1/HDAC2/NRP1/PROX1/SIX1/SIX4/TBX2/TBX3</t>
  </si>
  <si>
    <t>ALDH1A2/BMP4/FOXF1/GATA3/NFIA/PAX2/SHH/SIX1/SOX8/SOX9</t>
  </si>
  <si>
    <t>CAMK2D/COMMD1/DRD3/HECW1/HECW2/NEDD4/NEDD4L/PCSK9/PRKCE/STK39</t>
  </si>
  <si>
    <t>ADAM10/ADAM17/ADAM19/ADAM9/APH1B/APOE/BACE1/CTSH/DAG1/ERAP1/GPLD1/HM13/IFNG/MBTPS1/MYH9/NCSTN/NFKB1/NGFR/NRDC/P2RX7/PARL/PRKCQ/PSEN1/PSEN2/PSENEN/PTPN3/RBMX/RELA/RHBDD1/ROCK1/SH3D19/TGFB1/TIMP1/TIMP3/TIMP4/TNF/TNFRSF1B/TRAF6</t>
  </si>
  <si>
    <t>AKT1/TIGAR/DUSP12/ENTPD5/EPM2AIP1/ESRRB/FOXO1/GCK/GPD1/GPLD1/HMGB1/HTR2A/IGF2/INS/INSR/IRS2/KAT2A/KAT2B/MAS1/NFKB1/P2RX7/P2RY1/PDGFB/PFKFB1/PFKFB2/PFKFB4/PHKG2/POU1F1/PPARA/PPARGC1A/PRKAA1/PRKAA2/PRKCE/PTH/PTPN2/RANBP2/SLC45A3/SNCA/SORBS1/SRC/SUPT20H/WDR5/ZBTB20</t>
  </si>
  <si>
    <t>AKT1/ATG13/ATP13A2/ATP6V0A1/ATP6V0A2/ATP6V1A/ATP6V1B2/ATP6V1C1/ATP6V1D/ATP6V1E1/BECN1/TIGAR/CALCOCO2/CAPNS1/CASP3/CDC37/CDK5R1/DCN/EXOC1/EXOC4/FEZ2/FYCO1/GAPDH/GNAI3/GPSM1/HMOX1/HTRA2/HTT/IKBKG/IRGM/KDR/LAMTOR2/LAMTOR3/LRRK2/LZTS1/MAP3K7/MAPK3/MAPK8/MTOR/NEDD4/NPRL2/NPRL3/OPTN/PRKN/PIK3CA/PIKFYVE/PINK1/PIP4K2A/PIP4K2C/PRKAA2/PRKACA/RAB12/RAB3GAP1/RAB5A/RB1CC1/RHEB/RNF41/RNF5/RPTOR/RRAGB/RRAGD/RUFY4/SCOC/SESN1/SESN2/SESN3/SIRT1/SLC38A9/SMCR8/SMURF1/SNX5/SNX6/SUPT5H/TBC1D14/TBK1/TOMM7/TSC1/TSC2/UBQLN2/UBQLN4/ULK1/USP36/VPS13C/VPS35/WAC</t>
  </si>
  <si>
    <t>ARHGEF10/BRCA1/BRCA2/BRSK1/C2CD3/CCNF/CDK2/CDK5RAP2/CEP152/CEP192/CEP72/CEP76/CETN1/CHMP2A/CHORDC1/CNTROB/GEN1/KAT2A/KAT2B/KIAA0753/MDM1/NDE1/NUBP1/PDCD6IP/PLK2/POC1A/RBM14/ROCK2/RTTN/SASS6/TMEM67/TRIM37/USP33/VPS4B/WDR62/XPO1/XRCC3</t>
  </si>
  <si>
    <t>ANGPT1/ARHGEF5/BAG3/BMP4/CDH1/CDK1/CHP1/DMAP1/GLI3/HDAC3/HSP90AB1/HSPA8/IFNG/IPO5/JAK2/JUP/LRRK2/MAPK1/MAPK14/MDFIC/NUP58/PDE2A/PIK3R1/PKIA/PSEN1/PTGS2/RBM22/SHH/SIRT1/SMAD3/SUFU/TGFB1/TPR/TRIM28/UBR5/ZC3H12A/ZIC1</t>
  </si>
  <si>
    <t>BRCA2/CDC45/CHEK2/DNA2/FEN1/FGFR1/GINS1/GMNN/INO80/LIG1/ORC3/POLA1/POLD1/POLD3/PRIM1/PRIM2/RAD51/RFC1/RFC3/RFC4/RPA1/RTEL1/SLBP/TERF1/TERF2/TIPIN/UPF1/WDR18/WIZ/ZMPSTE24</t>
  </si>
  <si>
    <t>ATRIP/FAAP24/FAAP20/DCLRE1B/ERCC4/ERCC6L2/EXO5/FAN1/FANCA/FANCC/FANCD2/FANCE/FANCF/FANCG/MCM8/MSH6/NUCKS1/POLN/RAD51/RAD51D/RNF168/RNF8/RPA1/RPS27A/UBA52/UBB/UBC/UBE2T/XPA/XRCC3</t>
  </si>
  <si>
    <t>GO:0045540</t>
  </si>
  <si>
    <t>regulation of cholesterol biosynthetic process</t>
  </si>
  <si>
    <t>ABCG1/ACACB/APOE/CYP51A1/DHCR7/ELOVL6/ERLIN1/FASN/FDFT1/FDPS/GGPS1/HMGCR/IDI1/KPNB1/MBTPS1/MVD/MVK/NFYA/NFYB/NFYC/PMVK/PRKAA1/RAN/SC5D/SCAP/SCD/SP1/SQLE/SREBF1/SREBF2</t>
  </si>
  <si>
    <t>ACAT1/ADA/ADAL/AHCY/AMPD3/AOX1/DNPH1/DPYD/HPRT1/ITPA/NT5C/NT5C1A/NT5C2/NUDT3/NUDT7/NUDT9/PDE10A/PDE1A/PDE2A/PDE4A/PDE4B/PDE4C/PDE4D/PDE5A/PDE7A/PDE7B/PDE8B/PDE9A/PNP/SAMHD1</t>
  </si>
  <si>
    <t>ASIC1/CALM1/CALM3/CDK2/CRK/DNM2/DRD1/DRD2/DRD3/DRD4/DRD5/EGLN1/FOXO1/GUCY1B1/HDAC2/HDAC9/HNRNPD/HPRT1/ICAM1/MMP3/MTR/NR4A2/OXT/PDE1B/PPP3CA/RANBP2/RGS4/RGS9/TH/TRAF2</t>
  </si>
  <si>
    <t>GO:0106118</t>
  </si>
  <si>
    <t>regulation of sterol biosynthetic process</t>
  </si>
  <si>
    <t>ADCY2/ADCY3/ADCY4/ADCY5/ADCY6/ADCY7/ADCY8/ADCY9/ADRA1A/AGTR1/AKR1B1/AQP4/BCR/BMP4/BTC/CHRNA3/CHRNB2/CHRNB4/COMT/CYP4A11/CYP4F12/DRD2/DRD3/EDN1/EDNRB/EMP2/GJA5/HNF1A/HSD11B2/JCHAIN/KCNQ1/KLHL3/MAGED2/MYO1E/NPR3/OR51E2/OXT/PDGFB/PRKACA/PRKACB/PRKACG/PRKAR1A/PRKAR1B/PRKAR2A/PRKAR2B/PTPRO/RAB11A/RAB11FIP2/REN/RRM2B/SLC22A6/SLC4A5/SNX5/STC1/SULF1/SULF2/TAC1/TFAP2B/WFS1/XPNPEP3</t>
  </si>
  <si>
    <t>ADPGK/AK3/AK4/AK7/ALDOA/AMPD3/TIGAR/CARD11/CASK/CBFA2T3/CMPK2/DDIT4/DLG1/DLG2/DTYMK/ECD/ENTPD4/ENTPD5/ENTPD8/ESRRB/GALK1/GAPDH/GCK/GPD1/GPI/GUK1/HDAC4/HK1/HKDC1/HTR2A/INS/INSR/LDHA/LRGUK/MAGI3/MYOG/NCOR1/NME2/NME3/NME4/NUDT7/NUDT9/OGT/P2RX7/PFKFB1/PFKFB2/PFKFB4/PFKP/PGAM1/PGM2L1/PPARA/PPARGC1A/PRKAA1/PRKAA2/PRKAG1/PRKAG2/SIRT6/STAT3/ZBTB20/ZBTB7A</t>
  </si>
  <si>
    <t>ACADVL/AGR2/AMFR/ANKZF1/ASNS/ATF3/ATF6B/ATXN3/BAK1/BCL2L11/BFAR/BHLHA15/CALR/CCL2/CCND1/COPS5/CREB3/CREB3L1/CREB3L2/CREB3L3/CREB3L4/CTDSP2/CUL3/CUL7/CXXC1/DAB2IP/DAXX/DDIT3/DDX11/DERL3/DNAJA1/DNAJB11/DNAJB12/DNAJB4/DNAJB5/DNAJB9/DNAJC3/EDEM2/EDEM3/EIF2AK2/EIF2AK3/EP300/ERP44/EXTL2/EXTL3/FAF2/FKBP14/RACK1/GOSR2/GSK3A/HDGF/HERPUD1/HSF1/HSP90AA1/HSP90AB1/HSPA13/HSPA14/HSPA1L/HSPA4L/HSPA6/HSPA8/HSPE1/HSPH1/HYOU1/IGFBP1/JKAMP/KDELR3/LMNA/MANF/MBTPS1/NFE2L2/OPTN/PRKN/PDIA5/PDIA6/PIK3R1/PPP1R15B/PPP2R5B/PTPN2/RHBDD1/RNF126/RNF185/RNF5/SDF2/SEC31A/SERP1/SRPRA/SRPRB/SSR1/STUB1/SULT1A3/TLN1/TM7SF3/TMBIM6/TMEM129/UBE2J2/UBE2W/UFD1/UGGT1/UGGT2/VAPB/VCP/WFS1/WIPI1/YIF1A/YOD1</t>
  </si>
  <si>
    <t>ARHGEF10/ARHGEF2/INTS13/AURKA/AURKB/AURKC/BCCIP/CDC14B/CDC20/CDK5RAP2/CENPA/CENPE/CEP192/CHEK2/CHMP2A/CLTC/DYNC1H1/DYNLT1/EML1/ABRAXAS2/FSD1/GNAI1/GOLGA2/GPSM2/HNRNPU/HTT/KIF11/KIF2A/KIF4B/KIFC1/KPNB1/MAP10/MAP4/MAP9/MYBL2/NDE1/NDEL1/NEK2/NSFL1C/NUMA1/NUSAP1/PARP3/PAX6/PCNT/PLK2/POC1A/PSRC1/RAB11A/RAN/RCC1/SAPCD2/SETD2/SMC3/SPAST/SPDL1/SPRY1/SPRY2/STAG2/TACC3/TNKS/TPR/TPX2/TTK/TUBG1/TUBG2/TUBGCP2/TUBGCP3/TUBGCP6/VCP/VPS4B/WDR62/WRAP73/ZNF207/ZW10</t>
  </si>
  <si>
    <t>ADRM1/BRD4/CCNT1/CCNT2/CDC73/CDK12/CDK13/CTDP1/EAPP/ELL/ELL2/ELP3/ELP4/ENY2/ERCC3/EZH2/GTF2F1/GTF2H3/GTF2H4/GTF2H5/HNRNPU/ELP1/IWS1/MLLT1/NCBP1/NELFA/NELFB/NELFE/PAF1/PBRM1/POLR2A/POLR2B/POLR2E/POLR2F/POLR2H/POLR2I/RECQL5/RNF168/RNF8/SETD2/SHH/SOX10/SUPT16H/SUPT5H/TCEA1/ELOC/ELOA/ELOA2/ELOA3/WDR61/ZMYND11</t>
  </si>
  <si>
    <t>GO:0030219</t>
  </si>
  <si>
    <t>megakaryocyte differentiation</t>
  </si>
  <si>
    <t>AGO4/CBFB/CDKN2B/CIB1/CNOT4/DPY30/EP300/FLI1/GABPA/GATA2/H3F3A/H3F3B/HDAC1/HIST1H3D/HIST1H3J/HIST2H4B/HIST1H4C/HIST1H4H/HIST1H4J/HIST4H4/HMGB2/KAT2B/KIT/KMT2B/KMT2C/KMT2D/KMT2E/L3MBTL1/MEF2C/MEIS1/MOV10/MYL9/NFE2/NR4A3/PF4/PIP4K2A/PRKCQ/PRMT1/RBBP5/RBM15/RUNX1/SCIN/SETD1A/SIN3A/TAL1/TESC/TNRC6A/WDR5/ZFPM1/ZNF16/ZNF385A</t>
  </si>
  <si>
    <t>ABCD2/ACACB/ACADVL/ADIPOR1/ADIPOR2/AKT1/APOA4/APOC1/APOC2/ATCAY/ATP2B4/AZIN1/BHMT/BMP5/BRCA1/COMT/CPT1A/DGKQ/DKKL1/EGR1/ERLIN1/FABP5/FGFR4/GSTZ1/INS/INSIG1/IRS2/LONP2/LPGAT1/MALRD1/ETFBKMT/MTOR/NCOR2/NR1D1/NR1H2/NR1H3/NR1H4/NR4A3/OAZ1/OAZ3/PANK2/PDK2/PDK3/PDK4/PDP1/PLIN5/PPARA/PPARG/PPARGC1A/PRKAA2/PRKAG2/PRKCE/PROX1/PTGS2/SCAP/SIRT1/SLC45A3/SLC7A11/SNCA/SREBF1/TWIST1/UGT1A8/WDTC1</t>
  </si>
  <si>
    <t>ADAM17/BAMBI/BCL9L/CD109/CDKN1C/CDKN2B/CITED2/CREBBP/DLX1/DNM2/EID2/ENG/EP300/FBN1/FBN2/FLCN/GOT1/HIPK2/HSP90AB1/HTRA4/ING2/ITGA8/LDLRAD4/LEMD3/LTBP4/MTMR4/MYOCD/NKX2-1/NPNT/NREP/ONECUT1/ONECUT2/PEG10/PMEPA1/PPM1A/RASL11B/RPS27A/SIRT1/SKIL/SKOR1/SMAD2/SMAD3/SMAD4/SMAD6/SMURF1/SNX25/SNX6/SOX11/STK11/STRAP/STUB1/TGFB1/TGFBR1/TGFBR2/TGFBR3/TRIM33/UBA52/UBB/UBC/ZBTB7A/ZEB1/ZNF451/ZNF703</t>
  </si>
  <si>
    <t>ACADVL/AGR2/AMFR/ANKZF1/ASNS/ATF3/ATF6B/ATXN3/BAK1/BCL2L11/BFAR/BHLHA15/CALR/CCL2/CCND1/COPS5/CREB3/CREB3L1/CREB3L2/CREB3L3/CREB3L4/CTDSP2/CUL3/CUL7/CXXC1/DAB2IP/DAXX/DDIT3/DDX11/DERL3/DNAJB11/DNAJB12/DNAJB9/DNAJC3/EIF2AK2/EIF2AK3/EP300/EXTL2/EXTL3/FKBP14/RACK1/GOSR2/GSK3A/HDGF/HERPUD1/HSF1/HSPA13/HSPA14/HSPA1L/HSPA6/HSPA8/HYOU1/IGFBP1/KDELR3/LMNA/MBTPS1/NFE2L2/OPTN/PRKN/PDIA5/PDIA6/PIK3R1/PPP1R15B/PPP2R5B/PTPN2/RHBDD1/RNF126/RNF185/RNF5/SDF2/SEC31A/SERP1/SRPRA/SRPRB/SSR1/STUB1/SULT1A3/TLN1/TM7SF3/TMBIM6/UBE2W/UFD1/UGGT1/UGGT2/VAPB/VCP/WFS1/WIPI1/YIF1A/YOD1</t>
  </si>
  <si>
    <t>ACTA1/ACTN2/ANK2/BIN1/CACNA1D/CACNA1G/CACNB2/CAMK2D/CTNNA3/DES/DLG1/DMD/EMP2/EPB41L5/FGF12/FRMD6/GATA4/GJA5/GJC1/GPD1L/JUP/KCND3/KCNE1/KCNE2/KCNJ2/KCNJ3/KCNN2/KCNQ1/MYH4/MYH8/MYL2/MYL4/MYL6/MYLK2/NEDD4L/PDE4B/PDE4D/PKP2/RNF207/ROCK1/RYR2/SCN1A/SCN1B/SCN2B/SCN4B/SCN5A/SNTA1/SRI/STC1/SUMO1/TMOD1/TNNT2/TPM1/TPM2/TPM3/TPM4/TTN/VIL1/VIM</t>
  </si>
  <si>
    <t>GO:0031055</t>
  </si>
  <si>
    <t>chromatin remodeling at centromere</t>
  </si>
  <si>
    <t>CENPA/CENPI/CENPK/CENPL/CENPM/CENPP/CENPQ/CENPU/CENPV/CENPW/H3F3A/H3F3B/HELLS/HIST2H4B/HIST1H4C/HIST1H4H/HIST1H4J/HIST4H4/ITGB3BP/MIS18A/NASP/OIP5/POLE3/RBBP4/RBBP7/RSF1/RUVBL1/SMARCA5</t>
  </si>
  <si>
    <t>AKT1/BIRC6/BMP5/CASP8/CDX2/CDX4/CYR61/DNAJB6/EGLN1/FBXW8/FGFR2/GCM1/GRB2/GRHL2/HEY1/JUNB/LEF1/MAP2K1/MAPK1/NCOA1/PLCD1/RBPJ/RSPO3/SPINT2/ST14/VASH2/WNT2/ZFP36L1</t>
  </si>
  <si>
    <t>ABCC8/ACTB/ACTN2/ACTN4/AHCYL1/AKAP9/ALG10B/ANK2/ANK3/ARC/ATP1B2/CAB39/CACNA1D/CACNB2/CACNG3/CACNG7/CACNG8/CALM1/CALM2/CALM3/CAMK2D/CHP1/CNIH2/CNIH3/CRH/DAPK1/DLG1/DMD/DNM2/DRD2/DRD3/DRD4/DYSF/EPHB2/EPO/TCAF1/TCAF2/FGF12/FHL1/FKBP1B/FXYD1/FXYD4/FXYD5/FXYD6/NIPSNAP2/GLRX/GPD1L/GPR35/GSTM2/HECW1/HECW2/HOMER1/HRC/HTT/INS/JPH1/JPH3/JSRP1/KCNAB1/KCNE1/KCNE2/KCNJ11/KCNRG/KCNS1/KIF5B/KLHL24/LRRC26/MEF2C/MINK1/MMP9/NEDD4/NEDD4L/NLGN3/NOS1/NPPA/OXSR1/PCSK9/PDE4B/PDE4D/PINK1/PLCG2/PM20D1/PPARGC1A/PRKACA/PRKCE/PTEN/PTPN3/RANGRF/RASGRF1/REM2/RGS9/RIPK1/RNF207/RRAD/RYR2/SCN1B/SCN2B/SCN4B/SELENON/SHANK1/SHISA6/SHISA7/SLMAP/SNCA/SRI/STAC2/STAC3/STK39/SUMO1/TESC/THADA/TRDN/TWIST1/UBQLN1/UTRN/WNK1/WNK2/YWHAE/YWHAH</t>
  </si>
  <si>
    <t>ANGPT1/BAG3/BMP4/CDH1/CDK1/CHP1/DMAP1/GLI3/HDAC3/HSP90AB1/IFNG/IPO5/JAK2/JUP/LRRK2/MAPK1/MAPK14/MDFIC/NUP58/PDE2A/PIK3R1/PKIA/PSEN1/PTGS2/RBM22/SHH/SIRT1/SMAD3/SUFU/TGFB1/TPR/TRIM28/UBR5/ZC3H12A/ZIC1</t>
  </si>
  <si>
    <t>GO:1902750</t>
  </si>
  <si>
    <t>negative regulation of cell cycle G2/M phase transition</t>
  </si>
  <si>
    <t>ATF5/ATM/AURKA/AURKB/BLM/BRCA1/BRSK1/CDC14B/CDC6/CDK1/CHEK1/CLSPN/CUL1/ABRAXAS1/FHL1/FOXN3/FZR1/NOP53/H2AFY/HMGA2/MIIP/MRE11/MSH6/NAE1/NBN/ORC1/PINX1/RAD21/RBX1/RINT1/SKP1/PINX1/TAOK2/UIMC1/USP47</t>
  </si>
  <si>
    <t>ANGPT1/EPHB1/FGF2/JAK2/MEGF10/MYOG/PAXBP1/PPARD/SIX1/SIX5/STAT3</t>
  </si>
  <si>
    <t>GO:0042762</t>
  </si>
  <si>
    <t>regulation of sulfur metabolic process</t>
  </si>
  <si>
    <t>BHMT/COMT/GSTZ1/NFE2L2/PDK2/PDK3/PDK4/PDP1/SLC7A11/SNCA/SP1</t>
  </si>
  <si>
    <t>AURKA/CEP85/CHEK1/CNTROB/KIF11/KIF25/MAP9/NDE1/NDEL1/NEK2/NSFL1C</t>
  </si>
  <si>
    <t>DMRT3/EVX1/GLI2/GLI3/LHX3/NKX2-2/NKX6-1/NKX6-2/PAX6/SOX1/SUFU</t>
  </si>
  <si>
    <t>ACVR1B/ALX4/CD109/CTNNB1/DKK4/DNASE1L2/DSG4/EGFR/FARP2/FGFR2/FOXE1/FOXQ1/FUZ/FZD3/FZD6/HDAC1/HDAC2/INTU/LAMA5/LDB1/LDB2/LGR5/LHX2/LRIG1/LRP4/MSX2/MYSM1/NOTCH1/NSUN2/NUMA1/PDGFA/RBPJ/RELA/SAV1/SHH/SMAD4/SNAI1/SOS1/SOX18/SOX21/SOX9/TGFB2/TGM3/TMEM79/TNF/TNFRSF19/TP63/TRADD/TRPC4AP/ZMPSTE24</t>
  </si>
  <si>
    <t>ADAM17/BAMBI/BCL9L/CD109/CDKN1C/CDKN2B/CITED2/CREBBP/DNM2/EID2/ENG/EP300/FBN1/FBN2/FLCN/GOT1/HIPK2/HSP90AB1/HTRA4/ING2/ITGA8/LDLRAD4/LEMD3/LTBP4/MTMR4/MYOCD/NKX2-1/NPNT/NREP/ONECUT1/ONECUT2/PEG10/PMEPA1/PPM1A/RASL11B/RPS27A/SIRT1/SKIL/SKOR1/SMAD2/SMAD3/SMAD4/SMAD6/SMURF1/SNX25/SNX6/SOX11/STK11/STRAP/STUB1/TGFB1/TGFBR1/TGFBR2/TGFBR3/TRIM33/UBA52/UBB/UBC/ZBTB7A/ZEB1/ZNF451/ZNF703</t>
  </si>
  <si>
    <t>ACACB/ADIPOR1/AKT1/TIGAR/C1QTNF1/CLK2/DGKQ/DUSP12/EPM2AIP1/ESRRB/C1QTNF12/FOXA2/FOXO1/GCGR/GCK/GPLD1/GSK3A/GSK3B/HMGB1/IGF2/INS/INSR/IRS2/KAT2A/KAT2B/MIDN/MTOR/NCOA2/NLN/NR1D1/OGT/PRKN/PASK/PDK2/PDK3/PDK4/PFKFB1/PFKFB2/PHKG2/PPARA/PPARGC1A/PPP1R3D/PTH/PTPN2/RANBP2/RORA/RORC/SERPINA12/SESN2/SIK1/SIRT1/SLC35B4/SLC45A3/SORBS1/SRC/SUPT20H/WDR5/ZMPSTE24</t>
  </si>
  <si>
    <t>ADAMTS1/AFP/AMH/ARRB1/ARRB2/BMPR1B/CASP3/EREG/ESR1/FOXO3/FSHB/GAS2/KISS1/MMP19/NOS3/NR5A1/NRIP1/PGR/PTPRN/PTX3/ROBO2/SGPL1/SIRT1/SRC/STAT5B/TGFB2/ZP3</t>
  </si>
  <si>
    <t>ADCYAP1/APOE/ASIC1/CACNA1B/CALCA/COMT/CRH/DEAF1/DRD1/DRD4/EDNRB/EIF4E/FBXL20/GABRA5/GNG7/GRIK2/HTR1A/LRP11/MEF2C/MORC1/NEUROD2/NOS1/NR2E1/NR4A2/NTRK1/P2RX2/P2RX3/P2RX4/PENK/PPP3CA/PRL/PTEN/RPS6KB1/SCN9A/SELENON/SLC6A2/TAC1/TACR1/TSPO/USP46</t>
  </si>
  <si>
    <t>ACTR2/ADAM10/APOE/ARC/ARF1/ARF6/ARHGAP33/ASAP1/BAIAP2/BHLHB9/CAMK2B/CAPRIN1/CAPRIN2/CDK5R1/CUX2/DNM1L/DNM3/EPHA4/FOXO6/GPRASP2/HDAC2/KALRN/LRP8/LRRK2/MAPK6/MEF2C/MTOR/NEURL1/NGEF/NLGN3/PDLIM5/PLK2/PPP1R9A/PSEN1/PTEN/PTPRS/SDK1/SHANK1/TIAM1/ZMYND8</t>
  </si>
  <si>
    <t>ACACB/ADIPOR1/ADPGK/AKR1A1/AKR1B1/AKT1/ALDH5A1/ALDOA/ATF3/B4GALT1/BRAT1/TIGAR/C1QTNF1/CLK2/CPT1A/CREM/CRTC2/TKFC/DCXR/DGKQ/DUSP12/EPM2AIP1/ESRRB/FABP5/C1QTNF12/FBP2/FOXA2/FOXO1/FPGT/FUCA1/FUCA2/FUT2/FUT8/FUT9/G6PC/GAA/GALE/GALK1/GALM/GAPDH/GCGR/GCK/GDPGP1/GHRL/GLB1/GOT1/GPD1/GPI/GPLD1/GSK3A/GSK3B/H6PD/HK1/HKDC1/HMGB1/IGF2/INS/INSR/IRS2/KAT2A/KAT2B/KCNJ11/MAN2B2/MAPK14/MIDN/MTOR/NCOA2/NISCH/NLN/NR1D1/OAS1/OGT/OMA1/ONECUT1/PRKN/PASK/PCK1/PDHB/PDK2/PDK3/PDK4/PDX1/PFKFB1/PFKFB2/PFKFB4/PFKP/PGAM1/PGM2/PGM2L1/PGM5/PHKG2/PIK3CA/POFUT1/PPARA/PPARD/PPARGC1A/PPP1R3D/PRKAA1/PTH/PTPN2/RANBP2/RORA/RORC/SERP1/SERPINA12/SESN2/SIK1/SIRT1/SLC25A10/SLC35B4/SLC45A3/SORBS1/SORD/SRC/SUPT20H/TFAP2B/TNF/USF1/WDR5/WDTC1/ZMPSTE24</t>
  </si>
  <si>
    <t>AR/ARID1A/BRCA1/CARM1/CBFB/CNOT1/DDX5/DDX54/DEFA1/DEFA1B/DEFA3/DNAAF4/EGLN2/ESR1/ESR2/FOXA1/FOXH1/ISL1/KANK2/KCTD6/KMT2D/PADI2/PARP1/POU4F2/RBFOX2/RBM14/RUNX1/SAFB/SRC/TAF7/TP63/TRIP4/UFM1/ZNF366</t>
  </si>
  <si>
    <t>ATG5/BCOR/BRCA1/CTBP1/DNMT1/DNMT3B/H2AFY/JARID2/KDM3A/KDM4A/KDM4D/KDM5A/MTF2/OTUB1/PAX5/SIN3A/SIRT1/SMARCB1/SNCA/SPI1/TAF7/TWIST1/UBE2B/UBR5/USP17L2/ZNF451</t>
  </si>
  <si>
    <t>ALYREF/BLM/BRCA2/DDX11/DNA2/FBH1/GEN1/MMS22L/MRE11/MSH3/MSH6/NUCKS1/POLD1/POLE/PRIMPOL/RAD51/RTEL1/SAMHD1/SETMAR/SLFN11/SMARCAL1/THOC1/TIPIN/TONSL/ZNF365/ZRANB3</t>
  </si>
  <si>
    <t>AGER/ASPA/BIN1/DAG1/DICER1/HDAC1/HDAC2/IL6ST/LIF/MTOR/NKX2-2/NKX6-1/NKX6-2/NOTCH1/PPARG/PRMT5/PRPF19/RELA/RHEB/RNF112/SHH/TENM4/TGFB1/TP73/TTBK1/ZNF365</t>
  </si>
  <si>
    <t>ADORA2B/CDK1/ENTPD5/ESRRB/GPD1/GUCA1B/GUCA2A/HTR2A/INS/INSR/MYOG/NOS1/NOS3/P2RX7/PFKFB1/PFKFB2/PFKFB4/PID1/PINK1/PPARGC1A/PRKAA1/PRKAA2/RCVRN/STAT3/VCP/ZBTB20</t>
  </si>
  <si>
    <t>APOPT1/ATF3/BAK1/BBC3/BCL2L11/BCLAF1/BMPR1B/CASP8/CIDEB/CTNNA1/CTSH/CYLD/DAB2IP/DAPK3/DDIT3/DEDD2/DNM1L/E2F1/FAF1/FBH1/FBXW7/RACK1/GSK3A/GSK3B/HRK/HTRA2/INCA1/ING5/JAK2/MAL/MAPK8/MAPK9/MMP9/MSX1/NACC2/NFATC4/NKX3-1/NMT1/PAK2/PDIA3/PIAS4/PINK1/PLAGL2/PLAUR/PLEKHF1/PML/PPP2R1A/PTEN/PTPN2/RAD9A/RBCK1/RIPK1/RPL11/RPL26/RPS7/S100A8/SEPT4/SFN/SFPQ/SFRP1/SIAH1/SIRT1/SKIL/SMAD3/ST18/STK3/STK4/TFAP4/TFDP1/TGFBR1/TIMP3/TNFSF10/TP53/TP53BP2/TP63/TP73/TRAF2/TRAF7/TRIM39/UBB/WWOX/YWHAB/YWHAE/YWHAG/YWHAH/YWHAQ/YWHAZ/ZNF205</t>
  </si>
  <si>
    <t>ACADVL/ACHE/ACOT11/ACOT13/ACSL1/ACVR2B/ADAM17/ADCYAP1/ADIPOR1/ADIPOR2/ADRB3/ALMS1/APC/ARNTL/ARRDC3/CEBPB/DDIT3/DECR1/DIO2/DOCK7/DRD1/DRD2/DYNC1H1/EBF2/EDNRB/EHMT1/ELOVL3/ELOVL6/EPAS1/ESRRG/FABP5/FH/FLCN/FOXO1/FTO/GATM/GHRL/GNAS/GRB10/HDAC3/HOXC10/HSF1/HTR2A/ID1/IGF1R/IL13/IL18/IRF4/JAK2/KDM1A/KDM3A/KDM6B/KSR2/LNPEP/MFAP2/NAPEPLD/NOTCH1/NPR3/NR1D1/NR1H2/NR1H3/NRDC/OGT/OMA1/OXT/PCTP/PDGFC/PGAM5/PLCL1/PLCL2/PPARGC1A/PRLR/PTGER3/PTGS2/RB1/RBPJ/RHEB/SCD/SIRT6/STAT3/STAT6/STK11/THRA/TLE3/TNF/TNFSF11/VEGFA/YBX2/ZBTB7B/ZNF423/ZNF516</t>
  </si>
  <si>
    <t>ACACB/ADIPOR1/AGL/AKR1B1/AKT1/B3GNT2/B4GALT1/BRAF/TIGAR/C1QTNF1/CBFA2T3/CLK2/CSGALNACT1/TKFC/DDIT4/DGKQ/DUSP12/DYSF/ENOSF1/EPM2AIP1/ESRRB/EXT1/EXT2/C1QTNF12/FBP2/FOXA2/FOXO1/FUK/G6PC/GAA/GALK1/GBE1/GCGR/GCK/GK5/GLB1/GNE/GNPTAB/GOT1/GPLD1/GSK3A/GSK3B/GUSB/GYG1/HDAC4/HK1/HKDC1/HMGB1/IDUA/IGF2/IL6ST/IMPA2/INPP1/INPP5A/INPP5B/INPP5J/INS/INSR/IRS2/ITPK1/KAT2A/KAT2B/MAS1/MGAM/MIDN/MOGAT1/MOGAT3/MTOR/MYOF/MYOG/NCOA2/NDST2/NDST3/NHLRC1/NLN/NR1D1/OGT/P2RY1/PRKN/PASK/PCK1/PDK2/PDK3/PDK4/PFKFB1/PFKFB2/PFKFB4/PGAM1/PGM2/PGM2L1/PGM5/PHKA2/PHKG1/PHKG2/PLEK/POMK/POU1F1/PPARA/PPARGC1A/PPIP5K1/PPP1R1A/PPP1R2/PPP1R3D/PRKAG2/PRKCE/PTEN/PTH/PTPN2/PYGB/PYGL/PYGM/RANBP2/RB1CC1/RORA/RORC/SERPINA12/SESN2/SIK1/SIRT1/SIRT6/SLC35B4/SLC45A3/SLC5A3/SNCA/SORBS1/SORD/SRC/STAT3/SUPT20H/WDR5/ZMPSTE24</t>
  </si>
  <si>
    <t>GO:0006885</t>
  </si>
  <si>
    <t>regulation of pH</t>
  </si>
  <si>
    <t>ATP5F1B/ATP6V0A1/ATP6V0A2/ATP6V0A4/CA2/CA7/CHP1/CLCN3/CLIC4/CLN5/EDN1/EDNRB/LRRK2/MAFG/MAPK1/MAPK3/PDK2/PDK4/PPT1/RAB38/RAB39A/RHCG/SLC11A1/SLC26A3/SLC26A4/SLC4A1/SLC4A10/SLC4A11/SLC4A4/SLC4A5/SLC4A7/SLC4A8/SLC4A9/SLC9A2/SLC9A4/SLC9A5/SLC9A8/SLC9A9/SNAPIN/TCIRG1/TM9SF4/TMEM165/TTPA/VPS33A</t>
  </si>
  <si>
    <t>CHRNB2/COMT/DRD1/DRD2/DRD3/DRD4/GPR37/HPRT1/HTR1A/ITGAM/MAOA/MAOB/NR4A2/PRKN/PDE1B/PNKD/SLC6A3/SNCA/SNCAIP/SNCB/SULT1A3/TACR3/TGFB2/TH/VPS35</t>
  </si>
  <si>
    <t>ALDOA/ANXA7/ARAP3/ARHGAP15/ARHGAP35/ARHGEF18/ATP10A/BAIAP2/BAMBI/BRWD1/BRWD3/BVES/CCL2/CDC42EP2/CDC42EP4/CDC42SE1/CFDP1/COCH/CORO1A/CRK/DAG1/DAPK3/DIAPH1/DLG1/EPB41L3/EPB42/EPS8/F2/FBLIM1/FGD1/FGD6/FMNL1/FN1/GAS2/GNA12/GNA13/ICAM1/KDR/KIT/LIMD1/LST1/MARK2/MSN/MYH10/MYH9/MYO10/P2RY1/PARVB/PHIP/PLXNA1/PLXNA2/PLXNA4/PLXND1/PTK2/PTN/RASA1/RHOB/RHOBTB3/RHOD/RHOH/RHOJ/RHOQ/RHOU/RND1/RND2/S100B/SEMA4A/SEPT7/SH3KBP1/SLC26A5/SPTA1/STRIP2/SYNE3/TAOK2/TBCCD1/TPM1/VEGFA/VIL1/WASF3/WDR1/ZMPSTE24</t>
  </si>
  <si>
    <t>ABL1/ADAM17/AGR2/AKT1/ARF4/BTC/CBL/CDC37/CUL5/DAB2IP/DGKD/EFEMP1/EGFR/EPN1/EPS15/EPS8/ERBB2/ERBIN/ERBB3/EREG/ERRFI1/FAM83A/FBXW7/GAREM1/GRB2/HBEGF/HGS/HSP90AA1/ITGA1/KIF16B/MAPK1/MMP9/NEURL1/NRG2/PIGR/PIK3C2A/PIK3CA/PIK3R1/PLAUR/PLCE1/PSEN1/PTK2/PTPN12/PTPN18/PTPN2/PTPN3/RASSF2/RBPJ/REPS2/RHBDF1/RHBDF2/RNF126/RPS6KA5/RTN4/SH3GL2/SH3KBP1/SH3TC2/SHC3/SHKBP1/SLC30A10/SNX5/SNX6/SOS1/SOX9/SPRY1/SPRY2/SRC/STUB1/TGFB1/VIL1/ZFYVE28</t>
  </si>
  <si>
    <t>ABCB7/ABCG2/ALAS2/AP3D1/ARF1/ATP13A2/ATP6V0A2/ATP6V1A/ATP7B/BDH2/BTBD9/CAND1/COMMD1/CUL1/CUTC/EGLN1/EIF2AK1/EPAS1/EPB42/FTH1/FTL/FTMT/HEPH/HFE/HMOX1/HMOX2/LTF/MELTF/MT1A/MT1F/MT1G/MT1H/MT1M/MT1X/MYC/NDFIP1/NEDD8/NEO1/NUBP1/PRKN/PICALM/PRND/RHAG/S100A8/SCARA5/SFXN3/SFXN4/SKP1/SLC11A1/SLC22A17/SLC30A1/SLC30A2/SLC30A3/SLC30A5/SLC30A7/SLC30A8/SLC30A9/SLC31A2/SLC39A14/SLC39A4/SLC39A5/SLC39A6/SLC39A7/SMAD4/SRI/STEAP1/STEAP2/STEAP3/STEAP4/TMC8/XIAP</t>
  </si>
  <si>
    <t>GO:0002098</t>
  </si>
  <si>
    <t>tRNA wobble uridine modification</t>
  </si>
  <si>
    <t>CTU1/ELP3/ELP4/ELP5/ELP6/GTPBP3/ELP1/TRMT9B/MOCS3/MTO1/TRMU/URM1</t>
  </si>
  <si>
    <t>DNA2/FEN1/GINS1/GINS4/LIG1/LIG3/POLA1/POLE/RFC3/RFC4/RNASEH1/WRNIP1</t>
  </si>
  <si>
    <t>AKAP8L/CTBP1/ING2/JDP2/LRRK2/NIPBL/PINK1/PRKD1/SREBF1/TGFB1/VEGFA/ZBTB7B</t>
  </si>
  <si>
    <t>GUCY1A2/GUCY1A1/GUCY1B1/GUCY2D/NPPA/NPR2/PDE10A/PDE1A/PDE2A/PDE5A/PDE9A/RORA</t>
  </si>
  <si>
    <t>EPB41L5/EXOC4/FGFR1/FOXC1/LEF1/NUP133/POGLUT1/SMAD2/SMAD3/TCF15/TEAD2/WNT3A</t>
  </si>
  <si>
    <t>BACE1/CHD8/CTNNA2/DRD1/DRD2/DRD3/FABP7/GRID2/GRIN3A/NRXN1/PTEN/SLC6A3</t>
  </si>
  <si>
    <t>ABCC8/ACTB/ACTN2/ACTN4/AHCYL1/AKAP9/ALG10B/ANK2/ANK3/ARC/ATP1B2/CAB39/CACNA1D/CACNB2/CACNG3/CACNG7/CACNG8/CALM1/CALM2/CALM3/CAMK2D/CHP1/CNIH2/CNIH3/CRH/CTTNBP2NL/DAPK1/DLG1/DMD/DNM2/DRD2/DRD3/DRD4/DYSF/EPHB2/EPO/TCAF1/TCAF2/FGF12/FHL1/FKBP1B/FXYD1/FXYD4/FXYD5/FXYD6/NIPSNAP2/GLRX/GPD1L/GPR35/GSTM2/HECW1/HECW2/HOMER1/HRC/HTT/INS/JPH1/JPH3/JSRP1/KCNAB1/KCNE1/KCNE2/KCNJ11/KCNRG/KCNS1/KCTD7/KIF5B/KLHL24/LRRC26/MEF2C/MINK1/MMP9/NDFIP1/NDFIP2/NEDD4/NEDD4L/NLGN3/NOS1/NPPA/OXSR1/PCSK9/PDE4B/PDE4D/PINK1/PLCG2/PM20D1/PPARG/PPARGC1A/PRKACA/PRKCE/PTEN/PTPN3/RANGRF/RASGRF1/REM2/RGS9/RIPK1/RNF207/RRAD/RYR2/SCN1B/SCN2B/SCN4B/SELENON/SGK2/SHANK1/SHISA6/SHISA7/SLMAP/SNCA/SRI/STAC2/STAC3/STK39/SUMO1/TESC/THADA/TRDN/TWIST1/UBQLN1/UTRN/WNK1/WNK2/YWHAE/YWHAH</t>
  </si>
  <si>
    <t>ACE2/ADAMTS16/ADRA1A/ADRA1B/ADRB3/AGTR1/AR/ATP6AP2/BBS4/BMPR2/C9orf3/CALCA/CPA3/CRH/CTSG/CYP4A11/CYP4F12/DRD2/DRD3/DRD5/ECE1/EDN1/EDN3/EMP2/ENPEP/GJA5/GPR37L1/GSK3A/HSD11B2/KLK1/MME/NCALD/NDST2/NOS3/NPPA/NR2F2/OR51E2/P2RX2/PDE4D/PDGFB/PLCB3/PRCP/PTPRO/RASL10B/REN/SLC4A5/TPM1/WNK1</t>
  </si>
  <si>
    <t>AURKB/CCT4/CTNNB1/GRHL2/HMBOX1/HNRNPA2B1/HNRNPD/HSP90AA1/HSP90AB1/KLF4/MAP2K7/MAP3K4/MAPK1/MAPK3/MYC/NEK2/NEK7/PKIB/PNKP/PRKCQ/PTGES3/TNKS/WRAP53/XRCC5</t>
  </si>
  <si>
    <t>ABL1/ACTN2/ACVRL1/ARHGAP6/BCAS3/CORO1C/CTTN/DAPK3/DUSP22/EPB41L5/EPHA3/FMN1/FN1/GPM6B/ITGA2/ITGA6/ITGB1BP1/ITGB4/KDR/KRT14/KRT5/LAMA5/LAMB3/LAMC1/LDB1/LIMCH1/LIMS1/MACF1/NRP1/PEAK1/PIP5K1A/PLEC/PTEN/PTK2/PTPRK/RCC2/RHOD/ROCK1/ROCK2/SDC4/SFRP1/SMAD3/SORBS1/SRC/TAOK2/TESK2/TLN1/TNS1/TRIP6/TSC1/VEGFA/WHAMM</t>
  </si>
  <si>
    <t>ADPGK/AK3/AK4/ALDOA/AMPD3/TIGAR/CARD11/CASK/CBFA2T3/DDIT4/DLG1/DLG2/ECD/ENTPD4/ENTPD5/ESRRB/GALK1/GAPDH/GCK/GPD1/GPI/GUK1/HDAC4/HK1/HKDC1/HTR2A/INS/INSR/LDHA/LRGUK/MAGI3/MYOG/NCOR1/NUDT9/OGT/P2RX7/PFKFB1/PFKFB2/PFKFB4/PFKP/PGAM1/PGM2L1/PPARA/PPARGC1A/PRKAA1/PRKAA2/PRKAG1/PRKAG2/SIRT6/STAT3/ZBTB20/ZBTB7A</t>
  </si>
  <si>
    <t>ACTL6A/ATP2B1/ATP2B4/ATP8A2/CABP4/DIO3/DLX1/DLX2/DSCAM/FJX1/GPM6A/HIPK1/HIPK2/IHH/IRX5/MEGF11/NEUROD1/NEUROD4/POU4F2/PSEN1/PTF1A/PTN/ROM1/RPE65/SDK1/SDK2/SIX3/SMARCA4/SMARCD3/SOX8/SOX9/TFAP2A/TFAP2B/TGFB2/THRB/TOPORS/TSPAN12/VSX1</t>
  </si>
  <si>
    <t>ASCC3/BLM/BRIP1/CDC45/CHD1/CHD3/CHD4/CHD8/DDX11/DDX3X/DHX9/DNA2/ERCC3/ERCC6/FBH1/GINS1/GINS4/HELB/HMGA1/INO80/MCM2/MCM4/MCM7/MRE11/NBN/PIF1/PURA/RAD51/RAD54B/RECQL5/RPA1/RTEL1/RUVBL1/SETX/TOP2A/XRCC5/XRCC6/ZRANB3</t>
  </si>
  <si>
    <t>BMP4/BMPR2/CHRD/EOMES/EPB41L5/EPHA2/ETV2/EXOC4/EXT2/EYA2/FGFR1/FGFR2/FOXC1/FOXF1/GPI/HAND1/HMGA2/HOXA11/ITGA2/ITGA8/ITGB4/KDM6A/KDM6B/KLF4/LEF1/NF2/NODAL/NR4A3/PAX2/PRKACA/PRKAR1A/SFRP2/SIX2/SMAD1/SMAD2/SMAD3/SNAI1/SOX17/TAL1/TBX20/TWSG1/WLS/WNT3A</t>
  </si>
  <si>
    <t>ABCC8/ACTR2/ADAM2/ADCY3/ASIC1/B4GALT2/BRAF/BRSK1/BTG2/CHRNB2/CLN8/CREB1/CRH/DDHD2/DEAF1/DRD1/DRD2/DRD3/DRD5/FOS/FOXB1/GABRA5/HMGCR/KIT/KRAS/MEIS2/MTOR/NDRG4/NEUROD2/NLGN3/NPTN/NPTX2/PDE1B/PIAS1/PPT1/RIN1/SHANK1/SLC7A11/SNAP25/SYNGAP1/SYNPO/TAC1/TBR1</t>
  </si>
  <si>
    <t>ADAMTS16/BMP4/CTNNB1/CTNNBIP1/DCHS1/DLG1/FGF2/FGF8/FMN1/FOXD1/GATA3/GDNF/GLI3/GPC3/HES5/HOXA11/HOXB7/HOXD11/IRX1/IRX2/IRX3/KIF26B/KLHL3/LAMA5/MYC/NPNT/PAX2/PAX8/PBX1/PTCH1/SHH/SIX1/SIX2/SIX4/SMAD4/SOX8/SOX9/TACSTD2/TCF21/TGFB1/VEGFA/WNT2B/WT1</t>
  </si>
  <si>
    <t>BTBD7/CLCN2/DAG1/EGFR/FGF8/FGFR1/FGFR2/FOXC1/IGF2/IGSF3/INSR/LAMA5/NFIB/NKX3-1/NRP1/PAX6/PDGFA/PDX1/PLXNA1/PLXND1/POLB/PTF1A/SHH/SNAI2/SOX10/SOX9/TFCP2L1/TGFB1/TGFB2/TNF/TWSG1/WLS</t>
  </si>
  <si>
    <t>ADCY6/AKR1C2/AKT1/ASS1/CDK4/CPT1A/CREB1/E2F1/EDN1/KCNK4/NFATC4/NME2/NR1H4/OR51E2/PDK3/PDK4/PID1/PPARG/PPARGC1A/PRKAA1/PRKAA2/PRKCE/PTGDR/PTGER2/PTGER4/SFRP1/SMARCD1/SRC/SREBF1/TNC/XRCC5/ZC3H12A</t>
  </si>
  <si>
    <t>ANK2/ATP1B2/CACNA1D/CACNA1G/CACNB2/CALM1/CALM2/CALM3/CAMK2D/CTNNA3/CXADR/FKBP1B/GJA5/GJC1/GJD3/HRC/JUP/KCNJ3/KCNN2/KCNQ1/PDE4D/PKP2/PRKACA/RANGRF/RNF207/RYR2/SCN1B/SCN4B/SCN5A/SRI/TNNI3K/TRDN</t>
  </si>
  <si>
    <t>ANKRD17/ARF1/BCL2L11/BIRC2/C1QBP/CHUK/TKFC/DDX60/DHX58/NOP53/GPATCH3/IKBKE/IRF3/IRF7/IRGM/LGALS8/LSM14A/MAPK11/MAPK14/NPLOC4/PENK/PUM1/PUM2/RNF125/RRP1B/SEC14L1/TRIM6/TSPAN6/UFD1/USP17L2/VWCE/ZC3H12A</t>
  </si>
  <si>
    <t>ADA/ADK/ADPGK/ADSL/ADSS/ADSSL1/AK3/AK4/ALDOA/AMPD3/ATIC/ATP5F1A/ATP5F1B/ATP5PB/ATP5MC2/ATP5ME/ATP5MF/DMAC2L/TIGAR/CBFA2T3/CHCHD10/COX5B/DDIT4/ECD/ENTPD5/ESRRB/FLCN/GALK1/GAPDH/GART/NIPSNAP2/GCK/GMPS/GPD1/GPI/HDAC4/HK1/HKDC1/HPRT1/HTR2A/INS/INSR/LDHA/LHPP/ATP6/MYOG/NCOR1/OGT/P2RX7/PAICS/PARP1/PFAS/PFKFB1/PFKFB2/PFKFB4/PFKP/PGAM1/PGM2L1/PID1/PINK1/PPARA/PPARGC1A/PPAT/PRKAA1/PRKAA2/PRKAG1/PRKAG2/PRPS1L1/SIRT6/STAT3/TGFB1/UCKL1/UPP1/UPRT/VCP/ZBTB20/ZBTB7A</t>
  </si>
  <si>
    <t>ABL1/ACVR1B/ACVRL1/ADAM10/ADAM17/ADIPOR1/ADIPOR2/ADNP/ADNP2/AGTR1/AKT1/ANAPC2/APBB1/APBB2/APOE/ATAD3A/BAP1/BARHL2/BDKRB1/BDNF/BLZF1/BMPR2/BRAT1/BST2/CACNG7/CAMK2D/CAPRIN2/CCDC85B/CDH4/CDK11A/CDK5R1/CDKN1A/CDKN1B/CDKN2A/CDKN2C/CDKN2D/CIB1/CISH/CRIM1/CSNK2A1/CTDP1/CTTN/CXCL12/CYP27B1/CYR61/DCSTAMP/DDX39B/DDX3X/DNM2/DNPH1/DSCAM/EBAG9/EDN1/EGFR/EGLN2/EI24/EIF4G2/EPB41L3/EPHA7/ERBB2/ESM1/ESR2/EXOSC2/EXOSC4/EXOSC9/EXTL3/F2/FBLN5/FGF13/FGFR1OP/FHL1/FLCN/FN1/FRZB/RACK1/GNG4/GOLGA4/GSK3A/GSK3B/H3F3A/H3F3B/H3F3C/HBEGF/HDGFL2/HNF4A/HTRA4/IFRD1/IGFBP1/IGFBP2/IGFBP7/INO80/INS/IP6K2/ISLR2/ITCH/ITSN2/JADE1/KIF14/KIF26A/KLHL22/LAMTOR2/LEF1/LGI1/LMX1A/LTBP4/MACF1/MAP2K5/MAP3K13/MAPT/MSX1/MTOR/MTPN/MUC12/MYL2/MYOCD/NCBP1/NDEL1/NDUFA13/NEDD4L/NGF/NKX6-1/NPPA/NRCAM/NRP1/NTRK3/NUBP1/OGFR/OSGIN2/PAK4/PAK5/PAPPA2/PRKN/PLAA/PLCE1/PLXNA4/PML/POU4F2/PPARA/PPARD/PPARG/PPP2CA/PPP2R1A/PPT1/PRDM11/PRKCQ/PSMD10/PSRC1/PTPRS/RAB11A/RASGRP2/RB1/RBBP7/REG1A/RERG/RGS4/RIMS1/RND2/RNF6/ROS1/RPS6KA3/RPTOR/RTN4/RTN4R/RUFY3/S100A8/SCGB3A1/SEMA4A/SEMA5B/SEMA6B/SERTAD2/SERTAD3/SESN2/SFN/SFRP1/SFRP2/SGK2/SGK3/SH3BP4/SIRT1/SLC44A4/SMAD3/SMAD4/SMARCA2/SMARCA4/SMURF1/SOCS2/SOX17/SPART/SPOCK1/SPP1/ST7L/STK11/SYT1/SYT4/TAOK2/TGFB1/TGFB2/TGFBR1/TMC8/TP53/TRIM32/TWF2/ULK2/UNC13A/USP47/VEGFA/WNT3A/WT1</t>
  </si>
  <si>
    <t>AKT3/BBS2/BBS4/CDH2/CTNNA2/EMX1/FANCC/FANCD2/FGF8/FOXO3/FZD3/FZD6/OTX1/PAX2/PROP1/PSEN1/PTEN/SHANK1/SLC4A10/SLIT1/SOS1/UCHL5/ZNF335</t>
  </si>
  <si>
    <t>GO:0051567</t>
  </si>
  <si>
    <t>histone H3-K9 methylation</t>
  </si>
  <si>
    <t>ARID4A/ARID4B/BRCA1/DNMT1/DNMT3B/EHMT1/EHMT2/JARID2/KDM3A/KDM4A/KDM4D/LMNA/MYB/PAX5/PRDM5/RIF1/SETD7/SETDB2/SIRT1/SMARCB1/SUV39H2/ZNF274/ZNF304</t>
  </si>
  <si>
    <t>BRCA1/C2CD3/CCDC78/CDK2/CDK5RAP2/CEP152/CEP72/CEP76/CETN1/CHMP2A/CNTROB/E2F4/KAT2A/KAT2B/KIAA0753/MDM1/PLK2/RBM14/RTTN/SASS6/TRIM37/VPS4B/WDR62</t>
  </si>
  <si>
    <t>ABLIM3/ATG13/BAP1/FBXW7/GSK3A/HPS4/HSPA1L/HTRA2/MICALL2/NPEPPS/PINK1/PRKAA1/RAC2/RHOU/RNF31/SAE1/SREBF2/TOMM7/UBE2D3/UBE2J2/UBE2L3/UBL4B/USP36</t>
  </si>
  <si>
    <t>BMP4/BMPR2/CTNNB1/ENG/FOXC1/HAND2/ISL1/JAG1/NOTCH1/RBPJ/RNF207/ROBO1/ROBO2/SIX1/SMAD4/SOX9/TBX2/TBX5/TGFB2/TGFBR1/TGFBR2/TWIST1/WNT3A</t>
  </si>
  <si>
    <t>173/20505</t>
  </si>
  <si>
    <t>ARNTL/ARRB2/BMP4/CDK1/CDON/CENPF/CREB1/CTDP1/CTNNB1/CXADR/DDX39B/DDX5/EDN1/EPHB1/ERBB3/FAM129B/FGF2/FGF3/FGF8/FGF9/FGFR1/FGFR2/FLOT1/GATA6/GLI1/GSK3A/HDAC4/HDAC9/HMGCR/JARID2/KAT2A/LEF1/LMOD3/LUC7L/MAPK11/MAPK14/MEF2C/MEGF10/MEIS1/MRTFB/MTOR/MTPN/MYF6/MYOCD/MYOD1/MYOG/NEUROG1/NKX2-5/NLN/NOTCH1/NR1D2/PPARA/PRKAA1/PTEN/RBPJ/RGS4/RPS6KB1/S100B/SAV1/SFMBT1/SHH/SHOX2/SIRT2/SIX1/SIX4/SMAD3/SMAD4/SOX15/SOX17/SOX6/TBX1/TBX2/TBX20/TBX5/TGFB1/TGFBR1/TGFBR2/TGFBR3/TP73/TWIST1/WNT2/WNT3A/YBX3</t>
  </si>
  <si>
    <t>GO:0005980</t>
  </si>
  <si>
    <t>glycogen catabolic process</t>
  </si>
  <si>
    <t>AGL/G6PC/GAA/HMGB1/INS/PGM2/PGM2L1/PHKG2/PPP1R3D/PYGB/PYGL/PYGM/RB1CC1</t>
  </si>
  <si>
    <t>ACVR2B/ACVRL1/BMPR2/CCBE1/EPHA2/FOXC1/LGALS8/PPP3CB/PROX1/PROX2/SOX18/VEGFA/VEGFC</t>
  </si>
  <si>
    <t>ENTPD5/ESRRB/GPD1/HTR2A/INS/INSR/P2RX7/PFKFB1/PFKFB2/PFKFB4/PRKAA1/PRKAA2/ZBTB20</t>
  </si>
  <si>
    <t>FGFR2/FOXF1/GLI3/HLX/IHH/NIPBL/RBPMS2/SHH/SHOX2/SIX2/SOX11/TCF21/TCF7</t>
  </si>
  <si>
    <t>ADRA1A/ALDH1A3/AUTS2/DRD3/FOXP2/GLRB/NPNT/NR4A3/SATB1/SHANK1/SLITRK6/TMC1/USP46</t>
  </si>
  <si>
    <t>NPLOC4/RCHY1/RFC1/RFC3/RFC4/RPA1/RPS27A/SPRTN/UBA52/UBB/UBC/UFD1/VCP</t>
  </si>
  <si>
    <t>AACS/ABCC8/ACVR1C/ADCY5/ARNTL/ARRB1/BAIAP3/BLK/CACNA1A/CACNA1D/CAPN10/CASR/CHGA/CLOCK/CPT1A/CRH/DRD2/DYNLL1/ENSA/ENY2/EPHA5/C1QTNF12/FAM3D/FKBP1B/FOXA2/GCK/GHRL/GLP1R/GPLD1/GPR27/HMGCR/HMGN3/HNF4A/ICA1/IFNG/IRS2/ISL1/ITPR2/JAK2/KCNJ11/KIF5B/MIDN/MPC2/MYRIP/NDUFAF2/NEUROD1/NKX6-1/NNAT/NR1D1/NR1H4/OXCT1/PRKN/PDX1/PFKFB2/PHPT1/PIM3/PPARD/PPP3CA/PPP3CB/PRKCE/RAP1A/RAPGEF3/RFX3/RFX6/SERP1/SFRP1/SIDT2/SLC25A4/SLC25A5/SLC25A6/SLC2A2/SLC30A8/SLC8B1/SNAP25/SOX4/SREBF1/SRI/STXBP4/STXBP5L/SYT9/TARDBP/TCF7L2/TFAP2B/TIAM1/TM7SF3/TNF/TRH/UCN3/VSNL1</t>
  </si>
  <si>
    <t>ADPGK/AK3/AK4/ALDOA/AMPD3/TIGAR/CARD11/CASK/CBFA2T3/DDIT4/DLG1/DLG2/ECD/ENTPD5/ESRRB/GALK1/GAPDH/GCK/GPD1/GPI/GUK1/HDAC4/HK1/HKDC1/HTR2A/INS/INSR/LDHA/LRGUK/MAGI3/MYOG/NCOR1/NUDT9/OGT/P2RX7/PFKFB1/PFKFB2/PFKFB4/PFKP/PGAM1/PGM2L1/PPARA/PPARGC1A/PRKAA1/PRKAA2/PRKAG1/PRKAG2/SIRT6/STAT3/ZBTB20/ZBTB7A</t>
  </si>
  <si>
    <t>ADAM9/AKT1/ASS1/CA2/CITED2/ETS1/HDAC3/KLF4/MAP2K5/MAPK7/MEF2C/MTSS1/NFE2L2/NOS3/P2RX4/P2RX7/PTGS2/SMAD6/SRC/SREBF2/TFPI2/TGFB1</t>
  </si>
  <si>
    <t>ADAR/ADARB1/DDB1/DDX3X/HSPA8/NOTCH1/NR5A2/NUCKS1/PABPC1/PKN2/PPIA/PPIH/HACD3/RAD23A/SRPK1/SRPK2/STAU1/TOP2A/TOP2B/TRIM38/VAPB/YTHDC2</t>
  </si>
  <si>
    <t>212/7957</t>
  </si>
  <si>
    <t>480/20505</t>
  </si>
  <si>
    <t>ABCC8/ABL1/ACTN2/ACTN4/AHCYL1/AKAP9/AKT1/ALG10B/AMIGO1/ANK2/ANK3/ARC/ARF1/ARL6IP5/ATG5/ATP1B2/ATP2B4/BDKRB1/BIN1/BPIFA1/CAB39/CACNA1A/CACNA1B/CACNA1D/CACNA1G/CACNA2D3/CACNA2D4/CACNB2/CACNG3/CACNG7/CACNG8/CALCR/CALHM1/CALM1/CALM2/CALM3/CAMK2D/CHD7/CHP1/CLCN2/CLIC3/CLIC4/CNIH2/CNIH3/COMMD1/CORO1A/CRH/DAPK1/DIAPH1/DLG1/DMD/DNM2/DPP10/DPP6/DRD1/DRD2/DRD3/DRD4/DYSF/EDN3/EPHB2/EPO/F2/F2RL3/TCAF1/TCAF2/FGF12/FHL1/FKBP1B/FXYD1/FXYD4/FXYD5/FXYD6/KCNA6/NIPSNAP2/GJA5/GLRX/GPD1L/GPR35/GSTM2/HCN3/HECW1/HECW2/HOMER1/HRC/HTT/HVCN1/IL13/IRS2/JPH1/JPH3/JSRP1/KCNA2/KCNA3/KCNAB1/KCNC3/KCNC4/KCND3/KCNE1/KCNE2/KCNG3/KCNG4/KCNH1/KCNH3/KCNH7/KCNIP3/KCNIP4/KCNJ11/KCNJ18/KCNJ14/KCNJ15/KCNJ16/KCNJ2/KCNJ3/KCNJ4/KCNJ6/KCNK16/KCNK4/KCNK5/KCNN2/KCNQ1/KCNQ2/KCNQ4/KCNQ5/KCNRG/KCNS1/KCNU1/KCNV1/KCNV2/KIF5B/KLHL24/LRRC26/MEF2C/MINK1/MMP9/MTOR/NALCN/NEDD4/NEDD4L/NLGN3/NOS1/NOX5/NPPA/NPSR1/OXSR1/P2RX7/PCSK9/PDE4B/PDE4D/PIK3CG/PINK1/PLCG2/PM20D1/PPARGC1A/PRKACA/PRKCE/PSEN1/PTEN/PTPN3/RANGRF/RASGRF1/REM2/RGS4/RGS9/RIPK1/RNF207/RRAD/RYR2/SCN11A/SCN1A/SCN1B/SCN2A/SCN2B/SCN4B/SCN5A/SCN9A/SELENON/SESTD1/SHANK1/SHISA6/SHISA7/SLC26A5/SLC30A1/SLC30A5/SLC31A2/SLMAP/SNCA/SNTA1/SRI/STAC2/STAC3/STK39/SUMO1/TESC/TGFB1/THADA/TMC1/TMEM109/TMEM37/TRDN/TRPM5/TSPAN13/TWIST1/UBQLN1/UTRN/WDR1/WNK1/WNK2/YWHAE/YWHAH/YWHAQ/ZMPSTE24</t>
  </si>
  <si>
    <t>ABCG1/ACAA2/ACACB/APOA1/APOA4/APOE/ERG28/CES1/CNBP/CYP51A1/DHCR7/ELOVL6/ERLIN1/FASN/FDFT1/FDPS/GGPS1/HMGCR/HSD17B7/IDI1/INSIG1/KPNB1/LBR/MBTPS1/MVD/MVK/NFYA/NFYB/NFYC/NPC1L1/PMVK/PLPP6/PRKAA1/PRKAA2/RAN/SC5D/SCAP/SCD/SP1/SQLE/SREBF1/SREBF2</t>
  </si>
  <si>
    <t>ABL1/ACTN2/ADCYAP1/ADRA1A/AKAP9/AKT1/ANK2/ANK3/ARL6IP5/ARRB2/ASIC1/ATP1B2/BAIAP2/BAK1/BEST2/BIN1/BVES/CACNA1A/CACNA1B/CACNA1D/CACNA1G/CACNB2/CAMK2D/CHRFAM7A/CHRNA10/CHRNA3/CHRNA4/CHRNA5/CHRNA6/CHRNA7/CHRNB2/CHRNB3/CHRNB4/CLDN19/CNIH2/CNIH3/CRTC1/CTNNA3/CUX2/CXADR/DCN/DLD/DLG1/DMD/DRD1/DRD2/DRD4/EDN1/INSYN2/FAM19A4/FGF12/FGF13/FHL1/FKBP1B/FXYD1/GABBR1/GABRA1/GABRA2/GABRA3/GABRA4/GABRA5/GABRB2/GABRD/GABRE/GABRG1/GABRG2/GABRG3/GABRP/GABRR1/GHRL/GJA5/GJC1/GJD2/GLRA2/GLRA4/GLRB/GLRX/RACK1/GOT1/GPD1L/GPR35/GRIA3/GRID2/GRIK2/GRIK3/GRIN3A/GSK3A/GSK3B/HCN3/HSH2D/HTR3C/HTR3E/IGSF9B/JUN/JUP/KCNA2/KCND3/KCNE1/KCNE2/KCNH1/KCNH3/KCNH7/KCNJ11/KCNJ2/KCNJ3/KCNN2/KCNN4/KCNQ1/KCNU1/KCTD7/KDR/KIF5B/LRRK2/MAPT/MEF2C/MPP2/NALCN/NDUFS1/NEDD4/NEDD4L/NLGN3/NLGN4X/NPAS4/NPPA/NRCAM/NRXN1/NTRK2/NTRK3/OPRD1/P2RX1/P2RX2/P2RX3/P2RX4/P2RX6/P2RX7/PANK2/PRKN/PARP1/PID1/PIEZO1/PINK1/PKP2/PPP1R9A/PPP2R3C/PPP3CA/PRDX3/PSEN1/PTEN/PTN/PTPN3/PXK/RAB3GAP1/RANGRF/RGS4/RGS7BP/RIMS1/RIMS3/RIMS4/RNF207/RYR2/S1PR2/SCN11A/SCN1A/SCN1B/SCN2A/SCN2B/SCN4B/SCN5A/SCN9A/SHANK1/SLC1A6/SLC25A36/SLC26A1/SLC26A10/SLC26A3/SLC26A4/SLC26A5/SLC26A7/SLC26A8/SLC8A3/SLC8B1/SLMAP/SNCA/SNTA1/SPART/SRC/SRI/SSH1/STOX1/SUMO1/TAC1/TCL1A/TRDN/TSPO/UBB/UCN3/VCP/WDR1/YWHAE/YWHAH/ZMPSTE24/ZMYND8</t>
  </si>
  <si>
    <t>AR/BMP4/CTNNB1/FGF8/FGFR1/GDNF/HIPK1/HIPK2/HOXA11/HOXC11/NKX2-1/ROBO1/ROBO2/SIX1/SIX3/SOX8/SOX9/SPRY1/WNT2/WNT2B/WNT3A</t>
  </si>
  <si>
    <t>BARD1/C1QBP/CCNT1/HNRNPA2B1/HNRNPK/HNRNPL/NELFE/PTBP1/RBM42/RBMX/RNF20/RNF40/RNPS1/SAP18/SFSWAP/SRSF10/SRSF7/SRSF9/SUPT5H/U2AF2/ZC3H14</t>
  </si>
  <si>
    <t>AKR1B1/ARHGEF2/CAB39/CASP3/DDX3X/DYSF/EPO/ERRFI1/LRRC8C/LRRC8D/OXSR1/PTGS2/RELB/SCN2A/SERPINB6/STK39/TSPO/XRCC5/XRCC6/YBX3/ZFP36L1</t>
  </si>
  <si>
    <t>AMER1/ANKRD11/ANXA6/AXIN2/BBX/BGLAP/BMP4/BMPR1B/BMPR2/CARM1/CDX1/CHSY1/CLDN18/COCH/COL14A1/COL1A1/COL6A2/CSGALNACT1/CTC1/DCHS1/DLX5/ENG/EP300/RFLNA/RFLNB/FAM20C/FBN1/FBXW7/FGF8/FGFR2/FGFR3/FLI1/FOXC1/FOXN3/FOXP1/FREM1/GHRL/GLI3/GNAS/HOXA11/HOXB4/IFT172/IFT80/IHH/INSIG1/KIT/LRP6/LRRC17/LRRK1/LTF/MEF2C/MEF2D/MEIS1/MSX1/MSX2/NAB1/NAB2/NEUROG1/NOTCH2/NPR2/OSR2/PAPPA2/PAX1/PDGFC/PHOSPHO1/PIP4K2A/PITX2/POC1A/PRPSAP2/PTGER4/PTH/RANBP3L/RARA/RARB/RARG/RUNX2/RYR1/SFRP2/SFRP4/SH3PXD2B/SHOX2/SLC38A10/SMAD1/SMAD5/SOX9/SRC/SRD5A1/STC1/SULF1/SULF2/TAL1/TAPT1/TFAP2A/TGFB1/TGFBR2/THBS3/TNFSF11/TRIP11/TWIST1/VKORC1/VWA2/NSD2/XYLT1/ZFPM1/ZMPSTE24/ZNF385A</t>
  </si>
  <si>
    <t>ARNTL/ARRB2/BMP4/CDK1/CDON/CENPF/CREB1/CTDP1/CTNNB1/CXADR/DDX39B/DDX5/EDN1/EPHB1/ERBB3/FAM129B/FGF2/FGF3/FGF8/FGF9/FGFR1/FGFR2/FLOT1/GATA6/GLI1/GSK3A/HDAC4/HDAC9/HMGCR/JARID2/KAT2A/LEF1/LMOD3/LUC7L/MAPK11/MAPK14/MEF2C/MEGF10/MEIS1/MRTFB/MTOR/MTPN/MYF6/MYOCD/MYOD1/MYOG/NKX2-5/NLN/NOTCH1/NR1D2/PPARA/PPARGC1A/PRKAA1/PTEN/RBPJ/RGS4/RPS6KB1/S100B/SAV1/SHH/SHOX2/SIRT2/SIX1/SIX4/SMAD3/SMAD4/SOX15/SOX17/SOX6/TBX1/TBX2/TBX20/TBX5/TGFB1/TGFBR1/TGFBR2/TGFBR3/TP73/TWIST1/WNT2/WNT3A/YBX3</t>
  </si>
  <si>
    <t>CHD7/FOXH1/GATA3/GATA4/HAND1/HAND2/ISL1/JAG1/NKX2-5/NOTCH1/SMARCD3/SOX4/TBX20/TGFB2</t>
  </si>
  <si>
    <t>ARNTL/BMP4/BMP5/CDK6/CLOCK/GSK3A/GSK3B/HNF4A/INSM1/NKX2-2/NKX6-1/RFX3/RHEB/SIDT2</t>
  </si>
  <si>
    <t>GO:0009251</t>
  </si>
  <si>
    <t>glucan catabolic process</t>
  </si>
  <si>
    <t>AGL/G6PC/GAA/HMGB1/INS/MGAM/PGM2/PGM2L1/PHKG2/PPP1R3D/PYGB/PYGL/PYGM/RB1CC1</t>
  </si>
  <si>
    <t>DLG1/DRD1/DRD2/EDN1/EDN3/EDNRB/GDNF/GHRL/KIT/NEUROG1/P2RX2/P2RX3/PTGER3/SSTR2</t>
  </si>
  <si>
    <t>ACVRL1/BMPR1B/GDF5/GLI3/HOXA11/LOXL2/PKDCC/RELA/RUNX2/SMAD3/SOX5/SOX6/SOX9/ZNF219</t>
  </si>
  <si>
    <t>GO:0044346</t>
  </si>
  <si>
    <t>fibroblast apoptotic process</t>
  </si>
  <si>
    <t>BAK1/BCL2L11/CFDP1/CHD8/CUL3/IER3IP1/MYC/PIK3CA/PIK3CG/PRDM11/SFRP1/STK17B/TP63/XRCC2</t>
  </si>
  <si>
    <t>C1QBP/HNRNPA2B1/HNRNPK/HNRNPL/PTBP1/RBM42/RBMX/RNPS1/SAP18/SFSWAP/SRSF10/SRSF7/SRSF9/U2AF2</t>
  </si>
  <si>
    <t>BMP5/FLRT3/HAND2/HEG1/LRP6/NKX2-6/NOTCH1/SETD2/SMAD2/SMAD3/SOS1/TBX20/TBX5/WT1</t>
  </si>
  <si>
    <t>GO:0060149</t>
  </si>
  <si>
    <t>negative regulation of posttranscriptional gene silencing</t>
  </si>
  <si>
    <t>BCDIN3D/DND1/ELAVL1/ESR1/NCOR1/NCOR2/POU5F1/PPARG/PPP3CA/TERT/TGFB1/ZC3H10/ZC3H12A/ZMPSTE24</t>
  </si>
  <si>
    <t>GO:0060575</t>
  </si>
  <si>
    <t>intestinal epithelial cell differentiation</t>
  </si>
  <si>
    <t>TIGAR/C1GALT1/CBFA2T2/CDKN1A/CDX2/GATA4/GATA6/HOXA5/KLF5/NKX3-2/PRDM1/SAV1/SPDEF/YIPF6</t>
  </si>
  <si>
    <t>GO:0060967</t>
  </si>
  <si>
    <t>negative regulation of gene silencing by RNA</t>
  </si>
  <si>
    <t>AKAP8L/CTBP1/FNTA/IFNG/ING2/JDP2/LRRK2/NIPBL/PINK1/PRKD1/SREBF1/TGFB1/VEGFA/ZBTB7B</t>
  </si>
  <si>
    <t>GO:1901798</t>
  </si>
  <si>
    <t>positive regulation of signal transduction by p53 class mediator</t>
  </si>
  <si>
    <t>ANKRD1/ATM/CHD5/DDX5/EEF1E1/HEXIM1/HIC1/MSX1/RPL11/RPL23/RPL26/RPS7/UBB/ZNF385A</t>
  </si>
  <si>
    <t>220/20505</t>
  </si>
  <si>
    <t>AACS/ABCC8/ACVR1C/ACVR2B/ADCY5/ADCYAP1/ARNTL/ARRB1/BAIAP3/BLK/CACNA1A/CACNA1D/CAMK2G/CAPN10/CASR/CHGA/CLOCK/CPLX1/CPT1A/CRH/CYB5R4/DRD2/DYNLL1/ENSA/ENY2/EPHA5/C1QTNF12/FAM3B/FAM3D/FKBP1B/FOXA2/GCK/GHRL/GLP1R/GPLD1/GPR27/HMGCR/HMGN3/HNF1A/HNF4A/ICA1/IFNG/ILDR2/IRS2/ISL1/ITPR2/JAK2/KCNJ11/KIF5B/MAFA/MIDN/MPC2/MYRIP/NDUFAF2/NEUROD1/NKX6-1/NNAT/NR1D1/NR1H4/OXCT1/PRKN/PDX1/PFKFB2/PHPT1/PIM3/PPARD/PPP3CA/PPP3CB/PRKCE/PTPRN/PTPRN2/RAB11B/RAB11FIP2/RAP1A/RAPGEF3/RFX3/RFX6/SERP1/SFRP1/SIDT2/SLC25A4/SLC25A5/SLC25A6/SLC2A2/SLC30A8/SLC8B1/SMAD2/SNAP25/SOX4/SREBF1/SRI/STXBP4/STXBP5L/SYT9/TARDBP/TCF7L2/TFAP2B/TIAM1/TM7SF3/TNF/TRH/UCN3/VSNL1</t>
  </si>
  <si>
    <t>AURKB/AURKC/BTC/CAT/CDC6/CENPV/CSPP1/CUL3/DRD2/DRD3/EREG/FGF2/FGF3/FGF6/FGF8/FGF9/FGFR2/GAREM1/IGF2/ITGB1BP1/KIF14/KIF20B/MACC1/MAP10/MRGPRX2/NKX3-1/PDGFA/PDGFB/PDGFC/PKN2/PKP4/PPBP/PRKCE/PTN/RXFP3/SHH/SIRT2/SPAST/SVIL/TAL1/TGFB1/TGFB2/VEGFA/VEGFB/VEGFC/ZNF16</t>
  </si>
  <si>
    <t>BMP4/ESR1/FGFR2/LRP6/MAGI2/MED12/PTK7/RDH10/SFRP1/SFRP2/SHH/SIX1/SIX4/SOX9/SPRY1/SPRY2/TGFB1/TNC/TRIM28/WNT3A</t>
  </si>
  <si>
    <t>ALKBH1/ALKBH5/APOBEC1/APOBEC3A/APOBEC3B/APOBEC3G/ASCC1/ASCC2/ASCC3/DPPA3/FTO/GATA3/MGMT/TDG/TET1/TET2/TET3/TRIM28/USP7/USP9X</t>
  </si>
  <si>
    <t>ANKRD1/ATM/CD44/DDX5/EEF1E1/HIC1/KDM1A/MDM2/MSX1/PSMD10/PTTG1IP/RPL26/KMT5A/SIRT1/SMYD2/SNAI1/SNAI2/TWIST1/ZMPSTE24/ZNF385A</t>
  </si>
  <si>
    <t>ACPP/ADA/ADAL/ADK/AHCY/AK3/AK4/AMD1/AMPD3/APOBEC1/APOBEC3A/APOBEC3B/APOBEC3G/CARD11/CASK/CTPS2/DGUOK/DLG1/DLG2/ENTPD4/GIMAP7/GMPS/GNAI3/GPHN/GTPBP1/GUK1/HPRT1/LRGUK/LRRK2/MAGI3/MFN1/MOCOS/MOCS1/MOCS2/MOCS3/MRI1/MTAP/NME2/NME3/NME4/NT5C1A/NT5C2/PNP/PRTFDC1/PTGDR/RAN/RHOQ/UCKL1/UPP1/UPRT</t>
  </si>
  <si>
    <t>BBS4/BBS7/C2CD3/CCDC40/DNAAF1/DNAH11/ENG/FGF8/FOXH1/GATA4/HAND1/HAND2/IFT172/IFT52/IHH/LBX1/MEF2C/MIB1/MICAL2/NDRG4/NKX2-5/NODAL/NOTCH1/PSEN1/RNF207/SETDB2/SHH/SMAD3/SOX17/SOX18/SUFU/TBX2/TBX20/TBX3/TGFBR2/WNT3A</t>
  </si>
  <si>
    <t>GO:0090181</t>
  </si>
  <si>
    <t>regulation of cholesterol metabolic process</t>
  </si>
  <si>
    <t>ABCG1/ACACB/ACADVL/APOE/CYP51A1/DGKQ/DHCR7/ELOVL6/EPHX2/ERLIN1/FASN/FDFT1/FDPS/GGPS1/HMGCR/IDI1/KPNB1/LDLRAP1/MBTPS1/MVD/MVK/NFYA/NFYB/NFYC/NR1H4/PMVK/PRKAA1/RAN/SC5D/SCAP/SCD/SERPINA12/SP1/SQLE/SREBF1/SREBF2</t>
  </si>
  <si>
    <t>377/20505</t>
  </si>
  <si>
    <t>ADAM9/ADORA2B/AGER/ALK/APOE/ARHGEF5/ARRB1/AVPI1/BIRC7/BMP4/BRAF/INAVA/C5AR1/CD81/CDK1/CDK12/CHRNA7/CRK/CRKL/CSK/CXCL17/DAB2IP/DAXX/DNAJA1/DRD4/DTNBP1/DUSP1/DUSP10/DUSP16/DUSP19/DUSP2/DUSP22/DUSP5/DUSP6/DVL2/DVL3/EDN1/EDN3/EGFR/EIF2AK2/EPHA4/EPHB2/ERBB2/ERCC6/ERN2/EZH2/FGF2/FGFR1/FPR1/GADD45A/GDF15/GFRAL/GHR/GHRL/GNG3/GPS1/GRM4/GSTP1/HGS/HIPK3/HMGCR/HRAS/HTR2A/IGF1R/IKBKG/INSR/IRAK2/IRAK3/ITGA1/JAK2/KARS/KIDINS220/KIT/KRAS/KSR1/LAMTOR2/LAMTOR3/LRRK2/MAP2K1/MAP2K2/MAP2K4/MAP2K5/MAP2K7/MAP3K1/MAP3K10/MAP3K13/MAP3K2/MAP3K4/MAP3K5/MAP3K6/MAP3K7/MAP3K8/MAP4K2/MAP4K5/MAPK1/MAPK10/MAPK11/MAPK14/MAPK3/MDFIC/MUC20/NEK10/NGF/NOX4/NTRK1/NTRK3/P2RX7/PAQR3/PDE5A/PDGFA/PDGFB/PDGFC/PIK3CG/PIK3R5/PLCE1/PPEF2/PPP2CA/PPP2R1A/PRKAA1/PROK2/PSEN1/HACD3/PTPN22/RGS3/RGS4/RIPK1/ROBO1/RPS27A/S1PR2/SAA1/SAMD5/SASH1/SERPINB3/SFRP1/SFRP2/SHC2/SORL1/SPRY1/SPRY2/SPRY3/SPRY4/SRC/STK38/STK39/TAB1/TAB2/TAB3/TAOK2/TDGF1/TENM1/TGFB1/TGFBR1/TIAM1/TNF/TNFSF11/TP73/TRAF2/TRAF6/TRAF7/TRIB1/TRIB2/UBA52/UBB/UBC/UBE2N/UBE2V1/VEGFA/ZEB2/ZNF675</t>
  </si>
  <si>
    <t>CRH/ETS1/FOXB1/GSX1/NKX2-6/NR0B1/NRP1/NRP2/OTP/POU3F2/PROP1/RAB3GAP1/SOX3/SRD5A1/UBB</t>
  </si>
  <si>
    <t>ATG5/BRCA1/CTBP1/GSK3B/HDAC2/HINT2/MAGEA2/MAGEA2B/SIN3A/SIRT1/SNCA/SPI1/TAF7/TWIST1/ZNF451</t>
  </si>
  <si>
    <t>ACTN4/ANK3/ARF1/ATP1B2/CHP1/DMD/DNM2/DRD4/FXYD1/GLRX/KIF5B/NOS1/TESC/WNK1/WNK2</t>
  </si>
  <si>
    <t>TIGAR/CBFA2T3/DDIT4/FLCN/HDAC4/MYOG/PARP1/PFKFB1/PID1/PPARA/PPARGC1A/SIRT6/SNCA/STAT3/TSPO</t>
  </si>
  <si>
    <t>BACE1/CHD8/CSMD1/CTNNA2/DRD1/DRD2/DRD3/FABP7/GLRB/GRID2/GRIN3A/KCNH1/NPAS1/NRXN1/PRKN/PENK/PTEN/SLC6A3/SLITRK6</t>
  </si>
  <si>
    <t>ARRB1/AUTS2/BRCA1/BRD7/GATA3/ISL1/KAT2A/KAT7/LIF/MAPK3/NOS1/PAXIP1/PPARGC1A/RPS6KA4/RPS6KA5/SMAD4/SMARCB1/SNAI2/TGFB1</t>
  </si>
  <si>
    <t>ATF7IP/CAND1/CREB1/CTNNBIP1/DR1/ESR1/GTF2B/HMGB1/HNF1A/NKX2-5/PAXIP1/PSMC3/PSMC5/SUB1/TAF1/TAF7/THRA/TP53/ZNF451</t>
  </si>
  <si>
    <t>CDKN1C/EPHA2/FOXE3/FZR1/KDM5B/MAF/NF2/NTRK3/PITX3/PROX1/PROX2/SIX3/SKIL/SLC7A11/SMAD3/TGFB1/TMOD1/VIM/ZEB2</t>
  </si>
  <si>
    <t>CASR/CBL/CCL2/CD44/CDC5L/CEP57/COL1A1/CREB3L1/CTNNB1/DSTYK/FAM20C/FGF12/FGF2/FGF22/FGF23/FGF3/FGF6/FGF8/FGF9/FGFBP1/FGFBP3/FGFR1/FGFR2/FGFR3/FGFR4/FLRT1/FLRT2/FLRT3/FUZ/GALNT3/GATA3/GRB2/GTF2F1/HHIP/HNRNPA1/HNRNPH1/HNRNPM/ITGB1BP1/KDM5B/KIF16B/KL/MAPK1/MAPK3/NCBP1/NPTN/NR4A1/OTX2/POLR2A/POLR2B/POLR2E/POLR2F/POLR2H/POLR2I/PRDM14/PTBP1/PTH/RBFOX2/RUNX2/SETX/SFRP1/SHCBP1/SNCA/SPRY1/SPRY2/SPRY3/SPRY4/SULF1/SULF2/TBX1/TDGF1/TNC/TRIM71/ZFP36/ZFP36L1/ZFP36L2</t>
  </si>
  <si>
    <t>ENTPD5/ESRRB/GPD1/HTR2A/INS/INSR/P2RX7/PFKFB1/PFKFB2/PFKFB4/PID1/PINK1/PPARGC1A/PRKAA1/PRKAA2/STAT3/VCP/ZBTB20</t>
  </si>
  <si>
    <t>AGL/CHIA/CHIT1/G6PC/GAA/HMGB1/INS/MGAM/PGM2/PGM2L1/PHKG2/PPP1R3D/PYGB/PYGL/PYGM/RB1CC1</t>
  </si>
  <si>
    <t>ACVR2B/ACVRL1/BMPR2/CCBE1/EPHA2/FOXC1/HEG1/LGALS8/NR2F2/PPP3CB/PROX1/PROX2/SOX18/TBX1/VEGFA/VEGFC</t>
  </si>
  <si>
    <t>GO:0032438</t>
  </si>
  <si>
    <t>melanosome organization</t>
  </si>
  <si>
    <t>AP1M1/AP3D1/BLOC1S1/BLOC1S2/BLOC1S3/BLOC1S5/BLOC1S6/DTNBP1/HPS4/KIF13A/RAB32/RAB38/SNAPIN/TRAPPC6A/TYRP1/ZEB2</t>
  </si>
  <si>
    <t>ENTPD5/ESRRB/GPD1/HTR2A/INS/INSR/NFE2L2/P2RX7/PFKFB1/PFKFB2/PFKFB4/PRKAA1/PRKAA2/SNCA/ZBTB20/ZNF205</t>
  </si>
  <si>
    <t>ATP1B2/CALM1/CALM2/CALM3/CAMK2D/FKBP1B/GJA5/GJC1/GJD3/HRC/PDE4D/PKP2/PRKACA/RYR2/SRI/TRDN</t>
  </si>
  <si>
    <t>ADAMTS8/ANKH/CEBPB/CRY2/FGF23/FGFR1/IP6K2/ROS1/SFRP4/SLC17A1/SLC17A3/SLC20A2/SLC25A10/SLC25A3/SLC34A2/SLC37A1/XPR1</t>
  </si>
  <si>
    <t>AKAP8L/CAMK2D/CTBP1/ING2/JDP2/KDM5A/LRRK2/MAPK8/NIPBL/PINK1/PRKD1/SREBF1/TGFB1/USP17L2/VEGFA/ZBTB7B/ZNHIT1</t>
  </si>
  <si>
    <t>ABCA7/ADAM10/APOE/BIN1/CHRNA7/EPHA4/GSK3A/LRRTM3/NCSTN/PICALM/PSEN1/PSENEN/ROCK1/ROCK2/SORL1/SPON1/TMED10</t>
  </si>
  <si>
    <t>GO:0060914</t>
  </si>
  <si>
    <t>heart formation</t>
  </si>
  <si>
    <t>AXIN2/BMP4/CTNNB1/FOXH1/HAND2/ISL1/LEMD2/LRP2/MEF2C/RBPJ/ROBO1/ROBO2/SIX1/SMARCD3/SOX17/TBX5/WNT3A</t>
  </si>
  <si>
    <t>ABCA7/ABCC8/ADCY8/ADNP/APOE/ARC/ASIC1/ATXN1/B4GALT2/BDNF/BTBD9/CAMK4/CEBPB/CHRNA7/CHRNB2/CIC/COMT/CREB1/CRTC1/CUX2/DRD1/DRD2/FEN1/FGF13/FOXO6/HTR2A/INSR/ITGA8/JPH3/KALRN/KAT2A/KCNK4/KLK8/KMT2B/LMX1A/MAPT/MTOR/MUSK/NGF/NPAS4/NTF4/OXT/PAK5/PLK2/PPP3CB/PSEN1/PTEN/PTGS2/RASGRF1/RIN1/RPS6KB1/S100B/SERPINF1/SHANK1/SHISA7/SLC24A2/SLC8A3/SORCS3/SYT4/TAC1/TH</t>
  </si>
  <si>
    <t>139/20505</t>
  </si>
  <si>
    <t>ACVR2B/ATRAID/AXIN2/BMP4/BMPR1B/BMPR2/NOCT/CDK6/CEBPB/CHRD/CTNNB1/CTNNBIP1/CYR61/DDR2/DDX5/ESRRA/FAM20C/FBN2/FGF23/FGFR2/GLI1/GLI3/GNAS/HAND2/HDAC4/HDAC7/HEMGN/HOXA2/ID1/ID4/IL6/IL6ST/JAG1/JUND/LIMD1/LTF/MEF2C/MSX2/NBR1/NELL1/NOTCH1/NPNT/PDLIM7/PRKACA/PRKD1/PTCH1/PTK2/RANBP3L/RASSF2/RUNX2/SFRP1/SFRP2/SMAD1/SMAD3/SMAD5/SMAD6/SMOC1/SNAI2/SOX11/SUFU/TNF/TNN/TOB1/TP63/TWIST1/TWIST2/TWSG1/ZHX3</t>
  </si>
  <si>
    <t>ABCD2/ABHD1/ABHD2/ACAA2/ACACB/ACAD11/ACADM/ACADVL/ACAT1/ACBD5/ACOX2/ACOXL/ADTRP/AGXT/AIG1/AKR1A1/AKT1/ALDH3A2/ALDH5A1/AMACR/ASRGL1/BDH2/CPT1A/CPT1B/CPT1C/CRABP1/CROT/CRYL1/CYP26A1/CYP4A11/CYP4F12/DCXR/DECR1/DECR2/ECHS1/ECI1/ECI2/ETFA/ETFB/FAAH/HADHA/HAO1/HAO2/HSD17B4/IDUA/IRS2/IVD/LDHD/LONP2/LPIN2/MCAT/ETFBKMT/MTOR/NUDT7/PCK1/PECR/PLA2G15/PLIN5/PON3/PPARA/PPARD/SCP2/SESN2/SLC27A2/SLC27A4/SORD/SULT2A1/TWIST1</t>
  </si>
  <si>
    <t>AKT1/ANKIB1/ARIH1/ATXN3/AURKA/BBS7/CBFA2T3/CHFR/CSNK1A1/CSNK1D/CSNK1E/DAB2IP/ECSCR/EDEM2/FBXW7/FBXW8/NOP53/RACK1/GSK3A/GSK3B/HERPUD1/IL33/KCNE2/KLHL40/LRRK2/MAPK9/MDM2/NFE2L2/PRKN/PIAS1/PLK2/PLK3/PRICKLE1/PSEN1/PSMC1/PSMC3/PSMC5/PSMD10/PTEN/PTK2/RAD23A/RBX1/RCHY1/COP1/RNF139/RNF14/RNF144A/RNF144B/RNF19A/RNF19B/RNF217/RNF40/SGTA/SH3RF2/SIRT2/SMURF1/STUB1/SUMO1/SUMO2/TAF1/TRIB1/TRIB2/TRIM67/UBQLN1/UBQLN2/USP13/VCP/ZFAND2A</t>
  </si>
  <si>
    <t>ARNTL/ARRB2/BMP4/CDK1/CDON/CENPF/CREB1/CTDP1/CTNNB1/CXADR/DDX39B/DDX5/EDN1/EPHB1/ERBB3/FAM129B/FGF2/FGF3/FGF8/FGF9/FGFR1/FGFR2/FLOT1/GATA6/GLI1/GSK3A/HDAC4/HDAC9/HMGCR/JARID2/KAT2A/LEF1/LMOD3/LUC7L/MAPK11/MAPK14/MEF2C/MEGF10/MEIS1/MRTFB/MTOR/MTPN/MYF6/MYOCD/MYOD1/MYOG/NKX2-5/NLN/NOTCH1/NR1D2/PPARA/PRKAA1/PTEN/RBPJ/RGS4/RPS6KB1/S100B/SAV1/SHH/SHOX2/SIRT2/SIX1/SIX4/SMAD3/SMAD4/SOX15/SOX17/SOX6/TBX1/TBX2/TBX20/TBX5/TGFB1/TGFBR1/TGFBR2/TGFBR3/TP73/TWIST1/WNT2/WNT3A/YBX3</t>
  </si>
  <si>
    <t>ADAMTS16/BMP4/CTNNB1/CTNNBIP1/DCHS1/DLG1/FGF2/FGF8/FOXD1/GDNF/GLI3/GPC3/HOXA11/HOXB7/HOXD11/LAMA5/MYC/NPNT/PAX2/PAX8/PBX1/PTCH1/SHH/SIX1/SIX2/SIX4/SMAD4/SOX8/SOX9/TACSTD2/TCF21/TGFB1/VEGFA/WNT2B/WT1</t>
  </si>
  <si>
    <t>ABCA12/ACSL3/ACTB/ACTN2/ADAM10/AGR2/AKT1/ANK1/ANK2/ANK3/APPL1/AR/ARF6/ARFRP1/BAG4/BBIP1/BBS2/BLZF1/FYB2/CACNB2/CACNG3/CACNG7/CDH1/CDH2/CIB1/CLTC/CPLX1/CSK/DAG1/DCHS1/DLG1/DLG2/DPP10/DPP6/EGFR/EMP2/EPB41L2/EPB41L3/EPHA2/EPHA3/EPHB2/EXOC5/FAM126A/FCER1G/FCHO2/FGF13/FLOT1/FLOT2/GAK/GBP1/GNAI1/RACK1/GOLGA4/GOLPH3/GPR158/GPSM2/GRASP/GRIP1/GRIPAP1/HRAS/IFNG/IKBKB/INS/JUP/KCNIP3/KCNIP4/KCNJ11/KIF13A/KIF1B/KIF5B/LAMA5/LDLRAP1/LGALS3/LGI1/LIN7C/LRP6/LRRC15/MACF1/MAL/MAP7/AFDN/MYADM/NUBP1/NUMA1/NUMB/OPTN/P2RY1/PACS1/PACSIN1/PICALM/PID1/PIK3R1/PIP5K1A/PKDCC/PKP2/PLEKHF1/PLS1/PPFIA1/PPIL2/PRAM1/PRKCE/PRKCH/PRKCI/PTCH1/PTPN9/RAB11A/RAB11FIP2/RAB34/RAB3A/RAB3B/RAB8B/RANGRF/RAP1A/RAP2A/RHOQ/RILPL2/ROCK1/ROCK2/SAPCD2/SLMAP/SMURF1/SNAP25/SORBS1/SPTBN1/SPTBN4/SQSTM1/STAC2/STAC3/STX7/STX8/TESC/TGFB1/TMBIM1/TMEM59/TNF/TNFRSF1A/TSPAN33/TSPAN5/VAMP3/VAMP7/VIL1/VPS35/WNT3A/ZDHHC22/ZDHHC23</t>
  </si>
  <si>
    <t>271/8294</t>
  </si>
  <si>
    <t>386/21794</t>
  </si>
  <si>
    <t>AES/ALX1/ALX4/ANKRD1/ARNT2/ARNTL/ARNTL2/ASCC1/ASCL2/ASCL5/ATF1/ATF5/ATF6B/ATF7IP/BCL9L/BEX1/BRF1/CARM1/CBFB/CDK2/CDK4/CEBPB/CLOCK/CREB1/CREG1/CREM/CTBP1/CTNNB1/DACH2/DDIT3/DEAF1/DMBX1/E2F1/E2F2/E2F3/E2F4/E2F5/E2F6/E2F7/E2F8/ELMSAN1/EP300/EPAS1/ERCC3/ERCC4/ETS1/EYA3/FOS/FOXE3/FOXF1/FOXF2/FOXH1/GATA4/GATA6/GCM1/GEMIN5/GSC/GTF2A1/GTF2A2/GTF2B/GTF2E1/GTF2F1/GTF2H3/GTF2H4/GTF2H5/GTF3C1/GTF3C2/GTF3C3/GTF3C4/GTF3C5/HAND1/HAND2/HAX1/HDAC1/HDAC9/HES6/HIPK2/HMGA1/HNRNPAB/HNRNPU/HOXA10/HOXA11/HOXA9/HOXB13/HOXB9/HOXD12/HSP90AB1/ING2/IVNS1ABP/JUN/JUNB/JUND/KAT2A/KAT5/KDM1A/KLF4/LBX1/LDB1/LDB2/LEF1/LHX3/LIMD1/LMO2/LMO4/MAFB/MED14/MED17/MED18/MED23/MED26/MED31/MED4/MED6/MED7/MED8/MEF2A/MEF2B/MEIS1/MTA2/MXD3/MXI1/MYF6/MYOD1/MYOG/NEUROD1/NFAT5/NFATC1/NFATC2/NFATC3/NFATC4/NFYA/NFYB/NFYC/NHLH2/NKX2-1/NKX2-5/NONO/NPAS2/NPAS4/NR1D1/NR1D2/NR1H2/NR1H3/NR1H4/NR1I2/NR4A1/NR4A2/NR4A3/NR5A1/NR5A2/NR6A1/ONECUT3/PARP1/PBX1/PBX2/PBX3/PDLIM1/PITX1/PITX2/PKNOX1/PMF1/POU1F1/POU2F1/POU3F2/PPARA/PPARD/PPARG/PRKDC/PROP1/PTF1A/RARA/RARB/RARG/RB1/RBL2/RBM14/RBPJ/RBPJL/RCOR1/RCOR2/RELA/RFX3/RUNX1/RUNX2/RUNX3/SFPQ/SIN3A/SIX1/SIX2/SIX3/SIX4/SIX5/SIX6/SKOR1/SMAD1/SMAD2/SMAD3/SMAD4/SMAD5/SMAD6/SMAD9/SNAPC1/SNF8/SOX1/SOX11/SOX12/SOX14/SOX15/SOX17/SOX18/SOX2/SOX21/SOX3/SOX4/SOX8/SOX9/STAT3/SUB1/SUPT3H/TAF1/TAF10/TAF11/TAF1A/TAF1B/TAF1D/TAF1L/TAF2/TAF3/TAF4/TAF6/TAF6L/TAF7/TAL1/TBP/TBPL1/TBPL2/TBX2/TCEA1/TCF12/TCF15/TCF3/TCF7/TCF7L1/TCF7L2/TEAD1/TEAD2/TEAD4/TFDP1/THRA/THRB/TLE1/TLE2/TLE3/TLE4/TLE6/TP53/TRERF1/TRIM28/TRRAP/USF1/VDR/WTIP/WWOX/WWTR1/XRCC6/YY1/ZEB1/ZFHX3/ZFP42/ZFPM1/ZNF541</t>
  </si>
  <si>
    <t>148/8294</t>
  </si>
  <si>
    <t>217/21794</t>
  </si>
  <si>
    <t>ASCL2/ASCL5/ATF1/ATF6B/BCL9L/BRF1/CARM1/CBFB/CEBPB/CREB1/CTNNB1/DDIT3/E2F1/E2F2/E2F3/E2F4/E2F5/E2F6/E2F7/E2F8/ERCC3/ERCC4/FOS/FOXH1/GATA4/GEMIN5/GTF2A1/GTF2A2/GTF2B/GTF2E1/GTF2F1/GTF2H3/GTF2H4/GTF2H5/GTF3C1/GTF3C2/GTF3C3/GTF3C4/GTF3C5/HAND1/HIPK2/HMGA1/HNRNPAB/HNRNPU/HOXB9/ING2/JUN/JUNB/JUND/KAT2A/KLF4/LDB1/LEF1/MED14/MED17/MED18/MED26/MED31/MED4/MED6/MED8/MXD3/MXI1/MYF6/NEUROD1/NFAT5/NFATC1/NFATC2/NFATC3/NFATC4/NFYA/NFYB/NFYC/NKX2-5/NONO/NR1D1/NR1D2/NR1H2/NR1H3/NR1H4/NR1I2/NR5A1/NR5A2/PBX1/POU2F1/PPARA/PPARD/PPARG/RARA/RARB/RARG/RB1/RUNX1/RUNX3/SFPQ/SMAD2/SMAD3/SMAD4/SNAPC1/SOX1/SOX11/SOX12/SOX14/SOX15/SOX17/SOX18/SOX2/SOX21/SOX3/SOX4/SOX8/SOX9/STAT3/SUPT3H/TAF1/TAF10/TAF11/TAF1A/TAF1B/TAF1D/TAF1L/TAF2/TAF3/TAF4/TAF6/TAF6L/TAF7/TBP/TBPL1/TBPL2/TCEA1/TCF12/TCF15/TCF3/TCF7L2/TEAD1/TEAD2/TFDP1/THRA/THRB/TLE1/TLE3/TLE4/TP53/TRIM28/TRRAP/VDR/WWOX</t>
  </si>
  <si>
    <t>245/8294</t>
  </si>
  <si>
    <t>419/21794</t>
  </si>
  <si>
    <t>ACTB/ACTL6A/ACTL6B/ACTR8/ALKBH1/APPL1/APTX/AR/ARID1A/ARID1B/ASF1A/ASF1B/ASXL2/BAZ1A/BPTF/BRD8/BRD9/CALCOCO1/CBX1/CBX3/CBX5/CBX7/CBX8/CDCA5/CDK12/CDK13/CEBPB/CECR2/CENPA/CENPB/CHAF1A/CHAF1B/CHD3/CHD4/CHD5/CHRAC1/CITED2/CREB1/CREB3L1/CREBBP/CSNK2A1/CTNNB1/DDX11/DFFB/DHX9/DLX5/DNMT3A/DNTT/DVL3/E2F1/E2F4/EED/EHMT2/ENC1/EOMES/EP400/ESCO2/ESR1/ETV3/EZH2/SINHCAF/FOXC1/FOXD3/FOXH1/GABPA/GATA3/GATAD2A/GATAD2B/H1F0/H2AFV/H2AFX/H2AFY/H2AFY2/H2AFZ/H3F3A/H3F3B/H3F3C/HAND2/HAT1/HDAC1/HDAC2/HIST1H1A/HIST1H1D/HIST1H2AA/HIST1H2AC/HIST1H2AD/HIST1H2AG/HIST1H2AI/HIST1H2BA/HIST1H3D/HIST1H3J/HIST2H4B/HIST1H4C/HIST1H4H/HIST1H4J/HIST2H2AA4/HIST3H2A/HIST3H3/HIST4H4/HMGB1/HMGB2/HMGB4/HNRNPC/HNRNPK/ING2/INO80/INO80B/IPO4/IRF4/JUN/JUNB/JUND/KAT2A/KAT5/KAT6A/KAT6B/KAT7/KDM1A/KLF4/LDB1/MBD2/MBD3/MEF2A/MEF2B/MEF2C/MEF2D/MIXL1/MPHOSPH8/MSH6/MTA2/MTA3/MXD1/MYC/MYOCD/MYOD1/NACC2/NASP/NCOA1/NCOR1/NCOR2/NFATC1/NFATC2/NFRKB/NIPBL/NPM2/NR1D1/NR1H3/NR1H4/NRIP1/NUCKS1/NUFIP1/PAX6/PBRM1/PHOX2A/POGZ/POLR3D/POLR3G/POU4F2/PPARD/PPARGC1A/RAD51/RARA/RARG/RB1/RBBP4/RBBP7/RBMX/RCC1/RELA/RFX3/RIF1/RING1/RNF2/RSF1/RUNX2/RUNX3/RUVBL1/SAP130/SATB1/SETD1A/SETD3/SIN3A/SIN3B/SIRT1/SIRT2/SIRT6/SMAD2/SMAD3/SMAD4/SMARCA1/SMARCA2/SMARCA4/SMARCA5/SMARCB1/SMARCC1/SMARCC2/SMARCD1/SMARCD2/SMARCD3/SNAI2/SOX18/SP1/SPI1/SRCAP/SS18L1/STAT1/STAT3/STAT6/KMT5C/SUZ12/SWI5/TAF1/TAF4/TAL1/TARDBP/TBP/TCF12/TCF3/TCF7/TCF7L2/TELO2/THRB/TIPIN/TP53/TP63/TRIM24/TRIM28/TRPS1/TRRAP/TTC21B/UBE2A/UBE2B/UCHL5/UHRF2/USF1/USP3/XRCC1/YEATS4/YY1/YY1AP1/ZBTB7A/ZEB2/ZFP42/ZNF385A/ZNHIT1</t>
  </si>
  <si>
    <t>119/8294</t>
  </si>
  <si>
    <t>176/21794</t>
  </si>
  <si>
    <t>ASCL2/ASCL5/ATF1/ATF6B/BCL9L/CARM1/CBFB/CEBPB/CREB1/CTNNB1/DDIT3/E2F1/E2F2/E2F3/E2F4/E2F5/E2F6/E2F7/E2F8/ERCC3/ERCC4/FOS/FOXH1/GATA4/GEMIN5/GTF2A1/GTF2A2/GTF2B/GTF2E1/GTF2F1/GTF2H3/GTF2H4/GTF2H5/HAND1/HIPK2/HMGA1/HNRNPAB/HNRNPU/HOXB9/ING2/JUN/JUNB/JUND/KAT2A/LDB1/LEF1/MED14/MED17/MED18/MED26/MED31/MED4/MED6/MED8/MXD3/MXI1/MYF6/NEUROD1/NFYA/NFYB/NFYC/NKX2-5/NONO/NR1D1/NR1D2/NR1H2/NR1H3/NR1H4/NR1I2/NR5A1/NR5A2/PBX1/POU2F1/PPARA/PPARD/PPARG/RARA/RARB/RARG/RB1/RUNX1/RUNX3/SFPQ/SMAD2/SMAD3/SMAD4/STAT3/SUPT3H/TAF1/TAF10/TAF11/TAF1L/TAF2/TAF3/TAF4/TAF6/TAF6L/TAF7/TBP/TBPL1/TBPL2/TCEA1/TCF12/TCF15/TCF3/TCF7L2/TEAD1/TEAD2/TFDP1/THRA/THRB/TLE1/TLE3/TLE4/TP53/TRIM28/TRRAP/VDR/WWOX</t>
  </si>
  <si>
    <t>219/8294</t>
  </si>
  <si>
    <t>ALYREF/ANAPC16/APC/ATM/AURKA/AURKB/AURKC/BIRC5/BLM/BOD1/BOD1L2/BRCA2/BUB1/BUB3/MAJIN/CBX1/CBX3/CBX5/CCDC155/TERB1/CDC73/CDCA5/CDCA8/CDK1/CDK2/CEBPB/CENPA/CENPB/CENPE/CENPF/CENPI/CENPK/CENPL/CENPM/CENPP/CENPQ/CENPU/CENPV/CENPW/CFDP1/CHEK1/CHEK2/CSNK1A1/CTC1/CTCF/DAXX/DCLRE1B/DCTN4/DDB1/DMC1/DNA2/DNMT1/DNMT3A/DOT1L/DYNC1LI1/DYNC1LI2/DYNLL1/DYNLT3/ERCC4/ERCC6L/ESCO2/FBXO28/FEN1/H2AFX/H2AFY/H2AFY2/H3F3A/H3F3B/HAT1/HELLS/HIST1H2AA/HIST1H2BA/HIST2H4B/HIST1H4C/HIST1H4H/HIST1H4J/HIST3H3/HIST4H4/HMBOX1/HNRNPA2B1/HNRNPU/HSF1/ITGB3BP/KANSL1/KAT2B/KDM1A/KDM4A/KDM4D/KIF22/KIF2C/LIG4/MAD1L1/MAD2L1/MBD5/MBD6/MCM2/MCM3/MCM4/MCM5/MCM7/MEAF6/MIS18A/MRE11/MSH2/NBN/NCAPG/NDE1/NDEL1/NSMCE3/NEK2/NSMCE1/NSMCE2/NSMCE4A/NUDCD2/NUP133/NUP98/STN1/OIP5/ORC1/ORC3/PARP1/PDS5A/PDS5B/PHF2/PHF6/PIF1/PINX1/PMF1/PML/POLD1/POLR2B/PPP1R12A/PPP2CA/PPP2CB/PPP2R1A/PPP2R5C/PRKDC/PSEN1/PSEN2/PTGES3/PURA/RAD21/RAD51/RAD51D/RASSF2/RCC2/REC8/RIF1/RNF8/RPA1/RTEL1/SCMH1/SEPT2/SEPT6/SEPT7/SETX/SGO1/SIN3A/SIRT2/SIRT6/SKA3/SMC1B/SMC3/SMC5/SMC6/SMCHD1/SNAI1/PINX1/SP100/SPDL1/SPO11/SS18L1/STAG2/STAG3/SUGT1/SUMO3/SUV39H2/KMT5B/KMT5C/SYCP1/SYCP2L/SYCP3/TELO2/TEN1/TEP1/TERF1/TERF2/TERF2IP/TERT/TEX14/TFIP11/THOC1/THOC3/THOC5/THOC7/TINF2/TNKS/TNKS2/TOX4/TP53BP1/TPR/TRAPPC12/TTK/UPF1/WDR82/WRAP53/WRNIP1/XPO1/XRCC1/XRCC3/XRCC5/XRCC6/ZBTB48/ZNF207/ZNF330/ZSCAN4/ZW10/ZWILCH/ZWINT</t>
  </si>
  <si>
    <t>202/8294</t>
  </si>
  <si>
    <t>377/21794</t>
  </si>
  <si>
    <t>ABLIM3/ACAN/ACTB/ACTBL2/ACTN2/ADAM10/ADAM23/ADCY8/ADORA2B/ADRA1A/AKAP9/AP3D1/APOE/ARC/ARF1/ARF4/ARF6/ARHGAP22/ARHGAP39/ARHGEF2/ATP2B1/ATP2B2/ATP2B4/BAIAP2/BCAN/BCR/C1QBP/CACNG3/CACNG7/CADPS2/CALY/CAMK4/CAMKV/CDH1/CDH10/CDH8/CHRM3/CLSTN2/CNIH2/CNKSR2/CORO1A/CPLX1/CPT1C/CRTC1/CTBP1/CTBP2/CTTNBP2/DAG1/DGKB/DGKE/DGKQ/DGKZ/DLG1/DLG2/DLG3/DNM2/DNM3/DRD1/DRD2/DRD3/DRD4/DTNBP1/EGLN1/EIF4E/ELAVL1/EPHA4/EPHA7/EPHB1/EPHB2/EPS15/EPS8/ERBIN/FBXL20/FLOT1/FLOT2/FLRT3/FRMPD4/FXR1/FXYD6/GABRD/GABRR1/GHRL/GPM6A/ADGRA1/GRASP/GRID2/GRIK2/GRIK3/GRIN3A/GRIP1/GRIPAP1/GSK3B/GUCY1A1/HOMER1/HOMER2/HRAS/HSPA8/HTR2A/IL1RAPL1/JAK2/KCNA3/KPNA1/KPNA2/LGI1/LIN7C/LRFN4/LRFN5/LRRC4C/LRRK2/LRRTM2/LRRTM3/MAPK14/MTOR/MYH10/NDRG1/NEDD4/NLGN3/NLGN4X/NPTN/NPTX1/NPTX2/NRCAM/NRP1/NRP2/NRXN1/NTNG1/NTNG2/NTRK3/NUMB/OLFM2/OPHN1/P2RX1/P2RX6/P2RY1/PACSIN2/PAK2/PCDH17/PLCB4/PLEKHA5/PPFIA2/PPM1H/PPP1R9A/PPP2R1A/PPP2R2A/PPP3CA/PPP3CB/PPP3CC/PRKAR1A/PRKAR1B/PRKAR2B/PRKCI/PRR7/PRRT1/PSD2/PTPRO/PTPRS/PURA/RAB11A/RAP1A/RELA/RGS7BP/RGS9/RNF19A/RNF216/RPS27/RTN4R/SCN2A/SEPT11/SH3GL2/SH3GL3/SHANK1/SHISA6/SHISA7/SLC1A6/SLC30A3/SLC6A17/SLITRK1/SNAP25/SORCS3/SPARCL1/SPTBN1/SRC/STAT3/STAU1/SYN2/SYN3/SYNGAP1/SYNPO/SYT1/SYT4/TIAM1/UNC13A/USP46/USP8/VCP/VPS35/WASF3/WNT3A/YES1/YWHAE/YWHAH/YWHAZ</t>
  </si>
  <si>
    <t>61/8294</t>
  </si>
  <si>
    <t>87/21794</t>
  </si>
  <si>
    <t>APPL1/ARID4A/BAHD1/BAZ2A/CBX5/CCND1/CDX2/CHD3/CHD4/CHD5/CORO2A/CSNK2A1/CTBP1/CTBP2/DDX20/DEPDC1/DR1/ETV3/GATAD2A/GATAD2B/GLI3/H1F0/HDAC1/HDAC2/HDAC3/HDAC4/HDGF/HMGB1/INSM1/JAZF1/JUN/LIN52/LIN9/MBD3/MTA2/MTA3/N4BP2L2/NCOR1/NCOR2/RBBP4/RBBP7/RBBP8/RBPJ/RCOR1/RCOR2/RELB/RLIM/RRP8/SIN3A/SIRT1/SIRT2/SMARCA5/SP1/TBL1XR1/TBX15/TFAP4/YWHAB/ZBTB7A/ZFPM1/ZNF224/ZNF350</t>
  </si>
  <si>
    <t>107/8294</t>
  </si>
  <si>
    <t>183/21794</t>
  </si>
  <si>
    <t>ALYREF/ATM/BLM/BRCA2/MAJIN/CBX1/CBX3/CBX5/CCDC155/TERB1/CDC73/CDK1/CDK2/CHEK1/CHEK2/CTC1/DCLRE1B/DDB1/DMC1/DNA2/DOT1L/ERCC4/FEN1/H2AFX/H2AFY/H2AFY2/H3F3A/H3F3B/HAT1/HIST1H2AA/HIST1H2BA/HIST2H4B/HIST1H4C/HIST1H4H/HIST1H4J/HIST3H3/HIST4H4/HMBOX1/HNRNPA2B1/KDM1A/LIG4/MCM2/MCM3/MCM4/MCM5/MCM7/MRE11/MSH2/NBN/NSMCE3/NSMCE1/NSMCE2/NSMCE4A/STN1/ORC1/ORC3/PARP1/PIF1/PINX1/PML/POLD1/POLR2B/PRKDC/PTGES3/PURA/RAD51/RAD51D/RIF1/RNF8/RPA1/RTEL1/SETX/SIRT2/SIRT6/SMC5/SMC6/SMCHD1/PINX1/SP100/SPO11/TELO2/TEN1/TEP1/TERF1/TERF2/TERF2IP/TERT/TFIP11/THOC1/THOC3/THOC5/THOC7/TINF2/TNKS/TNKS2/TOX4/TP53BP1/UPF1/WDR82/WRAP53/WRNIP1/XRCC1/XRCC3/XRCC5/XRCC6/ZBTB48/ZSCAN4</t>
  </si>
  <si>
    <t>45/8294</t>
  </si>
  <si>
    <t>62/21794</t>
  </si>
  <si>
    <t>APPL1/CBX5/CHD3/CHD4/CHD5/CSNK2A1/DNTTIP1/ELMSAN1/SINHCAF/GATAD2A/GATAD2B/HDAC1/HDAC10/HDAC11/HDAC2/HDAC3/HDAC4/HDAC5/HDAC7/HDAC9/ING2/MBD2/MBD3/MECOM/MTA2/MTA3/NCOR1/NCOR2/NRIP1/PHF21A/RBBP4/RBBP7/RERE/SAP130/SAP18/SAP30/SIN3A/SIN3B/TAF6L/TAL1/TBL1XR1/TRERF1/ZBTB7A/ZNF217/ZNF541</t>
  </si>
  <si>
    <t>129/8294</t>
  </si>
  <si>
    <t>232/21794</t>
  </si>
  <si>
    <t>ANAPC16/AURKA/AURKB/AURKC/BIRC5/BLM/BOD1/BOD1L2/BRCA1/BRCA2/BRD4/BUB1/BUB3/CBX3/CCDC155/CCDC36/CDCA5/CDK2/CDX2/CEBPB/CENPA/CENPB/CENPE/CENPF/CENPK/CENPM/CENPU/CENPV/CENPW/CFDP1/CHEK1/CSNK1A1/CTCF/DMC1/DYNC1LI1/DYNLT3/ERCC6L/ESRRB/FANCD2/FBXO28/H2AFX/H2AFY/HIST1H1T/HMGB1/HMGB2/HNRNPU/HORMAD1/HSF1/ITGB3BP/KANSL1/KIF2C/KIFAP3/L3MBTL1/LIG4/LRPPRC/MAD1L1/MAD2L1/MEAF6/MEI4/MLH1/MLH3/NCAPG/NCAPG2/NCAPH/NCAPH2/NDE1/NDEL1/NSMCE3/NEK2/NIFK/NSMCE1/NSMCE2/NSMCE4A/NUDCD2/NUP133/PHF2/PHF6/PINX1/PMF1/RAD21/RAD51/RAD9A/RAD9B/RASSF2/RCC1/REC8/RGS12/RIF1/RNF212/RRS1/RSPH1/SEPT2/SEPT6/SEPT7/SETMAR/SGO1/SKA3/SMARCA5/SMC1B/SMC3/SMC4/SMC5/SMC6/PINX1/SPDL1/SS18L1/STAG2/STAG3/KMT5B/KMT5C/SYCE1/SYCE2/SYCE3/SYCP1/SYCP2/SYCP2L/SYCP3/TEX11/TEX14/TOP2A/TOP3B/TP53BP1/TTN/TUBG1/UBE2I/ZNF207/ZW10/ZWILCH/ZWINT</t>
  </si>
  <si>
    <t>118/8294</t>
  </si>
  <si>
    <t>210/21794</t>
  </si>
  <si>
    <t>SLF1/ATF6B/BCAS2/TERB1/CDC45/CDC5L/CENPA/CTC1/CTNNB1/DDIT3/EP300/ERCC3/ERCC5/ESR1/FOS/GINS1/GINS4/GLYR1/GTF2B/GTF2E1/GTF2H3/H1F0/H1FX/H2AFV/H2AFX/H2AFY/H2AFY2/H2AFZ/H2BFS/H3F3A/H3F3B/H3F3C/HELB/HHEX/HIST1H1A/HIST1H1D/HIST1H1T/HIST1H2AA/HIST1H2AC/HIST1H2AD/HIST1H2AG/HIST1H2AI/HIST1H2BA/HIST1H2BC/HIST1H2BD/HIST1H2BK/HIST1H2BL/HIST1H3D/HIST1H3J/HIST2H4B/HIST1H4C/HIST1H4H/HIST1H4J/HIST2H2AA4/HIST3H2A/HIST3H3/HIST4H4/HMGA2/HOXA11/HP1BP3/IRF4/JUND/JUP/KAT6A/KAT6B/KCNIP3/KDM1B/KDM5A/LEF1/MCM3/MPHOSPH8/MYOG/NFE2/NFE2L2/NFYA/NFYB/NFYC/NKX2-5/NUPR1/STN1/ORC3/PARP1/PAX2/POLA1/POLD1/POLD3/POLR2H/PRIM1/PRIM2/PRKDC/PRPF19/PURA/PURB/RPA1/SHPRH/SMARCAL1/SOS1/SOS2/SOX12/SP1/ST18/SUZ12/TBP/TBX5/TCF7L2/TEN1/TERF1/TERF2/TERF2IP/TERT/TINF2/TONSL/TOP1/WDR18/WRNIP1/XPA/XRCC5/XRCC6</t>
  </si>
  <si>
    <t>158/8294</t>
  </si>
  <si>
    <t>297/21794</t>
  </si>
  <si>
    <t>ANAPC1/ANAPC16/ANAPC2/ANAPC4/ANAPC7/ANKIB1/ARIH1/ARMC8/ASB1/ASB12/ASB2/ASB4/BARD1/BMI1/BRAP/BRCA1/BTRC/CAND1/CBX2/CBX7/CBX8/CCNF/CDC16/CDC20/CDC27/CDKN1B/COMMD1/CUL1/CUL2/CUL3/CUL4B/CUL5/CUL7/CUL9/DCAF10/DCAF12/DCAF16/DCAF4/DCAF5/DCAF6/DCAF7/DCUN1D2/DCUN1D4/DDA1/DDB1/DDB2/DNAJA1/ENC1/FBXL12/FBXL13/FBXL14/FBXL19/FBXL20/FBXL3/FBXL4/FBXL6/FBH1/FBXO2/FBXO25/FBXO4/FBXO44/FBXO7/FBXO9/FBXW11/FBXW7/FBXW8/FZR1/GLMN/GPR37/HSPA8/IKBKG/KCTD5/KLHL12/KLHL2/KLHL20/KLHL22/KLHL24/KLHL3/KLHL40/KLHL7/KLHL8/LMO7/LRRC29/MED12/MED21/MED30/MED31/MED7/MIB2/NEDD4/OS9/PRKN/PCGF3/PEF1/PHC1/PHC2/PHC3/PINK1/RAD18/RBCK1/RBX1/RCHY1/COP1/RING1/RMND5A/RNF11/RNF14/RNF144A/RNF144B/RNF168/RNF19A/RNF19B/RNF2/RNF20/RNF217/RNF31/RNF40/RNF7/RNF8/SEL1L/SHARPIN/SKP1/SPOP/SPOPL/SPSB1/SPSB4/STUB1/SUGT1/TOPORS/TRAF2/TRAF7/TRIM21/TRPC4AP/TSPAN17/UBE2A/UBE2B/UBE2C/UBE2D1/UBE2D2/UBE2D3/UBE2E1/UBE2J2/UBE2L3/UBE2N/UBE2S/UBE2V1/UBE4B/UBR1/UBR2/USP33/USP47/VHL/DCAF1/YPEL5/ZSWIM4/ZSWIM6/ZYG11A/ZYG11B</t>
  </si>
  <si>
    <t>117/8294</t>
  </si>
  <si>
    <t>212/21794</t>
  </si>
  <si>
    <t>ANAPC16/APC/AURKA/AURKB/AURKC/BIRC5/BOD1/BOD1L2/BUB1/BUB3/CBX1/CBX3/CBX5/CDCA5/CDCA8/CEBPB/CENPA/CENPB/CENPE/CENPF/CENPI/CENPK/CENPL/CENPM/CENPP/CENPQ/CENPU/CENPV/CENPW/CFDP1/CSNK1A1/CTCF/DAXX/DCTN4/DNMT1/DNMT3A/DYNC1LI1/DYNC1LI2/DYNLL1/DYNLT3/ERCC6L/ESCO2/FBXO28/H2AFY/HELLS/HNRNPU/HSF1/ITGB3BP/KANSL1/KAT2B/KDM4A/KDM4D/KIF22/KIF2C/MAD1L1/MAD2L1/MEAF6/MIS18A/NCAPG/NDE1/NDEL1/NEK2/NUDCD2/NUP133/NUP98/OIP5/PDS5A/PDS5B/PHF2/PHF6/PINX1/PMF1/PPP1R12A/PPP2CA/PPP2CB/PPP2R1A/PPP2R5C/PSEN1/PSEN2/RAD21/RASSF2/RCC2/REC8/SEPT2/SEPT6/SEPT7/SGO1/SIN3A/SKA3/SMC1B/SMC3/SNAI1/PINX1/SPDL1/SS18L1/STAG2/STAG3/SUGT1/SUMO3/SUV39H2/KMT5B/KMT5C/SYCP1/SYCP2L/SYCP3/TEX14/TNKS/TP53BP1/TPR/TRAPPC12/TTK/XPO1/ZNF207/ZNF330/ZW10/ZWILCH/ZWINT</t>
  </si>
  <si>
    <t>227/8294</t>
  </si>
  <si>
    <t>460/21794</t>
  </si>
  <si>
    <t>ACADM/ACIN1/ADAMTS4/AKAP8L/ALKBH5/ALYREF/APBB1/AR/ATOH8/ATP6V0A1/BARD1/BASP1/BAZ2A/BCAS2/BCLAF1/BDNF/BRD1/BRD2/TCIM/CASC3/CCNL2/CDC25C/CDC34/CDC5L/CDK12/CDK13/CDYL/CHD5/CHTOP/CIR1/CLK2/CRNKL1/CRY2/CSNK1A1/CWC22/CXXC1/CYGB/DAZAP2/DDX39B/DDX3X/DDX46/DENND1B/DGKQ/DGKZ/DNAAF1/DOCK1/DPP3/DUSP10/E2F7/EHMT2/EIF4ENIF1/ELL/TEPSIN/EP400/EPAS1/ERBIN/FAM206A/FAM76B/FBXL4/FEV/FTO/GADD45A/GATAD2A/GATAD2B/GLI2/GLI3/GLYR1/GPATCH2/GRK5/GTF2H4/H2AFX/HABP4/HDAC5/HEXIM2/HIF3A/HIPK1/HNRNPU/HOXB2/HP1BP3/HSF4/JADE1/KAT6A/KAZN/KIF22/KMT2E/LHPP/LMNA/LPXN/LUC7L3/MAGOH/MAML1/MAPK14/MAPT/MBD4/MECOM/MEF2C/MEOX2/METTL3/AFDN/MOCS2/MSX2/NCAPG2/NFATC4/NFKBIZ/NOC3L/NONO/NR0B1/NR3C1/NR4A2/NRIP1/NXF1/NXT1/OIP5/PABPN1/PACSIN2/PRKN/PDX1/PHF7/PIAS1/PIAS2/PIP5K1A/POLDIP3/POLI/POLR3D/POMP/POU4F2/PPIG/PPIH/PPP1R16B/PPP1R8/PRCC/PRKAA1/PRKAA2/PRKACA/PRPF19/PRPF4B/PRPF6/PRPF8/PUM1/RBBP6/RBM11/RBM14/RBM15/RBM25/RBM27/RBM39/RBM4/RCHY1/REXO4/COP1/RFXAP/RING1/RNF169/RNPS1/RUFY1/S100PBP/SAP130/SAP18/SART1/SART3/SCNM1/SERPINB13/SETD1A/SETD1B/SF3A1/SF3A2/SF3A3/SF3B1/SF3B2/SFMBT2/SFPQ/SLC2A4RG/SLU7/SMC4/SMC5/SMC6/SMNDC1/SNRPA1/SON/SPOP/SPRTN/SREK1/SRRM2/SRSF1/SRSF10/SRSF11/SRSF2/SRSF3/SRSF5/STK19/SUMO1/TAB1/TAP2/TARDBP/TBXA2R/TCF12/TCF3/TENM1/TERT/TFIP11/THAP7/THOC1/THOC3/THOC7/THRAP3/TIMM50/TOPORS/TRIM22/TRIM69/TRIP11/TUT1/U2AF1L4/U2AF2/UNC45A/USP22/USP36/VPS72/WAC/WT1/WTAP/YLPM1/ZC3H13/ZC3H14/ZCCHC12/ZMIZ1/ZNF217/ZNF638</t>
  </si>
  <si>
    <t>152/8294</t>
  </si>
  <si>
    <t>291/21794</t>
  </si>
  <si>
    <t>ACVR1B/ACVR1C/ACVR2B/ACVRL1/ATG13/ATG14/BCCIP/BECN1/CAB39/CCNA1/CCNB2/CCND1/CCND2/CCNE1/CCNF/CCNG1/CCNG2/CCNI/CCNJ/CCNT1/CCNT2/CCNY/CDC73/CDK1/CDK12/CDK13/CDK14/CDK2/CDK4/CDK5R1/CDK6/CDKN1A/CDKN2D/CHD6/CHRAC1/CHUK/CISH/CNTD2/DNA2/ERCC3/ERCC4/GTF2A1/GTF2A2/GTF2B/GTF2E1/GTF2F1/GTF2H3/GTF2H4/GTF2H5/IGF1R/IKBKB/IKBKG/INSR/INSRR/KAT2A/MAP3K13/MAP3K5/MAP3K7/MCM3/MYO6/NEK10/NIM1K/PAF1/TENT2/PFKFB1/PFKP/PHKA2/PHKG1/PHKG2/PIK3C2A/PIK3C2B/PIK3C2G/PIK3C3/PIK3CA/PIK3CG/PIK3R1/PIK3R4/PIK3R5/POLA1/POLD1/POLD3/POLE/POLE2/POLE3/POLE4/POLR1C/POLR2A/POLR2B/POLR2E/POLR2F/POLR2H/POLR2I/POLR2J3/POLR2M/POLR3A/POLR3D/POLR3E/POLR3G/POLR3H/POLRMT/PRIM1/PRIM2/PRKAA1/PRKAA2/PRKAG1/PRKAG2/PRKAR1A/PRKAR2A/PRPS1L1/PRPSAP1/PRPSAP2/RB1/RB1CC1/RECQL5/RPAP2/RPRD1A/SESN2/SETD5/SIK1/SIK2/SMCR8/SOCS1/SOCS2/SORBS1/SUPT3H/TAF1/TAF10/TAF11/TAF1L/TAF2/TAF3/TAF4/TAF6/TAF6L/TAF7/TBC1D5/TBP/TBPL1/TBPL2/TCEA1/TERT/TGFBR1/TP53/TRRAP/TWISTNB/ULK1/VAC14/WDR41/WDR61/ZBTB7A/ZNF768/ZNRD1</t>
  </si>
  <si>
    <t>70/8294</t>
  </si>
  <si>
    <t>115/21794</t>
  </si>
  <si>
    <t>AKAP8L/ARNTL/BLM/CASP8AP2/CBX5/CHEK2/CHFR/DAPK3/DAXX/EIF4ENIF1/ELF4/HIPK1/HIPK2/HIPK3/HSF1/IKBKE/KAT6A/KLHL20/LRCH4/MAGEA2/MAGEA2B/MAPK7/MLIP/MORC3/MRE11/MTOR/NBN/NFE2/NR2C1/NSMCE2/PIAS1/PIAS2/PIAS4/PML/PPARGC1A/PTEN/RAD51/RB1/RNF4/RNF6/RPA1/SATB1/SIRT1/SMC5/SMC6/SP100/SP140/SPTBN4/SQSTM1/SUMO1/SUMO2/SUMO3/TCF7L2/TDG/TDP2/TENM2/TERT/THAP1/TOP3A/TOPORS/TP53/TP53INP1/TRIM16/TRIM27/TRIM8/UBE2I/UBN1/USP7/ZMYM2/ZNF451</t>
  </si>
  <si>
    <t>26/8294</t>
  </si>
  <si>
    <t>32/21794</t>
  </si>
  <si>
    <t>APPL1/BAHD1/BAZ2A/CHD3/CHD4/CHD5/CSNK2A1/DDX20/DR1/ETV3/GATAD2A/GATAD2B/HDAC1/HDAC2/LIN52/MBD3/MTA2/MTA3/RBBP4/RBBP7/RRP8/SIRT1/SIRT2/SMARCA5/TBX15/ZBTB7A</t>
  </si>
  <si>
    <t>206/8294</t>
  </si>
  <si>
    <t>417/21794</t>
  </si>
  <si>
    <t>AAK1/ABCA7/ABI3/ABL1/ABLIM1/ABLIM3/ACTA1/ACTR2/ADAM17/AIF1/AIF1L/AMOT/ANK1/ANTXR1/APBB1/APBB2/APC/ARAP3/ARF1/ARF4/ARF6/ARHGEF2/ARHGEF26/ARHGEF6/ASAP3/ATP2B1/ATP6V1B2/BAIAP2/BCAS3/BMX/BSPRY/CCDC88A/CD44/CDH1/CDH2/CDK6/CIB1/CNTNAP2/COBL/CORO1A/CORO1B/CORO1C/CTNNA1/CTNNA2/CTNNA3/CTNNB1/CTTN/DAG1/DGKZ/DIAPH1/DNM2/DOCK8/DUSP22/DYNLT1/DYSF/EPB41L3/EPB41L5/EPHA2/EPS8/EPS8L2/FAM206A/RIPOR2/FAP/FAT1/FGD1/FGD6/FLOT1/FLOT2/FRMD4B/GABARAPL1/GABRA1/GABRA2/GABRA3/GABRA4/GABRA5/GABRE/GABRG1/GABRG2/GABRG3/HAX1/ARHGAP45/IGF2BP1/INPP5J/INSR/ITGA8/ITGB1BP1/ITGB4/JMY/KANK1/KCNA2/KCNC3/KCNC4/KCNH1/KCNJ11/JCAD/KLHL2/KSR1/LDB1/LDB2/LMO4/MACF1/MAPT/MCC/MEFV/MPP2/MTMR14/MTSS1/MTSS1L/MYADM/MYH10/MYH9/MYO10/MYO1C/MYO1D/MYO6/NCKAP1/NDEL1/NEDD9/NF2/NME2/NRBP1/OPRD1/PACSIN1/PACSIN2/PALLD/PARVB/PDE4A/PDE9A/PDLIM4/PDLIM7/PIEZO1/PIK3CA/PIP5K1A/PIP5K1C/PKN2/PLEK/PLEKHG5/PLEKHH2/PLXND1/PODXL/PPP1R9A/PRKCI/PSD/PSD2/PSD3/PSD4/PSTPIP1/PTK2/PTPN13/PTPRK/PTPRO/RAB3IP/RAB5A/RAC2/RAC3/RAPGEF3/RAPH1/RASA1/RASGRP2/REG1A/ROBO2/ROCK1/RUFY3/S100A6/S100B/SCYL3/SGCE/SH3RF1/SH3YL1/SHISA6/SHISA7/SLC39A14/SLC39A6/SNTG1/SNX2/SNX5/SORBS2/SPRY2/SPRY4/SPTBN1/SRC/SRGAP2/SSH1/SSX2IP/SWAP70/SYNE2/TACR3/TESC/THEM4/TIAM1/TIAM2/TLN1/TLN2/TPM1/TSC1/TUBG1/TWF2/USH2A/VAMP7/VIL1/VIM/WASF3/WASL/WIPF1/WLS/WWC1</t>
  </si>
  <si>
    <t>180/8294</t>
  </si>
  <si>
    <t>358/21794</t>
  </si>
  <si>
    <t>ACOT13/AKT1/ALMS1/ARHGEF2/ARL8A/ARL8B/ASPM/AURKA/AURKB/AURKC/BCCIP/BIRC5/BIRC6/BOD1/RTRAF/CALM1/CALM2/CALM3/CBX1/CBX3/CCDC155/CDC14B/CDC16/CDC20/CDC27/CDC6/CDCA8/CDK1/CDK5RAP2/CENPE/CENPF/CENPV/CEP170/CEP85/CETN1/CIAO1/CKAP2L/CLTC/CRMP1/CSNK1D/CSPP1/CTDP1/CTNNB1/CTTN/CUL3/CYLD/DCDC1/DCDC2/DCTN4/DDX11/DIAPH1/DIDO1/DLGAP5/DNAAF1/DYNC1LI1/DYNLL1/DYNLT1/DYNLT3/EML1/EML2/EVI5/FAM110C/ABRAXAS2/FAM83D/FMN2/GOLGA2/GPSM2/HASPIN/HAUS2/HAUS3/HAUS8/HDAC3/HECW2/HNRNPU/HSF1/IKBKG/INO80/INVS/JTB/KAT2A/KATNAL1/KATNAL2/KATNBL1/KIF11/KIF14/KIF15/KIF20A/KIF20B/KIF22/KIF2A/KIF3A/KIFAP3/KIFC1/KLHL22/MAD1L1/MAD2L1/MAK/MAP10/MAP1S/MAP2K5/MAP4/MAP9/MAPK1/MAPK14/MAPKBP1/MYH10/MYH9/MZT2B/NCOR1/NDE1/NDEL1/NEDD9/NEIL2/NEK2/NEK7/NR3C1/NSFL1C/NSUN2/NUBP2/NUDCD2/NUMA1/NUSAP1/PARP4/PINX1/PKP4/POC1A/POLB/PPP2CA/PPP2CB/PPP2R3C/PRPF19/PSRC1/RAB11A/RASSF1/RASSF10/RB1/RCC2/RIF1/RSPH1/SEPT12/SEPT2/SEPT6/SEPT7/SGO1/SHCBP1/SIRT2/SKA3/SLC25A5/SMC3/SNCG/PINX1/SPAST/SPDL1/SPECC1L/SPIN1/STAG2/TACC3/TBCCD1/TBCK/TBL1XR1/TERF1/TNKS/TOPORS/TPR/TPX2/TTC28/TTK/TUBG1/TUBG2/TUBGCP2/TUBGCP3/TUBGCP6/UNC119/VPS4B/WDR62/WDR73/YEATS2/YPEL5/ZNF207/ZW10</t>
  </si>
  <si>
    <t>228/8294</t>
  </si>
  <si>
    <t>469/21794</t>
  </si>
  <si>
    <t>ACTN2/ADAM10/ADAM23/ADCY8/ADRA1A/AKAP9/ANK1/ANK2/ANK3/ANKS1B/APBB1/ARC/ARF1/ARRB1/ARRB2/ATP2B1/ATP2B2/ATP2B4/BAALC/ADGRB1/BAIAP2/BCR/CACNA1D/CACNG3/CACNG7/CACNG8/CADPS2/CAMK2A/CAMK2N1/CASK/CDH10/CDH2/CDH8/CDH9/CHRM3/CHRM5/CHRNA10/CHRNA3/CHRNA4/CHRNA5/CHRNA6/CHRNA7/CHRNB2/CHRNB3/CHRNB4/CLSTN2/CNIH2/CNIH3/CNKSR2/CNTN2/CNTNAP4/COMT/CPEB1/CPEB4/CRKL/CTNNA2/CTNNB1/DAG1/DENND1A/DISC1/DLG1/DLG2/DLG3/DLGAP1/DLGAP2/DMD/DNM1L/DNM2/DNM3/DRD1/DRD2/DRD3/DTNBP1/EPHA4/EPHA7/EPHB2/EXOC3/FABP5/INSYN2/FCHO2/FLOT2/FLRT3/FOSL1/FXYD6/GABBR1/GABBR2/GABRA1/GABRA2/GABRA3/GABRA4/GABRA5/GABRB2/GABRD/GABRE/GABRG1/GABRG2/GABRG3/GABRP/GABRR1/GLRA2/GLRA4/GLRB/GPHN/GPM6A/GRASP/GRIA3/GRID2/GRID2IP/GRIK1/GRIK2/GRIK3/GRIN3A/GRIP1/GRM4/GRM6/GRM7/GRM8/HOMER1/HOMER2/HSPA8/HTR2A/HTR5A/IGSF9B/IL1RAPL1/IQSEC3/ITGA8/KCNA2/KCNA3/KCNC3/KCND3/KCNH1/KCNJ3/KCNJ4/KLHL17/KPNA2/LIN7C/ADGRL1/LRFN1/LRFN2/LRFN4/LRFN5/LRP4/LRRC4C/LRRTM2/LRRTM3/LZTS1/MINK1/MPP2/MUSK/NCSTN/NEURL1/NIPSNAP1/NLGN3/NLGN4X/NPTN/NRCAM/NRP1/NRP2/NRXN1/NTNG1/NTNG2/NTRK3/OLFM2/OPRD1/P2RX1/P2RX3/P2RX6/P2RY1/PCDH17/PDE2A/PDLIM4/PDLIM5/PICALM/PRR7/PRRT1/PSD3/PSEN1/PSEN2/PTEN/PTPRA/PTPRO/PTPRS/RGS7BP/RGS9/RIMS1/RIMS3/RIMS4/RNF112/SCN2A/SHANK1/SHC4/SHISA6/SHISA7/SIGMAR1/SLC1A6/SLC30A1/SLC6A1/SLC6A11/SLC6A2/SLC6A3/SLC6A9/SLC8A3/SLITRK1/SLITRK3/SNAP25/SNCAIP/SORCS3/SRGAP2/SRPX2/SSPN/STRN/STX19/STXBP5/SYAP1/SYNDIG1/SYNE1/SYNJ2BP/SYNPO/SYT1/SYT11/TENM2/TIAM1/TMEM240/UNC13A/UNC13C/UTRN/ZC4H2/ZDHHC17</t>
  </si>
  <si>
    <t>183/8294</t>
  </si>
  <si>
    <t>366/21794</t>
  </si>
  <si>
    <t>ACTN2/ACTR2/ADAM10/ADCY8/AKAP7/AKAP9/ANKS1B/ARC/ARF1/ARHGEF2/ARRB1/ARRB2/ATP2B2/BAALC/BACE1/ADGRB1/BAIAP2/BCR/BMPR2/CACNG3/CACNG7/CACNG8/CAMK2A/CAMK2N1/CDH2/CDK5R1/CHRM3/CHRNA3/CLSTN2/CNIH2/CNKSR2/CPEB1/CPEB4/CRIPT/CRTC1/CTNNA2/CTNNB1/CTNND2/DCLK1/DGKZ/DISC1/DLG1/DLG2/DLG3/DLGAP1/DLGAP2/DNAJC6/DNM2/DNM3/DRD2/DRD3/DROSHA/DTNBP1/EGLN1/EIF3A/EPB41L3/EPHA4/EPHA7/EPS8/FABP5/INSYN2/FRMPD4/FXR1/GNG3/GPHN/ADGRA1/GRASP/GRID2/GRIK2/GRIN3A/GRM7/HNRNPA3/HOMER1/HOMER2/IGSF9B/IQSEC3/ITGA8/KCNH1/KLHL17/KPNA1/LIN7C/ADGRL1/LRFN1/LRFN4/LRFN5/LRP4/LRP8/LRRC4C/LRRTM2/LRRTM3/LZTS1/MAGI2/MAP4/MAPK1/MIB1/MINK1/MPP2/NEFH/NEURL1/NLGN3/NLGN4X/NOS1/NPTN/NRCAM/NTRK2/OPRD1/P2RX3/P2RX4/P2RX6/P2RY1/PAK2/PDE4B/PDLIM5/PENK/PKP4/PLCB4/PLEKHA5/PPP1R9A/PRKAR1B/PRR7/PSD/PSD3/PTCH1/PTPRO/PTPRS/RGS7BP/RGS9/RHEB/RNF112/RNF19A/RPL12/RPL14/RPL18A/RPL23/RPL30/RPL6/RPL7/RPL8/RPLP0/RPS13/RPS14/RPS18/RPS25/RPS27/RTN4/SEPT11/SH3GL2/SH3GL3/SHANK1/SHARPIN/SHISA6/SHISA7/SIGMAR1/SLC30A1/SLC30A3/SLC6A9/SLITRK1/SLITRK3/SORCS3/SOS1/SPOCK1/SPTBN1/SRC/SRGAP2/STAT3/STRN/SYN2/SYN3/SYNDIG1/SYNGAP1/SYNJ2BP/SYNPO/SYT1/SYT11/SYT9/TIAM1/TSC1/TSC2/USP50/USP8/VAMP7/VPS35/YWHAZ</t>
  </si>
  <si>
    <t>182/8294</t>
  </si>
  <si>
    <t>365/21794</t>
  </si>
  <si>
    <t>ACTN2/ACTR2/ADAM10/AKAP9/ANKS1B/ARC/ARF1/ARHGEF2/ARRB1/ARRB2/ATP2B2/BAALC/ADGRB1/BAIAP2/BCR/BMPR2/CACNG3/CACNG7/CACNG8/CAMK2A/CAMK2N1/CDH10/CDH2/CDK5R1/CHRM3/CHRNA10/CHRNA3/CHRNB2/CLSTN2/CNIH2/CNKSR2/CPEB1/CPEB4/CRIPT/CRTC1/CTNNA2/CTNNB1/CTNND2/DCLK1/DGKZ/DISC1/DLG1/DLG2/DLG3/DLGAP1/DLGAP2/DNAJC6/DNM2/DNM3/DRD2/DRD3/DROSHA/DTNBP1/EGLN1/EIF3A/EPB41L3/EPHA4/EPHA7/EPS8/FABP5/INSYN2/FRMPD4/FXR1/GABRA1/GABRA3/GABRA4/GABRA5/GABRB2/GLRA4/GNG3/GPHN/ADGRA1/GRASP/GRID2/GRIK2/GRIN3A/HNRNPA3/HOMER1/HOMER2/HSPA8/HTR5A/IGSF9B/IQSEC3/ITGA8/KCND3/KCNH1/KLHL17/KPNA1/KPNA2/LIN7C/ADGRL1/LRFN1/LRFN4/LRFN5/LRP4/LRP8/LRRC4C/LRRTM2/LRRTM3/LZTS1/MAGI2/MAP4/MAPK1/MIB1/MINK1/MPP2/NEFH/NEURL1/NLGN4X/NOS1/NPTN/NRCAM/NTRK2/OPRD1/P2RX4/P2RX6/P2RY1/PAK2/PDE4B/PDLIM5/PKP4/PLCB4/PLEKHA5/PPP1R9A/PRR7/PSD/PSD3/PTCH1/PTPRO/PTPRS/RGS7BP/RGS9/RHEB/RNF112/RPL12/RPL14/RPL18A/RPL23/RPL30/RPL6/RPL7/RPL8/RPLP0/RPS13/RPS14/RPS18/RPS25/RPS27/RTN4/SEPT11/SH3GL3/SHANK1/SHARPIN/SHISA6/SHISA7/SIGMAR1/SLC30A1/SLC6A9/SLITRK1/SLITRK3/SORCS3/SOS1/SPOCK1/SPTBN1/SRC/SRGAP2/STAT3/STRN/SYN2/SYN3/SYNDIG1/SYNGAP1/SYNJ2BP/SYNPO/SYT11/TIAM1/TSC1/TSC2/USP50/USP8/VPS35/YES1</t>
  </si>
  <si>
    <t>225/8294</t>
  </si>
  <si>
    <t>467/21794</t>
  </si>
  <si>
    <t>ACTB/ACTG1/ACTN2/ACTN4/ACTR2/ADAM10/ADAM17/ADAM9/AFAP1/AIF1L/AKAP12/ANXA5/ANXA6/ARF1/ARF6/ARHGAP22/ARHGAP24/ARHGAP26/ARHGEF2/ASAP3/ADGRB1/CALR/CASK/CAT/CBL/CD44/CD81/CDH2/CHP1/CIB2/CLTC/CORO1B/CORO1C/CSRP1/CSRP2/CTNNA1/CTNNB1/CTTN/DAG1/DCAF6/DCTN4/DDR2/DMD/DNM2/DOCK7/EGFR/ENG/EPB41L2/EPB41L5/EPHA2/ERBIN/FAP/FAT1/FBLIM1/FGFR3/FHL1/FHL2/FLNB/FLNC/FLOT1/FLOT2/FLRT1/FLRT2/FLRT3/FOCAD/FZD1/FZD2/GAK/GDI2/GNA12/GNA13/HMGA1/HNRNPK/HSPA8/HSPG2/HYOU1/ICAM1/IGF2R/IRF2/ITGA1/ITGA11/ITGA2/ITGA4/ITGA6/ITGA8/ITGB4/ITGB5/ITGB8/ITGBL1/JAK2/JUP/KLF11/KRAS/LAMTOR3/LIMD1/LIMS1/LMLN/LMO7/LPP/LPXN/MAP2K1/MAP2K2/MAPK1/MAPK3/MDC1/MISP/MME/MPRIP/MPZL1/MSN/MTF2/MYH9/NCKAP1/NCSTN/NEDD9/NOX4/NRP1/NUMB/NUP214/P4HB/PABPC1/PACSIN2/PAK4/PALLD/PARVB/PCBP2/PDCD6IP/PDIA3/PDLIM1/PDLIM7/PEAK1/PGM5/PI4KA/PIP5K1A/PIP5K1C/PLAUR/PLEC/PPFIA1/PPFIBP1/PPIA/PPP1R12A/PRKAR2A/PROCR/PTK2/PTK7/HACD3/PTPN12/NECTIN2/RAC2/RALA/RHOB/RHOU/RPL10A/RPL12/RPL13A/RPL18/RPL19/RPL23/RPL27/RPL3/RPL30/RPL37A/RPL4/RPL5/RPL6/RPL7/RPL8/RPL9/RPLP0/RPLP2/RPS11/RPS13/RPS14/RPS16/RPS18/RPS29/RPS3A/RPS4X/RPS5/RPS7/RPS8/RRAS/RRAS2/RSU1/S100A7/SCARF2/SDC4/SENP1/SH3KBP1/SMPX/SNAP23/SNTB1/SNTB2/SORBS1/SORBS2/SORBS3/SPRY4/STX16/SVIL/SYNE2/SYNPO2/TNS2/TLE2/TLN1/TLN2/TM4SF20/TNC/TNS1/TNS3/TPM4/TRIOBP/TRIP6/TSPAN4/TSPAN9/UBOX5/USP33/VIM/XIRP2/YES1/YWHAB/YWHAE/YWHAG/YWHAQ/YWHAZ/ZFYVE21</t>
  </si>
  <si>
    <t>190/8294</t>
  </si>
  <si>
    <t>AAK1/ACTG1/ADCY10/ADCYAP1/AMFR/ANK1/ANK2/ANK3/AP3D1/AP3M1/APBB1/APBB2/AURKA/AUTS2/BASP1/BIN1/BLOC1S1/BLOC1S2/BLOC1S3/BLOC1S5/BLOC1S6/BRSK1/CABP4/CALCA/CALM1/CALM3/CASR/CBL/CDH8/CDK5R1/CHRM3/CIB1/CNGA3/CNGB1/CNTN2/CNTNAP2/COBL/CPEB4/CPLX1/CRH/CTTN/CXADR/CYTH2/DAG1/DICER1/DLG1/DLG2/DLG3/DNM2/DOCK7/DRD2/DSCAM/DTNBP1/DYNLL1/DYNLT1/EPB41L3/EPHA4/EPS8/EXOC3/EXOC4/EXOC6/FAM206A/FGF13/FKBP15/FKBP4/FLRT3/KCNA6/GDPD5/GNRH1/GOT1/GPM6A/GPRIN1/GRIK2/GRIK3/HCN3/HNRNPR/HSP90AA1/HSP90AB1/HSPA8/IGF2BP1/INPP5J/ITGA2/ITGA4/KCNA2/KCNA3/KCNAB1/KCNC4/KCNH1/KCNIP3/KCNJ11/KCNQ2/KIF13B/KIF1A/KIF1B/KIF20B/KIF3A/KIF5A/KIF5B/KLC1/ADGRL1/LRRK2/MAPT/MYH10/MYO1D/NDEL1/NDRG2/NGEF/NOS1/NPTX2/NRCAM/NRP1/NTRK2/OPHN1/OPRD1/ORAI2/OTX2/OXT/P2RX3/P2RX4/PACSIN1/PALLD/PARD3/PCDH9/PCDHGB1/PENK/PINK1/PPP1R9A/PREX1/PRKCB/PRSS12/PSEN1/PTCH1/PTPRN/PTPRN2/PTPRO/RAB3A/RAB5A/RAC3/RASGRF1/REG1A/RNF40/ROBO2/RTN4R/RUFY3/SCN1A/SCN1B/SCN2A/SEPT6/SERPINF1/SETX/SIGMAR1/SIRT2/SLC18A1/SNAP25/SNAPIN/SNCA/SPAST/SPG7/SPOCK1/SPTBN1/SPTBN4/SRI/SSH1/STMN3/SYAP1/SYT11/TAOK2/TENM2/TERF2/TH/TIAM1/TIAM2/TNFRSF1B/TNN/TPRG1L/TPX2/TRAK1/TRAK2/TSC1/TSHZ3/TUBB4A/TWF2/UCN3/UNC13A/UNC13C/USP9X/UTRN/YWHAE/ZC3H14/ZNF804A</t>
  </si>
  <si>
    <t>82/8294</t>
  </si>
  <si>
    <t>145/21794</t>
  </si>
  <si>
    <t>ALYREF/ATM/BRCA2/MAJIN/CBX1/CBX3/CBX5/TERB1/CDC73/CDK1/CTC1/DCLRE1B/DDB1/DNA2/ERCC4/FEN1/H2AFY/H2AFY2/H3F3A/H3F3B/HAT1/HIST1H2AA/HIST1H2BA/HIST2H4B/HIST1H4C/HIST1H4H/HIST1H4J/HIST3H3/HIST4H4/HMBOX1/KDM1A/LIG4/MCM2/MCM3/MCM4/MCM5/MCM7/MRE11/MSH2/NBN/STN1/ORC1/ORC3/PARP1/PIF1/PINX1/PML/POLD1/POLR2B/PRKDC/PURA/RAD51/RAD51D/RPA1/SIRT6/SMCHD1/PINX1/SP100/TELO2/TEN1/TERF1/TERF2/TERF2IP/TERT/TFIP11/THOC1/THOC3/THOC5/THOC7/TINF2/TNKS/TNKS2/TOX4/TP53BP1/UPF1/WDR82/WRNIP1/XRCC1/XRCC3/XRCC5/XRCC6/ZSCAN4</t>
  </si>
  <si>
    <t>223/8294</t>
  </si>
  <si>
    <t>463/21794</t>
  </si>
  <si>
    <t>ACTB/ACTG1/ACTN2/ACTN4/ACTR2/ADAM10/ADAM17/ADAM9/AFAP1/AIF1L/AKAP12/ANXA5/ANXA6/ARF1/ARF6/ARHGAP22/ARHGAP24/ARHGAP26/ARHGEF2/ASAP3/ADGRB1/CALR/CASK/CAT/CBL/CD44/CD81/CDH2/CHP1/CIB2/CLTC/CORO1B/CORO1C/CSRP1/CSRP2/CTNNA1/CTNNB1/CTTN/DAG1/DCAF6/DCTN4/DDR2/DNM2/DOCK7/EGFR/ENG/EPB41L2/EPB41L5/EPHA2/FAP/FAT1/FBLIM1/FGFR3/FHL1/FHL2/FLNB/FLNC/FLOT1/FLOT2/FLRT1/FLRT2/FLRT3/FOCAD/FZD1/FZD2/GAK/GDI2/GNA12/GNA13/HMGA1/HNRNPK/HSPA8/HSPG2/HYOU1/ICAM1/IGF2R/IRF2/ITGA1/ITGA11/ITGA2/ITGA4/ITGA6/ITGA8/ITGB4/ITGB5/ITGB8/ITGBL1/JAK2/JUP/KLF11/KRAS/LAMTOR3/LIMD1/LIMS1/LMLN/LMO7/LPP/LPXN/MAP2K1/MAP2K2/MAPK1/MAPK3/MDC1/MISP/MME/MPRIP/MPZL1/MSN/MTF2/MYH9/NCKAP1/NCSTN/NEDD9/NOX4/NRP1/NUMB/NUP214/P4HB/PABPC1/PACSIN2/PAK4/PALLD/PARVB/PCBP2/PDCD6IP/PDIA3/PDLIM1/PDLIM7/PEAK1/PGM5/PI4KA/PIP5K1A/PIP5K1C/PLAUR/PLEC/PPFIA1/PPFIBP1/PPIA/PPP1R12A/PRKAR2A/PROCR/PTK2/PTK7/HACD3/PTPN12/NECTIN2/RAC2/RALA/RHOB/RHOU/RPL10A/RPL12/RPL13A/RPL18/RPL19/RPL23/RPL27/RPL3/RPL30/RPL37A/RPL4/RPL5/RPL6/RPL7/RPL8/RPL9/RPLP0/RPLP2/RPS11/RPS13/RPS14/RPS16/RPS18/RPS29/RPS3A/RPS4X/RPS5/RPS7/RPS8/RRAS/RRAS2/RSU1/S100A7/SCARF2/SDC4/SENP1/SH3KBP1/SMPX/SNAP23/SNTB1/SNTB2/SORBS1/SORBS2/SORBS3/SPRY4/STX16/SVIL/SYNE2/SYNPO2/TNS2/TLE2/TLN1/TLN2/TM4SF20/TNC/TNS1/TNS3/TPM4/TRIOBP/TRIP6/TSPAN4/TSPAN9/UBOX5/USP33/VIM/XIRP2/YES1/YWHAB/YWHAE/YWHAG/YWHAQ/YWHAZ/ZFYVE21</t>
  </si>
  <si>
    <t>34/21794</t>
  </si>
  <si>
    <t>ALKBH1/CBX2/CBX3/CREB1/CTNNB1/DNMT3A/DNTT/H1F0/H2AFZ/H3F3C/HIST1H1A/HIST1H1D/HSF1/JUN/KLF4/NR1H4/POU4F2/PPARGC1A/RBMX/RNF2/RRP1B/SIRT1/TBP/TCF7/TRIM24/TRIM28</t>
  </si>
  <si>
    <t>221/8294</t>
  </si>
  <si>
    <t>ACTB/ACTG1/ACTN2/ACTN4/ACTR2/ADAM10/ADAM17/ADAM9/AFAP1/AIF1L/AKAP12/ANXA5/ANXA6/ARF1/ARF6/ARHGAP22/ARHGAP24/ARHGAP26/ARHGEF2/ASAP3/ADGRB1/CALR/CASK/CAT/CBL/CD44/CD81/CDH2/CHP1/CLTC/CORO1B/CORO1C/CSRP1/CSRP2/CTNNA1/CTNNB1/CTTN/DAG1/DCAF6/DCTN4/DDR2/DNM2/DOCK7/EGFR/ENG/EPB41L2/EPB41L5/EPHA2/FAP/FAT1/FBLIM1/FGFR3/FHL1/FHL2/FLNB/FLNC/FLOT1/FLOT2/FLRT1/FLRT2/FLRT3/FOCAD/FZD1/FZD2/GAK/GDI2/GNA12/GNA13/HMGA1/HNRNPK/HSPA8/HSPG2/HYOU1/ICAM1/IGF2R/IRF2/ITGA1/ITGA11/ITGA2/ITGA4/ITGA6/ITGA8/ITGB4/ITGB5/ITGB8/ITGBL1/JAK2/JUP/KLF11/KRAS/LAMTOR3/LIMD1/LIMS1/LMLN/LMO7/LPP/LPXN/MAP2K1/MAP2K2/MAPK1/MAPK3/MDC1/MISP/MME/MPRIP/MPZL1/MSN/MTF2/MYH9/NCKAP1/NCSTN/NEDD9/NOX4/NRP1/NUMB/NUP214/P4HB/PABPC1/PACSIN2/PAK4/PALLD/PARVB/PCBP2/PDCD6IP/PDIA3/PDLIM1/PDLIM7/PEAK1/PGM5/PI4KA/PIP5K1A/PIP5K1C/PLAUR/PLEC/PPFIA1/PPFIBP1/PPIA/PPP1R12A/PRKAR2A/PROCR/PTK2/PTK7/HACD3/PTPN12/NECTIN2/RAC2/RALA/RHOB/RHOU/RPL10A/RPL12/RPL13A/RPL18/RPL19/RPL23/RPL27/RPL3/RPL30/RPL37A/RPL4/RPL5/RPL6/RPL7/RPL8/RPL9/RPLP0/RPLP2/RPS11/RPS13/RPS14/RPS16/RPS18/RPS29/RPS3A/RPS4X/RPS5/RPS7/RPS8/RRAS/RRAS2/RSU1/S100A7/SCARF2/SDC4/SENP1/SH3KBP1/SNAP23/SNTB1/SNTB2/SORBS1/SORBS2/SORBS3/SPRY4/STX16/SVIL/SYNE2/SYNPO2/TNS2/TLE2/TLN1/TLN2/TM4SF20/TNC/TNS1/TNS3/TPM4/TRIOBP/TRIP6/TSPAN4/TSPAN9/UBOX5/USP33/VIM/XIRP2/YES1/YWHAB/YWHAE/YWHAG/YWHAQ/YWHAZ/ZFYVE21</t>
  </si>
  <si>
    <t>12/8294</t>
  </si>
  <si>
    <t>12/21794</t>
  </si>
  <si>
    <t>169/8294</t>
  </si>
  <si>
    <t>343/21794</t>
  </si>
  <si>
    <t>ACTN2/ACTR2/ADAM10/AKAP9/ANKS1B/ARC/ARF1/ARHGEF2/ARRB1/ARRB2/ATP2B2/BAALC/ADGRB1/BAIAP2/BCR/BMPR2/CACNG3/CACNG7/CACNG8/CAMK2A/CAMK2N1/CDH2/CDK5R1/CHRM3/CHRNA3/CLSTN2/CNIH2/CNKSR2/CPEB1/CPEB4/CRIPT/CRTC1/CTNNA2/CTNNB1/CTNND2/DCLK1/DGKZ/DISC1/DLG1/DLG2/DLG3/DLGAP1/DLGAP2/DNAJC6/DNM2/DNM3/DRD2/DRD3/DROSHA/DTNBP1/EGLN1/EIF3A/EPB41L3/EPHA4/EPHA7/EPS8/FABP5/INSYN2/FRMPD4/FXR1/GNG3/GPHN/ADGRA1/GRASP/GRID2/GRIK2/GRIN3A/GRM7/HNRNPA3/HOMER1/HOMER2/IGSF9B/IQSEC3/ITGA8/KCNH1/KLHL17/KPNA1/LIN7C/ADGRL1/LRFN1/LRFN4/LRFN5/LRP4/LRP8/LRRC4C/LRRTM2/LRRTM3/LZTS1/MAGI2/MAP4/MAPK1/MIB1/MINK1/MPP2/NEFH/NEURL1/NLGN3/NLGN4X/NOS1/NPTN/NRCAM/NTRK2/OPRD1/P2RX4/P2RX6/P2RY1/PAK2/PDE4B/PDLIM5/PKP4/PLCB4/PLEKHA5/PPP1R9A/PRR7/PSD/PSD3/PTCH1/PTPRO/PTPRS/RGS7BP/RGS9/RHEB/RNF112/RPL12/RPL14/RPL18A/RPL23/RPL30/RPL6/RPL7/RPL8/RPLP0/RPS13/RPS14/RPS18/RPS25/RPS27/RTN4/SH3GL3/SHANK1/SHARPIN/SHISA6/SHISA7/SIGMAR1/SLC30A1/SLC6A9/SLITRK1/SLITRK3/SORCS3/SOS1/SPOCK1/SPTBN1/SRC/SRGAP2/STAT3/STRN/SYN2/SYN3/SYNDIG1/SYNGAP1/SYNJ2BP/SYNPO/SYT11/TIAM1/TSC1/TSC2/USP50/USP8/VPS35</t>
  </si>
  <si>
    <t>167/8294</t>
  </si>
  <si>
    <t>339/21794</t>
  </si>
  <si>
    <t>ACTN2/ACTR2/ADAM10/AKAP9/ANKS1B/ARC/ARF1/ARHGEF2/ARRB1/ARRB2/ATP2B2/BAALC/ADGRB1/BAIAP2/BCR/BMPR2/CACNG3/CACNG7/CACNG8/CAMK2A/CAMK2N1/CDH2/CDK5R1/CHRM3/CHRNA3/CLSTN2/CNIH2/CNKSR2/CPEB1/CPEB4/CRIPT/CRTC1/CTNNA2/CTNNB1/CTNND2/DCLK1/DGKZ/DISC1/DLG1/DLG2/DLG3/DLGAP1/DLGAP2/DNAJC6/DNM2/DNM3/DRD2/DRD3/DROSHA/DTNBP1/EGLN1/EIF3A/EPB41L3/EPHA4/EPHA7/EPS8/FABP5/INSYN2/FRMPD4/FXR1/GNG3/GPHN/ADGRA1/GRASP/GRID2/GRIK2/GRIN3A/HNRNPA3/HOMER1/HOMER2/IGSF9B/IQSEC3/ITGA8/KCNH1/KLHL17/KPNA1/LIN7C/ADGRL1/LRFN1/LRFN4/LRFN5/LRP4/LRP8/LRRC4C/LRRTM2/LRRTM3/LZTS1/MAGI2/MAP4/MAPK1/MIB1/MINK1/MPP2/NEFH/NEURL1/NLGN4X/NOS1/NPTN/NRCAM/NTRK2/OPRD1/P2RX4/P2RX6/P2RY1/PAK2/PDE4B/PDLIM5/PKP4/PLCB4/PLEKHA5/PPP1R9A/PRR7/PSD/PSD3/PTCH1/PTPRO/PTPRS/RGS7BP/RGS9/RHEB/RNF112/RPL12/RPL14/RPL18A/RPL23/RPL30/RPL6/RPL7/RPL8/RPLP0/RPS13/RPS14/RPS18/RPS25/RPS27/RTN4/SH3GL3/SHANK1/SHARPIN/SHISA6/SHISA7/SIGMAR1/SLC30A1/SLC6A9/SLITRK1/SLITRK3/SORCS3/SOS1/SPOCK1/SPTBN1/SRC/SRGAP2/STAT3/STRN/SYN2/SYN3/SYNDIG1/SYNGAP1/SYNJ2BP/SYNPO/SYT11/TIAM1/TSC1/TSC2/USP50/USP8/VPS35</t>
  </si>
  <si>
    <t>253/21794</t>
  </si>
  <si>
    <t>ACTB/AGO4/APOBEC3G/ARNTL/ATXN2/BARD1/BLNK/BTBD1/BTBD2/CAPRIN1/CASC3/NOCT/CHTOP/CIRBP/CLOCK/CNOT1/CPEB1/CTSG/CTSH/DCP1B/DCP2/DCPS/DDX28/DDX3X/DDX4/DHX9/DIS3L2/EDC3/EIF4E/EIF4ENIF1/ELAVL1/EXD1/FASTKD2/FASTKD5/FXR1/GABPB1/GHR/GIGYF2/HABP4/HAX1/HELZ/HENMT1/HNRNPA3/HNRNPK/HNRNPL/HNRNPU/HOXD10/HSF1/IGF2BP1/KHSRP/KPNB1/LARP4/LIG4/LIMD1/LIN28A/LSM14A/LSM3/LSM4/MAP1LC3C/MAPT/MBNL1/MEX3A/MEX3B/MOV10/MOV10L1/MYH1/NANOS2/NCL/NFKBIZ/NSUN2/NUFIP2/PABPC1/PAN2/PITPNM1/PIWIL1/PIWIL4/PMS2/PNRC2/POLDIP3/POLI/PRKAA2/PSMA2/PSMA4/PSMA6/PSMC3/PUM1/PUM2/RBM4/RC3H1/RC3H2/ROCK1/ROCK2/RPL28/RPL6/RPLP0/RPS4X/RPTOR/SMN1/SNCAIP/SOCS1/SQSTM1/STAU1/SUMO1/SYNE1/TDRD1/TDRD5/TDRD6/TDRD9/TNRC6A/TOP1/TRIM21/TRIM71/TSTD1/TUBA1A/TUBB/UHMK1/UPF1/UPF2/USP3/VCP/WTIP/XRN1/YTHDC2/YTHDF2/ZC3H12A/ZC3H12D/ZFAND1/ZFP36/ZFP36L1</t>
  </si>
  <si>
    <t>51/8294</t>
  </si>
  <si>
    <t>84/21794</t>
  </si>
  <si>
    <t>BAZ2A/CBX1/CBX2/CBX3/CBX5/CBX8/CDKN2A/CENPA/CENPB/CHD5/DNMT1/DNMT3A/EED/ESCO2/FOXC1/NOP53/H2AFY/H2AFZ/HDAC1/HELLS/HMGA1/HMGA2/HSF1/KDM4A/KDM4D/MBD2/MBD3/MPHOSPH8/PHC2/PML/RING1/RNF2/RNF20/RNF40/RRP1B/RRP8/SATB1/SIRT1/SIRT2/SIRT6/SMARCAD1/SNAI1/SUMO1/KMT5C/SUZ12/TOP2B/TRIM28/UBE2A/UBE2B/UHRF2/WDR76</t>
  </si>
  <si>
    <t>174/8294</t>
  </si>
  <si>
    <t>357/21794</t>
  </si>
  <si>
    <t>ACTN2/ADAM10/ADRA1A/AKAP9/ANK1/ANK2/ANK3/ANKS1B/APBB1/ARC/ARF1/ARRB1/ARRB2/ATP2B2/BAALC/ADGRB1/BCR/CACNG3/CACNG7/CACNG8/CADPS2/CAMK2A/CAMK2N1/CDH10/CDH2/CDH9/CHRM3/CHRM5/CHRNA10/CHRNA3/CHRNA4/CHRNA5/CHRNA6/CHRNA7/CHRNB2/CHRNB3/CHRNB4/CLSTN2/CNIH2/CNIH3/CNKSR2/CNTN2/COMT/CPEB1/CPEB4/CRKL/CTNNA2/CTNNB1/DAG1/DISC1/DLG1/DLG2/DLG3/DLGAP1/DLGAP2/DMD/DNM2/DNM3/DRD1/DRD2/DRD3/DTNBP1/EPHA4/EPHA7/EPHB2/FABP5/INSYN2/FLRT3/FXYD6/GABBR1/GABBR2/GABRA1/GABRA2/GABRA3/GABRA4/GABRA5/GABRB2/GABRD/GABRE/GABRG1/GABRG2/GABRG3/GABRP/GABRR1/GLRA2/GLRA4/GLRB/GPHN/GRASP/GRIA3/GRID2/GRID2IP/GRIK1/GRIK2/GRIK3/GRIN3A/GRIP1/GRM7/HOMER1/HOMER2/HSPA8/HTR2A/HTR5A/IGSF9B/IL1RAPL1/IQSEC3/KCNA3/KCND3/KCNH1/KCNJ4/KLHL17/KPNA2/LIN7C/LRFN1/LRFN2/LRFN4/LRFN5/LRRC4C/LRRTM2/LRRTM3/LZTS1/MINK1/MUSK/NEURL1/NLGN3/NLGN4X/NPTN/NRCAM/NRP1/NRP2/NTRK3/OPRD1/P2RX1/P2RX6/P2RY1/PCDH17/PDLIM4/PDLIM5/PICALM/PRR7/PRRT1/PSD3/PTEN/PTPRO/PTPRS/RGS7BP/RGS9/RNF112/SHANK1/SHC4/SHISA6/SHISA7/SIGMAR1/SLC30A1/SLC6A1/SLC6A11/SLC6A3/SLC6A9/SLC8A3/SLITRK1/SLITRK3/SORCS3/SRGAP2/SSPN/STRN/SYAP1/SYNDIG1/SYNE1/SYNJ2BP/SYNPO/TENM2/TIAM1/UTRN/ZC4H2</t>
  </si>
  <si>
    <t>43/8294</t>
  </si>
  <si>
    <t>68/21794</t>
  </si>
  <si>
    <t>ACTR2/SLF1/PROKR1/ARPC1A/ARPC4/CBX1/CBX3/CBX5/ESCO2/SLF2/H2AFX/HELB/KDM4D/MRE11/NBN/PARP1/PARP3/PARP9/POLK/PRPF19/RAD18/RAD51/RBBP8/RIF1/RNF138/RNF168/RNF169/RNF8/RPA1/SAMHD1/SETMAR/SLFN11/SMARCAD1/SMARCAL1/SMC5/SMC6/SMCHD1/TP53BP1/VCP/WDR76/WRAP53/XRCC5/ZBTB7A</t>
  </si>
  <si>
    <t>20/8294</t>
  </si>
  <si>
    <t>25/21794</t>
  </si>
  <si>
    <t>ALKBH1/CBX3/CREB1/CTNNB1/H1F0/H2AFZ/H3F3C/HIST1H1A/HIST1H1D/JUN/KLF4/NR1H4/POU4F2/PPARGC1A/RBMX/SIRT1/TBP/TCF7/TRIM24/TRIM28</t>
  </si>
  <si>
    <t>235/8294</t>
  </si>
  <si>
    <t>500/21794</t>
  </si>
  <si>
    <t>ABHD12/ACTN2/ACTN4/ACTR1A/ACTR2/ADA/AGTRAP/AKAP12/AKR1B1/AMBRA1/AP3D1/AP3M1/ARC/ARF6/ASPH/ASTN2/ATG14/ATG16L1/ATG5/ATG7/BAIAP2/BBS7/BLOC1S1/BLOC1S2/BLOC1S3/BLOC1S5/BLOC1S6/CAPZA1/CAPZA2/CCDC114/CCDC151/CFAP100/CCDC40/CCDC63/CCDC65/CDH1/CDH2/CENPF/CIB2/COBL/CORO1A/CTBP1/CTBP2/CTNNA2/CTNNB1/CTTN/CTTNBP2/CYTIP/DCDC2/DCDC2C/DCTN4/DLG2/DNAAF1/DNAH1/DNAH11/DNAH17/DNAH3/DNAH7/DNAH9/DNAI1/DNAL1/DRC1/DSTN/DTNBP1/DYNLL1/DYNLRB2/EPB41L2/EPB42/EPS8/EXOC1/EXOC3/EXOC4/EXOC5/EXOC6/FAM110C/FGB/FGFR2/FLNB/FLOT1/FLOT2/FMN2/FMNL1/FRMPD1/GABARAPL1/GLI1/GLI2/GLI3/GNAI1/GNAT3/GPSM1/GPSM2/GRIK2/GRIK3/GRK4/GRM7/HAX1/HFE/HNRNPU/HYDIN/IFT140/IFT172/ITCH/ITPR2/KCNAB1/KCNC3/KIF1A/KIF1B/KIF3A/KIF5A/KIF5B/KIFAP3/KLHL17/KNCN/LANCL2/DRC3/LRRK2/MAK/MAP1LC3B/MAP2K4/MAP4/MAPK1/MAPT/MELK/MISP/MNS1/MOBP/MTSS1L/MYADM/MYH10/MYH9/MYO10/MYO1A/MYO6/MYO9B/MYRIP/MYZAP/NCL/NDEL1/NDFIP1/NEDD4/NEDD9/NEK4/NF2/NRBP1/NUMA1/PARD3/PARD3B/PARD6B/PARD6G/PFN4/PIK3C3/PIK3R4/PLA2G4C/PLEKHH2/PLS1/POTEF/PPP1R9A/PRKACA/PRKAR1A/PRKAR2A/PSEN1/PSEN2/PTK2/PURA/RAPGEF3/RHOB/RHOBTB3/RHOD/RHOH/RHOJ/RHOQ/RHOU/RIMS1/RIMS3/RIMS4/RND1/RND2/RSPH4A/RSPH9/RYR1/SAPCD2/SCIN/SEPT1/SEPT10/SEPT11/SEPT12/SEPT14/SEPT2/SEPT4/SEPT5/SEPT6/SEPT7/SEPT8/SFPQ/SHROOM1/SLC4A1/SNAPIN/SNCA/SPAG16/SPAG17/SPAG6/SPAST/SPEF1/SPG7/SPRR4/SPTA1/SPTAN1/SPTBN1/SPTBN4/STOX1/TERF2/TMOD1/TPM4/TRAF2/TRAF3IP1/TRAF6/TRAK1/TRAK2/TRIP10/TRPC4/TSC1/TTLL3/TUBB4A/UHMK1/UNC13A/UNC13C/UTRN/WASL/WDR1/WDR11/WDR66/WIPF1/WIPF3/WLS/ZC3H14</t>
  </si>
  <si>
    <t>92/8294</t>
  </si>
  <si>
    <t>172/21794</t>
  </si>
  <si>
    <t>ADCY10/AMFR/APBB1/APBB2/AUTS2/BASP1/CALM1/CALM3/CBL/CDK5R1/CIB1/COBL/CPEB4/CTTN/CXADR/CYTH2/DICER1/DLG3/DNM2/DOCK7/DSCAM/DTNBP1/DYNLT1/EPHA4/EPS8/EXOC3/EXOC4/EXOC6/FAM206A/FGF13/FKBP15/FKBP4/FLRT3/GDPD5/GPM6A/GPRIN1/HNRNPR/HSP90AA1/HSP90AB1/IGF2BP1/INPP5J/ITGA4/KIF20B/KIF5B/KLC1/ADGRL1/LRRK2/MAPT/MYH10/NDEL1/NDRG2/NGEF/NPTX2/NRP1/ORAI2/OTX2/PALLD/PARD3/PCDH9/PCDHGB1/PINK1/PPP1R9A/PREX1/PSEN1/PTCH1/PTPRO/RAC3/RASGRF1/REG1A/RTN4R/RUFY3/SETX/SIGMAR1/SIRT2/SNAP25/SNCA/SSH1/STMN3/SYAP1/TAOK2/TENM2/TIAM1/TIAM2/TRAK1/TRAK2/TSC1/TSHZ3/TWF2/USP9X/UTRN/YWHAE/ZNF804A</t>
  </si>
  <si>
    <t>230/21794</t>
  </si>
  <si>
    <t>ACTA1/ACTG1/ACTN2/ACTN4/ADRA1A/AHNAK2/ALDOA/ANK1/ANK2/ANK3/ANKRD1/ANKRD23/ARF1/ATP2B4/BAG3/BIN1/CACNA1D/CALM1/CALM2/CALM3/CAPZB/CFL2/CMYA5/CTNNB1/DAG1/DCTN4/DES/DMD/DNAJB6/DUSP27/FBP2/FBXL22/FHL2/FHL5/FKBP1B/FLNB/FLNC/FRG1/FXR1/HABP4/HDAC4/HOMER1/HRC/IGFN1/ITGB1BP2/JPH1/JUP/KAT2B/KCNE1/KCNN2/KCTD6/KLHL40/LMOD3/MYH1/MYH15/MYH4/MYH7B/MYH8/MYL2/MYL4/MYL9/MYLK2/MYO18B/MYOD1/MYOM2/MYOT/MYZAP/NBR1/NEBL/NOS1/OBSCN/OBSL1/PALLD/PARVB/PDE4B/PDLIM1/PGM5/PLEC/PPP1R12A/PPP1R12B/PPP3CA/PPP3CB/PSEN2/PSMA6/PYROXD1/RYR1/RYR2/RYR3/SCN1A/SCN5A/SDC4/SLC4A1/SMN1/SMPX/SORBS2/SPTBN1/SQSTM1/SRI/STUB1/SVIL/SYNE1/SYNE2/SYNM/SYNPO/SYNPO2/TIMP4/TMOD1/TMOD4/TNNT2/TPM1/TPM2/TPM3/TPM4/TRIM32/TRIM54/TTN/TWF2/XIRP2</t>
  </si>
  <si>
    <t>74/8294</t>
  </si>
  <si>
    <t>133/21794</t>
  </si>
  <si>
    <t>BPTF/CBX5/CHD8/CXXC1/DNMT3L/DPY30/DYDC1/DYDC2/E2F6/EED/ERH/EZH1/EZH2/HCFC2/HDAC2/HDAC9/JARID2/KANSL1/KDM4A/KDM4B/KDM4D/KDM4E/KDM5A/KDM5B/KDM6A/KDM6B/KMT2B/KMT2C/KMT2D/METTL1/METTL3/MTF2/PAXIP1/PELP1/PHF19/PHF20/POGZ/PRDM10/PRMT1/PRMT5/RBBP4/RBBP5/RBBP7/RBM15/RNF2/RNMT/RUVBL1/SENP3/SETD1A/SETD1B/SIRT1/SNRPB/SNRPD2/SNRPE/SNRPF/SUZ12/TAF1/TAF4/TAF6/TAF7/TRIM37/USF1/WDR4/WDR5/WDR77/WDR82/WTAP/ZC3H13/ZFP64/ZNF335/ZNF451/ZNF462/ZNF507/ZNF827</t>
  </si>
  <si>
    <t>54/8294</t>
  </si>
  <si>
    <t>91/21794</t>
  </si>
  <si>
    <t>ACTB/ACTL6A/ATXN7L3/BRD1/BRD8/BRPF1/BRPF3/SGF29/CREBBP/DMAP1/DR1/ENY2/EP300/EP400/EPC1/ING4/ING5/JADE1/KANSL1/KANSL3/KAT2A/KAT2B/KAT5/KAT6A/KAT6B/KAT7/MAP3K7/MEAF6/MORF4L2/MRGBP/MSL1/MSL2/MSL3/OGT/PHF20/POLE3/POLE4/RSF1/RUVBL1/SUPT20H/SUPT3H/TAF10/TAF2/TAF4/TAF6/TAF6L/TAF7/TRRAP/UBAP2L/USP22/WDR5/YEATS2/YEATS4/ZZZ3</t>
  </si>
  <si>
    <t>143/8294</t>
  </si>
  <si>
    <t>289/21794</t>
  </si>
  <si>
    <t>AAK1/ACTG1/ADCY10/ADCYAP1/AMFR/AP3D1/APBB1/APBB2/AUTS2/BASP1/BRSK1/CABP4/CALCA/CALM1/CALM3/CASR/CBL/CDH8/CDK5R1/CHRM3/CIB1/CNGB1/COBL/CPEB4/CPLX1/CTTN/CXADR/CYTH2/DICER1/DLG3/DNM2/DOCK7/DRD2/DSCAM/DTNBP1/DYNLT1/EPHA4/EPS8/EXOC3/EXOC4/EXOC6/FAM206A/FGF13/FKBP15/FKBP4/FLRT3/KCNA6/GDPD5/GNRH1/GOT1/GPM6A/GPRIN1/GRIK2/GRIK3/HCN3/HNRNPR/HSP90AA1/HSP90AB1/HSPA8/IGF2BP1/INPP5J/ITGA2/ITGA4/KCNA2/KCNA3/KCNC4/KCNIP3/KIF20B/KIF5B/KLC1/ADGRL1/LRRK2/MAPT/MYH10/NDEL1/NDRG2/NGEF/NOS1/NPTX2/NRP1/NTRK2/OPHN1/OPRD1/ORAI2/OTX2/OXT/P2RX3/P2RX4/PACSIN1/PALLD/PARD3/PCDH9/PCDHGB1/PENK/PINK1/PPP1R9A/PREX1/PRKCB/PRSS12/PSEN1/PTCH1/PTPRN/PTPRN2/PTPRO/RAB3A/RAB5A/RAC3/RASGRF1/REG1A/RNF40/RTN4R/RUFY3/SEPT6/SETX/SIGMAR1/SIRT2/SLC18A1/SNAP25/SNCA/SRI/SSH1/STMN3/SYAP1/SYT11/TAOK2/TENM2/TH/TIAM1/TIAM2/TNN/TPRG1L/TRAK1/TRAK2/TSC1/TSHZ3/TWF2/UCN3/UNC13A/UNC13C/USP9X/UTRN/YWHAE/ZNF804A</t>
  </si>
  <si>
    <t>121/8294</t>
  </si>
  <si>
    <t>239/21794</t>
  </si>
  <si>
    <t>ACTB/AGO4/APOBEC3G/ARNTL/ATXN2/BARD1/BLNK/BTBD1/BTBD2/CAPRIN1/CASC3/NOCT/CHTOP/CIRBP/CLOCK/CNOT1/CPEB1/CTSG/CTSH/DCP1B/DCP2/DCPS/DDX3X/DDX4/DHX9/DIS3L2/EDC3/EIF4E/EIF4ENIF1/ELAVL1/EXD1/FXR1/GABPB1/GHR/GIGYF2/HABP4/HAX1/HELZ/HENMT1/HNRNPK/HNRNPU/HOXD10/IGF2BP1/KHSRP/KPNB1/LARP4/LIG4/LIMD1/LIN28A/LSM14A/LSM3/LSM4/MAP1LC3C/MAPT/MBNL1/MEX3A/MEX3B/MOV10/MOV10L1/MYH1/NANOS2/NCL/NFKBIZ/NSUN2/NUFIP2/PABPC1/PAN2/PITPNM1/PIWIL1/PIWIL4/PMS2/PNRC2/POLDIP3/POLI/PRKAA2/PSMA2/PSMA4/PSMA6/PSMC3/PUM1/PUM2/RBM4/RC3H1/RC3H2/ROCK1/ROCK2/RPL28/RPL6/RPLP0/RPS4X/RPTOR/SMN1/SNCAIP/SOCS1/SQSTM1/STAU1/SYNE1/TDRD1/TDRD5/TDRD6/TDRD9/TNRC6A/TOP1/TRIM21/TRIM71/TSTD1/TUBA1A/TUBB/UHMK1/UPF1/UPF2/USP3/VCP/WTIP/XRN1/YTHDF2/ZC3H12A/ZC3H12D/ZFAND1/ZFP36/ZFP36L1</t>
  </si>
  <si>
    <t>86/8294</t>
  </si>
  <si>
    <t>161/21794</t>
  </si>
  <si>
    <t>ALMS1/ASPM/AURKA/AURKB/AURKC/BCCIP/BIRC6/BOD1/CALM1/CALM2/CALM3/CCDC155/CDC20/CDC6/CDK5RAP2/CENPF/CEP85/CETN1/CKAP2L/CSPP1/CTDP1/CTNNB1/CUL3/DCTN4/DDX11/DLGAP5/DNAAF1/DYNC1LI1/EML1/FAM110C/ABRAXAS2/FAM83D/GOLGA2/GPSM2/HAUS8/HNRNPU/HSF1/IKBKG/KATNAL1/KATNAL2/KATNBL1/KIF11/KIF20B/KIF2A/KLHL22/MAD1L1/MAD2L1/MAP10/MAPK14/MAPKBP1/NDE1/NEDD9/NEK2/NEK7/NSFL1C/NUBP2/NUDCD2/NUMA1/PKP4/POC1A/PPP2CA/PPP2CB/PSRC1/RAB11A/RASSF1/RASSF10/SGO1/SMC3/SPDL1/STAG2/TACC3/TBCCD1/TNKS/TOPORS/TPX2/TTC28/TUBG1/TUBGCP2/TUBGCP3/TUBGCP6/UNC119/VPS4B/WDR62/WDR73/YPEL5/ZW10</t>
  </si>
  <si>
    <t>60/8294</t>
  </si>
  <si>
    <t>105/21794</t>
  </si>
  <si>
    <t>BPTF/CBX5/CHD8/CXXC1/DNMT3L/DPY30/DYDC1/DYDC2/E2F6/EED/EZH1/EZH2/HCFC2/HDAC2/HDAC9/JARID2/KANSL1/KDM4A/KDM4B/KDM4D/KDM4E/KDM5A/KDM5B/KDM6A/KDM6B/KMT2B/KMT2C/KMT2D/MTF2/PAXIP1/PELP1/PHF19/PHF20/POGZ/PRDM10/PRMT5/RBBP4/RBBP5/RBBP7/RNF2/RUVBL1/SENP3/SETD1A/SETD1B/SIRT1/SUZ12/TAF1/TAF4/TAF6/TAF7/TRIM37/USF1/WDR5/WDR82/ZFP64/ZNF335/ZNF451/ZNF462/ZNF507/ZNF827</t>
  </si>
  <si>
    <t>122/8294</t>
  </si>
  <si>
    <t>242/21794</t>
  </si>
  <si>
    <t>ACTA1/ACTG1/ACTN2/ACTN4/ADRA1A/AHNAK2/ALDOA/ANK1/ANK2/ANK3/ANKRD1/ANKRD23/ARF1/ATP2B4/BAG3/BIN1/CACNA1D/CALM1/CALM2/CALM3/CAPZB/CDK5R1/CFL2/CMYA5/CTNNB1/DAG1/DCTN4/DES/DMD/DNAJB6/DUSP27/FBP2/FBXL22/FHL2/FHL5/FKBP1B/FLNB/FLNC/FRG1/FXR1/HABP4/HDAC4/HOMER1/HRC/IGFN1/ITGB1BP2/JPH1/JUP/KAT2B/KCNE1/KCNN2/KCTD6/KLHL40/LMOD3/MYH1/MYH15/MYH4/MYH7B/MYH8/MYL2/MYL4/MYL5/MYL9/MYLK2/MYO18B/MYOD1/MYOM2/MYOT/MYZAP/NBR1/NEBL/NOS1/NPNT/OBSCN/OBSL1/PALLD/PARVB/PDE4B/PDLIM1/PGM5/PLEC/PPP1R12A/PPP1R12B/PPP3CA/PPP3CB/PSEN2/PSMA6/PYROXD1/RYR1/RYR2/RYR3/SCN1A/SCN5A/SDC4/SLC23A2/SLC4A1/SMN1/SMPX/SORBS2/SPTBN1/SQSTM1/SRI/STUB1/SVIL/SYNE1/SYNE2/SYNM/SYNPO/SYNPO2/TIMP4/TMOD1/TMOD4/TNNT2/TPM1/TPM2/TPM3/TPM4/TRIM32/TRIM54/TTN/TWF2/XIRP2</t>
  </si>
  <si>
    <t>83/8294</t>
  </si>
  <si>
    <t>155/21794</t>
  </si>
  <si>
    <t>AKAP8L/ANAPC4/ATF7/ATXN1/ATXN3/ATXN7/BLM/CASK/CEBPB/CENPF/CENPW/CFL2/CLIC4/CSNK2B/CXXC1/DAG1/DCAF7/DDX39B/DGKQ/DNMT3A/DNTT/EBNA1BP2/ENC1/GHRHR/HAT1/HNRNPA2B1/HNRNPM/HNRNPU/IPO4/IPO5/JAK2/KIF4B/KIN/KPNB1/LGALS13/LMNA/LMNB1/LMNB2/MAPT/MORC3/MYB/NCOR2/NONO/NUFIP1/NUMA1/NUP153/NUP35/NUP98/PAXIP1/PHACTR3/PIAS4/PML/POLA1/PPIG/PSMA6/RAD21/RGS12/RNASEL/RUNX1T1/RUVBL1/SATB1/SCAF8/SFPQ/SMARCAD1/SMC3/SORBS1/SPTBN4/SRPK1/STAG2/TELO2/TENM1/TEP1/THOC1/TINF2/TP53/TPR/VIM/XPOT/YEATS4/YY1/ZNF326/ZNF350/ZNF703</t>
  </si>
  <si>
    <t>36/8294</t>
  </si>
  <si>
    <t>56/21794</t>
  </si>
  <si>
    <t>AURKA/AURKB/AURKC/BIRC5/BOD1/CALM1/CALM2/CALM3/CDC16/CDC27/CDK1/CENPE/CLTC/CSNK1D/CUL3/DYNLT3/HAUS2/HNRNPU/KIF11/KIF2A/KIF3A/KIFAP3/KLHL22/MAP9/NEIL2/NUMA1/NUSAP1/PARP4/POLB/PSRC1/RAB11A/SKA3/TUBG1/TUBG2/TUBGCP3/ZW10</t>
  </si>
  <si>
    <t>175/21794</t>
  </si>
  <si>
    <t>114/8294</t>
  </si>
  <si>
    <t>226/21794</t>
  </si>
  <si>
    <t>ACTA1/ACTN2/ACTN4/ADRA1A/AHNAK2/ALDOA/ANK1/ANK2/ANK3/ANKRD1/ARF1/ATP2B4/BAG3/BIN1/CACNA1D/CALM1/CALM2/CALM3/CAPZB/CFL2/CMYA5/CTNNB1/DAG1/DCTN4/DES/DMD/DNAJB6/DUSP27/FBP2/FBXL22/FHL2/FHL5/FKBP1B/FLNB/FLNC/FRG1/FXR1/HABP4/HDAC4/HOMER1/HRC/IGFN1/ITGB1BP2/JPH1/JUP/KAT2B/KCNE1/KCNN2/KCTD6/KLHL40/LMOD3/MYH1/MYH4/MYH8/MYL2/MYL4/MYL5/MYL9/MYLK2/MYO18B/MYOM2/MYOT/MYZAP/NBR1/NEBL/NOS1/NPNT/OBSCN/OBSL1/PALLD/PARVB/PDE4B/PDLIM1/PGM5/PLEC/PPP1R12A/PPP1R12B/PPP3CA/PPP3CB/PSEN2/PSMA6/PYROXD1/RYR1/RYR2/RYR3/SCN1A/SCN5A/SDC4/SLC4A1/SMN1/SMPX/SORBS2/SPTBN1/SQSTM1/SRI/STUB1/SVIL/SYNE1/SYNE2/SYNM/SYNPO/SYNPO2/TIMP4/TMOD1/TMOD4/TNNT2/TPM1/TPM2/TPM3/TPM4/TRIM32/TRIM54/TTN/XIRP2</t>
  </si>
  <si>
    <t>106/8294</t>
  </si>
  <si>
    <t>208/21794</t>
  </si>
  <si>
    <t>ACTA1/ACTN2/ACTN4/ADRA1A/AHNAK2/ALDOA/ANK1/ANK2/ANK3/ANKRD1/ARF1/ATP2B4/BAG3/BIN1/CACNA1D/CALM1/CALM2/CALM3/CAPZB/CFL2/CMYA5/CTNNB1/DCTN4/DES/DMD/DNAJB6/DUSP27/FBP2/FBXL22/FHL2/FHL5/FKBP1B/FLNB/FLNC/FRG1/HABP4/HDAC4/HOMER1/HRC/IGFN1/ITGB1BP2/JPH1/JUP/KAT2B/KCNE1/KCNN2/KCTD6/KLHL40/LMOD3/MYH1/MYH4/MYH8/MYL2/MYL4/MYL9/MYLK2/MYO18B/MYOM2/MYOT/MYZAP/NBR1/NEBL/NOS1/OBSCN/OBSL1/PALLD/PARVB/PDE4B/PDLIM1/PGM5/PPP1R12A/PPP1R12B/PPP3CA/PPP3CB/PSEN2/PSMA6/PYROXD1/RYR1/RYR2/RYR3/SCN1A/SCN5A/SLC4A1/SMN1/SMPX/SORBS2/SPTBN1/SQSTM1/SRI/STUB1/SYNE1/SYNE2/SYNPO/SYNPO2/TIMP4/TMOD1/TMOD4/TNNT2/TPM1/TPM2/TPM3/TPM4/TRIM32/TRIM54/TTN/XIRP2</t>
  </si>
  <si>
    <t>15/8294</t>
  </si>
  <si>
    <t>18/21794</t>
  </si>
  <si>
    <t>APPL1/CHD3/CHD4/CHD5/CSNK2A1/GATAD2A/GATAD2B/HDAC1/HDAC2/MBD3/MTA2/MTA3/RBBP4/RBBP7/ZBTB7A</t>
  </si>
  <si>
    <t>158/21794</t>
  </si>
  <si>
    <t>ANAPC1/ANAPC16/ANAPC2/ANAPC4/ANAPC7/ARIH1/ASB4/BTRC/CAND1/CCNF/CDC16/CDC20/CDC27/CDKN1B/COMMD1/CUL1/CUL2/CUL3/CUL4B/CUL5/CUL7/CUL9/DCAF10/DCAF12/DCAF16/DCAF4/DCAF5/DCAF6/DCAF7/DDA1/DDB1/DDB2/ENC1/FBXL12/FBXL13/FBXL14/FBXL19/FBXL20/FBXL3/FBXL4/FBXL6/FBH1/FBXO2/FBXO25/FBXO4/FBXO44/FBXO7/FBXO9/FBXW11/FBXW7/FBXW8/FZR1/GLMN/KCTD5/KLHL12/KLHL2/KLHL20/KLHL22/KLHL24/KLHL3/KLHL40/KLHL7/KLHL8/LRRC29/PEF1/RBX1/COP1/RNF7/SKP1/SPOP/SPOPL/SPSB1/SPSB4/TRIM21/TRPC4AP/UBE2C/UBE2S/USP47/DCAF1/ZSWIM4/ZSWIM6/ZYG11A/ZYG11B</t>
  </si>
  <si>
    <t>42/8294</t>
  </si>
  <si>
    <t>70/21794</t>
  </si>
  <si>
    <t>BCAS2/BLM/CDC45/CDC5L/DMAP1/DNMT1/ERCC5/GINS4/H2AFX/HELB/MCM3/MMS22L/NBN/PIF1/POLA1/POLD1/POLD3/PRIM1/PRIM2/PRPF19/PURA/PURB/RAD18/RAD51B/RAD51D/RFC1/RFC3/RFC4/RPA1/SMARCA5/SMARCAD1/SMARCAL1/TIPIN/TONSL/TOP1/TP53BP1/UBE2B/WRNIP1/XPA/XRCC2/XRCC3/ZRANB3</t>
  </si>
  <si>
    <t>76/8294</t>
  </si>
  <si>
    <t>143/21794</t>
  </si>
  <si>
    <t>ABCC8/ADRA1A/AHNAK2/ALOX12/ANK1/ANK2/ANK3/ATP2B4/BIN1/BVES/CACNA1D/CACNB2/CACNG7/CACNG8/CAMK2D/CCDC78/CDH2/CIB1/CIB2/COL6A2/DAG1/DES/DLG1/DMD/DTNA/DTNBP1/DYSF/FGF6/FKRP/FLNC/FLOT1/FXYD1/GHRHR/KCND3/KCNJ11/KCNJ2/KCNJ3/LAMA2/LAMP1/MLIP/MYOT/NOS1/OBSCN/PDE9A/PGM5/PLEC/PPP3CA/PPP3CB/PPP3R1/RYR1/RYR2/RYR3/SCN1A/SCN1B/SCN2A/SCN5A/SGCA/SGCD/SGCE/SGCZ/SLC27A6/SLC30A1/SLC38A2/SLC8A3/SLC8B1/SLMAP/SNTA1/SNTB1/SNTG2/SRI/SSPN/STAC2/STAC3/SYNM/TRIM72/UTRN</t>
  </si>
  <si>
    <t>68/8294</t>
  </si>
  <si>
    <t>126/21794</t>
  </si>
  <si>
    <t>AKAP8L/ATXN1/ATXN3/ATXN7/BLM/CASK/CEBPB/CENPF/CENPW/CFL2/CLIC4/CSNK2B/CXXC1/DCAF7/DDX39B/DGKQ/DNMT3A/DNTT/ENC1/GHRHR/HAT1/HNRNPA2B1/HNRNPM/HNRNPU/JAK2/KIF4B/KIN/LGALS13/LMNB1/MORC3/MYB/NCOR2/NONO/NUFIP1/NUMA1/PAXIP1/PHACTR3/PIAS4/PML/POLA1/PPIG/PSMA6/RAD21/RGS12/RNASEL/RUNX1T1/RUVBL1/SATB1/SCAF8/SFPQ/SMARCAD1/SMC3/SORBS1/SPTBN4/SRPK1/STAG2/TENM1/TEP1/THOC1/TINF2/TP53/VIM/XPOT/YEATS4/YY1/ZNF326/ZNF350/ZNF703</t>
  </si>
  <si>
    <t>157/21794</t>
  </si>
  <si>
    <t>ACTR1A/ACTR1B/APPBP2/AURKA/AURKB/AURKC/BIRC5/CCDC114/CDCA8/CENPE/DCTN4/DNAH1/DNAH10/DNAH11/DNAH14/DNAH17/DNAH3/DNAH7/DNAH9/DNAI1/DNAL1/DNHD1/DYNC1H1/DYNC1I2/DYNC1LI1/DYNC1LI2/DYNLL1/DYNLRB2/DYNLT1/DYNLT3/EML1/EML2/FNTA/HAUS2/HAUS3/HAUS8/KIF11/KIF12/KIF13A/KIF13B/KIF14/KIF15/KIF16B/KIF1A/KIF1B/KIF20A/KIF20B/KIF22/KIF24/KIF25/KIF26A/KIF26B/KIF2A/KIF2C/KIF3A/KIF4B/KIF5A/KIF5B/KIF9/KIFAP3/KIFC1/KIFC2/KLC1/KLC3/BORCS5/LRP8/MAP1S/MAP4/MAP7/MEFV/NDE1/NDEL1/NUDCD3/GPR21/SNX4/STAU1/TOPORS/TPR/TRIM54/TTBK1/WDR63/YWHAE</t>
  </si>
  <si>
    <t>180/21794</t>
  </si>
  <si>
    <t>ABCA7/ADAM17/AIF1/AIF1L/ANK1/ANTXR1/APC/ARF4/ARHGEF2/ATP2B1/BMX/CD44/CIB1/CNTNAP2/DIAPH1/DNM2/DOCK8/EPB41L3/EPB41L5/EPHA2/EPS8/EPS8L2/RIPOR2/FAP/GABARAPL1/GABRA1/GABRA2/GABRA3/GABRA4/GABRA5/GABRE/GABRG1/GABRG2/GABRG3/ARHGAP45/INSR/ITGA8/KANK1/KCNA2/KCNC3/KCNC4/KCNH1/KCNJ11/JCAD/KSR1/MACF1/MAPT/MPP2/MTSS1L/MYO1C/MYO1D/MYO6/NCKAP1/NF2/OPRD1/PACSIN1/PACSIN2/PDE4A/PDE9A/PIEZO1/PIP5K1A/PIP5K1C/PLEK/PLXND1/PSD/PSD2/PSD3/PSD4/PTPRK/RASGRP2/REG1A/ROBO2/SGCE/SH3YL1/SHISA6/SHISA7/SLC39A6/SNTG1/SPRY2/SPRY4/SPTBN1/SRC/SYNE2/TACR3/TESC/THEM4/TIAM1/TLN1/TPM1/USH2A/WLS/WWC1</t>
  </si>
  <si>
    <t>29/8294</t>
  </si>
  <si>
    <t>45/21794</t>
  </si>
  <si>
    <t>ACTB/ACTL6A/BRD8/SGF29/DMAP1/DR1/EP400/EPC1/KANSL1/KANSL3/KAT2A/KAT2B/KAT5/MAP3K7/MEAF6/MORF4L2/MRGBP/MSL1/MSL2/MSL3/POLE3/POLE4/RUVBL1/TRRAP/UBAP2L/WDR5/YEATS2/YEATS4/ZZZ3</t>
  </si>
  <si>
    <t>98/21794</t>
  </si>
  <si>
    <t>ALYREF/BCAS2/CDC5L/CRNKL1/CWC22/CWC27/DDX23/DDX5/ESS2/FRG1/HNRNPA1/HNRNPA2B1/HNRNPA3/HNRNPC/HNRNPH1/HNRNPK/HNRNPM/HNRNPR/HNRNPU/LSM3/MAGOH/PABPC1/PPIL1/PPIL3/PPWD1/PRPF19/PRPF4B/PRPF6/PRPF8/RALY/RBM22/RBMX/SART1/SF3A1/SF3A2/SF3A3/SF3B1/SF3B2/SF3B3/MTREX/SLU7/SNRNP200/SNRPA1/SNRPB/SNRPD2/SNRPE/SNRPF/SNRPN/SRRM2/SRSF1/SYNCRIP/TFIP11/WDR83/ZCCHC8</t>
  </si>
  <si>
    <t>53/8294</t>
  </si>
  <si>
    <t>96/21794</t>
  </si>
  <si>
    <t>AMBRA1/ATG12/ATG14/ATG16L1/ATG16L2/ATG5/ATG9A/ATP13A2/BECN1/C6orf106/CALCOCO2/ENTPD4/FTH1/FTL/FYCO1/GABARAPL1/GABARAPL2/HSPA8/HTT/IRGM/LAMP1/LRRK2/MAP1LC3A/MAP1LC3B/MAP1LC3C/MEFV/NBR1/OPTN/PEG3/PIK3C3/PIK3R4/PIP4K2A/PIP4K2C/PRKD1/RAB12/RAB24/RUFY4/SNAP29/SQSTM1/TBC1D14/TBC1D17/TBC1D5/TECPR1/TMEM150B/TP53INP1/TRIM21/UBQLN1/UBQLN2/UBQLN4/ULK1/VPS33A/WIPI1/ZFYVE1</t>
  </si>
  <si>
    <t>24/8294</t>
  </si>
  <si>
    <t>36/21794</t>
  </si>
  <si>
    <t>BIRC2/CDK2/DNMT3A/EED/ESCO2/H2AFX/H2AFY/H2AFY2/H3F3A/H3F3B/HNRNPU/PBX4/PCGF3/RING1/RNF2/SIN3B/SMARCC1/SMC5/SMC6/SMCHD1/SUMO1/SUZ12/UBE2A/UBE2B</t>
  </si>
  <si>
    <t>66/8294</t>
  </si>
  <si>
    <t>125/21794</t>
  </si>
  <si>
    <t>ACVR1B/ACVR1C/ACVR2B/ACVRL1/ATG13/BCCIP/CAB39/CCNA1/CCNB2/CCND1/CCND2/CCNE1/CCNF/CCNG1/CCNG2/CCNI/CCNJ/CCNT1/CCNT2/CCNY/CDK1/CDK12/CDK13/CDK14/CDK2/CDK4/CDK5R1/CDK6/CDKN1A/CDKN2D/CHUK/CNTD2/ERCC3/GTF2H3/GTF2H4/IGF1R/IKBKB/IKBKG/INSR/INSRR/MAP3K13/MAP3K5/MAP3K7/NEK10/NIM1K/PHKA2/PHKG1/PHKG2/PRKAA1/PRKAA2/PRKAG1/PRKAG2/PRKAR1A/PRKAR2A/RB1/RB1CC1/SESN2/SIK1/SIK2/SMCR8/SORBS1/TBC1D5/TGFBR1/ULK1/WDR41/ZBTB7A</t>
  </si>
  <si>
    <t>55/8294</t>
  </si>
  <si>
    <t>101/21794</t>
  </si>
  <si>
    <t>ACTB/ACTL6A/ATXN7L3/BRD1/BRD8/BRPF1/BRPF3/SGF29/CREBBP/DMAP1/DR1/ENY2/EP300/EP400/EPC1/ING4/ING5/JADE1/KANSL1/KANSL3/KAT2A/KAT2B/KAT5/KAT6A/KAT6B/KAT7/MAP3K7/MEAF6/MORF4L2/MRGBP/MSL1/MSL2/MSL3/NAA20/OGT/PHF20/POLE3/POLE4/RSF1/RUVBL1/SUPT20H/SUPT3H/TAF10/TAF2/TAF4/TAF6/TAF6L/TAF7/TRRAP/UBAP2L/USP22/WDR5/YEATS2/YEATS4/ZZZ3</t>
  </si>
  <si>
    <t>81/8294</t>
  </si>
  <si>
    <t>159/21794</t>
  </si>
  <si>
    <t>AGER/AKNA/ANKRD1/BTBD10/CAMK4/CC2D1A/CDCA7L/CDK12/CHD1/COIL/CRIPT/DDX11/DDX46/DEAF1/E2F5/EEF1D/EIF3L/EN2/ESRRA/FBL/FBLIM1/FBLL1/FHIT/FOXA1/FOXJ2/NOP53/HEATR1/HERC4/HOXB5/ICK/IP6K2/JAZF1/KDM4A/KLF6/LIPA/MALT1/MBD6/MLLT1/MRI1/MTDH/NFIB/NFIC/NFKBIE/NOP56/NUFIP1/STN1/ORC6/PAX5/POLR2F/PRMT7/RNMT/RPP38/RPS6KA6/RRS1/RSAD2/SELENBP1/SESN1/SMARCA5/SMARCB1/SP140/STOX1/SUMO1/SUPT20H/TAF1C/TAX1BP3/TERF1/TFCP2L1/THAP1/TMEM217/TOP1/TRIM27/UBD/UBE2I/UBE2N/UBTF/DCAF1/WDR33/YBX2/YY1AP1/ZNF385B/ZNF415</t>
  </si>
  <si>
    <t>84/8294</t>
  </si>
  <si>
    <t>166/21794</t>
  </si>
  <si>
    <t>ADAM23/ADCY8/ADRA1A/ATP2B1/ATP2B4/CACNA1D/CACNG3/CACNG7/CDH10/CDH2/CDH9/CHRM3/CHRNA10/CHRNA4/CHRNA6/CHRNB2/CLSTN2/CNIH2/CNTNAP4/DRD1/DRD2/DRD3/EPHA4/EPHA7/EPHB2/FLRT3/FXYD6/GABRA1/GABRA3/GABRA4/GABRA5/GABRB2/GABRD/GABRG3/GLRA4/GPM6A/GRID2/HTR2A/HTR5A/KCNA2/KCNA3/KCND3/KCNH1/KCNJ3/LRFN1/LRFN4/LRFN5/LRRC4C/LRRTM2/LRRTM3/NCSTN/NLGN3/NPTN/NRCAM/NRP1/NRP2/NRXN1/NTRK3/OPRD1/P2RX1/P2RX3/P2RX6/P2RY1/PCDH17/PRRT1/PSEN1/PSEN2/PTPRA/PTPRO/PTPRS/SCN2A/SHISA6/SHISA7/SLC1A6/SLC30A1/SLC6A1/SLC6A11/SLC6A3/SLC6A9/SLC8A3/SLITRK1/SLITRK3/SORCS3/SYT11</t>
  </si>
  <si>
    <t>GO:0022625</t>
  </si>
  <si>
    <t>cytosolic large ribosomal subunit</t>
  </si>
  <si>
    <t>37/8294</t>
  </si>
  <si>
    <t>63/21794</t>
  </si>
  <si>
    <t>GEMIN5/MRPL1/RPL10A/RPL10L/RPL11/RPL12/RPL13A/RPL14/RPL15/RPL18/RPL18A/RPL19/RPL23/RPL24/RPL26/RPL27/RPL28/RPL29/RPL3/RPL30/RPL34/RPL35/RPL35A/RPL37A/RPL39L/RPL4/RPL5/RPL6/RPL7/RPL7L1/RPL8/RPL9/RPLP0/RPLP2/RSL24D1/UBA52/ZNF622</t>
  </si>
  <si>
    <t>134/8294</t>
  </si>
  <si>
    <t>282/21794</t>
  </si>
  <si>
    <t>BAIAP2/BCAS4/BLOC1S1/BLOC1S2/BLOC1S3/BLOC1S5/BLOC1S6/BORCS7/CARD8/CASP8/CASP9/CCT3/CCT4/CCT6A/CCT6B/CCT8L2/CHUK/CIAO1/CTBP2/CTU1/DAG1/DDX3X/DHX33/DTNBP1/EIF2AK2/EIF2AK3/EIF4E/GEMIN5/RACK1/GUCY1A1/GUCY1B1/HBA1/HBA2/HBD/HBE1/HOMER1/HPS4/HSPA8/HTT/IKBKB/IKBKG/WASHC4/KXD1/LARP4/BORCS5/LRRK2/MAP3K13/MAP3K7/BORCS8/MRPL1/MTOR/NEDD4/NLRC4/NLRP1/NLRP9/NUFIP1/PFKFB1/PFKP/PLCB3/PPARGC1A/PPP3CC/PRKCB/PSMC5/PSMD1/PSMD14/PSMD2/PTEN/RIPK1/RPL10A/RPL10L/RPL11/RPL12/RPL13A/RPL14/RPL15/RPL18/RPL18A/RPL19/RPL23/RPL24/RPL26/RPL27/RPL28/RPL29/RPL3/RPL30/RPL34/RPL35/RPL35A/RPL37A/RPL39L/RPL4/RPL5/RPL6/RPL7/RPL7L1/RPL8/RPL9/RPLP0/RPLP2/RPS11/RPS13/RPS14/RPS15A/RPS16/RPS18/RPS23/RPS24/RPS25/RPS26/RPS27A/RPS27/RPS28/RPS29/RPS3A/RPS4X/RPS5/RPS7/RPS8/RRM1/RSL24D1/SGTA/SH3GL2/SNAP25/SNAPIN/STX12/STXBP5/TRIM9/TSC1/TSC2/UBA52/UBQLN4/UCHL5/ZNF622</t>
  </si>
  <si>
    <t>89/8294</t>
  </si>
  <si>
    <t>178/21794</t>
  </si>
  <si>
    <t>ADAM23/ADCY8/ADRA1A/ATP2B1/ATP2B4/CACNA1D/CACNG3/CACNG7/CDH10/CDH2/CDH9/CHRM3/CHRNA10/CHRNA4/CHRNA6/CHRNB2/CLSTN2/CNIH2/CNTN2/CNTNAP4/DRD1/DRD2/DRD3/EPHA4/EPHA7/EPHB2/FLOT2/FLRT3/FXYD6/GABRA1/GABRA3/GABRA4/GABRA5/GABRB2/GABRD/GABRG3/GLRA4/GPM6A/GRID2/HTR2A/HTR5A/KCNA2/KCNA3/KCND3/KCNH1/KCNJ3/LRFN1/LRFN4/LRFN5/LRRC4C/LRRTM2/LRRTM3/NCSTN/NLGN3/NPTN/NRCAM/NRP1/NRP2/NRXN1/NTNG1/NTNG2/NTRK3/OPRD1/P2RX1/P2RX3/P2RX6/P2RY1/PCDH17/PRRT1/PSEN1/PSEN2/PTPRA/PTPRO/PTPRS/RGS7BP/SCN2A/SHISA6/SHISA7/SLC1A6/SLC30A1/SLC6A1/SLC6A11/SLC6A3/SLC6A9/SLC8A3/SLITRK1/SLITRK3/SORCS3/SYT11</t>
  </si>
  <si>
    <t>44/8294</t>
  </si>
  <si>
    <t>78/21794</t>
  </si>
  <si>
    <t>ADAM23/ADCY8/ADRA1A/ATP2B1/ATP2B4/CACNA1D/CDH10/CDH2/CDH9/CHRM3/CHRNA4/CHRNA6/CHRNB2/CNTNAP4/DRD1/DRD2/EPHA4/EPHB2/FXYD6/GABRA5/GPM6A/HTR2A/KCNA2/KCNA3/KCNH1/KCNJ3/NCSTN/NPTN/NRXN1/OPRD1/P2RX1/P2RX3/P2RY1/PCDH17/PSEN1/PSEN2/PTPRS/SCN2A/SLC1A6/SLC6A1/SLC6A11/SLC6A3/SLC6A9/SYT11</t>
  </si>
  <si>
    <t>GO:0048188</t>
  </si>
  <si>
    <t>Set1C/COMPASS complex</t>
  </si>
  <si>
    <t>11/8294</t>
  </si>
  <si>
    <t>13/21794</t>
  </si>
  <si>
    <t>BPTF/CXXC1/DPY30/DYDC1/DYDC2/RBBP5/SETD1A/SETD1B/USF1/WDR5/WDR82</t>
  </si>
  <si>
    <t>204/8294</t>
  </si>
  <si>
    <t>450/21794</t>
  </si>
  <si>
    <t>APC/APPBP2/ARHGEF2/ASPM/AURKA/AURKB/AURKC/BAIAP2/BCAS3/BIRC5/BOD1/CALM1/CALM2/CALM3/CAMSAP1/CCDC66/CCT3/CCT4/CCT6A/CDC16/CDC27/CDK1/CDK5R1/CDK5RAP2/CENPE/CEP170/CEP170B/CEP57/CLTC/CSNK1D/CSPP1/CUL3/CYLD/CYP2A6/DCDC1/DCDC2/DCDC2C/DCXR/DISC1/DLG1/DNAH1/DNAH10/DNAH11/DNAH14/DNAH17/DNAH3/DNAH7/DNAH9/DNAI1/DNAL1/DNM1L/DNM2/DNM3/DYNC1H1/DYNC1I2/DYNC1LI1/DYNC1LI2/DYNLL1/DYNLRB2/DYNLT1/DYNLT3/DYSF/EIF3A/EML1/EML2/EML3/EML5/EML6/FAM110C/ABRAXAS2/FGF13/FKBP4/FSD1/GABARAPL1/GAS2L3/GOLGA2/HAUS2/HAUS3/HAUS8/HNRNPU/HOOK1/HOOK2/HOOK3/HSPH1/INO80/INVS/KATNAL1/KATNAL2/KIF11/KIF12/KIF13A/KIF13B/KIF14/KIF15/KIF16B/KIF1A/KIF1B/KIF20A/KIF20B/KIF22/KIF24/KIF25/KIF26A/KIF26B/KIF2A/KIF2C/KIF3A/KIF4B/KIF5A/KIF5B/KIF9/KIFAP3/KIFC1/KIFC2/KLC1/KLC3/KLHL22/KRIT1/LRPPRC/LRRC49/MACF1/MAP10/MAP1LC3A/MAP1LC3B/MAP1LC3C/MAP1S/MAP2K2/MAP4/MAP7/MAP9/MAPT/MDM1/MEFV/MID2/MTUS2/NCKAP5/NDE1/NDEL1/NDRG1/NEIL2/NEK2/NEK7/NICN1/NUMA1/NUSAP1/ODF3L2/PARP4/PBXIP1/PCNT/POLB/PSRC1/PTPN20/RAB11A/RASSF1/RASSF5/RCC2/REEP2/SAA1/SERP1/SHROOM1/SIRT2/SKA3/SLC8A3/SNTB2/SPAG17/SPAG6/SPAST/SPRY2/SRPRB/SVIL/TBCB/TBCD/TEKT3/TEKT4/TIAM1/TPGS1/TPPP/TPPP2/TPX2/TRIM54/TTLL1/TTLL11/TTLL3/TTLL4/TTLL7/TUBA1A/TUBA3C/TUBA3D/TUBB/TUBB1/TUBB2A/TUBB4A/TUBB4B/TUBB6/TUBD1/TUBG1/TUBG2/TUBGCP2/TUBGCP3/TUBGCP6/WHAMM/ZNF207/ZNF804A/ZW10</t>
  </si>
  <si>
    <t>48/8294</t>
  </si>
  <si>
    <t>ADAM23/ADCY8/ADRA1A/ATP2B1/ATP2B4/CACNA1D/CDH10/CDH2/CDH9/CHRM3/CHRNA4/CHRNA6/CHRNB2/CNTNAP4/DRD1/DRD2/EPHA4/EPHB2/FLOT2/FXYD6/GABRA5/GPM6A/HTR2A/KCNA2/KCNA3/KCNH1/KCNJ3/NCSTN/NPTN/NRXN1/NTNG1/NTNG2/OPRD1/P2RX1/P2RX3/P2RY1/PCDH17/PSEN1/PSEN2/PTPRS/RGS7BP/SCN2A/SLC1A6/SLC6A1/SLC6A11/SLC6A3/SLC6A9/SYT11</t>
  </si>
  <si>
    <t>88/8294</t>
  </si>
  <si>
    <t>177/21794</t>
  </si>
  <si>
    <t>ALKBH4/ANKRD54/ARF6/ARL8A/ARL8B/ASPM/AURKA/AURKB/AURKC/BCL3/BIRC5/BIRC6/CDCA8/CDK1/CENPE/CENPF/CLIC4/CRMP1/CTDP1/CYLD/DCDC1/DDX11/DNM2/DTNBP1/ERH/EXOC1/EXOC3/EXOC4/EXOC5/EXOC6/ABRAXAS2/FLCN/GNAI1/GNAI3/RACK1/HNRNPU/JTB/KIF13A/KIF14/KIF20A/KIF20B/MAK/MAP10/MBD5/MYH10/NEK2/NTNG2/PDCD6IP/PIK3C3/PITPNM1/PKN2/PKP4/PSRC1/PTCH1/RALA/RAN/RAP2A/RASGEF1B/RCC2/RNF8/SCCPDH/SEPT1/SEPT12/SEPT2/SEPT6/SEPT7/SHCBP1/SIRT2/SPAST/SPART/SSH1/SVIL/TACC1/TBCK/TEX14/TOPORS/TRIOBP/TTC19/TTC28/TXNDC9/USP3/USP50/USP8/VPS4B/WIZ/YPEL5/ZFYVE26/ZNF330</t>
  </si>
  <si>
    <t>114/21794</t>
  </si>
  <si>
    <t>ASPM/AURKA/AURKB/BCCIP/RTRAF/CDC14B/CDK1/CDK5RAP2/CENPE/CKAP2L/CLTC/CTTN/DCDC1/DCDC2/DIAPH1/DYNLL1/DYNLT3/EML1/EML2/FAM83D/GOLGA2/GPSM2/HAUS3/HDAC3/HECW2/HNRNPU/HSF1/IKBKG/KAT2A/KATNBL1/KIF11/KIF20B/KIF22/KIFC1/KLHL22/MAD1L1/MAD2L1/MAK/MAP10/MAP4/MAP9/MAPK1/MAPKBP1/NCOR1/NUMA1/NUSAP1/PKP4/RCC2/SIRT2/SMC3/STAG2/TACC3/TBCK/TBL1XR1/TNKS/TPR/TPX2/TTC28/YEATS2/YPEL5</t>
  </si>
  <si>
    <t>GO:0031083</t>
  </si>
  <si>
    <t>BLOC-1 complex</t>
  </si>
  <si>
    <t>15/21794</t>
  </si>
  <si>
    <t>BCAS4/BLOC1S1/BLOC1S2/BLOC1S3/BLOC1S5/BLOC1S6/DTNBP1/WASHC4/KXD1/SNAP25/SNAPIN/STX12</t>
  </si>
  <si>
    <t>99/21794</t>
  </si>
  <si>
    <t>AGL/SLF1/ARIH1/ATXN1/ATXN3/CABIN1/CCZ1/CCZ1B/DVL2/EPS15/FBXO7/HERPUD1/HOXC9/HOXD3/HSP90AB1/HTT/KLF8/LRRK2/MAPT/NBN/NEFH/NUP153/NUP98/NXF1/PABPN1/PRKN/PICALM/PINK1/POLD1/PRKCQ/PSEN1/PSMC5/RAD18/RANBP2/SERGEF/SFMBT2/SLFN11/SNCA/SNCB/SQSTM1/STRADB/STUB1/SYNE2/TBK1/TDP2/TPR/TRIM37/TRIM66/UBD/UBQLN1/XRN2/ZBTB14/ZDHHC17</t>
  </si>
  <si>
    <t>157/8294</t>
  </si>
  <si>
    <t>340/21794</t>
  </si>
  <si>
    <t>ABL1/ADRA1A/ADRA1B/ANKRD17/ANXA4/APEH/ATP11B/ATP1B4/ATP2A3/BRAP/BRIP1/MAJIN/CASC3/CBX3/CCDC155/TERB1/CCND2/CDK4/CEP70/CERS2/CLCA2/CMTM3/CPNE1/CREB3L4/DDX19B/DHCR7/DMPK/DNAJB12/DNAJB14/DNAJC1/DNAJC2/DPY19L1/DPY19L2/DUSP2/EDNRB/EGFR/EI24/TEPSIN/EPC1/ERBIN/FZR1/GAPDH/GATA6/GHRHR/GLE1/GRK5/GTF3C3/GTPBP4/GUCY2D/HAX1/HOXA7/IFI27/IL15RA/INTS2/IPO4/IPO5/KCNH1/KLHDC2/KPNA4/KPNB1/LBR/LEMD2/LEMD3/LMNA/LMNB1/LMNB2/LRPPRC/MCM3AP/MLX/MRPL19/MRPS23/MTDH/MYO6/MYOF/NOC4L/NPAP1/NPIPA1/NR4A1/NRXN1/NUCB2/NUP133/NUP153/NUP35/NUP98/NUP58/NUPL2/P2RX1/P2RX2/P2RX3/P2RX4/P2RX6/P2RX7/PDE4D/PHF11/PHF20/PHLPP1/PNPLA7/POMZP3/PRICKLE1/PRPF38A/PSEN1/PSEN2/DISP3/PTGDS/HACD3/PUM2/RANBP2/RB1CC1/RBM15/RCC1/RIF1/RNF13/RNF6/RRP12/SCRN1/SENP1/SH3BGRL2/SIGMAR1/SIRT1/SLC30A1/SMAD1/SMAD3/SMOX/SNCA/SORT1/SPAG4/SPAST/SPIN1/STAT6/SUMO1/SUN1/SYNE1/SYNE2/SYNE3/TAF3/THAP7/TMC6/TMC8/TMEM109/TMEM120B/NEMP1/TMEM38A/TMEM38B/TNKS/TNRC18/TPR/TRA2B/TRIM27/TSGA10/TXLNG/WDR3/WTAP/XPO1/YEATS4/ZBTB1/ZMPSTE24/ZNF224</t>
  </si>
  <si>
    <t>73/8294</t>
  </si>
  <si>
    <t>144/21794</t>
  </si>
  <si>
    <t>ANAPC16/APC/AURKB/BIRC5/BOD1/BOD1L2/BUB1/BUB3/CBX5/CENPA/CENPE/CENPF/CENPI/CENPK/CENPM/CENPU/CENPV/CENPW/CFDP1/CSNK1A1/DCTN4/DYNC1LI1/DYNC1LI2/DYNLL1/DYNLT3/ERCC6L/FBXO28/HNRNPU/HSF1/ITGB3BP/KANSL1/KAT2B/KIF22/KIF2C/MAD1L1/MAD2L1/MEAF6/NDE1/NDEL1/NEK2/NUDCD2/NUP133/NUP98/PHF2/PHF6/PINX1/PMF1/PPP1R12A/PSEN1/PSEN2/RASSF2/REC8/SEPT2/SEPT6/SEPT7/SGO1/SIN3A/SKA3/PINX1/SPDL1/SS18L1/SUGT1/SUMO3/TEX14/TP53BP1/TPR/TRAPPC12/TTK/XPO1/ZNF207/ZW10/ZWILCH/ZWINT</t>
  </si>
  <si>
    <t>102/21794</t>
  </si>
  <si>
    <t>AURKA/AURKB/AURKC/BLM/BRCA1/BRCA2/BRD4/BUB1/CCDC155/CCDC36/CDX2/CENPA/CENPB/CHEK1/DMC1/H2AFX/HIST1H1T/HORMAD1/KIFAP3/LRPPRC/MEI4/MLH1/MLH3/NCAPH/NEK2/NIFK/PMF1/RAD21/RAD51/RAD9A/RAD9B/RCC1/REC8/RGS12/RNF212/RRS1/RSPH1/SMC1B/SMC3/SS18L1/STAG3/KMT5B/KMT5C/SYCE1/SYCE2/SYCE3/SYCP1/SYCP2/SYCP2L/SYCP3/TEX11/TTN/TUBG1/UBE2I</t>
  </si>
  <si>
    <t>421/21794</t>
  </si>
  <si>
    <t>ABCG2/ABCG8/ABHD12/ACVR1B/ACVR1C/ACVR2B/ACVRL1/ADRB3/ALK/AMHR2/AXL/BIRC2/BMPR1B/BMPR2/BST1/CACNG3/CACNG7/CACNG8/CALCR/CALCRL/CAPRIN2/CD44/CHRFAM7A/CHRNA3/CHRNA4/CHRNA5/CHRNA6/CHRNA7/CHRNB2/CHRNB3/CHRNB4/CHUK/CNIH2/CNIH3/CPT1C/DDR2/DLG1/DLG2/DLG3/EGFR/ENG/EPHA10/EPHA2/EPHA3/EPHA4/EPHA5/EPHA6/EPHA7/EPHB1/EPHB2/EPHB3/EPHB4/EPHB6/EPS8/ERBB2/ERBB3/FGFR1/FGFR2/FGFR3/FGFR4/GABBR1/GABBR2/GABRA1/GABRA2/GABRA3/GABRA4/GABRA5/GABRB2/GABRD/GABRE/GABRG1/GABRG2/GABRG3/GABRP/GABRR1/GFRA1/GFRA4/GFRAL/GHR/GPR160/GPR20/GPR37/GPR37L1/GPR62/GPR63/ADGRV1/GPRC5B/GPRC5C/GRIA3/GRID2/GRIK1/GRIK2/GRIK3/GRIN3A/GRM7/HFE/HSP90AB1/HTRA2/IFNLR1/IGF1R/IKBKB/IL11RA/IL12RB2/IL23R/IL5RA/IL6/IL6ST/INSR/INSRR/ITGA1/ITGA11/ITGA2/ITGA4/ITGA6/ITGA8/ITGA9/ITGAL/ITGAM/ITGB4/ITGB5/ITGB8/ITGBL1/ITPR2/KDR/KIT/KLRD1/LRP1B/LRP2/LRP8/MCOLN1/MUSK/NOTCH1/NOTCH2/NOTCH3/NPNT/NR1H3/NR3C2/NRP1/NRP2/NT5DC3/NTRK1/NTRK2/NTRK3/OLFM2/P2RX2/P2RX3/PEX5L/PIGR/PKD2L1/PLXDC1/PLXNA1/PLXNA2/PLXNA4/PLXND1/PRLR/PTPRA/PTPRN2/RIPK1/RNF31/RNMT/ROS1/SACM1L/SHANK1/SHISA6/SHISA7/SLITRK5/SMAD3/SORBS1/STXBP5/SYNJ2BP/TAOK2/TGFBR1/TGFBR2/TGFBR3/TIE1/TNFRSF1A/TNFRSF1B/TOLLIP/TRADD/TRAF2/TRAF3/TRAF5/TRAF6/TRAT1/TRPV3/TSPAN32/TYRO3/VDR/VWC2/ZAP70</t>
  </si>
  <si>
    <t>35/8294</t>
  </si>
  <si>
    <t>61/21794</t>
  </si>
  <si>
    <t>ANK1/ATP2B1/CNTNAP2/EPB41L3/RIPOR2/GABARAPL1/GABRA1/GABRA2/GABRA3/GABRA4/GABRA5/GABRE/GABRG1/GABRG2/GABRG3/INSR/ITGA8/KCNC3/KCNC4/KCNH1/KCNJ11/MAPT/MPP2/MYO1C/MYO1D/OPRD1/REG1A/ROBO2/SGCE/SHISA6/SHISA7/SPTBN1/TACR3/USH2A/WLS</t>
  </si>
  <si>
    <t>99/8294</t>
  </si>
  <si>
    <t>205/21794</t>
  </si>
  <si>
    <t>ABHD12/ADA/AKR1B1/AMBRA1/AP3D1/AP3M1/ATG14/ATG16L1/ATG5/ATG7/BAIAP2/BBS7/BLOC1S1/BLOC1S2/BLOC1S3/BLOC1S5/BLOC1S6/CCDC114/CCDC151/CFAP100/CCDC40/CCDC63/CCDC65/CENPF/DCDC2/DLG2/DNAAF1/DNAH1/DNAH11/DNAH17/DNAH3/DNAH7/DNAH9/DNAI1/DNAL1/DRC1/DTNBP1/DYNLL1/DYNLRB2/FLOT2/GABARAPL1/GLI1/GLI2/GLI3/GNAT3/GRIK2/GRIK3/HNRNPU/HYDIN/IFT140/IFT172/KCNAB1/KIF1A/KIF1B/KIF3A/KIF5A/KIF5B/KIFAP3/KLHL17/DRC3/LRRK2/MAK/MAP1LC3B/MAP2K4/MAP4/MAPK1/MAPT/MNS1/NDEL1/NEK4/PIK3C3/PIK3R4/PRKACA/PRKAR1A/PRKAR2A/PURA/RSPH4A/RSPH9/SEPT2/SEPT7/SFPQ/SNAPIN/SPAG16/SPAG17/SPAG6/SPAST/SPEF1/SPG7/TERF2/TRAF3IP1/TRAK1/TRAK2/TTLL3/TUBB4A/UHMK1/WDR11/WDR66/WLS/ZC3H14</t>
  </si>
  <si>
    <t>14/8294</t>
  </si>
  <si>
    <t>19/21794</t>
  </si>
  <si>
    <t>AHNAK2/ANK2/ANK3/DAG1/DMD/FLNC/FXR1/HOMER1/PGM5/PLEC/SDC4/SMPX/SVIL/SYNM</t>
  </si>
  <si>
    <t>10/8294</t>
  </si>
  <si>
    <t>APC/AXIN2/CACYBP/CSNK1A1/CTNNB1/CTNNBIP1/DACT1/GSK3A/GSK3B/SIAH1</t>
  </si>
  <si>
    <t>33/8294</t>
  </si>
  <si>
    <t>57/21794</t>
  </si>
  <si>
    <t>ACTR2/SLF1/PROKR1/ARPC1A/ARPC4/ESCO2/SLF2/H2AFX/HELB/KDM4D/MRE11/NBN/PARP3/PRPF19/RAD18/RAD51/RBBP8/RIF1/RNF138/RNF168/RNF169/RNF8/SAMHD1/SETMAR/SMARCAD1/SMARCAL1/SMC5/SMC6/SMCHD1/TP53BP1/VCP/WRAP53/ZBTB7A</t>
  </si>
  <si>
    <t>ACTL6A/ACTL6B/ACTR8/APPL1/ARID1A/ARID1B/BAZ1A/BPTF/BRD8/BRD9/CECR2/CHD3/CHD4/CHD5/CHRAC1/CSNK2A1/EP400/GATAD2A/GATAD2B/HDAC1/HDAC2/INO80/INO80B/KAT5/MBD3/MTA2/MTA3/NFRKB/PBRM1/RB1/RBBP4/RBBP7/RSF1/RUVBL1/SMARCA1/SMARCA2/SMARCA4/SMARCA5/SMARCB1/SMARCC1/SMARCC2/SMARCD1/SMARCD2/SMARCD3/SRCAP/SS18L1/SUZ12/TRRAP/UCHL5/USF1/YEATS4/YY1/YY1AP1/ZBTB7A/ZNHIT1</t>
  </si>
  <si>
    <t>30/8294</t>
  </si>
  <si>
    <t>51/21794</t>
  </si>
  <si>
    <t>ANK2/ANK3/ANKRD23/CDH2/CTNNA1/CTNNA3/CTNNB1/CXADR/DES/DLG1/FGF13/FHOD1/FXYD1/GJA5/GJC1/JUP/KCNJ11/KCNJ2/MYH1/OBSL1/PGM5/PKP2/RANGRF/SCN1A/SCN1B/SCN2A/SCN4B/SCN5A/SPTBN4/YWHAH</t>
  </si>
  <si>
    <t>16/8294</t>
  </si>
  <si>
    <t>23/21794</t>
  </si>
  <si>
    <t>CPSF1/CPSF2/CPSF3/CPSF4/CSNK1A1/CSTF1/CSTF2/CSTF2T/FIP1L1/PCF11/PIP5K1A/SCAF8/SSU72/TUT1/WDR33/ZC3H3</t>
  </si>
  <si>
    <t>17/8294</t>
  </si>
  <si>
    <t>BAIAP2/CTBP2/DAG1/EIF4E/HOMER1/HSPA8/HTT/LRRK2/MTOR/NEDD4/PLCB3/PPP3CC/PRKCB/PTEN/SH3GL2/STXBP5/TRIM9</t>
  </si>
  <si>
    <t>135/21794</t>
  </si>
  <si>
    <t>ACTN2/ACTN4/ADRA1A/AHNAK2/ANK1/ANK2/ANK3/ATP2B4/BAG3/BIN1/CACNA1D/CFL2/CTNNB1/DES/DMD/DNAJB6/FBP2/FBXL22/FHL2/FHL5/FKBP1B/FLNB/FLNC/FRG1/HDAC4/HOMER1/HRC/IGFN1/ITGB1BP2/JPH1/JUP/KCNE1/KCNN2/MYL9/MYO18B/MYOM2/MYOT/MYZAP/NEBL/NOS1/OBSCN/OBSL1/PALLD/PARVB/PDE4B/PDLIM1/PGM5/PPP1R12A/PPP1R12B/PPP3CA/PPP3CB/PSEN2/RYR1/RYR2/RYR3/SCN1A/SCN5A/SLC4A1/SMN1/SORBS2/SRI/STUB1/SYNE2/SYNPO/SYNPO2/TRIM54/TTN/XIRP2</t>
  </si>
  <si>
    <t>47/8294</t>
  </si>
  <si>
    <t>88/21794</t>
  </si>
  <si>
    <t>BAIAP2/BGLAP/CA4/CDKAL1/DERL3/EDN1/EPHA5/FKRP/GNRH1/HM13/HTR5A/KCNJ2/LIN28A/NAT8L/NUCB1/P2RX3/PCSK9/PI4KB/PLOD2/PLOD3/PSEN1/PTGDS/RANGRF/RPL18/RPL27/RPL4/RPL6/RPN1/RPS23/RPS26/RPS28/RPS29/SEC61A1/SEC61A2/SEC62/SLC7A11/SNCA/SRP9/SRPRA/STAU1/SYNE3/TMCC1/TP63/TRAM1/TRAM1L1/TRAM2/ZC3H12A</t>
  </si>
  <si>
    <t>14/21794</t>
  </si>
  <si>
    <t>TERB1/CTC1/STN1/TEN1/TERF1/TERF2/TERF2IP/TERT/TINF2/XRCC5/XRCC6</t>
  </si>
  <si>
    <t>39/21794</t>
  </si>
  <si>
    <t>ASPH/ATP2A1/ATP2A3/CAMK2B/CAMK2D/CAMK2G/CHERP/DMPK/FKBP1B/HRC/ITPR2/JPH1/JPH3/JSRP1/NOS1/RYR1/RYR2/RYR3/SRI/SYNE2/TMEM109/TMEM38A/TMEM38B/TRDN</t>
  </si>
  <si>
    <t>131/21794</t>
  </si>
  <si>
    <t>ABCA2/ABCA7/ABCG8/ACTL6A/ACTL6B/ACTR8/APPL1/ARID1A/ARID1B/ATP1B2/ATP1B4/ATP4B/BAZ1A/BPTF/BRD8/BRD9/CECR2/CHD3/CHD4/CHD5/CHRAC1/CSNK2A1/EP400/FXYD1/FXYD4/GATAD2A/GATAD2B/HDAC1/HDAC2/INO80/INO80B/KAT5/MBD3/MTA2/MTA3/NFRKB/PBRM1/RB1/RBBP4/RBBP7/RFC1/RFC4/RSF1/RUVBL1/SMARCA1/SMARCA2/SMARCA4/SMARCA5/SMARCB1/SMARCC1/SMARCC2/SMARCD1/SMARCD2/SMARCD3/SRCAP/SS18L1/SUZ12/TRRAP/UCHL5/USF1/VCP/YEATS4/YY1/YY1AP1/ZBTB7A/ZNHIT1</t>
  </si>
  <si>
    <t>166/8294</t>
  </si>
  <si>
    <t>367/21794</t>
  </si>
  <si>
    <t>ABCA7/ACE2/ADAM17/AIF1/AIF1L/ANK1/ANTXR1/APC/ARF4/ARF6/ARHGEF2/ASAP1/ATP2B1/ATP6V0A4/B4GALT1/BBS2/BBS4/BBS7/BBS9/BMX/BVES/CA4/CASK/CD44/CIB1/CNGA1/CNGB1/CNTNAP2/CTNNB1/DIAPH1/DLG1/DMD/DNM2/DOCK8/DRD1/DRD2/DRD5/EPB41L3/EPB41L5/EPHA2/EPS15/EPS8/EPS8L2/EVC/EVC2/RIPOR2/FAP/GABARAPL1/GABRA1/GABRA2/GABRA3/GABRA4/GABRA5/GABRE/GABRG1/GABRG2/GABRG3/GNA12/GNA13/GNAT1/GNGT1/GPI/GRK4/GUCA1B/GUCY2D/HHIP/ARHGAP45/HSP90AB1/INSR/ITGA8/KANK1/KCNA2/KCNC3/KCNC4/KCNH1/KCNJ11/JCAD/KSR1/LRP2/MACF1/MAPT/MCHR1/MFSD10/MPP2/MSN/MTSS1L/MUC20/MYO10/MYO1C/MYO1D/MYO6/NAPEPLD/NCKAP1/NDRG4/NF2/NPC1L1/OPRD1/PACSIN1/PACSIN2/PDE4A/PDE6A/PDE6B/PDE9A/PHLPP1/PHLPP2/PIEZO1/PIP5K1A/PIP5K1C/PKD2L1/PLAUR/PLB1/PLEK/PLXND1/PODXL/PROM2/PSD/PSD2/PSD3/PSD4/PTCH1/PTPRH/RAB25/RASGRP2/REG1A/RGS9/RHO/ROBO2/ROM1/SEPT2/SGCE/SH3YL1/SHISA6/SHISA7/SLC17A3/SLC22A12/SLC22A5/SLC26A3/SLC26A4/SLC27A4/SLC34A2/SLC39A6/SLC3A1/SLC6A18/SLC6A19/SLC7A11/SNAP29/SNTG1/SPRY2/SPRY4/SPTBN1/SRC/SYNE2/TACR3/TAS2R4/TAS2R43/TESC/THEM4/TIAM1/TLN1/TMEM17/TMEM67/TPM1/USH2A/UTRN/WLS/WWC1</t>
  </si>
  <si>
    <t>140/8294</t>
  </si>
  <si>
    <t>305/21794</t>
  </si>
  <si>
    <t>ACTN2/ACTN4/ACTR1A/ACTR2/AGTRAP/AKAP12/ARC/ARF6/ASPH/ASTN2/CAPZA1/CAPZA2/CDH1/CDH2/CIB2/COBL/CORO1A/CTBP1/CTBP2/CTNNA2/CTNNB1/CTTN/CTTNBP2/CYTIP/DCDC2/DCDC2C/DCTN4/DSTN/EPB41L2/EPB42/EPS8/EXOC1/EXOC3/EXOC4/EXOC5/EXOC6/FAM110C/FGB/FGFR2/FLNB/FLOT1/FLOT2/FMN2/FMNL1/FRMPD1/GNAI1/GPSM1/GPSM2/GRK4/GRM7/HAX1/HFE/ITCH/ITPR2/KCNC3/KNCN/LANCL2/MELK/MISP/MOBP/MTSS1L/MYADM/MYH10/MYH9/MYO10/MYO1A/MYO6/MYO9B/MYRIP/MYZAP/NCL/NDFIP1/NEDD4/NEDD9/NF2/NRBP1/NUMA1/PARD3/PARD3B/PARD6B/PARD6G/PFN4/PLA2G4C/PLEKHH2/PLS1/POTEF/PPP1R9A/PSEN1/PSEN2/PTK2/RAPGEF3/RHOB/RHOBTB3/RHOD/RHOH/RHOJ/RHOQ/RHOU/RIMS1/RIMS3/RIMS4/RND1/RND2/RYR1/SAPCD2/SCIN/SEPT1/SEPT10/SEPT11/SEPT12/SEPT14/SEPT2/SEPT4/SEPT5/SEPT6/SEPT7/SEPT8/SHROOM1/SLC4A1/SNCA/SPRR4/SPTA1/SPTAN1/SPTBN1/SPTBN4/STOX1/TMOD1/TPM4/TRAF2/TRAF6/TRIP10/TRPC4/TSC1/UNC13A/UNC13C/UTRN/WASL/WDR1/WIPF1/WIPF3</t>
  </si>
  <si>
    <t>GO:0032156</t>
  </si>
  <si>
    <t>septin cytoskeleton</t>
  </si>
  <si>
    <t>16/21794</t>
  </si>
  <si>
    <t>MAPK6/SEPT1/SEPT10/SEPT11/SEPT12/SEPT14/SEPT2/SEPT4/SEPT5/SEPT6/SEPT7/SEPT8</t>
  </si>
  <si>
    <t>ACHE/ANK3/ASCC1/CDH15/CDK5R1/CIB2/COLQ/CRKL/DES/DLG1/DLG2/DLG3/EPHA4/EPHA7/FCHSD1/HDAC4/KCNC4/LAMA2/LAMA5/LRP4/MUSK/MYH10/MYH9/P2RX7/PDZRN3/PPP1R9A/PRKACA/PRKAR1A/PSEN1/PTN/SLC5A7/SLC8A3/SNTA1/SPOCK1/STXBP5/STXBP5L/SYNJ2BP/TRIP4/TUBA1A/UNC13A/UNC13C/UTRN</t>
  </si>
  <si>
    <t>107/21794</t>
  </si>
  <si>
    <t>ACTA1/ACTG1/ACTN2/AIF1/AIF1L/AMOT/ARHGAP6/BIN3/CAPZB/COBL/CORO1A/CORO1B/CTTN/DAPK3/DUSP22/ESPN/ESPNL/FKBP15/FMN1/GAS2/GAS7/GNG12/MARK2/MYO18B/MYO1A/MYO1B/MYO1C/MYO3A/MYO6/MYO9B/NCKAP1/PALLD/PDLIM4/PLS1/POF1B/PSTPIP1/RAC2/RAC3/RHOQ/SMTNL2/SPECC1/SPECC1L/SRC/TMOD1/TPM1/TPM2/TPM3/TPM4/TSC1/TWF2/WASL/WDR1/WIPF1/WIPF3/YES1</t>
  </si>
  <si>
    <t>ACTN2/AKAP9/ARC/ATP2B2/CACNG3/CACNG7/CACNG8/CDH10/CDH2/CHRM3/CHRNA10/CHRNB2/CLSTN2/CNIH2/CNKSR2/DLG1/DLG2/DLG3/DRD3/EPHA7/GABRA1/GABRA3/GABRA4/GABRA5/GABRB2/GLRA4/GPHN/GRID2/HSPA8/HTR5A/KCND3/KPNA2/LRFN1/LRFN4/LRFN5/LRRC4C/LRRTM2/LRRTM3/NPTN/NRCAM/OPRD1/P2RX6/PTPRO/PTPRS/RGS7BP/RGS9/SHISA6/SHISA7/SLC30A1/SLITRK1/SLITRK3/SORCS3/SYNJ2BP/TIAM1</t>
  </si>
  <si>
    <t>65/8294</t>
  </si>
  <si>
    <t>130/21794</t>
  </si>
  <si>
    <t>DDX3X/EIF2AK2/EIF2AK3/GEMIN5/RACK1/HBA1/HBA2/LARP4/MRPL1/NUFIP1/PPARGC1A/RPL10A/RPL10L/RPL11/RPL12/RPL13A/RPL14/RPL15/RPL18/RPL18A/RPL19/RPL23/RPL24/RPL26/RPL27/RPL28/RPL29/RPL3/RPL30/RPL34/RPL35/RPL35A/RPL37A/RPL39L/RPL4/RPL5/RPL6/RPL7/RPL7L1/RPL8/RPL9/RPLP0/RPLP2/RPS11/RPS13/RPS14/RPS15A/RPS16/RPS18/RPS23/RPS24/RPS25/RPS26/RPS27A/RPS27/RPS28/RPS29/RPS3A/RPS4X/RPS5/RPS7/RPS8/RSL24D1/UBA52/ZNF622</t>
  </si>
  <si>
    <t>174/21794</t>
  </si>
  <si>
    <t>ACTN2/ADAM10/ANKS1B/APBA2/APBA3/APBB1/ARC/ARF4/ARHGAP33/ARRB1/ARRB2/ASAP1/ATP2B1/ADGRB1/BAIAP2/CAMK2A/CDK5R1/CNIH2/COMT/CPEB4/CRIPT/CTTN/CTTNBP2/DNM2/DNM3/DRD2/DTNBP1/EPHA4/FARP1/FBXO2/FCGR2B/FRMPD4/FUS/FXR1/GPM6A/GRID2/HOMER1/IGF2BP1/ITGA8/KCNC3/KCNJ2/KCNN2/LAMA2/LZTS1/MAPT/MPP2/MYH10/NEDD4/NEURL1/NOS1/NR1D1/NTRK2/OPHN1/OPRD1/P2RX3/P2RX4/P2RX6/PDE4B/PDLIM4/PPP1R9A/PPP3CA/PRKACA/PRKAR2B/PSD/PTEN/PTK2/PTPRO/SEPT11/SHANK1/SHISA6/SHISA7/SLC8A3/SRGAP2/SRI/STRN/SYNDIG1/SYNPO/SYT11/TENM2/TIAM1/USP50/USP8/ZMYND8/ZNF804A</t>
  </si>
  <si>
    <t>GO:0035145</t>
  </si>
  <si>
    <t>exon-exon junction complex</t>
  </si>
  <si>
    <t>20/21794</t>
  </si>
  <si>
    <t>ALYREF/CASC3/MAGOH/R3HCC1/R3HCC1L/RNPS1/SAP18/SRSF1/TDRD3/THRAP3/UPF1/UPF2/UPF3B/PYM1</t>
  </si>
  <si>
    <t>ACTB/ACTL6A/BRD8/DMAP1/EP400/EPC1/KAT5/MEAF6/MORF4L2/MRGBP/MSL3/RUVBL1/TRRAP/YEATS4</t>
  </si>
  <si>
    <t>ATP2B1/ATP2B4/CACNA1D/CDH10/CDH2/FLOT2/GPM6A/NPTN/NRXN1/NTNG1/NTNG2/P2RX1/P2RY1/SYT11</t>
  </si>
  <si>
    <t>GABBR2/GABRA1/GABRA2/GABRA3/GABRA4/GABRA5/GABRB2/GABRD/GABRE/GABRG1/GABRG2/GABRG3/GABRP/GABRR1</t>
  </si>
  <si>
    <t>25/8294</t>
  </si>
  <si>
    <t>42/21794</t>
  </si>
  <si>
    <t>BCCIP/CCNA1/CCNB2/CCND1/CCND2/CCNE1/CCNF/CCNG1/CCNG2/CCNI/CCNJ/CCNT1/CCNT2/CCNY/CDK1/CDK12/CDK13/CDK14/CDK2/CDK4/CDK6/CDKN1A/CDKN2D/CNTD2/RB1</t>
  </si>
  <si>
    <t>9/8294</t>
  </si>
  <si>
    <t>11/21794</t>
  </si>
  <si>
    <t>BAZ1A/BPTF/CECR2/CHRAC1/RBBP4/RSF1/SMARCA1/SMARCA5/USF1</t>
  </si>
  <si>
    <t>63/8294</t>
  </si>
  <si>
    <t>ANAPC16/AURKA/AURKB/AURKC/BIRC5/BOD1/BOD1L2/BUB1/BUB3/CBX3/CEBPB/CENPA/CENPB/CENPE/CENPF/CENPK/CENPM/CENPU/CENPV/CENPW/CFDP1/CSNK1A1/DYNC1LI1/DYNLT3/ERCC6L/FBXO28/HNRNPU/HSF1/ITGB3BP/KANSL1/KIF2C/MAD1L1/MAD2L1/MEAF6/NCAPG/NDE1/NDEL1/NEK2/NUDCD2/NUP133/PHF2/PHF6/PINX1/PMF1/RASSF2/REC8/SEPT2/SEPT6/SEPT7/SGO1/SKA3/PINX1/SPDL1/SS18L1/KMT5B/KMT5C/SYCP2L/TEX14/TP53BP1/ZNF207/ZW10/ZWILCH/ZWINT</t>
  </si>
  <si>
    <t>22/8294</t>
  </si>
  <si>
    <t>ARL8A/ARL8B/AURKA/AURKB/AURKC/CDC6/CDCA8/CENPE/CENPV/CTDP1/CTTN/EML1/HNRNPU/KIF14/KIF20B/MAP10/MAP9/NUMA1/PKP4/RCC2/RIF1/UNC119</t>
  </si>
  <si>
    <t>72/8294</t>
  </si>
  <si>
    <t>147/21794</t>
  </si>
  <si>
    <t>ACTN2/ACTN4/ADRA1A/AHNAK2/ALDOA/ANK1/ANK2/ANK3/ANKRD1/ATP2B4/BAG3/BIN1/CACNA1D/CFL2/CTNNB1/DES/DMD/DNAJB6/FBP2/FBXL22/FHL2/FHL5/FKBP1B/FLNB/FLNC/FRG1/HDAC4/HOMER1/HRC/IGFN1/ITGB1BP2/JPH1/JUP/KAT2B/KCNE1/KCNN2/KLHL40/MYL9/MYO18B/MYOM2/MYOT/MYZAP/NEBL/NOS1/OBSCN/OBSL1/PALLD/PARVB/PDE4B/PDLIM1/PGM5/PPP1R12A/PPP1R12B/PPP3CA/PPP3CB/PSEN2/RYR1/RYR2/RYR3/SCN1A/SCN5A/SLC4A1/SMN1/SORBS2/SRI/STUB1/SYNE2/SYNPO/SYNPO2/TRIM54/TTN/XIRP2</t>
  </si>
  <si>
    <t>79/21794</t>
  </si>
  <si>
    <t>AJAP1/ANK2/ANK3/ANKRD23/CDH2/CTNNA1/CTNNA3/CTNNB1/CXADR/DES/DLG1/FGF13/FHOD1/FLCN/FLOT1/FLOT2/FXYD1/GJA5/GJC1/JAM3/JUP/KCNJ11/KCNJ2/AFDN/MYH1/OBSL1/PCDH9/PGM5/PKP2/PKP4/NECTIN2/RANGRF/RAP2B/RAP2C/SCN1A/SCN1B/SCN2A/SCN4B/SCN5A/SPTBN4/TIAM1/YWHAH</t>
  </si>
  <si>
    <t>161/8294</t>
  </si>
  <si>
    <t>359/21794</t>
  </si>
  <si>
    <t>A1BG/ABI3BP/ACAN/ACHE/ADAM19/ADAMTS1/ADAMTS12/ADAMTS15/ADAMTS2/ADAMTS3/ADAMTS8/ADAMTS9/ANGPTL2/ANXA4/ANXA5/ANXA6/APCS/APOA1/APOA4/APOE/APOH/AZGP1/C1QC/CALR/CASK/CCDC80/CDH2/CDON/CFP/CILP/CLC/CLEC3B/COCH/COL10A1/COL11A2/COL14A1/COL1A1/COL24A1/COL3A1/COL4A1/COL4A2/COL5A1/COL5A2/COL6A2/COL6A5/COL6A6/COL9A2/COLQ/CPA3/CSTB/CTSB/CTSG/DAG1/DCN/DEFA1/DEFA1B/DLG1/DPT/EFEMP1/EFEMP2/EGFL6/EGFL7/ERBIN/F13A1/FBLN1/FBLN5/FBN1/FBN2/FBN3/FGB/FGF9/FGG/FN1/FRAS1/FREM1/FREM2/GPC3/HAPLN1/HDGF/HRNR/HSPG2/ICAM1/IGFBP7/ITGA6/ITIH1/ITIH5/KNG1/LAMA2/LAMA5/LAMB1/LAMB3/LAMB4/LAMC1/LAMC3/LGALS1/LGALS3/LGALS3BP/LMAN1L/LOXL1/LOXL2/LTBP2/LTBP4/MEGF9/MFAP2/MFAP4/MFAP5/MMP28/MMP9/MMRN1/MUC17/MXRA7/NDP/NID2/NPNT/NPPA/OGN/OMD/ORM2/PCSK6/PDGFB/PF4/PLOD3/PRG2/PRG4/PRSS1/PTN/PXDN/RBP3/RELL2/S100A6/S100A7/S100A8/SDC3/SERPINA1/SERPINB6/SERPINB8/SERPINB9/SERPINF1/SFRP1/SFRP2/SHH/SMC3/SMOC1/SPARCL1/SPON1/SPP2/TGFB1/TGFB2/THBS2/THSD4/TIMP1/TIMP3/TINAG/TINAGL1/TNC/TNXB/USH2A/VWA2/VWC2/VWF/ZP3</t>
  </si>
  <si>
    <t>97/8294</t>
  </si>
  <si>
    <t>206/21794</t>
  </si>
  <si>
    <t>ABI3/ABLIM1/ABLIM3/ACTA1/ACTR2/AIF1/AMOT/ANTXR1/APBB1/APBB2/APC/ARAP3/ARHGEF6/CCDC88A/CD44/CDH1/CDH2/CIB1/CORO1A/CORO1B/CORO1C/CTNNA1/CTNNA2/CTNNA3/CTNNB1/CTTN/DAG1/DGKZ/DNM2/DOCK8/DUSP22/DYNLT1/DYSF/EPHA2/FAM206A/FAP/FAT1/FGD1/FGD6/FLOT1/FLOT2/HAX1/IGF2BP1/ITGB1BP1/KCNA2/KLHL2/MCC/MEFV/MTSS1L/MYH10/MYO10/NCKAP1/NEDD9/NF2/NME2/NRBP1/PALLD/PARVB/PDLIM4/PIEZO1/PIK3CA/PIP5K1A/PKN2/PLEKHG5/PLEKHH2/PLXND1/PODXL/PPP1R9A/PSTPIP1/PTK2/PTPN13/PTPRO/RAB3IP/RAC2/RAC3/RAPGEF3/RAPH1/ROCK1/RUFY3/SCYL3/SH3RF1/SLC39A14/SLC39A6/SNX2/SORBS2/SRGAP2/SSH1/SWAP70/SYNE2/TESC/TIAM2/TSC1/TWF2/VAMP7/VIL1/WASF3/WASL</t>
  </si>
  <si>
    <t>GO:0001741</t>
  </si>
  <si>
    <t>XY body</t>
  </si>
  <si>
    <t>BIRC2/DNMT3A/ESCO2/H2AFX/PBX4/SIN3B/SMARCC1/SUMO1/UBE2A/UBE2B</t>
  </si>
  <si>
    <t>93/21794</t>
  </si>
  <si>
    <t>ACAN/ACHE/ADAMTS1/CASK/CCDC80/COL4A1/COL4A2/COL5A1/COL9A2/COLQ/DAG1/DLG1/EFEMP2/EGFL6/ERBIN/FBLN1/FBN1/FGF9/FN1/FRAS1/FREM1/FREM2/HSPG2/ITGA6/LAMA2/LAMA5/LAMB1/LAMB3/LAMB4/LAMC1/LAMC3/LOXL1/LOXL2/MEGF9/NID2/NPNT/PTN/RELL2/SERPINF1/SMC3/SMOC1/TIMP1/TIMP3/TINAG/TNC/USH2A/VWA2/VWC2</t>
  </si>
  <si>
    <t>ADAM23/ADCY8/ADRA1A/APBB1/ATP2B1/ATP2B4/CACNA1D/CADPS2/CASK/CDH10/CDH2/CDH9/CHRM3/CHRNA4/CHRNA6/CHRNB2/CNTNAP4/CTNNA2/CTNNB1/DENND1A/DNM1L/DRD1/DRD2/EPHA4/EPHB2/EXOC3/FCHO2/FLOT2/FOSL1/FXYD6/GABBR1/GABRA5/GPM6A/GRIK1/GRIK2/GRIK3/GRM4/GRM6/GRM7/GRM8/HTR2A/KCNA2/KCNA3/KCNC3/KCNH1/KCNJ3/ADGRL1/NCSTN/NPTN/NRXN1/NTNG1/NTNG2/OPRD1/P2RX1/P2RX3/P2RY1/PCDH17/PDE2A/PICALM/PSEN1/PSEN2/PTPRS/RGS7BP/RIMS1/RIMS3/RIMS4/SCN2A/SLC1A6/SLC6A1/SLC6A11/SLC6A2/SLC6A3/SLC6A9/SNAP25/SNCAIP/STX19/STXBP5/SYAP1/SYT1/SYT11/UNC13A/UNC13C/ZDHHC17</t>
  </si>
  <si>
    <t>BLM/BRCA1/BRCA2/CCDC155/MEI4/RAD51/REC8/SMC1B/SMC3/SYCP2/SYCP3</t>
  </si>
  <si>
    <t>MAJIN/LBR/LEMD2/LEMD3/P2RX1/P2RX2/P2RX3/P2RX4/P2RX6/P2RX7/SUN1</t>
  </si>
  <si>
    <t>GO:0005671</t>
  </si>
  <si>
    <t>Ada2/Gcn5/Ada3 transcription activator complex</t>
  </si>
  <si>
    <t>SGF29/DR1/KAT2A/KAT2B/MAP3K7/POLE3/POLE4/UBAP2L/WDR5/YEATS2/ZZZ3</t>
  </si>
  <si>
    <t>GO:0005940</t>
  </si>
  <si>
    <t>septin ring</t>
  </si>
  <si>
    <t>SEPT1/SEPT10/SEPT11/SEPT12/SEPT14/SEPT2/SEPT4/SEPT5/SEPT6/SEPT7/SEPT8</t>
  </si>
  <si>
    <t>GO:0031105</t>
  </si>
  <si>
    <t>septin complex</t>
  </si>
  <si>
    <t>GO:0031462</t>
  </si>
  <si>
    <t>Cul2-RING ubiquitin ligase complex</t>
  </si>
  <si>
    <t>ARIH1/ASB4/COMMD1/CUL2/GLMN/RBX1/RNF7/ZSWIM4/ZSWIM6/ZYG11A/ZYG11B</t>
  </si>
  <si>
    <t>GO:0032160</t>
  </si>
  <si>
    <t>septin filament array</t>
  </si>
  <si>
    <t>17/21794</t>
  </si>
  <si>
    <t>EPS8/EPS8L2/ESPN/ESPNL/HOMER2/MORN4/MYO3A/MYO3B/PDZD7/STRC/TMC1/USH1C</t>
  </si>
  <si>
    <t>40/8294</t>
  </si>
  <si>
    <t>76/21794</t>
  </si>
  <si>
    <t>AGL/ANK1/ANK3/ASPH/ATP2A1/ATP2A3/CALR/CAMK2B/CAMK2D/CAMK2G/CCDC78/CHERP/CMYA5/DMPK/DTNBP1/FKBP1B/FLNC/GSTM2/HABP4/HAX1/HRC/ITPR2/JPH1/JPH3/JSRP1/MANF/MEF2C/NOS1/PLEC/RYR1/RYR2/RYR3/SLC8A3/SPOCK1/SRI/SYNE2/TMEM109/TMEM38A/TMEM38B/TRDN</t>
  </si>
  <si>
    <t>13/8294</t>
  </si>
  <si>
    <t>CPSF1/CPSF2/CPSF3/CPSF4/CSNK1A1/CSTF2/CSTF2T/FIP1L1/PIP5K1A/SSU72/TUT1/WDR33/ZC3H3</t>
  </si>
  <si>
    <t>DNMT3L/EED/EZH1/EZH2/HDAC2/JARID2/MTF2/PHF19/RBBP4/RBBP7/SIRT1/SUZ12/TRIM37</t>
  </si>
  <si>
    <t>AURKA/BLM/CBX1/CENPF/DPPA3/EED/EZH2/HNRNPL/HSF1/PLCZ1/RIF1/TBP/TET3</t>
  </si>
  <si>
    <t>GO:1902711</t>
  </si>
  <si>
    <t>GABA-A receptor complex</t>
  </si>
  <si>
    <t>GABRA1/GABRA2/GABRA3/GABRA4/GABRA5/GABRB2/GABRD/GABRE/GABRG1/GABRG2/GABRG3/GABRP/GABRR1</t>
  </si>
  <si>
    <t>18/8294</t>
  </si>
  <si>
    <t>29/21794</t>
  </si>
  <si>
    <t>ASPM/AURKA/BCCIP/CDK5RAP2/EML1/FAM83D/GPSM2/HSF1/KATNBL1/KIF20B/MAD1L1/MAP10/MAPKBP1/NUMA1/SMC3/STAG2/TNKS/YPEL5</t>
  </si>
  <si>
    <t>ACE2/ACTN4/ANKS4B/ATP6V0A4/ATP8B1/B4GALT1/BBS2/CA4/CAPZA2/CDH23/CIB2/DCDC2/DCXR/DNM1L/DOCK4/DRD5/ELMOD3/ENPEP/EPS8/EPS8L2/ESPN/ESPNL/RIPOR2/FLNB/GNA12/GNA13/ADGRV1/HOMER2/HSP90AB1/KNCN/LCTL/LRP2/MFSD10/MME/MORN4/MYH10/MYH9/MYL6/MYO1A/MYO1B/MYO1C/MYO1D/MYO1E/MYO3A/MYO3B/MYO7B/NPC1L1/PCDH15/PDZD7/PLB1/PLEC/PLS1/SCIN/SLC17A3/SLC22A12/SLC22A5/SLC26A3/SLC26A4/SLC27A4/SLC2A2/SLC34A2/SLC38A2/SLC3A1/SLC4A7/SLC6A18/SLC6A19/SLC7A11/SNX5/STRC/TMC1/TWF2/USH1C/USH2A/VIL1</t>
  </si>
  <si>
    <t>350/7952</t>
  </si>
  <si>
    <t>460/19626</t>
  </si>
  <si>
    <t>AKNA/AR/ARID3B/ARNT2/ASCL2/ATF3/ATOH1/BACH1/BARHL1/BARHL2/BATF/BHLHE40/BHLHE41/BTG2/CAMTA1/CAMTA2/CC2D1A/CC2D1B/CDX4/CEBPB/CEBPD/CEBPE/CEBPG/CREB1/CREB3/CREB3L1/CREB3L2/CREBBP/CRX/CTCF/CTCFL/CUX2/DBP/DDIT3/DLX3/DLX4/DLX5/DMTF1/E2F1/E2F2/E2F3/E2F4/E2F5/E2F6/E2F7/E2F8/EBF1/EBF2/EBF3/EBF4/EGR1/EHF/ELF3/ELF4/ELK3/ELK4/EN1/EPAS1/ERG/ESR1/ESRRA/ESRRB/ETS1/ETS2/ETV1/ETV2/ETV4/ETV6/FLI1/FOS/FOSB/FOSL1/FOXA1/FOXD1/FOXI1/FOXJ2/FOXK1/FOXK2/FOXL2/FOXO1/FOXP2/FOXQ1/GABPA/GATA3/GCFC2/GCM1/GLI2/GLI3/GRHL1/GSC/GSX1/HAND1/HAND2/HES4/HES5/HES6/HEY1/HEYL/HHEX/HINFP/HLF/HLTF/HMGA2/HNF1A/HNF4A/HNF4G/HNRNPK/HOXA10/HOXA2/HOXA5/HOXA6/HOXA7/HOXB1/HOXB3/HOXB5/HOXB6/HOXB7/HOXC11/HOXC5/HOXC6/HSF1/INSM1/IRF2BP1/IRF2BP2/IRF2BPL/IRF3/IRF4/IRF7/IRF8/ISL1/JDP2/JUN/JUNB/JUND/KCNIP3/KDM4A/KDM4B/KDM4D/KDM4E/KLF13/KLF17/KLF4/KLF5/KLF6/KLF8/LEF1/LHX2/LHX3/LITAF/LRRFIP1/MAF/MAFA/MAFB/MAFF/MAFG/MAFK/MEF2A/MEF2B/MEF2C/MEF2D/MEIS1/MEIS2/MEIS3/MEOX2/MESP2/MITF/MIXL1/MSX1/MXD1/MYB/MYBL1/MYBL2/MYC/MYCN/MYEF2/MYOCD/MYOG/MYPOP/MYT1/MYT1L/MZF1/NACC2/NDN/NEUROD1/NEUROG3/NFAT5/NFATC2/NFATC3/NFATC4/NFE2L3/NFIA/NFIB/NFIC/NFIL3/NFKB2/NFX1/NFXL1/NFYC/NHLH2/NKX2-5/NKX2-8/NKX3-2/NKX6-1/NKX6-2/NPAS4/NR1D1/NR1D2/NR1H2/NR1H4/NR2C1/NR2C2/NR2E1/NR2F1/NR3C1/NR4A1/NR4A2/NR4A3/NR5A2/NR6A1/NRF1/NRL/NUCKS1/ONECUT1/ONECUT2/ONECUT3/OTX1/OTX2/OVOL1/PATZ1/PAX1/PAX5/PAX6/PAX8/PAXBP1/PBX1/PGR/PITX1/PITX2/PITX3/PLAGL2/PLSCR1/POU1F1/POU2F2/POU3F2/POU4F2/POU4F3/PPARA/PPARD/PPARG/PRDM1/PRDM5/PROX1/PROX2/PTF1A/RB1/RBL2/RBPJ/RBPJL/RCOR1/RELA/RFX4/RORC/RUNX2/SIRT1/SIX1/SIX2/SIX4/SKIL/SMAD1/SMAD2/SMAD4/SNAI1/SNAI2/SOX1/SOX11/SOX12/SOX15/SOX18/SOX2/SOX21/SOX4/SOX6/SOX9/SP1/SPI1/SPIC/SREBF1/SREBF2/SSBP2/SSBP4/ST18/STAT1/STAT3/STAT5B/TBPL1/TBX15/TBX19/TBX2/TBX20/TBX3/TCF12/TCF15/TCF21/TCF3/TEAD1/TEF/TFAP2A/TFAP2B/TFAP2C/TFAP2E/TFAP4/TFEC/THAP1/THAP11/TLX1/TP53/TP63/TP73/TSHZ1/TSHZ3/TXK/WT1/YLPM1/YY1/ZBED1/ZBTB14/ZBTB20/ZBTB49/ZBTB7A/ZBTB7B/ZFAT/ZFHX3/ZFP42/ZFPM1/ZIC1/ZKSCAN3/ZNF134/ZNF143/ZNF148/ZNF202/ZNF217/ZNF219/ZNF281/ZNF292/ZNF296/ZNF536/ZNF692/ZNF746/ZNF750/ZSCAN21</t>
  </si>
  <si>
    <t>357/7952</t>
  </si>
  <si>
    <t>475/19626</t>
  </si>
  <si>
    <t>AIRE/AKNA/ALX1/ALX4/AR/ARID3A/ARID3B/ARNT2/ARNTL/ATF1/ATF3/ATF5/ATF6B/ATOH1/BACH1/BARHL1/BARHL2/BARX1/BATF/BHLHA15/CAMTA1/CAMTA2/CDC5L/CDX1/CDX4/CEBPB/CEBPD/CEBPE/CEBPG/CLOCK/CREB1/CREB3/CREB3L1/CREB3L2/CREB3L3/CREB3L4/CRX/CSRNP1/CTCF/CTCFL/DBP/DDIT3/DLX2/DLX3/DLX5/DMRT1/DMTF1/E2F1/E2F2/E2F3/E2F4/E2F5/E2F6/E2F7/E2F8/EBF1/EBF2/EBF3/EBF4/EGR1/EHF/ELF3/ELF4/ELF5/ELK3/ELK4/EP300/EPAS1/ERG/ESR1/ESRRA/ESRRB/ESRRG/ETS1/ETV1/ETV2/ETV4/ETV5/ETV6/FLI1/FOS/FOSB/FOSL1/FOSL2/FOXA1/FOXC1/FOXD1/FOXD2/FOXF1/FOXF2/FOXH1/FOXI1/FOXJ2/FOXJ3/FOXK1/FOXK2/FOXL2/FOXO3/GABPA/GATA4/GBX2/GCM1/GLI2/GLI3/GLIS1/GRHL1/GRHL2/GRHL3/GSX1/HAND2/HEY1/HEYL/HLF/HLTF/HMGA1/HMGA2/HNF1A/HNF4A/HNF4G/HNRNPK/HOXA1/HOXA10/HOXA4/HOXA5/HOXA6/HOXA7/HOXB1/HOXB2/HOXB3/HOXB4/HOXB5/HOXB6/HOXB7/HOXC10/HOXC11/HOXC5/HOXC6/HOXD10/HOXD3/HOXD4/HOXD8/IKZF3/IRF2/IRF2BP1/IRF2BP2/IRF2BPL/IRF3/IRF4/IRF5/IRF6/ISL1/JUN/JUNB/JUND/KLF13/KLF4/KLF5/KLF6/LEF1/LHX2/LHX3/LHX4/LITAF/LMO2/LMX1A/MACC1/MAF/MAFA/MAFB/MAFF/MAFG/MAFK/MEF2A/MEF2B/MEF2C/MEF2D/MEIS1/MEIS2/MEIS3/MEOX2/MESP2/MITF/MIXL1/MLXIP/MSX1/MYB/MYBL1/MYBL2/MYC/MYCN/MYF6/MYOCD/MYOD1/MYOG/MYT1/MYT1L/MZF1/NANOG/NDN/NEUROD1/NEUROD2/NEUROG3/NFAT5/NFATC1/NFATC2/NFATC3/NFE2L1/NFE2L2/NFIA/NFIB/NFIC/NFKB1/NFKB2/NFYC/NHLH1/NHLH2/NKX2-5/NKX2-6/NKX2-8/NKX6-3/NOTCH1/NPAS4/NR1H2/NR1H4/NR1I2/NR2C2/NR2E1/NR3C1/NR4A1/NR4A2/NR4A3/NR5A2/NR6A1/NRF1/NRL/NUCKS1/ONECUT1/ONECUT2/ONECUT3/OTX1/OTX2/OVOL1/PARP1/PATZ1/PAX1/PAX5/PAX6/PAX8/PAX9/PBX1/PBX2/PBX3/PGR/PITX1/PITX2/PITX3/PKNOX1/PLAGL1/PLAGL2/PLSCR1/POU1F1/POU2F2/POU3F2/POU4F2/POU4F3/PPARA/PRDM2/PROP1/PTF1A/RAD21/RBPJ/RBPJL/RELA/RFX4/RFX5/RFX6/RORA/RUNX1/RUNX2/SALL2/SHOX/SIRT1/SIX1/SIX2/SIX3/SIX4/SIX5/SIX6/SMAD1/SMAD2/SMAD3/SMAD4/SOHLH1/SOHLH2/SOX1/SOX10/SOX11/SOX12/SOX15/SOX17/SOX18/SOX2/SOX21/SOX4/SOX8/SOX9/SP1/SPI1/SPIB/SPIC/SREBF1/SSBP2/SSBP4/ST18/STAT3/STAT5B/STAT6/SUB1/TARDBP/TBPL1/TBX19/TBX20/TBX5/TCF12/TCF15/TCF21/TEF/TFAP2A/TFAP2B/TFAP2C/TFAP2E/TFAP4/TFDP1/TFEC/TLX1/TP53/TP63/TP73/TXK/VENTX/WT1/ZBED1/ZBTB49/ZBTB7B/ZEB2/ZFAT/ZIC1/ZNF131/ZNF134/ZNF143/ZNF175/ZNF24/ZNF292/ZNF296/ZNF300/ZNF750/ZSCAN21</t>
  </si>
  <si>
    <t>241/7952</t>
  </si>
  <si>
    <t>305/19626</t>
  </si>
  <si>
    <t>AKNA/AR/ARID3B/ARNT2/ATOH1/BARHL1/BARHL2/BATF/CAMTA1/CAMTA2/CDX4/CEBPB/CEBPD/CEBPE/CEBPG/CREB1/CREB3/CREB3L1/CREB3L2/CRX/CTCFL/DBP/DDIT3/DLX3/DLX5/DMTF1/E2F1/E2F2/E2F3/E2F4/E2F5/E2F6/E2F7/E2F8/EBF1/EBF2/EBF3/EBF4/EGR1/EHF/ELF3/ELF4/ELK3/ELK4/EPAS1/ERG/ESR1/ESRRA/ETS1/ETV1/ETV2/ETV4/ETV6/FLI1/FOS/FOSB/FOSL1/FOXA1/FOXD1/FOXI1/FOXJ2/FOXK1/FOXK2/FOXL2/GABPA/GCM1/GLI2/GLI3/GRHL1/GSX1/HAND2/HEY1/HEYL/HLF/HLTF/HMGA2/HNF1A/HNF4A/HNF4G/HNRNPK/HOXA10/HOXA5/HOXA6/HOXA7/HOXB1/HOXB3/HOXB5/HOXB6/HOXB7/HOXC11/HOXC5/HOXC6/IRF3/IRF4/ISL1/JUN/JUNB/JUND/KLF13/KLF4/KLF5/KLF6/LEF1/LHX2/LHX3/LITAF/MAF/MAFA/MAFB/MAFF/MAFG/MAFK/MEF2A/MEF2B/MEF2C/MEF2D/MEIS1/MEIS2/MEIS3/MEOX2/MESP2/MITF/MIXL1/MYB/MYBL1/MYBL2/MYC/MYCN/MYOCD/MYOG/MZF1/NDN/NEUROD1/NEUROG3/NFAT5/NFATC2/NFATC3/NFIA/NFIB/NFIC/NFKB2/NFYC/NHLH2/NKX2-5/NKX2-8/NPAS4/NR1H2/NR1H4/NR2C2/NR2E1/NR3C1/NR4A1/NR4A2/NR4A3/NR5A2/NR6A1/NRF1/NRL/NUCKS1/ONECUT1/ONECUT2/ONECUT3/OTX1/OTX2/PATZ1/PAX1/PAX5/PAX6/PAX8/PBX1/PGR/PITX1/PITX2/PITX3/PLAGL2/PLSCR1/POU1F1/POU2F2/POU3F2/POU4F2/POU4F3/PPARA/PTF1A/RBPJ/RBPJL/RELA/RFX4/RUNX2/SIRT1/SIX1/SIX2/SIX4/SMAD1/SMAD2/SMAD4/SOX1/SOX11/SOX12/SOX15/SOX18/SOX2/SOX21/SOX4/SOX9/SP1/SPI1/SPIC/SREBF1/SSBP2/SSBP4/STAT3/STAT5B/TBPL1/TBX19/TBX20/TCF12/TCF15/TCF21/TEF/TFAP2A/TFAP2B/TFAP2C/TFAP2E/TFAP4/TFEC/TLX1/TP63/TP73/TXK/WT1/ZBED1/ZBTB49/ZBTB7B/ZFAT/ZIC1/ZNF134/ZNF143/ZNF292/ZNF296/ZNF750/ZSCAN21</t>
  </si>
  <si>
    <t>200/7952</t>
  </si>
  <si>
    <t>285/19626</t>
  </si>
  <si>
    <t>ARHGAP35/ARID5A/ARID5B/ARX/ASCL2/ATF3/BACH1/BHLHE40/BHLHE41/BTG2/CC2D1A/CC2D1B/CDX2/CEBPB/CNBP/CREB3L1/CREBBP/CREM/CTCF/CUX2/DEAF1/DLX4/DMBX1/E2F1/E2F2/E2F3/E2F4/E2F5/E2F6/E2F7/E2F8/EN1/ERF/ESRRA/ETS2/ETV3/ETV6/ETV7/FERD3L/FOXD3/FOXK1/FOXK2/FOXM1/FOXO1/FOXO3/FOXP2/FOXQ1/GATA3/GCFC2/GLIS1/GSC/HAND1/HES4/HES5/HES6/HEY1/HEYL/HHEX/HIC1/HIC2/HINFP/HIVEP1/HMBOX1/HMGA2/HMX1/HOXA2/HOXB13/HOXD9/HSF1/INSM1/IRF2BP1/IRF2BP2/IRF2BPL/IRF3/IRF8/IRX1/IRX2/JARID2/JDP2/KCNIP3/KDM4A/KDM4B/KDM4D/KDM4E/KDM5A/KDM5B/KLF12/KLF17/KLF8/LRRFIP1/MAFK/MITF/MLX/MSC/MSX1/MSX2/MXD1/MXD3/MXI1/MYC/MYEF2/MYPOP/MYT1/MYT1L/MZF1/NACC2/NEUROG3/NFATC2/NFATC3/NFATC4/NFE2L3/NFIL3/NFKB1/NFX1/NFXL1/NKX3-2/NKX6-1/NKX6-2/NR1D1/NR1D2/NR2C1/NR2E1/NR2F1/NR2F6/OVOL1/PAX4/PAX6/PAXBP1/PHF6/POU4F2/POU5F1/POU6F1/PPARA/PPARD/PPARG/PRDM1/PRDM5/PROP1/PROX1/PROX2/PURA/PURB/RB1/RBL2/RCOR1/RELA/RORC/SATB1/SKIL/SNAI1/SNAI2/SOX6/SPDEF/SPI1/SREBF2/ST18/TBX15/TBX2/TBX22/TBX3/TCF21/TCF3/TCF7/TFAP2A/TFAP2C/THAP1/THAP11/TRPS1/TSHZ1/TSHZ3/YBX3/YLPM1/YY1/ZBTB14/ZBTB20/ZBTB4/ZBTB7A/ZC3H8/ZEB1/ZEB2/ZFHX3/ZFP42/ZFPM1/ZKSCAN3/ZNF131/ZNF148/ZNF174/ZNF175/ZNF202/ZNF205/ZNF217/ZNF219/ZNF224/ZNF263/ZNF281/ZNF350/ZNF536/ZNF589/ZNF692/ZNF746</t>
  </si>
  <si>
    <t>130/7952</t>
  </si>
  <si>
    <t>175/19626</t>
  </si>
  <si>
    <t>ASCL2/ATF3/BACH1/BHLHE40/BHLHE41/BTG2/CC2D1A/CC2D1B/CEBPB/CREBBP/CTCF/CUX2/DLX4/E2F1/E2F2/E2F3/E2F4/E2F5/E2F6/E2F7/E2F8/EN1/ESRRA/ETS2/FOXK1/FOXK2/FOXO1/FOXP2/FOXQ1/GATA3/GCFC2/GSC/HAND1/HES4/HES5/HES6/HEY1/HEYL/HHEX/HINFP/HMGA2/HOXA2/HSF1/INSM1/IRF2BP1/IRF2BP2/IRF2BPL/IRF3/IRF8/JDP2/KCNIP3/KDM4A/KDM4B/KDM4D/KDM4E/KLF17/KLF8/LRRFIP1/MXD1/MYEF2/MYPOP/MYT1/MYT1L/MZF1/NACC2/NEUROG3/NFATC2/NFATC4/NFE2L3/NFIL3/NFX1/NFXL1/NKX3-2/NKX6-1/NKX6-2/NR1D1/NR1D2/NR2C1/NR2E1/NR2F1/OVOL1/PAXBP1/POU4F2/PPARA/PPARD/PPARG/PRDM1/PRDM5/PROX1/PROX2/RB1/RBL2/RCOR1/RELA/RORC/SKIL/SNAI1/SNAI2/SOX6/SPI1/SREBF2/ST18/TBX15/TBX2/TBX3/TCF21/TCF3/TFAP2A/TFAP2C/THAP1/THAP11/TSHZ1/TSHZ3/YLPM1/YY1/ZBTB14/ZBTB20/ZBTB7A/ZFHX3/ZFP42/ZFPM1/ZKSCAN3/ZNF148/ZNF202/ZNF217/ZNF219/ZNF281/ZNF536/ZNF692/ZNF746</t>
  </si>
  <si>
    <t>222/7952</t>
  </si>
  <si>
    <t>352/19626</t>
  </si>
  <si>
    <t>ACTL6A/ACTL6B/ACTN2/ACTN4/ANKRD1/ARID1A/ARID1B/ARID5B/ATXN7L3/BCL9L/BIRC2/BRCA1/BRD7/BRDT/CALCOCO1/CARM1/CBFB/CCNE1/CITED2/CITED4/COPS5/CREBBP/CTBP2/CTNNB1/DAXX/DCAF6/DHX9/DR1/DTX1/DYRK1B/ECD/EDF1/ELF3/ENY2/EP300/ESR2/ESRRB/FAM129B/FGF2/FHL2/FHL5/FOXC1/FUS/GABPA/GATA3/GATA4/GMEB2/GRIP1/GTF2A1/GTF2A2/GTF2F1/HAND1/HAND2/HCFC2/HELZ2/HINFP/HIPK2/HMGA1/HTATIP2/ING4/ISL1/JADE1/JMY/JUN/JUNB/JUND/JUP/KAT2A/KAT2B/KAT5/KAT6A/KDM1A/KDM5A/KMT2C/KMT2D/LPIN2/MAK/MAML1/MED12/MED12L/MED13/MED14/MED16/MED17/MED21/MED23/MED26/MED30/MED31/MED4/MED6/MED7/MEF2A/MRTFA/MRTFB/MTA2/MTA3/MTDH/MYOCD/MYOD1/MYSM1/NCOA1/NCOA2/NEUROD1/NEUROG3/NFATC4/NFE2/NFE2L3/NFKB2/NFKBIB/NFYC/NKX2-2/NPAT/NR1D1/NR1D2/NR1H2/NR1H3/NR1H4/NR1I2/NR2C2/NR2F1/NR5A1/NRIP1/NRL/NUP98/PCBD1/PDLIM1/PHF2/PIAS1/PIAS2/PITX2/PMF1/PML/POU1F1/POU3F2/POU4F2/PPARA/PPARD/PPARG/PPARGC1A/PRKCB/PRMT2/PRPF6/RAN/RAP2C/RARA/RARB/RARG/RB1/RBM14/RERE/RFXAP/RNF14/RNF20/RNF4/RRP1B/RUVBL1/SCAND1/SERTAD2/SETD3/SIX3/SLC30A9/SMARCA2/SMARCA4/SMARCB1/SMARCC1/SMARCC2/SMARCD1/SMARCD2/SMARCD3/SOX10/SOX11/SOX12/SOX17/SOX4/SP100/SRCAP/SS18L1/SS18L2/SUB1/SUPT3H/TAF1/TAF10/TAF11/TAF4/TAF6L/TAF7/TBPL1/TBX20/TCERG1/TCF20/TCF3/TDRD3/TFAP2A/TFAP2B/TFDP1/TFEC/THRA/THRAP3/THRB/TRERF1/TRIM24/TRIM28/TRIM32/TRIP11/TRIP4/UBE2L3/USP16/USP21/USP22/UTF1/VDR/WDR77/NSD3/WNT3A/WWC1/WWOX/WWTR1/YY1/ZBTB18/ZCCHC12/ZEB1</t>
  </si>
  <si>
    <t>167/7952</t>
  </si>
  <si>
    <t>256/19626</t>
  </si>
  <si>
    <t>AES/ALX1/ANKRD1/ARHGAP35/ARID5A/ATF3/ATF5/ATF7IP/BASP1/BCOR/BHLHE40/BHLHE41/BRD7/C1QBP/CASP8AP2/CBFA2T2/CBFA2T3/CCND1/CDX2/CDYL/CDYL2/CIR1/CITED2/COPS2/CREG1/CTBP1/CTBP2/CTCF/DAXX/DDIT3/DDX54/DMAP1/DNMT3B/DR1/E2F6/E2F7/E2F8/ELK3/ERF/FEV/GMNN/HAND1/HDAC1/HDAC3/HDAC4/HDAC7/HDAC9/HDGF/HES4/HES5/HES6/HEY1/HEYL/HIPK2/HNRNPU/HOXC6/HSBP1L1/HSF4/ID4/JAZF1/JUNB/KCNIP3/KCTD1/KDM5B/KLF12/LDB1/LHX9/LIMD1/LMCD1/MAP3K10/MEIS2/MIER2/MIER3/MSC/MTA2/MTA3/MXD1/MXD4/MXI1/MYBBP1A/N4BP2L2/NAB2/NANOG/NCOR1/NCOR2/NEUROD2/NFIL3/NPAT/NR0B1/NR1D1/NR1H4/NR2F2/NRIP1/NSD1/OLIG3/PARP9/PBXIP1/PFDN5/PIAS1/PIAS4/POU4F2/PRMT5/PROX1/RARA/RBBP8/RBFOX2/RCOR2/RELB/RERE/RLIM/RUNX1T1/RYBP/SAP18/SAP30/KMT5A/SF1/SFMBT1/SFMBT2/SIAH2/SIN3A/SIN3B/SIRT1/SIRT6/SKOR1/SMARCA4/SMYD1/SOX3/SP100/SRSF2/SUFU/TBL1XR1/TBX15/TCERG1/TDP2/TFAP2B/TFCP2L1/TFEC/THRB/TLE1/TLE2/TLE3/TLE4/TLE6/TOB1/TONSL/TRIM22/TRIM28/UBP1/WTIP/WWTR1/YBX3/YY1/ZBTB32/ZBTB7A/ZEB1/ZHX1/ZHX2/ZHX3/ZMYND11/ZMYND8/ZNF136/ZNF274/ZNF281/ZNF366/ZNF451/ZNF653/ZNF85</t>
  </si>
  <si>
    <t>95/7952</t>
  </si>
  <si>
    <t>128/19626</t>
  </si>
  <si>
    <t>ACTB/ACTL6A/ARID3B/ARNTL/ARX/ATF6B/BACH1/BHLHE40/BHLHE41/CALCOCO1/CDX1/CDX2/CHD4/CLOCK/CREB1/ESRRB/FLI1/GATA2/GATA3/GATA4/GATA6/GATAD2B/H2AFZ/H3F3A/H3F3B/HDAC1/HDAC2/HIVEP1/HMGA1/HMGB2/HNRNPC/HOXA5/HOXA6/HOXA7/HOXB5/HOXB6/HOXB7/HOXC5/HOXC6/ISL1/JUN/LDB1/LMO4/MBD2/MBD3/MED12/MEF2C/MEOX2/MIXL1/MSC/NFATC1/NFE2L1/NFE2L2/NFKB1/NFYA/NFYB/NFYC/NKX2-1/NONO/NPAS2/NR1D2/NR1H4/NR2F6/NR5A1/NR5A2/PAX4/PBX3/PROP1/PTF1A/RBBP4/RELA/RELB/SFPQ/SIRT1/SIX3/SMARCA4/SMARCB1/SMARCC1/SMARCC2/SMARCD2/SOX10/SOX11/SOX9/SPI1/SPIB/TAL1/TBX19/TFAP2B/THRAP3/TP53/YY1/ZBTB7B/ZFP42/ZNF281/ZNF395</t>
  </si>
  <si>
    <t>103/7952</t>
  </si>
  <si>
    <t>142/19626</t>
  </si>
  <si>
    <t>ACTB/ACTL6A/ARID3B/ARNTL/ARX/ATF6B/BACH1/BHLHE40/BHLHE41/CALCOCO1/CDX1/CDX2/CHD4/CLOCK/CREB1/ESRRB/FLI1/FOXH1/GATA2/GATA3/GATA4/GATA6/GATAD2B/H2AFZ/H3F3A/H3F3B/HDAC1/HDAC2/HIVEP1/HMGA1/HMGB2/HNRNPC/HOXA5/HOXA6/HOXA7/HOXB5/HOXB6/HOXB7/HOXC5/HOXC6/ISL1/JUN/LDB1/LEF1/LMO4/MBD2/MBD3/MED12/MEF2C/MEOX2/MIXL1/MSC/MSX1/NFATC1/NFE2L1/NFE2L2/NFKB1/NFYA/NFYB/NFYC/NKX2-1/NONO/NPAS2/NR1D2/NR1H4/NR2F6/NR5A1/NR5A2/PAX4/PBX3/PROP1/PTF1A/RAI1/RBBP4/RELA/RELB/SFPQ/SIRT1/SIX3/SMAD2/SMAD3/SMARCA4/SMARCB1/SMARCC1/SMARCC2/SMARCD2/SOX10/SOX11/SOX9/SPI1/SPIB/TAL1/TBX19/TCF12/TCF3/TFAP2B/THRAP3/TP53/YY1/ZBTB7B/ZFP42/ZNF281/ZNF395</t>
  </si>
  <si>
    <t>62/7952</t>
  </si>
  <si>
    <t>74/19626</t>
  </si>
  <si>
    <t>AES/ARNTL/BBS10/BBS2/BBS4/BBS7/CBX5/CHD4/CTBP1/CTNNB1/DDX20/DMAP1/EIF4E/GATA6/GMNN/GSC/GTF2A1/GTF2A2/HDAC1/HDAC2/HDAC4/HDAC5/HDAC7/HDAC9/HHEX/HMGB1/KAT5/MAGEA2/MAGEA2B/MIER2/MIER3/MIXL1/MTA2/MTA3/MYC/NFYB/PPARA/PPARD/PPARG/PRDM5/RBBP8/RBPJ/RELA/RUNX2/SIN3A/SP1/SRI/STAT1/STAT3/TBP/TCERG1/TCF3/TCF7L2/TLE1/TLE2/TLE3/TLE4/TLE6/YY1/ZFP42/ZMYND8/ZNF703</t>
  </si>
  <si>
    <t>81/7952</t>
  </si>
  <si>
    <t>108/19626</t>
  </si>
  <si>
    <t>ACTB/ACTL6A/ARID3B/ARNTL/ARX/ATF6B/BACH1/BHLHE40/BHLHE41/CALCOCO1/CDX1/CDX2/CHD4/CLOCK/CREB1/ESRRB/FLI1/GATA2/GATAD2B/H2AFZ/H3F3A/H3F3B/HDAC1/HDAC2/HIVEP1/HNRNPC/HOXA5/HOXA6/HOXA7/HOXB5/HOXB6/HOXB7/HOXC5/HOXC6/JUN/MBD2/MBD3/MED12/MEF2C/MEOX2/MIXL1/MSC/NFATC1/NFE2L1/NFE2L2/NFKB1/NFYA/NFYB/NFYC/NKX2-1/NONO/NPAS2/NR1D2/NR1H4/NR2F6/NR5A1/NR5A2/PAX4/PBX3/PROP1/PTF1A/RBBP4/RELA/RELB/SFPQ/SIRT1/SIX3/SMARCA4/SMARCB1/SMARCC1/SMARCC2/SMARCD2/SOX10/SPI1/SPIB/TAL1/THRAP3/TP53/YY1/ZFP42/ZNF281</t>
  </si>
  <si>
    <t>102/7952</t>
  </si>
  <si>
    <t>146/19626</t>
  </si>
  <si>
    <t>ANKRD1/AR/BBS10/BBS2/BBS4/BBS7/BEX1/BHLHE40/BHLHE41/CHD4/CREB1/CREBBP/CTDP1/CTNNB1/DACT1/DHX9/DMAP1/DUSP26/EDF1/EOMES/EP300/ERCC4/ESR1/EXOSC9/FBL/FOS/GATA4/GATA6/GSC/GSK3B/GTF2A1/GTF2A2/GTF2E1/HDAC1/HDAC2/HDAC4/HDAC5/HIPK2/HNF4A/HNRNPU/ID1/ID4/IFI27/ISL1/JUN/KLF4/LDB1/LDB2/LHX3/LMO2/MEF2A/MIER2/MIER3/MIXL1/MTA2/MTA3/MTDH/MYOCD/NCOR1/NEUROD1/NFATC1/NFE2L2/NHLH2/PITX1/PITX2/PITX3/POU1F1/PPARA/PPARD/PPARG/RB1/RBBP8/RBL2/RBPJ/RERE/RUVBL1/SETD3/SIN3A/SMAD3/SMAD4/SP1/SPI1/STAT3/TAF1/TAF2/TAF6/TAF6L/TAF7/TAL1/TBP/TBX20/TBX3/TCERG1/TCF7L2/TEAD1/TEAD2/TEAD4/TP53/TP53BP1/YY1/ZFP42/ZFPM1</t>
  </si>
  <si>
    <t>111/7952</t>
  </si>
  <si>
    <t>163/19626</t>
  </si>
  <si>
    <t>ACTN4/ARID1A/ARID5A/ARRB1/BAZ2A/BCAS3/BRCA1/CALR/CCNE1/CEBPB/CNOT1/CRX/CTBP2/CTNNB1/DAXX/DDX5/DDX54/DNAAF4/EP300/ESR1/ETS2/FHL2/FKBP4/FOXH1/FOXL2/FOXP1/FOXP2/FUS/GRIP1/GTF2B/HMGA1/HMGN3/ISL1/JUND/JUP/KAT5/KDM1A/KDM3A/LEF1/LRP2/MED12/MED13/MED14/MED16/MED17/MED30/MED4/MYOD1/NCOA1/NCOA2/NCOR1/NCOR2/NKX3-1/NR0B1/NR1H2/NR1H4/NR4A1/NR4A2/NR4A3/NRIP1/NSD1/OASL/PADI2/PARP1/PIAS1/PIAS2/PPARG/PPARGC1A/PRAME/PRKCB/PRMT2/PROX1/PRPF6/RAN/RARB/RARG/RB1/RERG/RNF14/RNF4/RNF6/SIRT1/SLC30A9/SMAD3/SMARCA4/SMARCD3/SRC/STAT1/STAT3/STAT5B/STRN/SUMO1/TACC2/TAF1/TAF10/TAF11/TAF7/TCF21/TCF7L2/THRAP3/TRIM24/TRIM68/TRIP4/TRIP6/UBA3/VDR/DCAF1/WIPI1/YWHAH/ZBTB7A/ZNF366</t>
  </si>
  <si>
    <t>275/7952</t>
  </si>
  <si>
    <t>492/19626</t>
  </si>
  <si>
    <t>AAK1/ACVR1B/ACVR1C/ACVR2B/ACVRL1/ADCK2/ADCK5/GRK2/GRK3/AKT1/AKT3/ALPK1/ALPK2/AMHR2/ARAF/ATM/AURKA/AURKB/AURKC/BCR/BMPR1B/BMPR2/BRAF/BRD4/BRSK1/BUB1/CAB39/CAMK1D/CAMK1G/CAMK2A/CAMK2B/CAMK2D/CAMK2G/CAMK4/CAMKK1/CAMKK2/CAMKV/CASK/CCNB2/CCND1/CCNE1/CCNT1/CCNT2/CDK1/CDK11A/CDK12/CDK13/CDK14/CDK17/CDK18/CDK19/CDK2/CDK3/CDK4/CDK6/CDK8/CDKL1/CDKL2/CDKN1A/CDKN1B/CHEK1/CHEK2/CHUK/CLK2/CLK4/CSNK1A1/CSNK1D/CSNK1E/CSNK1G1/CSNK1G2/CSNK1G3/CSNK2A1/CSNK2B/DAPK1/DAPK3/DCLK1/DMPK/DSTYK/DYRK1B/DYRK4/EGFR/EIF2AK1/EIF2AK2/EIF2AK3/ERCC3/ERN2/FAM20C/FASTK/GAK/GRK4/GRK5/GRK6/HASPIN/GSK3A/GSK3B/GTF2H3/GTF2H4/HIPK1/HIPK2/HIPK3/HIPK4/HMGA2/HUNK/ICK/IKBKB/IKBKE/IRAK2/IRAK3/IRAK4/KALRN/KSR2/LMTK3/LRRK1/LRRK2/LTBP4/MAK/MAP2K1/MAP2K2/MAP2K4/MAP2K5/MAP2K7/MAP3K1/MAP3K10/MAP3K13/MAP3K2/MAP3K4/MAP3K5/MAP3K6/MAP3K7/MAP3K8/MAP4K2/MAP4K5/MAPK1/MAPK10/MAPK11/MAPK12/MAPK13/MAPK14/MAPK3/MAPK6/MAPK7/MAPK8/MAPK9/MARK1/MARK2/MARK3/MAST1/MAST2/MAST3/MAST4/MELK/MINK1/MOK/STK26/MTOR/MYLK2/MYLK3/MYO3A/MYO3B/NEK1/NEK10/NEK11/NEK2/NEK3/NEK4/NEK7/NEK8/NEK9/NIM1K/NME2/NUAK2/OBSCN/OXSR1/PAK2/PAK4/PAK5/PASK/PBK/PDK3/PHKA2/PHKG1/PHKG2/PIK3CA/PIK3CG/PIK3R4/PIM3/PINK1/PKN2/PKN3/PLK2/PLK3/PPM1D/PRKAA1/PRKAA2/PRKACA/PRKACB/PRKACG/PRKAG1/PRKAG2/PRKCB/PRKCE/PRKCH/PRKCI/PRKCQ/PRKD1/PRKD3/PRKDC/PRKG1/PRKX/PRPF4B/RIPK1/RIPK4/ROCK1/ROCK2/RPS6KA3/RPS6KA4/RPS6KA5/RPS6KA6/RPS6KB1/RPS6KB2/SGK2/SGK3/SGK494/SIK1/SIK2/SIK3/SNRK/SPEG/SQSTM1/SRPK1/SRPK2/STK10/STK11/STK17B/STK19/STK24/STK25/STK3/STK31/STK32C/STK36/STK38/STK38L/STK39/STK4/STRADB/TAF1/TAF1L/TAOK2/TBK1/TESK1/TESK2/TGFBR1/TGFBR2/TGFBR3/TLK1/TLK2/TNNI3K/TOP1/TRIO/TSSK1B/TSSK4/TSSK6/TTBK1/TTK/TTN/UHMK1/ULK1/ULK2/ULK4/DCAF1/VRK2/WNK1/WNK2/ATP23</t>
  </si>
  <si>
    <t>134/7952</t>
  </si>
  <si>
    <t>211/19626</t>
  </si>
  <si>
    <t>AIRE/APBB1/ASF1A/ASF1B/ATAD2/BAZ2A/BCAS3/BPTF/BRD1/BRD2/BRD3/BRD4/BRD7/BRD9/BRDT/CARM1/CBX2/CBX5/CBX8/SGF29/CD1D/CDYL/CDYL2/CHAF1B/CHD1/CHD5/CHD8/COPRS/CTCFL/CTSL/DAXX/DNAJC2/DPPA3/FAM156A/FAM156A/GLYR1/GRWD1/H2AFX/HAT1/HINFP/HIST1H2BA/ING2/ING4/ING5/INO80/IPO9/JAK2/JARID2/KAT5/KAT6A/KAT6B/KAT7/KDM1B/KDM4A/KDM4B/KDM4D/KDM4E/KDM5A/KDM5B/KDM7A/KMT2C/KMT2D/KMT2E/L3MBTL1/L3MBTL2/LEF1/MBTD1/MCM2/MLLT10/MPHOSPH8/MSH6/MSL3/MTF2/MYSM1/NASP/NCAPG2/NPM2/NPM3/PARP9/PHF13/PHF19/PHF2/PHF6/PHIP/PRKCB/PRMT7/PTMA/PWP1/PWWP2A/RBBP4/RBBP5/RCC1/RNF168/RNF20/RNF8/RRP8/RSF1/SART3/SFMBT1/SFMBT2/SIRT1/SMARCA2/SMARCA4/SMARCA5/SNCA/SPIN1/SPTY2D1/SRCAP/STAT1/SUPT16H/SUZ12/TAF1/TAF1L/TAF7/TBL1XR1/TDRD3/TNKS/TONSL/TP53BP1/TRIM24/UHRF2/UIMC1/USP15/USP16/USP3/USP49/USP51/VPS72/WDR5/WDTC1/WRAP53/YEATS2/ZMYND11/ZMYND8</t>
  </si>
  <si>
    <t>83/7952</t>
  </si>
  <si>
    <t>116/19626</t>
  </si>
  <si>
    <t>ARID3B/ARX/ATF1/ATF6B/BACH1/CDX1/CEBPB/CREB1/ESRRB/FOXC1/FOXF1/FOXF2/FOXH1/GATA6/GLI1/HIVEP1/HMGA1/HNF4A/HOXA5/HOXA6/HOXA7/HOXB5/HOXB6/HOXB7/HOXC5/HOXC6/IRF8/JUN/LEF1/MEF2A/MEF2B/MEF2C/MEF2D/MEIS1/MEOX2/MITF/MIXL1/MSC/MYF6/MYOD1/MYOG/NFATC1/NFE2L1/NFE2L2/NFIX/NFKB1/NKX2-1/NKX2-5/NR1D2/NR1H4/NR5A1/NR5A2/PAX4/PBX3/PKNOX1/PROP1/PROX1/PTH/PURA/RELA/RFX3/SIX1/SIX2/SIX3/SIX4/SIX5/SIX6/SNAI2/SOX10/SOX17/SOX9/SPI1/SPIB/SUB1/TARDBP/TEAD2/TFAP4/TLE4/USF1/USF2/VGLL3/ZEB2/ZFHX3</t>
  </si>
  <si>
    <t>126/7952</t>
  </si>
  <si>
    <t>196/19626</t>
  </si>
  <si>
    <t>ACTN4/ADCYAP1/ARID1A/ARID5A/ARRB1/BAZ2A/BCAS3/BRCA1/CALR/CCNE1/CEBPB/CNOT1/CRH/CRX/CSH1/CSH2/CTBP2/CTNNB1/DAXX/DDX5/DDX54/DNAAF4/EP300/ESR1/ETS2/FHL2/FKBP4/FOXH1/FOXL2/FOXP1/FOXP2/FUS/GH2/GNAO1/GNAS/GNRH1/GRIP1/GTF2B/HMGA1/HMGN3/ISL1/JAK2/JUND/JUP/KAT5/KDM1A/KDM3A/LEF1/LRP2/MED12/MED13/MED14/MED16/MED17/MED30/MED4/MYOD1/NCOA1/NCOA2/NCOR1/NCOR2/NKX3-1/NPPA/NR0B1/NR1H2/NR1H4/NR4A1/NR4A2/NR4A3/NRIP1/NSD1/OASL/PADI2/PARP1/PIAS1/PIAS2/PPARG/PPARGC1A/PRAME/PRKCB/PRMT2/PROX1/PRPF6/PSMC5/PTH/RAN/RARB/RARG/RB1/RERG/RNF14/RNF4/RNF6/SIRT1/SLC30A9/SMAD3/SMARCA4/SMARCD3/SOCS2/SRC/STAT1/STAT3/STAT5B/STRN/SUMO1/TACC2/TAF1/TAF10/TAF11/TAF7/TCF21/TCF7L2/THRAP3/TRIM24/TRIM68/TRIP4/TRIP6/TYK2/UBA3/UCN3/VDR/DCAF1/WIPI1/YWHAH/ZBTB7A/ZNF366</t>
  </si>
  <si>
    <t>253/7952</t>
  </si>
  <si>
    <t>457/19626</t>
  </si>
  <si>
    <t>AMFR/ANAPC1/ANAPC4/ANKIB1/AREL1/ARIH1/ASB1/ASB12/ASB2/ASB4/ATG16L1/BARD1/BCOR/BFAR/BIRC2/BIRC6/BIRC7/BRAP/BRCA1/BTRC/CBL/CCNF/CDC34/CHFR/CNOT4/CUL1/CUL2/CUL3/CUL4B/CUL5/DDB2/DZIP3/FANCF/FBXL12/FBXL13/FBXL14/FBXL19/FBXL20/FBXL22/FBXL3/FBXL4/FBXL6/FBXO2/FBXO25/FBXO3/FBXO4/FBXO44/FBXO7/FBXO9/FBXW10/FBXW11/FBXW12/FBXW2/FBXW7/FBXW8/FEM1A/G2E3/HACE1/HDAC4/HDAC7/HECTD1/HECTD2/HECW1/HECW2/HERC1/HERC3/HERC4/HERC5/HERC6/HLTF/ITCH/KLHL20/LMO7/LNX1/LRRC29/MAGEL2/MALT1/MARCH2/MARCH4/MDM2/MDM4/MED12/MED21/MED30/MED31/MED7/MGRN1/MIB1/MIB2/MKRN1/MSL2/MYCBP2/MYLIP/NEDD4/NEDD4L/NEURL1/NEURL3/NHLRC1/NHLRC3/NSMCE1/NSMCE2/PRKN/PAX6/PDZRN3/PIAS1/PIAS2/PIAS4/PML/PPIL2/PPP1R11/PRPF19/RAD18/RANBP2/RBBP6/RBCK1/RBX1/RC3H1/RC3H2/RCHY1/COP1/RLIM/RMND5A/RMND5B/RNF10/RNF103/RNF11/RNF112/RNF113A/RNF114/RNF125/RNF126/RNF13/RNF130/RNF135/RNF138/RNF139/RNF14/RNF144A/RNF144B/RNF149/RNF150/RNF152/RNF168/RNF182/RNF185/RNF187/RNF19A/RNF19B/RNF2/RNF20/RNF208/RNF212/RNF213/RNF214/RNF216/RNF217/RNF26/RNF31/RNF38/RNF4/RNF40/RNF41/RNF5/RNF6/RNF7/RNF8/SH3RF1/SH3RF2/SHARPIN/SHPRH/SIAH1/SIAH2/SKP1/SMURF1/SPSB1/SPSB4/STUB1/SUMO1/SUMO2/TAF1/ELOC/TMEM129/TNFAIP3/TOPORS/TRAF2/TRAF3/TRAF6/TRAF7/TRIM17/TRIM2/TRIM21/TRIM23/TRIM24/TRIM25/TRIM27/TRIM28/TRIM3/TRIM32/TRIM33/TRIM36/TRIM37/TRIM47/TRIM58/TRIM59/TRIM6/TRIM68/TRIM69/TRIM71/TRIM72/TRIM9/TSPAN17/TTC3/UBA3/UBA7/UBE2A/UBE2B/UBE2C/UBE2D1/UBE2D2/UBE2D3/UBE2E1/UBE2I/UBE2J2/UBE2K/UBE2L3/UBE2N/UBE2O/UBE2Q2/UBE2QL1/UBE2S/UBE2T/UBE2V1/UBE2W/UBE3A/UBE3B/UBE3C/UBE4B/UBOX5/UBR1/UBR2/UBR4/UBR5/UFC1/UHRF2/UNKL/VHL/XIAP/ZBED1/ZNF451/ZNF598/ZNRF3/ZYG11A/ZYG11B</t>
  </si>
  <si>
    <t>85/7952</t>
  </si>
  <si>
    <t>123/19626</t>
  </si>
  <si>
    <t>AKAP8L/ANKRA2/ANKRD1/BCOR/BHLHE41/CAMTA2/CBX5/CCND1/CDC20/CEBPB/CHD4/DACT1/DDX20/DNMT3B/GCM1/GLI3/GMNN/HDAC1/HDAC10/HDAC2/HDAC3/HDAC4/HDAC5/HDAC9/HIC1/HNRNPD/HOXA10/HSP90AA1/HSP90AB1/INSM1/KAT2A/KAT2B/KLF4/KPNA2/LEF1/MAGEA2/MAGEA2B/MAPK8/MEF2A/MEF2B/MEF2C/MEF2D/MIER2/MIER3/MTA2/MTA3/MYOCD/NACC2/NCOR1/NCOR2/NIPBL/NKX3-1/NR2C1/NR2E1/NRIP1/PRKN/PARP1/PHF6/PKN2/PRDM1/RAD9A/RARA/RBBP4/RELA/RFXANK/SFPQ/SIRT2/SIX3/SP1/TAL1/TCF21/TFAP4/TOP2A/TOP2B/TP53/TRAF6/UHRF1BP1/USF1/WDTC1/YWHAB/YWHAE/YY1/ZBTB7B/ZMYND15/ZNHIT1</t>
  </si>
  <si>
    <t>237/7952</t>
  </si>
  <si>
    <t>431/19626</t>
  </si>
  <si>
    <t>AMFR/ANAPC1/ANAPC4/ANKIB1/AREL1/ARIH1/ASB1/ASB12/ASB2/ASB4/BARD1/BCOR/BFAR/BIRC2/BIRC6/BIRC7/BRAP/BRCA1/BTRC/CBL/CCNF/CDC34/CHFR/CNOT4/CUL1/CUL2/CUL3/CUL4B/CUL5/DDB2/DZIP3/FANCF/FBXL12/FBXL13/FBXL14/FBXL19/FBXL20/FBXL22/FBXL3/FBXL4/FBXL6/FBXO2/FBXO25/FBXO3/FBXO4/FBXO44/FBXO7/FBXO9/FBXW10/FBXW11/FBXW12/FBXW2/FBXW7/FBXW8/FEM1A/G2E3/HACE1/HECTD1/HECTD2/HECW1/HECW2/HERC1/HERC3/HERC4/HERC5/HERC6/HLTF/ITCH/KLHL20/LMO7/LNX1/LRRC29/MAGEL2/MALT1/MARCH2/MARCH4/MDM2/MDM4/MED12/MED21/MED30/MED31/MED7/MGRN1/MIB1/MIB2/MKRN1/MSL2/MYCBP2/MYLIP/NEDD4/NEDD4L/NEURL1/NEURL3/NHLRC1/NHLRC3/NSMCE1/PRKN/PAX6/PDZRN3/PPIL2/PPP1R11/PRPF19/RAD18/RBBP6/RBCK1/RBX1/RC3H1/RC3H2/RCHY1/COP1/RLIM/RMND5A/RMND5B/RNF10/RNF103/RNF11/RNF112/RNF113A/RNF114/RNF125/RNF126/RNF13/RNF130/RNF135/RNF138/RNF139/RNF14/RNF144A/RNF144B/RNF149/RNF150/RNF152/RNF168/RNF182/RNF185/RNF187/RNF19A/RNF19B/RNF2/RNF20/RNF208/RNF213/RNF214/RNF216/RNF217/RNF26/RNF31/RNF38/RNF4/RNF40/RNF41/RNF5/RNF6/RNF7/RNF8/SH3RF1/SH3RF2/SHARPIN/SHPRH/SIAH1/SIAH2/SKP1/SMURF1/SPSB1/SPSB4/STUB1/TAF1/ELOC/TMEM129/TNFAIP3/TOPORS/TRAF2/TRAF3/TRAF6/TRAF7/TRIM17/TRIM2/TRIM21/TRIM23/TRIM24/TRIM25/TRIM27/TRIM28/TRIM3/TRIM32/TRIM33/TRIM36/TRIM37/TRIM47/TRIM58/TRIM59/TRIM6/TRIM68/TRIM69/TRIM71/TRIM72/TRIM9/TSPAN17/TTC3/UBA7/UBE2A/UBE2B/UBE2C/UBE2D1/UBE2D2/UBE2D3/UBE2E1/UBE2I/UBE2J2/UBE2K/UBE2L3/UBE2N/UBE2O/UBE2Q2/UBE2QL1/UBE2S/UBE2T/UBE2V1/UBE2W/UBE3A/UBE3B/UBE3C/UBE4B/UBOX5/UBR1/UBR2/UBR4/UBR5/UHRF2/UNKL/VHL/XIAP/ZNF598/ZNRF3/ZYG11A/ZYG11B</t>
  </si>
  <si>
    <t>59/7952</t>
  </si>
  <si>
    <t>80/19626</t>
  </si>
  <si>
    <t>ATOH8/BEX1/BHLHE40/BHLHE41/CREB1/CREBBP/CTNNB1/DGKQ/DHX33/DUSP26/EOMES/EP300/EXOSC9/FOS/GABPA/GATA4/HAND2/HDAC1/HDAC4/HDAC7/HIPK2/HNF4A/HOXA4/HOXB4/HOXD4/IFI27/ISL1/JUN/LDB1/LDB2/LMO2/MEF2A/MEF2C/MEF2D/MYC/NCOR1/NEUROD1/NFE2L2/NHLH2/PITX2/POU1F1/PPARG/PTMA/RB1/RBL2/RELA/SETD3/SIN3A/SMAD2/SMAD3/TAF6/TAF6L/TBX20/TBX3/TP53BP1/WFS1/ZBTB7A/ZFPM1/ZNF516</t>
  </si>
  <si>
    <t>68/7952</t>
  </si>
  <si>
    <t>97/19626</t>
  </si>
  <si>
    <t>ARID5A/ARRB1/BRCA1/CALR/CCNE1/CEBPB/CNOT1/CTNNB1/DAXX/DDX5/DDX54/DNAAF4/EP300/ESR1/ETS2/FHL2/FKBP4/FOXH1/FOXL2/FOXP1/FOXP2/FUS/GRIP1/ISL1/KAT5/KDM1A/KDM3A/LEF1/LRP2/NCOA1/NKX3-1/NR0B1/NR4A1/NR4A2/NR4A3/NRIP1/NSD1/PADI2/PARP1/PIAS1/PIAS2/PPARG/PPARGC1A/PRKCB/PRMT2/PRPF6/RAN/RB1/RERG/RNF14/RNF4/RNF6/SMAD3/SMARCA4/SRC/STAT3/STAT5B/STRN/SUMO1/TAF10/TCF21/TRIM68/TRIP4/DCAF1/WIPI1/YWHAH/ZBTB7A/ZNF366</t>
  </si>
  <si>
    <t>46/7952</t>
  </si>
  <si>
    <t>59/19626</t>
  </si>
  <si>
    <t>ABHD2/AR/ESR1/ESR2/ESRRA/ESRRB/ESRRG/HNF4A/HNF4G/LEF1/NKX3-1/NR0B1/NR1D1/NR1D2/NR1H2/NR1H3/NR1H4/NR1I2/NR2C1/NR2C2/NR2E1/NR2F1/NR2F2/NR2F6/NR3C1/NR3C2/NR4A1/NR4A2/NR4A3/NR5A1/NR5A2/NR6A1/OR51E2/PGR/PPARA/PPARD/PPARG/RARA/RARB/RARG/RORA/RORC/RXRG/THRA/THRB/VDR</t>
  </si>
  <si>
    <t>51/7952</t>
  </si>
  <si>
    <t>68/19626</t>
  </si>
  <si>
    <t>ASH1L/CAMKMT/CXXC1/DOT1L/DPY30/EED/EHMT1/EHMT2/EZH1/EZH2/EEF2KMT/IRF4/KMT2B/KMT2C/KMT2D/KMT2E/MECOM/EEF1AKMT2/ETFBKMT/METTL21A/EEF1AKMT3/EEF1AKMT1/NSD1/PRDM2/PRDM6/PRDM7/PRDM9/RBBP5/SETD1A/SETD1B/SETD2/SETD3/SETD4/SETD6/SETD7/KMT5A/SETD9/SETDB1/SETDB2/SETMAR/SMYD1/SMYD2/SMYD3/SUV39H2/KMT5B/KMT5C/SUZ12/WDR5/WDR82/NSD2/NSD3</t>
  </si>
  <si>
    <t>101/7952</t>
  </si>
  <si>
    <t>161/19626</t>
  </si>
  <si>
    <t>AGAP3/AGL/ATRIP/BAZ2A/BPTF/BRD2/BRD3/BRD4/BRD7/BRD9/BRDT/FAAP20/CARM1/CBX2/CBX5/CBX8/SGF29/CDYL/CDYL2/CHD1/CHD5/CHD8/DNAJC2/DPPA3/DZIP3/EPS15/FAM156A/FAM156A/ABRAXAS1/ABRAXAS2/MINDY1/FAN1/GLYR1/IKBKE/IKBKG/ING2/ING4/ING5/JARID2/KDM4A/KDM4B/KDM4D/KDM4E/KDM5A/KDM5B/KDM7A/KMT2E/L3MBTL1/L3MBTL2/MBTD1/MPHOSPH8/MSH6/MSL3/MTF2/NCAPG2/OPTN/OTUD7A/OTUD7B/PHF13/PHF19/PHF2/PHIP/PRPF8/PSMD4/PWP1/RAD18/RAD23A/RAD23B/RBBP5/RNF168/RNF169/RRP8/SHARPIN/SMARCA4/SPIN1/SPRTN/SQSTM1/SUZ12/TAB2/TAF1/TAF1L/TAF7/TDRD3/TNFAIP3/TNIP2/TP53BP1/TRIM24/UBQLN1/UBQLN4/UFD1/UIMC1/USP15/VCP/WDR5/YEATS2/ZBTB1/ZFAND2B/ZMYND11/ZMYND8/ZRANB1/ZRANB3</t>
  </si>
  <si>
    <t>49/7952</t>
  </si>
  <si>
    <t>65/19626</t>
  </si>
  <si>
    <t>ASH1L/CARM1/CXXC1/DOT1L/DPY30/EED/EHMT1/EHMT2/EZH1/EZH2/FBL/FBLL1/KMT2B/KMT2C/KMT2D/KMT2E/MECOM/NSD1/PRDM2/PRDM6/PRDM7/PRDM9/PRMT1/PRMT2/PRMT3/PRMT5/PRMT7/PRMT8/RBBP5/SETD1A/SETD1B/SETD2/SETD3/SETD7/KMT5A/SETDB1/SETDB2/SETMAR/SMYD1/SMYD2/SMYD3/SUV39H2/KMT5B/KMT5C/SUZ12/WDR5/WDR82/NSD2/NSD3</t>
  </si>
  <si>
    <t>50/7952</t>
  </si>
  <si>
    <t>67/19626</t>
  </si>
  <si>
    <t>ASH1L/CAMKMT/CXXC1/DOT1L/DPY30/EED/EHMT1/EHMT2/EZH1/EZH2/EEF2KMT/IRF4/KMT2B/KMT2C/KMT2D/KMT2E/MECOM/EEF1AKMT2/ETFBKMT/METTL21A/EEF1AKMT3/EEF1AKMT1/NSD1/PRDM2/PRDM6/PRDM7/PRDM9/RBBP5/SETD1A/SETD1B/SETD2/SETD3/SETD4/SETD6/SETD7/KMT5A/SETDB1/SETDB2/SETMAR/SMYD1/SMYD2/SMYD3/SUV39H2/KMT5B/KMT5C/SUZ12/WDR5/WDR82/NSD2/NSD3</t>
  </si>
  <si>
    <t>194/7952</t>
  </si>
  <si>
    <t>353/19626</t>
  </si>
  <si>
    <t>ACTG1/ACVR1B/AMBRA1/ANAPC2/ANKRA2/SLF1/APC/ARIH1/ARRB1/ARRB2/ASB4/ATXN3/AURKA/AXIN2/BAG4/BECN1/BLZF1/BRCA1/CACYBP/CALR/CASC3/CASP8/CCDC50/CDKN1A/CEBPB/CHEK2/CUL1/CUL2/CUL3/CUL4B/CUL5/CUL7/CUL9/DAXX/DIO2/DLG3/DNAJA1/DNM1L/DTX1/EGFR/ERBB3/ERLIN1/FAF1/FAF2/SLF2/FBXO7/FBXW7/FHIT/FOXO1/FZD6/GABARAPL1/GABARAPL2/GLMN/GPI/GPR37/GRIK2/GSK3B/HGS/HLTF/HM13/HSP90AA1/HSP90AB1/HSPA1L/HSPA8/IKBKE/IKBKG/ITCH/JKAMP/JUN/KDM4A/LRPPRC/MAGEA2/MAGEA2B/MAGEC2/MAP1LC3A/MAP1LC3B/MAP1LC3C/MDM2/MYOD1/NAE1/NEDD8/NFKBIA/NGFR/NPLOC4/OTUB1/PRKN/PARP9/PAX6/PCBP2/PER1/PER3/PIAS1/PIAS2/PIAS4/PINK1/PML/POLR2A/POU5F1/PPARGC1A/PRDX6/PRKACA/PRKACB/PRKAR1A/PRKAR2A/PRKAR2B/PRR5L/PSMD1/PTPN22/PTPRN/RAD18/RALA/RB1/RBX1/RELA/RIPK1/RNF20/RNF31/RNF40/RNF8/RPL11/RPL23/RPL5/RPS27A/RTN4/SCN5A/SHPRH/SLC22A18/SLC25A5/SMAD2/SMAD3/SMAD5/SMAD6/SMC6/SNCAIP/SPART/SPOP/SPOPL/SQSTM1/SRC/STAT1/STAT2/STUB1/STX8/SUMO1/SUMO2/SYT11/TMBIM6/TNFRSF14/TNFRSF1B/TOLLIP/TP53/TRAF1/TRAF2/TRAF3/TRAF4/TRAF5/TRAF6/TRIB1/TRIB2/TRIM28/TRIM37/TRIOBP/TRIP4/TUBB/UBA52/UBB/UBC/UBE2A/UBE2B/UBE2C/UBE2D1/UBE2D2/UBE2D3/UBE2J2/UBE2K/UBE2L3/UBE2N/UBE2T/UBE2W/UBOX5/UBXN7/USP13/USP2/USP25/USP7/VCP/WFS1/WRAP53/XRCC5/YOD1/YWHAE/YWHAZ/ZNF675/ZNF746</t>
  </si>
  <si>
    <t>40/7952</t>
  </si>
  <si>
    <t>51/19626</t>
  </si>
  <si>
    <t>ASH1L/CXXC1/DOT1L/DPY30/EED/EHMT1/EHMT2/EZH1/EZH2/KMT2B/KMT2C/KMT2D/KMT2E/MECOM/NSD1/PRDM2/PRDM6/PRDM7/PRDM9/RBBP5/SETD1A/SETD1B/SETD2/SETD3/SETD7/KMT5A/SETDB1/SETDB2/SETMAR/SMYD1/SMYD2/SMYD3/SUV39H2/KMT5B/KMT5C/SUZ12/WDR5/WDR82/NSD2/NSD3</t>
  </si>
  <si>
    <t>69/7952</t>
  </si>
  <si>
    <t>103/19626</t>
  </si>
  <si>
    <t>ASH1L/TRMO/CAMKMT/CARM1/CXXC1/DOT1L/DPY30/EED/EHMT1/EHMT2/EZH1/EZH2/EEF2KMT/FBL/FBLL1/IRF4/KMT2B/KMT2C/KMT2D/KMT2E/MECOM/EEF1AKMT2/ETFBKMT/METTL21A/EEF1AKMT3/EEF1AKMT1/NNMT/NSD1/PNMT/PRDM2/PRDM6/PRDM7/PRDM9/PRMT1/PRMT2/PRMT3/PRMT5/PRMT7/PRMT8/RBBP5/RNMT/SETD1A/SETD1B/SETD2/SETD3/SETD4/SETD6/SETD7/KMT5A/SETD9/SETDB1/SETDB2/SETMAR/SMYD1/SMYD2/SMYD3/SUV39H2/KMT5B/KMT5C/SUZ12/TFB1M/TFB2M/TRMT1/TRMT1L/WDR5/WDR77/WDR82/NSD2/NSD3</t>
  </si>
  <si>
    <t>112/7952</t>
  </si>
  <si>
    <t>187/19626</t>
  </si>
  <si>
    <t>ALKBH1/PROKR1/APTX/ASCC3/BLM/BRIP1/CDC45/CHD1/CHD3/CHD4/CHD8/CHRAC1/DCLRE1B/DDX11/DDX3X/DFFB/DHX9/DICER1/DMC1/DNA2/DNASE1/DNASE1L2/DNMT1/DNMT3A/DNMT3B/DNTT/ENDOV/ERCC3/ERCC4/ERCC5/ERCC6L/ERI2/EXO1/EXO5/FAN1/FBH1/FEN1/FTO/GEN1/GINS1/GINS4/HELB/HMGA1/HMGA2/INO80/LIG1/LIG3/LIG4/MBD4/MCM4/MCM7/MEIOB/METTL4/MGMT/MRE11/NBN/NEIL1/NEIL2/TENT4B/PBRM1/PIF1/POLA1/POLB/POLD1/POLD3/POLE/POLE2/POLE3/POLE4/POLI/POLM/POLN/POLQ/PRIMPOL/PTGES3/RAD51/RAD54B/RAD54L/RAD9A/RBBP8/RBPJ/RECQL5/RTEL1/RUVBL1/SETMAR/SETX/SMARCA1/SMARCAL1/SPO11/TATDN1/TDG/TDP1/TDP2/TEP1/TERF1/TERF2/TERT/THAP9/TOP1/TOP1MT/TOP2A/TOP2B/TOP3A/TOP3B/UNG/VRTN/XRCC1/XRCC3/XRCC5/XRCC6/ZBED1/ZRANB3</t>
  </si>
  <si>
    <t>42/7952</t>
  </si>
  <si>
    <t>55/19626</t>
  </si>
  <si>
    <t>AR/BRD8/ESR1/ESR2/ESRRA/ESRRB/ESRRG/HNF4A/HNF4G/NKX3-1/NR0B1/NR1D1/NR1D2/NR1H2/NR1H3/NR1H4/NR1I2/NR2F1/NR2F2/NR2F6/NR3C1/NR4A1/NR4A2/NR4A3/NR5A1/NR5A2/NR6A1/PGR/PPARA/PPARD/PPARG/RARA/RARB/RARG/RORA/RORC/RXRG/SREBF1/STAT3/THRA/THRB/VDR</t>
  </si>
  <si>
    <t>36/7952</t>
  </si>
  <si>
    <t>45/19626</t>
  </si>
  <si>
    <t>BEX1/BHLHE40/BHLHE41/CREB1/CREBBP/CTNNB1/DUSP26/EOMES/EP300/EXOSC9/FOS/HIPK2/HNF4A/IFI27/ISL1/JUN/LDB1/LDB2/LMO2/NCOR1/NEUROD1/NFE2L2/NHLH2/PITX2/POU1F1/RB1/RBL2/SETD3/SIN3A/SMAD3/TAF6/TAF6L/TBX20/TBX3/TP53BP1/ZFPM1</t>
  </si>
  <si>
    <t>185/7952</t>
  </si>
  <si>
    <t>338/19626</t>
  </si>
  <si>
    <t>ACTG1/ACVR1B/AMBRA1/ANAPC2/ANKRA2/SLF1/APC/ARIH1/ARRB1/ARRB2/ASB4/ATXN3/AURKA/AXIN2/BAG4/BECN1/BLZF1/BRCA1/CACYBP/CALR/CASC3/CASP8/CCDC50/CDKN1A/CHEK2/CUL1/CUL2/CUL3/CUL4B/CUL5/CUL7/CUL9/DAXX/DIO2/DLG3/DNAJA1/DNM1L/DTX1/EGFR/ERBB3/ERLIN1/FAF1/FAF2/SLF2/FBXO7/FBXW7/FHIT/FOXO1/FZD6/GABARAPL1/GABARAPL2/GLMN/GPI/GPR37/GRIK2/GSK3B/HLTF/HM13/HSP90AA1/HSP90AB1/HSPA1L/HSPA8/IKBKE/IKBKG/JKAMP/JUN/KDM4A/LRPPRC/MAGEA2/MAGEA2B/MAGEC2/MAP1LC3A/MAP1LC3B/MAP1LC3C/MDM2/MYOD1/NAE1/NEDD8/NFKBIA/NGFR/NPLOC4/OTUB1/PRKN/PAX6/PCBP2/PER1/PER3/PIAS1/PIAS2/PIAS4/PINK1/PML/POLR2A/POU5F1/PPARGC1A/PRDX6/PRKACA/PRKACB/PRKAR1A/PRKAR2A/PRKAR2B/PRR5L/PSMD1/PTPN22/RAD18/RALA/RB1/RBX1/RELA/RIPK1/RNF20/RNF31/RNF40/RNF8/RPL11/RPL23/RPL5/RPS27A/RTN4/SCN5A/SHPRH/SLC22A18/SLC25A5/SMAD2/SMAD3/SMAD5/SMAD6/SMC6/SNCAIP/SPART/SPOP/SPOPL/SQSTM1/SRC/STUB1/STX8/SUMO1/SUMO2/SYT11/TMBIM6/TNFRSF14/TNFRSF1B/TOLLIP/TP53/TRAF1/TRAF2/TRAF3/TRAF4/TRAF5/TRAF6/TRIB1/TRIB2/TRIM28/TRIM37/TRIOBP/TUBB/UBA52/UBB/UBC/UBE2A/UBE2B/UBE2D1/UBE2D2/UBE2D3/UBE2J2/UBE2K/UBE2L3/UBE2N/UBE2T/UBE2W/UBOX5/UBXN7/USP13/USP2/USP25/USP7/VCP/WFS1/WRAP53/XRCC5/YOD1/YWHAE/YWHAZ/ZNF675/ZNF746</t>
  </si>
  <si>
    <t>57/7952</t>
  </si>
  <si>
    <t>83/19626</t>
  </si>
  <si>
    <t>ACVR1B/ACVR1C/ACVR2B/ACVRL1/AMHR2/ANKRD1/AXIN2/BMPR1B/BMPR2/COL3A1/COL5A2/CREB3L1/CTNNB1/DDX5/DROSHA/EID2/FOS/FOXH1/GATA4/HIPK2/HMGA2/JUN/LDLRAD4/MAGI2/MEF2A/MYOCD/PARP1/PAX6/PMEPA1/PML/PPM1A/PURA/PURB/RANBP3L/RGCC/SKIL/SKOR1/SMAD1/SMAD2/SMAD3/SMAD4/SMAD6/SMURF1/STUB1/TCF12/TGFBR1/TGFBR2/TGFBR3/TGFBRAP1/TOB1/TRIM33/USP15/USP9X/YY1/ZBTB7A/ZC3H3/ZEB2</t>
  </si>
  <si>
    <t>38/7952</t>
  </si>
  <si>
    <t>50/19626</t>
  </si>
  <si>
    <t>ARNTL/ARNTL2/ASCL2/ATOH8/BHLHE40/BHLHE41/CLOCK/GATA3/HAND2/HDAC1/LMO2/MITF/MYBBP1A/MYC/MYF6/MYOD1/MYOG/NEUROD1/NEUROD2/NEUROG1/NEUROG2/NONO/NR1D1/PER1/PPARG/PRMT5/PTF1A/SFPQ/SNAI1/SNAI2/SREBF2/TAL1/TCF12/TCF21/TCF3/TFAP4/TWIST1/ZEB1</t>
  </si>
  <si>
    <t>77/7952</t>
  </si>
  <si>
    <t>ACTB/ACTL6A/ACTN4/ATOH1/CENPA/CHD4/CLOCK/CTCF/DHX9/EP300/EZH2/FOXO3/GATAD2B/GRHL1/GRHL2/GRHL3/H1F0/H1FX/H2AFY/H2AFY2/H2AFZ/H3F3A/H3F3B/H3F3C/HDAC1/HDAC2/HIST1H1A/HIST1H1D/HIST1H1T/HIST1H3D/HIST1H3J/HIST3H3/HMGA2/HMGN3/HMGN4/HNRNPC/HNRNPU/HSF1/INSM1/KDM3A/KDM4D/KDM5A/KDM6A/KDM6B/MBD2/MBD3/MTA2/MYOD1/MYOG/NEUROG3/NKAP/NOTCH1/PER1/PPARGC1A/PRDM1/PRDM11/PRDM14/PRDM2/PRDM5/PRDM6/PRDM7/PRDM9/RARA/RBBP4/RCC1/RELA/SMAD3/SMARCA4/SMARCB1/SMARCC1/SMARCC2/SMARCD2/STAT3/SUZ12/THRA/THRB/ZNF711</t>
  </si>
  <si>
    <t>98/7952</t>
  </si>
  <si>
    <t>166/19626</t>
  </si>
  <si>
    <t>ASH1L/ASMT/BMT2/TRMO/CARNMT1/CAMKMT/CARM1/CMTR1/COMT/COMTD1/CXXC1/DNMT1/DNMT3A/DNMT3B/DOT1L/DPH5/DPY30/EED/EHMT1/EHMT2/EMG1/EZH1/EZH2/EEF2KMT/FBL/FBLL1/MRM2/INMT/IRF4/KMT2B/KMT2C/KMT2D/KMT2E/MECOM/METTL1/EEF1AKMT2/ETFBKMT/METTL21A/EEF1AKMT3/METTL2A/METTL3/METTL4/METTL6/EEF1AKMT1/NNMT/NOP2/NSD1/NSUN2/NSUN4/PCMT1/PCMTD1/PNMT/PRDM2/PRDM6/PRDM7/PRDM9/PRMT1/PRMT2/PRMT3/PRMT5/PRMT7/PRMT8/RBBP5/RNMT/MRM3/RRP8/SETD1A/SETD1B/SETD2/SETD3/SETD4/SETD6/SETD7/KMT5A/SETD9/SETDB1/SETDB2/SETMAR/SMYD1/SMYD2/SMYD3/SUV39H2/KMT5B/KMT5C/SUZ12/TARBP1/TFB1M/TFB2M/TPMT/TRMT1/TRMT10A/TRMT1L/WDR4/WDR5/WDR77/WDR82/NSD2/NSD3</t>
  </si>
  <si>
    <t>24/7952</t>
  </si>
  <si>
    <t>28/19626</t>
  </si>
  <si>
    <t>ARNTL/BHLHE40/BHLHE41/CREBBP/FOXH1/HAND1/IKZF4/ISL1/KDM1A/LMO2/MAP3K10/NCAPG2/RUNX2/SIRT1/SMAD3/SOX9/SP1/TCF12/TCF21/TCF3/TWIST1/UBE2I/USF1/USF2</t>
  </si>
  <si>
    <t>30/7952</t>
  </si>
  <si>
    <t>38/19626</t>
  </si>
  <si>
    <t>BBS10/BBS2/BBS4/BBS7/CHD4/DMAP1/GATA6/GSC/GTF2A1/GTF2A2/HDAC1/HDAC2/MIER2/MIER3/MIXL1/MTA2/MTA3/PPARA/PPARD/PPARG/RBBP8/RBPJ/SIN3A/SP1/STAT3/TBP/TCERG1/TCF7L2/YY1/ZFP42</t>
  </si>
  <si>
    <t>31/7952</t>
  </si>
  <si>
    <t>40/19626</t>
  </si>
  <si>
    <t>BAZ2A/CEBPB/EZH2/FOS/GADD45A/GBX2/GTF2B/H2AFY/H2AFZ/H3F3A/H3F3B/HDAC1/KDM3A/KDM5A/NRF1/PAX6/POU2F1/RRN3/SMARCA4/SMARCB1/SOX3/SOX8/STAT1/TAF1/TAF1B/TAF1C/TBP/TBPL1/TBPL2/TP53/UBTF</t>
  </si>
  <si>
    <t>ASH1L/CAMKMT/CARM1/CXXC1/DOT1L/DPY30/EED/EHMT1/EHMT2/EZH1/EZH2/EEF2KMT/FBL/FBLL1/IRF4/KMT2B/KMT2C/KMT2D/KMT2E/MECOM/EEF1AKMT2/ETFBKMT/METTL21A/EEF1AKMT3/EEF1AKMT1/NSD1/PCMT1/PCMTD1/PRDM2/PRDM6/PRDM7/PRDM9/PRMT1/PRMT2/PRMT3/PRMT5/PRMT7/PRMT8/RBBP5/SETD1A/SETD1B/SETD2/SETD3/SETD4/SETD6/SETD7/KMT5A/SETDB1/SETDB2/SETMAR/SMYD1/SMYD2/SMYD3/SUV39H2/KMT5B/KMT5C/SUZ12/WDR5/WDR77/WDR82/NSD2/NSD3</t>
  </si>
  <si>
    <t>56/19626</t>
  </si>
  <si>
    <t>BMI1/CHD7/DDX5/DHX9/DNMT1/E2F4/EGR1/EHMT2/EZH2/FOXC1/GLI2/GTF2B/GTF2F1/H2AFY/HDAC1/HDAC2/HDAC4/HNRNPU/HSF1/ISL1/KLF4/MYOD1/NRL/NUP98/POLR2A/POU4F2/PPARGC1A/PRDM1/PRDM15/RBL2/SETDB1/SOX10/STAT1/SUZ12/TP53/TRIM28/USP3/ZNF304/ZNF683/ZNF750</t>
  </si>
  <si>
    <t>GO:0035064</t>
  </si>
  <si>
    <t>methylated histone binding</t>
  </si>
  <si>
    <t>73/19626</t>
  </si>
  <si>
    <t>BPTF/CBX2/CBX5/CBX8/SGF29/CDYL/CDYL2/CHD1/CHD5/CHD8/DPPA3/FAM156A/FAM156A/GLYR1/ING2/ING4/ING5/JARID2/KDM4A/KDM4B/KDM4D/KDM4E/KDM5A/KDM5B/KDM7A/KMT2E/L3MBTL1/L3MBTL2/MBTD1/MPHOSPH8/MSH6/MSL3/MTF2/NCAPG2/PHF13/PHF19/PHF2/PWP1/RBBP5/RRP8/SPIN1/SUZ12/TAF1/TAF7/TDRD3/TP53BP1/WDR5/ZMYND11/ZMYND8</t>
  </si>
  <si>
    <t>GO:0140034</t>
  </si>
  <si>
    <t>methylation-dependent protein binding</t>
  </si>
  <si>
    <t>27/7952</t>
  </si>
  <si>
    <t>34/19626</t>
  </si>
  <si>
    <t>ATP2B4/CAMK2D/FGF12/FGF13/FXYD1/FXYD4/FXYD5/FXYD6/GPD1L/GPLD1/NEDD4/NEDD4L/NOS1/PCSK9/PKP2/PRSS8/PTPN3/RANGRF/RSC1A1/SCN1B/SCN2B/SCN4B/SGK2/SGK3/SNTA1/TMPRSS3/YWHAH</t>
  </si>
  <si>
    <t>237/19626</t>
  </si>
  <si>
    <t>AMFR/ANAPC1/ANKIB1/AREL1/ARIH1/ASB1/ASB12/ASB2/ASB4/BFAR/BIRC2/BIRC7/BRAP/BTRC/CBL/CHFR/CUL1/CUL2/CUL3/CUL4B/CUL5/DZIP3/FANCF/FBXL12/FBXL22/FBXL3/FBXL6/FBXO4/FBXW11/HACE1/HECW1/HECW2/HLTF/ITCH/MDM2/MDM4/MED12/MED21/MED30/MED31/MED7/MGRN1/MIB2/MKRN1/MSL2/MYCBP2/MYLIP/NEDD4/NEDD4L/NEURL1/NEURL3/NHLRC1/NHLRC3/PRKN/PDZRN3/PIAS1/PIAS2/PIAS4/PPIL2/PPP1R11/PRPF19/RAD18/RBBP6/RBX1/RC3H1/COP1/RLIM/RNF103/RNF112/RNF125/RNF126/RNF13/RNF130/RNF138/RNF139/RNF14/RNF144A/RNF144B/RNF149/RNF150/RNF152/RNF185/RNF19A/RNF19B/RNF2/RNF216/RNF217/RNF26/RNF4/RNF41/RNF5/RNF6/RNF7/SH3RF1/SH3RF2/SHPRH/SIAH1/SIAH2/SKP1/SMURF1/STUB1/TMEM129/TOPORS/TRAF6/TRIM2/TRIM24/TRIM25/TRIM27/TRIM3/TRIM32/TRIM37/TRIM58/TRIM59/TRIM6/TRIM71/TRIM72/UBE2K/UBE2O/UBE3A/UBE4B/UBOX5/UBR1/UBR2/UBR5/UHRF2/VHL/XIAP/ZNF451/ZNF598/ZNRF3</t>
  </si>
  <si>
    <t>41/19626</t>
  </si>
  <si>
    <t>BAIAP2/CCNT2/CDC5L/CHD6/CREB1/ESR1/FOXC1/FOXO1/FOXO3/HDGF/KLF4/MAFK/NFATC1/NFE2L2/NR1D1/NR4A3/PER1/PER3/PPARA/RORA/RORC/RPL23/SIX1/SIX3/SUMO1/SUMO2/TEAD1/TEAD2/TERT/ZBTB49/ZBTB7A</t>
  </si>
  <si>
    <t>GO:0019783</t>
  </si>
  <si>
    <t>ubiquitin-like protein-specific protease activity</t>
  </si>
  <si>
    <t>140/19626</t>
  </si>
  <si>
    <t>ALG13/ANKZF1/ATXN3/ATXN7/BAP1/COPS5/CYLD/DESI2/MINDY4/MINDY1/KAT2A/MYSM1/OTUB1/OTUB2/OTUD1/OTUD3/OTUD6B/OTUD7A/OTUD7B/PSMD14/SENP1/SENP5/SENP6/SENP7/STAMBP/STAMBPL1/TAF10/TNFAIP3/TRRAP/UCHL3/UCHL5/UFD1/UFSP1/USP1/USP11/USP12/USP13/USP14/USP15/USP16/USP17L2/USP17L24/USP18/USP2/USP20/USP21/USP22/USP24/USP25/USP28/USP29/USP3/USP32/USP33/USP34/USP35/USP36/USP37/USP39/USP4/USP41/USP42/USP43/USP44/USP45/USP46/USP47/USP49/USP50/USP51/USP54/USP6/USP7/USP8/USP9X/USPL1/VCPIP1/WDR20/WDR48/YOD1/ZC3H12A/ZRANB1/ZUP1</t>
  </si>
  <si>
    <t>32/7952</t>
  </si>
  <si>
    <t>43/19626</t>
  </si>
  <si>
    <t>ARID3B/ATF6B/BACH1/CDX1/ESRRB/FOXH1/HMGA1/HOXB5/MEF2A/MEF2B/MEF2C/MEF2D/MEOX2/MIXL1/NFATC1/NFE2L1/NFE2L2/NFKB1/PBX3/PROP1/RELA/SIX1/SIX2/SIX3/SIX4/SIX5/SIX6/SPI1/SPIB/SUB1/TARDBP/ZEB2</t>
  </si>
  <si>
    <t>113/7952</t>
  </si>
  <si>
    <t>203/19626</t>
  </si>
  <si>
    <t>ABL1/AP2A1/ATXN1/ATXN2/BAIAP2/BRCA2/CACNA1B/CALCOCO1/CDC20/CENPF/CEP250/CIB1/CNGA3/CNRIP1/COIL/CORO1A/CSK/CTBP1/CTNNB1/DAPK3/DLG1/DLG3/DYNLL1/DYNLT1/EML2/EP300/ERBB2/ERCC3/ERCC4/ERCC6/FBLN1/FBLN5/FN1/FOXN3/GPSM2/GRIP1/HIC2/HRAS/HSPG2/ID1/IFT52/ITGB3BP/JAK2/KCNJ11/KSR1/LIG4/MAD2L1/MAP2K1/MCHR1/MDC1/MED12/MIF4GD/AFDN/MRE11/MSH2/MYO1C/NCF2/NCL/NEIL1/NIPBL/NPAT/NUMA1/OPTN/PABPC1/PEX6/PIAS1/PIAS4/POLR2A/PPARG/PPP1R9A/PPP2CA/PPP2CB/PRDX3/PRKAA1/PROP1/RAB3A/RAD51/RBFOX1/SAE1/SASH1/SH3GL2/SH3GL3/SHANK1/SIAH1/SIRT1/SNF8/SNTG1/SP1/SRC/SREBF2/STIP1/SUMO1/SYNJ2BP/SYT1/TAX1BP3/TERF2/TERT/TESK1/TNNI3K/TOP2A/TOP2B/TRIM3/UBE2I/USP7/VIM/VPS36/VPS4B/XRCC4/XRCC5/XRCC6/YEATS4/YWHAB/YWHAQ</t>
  </si>
  <si>
    <t>21/7952</t>
  </si>
  <si>
    <t>25/19626</t>
  </si>
  <si>
    <t>ANKRD1/DDX5/DROSHA/FOS/FOXH1/JUN/LDLRAD4/MYOCD/PARP1/PAX6/PMEPA1/PPM1A/RGCC/SMAD2/SMAD3/SMAD4/SMAD6/SMURF1/TRIM33/ZC3H3/ZEB2</t>
  </si>
  <si>
    <t>35/7952</t>
  </si>
  <si>
    <t>49/19626</t>
  </si>
  <si>
    <t>BAZ2A/CEBPB/DR1/ELK4/EZH2/FOS/GADD45A/GBX2/GTF2B/H2AFY/H2AFZ/H3F3A/H3F3B/HDAC1/KDM3A/KDM5A/NR3C1/NRF1/PAX6/POU2F1/PRDM11/RRN3/SMARCA4/SMARCB1/SOX3/SOX8/STAT1/TAF1/TAF1B/TAF1C/TBP/TBPL1/TBPL2/TP53/UBTF</t>
  </si>
  <si>
    <t>GO:0036459</t>
  </si>
  <si>
    <t>thiol-dependent ubiquitinyl hydrolase activity</t>
  </si>
  <si>
    <t>130/19626</t>
  </si>
  <si>
    <t>ALG13/ANKZF1/ATXN3/ATXN7/BAP1/COPS5/CYLD/DESI2/MINDY4/MINDY1/KAT2A/MYSM1/OTUB1/OTUB2/OTUD1/OTUD3/OTUD6B/OTUD7A/OTUD7B/PSMD14/STAMBP/STAMBPL1/TAF10/TNFAIP3/TRRAP/UCHL3/UCHL5/UFD1/USP1/USP11/USP12/USP13/USP14/USP15/USP16/USP17L2/USP17L24/USP18/USP2/USP20/USP21/USP22/USP24/USP25/USP28/USP29/USP3/USP32/USP33/USP34/USP35/USP36/USP37/USP39/USP4/USP41/USP42/USP43/USP44/USP45/USP46/USP47/USP49/USP50/USP51/USP54/USP6/USP7/USP8/USP9X/VCPIP1/WDR20/WDR48/YOD1/ZC3H12A/ZRANB1/ZUP1</t>
  </si>
  <si>
    <t>GO:0101005</t>
  </si>
  <si>
    <t>ubiquitinyl hydrolase activity</t>
  </si>
  <si>
    <t>232/19626</t>
  </si>
  <si>
    <t>AMFR/ANAPC1/ANKIB1/AREL1/ARIH1/ASB1/ASB12/ASB2/ASB4/BFAR/BIRC2/BIRC7/BRAP/BTRC/CBL/CHFR/CUL1/CUL2/CUL3/CUL4B/CUL5/DZIP3/FANCF/FBXL12/FBXL22/FBXL3/FBXL6/FBXO4/FBXW11/HACE1/HECW1/HECW2/HLTF/ITCH/MDM2/MDM4/MED12/MED21/MED30/MED31/MED7/MGRN1/MIB2/MKRN1/MSL2/MYCBP2/MYLIP/NEDD4/NEDD4L/NEURL1/NEURL3/NHLRC1/NHLRC3/PRKN/PDZRN3/PPIL2/PPP1R11/PRPF19/RAD18/RBBP6/RBX1/RC3H1/COP1/RLIM/RNF103/RNF112/RNF125/RNF126/RNF13/RNF130/RNF138/RNF139/RNF14/RNF144A/RNF144B/RNF149/RNF150/RNF152/RNF185/RNF19A/RNF19B/RNF2/RNF216/RNF217/RNF26/RNF4/RNF41/RNF5/RNF6/RNF7/SH3RF1/SH3RF2/SHPRH/SIAH1/SIAH2/SKP1/SMURF1/STUB1/TMEM129/TOPORS/TRAF6/TRIM2/TRIM24/TRIM25/TRIM27/TRIM3/TRIM32/TRIM37/TRIM58/TRIM59/TRIM6/TRIM71/TRIM72/UBE2K/UBE2O/UBE3A/UBE4B/UBOX5/UBR1/UBR2/UBR5/UHRF2/VHL/XIAP/ZNF598/ZNRF3</t>
  </si>
  <si>
    <t>55/7952</t>
  </si>
  <si>
    <t>87/19626</t>
  </si>
  <si>
    <t>AJAP1/AMER1/AMER2/APC/AR/AXIN2/BCL9L/BTRC/CALCOCO1/CARM1/CDH1/CDH2/CHD8/CTNNA1/CTNNA3/CTNNBIP1/CTNND2/CXADR/DACT1/DVL3/EP300/ESR1/FOXO1/FOXO3/GLI3/GRIP1/GSK3B/KANK1/KDM6B/KLF4/LEF1/LZIC/MED12/MED12L/NR4A2/NUMB/PRKN/PROP1/PSEN1/PTPRK/PTPRT/PTPRU/RORA/SETD1A/SKP1/SMAD3/SOX17/SOX9/SUFU/TAX1BP3/TBL1XR1/TCF7/TCF7L1/TCF7L2/TRPC4</t>
  </si>
  <si>
    <t>124/7952</t>
  </si>
  <si>
    <t>229/19626</t>
  </si>
  <si>
    <t>ASH1L/ASMT/BCDIN3D/BHMT/BHMT2/BMT2/TRMO/CARNMT1/CAMKMT/CARM1/CIAPIN1/CMTR1/COMT/COMTD1/CXXC1/DNMT1/DNMT3A/DNMT3B/DOT1L/DPH5/DPY30/ECE2/EED/EHMT1/EHMT2/EMG1/EZH1/EZH2/FAM173A/EEF2KMT/FBL/FBLL1/MRM2/GCSH/HENMT1/INMT/IRF4/TRMT9B/KMT2B/KMT2C/KMT2D/KMT2E/LCMT2/MECOM/METTL1/EEF1AKMT2/EEF1AKNMT/ETFBKMT/METTL21A/EEF1AKMT3/METTL2A/METTL3/METTL4/METTL6/METTL7B/MGMT/MTR/EEF1AKMT1/NNMT/NOP2/NSD1/NSUN2/NSUN4/PCMT1/PCMTD1/PNMT/PRDM1/PRDM10/PRDM11/PRDM14/PRDM15/PRDM2/PRDM5/PRDM6/PRDM7/PRDM8/PRDM9/PRMT1/PRMT2/PRMT3/PRMT5/PRMT7/PRMT8/RBBP5/RNMT/MRM3/RRP8/SETD1A/SETD1B/SETD2/SETD3/SETD4/SETD6/SETD7/KMT5A/SETD9/SETDB1/SETDB2/SETMAR/SMYD1/SMYD2/SMYD3/SMYD4/SMYD5/SUV39H2/KMT5B/KMT5C/SUZ12/TARBP1/TFB1M/TFB2M/TPMT/TRMT1/TRMT10A/TRMT12/TRMT1L/TRMT2A/TYW3/WDR4/WDR5/WDR77/WDR82/NSD2/NSD3</t>
  </si>
  <si>
    <t>20/7952</t>
  </si>
  <si>
    <t>24/19626</t>
  </si>
  <si>
    <t>CEBPB/EZH2/FOS/GADD45A/GBX2/GTF2B/H2AFY/H2AFZ/H3F3A/H3F3B/KDM3A/PAX6/POU2F1/SOX3/SOX8/STAT1/TAF1/TBP/TBPL1/TBPL2</t>
  </si>
  <si>
    <t>GO:0071889</t>
  </si>
  <si>
    <t>14-3-3 protein binding</t>
  </si>
  <si>
    <t>23/7952</t>
  </si>
  <si>
    <t>29/19626</t>
  </si>
  <si>
    <t>AKT1/ARRB2/DAB2IP/DDIT4/RIPOR1/RIPOR2/HDAC7/IRS2/KCNH1/KIF13B/KLHL22/KSR1/NEK1/PI4KB/PPP1R12A/PRKCE/RPTOR/SIK1/SRPK2/SYNPO2/YWHAQ/ZFP36/ZFP36L1</t>
  </si>
  <si>
    <t>243/19626</t>
  </si>
  <si>
    <t>ALDH1L2/ASH1L/ASMT/ATIC/BCDIN3D/BHMT/BHMT2/BMT2/TRMO/CARNMT1/CAMKMT/CARM1/CIAPIN1/CMTR1/COMT/COMTD1/CXXC1/DNMT1/DNMT3A/DNMT3B/DOT1L/DPH5/DPY30/ECE2/EED/EHMT1/EHMT2/EMG1/EZH1/EZH2/FAM173A/EEF2KMT/FBL/FBLL1/FTCD/MRM2/GART/GATM/GCSH/HENMT1/INMT/IRF4/TRMT9B/KMT2B/KMT2C/KMT2D/KMT2E/LCMT2/MECOM/METTL1/EEF1AKMT2/EEF1AKNMT/ETFBKMT/METTL21A/EEF1AKMT3/METTL2A/METTL3/METTL4/METTL6/METTL7B/MGMT/MTFMT/MTR/EEF1AKMT1/NNMT/NOP2/NSD1/NSUN2/NSUN4/PCMT1/PCMTD1/PNMT/PRDM1/PRDM10/PRDM11/PRDM14/PRDM15/PRDM2/PRDM5/PRDM6/PRDM7/PRDM8/PRDM9/PRMT1/PRMT2/PRMT3/PRMT5/PRMT7/PRMT8/RBBP5/RNMT/MRM3/RRP8/SETD1A/SETD1B/SETD2/SETD3/SETD4/SETD6/SETD7/KMT5A/SETD9/SETDB1/SETDB2/SETMAR/SMYD1/SMYD2/SMYD3/SMYD4/SMYD5/SUV39H2/KMT5B/KMT5C/SUZ12/TARBP1/TFB1M/TFB2M/TPMT/TRMT1/TRMT10A/TRMT12/TRMT1L/TRMT2A/TYW3/WDR4/WDR5/WDR77/WDR82/NSD2/NSD3</t>
  </si>
  <si>
    <t>ARID4A/ARID4B/ATXN3/CHD3/CHD4/HDAC1/HDAC10/HDAC11/HDAC2/HDAC3/HDAC4/HDAC5/HDAC7/HDAC9/HMG20B/KDM1A/MBD3/MIER2/MTA2/MTA3/NACC2/PHF21A/RBBP4/RBBP7/RCOR1/SAP18/SAP30/SIN3A/SIN3B/SIRT1/SIRT2/SIRT6</t>
  </si>
  <si>
    <t>ARID5A/BRCA1/CALR/CCNE1/CTNNB1/DAXX/DDX5/EP300/FHL2/FOXH1/FOXP1/FOXP2/GRIP1/KAT5/KDM1A/KDM3A/NCOA1/NRIP1/NSD1/PIAS1/PIAS2/PPARGC1A/PRKCB/PRMT2/PRPF6/RAN/RB1/RNF14/RNF4/RNF6/SMARCA4/TCF21/TRIM68/WIPI1/ZBTB7A</t>
  </si>
  <si>
    <t>44/7952</t>
  </si>
  <si>
    <t>ACTN2/ACTN4/ATXN7L3/CALCOCO1/CARM1/DCAF6/ENY2/FGF2/HELZ2/HMGA1/KDM1A/MED12/MED13/MED14/MED16/MED17/MED30/MED4/NCOA1/NCOA2/NR1D1/NR1D2/NR1H2/NR1H3/NR1H4/NR1I2/PPARA/PPARD/PPARG/PPARGC1A/PRKCB/RARA/RARB/RARG/RBM14/SLC30A9/THRA/THRAP3/THRB/TRERF1/USP22/VDR/WDR77/ZCCHC12</t>
  </si>
  <si>
    <t>78/19626</t>
  </si>
  <si>
    <t>ADRM1/BIRC2/BUB3/FAAP20/C6orf106/DDI1/FAF1/FAF2/FBXO7/FBXW7/IKBKG/MDM2/NBR1/NEDD4/NPLOC4/NSFL1C/OTUB1/OTUB2/PRKN/PLAA/RAD23A/RAD23B/RBCK1/RNF168/RNF31/RNF8/SHARPIN/SIRT2/SMAD3/SPRTN/SQSTM1/TNFAIP3/TOLLIP/TOP2A/TRIM32/UBE2A/UBE2N/UBR5/UBXN11/UBXN2A/UBXN7/UCHL3/USP13/USP16/USP25/VPS28/VPS36/WDR48/ZFAND2B</t>
  </si>
  <si>
    <t>46/19626</t>
  </si>
  <si>
    <t>13/7952</t>
  </si>
  <si>
    <t>14/19626</t>
  </si>
  <si>
    <t>CEBPB/ETS2/FKBP4/GRIP1/NR4A1/NR4A2/NR4A3/NRIP1/SMAD3/STAT3/STAT5B/SUMO1/YWHAH</t>
  </si>
  <si>
    <t>107/7952</t>
  </si>
  <si>
    <t>198/19626</t>
  </si>
  <si>
    <t>ANGPT4/ANKRD54/APC/ATG13/CAB39/CALM1/CALM2/CALM3/CAMK2N1/CASP3/CCNA1/CCNB2/CCND1/CCND2/CCNE1/CCNF/CCNG1/CCNG2/CCNI/CCNJ/CCNL2/CCNT1/CCNT2/CCNY/CCNYL1/CDC37/CDK4/CDK5R1/CDKN1A/CDKN1B/CDKN1C/CDKN2A/CDKN2B/CDKN2C/CDKN2D/CHP1/CIB1/CNTD2/CSNK2B/DAXX/DAZAP2/DDX3X/DGKQ/DNAJC3/DUSP19/ELP3/ELP4/EPO/ERBB3/ERCC6/FAF1/ALKAL1/CCNQ/FGF13/FGFR1OP/GCN1/GHRL/RACK1/GPRC5B/GPRC5C/H2AFY/HEXIM1/HEXIM2/HMGB1/HSP90AB1/IGF2/ELP1/INCA1/IRGM/KAT2B/KIDINS220/LTF/MAP2K1/MAP2K2/MARK2/NKX3-1/PAK2/PIK3CA/PKIA/PKIB/PRKAG1/PRKAG2/PRKAR1A/PRKAR1B/PRKAR2A/PRKAR2B/RAC2/RGCC/RPTOR/SFN/SH3BP5/SH3BP5L/SMCR8/SOCS1/SPDYA/SPRY2/STK11/STK3/STK4/TCL1A/TCL1B/TESC/TGFB1/TRIB1/TRIB2/WNK1/YWHAG</t>
  </si>
  <si>
    <t>65/7952</t>
  </si>
  <si>
    <t>111/19626</t>
  </si>
  <si>
    <t>APTX/BLM/BRCA2/CDC45/CNBP/CRY2/CTC1/DDX11/DHX9/DMC1/ERCC4/ERCC5/FBH1/FUBP1/GEN1/HMGB1/HMGB2/HNRNPA1/HNRNPA2B1/HNRNPK/HNRNPU/HSF1/JCHAIN/LRPPRC/MAPT/MCM4/MCM7/MEIOB/MLH1/MSH2/MSH3/MYEF2/NUCKS1/NUP35/STN1/PMS2/POLR2H/PRIM1/PRIM2/PURA/PURB/RAD23A/RAD23B/RAD51/RAD51B/RAD51D/RBBP8/RNF138/RPA1/SAMHD1/SETMAR/SMC4/SSBP2/SSBP4/SUB1/SWSAP1/TDP1/TDP2/TEN1/TERF1/TERF2/TERF2IP/TOP1/TSNAX/WBP11</t>
  </si>
  <si>
    <t>26/7952</t>
  </si>
  <si>
    <t>36/19626</t>
  </si>
  <si>
    <t>CASP3/CDKN1A/CDKN1B/CDKN1C/CDKN2A/CDKN2B/CDKN2C/CDKN2D/CIB1/H2AFY/HEXIM1/HEXIM2/INCA1/KAT2B/PKIA/PKIB/PRKAG2/PRKAR1A/PRKAR1B/PRKAR2A/PRKAR2B/RPTOR/SFN/SPRY2/WNK1/YWHAG</t>
  </si>
  <si>
    <t>121/7952</t>
  </si>
  <si>
    <t>230/19626</t>
  </si>
  <si>
    <t>ANGPT4/ANKRD54/APC/ATG13/BCCIP/CAB39/CALM1/CALM2/CALM3/CAMK2N1/CASP3/CCKBR/CCNA1/CCNB2/CCND1/CCND2/CCNE1/CCNF/CCNG1/CCNG2/CCNI/CCNJ/CCNL2/CCNT1/CCNT2/CCNY/CCNYL1/CDC37/CDK4/CDK5R1/CDKN1A/CDKN1B/CDKN1C/CDKN2A/CDKN2B/CDKN2C/CDKN2D/CHP1/CIB1/CISH/CNTD2/CSNK2B/DAXX/DAZAP2/DDX3X/DGKQ/DNAJC3/DUSP19/ELP3/ELP4/EPO/ERBB3/ERCC6/FAF1/ALKAL1/CCNQ/FGF13/FGFR1OP/GCN1/GHRL/RACK1/GPRC5B/GPRC5C/GSTP1/H2AFY/HEXIM1/HEXIM2/HMGB1/HSP90AB1/IGF2/ELP1/INCA1/IRGM/KAT2B/KIDINS220/KLF4/LAMTOR3/LRP6/LTF/MALT1/MAP2K1/MAP2K2/MARK2/MOB1B/NKX3-1/PAK2/PIK3CA/PIK3R1/PIK3R5/PKIA/PKIB/PRKAG1/PRKAG2/PRKAR1A/PRKAR1B/PRKAR2A/PRKAR2B/RAC2/RGCC/RHOH/RPTOR/SFN/SH3BP5/SH3BP5L/SMCR8/SOCS1/SOCS2/SPDYA/SPRY2/STK11/STK3/STK4/TAB1/TCL1A/TCL1B/TESC/TGFB1/TRIB1/TRIB2/WNK1/YWHAG</t>
  </si>
  <si>
    <t>31/19626</t>
  </si>
  <si>
    <t>ANKIB1/ARIH1/DCUN1D2/DCUN1D4/FOXL2/GRIK2/PRKN/PPARA/RASD2/RNF125/RNF14/RNF144A/RNF144B/RNF19A/RNF19B/RNF217/RNF40/SIAH1/SIAH2/TOLLIP/TRAF6/TRIM72/ZMYM2</t>
  </si>
  <si>
    <t>GO:0042800</t>
  </si>
  <si>
    <t>histone methyltransferase activity (H3-K4 specific)</t>
  </si>
  <si>
    <t>14/7952</t>
  </si>
  <si>
    <t>16/19626</t>
  </si>
  <si>
    <t>ASH1L/CXXC1/KMT2B/KMT2C/KMT2D/PRDM7/PRDM9/RBBP5/SETD1A/SETD1B/SETD3/SETMAR/WDR5/WDR82</t>
  </si>
  <si>
    <t>28/7952</t>
  </si>
  <si>
    <t>ARID5A/ARRB1/CNOT1/CTNNB1/DDX54/DNAAF4/ESR1/FOXL2/FUS/ISL1/LEF1/NCOA1/NKX3-1/NRIP1/NSD1/PADI2/PARP1/PPARG/PPARGC1A/PRMT2/RERG/SRC/STRN/TAF10/TRIP4/DCAF1/WIPI1/ZNF366</t>
  </si>
  <si>
    <t>GO:0004861</t>
  </si>
  <si>
    <t>cyclin-dependent protein serine/threonine kinase inhibitor activity</t>
  </si>
  <si>
    <t>12/7952</t>
  </si>
  <si>
    <t>13/19626</t>
  </si>
  <si>
    <t>CASP3/CDKN1A/CDKN1B/CDKN1C/CDKN2A/CDKN2B/CDKN2C/CDKN2D/HEXIM1/HEXIM2/INCA1/KAT2B</t>
  </si>
  <si>
    <t>117/7952</t>
  </si>
  <si>
    <t>223/19626</t>
  </si>
  <si>
    <t>ABL1/ABL2/ADCY10/ADCY2/ADPRH/ADSS/ADSSL1/ALPP/ARF1/ATP10A/ATP10B/ATP11A/ATP11B/ATP8A2/ATP8B1/ATP8B4/ATP9A/BRSK1/CASR/CDK2/CIB2/COMT/CSNK1G2/DIS3L2/DXO/ENDOV/ENOSF1/EPHX2/ERN2/EYA2/FAN1/FARSB/FEN1/FIGNL1/FOXK2/GEN1/GNAI1/PUDP/HPGDS/HPRT1/ICK/IRAK3/IRAK4/ITPK1/LHPP/MAP2K7/MAP3K5/MAP3K6/MAP3K7/MAP3K8/MAPK12/MARK1/MARK2/MAST1/MAST2/MAST3/MAST4/MOV10L1/MSH2/MSH6/STK26/MTHFD2/MVK/NIM1K/NLRC4/NT5C1A/NT5C3B/NUAK2/NUDT3/NUDT7/OXSR1/PCK1/PGM2/PGM3/PGM5/PIF1/PINK1/PPM1A/PRKACA/PRKACB/PRPS1L1/PRPSAP1/PRPSAP2/PRTFDC1/PSPH/RAN/RAP2A/RHEB/RNASEH1/RPS6KA3/RPS6KA4/RPS6KA5/RPS6KA6/SEPT4/SIK1/SIK2/SIK3/SNCA/SNRK/SRPK1/SRPK2/STK11/STK3/STK38/STK38L/STK4/TDG/TDP2/TESC/THG1L/TOP2A/TSSK1B/TSSK4/TSSK6/UBA2/WEE1/WNK1</t>
  </si>
  <si>
    <t>60/7952</t>
  </si>
  <si>
    <t>ADRM1/BIRC2/BUB3/FAAP20/C6orf106/CASP8AP2/DAXX/DCUN1D2/DCUN1D4/DDI1/FAF1/FAF2/FBXO7/FBXW7/IKBKG/MDM2/NBR1/NEDD4/NPLOC4/NR3C1/NSFL1C/OTUB1/OTUB2/PRKN/PLAA/PML/RAD23A/RAD23B/RBCK1/RNF168/RNF31/RNF4/RNF8/SHARPIN/SIMC1/SIRT2/SMAD3/SPRTN/SQSTM1/TDG/TNFAIP3/TOLLIP/TOP2A/TRIM32/UBA2/UBE2A/UBE2N/UBR5/UBXN11/UBXN2A/UBXN7/UCHL3/USP13/USP16/USP25/USPL1/VPS28/VPS36/WDR48/ZFAND2B</t>
  </si>
  <si>
    <t>73/7952</t>
  </si>
  <si>
    <t>ABCC8/ACTN2/ACTN4/AKAP9/ANK1/ANK2/ANK3/ARRB1/BAK1/CABP4/CALM1/CALM2/CALM3/CAMK2D/CASR/CHERP/CIB1/CTNNB1/DIAPH1/DLG1/DPP10/TCAF1/TCAF2/FGF12/FGF13/FHL1/FKBP1B/FXYD1/GPD1L/HERPUD1/HOMER1/HRC/HSP90AB1/HTT/KCNAB1/KCND3/KCNE1/KCNE2/KCNG4/KCNH1/KCNIP3/KCNJ11/KCNQ1/LRRC26/LRRK2/NEDD4L/NOS1/NPTN/PACS1/PDE4B/PDE4D/PHPT1/PKP2/PPP1R9A/RANGRF/RIMS1/RIMS3/RIMS4/RNF207/RYR2/SCN1B/SCN4B/SCN5A/SNTA1/SRC/SRI/TRDN/TSPO/YES1/YWHAE/YWHAH/YWHAQ/YWHAZ</t>
  </si>
  <si>
    <t>GO:0008234</t>
  </si>
  <si>
    <t>cysteine-type peptidase activity</t>
  </si>
  <si>
    <t>108/7952</t>
  </si>
  <si>
    <t>205/19626</t>
  </si>
  <si>
    <t>ALG13/ANKZF1/ATG4A/ATXN3/ATXN7/BAP1/BLMH/CAPN10/CAPN15/CAPN7/CAPN8/CAPNS1/CASP14/CASP3/CASP7/CASP8/CASP9/CLC/COPS5/CTSB/CTSF/CTSH/CTSL/CTSW/CYLD/DESI2/MINDY4/MINDY1/KAT2A/MALT1/MYSM1/OTUB1/OTUB2/OTUD1/OTUD3/OTUD6B/OTUD7A/OTUD7B/PDIA3/PGPEP1/PSMD14/SENP1/SENP3/SENP5/SENP6/SENP7/SFRP1/STAMBP/STAMBPL1/TAF10/TINAG/TINAGL1/TNFAIP3/TRRAP/UCHL3/UCHL5/UFD1/UFSP1/USP1/USP11/USP12/USP13/USP14/USP15/USP16/USP17L2/USP17L24/USP18/USP2/USP20/USP21/USP22/USP24/USP25/USP28/USP29/USP3/USP32/USP33/USP34/USP35/USP36/USP37/USP39/USP4/USP41/USP42/USP43/USP44/USP45/USP46/USP47/USP49/USP50/USP51/USP54/USP6/USP7/USP8/USP9X/USPL1/VCPIP1/WDR20/WDR48/YOD1/ZC3H12A/ZRANB1/ZUP1</t>
  </si>
  <si>
    <t>AGAP3/AGL/ATRIP/FAAP20/DZIP3/EPS15/ABRAXAS1/ABRAXAS2/MINDY1/IKBKE/IKBKG/OPTN/OTUD7A/OTUD7B/PRPF8/PSMD4/RAD18/RAD23A/RAD23B/RNF168/RNF169/SHARPIN/SPRTN/SQSTM1/TAB2/TNFAIP3/TNIP2/UBQLN1/UBQLN4/UFD1/UIMC1/VCP/ZBTB1/ZFAND2B/ZRANB1/ZRANB3</t>
  </si>
  <si>
    <t>GO:0015106</t>
  </si>
  <si>
    <t>bicarbonate transmembrane transporter activity</t>
  </si>
  <si>
    <t>16/7952</t>
  </si>
  <si>
    <t>20/19626</t>
  </si>
  <si>
    <t>BEST1/SLC26A1/SLC26A10/SLC26A3/SLC26A4/SLC26A5/SLC26A7/SLC26A8/SLC4A1/SLC4A10/SLC4A11/SLC4A4/SLC4A5/SLC4A7/SLC4A8/SLC4A9</t>
  </si>
  <si>
    <t>GO:0004843</t>
  </si>
  <si>
    <t>thiol-dependent ubiquitin-specific protease activity</t>
  </si>
  <si>
    <t>63/7952</t>
  </si>
  <si>
    <t>ANKZF1/ATXN3/BAP1/COPS5/CYLD/MINDY1/MYSM1/OTUB1/OTUB2/OTUD1/OTUD3/OTUD7A/OTUD7B/PSMD14/STAMBP/STAMBPL1/TNFAIP3/UCHL3/UCHL5/UFD1/USP1/USP11/USP12/USP13/USP14/USP15/USP16/USP17L2/USP17L24/USP18/USP2/USP20/USP21/USP22/USP24/USP25/USP28/USP29/USP3/USP32/USP33/USP34/USP35/USP36/USP37/USP4/USP41/USP42/USP44/USP45/USP46/USP47/USP49/USP50/USP51/USP6/USP7/USP8/USP9X/VCPIP1/YOD1/ZC3H12A/ZRANB1</t>
  </si>
  <si>
    <t>GO:0008327</t>
  </si>
  <si>
    <t>methyl-CpG binding</t>
  </si>
  <si>
    <t>27/19626</t>
  </si>
  <si>
    <t>CDX1/CDX2/CHTOP/DNMT1/ERH/HOXB13/LHX4/MBD2/MBD3/MBD3L1/MBD3L2/MBD3L3/MBD3L4/MBD3L5/PRMT1/PRMT5/WDR77/ZBTB21/ZBTB38/ZBTB4</t>
  </si>
  <si>
    <t>61/19626</t>
  </si>
  <si>
    <t>ARID4A/ARID4B/ATXN3/CES1/CHD3/CHD4/ESD/HDAC1/HDAC10/HDAC11/HDAC2/HDAC3/HDAC4/HDAC5/HDAC7/HDAC9/HMG20B/KDM1A/MACROD1/MBD3/MIER2/MTA2/MTA3/NACC2/NDST2/NDST3/PHF21A/PIGL/RBBP4/RBBP7/RCOR1/SAP18/SAP30/SIN3A/SIN3B/SIRT1/SIRT2/SIRT6</t>
  </si>
  <si>
    <t>77/19626</t>
  </si>
  <si>
    <t>ANKRD1/BANP/BLM/BRD4/BRD7/CHD8/CREBBP/DAXX/DUSP26/EHMT1/EHMT2/EP300/NOP53/GSK3B/HDAC1/HTT/KDM1A/MDM2/MSX1/NTRK3/PLK3/PSME3/PTTG1IP/RCHY1/RNF125/RNF20/SETD7/KMT5A/SIRT1/SMARCA4/SMARCB1/SMYD2/STK11/TAF1/TAF3/TEP1/TP53/TP53BP1/TP53BP2/TP63/TP73/TRIAP1/TRIM24/USP7/ZNF385A/ZNF385B</t>
  </si>
  <si>
    <t>45/7952</t>
  </si>
  <si>
    <t>75/19626</t>
  </si>
  <si>
    <t>APTX/BLM/BRCA1/CREBBP/CRY2/CUL4B/DCLRE1B/DDB1/DDB2/EP300/ERCC3/ERCC4/FANCG/FEN1/GTF2H3/H2AFX/HMGB1/HMGB2/KDM4D/MSH2/MSH3/MSH6/NBN/NEIL1/NEIL2/PNKP/POLB/POLD1/POLI/POLK/POLQ/RAD18/RAD23A/RAD23B/RBBP8/REV1/RPA1/TDG/TP53BP1/TP63/UNG/XPA/XRCC1/XRCC5/XRCC6</t>
  </si>
  <si>
    <t>GO:0030332</t>
  </si>
  <si>
    <t>cyclin binding</t>
  </si>
  <si>
    <t>CDK1/CDK12/CDK13/CDK14/CDK2/CDK4/CDK6/CDKN1B/CUL3/FBXW7/GAK/RACK1/HDAC3/INCA1/INSM1/MDFIC/POLN/PTCH1/RBM4/USP2/XRCC6</t>
  </si>
  <si>
    <t>54/7952</t>
  </si>
  <si>
    <t>94/19626</t>
  </si>
  <si>
    <t>ACER2/ACER3/ACY1/AFMID/ARID4A/ARID4B/ASAH1/ASPA/ASRGL1/ATXN3/CAT/CHD3/CHD4/DARS/FAAH/FAAH2/GLS2/HDAC1/HDAC10/HDAC11/HDAC2/HDAC3/HDAC4/HDAC5/HDAC7/HDAC9/HMG20B/KDM1A/MBD3/MIER2/MTA2/MTA3/NACC2/NDST2/NIT2/PDF/PGLYRP2/PGLYRP4/PHF21A/PIGL/PM20D1/RBBP4/RBBP7/RCOR1/SAP18/SAP30/SIN3A/SIN3B/SIRT1/SIRT2/SIRT6/UPB1/VNN2/WDYHV1</t>
  </si>
  <si>
    <t>GO:0031491</t>
  </si>
  <si>
    <t>nucleosome binding</t>
  </si>
  <si>
    <t>88/19626</t>
  </si>
  <si>
    <t>ACTB/ACTL6A/ARID1A/CABIN1/CENPA/CHD4/DNTTIP1/EED/GATAD2B/H1F0/H1FX/H2AFY/H2AFZ/H3F3A/H3F3B/H3F3C/HDAC1/HDAC2/HIST1H1A/HIST1H1D/HIST1H1T/HIST1H3D/HIST1H3J/HIST3H3/HMGA2/HMGN3/HMGN4/HNRNPC/HP1BP3/L3MBTL1/MBD2/MBD3/MLLT10/MTA2/MTF2/NAP1L4/PHF19/RBBP4/RCC1/RNF168/RNF169/RNF4/SMARCA1/SMARCA4/SMARCA5/SMARCB1/SMARCC1/SMARCC2/SMARCD2/SUPT16H/ZNHIT1</t>
  </si>
  <si>
    <t>15/7952</t>
  </si>
  <si>
    <t>19/19626</t>
  </si>
  <si>
    <t>DAB2IP/DAZAP2/DUSP19/MAP2K4/MAP4K2/MAPK1/MARVELD3/PPEF2/SAMD5/SASH1/STK38/TCF3/TGFBR2/TRAF2/TRAF6</t>
  </si>
  <si>
    <t>GO:0008503</t>
  </si>
  <si>
    <t>benzodiazepine receptor activity</t>
  </si>
  <si>
    <t>10/7952</t>
  </si>
  <si>
    <t>11/19626</t>
  </si>
  <si>
    <t>GABRA1/GABRA2/GABRA3/GABRA4/GABRA5/GABRE/GABRG1/GABRG2/GABRG3/TSPO</t>
  </si>
  <si>
    <t>193/7952</t>
  </si>
  <si>
    <t>400/19626</t>
  </si>
  <si>
    <t>ACPP/ALPP/ALPG/APTX/TIGAR/CAMK2G/CASR/CCR1/CCR5/CDC14B/CDC25C/CDKN3/CHRM3/CHRM5/CPPED1/CTDP1/CTDSP1/CTDSP2/CTDSPL/DLG1/DLGAP5/DNAJC6/DUPD1/DUSP1/DUSP10/DUSP12/DUSP13/DUSP15/DUSP16/DUSP19/DUSP2/DUSP22/DUSP23/DUSP26/DUSP27/DUSP28/DUSP5/DUSP6/ENPP7/EPHX2/EYA2/EYA3/EYA4/F2RL2/FAN1/FBP2/G6PC/GDPD1/GDPD5/GPCPD1/GPLD1/PUDP/HDHD2/HMOX1/IMPA2/INPP1/INPP4B/INPP5A/INPP5B/INPP5J/ITPK1/LHPP/LPIN2/MPPE1/MTMR14/MTMR4/MTMR6/MTMR8/MTMR9/MYH8/NAPEPLD/NOTUM/NT5C/NT5C1A/NT5C2/NT5C3B/NT5DC2/NT5DC3/NT5M/PALD1/PDE10A/PDE11A/PDE1A/PDE1B/PDE2A/PDE3A/PDE4A/PDE4B/PDE4C/PDE4D/PDE5A/PDE6A/PDE6B/PDE6D/PDE7A/PDE7B/PDE8B/PDE9A/PDIA3/PDP1/PFKFB1/PFKFB2/PFKFB4/PGAM5/PGAP1/PHLPP1/PHLPP2/PHOSPHO1/PHPT1/PIKFYVE/PLCB2/PLCB3/PLCB4/PLCD1/PLCE1/PLCG2/PLCL1/PLCL2/PLCXD1/PLCXD3/PLCZ1/PLD4/PLD6/PNKP/PON3/PLPP3/PLPP2/PLPP4/PLPP5/PLPP6/PPEF1/PPEF2/PPM1A/PPM1D/PPM1E/PPM1G/PPM1H/PPM1K/PPM1L/PPP1R3D/PPP2CA/PPP2CB/PPP2R1A/PPP2R2A/PPP2R2C/PPP2R3B/PPP3CA/PPP3CB/PPP3CC/PPP3R1/PPP4C/PRKAR1A/PRKAR1B/PRKAR2A/PRKAR2B/PSPH/PTEN/PTP4A3/PTPDC1/PTPN12/PTPN13/PTPN18/PTPN2/PTPN20/PTPN22/PTPN23/PTPN3/PTPN4/PTPN7/PTPN9/PTPRA/PTPRF/PTPRH/PTPRK/PTPRN2/PTPRO/PTPRQ/PTPRS/PTPRT/PTPRU/RPAP2/SACM1L/SAMHD1/SBF1/SSH1/SSH2/SSU72/TAB1/TDP1/TDP2/TNS2/TIMM50/UBLCP1</t>
  </si>
  <si>
    <t>21/19626</t>
  </si>
  <si>
    <t>CCNT2/CREB1/ESR1/FOXC1/FOXO1/NFATC1/NR4A3/PPARA/RORA/RORC/RPL23/SIX1/TEAD1/TEAD2/TERT/ZBTB49</t>
  </si>
  <si>
    <t>47/19626</t>
  </si>
  <si>
    <t>CASP3/CCNA1/CCNB2/CCND1/CCND2/CCNE1/CCNF/CCNG1/CCNG2/CCNI/CCNJ/CCNL2/CCNT1/CCNT2/CCNY/CCNYL1/CDK4/CDKN1A/CDKN1B/CDKN1C/CDKN2A/CDKN2B/CDKN2C/CDKN2D/CNTD2/CCNQ/HEXIM1/HEXIM2/INCA1/KAT2B</t>
  </si>
  <si>
    <t>91/7952</t>
  </si>
  <si>
    <t>174/19626</t>
  </si>
  <si>
    <t>ASCC3/BLM/BRIP1/CDC45/CHD1/CHD3/CHD4/CHD5/CHD6/CHD7/CHD8/CHD9/DDX11/DDX19B/DDX20/DDX21/DDX23/DDX27/DDX28/DDX39B/DDX3X/DDX4/DDX43/DDX46/DDX5/DDX50/DDX51/DDX54/DDX56/DDX60/DHX16/DHX32/DHX33/DHX34/DHX40/DHX57/DHX58/DHX9/DICER1/DNA2/EIF4A1/EIF4A2/EP400/ERCC3/ERCC6L/ERCC6L2/FBH1/GINS1/GINS4/HELB/HELLS/HELQ/HELZ/HELZ2/HLTF/INO80/MCM2/MCM3/MCM4/MCM5/MCM7/MCM8/MOV10/MOV10L1/MRE11/NBN/PIF1/RAD54B/RAD54L/RAD54L2/RECQL5/RTEL1/RUVBL1/SETX/SHPRH/MTREX/SLFN11/SMARCA1/SMARCA2/SMARCA4/SMARCA5/SMARCAD1/SMARCAL1/SNRNP200/SRCAP/TDRD12/TDRD9/UPF1/XRCC5/XRCC6/YTHDC2</t>
  </si>
  <si>
    <t>GABRA1/GABRA2/GABRA3/GABRA4/GABRA5/GABRB2/GABRE/GABRG1/GABRG2/GABRG3/GLRA2/GLRA4/GLRB</t>
  </si>
  <si>
    <t>22/7952</t>
  </si>
  <si>
    <t>32/19626</t>
  </si>
  <si>
    <t>PDE10A/PDE11A/PDE1A/PDE1B/PDE2A/PDE3A/PDE4A/PDE4B/PDE4C/PDE4D/PDE5A/PDE6A/PDE6B/PDE6D/PDE7A/PDE7B/PDE8B/PDE9A/PRKAR1A/PRKAR1B/PRKAR2A/PRKAR2B</t>
  </si>
  <si>
    <t>BCAS3/CEBPB/CITED2/CREB1/ECD/EGR1/EPAS1/ETS1/GLI3/KANSL1/MEF2A/MYOCD/NR4A3/PAX6/SIRT2/SP1/STAT1/TAF7/TP53/TRIM68/TRIP4/ZBTB7A</t>
  </si>
  <si>
    <t>17/7952</t>
  </si>
  <si>
    <t>23/19626</t>
  </si>
  <si>
    <t>ADCY10/ADCY2/ADCY3/ADCY4/ADCY5/ADCY6/ADCY7/ADCY8/ADCY9/BST1/TKFC/GUCY1A2/GUCY1A1/GUCY1B1/GUCY2D/MOCS1/NPR2</t>
  </si>
  <si>
    <t>90/19626</t>
  </si>
  <si>
    <t>ACVR1B/ACVR1C/ACVR2B/ACVRL1/ALK/AMHR2/AXL/BMPR1B/BMPR2/CRIM1/DDR2/EFEMP1/EGFR/EPHA10/EPHA2/EPHA3/EPHA4/EPHA5/EPHA6/EPHA7/EPHB1/EPHB2/EPHB3/EPHB4/EPHB6/ERBB2/ERBB3/FGFR1/FGFR2/FGFR3/FGFR4/IGF1R/IGF2R/INSR/INSRR/KDR/KIT/LTBP4/MUSK/NRP1/NRP2/NTRK1/NTRK2/NTRK3/PDGFRL/ROS1/TGFBR1/TGFBR2/TGFBR3/TIE1/TYRO3</t>
  </si>
  <si>
    <t>18/7952</t>
  </si>
  <si>
    <t>ATRIP/FAAP20/IKBKG/OPTN/OTUD7A/OTUD7B/PRPF8/RNF168/RNF169/SPRTN/SQSTM1/TAB2/TNFAIP3/TNIP2/UIMC1/ZBTB1/ZRANB1/ZRANB3</t>
  </si>
  <si>
    <t>18/19626</t>
  </si>
  <si>
    <t>FOXC1/FOXD1/FOXD4/FOXI1/FOXL1/HHEX/HMGA2/HMGB1/HMGB2/HMGB4/LEF1/TERF1/TOP2A/TRERF1</t>
  </si>
  <si>
    <t>GO:0008536</t>
  </si>
  <si>
    <t>Ran GTPase binding</t>
  </si>
  <si>
    <t>BIRC5/CSE1L/IPO4/IPO5/IPO8/IPO9/KPNB1/MYCBP2/NXT1/RANBP1/RANBP17/RANBP2/RANBP3L/RANGRF/RCBTB2/RCC1/RGPD2/RGPD5/RGPD8/RGPD8/SERGEF/XPO1/XPO5/XPO6/XPO7/XPOT</t>
  </si>
  <si>
    <t>37/7952</t>
  </si>
  <si>
    <t>62/19626</t>
  </si>
  <si>
    <t>ADCY5/ATP2B4/BAIAP2/CACNA1G/CASP8/CDC37/CHUK/CRIPT/CRK/DYNLL1/GRID2/HSP90AA1/IKBKB/ITPR2/KCNQ1/KIF1B/KRT5/LRP4/MAP2K1/MAP2K2/MAP3K7/MAPK3/MDM2/NLGN3/NLGN4X/NOS1/NOS3/P2RY1/PDE4D/PHF6/SCN5A/SHANK1/SRC/TREM1/UBTF/VIM/YWHAE</t>
  </si>
  <si>
    <t>165/7952</t>
  </si>
  <si>
    <t>341/19626</t>
  </si>
  <si>
    <t>ADNP/AGBL4/ALDOA/APC/ARHGEF2/ARL8A/ARL8B/ATF5/BBS4/BCAS3/BCCIP/BCL2L11/BIRC5/BLOC1S2/BRCA1/BRCA2/BRSK1/CACYBP/CAMSAP1/CCDC66/CCDC88A/CCDC88B/CCDC88C/CDK5R1/CDK5RAP2/CENPE/CEP57/CEP70/CETN1/CETN3/CHP1/CRIPT/DAG1/DCDC1/DNAL1/DNM1L/DNM2/DNM3/DYSF/EML1/EML2/EML3/EML5/EML6/FAM110C/ABRAXAS2/FAM83D/FCHO1/FCHO2/FGF13/FMN1/FNTA/FSD1/FTCD/GABARAPL1/GABARAPL2/GAPDH/GAS2/GAS2L3/GLI1/GOLGA2/GPAA1/HAUS8/HDGFL3/HOOK1/HOOK2/HOOK3/HSPH1/HTT/IFT81/INO80/JAKMIP2/JAKMIP3/KATNAL1/KATNAL2/KIF11/KIF12/KIF13A/KIF13B/KIF14/KIF15/KIF16B/KIF1A/KIF1B/KIF20A/KIF20B/KIF22/KIF24/KIF25/KIF26A/KIF26B/KIF2A/KIF2C/KIF3A/KIF4B/KIF5A/KIF5B/KIF9/KIFC1/KIFC2/KLC1/KLC3/KRIT1/LRPPRC/LRRK2/LZTS1/MACF1/MAP10/MAP1LC3A/MAP1LC3B/MAP1LC3C/MAP1S/MAP4/MAP9/MAPT/MAST2/MDM1/MID2/MTUS2/MX2/NCALD/NDE1/NDEL1/NDN/NDRG1/NEFH/NEIL2/NUMA1/NUSAP1/PRKN/PDE4B/PHF6/POLB/PPARGC1A/PSRC1/RAB11A/GPR21/RAD51D/RCC2/S100A8/SETD2/SLC6A2/SMC3/SNCA/SPAST/SPEF1/STMN3/SYT11/TBCD/TIAM1/TPGS1/TPPP/TPPP2/TPR/TRAF3IP1/TRIM36/TRIM54/TTLL4/TTLL7/TUBGCP2/TUBGCP3/TUBGCP6/VAPB/WHAMM/ZNF207</t>
  </si>
  <si>
    <t>GO:0005072</t>
  </si>
  <si>
    <t>transforming growth factor beta receptor, cytoplasmic mediator activity</t>
  </si>
  <si>
    <t>9/7952</t>
  </si>
  <si>
    <t>10/19626</t>
  </si>
  <si>
    <t>CDKN1B/ENG/SMAD1/SMAD2/SMAD3/SMAD4/SMAD5/SMAD6/SMAD9</t>
  </si>
  <si>
    <t>33/19626</t>
  </si>
  <si>
    <t>GO:0005452</t>
  </si>
  <si>
    <t>inorganic anion exchanger activity</t>
  </si>
  <si>
    <t>15/19626</t>
  </si>
  <si>
    <t>SLC22A11/SLC22A6/SLC22A8/SLC26A3/SLC4A1/SLC4A10/SLC4A11/SLC4A4/SLC4A5/SLC4A7/SLC4A8/SLC4A9</t>
  </si>
  <si>
    <t>ARID5A/FUS/HMGA1/NR1H2/NR1H4/NR4A2/NRIP1/NSD1/PPARG/RARB/RARG/VDR</t>
  </si>
  <si>
    <t>22/19626</t>
  </si>
  <si>
    <t>CACNA1D/CDH1/FLNC/KCNJ11/KCNQ2/KCTD6/NRCAM/OBSCN/PLEC/RHAG/RHBG/RHCG/SCN5A/SLC4A1/SPTBN1/SPTBN4</t>
  </si>
  <si>
    <t>ADAD1/ADAR/ADARB1/ADARB2/AGO4/APTX/CLTC/DDX21/DDX3X/DDX60/DGCR8/DHX33/DHX58/DHX9/DICER1/DROSHA/EIF2AK2/EIF4A1/ELAVL1/FXR1/HMGB1/HNRNPU/HSP90AB1/ILF2/LRRFIP1/LSM14A/MBNL1/MRPL44/MSN/MTDH/MYH4/OAS1/OAS2/OASL/RC3H1/RC3H2/RFTN1/SIDT2/STAU1/TUBB4B/VIM/ZFR/ZFR2/ZNF346</t>
  </si>
  <si>
    <t>25/7952</t>
  </si>
  <si>
    <t>39/19626</t>
  </si>
  <si>
    <t>BLM/CTC1/HMBOX1/HNRNPA1/HNRNPA2B1/HNRNPD/KDM1A/NCL/STN1/PIF1/PURA/RPA1/TELO2/TEN1/TERF1/TERF2/TERF2IP/TERT/TINF2/TP53BP1/UPF1/UPF2/XRCC5/XRCC6/ZBTB48</t>
  </si>
  <si>
    <t>97/7952</t>
  </si>
  <si>
    <t>191/19626</t>
  </si>
  <si>
    <t>ABL1/ABL2/ALK/AXL/BCR/BLK/BMX/BTC/CAMKK2/CDC37/CLK2/CLK4/CRIM1/CSK/DDR2/DSTYK/DYRK1B/DYRK4/EFEMP1/EGFR/EIF2AK2/EPHA10/EPHA2/EPHA3/EPHA4/EPHA5/EPHA6/EPHA7/EPHB1/EPHB2/EPHB3/EPHB4/EPHB6/ERBB2/ERBB3/EREG/FGF2/FGF22/FGF23/FGF3/FGF6/FGF8/FGF9/FGFR1/FGFR1OP/FGFR2/FGFR3/FGFR4/FRK/HBEGF/HSP90AA1/IGF1R/IGF2R/IL3/IL5RA/INSR/INSRR/ITK/JAK2/KDR/KIT/MAP2K1/MAP2K2/MAP2K4/MAP2K5/MAP2K7/MELK/MUSK/NEK1/NRG2/NRP1/NRP2/NTRK1/NTRK2/NTRK3/PDGFRL/PEAK1/PKDCC/PTK2/ROS1/SRC/SRMS/STAT5A/STAT5B/TESK1/TESK2/TIE1/TRIM24/TTK/TTN/TXK/TYK2/TYRO3/WEE1/YES1/ZAP70/ZMYM2</t>
  </si>
  <si>
    <t>39/7952</t>
  </si>
  <si>
    <t>CAMK2N1/CASP3/CDKN1A/CDKN1B/CDKN1C/CDKN2A/CDKN2B/CDKN2C/CDKN2D/CHP1/CIB1/DNAJC3/DUSP19/FGFR1OP/RACK1/H2AFY/HEXIM1/HEXIM2/INCA1/KAT2B/PKIA/PKIB/PRKAG2/PRKAR1A/PRKAR1B/PRKAR2A/PRKAR2B/RPTOR/SFN/SH3BP5/SH3BP5L/SMCR8/SOCS1/SPRY2/TESC/TRIB1/TRIB2/WNK1/YWHAG</t>
  </si>
  <si>
    <t>GO:0031492</t>
  </si>
  <si>
    <t>nucleosomal DNA binding</t>
  </si>
  <si>
    <t>34/7952</t>
  </si>
  <si>
    <t>57/19626</t>
  </si>
  <si>
    <t>ACTB/ACTL6A/CENPA/CHD4/GATAD2B/H1F0/H1FX/H2AFY/H2AFZ/H3F3A/H3F3B/H3F3C/HDAC1/HDAC2/HIST1H1A/HIST1H1D/HIST1H1T/HIST1H3D/HIST1H3J/HIST3H3/HMGA2/HMGN3/HMGN4/HNRNPC/MBD2/MBD3/MTA2/RBBP4/RCC1/SMARCA4/SMARCB1/SMARCC1/SMARCC2/SMARCD2</t>
  </si>
  <si>
    <t>GO:0031386</t>
  </si>
  <si>
    <t>protein tag</t>
  </si>
  <si>
    <t>12/19626</t>
  </si>
  <si>
    <t>ISG15/NEDD8/RPS27A/SUMO1/SUMO2/SUMO3/SUMO4/UBA52/UBB/UBC</t>
  </si>
  <si>
    <t>CAMK2G/CDC14B/CDKN3/CTDP1/CTDSP1/CTDSP2/CTDSPL/DUSP1/DUSP23/MTMR14/MTMR4/MTMR6/MYH8/PALD1/PDP1/PGAM5/PHLPP1/PHLPP2/PPEF1/PPEF2/PPM1A/PPM1D/PPM1E/PPM1G/PPM1H/PPM1K/PPM1L/PPP1R3D/PPP2CA/PPP2CB/PPP2R1A/PPP2R2A/PPP2R2C/PPP2R3B/PPP3CA/PPP3CB/PPP3CC/PPP3R1/PPP4C/PTEN/RPAP2/SSU72/TAB1/TIMM50/UBLCP1</t>
  </si>
  <si>
    <t>150/7952</t>
  </si>
  <si>
    <t>311/19626</t>
  </si>
  <si>
    <t>ADSSL1/AGAP1/AGAP3/ARF1/ARF4/ARF6/ARFRP1/ARHGAP35/ARHGAP5/ARHGDIB/ARL4D/ARL8A/ARL8B/ATL2/BMS1/DDX3X/DIRAS3/DNAJC27/DNM1L/DNM2/DNM3/EEF1A2/EIF2S3/EIF5/EIF5B/GBP1/GBP6/GBP7/GFM1/GIMAP7/GNA12/GNA13/GNAI1/GNAI3/GNAO1/GNAS/GNAT1/GNAT3/GNG10/GNG12/GNG3/GNG4/GNG7/GNGT1/GPN1/GPN3/GTPBP1/GTPBP3/GTPBP4/HBS1L/HRAS/IRGC/IRGM/KRAS/LRRK2/LSG1/MFN1/MRAS/MTG1/MUT/MX2/NKIRAS2/NRAS/RAB11A/RAB11B/RAB12/RAB24/RAB25/RAB27A/RAB32/RAB33A/RAB34/RAB38/RAB39A/RAB3A/RAB3B/RAB40AL/RAB40C/RAB42/RAB5A/RAB6B/RAB8B/RABL2A/RABL6/RAC2/RAC3/RALA/RAN/RAP1A/RAP1B/RAP1GAP/RAP2A/RAP2B/RAP2C/RASA1/RASD2/RASEF/RASL10B/RASL11B/REM2/RERG/RERGL/RHEB/RHEBL1/RHOB/RHOBTB1/RHOBTB2/RHOBTB3/RHOD/RHOH/RHOJ/RHOQ/RHOT1/RHOU/RIT2/RND1/RND2/RNF112/RRAD/RRAGB/RRAGD/RRAS/RRAS2/CPLANE2/SAR1B/SEPT1/SEPT10/SEPT11/SEPT12/SEPT14/SEPT2/SEPT4/SEPT5/SEPT6/SEPT7/SEPT8/SRPRA/TRIM23/TUBA1A/TUBA3C/TUBA3D/TUBB/TUBB1/TUBB2A/TUBB4A/TUBB4B/TUBB6/TUBD1/TUBG1/TUBG2</t>
  </si>
  <si>
    <t>GO:0015370</t>
  </si>
  <si>
    <t>solute:sodium symporter activity</t>
  </si>
  <si>
    <t>SLC10A6/SLC12A1/SLC12A2/SLC12A3/SLC13A3/SLC13A5/SLC17A2/SLC17A3/SLC17A4/SLC18A1/SLC1A1/SLC1A6/SLC20A2/SLC22A3/SLC23A2/SLC28A1/SLC34A2/SLC38A1/SLC4A10/SLC4A4/SLC4A5/SLC4A7/SLC4A8/SLC4A9/SLC5A1/SLC5A2/SLC5A3/SLC5A7/SLC5A9/SLC6A1/SLC6A11/SLC6A12/SLC6A13/SLC6A14/SLC6A15/SLC6A17/SLC6A18/SLC6A19/SLC6A2/SLC6A3/SLC6A6/SLC6A9</t>
  </si>
  <si>
    <t>41/7952</t>
  </si>
  <si>
    <t>72/19626</t>
  </si>
  <si>
    <t>CAMK2N1/CASP3/CDKN1A/CDKN1B/CDKN1C/CDKN2A/CDKN2B/CDKN2C/CDKN2D/CHP1/CIB1/DNAJC3/DUSP19/FGFR1OP/RACK1/H2AFY/HEXIM1/HEXIM2/INCA1/KAT2B/LRP6/PKIA/PKIB/PRKAG2/PRKAR1A/PRKAR1B/PRKAR2A/PRKAR2B/RHOH/RPTOR/SFN/SH3BP5/SH3BP5L/SMCR8/SOCS1/SPRY2/TESC/TRIB1/TRIB2/WNK1/YWHAG</t>
  </si>
  <si>
    <t>GO:0034061</t>
  </si>
  <si>
    <t>DNA polymerase activity</t>
  </si>
  <si>
    <t>CHRAC1/DNTT/TENT4B/POLA1/POLB/POLD1/POLD3/POLE/POLE2/POLE3/POLE4/POLI/POLM/POLN/POLQ/PRIMPOL/PTGES3/TEP1/TERF1/TERF2/TERT</t>
  </si>
  <si>
    <t>GO:0015301</t>
  </si>
  <si>
    <t>anion:anion antiporter activity</t>
  </si>
  <si>
    <t>SLC19A1/SLC22A6/SLC22A8/SLC25A4/SLC25A5/SLC25A6/SLC26A1/SLC26A10/SLC26A11/SLC26A3/SLC26A4/SLC26A5/SLC26A7/SLC26A8/SLC37A1/SLC4A1/SLC4A10/SLC4A11/SLC4A5/SLC4A8/SLC4A9/SLC7A11</t>
  </si>
  <si>
    <t>197/7952</t>
  </si>
  <si>
    <t>420/19626</t>
  </si>
  <si>
    <t>ACSM1/ADSS/ADSSL1/AGAP1/AGAP3/AK3/AK4/ANXA6/ARF1/ARF4/ARF6/ARFRP1/ARHGAP35/ARHGAP5/ARHGEF5/ARL11/ARL15/ARL17A/ARL4A/ARL4D/ARL5A/ARL5B/ARL8A/ARL8B/ATL2/BMS1/CNGA1/CNGA3/CNGB1/DAP3/DAPK1/DIRAS3/DNAJC27/DNM1L/DNM2/DNM3/DRG1/DYNC1LI1/EEF1A2/EIF2S3/EIF5/EIF5B/FKBP4/FPGT/GBP1/GBP6/GBP7/GFM1/GIMAP1/GIMAP4/GIMAP5/GIMAP7/GIMAP8/GMPPB/GNA12/GNA13/GNAI1/GNAI3/GNAO1/GNAS/GNAT1/GNAT3/GNL3/GNL3L/GPN1/GPN3/GTPBP1/GTPBP3/GTPBP4/GUCY1A2/GUCY1A1/GUCY1B1/GUCY2D/HBS1L/HHAT/HRAS/HSP90AB1/IFI44L/INSR/IRGC/IRGM/IRGQ/KRAS/LANCL2/LRRK1/LRRK2/LSG1/MFN1/MOCS1/MRAS/MTG1/MX2/NKIRAS2/NME2/NPR2/NRAS/NUDT2/OLA1/PCK1/PDE10A/PDE11A/PDE2A/PDE5A/PRKG1/RAB11A/RAB11B/RAB12/RAB24/RAB25/RAB27A/RAB32/RAB33A/RAB34/RAB38/RAB39A/RAB3A/RAB3B/RAB40AL/RAB40C/RAB42/RAB5A/RAB6B/RAB8B/RABL2A/RABL6/RAC2/RAC3/RALA/RAN/RANBP17/RAP1A/RAP1B/RAP2A/RAP2B/RAP2C/RASD2/RASEF/RASL10B/RASL11B/REM2/RERG/RERGL/RHEB/RHEBL1/RHOB/RHOBTB1/RHOBTB2/RHOBTB3/RHOD/RHOH/RHOJ/RHOQ/RHOT1/RHOU/RIT2/RND1/RND2/RNF112/RRAD/RRAGB/RRAGD/RRAS/RRAS2/CPLANE2/SAMHD1/SAR1B/SEPT1/SEPT10/SEPT11/SEPT12/SEPT14/SEPT2/SEPT4/SEPT5/SEPT6/SEPT7/SEPT8/SPAG1/SRPRA/SRPRB/THG1L/TPX2/TRIM23/TUBA1A/TUBA3C/TUBA3D/TUBB/TUBB1/TUBB2A/TUBB4A/TUBB4B/TUBB6/TUBD1/TUBG1/TUBG2/UPRT/URGCP</t>
  </si>
  <si>
    <t>ADCY10/ADCY2/ADCY3/ADCY4/ADCY5/ADCY6/ADCY7/ADCY8/ADCY9/BST1/TKFC/GUCY1A2/GUCY1A1/GUCY1B1/GUCY2D/NPR2</t>
  </si>
  <si>
    <t>BRF1/CAND1/DR1/ESR1/GTF2A1/GTF2A2/GTF2B/HHEX/PSMC1/PSMC5/RUVBL1/TAF1/TAF1B/TAF1L/THRA/YEATS2</t>
  </si>
  <si>
    <t>187/7952</t>
  </si>
  <si>
    <t>398/19626</t>
  </si>
  <si>
    <t>ACSM1/ADSS/ADSSL1/AGAP1/AGAP3/AK3/AK4/ANXA6/ARF1/ARF4/ARF6/ARFRP1/ARHGAP35/ARHGAP5/ARHGEF5/ARL11/ARL15/ARL17A/ARL4A/ARL4D/ARL5A/ARL5B/ARL8A/ARL8B/ATL2/BMS1/DAP3/DAPK1/DIRAS3/DNAJC27/DNM1L/DNM2/DNM3/DRG1/EEF1A2/EIF2S3/EIF5/EIF5B/FKBP4/FPGT/GBP1/GBP6/GBP7/GFM1/GIMAP1/GIMAP4/GIMAP5/GIMAP7/GIMAP8/GMPPB/GNA12/GNA13/GNAI1/GNAI3/GNAO1/GNAS/GNAT1/GNAT3/GNL3/GNL3L/GPN1/GPN3/GTPBP1/GTPBP3/GTPBP4/GUCY1A2/GUCY1A1/GUCY1B1/GUCY2D/HBS1L/HHAT/HRAS/HSP90AB1/IFI44L/INSR/IRGC/IRGM/IRGQ/KRAS/LANCL2/LRRK1/LRRK2/LSG1/MFN1/MOCS1/MRAS/MTG1/MX2/NKIRAS2/NPR2/NRAS/NUDT2/OLA1/PCK1/RAB11A/RAB11B/RAB12/RAB24/RAB25/RAB27A/RAB32/RAB33A/RAB34/RAB38/RAB39A/RAB3A/RAB3B/RAB40AL/RAB40C/RAB42/RAB5A/RAB6B/RAB8B/RABL2A/RABL6/RAC2/RAC3/RALA/RAN/RANBP17/RAP1A/RAP1B/RAP2A/RAP2B/RAP2C/RASD2/RASEF/RASL10B/RASL11B/REM2/RERG/RERGL/RHEB/RHEBL1/RHOB/RHOBTB1/RHOBTB2/RHOBTB3/RHOD/RHOH/RHOJ/RHOQ/RHOT1/RHOU/RIT2/RND1/RND2/RNF112/RRAD/RRAGB/RRAGD/RRAS/RRAS2/CPLANE2/SAMHD1/SAR1B/SEPT1/SEPT10/SEPT11/SEPT12/SEPT14/SEPT2/SEPT4/SEPT5/SEPT6/SEPT7/SEPT8/SPAG1/SRPRA/SRPRB/THG1L/TPX2/TRIM23/TUBA1A/TUBA3C/TUBA3D/TUBB/TUBB1/TUBB2A/TUBB4A/TUBB4B/TUBB6/TUBD1/TUBG1/TUBG2/UPRT/URGCP</t>
  </si>
  <si>
    <t>99/7952</t>
  </si>
  <si>
    <t>199/19626</t>
  </si>
  <si>
    <t>CAMK2G/CDC14B/CDC25C/CDKN3/CPPED1/CTDP1/CTDSP1/CTDSP2/CTDSPL/DLG1/DLGAP5/DNAJC6/DUPD1/DUSP1/DUSP10/DUSP12/DUSP13/DUSP15/DUSP16/DUSP19/DUSP2/DUSP22/DUSP23/DUSP26/DUSP27/DUSP28/DUSP5/DUSP6/EYA2/EYA3/EYA4/LHPP/MTMR14/MTMR4/MTMR6/MTMR8/MYH8/PALD1/PDP1/PGAM5/PHLPP1/PHLPP2/PHPT1/PLPP3/PLPP2/PPEF1/PPEF2/PPM1A/PPM1D/PPM1E/PPM1G/PPM1H/PPM1K/PPM1L/PPP1R3D/PPP2CA/PPP2CB/PPP2R1A/PPP2R2A/PPP2R2C/PPP2R3B/PPP3CA/PPP3CB/PPP3CC/PPP3R1/PPP4C/PTEN/PTP4A3/PTPDC1/PTPN12/PTPN13/PTPN18/PTPN2/PTPN20/PTPN22/PTPN23/PTPN3/PTPN4/PTPN7/PTPN9/PTPRA/PTPRF/PTPRH/PTPRK/PTPRN2/PTPRO/PTPRQ/PTPRS/PTPRT/PTPRU/RPAP2/SBF1/SSH1/SSH2/SSU72/TAB1/TNS2/TIMM50/UBLCP1</t>
  </si>
  <si>
    <t>189/7952</t>
  </si>
  <si>
    <t>403/19626</t>
  </si>
  <si>
    <t>ACSM1/ADSS/ADSSL1/AGAP1/AGAP3/AK3/AK4/ANXA6/ARF1/ARF4/ARF6/ARFRP1/ARHGAP35/ARHGAP5/ARHGEF5/ARL11/ARL15/ARL17A/ARL4A/ARL4D/ARL5A/ARL5B/ARL8A/ARL8B/ATL2/BMS1/DAP3/DAPK1/DIRAS3/DNAJC27/DNM1L/DNM2/DNM3/DRG1/DYNC1LI1/EEF1A2/EIF2S3/EIF5/EIF5B/FKBP4/FPGT/GBP1/GBP6/GBP7/GFM1/GIMAP1/GIMAP4/GIMAP5/GIMAP7/GIMAP8/GMPPB/GNA12/GNA13/GNAI1/GNAI3/GNAO1/GNAS/GNAT1/GNAT3/GNL3/GNL3L/GPN1/GPN3/GTPBP1/GTPBP3/GTPBP4/GUCY1A2/GUCY1A1/GUCY1B1/GUCY2D/HBS1L/HHAT/HRAS/HSP90AB1/IFI44L/INSR/IRGC/IRGM/IRGQ/KRAS/LANCL2/LRRK1/LRRK2/LSG1/MFN1/MOCS1/MRAS/MTG1/MX2/NKIRAS2/NME2/NPR2/NRAS/NUDT2/OLA1/PCK1/RAB11A/RAB11B/RAB12/RAB24/RAB25/RAB27A/RAB32/RAB33A/RAB34/RAB38/RAB39A/RAB3A/RAB3B/RAB40AL/RAB40C/RAB42/RAB5A/RAB6B/RAB8B/RABL2A/RABL6/RAC2/RAC3/RALA/RAN/RANBP17/RAP1A/RAP1B/RAP2A/RAP2B/RAP2C/RASD2/RASEF/RASL10B/RASL11B/REM2/RERG/RERGL/RHEB/RHEBL1/RHOB/RHOBTB1/RHOBTB2/RHOBTB3/RHOD/RHOH/RHOJ/RHOQ/RHOT1/RHOU/RIT2/RND1/RND2/RNF112/RRAD/RRAGB/RRAGD/RRAS/RRAS2/CPLANE2/SAMHD1/SAR1B/SEPT1/SEPT10/SEPT11/SEPT12/SEPT14/SEPT2/SEPT4/SEPT5/SEPT6/SEPT7/SEPT8/SPAG1/SRPRA/SRPRB/THG1L/TPX2/TRIM23/TUBA1A/TUBA3C/TUBA3D/TUBB/TUBB1/TUBB2A/TUBB4A/TUBB4B/TUBB6/TUBD1/TUBG1/TUBG2/UPRT/URGCP</t>
  </si>
  <si>
    <t>Table S10 GO_enrichment_cellular component_of_proteins_interact_with_MRDIS_KZFPs</t>
    <phoneticPr fontId="1" type="noConversion"/>
  </si>
  <si>
    <t>Table S8 GO_enrichment_molecular_function_of_proteins_interact_with_MRDS_TFs_and_MRDIS_TFs</t>
    <phoneticPr fontId="1" type="noConversion"/>
  </si>
  <si>
    <t>Table S3 GO_enrichment_molecular_function_of_MRDS_TFs_and_MRDIS_TFs</t>
    <phoneticPr fontId="1" type="noConversion"/>
  </si>
  <si>
    <t>Table S1 List of MRDS genes</t>
    <phoneticPr fontId="2" type="noConversion"/>
  </si>
  <si>
    <t xml:space="preserve"> Table S2 List of MRDIS genes </t>
    <phoneticPr fontId="1" type="noConversion"/>
  </si>
  <si>
    <t>Table S4 GO_enrichment_cellular_component_of_MRDS_TFs</t>
    <phoneticPr fontId="1" type="noConversion"/>
  </si>
  <si>
    <t>Table S5 GO_enrichment_biological_process_of_MRDS_TFs</t>
    <phoneticPr fontId="1" type="noConversion"/>
  </si>
  <si>
    <t>Table S6 GO_enrichment_biological_process_of_proteins_interact_with_MRDS_TFs_and_MRDIS_TFs</t>
    <phoneticPr fontId="1" type="noConversion"/>
  </si>
  <si>
    <t>Table S7 GO_enrichment_cellular component_of_proteins_interact_with_MRDS_TFs_and_MRDIS_TFs</t>
    <phoneticPr fontId="1" type="noConversion"/>
  </si>
  <si>
    <t>Table S9 GO_enrichment_biological_process_of_proteins_interact_with_MRDIS_KZFPs</t>
    <phoneticPr fontId="1" type="noConversion"/>
  </si>
  <si>
    <t>Table S11 GO_enrichment_molecular_function_of_proteins_interact_with_MRDIS_KZFPs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</si>
</sst>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BE1E-9FD5-43FC-9F0C-7666757C00C7}">
  <dimension ref="A1:K855"/>
  <sheetViews>
    <sheetView topLeftCell="B1" workbookViewId="0">
      <selection activeCell="C4" sqref="C4"/>
    </sheetView>
  </sheetViews>
  <sheetFormatPr defaultRowHeight="14" x14ac:dyDescent="0.3"/>
  <cols>
    <col min="1" max="1" width="8.6640625" style="1"/>
    <col min="2" max="2" width="10.83203125" style="1" customWidth="1"/>
    <col min="3" max="3" width="13.9140625" style="1" customWidth="1"/>
    <col min="4" max="4" width="12.08203125" style="1" customWidth="1"/>
    <col min="5" max="5" width="10.6640625" style="1" customWidth="1"/>
    <col min="6" max="7" width="15.25" style="1" customWidth="1"/>
    <col min="8" max="8" width="8.6640625" style="1"/>
    <col min="9" max="9" width="8.6640625" style="1" customWidth="1"/>
    <col min="10" max="10" width="12.25" style="1" customWidth="1"/>
    <col min="11" max="11" width="26.33203125" style="1" customWidth="1"/>
    <col min="12" max="16384" width="8.6640625" style="1"/>
  </cols>
  <sheetData>
    <row r="1" spans="1:11" x14ac:dyDescent="0.3">
      <c r="A1" s="1" t="s">
        <v>49822</v>
      </c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4303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1" x14ac:dyDescent="0.3">
      <c r="A3" s="1" t="s">
        <v>10</v>
      </c>
      <c r="B3" s="1" t="s">
        <v>11</v>
      </c>
      <c r="C3" s="1" t="s">
        <v>12</v>
      </c>
      <c r="D3" s="1" t="s">
        <v>13</v>
      </c>
      <c r="E3" s="1">
        <v>1.6899999999999998E-2</v>
      </c>
      <c r="F3" s="1">
        <v>0.62160000000000004</v>
      </c>
      <c r="G3" s="1">
        <f>E3/F3</f>
        <v>2.7187902187902183E-2</v>
      </c>
      <c r="H3" s="1" t="s">
        <v>14</v>
      </c>
      <c r="J3" s="1">
        <v>2358</v>
      </c>
      <c r="K3" s="1" t="s">
        <v>15</v>
      </c>
    </row>
    <row r="4" spans="1:11" x14ac:dyDescent="0.3">
      <c r="A4" s="1" t="s">
        <v>16</v>
      </c>
      <c r="B4" s="1" t="s">
        <v>17</v>
      </c>
      <c r="C4" s="1" t="s">
        <v>18</v>
      </c>
      <c r="D4" s="1" t="s">
        <v>19</v>
      </c>
      <c r="E4" s="1">
        <v>6.1400000000000003E-2</v>
      </c>
      <c r="F4" s="1">
        <v>0.59419999999999995</v>
      </c>
      <c r="G4" s="1">
        <f t="shared" ref="G4:G67" si="0">E4/F4</f>
        <v>0.10333221137664088</v>
      </c>
      <c r="H4" s="1" t="s">
        <v>14</v>
      </c>
      <c r="J4" s="1">
        <v>4821</v>
      </c>
      <c r="K4" s="1" t="s">
        <v>20</v>
      </c>
    </row>
    <row r="5" spans="1:11" x14ac:dyDescent="0.3">
      <c r="A5" s="1" t="s">
        <v>21</v>
      </c>
      <c r="B5" s="1" t="s">
        <v>22</v>
      </c>
      <c r="C5" s="1" t="s">
        <v>23</v>
      </c>
      <c r="D5" s="1" t="s">
        <v>24</v>
      </c>
      <c r="E5" s="1">
        <v>1.5900000000000001E-2</v>
      </c>
      <c r="F5" s="1">
        <v>1.0933999999999999</v>
      </c>
      <c r="G5" s="1">
        <f t="shared" si="0"/>
        <v>1.4541796231937078E-2</v>
      </c>
      <c r="H5" s="1" t="s">
        <v>14</v>
      </c>
      <c r="J5" s="1">
        <v>1539</v>
      </c>
      <c r="K5" s="1" t="s">
        <v>25</v>
      </c>
    </row>
    <row r="6" spans="1:11" x14ac:dyDescent="0.3">
      <c r="A6" s="1" t="s">
        <v>26</v>
      </c>
      <c r="B6" s="1" t="s">
        <v>27</v>
      </c>
      <c r="C6" s="1" t="s">
        <v>28</v>
      </c>
      <c r="D6" s="1" t="s">
        <v>29</v>
      </c>
      <c r="E6" s="1">
        <v>9.1999999999999998E-3</v>
      </c>
      <c r="F6" s="1">
        <v>0.35139999999999999</v>
      </c>
      <c r="G6" s="1">
        <f t="shared" si="0"/>
        <v>2.618099032441662E-2</v>
      </c>
      <c r="H6" s="1" t="s">
        <v>14</v>
      </c>
      <c r="J6" s="1">
        <v>2448</v>
      </c>
      <c r="K6" s="1" t="s">
        <v>30</v>
      </c>
    </row>
    <row r="7" spans="1:11" x14ac:dyDescent="0.3">
      <c r="A7" s="1" t="s">
        <v>31</v>
      </c>
      <c r="B7" s="1" t="s">
        <v>32</v>
      </c>
      <c r="C7" s="1" t="s">
        <v>33</v>
      </c>
      <c r="D7" s="1" t="s">
        <v>34</v>
      </c>
      <c r="E7" s="1">
        <v>5.2499999999999998E-2</v>
      </c>
      <c r="F7" s="1">
        <v>0.53549999999999998</v>
      </c>
      <c r="G7" s="1">
        <f t="shared" si="0"/>
        <v>9.8039215686274508E-2</v>
      </c>
      <c r="H7" s="1" t="s">
        <v>14</v>
      </c>
      <c r="J7" s="1">
        <v>1380</v>
      </c>
      <c r="K7" s="1" t="s">
        <v>35</v>
      </c>
    </row>
    <row r="8" spans="1:11" x14ac:dyDescent="0.3">
      <c r="A8" s="1" t="s">
        <v>36</v>
      </c>
      <c r="B8" s="1" t="s">
        <v>37</v>
      </c>
      <c r="C8" s="1" t="s">
        <v>38</v>
      </c>
      <c r="D8" s="1" t="s">
        <v>39</v>
      </c>
      <c r="E8" s="1">
        <v>5.6899999999999999E-2</v>
      </c>
      <c r="F8" s="1">
        <v>0.30520000000000003</v>
      </c>
      <c r="G8" s="1">
        <f t="shared" si="0"/>
        <v>0.18643512450851898</v>
      </c>
      <c r="H8" s="1" t="s">
        <v>14</v>
      </c>
      <c r="J8" s="1">
        <v>3372</v>
      </c>
      <c r="K8" s="1" t="s">
        <v>40</v>
      </c>
    </row>
    <row r="9" spans="1:11" x14ac:dyDescent="0.3">
      <c r="A9" s="1" t="s">
        <v>41</v>
      </c>
      <c r="B9" s="1" t="s">
        <v>42</v>
      </c>
      <c r="C9" s="1" t="s">
        <v>43</v>
      </c>
      <c r="D9" s="1" t="s">
        <v>44</v>
      </c>
      <c r="E9" s="1">
        <v>4.4900000000000002E-2</v>
      </c>
      <c r="F9" s="1">
        <v>0.41370000000000001</v>
      </c>
      <c r="G9" s="1">
        <f t="shared" si="0"/>
        <v>0.10853275320280396</v>
      </c>
      <c r="H9" s="1" t="s">
        <v>14</v>
      </c>
      <c r="J9" s="1">
        <v>1758</v>
      </c>
      <c r="K9" s="1" t="s">
        <v>45</v>
      </c>
    </row>
    <row r="10" spans="1:11" x14ac:dyDescent="0.3">
      <c r="A10" s="1" t="s">
        <v>46</v>
      </c>
      <c r="B10" s="1" t="s">
        <v>47</v>
      </c>
      <c r="C10" s="1" t="s">
        <v>48</v>
      </c>
      <c r="D10" s="1" t="s">
        <v>49</v>
      </c>
      <c r="E10" s="1">
        <v>0.1023</v>
      </c>
      <c r="F10" s="1">
        <v>0.71899999999999997</v>
      </c>
      <c r="G10" s="1">
        <f t="shared" si="0"/>
        <v>0.14228094575799724</v>
      </c>
      <c r="H10" s="1" t="s">
        <v>14</v>
      </c>
      <c r="J10" s="1">
        <v>2736</v>
      </c>
      <c r="K10" s="1" t="s">
        <v>50</v>
      </c>
    </row>
    <row r="11" spans="1:11" x14ac:dyDescent="0.3">
      <c r="A11" s="1" t="s">
        <v>51</v>
      </c>
      <c r="B11" s="1" t="s">
        <v>52</v>
      </c>
      <c r="C11" s="1" t="s">
        <v>53</v>
      </c>
      <c r="D11" s="1" t="s">
        <v>54</v>
      </c>
      <c r="E11" s="1">
        <v>4.4999999999999998E-2</v>
      </c>
      <c r="F11" s="1">
        <v>0.58509999999999995</v>
      </c>
      <c r="G11" s="1">
        <f t="shared" si="0"/>
        <v>7.6909929926508289E-2</v>
      </c>
      <c r="H11" s="1" t="s">
        <v>14</v>
      </c>
      <c r="J11" s="1">
        <v>4974</v>
      </c>
      <c r="K11" s="1" t="s">
        <v>55</v>
      </c>
    </row>
    <row r="12" spans="1:11" x14ac:dyDescent="0.3">
      <c r="A12" s="1" t="s">
        <v>56</v>
      </c>
      <c r="B12" s="1" t="s">
        <v>57</v>
      </c>
      <c r="C12" s="1" t="s">
        <v>58</v>
      </c>
      <c r="D12" s="1" t="s">
        <v>59</v>
      </c>
      <c r="E12" s="1">
        <v>1.2200000000000001E-2</v>
      </c>
      <c r="F12" s="1">
        <v>0.38190000000000002</v>
      </c>
      <c r="G12" s="1">
        <f t="shared" si="0"/>
        <v>3.1945535480492275E-2</v>
      </c>
      <c r="H12" s="1" t="s">
        <v>14</v>
      </c>
      <c r="J12" s="1">
        <v>1257</v>
      </c>
      <c r="K12" s="1" t="s">
        <v>60</v>
      </c>
    </row>
    <row r="13" spans="1:11" x14ac:dyDescent="0.3">
      <c r="A13" s="1" t="s">
        <v>61</v>
      </c>
      <c r="B13" s="1" t="s">
        <v>62</v>
      </c>
      <c r="C13" s="1" t="s">
        <v>63</v>
      </c>
      <c r="D13" s="1" t="s">
        <v>64</v>
      </c>
      <c r="E13" s="1">
        <v>2.07E-2</v>
      </c>
      <c r="F13" s="1">
        <v>0.41760000000000003</v>
      </c>
      <c r="G13" s="1">
        <f t="shared" si="0"/>
        <v>4.9568965517241374E-2</v>
      </c>
      <c r="H13" s="1" t="s">
        <v>14</v>
      </c>
      <c r="J13" s="1">
        <v>7329</v>
      </c>
      <c r="K13" s="1" t="s">
        <v>65</v>
      </c>
    </row>
    <row r="14" spans="1:11" x14ac:dyDescent="0.3">
      <c r="A14" s="1" t="s">
        <v>66</v>
      </c>
      <c r="B14" s="1" t="s">
        <v>67</v>
      </c>
      <c r="C14" s="1" t="s">
        <v>68</v>
      </c>
      <c r="D14" s="1" t="s">
        <v>69</v>
      </c>
      <c r="E14" s="1">
        <v>5.0900000000000001E-2</v>
      </c>
      <c r="F14" s="1">
        <v>0.39350000000000002</v>
      </c>
      <c r="G14" s="1">
        <f t="shared" si="0"/>
        <v>0.12935196950444727</v>
      </c>
      <c r="H14" s="1" t="s">
        <v>14</v>
      </c>
      <c r="J14" s="1">
        <v>5577</v>
      </c>
      <c r="K14" s="1" t="s">
        <v>70</v>
      </c>
    </row>
    <row r="15" spans="1:11" x14ac:dyDescent="0.3">
      <c r="A15" s="1" t="s">
        <v>71</v>
      </c>
      <c r="B15" s="1" t="s">
        <v>72</v>
      </c>
      <c r="C15" s="1" t="s">
        <v>73</v>
      </c>
      <c r="D15" s="1" t="s">
        <v>74</v>
      </c>
      <c r="E15" s="1">
        <v>5.7000000000000002E-3</v>
      </c>
      <c r="F15" s="1">
        <v>0.51119999999999999</v>
      </c>
      <c r="G15" s="1">
        <f t="shared" si="0"/>
        <v>1.1150234741784039E-2</v>
      </c>
      <c r="H15" s="1" t="s">
        <v>14</v>
      </c>
      <c r="J15" s="1">
        <v>948</v>
      </c>
      <c r="K15" s="1" t="s">
        <v>75</v>
      </c>
    </row>
    <row r="16" spans="1:11" x14ac:dyDescent="0.3">
      <c r="A16" s="1" t="s">
        <v>76</v>
      </c>
      <c r="B16" s="1" t="s">
        <v>77</v>
      </c>
      <c r="C16" s="1" t="s">
        <v>78</v>
      </c>
      <c r="D16" s="1" t="s">
        <v>79</v>
      </c>
      <c r="E16" s="1">
        <v>2.2100000000000002E-2</v>
      </c>
      <c r="F16" s="1">
        <v>0.42980000000000002</v>
      </c>
      <c r="G16" s="1">
        <f t="shared" si="0"/>
        <v>5.1419264774313633E-2</v>
      </c>
      <c r="H16" s="1" t="s">
        <v>14</v>
      </c>
      <c r="J16" s="1">
        <v>3357</v>
      </c>
      <c r="K16" s="1" t="s">
        <v>80</v>
      </c>
    </row>
    <row r="17" spans="1:11" x14ac:dyDescent="0.3">
      <c r="A17" s="1" t="s">
        <v>81</v>
      </c>
      <c r="B17" s="1" t="s">
        <v>82</v>
      </c>
      <c r="C17" s="1" t="s">
        <v>83</v>
      </c>
      <c r="D17" s="1" t="s">
        <v>84</v>
      </c>
      <c r="E17" s="1">
        <v>0.05</v>
      </c>
      <c r="F17" s="1">
        <v>0.25819999999999999</v>
      </c>
      <c r="G17" s="1">
        <f t="shared" si="0"/>
        <v>0.19364833462432227</v>
      </c>
      <c r="H17" s="1" t="s">
        <v>14</v>
      </c>
      <c r="J17" s="1">
        <v>2826</v>
      </c>
      <c r="K17" s="1" t="s">
        <v>85</v>
      </c>
    </row>
    <row r="18" spans="1:11" x14ac:dyDescent="0.3">
      <c r="A18" s="1" t="s">
        <v>86</v>
      </c>
      <c r="B18" s="1" t="s">
        <v>87</v>
      </c>
      <c r="C18" s="1" t="s">
        <v>88</v>
      </c>
      <c r="D18" s="1" t="s">
        <v>89</v>
      </c>
      <c r="E18" s="1">
        <v>3.0499999999999999E-2</v>
      </c>
      <c r="F18" s="1">
        <v>0.5292</v>
      </c>
      <c r="G18" s="1">
        <f t="shared" si="0"/>
        <v>5.7634164777021921E-2</v>
      </c>
      <c r="H18" s="1" t="s">
        <v>14</v>
      </c>
      <c r="J18" s="1">
        <v>2457</v>
      </c>
      <c r="K18" s="1" t="s">
        <v>90</v>
      </c>
    </row>
    <row r="19" spans="1:11" x14ac:dyDescent="0.3">
      <c r="A19" s="1" t="s">
        <v>91</v>
      </c>
      <c r="B19" s="1" t="s">
        <v>92</v>
      </c>
      <c r="C19" s="1" t="s">
        <v>93</v>
      </c>
      <c r="D19" s="1" t="s">
        <v>94</v>
      </c>
      <c r="E19" s="1">
        <v>1.26E-2</v>
      </c>
      <c r="F19" s="1">
        <v>0.47210000000000002</v>
      </c>
      <c r="G19" s="1">
        <f t="shared" si="0"/>
        <v>2.6689260749841133E-2</v>
      </c>
      <c r="H19" s="1" t="s">
        <v>14</v>
      </c>
      <c r="J19" s="1">
        <v>3462</v>
      </c>
      <c r="K19" s="1" t="s">
        <v>95</v>
      </c>
    </row>
    <row r="20" spans="1:11" x14ac:dyDescent="0.3">
      <c r="A20" s="1" t="s">
        <v>96</v>
      </c>
      <c r="B20" s="1" t="s">
        <v>97</v>
      </c>
      <c r="C20" s="1" t="s">
        <v>98</v>
      </c>
      <c r="D20" s="1" t="s">
        <v>99</v>
      </c>
      <c r="E20" s="1">
        <v>2E-3</v>
      </c>
      <c r="F20" s="1">
        <v>0.30070000000000002</v>
      </c>
      <c r="G20" s="1">
        <f t="shared" si="0"/>
        <v>6.6511473229132019E-3</v>
      </c>
      <c r="H20" s="1" t="s">
        <v>100</v>
      </c>
      <c r="I20" s="1" t="s">
        <v>101</v>
      </c>
      <c r="J20" s="1">
        <v>1359</v>
      </c>
      <c r="K20" s="1" t="s">
        <v>102</v>
      </c>
    </row>
    <row r="21" spans="1:11" x14ac:dyDescent="0.3">
      <c r="A21" s="1" t="s">
        <v>103</v>
      </c>
      <c r="B21" s="1" t="s">
        <v>104</v>
      </c>
      <c r="C21" s="1" t="s">
        <v>105</v>
      </c>
      <c r="D21" s="1" t="s">
        <v>106</v>
      </c>
      <c r="E21" s="1">
        <v>4.4400000000000002E-2</v>
      </c>
      <c r="F21" s="1">
        <v>0.43209999999999998</v>
      </c>
      <c r="G21" s="1">
        <f t="shared" si="0"/>
        <v>0.10275399213145106</v>
      </c>
      <c r="H21" s="1" t="s">
        <v>14</v>
      </c>
      <c r="J21" s="1">
        <v>2721</v>
      </c>
      <c r="K21" s="1" t="s">
        <v>107</v>
      </c>
    </row>
    <row r="22" spans="1:11" x14ac:dyDescent="0.3">
      <c r="A22" s="1" t="s">
        <v>108</v>
      </c>
      <c r="B22" s="1" t="s">
        <v>109</v>
      </c>
      <c r="C22" s="1" t="s">
        <v>110</v>
      </c>
      <c r="D22" s="1" t="s">
        <v>111</v>
      </c>
      <c r="E22" s="1">
        <v>1.61E-2</v>
      </c>
      <c r="F22" s="1">
        <v>0.41039999999999999</v>
      </c>
      <c r="G22" s="1">
        <f t="shared" si="0"/>
        <v>3.9230019493177386E-2</v>
      </c>
      <c r="H22" s="1" t="s">
        <v>14</v>
      </c>
      <c r="J22" s="1">
        <v>3966</v>
      </c>
      <c r="K22" s="1" t="s">
        <v>112</v>
      </c>
    </row>
    <row r="23" spans="1:11" x14ac:dyDescent="0.3">
      <c r="A23" s="1" t="s">
        <v>113</v>
      </c>
      <c r="B23" s="1" t="s">
        <v>114</v>
      </c>
      <c r="C23" s="1" t="s">
        <v>115</v>
      </c>
      <c r="D23" s="1" t="s">
        <v>116</v>
      </c>
      <c r="E23" s="1">
        <v>3.9300000000000002E-2</v>
      </c>
      <c r="F23" s="1">
        <v>0.54759999999999998</v>
      </c>
      <c r="G23" s="1">
        <f t="shared" si="0"/>
        <v>7.1767713659605561E-2</v>
      </c>
      <c r="H23" s="1" t="s">
        <v>14</v>
      </c>
      <c r="J23" s="1">
        <v>9954</v>
      </c>
      <c r="K23" s="1" t="s">
        <v>117</v>
      </c>
    </row>
    <row r="24" spans="1:11" x14ac:dyDescent="0.3">
      <c r="A24" s="1" t="s">
        <v>118</v>
      </c>
      <c r="B24" s="1" t="s">
        <v>119</v>
      </c>
      <c r="C24" s="1" t="s">
        <v>120</v>
      </c>
      <c r="D24" s="1" t="s">
        <v>121</v>
      </c>
      <c r="E24" s="1">
        <v>1.67E-2</v>
      </c>
      <c r="F24" s="1">
        <v>0.31240000000000001</v>
      </c>
      <c r="G24" s="1">
        <f t="shared" si="0"/>
        <v>5.3457106274007682E-2</v>
      </c>
      <c r="H24" s="1" t="s">
        <v>100</v>
      </c>
      <c r="I24" s="1" t="s">
        <v>122</v>
      </c>
      <c r="J24" s="1">
        <v>1509</v>
      </c>
      <c r="K24" s="1" t="s">
        <v>123</v>
      </c>
    </row>
    <row r="25" spans="1:11" x14ac:dyDescent="0.3">
      <c r="A25" s="1" t="s">
        <v>124</v>
      </c>
      <c r="B25" s="1" t="s">
        <v>125</v>
      </c>
      <c r="C25" s="1" t="s">
        <v>126</v>
      </c>
      <c r="D25" s="1" t="s">
        <v>127</v>
      </c>
      <c r="E25" s="1">
        <v>7.5399999999999995E-2</v>
      </c>
      <c r="F25" s="1">
        <v>0.38419999999999999</v>
      </c>
      <c r="G25" s="1">
        <f t="shared" si="0"/>
        <v>0.19625195210827692</v>
      </c>
      <c r="H25" s="1" t="s">
        <v>14</v>
      </c>
      <c r="J25" s="1">
        <v>2190</v>
      </c>
      <c r="K25" s="1" t="s">
        <v>128</v>
      </c>
    </row>
    <row r="26" spans="1:11" x14ac:dyDescent="0.3">
      <c r="A26" s="1" t="s">
        <v>129</v>
      </c>
      <c r="B26" s="1" t="s">
        <v>130</v>
      </c>
      <c r="C26" s="1" t="s">
        <v>131</v>
      </c>
      <c r="D26" s="1" t="s">
        <v>132</v>
      </c>
      <c r="E26" s="1">
        <v>2.5999999999999999E-3</v>
      </c>
      <c r="F26" s="1">
        <v>0.3115</v>
      </c>
      <c r="G26" s="1">
        <f t="shared" si="0"/>
        <v>8.3467094703049763E-3</v>
      </c>
      <c r="H26" s="1" t="s">
        <v>14</v>
      </c>
      <c r="J26" s="1">
        <v>1614</v>
      </c>
      <c r="K26" s="1" t="s">
        <v>133</v>
      </c>
    </row>
    <row r="27" spans="1:11" x14ac:dyDescent="0.3">
      <c r="A27" s="1" t="s">
        <v>134</v>
      </c>
      <c r="B27" s="1" t="s">
        <v>135</v>
      </c>
      <c r="C27" s="1" t="s">
        <v>136</v>
      </c>
      <c r="D27" s="1" t="s">
        <v>137</v>
      </c>
      <c r="E27" s="1">
        <v>6.2700000000000006E-2</v>
      </c>
      <c r="F27" s="1">
        <v>0.54910000000000003</v>
      </c>
      <c r="G27" s="1">
        <f t="shared" si="0"/>
        <v>0.11418685121107267</v>
      </c>
      <c r="H27" s="1" t="s">
        <v>100</v>
      </c>
      <c r="I27" s="1" t="s">
        <v>4304</v>
      </c>
      <c r="J27" s="1">
        <v>7341</v>
      </c>
      <c r="K27" s="1" t="s">
        <v>138</v>
      </c>
    </row>
    <row r="28" spans="1:11" x14ac:dyDescent="0.3">
      <c r="A28" s="1" t="s">
        <v>139</v>
      </c>
      <c r="B28" s="1" t="s">
        <v>140</v>
      </c>
      <c r="C28" s="1" t="s">
        <v>141</v>
      </c>
      <c r="D28" s="1" t="s">
        <v>142</v>
      </c>
      <c r="E28" s="1">
        <v>6.1000000000000004E-3</v>
      </c>
      <c r="F28" s="1">
        <v>0.2888</v>
      </c>
      <c r="G28" s="1">
        <f t="shared" si="0"/>
        <v>2.1121883656509695E-2</v>
      </c>
      <c r="H28" s="1" t="s">
        <v>14</v>
      </c>
      <c r="J28" s="1">
        <v>696</v>
      </c>
      <c r="K28" s="1" t="s">
        <v>143</v>
      </c>
    </row>
    <row r="29" spans="1:11" x14ac:dyDescent="0.3">
      <c r="A29" s="1" t="s">
        <v>144</v>
      </c>
      <c r="B29" s="1" t="s">
        <v>145</v>
      </c>
      <c r="C29" s="1" t="s">
        <v>146</v>
      </c>
      <c r="D29" s="1" t="s">
        <v>147</v>
      </c>
      <c r="E29" s="1">
        <v>4.53E-2</v>
      </c>
      <c r="F29" s="1">
        <v>0.66859999999999997</v>
      </c>
      <c r="G29" s="1">
        <f t="shared" si="0"/>
        <v>6.7753514807059531E-2</v>
      </c>
      <c r="H29" s="1" t="s">
        <v>14</v>
      </c>
      <c r="J29" s="1">
        <v>4440</v>
      </c>
      <c r="K29" s="1" t="s">
        <v>148</v>
      </c>
    </row>
    <row r="30" spans="1:11" x14ac:dyDescent="0.3">
      <c r="A30" s="1" t="s">
        <v>149</v>
      </c>
      <c r="B30" s="1" t="s">
        <v>150</v>
      </c>
      <c r="C30" s="1" t="s">
        <v>151</v>
      </c>
      <c r="D30" s="1" t="s">
        <v>152</v>
      </c>
      <c r="E30" s="1">
        <v>1.01E-2</v>
      </c>
      <c r="F30" s="1">
        <v>0.31680000000000003</v>
      </c>
      <c r="G30" s="1">
        <f t="shared" si="0"/>
        <v>3.1881313131313128E-2</v>
      </c>
      <c r="H30" s="1" t="s">
        <v>14</v>
      </c>
      <c r="J30" s="1">
        <v>1887</v>
      </c>
      <c r="K30" s="1" t="s">
        <v>153</v>
      </c>
    </row>
    <row r="31" spans="1:11" x14ac:dyDescent="0.3">
      <c r="A31" s="1" t="s">
        <v>154</v>
      </c>
      <c r="B31" s="1" t="s">
        <v>155</v>
      </c>
      <c r="C31" s="1" t="s">
        <v>156</v>
      </c>
      <c r="D31" s="1" t="s">
        <v>157</v>
      </c>
      <c r="E31" s="1">
        <v>1.2E-2</v>
      </c>
      <c r="F31" s="1">
        <v>0.44919999999999999</v>
      </c>
      <c r="G31" s="1">
        <f t="shared" si="0"/>
        <v>2.6714158504007126E-2</v>
      </c>
      <c r="H31" s="1" t="s">
        <v>100</v>
      </c>
      <c r="I31" s="1" t="s">
        <v>4304</v>
      </c>
      <c r="J31" s="1">
        <v>1245</v>
      </c>
      <c r="K31" s="1" t="s">
        <v>158</v>
      </c>
    </row>
    <row r="32" spans="1:11" x14ac:dyDescent="0.3">
      <c r="A32" s="1" t="s">
        <v>159</v>
      </c>
      <c r="B32" s="1" t="s">
        <v>160</v>
      </c>
      <c r="C32" s="1" t="s">
        <v>161</v>
      </c>
      <c r="D32" s="1" t="s">
        <v>162</v>
      </c>
      <c r="E32" s="1">
        <v>1.0500000000000001E-2</v>
      </c>
      <c r="F32" s="1">
        <v>0.4083</v>
      </c>
      <c r="G32" s="1">
        <f t="shared" si="0"/>
        <v>2.571638501102131E-2</v>
      </c>
      <c r="H32" s="1" t="s">
        <v>14</v>
      </c>
      <c r="J32" s="1">
        <v>3210</v>
      </c>
      <c r="K32" s="1" t="s">
        <v>163</v>
      </c>
    </row>
    <row r="33" spans="1:11" x14ac:dyDescent="0.3">
      <c r="A33" s="1" t="s">
        <v>164</v>
      </c>
      <c r="B33" s="1" t="s">
        <v>165</v>
      </c>
      <c r="C33" s="1" t="s">
        <v>166</v>
      </c>
      <c r="D33" s="1" t="s">
        <v>167</v>
      </c>
      <c r="E33" s="1">
        <v>3.27E-2</v>
      </c>
      <c r="F33" s="1">
        <v>0.73309999999999997</v>
      </c>
      <c r="G33" s="1">
        <f t="shared" si="0"/>
        <v>4.4605101623243763E-2</v>
      </c>
      <c r="H33" s="1" t="s">
        <v>14</v>
      </c>
      <c r="J33" s="1">
        <v>981</v>
      </c>
      <c r="K33" s="1" t="s">
        <v>168</v>
      </c>
    </row>
    <row r="34" spans="1:11" x14ac:dyDescent="0.3">
      <c r="A34" s="1" t="s">
        <v>169</v>
      </c>
      <c r="B34" s="1" t="s">
        <v>170</v>
      </c>
      <c r="C34" s="1" t="s">
        <v>171</v>
      </c>
      <c r="D34" s="1" t="s">
        <v>172</v>
      </c>
      <c r="E34" s="1">
        <v>3.6900000000000002E-2</v>
      </c>
      <c r="F34" s="1">
        <v>0.49630000000000002</v>
      </c>
      <c r="G34" s="1">
        <f t="shared" si="0"/>
        <v>7.435019141648197E-2</v>
      </c>
      <c r="H34" s="1" t="s">
        <v>14</v>
      </c>
      <c r="J34" s="1">
        <v>1863</v>
      </c>
      <c r="K34" s="1" t="s">
        <v>173</v>
      </c>
    </row>
    <row r="35" spans="1:11" x14ac:dyDescent="0.3">
      <c r="A35" s="1" t="s">
        <v>174</v>
      </c>
      <c r="B35" s="1" t="s">
        <v>175</v>
      </c>
      <c r="C35" s="1" t="s">
        <v>176</v>
      </c>
      <c r="D35" s="1" t="s">
        <v>177</v>
      </c>
      <c r="E35" s="1">
        <v>2.2200000000000001E-2</v>
      </c>
      <c r="F35" s="1">
        <v>0.76580000000000004</v>
      </c>
      <c r="G35" s="1">
        <f t="shared" si="0"/>
        <v>2.8989292243405587E-2</v>
      </c>
      <c r="H35" s="1" t="s">
        <v>14</v>
      </c>
      <c r="J35" s="1">
        <v>3057</v>
      </c>
      <c r="K35" s="1" t="s">
        <v>178</v>
      </c>
    </row>
    <row r="36" spans="1:11" x14ac:dyDescent="0.3">
      <c r="A36" s="1" t="s">
        <v>179</v>
      </c>
      <c r="B36" s="1" t="s">
        <v>180</v>
      </c>
      <c r="C36" s="1" t="s">
        <v>181</v>
      </c>
      <c r="D36" s="1" t="s">
        <v>182</v>
      </c>
      <c r="E36" s="1">
        <v>3.9600000000000003E-2</v>
      </c>
      <c r="F36" s="1">
        <v>0.45519999999999999</v>
      </c>
      <c r="G36" s="1">
        <f t="shared" si="0"/>
        <v>8.6994727592267146E-2</v>
      </c>
      <c r="H36" s="1" t="s">
        <v>14</v>
      </c>
      <c r="J36" s="1">
        <v>1203</v>
      </c>
      <c r="K36" s="1" t="s">
        <v>183</v>
      </c>
    </row>
    <row r="37" spans="1:11" x14ac:dyDescent="0.3">
      <c r="A37" s="1" t="s">
        <v>184</v>
      </c>
      <c r="B37" s="1" t="s">
        <v>185</v>
      </c>
      <c r="C37" s="1" t="s">
        <v>186</v>
      </c>
      <c r="D37" s="1" t="s">
        <v>187</v>
      </c>
      <c r="E37" s="1">
        <v>4.5499999999999999E-2</v>
      </c>
      <c r="F37" s="1">
        <v>0.45879999999999999</v>
      </c>
      <c r="G37" s="1">
        <f t="shared" si="0"/>
        <v>9.9171752397558849E-2</v>
      </c>
      <c r="H37" s="1" t="s">
        <v>14</v>
      </c>
      <c r="J37" s="1">
        <v>2187</v>
      </c>
      <c r="K37" s="1" t="s">
        <v>188</v>
      </c>
    </row>
    <row r="38" spans="1:11" x14ac:dyDescent="0.3">
      <c r="A38" s="1" t="s">
        <v>189</v>
      </c>
      <c r="B38" s="1" t="s">
        <v>190</v>
      </c>
      <c r="C38" s="1" t="s">
        <v>191</v>
      </c>
      <c r="D38" s="1" t="s">
        <v>192</v>
      </c>
      <c r="E38" s="1">
        <v>4.1700000000000001E-2</v>
      </c>
      <c r="F38" s="1">
        <v>0.50149999999999995</v>
      </c>
      <c r="G38" s="1">
        <f t="shared" si="0"/>
        <v>8.3150548354935211E-2</v>
      </c>
      <c r="H38" s="1" t="s">
        <v>14</v>
      </c>
      <c r="J38" s="1">
        <v>1923</v>
      </c>
      <c r="K38" s="1" t="s">
        <v>193</v>
      </c>
    </row>
    <row r="39" spans="1:11" x14ac:dyDescent="0.3">
      <c r="A39" s="1" t="s">
        <v>194</v>
      </c>
      <c r="B39" s="1" t="s">
        <v>195</v>
      </c>
      <c r="C39" s="1" t="s">
        <v>196</v>
      </c>
      <c r="D39" s="1" t="s">
        <v>197</v>
      </c>
      <c r="E39" s="1">
        <v>1.11E-2</v>
      </c>
      <c r="F39" s="1">
        <v>0.46810000000000002</v>
      </c>
      <c r="G39" s="1">
        <f t="shared" si="0"/>
        <v>2.3712881862849818E-2</v>
      </c>
      <c r="H39" s="1" t="s">
        <v>14</v>
      </c>
      <c r="J39" s="1">
        <v>1401</v>
      </c>
      <c r="K39" s="1" t="s">
        <v>198</v>
      </c>
    </row>
    <row r="40" spans="1:11" x14ac:dyDescent="0.3">
      <c r="A40" s="1" t="s">
        <v>199</v>
      </c>
      <c r="B40" s="1" t="s">
        <v>200</v>
      </c>
      <c r="C40" s="1" t="s">
        <v>201</v>
      </c>
      <c r="D40" s="1" t="s">
        <v>202</v>
      </c>
      <c r="E40" s="1">
        <v>1.2E-2</v>
      </c>
      <c r="F40" s="1">
        <v>0.52239999999999998</v>
      </c>
      <c r="G40" s="1">
        <f t="shared" si="0"/>
        <v>2.2970903522205207E-2</v>
      </c>
      <c r="H40" s="1" t="s">
        <v>14</v>
      </c>
      <c r="J40" s="1">
        <v>2052</v>
      </c>
      <c r="K40" s="1" t="s">
        <v>203</v>
      </c>
    </row>
    <row r="41" spans="1:11" x14ac:dyDescent="0.3">
      <c r="A41" s="1" t="s">
        <v>204</v>
      </c>
      <c r="B41" s="1" t="s">
        <v>205</v>
      </c>
      <c r="C41" s="1" t="s">
        <v>206</v>
      </c>
      <c r="D41" s="1" t="s">
        <v>207</v>
      </c>
      <c r="E41" s="1">
        <v>4.7100000000000003E-2</v>
      </c>
      <c r="F41" s="1">
        <v>0.65690000000000004</v>
      </c>
      <c r="G41" s="1">
        <f t="shared" si="0"/>
        <v>7.1700411021464461E-2</v>
      </c>
      <c r="H41" s="1" t="s">
        <v>14</v>
      </c>
      <c r="J41" s="1">
        <v>5718</v>
      </c>
      <c r="K41" s="1" t="s">
        <v>208</v>
      </c>
    </row>
    <row r="42" spans="1:11" x14ac:dyDescent="0.3">
      <c r="A42" s="1" t="s">
        <v>209</v>
      </c>
      <c r="B42" s="1" t="s">
        <v>210</v>
      </c>
      <c r="C42" s="1" t="s">
        <v>211</v>
      </c>
      <c r="D42" s="1" t="s">
        <v>212</v>
      </c>
      <c r="E42" s="1">
        <v>1.9699999999999999E-2</v>
      </c>
      <c r="F42" s="1">
        <v>0.40760000000000002</v>
      </c>
      <c r="G42" s="1">
        <f t="shared" si="0"/>
        <v>4.8331697742885177E-2</v>
      </c>
      <c r="H42" s="1" t="s">
        <v>14</v>
      </c>
      <c r="J42" s="1">
        <v>2589</v>
      </c>
      <c r="K42" s="1" t="s">
        <v>213</v>
      </c>
    </row>
    <row r="43" spans="1:11" x14ac:dyDescent="0.3">
      <c r="A43" s="1" t="s">
        <v>214</v>
      </c>
      <c r="B43" s="1" t="s">
        <v>215</v>
      </c>
      <c r="C43" s="1" t="s">
        <v>216</v>
      </c>
      <c r="D43" s="1" t="s">
        <v>217</v>
      </c>
      <c r="E43" s="1">
        <v>9.1000000000000004E-3</v>
      </c>
      <c r="F43" s="1">
        <v>0.17829999999999999</v>
      </c>
      <c r="G43" s="1">
        <f t="shared" si="0"/>
        <v>5.103757711721818E-2</v>
      </c>
      <c r="H43" s="1" t="s">
        <v>100</v>
      </c>
      <c r="I43" s="1" t="s">
        <v>4304</v>
      </c>
      <c r="J43" s="1">
        <v>1599</v>
      </c>
      <c r="K43" s="1" t="s">
        <v>218</v>
      </c>
    </row>
    <row r="44" spans="1:11" x14ac:dyDescent="0.3">
      <c r="A44" s="1" t="s">
        <v>219</v>
      </c>
      <c r="B44" s="1" t="s">
        <v>220</v>
      </c>
      <c r="C44" s="1" t="s">
        <v>221</v>
      </c>
      <c r="D44" s="1" t="s">
        <v>222</v>
      </c>
      <c r="E44" s="1">
        <v>0.1221</v>
      </c>
      <c r="F44" s="1">
        <v>0.47639999999999999</v>
      </c>
      <c r="G44" s="1">
        <f t="shared" si="0"/>
        <v>0.25629722921914361</v>
      </c>
      <c r="H44" s="1" t="s">
        <v>14</v>
      </c>
      <c r="J44" s="1">
        <v>4335</v>
      </c>
      <c r="K44" s="1" t="s">
        <v>223</v>
      </c>
    </row>
    <row r="45" spans="1:11" x14ac:dyDescent="0.3">
      <c r="A45" s="1" t="s">
        <v>224</v>
      </c>
      <c r="B45" s="1" t="s">
        <v>225</v>
      </c>
      <c r="C45" s="1" t="s">
        <v>226</v>
      </c>
      <c r="D45" s="1" t="s">
        <v>227</v>
      </c>
      <c r="E45" s="1">
        <v>7.6499999999999999E-2</v>
      </c>
      <c r="F45" s="1">
        <v>0.68210000000000004</v>
      </c>
      <c r="G45" s="1">
        <f t="shared" si="0"/>
        <v>0.11215364316082685</v>
      </c>
      <c r="H45" s="1" t="s">
        <v>14</v>
      </c>
      <c r="J45" s="1">
        <v>3774</v>
      </c>
      <c r="K45" s="1" t="s">
        <v>228</v>
      </c>
    </row>
    <row r="46" spans="1:11" x14ac:dyDescent="0.3">
      <c r="A46" s="1" t="s">
        <v>229</v>
      </c>
      <c r="B46" s="1" t="s">
        <v>230</v>
      </c>
      <c r="C46" s="1" t="s">
        <v>231</v>
      </c>
      <c r="D46" s="1" t="s">
        <v>232</v>
      </c>
      <c r="E46" s="1">
        <v>2.1999999999999999E-2</v>
      </c>
      <c r="F46" s="1">
        <v>0.39739999999999998</v>
      </c>
      <c r="G46" s="1">
        <f t="shared" si="0"/>
        <v>5.5359838953195774E-2</v>
      </c>
      <c r="H46" s="1" t="s">
        <v>14</v>
      </c>
      <c r="J46" s="1">
        <v>4614</v>
      </c>
      <c r="K46" s="1" t="s">
        <v>233</v>
      </c>
    </row>
    <row r="47" spans="1:11" x14ac:dyDescent="0.3">
      <c r="A47" s="1" t="s">
        <v>234</v>
      </c>
      <c r="B47" s="1" t="s">
        <v>235</v>
      </c>
      <c r="C47" s="1" t="s">
        <v>236</v>
      </c>
      <c r="D47" s="1" t="s">
        <v>237</v>
      </c>
      <c r="E47" s="1">
        <v>6.2899999999999998E-2</v>
      </c>
      <c r="F47" s="1">
        <v>0.8518</v>
      </c>
      <c r="G47" s="1">
        <f t="shared" si="0"/>
        <v>7.3843625264146506E-2</v>
      </c>
      <c r="H47" s="1" t="s">
        <v>14</v>
      </c>
      <c r="J47" s="1">
        <v>4092</v>
      </c>
      <c r="K47" s="1" t="s">
        <v>238</v>
      </c>
    </row>
    <row r="48" spans="1:11" x14ac:dyDescent="0.3">
      <c r="A48" s="1" t="s">
        <v>239</v>
      </c>
      <c r="B48" s="1" t="s">
        <v>240</v>
      </c>
      <c r="C48" s="1" t="s">
        <v>241</v>
      </c>
      <c r="D48" s="1" t="s">
        <v>242</v>
      </c>
      <c r="E48" s="1">
        <v>1.5900000000000001E-2</v>
      </c>
      <c r="F48" s="1">
        <v>0.49980000000000002</v>
      </c>
      <c r="G48" s="1">
        <f t="shared" si="0"/>
        <v>3.1812725090036013E-2</v>
      </c>
      <c r="H48" s="1" t="s">
        <v>14</v>
      </c>
      <c r="J48" s="1">
        <v>2934</v>
      </c>
      <c r="K48" s="1" t="s">
        <v>243</v>
      </c>
    </row>
    <row r="49" spans="1:11" x14ac:dyDescent="0.3">
      <c r="A49" s="1" t="s">
        <v>244</v>
      </c>
      <c r="B49" s="1" t="s">
        <v>245</v>
      </c>
      <c r="C49" s="1" t="s">
        <v>246</v>
      </c>
      <c r="D49" s="1" t="s">
        <v>247</v>
      </c>
      <c r="E49" s="1">
        <v>3.3E-3</v>
      </c>
      <c r="F49" s="1">
        <v>0.1988</v>
      </c>
      <c r="G49" s="1">
        <f t="shared" si="0"/>
        <v>1.659959758551308E-2</v>
      </c>
      <c r="H49" s="1" t="s">
        <v>14</v>
      </c>
      <c r="J49" s="1">
        <v>780</v>
      </c>
      <c r="K49" s="1" t="s">
        <v>248</v>
      </c>
    </row>
    <row r="50" spans="1:11" x14ac:dyDescent="0.3">
      <c r="A50" s="1" t="s">
        <v>249</v>
      </c>
      <c r="B50" s="1" t="s">
        <v>250</v>
      </c>
      <c r="C50" s="1" t="s">
        <v>251</v>
      </c>
      <c r="D50" s="1" t="s">
        <v>252</v>
      </c>
      <c r="E50" s="1">
        <v>4.19E-2</v>
      </c>
      <c r="F50" s="1">
        <v>0.51119999999999999</v>
      </c>
      <c r="G50" s="1">
        <f t="shared" si="0"/>
        <v>8.1964006259780911E-2</v>
      </c>
      <c r="H50" s="1" t="s">
        <v>14</v>
      </c>
      <c r="J50" s="1">
        <v>2505</v>
      </c>
      <c r="K50" s="1" t="s">
        <v>253</v>
      </c>
    </row>
    <row r="51" spans="1:11" x14ac:dyDescent="0.3">
      <c r="A51" s="1" t="s">
        <v>254</v>
      </c>
      <c r="B51" s="1" t="s">
        <v>255</v>
      </c>
      <c r="C51" s="1" t="s">
        <v>256</v>
      </c>
      <c r="D51" s="1" t="s">
        <v>257</v>
      </c>
      <c r="E51" s="1">
        <v>8.4400000000000003E-2</v>
      </c>
      <c r="F51" s="1">
        <v>0.51959999999999995</v>
      </c>
      <c r="G51" s="1">
        <f t="shared" si="0"/>
        <v>0.16243264049268671</v>
      </c>
      <c r="H51" s="1" t="s">
        <v>14</v>
      </c>
      <c r="J51" s="1">
        <v>1602</v>
      </c>
      <c r="K51" s="1" t="s">
        <v>258</v>
      </c>
    </row>
    <row r="52" spans="1:11" x14ac:dyDescent="0.3">
      <c r="A52" s="1" t="s">
        <v>259</v>
      </c>
      <c r="B52" s="1" t="s">
        <v>260</v>
      </c>
      <c r="C52" s="1" t="s">
        <v>261</v>
      </c>
      <c r="D52" s="1" t="s">
        <v>262</v>
      </c>
      <c r="E52" s="1">
        <v>3.0999999999999999E-3</v>
      </c>
      <c r="F52" s="1">
        <v>0.38890000000000002</v>
      </c>
      <c r="G52" s="1">
        <f t="shared" si="0"/>
        <v>7.9712008228336323E-3</v>
      </c>
      <c r="H52" s="1" t="s">
        <v>14</v>
      </c>
      <c r="J52" s="1">
        <v>2721</v>
      </c>
      <c r="K52" s="1" t="s">
        <v>263</v>
      </c>
    </row>
    <row r="53" spans="1:11" x14ac:dyDescent="0.3">
      <c r="A53" s="1" t="s">
        <v>264</v>
      </c>
      <c r="B53" s="1" t="s">
        <v>265</v>
      </c>
      <c r="C53" s="1" t="s">
        <v>266</v>
      </c>
      <c r="D53" s="1" t="s">
        <v>267</v>
      </c>
      <c r="E53" s="1">
        <v>4.9599999999999998E-2</v>
      </c>
      <c r="F53" s="1">
        <v>0.47799999999999998</v>
      </c>
      <c r="G53" s="1">
        <f t="shared" si="0"/>
        <v>0.10376569037656903</v>
      </c>
      <c r="H53" s="1" t="s">
        <v>14</v>
      </c>
      <c r="J53" s="1">
        <v>3708</v>
      </c>
      <c r="K53" s="1" t="s">
        <v>268</v>
      </c>
    </row>
    <row r="54" spans="1:11" x14ac:dyDescent="0.3">
      <c r="A54" s="1" t="s">
        <v>269</v>
      </c>
      <c r="B54" s="1" t="s">
        <v>270</v>
      </c>
      <c r="C54" s="1" t="s">
        <v>271</v>
      </c>
      <c r="D54" s="1" t="s">
        <v>272</v>
      </c>
      <c r="E54" s="1">
        <v>1.5299999999999999E-2</v>
      </c>
      <c r="F54" s="1">
        <v>0.31680000000000003</v>
      </c>
      <c r="G54" s="1">
        <f t="shared" si="0"/>
        <v>4.8295454545454537E-2</v>
      </c>
      <c r="H54" s="1" t="s">
        <v>14</v>
      </c>
      <c r="J54" s="1">
        <v>3441</v>
      </c>
      <c r="K54" s="1" t="s">
        <v>273</v>
      </c>
    </row>
    <row r="55" spans="1:11" x14ac:dyDescent="0.3">
      <c r="A55" s="1" t="s">
        <v>274</v>
      </c>
      <c r="B55" s="1" t="s">
        <v>275</v>
      </c>
      <c r="C55" s="1" t="s">
        <v>276</v>
      </c>
      <c r="D55" s="1" t="s">
        <v>277</v>
      </c>
      <c r="E55" s="1">
        <v>3.09E-2</v>
      </c>
      <c r="F55" s="1">
        <v>0.40179999999999999</v>
      </c>
      <c r="G55" s="1">
        <f t="shared" si="0"/>
        <v>7.6903932304629177E-2</v>
      </c>
      <c r="H55" s="1" t="s">
        <v>14</v>
      </c>
      <c r="J55" s="1">
        <v>6870</v>
      </c>
      <c r="K55" s="1" t="s">
        <v>278</v>
      </c>
    </row>
    <row r="56" spans="1:11" x14ac:dyDescent="0.3">
      <c r="A56" s="1" t="s">
        <v>279</v>
      </c>
      <c r="B56" s="1" t="s">
        <v>280</v>
      </c>
      <c r="C56" s="1" t="s">
        <v>281</v>
      </c>
      <c r="D56" s="1" t="s">
        <v>282</v>
      </c>
      <c r="E56" s="1">
        <v>9.4999999999999998E-3</v>
      </c>
      <c r="F56" s="1">
        <v>0.49569999999999997</v>
      </c>
      <c r="G56" s="1">
        <f t="shared" si="0"/>
        <v>1.9164817429897115E-2</v>
      </c>
      <c r="H56" s="1" t="s">
        <v>14</v>
      </c>
      <c r="J56" s="1">
        <v>2928</v>
      </c>
      <c r="K56" s="1" t="s">
        <v>283</v>
      </c>
    </row>
    <row r="57" spans="1:11" x14ac:dyDescent="0.3">
      <c r="A57" s="1" t="s">
        <v>284</v>
      </c>
      <c r="B57" s="1" t="s">
        <v>285</v>
      </c>
      <c r="C57" s="1" t="s">
        <v>286</v>
      </c>
      <c r="D57" s="1" t="s">
        <v>287</v>
      </c>
      <c r="E57" s="1">
        <v>1.83E-2</v>
      </c>
      <c r="F57" s="1">
        <v>0.60870000000000002</v>
      </c>
      <c r="G57" s="1">
        <f t="shared" si="0"/>
        <v>3.0064070970921637E-2</v>
      </c>
      <c r="H57" s="1" t="s">
        <v>14</v>
      </c>
      <c r="J57" s="1">
        <v>3282</v>
      </c>
      <c r="K57" s="1" t="s">
        <v>288</v>
      </c>
    </row>
    <row r="58" spans="1:11" x14ac:dyDescent="0.3">
      <c r="A58" s="1" t="s">
        <v>289</v>
      </c>
      <c r="B58" s="1" t="s">
        <v>290</v>
      </c>
      <c r="C58" s="1" t="s">
        <v>291</v>
      </c>
      <c r="D58" s="1" t="s">
        <v>292</v>
      </c>
      <c r="E58" s="1">
        <v>2.0199999999999999E-2</v>
      </c>
      <c r="F58" s="1">
        <v>0.53500000000000003</v>
      </c>
      <c r="G58" s="1">
        <f t="shared" si="0"/>
        <v>3.7757009345794387E-2</v>
      </c>
      <c r="H58" s="1" t="s">
        <v>14</v>
      </c>
      <c r="J58" s="1">
        <v>3213</v>
      </c>
      <c r="K58" s="1" t="s">
        <v>293</v>
      </c>
    </row>
    <row r="59" spans="1:11" x14ac:dyDescent="0.3">
      <c r="A59" s="1" t="s">
        <v>294</v>
      </c>
      <c r="B59" s="1" t="s">
        <v>295</v>
      </c>
      <c r="C59" s="1" t="s">
        <v>296</v>
      </c>
      <c r="D59" s="1" t="s">
        <v>297</v>
      </c>
      <c r="E59" s="1">
        <v>8.8000000000000005E-3</v>
      </c>
      <c r="F59" s="1">
        <v>0.80810000000000004</v>
      </c>
      <c r="G59" s="1">
        <f t="shared" si="0"/>
        <v>1.0889741368642495E-2</v>
      </c>
      <c r="H59" s="1" t="s">
        <v>14</v>
      </c>
      <c r="J59" s="1">
        <v>3144</v>
      </c>
      <c r="K59" s="1" t="s">
        <v>298</v>
      </c>
    </row>
    <row r="60" spans="1:11" x14ac:dyDescent="0.3">
      <c r="A60" s="1" t="s">
        <v>299</v>
      </c>
      <c r="B60" s="1" t="s">
        <v>300</v>
      </c>
      <c r="C60" s="1" t="s">
        <v>301</v>
      </c>
      <c r="D60" s="1" t="s">
        <v>302</v>
      </c>
      <c r="E60" s="1">
        <v>1.7100000000000001E-2</v>
      </c>
      <c r="F60" s="1">
        <v>0.84760000000000002</v>
      </c>
      <c r="G60" s="1">
        <f t="shared" si="0"/>
        <v>2.017461066540821E-2</v>
      </c>
      <c r="H60" s="1" t="s">
        <v>14</v>
      </c>
      <c r="J60" s="1">
        <v>3480</v>
      </c>
      <c r="K60" s="1" t="s">
        <v>303</v>
      </c>
    </row>
    <row r="61" spans="1:11" x14ac:dyDescent="0.3">
      <c r="A61" s="1" t="s">
        <v>304</v>
      </c>
      <c r="B61" s="1" t="s">
        <v>305</v>
      </c>
      <c r="C61" s="1" t="s">
        <v>306</v>
      </c>
      <c r="D61" s="1" t="s">
        <v>307</v>
      </c>
      <c r="E61" s="1">
        <v>5.9999999999999995E-4</v>
      </c>
      <c r="F61" s="1">
        <v>0.61550000000000005</v>
      </c>
      <c r="G61" s="1">
        <f t="shared" si="0"/>
        <v>9.7481722177091782E-4</v>
      </c>
      <c r="H61" s="1" t="s">
        <v>14</v>
      </c>
      <c r="J61" s="1">
        <v>3837</v>
      </c>
      <c r="K61" s="1" t="s">
        <v>308</v>
      </c>
    </row>
    <row r="62" spans="1:11" x14ac:dyDescent="0.3">
      <c r="A62" s="1" t="s">
        <v>309</v>
      </c>
      <c r="B62" s="1" t="s">
        <v>310</v>
      </c>
      <c r="C62" s="1" t="s">
        <v>311</v>
      </c>
      <c r="D62" s="1" t="s">
        <v>312</v>
      </c>
      <c r="E62" s="1">
        <v>2.5899999999999999E-2</v>
      </c>
      <c r="F62" s="1">
        <v>0.32350000000000001</v>
      </c>
      <c r="G62" s="1">
        <f t="shared" si="0"/>
        <v>8.0061823802163826E-2</v>
      </c>
      <c r="H62" s="1" t="s">
        <v>14</v>
      </c>
      <c r="J62" s="1">
        <v>2082</v>
      </c>
      <c r="K62" s="1" t="s">
        <v>313</v>
      </c>
    </row>
    <row r="63" spans="1:11" x14ac:dyDescent="0.3">
      <c r="A63" s="1" t="s">
        <v>314</v>
      </c>
      <c r="B63" s="1" t="s">
        <v>315</v>
      </c>
      <c r="C63" s="1" t="s">
        <v>316</v>
      </c>
      <c r="D63" s="1" t="s">
        <v>317</v>
      </c>
      <c r="E63" s="1">
        <v>9.7000000000000003E-3</v>
      </c>
      <c r="F63" s="1">
        <v>0.21779999999999999</v>
      </c>
      <c r="G63" s="1">
        <f t="shared" si="0"/>
        <v>4.4536271808999085E-2</v>
      </c>
      <c r="H63" s="1" t="s">
        <v>14</v>
      </c>
      <c r="J63" s="1">
        <v>3201</v>
      </c>
      <c r="K63" s="1" t="s">
        <v>318</v>
      </c>
    </row>
    <row r="64" spans="1:11" x14ac:dyDescent="0.3">
      <c r="A64" s="1" t="s">
        <v>319</v>
      </c>
      <c r="B64" s="1" t="s">
        <v>320</v>
      </c>
      <c r="C64" s="1" t="s">
        <v>321</v>
      </c>
      <c r="D64" s="1" t="s">
        <v>322</v>
      </c>
      <c r="E64" s="1">
        <v>6.25E-2</v>
      </c>
      <c r="F64" s="1">
        <v>0.4622</v>
      </c>
      <c r="G64" s="1">
        <f t="shared" si="0"/>
        <v>0.13522284725227174</v>
      </c>
      <c r="H64" s="1" t="s">
        <v>14</v>
      </c>
      <c r="J64" s="1">
        <v>1596</v>
      </c>
      <c r="K64" s="1" t="s">
        <v>323</v>
      </c>
    </row>
    <row r="65" spans="1:11" x14ac:dyDescent="0.3">
      <c r="A65" s="1" t="s">
        <v>324</v>
      </c>
      <c r="B65" s="1" t="s">
        <v>325</v>
      </c>
      <c r="C65" s="1" t="s">
        <v>326</v>
      </c>
      <c r="D65" s="1" t="s">
        <v>327</v>
      </c>
      <c r="E65" s="1">
        <v>4.0599999999999997E-2</v>
      </c>
      <c r="F65" s="1">
        <v>0.50380000000000003</v>
      </c>
      <c r="G65" s="1">
        <f t="shared" si="0"/>
        <v>8.0587534736006342E-2</v>
      </c>
      <c r="H65" s="1" t="s">
        <v>14</v>
      </c>
      <c r="J65" s="1">
        <v>3093</v>
      </c>
      <c r="K65" s="1" t="s">
        <v>328</v>
      </c>
    </row>
    <row r="66" spans="1:11" x14ac:dyDescent="0.3">
      <c r="A66" s="1" t="s">
        <v>329</v>
      </c>
      <c r="B66" s="1" t="s">
        <v>330</v>
      </c>
      <c r="C66" s="1" t="s">
        <v>331</v>
      </c>
      <c r="D66" s="1" t="s">
        <v>332</v>
      </c>
      <c r="E66" s="1">
        <v>8.0199999999999994E-2</v>
      </c>
      <c r="F66" s="1">
        <v>0.78720000000000001</v>
      </c>
      <c r="G66" s="1">
        <f t="shared" si="0"/>
        <v>0.101880081300813</v>
      </c>
      <c r="H66" s="1" t="s">
        <v>14</v>
      </c>
      <c r="J66" s="1">
        <v>3822</v>
      </c>
      <c r="K66" s="1" t="s">
        <v>333</v>
      </c>
    </row>
    <row r="67" spans="1:11" x14ac:dyDescent="0.3">
      <c r="A67" s="1" t="s">
        <v>334</v>
      </c>
      <c r="B67" s="1" t="s">
        <v>335</v>
      </c>
      <c r="C67" s="1" t="s">
        <v>336</v>
      </c>
      <c r="D67" s="1" t="s">
        <v>337</v>
      </c>
      <c r="E67" s="1">
        <v>6.3E-3</v>
      </c>
      <c r="F67" s="1">
        <v>0.43409999999999999</v>
      </c>
      <c r="G67" s="1">
        <f t="shared" si="0"/>
        <v>1.4512785072563926E-2</v>
      </c>
      <c r="H67" s="1" t="s">
        <v>14</v>
      </c>
      <c r="J67" s="1">
        <v>1572</v>
      </c>
      <c r="K67" s="1" t="s">
        <v>338</v>
      </c>
    </row>
    <row r="68" spans="1:11" x14ac:dyDescent="0.3">
      <c r="A68" s="1" t="s">
        <v>339</v>
      </c>
      <c r="B68" s="1" t="s">
        <v>340</v>
      </c>
      <c r="C68" s="1" t="s">
        <v>341</v>
      </c>
      <c r="D68" s="1" t="s">
        <v>342</v>
      </c>
      <c r="E68" s="1">
        <v>4.02E-2</v>
      </c>
      <c r="F68" s="1">
        <v>0.3518</v>
      </c>
      <c r="G68" s="1">
        <f t="shared" ref="G68:G131" si="1">E68/F68</f>
        <v>0.11426947129050596</v>
      </c>
      <c r="H68" s="1" t="s">
        <v>14</v>
      </c>
      <c r="J68" s="1">
        <v>3075</v>
      </c>
      <c r="K68" s="1" t="s">
        <v>343</v>
      </c>
    </row>
    <row r="69" spans="1:11" x14ac:dyDescent="0.3">
      <c r="A69" s="1" t="s">
        <v>344</v>
      </c>
      <c r="B69" s="1" t="s">
        <v>345</v>
      </c>
      <c r="C69" s="1" t="s">
        <v>346</v>
      </c>
      <c r="D69" s="1" t="s">
        <v>347</v>
      </c>
      <c r="E69" s="1">
        <v>2.12E-2</v>
      </c>
      <c r="F69" s="1">
        <v>0.72399999999999998</v>
      </c>
      <c r="G69" s="1">
        <f t="shared" si="1"/>
        <v>2.9281767955801105E-2</v>
      </c>
      <c r="H69" s="1" t="s">
        <v>14</v>
      </c>
      <c r="J69" s="1">
        <v>4341</v>
      </c>
      <c r="K69" s="1" t="s">
        <v>348</v>
      </c>
    </row>
    <row r="70" spans="1:11" x14ac:dyDescent="0.3">
      <c r="A70" s="1" t="s">
        <v>349</v>
      </c>
      <c r="B70" s="1" t="s">
        <v>350</v>
      </c>
      <c r="C70" s="1" t="s">
        <v>351</v>
      </c>
      <c r="D70" s="1" t="s">
        <v>352</v>
      </c>
      <c r="E70" s="1">
        <v>2.8E-3</v>
      </c>
      <c r="F70" s="1">
        <v>0.44090000000000001</v>
      </c>
      <c r="G70" s="1">
        <f t="shared" si="1"/>
        <v>6.3506464050805166E-3</v>
      </c>
      <c r="H70" s="1" t="s">
        <v>14</v>
      </c>
      <c r="J70" s="1">
        <v>3405</v>
      </c>
      <c r="K70" s="1" t="s">
        <v>353</v>
      </c>
    </row>
    <row r="71" spans="1:11" x14ac:dyDescent="0.3">
      <c r="A71" s="1" t="s">
        <v>354</v>
      </c>
      <c r="B71" s="1" t="s">
        <v>355</v>
      </c>
      <c r="C71" s="1" t="s">
        <v>356</v>
      </c>
      <c r="D71" s="1" t="s">
        <v>357</v>
      </c>
      <c r="E71" s="1">
        <v>2.06E-2</v>
      </c>
      <c r="F71" s="1">
        <v>0.32900000000000001</v>
      </c>
      <c r="G71" s="1">
        <f t="shared" si="1"/>
        <v>6.2613981762917936E-2</v>
      </c>
      <c r="H71" s="1" t="s">
        <v>100</v>
      </c>
      <c r="I71" s="1" t="s">
        <v>358</v>
      </c>
      <c r="J71" s="1">
        <v>1482</v>
      </c>
      <c r="K71" s="1" t="s">
        <v>359</v>
      </c>
    </row>
    <row r="72" spans="1:11" x14ac:dyDescent="0.3">
      <c r="A72" s="1" t="s">
        <v>360</v>
      </c>
      <c r="B72" s="1" t="s">
        <v>361</v>
      </c>
      <c r="C72" s="1" t="s">
        <v>362</v>
      </c>
      <c r="D72" s="1" t="s">
        <v>363</v>
      </c>
      <c r="E72" s="1">
        <v>2.92E-2</v>
      </c>
      <c r="F72" s="1">
        <v>0.39389999999999997</v>
      </c>
      <c r="G72" s="1">
        <f t="shared" si="1"/>
        <v>7.4130489972074137E-2</v>
      </c>
      <c r="H72" s="1" t="s">
        <v>14</v>
      </c>
      <c r="J72" s="1">
        <v>3639</v>
      </c>
      <c r="K72" s="1" t="s">
        <v>364</v>
      </c>
    </row>
    <row r="73" spans="1:11" x14ac:dyDescent="0.3">
      <c r="A73" s="1" t="s">
        <v>365</v>
      </c>
      <c r="B73" s="1" t="s">
        <v>366</v>
      </c>
      <c r="C73" s="1" t="s">
        <v>367</v>
      </c>
      <c r="D73" s="1" t="s">
        <v>368</v>
      </c>
      <c r="E73" s="1">
        <v>6.25E-2</v>
      </c>
      <c r="F73" s="1">
        <v>0.57169999999999999</v>
      </c>
      <c r="G73" s="1">
        <f t="shared" si="1"/>
        <v>0.10932307154101802</v>
      </c>
      <c r="H73" s="1" t="s">
        <v>14</v>
      </c>
      <c r="J73" s="1">
        <v>1386</v>
      </c>
      <c r="K73" s="1" t="s">
        <v>369</v>
      </c>
    </row>
    <row r="74" spans="1:11" x14ac:dyDescent="0.3">
      <c r="A74" s="1" t="s">
        <v>370</v>
      </c>
      <c r="B74" s="1" t="s">
        <v>371</v>
      </c>
      <c r="C74" s="1" t="s">
        <v>372</v>
      </c>
      <c r="D74" s="1" t="s">
        <v>373</v>
      </c>
      <c r="E74" s="1">
        <v>8.2000000000000007E-3</v>
      </c>
      <c r="F74" s="1">
        <v>0.50290000000000001</v>
      </c>
      <c r="G74" s="1">
        <f t="shared" si="1"/>
        <v>1.6305428514615233E-2</v>
      </c>
      <c r="H74" s="1" t="s">
        <v>14</v>
      </c>
      <c r="J74" s="1">
        <v>3348</v>
      </c>
      <c r="K74" s="1" t="s">
        <v>374</v>
      </c>
    </row>
    <row r="75" spans="1:11" x14ac:dyDescent="0.3">
      <c r="A75" s="1" t="s">
        <v>375</v>
      </c>
      <c r="B75" s="1" t="s">
        <v>376</v>
      </c>
      <c r="C75" s="1" t="s">
        <v>377</v>
      </c>
      <c r="D75" s="1" t="s">
        <v>378</v>
      </c>
      <c r="E75" s="1">
        <v>2.7400000000000001E-2</v>
      </c>
      <c r="F75" s="1">
        <v>0.41689999999999999</v>
      </c>
      <c r="G75" s="1">
        <f t="shared" si="1"/>
        <v>6.5723195010793961E-2</v>
      </c>
      <c r="H75" s="1" t="s">
        <v>14</v>
      </c>
      <c r="J75" s="1">
        <v>2955</v>
      </c>
      <c r="K75" s="1" t="s">
        <v>379</v>
      </c>
    </row>
    <row r="76" spans="1:11" x14ac:dyDescent="0.3">
      <c r="A76" s="1" t="s">
        <v>380</v>
      </c>
      <c r="B76" s="1" t="s">
        <v>381</v>
      </c>
      <c r="C76" s="1" t="s">
        <v>382</v>
      </c>
      <c r="D76" s="1" t="s">
        <v>383</v>
      </c>
      <c r="E76" s="1">
        <v>5.5300000000000002E-2</v>
      </c>
      <c r="F76" s="1">
        <v>0.40239999999999998</v>
      </c>
      <c r="G76" s="1">
        <f t="shared" si="1"/>
        <v>0.1374254473161034</v>
      </c>
      <c r="H76" s="1" t="s">
        <v>14</v>
      </c>
      <c r="J76" s="1">
        <v>1113</v>
      </c>
      <c r="K76" s="1" t="s">
        <v>384</v>
      </c>
    </row>
    <row r="77" spans="1:11" x14ac:dyDescent="0.3">
      <c r="A77" s="1" t="s">
        <v>385</v>
      </c>
      <c r="B77" s="1" t="s">
        <v>386</v>
      </c>
      <c r="C77" s="1" t="s">
        <v>387</v>
      </c>
      <c r="D77" s="1" t="s">
        <v>388</v>
      </c>
      <c r="E77" s="1">
        <v>0.10340000000000001</v>
      </c>
      <c r="F77" s="1">
        <v>0.5474</v>
      </c>
      <c r="G77" s="1">
        <f t="shared" si="1"/>
        <v>0.18889294848374133</v>
      </c>
      <c r="H77" s="1" t="s">
        <v>14</v>
      </c>
      <c r="J77" s="1">
        <v>2208</v>
      </c>
      <c r="K77" s="1" t="s">
        <v>389</v>
      </c>
    </row>
    <row r="78" spans="1:11" x14ac:dyDescent="0.3">
      <c r="A78" s="1" t="s">
        <v>390</v>
      </c>
      <c r="B78" s="1" t="s">
        <v>391</v>
      </c>
      <c r="C78" s="1" t="s">
        <v>392</v>
      </c>
      <c r="D78" s="1" t="s">
        <v>393</v>
      </c>
      <c r="E78" s="1">
        <v>2.64E-2</v>
      </c>
      <c r="F78" s="1">
        <v>0.73009999999999997</v>
      </c>
      <c r="G78" s="1">
        <f t="shared" si="1"/>
        <v>3.6159430215039035E-2</v>
      </c>
      <c r="H78" s="1" t="s">
        <v>14</v>
      </c>
      <c r="J78" s="1">
        <v>2121</v>
      </c>
      <c r="K78" s="1" t="s">
        <v>394</v>
      </c>
    </row>
    <row r="79" spans="1:11" x14ac:dyDescent="0.3">
      <c r="A79" s="1" t="s">
        <v>395</v>
      </c>
      <c r="B79" s="1" t="s">
        <v>396</v>
      </c>
      <c r="C79" s="1" t="s">
        <v>397</v>
      </c>
      <c r="D79" s="1" t="s">
        <v>398</v>
      </c>
      <c r="E79" s="1">
        <v>4.19E-2</v>
      </c>
      <c r="F79" s="1">
        <v>0.42230000000000001</v>
      </c>
      <c r="G79" s="1">
        <f t="shared" si="1"/>
        <v>9.9218565001183992E-2</v>
      </c>
      <c r="H79" s="1" t="s">
        <v>100</v>
      </c>
      <c r="I79" s="1" t="s">
        <v>399</v>
      </c>
      <c r="J79" s="1">
        <v>1725</v>
      </c>
      <c r="K79" s="1" t="s">
        <v>400</v>
      </c>
    </row>
    <row r="80" spans="1:11" x14ac:dyDescent="0.3">
      <c r="A80" s="1" t="s">
        <v>401</v>
      </c>
      <c r="B80" s="1" t="s">
        <v>402</v>
      </c>
      <c r="C80" s="1" t="s">
        <v>403</v>
      </c>
      <c r="D80" s="1" t="s">
        <v>404</v>
      </c>
      <c r="E80" s="1">
        <v>9.9000000000000008E-3</v>
      </c>
      <c r="F80" s="1">
        <v>0.48480000000000001</v>
      </c>
      <c r="G80" s="1">
        <f t="shared" si="1"/>
        <v>2.0420792079207922E-2</v>
      </c>
      <c r="H80" s="1" t="s">
        <v>14</v>
      </c>
      <c r="J80" s="1">
        <v>4731</v>
      </c>
      <c r="K80" s="1" t="s">
        <v>405</v>
      </c>
    </row>
    <row r="81" spans="1:11" x14ac:dyDescent="0.3">
      <c r="A81" s="1" t="s">
        <v>406</v>
      </c>
      <c r="B81" s="1" t="s">
        <v>407</v>
      </c>
      <c r="C81" s="1" t="s">
        <v>408</v>
      </c>
      <c r="D81" s="1" t="s">
        <v>409</v>
      </c>
      <c r="E81" s="1">
        <v>3.1800000000000002E-2</v>
      </c>
      <c r="F81" s="1">
        <v>0.60899999999999999</v>
      </c>
      <c r="G81" s="1">
        <f t="shared" si="1"/>
        <v>5.2216748768472911E-2</v>
      </c>
      <c r="H81" s="1" t="s">
        <v>14</v>
      </c>
      <c r="J81" s="1">
        <v>3195</v>
      </c>
      <c r="K81" s="1" t="s">
        <v>410</v>
      </c>
    </row>
    <row r="82" spans="1:11" x14ac:dyDescent="0.3">
      <c r="A82" s="1" t="s">
        <v>411</v>
      </c>
      <c r="B82" s="1" t="s">
        <v>412</v>
      </c>
      <c r="C82" s="1" t="s">
        <v>413</v>
      </c>
      <c r="D82" s="1" t="s">
        <v>414</v>
      </c>
      <c r="E82" s="1">
        <v>5.3100000000000001E-2</v>
      </c>
      <c r="F82" s="1">
        <v>1.3261000000000001</v>
      </c>
      <c r="G82" s="1">
        <f t="shared" si="1"/>
        <v>4.0042229092828598E-2</v>
      </c>
      <c r="H82" s="1" t="s">
        <v>14</v>
      </c>
      <c r="J82" s="1">
        <v>2505</v>
      </c>
      <c r="K82" s="1" t="s">
        <v>415</v>
      </c>
    </row>
    <row r="83" spans="1:11" x14ac:dyDescent="0.3">
      <c r="A83" s="1" t="s">
        <v>416</v>
      </c>
      <c r="B83" s="1" t="s">
        <v>417</v>
      </c>
      <c r="C83" s="1" t="s">
        <v>418</v>
      </c>
      <c r="D83" s="1" t="s">
        <v>419</v>
      </c>
      <c r="E83" s="1">
        <v>7.2900000000000006E-2</v>
      </c>
      <c r="F83" s="1">
        <v>0.95379999999999998</v>
      </c>
      <c r="G83" s="1">
        <f t="shared" si="1"/>
        <v>7.6431117634724266E-2</v>
      </c>
      <c r="H83" s="1" t="s">
        <v>14</v>
      </c>
      <c r="J83" s="1">
        <v>2133</v>
      </c>
      <c r="K83" s="1" t="s">
        <v>420</v>
      </c>
    </row>
    <row r="84" spans="1:11" x14ac:dyDescent="0.3">
      <c r="A84" s="1" t="s">
        <v>421</v>
      </c>
      <c r="B84" s="1" t="s">
        <v>422</v>
      </c>
      <c r="C84" s="1" t="s">
        <v>423</v>
      </c>
      <c r="D84" s="1" t="s">
        <v>424</v>
      </c>
      <c r="E84" s="1">
        <v>1.6000000000000001E-3</v>
      </c>
      <c r="F84" s="1">
        <v>0.17469999999999999</v>
      </c>
      <c r="G84" s="1">
        <f t="shared" si="1"/>
        <v>9.1585575271894686E-3</v>
      </c>
      <c r="H84" s="1" t="s">
        <v>14</v>
      </c>
      <c r="J84" s="1">
        <v>885</v>
      </c>
      <c r="K84" s="1" t="s">
        <v>425</v>
      </c>
    </row>
    <row r="85" spans="1:11" x14ac:dyDescent="0.3">
      <c r="A85" s="1" t="s">
        <v>426</v>
      </c>
      <c r="B85" s="1" t="s">
        <v>427</v>
      </c>
      <c r="C85" s="1" t="s">
        <v>428</v>
      </c>
      <c r="D85" s="1" t="s">
        <v>429</v>
      </c>
      <c r="E85" s="1">
        <v>2.86E-2</v>
      </c>
      <c r="F85" s="1">
        <v>0.47299999999999998</v>
      </c>
      <c r="G85" s="1">
        <f t="shared" si="1"/>
        <v>6.0465116279069774E-2</v>
      </c>
      <c r="H85" s="1" t="s">
        <v>14</v>
      </c>
      <c r="J85" s="1">
        <v>2469</v>
      </c>
      <c r="K85" s="1" t="s">
        <v>430</v>
      </c>
    </row>
    <row r="86" spans="1:11" x14ac:dyDescent="0.3">
      <c r="A86" s="1" t="s">
        <v>431</v>
      </c>
      <c r="B86" s="1" t="s">
        <v>432</v>
      </c>
      <c r="C86" s="1" t="s">
        <v>433</v>
      </c>
      <c r="D86" s="1" t="s">
        <v>434</v>
      </c>
      <c r="E86" s="1">
        <v>2.0199999999999999E-2</v>
      </c>
      <c r="F86" s="1">
        <v>0.68930000000000002</v>
      </c>
      <c r="G86" s="1">
        <f t="shared" si="1"/>
        <v>2.9305092122443057E-2</v>
      </c>
      <c r="H86" s="1" t="s">
        <v>14</v>
      </c>
      <c r="J86" s="1">
        <v>2505</v>
      </c>
      <c r="K86" s="1" t="s">
        <v>435</v>
      </c>
    </row>
    <row r="87" spans="1:11" x14ac:dyDescent="0.3">
      <c r="A87" s="1" t="s">
        <v>436</v>
      </c>
      <c r="B87" s="1" t="s">
        <v>437</v>
      </c>
      <c r="C87" s="1" t="s">
        <v>438</v>
      </c>
      <c r="D87" s="1" t="s">
        <v>439</v>
      </c>
      <c r="E87" s="1">
        <v>1.2500000000000001E-2</v>
      </c>
      <c r="F87" s="1">
        <v>0.36520000000000002</v>
      </c>
      <c r="G87" s="1">
        <f t="shared" si="1"/>
        <v>3.4227820372398687E-2</v>
      </c>
      <c r="H87" s="1" t="s">
        <v>14</v>
      </c>
      <c r="J87" s="1">
        <v>5550</v>
      </c>
      <c r="K87" s="1" t="s">
        <v>440</v>
      </c>
    </row>
    <row r="88" spans="1:11" x14ac:dyDescent="0.3">
      <c r="A88" s="1" t="s">
        <v>441</v>
      </c>
      <c r="B88" s="1" t="s">
        <v>442</v>
      </c>
      <c r="C88" s="1" t="s">
        <v>443</v>
      </c>
      <c r="D88" s="1" t="s">
        <v>444</v>
      </c>
      <c r="E88" s="1">
        <v>5.5E-2</v>
      </c>
      <c r="F88" s="1">
        <v>0.38279999999999997</v>
      </c>
      <c r="G88" s="1">
        <f t="shared" si="1"/>
        <v>0.14367816091954025</v>
      </c>
      <c r="H88" s="1" t="s">
        <v>14</v>
      </c>
      <c r="J88" s="1">
        <v>7860</v>
      </c>
      <c r="K88" s="1" t="s">
        <v>445</v>
      </c>
    </row>
    <row r="89" spans="1:11" x14ac:dyDescent="0.3">
      <c r="A89" s="1" t="s">
        <v>446</v>
      </c>
      <c r="B89" s="1" t="s">
        <v>447</v>
      </c>
      <c r="C89" s="1" t="s">
        <v>448</v>
      </c>
      <c r="D89" s="1" t="s">
        <v>449</v>
      </c>
      <c r="E89" s="1">
        <v>2.3699999999999999E-2</v>
      </c>
      <c r="F89" s="1">
        <v>0.63029999999999997</v>
      </c>
      <c r="G89" s="1">
        <f t="shared" si="1"/>
        <v>3.7601142313184198E-2</v>
      </c>
      <c r="H89" s="1" t="s">
        <v>100</v>
      </c>
      <c r="I89" s="1" t="s">
        <v>4304</v>
      </c>
      <c r="J89" s="1">
        <v>852</v>
      </c>
      <c r="K89" s="1" t="s">
        <v>450</v>
      </c>
    </row>
    <row r="90" spans="1:11" x14ac:dyDescent="0.3">
      <c r="A90" s="1" t="s">
        <v>451</v>
      </c>
      <c r="B90" s="1" t="s">
        <v>452</v>
      </c>
      <c r="C90" s="1" t="s">
        <v>453</v>
      </c>
      <c r="D90" s="1" t="s">
        <v>454</v>
      </c>
      <c r="E90" s="1">
        <v>2.9000000000000001E-2</v>
      </c>
      <c r="F90" s="1">
        <v>0.3306</v>
      </c>
      <c r="G90" s="1">
        <f t="shared" si="1"/>
        <v>8.7719298245614044E-2</v>
      </c>
      <c r="H90" s="1" t="s">
        <v>14</v>
      </c>
      <c r="J90" s="1">
        <v>4386</v>
      </c>
      <c r="K90" s="1" t="s">
        <v>455</v>
      </c>
    </row>
    <row r="91" spans="1:11" x14ac:dyDescent="0.3">
      <c r="A91" s="1" t="s">
        <v>456</v>
      </c>
      <c r="B91" s="1" t="s">
        <v>457</v>
      </c>
      <c r="C91" s="1" t="s">
        <v>458</v>
      </c>
      <c r="D91" s="1" t="s">
        <v>459</v>
      </c>
      <c r="E91" s="1">
        <v>1.4999999999999999E-2</v>
      </c>
      <c r="F91" s="1">
        <v>0.40760000000000002</v>
      </c>
      <c r="G91" s="1">
        <f t="shared" si="1"/>
        <v>3.6800785083415111E-2</v>
      </c>
      <c r="H91" s="1" t="s">
        <v>14</v>
      </c>
      <c r="J91" s="1">
        <v>4065</v>
      </c>
      <c r="K91" s="1" t="s">
        <v>460</v>
      </c>
    </row>
    <row r="92" spans="1:11" x14ac:dyDescent="0.3">
      <c r="A92" s="1" t="s">
        <v>461</v>
      </c>
      <c r="B92" s="1" t="s">
        <v>462</v>
      </c>
      <c r="C92" s="1" t="s">
        <v>463</v>
      </c>
      <c r="D92" s="1" t="s">
        <v>464</v>
      </c>
      <c r="E92" s="1">
        <v>5.1499999999999997E-2</v>
      </c>
      <c r="F92" s="1">
        <v>0.40579999999999999</v>
      </c>
      <c r="G92" s="1">
        <f t="shared" si="1"/>
        <v>0.12690980778708724</v>
      </c>
      <c r="H92" s="1" t="s">
        <v>14</v>
      </c>
      <c r="J92" s="1">
        <v>627</v>
      </c>
      <c r="K92" s="1" t="s">
        <v>465</v>
      </c>
    </row>
    <row r="93" spans="1:11" x14ac:dyDescent="0.3">
      <c r="A93" s="1" t="s">
        <v>466</v>
      </c>
      <c r="B93" s="1" t="s">
        <v>467</v>
      </c>
      <c r="C93" s="1" t="s">
        <v>468</v>
      </c>
      <c r="D93" s="1" t="s">
        <v>469</v>
      </c>
      <c r="E93" s="1">
        <v>4.7399999999999998E-2</v>
      </c>
      <c r="F93" s="1">
        <v>1.0081</v>
      </c>
      <c r="G93" s="1">
        <f t="shared" si="1"/>
        <v>4.7019144926098599E-2</v>
      </c>
      <c r="H93" s="1" t="s">
        <v>14</v>
      </c>
      <c r="J93" s="1">
        <v>3576</v>
      </c>
      <c r="K93" s="1" t="s">
        <v>470</v>
      </c>
    </row>
    <row r="94" spans="1:11" x14ac:dyDescent="0.3">
      <c r="A94" s="1" t="s">
        <v>471</v>
      </c>
      <c r="B94" s="1" t="s">
        <v>472</v>
      </c>
      <c r="C94" s="1" t="s">
        <v>473</v>
      </c>
      <c r="D94" s="1" t="s">
        <v>474</v>
      </c>
      <c r="E94" s="1">
        <v>4.3E-3</v>
      </c>
      <c r="F94" s="1">
        <v>0.56830000000000003</v>
      </c>
      <c r="G94" s="1">
        <f t="shared" si="1"/>
        <v>7.5664261833538618E-3</v>
      </c>
      <c r="H94" s="1" t="s">
        <v>14</v>
      </c>
      <c r="J94" s="1">
        <v>3762</v>
      </c>
      <c r="K94" s="1" t="s">
        <v>475</v>
      </c>
    </row>
    <row r="95" spans="1:11" x14ac:dyDescent="0.3">
      <c r="A95" s="1" t="s">
        <v>476</v>
      </c>
      <c r="B95" s="1" t="s">
        <v>477</v>
      </c>
      <c r="C95" s="1" t="s">
        <v>478</v>
      </c>
      <c r="D95" s="1" t="s">
        <v>479</v>
      </c>
      <c r="E95" s="1">
        <v>1.06E-2</v>
      </c>
      <c r="F95" s="1">
        <v>0.42109999999999997</v>
      </c>
      <c r="G95" s="1">
        <f t="shared" si="1"/>
        <v>2.5172168131085255E-2</v>
      </c>
      <c r="H95" s="1" t="s">
        <v>14</v>
      </c>
      <c r="J95" s="1">
        <v>2235</v>
      </c>
      <c r="K95" s="1" t="s">
        <v>480</v>
      </c>
    </row>
    <row r="96" spans="1:11" x14ac:dyDescent="0.3">
      <c r="A96" s="1" t="s">
        <v>481</v>
      </c>
      <c r="B96" s="1" t="s">
        <v>482</v>
      </c>
      <c r="C96" s="1" t="s">
        <v>483</v>
      </c>
      <c r="D96" s="1" t="s">
        <v>484</v>
      </c>
      <c r="E96" s="1">
        <v>1.5800000000000002E-2</v>
      </c>
      <c r="F96" s="1">
        <v>0.80889999999999995</v>
      </c>
      <c r="G96" s="1">
        <f t="shared" si="1"/>
        <v>1.9532698726665847E-2</v>
      </c>
      <c r="H96" s="1" t="s">
        <v>14</v>
      </c>
      <c r="J96" s="1">
        <v>1833</v>
      </c>
      <c r="K96" s="1" t="s">
        <v>485</v>
      </c>
    </row>
    <row r="97" spans="1:11" x14ac:dyDescent="0.3">
      <c r="A97" s="1" t="s">
        <v>486</v>
      </c>
      <c r="B97" s="1" t="s">
        <v>487</v>
      </c>
      <c r="C97" s="1" t="s">
        <v>488</v>
      </c>
      <c r="D97" s="1" t="s">
        <v>489</v>
      </c>
      <c r="E97" s="1">
        <v>5.6099999999999997E-2</v>
      </c>
      <c r="F97" s="1">
        <v>0.59499999999999997</v>
      </c>
      <c r="G97" s="1">
        <f t="shared" si="1"/>
        <v>9.4285714285714278E-2</v>
      </c>
      <c r="H97" s="1" t="s">
        <v>100</v>
      </c>
      <c r="I97" s="1" t="s">
        <v>4307</v>
      </c>
      <c r="J97" s="1">
        <v>1671</v>
      </c>
      <c r="K97" s="1" t="s">
        <v>490</v>
      </c>
    </row>
    <row r="98" spans="1:11" x14ac:dyDescent="0.3">
      <c r="A98" s="1" t="s">
        <v>491</v>
      </c>
      <c r="B98" s="1" t="s">
        <v>492</v>
      </c>
      <c r="C98" s="1" t="s">
        <v>493</v>
      </c>
      <c r="D98" s="1" t="s">
        <v>494</v>
      </c>
      <c r="E98" s="1">
        <v>9.4999999999999998E-3</v>
      </c>
      <c r="F98" s="1">
        <v>0.42459999999999998</v>
      </c>
      <c r="G98" s="1">
        <f t="shared" si="1"/>
        <v>2.2373999057936883E-2</v>
      </c>
      <c r="H98" s="1" t="s">
        <v>14</v>
      </c>
      <c r="J98" s="1">
        <v>4842</v>
      </c>
      <c r="K98" s="1" t="s">
        <v>495</v>
      </c>
    </row>
    <row r="99" spans="1:11" x14ac:dyDescent="0.3">
      <c r="A99" s="1" t="s">
        <v>496</v>
      </c>
      <c r="B99" s="1" t="s">
        <v>497</v>
      </c>
      <c r="C99" s="1" t="s">
        <v>498</v>
      </c>
      <c r="D99" s="1" t="s">
        <v>499</v>
      </c>
      <c r="E99" s="1">
        <v>4.4900000000000002E-2</v>
      </c>
      <c r="F99" s="1">
        <v>0.78920000000000001</v>
      </c>
      <c r="G99" s="1">
        <f t="shared" si="1"/>
        <v>5.6893056259503298E-2</v>
      </c>
      <c r="H99" s="1" t="s">
        <v>14</v>
      </c>
      <c r="J99" s="1">
        <v>6987</v>
      </c>
      <c r="K99" s="1" t="s">
        <v>500</v>
      </c>
    </row>
    <row r="100" spans="1:11" x14ac:dyDescent="0.3">
      <c r="A100" s="1" t="s">
        <v>501</v>
      </c>
      <c r="B100" s="1" t="s">
        <v>502</v>
      </c>
      <c r="C100" s="1" t="s">
        <v>503</v>
      </c>
      <c r="D100" s="1" t="s">
        <v>504</v>
      </c>
      <c r="E100" s="1">
        <v>2.5600000000000001E-2</v>
      </c>
      <c r="F100" s="1">
        <v>0.33339999999999997</v>
      </c>
      <c r="G100" s="1">
        <f t="shared" si="1"/>
        <v>7.678464307138573E-2</v>
      </c>
      <c r="H100" s="1" t="s">
        <v>14</v>
      </c>
      <c r="J100" s="1">
        <v>1974</v>
      </c>
      <c r="K100" s="1" t="s">
        <v>505</v>
      </c>
    </row>
    <row r="101" spans="1:11" x14ac:dyDescent="0.3">
      <c r="A101" s="1" t="s">
        <v>506</v>
      </c>
      <c r="B101" s="1" t="s">
        <v>507</v>
      </c>
      <c r="C101" s="1" t="s">
        <v>508</v>
      </c>
      <c r="D101" s="1" t="s">
        <v>509</v>
      </c>
      <c r="E101" s="1">
        <v>2.3E-3</v>
      </c>
      <c r="F101" s="1">
        <v>0.47089999999999999</v>
      </c>
      <c r="G101" s="1">
        <f t="shared" si="1"/>
        <v>4.8842641749840734E-3</v>
      </c>
      <c r="H101" s="1" t="s">
        <v>14</v>
      </c>
      <c r="J101" s="1">
        <v>3663</v>
      </c>
      <c r="K101" s="1" t="s">
        <v>510</v>
      </c>
    </row>
    <row r="102" spans="1:11" x14ac:dyDescent="0.3">
      <c r="A102" s="1" t="s">
        <v>511</v>
      </c>
      <c r="B102" s="1" t="s">
        <v>512</v>
      </c>
      <c r="C102" s="1" t="s">
        <v>513</v>
      </c>
      <c r="D102" s="1" t="s">
        <v>514</v>
      </c>
      <c r="E102" s="1">
        <v>7.1999999999999998E-3</v>
      </c>
      <c r="F102" s="1">
        <v>0.4924</v>
      </c>
      <c r="G102" s="1">
        <f t="shared" si="1"/>
        <v>1.4622258326563768E-2</v>
      </c>
      <c r="H102" s="1" t="s">
        <v>14</v>
      </c>
      <c r="J102" s="1">
        <v>3963</v>
      </c>
      <c r="K102" s="1" t="s">
        <v>515</v>
      </c>
    </row>
    <row r="103" spans="1:11" x14ac:dyDescent="0.3">
      <c r="A103" s="1" t="s">
        <v>516</v>
      </c>
      <c r="B103" s="1" t="s">
        <v>517</v>
      </c>
      <c r="C103" s="1" t="s">
        <v>518</v>
      </c>
      <c r="D103" s="1" t="s">
        <v>519</v>
      </c>
      <c r="E103" s="1">
        <v>7.1000000000000004E-3</v>
      </c>
      <c r="F103" s="1">
        <v>0.74639999999999995</v>
      </c>
      <c r="G103" s="1">
        <f t="shared" si="1"/>
        <v>9.5123258306538064E-3</v>
      </c>
      <c r="H103" s="1" t="s">
        <v>14</v>
      </c>
      <c r="J103" s="1">
        <v>4425</v>
      </c>
      <c r="K103" s="1" t="s">
        <v>520</v>
      </c>
    </row>
    <row r="104" spans="1:11" x14ac:dyDescent="0.3">
      <c r="A104" s="1" t="s">
        <v>521</v>
      </c>
      <c r="B104" s="1" t="s">
        <v>522</v>
      </c>
      <c r="C104" s="1" t="s">
        <v>523</v>
      </c>
      <c r="D104" s="1" t="s">
        <v>524</v>
      </c>
      <c r="E104" s="1">
        <v>3.8999999999999998E-3</v>
      </c>
      <c r="F104" s="1">
        <v>0.59250000000000003</v>
      </c>
      <c r="G104" s="1">
        <f t="shared" si="1"/>
        <v>6.5822784810126572E-3</v>
      </c>
      <c r="H104" s="1" t="s">
        <v>14</v>
      </c>
      <c r="J104" s="1">
        <v>2793</v>
      </c>
      <c r="K104" s="1" t="s">
        <v>525</v>
      </c>
    </row>
    <row r="105" spans="1:11" x14ac:dyDescent="0.3">
      <c r="A105" s="1" t="s">
        <v>526</v>
      </c>
      <c r="B105" s="1" t="s">
        <v>527</v>
      </c>
      <c r="C105" s="1" t="s">
        <v>528</v>
      </c>
      <c r="D105" s="1" t="s">
        <v>529</v>
      </c>
      <c r="E105" s="1">
        <v>1.4500000000000001E-2</v>
      </c>
      <c r="F105" s="1">
        <v>0.43080000000000002</v>
      </c>
      <c r="G105" s="1">
        <f t="shared" si="1"/>
        <v>3.3658310120705665E-2</v>
      </c>
      <c r="H105" s="1" t="s">
        <v>14</v>
      </c>
      <c r="J105" s="1">
        <v>2922</v>
      </c>
      <c r="K105" s="1" t="s">
        <v>530</v>
      </c>
    </row>
    <row r="106" spans="1:11" x14ac:dyDescent="0.3">
      <c r="A106" s="1" t="s">
        <v>531</v>
      </c>
      <c r="B106" s="1" t="s">
        <v>532</v>
      </c>
      <c r="C106" s="1" t="s">
        <v>533</v>
      </c>
      <c r="D106" s="1" t="s">
        <v>534</v>
      </c>
      <c r="E106" s="1">
        <v>3.2800000000000003E-2</v>
      </c>
      <c r="F106" s="1">
        <v>0.41460000000000002</v>
      </c>
      <c r="G106" s="1">
        <f t="shared" si="1"/>
        <v>7.9112397491558129E-2</v>
      </c>
      <c r="H106" s="1" t="s">
        <v>14</v>
      </c>
      <c r="J106" s="1">
        <v>3492</v>
      </c>
      <c r="K106" s="1" t="s">
        <v>535</v>
      </c>
    </row>
    <row r="107" spans="1:11" x14ac:dyDescent="0.3">
      <c r="A107" s="1" t="s">
        <v>536</v>
      </c>
      <c r="B107" s="1" t="s">
        <v>537</v>
      </c>
      <c r="C107" s="1" t="s">
        <v>538</v>
      </c>
      <c r="D107" s="1" t="s">
        <v>539</v>
      </c>
      <c r="E107" s="1">
        <v>5.7599999999999998E-2</v>
      </c>
      <c r="F107" s="1">
        <v>0.32169999999999999</v>
      </c>
      <c r="G107" s="1">
        <f t="shared" si="1"/>
        <v>0.17904880323282563</v>
      </c>
      <c r="H107" s="1" t="s">
        <v>100</v>
      </c>
      <c r="I107" s="1" t="s">
        <v>540</v>
      </c>
      <c r="J107" s="1">
        <v>3228</v>
      </c>
      <c r="K107" s="1" t="s">
        <v>541</v>
      </c>
    </row>
    <row r="108" spans="1:11" x14ac:dyDescent="0.3">
      <c r="A108" s="1" t="s">
        <v>542</v>
      </c>
      <c r="B108" s="1" t="s">
        <v>543</v>
      </c>
      <c r="C108" s="1" t="s">
        <v>544</v>
      </c>
      <c r="D108" s="1" t="s">
        <v>545</v>
      </c>
      <c r="E108" s="1">
        <v>1.6999999999999999E-3</v>
      </c>
      <c r="F108" s="1">
        <v>0.373</v>
      </c>
      <c r="G108" s="1">
        <f t="shared" si="1"/>
        <v>4.5576407506702412E-3</v>
      </c>
      <c r="H108" s="1" t="s">
        <v>14</v>
      </c>
      <c r="J108" s="1">
        <v>1629</v>
      </c>
      <c r="K108" s="1" t="s">
        <v>546</v>
      </c>
    </row>
    <row r="109" spans="1:11" x14ac:dyDescent="0.3">
      <c r="A109" s="1" t="s">
        <v>547</v>
      </c>
      <c r="B109" s="1" t="s">
        <v>548</v>
      </c>
      <c r="C109" s="1" t="s">
        <v>549</v>
      </c>
      <c r="D109" s="1" t="s">
        <v>550</v>
      </c>
      <c r="E109" s="1">
        <v>9.4000000000000004E-3</v>
      </c>
      <c r="F109" s="1">
        <v>0.42849999999999999</v>
      </c>
      <c r="G109" s="1">
        <f t="shared" si="1"/>
        <v>2.1936989498249709E-2</v>
      </c>
      <c r="H109" s="1" t="s">
        <v>100</v>
      </c>
      <c r="I109" s="1" t="s">
        <v>551</v>
      </c>
      <c r="J109" s="1">
        <v>2043</v>
      </c>
      <c r="K109" s="1" t="s">
        <v>552</v>
      </c>
    </row>
    <row r="110" spans="1:11" x14ac:dyDescent="0.3">
      <c r="A110" s="1" t="s">
        <v>553</v>
      </c>
      <c r="B110" s="1" t="s">
        <v>554</v>
      </c>
      <c r="C110" s="1" t="s">
        <v>555</v>
      </c>
      <c r="D110" s="1" t="s">
        <v>556</v>
      </c>
      <c r="E110" s="1">
        <v>1.6199999999999999E-2</v>
      </c>
      <c r="F110" s="1">
        <v>0.34260000000000002</v>
      </c>
      <c r="G110" s="1">
        <f t="shared" si="1"/>
        <v>4.7285464098073549E-2</v>
      </c>
      <c r="H110" s="1" t="s">
        <v>14</v>
      </c>
      <c r="J110" s="1">
        <v>5073</v>
      </c>
      <c r="K110" s="1" t="s">
        <v>557</v>
      </c>
    </row>
    <row r="111" spans="1:11" x14ac:dyDescent="0.3">
      <c r="A111" s="1" t="s">
        <v>558</v>
      </c>
      <c r="B111" s="1" t="s">
        <v>559</v>
      </c>
      <c r="C111" s="1" t="s">
        <v>560</v>
      </c>
      <c r="D111" s="1" t="s">
        <v>561</v>
      </c>
      <c r="E111" s="1">
        <v>7.8E-2</v>
      </c>
      <c r="F111" s="1">
        <v>0.35110000000000002</v>
      </c>
      <c r="G111" s="1">
        <f t="shared" si="1"/>
        <v>0.22215892908003415</v>
      </c>
      <c r="H111" s="1" t="s">
        <v>14</v>
      </c>
      <c r="J111" s="1">
        <v>3453</v>
      </c>
      <c r="K111" s="1" t="s">
        <v>562</v>
      </c>
    </row>
    <row r="112" spans="1:11" x14ac:dyDescent="0.3">
      <c r="A112" s="1" t="s">
        <v>563</v>
      </c>
      <c r="B112" s="1" t="s">
        <v>564</v>
      </c>
      <c r="C112" s="1" t="s">
        <v>565</v>
      </c>
      <c r="D112" s="1" t="s">
        <v>566</v>
      </c>
      <c r="E112" s="1">
        <v>2.2200000000000001E-2</v>
      </c>
      <c r="F112" s="1">
        <v>0.3715</v>
      </c>
      <c r="G112" s="1">
        <f t="shared" si="1"/>
        <v>5.9757738896366083E-2</v>
      </c>
      <c r="H112" s="1" t="s">
        <v>14</v>
      </c>
      <c r="J112" s="1">
        <v>1818</v>
      </c>
      <c r="K112" s="1" t="s">
        <v>567</v>
      </c>
    </row>
    <row r="113" spans="1:11" x14ac:dyDescent="0.3">
      <c r="A113" s="1" t="s">
        <v>568</v>
      </c>
      <c r="B113" s="1" t="s">
        <v>569</v>
      </c>
      <c r="C113" s="1" t="s">
        <v>570</v>
      </c>
      <c r="D113" s="1" t="s">
        <v>571</v>
      </c>
      <c r="E113" s="1">
        <v>5.7000000000000002E-2</v>
      </c>
      <c r="F113" s="1">
        <v>0.61639999999999995</v>
      </c>
      <c r="G113" s="1">
        <f t="shared" si="1"/>
        <v>9.2472420506164846E-2</v>
      </c>
      <c r="H113" s="1" t="s">
        <v>14</v>
      </c>
      <c r="J113" s="1">
        <v>2901</v>
      </c>
      <c r="K113" s="1" t="s">
        <v>572</v>
      </c>
    </row>
    <row r="114" spans="1:11" x14ac:dyDescent="0.3">
      <c r="A114" s="1" t="s">
        <v>573</v>
      </c>
      <c r="B114" s="1" t="s">
        <v>574</v>
      </c>
      <c r="C114" s="1" t="s">
        <v>575</v>
      </c>
      <c r="D114" s="1" t="s">
        <v>576</v>
      </c>
      <c r="E114" s="1">
        <v>5.79E-2</v>
      </c>
      <c r="F114" s="1">
        <v>0.56969999999999998</v>
      </c>
      <c r="G114" s="1">
        <f t="shared" si="1"/>
        <v>0.10163243812532913</v>
      </c>
      <c r="H114" s="1" t="s">
        <v>100</v>
      </c>
      <c r="I114" s="1" t="s">
        <v>577</v>
      </c>
      <c r="J114" s="1">
        <v>1608</v>
      </c>
      <c r="K114" s="1" t="s">
        <v>578</v>
      </c>
    </row>
    <row r="115" spans="1:11" x14ac:dyDescent="0.3">
      <c r="A115" s="1" t="s">
        <v>579</v>
      </c>
      <c r="B115" s="1" t="s">
        <v>580</v>
      </c>
      <c r="C115" s="1" t="s">
        <v>581</v>
      </c>
      <c r="D115" s="1" t="s">
        <v>582</v>
      </c>
      <c r="E115" s="1">
        <v>2.4199999999999999E-2</v>
      </c>
      <c r="F115" s="1">
        <v>0.45319999999999999</v>
      </c>
      <c r="G115" s="1">
        <f t="shared" si="1"/>
        <v>5.3398058252427182E-2</v>
      </c>
      <c r="H115" s="1" t="s">
        <v>14</v>
      </c>
      <c r="J115" s="1">
        <v>2697</v>
      </c>
      <c r="K115" s="1" t="s">
        <v>583</v>
      </c>
    </row>
    <row r="116" spans="1:11" x14ac:dyDescent="0.3">
      <c r="A116" s="1" t="s">
        <v>584</v>
      </c>
      <c r="B116" s="1" t="s">
        <v>585</v>
      </c>
      <c r="C116" s="1" t="s">
        <v>586</v>
      </c>
      <c r="D116" s="1" t="s">
        <v>587</v>
      </c>
      <c r="E116" s="1">
        <v>2.1299999999999999E-2</v>
      </c>
      <c r="F116" s="1">
        <v>0.41520000000000001</v>
      </c>
      <c r="G116" s="1">
        <f t="shared" si="1"/>
        <v>5.1300578034682076E-2</v>
      </c>
      <c r="H116" s="1" t="s">
        <v>14</v>
      </c>
      <c r="J116" s="1">
        <v>2781</v>
      </c>
      <c r="K116" s="1" t="s">
        <v>588</v>
      </c>
    </row>
    <row r="117" spans="1:11" x14ac:dyDescent="0.3">
      <c r="A117" s="1" t="s">
        <v>589</v>
      </c>
      <c r="B117" s="1" t="s">
        <v>590</v>
      </c>
      <c r="C117" s="1" t="s">
        <v>591</v>
      </c>
      <c r="D117" s="1" t="s">
        <v>592</v>
      </c>
      <c r="E117" s="1">
        <v>1.67E-2</v>
      </c>
      <c r="F117" s="1">
        <v>0.69679999999999997</v>
      </c>
      <c r="G117" s="1">
        <f t="shared" si="1"/>
        <v>2.396670493685419E-2</v>
      </c>
      <c r="H117" s="1" t="s">
        <v>14</v>
      </c>
      <c r="J117" s="1">
        <v>5685</v>
      </c>
      <c r="K117" s="1" t="s">
        <v>593</v>
      </c>
    </row>
    <row r="118" spans="1:11" x14ac:dyDescent="0.3">
      <c r="A118" s="1" t="s">
        <v>594</v>
      </c>
      <c r="B118" s="1" t="s">
        <v>595</v>
      </c>
      <c r="C118" s="1" t="s">
        <v>596</v>
      </c>
      <c r="D118" s="1" t="s">
        <v>597</v>
      </c>
      <c r="E118" s="1">
        <v>2.41E-2</v>
      </c>
      <c r="F118" s="1">
        <v>0.3846</v>
      </c>
      <c r="G118" s="1">
        <f t="shared" si="1"/>
        <v>6.2662506500260007E-2</v>
      </c>
      <c r="H118" s="1" t="s">
        <v>14</v>
      </c>
      <c r="J118" s="1">
        <v>1671</v>
      </c>
      <c r="K118" s="1" t="s">
        <v>598</v>
      </c>
    </row>
    <row r="119" spans="1:11" x14ac:dyDescent="0.3">
      <c r="A119" s="1" t="s">
        <v>599</v>
      </c>
      <c r="B119" s="1" t="s">
        <v>600</v>
      </c>
      <c r="C119" s="1" t="s">
        <v>601</v>
      </c>
      <c r="D119" s="1" t="s">
        <v>602</v>
      </c>
      <c r="E119" s="1">
        <v>7.0000000000000007E-2</v>
      </c>
      <c r="F119" s="1">
        <v>0.8629</v>
      </c>
      <c r="G119" s="1">
        <f t="shared" si="1"/>
        <v>8.1121798586162946E-2</v>
      </c>
      <c r="H119" s="1" t="s">
        <v>14</v>
      </c>
      <c r="J119" s="1">
        <v>3831</v>
      </c>
      <c r="K119" s="1" t="s">
        <v>603</v>
      </c>
    </row>
    <row r="120" spans="1:11" x14ac:dyDescent="0.3">
      <c r="A120" s="1" t="s">
        <v>604</v>
      </c>
      <c r="B120" s="1" t="s">
        <v>605</v>
      </c>
      <c r="C120" s="1" t="s">
        <v>606</v>
      </c>
      <c r="D120" s="1" t="s">
        <v>607</v>
      </c>
      <c r="E120" s="1">
        <v>1E-3</v>
      </c>
      <c r="F120" s="1">
        <v>0.50939999999999996</v>
      </c>
      <c r="G120" s="1">
        <f t="shared" si="1"/>
        <v>1.9630938358853557E-3</v>
      </c>
      <c r="H120" s="1" t="s">
        <v>14</v>
      </c>
      <c r="J120" s="1">
        <v>1281</v>
      </c>
      <c r="K120" s="1" t="s">
        <v>608</v>
      </c>
    </row>
    <row r="121" spans="1:11" x14ac:dyDescent="0.3">
      <c r="A121" s="1" t="s">
        <v>609</v>
      </c>
      <c r="B121" s="1" t="s">
        <v>610</v>
      </c>
      <c r="C121" s="1" t="s">
        <v>611</v>
      </c>
      <c r="D121" s="1" t="s">
        <v>612</v>
      </c>
      <c r="E121" s="1">
        <v>7.3000000000000001E-3</v>
      </c>
      <c r="F121" s="1">
        <v>0.41499999999999998</v>
      </c>
      <c r="G121" s="1">
        <f t="shared" si="1"/>
        <v>1.7590361445783135E-2</v>
      </c>
      <c r="H121" s="1" t="s">
        <v>100</v>
      </c>
      <c r="I121" s="1" t="s">
        <v>4307</v>
      </c>
      <c r="J121" s="1">
        <v>1368</v>
      </c>
      <c r="K121" s="1" t="s">
        <v>613</v>
      </c>
    </row>
    <row r="122" spans="1:11" x14ac:dyDescent="0.3">
      <c r="A122" s="1" t="s">
        <v>614</v>
      </c>
      <c r="B122" s="1" t="s">
        <v>615</v>
      </c>
      <c r="C122" s="1" t="s">
        <v>616</v>
      </c>
      <c r="D122" s="1" t="s">
        <v>617</v>
      </c>
      <c r="E122" s="1">
        <v>3.5799999999999998E-2</v>
      </c>
      <c r="F122" s="1">
        <v>0.61280000000000001</v>
      </c>
      <c r="G122" s="1">
        <f t="shared" si="1"/>
        <v>5.8420365535248035E-2</v>
      </c>
      <c r="H122" s="1" t="s">
        <v>14</v>
      </c>
      <c r="J122" s="1">
        <v>2829</v>
      </c>
      <c r="K122" s="1" t="s">
        <v>618</v>
      </c>
    </row>
    <row r="123" spans="1:11" x14ac:dyDescent="0.3">
      <c r="A123" s="1" t="s">
        <v>619</v>
      </c>
      <c r="B123" s="1" t="s">
        <v>620</v>
      </c>
      <c r="C123" s="1" t="s">
        <v>621</v>
      </c>
      <c r="D123" s="1" t="s">
        <v>622</v>
      </c>
      <c r="E123" s="1">
        <v>6.7000000000000002E-3</v>
      </c>
      <c r="F123" s="1">
        <v>0.33429999999999999</v>
      </c>
      <c r="G123" s="1">
        <f t="shared" si="1"/>
        <v>2.0041878552198626E-2</v>
      </c>
      <c r="H123" s="1" t="s">
        <v>14</v>
      </c>
      <c r="J123" s="1">
        <v>1743</v>
      </c>
      <c r="K123" s="1" t="s">
        <v>623</v>
      </c>
    </row>
    <row r="124" spans="1:11" x14ac:dyDescent="0.3">
      <c r="A124" s="1" t="s">
        <v>624</v>
      </c>
      <c r="B124" s="1" t="s">
        <v>625</v>
      </c>
      <c r="C124" s="1" t="s">
        <v>626</v>
      </c>
      <c r="D124" s="1" t="s">
        <v>627</v>
      </c>
      <c r="E124" s="1">
        <v>2.2700000000000001E-2</v>
      </c>
      <c r="F124" s="1">
        <v>0.42709999999999998</v>
      </c>
      <c r="G124" s="1">
        <f t="shared" si="1"/>
        <v>5.3149145399203943E-2</v>
      </c>
      <c r="H124" s="1" t="s">
        <v>14</v>
      </c>
      <c r="J124" s="1">
        <v>1926</v>
      </c>
      <c r="K124" s="1" t="s">
        <v>628</v>
      </c>
    </row>
    <row r="125" spans="1:11" x14ac:dyDescent="0.3">
      <c r="A125" s="1" t="s">
        <v>629</v>
      </c>
      <c r="B125" s="1" t="s">
        <v>630</v>
      </c>
      <c r="C125" s="1" t="s">
        <v>631</v>
      </c>
      <c r="D125" s="1" t="s">
        <v>632</v>
      </c>
      <c r="E125" s="1">
        <v>3.3E-3</v>
      </c>
      <c r="F125" s="1">
        <v>0.66369999999999996</v>
      </c>
      <c r="G125" s="1">
        <f t="shared" si="1"/>
        <v>4.9721259605243337E-3</v>
      </c>
      <c r="H125" s="1" t="s">
        <v>14</v>
      </c>
      <c r="J125" s="1">
        <v>2685</v>
      </c>
      <c r="K125" s="1" t="s">
        <v>633</v>
      </c>
    </row>
    <row r="126" spans="1:11" x14ac:dyDescent="0.3">
      <c r="A126" s="1" t="s">
        <v>634</v>
      </c>
      <c r="B126" s="1" t="s">
        <v>635</v>
      </c>
      <c r="C126" s="1" t="s">
        <v>636</v>
      </c>
      <c r="D126" s="1" t="s">
        <v>637</v>
      </c>
      <c r="E126" s="1">
        <v>3.1699999999999999E-2</v>
      </c>
      <c r="F126" s="1">
        <v>0.36830000000000002</v>
      </c>
      <c r="G126" s="1">
        <f t="shared" si="1"/>
        <v>8.6071137659516697E-2</v>
      </c>
      <c r="H126" s="1" t="s">
        <v>14</v>
      </c>
      <c r="J126" s="1">
        <v>2529</v>
      </c>
      <c r="K126" s="1" t="s">
        <v>638</v>
      </c>
    </row>
    <row r="127" spans="1:11" x14ac:dyDescent="0.3">
      <c r="A127" s="1" t="s">
        <v>639</v>
      </c>
      <c r="B127" s="1" t="s">
        <v>640</v>
      </c>
      <c r="C127" s="1" t="s">
        <v>641</v>
      </c>
      <c r="D127" s="1" t="s">
        <v>642</v>
      </c>
      <c r="E127" s="1">
        <v>6.4999999999999997E-3</v>
      </c>
      <c r="F127" s="1">
        <v>0.62209999999999999</v>
      </c>
      <c r="G127" s="1">
        <f t="shared" si="1"/>
        <v>1.0448480951615496E-2</v>
      </c>
      <c r="H127" s="1" t="s">
        <v>14</v>
      </c>
      <c r="J127" s="1">
        <v>2562</v>
      </c>
      <c r="K127" s="1" t="s">
        <v>643</v>
      </c>
    </row>
    <row r="128" spans="1:11" x14ac:dyDescent="0.3">
      <c r="A128" s="1" t="s">
        <v>644</v>
      </c>
      <c r="B128" s="1" t="s">
        <v>645</v>
      </c>
      <c r="C128" s="1" t="s">
        <v>646</v>
      </c>
      <c r="D128" s="1" t="s">
        <v>647</v>
      </c>
      <c r="E128" s="1">
        <v>9.1000000000000004E-3</v>
      </c>
      <c r="F128" s="1">
        <v>0.25729999999999997</v>
      </c>
      <c r="G128" s="1">
        <f t="shared" si="1"/>
        <v>3.5367275553828223E-2</v>
      </c>
      <c r="H128" s="1" t="s">
        <v>14</v>
      </c>
      <c r="J128" s="1">
        <v>1866</v>
      </c>
      <c r="K128" s="1" t="s">
        <v>648</v>
      </c>
    </row>
    <row r="129" spans="1:11" x14ac:dyDescent="0.3">
      <c r="A129" s="1" t="s">
        <v>649</v>
      </c>
      <c r="B129" s="1" t="s">
        <v>650</v>
      </c>
      <c r="C129" s="1" t="s">
        <v>651</v>
      </c>
      <c r="D129" s="1" t="s">
        <v>652</v>
      </c>
      <c r="E129" s="1">
        <v>4.48E-2</v>
      </c>
      <c r="F129" s="1">
        <v>0.4582</v>
      </c>
      <c r="G129" s="1">
        <f t="shared" si="1"/>
        <v>9.7773897861195988E-2</v>
      </c>
      <c r="H129" s="1" t="s">
        <v>14</v>
      </c>
      <c r="J129" s="1">
        <v>1668</v>
      </c>
      <c r="K129" s="1" t="s">
        <v>653</v>
      </c>
    </row>
    <row r="130" spans="1:11" x14ac:dyDescent="0.3">
      <c r="A130" s="1" t="s">
        <v>654</v>
      </c>
      <c r="B130" s="1" t="s">
        <v>655</v>
      </c>
      <c r="C130" s="1" t="s">
        <v>656</v>
      </c>
      <c r="D130" s="1" t="s">
        <v>657</v>
      </c>
      <c r="E130" s="1">
        <v>1.54E-2</v>
      </c>
      <c r="F130" s="1">
        <v>0.34970000000000001</v>
      </c>
      <c r="G130" s="1">
        <f t="shared" si="1"/>
        <v>4.4037746639977123E-2</v>
      </c>
      <c r="H130" s="1" t="s">
        <v>14</v>
      </c>
      <c r="J130" s="1">
        <v>1401</v>
      </c>
      <c r="K130" s="1" t="s">
        <v>658</v>
      </c>
    </row>
    <row r="131" spans="1:11" x14ac:dyDescent="0.3">
      <c r="A131" s="1" t="s">
        <v>659</v>
      </c>
      <c r="B131" s="1" t="s">
        <v>660</v>
      </c>
      <c r="C131" s="1" t="s">
        <v>661</v>
      </c>
      <c r="D131" s="1" t="s">
        <v>662</v>
      </c>
      <c r="E131" s="1">
        <v>5.1999999999999998E-3</v>
      </c>
      <c r="F131" s="1">
        <v>0.4229</v>
      </c>
      <c r="G131" s="1">
        <f t="shared" si="1"/>
        <v>1.2296051075904469E-2</v>
      </c>
      <c r="H131" s="1" t="s">
        <v>14</v>
      </c>
      <c r="J131" s="1">
        <v>2286</v>
      </c>
      <c r="K131" s="1" t="s">
        <v>663</v>
      </c>
    </row>
    <row r="132" spans="1:11" x14ac:dyDescent="0.3">
      <c r="A132" s="1" t="s">
        <v>664</v>
      </c>
      <c r="B132" s="1" t="s">
        <v>665</v>
      </c>
      <c r="C132" s="1" t="s">
        <v>666</v>
      </c>
      <c r="D132" s="1" t="s">
        <v>667</v>
      </c>
      <c r="E132" s="1">
        <v>1.4800000000000001E-2</v>
      </c>
      <c r="F132" s="1">
        <v>0.36270000000000002</v>
      </c>
      <c r="G132" s="1">
        <f t="shared" ref="G132:G195" si="2">E132/F132</f>
        <v>4.0805073063137576E-2</v>
      </c>
      <c r="H132" s="1" t="s">
        <v>14</v>
      </c>
      <c r="J132" s="1">
        <v>1848</v>
      </c>
      <c r="K132" s="1" t="s">
        <v>668</v>
      </c>
    </row>
    <row r="133" spans="1:11" x14ac:dyDescent="0.3">
      <c r="A133" s="1" t="s">
        <v>669</v>
      </c>
      <c r="B133" s="1" t="s">
        <v>670</v>
      </c>
      <c r="C133" s="1" t="s">
        <v>671</v>
      </c>
      <c r="D133" s="1" t="s">
        <v>672</v>
      </c>
      <c r="E133" s="1">
        <v>0.01</v>
      </c>
      <c r="F133" s="1">
        <v>0.499</v>
      </c>
      <c r="G133" s="1">
        <f t="shared" si="2"/>
        <v>2.004008016032064E-2</v>
      </c>
      <c r="H133" s="1" t="s">
        <v>14</v>
      </c>
      <c r="J133" s="1">
        <v>2880</v>
      </c>
      <c r="K133" s="1" t="s">
        <v>673</v>
      </c>
    </row>
    <row r="134" spans="1:11" x14ac:dyDescent="0.3">
      <c r="A134" s="1" t="s">
        <v>674</v>
      </c>
      <c r="B134" s="1" t="s">
        <v>675</v>
      </c>
      <c r="C134" s="1" t="s">
        <v>676</v>
      </c>
      <c r="D134" s="1" t="s">
        <v>677</v>
      </c>
      <c r="E134" s="1">
        <v>5.4899999999999997E-2</v>
      </c>
      <c r="F134" s="1">
        <v>0.55740000000000001</v>
      </c>
      <c r="G134" s="1">
        <f t="shared" si="2"/>
        <v>9.8493003229278786E-2</v>
      </c>
      <c r="H134" s="1" t="s">
        <v>14</v>
      </c>
      <c r="J134" s="1">
        <v>5208</v>
      </c>
      <c r="K134" s="1" t="s">
        <v>678</v>
      </c>
    </row>
    <row r="135" spans="1:11" x14ac:dyDescent="0.3">
      <c r="A135" s="1" t="s">
        <v>679</v>
      </c>
      <c r="B135" s="1" t="s">
        <v>680</v>
      </c>
      <c r="C135" s="1" t="s">
        <v>681</v>
      </c>
      <c r="D135" s="1" t="s">
        <v>682</v>
      </c>
      <c r="E135" s="1">
        <v>1.61E-2</v>
      </c>
      <c r="F135" s="1">
        <v>0.9032</v>
      </c>
      <c r="G135" s="1">
        <f t="shared" si="2"/>
        <v>1.7825509300265722E-2</v>
      </c>
      <c r="H135" s="1" t="s">
        <v>14</v>
      </c>
      <c r="J135" s="1">
        <v>2613</v>
      </c>
      <c r="K135" s="1" t="s">
        <v>683</v>
      </c>
    </row>
    <row r="136" spans="1:11" x14ac:dyDescent="0.3">
      <c r="A136" s="1" t="s">
        <v>684</v>
      </c>
      <c r="B136" s="1" t="s">
        <v>685</v>
      </c>
      <c r="C136" s="1" t="s">
        <v>686</v>
      </c>
      <c r="D136" s="1" t="s">
        <v>687</v>
      </c>
      <c r="E136" s="1">
        <v>1.54E-2</v>
      </c>
      <c r="F136" s="1">
        <v>0.51229999999999998</v>
      </c>
      <c r="G136" s="1">
        <f t="shared" si="2"/>
        <v>3.0060511419090379E-2</v>
      </c>
      <c r="H136" s="1" t="s">
        <v>14</v>
      </c>
      <c r="J136" s="1">
        <v>3285</v>
      </c>
      <c r="K136" s="1" t="s">
        <v>688</v>
      </c>
    </row>
    <row r="137" spans="1:11" x14ac:dyDescent="0.3">
      <c r="A137" s="1" t="s">
        <v>689</v>
      </c>
      <c r="B137" s="1" t="s">
        <v>690</v>
      </c>
      <c r="C137" s="1" t="s">
        <v>691</v>
      </c>
      <c r="D137" s="1" t="s">
        <v>692</v>
      </c>
      <c r="E137" s="1">
        <v>0.02</v>
      </c>
      <c r="F137" s="1">
        <v>0.43149999999999999</v>
      </c>
      <c r="G137" s="1">
        <f t="shared" si="2"/>
        <v>4.6349942062572425E-2</v>
      </c>
      <c r="H137" s="1" t="s">
        <v>14</v>
      </c>
      <c r="J137" s="1">
        <v>3891</v>
      </c>
      <c r="K137" s="1" t="s">
        <v>693</v>
      </c>
    </row>
    <row r="138" spans="1:11" x14ac:dyDescent="0.3">
      <c r="A138" s="1" t="s">
        <v>694</v>
      </c>
      <c r="B138" s="1" t="s">
        <v>695</v>
      </c>
      <c r="C138" s="1" t="s">
        <v>696</v>
      </c>
      <c r="D138" s="1" t="s">
        <v>697</v>
      </c>
      <c r="E138" s="1">
        <v>9.4299999999999995E-2</v>
      </c>
      <c r="F138" s="1">
        <v>0.62649999999999995</v>
      </c>
      <c r="G138" s="1">
        <f t="shared" si="2"/>
        <v>0.15051875498802875</v>
      </c>
      <c r="H138" s="1" t="s">
        <v>14</v>
      </c>
      <c r="J138" s="1">
        <v>5154</v>
      </c>
      <c r="K138" s="1" t="s">
        <v>698</v>
      </c>
    </row>
    <row r="139" spans="1:11" x14ac:dyDescent="0.3">
      <c r="A139" s="1" t="s">
        <v>699</v>
      </c>
      <c r="B139" s="1" t="s">
        <v>700</v>
      </c>
      <c r="C139" s="1" t="s">
        <v>701</v>
      </c>
      <c r="D139" s="1" t="s">
        <v>702</v>
      </c>
      <c r="E139" s="1">
        <v>3.3E-3</v>
      </c>
      <c r="F139" s="1">
        <v>0.32240000000000002</v>
      </c>
      <c r="G139" s="1">
        <f t="shared" si="2"/>
        <v>1.0235732009925558E-2</v>
      </c>
      <c r="H139" s="1" t="s">
        <v>14</v>
      </c>
      <c r="J139" s="1">
        <v>2550</v>
      </c>
      <c r="K139" s="1" t="s">
        <v>703</v>
      </c>
    </row>
    <row r="140" spans="1:11" x14ac:dyDescent="0.3">
      <c r="A140" s="1" t="s">
        <v>704</v>
      </c>
      <c r="B140" s="1" t="s">
        <v>705</v>
      </c>
      <c r="C140" s="1" t="s">
        <v>706</v>
      </c>
      <c r="D140" s="1" t="s">
        <v>707</v>
      </c>
      <c r="E140" s="1">
        <v>4.4999999999999997E-3</v>
      </c>
      <c r="F140" s="1">
        <v>0.29389999999999999</v>
      </c>
      <c r="G140" s="1">
        <f t="shared" si="2"/>
        <v>1.5311330384484517E-2</v>
      </c>
      <c r="H140" s="1" t="s">
        <v>14</v>
      </c>
      <c r="J140" s="1">
        <v>1302</v>
      </c>
      <c r="K140" s="1" t="s">
        <v>708</v>
      </c>
    </row>
    <row r="141" spans="1:11" x14ac:dyDescent="0.3">
      <c r="A141" s="1" t="s">
        <v>709</v>
      </c>
      <c r="B141" s="1" t="s">
        <v>710</v>
      </c>
      <c r="C141" s="1" t="s">
        <v>711</v>
      </c>
      <c r="D141" s="1" t="s">
        <v>712</v>
      </c>
      <c r="E141" s="1">
        <v>3.3300000000000003E-2</v>
      </c>
      <c r="F141" s="1">
        <v>0.41110000000000002</v>
      </c>
      <c r="G141" s="1">
        <f t="shared" si="2"/>
        <v>8.1002189248358072E-2</v>
      </c>
      <c r="H141" s="1" t="s">
        <v>14</v>
      </c>
      <c r="J141" s="1">
        <v>7431</v>
      </c>
      <c r="K141" s="1" t="s">
        <v>713</v>
      </c>
    </row>
    <row r="142" spans="1:11" x14ac:dyDescent="0.3">
      <c r="A142" s="1" t="s">
        <v>714</v>
      </c>
      <c r="B142" s="1" t="s">
        <v>715</v>
      </c>
      <c r="C142" s="1" t="s">
        <v>716</v>
      </c>
      <c r="D142" s="1" t="s">
        <v>717</v>
      </c>
      <c r="E142" s="1">
        <v>0.1103</v>
      </c>
      <c r="F142" s="1">
        <v>0.58589999999999998</v>
      </c>
      <c r="G142" s="1">
        <f t="shared" si="2"/>
        <v>0.1882573818057689</v>
      </c>
      <c r="H142" s="1" t="s">
        <v>14</v>
      </c>
      <c r="J142" s="1">
        <v>4488</v>
      </c>
      <c r="K142" s="1" t="s">
        <v>718</v>
      </c>
    </row>
    <row r="143" spans="1:11" x14ac:dyDescent="0.3">
      <c r="A143" s="1" t="s">
        <v>719</v>
      </c>
      <c r="B143" s="1" t="s">
        <v>720</v>
      </c>
      <c r="C143" s="1" t="s">
        <v>721</v>
      </c>
      <c r="D143" s="1" t="s">
        <v>722</v>
      </c>
      <c r="E143" s="1">
        <v>2.7799999999999998E-2</v>
      </c>
      <c r="F143" s="1">
        <v>0.6452</v>
      </c>
      <c r="G143" s="1">
        <f t="shared" si="2"/>
        <v>4.308741475511469E-2</v>
      </c>
      <c r="H143" s="1" t="s">
        <v>100</v>
      </c>
      <c r="I143" s="1" t="s">
        <v>723</v>
      </c>
      <c r="J143" s="1">
        <v>1878</v>
      </c>
      <c r="K143" s="1" t="s">
        <v>724</v>
      </c>
    </row>
    <row r="144" spans="1:11" x14ac:dyDescent="0.3">
      <c r="A144" s="1" t="s">
        <v>725</v>
      </c>
      <c r="B144" s="1" t="s">
        <v>726</v>
      </c>
      <c r="C144" s="1" t="s">
        <v>727</v>
      </c>
      <c r="D144" s="1" t="s">
        <v>728</v>
      </c>
      <c r="E144" s="1">
        <v>1.6000000000000001E-3</v>
      </c>
      <c r="F144" s="1">
        <v>0.46379999999999999</v>
      </c>
      <c r="G144" s="1">
        <f t="shared" si="2"/>
        <v>3.4497628288055198E-3</v>
      </c>
      <c r="H144" s="1" t="s">
        <v>14</v>
      </c>
      <c r="J144" s="1">
        <v>2697</v>
      </c>
      <c r="K144" s="1" t="s">
        <v>729</v>
      </c>
    </row>
    <row r="145" spans="1:11" x14ac:dyDescent="0.3">
      <c r="A145" s="1" t="s">
        <v>730</v>
      </c>
      <c r="B145" s="1" t="s">
        <v>731</v>
      </c>
      <c r="C145" s="1" t="s">
        <v>732</v>
      </c>
      <c r="D145" s="1" t="s">
        <v>733</v>
      </c>
      <c r="E145" s="1">
        <v>4.3099999999999999E-2</v>
      </c>
      <c r="F145" s="1">
        <v>0.37230000000000002</v>
      </c>
      <c r="G145" s="1">
        <f t="shared" si="2"/>
        <v>0.1157668546870803</v>
      </c>
      <c r="H145" s="1" t="s">
        <v>100</v>
      </c>
      <c r="I145" s="1" t="s">
        <v>734</v>
      </c>
      <c r="J145" s="1">
        <v>4326</v>
      </c>
      <c r="K145" s="1" t="s">
        <v>735</v>
      </c>
    </row>
    <row r="146" spans="1:11" x14ac:dyDescent="0.3">
      <c r="A146" s="1" t="s">
        <v>736</v>
      </c>
      <c r="B146" s="1" t="s">
        <v>737</v>
      </c>
      <c r="C146" s="1" t="s">
        <v>738</v>
      </c>
      <c r="D146" s="1" t="s">
        <v>739</v>
      </c>
      <c r="E146" s="1">
        <v>2.29E-2</v>
      </c>
      <c r="F146" s="1">
        <v>0.65620000000000001</v>
      </c>
      <c r="G146" s="1">
        <f t="shared" si="2"/>
        <v>3.4897896982627248E-2</v>
      </c>
      <c r="H146" s="1" t="s">
        <v>14</v>
      </c>
      <c r="J146" s="1">
        <v>2382</v>
      </c>
      <c r="K146" s="1" t="s">
        <v>740</v>
      </c>
    </row>
    <row r="147" spans="1:11" x14ac:dyDescent="0.3">
      <c r="A147" s="1" t="s">
        <v>741</v>
      </c>
      <c r="B147" s="1" t="s">
        <v>742</v>
      </c>
      <c r="C147" s="1" t="s">
        <v>743</v>
      </c>
      <c r="D147" s="1" t="s">
        <v>744</v>
      </c>
      <c r="E147" s="1">
        <v>3.7600000000000001E-2</v>
      </c>
      <c r="F147" s="1">
        <v>0.49640000000000001</v>
      </c>
      <c r="G147" s="1">
        <f t="shared" si="2"/>
        <v>7.5745366639806605E-2</v>
      </c>
      <c r="H147" s="1" t="s">
        <v>100</v>
      </c>
      <c r="I147" s="1" t="s">
        <v>4304</v>
      </c>
      <c r="J147" s="1">
        <v>3693</v>
      </c>
      <c r="K147" s="1" t="s">
        <v>745</v>
      </c>
    </row>
    <row r="148" spans="1:11" x14ac:dyDescent="0.3">
      <c r="A148" s="1" t="s">
        <v>746</v>
      </c>
      <c r="B148" s="1" t="s">
        <v>747</v>
      </c>
      <c r="C148" s="1" t="s">
        <v>748</v>
      </c>
      <c r="D148" s="1" t="s">
        <v>749</v>
      </c>
      <c r="E148" s="1">
        <v>3.2899999999999999E-2</v>
      </c>
      <c r="F148" s="1">
        <v>0.38679999999999998</v>
      </c>
      <c r="G148" s="1">
        <f t="shared" si="2"/>
        <v>8.5056876938986559E-2</v>
      </c>
      <c r="H148" s="1" t="s">
        <v>14</v>
      </c>
      <c r="J148" s="1">
        <v>1875</v>
      </c>
      <c r="K148" s="1" t="s">
        <v>750</v>
      </c>
    </row>
    <row r="149" spans="1:11" x14ac:dyDescent="0.3">
      <c r="A149" s="1" t="s">
        <v>751</v>
      </c>
      <c r="B149" s="1" t="s">
        <v>752</v>
      </c>
      <c r="C149" s="1" t="s">
        <v>753</v>
      </c>
      <c r="D149" s="1" t="s">
        <v>754</v>
      </c>
      <c r="E149" s="1">
        <v>0.20880000000000001</v>
      </c>
      <c r="F149" s="1">
        <v>0.42780000000000001</v>
      </c>
      <c r="G149" s="1">
        <f t="shared" si="2"/>
        <v>0.4880785413744741</v>
      </c>
      <c r="H149" s="1" t="s">
        <v>14</v>
      </c>
      <c r="J149" s="1">
        <v>1962</v>
      </c>
      <c r="K149" s="1" t="s">
        <v>755</v>
      </c>
    </row>
    <row r="150" spans="1:11" x14ac:dyDescent="0.3">
      <c r="A150" s="1" t="s">
        <v>756</v>
      </c>
      <c r="B150" s="1" t="s">
        <v>757</v>
      </c>
      <c r="C150" s="1" t="s">
        <v>758</v>
      </c>
      <c r="D150" s="1" t="s">
        <v>759</v>
      </c>
      <c r="E150" s="1">
        <v>5.5E-2</v>
      </c>
      <c r="F150" s="1">
        <v>0.66549999999999998</v>
      </c>
      <c r="G150" s="1">
        <f t="shared" si="2"/>
        <v>8.2644628099173556E-2</v>
      </c>
      <c r="H150" s="1" t="s">
        <v>14</v>
      </c>
      <c r="J150" s="1">
        <v>3636</v>
      </c>
      <c r="K150" s="1" t="s">
        <v>760</v>
      </c>
    </row>
    <row r="151" spans="1:11" x14ac:dyDescent="0.3">
      <c r="A151" s="1" t="s">
        <v>761</v>
      </c>
      <c r="B151" s="1" t="s">
        <v>762</v>
      </c>
      <c r="C151" s="1" t="s">
        <v>763</v>
      </c>
      <c r="D151" s="1" t="s">
        <v>764</v>
      </c>
      <c r="E151" s="1">
        <v>8.9399999999999993E-2</v>
      </c>
      <c r="F151" s="1">
        <v>0.5595</v>
      </c>
      <c r="G151" s="1">
        <f t="shared" si="2"/>
        <v>0.15978552278820374</v>
      </c>
      <c r="H151" s="1" t="s">
        <v>14</v>
      </c>
      <c r="J151" s="1">
        <v>1680</v>
      </c>
      <c r="K151" s="1" t="s">
        <v>765</v>
      </c>
    </row>
    <row r="152" spans="1:11" x14ac:dyDescent="0.3">
      <c r="A152" s="1" t="s">
        <v>766</v>
      </c>
      <c r="B152" s="1" t="s">
        <v>767</v>
      </c>
      <c r="C152" s="1" t="s">
        <v>768</v>
      </c>
      <c r="D152" s="1" t="s">
        <v>769</v>
      </c>
      <c r="E152" s="1">
        <v>7.5899999999999995E-2</v>
      </c>
      <c r="F152" s="1">
        <v>1.0613999999999999</v>
      </c>
      <c r="G152" s="1">
        <f t="shared" si="2"/>
        <v>7.150932730356134E-2</v>
      </c>
      <c r="H152" s="1" t="s">
        <v>100</v>
      </c>
      <c r="I152" s="1" t="s">
        <v>101</v>
      </c>
      <c r="J152" s="1">
        <v>1353</v>
      </c>
      <c r="K152" s="1" t="s">
        <v>770</v>
      </c>
    </row>
    <row r="153" spans="1:11" x14ac:dyDescent="0.3">
      <c r="A153" s="1" t="s">
        <v>771</v>
      </c>
      <c r="B153" s="1" t="s">
        <v>772</v>
      </c>
      <c r="C153" s="1" t="s">
        <v>773</v>
      </c>
      <c r="D153" s="1" t="s">
        <v>774</v>
      </c>
      <c r="E153" s="1">
        <v>5.5500000000000001E-2</v>
      </c>
      <c r="F153" s="1">
        <v>1.2507999999999999</v>
      </c>
      <c r="G153" s="1">
        <f t="shared" si="2"/>
        <v>4.4371602174608255E-2</v>
      </c>
      <c r="H153" s="1" t="s">
        <v>100</v>
      </c>
      <c r="I153" s="1" t="s">
        <v>775</v>
      </c>
      <c r="J153" s="1">
        <v>2172</v>
      </c>
      <c r="K153" s="1" t="s">
        <v>776</v>
      </c>
    </row>
    <row r="154" spans="1:11" x14ac:dyDescent="0.3">
      <c r="A154" s="1" t="s">
        <v>777</v>
      </c>
      <c r="B154" s="1" t="s">
        <v>778</v>
      </c>
      <c r="C154" s="1" t="s">
        <v>779</v>
      </c>
      <c r="D154" s="1" t="s">
        <v>780</v>
      </c>
      <c r="E154" s="1">
        <v>2.4E-2</v>
      </c>
      <c r="F154" s="1">
        <v>0.30159999999999998</v>
      </c>
      <c r="G154" s="1">
        <f t="shared" si="2"/>
        <v>7.9575596816976138E-2</v>
      </c>
      <c r="H154" s="1" t="s">
        <v>14</v>
      </c>
      <c r="J154" s="1">
        <v>2781</v>
      </c>
      <c r="K154" s="1" t="s">
        <v>781</v>
      </c>
    </row>
    <row r="155" spans="1:11" x14ac:dyDescent="0.3">
      <c r="A155" s="1" t="s">
        <v>782</v>
      </c>
      <c r="B155" s="1" t="s">
        <v>783</v>
      </c>
      <c r="C155" s="1" t="s">
        <v>784</v>
      </c>
      <c r="D155" s="1" t="s">
        <v>785</v>
      </c>
      <c r="E155" s="1">
        <v>8.9999999999999993E-3</v>
      </c>
      <c r="F155" s="1">
        <v>0.69159999999999999</v>
      </c>
      <c r="G155" s="1">
        <f t="shared" si="2"/>
        <v>1.3013302486986697E-2</v>
      </c>
      <c r="H155" s="1" t="s">
        <v>14</v>
      </c>
      <c r="J155" s="1">
        <v>2136</v>
      </c>
      <c r="K155" s="1" t="s">
        <v>786</v>
      </c>
    </row>
    <row r="156" spans="1:11" x14ac:dyDescent="0.3">
      <c r="A156" s="1" t="s">
        <v>787</v>
      </c>
      <c r="B156" s="1" t="s">
        <v>788</v>
      </c>
      <c r="C156" s="1" t="s">
        <v>789</v>
      </c>
      <c r="D156" s="1" t="s">
        <v>790</v>
      </c>
      <c r="E156" s="1">
        <v>9.5899999999999999E-2</v>
      </c>
      <c r="F156" s="1">
        <v>0.78749999999999998</v>
      </c>
      <c r="G156" s="1">
        <f t="shared" si="2"/>
        <v>0.12177777777777778</v>
      </c>
      <c r="H156" s="1" t="s">
        <v>14</v>
      </c>
      <c r="J156" s="1">
        <v>2562</v>
      </c>
      <c r="K156" s="1" t="s">
        <v>791</v>
      </c>
    </row>
    <row r="157" spans="1:11" x14ac:dyDescent="0.3">
      <c r="A157" s="1" t="s">
        <v>792</v>
      </c>
      <c r="B157" s="1" t="s">
        <v>793</v>
      </c>
      <c r="C157" s="1" t="s">
        <v>794</v>
      </c>
      <c r="D157" s="1" t="s">
        <v>795</v>
      </c>
      <c r="E157" s="1">
        <v>2.5700000000000001E-2</v>
      </c>
      <c r="F157" s="1">
        <v>0.6452</v>
      </c>
      <c r="G157" s="1">
        <f t="shared" si="2"/>
        <v>3.9832610043397394E-2</v>
      </c>
      <c r="H157" s="1" t="s">
        <v>14</v>
      </c>
      <c r="J157" s="1">
        <v>6282</v>
      </c>
      <c r="K157" s="1" t="s">
        <v>796</v>
      </c>
    </row>
    <row r="158" spans="1:11" x14ac:dyDescent="0.3">
      <c r="A158" s="1" t="s">
        <v>797</v>
      </c>
      <c r="B158" s="1" t="s">
        <v>798</v>
      </c>
      <c r="C158" s="1" t="s">
        <v>799</v>
      </c>
      <c r="D158" s="1" t="s">
        <v>800</v>
      </c>
      <c r="E158" s="1">
        <v>9.1000000000000004E-3</v>
      </c>
      <c r="F158" s="1">
        <v>0.36530000000000001</v>
      </c>
      <c r="G158" s="1">
        <f t="shared" si="2"/>
        <v>2.491103202846975E-2</v>
      </c>
      <c r="H158" s="1" t="s">
        <v>14</v>
      </c>
      <c r="J158" s="1">
        <v>6093</v>
      </c>
      <c r="K158" s="1" t="s">
        <v>801</v>
      </c>
    </row>
    <row r="159" spans="1:11" x14ac:dyDescent="0.3">
      <c r="A159" s="1" t="s">
        <v>802</v>
      </c>
      <c r="B159" s="1" t="s">
        <v>803</v>
      </c>
      <c r="C159" s="1" t="s">
        <v>804</v>
      </c>
      <c r="D159" s="1" t="s">
        <v>805</v>
      </c>
      <c r="E159" s="1">
        <v>4.53E-2</v>
      </c>
      <c r="F159" s="1">
        <v>0.55079999999999996</v>
      </c>
      <c r="G159" s="1">
        <f t="shared" si="2"/>
        <v>8.2244008714596958E-2</v>
      </c>
      <c r="H159" s="1" t="s">
        <v>14</v>
      </c>
      <c r="J159" s="1">
        <v>3273</v>
      </c>
      <c r="K159" s="1" t="s">
        <v>806</v>
      </c>
    </row>
    <row r="160" spans="1:11" x14ac:dyDescent="0.3">
      <c r="A160" s="1" t="s">
        <v>807</v>
      </c>
      <c r="B160" s="1" t="s">
        <v>808</v>
      </c>
      <c r="C160" s="1" t="s">
        <v>809</v>
      </c>
      <c r="D160" s="1" t="s">
        <v>810</v>
      </c>
      <c r="E160" s="1">
        <v>3.5400000000000001E-2</v>
      </c>
      <c r="F160" s="1">
        <v>0.3629</v>
      </c>
      <c r="G160" s="1">
        <f t="shared" si="2"/>
        <v>9.7547533755855606E-2</v>
      </c>
      <c r="H160" s="1" t="s">
        <v>14</v>
      </c>
      <c r="J160" s="1">
        <v>4290</v>
      </c>
      <c r="K160" s="1" t="s">
        <v>811</v>
      </c>
    </row>
    <row r="161" spans="1:11" x14ac:dyDescent="0.3">
      <c r="A161" s="1" t="s">
        <v>812</v>
      </c>
      <c r="B161" s="1" t="s">
        <v>813</v>
      </c>
      <c r="C161" s="1" t="s">
        <v>814</v>
      </c>
      <c r="D161" s="1" t="s">
        <v>815</v>
      </c>
      <c r="E161" s="1">
        <v>1.8200000000000001E-2</v>
      </c>
      <c r="F161" s="1">
        <v>0.80820000000000003</v>
      </c>
      <c r="G161" s="1">
        <f t="shared" si="2"/>
        <v>2.2519178421182874E-2</v>
      </c>
      <c r="H161" s="1" t="s">
        <v>100</v>
      </c>
      <c r="I161" s="1" t="s">
        <v>577</v>
      </c>
      <c r="J161" s="1">
        <v>1557</v>
      </c>
      <c r="K161" s="1" t="s">
        <v>816</v>
      </c>
    </row>
    <row r="162" spans="1:11" x14ac:dyDescent="0.3">
      <c r="A162" s="1" t="s">
        <v>817</v>
      </c>
      <c r="B162" s="1" t="s">
        <v>818</v>
      </c>
      <c r="C162" s="1" t="s">
        <v>819</v>
      </c>
      <c r="D162" s="1" t="s">
        <v>820</v>
      </c>
      <c r="E162" s="1">
        <v>4.99E-2</v>
      </c>
      <c r="F162" s="1">
        <v>0.52159999999999995</v>
      </c>
      <c r="G162" s="1">
        <f t="shared" si="2"/>
        <v>9.5667177914110432E-2</v>
      </c>
      <c r="H162" s="1" t="s">
        <v>14</v>
      </c>
      <c r="J162" s="1">
        <v>3054</v>
      </c>
      <c r="K162" s="1" t="s">
        <v>821</v>
      </c>
    </row>
    <row r="163" spans="1:11" x14ac:dyDescent="0.3">
      <c r="A163" s="1" t="s">
        <v>822</v>
      </c>
      <c r="B163" s="1" t="s">
        <v>823</v>
      </c>
      <c r="C163" s="1" t="s">
        <v>824</v>
      </c>
      <c r="D163" s="1" t="s">
        <v>825</v>
      </c>
      <c r="E163" s="1">
        <v>2.24E-2</v>
      </c>
      <c r="F163" s="1">
        <v>0.5927</v>
      </c>
      <c r="G163" s="1">
        <f t="shared" si="2"/>
        <v>3.779314999156403E-2</v>
      </c>
      <c r="H163" s="1" t="s">
        <v>14</v>
      </c>
      <c r="J163" s="1">
        <v>1458</v>
      </c>
      <c r="K163" s="1" t="s">
        <v>826</v>
      </c>
    </row>
    <row r="164" spans="1:11" x14ac:dyDescent="0.3">
      <c r="A164" s="1" t="s">
        <v>827</v>
      </c>
      <c r="B164" s="1" t="s">
        <v>828</v>
      </c>
      <c r="C164" s="1" t="s">
        <v>829</v>
      </c>
      <c r="D164" s="1" t="s">
        <v>830</v>
      </c>
      <c r="E164" s="1">
        <v>2.6100000000000002E-2</v>
      </c>
      <c r="F164" s="1">
        <v>0.64419999999999999</v>
      </c>
      <c r="G164" s="1">
        <f t="shared" si="2"/>
        <v>4.0515367898168272E-2</v>
      </c>
      <c r="H164" s="1" t="s">
        <v>14</v>
      </c>
      <c r="J164" s="1">
        <v>2283</v>
      </c>
      <c r="K164" s="1" t="s">
        <v>831</v>
      </c>
    </row>
    <row r="165" spans="1:11" x14ac:dyDescent="0.3">
      <c r="A165" s="1" t="s">
        <v>832</v>
      </c>
      <c r="B165" s="1" t="s">
        <v>833</v>
      </c>
      <c r="C165" s="1" t="s">
        <v>834</v>
      </c>
      <c r="D165" s="1" t="s">
        <v>835</v>
      </c>
      <c r="E165" s="1">
        <v>0.2404</v>
      </c>
      <c r="F165" s="1">
        <v>1.7886</v>
      </c>
      <c r="G165" s="1">
        <f t="shared" si="2"/>
        <v>0.13440679861344068</v>
      </c>
      <c r="H165" s="1" t="s">
        <v>14</v>
      </c>
      <c r="J165" s="1">
        <v>2406</v>
      </c>
      <c r="K165" s="1" t="s">
        <v>836</v>
      </c>
    </row>
    <row r="166" spans="1:11" x14ac:dyDescent="0.3">
      <c r="A166" s="1" t="s">
        <v>837</v>
      </c>
      <c r="B166" s="1" t="s">
        <v>838</v>
      </c>
      <c r="C166" s="1" t="s">
        <v>839</v>
      </c>
      <c r="D166" s="1" t="s">
        <v>840</v>
      </c>
      <c r="E166" s="1">
        <v>4.5499999999999999E-2</v>
      </c>
      <c r="F166" s="1">
        <v>0.84230000000000005</v>
      </c>
      <c r="G166" s="1">
        <f t="shared" si="2"/>
        <v>5.4018758162174996E-2</v>
      </c>
      <c r="H166" s="1" t="s">
        <v>14</v>
      </c>
      <c r="J166" s="1">
        <v>4050</v>
      </c>
      <c r="K166" s="1" t="s">
        <v>841</v>
      </c>
    </row>
    <row r="167" spans="1:11" x14ac:dyDescent="0.3">
      <c r="A167" s="1" t="s">
        <v>842</v>
      </c>
      <c r="B167" s="1" t="s">
        <v>843</v>
      </c>
      <c r="C167" s="1" t="s">
        <v>844</v>
      </c>
      <c r="D167" s="1" t="s">
        <v>845</v>
      </c>
      <c r="E167" s="1">
        <v>1.3599999999999999E-2</v>
      </c>
      <c r="F167" s="1">
        <v>0.3488</v>
      </c>
      <c r="G167" s="1">
        <f t="shared" si="2"/>
        <v>3.899082568807339E-2</v>
      </c>
      <c r="H167" s="1" t="s">
        <v>14</v>
      </c>
      <c r="J167" s="1">
        <v>3036</v>
      </c>
      <c r="K167" s="1" t="s">
        <v>846</v>
      </c>
    </row>
    <row r="168" spans="1:11" x14ac:dyDescent="0.3">
      <c r="A168" s="1" t="s">
        <v>847</v>
      </c>
      <c r="B168" s="1" t="s">
        <v>848</v>
      </c>
      <c r="C168" s="1" t="s">
        <v>849</v>
      </c>
      <c r="D168" s="1" t="s">
        <v>850</v>
      </c>
      <c r="E168" s="1">
        <v>2.5100000000000001E-2</v>
      </c>
      <c r="F168" s="1">
        <v>0.57540000000000002</v>
      </c>
      <c r="G168" s="1">
        <f t="shared" si="2"/>
        <v>4.3621828293361142E-2</v>
      </c>
      <c r="H168" s="1" t="s">
        <v>14</v>
      </c>
      <c r="J168" s="1">
        <v>2925</v>
      </c>
      <c r="K168" s="1" t="s">
        <v>851</v>
      </c>
    </row>
    <row r="169" spans="1:11" x14ac:dyDescent="0.3">
      <c r="A169" s="1" t="s">
        <v>852</v>
      </c>
      <c r="B169" s="1" t="s">
        <v>853</v>
      </c>
      <c r="C169" s="1" t="s">
        <v>854</v>
      </c>
      <c r="D169" s="1" t="s">
        <v>855</v>
      </c>
      <c r="E169" s="1">
        <v>3.9100000000000003E-2</v>
      </c>
      <c r="F169" s="1">
        <v>0.41710000000000003</v>
      </c>
      <c r="G169" s="1">
        <f t="shared" si="2"/>
        <v>9.3742507791896426E-2</v>
      </c>
      <c r="H169" s="1" t="s">
        <v>100</v>
      </c>
      <c r="I169" s="1" t="s">
        <v>4305</v>
      </c>
      <c r="J169" s="1">
        <v>10851</v>
      </c>
      <c r="K169" s="1" t="s">
        <v>856</v>
      </c>
    </row>
    <row r="170" spans="1:11" x14ac:dyDescent="0.3">
      <c r="A170" s="1" t="s">
        <v>857</v>
      </c>
      <c r="B170" s="1" t="s">
        <v>858</v>
      </c>
      <c r="C170" s="1" t="s">
        <v>859</v>
      </c>
      <c r="D170" s="1" t="s">
        <v>860</v>
      </c>
      <c r="E170" s="1">
        <v>5.6300000000000003E-2</v>
      </c>
      <c r="F170" s="1">
        <v>0.67469999999999997</v>
      </c>
      <c r="G170" s="1">
        <f t="shared" si="2"/>
        <v>8.3444493849118132E-2</v>
      </c>
      <c r="H170" s="1" t="s">
        <v>100</v>
      </c>
      <c r="I170" s="1" t="s">
        <v>4307</v>
      </c>
      <c r="J170" s="1">
        <v>1788</v>
      </c>
      <c r="K170" s="1" t="s">
        <v>861</v>
      </c>
    </row>
    <row r="171" spans="1:11" x14ac:dyDescent="0.3">
      <c r="A171" s="1" t="s">
        <v>862</v>
      </c>
      <c r="B171" s="1" t="s">
        <v>863</v>
      </c>
      <c r="C171" s="1" t="s">
        <v>864</v>
      </c>
      <c r="D171" s="1" t="s">
        <v>865</v>
      </c>
      <c r="E171" s="1">
        <v>2.4299999999999999E-2</v>
      </c>
      <c r="F171" s="1">
        <v>0.43480000000000002</v>
      </c>
      <c r="G171" s="1">
        <f t="shared" si="2"/>
        <v>5.588776448942042E-2</v>
      </c>
      <c r="H171" s="1" t="s">
        <v>14</v>
      </c>
      <c r="J171" s="1">
        <v>3144</v>
      </c>
      <c r="K171" s="1" t="s">
        <v>866</v>
      </c>
    </row>
    <row r="172" spans="1:11" x14ac:dyDescent="0.3">
      <c r="A172" s="1" t="s">
        <v>867</v>
      </c>
      <c r="B172" s="1" t="s">
        <v>868</v>
      </c>
      <c r="C172" s="1" t="s">
        <v>869</v>
      </c>
      <c r="D172" s="1" t="s">
        <v>870</v>
      </c>
      <c r="E172" s="1">
        <v>2.9999999999999997E-4</v>
      </c>
      <c r="F172" s="1">
        <v>0.32540000000000002</v>
      </c>
      <c r="G172" s="1">
        <f t="shared" si="2"/>
        <v>9.2194222495390276E-4</v>
      </c>
      <c r="H172" s="1" t="s">
        <v>14</v>
      </c>
      <c r="J172" s="1">
        <v>2574</v>
      </c>
      <c r="K172" s="1" t="s">
        <v>871</v>
      </c>
    </row>
    <row r="173" spans="1:11" x14ac:dyDescent="0.3">
      <c r="A173" s="1" t="s">
        <v>872</v>
      </c>
      <c r="B173" s="1" t="s">
        <v>873</v>
      </c>
      <c r="C173" s="1" t="s">
        <v>874</v>
      </c>
      <c r="D173" s="1" t="s">
        <v>875</v>
      </c>
      <c r="E173" s="1">
        <v>2.1100000000000001E-2</v>
      </c>
      <c r="F173" s="1">
        <v>0.51739999999999997</v>
      </c>
      <c r="G173" s="1">
        <f t="shared" si="2"/>
        <v>4.0780827212988022E-2</v>
      </c>
      <c r="H173" s="1" t="s">
        <v>14</v>
      </c>
      <c r="J173" s="1">
        <v>1329</v>
      </c>
      <c r="K173" s="1" t="s">
        <v>876</v>
      </c>
    </row>
    <row r="174" spans="1:11" x14ac:dyDescent="0.3">
      <c r="A174" s="1" t="s">
        <v>877</v>
      </c>
      <c r="B174" s="1" t="s">
        <v>878</v>
      </c>
      <c r="C174" s="1" t="s">
        <v>879</v>
      </c>
      <c r="D174" s="1" t="s">
        <v>880</v>
      </c>
      <c r="E174" s="1">
        <v>8.0600000000000005E-2</v>
      </c>
      <c r="F174" s="1">
        <v>0.63049999999999995</v>
      </c>
      <c r="G174" s="1">
        <f t="shared" si="2"/>
        <v>0.12783505154639177</v>
      </c>
      <c r="H174" s="1" t="s">
        <v>14</v>
      </c>
      <c r="J174" s="1">
        <v>1371</v>
      </c>
      <c r="K174" s="1" t="s">
        <v>881</v>
      </c>
    </row>
    <row r="175" spans="1:11" x14ac:dyDescent="0.3">
      <c r="A175" s="1" t="s">
        <v>882</v>
      </c>
      <c r="B175" s="1" t="s">
        <v>883</v>
      </c>
      <c r="C175" s="1" t="s">
        <v>884</v>
      </c>
      <c r="D175" s="1" t="s">
        <v>885</v>
      </c>
      <c r="E175" s="1">
        <v>0.17730000000000001</v>
      </c>
      <c r="F175" s="1">
        <v>0.69469999999999998</v>
      </c>
      <c r="G175" s="1">
        <f t="shared" si="2"/>
        <v>0.25521807974665328</v>
      </c>
      <c r="H175" s="1" t="s">
        <v>100</v>
      </c>
      <c r="I175" s="1" t="s">
        <v>4304</v>
      </c>
      <c r="J175" s="1">
        <v>8157</v>
      </c>
      <c r="K175" s="1" t="s">
        <v>886</v>
      </c>
    </row>
    <row r="176" spans="1:11" x14ac:dyDescent="0.3">
      <c r="A176" s="1" t="s">
        <v>887</v>
      </c>
      <c r="B176" s="1" t="s">
        <v>888</v>
      </c>
      <c r="C176" s="1" t="s">
        <v>889</v>
      </c>
      <c r="D176" s="1" t="s">
        <v>890</v>
      </c>
      <c r="E176" s="1">
        <v>3.0800000000000001E-2</v>
      </c>
      <c r="F176" s="1">
        <v>0.5091</v>
      </c>
      <c r="G176" s="1">
        <f t="shared" si="2"/>
        <v>6.0498919662148889E-2</v>
      </c>
      <c r="H176" s="1" t="s">
        <v>14</v>
      </c>
      <c r="J176" s="1">
        <v>3399</v>
      </c>
      <c r="K176" s="1" t="s">
        <v>891</v>
      </c>
    </row>
    <row r="177" spans="1:11" x14ac:dyDescent="0.3">
      <c r="A177" s="1" t="s">
        <v>892</v>
      </c>
      <c r="B177" s="1" t="s">
        <v>893</v>
      </c>
      <c r="C177" s="1" t="s">
        <v>894</v>
      </c>
      <c r="D177" s="1" t="s">
        <v>895</v>
      </c>
      <c r="E177" s="1">
        <v>3.32E-2</v>
      </c>
      <c r="F177" s="1">
        <v>0.59550000000000003</v>
      </c>
      <c r="G177" s="1">
        <f t="shared" si="2"/>
        <v>5.5751469353484462E-2</v>
      </c>
      <c r="H177" s="1" t="s">
        <v>14</v>
      </c>
      <c r="J177" s="1">
        <v>2772</v>
      </c>
      <c r="K177" s="1" t="s">
        <v>896</v>
      </c>
    </row>
    <row r="178" spans="1:11" x14ac:dyDescent="0.3">
      <c r="A178" s="1" t="s">
        <v>897</v>
      </c>
      <c r="B178" s="1" t="s">
        <v>898</v>
      </c>
      <c r="C178" s="1" t="s">
        <v>899</v>
      </c>
      <c r="D178" s="1" t="s">
        <v>900</v>
      </c>
      <c r="E178" s="1">
        <v>7.1999999999999998E-3</v>
      </c>
      <c r="F178" s="1">
        <v>0.5706</v>
      </c>
      <c r="G178" s="1">
        <f t="shared" si="2"/>
        <v>1.2618296529968454E-2</v>
      </c>
      <c r="H178" s="1" t="s">
        <v>14</v>
      </c>
      <c r="J178" s="1">
        <v>1119</v>
      </c>
      <c r="K178" s="1" t="s">
        <v>901</v>
      </c>
    </row>
    <row r="179" spans="1:11" x14ac:dyDescent="0.3">
      <c r="A179" s="1" t="s">
        <v>902</v>
      </c>
      <c r="B179" s="1" t="s">
        <v>903</v>
      </c>
      <c r="C179" s="1" t="s">
        <v>904</v>
      </c>
      <c r="D179" s="1" t="s">
        <v>905</v>
      </c>
      <c r="E179" s="1">
        <v>0</v>
      </c>
      <c r="F179" s="1">
        <v>0.54969999999999997</v>
      </c>
      <c r="G179" s="1">
        <f t="shared" si="2"/>
        <v>0</v>
      </c>
      <c r="H179" s="1" t="s">
        <v>14</v>
      </c>
      <c r="J179" s="1">
        <v>867</v>
      </c>
      <c r="K179" s="1" t="s">
        <v>906</v>
      </c>
    </row>
    <row r="180" spans="1:11" x14ac:dyDescent="0.3">
      <c r="A180" s="1" t="s">
        <v>907</v>
      </c>
      <c r="B180" s="1" t="s">
        <v>908</v>
      </c>
      <c r="C180" s="1" t="s">
        <v>909</v>
      </c>
      <c r="D180" s="1" t="s">
        <v>910</v>
      </c>
      <c r="E180" s="1">
        <v>6.1199999999999997E-2</v>
      </c>
      <c r="F180" s="1">
        <v>0.81589999999999996</v>
      </c>
      <c r="G180" s="1">
        <f t="shared" si="2"/>
        <v>7.5009192302978311E-2</v>
      </c>
      <c r="H180" s="1" t="s">
        <v>14</v>
      </c>
      <c r="J180" s="1">
        <v>2337</v>
      </c>
      <c r="K180" s="1" t="s">
        <v>911</v>
      </c>
    </row>
    <row r="181" spans="1:11" x14ac:dyDescent="0.3">
      <c r="A181" s="1" t="s">
        <v>912</v>
      </c>
      <c r="B181" s="1" t="s">
        <v>913</v>
      </c>
      <c r="C181" s="1" t="s">
        <v>914</v>
      </c>
      <c r="D181" s="1" t="s">
        <v>915</v>
      </c>
      <c r="E181" s="1">
        <v>5.3E-3</v>
      </c>
      <c r="F181" s="1">
        <v>0.32019999999999998</v>
      </c>
      <c r="G181" s="1">
        <f t="shared" si="2"/>
        <v>1.6552154903185508E-2</v>
      </c>
      <c r="H181" s="1" t="s">
        <v>14</v>
      </c>
      <c r="J181" s="1">
        <v>1083</v>
      </c>
      <c r="K181" s="1" t="s">
        <v>916</v>
      </c>
    </row>
    <row r="182" spans="1:11" x14ac:dyDescent="0.3">
      <c r="A182" s="1" t="s">
        <v>917</v>
      </c>
      <c r="B182" s="1" t="s">
        <v>918</v>
      </c>
      <c r="C182" s="1" t="s">
        <v>919</v>
      </c>
      <c r="D182" s="1" t="s">
        <v>920</v>
      </c>
      <c r="E182" s="1">
        <v>1.38E-2</v>
      </c>
      <c r="F182" s="1">
        <v>0.57650000000000001</v>
      </c>
      <c r="G182" s="1">
        <f t="shared" si="2"/>
        <v>2.3937554206418039E-2</v>
      </c>
      <c r="H182" s="1" t="s">
        <v>14</v>
      </c>
      <c r="J182" s="1">
        <v>2850</v>
      </c>
      <c r="K182" s="1" t="s">
        <v>921</v>
      </c>
    </row>
    <row r="183" spans="1:11" x14ac:dyDescent="0.3">
      <c r="A183" s="1" t="s">
        <v>922</v>
      </c>
      <c r="B183" s="1" t="s">
        <v>923</v>
      </c>
      <c r="C183" s="1" t="s">
        <v>924</v>
      </c>
      <c r="D183" s="1" t="s">
        <v>925</v>
      </c>
      <c r="E183" s="1">
        <v>2.5399999999999999E-2</v>
      </c>
      <c r="F183" s="1">
        <v>0.23069999999999999</v>
      </c>
      <c r="G183" s="1">
        <f t="shared" si="2"/>
        <v>0.11009969657563937</v>
      </c>
      <c r="H183" s="1" t="s">
        <v>14</v>
      </c>
      <c r="J183" s="1">
        <v>1356</v>
      </c>
      <c r="K183" s="1" t="s">
        <v>926</v>
      </c>
    </row>
    <row r="184" spans="1:11" x14ac:dyDescent="0.3">
      <c r="A184" s="1" t="s">
        <v>927</v>
      </c>
      <c r="B184" s="1" t="s">
        <v>928</v>
      </c>
      <c r="C184" s="1" t="s">
        <v>929</v>
      </c>
      <c r="D184" s="1" t="s">
        <v>930</v>
      </c>
      <c r="E184" s="1">
        <v>6.88E-2</v>
      </c>
      <c r="F184" s="1">
        <v>0.40400000000000003</v>
      </c>
      <c r="G184" s="1">
        <f t="shared" si="2"/>
        <v>0.17029702970297028</v>
      </c>
      <c r="H184" s="1" t="s">
        <v>14</v>
      </c>
      <c r="J184" s="1">
        <v>3597</v>
      </c>
      <c r="K184" s="1" t="s">
        <v>931</v>
      </c>
    </row>
    <row r="185" spans="1:11" x14ac:dyDescent="0.3">
      <c r="A185" s="1" t="s">
        <v>932</v>
      </c>
      <c r="B185" s="1" t="s">
        <v>933</v>
      </c>
      <c r="C185" s="1" t="s">
        <v>934</v>
      </c>
      <c r="D185" s="1" t="s">
        <v>935</v>
      </c>
      <c r="E185" s="1">
        <v>3.1399999999999997E-2</v>
      </c>
      <c r="F185" s="1">
        <v>0.3715</v>
      </c>
      <c r="G185" s="1">
        <f t="shared" si="2"/>
        <v>8.4522207267833105E-2</v>
      </c>
      <c r="H185" s="1" t="s">
        <v>14</v>
      </c>
      <c r="J185" s="1">
        <v>7245</v>
      </c>
      <c r="K185" s="1" t="s">
        <v>936</v>
      </c>
    </row>
    <row r="186" spans="1:11" x14ac:dyDescent="0.3">
      <c r="A186" s="1" t="s">
        <v>937</v>
      </c>
      <c r="B186" s="1" t="s">
        <v>938</v>
      </c>
      <c r="C186" s="1" t="s">
        <v>939</v>
      </c>
      <c r="D186" s="1" t="s">
        <v>940</v>
      </c>
      <c r="E186" s="1">
        <v>2.4E-2</v>
      </c>
      <c r="F186" s="1">
        <v>0.52</v>
      </c>
      <c r="G186" s="1">
        <f t="shared" si="2"/>
        <v>4.6153846153846156E-2</v>
      </c>
      <c r="H186" s="1" t="s">
        <v>14</v>
      </c>
      <c r="J186" s="1">
        <v>3999</v>
      </c>
      <c r="K186" s="1" t="s">
        <v>941</v>
      </c>
    </row>
    <row r="187" spans="1:11" x14ac:dyDescent="0.3">
      <c r="A187" s="1" t="s">
        <v>942</v>
      </c>
      <c r="B187" s="1" t="s">
        <v>943</v>
      </c>
      <c r="C187" s="1" t="s">
        <v>944</v>
      </c>
      <c r="D187" s="1" t="s">
        <v>945</v>
      </c>
      <c r="E187" s="1">
        <v>1.0200000000000001E-2</v>
      </c>
      <c r="F187" s="1">
        <v>0.55689999999999995</v>
      </c>
      <c r="G187" s="1">
        <f t="shared" si="2"/>
        <v>1.8315676063925302E-2</v>
      </c>
      <c r="H187" s="1" t="s">
        <v>14</v>
      </c>
      <c r="J187" s="1">
        <v>2409</v>
      </c>
      <c r="K187" s="1" t="s">
        <v>946</v>
      </c>
    </row>
    <row r="188" spans="1:11" x14ac:dyDescent="0.3">
      <c r="A188" s="1" t="s">
        <v>947</v>
      </c>
      <c r="B188" s="1" t="s">
        <v>948</v>
      </c>
      <c r="C188" s="1" t="s">
        <v>949</v>
      </c>
      <c r="D188" s="1" t="s">
        <v>950</v>
      </c>
      <c r="E188" s="1">
        <v>1.38E-2</v>
      </c>
      <c r="F188" s="1">
        <v>0.54039999999999999</v>
      </c>
      <c r="G188" s="1">
        <f t="shared" si="2"/>
        <v>2.5536639526276831E-2</v>
      </c>
      <c r="H188" s="1" t="s">
        <v>14</v>
      </c>
      <c r="J188" s="1">
        <v>3237</v>
      </c>
      <c r="K188" s="1" t="s">
        <v>951</v>
      </c>
    </row>
    <row r="189" spans="1:11" x14ac:dyDescent="0.3">
      <c r="A189" s="1" t="s">
        <v>952</v>
      </c>
      <c r="B189" s="1" t="s">
        <v>953</v>
      </c>
      <c r="C189" s="1" t="s">
        <v>954</v>
      </c>
      <c r="D189" s="1" t="s">
        <v>955</v>
      </c>
      <c r="E189" s="1">
        <v>5.0999999999999997E-2</v>
      </c>
      <c r="F189" s="1">
        <v>0.43569999999999998</v>
      </c>
      <c r="G189" s="1">
        <f t="shared" si="2"/>
        <v>0.11705301813174203</v>
      </c>
      <c r="H189" s="1" t="s">
        <v>100</v>
      </c>
      <c r="I189" s="1" t="s">
        <v>734</v>
      </c>
      <c r="J189" s="1">
        <v>2553</v>
      </c>
      <c r="K189" s="1" t="s">
        <v>956</v>
      </c>
    </row>
    <row r="190" spans="1:11" x14ac:dyDescent="0.3">
      <c r="A190" s="1" t="s">
        <v>957</v>
      </c>
      <c r="B190" s="1" t="s">
        <v>958</v>
      </c>
      <c r="C190" s="1" t="s">
        <v>959</v>
      </c>
      <c r="D190" s="1" t="s">
        <v>960</v>
      </c>
      <c r="E190" s="1">
        <v>1.5100000000000001E-2</v>
      </c>
      <c r="F190" s="1">
        <v>0.51349999999999996</v>
      </c>
      <c r="G190" s="1">
        <f t="shared" si="2"/>
        <v>2.9406037000973714E-2</v>
      </c>
      <c r="H190" s="1" t="s">
        <v>14</v>
      </c>
      <c r="J190" s="1">
        <v>2409</v>
      </c>
      <c r="K190" s="1" t="s">
        <v>961</v>
      </c>
    </row>
    <row r="191" spans="1:11" x14ac:dyDescent="0.3">
      <c r="A191" s="1" t="s">
        <v>962</v>
      </c>
      <c r="B191" s="1" t="s">
        <v>963</v>
      </c>
      <c r="C191" s="1" t="s">
        <v>964</v>
      </c>
      <c r="D191" s="1" t="s">
        <v>965</v>
      </c>
      <c r="E191" s="1">
        <v>9.7000000000000003E-3</v>
      </c>
      <c r="F191" s="1">
        <v>0.58530000000000004</v>
      </c>
      <c r="G191" s="1">
        <f t="shared" si="2"/>
        <v>1.657269776183154E-2</v>
      </c>
      <c r="H191" s="1" t="s">
        <v>14</v>
      </c>
      <c r="J191" s="1">
        <v>1839</v>
      </c>
      <c r="K191" s="1" t="s">
        <v>966</v>
      </c>
    </row>
    <row r="192" spans="1:11" x14ac:dyDescent="0.3">
      <c r="A192" s="1" t="s">
        <v>967</v>
      </c>
      <c r="B192" s="1" t="s">
        <v>968</v>
      </c>
      <c r="C192" s="1" t="s">
        <v>969</v>
      </c>
      <c r="D192" s="1" t="s">
        <v>970</v>
      </c>
      <c r="E192" s="1">
        <v>1.8200000000000001E-2</v>
      </c>
      <c r="F192" s="1">
        <v>0.37</v>
      </c>
      <c r="G192" s="1">
        <f t="shared" si="2"/>
        <v>4.9189189189189193E-2</v>
      </c>
      <c r="H192" s="1" t="s">
        <v>14</v>
      </c>
      <c r="J192" s="1">
        <v>7746</v>
      </c>
      <c r="K192" s="1" t="s">
        <v>971</v>
      </c>
    </row>
    <row r="193" spans="1:11" x14ac:dyDescent="0.3">
      <c r="A193" s="1" t="s">
        <v>972</v>
      </c>
      <c r="B193" s="1" t="s">
        <v>973</v>
      </c>
      <c r="C193" s="1" t="s">
        <v>974</v>
      </c>
      <c r="D193" s="1" t="s">
        <v>975</v>
      </c>
      <c r="E193" s="1">
        <v>3.9100000000000003E-2</v>
      </c>
      <c r="F193" s="1">
        <v>0.45240000000000002</v>
      </c>
      <c r="G193" s="1">
        <f t="shared" si="2"/>
        <v>8.6427939876215734E-2</v>
      </c>
      <c r="H193" s="1" t="s">
        <v>14</v>
      </c>
      <c r="J193" s="1">
        <v>954</v>
      </c>
      <c r="K193" s="1" t="s">
        <v>976</v>
      </c>
    </row>
    <row r="194" spans="1:11" x14ac:dyDescent="0.3">
      <c r="A194" s="1" t="s">
        <v>977</v>
      </c>
      <c r="B194" s="1" t="s">
        <v>978</v>
      </c>
      <c r="C194" s="1" t="s">
        <v>979</v>
      </c>
      <c r="D194" s="1" t="s">
        <v>980</v>
      </c>
      <c r="E194" s="1">
        <v>4.07E-2</v>
      </c>
      <c r="F194" s="1">
        <v>0.43869999999999998</v>
      </c>
      <c r="G194" s="1">
        <f t="shared" si="2"/>
        <v>9.2774105311146576E-2</v>
      </c>
      <c r="H194" s="1" t="s">
        <v>100</v>
      </c>
      <c r="I194" s="1" t="s">
        <v>540</v>
      </c>
      <c r="J194" s="1">
        <v>2895</v>
      </c>
      <c r="K194" s="1" t="s">
        <v>981</v>
      </c>
    </row>
    <row r="195" spans="1:11" x14ac:dyDescent="0.3">
      <c r="A195" s="1" t="s">
        <v>982</v>
      </c>
      <c r="B195" s="1" t="s">
        <v>983</v>
      </c>
      <c r="C195" s="1" t="s">
        <v>984</v>
      </c>
      <c r="D195" s="1" t="s">
        <v>985</v>
      </c>
      <c r="E195" s="1">
        <v>1.8599999999999998E-2</v>
      </c>
      <c r="F195" s="1">
        <v>0.67120000000000002</v>
      </c>
      <c r="G195" s="1">
        <f t="shared" si="2"/>
        <v>2.7711561382598327E-2</v>
      </c>
      <c r="H195" s="1" t="s">
        <v>100</v>
      </c>
      <c r="I195" s="1" t="s">
        <v>4307</v>
      </c>
      <c r="J195" s="1">
        <v>1425</v>
      </c>
      <c r="K195" s="1" t="s">
        <v>986</v>
      </c>
    </row>
    <row r="196" spans="1:11" x14ac:dyDescent="0.3">
      <c r="A196" s="1" t="s">
        <v>987</v>
      </c>
      <c r="B196" s="1" t="s">
        <v>988</v>
      </c>
      <c r="C196" s="1" t="s">
        <v>989</v>
      </c>
      <c r="D196" s="1" t="s">
        <v>990</v>
      </c>
      <c r="E196" s="1">
        <v>4.7999999999999996E-3</v>
      </c>
      <c r="F196" s="1">
        <v>0.50490000000000002</v>
      </c>
      <c r="G196" s="1">
        <f t="shared" ref="G196:G259" si="3">E196/F196</f>
        <v>9.5068330362447998E-3</v>
      </c>
      <c r="H196" s="1" t="s">
        <v>14</v>
      </c>
      <c r="J196" s="1">
        <v>813</v>
      </c>
      <c r="K196" s="1" t="s">
        <v>991</v>
      </c>
    </row>
    <row r="197" spans="1:11" x14ac:dyDescent="0.3">
      <c r="A197" s="1" t="s">
        <v>992</v>
      </c>
      <c r="B197" s="1" t="s">
        <v>993</v>
      </c>
      <c r="C197" s="1" t="s">
        <v>994</v>
      </c>
      <c r="D197" s="1" t="s">
        <v>995</v>
      </c>
      <c r="E197" s="1">
        <v>0.1158</v>
      </c>
      <c r="F197" s="1">
        <v>0.7631</v>
      </c>
      <c r="G197" s="1">
        <f t="shared" si="3"/>
        <v>0.15174944306119775</v>
      </c>
      <c r="H197" s="1" t="s">
        <v>14</v>
      </c>
      <c r="J197" s="1">
        <v>1845</v>
      </c>
      <c r="K197" s="1" t="s">
        <v>996</v>
      </c>
    </row>
    <row r="198" spans="1:11" x14ac:dyDescent="0.3">
      <c r="A198" s="1" t="s">
        <v>997</v>
      </c>
      <c r="B198" s="1" t="s">
        <v>998</v>
      </c>
      <c r="C198" s="1" t="s">
        <v>999</v>
      </c>
      <c r="D198" s="1" t="s">
        <v>1000</v>
      </c>
      <c r="E198" s="1">
        <v>9.4999999999999998E-3</v>
      </c>
      <c r="F198" s="1">
        <v>0.84930000000000005</v>
      </c>
      <c r="G198" s="1">
        <f t="shared" si="3"/>
        <v>1.1185682326621923E-2</v>
      </c>
      <c r="H198" s="1" t="s">
        <v>14</v>
      </c>
      <c r="J198" s="1">
        <v>1296</v>
      </c>
      <c r="K198" s="1" t="s">
        <v>1001</v>
      </c>
    </row>
    <row r="199" spans="1:11" x14ac:dyDescent="0.3">
      <c r="A199" s="1" t="s">
        <v>1002</v>
      </c>
      <c r="B199" s="1" t="s">
        <v>1003</v>
      </c>
      <c r="C199" s="1" t="s">
        <v>1004</v>
      </c>
      <c r="D199" s="1" t="s">
        <v>1005</v>
      </c>
      <c r="E199" s="1">
        <v>5.7999999999999996E-3</v>
      </c>
      <c r="F199" s="1">
        <v>0.43690000000000001</v>
      </c>
      <c r="G199" s="1">
        <f t="shared" si="3"/>
        <v>1.3275349050125885E-2</v>
      </c>
      <c r="H199" s="1" t="s">
        <v>14</v>
      </c>
      <c r="J199" s="1">
        <v>747</v>
      </c>
      <c r="K199" s="1" t="s">
        <v>1006</v>
      </c>
    </row>
    <row r="200" spans="1:11" x14ac:dyDescent="0.3">
      <c r="A200" s="1" t="s">
        <v>1007</v>
      </c>
      <c r="B200" s="1" t="s">
        <v>1008</v>
      </c>
      <c r="C200" s="1" t="s">
        <v>1009</v>
      </c>
      <c r="D200" s="1" t="s">
        <v>1010</v>
      </c>
      <c r="E200" s="1">
        <v>2.9100000000000001E-2</v>
      </c>
      <c r="F200" s="1">
        <v>0.42880000000000001</v>
      </c>
      <c r="G200" s="1">
        <f t="shared" si="3"/>
        <v>6.7863805970149252E-2</v>
      </c>
      <c r="H200" s="1" t="s">
        <v>14</v>
      </c>
      <c r="J200" s="1">
        <v>2160</v>
      </c>
      <c r="K200" s="1" t="s">
        <v>1011</v>
      </c>
    </row>
    <row r="201" spans="1:11" x14ac:dyDescent="0.3">
      <c r="A201" s="1" t="s">
        <v>1012</v>
      </c>
      <c r="B201" s="1" t="s">
        <v>1013</v>
      </c>
      <c r="C201" s="1" t="s">
        <v>1014</v>
      </c>
      <c r="D201" s="1" t="s">
        <v>1015</v>
      </c>
      <c r="E201" s="1">
        <v>1.52E-2</v>
      </c>
      <c r="F201" s="1">
        <v>0.54069999999999996</v>
      </c>
      <c r="G201" s="1">
        <f t="shared" si="3"/>
        <v>2.8111707046421307E-2</v>
      </c>
      <c r="H201" s="1" t="s">
        <v>14</v>
      </c>
      <c r="J201" s="1">
        <v>3657</v>
      </c>
      <c r="K201" s="1" t="s">
        <v>1016</v>
      </c>
    </row>
    <row r="202" spans="1:11" x14ac:dyDescent="0.3">
      <c r="A202" s="1" t="s">
        <v>1017</v>
      </c>
      <c r="B202" s="1" t="s">
        <v>1018</v>
      </c>
      <c r="C202" s="1" t="s">
        <v>1019</v>
      </c>
      <c r="D202" s="1" t="s">
        <v>1020</v>
      </c>
      <c r="E202" s="1">
        <v>8.0699999999999994E-2</v>
      </c>
      <c r="F202" s="1">
        <v>0.64180000000000004</v>
      </c>
      <c r="G202" s="1">
        <f t="shared" si="3"/>
        <v>0.12574010595200996</v>
      </c>
      <c r="H202" s="1" t="s">
        <v>100</v>
      </c>
      <c r="I202" s="1" t="s">
        <v>1021</v>
      </c>
      <c r="J202" s="1">
        <v>1314</v>
      </c>
      <c r="K202" s="1" t="s">
        <v>1022</v>
      </c>
    </row>
    <row r="203" spans="1:11" x14ac:dyDescent="0.3">
      <c r="A203" s="1" t="s">
        <v>1023</v>
      </c>
      <c r="B203" s="1" t="s">
        <v>1024</v>
      </c>
      <c r="C203" s="1" t="s">
        <v>1025</v>
      </c>
      <c r="D203" s="1" t="s">
        <v>1026</v>
      </c>
      <c r="E203" s="1">
        <v>1.78E-2</v>
      </c>
      <c r="F203" s="1">
        <v>0.49980000000000002</v>
      </c>
      <c r="G203" s="1">
        <f t="shared" si="3"/>
        <v>3.5614245698279312E-2</v>
      </c>
      <c r="H203" s="1" t="s">
        <v>14</v>
      </c>
      <c r="J203" s="1">
        <v>2406</v>
      </c>
      <c r="K203" s="1" t="s">
        <v>1027</v>
      </c>
    </row>
    <row r="204" spans="1:11" x14ac:dyDescent="0.3">
      <c r="A204" s="1" t="s">
        <v>1028</v>
      </c>
      <c r="B204" s="1" t="s">
        <v>1029</v>
      </c>
      <c r="C204" s="1" t="s">
        <v>1030</v>
      </c>
      <c r="D204" s="1" t="s">
        <v>1031</v>
      </c>
      <c r="E204" s="1">
        <v>8.3000000000000001E-3</v>
      </c>
      <c r="F204" s="1">
        <v>0.19889999999999999</v>
      </c>
      <c r="G204" s="1">
        <f t="shared" si="3"/>
        <v>4.1729512317747616E-2</v>
      </c>
      <c r="H204" s="1" t="s">
        <v>14</v>
      </c>
      <c r="J204" s="1">
        <v>1281</v>
      </c>
      <c r="K204" s="1" t="s">
        <v>1032</v>
      </c>
    </row>
    <row r="205" spans="1:11" x14ac:dyDescent="0.3">
      <c r="A205" s="1" t="s">
        <v>1033</v>
      </c>
      <c r="B205" s="1" t="s">
        <v>1034</v>
      </c>
      <c r="C205" s="1" t="s">
        <v>1035</v>
      </c>
      <c r="D205" s="1" t="s">
        <v>1036</v>
      </c>
      <c r="E205" s="1">
        <v>4.3200000000000002E-2</v>
      </c>
      <c r="F205" s="1">
        <v>0.44369999999999998</v>
      </c>
      <c r="G205" s="1">
        <f t="shared" si="3"/>
        <v>9.7363083164300215E-2</v>
      </c>
      <c r="H205" s="1" t="s">
        <v>14</v>
      </c>
      <c r="J205" s="1">
        <v>1917</v>
      </c>
      <c r="K205" s="1" t="s">
        <v>1037</v>
      </c>
    </row>
    <row r="206" spans="1:11" x14ac:dyDescent="0.3">
      <c r="A206" s="1" t="s">
        <v>1038</v>
      </c>
      <c r="B206" s="1" t="s">
        <v>1039</v>
      </c>
      <c r="C206" s="1" t="s">
        <v>1040</v>
      </c>
      <c r="D206" s="1" t="s">
        <v>1041</v>
      </c>
      <c r="E206" s="1">
        <v>2.7400000000000001E-2</v>
      </c>
      <c r="F206" s="1">
        <v>0.24229999999999999</v>
      </c>
      <c r="G206" s="1">
        <f t="shared" si="3"/>
        <v>0.11308295501444492</v>
      </c>
      <c r="H206" s="1" t="s">
        <v>14</v>
      </c>
      <c r="J206" s="1">
        <v>1002</v>
      </c>
      <c r="K206" s="1" t="s">
        <v>1042</v>
      </c>
    </row>
    <row r="207" spans="1:11" x14ac:dyDescent="0.3">
      <c r="A207" s="1" t="s">
        <v>1043</v>
      </c>
      <c r="B207" s="1" t="s">
        <v>1044</v>
      </c>
      <c r="C207" s="1" t="s">
        <v>1045</v>
      </c>
      <c r="D207" s="1" t="s">
        <v>1046</v>
      </c>
      <c r="E207" s="1">
        <v>7.1000000000000004E-3</v>
      </c>
      <c r="F207" s="1">
        <v>0.31359999999999999</v>
      </c>
      <c r="G207" s="1">
        <f t="shared" si="3"/>
        <v>2.264030612244898E-2</v>
      </c>
      <c r="H207" s="1" t="s">
        <v>14</v>
      </c>
      <c r="J207" s="1">
        <v>1359</v>
      </c>
      <c r="K207" s="1" t="s">
        <v>1047</v>
      </c>
    </row>
    <row r="208" spans="1:11" x14ac:dyDescent="0.3">
      <c r="A208" s="1" t="s">
        <v>1048</v>
      </c>
      <c r="B208" s="1" t="s">
        <v>1049</v>
      </c>
      <c r="C208" s="1" t="s">
        <v>1050</v>
      </c>
      <c r="D208" s="1" t="s">
        <v>1051</v>
      </c>
      <c r="E208" s="1">
        <v>4.0000000000000001E-3</v>
      </c>
      <c r="F208" s="1">
        <v>0.30909999999999999</v>
      </c>
      <c r="G208" s="1">
        <f t="shared" si="3"/>
        <v>1.2940795858945326E-2</v>
      </c>
      <c r="H208" s="1" t="s">
        <v>14</v>
      </c>
      <c r="J208" s="1">
        <v>3807</v>
      </c>
      <c r="K208" s="1" t="s">
        <v>1052</v>
      </c>
    </row>
    <row r="209" spans="1:11" x14ac:dyDescent="0.3">
      <c r="A209" s="1" t="s">
        <v>1053</v>
      </c>
      <c r="B209" s="1" t="s">
        <v>1054</v>
      </c>
      <c r="C209" s="1" t="s">
        <v>1055</v>
      </c>
      <c r="D209" s="1" t="s">
        <v>1056</v>
      </c>
      <c r="E209" s="1">
        <v>2.8500000000000001E-2</v>
      </c>
      <c r="F209" s="1">
        <v>0.36370000000000002</v>
      </c>
      <c r="G209" s="1">
        <f t="shared" si="3"/>
        <v>7.8361286774814409E-2</v>
      </c>
      <c r="H209" s="1" t="s">
        <v>14</v>
      </c>
      <c r="J209" s="1">
        <v>3399</v>
      </c>
      <c r="K209" s="1" t="s">
        <v>1057</v>
      </c>
    </row>
    <row r="210" spans="1:11" x14ac:dyDescent="0.3">
      <c r="A210" s="1" t="s">
        <v>1058</v>
      </c>
      <c r="B210" s="1" t="s">
        <v>1059</v>
      </c>
      <c r="C210" s="1" t="s">
        <v>1060</v>
      </c>
      <c r="D210" s="1" t="s">
        <v>1059</v>
      </c>
      <c r="E210" s="1">
        <v>9.2799999999999994E-2</v>
      </c>
      <c r="F210" s="1">
        <v>0.45900000000000002</v>
      </c>
      <c r="G210" s="1">
        <f t="shared" si="3"/>
        <v>0.20217864923747275</v>
      </c>
      <c r="H210" s="1" t="s">
        <v>14</v>
      </c>
      <c r="J210" s="1">
        <v>1386</v>
      </c>
      <c r="K210" s="1" t="s">
        <v>1061</v>
      </c>
    </row>
    <row r="211" spans="1:11" x14ac:dyDescent="0.3">
      <c r="A211" s="1" t="s">
        <v>1062</v>
      </c>
      <c r="B211" s="1" t="s">
        <v>1063</v>
      </c>
      <c r="C211" s="1" t="s">
        <v>1064</v>
      </c>
      <c r="D211" s="1" t="s">
        <v>1065</v>
      </c>
      <c r="E211" s="1">
        <v>4.7399999999999998E-2</v>
      </c>
      <c r="F211" s="1">
        <v>0.32790000000000002</v>
      </c>
      <c r="G211" s="1">
        <f t="shared" si="3"/>
        <v>0.1445562671546203</v>
      </c>
      <c r="H211" s="1" t="s">
        <v>14</v>
      </c>
      <c r="J211" s="1">
        <v>2511</v>
      </c>
      <c r="K211" s="1" t="s">
        <v>1066</v>
      </c>
    </row>
    <row r="212" spans="1:11" x14ac:dyDescent="0.3">
      <c r="A212" s="1" t="s">
        <v>1067</v>
      </c>
      <c r="B212" s="1" t="s">
        <v>1068</v>
      </c>
      <c r="C212" s="1" t="s">
        <v>1069</v>
      </c>
      <c r="D212" s="1" t="s">
        <v>1070</v>
      </c>
      <c r="E212" s="1">
        <v>0.26329999999999998</v>
      </c>
      <c r="F212" s="1">
        <v>0.74239999999999995</v>
      </c>
      <c r="G212" s="1">
        <f t="shared" si="3"/>
        <v>0.35466056034482757</v>
      </c>
      <c r="H212" s="1" t="s">
        <v>14</v>
      </c>
      <c r="J212" s="1">
        <v>2103</v>
      </c>
      <c r="K212" s="1" t="s">
        <v>1071</v>
      </c>
    </row>
    <row r="213" spans="1:11" x14ac:dyDescent="0.3">
      <c r="A213" s="1" t="s">
        <v>1072</v>
      </c>
      <c r="B213" s="1" t="s">
        <v>1073</v>
      </c>
      <c r="C213" s="1" t="s">
        <v>1074</v>
      </c>
      <c r="D213" s="1" t="s">
        <v>1075</v>
      </c>
      <c r="E213" s="1">
        <v>0.1024</v>
      </c>
      <c r="F213" s="1">
        <v>0.42959999999999998</v>
      </c>
      <c r="G213" s="1">
        <f t="shared" si="3"/>
        <v>0.23836126629422721</v>
      </c>
      <c r="H213" s="1" t="s">
        <v>14</v>
      </c>
      <c r="J213" s="1">
        <v>2472</v>
      </c>
      <c r="K213" s="1" t="s">
        <v>1076</v>
      </c>
    </row>
    <row r="214" spans="1:11" x14ac:dyDescent="0.3">
      <c r="A214" s="1" t="s">
        <v>1077</v>
      </c>
      <c r="B214" s="1" t="s">
        <v>1078</v>
      </c>
      <c r="C214" s="1" t="s">
        <v>1079</v>
      </c>
      <c r="D214" s="1" t="s">
        <v>1080</v>
      </c>
      <c r="E214" s="1">
        <v>1.03E-2</v>
      </c>
      <c r="F214" s="1">
        <v>0.38080000000000003</v>
      </c>
      <c r="G214" s="1">
        <f t="shared" si="3"/>
        <v>2.704831932773109E-2</v>
      </c>
      <c r="H214" s="1" t="s">
        <v>14</v>
      </c>
      <c r="J214" s="1">
        <v>1110</v>
      </c>
      <c r="K214" s="1" t="s">
        <v>1081</v>
      </c>
    </row>
    <row r="215" spans="1:11" x14ac:dyDescent="0.3">
      <c r="A215" s="1" t="s">
        <v>1082</v>
      </c>
      <c r="B215" s="1" t="s">
        <v>1083</v>
      </c>
      <c r="C215" s="1" t="s">
        <v>1084</v>
      </c>
      <c r="D215" s="1" t="s">
        <v>1085</v>
      </c>
      <c r="E215" s="1">
        <v>3.2199999999999999E-2</v>
      </c>
      <c r="F215" s="1">
        <v>0.3836</v>
      </c>
      <c r="G215" s="1">
        <f t="shared" si="3"/>
        <v>8.3941605839416053E-2</v>
      </c>
      <c r="H215" s="1" t="s">
        <v>14</v>
      </c>
      <c r="J215" s="1">
        <v>1398</v>
      </c>
      <c r="K215" s="1" t="s">
        <v>1086</v>
      </c>
    </row>
    <row r="216" spans="1:11" x14ac:dyDescent="0.3">
      <c r="A216" s="1" t="s">
        <v>1087</v>
      </c>
      <c r="B216" s="1" t="s">
        <v>1088</v>
      </c>
      <c r="C216" s="1" t="s">
        <v>1089</v>
      </c>
      <c r="D216" s="1" t="s">
        <v>1090</v>
      </c>
      <c r="E216" s="1">
        <v>2.2000000000000001E-3</v>
      </c>
      <c r="F216" s="1">
        <v>0.33889999999999998</v>
      </c>
      <c r="G216" s="1">
        <f t="shared" si="3"/>
        <v>6.4915904396577167E-3</v>
      </c>
      <c r="H216" s="1" t="s">
        <v>14</v>
      </c>
      <c r="J216" s="1">
        <v>627</v>
      </c>
      <c r="K216" s="1" t="s">
        <v>1091</v>
      </c>
    </row>
    <row r="217" spans="1:11" x14ac:dyDescent="0.3">
      <c r="A217" s="1" t="s">
        <v>1092</v>
      </c>
      <c r="B217" s="1" t="s">
        <v>1093</v>
      </c>
      <c r="C217" s="1" t="s">
        <v>1094</v>
      </c>
      <c r="D217" s="1" t="s">
        <v>1095</v>
      </c>
      <c r="E217" s="1">
        <v>0.1045</v>
      </c>
      <c r="F217" s="1">
        <v>0.64939999999999998</v>
      </c>
      <c r="G217" s="1">
        <f t="shared" si="3"/>
        <v>0.16091777024946105</v>
      </c>
      <c r="H217" s="1" t="s">
        <v>14</v>
      </c>
      <c r="J217" s="1">
        <v>4017</v>
      </c>
      <c r="K217" s="1" t="s">
        <v>1096</v>
      </c>
    </row>
    <row r="218" spans="1:11" x14ac:dyDescent="0.3">
      <c r="A218" s="1" t="s">
        <v>1097</v>
      </c>
      <c r="B218" s="1" t="s">
        <v>1098</v>
      </c>
      <c r="C218" s="1" t="s">
        <v>1099</v>
      </c>
      <c r="D218" s="1" t="s">
        <v>1100</v>
      </c>
      <c r="E218" s="1">
        <v>4.8800000000000003E-2</v>
      </c>
      <c r="F218" s="1">
        <v>0.95689999999999997</v>
      </c>
      <c r="G218" s="1">
        <f t="shared" si="3"/>
        <v>5.0998014421569655E-2</v>
      </c>
      <c r="H218" s="1" t="s">
        <v>100</v>
      </c>
      <c r="I218" s="1" t="s">
        <v>4304</v>
      </c>
      <c r="J218" s="1">
        <v>2610</v>
      </c>
      <c r="K218" s="1" t="s">
        <v>1101</v>
      </c>
    </row>
    <row r="219" spans="1:11" x14ac:dyDescent="0.3">
      <c r="A219" s="1" t="s">
        <v>1102</v>
      </c>
      <c r="B219" s="1" t="s">
        <v>1103</v>
      </c>
      <c r="C219" s="1" t="s">
        <v>1104</v>
      </c>
      <c r="D219" s="1" t="s">
        <v>1105</v>
      </c>
      <c r="E219" s="1">
        <v>2.6800000000000001E-2</v>
      </c>
      <c r="F219" s="1">
        <v>0.60980000000000001</v>
      </c>
      <c r="G219" s="1">
        <f t="shared" si="3"/>
        <v>4.3948835683830768E-2</v>
      </c>
      <c r="H219" s="1" t="s">
        <v>14</v>
      </c>
      <c r="J219" s="1">
        <v>1386</v>
      </c>
      <c r="K219" s="1" t="s">
        <v>1106</v>
      </c>
    </row>
    <row r="220" spans="1:11" x14ac:dyDescent="0.3">
      <c r="A220" s="1" t="s">
        <v>1107</v>
      </c>
      <c r="B220" s="1" t="s">
        <v>1108</v>
      </c>
      <c r="C220" s="1" t="s">
        <v>1109</v>
      </c>
      <c r="D220" s="1" t="s">
        <v>1110</v>
      </c>
      <c r="E220" s="1">
        <v>8.6999999999999994E-3</v>
      </c>
      <c r="F220" s="1">
        <v>0.75080000000000002</v>
      </c>
      <c r="G220" s="1">
        <f t="shared" si="3"/>
        <v>1.1587639850825785E-2</v>
      </c>
      <c r="H220" s="1" t="s">
        <v>100</v>
      </c>
      <c r="I220" s="1" t="s">
        <v>4304</v>
      </c>
      <c r="J220" s="1">
        <v>3855</v>
      </c>
      <c r="K220" s="1" t="s">
        <v>1111</v>
      </c>
    </row>
    <row r="221" spans="1:11" x14ac:dyDescent="0.3">
      <c r="A221" s="1" t="s">
        <v>1112</v>
      </c>
      <c r="B221" s="1" t="s">
        <v>1113</v>
      </c>
      <c r="C221" s="1" t="s">
        <v>1114</v>
      </c>
      <c r="D221" s="1" t="s">
        <v>1115</v>
      </c>
      <c r="E221" s="1">
        <v>4.8000000000000001E-2</v>
      </c>
      <c r="F221" s="1">
        <v>0.42330000000000001</v>
      </c>
      <c r="G221" s="1">
        <f t="shared" si="3"/>
        <v>0.11339475549255847</v>
      </c>
      <c r="H221" s="1" t="s">
        <v>100</v>
      </c>
      <c r="I221" s="1" t="s">
        <v>4304</v>
      </c>
      <c r="J221" s="1">
        <v>3975</v>
      </c>
      <c r="K221" s="1" t="s">
        <v>1116</v>
      </c>
    </row>
    <row r="222" spans="1:11" x14ac:dyDescent="0.3">
      <c r="A222" s="1" t="s">
        <v>1117</v>
      </c>
      <c r="B222" s="1" t="s">
        <v>1118</v>
      </c>
      <c r="C222" s="1" t="s">
        <v>1119</v>
      </c>
      <c r="D222" s="1" t="s">
        <v>1120</v>
      </c>
      <c r="E222" s="1">
        <v>2.2700000000000001E-2</v>
      </c>
      <c r="F222" s="1">
        <v>0.35520000000000002</v>
      </c>
      <c r="G222" s="1">
        <f t="shared" si="3"/>
        <v>6.3907657657657657E-2</v>
      </c>
      <c r="H222" s="1" t="s">
        <v>14</v>
      </c>
      <c r="J222" s="1">
        <v>1731</v>
      </c>
      <c r="K222" s="1" t="s">
        <v>1121</v>
      </c>
    </row>
    <row r="223" spans="1:11" x14ac:dyDescent="0.3">
      <c r="A223" s="1" t="s">
        <v>1122</v>
      </c>
      <c r="B223" s="1" t="s">
        <v>1123</v>
      </c>
      <c r="C223" s="1" t="s">
        <v>1124</v>
      </c>
      <c r="D223" s="1" t="s">
        <v>1125</v>
      </c>
      <c r="E223" s="1">
        <v>3.7199999999999997E-2</v>
      </c>
      <c r="F223" s="1">
        <v>0.86860000000000004</v>
      </c>
      <c r="G223" s="1">
        <f t="shared" si="3"/>
        <v>4.2827538567810262E-2</v>
      </c>
      <c r="H223" s="1" t="s">
        <v>14</v>
      </c>
      <c r="J223" s="1">
        <v>1404</v>
      </c>
      <c r="K223" s="1" t="s">
        <v>1126</v>
      </c>
    </row>
    <row r="224" spans="1:11" x14ac:dyDescent="0.3">
      <c r="A224" s="1" t="s">
        <v>1127</v>
      </c>
      <c r="B224" s="1" t="s">
        <v>1128</v>
      </c>
      <c r="C224" s="1" t="s">
        <v>1129</v>
      </c>
      <c r="D224" s="1" t="s">
        <v>1130</v>
      </c>
      <c r="E224" s="1">
        <v>3.6799999999999999E-2</v>
      </c>
      <c r="F224" s="1">
        <v>0.70489999999999997</v>
      </c>
      <c r="G224" s="1">
        <f t="shared" si="3"/>
        <v>5.2205986664775147E-2</v>
      </c>
      <c r="H224" s="1" t="s">
        <v>14</v>
      </c>
      <c r="J224" s="1">
        <v>3006</v>
      </c>
      <c r="K224" s="1" t="s">
        <v>1131</v>
      </c>
    </row>
    <row r="225" spans="1:11" x14ac:dyDescent="0.3">
      <c r="A225" s="1" t="s">
        <v>1132</v>
      </c>
      <c r="B225" s="1" t="s">
        <v>1133</v>
      </c>
      <c r="C225" s="1" t="s">
        <v>1134</v>
      </c>
      <c r="D225" s="1" t="s">
        <v>1135</v>
      </c>
      <c r="E225" s="1">
        <v>3.8999999999999998E-3</v>
      </c>
      <c r="F225" s="1">
        <v>0.69699999999999995</v>
      </c>
      <c r="G225" s="1">
        <f t="shared" si="3"/>
        <v>5.5954088952654231E-3</v>
      </c>
      <c r="H225" s="1" t="s">
        <v>14</v>
      </c>
      <c r="J225" s="1">
        <v>1353</v>
      </c>
      <c r="K225" s="1" t="s">
        <v>1136</v>
      </c>
    </row>
    <row r="226" spans="1:11" x14ac:dyDescent="0.3">
      <c r="A226" s="1" t="s">
        <v>1137</v>
      </c>
      <c r="B226" s="1" t="s">
        <v>1138</v>
      </c>
      <c r="C226" s="1" t="s">
        <v>1139</v>
      </c>
      <c r="D226" s="1" t="s">
        <v>1140</v>
      </c>
      <c r="E226" s="1">
        <v>0</v>
      </c>
      <c r="F226" s="1">
        <v>0.193</v>
      </c>
      <c r="G226" s="1">
        <f t="shared" si="3"/>
        <v>0</v>
      </c>
      <c r="H226" s="1" t="s">
        <v>14</v>
      </c>
      <c r="J226" s="1">
        <v>651</v>
      </c>
      <c r="K226" s="1" t="s">
        <v>1141</v>
      </c>
    </row>
    <row r="227" spans="1:11" x14ac:dyDescent="0.3">
      <c r="A227" s="1" t="s">
        <v>1142</v>
      </c>
      <c r="B227" s="1" t="s">
        <v>1143</v>
      </c>
      <c r="C227" s="1" t="s">
        <v>1144</v>
      </c>
      <c r="D227" s="1" t="s">
        <v>1145</v>
      </c>
      <c r="E227" s="1">
        <v>0.04</v>
      </c>
      <c r="F227" s="1">
        <v>0.38679999999999998</v>
      </c>
      <c r="G227" s="1">
        <f t="shared" si="3"/>
        <v>0.10341261633919339</v>
      </c>
      <c r="H227" s="1" t="s">
        <v>14</v>
      </c>
      <c r="J227" s="1">
        <v>1290</v>
      </c>
      <c r="K227" s="1" t="s">
        <v>1146</v>
      </c>
    </row>
    <row r="228" spans="1:11" x14ac:dyDescent="0.3">
      <c r="A228" s="1" t="s">
        <v>1147</v>
      </c>
      <c r="B228" s="1" t="s">
        <v>1148</v>
      </c>
      <c r="C228" s="1" t="s">
        <v>1149</v>
      </c>
      <c r="D228" s="1" t="s">
        <v>1150</v>
      </c>
      <c r="E228" s="1">
        <v>2.2700000000000001E-2</v>
      </c>
      <c r="F228" s="1">
        <v>0.42209999999999998</v>
      </c>
      <c r="G228" s="1">
        <f t="shared" si="3"/>
        <v>5.3778725420516475E-2</v>
      </c>
      <c r="H228" s="1" t="s">
        <v>14</v>
      </c>
      <c r="J228" s="1">
        <v>1779</v>
      </c>
      <c r="K228" s="1" t="s">
        <v>1151</v>
      </c>
    </row>
    <row r="229" spans="1:11" x14ac:dyDescent="0.3">
      <c r="A229" s="1" t="s">
        <v>1152</v>
      </c>
      <c r="B229" s="1" t="s">
        <v>1153</v>
      </c>
      <c r="C229" s="1" t="s">
        <v>1154</v>
      </c>
      <c r="D229" s="1" t="s">
        <v>1155</v>
      </c>
      <c r="E229" s="1">
        <v>3.7600000000000001E-2</v>
      </c>
      <c r="F229" s="1">
        <v>0.65939999999999999</v>
      </c>
      <c r="G229" s="1">
        <f t="shared" si="3"/>
        <v>5.7021534728541101E-2</v>
      </c>
      <c r="H229" s="1" t="s">
        <v>14</v>
      </c>
      <c r="J229" s="1">
        <v>2271</v>
      </c>
      <c r="K229" s="1" t="s">
        <v>1156</v>
      </c>
    </row>
    <row r="230" spans="1:11" x14ac:dyDescent="0.3">
      <c r="A230" s="1" t="s">
        <v>1157</v>
      </c>
      <c r="B230" s="1" t="s">
        <v>1158</v>
      </c>
      <c r="C230" s="1" t="s">
        <v>1159</v>
      </c>
      <c r="D230" s="1" t="s">
        <v>1160</v>
      </c>
      <c r="E230" s="1">
        <v>1.4800000000000001E-2</v>
      </c>
      <c r="F230" s="1">
        <v>0.37959999999999999</v>
      </c>
      <c r="G230" s="1">
        <f t="shared" si="3"/>
        <v>3.8988408851422553E-2</v>
      </c>
      <c r="H230" s="1" t="s">
        <v>14</v>
      </c>
      <c r="J230" s="1">
        <v>2046</v>
      </c>
      <c r="K230" s="1" t="s">
        <v>1161</v>
      </c>
    </row>
    <row r="231" spans="1:11" x14ac:dyDescent="0.3">
      <c r="A231" s="1" t="s">
        <v>1162</v>
      </c>
      <c r="B231" s="1" t="s">
        <v>1163</v>
      </c>
      <c r="C231" s="1" t="s">
        <v>1164</v>
      </c>
      <c r="D231" s="1" t="s">
        <v>1165</v>
      </c>
      <c r="E231" s="1">
        <v>4.0399999999999998E-2</v>
      </c>
      <c r="F231" s="1">
        <v>0.45619999999999999</v>
      </c>
      <c r="G231" s="1">
        <f t="shared" si="3"/>
        <v>8.855765015344147E-2</v>
      </c>
      <c r="H231" s="1" t="s">
        <v>14</v>
      </c>
      <c r="J231" s="1">
        <v>564</v>
      </c>
      <c r="K231" s="1" t="s">
        <v>1166</v>
      </c>
    </row>
    <row r="232" spans="1:11" x14ac:dyDescent="0.3">
      <c r="A232" s="1" t="s">
        <v>1167</v>
      </c>
      <c r="B232" s="1" t="s">
        <v>1168</v>
      </c>
      <c r="C232" s="1" t="s">
        <v>1169</v>
      </c>
      <c r="D232" s="1" t="s">
        <v>1170</v>
      </c>
      <c r="E232" s="1">
        <v>8.8499999999999995E-2</v>
      </c>
      <c r="F232" s="1">
        <v>0.59330000000000005</v>
      </c>
      <c r="G232" s="1">
        <f t="shared" si="3"/>
        <v>0.14916568346536321</v>
      </c>
      <c r="H232" s="1" t="s">
        <v>14</v>
      </c>
      <c r="J232" s="1">
        <v>2502</v>
      </c>
      <c r="K232" s="1" t="s">
        <v>1171</v>
      </c>
    </row>
    <row r="233" spans="1:11" x14ac:dyDescent="0.3">
      <c r="A233" s="1" t="s">
        <v>1172</v>
      </c>
      <c r="B233" s="1" t="s">
        <v>1173</v>
      </c>
      <c r="C233" s="1" t="s">
        <v>1174</v>
      </c>
      <c r="D233" s="1" t="s">
        <v>1175</v>
      </c>
      <c r="E233" s="1">
        <v>6.1999999999999998E-3</v>
      </c>
      <c r="F233" s="1">
        <v>0.69340000000000002</v>
      </c>
      <c r="G233" s="1">
        <f t="shared" si="3"/>
        <v>8.9414479376982974E-3</v>
      </c>
      <c r="H233" s="1" t="s">
        <v>14</v>
      </c>
      <c r="J233" s="1">
        <v>1683</v>
      </c>
      <c r="K233" s="1" t="s">
        <v>1176</v>
      </c>
    </row>
    <row r="234" spans="1:11" x14ac:dyDescent="0.3">
      <c r="A234" s="1" t="s">
        <v>1177</v>
      </c>
      <c r="B234" s="1" t="s">
        <v>1178</v>
      </c>
      <c r="C234" s="1" t="s">
        <v>1179</v>
      </c>
      <c r="D234" s="1" t="s">
        <v>1180</v>
      </c>
      <c r="E234" s="1">
        <v>0.09</v>
      </c>
      <c r="F234" s="1">
        <v>0.81130000000000002</v>
      </c>
      <c r="G234" s="1">
        <f t="shared" si="3"/>
        <v>0.11093307038087021</v>
      </c>
      <c r="H234" s="1" t="s">
        <v>14</v>
      </c>
      <c r="J234" s="1">
        <v>2646</v>
      </c>
      <c r="K234" s="1" t="s">
        <v>1181</v>
      </c>
    </row>
    <row r="235" spans="1:11" x14ac:dyDescent="0.3">
      <c r="A235" s="1" t="s">
        <v>1182</v>
      </c>
      <c r="B235" s="1" t="s">
        <v>1183</v>
      </c>
      <c r="C235" s="1" t="s">
        <v>1184</v>
      </c>
      <c r="D235" s="1" t="s">
        <v>1185</v>
      </c>
      <c r="E235" s="1">
        <v>7.2499999999999995E-2</v>
      </c>
      <c r="F235" s="1">
        <v>0.75939999999999996</v>
      </c>
      <c r="G235" s="1">
        <f t="shared" si="3"/>
        <v>9.547010797998419E-2</v>
      </c>
      <c r="H235" s="1" t="s">
        <v>14</v>
      </c>
      <c r="J235" s="1">
        <v>2208</v>
      </c>
      <c r="K235" s="1" t="s">
        <v>1186</v>
      </c>
    </row>
    <row r="236" spans="1:11" x14ac:dyDescent="0.3">
      <c r="A236" s="1" t="s">
        <v>1187</v>
      </c>
      <c r="B236" s="1" t="s">
        <v>1188</v>
      </c>
      <c r="C236" s="1" t="s">
        <v>1189</v>
      </c>
      <c r="D236" s="1" t="s">
        <v>1190</v>
      </c>
      <c r="E236" s="1">
        <v>2.1499999999999998E-2</v>
      </c>
      <c r="F236" s="1">
        <v>0.68359999999999999</v>
      </c>
      <c r="G236" s="1">
        <f t="shared" si="3"/>
        <v>3.1451141018139263E-2</v>
      </c>
      <c r="H236" s="1" t="s">
        <v>14</v>
      </c>
      <c r="J236" s="1">
        <v>1695</v>
      </c>
      <c r="K236" s="1" t="s">
        <v>1191</v>
      </c>
    </row>
    <row r="237" spans="1:11" x14ac:dyDescent="0.3">
      <c r="A237" s="1" t="s">
        <v>1192</v>
      </c>
      <c r="B237" s="1" t="s">
        <v>1193</v>
      </c>
      <c r="C237" s="1" t="s">
        <v>1194</v>
      </c>
      <c r="D237" s="1" t="s">
        <v>1195</v>
      </c>
      <c r="E237" s="1">
        <v>1.2800000000000001E-2</v>
      </c>
      <c r="F237" s="1">
        <v>0.35699999999999998</v>
      </c>
      <c r="G237" s="1">
        <f t="shared" si="3"/>
        <v>3.5854341736694682E-2</v>
      </c>
      <c r="H237" s="1" t="s">
        <v>14</v>
      </c>
      <c r="J237" s="1">
        <v>1890</v>
      </c>
      <c r="K237" s="1" t="s">
        <v>1196</v>
      </c>
    </row>
    <row r="238" spans="1:11" x14ac:dyDescent="0.3">
      <c r="A238" s="1" t="s">
        <v>1197</v>
      </c>
      <c r="B238" s="1" t="s">
        <v>1198</v>
      </c>
      <c r="C238" s="1" t="s">
        <v>1199</v>
      </c>
      <c r="D238" s="1" t="s">
        <v>1200</v>
      </c>
      <c r="E238" s="1">
        <v>2.1600000000000001E-2</v>
      </c>
      <c r="F238" s="1">
        <v>0.7248</v>
      </c>
      <c r="G238" s="1">
        <f t="shared" si="3"/>
        <v>2.9801324503311261E-2</v>
      </c>
      <c r="H238" s="1" t="s">
        <v>14</v>
      </c>
      <c r="J238" s="1">
        <v>2667</v>
      </c>
      <c r="K238" s="1" t="s">
        <v>1201</v>
      </c>
    </row>
    <row r="239" spans="1:11" x14ac:dyDescent="0.3">
      <c r="A239" s="1" t="s">
        <v>1202</v>
      </c>
      <c r="B239" s="1" t="s">
        <v>1203</v>
      </c>
      <c r="C239" s="1" t="s">
        <v>1204</v>
      </c>
      <c r="D239" s="1" t="s">
        <v>1205</v>
      </c>
      <c r="E239" s="1">
        <v>1.5E-3</v>
      </c>
      <c r="F239" s="1">
        <v>0.53869999999999996</v>
      </c>
      <c r="G239" s="1">
        <f t="shared" si="3"/>
        <v>2.7844811583441621E-3</v>
      </c>
      <c r="H239" s="1" t="s">
        <v>14</v>
      </c>
      <c r="J239" s="1">
        <v>2694</v>
      </c>
      <c r="K239" s="1" t="s">
        <v>1206</v>
      </c>
    </row>
    <row r="240" spans="1:11" x14ac:dyDescent="0.3">
      <c r="A240" s="1" t="s">
        <v>1207</v>
      </c>
      <c r="B240" s="1" t="s">
        <v>1208</v>
      </c>
      <c r="C240" s="1" t="s">
        <v>1209</v>
      </c>
      <c r="D240" s="1" t="s">
        <v>1210</v>
      </c>
      <c r="E240" s="1">
        <v>9.4999999999999998E-3</v>
      </c>
      <c r="F240" s="1">
        <v>0.34639999999999999</v>
      </c>
      <c r="G240" s="1">
        <f t="shared" si="3"/>
        <v>2.7424942263279448E-2</v>
      </c>
      <c r="H240" s="1" t="s">
        <v>100</v>
      </c>
      <c r="I240" s="1" t="s">
        <v>734</v>
      </c>
      <c r="J240" s="1">
        <v>1050</v>
      </c>
      <c r="K240" s="1" t="s">
        <v>1211</v>
      </c>
    </row>
    <row r="241" spans="1:11" x14ac:dyDescent="0.3">
      <c r="A241" s="1" t="s">
        <v>1212</v>
      </c>
      <c r="B241" s="1" t="s">
        <v>1213</v>
      </c>
      <c r="C241" s="1" t="s">
        <v>1214</v>
      </c>
      <c r="D241" s="1" t="s">
        <v>1215</v>
      </c>
      <c r="E241" s="1">
        <v>6.0400000000000002E-2</v>
      </c>
      <c r="F241" s="1">
        <v>0.76839999999999997</v>
      </c>
      <c r="G241" s="1">
        <f t="shared" si="3"/>
        <v>7.860489328474754E-2</v>
      </c>
      <c r="H241" s="1" t="s">
        <v>14</v>
      </c>
      <c r="J241" s="1">
        <v>1254</v>
      </c>
      <c r="K241" s="1" t="s">
        <v>1216</v>
      </c>
    </row>
    <row r="242" spans="1:11" x14ac:dyDescent="0.3">
      <c r="A242" s="1" t="s">
        <v>1217</v>
      </c>
      <c r="B242" s="1" t="s">
        <v>1218</v>
      </c>
      <c r="C242" s="1" t="s">
        <v>1219</v>
      </c>
      <c r="D242" s="1" t="s">
        <v>1220</v>
      </c>
      <c r="E242" s="1">
        <v>8.3000000000000001E-3</v>
      </c>
      <c r="F242" s="1">
        <v>0.54530000000000001</v>
      </c>
      <c r="G242" s="1">
        <f t="shared" si="3"/>
        <v>1.5220979277461948E-2</v>
      </c>
      <c r="H242" s="1" t="s">
        <v>14</v>
      </c>
      <c r="J242" s="1">
        <v>1167</v>
      </c>
      <c r="K242" s="1" t="s">
        <v>1221</v>
      </c>
    </row>
    <row r="243" spans="1:11" x14ac:dyDescent="0.3">
      <c r="A243" s="1" t="s">
        <v>1222</v>
      </c>
      <c r="B243" s="1" t="s">
        <v>1223</v>
      </c>
      <c r="C243" s="1" t="s">
        <v>1224</v>
      </c>
      <c r="D243" s="1" t="s">
        <v>1225</v>
      </c>
      <c r="E243" s="1">
        <v>1.2500000000000001E-2</v>
      </c>
      <c r="F243" s="1">
        <v>0.27389999999999998</v>
      </c>
      <c r="G243" s="1">
        <f t="shared" si="3"/>
        <v>4.5637093829864923E-2</v>
      </c>
      <c r="H243" s="1" t="s">
        <v>100</v>
      </c>
      <c r="I243" s="1" t="s">
        <v>4304</v>
      </c>
      <c r="J243" s="1">
        <v>2355</v>
      </c>
      <c r="K243" s="1" t="s">
        <v>1226</v>
      </c>
    </row>
    <row r="244" spans="1:11" x14ac:dyDescent="0.3">
      <c r="A244" s="1" t="s">
        <v>1227</v>
      </c>
      <c r="B244" s="1" t="s">
        <v>1228</v>
      </c>
      <c r="C244" s="1" t="s">
        <v>1229</v>
      </c>
      <c r="D244" s="1" t="s">
        <v>1230</v>
      </c>
      <c r="E244" s="1">
        <v>1.26E-2</v>
      </c>
      <c r="F244" s="1">
        <v>0.24349999999999999</v>
      </c>
      <c r="G244" s="1">
        <f t="shared" si="3"/>
        <v>5.174537987679672E-2</v>
      </c>
      <c r="H244" s="1" t="s">
        <v>14</v>
      </c>
      <c r="J244" s="1">
        <v>1476</v>
      </c>
      <c r="K244" s="1" t="s">
        <v>1231</v>
      </c>
    </row>
    <row r="245" spans="1:11" x14ac:dyDescent="0.3">
      <c r="A245" s="1" t="s">
        <v>1232</v>
      </c>
      <c r="B245" s="1" t="s">
        <v>1233</v>
      </c>
      <c r="C245" s="1" t="s">
        <v>1234</v>
      </c>
      <c r="D245" s="1" t="s">
        <v>1235</v>
      </c>
      <c r="E245" s="1">
        <v>7.7000000000000002E-3</v>
      </c>
      <c r="F245" s="1">
        <v>0.4788</v>
      </c>
      <c r="G245" s="1">
        <f t="shared" si="3"/>
        <v>1.6081871345029239E-2</v>
      </c>
      <c r="H245" s="1" t="s">
        <v>14</v>
      </c>
      <c r="J245" s="1">
        <v>1623</v>
      </c>
      <c r="K245" s="1" t="s">
        <v>1236</v>
      </c>
    </row>
    <row r="246" spans="1:11" x14ac:dyDescent="0.3">
      <c r="A246" s="1" t="s">
        <v>1237</v>
      </c>
      <c r="B246" s="1" t="s">
        <v>1238</v>
      </c>
      <c r="C246" s="1" t="s">
        <v>1239</v>
      </c>
      <c r="D246" s="1" t="s">
        <v>1240</v>
      </c>
      <c r="E246" s="1">
        <v>2.0500000000000001E-2</v>
      </c>
      <c r="F246" s="1">
        <v>0.40749999999999997</v>
      </c>
      <c r="G246" s="1">
        <f t="shared" si="3"/>
        <v>5.0306748466257677E-2</v>
      </c>
      <c r="H246" s="1" t="s">
        <v>14</v>
      </c>
      <c r="J246" s="1">
        <v>1518</v>
      </c>
      <c r="K246" s="1" t="s">
        <v>1241</v>
      </c>
    </row>
    <row r="247" spans="1:11" x14ac:dyDescent="0.3">
      <c r="A247" s="1" t="s">
        <v>1242</v>
      </c>
      <c r="B247" s="1" t="s">
        <v>1243</v>
      </c>
      <c r="C247" s="1" t="s">
        <v>1244</v>
      </c>
      <c r="D247" s="1" t="s">
        <v>1245</v>
      </c>
      <c r="E247" s="1">
        <v>5.1000000000000004E-3</v>
      </c>
      <c r="F247" s="1">
        <v>0.35460000000000003</v>
      </c>
      <c r="G247" s="1">
        <f t="shared" si="3"/>
        <v>1.4382402707275803E-2</v>
      </c>
      <c r="H247" s="1" t="s">
        <v>14</v>
      </c>
      <c r="J247" s="1">
        <v>555</v>
      </c>
      <c r="K247" s="1" t="s">
        <v>1246</v>
      </c>
    </row>
    <row r="248" spans="1:11" x14ac:dyDescent="0.3">
      <c r="A248" s="1" t="s">
        <v>1247</v>
      </c>
      <c r="B248" s="1" t="s">
        <v>1248</v>
      </c>
      <c r="C248" s="1" t="s">
        <v>1249</v>
      </c>
      <c r="D248" s="1" t="s">
        <v>1250</v>
      </c>
      <c r="E248" s="1">
        <v>4.1000000000000003E-3</v>
      </c>
      <c r="F248" s="1">
        <v>0.60940000000000005</v>
      </c>
      <c r="G248" s="1">
        <f t="shared" si="3"/>
        <v>6.7279291106005909E-3</v>
      </c>
      <c r="H248" s="1" t="s">
        <v>100</v>
      </c>
      <c r="I248" s="1" t="s">
        <v>1251</v>
      </c>
      <c r="J248" s="1">
        <v>1239</v>
      </c>
      <c r="K248" s="1" t="s">
        <v>1252</v>
      </c>
    </row>
    <row r="249" spans="1:11" x14ac:dyDescent="0.3">
      <c r="A249" s="1" t="s">
        <v>1253</v>
      </c>
      <c r="B249" s="1" t="s">
        <v>1254</v>
      </c>
      <c r="C249" s="1" t="s">
        <v>1255</v>
      </c>
      <c r="D249" s="1" t="s">
        <v>1256</v>
      </c>
      <c r="E249" s="1">
        <v>1.8E-3</v>
      </c>
      <c r="F249" s="1">
        <v>0.3448</v>
      </c>
      <c r="G249" s="1">
        <f t="shared" si="3"/>
        <v>5.2204176334106726E-3</v>
      </c>
      <c r="H249" s="1" t="s">
        <v>14</v>
      </c>
      <c r="J249" s="1">
        <v>2418</v>
      </c>
      <c r="K249" s="1" t="s">
        <v>1257</v>
      </c>
    </row>
    <row r="250" spans="1:11" x14ac:dyDescent="0.3">
      <c r="A250" s="1" t="s">
        <v>1258</v>
      </c>
      <c r="B250" s="1" t="s">
        <v>1259</v>
      </c>
      <c r="C250" s="1" t="s">
        <v>1260</v>
      </c>
      <c r="D250" s="1" t="s">
        <v>1261</v>
      </c>
      <c r="E250" s="1">
        <v>8.6E-3</v>
      </c>
      <c r="F250" s="1">
        <v>0.54359999999999997</v>
      </c>
      <c r="G250" s="1">
        <f t="shared" si="3"/>
        <v>1.5820456217807213E-2</v>
      </c>
      <c r="H250" s="1" t="s">
        <v>100</v>
      </c>
      <c r="I250" s="1" t="s">
        <v>1251</v>
      </c>
      <c r="J250" s="1">
        <v>1179</v>
      </c>
      <c r="K250" s="1" t="s">
        <v>1262</v>
      </c>
    </row>
    <row r="251" spans="1:11" x14ac:dyDescent="0.3">
      <c r="A251" s="1" t="s">
        <v>1263</v>
      </c>
      <c r="B251" s="1" t="s">
        <v>1264</v>
      </c>
      <c r="C251" s="1" t="s">
        <v>1265</v>
      </c>
      <c r="D251" s="1" t="s">
        <v>1266</v>
      </c>
      <c r="E251" s="1">
        <v>1.2999999999999999E-3</v>
      </c>
      <c r="F251" s="1">
        <v>0.18870000000000001</v>
      </c>
      <c r="G251" s="1">
        <f t="shared" si="3"/>
        <v>6.8892421833598302E-3</v>
      </c>
      <c r="H251" s="1" t="s">
        <v>14</v>
      </c>
      <c r="J251" s="1">
        <v>1170</v>
      </c>
      <c r="K251" s="1" t="s">
        <v>1267</v>
      </c>
    </row>
    <row r="252" spans="1:11" x14ac:dyDescent="0.3">
      <c r="A252" s="1" t="s">
        <v>1268</v>
      </c>
      <c r="B252" s="1" t="s">
        <v>1269</v>
      </c>
      <c r="C252" s="1" t="s">
        <v>1270</v>
      </c>
      <c r="D252" s="1" t="s">
        <v>1271</v>
      </c>
      <c r="E252" s="1">
        <v>3.15E-2</v>
      </c>
      <c r="F252" s="1">
        <v>0.35849999999999999</v>
      </c>
      <c r="G252" s="1">
        <f t="shared" si="3"/>
        <v>8.7866108786610886E-2</v>
      </c>
      <c r="H252" s="1" t="s">
        <v>14</v>
      </c>
      <c r="J252" s="1">
        <v>1881</v>
      </c>
      <c r="K252" s="1" t="s">
        <v>1272</v>
      </c>
    </row>
    <row r="253" spans="1:11" x14ac:dyDescent="0.3">
      <c r="A253" s="1" t="s">
        <v>1273</v>
      </c>
      <c r="B253" s="1" t="s">
        <v>1274</v>
      </c>
      <c r="C253" s="1" t="s">
        <v>1275</v>
      </c>
      <c r="D253" s="1" t="s">
        <v>1276</v>
      </c>
      <c r="E253" s="1">
        <v>5.1000000000000004E-3</v>
      </c>
      <c r="F253" s="1">
        <v>0.52759999999999996</v>
      </c>
      <c r="G253" s="1">
        <f t="shared" si="3"/>
        <v>9.6664139499620938E-3</v>
      </c>
      <c r="H253" s="1" t="s">
        <v>14</v>
      </c>
      <c r="J253" s="1">
        <v>1059</v>
      </c>
      <c r="K253" s="1" t="s">
        <v>1277</v>
      </c>
    </row>
    <row r="254" spans="1:11" x14ac:dyDescent="0.3">
      <c r="A254" s="1" t="s">
        <v>1278</v>
      </c>
      <c r="B254" s="1" t="s">
        <v>1279</v>
      </c>
      <c r="C254" s="1" t="s">
        <v>1280</v>
      </c>
      <c r="D254" s="1" t="s">
        <v>1281</v>
      </c>
      <c r="E254" s="1">
        <v>7.7999999999999996E-3</v>
      </c>
      <c r="F254" s="1">
        <v>0.51959999999999995</v>
      </c>
      <c r="G254" s="1">
        <f t="shared" si="3"/>
        <v>1.5011547344110854E-2</v>
      </c>
      <c r="H254" s="1" t="s">
        <v>14</v>
      </c>
      <c r="J254" s="1">
        <v>882</v>
      </c>
      <c r="K254" s="1" t="s">
        <v>1282</v>
      </c>
    </row>
    <row r="255" spans="1:11" x14ac:dyDescent="0.3">
      <c r="A255" s="1" t="s">
        <v>1283</v>
      </c>
      <c r="B255" s="1" t="s">
        <v>1284</v>
      </c>
      <c r="C255" s="1" t="s">
        <v>1285</v>
      </c>
      <c r="D255" s="1" t="s">
        <v>1286</v>
      </c>
      <c r="E255" s="1">
        <v>2.52E-2</v>
      </c>
      <c r="F255" s="1">
        <v>0.30809999999999998</v>
      </c>
      <c r="G255" s="1">
        <f t="shared" si="3"/>
        <v>8.1791626095423564E-2</v>
      </c>
      <c r="H255" s="1" t="s">
        <v>14</v>
      </c>
      <c r="J255" s="1">
        <v>1047</v>
      </c>
      <c r="K255" s="1" t="s">
        <v>1287</v>
      </c>
    </row>
    <row r="256" spans="1:11" x14ac:dyDescent="0.3">
      <c r="A256" s="1" t="s">
        <v>1288</v>
      </c>
      <c r="B256" s="1" t="s">
        <v>1289</v>
      </c>
      <c r="C256" s="1" t="s">
        <v>1290</v>
      </c>
      <c r="D256" s="1" t="s">
        <v>1291</v>
      </c>
      <c r="E256" s="1">
        <v>3.5000000000000001E-3</v>
      </c>
      <c r="F256" s="1">
        <v>0.1603</v>
      </c>
      <c r="G256" s="1">
        <f t="shared" si="3"/>
        <v>2.1834061135371181E-2</v>
      </c>
      <c r="H256" s="1" t="s">
        <v>14</v>
      </c>
      <c r="J256" s="1">
        <v>1578</v>
      </c>
      <c r="K256" s="1" t="s">
        <v>1292</v>
      </c>
    </row>
    <row r="257" spans="1:11" x14ac:dyDescent="0.3">
      <c r="A257" s="1" t="s">
        <v>1293</v>
      </c>
      <c r="B257" s="1" t="s">
        <v>1294</v>
      </c>
      <c r="C257" s="1" t="s">
        <v>1295</v>
      </c>
      <c r="D257" s="1" t="s">
        <v>1296</v>
      </c>
      <c r="E257" s="1">
        <v>9.4999999999999998E-3</v>
      </c>
      <c r="F257" s="1">
        <v>0.36909999999999998</v>
      </c>
      <c r="G257" s="1">
        <f t="shared" si="3"/>
        <v>2.5738282308317529E-2</v>
      </c>
      <c r="H257" s="1" t="s">
        <v>14</v>
      </c>
      <c r="J257" s="1">
        <v>2097</v>
      </c>
      <c r="K257" s="1" t="s">
        <v>1297</v>
      </c>
    </row>
    <row r="258" spans="1:11" x14ac:dyDescent="0.3">
      <c r="A258" s="1" t="s">
        <v>1298</v>
      </c>
      <c r="B258" s="1" t="s">
        <v>1299</v>
      </c>
      <c r="C258" s="1" t="s">
        <v>1300</v>
      </c>
      <c r="D258" s="1" t="s">
        <v>1301</v>
      </c>
      <c r="E258" s="1">
        <v>4.9399999999999999E-2</v>
      </c>
      <c r="F258" s="1">
        <v>0.55889999999999995</v>
      </c>
      <c r="G258" s="1">
        <f t="shared" si="3"/>
        <v>8.8387904813025595E-2</v>
      </c>
      <c r="H258" s="1" t="s">
        <v>14</v>
      </c>
      <c r="J258" s="1">
        <v>3597</v>
      </c>
      <c r="K258" s="1" t="s">
        <v>1302</v>
      </c>
    </row>
    <row r="259" spans="1:11" x14ac:dyDescent="0.3">
      <c r="A259" s="1" t="s">
        <v>1303</v>
      </c>
      <c r="B259" s="1" t="s">
        <v>1304</v>
      </c>
      <c r="C259" s="1" t="s">
        <v>1305</v>
      </c>
      <c r="D259" s="1" t="s">
        <v>1306</v>
      </c>
      <c r="E259" s="1">
        <v>1.06E-2</v>
      </c>
      <c r="F259" s="1">
        <v>0.54390000000000005</v>
      </c>
      <c r="G259" s="1">
        <f t="shared" si="3"/>
        <v>1.9488876631733772E-2</v>
      </c>
      <c r="H259" s="1" t="s">
        <v>14</v>
      </c>
      <c r="J259" s="1">
        <v>2313</v>
      </c>
      <c r="K259" s="1" t="s">
        <v>1307</v>
      </c>
    </row>
    <row r="260" spans="1:11" x14ac:dyDescent="0.3">
      <c r="A260" s="1" t="s">
        <v>1308</v>
      </c>
      <c r="B260" s="1" t="s">
        <v>1309</v>
      </c>
      <c r="C260" s="1" t="s">
        <v>1310</v>
      </c>
      <c r="D260" s="1" t="s">
        <v>1311</v>
      </c>
      <c r="E260" s="1">
        <v>1.1000000000000001E-3</v>
      </c>
      <c r="F260" s="1">
        <v>0.28270000000000001</v>
      </c>
      <c r="G260" s="1">
        <f t="shared" ref="G260:G323" si="4">E260/F260</f>
        <v>3.8910505836575876E-3</v>
      </c>
      <c r="H260" s="1" t="s">
        <v>14</v>
      </c>
      <c r="J260" s="1">
        <v>1317</v>
      </c>
      <c r="K260" s="1" t="s">
        <v>1312</v>
      </c>
    </row>
    <row r="261" spans="1:11" x14ac:dyDescent="0.3">
      <c r="A261" s="1" t="s">
        <v>1313</v>
      </c>
      <c r="B261" s="1" t="s">
        <v>1314</v>
      </c>
      <c r="C261" s="1" t="s">
        <v>1315</v>
      </c>
      <c r="D261" s="1" t="s">
        <v>1316</v>
      </c>
      <c r="E261" s="1">
        <v>1.6199999999999999E-2</v>
      </c>
      <c r="F261" s="1">
        <v>0.59540000000000004</v>
      </c>
      <c r="G261" s="1">
        <f t="shared" si="4"/>
        <v>2.7208599261001006E-2</v>
      </c>
      <c r="H261" s="1" t="s">
        <v>14</v>
      </c>
      <c r="J261" s="1">
        <v>1341</v>
      </c>
      <c r="K261" s="1" t="s">
        <v>1317</v>
      </c>
    </row>
    <row r="262" spans="1:11" x14ac:dyDescent="0.3">
      <c r="A262" s="1" t="s">
        <v>1318</v>
      </c>
      <c r="B262" s="1" t="s">
        <v>1319</v>
      </c>
      <c r="C262" s="1" t="s">
        <v>1320</v>
      </c>
      <c r="D262" s="1" t="s">
        <v>1321</v>
      </c>
      <c r="E262" s="1">
        <v>4.5999999999999999E-3</v>
      </c>
      <c r="F262" s="1">
        <v>0.60750000000000004</v>
      </c>
      <c r="G262" s="1">
        <f t="shared" si="4"/>
        <v>7.5720164609053495E-3</v>
      </c>
      <c r="H262" s="1" t="s">
        <v>14</v>
      </c>
      <c r="J262" s="1">
        <v>1068</v>
      </c>
      <c r="K262" s="1" t="s">
        <v>1322</v>
      </c>
    </row>
    <row r="263" spans="1:11" x14ac:dyDescent="0.3">
      <c r="A263" s="1" t="s">
        <v>1323</v>
      </c>
      <c r="B263" s="1" t="s">
        <v>1324</v>
      </c>
      <c r="C263" s="1" t="s">
        <v>1325</v>
      </c>
      <c r="D263" s="1" t="s">
        <v>1326</v>
      </c>
      <c r="E263" s="1">
        <v>2.0899999999999998E-2</v>
      </c>
      <c r="F263" s="1">
        <v>0.48530000000000001</v>
      </c>
      <c r="G263" s="1">
        <f t="shared" si="4"/>
        <v>4.3066144652792085E-2</v>
      </c>
      <c r="H263" s="1" t="s">
        <v>14</v>
      </c>
      <c r="J263" s="1">
        <v>1596</v>
      </c>
      <c r="K263" s="1" t="s">
        <v>1327</v>
      </c>
    </row>
    <row r="264" spans="1:11" x14ac:dyDescent="0.3">
      <c r="A264" s="1" t="s">
        <v>1328</v>
      </c>
      <c r="B264" s="1" t="s">
        <v>1329</v>
      </c>
      <c r="C264" s="1" t="s">
        <v>1330</v>
      </c>
      <c r="D264" s="1" t="s">
        <v>1331</v>
      </c>
      <c r="E264" s="1">
        <v>1.49E-2</v>
      </c>
      <c r="F264" s="1">
        <v>0.77380000000000004</v>
      </c>
      <c r="G264" s="1">
        <f t="shared" si="4"/>
        <v>1.9255621607650555E-2</v>
      </c>
      <c r="H264" s="1" t="s">
        <v>14</v>
      </c>
      <c r="J264" s="1">
        <v>1197</v>
      </c>
      <c r="K264" s="1" t="s">
        <v>1332</v>
      </c>
    </row>
    <row r="265" spans="1:11" x14ac:dyDescent="0.3">
      <c r="A265" s="1" t="s">
        <v>1333</v>
      </c>
      <c r="B265" s="1" t="s">
        <v>1334</v>
      </c>
      <c r="C265" s="1" t="s">
        <v>1335</v>
      </c>
      <c r="D265" s="1" t="s">
        <v>1336</v>
      </c>
      <c r="E265" s="1">
        <v>1.5599999999999999E-2</v>
      </c>
      <c r="F265" s="1">
        <v>0.43469999999999998</v>
      </c>
      <c r="G265" s="1">
        <f t="shared" si="4"/>
        <v>3.5886818495514151E-2</v>
      </c>
      <c r="H265" s="1" t="s">
        <v>14</v>
      </c>
      <c r="J265" s="1">
        <v>1674</v>
      </c>
      <c r="K265" s="1" t="s">
        <v>1337</v>
      </c>
    </row>
    <row r="266" spans="1:11" x14ac:dyDescent="0.3">
      <c r="A266" s="1" t="s">
        <v>1338</v>
      </c>
      <c r="B266" s="1" t="s">
        <v>1339</v>
      </c>
      <c r="C266" s="1" t="s">
        <v>1340</v>
      </c>
      <c r="D266" s="1" t="s">
        <v>1341</v>
      </c>
      <c r="E266" s="1">
        <v>1.95E-2</v>
      </c>
      <c r="F266" s="1">
        <v>0.41210000000000002</v>
      </c>
      <c r="G266" s="1">
        <f t="shared" si="4"/>
        <v>4.7318611987381701E-2</v>
      </c>
      <c r="H266" s="1" t="s">
        <v>14</v>
      </c>
      <c r="J266" s="1">
        <v>3372</v>
      </c>
      <c r="K266" s="1" t="s">
        <v>1342</v>
      </c>
    </row>
    <row r="267" spans="1:11" x14ac:dyDescent="0.3">
      <c r="A267" s="1" t="s">
        <v>1343</v>
      </c>
      <c r="B267" s="1" t="s">
        <v>1344</v>
      </c>
      <c r="C267" s="1" t="s">
        <v>1345</v>
      </c>
      <c r="D267" s="1" t="s">
        <v>1346</v>
      </c>
      <c r="E267" s="1">
        <v>1.6E-2</v>
      </c>
      <c r="F267" s="1">
        <v>0.60729999999999995</v>
      </c>
      <c r="G267" s="1">
        <f t="shared" si="4"/>
        <v>2.6346122180141613E-2</v>
      </c>
      <c r="H267" s="1" t="s">
        <v>14</v>
      </c>
      <c r="J267" s="1">
        <v>1146</v>
      </c>
      <c r="K267" s="1" t="s">
        <v>1347</v>
      </c>
    </row>
    <row r="268" spans="1:11" x14ac:dyDescent="0.3">
      <c r="A268" s="1" t="s">
        <v>1348</v>
      </c>
      <c r="B268" s="1" t="s">
        <v>1349</v>
      </c>
      <c r="C268" s="1" t="s">
        <v>1350</v>
      </c>
      <c r="D268" s="1" t="s">
        <v>1351</v>
      </c>
      <c r="E268" s="1">
        <v>4.7E-2</v>
      </c>
      <c r="F268" s="1">
        <v>0.50219999999999998</v>
      </c>
      <c r="G268" s="1">
        <f t="shared" si="4"/>
        <v>9.3588211867781768E-2</v>
      </c>
      <c r="H268" s="1" t="s">
        <v>14</v>
      </c>
      <c r="J268" s="1">
        <v>1665</v>
      </c>
      <c r="K268" s="1" t="s">
        <v>1352</v>
      </c>
    </row>
    <row r="269" spans="1:11" x14ac:dyDescent="0.3">
      <c r="A269" s="1" t="s">
        <v>1353</v>
      </c>
      <c r="B269" s="1" t="s">
        <v>1354</v>
      </c>
      <c r="C269" s="1" t="s">
        <v>1355</v>
      </c>
      <c r="D269" s="1" t="s">
        <v>1356</v>
      </c>
      <c r="E269" s="1">
        <v>0</v>
      </c>
      <c r="F269" s="1">
        <v>0.34160000000000001</v>
      </c>
      <c r="G269" s="1">
        <f t="shared" si="4"/>
        <v>0</v>
      </c>
      <c r="H269" s="1" t="s">
        <v>14</v>
      </c>
      <c r="J269" s="1">
        <v>1101</v>
      </c>
      <c r="K269" s="1" t="s">
        <v>1357</v>
      </c>
    </row>
    <row r="270" spans="1:11" x14ac:dyDescent="0.3">
      <c r="A270" s="1" t="s">
        <v>1358</v>
      </c>
      <c r="B270" s="1" t="s">
        <v>1359</v>
      </c>
      <c r="C270" s="1" t="s">
        <v>1360</v>
      </c>
      <c r="D270" s="1" t="s">
        <v>1361</v>
      </c>
      <c r="E270" s="1">
        <v>1.38E-2</v>
      </c>
      <c r="F270" s="1">
        <v>0.62190000000000001</v>
      </c>
      <c r="G270" s="1">
        <f t="shared" si="4"/>
        <v>2.2190062711046791E-2</v>
      </c>
      <c r="H270" s="1" t="s">
        <v>14</v>
      </c>
      <c r="J270" s="1">
        <v>1794</v>
      </c>
      <c r="K270" s="1" t="s">
        <v>1362</v>
      </c>
    </row>
    <row r="271" spans="1:11" x14ac:dyDescent="0.3">
      <c r="A271" s="1" t="s">
        <v>1363</v>
      </c>
      <c r="B271" s="1" t="s">
        <v>1364</v>
      </c>
      <c r="C271" s="1" t="s">
        <v>1365</v>
      </c>
      <c r="D271" s="1" t="s">
        <v>1366</v>
      </c>
      <c r="E271" s="1">
        <v>1.66E-2</v>
      </c>
      <c r="F271" s="1">
        <v>0.64849999999999997</v>
      </c>
      <c r="G271" s="1">
        <f t="shared" si="4"/>
        <v>2.5597532767925986E-2</v>
      </c>
      <c r="H271" s="1" t="s">
        <v>14</v>
      </c>
      <c r="J271" s="1">
        <v>1431</v>
      </c>
      <c r="K271" s="1" t="s">
        <v>1367</v>
      </c>
    </row>
    <row r="272" spans="1:11" x14ac:dyDescent="0.3">
      <c r="A272" s="1" t="s">
        <v>1368</v>
      </c>
      <c r="B272" s="1" t="s">
        <v>1369</v>
      </c>
      <c r="C272" s="1" t="s">
        <v>1370</v>
      </c>
      <c r="D272" s="1" t="s">
        <v>1371</v>
      </c>
      <c r="E272" s="1">
        <v>7.6E-3</v>
      </c>
      <c r="F272" s="1">
        <v>0.33829999999999999</v>
      </c>
      <c r="G272" s="1">
        <f t="shared" si="4"/>
        <v>2.2465267514040793E-2</v>
      </c>
      <c r="H272" s="1" t="s">
        <v>14</v>
      </c>
      <c r="J272" s="1">
        <v>2601</v>
      </c>
      <c r="K272" s="1" t="s">
        <v>1372</v>
      </c>
    </row>
    <row r="273" spans="1:11" x14ac:dyDescent="0.3">
      <c r="A273" s="1" t="s">
        <v>1373</v>
      </c>
      <c r="B273" s="1" t="s">
        <v>1374</v>
      </c>
      <c r="C273" s="1" t="s">
        <v>1375</v>
      </c>
      <c r="D273" s="1" t="s">
        <v>1376</v>
      </c>
      <c r="E273" s="1">
        <v>4.7899999999999998E-2</v>
      </c>
      <c r="F273" s="1">
        <v>0.50360000000000005</v>
      </c>
      <c r="G273" s="1">
        <f t="shared" si="4"/>
        <v>9.5115170770452728E-2</v>
      </c>
      <c r="H273" s="1" t="s">
        <v>14</v>
      </c>
      <c r="J273" s="1">
        <v>4098</v>
      </c>
      <c r="K273" s="1" t="s">
        <v>1377</v>
      </c>
    </row>
    <row r="274" spans="1:11" x14ac:dyDescent="0.3">
      <c r="A274" s="1" t="s">
        <v>1378</v>
      </c>
      <c r="B274" s="1" t="s">
        <v>1379</v>
      </c>
      <c r="C274" s="1" t="s">
        <v>1380</v>
      </c>
      <c r="D274" s="1" t="s">
        <v>1381</v>
      </c>
      <c r="E274" s="1">
        <v>2.5499999999999998E-2</v>
      </c>
      <c r="F274" s="1">
        <v>0.71189999999999998</v>
      </c>
      <c r="G274" s="1">
        <f t="shared" si="4"/>
        <v>3.5819637589549091E-2</v>
      </c>
      <c r="H274" s="1" t="s">
        <v>14</v>
      </c>
      <c r="J274" s="1">
        <v>4500</v>
      </c>
      <c r="K274" s="1" t="s">
        <v>1382</v>
      </c>
    </row>
    <row r="275" spans="1:11" x14ac:dyDescent="0.3">
      <c r="A275" s="1" t="s">
        <v>1383</v>
      </c>
      <c r="B275" s="1" t="s">
        <v>1384</v>
      </c>
      <c r="C275" s="1" t="s">
        <v>1385</v>
      </c>
      <c r="D275" s="1" t="s">
        <v>1386</v>
      </c>
      <c r="E275" s="1">
        <v>1.9300000000000001E-2</v>
      </c>
      <c r="F275" s="1">
        <v>0.40550000000000003</v>
      </c>
      <c r="G275" s="1">
        <f t="shared" si="4"/>
        <v>4.7595561035758321E-2</v>
      </c>
      <c r="H275" s="1" t="s">
        <v>14</v>
      </c>
      <c r="J275" s="1">
        <v>2640</v>
      </c>
      <c r="K275" s="1" t="s">
        <v>1387</v>
      </c>
    </row>
    <row r="276" spans="1:11" x14ac:dyDescent="0.3">
      <c r="A276" s="1" t="s">
        <v>1388</v>
      </c>
      <c r="B276" s="1" t="s">
        <v>1389</v>
      </c>
      <c r="C276" s="1" t="s">
        <v>1390</v>
      </c>
      <c r="D276" s="1" t="s">
        <v>1391</v>
      </c>
      <c r="E276" s="1">
        <v>7.0000000000000001E-3</v>
      </c>
      <c r="F276" s="1">
        <v>0.48320000000000002</v>
      </c>
      <c r="G276" s="1">
        <f t="shared" si="4"/>
        <v>1.4486754966887417E-2</v>
      </c>
      <c r="H276" s="1" t="s">
        <v>14</v>
      </c>
      <c r="J276" s="1">
        <v>5139</v>
      </c>
      <c r="K276" s="1" t="s">
        <v>1392</v>
      </c>
    </row>
    <row r="277" spans="1:11" x14ac:dyDescent="0.3">
      <c r="A277" s="1" t="s">
        <v>1393</v>
      </c>
      <c r="B277" s="1" t="s">
        <v>1394</v>
      </c>
      <c r="C277" s="1" t="s">
        <v>1395</v>
      </c>
      <c r="D277" s="1" t="s">
        <v>1396</v>
      </c>
      <c r="E277" s="1">
        <v>7.0000000000000001E-3</v>
      </c>
      <c r="F277" s="1">
        <v>0.46600000000000003</v>
      </c>
      <c r="G277" s="1">
        <f t="shared" si="4"/>
        <v>1.5021459227467811E-2</v>
      </c>
      <c r="H277" s="1" t="s">
        <v>14</v>
      </c>
      <c r="J277" s="1">
        <v>2235</v>
      </c>
      <c r="K277" s="1" t="s">
        <v>1397</v>
      </c>
    </row>
    <row r="278" spans="1:11" x14ac:dyDescent="0.3">
      <c r="A278" s="1" t="s">
        <v>1398</v>
      </c>
      <c r="B278" s="1" t="s">
        <v>1399</v>
      </c>
      <c r="C278" s="1" t="s">
        <v>1400</v>
      </c>
      <c r="D278" s="1" t="s">
        <v>1401</v>
      </c>
      <c r="E278" s="1">
        <v>1.2200000000000001E-2</v>
      </c>
      <c r="F278" s="1">
        <v>0.68230000000000002</v>
      </c>
      <c r="G278" s="1">
        <f t="shared" si="4"/>
        <v>1.7880697640334165E-2</v>
      </c>
      <c r="H278" s="1" t="s">
        <v>14</v>
      </c>
      <c r="J278" s="1">
        <v>1584</v>
      </c>
      <c r="K278" s="1" t="s">
        <v>1402</v>
      </c>
    </row>
    <row r="279" spans="1:11" x14ac:dyDescent="0.3">
      <c r="A279" s="1" t="s">
        <v>1403</v>
      </c>
      <c r="B279" s="1" t="s">
        <v>1404</v>
      </c>
      <c r="C279" s="1" t="s">
        <v>1405</v>
      </c>
      <c r="D279" s="1" t="s">
        <v>1406</v>
      </c>
      <c r="E279" s="1">
        <v>8.3000000000000001E-3</v>
      </c>
      <c r="F279" s="1">
        <v>0.51359999999999995</v>
      </c>
      <c r="G279" s="1">
        <f t="shared" si="4"/>
        <v>1.6160436137071653E-2</v>
      </c>
      <c r="H279" s="1" t="s">
        <v>14</v>
      </c>
      <c r="J279" s="1">
        <v>1725</v>
      </c>
      <c r="K279" s="1" t="s">
        <v>1407</v>
      </c>
    </row>
    <row r="280" spans="1:11" x14ac:dyDescent="0.3">
      <c r="A280" s="1" t="s">
        <v>1408</v>
      </c>
      <c r="B280" s="1" t="s">
        <v>1409</v>
      </c>
      <c r="C280" s="1" t="s">
        <v>1410</v>
      </c>
      <c r="D280" s="1" t="s">
        <v>1411</v>
      </c>
      <c r="E280" s="1">
        <v>6.7000000000000002E-3</v>
      </c>
      <c r="F280" s="1">
        <v>0.36849999999999999</v>
      </c>
      <c r="G280" s="1">
        <f t="shared" si="4"/>
        <v>1.8181818181818184E-2</v>
      </c>
      <c r="H280" s="1" t="s">
        <v>14</v>
      </c>
      <c r="J280" s="1">
        <v>1185</v>
      </c>
      <c r="K280" s="1" t="s">
        <v>1412</v>
      </c>
    </row>
    <row r="281" spans="1:11" x14ac:dyDescent="0.3">
      <c r="A281" s="1" t="s">
        <v>1413</v>
      </c>
      <c r="B281" s="1" t="s">
        <v>1414</v>
      </c>
      <c r="C281" s="1" t="s">
        <v>1415</v>
      </c>
      <c r="D281" s="1" t="s">
        <v>1416</v>
      </c>
      <c r="E281" s="1">
        <v>8.4599999999999995E-2</v>
      </c>
      <c r="F281" s="1">
        <v>0.99460000000000004</v>
      </c>
      <c r="G281" s="1">
        <f t="shared" si="4"/>
        <v>8.5059320329780808E-2</v>
      </c>
      <c r="H281" s="1" t="s">
        <v>100</v>
      </c>
      <c r="I281" s="1" t="s">
        <v>1417</v>
      </c>
      <c r="J281" s="1">
        <v>4461</v>
      </c>
      <c r="K281" s="1" t="s">
        <v>1418</v>
      </c>
    </row>
    <row r="282" spans="1:11" x14ac:dyDescent="0.3">
      <c r="A282" s="1" t="s">
        <v>1419</v>
      </c>
      <c r="B282" s="1" t="s">
        <v>1420</v>
      </c>
      <c r="C282" s="1" t="s">
        <v>1421</v>
      </c>
      <c r="D282" s="1" t="s">
        <v>1422</v>
      </c>
      <c r="E282" s="1">
        <v>3.7900000000000003E-2</v>
      </c>
      <c r="F282" s="1">
        <v>0.76529999999999998</v>
      </c>
      <c r="G282" s="1">
        <f t="shared" si="4"/>
        <v>4.9523062851169482E-2</v>
      </c>
      <c r="H282" s="1" t="s">
        <v>14</v>
      </c>
      <c r="J282" s="1">
        <v>1512</v>
      </c>
      <c r="K282" s="1" t="s">
        <v>1423</v>
      </c>
    </row>
    <row r="283" spans="1:11" x14ac:dyDescent="0.3">
      <c r="A283" s="1" t="s">
        <v>1424</v>
      </c>
      <c r="B283" s="1" t="s">
        <v>1425</v>
      </c>
      <c r="C283" s="1" t="s">
        <v>1426</v>
      </c>
      <c r="D283" s="1" t="s">
        <v>1427</v>
      </c>
      <c r="E283" s="1">
        <v>1.6999999999999999E-3</v>
      </c>
      <c r="F283" s="1">
        <v>0.37169999999999997</v>
      </c>
      <c r="G283" s="1">
        <f t="shared" si="4"/>
        <v>4.5735808447672855E-3</v>
      </c>
      <c r="H283" s="1" t="s">
        <v>14</v>
      </c>
      <c r="J283" s="1">
        <v>1767</v>
      </c>
      <c r="K283" s="1" t="s">
        <v>1428</v>
      </c>
    </row>
    <row r="284" spans="1:11" x14ac:dyDescent="0.3">
      <c r="A284" s="1" t="s">
        <v>1429</v>
      </c>
      <c r="B284" s="1" t="s">
        <v>1430</v>
      </c>
      <c r="C284" s="1" t="s">
        <v>1431</v>
      </c>
      <c r="D284" s="1" t="s">
        <v>1432</v>
      </c>
      <c r="E284" s="1">
        <v>6.1000000000000004E-3</v>
      </c>
      <c r="F284" s="1">
        <v>0.45090000000000002</v>
      </c>
      <c r="G284" s="1">
        <f t="shared" si="4"/>
        <v>1.3528498558438679E-2</v>
      </c>
      <c r="H284" s="1" t="s">
        <v>14</v>
      </c>
      <c r="J284" s="1">
        <v>5823</v>
      </c>
      <c r="K284" s="1" t="s">
        <v>1433</v>
      </c>
    </row>
    <row r="285" spans="1:11" x14ac:dyDescent="0.3">
      <c r="A285" s="1" t="s">
        <v>1434</v>
      </c>
      <c r="B285" s="1" t="s">
        <v>1435</v>
      </c>
      <c r="C285" s="1" t="s">
        <v>1436</v>
      </c>
      <c r="D285" s="1" t="s">
        <v>1437</v>
      </c>
      <c r="E285" s="1">
        <v>3.9399999999999998E-2</v>
      </c>
      <c r="F285" s="1">
        <v>0.3725</v>
      </c>
      <c r="G285" s="1">
        <f t="shared" si="4"/>
        <v>0.1057718120805369</v>
      </c>
      <c r="H285" s="1" t="s">
        <v>14</v>
      </c>
      <c r="J285" s="1">
        <v>3015</v>
      </c>
      <c r="K285" s="1" t="s">
        <v>1438</v>
      </c>
    </row>
    <row r="286" spans="1:11" x14ac:dyDescent="0.3">
      <c r="A286" s="1" t="s">
        <v>1439</v>
      </c>
      <c r="B286" s="1" t="s">
        <v>1440</v>
      </c>
      <c r="C286" s="1" t="s">
        <v>1441</v>
      </c>
      <c r="D286" s="1" t="s">
        <v>1442</v>
      </c>
      <c r="E286" s="1">
        <v>2.3400000000000001E-2</v>
      </c>
      <c r="F286" s="1">
        <v>0.46989999999999998</v>
      </c>
      <c r="G286" s="1">
        <f t="shared" si="4"/>
        <v>4.9797829325388385E-2</v>
      </c>
      <c r="H286" s="1" t="s">
        <v>100</v>
      </c>
      <c r="I286" s="1" t="s">
        <v>775</v>
      </c>
      <c r="J286" s="1">
        <v>2235</v>
      </c>
      <c r="K286" s="1" t="s">
        <v>1443</v>
      </c>
    </row>
    <row r="287" spans="1:11" x14ac:dyDescent="0.3">
      <c r="A287" s="1" t="s">
        <v>1444</v>
      </c>
      <c r="B287" s="1" t="s">
        <v>1445</v>
      </c>
      <c r="C287" s="1" t="s">
        <v>1446</v>
      </c>
      <c r="D287" s="1" t="s">
        <v>1447</v>
      </c>
      <c r="E287" s="1">
        <v>5.6800000000000003E-2</v>
      </c>
      <c r="F287" s="1">
        <v>0.6472</v>
      </c>
      <c r="G287" s="1">
        <f t="shared" si="4"/>
        <v>8.7762669962917192E-2</v>
      </c>
      <c r="H287" s="1" t="s">
        <v>14</v>
      </c>
      <c r="J287" s="1">
        <v>3207</v>
      </c>
      <c r="K287" s="1" t="s">
        <v>1448</v>
      </c>
    </row>
    <row r="288" spans="1:11" x14ac:dyDescent="0.3">
      <c r="A288" s="1" t="s">
        <v>1449</v>
      </c>
      <c r="B288" s="1" t="s">
        <v>1450</v>
      </c>
      <c r="C288" s="1" t="s">
        <v>1451</v>
      </c>
      <c r="D288" s="1" t="s">
        <v>1452</v>
      </c>
      <c r="E288" s="1">
        <v>3.3700000000000001E-2</v>
      </c>
      <c r="F288" s="1">
        <v>0.75600000000000001</v>
      </c>
      <c r="G288" s="1">
        <f t="shared" si="4"/>
        <v>4.4576719576719576E-2</v>
      </c>
      <c r="H288" s="1" t="s">
        <v>100</v>
      </c>
      <c r="I288" s="1" t="s">
        <v>4307</v>
      </c>
      <c r="J288" s="1">
        <v>1326</v>
      </c>
      <c r="K288" s="1" t="s">
        <v>1453</v>
      </c>
    </row>
    <row r="289" spans="1:11" x14ac:dyDescent="0.3">
      <c r="A289" s="1" t="s">
        <v>1454</v>
      </c>
      <c r="B289" s="1" t="s">
        <v>1455</v>
      </c>
      <c r="C289" s="1" t="s">
        <v>1456</v>
      </c>
      <c r="D289" s="1" t="s">
        <v>1457</v>
      </c>
      <c r="E289" s="1">
        <v>1.5699999999999999E-2</v>
      </c>
      <c r="F289" s="1">
        <v>0.61770000000000003</v>
      </c>
      <c r="G289" s="1">
        <f t="shared" si="4"/>
        <v>2.5416869030273591E-2</v>
      </c>
      <c r="H289" s="1" t="s">
        <v>14</v>
      </c>
      <c r="J289" s="1">
        <v>2922</v>
      </c>
      <c r="K289" s="1" t="s">
        <v>1458</v>
      </c>
    </row>
    <row r="290" spans="1:11" x14ac:dyDescent="0.3">
      <c r="A290" s="1" t="s">
        <v>1459</v>
      </c>
      <c r="B290" s="1" t="s">
        <v>1460</v>
      </c>
      <c r="C290" s="1" t="s">
        <v>1461</v>
      </c>
      <c r="D290" s="1" t="s">
        <v>1462</v>
      </c>
      <c r="E290" s="1">
        <v>1.7299999999999999E-2</v>
      </c>
      <c r="F290" s="1">
        <v>0.57150000000000001</v>
      </c>
      <c r="G290" s="1">
        <f t="shared" si="4"/>
        <v>3.027121609798775E-2</v>
      </c>
      <c r="H290" s="1" t="s">
        <v>100</v>
      </c>
      <c r="I290" s="1" t="s">
        <v>734</v>
      </c>
      <c r="J290" s="1">
        <v>2301</v>
      </c>
      <c r="K290" s="1" t="s">
        <v>1463</v>
      </c>
    </row>
    <row r="291" spans="1:11" x14ac:dyDescent="0.3">
      <c r="A291" s="1" t="s">
        <v>1464</v>
      </c>
      <c r="B291" s="1" t="s">
        <v>1465</v>
      </c>
      <c r="C291" s="1" t="s">
        <v>1466</v>
      </c>
      <c r="D291" s="1" t="s">
        <v>1467</v>
      </c>
      <c r="E291" s="1">
        <v>2.87E-2</v>
      </c>
      <c r="F291" s="1">
        <v>0.67500000000000004</v>
      </c>
      <c r="G291" s="1">
        <f t="shared" si="4"/>
        <v>4.2518518518518518E-2</v>
      </c>
      <c r="H291" s="1" t="s">
        <v>100</v>
      </c>
      <c r="I291" s="1" t="s">
        <v>734</v>
      </c>
      <c r="J291" s="1">
        <v>1689</v>
      </c>
      <c r="K291" s="1" t="s">
        <v>1468</v>
      </c>
    </row>
    <row r="292" spans="1:11" x14ac:dyDescent="0.3">
      <c r="A292" s="1" t="s">
        <v>1469</v>
      </c>
      <c r="B292" s="1" t="s">
        <v>1470</v>
      </c>
      <c r="C292" s="1" t="s">
        <v>1471</v>
      </c>
      <c r="D292" s="1" t="s">
        <v>1472</v>
      </c>
      <c r="E292" s="1">
        <v>2.6499999999999999E-2</v>
      </c>
      <c r="F292" s="1">
        <v>0.45400000000000001</v>
      </c>
      <c r="G292" s="1">
        <f t="shared" si="4"/>
        <v>5.8370044052863432E-2</v>
      </c>
      <c r="H292" s="1" t="s">
        <v>14</v>
      </c>
      <c r="J292" s="1">
        <v>879</v>
      </c>
      <c r="K292" s="1" t="s">
        <v>1473</v>
      </c>
    </row>
    <row r="293" spans="1:11" x14ac:dyDescent="0.3">
      <c r="A293" s="1" t="s">
        <v>1474</v>
      </c>
      <c r="B293" s="1" t="s">
        <v>1475</v>
      </c>
      <c r="C293" s="1" t="s">
        <v>1476</v>
      </c>
      <c r="D293" s="1" t="s">
        <v>1477</v>
      </c>
      <c r="E293" s="1">
        <v>1.29E-2</v>
      </c>
      <c r="F293" s="1">
        <v>0.49680000000000002</v>
      </c>
      <c r="G293" s="1">
        <f t="shared" si="4"/>
        <v>2.5966183574879224E-2</v>
      </c>
      <c r="H293" s="1" t="s">
        <v>14</v>
      </c>
      <c r="J293" s="1">
        <v>1809</v>
      </c>
      <c r="K293" s="1" t="s">
        <v>1478</v>
      </c>
    </row>
    <row r="294" spans="1:11" x14ac:dyDescent="0.3">
      <c r="A294" s="1" t="s">
        <v>1479</v>
      </c>
      <c r="B294" s="1" t="s">
        <v>1480</v>
      </c>
      <c r="C294" s="1" t="s">
        <v>1481</v>
      </c>
      <c r="D294" s="1" t="s">
        <v>1482</v>
      </c>
      <c r="E294" s="1">
        <v>0.03</v>
      </c>
      <c r="F294" s="1">
        <v>0.47449999999999998</v>
      </c>
      <c r="G294" s="1">
        <f t="shared" si="4"/>
        <v>6.3224446786090627E-2</v>
      </c>
      <c r="H294" s="1" t="s">
        <v>100</v>
      </c>
      <c r="I294" s="1" t="s">
        <v>577</v>
      </c>
      <c r="J294" s="1">
        <v>1824</v>
      </c>
      <c r="K294" s="1" t="s">
        <v>1483</v>
      </c>
    </row>
    <row r="295" spans="1:11" x14ac:dyDescent="0.3">
      <c r="A295" s="1" t="s">
        <v>1484</v>
      </c>
      <c r="B295" s="1" t="s">
        <v>1485</v>
      </c>
      <c r="C295" s="1" t="s">
        <v>1486</v>
      </c>
      <c r="D295" s="1" t="s">
        <v>1487</v>
      </c>
      <c r="E295" s="1">
        <v>2.98E-2</v>
      </c>
      <c r="F295" s="1">
        <v>0.60580000000000001</v>
      </c>
      <c r="G295" s="1">
        <f t="shared" si="4"/>
        <v>4.9191152195444038E-2</v>
      </c>
      <c r="H295" s="1" t="s">
        <v>14</v>
      </c>
      <c r="J295" s="1">
        <v>1629</v>
      </c>
      <c r="K295" s="1" t="s">
        <v>1488</v>
      </c>
    </row>
    <row r="296" spans="1:11" x14ac:dyDescent="0.3">
      <c r="A296" s="1" t="s">
        <v>1489</v>
      </c>
      <c r="B296" s="1" t="s">
        <v>1490</v>
      </c>
      <c r="C296" s="1" t="s">
        <v>1491</v>
      </c>
      <c r="D296" s="1" t="s">
        <v>1492</v>
      </c>
      <c r="E296" s="1">
        <v>6.5600000000000006E-2</v>
      </c>
      <c r="F296" s="1">
        <v>0.71260000000000001</v>
      </c>
      <c r="G296" s="1">
        <f t="shared" si="4"/>
        <v>9.2057255122088136E-2</v>
      </c>
      <c r="H296" s="1" t="s">
        <v>14</v>
      </c>
      <c r="J296" s="1">
        <v>1254</v>
      </c>
      <c r="K296" s="1" t="s">
        <v>1493</v>
      </c>
    </row>
    <row r="297" spans="1:11" x14ac:dyDescent="0.3">
      <c r="A297" s="1" t="s">
        <v>1494</v>
      </c>
      <c r="B297" s="1" t="s">
        <v>1495</v>
      </c>
      <c r="C297" s="1" t="s">
        <v>1496</v>
      </c>
      <c r="D297" s="1" t="s">
        <v>1497</v>
      </c>
      <c r="E297" s="1">
        <v>4.5499999999999999E-2</v>
      </c>
      <c r="F297" s="1">
        <v>0.65129999999999999</v>
      </c>
      <c r="G297" s="1">
        <f t="shared" si="4"/>
        <v>6.9860279441117765E-2</v>
      </c>
      <c r="H297" s="1" t="s">
        <v>14</v>
      </c>
      <c r="J297" s="1">
        <v>2370</v>
      </c>
      <c r="K297" s="1" t="s">
        <v>1498</v>
      </c>
    </row>
    <row r="298" spans="1:11" x14ac:dyDescent="0.3">
      <c r="A298" s="1" t="s">
        <v>1499</v>
      </c>
      <c r="B298" s="1" t="s">
        <v>1500</v>
      </c>
      <c r="C298" s="1" t="s">
        <v>1501</v>
      </c>
      <c r="D298" s="1" t="s">
        <v>1502</v>
      </c>
      <c r="E298" s="1">
        <v>2.0500000000000001E-2</v>
      </c>
      <c r="F298" s="1">
        <v>0.44209999999999999</v>
      </c>
      <c r="G298" s="1">
        <f t="shared" si="4"/>
        <v>4.6369599638090932E-2</v>
      </c>
      <c r="H298" s="1" t="s">
        <v>14</v>
      </c>
      <c r="J298" s="1">
        <v>2658</v>
      </c>
      <c r="K298" s="1" t="s">
        <v>1503</v>
      </c>
    </row>
    <row r="299" spans="1:11" x14ac:dyDescent="0.3">
      <c r="A299" s="1" t="s">
        <v>1504</v>
      </c>
      <c r="B299" s="1" t="s">
        <v>1505</v>
      </c>
      <c r="C299" s="1" t="s">
        <v>1506</v>
      </c>
      <c r="D299" s="1" t="s">
        <v>1507</v>
      </c>
      <c r="E299" s="1">
        <v>1.37E-2</v>
      </c>
      <c r="F299" s="1">
        <v>0.43390000000000001</v>
      </c>
      <c r="G299" s="1">
        <f t="shared" si="4"/>
        <v>3.1574095413689787E-2</v>
      </c>
      <c r="H299" s="1" t="s">
        <v>14</v>
      </c>
      <c r="J299" s="1">
        <v>2373</v>
      </c>
      <c r="K299" s="1" t="s">
        <v>1508</v>
      </c>
    </row>
    <row r="300" spans="1:11" x14ac:dyDescent="0.3">
      <c r="A300" s="1" t="s">
        <v>1509</v>
      </c>
      <c r="B300" s="1" t="s">
        <v>1510</v>
      </c>
      <c r="C300" s="1" t="s">
        <v>1511</v>
      </c>
      <c r="D300" s="1" t="s">
        <v>1512</v>
      </c>
      <c r="E300" s="1">
        <v>1.8599999999999998E-2</v>
      </c>
      <c r="F300" s="1">
        <v>0.63060000000000005</v>
      </c>
      <c r="G300" s="1">
        <f t="shared" si="4"/>
        <v>2.9495718363463364E-2</v>
      </c>
      <c r="H300" s="1" t="s">
        <v>14</v>
      </c>
      <c r="J300" s="1">
        <v>1761</v>
      </c>
      <c r="K300" s="1" t="s">
        <v>1513</v>
      </c>
    </row>
    <row r="301" spans="1:11" x14ac:dyDescent="0.3">
      <c r="A301" s="1" t="s">
        <v>1514</v>
      </c>
      <c r="B301" s="1" t="s">
        <v>1515</v>
      </c>
      <c r="C301" s="1" t="s">
        <v>1516</v>
      </c>
      <c r="D301" s="1" t="s">
        <v>1517</v>
      </c>
      <c r="E301" s="1">
        <v>1.0200000000000001E-2</v>
      </c>
      <c r="F301" s="1">
        <v>0.29930000000000001</v>
      </c>
      <c r="G301" s="1">
        <f t="shared" si="4"/>
        <v>3.4079518877380553E-2</v>
      </c>
      <c r="H301" s="1" t="s">
        <v>14</v>
      </c>
      <c r="J301" s="1">
        <v>1245</v>
      </c>
      <c r="K301" s="1" t="s">
        <v>1518</v>
      </c>
    </row>
    <row r="302" spans="1:11" x14ac:dyDescent="0.3">
      <c r="A302" s="1" t="s">
        <v>1519</v>
      </c>
      <c r="B302" s="1" t="s">
        <v>1520</v>
      </c>
      <c r="C302" s="1" t="s">
        <v>1521</v>
      </c>
      <c r="D302" s="1" t="s">
        <v>1522</v>
      </c>
      <c r="E302" s="1">
        <v>5.4300000000000001E-2</v>
      </c>
      <c r="F302" s="1">
        <v>0.59350000000000003</v>
      </c>
      <c r="G302" s="1">
        <f t="shared" si="4"/>
        <v>9.1491154170176919E-2</v>
      </c>
      <c r="H302" s="1" t="s">
        <v>14</v>
      </c>
      <c r="J302" s="1">
        <v>2430</v>
      </c>
      <c r="K302" s="1" t="s">
        <v>1523</v>
      </c>
    </row>
    <row r="303" spans="1:11" x14ac:dyDescent="0.3">
      <c r="A303" s="1" t="s">
        <v>1524</v>
      </c>
      <c r="B303" s="1" t="s">
        <v>1525</v>
      </c>
      <c r="C303" s="1" t="s">
        <v>1526</v>
      </c>
      <c r="D303" s="1" t="s">
        <v>1527</v>
      </c>
      <c r="E303" s="1">
        <v>7.4999999999999997E-3</v>
      </c>
      <c r="F303" s="1">
        <v>0.30890000000000001</v>
      </c>
      <c r="G303" s="1">
        <f t="shared" si="4"/>
        <v>2.4279702168986724E-2</v>
      </c>
      <c r="H303" s="1" t="s">
        <v>14</v>
      </c>
      <c r="J303" s="1">
        <v>2190</v>
      </c>
      <c r="K303" s="1" t="s">
        <v>1528</v>
      </c>
    </row>
    <row r="304" spans="1:11" x14ac:dyDescent="0.3">
      <c r="A304" s="1" t="s">
        <v>1529</v>
      </c>
      <c r="B304" s="1" t="s">
        <v>1530</v>
      </c>
      <c r="C304" s="1" t="s">
        <v>1531</v>
      </c>
      <c r="D304" s="1" t="s">
        <v>1532</v>
      </c>
      <c r="E304" s="1">
        <v>1.43E-2</v>
      </c>
      <c r="F304" s="1">
        <v>0.68540000000000001</v>
      </c>
      <c r="G304" s="1">
        <f t="shared" si="4"/>
        <v>2.0863729209220892E-2</v>
      </c>
      <c r="H304" s="1" t="s">
        <v>14</v>
      </c>
      <c r="J304" s="1">
        <v>2529</v>
      </c>
      <c r="K304" s="1" t="s">
        <v>1533</v>
      </c>
    </row>
    <row r="305" spans="1:11" x14ac:dyDescent="0.3">
      <c r="A305" s="1" t="s">
        <v>1534</v>
      </c>
      <c r="B305" s="1" t="s">
        <v>1535</v>
      </c>
      <c r="C305" s="1" t="s">
        <v>1536</v>
      </c>
      <c r="D305" s="1" t="s">
        <v>1537</v>
      </c>
      <c r="E305" s="1">
        <v>1.03E-2</v>
      </c>
      <c r="F305" s="1">
        <v>0.30449999999999999</v>
      </c>
      <c r="G305" s="1">
        <f t="shared" si="4"/>
        <v>3.3825944170771761E-2</v>
      </c>
      <c r="H305" s="1" t="s">
        <v>14</v>
      </c>
      <c r="J305" s="1">
        <v>1617</v>
      </c>
      <c r="K305" s="1" t="s">
        <v>1538</v>
      </c>
    </row>
    <row r="306" spans="1:11" x14ac:dyDescent="0.3">
      <c r="A306" s="1" t="s">
        <v>1539</v>
      </c>
      <c r="B306" s="1" t="s">
        <v>1540</v>
      </c>
      <c r="C306" s="1" t="s">
        <v>1541</v>
      </c>
      <c r="D306" s="1" t="s">
        <v>1542</v>
      </c>
      <c r="E306" s="1">
        <v>2.0400000000000001E-2</v>
      </c>
      <c r="F306" s="1">
        <v>0.30059999999999998</v>
      </c>
      <c r="G306" s="1">
        <f t="shared" si="4"/>
        <v>6.7864271457085831E-2</v>
      </c>
      <c r="H306" s="1" t="s">
        <v>14</v>
      </c>
      <c r="J306" s="1">
        <v>2628</v>
      </c>
      <c r="K306" s="1" t="s">
        <v>1543</v>
      </c>
    </row>
    <row r="307" spans="1:11" x14ac:dyDescent="0.3">
      <c r="A307" s="1" t="s">
        <v>1544</v>
      </c>
      <c r="B307" s="1" t="s">
        <v>1545</v>
      </c>
      <c r="C307" s="1" t="s">
        <v>1546</v>
      </c>
      <c r="D307" s="1" t="s">
        <v>1547</v>
      </c>
      <c r="E307" s="1">
        <v>5.7000000000000002E-3</v>
      </c>
      <c r="F307" s="1">
        <v>0.70379999999999998</v>
      </c>
      <c r="G307" s="1">
        <f t="shared" si="4"/>
        <v>8.0988917306052868E-3</v>
      </c>
      <c r="H307" s="1" t="s">
        <v>14</v>
      </c>
      <c r="J307" s="1">
        <v>1143</v>
      </c>
      <c r="K307" s="1" t="s">
        <v>1548</v>
      </c>
    </row>
    <row r="308" spans="1:11" x14ac:dyDescent="0.3">
      <c r="A308" s="1" t="s">
        <v>1549</v>
      </c>
      <c r="B308" s="1" t="s">
        <v>1550</v>
      </c>
      <c r="C308" s="1" t="s">
        <v>1551</v>
      </c>
      <c r="D308" s="1" t="s">
        <v>1552</v>
      </c>
      <c r="E308" s="1">
        <v>2.0199999999999999E-2</v>
      </c>
      <c r="F308" s="1">
        <v>0.55059999999999998</v>
      </c>
      <c r="G308" s="1">
        <f t="shared" si="4"/>
        <v>3.6687250272430076E-2</v>
      </c>
      <c r="H308" s="1" t="s">
        <v>14</v>
      </c>
      <c r="J308" s="1">
        <v>2949</v>
      </c>
      <c r="K308" s="1" t="s">
        <v>1553</v>
      </c>
    </row>
    <row r="309" spans="1:11" x14ac:dyDescent="0.3">
      <c r="A309" s="1" t="s">
        <v>1554</v>
      </c>
      <c r="B309" s="1" t="s">
        <v>1555</v>
      </c>
      <c r="C309" s="1" t="s">
        <v>1556</v>
      </c>
      <c r="D309" s="1" t="s">
        <v>1557</v>
      </c>
      <c r="E309" s="1">
        <v>4.9399999999999999E-2</v>
      </c>
      <c r="F309" s="1">
        <v>0.49759999999999999</v>
      </c>
      <c r="G309" s="1">
        <f t="shared" si="4"/>
        <v>9.9276527331189718E-2</v>
      </c>
      <c r="H309" s="1" t="s">
        <v>14</v>
      </c>
      <c r="J309" s="1">
        <v>2499</v>
      </c>
      <c r="K309" s="1" t="s">
        <v>1558</v>
      </c>
    </row>
    <row r="310" spans="1:11" x14ac:dyDescent="0.3">
      <c r="A310" s="1" t="s">
        <v>1559</v>
      </c>
      <c r="B310" s="1" t="s">
        <v>1560</v>
      </c>
      <c r="C310" s="1" t="s">
        <v>1561</v>
      </c>
      <c r="D310" s="1" t="s">
        <v>1562</v>
      </c>
      <c r="E310" s="1">
        <v>3.0300000000000001E-2</v>
      </c>
      <c r="F310" s="1">
        <v>0.58340000000000003</v>
      </c>
      <c r="G310" s="1">
        <f t="shared" si="4"/>
        <v>5.1936921494686317E-2</v>
      </c>
      <c r="H310" s="1" t="s">
        <v>100</v>
      </c>
      <c r="I310" s="1" t="s">
        <v>723</v>
      </c>
      <c r="J310" s="1">
        <v>1440</v>
      </c>
      <c r="K310" s="1" t="s">
        <v>1563</v>
      </c>
    </row>
    <row r="311" spans="1:11" x14ac:dyDescent="0.3">
      <c r="A311" s="1" t="s">
        <v>1564</v>
      </c>
      <c r="B311" s="1" t="s">
        <v>1565</v>
      </c>
      <c r="C311" s="1" t="s">
        <v>1566</v>
      </c>
      <c r="D311" s="1" t="s">
        <v>1567</v>
      </c>
      <c r="E311" s="1">
        <v>7.3000000000000001E-3</v>
      </c>
      <c r="F311" s="1">
        <v>0.46</v>
      </c>
      <c r="G311" s="1">
        <f t="shared" si="4"/>
        <v>1.5869565217391305E-2</v>
      </c>
      <c r="H311" s="1" t="s">
        <v>14</v>
      </c>
      <c r="J311" s="1">
        <v>1530</v>
      </c>
      <c r="K311" s="1" t="s">
        <v>1568</v>
      </c>
    </row>
    <row r="312" spans="1:11" x14ac:dyDescent="0.3">
      <c r="A312" s="1" t="s">
        <v>1569</v>
      </c>
      <c r="B312" s="1" t="s">
        <v>1570</v>
      </c>
      <c r="C312" s="1" t="s">
        <v>1571</v>
      </c>
      <c r="D312" s="1" t="s">
        <v>1572</v>
      </c>
      <c r="E312" s="1">
        <v>2.6800000000000001E-2</v>
      </c>
      <c r="F312" s="1">
        <v>0.48549999999999999</v>
      </c>
      <c r="G312" s="1">
        <f t="shared" si="4"/>
        <v>5.5200823892893928E-2</v>
      </c>
      <c r="H312" s="1" t="s">
        <v>14</v>
      </c>
      <c r="J312" s="1">
        <v>1482</v>
      </c>
      <c r="K312" s="1" t="s">
        <v>1573</v>
      </c>
    </row>
    <row r="313" spans="1:11" x14ac:dyDescent="0.3">
      <c r="A313" s="1" t="s">
        <v>1574</v>
      </c>
      <c r="B313" s="1" t="s">
        <v>1575</v>
      </c>
      <c r="C313" s="1" t="s">
        <v>1576</v>
      </c>
      <c r="D313" s="1" t="s">
        <v>1577</v>
      </c>
      <c r="E313" s="1">
        <v>2.8799999999999999E-2</v>
      </c>
      <c r="F313" s="1">
        <v>0.40029999999999999</v>
      </c>
      <c r="G313" s="1">
        <f t="shared" si="4"/>
        <v>7.1946040469647768E-2</v>
      </c>
      <c r="H313" s="1" t="s">
        <v>14</v>
      </c>
      <c r="J313" s="1">
        <v>2010</v>
      </c>
      <c r="K313" s="1" t="s">
        <v>1578</v>
      </c>
    </row>
    <row r="314" spans="1:11" x14ac:dyDescent="0.3">
      <c r="A314" s="1" t="s">
        <v>1579</v>
      </c>
      <c r="B314" s="1" t="s">
        <v>1580</v>
      </c>
      <c r="C314" s="1" t="s">
        <v>1581</v>
      </c>
      <c r="D314" s="1" t="s">
        <v>1582</v>
      </c>
      <c r="E314" s="1">
        <v>3.0700000000000002E-2</v>
      </c>
      <c r="F314" s="1">
        <v>0.33500000000000002</v>
      </c>
      <c r="G314" s="1">
        <f t="shared" si="4"/>
        <v>9.1641791044776114E-2</v>
      </c>
      <c r="H314" s="1" t="s">
        <v>14</v>
      </c>
      <c r="J314" s="1">
        <v>2211</v>
      </c>
      <c r="K314" s="1" t="s">
        <v>1583</v>
      </c>
    </row>
    <row r="315" spans="1:11" x14ac:dyDescent="0.3">
      <c r="A315" s="1" t="s">
        <v>1584</v>
      </c>
      <c r="B315" s="1" t="s">
        <v>1585</v>
      </c>
      <c r="C315" s="1" t="s">
        <v>1586</v>
      </c>
      <c r="D315" s="1" t="s">
        <v>1587</v>
      </c>
      <c r="E315" s="1">
        <v>0.04</v>
      </c>
      <c r="F315" s="1">
        <v>0.3881</v>
      </c>
      <c r="G315" s="1">
        <f t="shared" si="4"/>
        <v>0.1030662200463798</v>
      </c>
      <c r="H315" s="1" t="s">
        <v>14</v>
      </c>
      <c r="J315" s="1">
        <v>3966</v>
      </c>
      <c r="K315" s="1" t="s">
        <v>1588</v>
      </c>
    </row>
    <row r="316" spans="1:11" x14ac:dyDescent="0.3">
      <c r="A316" s="1" t="s">
        <v>1589</v>
      </c>
      <c r="B316" s="1" t="s">
        <v>1590</v>
      </c>
      <c r="C316" s="1" t="s">
        <v>1591</v>
      </c>
      <c r="D316" s="1" t="s">
        <v>1592</v>
      </c>
      <c r="E316" s="1">
        <v>1.61E-2</v>
      </c>
      <c r="F316" s="1">
        <v>0.44090000000000001</v>
      </c>
      <c r="G316" s="1">
        <f t="shared" si="4"/>
        <v>3.6516216829212973E-2</v>
      </c>
      <c r="H316" s="1" t="s">
        <v>14</v>
      </c>
      <c r="J316" s="1">
        <v>2343</v>
      </c>
      <c r="K316" s="1" t="s">
        <v>1593</v>
      </c>
    </row>
    <row r="317" spans="1:11" x14ac:dyDescent="0.3">
      <c r="A317" s="1" t="s">
        <v>1594</v>
      </c>
      <c r="B317" s="1" t="s">
        <v>1595</v>
      </c>
      <c r="C317" s="1" t="s">
        <v>1596</v>
      </c>
      <c r="D317" s="1" t="s">
        <v>1597</v>
      </c>
      <c r="E317" s="1">
        <v>9.7999999999999997E-3</v>
      </c>
      <c r="F317" s="1">
        <v>0.41760000000000003</v>
      </c>
      <c r="G317" s="1">
        <f t="shared" si="4"/>
        <v>2.3467432950191568E-2</v>
      </c>
      <c r="H317" s="1" t="s">
        <v>14</v>
      </c>
      <c r="J317" s="1">
        <v>4002</v>
      </c>
      <c r="K317" s="1" t="s">
        <v>1598</v>
      </c>
    </row>
    <row r="318" spans="1:11" x14ac:dyDescent="0.3">
      <c r="A318" s="1" t="s">
        <v>1599</v>
      </c>
      <c r="B318" s="1" t="s">
        <v>1600</v>
      </c>
      <c r="C318" s="1" t="s">
        <v>1601</v>
      </c>
      <c r="D318" s="1" t="s">
        <v>1602</v>
      </c>
      <c r="E318" s="1">
        <v>4.0000000000000002E-4</v>
      </c>
      <c r="F318" s="1">
        <v>0.38650000000000001</v>
      </c>
      <c r="G318" s="1">
        <f t="shared" si="4"/>
        <v>1.0349288486416559E-3</v>
      </c>
      <c r="H318" s="1" t="s">
        <v>14</v>
      </c>
      <c r="J318" s="1">
        <v>735</v>
      </c>
      <c r="K318" s="1" t="s">
        <v>1603</v>
      </c>
    </row>
    <row r="319" spans="1:11" x14ac:dyDescent="0.3">
      <c r="A319" s="1" t="s">
        <v>1604</v>
      </c>
      <c r="B319" s="1" t="s">
        <v>1605</v>
      </c>
      <c r="C319" s="1" t="s">
        <v>1606</v>
      </c>
      <c r="D319" s="1" t="s">
        <v>1607</v>
      </c>
      <c r="E319" s="1">
        <v>6.8999999999999999E-3</v>
      </c>
      <c r="F319" s="1">
        <v>0.47539999999999999</v>
      </c>
      <c r="G319" s="1">
        <f t="shared" si="4"/>
        <v>1.451409339503576E-2</v>
      </c>
      <c r="H319" s="1" t="s">
        <v>14</v>
      </c>
      <c r="J319" s="1">
        <v>2961</v>
      </c>
      <c r="K319" s="1" t="s">
        <v>1608</v>
      </c>
    </row>
    <row r="320" spans="1:11" x14ac:dyDescent="0.3">
      <c r="A320" s="1" t="s">
        <v>1609</v>
      </c>
      <c r="B320" s="1" t="s">
        <v>1610</v>
      </c>
      <c r="C320" s="1" t="s">
        <v>1611</v>
      </c>
      <c r="D320" s="1" t="s">
        <v>1612</v>
      </c>
      <c r="E320" s="1">
        <v>3.3399999999999999E-2</v>
      </c>
      <c r="F320" s="1">
        <v>0.51910000000000001</v>
      </c>
      <c r="G320" s="1">
        <f t="shared" si="4"/>
        <v>6.4342130610672316E-2</v>
      </c>
      <c r="H320" s="1" t="s">
        <v>14</v>
      </c>
      <c r="J320" s="1">
        <v>4077</v>
      </c>
      <c r="K320" s="1" t="s">
        <v>1613</v>
      </c>
    </row>
    <row r="321" spans="1:11" x14ac:dyDescent="0.3">
      <c r="A321" s="1" t="s">
        <v>1614</v>
      </c>
      <c r="B321" s="1" t="s">
        <v>1615</v>
      </c>
      <c r="C321" s="1" t="s">
        <v>1616</v>
      </c>
      <c r="D321" s="1" t="s">
        <v>1617</v>
      </c>
      <c r="E321" s="1">
        <v>1.12E-2</v>
      </c>
      <c r="F321" s="1">
        <v>0.57150000000000001</v>
      </c>
      <c r="G321" s="1">
        <f t="shared" si="4"/>
        <v>1.9597550306211724E-2</v>
      </c>
      <c r="H321" s="1" t="s">
        <v>14</v>
      </c>
      <c r="J321" s="1">
        <v>1752</v>
      </c>
      <c r="K321" s="1" t="s">
        <v>1618</v>
      </c>
    </row>
    <row r="322" spans="1:11" x14ac:dyDescent="0.3">
      <c r="A322" s="1" t="s">
        <v>1619</v>
      </c>
      <c r="B322" s="1" t="s">
        <v>1620</v>
      </c>
      <c r="C322" s="1" t="s">
        <v>1621</v>
      </c>
      <c r="D322" s="1" t="s">
        <v>1622</v>
      </c>
      <c r="E322" s="1">
        <v>2.3599999999999999E-2</v>
      </c>
      <c r="F322" s="1">
        <v>0.94010000000000005</v>
      </c>
      <c r="G322" s="1">
        <f t="shared" si="4"/>
        <v>2.5103712371024357E-2</v>
      </c>
      <c r="H322" s="1" t="s">
        <v>14</v>
      </c>
      <c r="J322" s="1">
        <v>5865</v>
      </c>
      <c r="K322" s="1" t="s">
        <v>1623</v>
      </c>
    </row>
    <row r="323" spans="1:11" x14ac:dyDescent="0.3">
      <c r="A323" s="1" t="s">
        <v>1624</v>
      </c>
      <c r="B323" s="1" t="s">
        <v>1625</v>
      </c>
      <c r="C323" s="1" t="s">
        <v>1626</v>
      </c>
      <c r="D323" s="1" t="s">
        <v>1627</v>
      </c>
      <c r="E323" s="1">
        <v>1.6400000000000001E-2</v>
      </c>
      <c r="F323" s="1">
        <v>0.31</v>
      </c>
      <c r="G323" s="1">
        <f t="shared" si="4"/>
        <v>5.2903225806451619E-2</v>
      </c>
      <c r="H323" s="1" t="s">
        <v>14</v>
      </c>
      <c r="J323" s="1">
        <v>2940</v>
      </c>
      <c r="K323" s="1" t="s">
        <v>1628</v>
      </c>
    </row>
    <row r="324" spans="1:11" x14ac:dyDescent="0.3">
      <c r="A324" s="1" t="s">
        <v>1629</v>
      </c>
      <c r="B324" s="1" t="s">
        <v>1630</v>
      </c>
      <c r="C324" s="1" t="s">
        <v>1631</v>
      </c>
      <c r="D324" s="1" t="s">
        <v>1632</v>
      </c>
      <c r="E324" s="1">
        <v>6.0299999999999999E-2</v>
      </c>
      <c r="F324" s="1">
        <v>0.64970000000000006</v>
      </c>
      <c r="G324" s="1">
        <f t="shared" ref="G324:G387" si="5">E324/F324</f>
        <v>9.281206710789594E-2</v>
      </c>
      <c r="H324" s="1" t="s">
        <v>14</v>
      </c>
      <c r="J324" s="1">
        <v>3096</v>
      </c>
      <c r="K324" s="1" t="s">
        <v>1633</v>
      </c>
    </row>
    <row r="325" spans="1:11" x14ac:dyDescent="0.3">
      <c r="A325" s="1" t="s">
        <v>1634</v>
      </c>
      <c r="B325" s="1" t="s">
        <v>1635</v>
      </c>
      <c r="C325" s="1" t="s">
        <v>1636</v>
      </c>
      <c r="D325" s="1" t="s">
        <v>1637</v>
      </c>
      <c r="E325" s="1">
        <v>3.4799999999999998E-2</v>
      </c>
      <c r="F325" s="1">
        <v>0.95040000000000002</v>
      </c>
      <c r="G325" s="1">
        <f t="shared" si="5"/>
        <v>3.6616161616161616E-2</v>
      </c>
      <c r="H325" s="1" t="s">
        <v>100</v>
      </c>
      <c r="I325" s="1" t="s">
        <v>4304</v>
      </c>
      <c r="J325" s="1">
        <v>2433</v>
      </c>
      <c r="K325" s="1" t="s">
        <v>1638</v>
      </c>
    </row>
    <row r="326" spans="1:11" x14ac:dyDescent="0.3">
      <c r="A326" s="1" t="s">
        <v>1639</v>
      </c>
      <c r="B326" s="1" t="s">
        <v>1640</v>
      </c>
      <c r="C326" s="1" t="s">
        <v>1641</v>
      </c>
      <c r="D326" s="1" t="s">
        <v>1642</v>
      </c>
      <c r="E326" s="1">
        <v>5.1400000000000001E-2</v>
      </c>
      <c r="F326" s="1">
        <v>0.52829999999999999</v>
      </c>
      <c r="G326" s="1">
        <f t="shared" si="5"/>
        <v>9.7293204618587925E-2</v>
      </c>
      <c r="H326" s="1" t="s">
        <v>100</v>
      </c>
      <c r="I326" s="1" t="s">
        <v>4307</v>
      </c>
      <c r="J326" s="1">
        <v>1626</v>
      </c>
      <c r="K326" s="1" t="s">
        <v>1643</v>
      </c>
    </row>
    <row r="327" spans="1:11" x14ac:dyDescent="0.3">
      <c r="A327" s="1" t="s">
        <v>1644</v>
      </c>
      <c r="B327" s="1" t="s">
        <v>1645</v>
      </c>
      <c r="C327" s="1" t="s">
        <v>1646</v>
      </c>
      <c r="D327" s="1" t="s">
        <v>1647</v>
      </c>
      <c r="E327" s="1">
        <v>2.07E-2</v>
      </c>
      <c r="F327" s="1">
        <v>0.80500000000000005</v>
      </c>
      <c r="G327" s="1">
        <f t="shared" si="5"/>
        <v>2.5714285714285714E-2</v>
      </c>
      <c r="H327" s="1" t="s">
        <v>14</v>
      </c>
      <c r="J327" s="1">
        <v>4914</v>
      </c>
      <c r="K327" s="1" t="s">
        <v>1648</v>
      </c>
    </row>
    <row r="328" spans="1:11" x14ac:dyDescent="0.3">
      <c r="A328" s="1" t="s">
        <v>1649</v>
      </c>
      <c r="B328" s="1" t="s">
        <v>1650</v>
      </c>
      <c r="C328" s="1" t="s">
        <v>1651</v>
      </c>
      <c r="D328" s="1" t="s">
        <v>1652</v>
      </c>
      <c r="E328" s="1">
        <v>6.9400000000000003E-2</v>
      </c>
      <c r="F328" s="1">
        <v>0.54210000000000003</v>
      </c>
      <c r="G328" s="1">
        <f t="shared" si="5"/>
        <v>0.12802066039476112</v>
      </c>
      <c r="H328" s="1" t="s">
        <v>100</v>
      </c>
      <c r="I328" s="1" t="s">
        <v>4304</v>
      </c>
      <c r="J328" s="1">
        <v>5745</v>
      </c>
      <c r="K328" s="1" t="s">
        <v>1653</v>
      </c>
    </row>
    <row r="329" spans="1:11" x14ac:dyDescent="0.3">
      <c r="A329" s="1" t="s">
        <v>1654</v>
      </c>
      <c r="B329" s="1" t="s">
        <v>1655</v>
      </c>
      <c r="C329" s="1" t="s">
        <v>1656</v>
      </c>
      <c r="D329" s="1" t="s">
        <v>1657</v>
      </c>
      <c r="E329" s="1">
        <v>1.44E-2</v>
      </c>
      <c r="F329" s="1">
        <v>0.56279999999999997</v>
      </c>
      <c r="G329" s="1">
        <f t="shared" si="5"/>
        <v>2.5586353944562899E-2</v>
      </c>
      <c r="H329" s="1" t="s">
        <v>14</v>
      </c>
      <c r="J329" s="1">
        <v>2088</v>
      </c>
      <c r="K329" s="1" t="s">
        <v>1658</v>
      </c>
    </row>
    <row r="330" spans="1:11" x14ac:dyDescent="0.3">
      <c r="A330" s="1" t="s">
        <v>1659</v>
      </c>
      <c r="B330" s="1" t="s">
        <v>1660</v>
      </c>
      <c r="C330" s="1" t="s">
        <v>1661</v>
      </c>
      <c r="D330" s="1" t="s">
        <v>1662</v>
      </c>
      <c r="E330" s="1">
        <v>1.9E-3</v>
      </c>
      <c r="F330" s="1">
        <v>0.28010000000000002</v>
      </c>
      <c r="G330" s="1">
        <f t="shared" si="5"/>
        <v>6.7832916815423056E-3</v>
      </c>
      <c r="H330" s="1" t="s">
        <v>14</v>
      </c>
      <c r="J330" s="1">
        <v>1440</v>
      </c>
      <c r="K330" s="1" t="s">
        <v>1663</v>
      </c>
    </row>
    <row r="331" spans="1:11" x14ac:dyDescent="0.3">
      <c r="A331" s="1" t="s">
        <v>1664</v>
      </c>
      <c r="B331" s="1" t="s">
        <v>1665</v>
      </c>
      <c r="C331" s="1" t="s">
        <v>1666</v>
      </c>
      <c r="D331" s="1" t="s">
        <v>1667</v>
      </c>
      <c r="E331" s="1">
        <v>2.1299999999999999E-2</v>
      </c>
      <c r="F331" s="1">
        <v>0.64019999999999999</v>
      </c>
      <c r="G331" s="1">
        <f t="shared" si="5"/>
        <v>3.3270852858481727E-2</v>
      </c>
      <c r="H331" s="1" t="s">
        <v>14</v>
      </c>
      <c r="J331" s="1">
        <v>4425</v>
      </c>
      <c r="K331" s="1" t="s">
        <v>1668</v>
      </c>
    </row>
    <row r="332" spans="1:11" x14ac:dyDescent="0.3">
      <c r="A332" s="1" t="s">
        <v>1669</v>
      </c>
      <c r="B332" s="1" t="s">
        <v>1670</v>
      </c>
      <c r="C332" s="1" t="s">
        <v>1671</v>
      </c>
      <c r="D332" s="1" t="s">
        <v>1672</v>
      </c>
      <c r="E332" s="1">
        <v>3.39E-2</v>
      </c>
      <c r="F332" s="1">
        <v>0.47420000000000001</v>
      </c>
      <c r="G332" s="1">
        <f t="shared" si="5"/>
        <v>7.1488823281315894E-2</v>
      </c>
      <c r="H332" s="1" t="s">
        <v>14</v>
      </c>
      <c r="J332" s="1">
        <v>1569</v>
      </c>
      <c r="K332" s="1" t="s">
        <v>1673</v>
      </c>
    </row>
    <row r="333" spans="1:11" x14ac:dyDescent="0.3">
      <c r="A333" s="1" t="s">
        <v>1674</v>
      </c>
      <c r="B333" s="1" t="s">
        <v>1675</v>
      </c>
      <c r="C333" s="1" t="s">
        <v>1676</v>
      </c>
      <c r="D333" s="1" t="s">
        <v>1677</v>
      </c>
      <c r="E333" s="1">
        <v>1.9300000000000001E-2</v>
      </c>
      <c r="F333" s="1">
        <v>0.7873</v>
      </c>
      <c r="G333" s="1">
        <f t="shared" si="5"/>
        <v>2.4514162326940175E-2</v>
      </c>
      <c r="H333" s="1" t="s">
        <v>14</v>
      </c>
      <c r="J333" s="1">
        <v>2313</v>
      </c>
      <c r="K333" s="1" t="s">
        <v>1678</v>
      </c>
    </row>
    <row r="334" spans="1:11" x14ac:dyDescent="0.3">
      <c r="A334" s="1" t="s">
        <v>1679</v>
      </c>
      <c r="B334" s="1" t="s">
        <v>1680</v>
      </c>
      <c r="C334" s="1" t="s">
        <v>1681</v>
      </c>
      <c r="D334" s="1" t="s">
        <v>1682</v>
      </c>
      <c r="E334" s="1">
        <v>1.6999999999999999E-3</v>
      </c>
      <c r="F334" s="1">
        <v>0.30380000000000001</v>
      </c>
      <c r="G334" s="1">
        <f t="shared" si="5"/>
        <v>5.5957867017774844E-3</v>
      </c>
      <c r="H334" s="1" t="s">
        <v>14</v>
      </c>
      <c r="J334" s="1">
        <v>1647</v>
      </c>
      <c r="K334" s="1" t="s">
        <v>1683</v>
      </c>
    </row>
    <row r="335" spans="1:11" x14ac:dyDescent="0.3">
      <c r="A335" s="1" t="s">
        <v>1684</v>
      </c>
      <c r="B335" s="1" t="s">
        <v>1685</v>
      </c>
      <c r="C335" s="1" t="s">
        <v>1686</v>
      </c>
      <c r="D335" s="1" t="s">
        <v>1687</v>
      </c>
      <c r="E335" s="1">
        <v>0.02</v>
      </c>
      <c r="F335" s="1">
        <v>0.43280000000000002</v>
      </c>
      <c r="G335" s="1">
        <f t="shared" si="5"/>
        <v>4.6210720887245843E-2</v>
      </c>
      <c r="H335" s="1" t="s">
        <v>14</v>
      </c>
      <c r="J335" s="1">
        <v>966</v>
      </c>
      <c r="K335" s="1" t="s">
        <v>1688</v>
      </c>
    </row>
    <row r="336" spans="1:11" x14ac:dyDescent="0.3">
      <c r="A336" s="1" t="s">
        <v>1689</v>
      </c>
      <c r="B336" s="1" t="s">
        <v>1690</v>
      </c>
      <c r="C336" s="1" t="s">
        <v>1691</v>
      </c>
      <c r="D336" s="1" t="s">
        <v>1692</v>
      </c>
      <c r="E336" s="1">
        <v>1.7999999999999999E-2</v>
      </c>
      <c r="F336" s="1">
        <v>0.58609999999999995</v>
      </c>
      <c r="G336" s="1">
        <f t="shared" si="5"/>
        <v>3.0711482682136155E-2</v>
      </c>
      <c r="H336" s="1" t="s">
        <v>14</v>
      </c>
      <c r="J336" s="1">
        <v>2292</v>
      </c>
      <c r="K336" s="1" t="s">
        <v>1693</v>
      </c>
    </row>
    <row r="337" spans="1:11" x14ac:dyDescent="0.3">
      <c r="A337" s="1" t="s">
        <v>1694</v>
      </c>
      <c r="B337" s="1" t="s">
        <v>1695</v>
      </c>
      <c r="C337" s="1" t="s">
        <v>1696</v>
      </c>
      <c r="D337" s="1" t="s">
        <v>1697</v>
      </c>
      <c r="E337" s="1">
        <v>6.6699999999999995E-2</v>
      </c>
      <c r="F337" s="1">
        <v>0.5837</v>
      </c>
      <c r="G337" s="1">
        <f t="shared" si="5"/>
        <v>0.11427102963851293</v>
      </c>
      <c r="H337" s="1" t="s">
        <v>14</v>
      </c>
      <c r="J337" s="1">
        <v>1395</v>
      </c>
      <c r="K337" s="1" t="s">
        <v>1698</v>
      </c>
    </row>
    <row r="338" spans="1:11" x14ac:dyDescent="0.3">
      <c r="A338" s="1" t="s">
        <v>1699</v>
      </c>
      <c r="B338" s="1" t="s">
        <v>1700</v>
      </c>
      <c r="C338" s="1" t="s">
        <v>1701</v>
      </c>
      <c r="D338" s="1" t="s">
        <v>1702</v>
      </c>
      <c r="E338" s="1">
        <v>1.66E-2</v>
      </c>
      <c r="F338" s="1">
        <v>0.23319999999999999</v>
      </c>
      <c r="G338" s="1">
        <f t="shared" si="5"/>
        <v>7.1183533447684397E-2</v>
      </c>
      <c r="H338" s="1" t="s">
        <v>14</v>
      </c>
      <c r="J338" s="1">
        <v>6858</v>
      </c>
      <c r="K338" s="1" t="s">
        <v>1703</v>
      </c>
    </row>
    <row r="339" spans="1:11" x14ac:dyDescent="0.3">
      <c r="A339" s="1" t="s">
        <v>1704</v>
      </c>
      <c r="B339" s="1" t="s">
        <v>1705</v>
      </c>
      <c r="C339" s="1" t="s">
        <v>1706</v>
      </c>
      <c r="D339" s="1" t="s">
        <v>1707</v>
      </c>
      <c r="E339" s="1">
        <v>3.8399999999999997E-2</v>
      </c>
      <c r="F339" s="1">
        <v>0.57399999999999995</v>
      </c>
      <c r="G339" s="1">
        <f t="shared" si="5"/>
        <v>6.6898954703832753E-2</v>
      </c>
      <c r="H339" s="1" t="s">
        <v>14</v>
      </c>
      <c r="J339" s="1">
        <v>4470</v>
      </c>
      <c r="K339" s="1" t="s">
        <v>1708</v>
      </c>
    </row>
    <row r="340" spans="1:11" x14ac:dyDescent="0.3">
      <c r="A340" s="1" t="s">
        <v>1709</v>
      </c>
      <c r="B340" s="1" t="s">
        <v>1710</v>
      </c>
      <c r="C340" s="1" t="s">
        <v>1711</v>
      </c>
      <c r="D340" s="1" t="s">
        <v>1712</v>
      </c>
      <c r="E340" s="1">
        <v>1.35E-2</v>
      </c>
      <c r="F340" s="1">
        <v>0.29470000000000002</v>
      </c>
      <c r="G340" s="1">
        <f t="shared" si="5"/>
        <v>4.5809297590770272E-2</v>
      </c>
      <c r="H340" s="1" t="s">
        <v>100</v>
      </c>
      <c r="I340" s="1" t="s">
        <v>4304</v>
      </c>
      <c r="J340" s="1">
        <v>909</v>
      </c>
      <c r="K340" s="1" t="s">
        <v>1713</v>
      </c>
    </row>
    <row r="341" spans="1:11" x14ac:dyDescent="0.3">
      <c r="A341" s="1" t="s">
        <v>1714</v>
      </c>
      <c r="B341" s="1" t="s">
        <v>1715</v>
      </c>
      <c r="C341" s="1" t="s">
        <v>1716</v>
      </c>
      <c r="D341" s="1" t="s">
        <v>1717</v>
      </c>
      <c r="E341" s="1">
        <v>2.46E-2</v>
      </c>
      <c r="F341" s="1">
        <v>0.52690000000000003</v>
      </c>
      <c r="G341" s="1">
        <f t="shared" si="5"/>
        <v>4.6688176124501803E-2</v>
      </c>
      <c r="H341" s="1" t="s">
        <v>14</v>
      </c>
      <c r="J341" s="1">
        <v>1149</v>
      </c>
      <c r="K341" s="1" t="s">
        <v>1718</v>
      </c>
    </row>
    <row r="342" spans="1:11" x14ac:dyDescent="0.3">
      <c r="A342" s="1" t="s">
        <v>1719</v>
      </c>
      <c r="B342" s="1" t="s">
        <v>1720</v>
      </c>
      <c r="C342" s="1" t="s">
        <v>1721</v>
      </c>
      <c r="D342" s="1" t="s">
        <v>1722</v>
      </c>
      <c r="E342" s="1">
        <v>5.6899999999999999E-2</v>
      </c>
      <c r="F342" s="1">
        <v>0.41749999999999998</v>
      </c>
      <c r="G342" s="1">
        <f t="shared" si="5"/>
        <v>0.1362874251497006</v>
      </c>
      <c r="H342" s="1" t="s">
        <v>14</v>
      </c>
      <c r="J342" s="1">
        <v>2238</v>
      </c>
      <c r="K342" s="1" t="s">
        <v>1723</v>
      </c>
    </row>
    <row r="343" spans="1:11" x14ac:dyDescent="0.3">
      <c r="A343" s="1" t="s">
        <v>1724</v>
      </c>
      <c r="B343" s="1" t="s">
        <v>1725</v>
      </c>
      <c r="C343" s="1" t="s">
        <v>1726</v>
      </c>
      <c r="D343" s="1" t="s">
        <v>1727</v>
      </c>
      <c r="E343" s="1">
        <v>5.2499999999999998E-2</v>
      </c>
      <c r="F343" s="1">
        <v>0.65810000000000002</v>
      </c>
      <c r="G343" s="1">
        <f t="shared" si="5"/>
        <v>7.9775110165628313E-2</v>
      </c>
      <c r="H343" s="1" t="s">
        <v>14</v>
      </c>
      <c r="J343" s="1">
        <v>2373</v>
      </c>
      <c r="K343" s="1" t="s">
        <v>1728</v>
      </c>
    </row>
    <row r="344" spans="1:11" x14ac:dyDescent="0.3">
      <c r="A344" s="1" t="s">
        <v>1729</v>
      </c>
      <c r="B344" s="1" t="s">
        <v>1730</v>
      </c>
      <c r="C344" s="1" t="s">
        <v>1731</v>
      </c>
      <c r="D344" s="1" t="s">
        <v>1732</v>
      </c>
      <c r="E344" s="1">
        <v>2.6800000000000001E-2</v>
      </c>
      <c r="F344" s="1">
        <v>0.53500000000000003</v>
      </c>
      <c r="G344" s="1">
        <f t="shared" si="5"/>
        <v>5.0093457943925231E-2</v>
      </c>
      <c r="H344" s="1" t="s">
        <v>14</v>
      </c>
      <c r="J344" s="1">
        <v>1581</v>
      </c>
      <c r="K344" s="1" t="s">
        <v>1733</v>
      </c>
    </row>
    <row r="345" spans="1:11" x14ac:dyDescent="0.3">
      <c r="A345" s="1" t="s">
        <v>1734</v>
      </c>
      <c r="B345" s="1" t="s">
        <v>1735</v>
      </c>
      <c r="C345" s="1" t="s">
        <v>1736</v>
      </c>
      <c r="D345" s="1" t="s">
        <v>1737</v>
      </c>
      <c r="E345" s="1">
        <v>4.7699999999999999E-2</v>
      </c>
      <c r="F345" s="1">
        <v>0.61199999999999999</v>
      </c>
      <c r="G345" s="1">
        <f t="shared" si="5"/>
        <v>7.7941176470588236E-2</v>
      </c>
      <c r="H345" s="1" t="s">
        <v>14</v>
      </c>
      <c r="J345" s="1">
        <v>2907</v>
      </c>
      <c r="K345" s="1" t="s">
        <v>1738</v>
      </c>
    </row>
    <row r="346" spans="1:11" x14ac:dyDescent="0.3">
      <c r="A346" s="1" t="s">
        <v>1739</v>
      </c>
      <c r="B346" s="1" t="s">
        <v>1740</v>
      </c>
      <c r="C346" s="1" t="s">
        <v>1741</v>
      </c>
      <c r="D346" s="1" t="s">
        <v>1742</v>
      </c>
      <c r="E346" s="1">
        <v>1.4200000000000001E-2</v>
      </c>
      <c r="F346" s="1">
        <v>0.38240000000000002</v>
      </c>
      <c r="G346" s="1">
        <f t="shared" si="5"/>
        <v>3.7133891213389121E-2</v>
      </c>
      <c r="H346" s="1" t="s">
        <v>100</v>
      </c>
      <c r="I346" s="1" t="s">
        <v>4304</v>
      </c>
      <c r="J346" s="1">
        <v>1209</v>
      </c>
      <c r="K346" s="1" t="s">
        <v>1743</v>
      </c>
    </row>
    <row r="347" spans="1:11" x14ac:dyDescent="0.3">
      <c r="A347" s="1" t="s">
        <v>1744</v>
      </c>
      <c r="B347" s="1" t="s">
        <v>1745</v>
      </c>
      <c r="C347" s="1" t="s">
        <v>1746</v>
      </c>
      <c r="D347" s="1" t="s">
        <v>1747</v>
      </c>
      <c r="E347" s="1">
        <v>7.6E-3</v>
      </c>
      <c r="F347" s="1">
        <v>0.53949999999999998</v>
      </c>
      <c r="G347" s="1">
        <f t="shared" si="5"/>
        <v>1.4087117701575533E-2</v>
      </c>
      <c r="H347" s="1" t="s">
        <v>14</v>
      </c>
      <c r="J347" s="1">
        <v>3480</v>
      </c>
      <c r="K347" s="1" t="s">
        <v>1748</v>
      </c>
    </row>
    <row r="348" spans="1:11" x14ac:dyDescent="0.3">
      <c r="A348" s="1" t="s">
        <v>1749</v>
      </c>
      <c r="B348" s="1" t="s">
        <v>1750</v>
      </c>
      <c r="C348" s="1" t="s">
        <v>1751</v>
      </c>
      <c r="D348" s="1" t="s">
        <v>1752</v>
      </c>
      <c r="E348" s="1">
        <v>3.6200000000000003E-2</v>
      </c>
      <c r="F348" s="1">
        <v>0.51449999999999996</v>
      </c>
      <c r="G348" s="1">
        <f t="shared" si="5"/>
        <v>7.0359572400388745E-2</v>
      </c>
      <c r="H348" s="1" t="s">
        <v>14</v>
      </c>
      <c r="J348" s="1">
        <v>870</v>
      </c>
      <c r="K348" s="1" t="s">
        <v>1753</v>
      </c>
    </row>
    <row r="349" spans="1:11" x14ac:dyDescent="0.3">
      <c r="A349" s="1" t="s">
        <v>1754</v>
      </c>
      <c r="B349" s="1" t="s">
        <v>1755</v>
      </c>
      <c r="C349" s="1" t="s">
        <v>1756</v>
      </c>
      <c r="D349" s="1" t="s">
        <v>1757</v>
      </c>
      <c r="E349" s="1">
        <v>3.73E-2</v>
      </c>
      <c r="F349" s="1">
        <v>0.36809999999999998</v>
      </c>
      <c r="G349" s="1">
        <f t="shared" si="5"/>
        <v>0.10133116001086662</v>
      </c>
      <c r="H349" s="1" t="s">
        <v>14</v>
      </c>
      <c r="J349" s="1">
        <v>1677</v>
      </c>
      <c r="K349" s="1" t="s">
        <v>1758</v>
      </c>
    </row>
    <row r="350" spans="1:11" x14ac:dyDescent="0.3">
      <c r="A350" s="1" t="s">
        <v>1759</v>
      </c>
      <c r="B350" s="1" t="s">
        <v>1760</v>
      </c>
      <c r="C350" s="1" t="s">
        <v>1761</v>
      </c>
      <c r="D350" s="1" t="s">
        <v>1762</v>
      </c>
      <c r="E350" s="1">
        <v>4.1999999999999997E-3</v>
      </c>
      <c r="F350" s="1">
        <v>0.60099999999999998</v>
      </c>
      <c r="G350" s="1">
        <f t="shared" si="5"/>
        <v>6.9883527454242924E-3</v>
      </c>
      <c r="H350" s="1" t="s">
        <v>100</v>
      </c>
      <c r="I350" s="1" t="s">
        <v>1417</v>
      </c>
      <c r="J350" s="1">
        <v>1515</v>
      </c>
      <c r="K350" s="1" t="s">
        <v>1763</v>
      </c>
    </row>
    <row r="351" spans="1:11" x14ac:dyDescent="0.3">
      <c r="A351" s="1" t="s">
        <v>1764</v>
      </c>
      <c r="B351" s="1" t="s">
        <v>1765</v>
      </c>
      <c r="C351" s="1" t="s">
        <v>1766</v>
      </c>
      <c r="D351" s="1" t="s">
        <v>1767</v>
      </c>
      <c r="E351" s="1">
        <v>1.0699999999999999E-2</v>
      </c>
      <c r="F351" s="1">
        <v>0.4546</v>
      </c>
      <c r="G351" s="1">
        <f t="shared" si="5"/>
        <v>2.3537175538935327E-2</v>
      </c>
      <c r="H351" s="1" t="s">
        <v>14</v>
      </c>
      <c r="J351" s="1">
        <v>1239</v>
      </c>
      <c r="K351" s="1" t="s">
        <v>1768</v>
      </c>
    </row>
    <row r="352" spans="1:11" x14ac:dyDescent="0.3">
      <c r="A352" s="1" t="s">
        <v>1769</v>
      </c>
      <c r="B352" s="1" t="s">
        <v>1770</v>
      </c>
      <c r="C352" s="1" t="s">
        <v>1771</v>
      </c>
      <c r="D352" s="1" t="s">
        <v>1772</v>
      </c>
      <c r="E352" s="1">
        <v>1.1299999999999999E-2</v>
      </c>
      <c r="F352" s="1">
        <v>0.38450000000000001</v>
      </c>
      <c r="G352" s="1">
        <f t="shared" si="5"/>
        <v>2.9388816644993494E-2</v>
      </c>
      <c r="H352" s="1" t="s">
        <v>14</v>
      </c>
      <c r="J352" s="1">
        <v>1752</v>
      </c>
      <c r="K352" s="1" t="s">
        <v>1773</v>
      </c>
    </row>
    <row r="353" spans="1:11" x14ac:dyDescent="0.3">
      <c r="A353" s="1" t="s">
        <v>1774</v>
      </c>
      <c r="B353" s="1" t="s">
        <v>1775</v>
      </c>
      <c r="C353" s="1" t="s">
        <v>1776</v>
      </c>
      <c r="D353" s="1" t="s">
        <v>1777</v>
      </c>
      <c r="E353" s="1">
        <v>2.47E-2</v>
      </c>
      <c r="F353" s="1">
        <v>0.58940000000000003</v>
      </c>
      <c r="G353" s="1">
        <f t="shared" si="5"/>
        <v>4.1907024092297247E-2</v>
      </c>
      <c r="H353" s="1" t="s">
        <v>14</v>
      </c>
      <c r="J353" s="1">
        <v>2856</v>
      </c>
      <c r="K353" s="1" t="s">
        <v>1778</v>
      </c>
    </row>
    <row r="354" spans="1:11" x14ac:dyDescent="0.3">
      <c r="A354" s="1" t="s">
        <v>1779</v>
      </c>
      <c r="B354" s="1" t="s">
        <v>1780</v>
      </c>
      <c r="C354" s="1" t="s">
        <v>1781</v>
      </c>
      <c r="D354" s="1" t="s">
        <v>1782</v>
      </c>
      <c r="E354" s="1">
        <v>4.07E-2</v>
      </c>
      <c r="F354" s="1">
        <v>0.27550000000000002</v>
      </c>
      <c r="G354" s="1">
        <f t="shared" si="5"/>
        <v>0.14773139745916514</v>
      </c>
      <c r="H354" s="1" t="s">
        <v>14</v>
      </c>
      <c r="J354" s="1">
        <v>3318</v>
      </c>
      <c r="K354" s="1" t="s">
        <v>1783</v>
      </c>
    </row>
    <row r="355" spans="1:11" x14ac:dyDescent="0.3">
      <c r="A355" s="1" t="s">
        <v>1784</v>
      </c>
      <c r="B355" s="1" t="s">
        <v>1785</v>
      </c>
      <c r="C355" s="1" t="s">
        <v>1786</v>
      </c>
      <c r="D355" s="1" t="s">
        <v>1787</v>
      </c>
      <c r="E355" s="1">
        <v>3.5700000000000003E-2</v>
      </c>
      <c r="F355" s="1">
        <v>0.43049999999999999</v>
      </c>
      <c r="G355" s="1">
        <f t="shared" si="5"/>
        <v>8.2926829268292687E-2</v>
      </c>
      <c r="H355" s="1" t="s">
        <v>14</v>
      </c>
      <c r="J355" s="1">
        <v>3375</v>
      </c>
      <c r="K355" s="1" t="s">
        <v>1788</v>
      </c>
    </row>
    <row r="356" spans="1:11" x14ac:dyDescent="0.3">
      <c r="A356" s="1" t="s">
        <v>1789</v>
      </c>
      <c r="B356" s="1" t="s">
        <v>1790</v>
      </c>
      <c r="C356" s="1" t="s">
        <v>1791</v>
      </c>
      <c r="D356" s="1" t="s">
        <v>1792</v>
      </c>
      <c r="E356" s="1">
        <v>8.3000000000000001E-3</v>
      </c>
      <c r="F356" s="1">
        <v>0.34670000000000001</v>
      </c>
      <c r="G356" s="1">
        <f t="shared" si="5"/>
        <v>2.3940005768676088E-2</v>
      </c>
      <c r="H356" s="1" t="s">
        <v>14</v>
      </c>
      <c r="J356" s="1">
        <v>2652</v>
      </c>
      <c r="K356" s="1" t="s">
        <v>1793</v>
      </c>
    </row>
    <row r="357" spans="1:11" x14ac:dyDescent="0.3">
      <c r="A357" s="1" t="s">
        <v>1794</v>
      </c>
      <c r="B357" s="1" t="s">
        <v>1795</v>
      </c>
      <c r="C357" s="1" t="s">
        <v>1796</v>
      </c>
      <c r="D357" s="1" t="s">
        <v>1797</v>
      </c>
      <c r="E357" s="1">
        <v>6.1899999999999997E-2</v>
      </c>
      <c r="F357" s="1">
        <v>0.42849999999999999</v>
      </c>
      <c r="G357" s="1">
        <f t="shared" si="5"/>
        <v>0.14445740956826136</v>
      </c>
      <c r="H357" s="1" t="s">
        <v>14</v>
      </c>
      <c r="J357" s="1">
        <v>4635</v>
      </c>
      <c r="K357" s="1" t="s">
        <v>1798</v>
      </c>
    </row>
    <row r="358" spans="1:11" x14ac:dyDescent="0.3">
      <c r="A358" s="1" t="s">
        <v>1799</v>
      </c>
      <c r="B358" s="1" t="s">
        <v>1800</v>
      </c>
      <c r="C358" s="1" t="s">
        <v>1801</v>
      </c>
      <c r="D358" s="1" t="s">
        <v>1802</v>
      </c>
      <c r="E358" s="1">
        <v>4.1300000000000003E-2</v>
      </c>
      <c r="F358" s="1">
        <v>0.36990000000000001</v>
      </c>
      <c r="G358" s="1">
        <f t="shared" si="5"/>
        <v>0.11165179778318465</v>
      </c>
      <c r="H358" s="1" t="s">
        <v>14</v>
      </c>
      <c r="J358" s="1">
        <v>2511</v>
      </c>
      <c r="K358" s="1" t="s">
        <v>1803</v>
      </c>
    </row>
    <row r="359" spans="1:11" x14ac:dyDescent="0.3">
      <c r="A359" s="1" t="s">
        <v>1804</v>
      </c>
      <c r="B359" s="1" t="s">
        <v>1805</v>
      </c>
      <c r="C359" s="1" t="s">
        <v>1806</v>
      </c>
      <c r="D359" s="1" t="s">
        <v>1807</v>
      </c>
      <c r="E359" s="1">
        <v>6.2899999999999998E-2</v>
      </c>
      <c r="F359" s="1">
        <v>0.69920000000000004</v>
      </c>
      <c r="G359" s="1">
        <f t="shared" si="5"/>
        <v>8.9959954233409606E-2</v>
      </c>
      <c r="H359" s="1" t="s">
        <v>14</v>
      </c>
      <c r="J359" s="1">
        <v>3549</v>
      </c>
      <c r="K359" s="1" t="s">
        <v>1808</v>
      </c>
    </row>
    <row r="360" spans="1:11" x14ac:dyDescent="0.3">
      <c r="A360" s="1" t="s">
        <v>1809</v>
      </c>
      <c r="B360" s="1" t="s">
        <v>1810</v>
      </c>
      <c r="C360" s="1" t="s">
        <v>1811</v>
      </c>
      <c r="D360" s="1" t="s">
        <v>1812</v>
      </c>
      <c r="E360" s="1">
        <v>3.4700000000000002E-2</v>
      </c>
      <c r="F360" s="1">
        <v>0.69979999999999998</v>
      </c>
      <c r="G360" s="1">
        <f t="shared" si="5"/>
        <v>4.9585595884538446E-2</v>
      </c>
      <c r="H360" s="1" t="s">
        <v>14</v>
      </c>
      <c r="J360" s="1">
        <v>2583</v>
      </c>
      <c r="K360" s="1" t="s">
        <v>1813</v>
      </c>
    </row>
    <row r="361" spans="1:11" x14ac:dyDescent="0.3">
      <c r="A361" s="1" t="s">
        <v>1814</v>
      </c>
      <c r="B361" s="1" t="s">
        <v>1815</v>
      </c>
      <c r="C361" s="1" t="s">
        <v>1816</v>
      </c>
      <c r="D361" s="1" t="s">
        <v>1817</v>
      </c>
      <c r="E361" s="1">
        <v>3.1899999999999998E-2</v>
      </c>
      <c r="F361" s="1">
        <v>0.3644</v>
      </c>
      <c r="G361" s="1">
        <f t="shared" si="5"/>
        <v>8.7541163556531285E-2</v>
      </c>
      <c r="H361" s="1" t="s">
        <v>14</v>
      </c>
      <c r="J361" s="1">
        <v>5286</v>
      </c>
      <c r="K361" s="1" t="s">
        <v>1818</v>
      </c>
    </row>
    <row r="362" spans="1:11" x14ac:dyDescent="0.3">
      <c r="A362" s="1" t="s">
        <v>1819</v>
      </c>
      <c r="B362" s="1" t="s">
        <v>1820</v>
      </c>
      <c r="C362" s="1" t="s">
        <v>1821</v>
      </c>
      <c r="D362" s="1" t="s">
        <v>1822</v>
      </c>
      <c r="E362" s="1">
        <v>5.3100000000000001E-2</v>
      </c>
      <c r="F362" s="1">
        <v>0.57250000000000001</v>
      </c>
      <c r="G362" s="1">
        <f t="shared" si="5"/>
        <v>9.2751091703056773E-2</v>
      </c>
      <c r="H362" s="1" t="s">
        <v>100</v>
      </c>
      <c r="I362" s="1" t="s">
        <v>4307</v>
      </c>
      <c r="J362" s="1">
        <v>1812</v>
      </c>
      <c r="K362" s="1" t="s">
        <v>1823</v>
      </c>
    </row>
    <row r="363" spans="1:11" x14ac:dyDescent="0.3">
      <c r="A363" s="1" t="s">
        <v>1824</v>
      </c>
      <c r="B363" s="1" t="s">
        <v>1825</v>
      </c>
      <c r="C363" s="1" t="s">
        <v>1826</v>
      </c>
      <c r="D363" s="1" t="s">
        <v>1827</v>
      </c>
      <c r="E363" s="1">
        <v>2.2100000000000002E-2</v>
      </c>
      <c r="F363" s="1">
        <v>0.61419999999999997</v>
      </c>
      <c r="G363" s="1">
        <f t="shared" si="5"/>
        <v>3.5981764897427555E-2</v>
      </c>
      <c r="H363" s="1" t="s">
        <v>14</v>
      </c>
      <c r="J363" s="1">
        <v>3030</v>
      </c>
      <c r="K363" s="1" t="s">
        <v>1828</v>
      </c>
    </row>
    <row r="364" spans="1:11" x14ac:dyDescent="0.3">
      <c r="A364" s="1" t="s">
        <v>1829</v>
      </c>
      <c r="B364" s="1" t="s">
        <v>1830</v>
      </c>
      <c r="C364" s="1" t="s">
        <v>1831</v>
      </c>
      <c r="D364" s="1" t="s">
        <v>1832</v>
      </c>
      <c r="E364" s="1">
        <v>5.4999999999999997E-3</v>
      </c>
      <c r="F364" s="1">
        <v>0.36049999999999999</v>
      </c>
      <c r="G364" s="1">
        <f t="shared" si="5"/>
        <v>1.5256588072122053E-2</v>
      </c>
      <c r="H364" s="1" t="s">
        <v>14</v>
      </c>
      <c r="J364" s="1">
        <v>1026</v>
      </c>
      <c r="K364" s="1" t="s">
        <v>1833</v>
      </c>
    </row>
    <row r="365" spans="1:11" x14ac:dyDescent="0.3">
      <c r="A365" s="1" t="s">
        <v>1834</v>
      </c>
      <c r="B365" s="1" t="s">
        <v>1835</v>
      </c>
      <c r="C365" s="1" t="s">
        <v>1836</v>
      </c>
      <c r="D365" s="1" t="s">
        <v>1837</v>
      </c>
      <c r="E365" s="1">
        <v>2.07E-2</v>
      </c>
      <c r="F365" s="1">
        <v>0.59730000000000005</v>
      </c>
      <c r="G365" s="1">
        <f t="shared" si="5"/>
        <v>3.4655951783023602E-2</v>
      </c>
      <c r="H365" s="1" t="s">
        <v>100</v>
      </c>
      <c r="I365" s="1" t="s">
        <v>577</v>
      </c>
      <c r="J365" s="1">
        <v>2139</v>
      </c>
      <c r="K365" s="1" t="s">
        <v>1838</v>
      </c>
    </row>
    <row r="366" spans="1:11" x14ac:dyDescent="0.3">
      <c r="A366" s="1" t="s">
        <v>1839</v>
      </c>
      <c r="B366" s="1" t="s">
        <v>1840</v>
      </c>
      <c r="C366" s="1" t="s">
        <v>1841</v>
      </c>
      <c r="D366" s="1" t="s">
        <v>1842</v>
      </c>
      <c r="E366" s="1">
        <v>9.7999999999999997E-3</v>
      </c>
      <c r="F366" s="1">
        <v>0.33339999999999997</v>
      </c>
      <c r="G366" s="1">
        <f t="shared" si="5"/>
        <v>2.9394121175764849E-2</v>
      </c>
      <c r="H366" s="1" t="s">
        <v>14</v>
      </c>
      <c r="J366" s="1">
        <v>1572</v>
      </c>
      <c r="K366" s="1" t="s">
        <v>1843</v>
      </c>
    </row>
    <row r="367" spans="1:11" x14ac:dyDescent="0.3">
      <c r="A367" s="1" t="s">
        <v>1844</v>
      </c>
      <c r="B367" s="1" t="s">
        <v>1845</v>
      </c>
      <c r="C367" s="1" t="s">
        <v>1846</v>
      </c>
      <c r="D367" s="1" t="s">
        <v>1847</v>
      </c>
      <c r="E367" s="1">
        <v>2.81E-2</v>
      </c>
      <c r="F367" s="1">
        <v>0.82079999999999997</v>
      </c>
      <c r="G367" s="1">
        <f t="shared" si="5"/>
        <v>3.4234892787524368E-2</v>
      </c>
      <c r="H367" s="1" t="s">
        <v>14</v>
      </c>
      <c r="J367" s="1">
        <v>3201</v>
      </c>
      <c r="K367" s="1" t="s">
        <v>1848</v>
      </c>
    </row>
    <row r="368" spans="1:11" x14ac:dyDescent="0.3">
      <c r="A368" s="1" t="s">
        <v>1849</v>
      </c>
      <c r="B368" s="1" t="s">
        <v>1850</v>
      </c>
      <c r="C368" s="1" t="s">
        <v>1851</v>
      </c>
      <c r="D368" s="1" t="s">
        <v>1852</v>
      </c>
      <c r="E368" s="1">
        <v>3.2500000000000001E-2</v>
      </c>
      <c r="F368" s="1">
        <v>0.56559999999999999</v>
      </c>
      <c r="G368" s="1">
        <f t="shared" si="5"/>
        <v>5.7461103253182461E-2</v>
      </c>
      <c r="H368" s="1" t="s">
        <v>14</v>
      </c>
      <c r="J368" s="1">
        <v>2136</v>
      </c>
      <c r="K368" s="1" t="s">
        <v>1853</v>
      </c>
    </row>
    <row r="369" spans="1:11" x14ac:dyDescent="0.3">
      <c r="A369" s="1" t="s">
        <v>1854</v>
      </c>
      <c r="B369" s="1" t="s">
        <v>1855</v>
      </c>
      <c r="C369" s="1" t="s">
        <v>1856</v>
      </c>
      <c r="D369" s="1" t="s">
        <v>1857</v>
      </c>
      <c r="E369" s="1">
        <v>3.0300000000000001E-2</v>
      </c>
      <c r="F369" s="1">
        <v>0.43630000000000002</v>
      </c>
      <c r="G369" s="1">
        <f t="shared" si="5"/>
        <v>6.9447627779051113E-2</v>
      </c>
      <c r="H369" s="1" t="s">
        <v>14</v>
      </c>
      <c r="J369" s="1">
        <v>1845</v>
      </c>
      <c r="K369" s="1" t="s">
        <v>1858</v>
      </c>
    </row>
    <row r="370" spans="1:11" x14ac:dyDescent="0.3">
      <c r="A370" s="1" t="s">
        <v>1859</v>
      </c>
      <c r="B370" s="1" t="s">
        <v>1860</v>
      </c>
      <c r="C370" s="1" t="s">
        <v>1861</v>
      </c>
      <c r="D370" s="1" t="s">
        <v>1862</v>
      </c>
      <c r="E370" s="1">
        <v>1.84E-2</v>
      </c>
      <c r="F370" s="1">
        <v>0.31979999999999997</v>
      </c>
      <c r="G370" s="1">
        <f t="shared" si="5"/>
        <v>5.7535959974984369E-2</v>
      </c>
      <c r="H370" s="1" t="s">
        <v>14</v>
      </c>
      <c r="J370" s="1">
        <v>4134</v>
      </c>
      <c r="K370" s="1" t="s">
        <v>1863</v>
      </c>
    </row>
    <row r="371" spans="1:11" x14ac:dyDescent="0.3">
      <c r="A371" s="1" t="s">
        <v>1864</v>
      </c>
      <c r="B371" s="1" t="s">
        <v>1865</v>
      </c>
      <c r="C371" s="1" t="s">
        <v>1866</v>
      </c>
      <c r="D371" s="1" t="s">
        <v>1867</v>
      </c>
      <c r="E371" s="1">
        <v>2.7400000000000001E-2</v>
      </c>
      <c r="F371" s="1">
        <v>0.33529999999999999</v>
      </c>
      <c r="G371" s="1">
        <f t="shared" si="5"/>
        <v>8.1717864598866694E-2</v>
      </c>
      <c r="H371" s="1" t="s">
        <v>14</v>
      </c>
      <c r="J371" s="1">
        <v>1332</v>
      </c>
      <c r="K371" s="1" t="s">
        <v>1868</v>
      </c>
    </row>
    <row r="372" spans="1:11" x14ac:dyDescent="0.3">
      <c r="A372" s="1" t="s">
        <v>1869</v>
      </c>
      <c r="B372" s="1" t="s">
        <v>1870</v>
      </c>
      <c r="C372" s="1" t="s">
        <v>1871</v>
      </c>
      <c r="D372" s="1" t="s">
        <v>1872</v>
      </c>
      <c r="E372" s="1">
        <v>6.1000000000000004E-3</v>
      </c>
      <c r="F372" s="1">
        <v>0.5373</v>
      </c>
      <c r="G372" s="1">
        <f t="shared" si="5"/>
        <v>1.1353061604317887E-2</v>
      </c>
      <c r="H372" s="1" t="s">
        <v>14</v>
      </c>
      <c r="J372" s="1">
        <v>3207</v>
      </c>
      <c r="K372" s="1" t="s">
        <v>1873</v>
      </c>
    </row>
    <row r="373" spans="1:11" x14ac:dyDescent="0.3">
      <c r="A373" s="1" t="s">
        <v>1874</v>
      </c>
      <c r="B373" s="1" t="s">
        <v>1875</v>
      </c>
      <c r="C373" s="1" t="s">
        <v>1876</v>
      </c>
      <c r="D373" s="1" t="s">
        <v>1877</v>
      </c>
      <c r="E373" s="1">
        <v>4.19E-2</v>
      </c>
      <c r="F373" s="1">
        <v>0.42780000000000001</v>
      </c>
      <c r="G373" s="1">
        <f t="shared" si="5"/>
        <v>9.7942964001870025E-2</v>
      </c>
      <c r="H373" s="1" t="s">
        <v>14</v>
      </c>
      <c r="J373" s="1">
        <v>2706</v>
      </c>
      <c r="K373" s="1" t="s">
        <v>1878</v>
      </c>
    </row>
    <row r="374" spans="1:11" x14ac:dyDescent="0.3">
      <c r="A374" s="1" t="s">
        <v>1879</v>
      </c>
      <c r="B374" s="1" t="s">
        <v>1880</v>
      </c>
      <c r="C374" s="1" t="s">
        <v>1881</v>
      </c>
      <c r="D374" s="1" t="s">
        <v>1882</v>
      </c>
      <c r="E374" s="1">
        <v>7.5800000000000006E-2</v>
      </c>
      <c r="F374" s="1">
        <v>0.45290000000000002</v>
      </c>
      <c r="G374" s="1">
        <f t="shared" si="5"/>
        <v>0.16736586442923382</v>
      </c>
      <c r="H374" s="1" t="s">
        <v>14</v>
      </c>
      <c r="J374" s="1">
        <v>2916</v>
      </c>
      <c r="K374" s="1" t="s">
        <v>1883</v>
      </c>
    </row>
    <row r="375" spans="1:11" x14ac:dyDescent="0.3">
      <c r="A375" s="1" t="s">
        <v>1884</v>
      </c>
      <c r="B375" s="1" t="s">
        <v>1885</v>
      </c>
      <c r="C375" s="1" t="s">
        <v>1886</v>
      </c>
      <c r="D375" s="1" t="s">
        <v>1887</v>
      </c>
      <c r="E375" s="1">
        <v>2.7000000000000001E-3</v>
      </c>
      <c r="F375" s="1">
        <v>0.2954</v>
      </c>
      <c r="G375" s="1">
        <f t="shared" si="5"/>
        <v>9.1401489505754923E-3</v>
      </c>
      <c r="H375" s="1" t="s">
        <v>14</v>
      </c>
      <c r="J375" s="1">
        <v>1062</v>
      </c>
      <c r="K375" s="1" t="s">
        <v>1888</v>
      </c>
    </row>
    <row r="376" spans="1:11" x14ac:dyDescent="0.3">
      <c r="A376" s="1" t="s">
        <v>1889</v>
      </c>
      <c r="B376" s="1" t="s">
        <v>1890</v>
      </c>
      <c r="C376" s="1" t="s">
        <v>1891</v>
      </c>
      <c r="D376" s="1" t="s">
        <v>1892</v>
      </c>
      <c r="E376" s="1">
        <v>4.1099999999999998E-2</v>
      </c>
      <c r="F376" s="1">
        <v>0.47499999999999998</v>
      </c>
      <c r="G376" s="1">
        <f t="shared" si="5"/>
        <v>8.6526315789473687E-2</v>
      </c>
      <c r="H376" s="1" t="s">
        <v>14</v>
      </c>
      <c r="J376" s="1">
        <v>6633</v>
      </c>
      <c r="K376" s="1" t="s">
        <v>1893</v>
      </c>
    </row>
    <row r="377" spans="1:11" x14ac:dyDescent="0.3">
      <c r="A377" s="1" t="s">
        <v>1894</v>
      </c>
      <c r="B377" s="1" t="s">
        <v>1895</v>
      </c>
      <c r="C377" s="1" t="s">
        <v>1896</v>
      </c>
      <c r="D377" s="1" t="s">
        <v>1897</v>
      </c>
      <c r="E377" s="1">
        <v>4.2500000000000003E-2</v>
      </c>
      <c r="F377" s="1">
        <v>0.67810000000000004</v>
      </c>
      <c r="G377" s="1">
        <f t="shared" si="5"/>
        <v>6.2675121663471459E-2</v>
      </c>
      <c r="H377" s="1" t="s">
        <v>100</v>
      </c>
      <c r="I377" s="1" t="s">
        <v>4307</v>
      </c>
      <c r="J377" s="1">
        <v>1959</v>
      </c>
      <c r="K377" s="1" t="s">
        <v>1898</v>
      </c>
    </row>
    <row r="378" spans="1:11" x14ac:dyDescent="0.3">
      <c r="A378" s="1" t="s">
        <v>1899</v>
      </c>
      <c r="B378" s="1" t="s">
        <v>1900</v>
      </c>
      <c r="C378" s="1" t="s">
        <v>1901</v>
      </c>
      <c r="D378" s="1" t="s">
        <v>1902</v>
      </c>
      <c r="E378" s="1">
        <v>5.0000000000000001E-3</v>
      </c>
      <c r="F378" s="1">
        <v>0.29499999999999998</v>
      </c>
      <c r="G378" s="1">
        <f t="shared" si="5"/>
        <v>1.6949152542372881E-2</v>
      </c>
      <c r="H378" s="1" t="s">
        <v>14</v>
      </c>
      <c r="J378" s="1">
        <v>1041</v>
      </c>
      <c r="K378" s="1" t="s">
        <v>1903</v>
      </c>
    </row>
    <row r="379" spans="1:11" x14ac:dyDescent="0.3">
      <c r="A379" s="1" t="s">
        <v>1904</v>
      </c>
      <c r="B379" s="1" t="s">
        <v>1905</v>
      </c>
      <c r="C379" s="1" t="s">
        <v>1906</v>
      </c>
      <c r="D379" s="1" t="s">
        <v>1907</v>
      </c>
      <c r="E379" s="1">
        <v>1.5800000000000002E-2</v>
      </c>
      <c r="F379" s="1">
        <v>0.3105</v>
      </c>
      <c r="G379" s="1">
        <f t="shared" si="5"/>
        <v>5.0885668276972627E-2</v>
      </c>
      <c r="H379" s="1" t="s">
        <v>100</v>
      </c>
      <c r="I379" s="1" t="s">
        <v>4304</v>
      </c>
      <c r="J379" s="1">
        <v>1758</v>
      </c>
      <c r="K379" s="1" t="s">
        <v>1908</v>
      </c>
    </row>
    <row r="380" spans="1:11" x14ac:dyDescent="0.3">
      <c r="A380" s="1" t="s">
        <v>1909</v>
      </c>
      <c r="B380" s="1" t="s">
        <v>1910</v>
      </c>
      <c r="C380" s="1" t="s">
        <v>1911</v>
      </c>
      <c r="D380" s="1" t="s">
        <v>1912</v>
      </c>
      <c r="E380" s="1">
        <v>0</v>
      </c>
      <c r="F380" s="1">
        <v>0.1147</v>
      </c>
      <c r="G380" s="1">
        <f t="shared" si="5"/>
        <v>0</v>
      </c>
      <c r="H380" s="1" t="s">
        <v>14</v>
      </c>
      <c r="J380" s="1">
        <v>834</v>
      </c>
      <c r="K380" s="1" t="s">
        <v>1913</v>
      </c>
    </row>
    <row r="381" spans="1:11" x14ac:dyDescent="0.3">
      <c r="A381" s="1" t="s">
        <v>1914</v>
      </c>
      <c r="B381" s="1" t="s">
        <v>1915</v>
      </c>
      <c r="C381" s="1" t="s">
        <v>1916</v>
      </c>
      <c r="D381" s="1" t="s">
        <v>1917</v>
      </c>
      <c r="E381" s="1">
        <v>3.5999999999999999E-3</v>
      </c>
      <c r="F381" s="1">
        <v>0.56289999999999996</v>
      </c>
      <c r="G381" s="1">
        <f t="shared" si="5"/>
        <v>6.3954521229348023E-3</v>
      </c>
      <c r="H381" s="1" t="s">
        <v>14</v>
      </c>
      <c r="J381" s="1">
        <v>2580</v>
      </c>
      <c r="K381" s="1" t="s">
        <v>1918</v>
      </c>
    </row>
    <row r="382" spans="1:11" x14ac:dyDescent="0.3">
      <c r="A382" s="1" t="s">
        <v>1919</v>
      </c>
      <c r="B382" s="1" t="s">
        <v>1920</v>
      </c>
      <c r="C382" s="1" t="s">
        <v>1921</v>
      </c>
      <c r="D382" s="1" t="s">
        <v>1922</v>
      </c>
      <c r="E382" s="1">
        <v>4.0899999999999999E-2</v>
      </c>
      <c r="F382" s="1">
        <v>0.97419999999999995</v>
      </c>
      <c r="G382" s="1">
        <f t="shared" si="5"/>
        <v>4.1983165674399511E-2</v>
      </c>
      <c r="H382" s="1" t="s">
        <v>14</v>
      </c>
      <c r="J382" s="1">
        <v>4980</v>
      </c>
      <c r="K382" s="1" t="s">
        <v>1923</v>
      </c>
    </row>
    <row r="383" spans="1:11" x14ac:dyDescent="0.3">
      <c r="A383" s="1" t="s">
        <v>1924</v>
      </c>
      <c r="B383" s="1" t="s">
        <v>1925</v>
      </c>
      <c r="C383" s="1" t="s">
        <v>1926</v>
      </c>
      <c r="D383" s="1" t="s">
        <v>1927</v>
      </c>
      <c r="E383" s="1">
        <v>9.5999999999999992E-3</v>
      </c>
      <c r="F383" s="1">
        <v>0.59330000000000005</v>
      </c>
      <c r="G383" s="1">
        <f t="shared" si="5"/>
        <v>1.6180684308107193E-2</v>
      </c>
      <c r="H383" s="1" t="s">
        <v>14</v>
      </c>
      <c r="J383" s="1">
        <v>3420</v>
      </c>
      <c r="K383" s="1" t="s">
        <v>1928</v>
      </c>
    </row>
    <row r="384" spans="1:11" x14ac:dyDescent="0.3">
      <c r="A384" s="1" t="s">
        <v>1929</v>
      </c>
      <c r="B384" s="1" t="s">
        <v>1930</v>
      </c>
      <c r="C384" s="1" t="s">
        <v>1931</v>
      </c>
      <c r="D384" s="1" t="s">
        <v>1932</v>
      </c>
      <c r="E384" s="1">
        <v>2.1399999999999999E-2</v>
      </c>
      <c r="F384" s="1">
        <v>0.53990000000000005</v>
      </c>
      <c r="G384" s="1">
        <f t="shared" si="5"/>
        <v>3.9636969809223925E-2</v>
      </c>
      <c r="H384" s="1" t="s">
        <v>14</v>
      </c>
      <c r="J384" s="1">
        <v>5358</v>
      </c>
      <c r="K384" s="1" t="s">
        <v>1933</v>
      </c>
    </row>
    <row r="385" spans="1:11" x14ac:dyDescent="0.3">
      <c r="A385" s="1" t="s">
        <v>1934</v>
      </c>
      <c r="B385" s="1" t="s">
        <v>1935</v>
      </c>
      <c r="C385" s="1" t="s">
        <v>1936</v>
      </c>
      <c r="D385" s="1" t="s">
        <v>1937</v>
      </c>
      <c r="E385" s="1">
        <v>2.1700000000000001E-2</v>
      </c>
      <c r="F385" s="1">
        <v>0.9294</v>
      </c>
      <c r="G385" s="1">
        <f t="shared" si="5"/>
        <v>2.3348396815149559E-2</v>
      </c>
      <c r="H385" s="1" t="s">
        <v>14</v>
      </c>
      <c r="J385" s="1">
        <v>2739</v>
      </c>
      <c r="K385" s="1" t="s">
        <v>1938</v>
      </c>
    </row>
    <row r="386" spans="1:11" x14ac:dyDescent="0.3">
      <c r="A386" s="1" t="s">
        <v>1939</v>
      </c>
      <c r="B386" s="1" t="s">
        <v>1940</v>
      </c>
      <c r="C386" s="1" t="s">
        <v>1941</v>
      </c>
      <c r="D386" s="1" t="s">
        <v>1942</v>
      </c>
      <c r="E386" s="1">
        <v>5.0700000000000002E-2</v>
      </c>
      <c r="F386" s="1">
        <v>0.4592</v>
      </c>
      <c r="G386" s="1">
        <f t="shared" si="5"/>
        <v>0.11040940766550524</v>
      </c>
      <c r="H386" s="1" t="s">
        <v>100</v>
      </c>
      <c r="I386" s="1" t="s">
        <v>4306</v>
      </c>
      <c r="J386" s="1">
        <v>3663</v>
      </c>
      <c r="K386" s="1" t="s">
        <v>1943</v>
      </c>
    </row>
    <row r="387" spans="1:11" x14ac:dyDescent="0.3">
      <c r="A387" s="1" t="s">
        <v>1944</v>
      </c>
      <c r="B387" s="1" t="s">
        <v>1945</v>
      </c>
      <c r="C387" s="1" t="s">
        <v>1946</v>
      </c>
      <c r="D387" s="1" t="s">
        <v>1947</v>
      </c>
      <c r="E387" s="1">
        <v>2.01E-2</v>
      </c>
      <c r="F387" s="1">
        <v>0.84</v>
      </c>
      <c r="G387" s="1">
        <f t="shared" si="5"/>
        <v>2.3928571428571428E-2</v>
      </c>
      <c r="H387" s="1" t="s">
        <v>14</v>
      </c>
      <c r="J387" s="1">
        <v>1335</v>
      </c>
      <c r="K387" s="1" t="s">
        <v>1948</v>
      </c>
    </row>
    <row r="388" spans="1:11" x14ac:dyDescent="0.3">
      <c r="A388" s="1" t="s">
        <v>1949</v>
      </c>
      <c r="B388" s="1" t="s">
        <v>1950</v>
      </c>
      <c r="C388" s="1" t="s">
        <v>1951</v>
      </c>
      <c r="D388" s="1" t="s">
        <v>1952</v>
      </c>
      <c r="E388" s="1">
        <v>6.4000000000000003E-3</v>
      </c>
      <c r="F388" s="1">
        <v>0.2427</v>
      </c>
      <c r="G388" s="1">
        <f t="shared" ref="G388:G451" si="6">E388/F388</f>
        <v>2.6370004120313144E-2</v>
      </c>
      <c r="H388" s="1" t="s">
        <v>100</v>
      </c>
      <c r="I388" s="1" t="s">
        <v>1953</v>
      </c>
      <c r="J388" s="1">
        <v>1770</v>
      </c>
      <c r="K388" s="1" t="s">
        <v>1954</v>
      </c>
    </row>
    <row r="389" spans="1:11" x14ac:dyDescent="0.3">
      <c r="A389" s="1" t="s">
        <v>1955</v>
      </c>
      <c r="B389" s="1" t="s">
        <v>1956</v>
      </c>
      <c r="C389" s="1" t="s">
        <v>1957</v>
      </c>
      <c r="D389" s="1" t="s">
        <v>1958</v>
      </c>
      <c r="E389" s="1">
        <v>2.2200000000000001E-2</v>
      </c>
      <c r="F389" s="1">
        <v>0.39079999999999998</v>
      </c>
      <c r="G389" s="1">
        <f t="shared" si="6"/>
        <v>5.680655066530195E-2</v>
      </c>
      <c r="H389" s="1" t="s">
        <v>14</v>
      </c>
      <c r="J389" s="1">
        <v>1149</v>
      </c>
      <c r="K389" s="1" t="s">
        <v>1959</v>
      </c>
    </row>
    <row r="390" spans="1:11" x14ac:dyDescent="0.3">
      <c r="A390" s="1" t="s">
        <v>1960</v>
      </c>
      <c r="B390" s="1" t="s">
        <v>1961</v>
      </c>
      <c r="C390" s="1" t="s">
        <v>1962</v>
      </c>
      <c r="D390" s="1" t="s">
        <v>1963</v>
      </c>
      <c r="E390" s="1">
        <v>2.29E-2</v>
      </c>
      <c r="F390" s="1">
        <v>0.3322</v>
      </c>
      <c r="G390" s="1">
        <f t="shared" si="6"/>
        <v>6.8934376881396753E-2</v>
      </c>
      <c r="H390" s="1" t="s">
        <v>14</v>
      </c>
      <c r="J390" s="1">
        <v>1002</v>
      </c>
      <c r="K390" s="1" t="s">
        <v>1964</v>
      </c>
    </row>
    <row r="391" spans="1:11" x14ac:dyDescent="0.3">
      <c r="A391" s="1" t="s">
        <v>1965</v>
      </c>
      <c r="B391" s="1" t="s">
        <v>1966</v>
      </c>
      <c r="C391" s="1" t="s">
        <v>1967</v>
      </c>
      <c r="D391" s="1" t="s">
        <v>1968</v>
      </c>
      <c r="E391" s="1">
        <v>1.11E-2</v>
      </c>
      <c r="F391" s="1">
        <v>0.82030000000000003</v>
      </c>
      <c r="G391" s="1">
        <f t="shared" si="6"/>
        <v>1.353163476776789E-2</v>
      </c>
      <c r="H391" s="1" t="s">
        <v>100</v>
      </c>
      <c r="I391" s="1" t="s">
        <v>1969</v>
      </c>
      <c r="J391" s="1">
        <v>1530</v>
      </c>
      <c r="K391" s="1" t="s">
        <v>1970</v>
      </c>
    </row>
    <row r="392" spans="1:11" x14ac:dyDescent="0.3">
      <c r="A392" s="1" t="s">
        <v>1971</v>
      </c>
      <c r="B392" s="1" t="s">
        <v>1972</v>
      </c>
      <c r="C392" s="1" t="s">
        <v>1973</v>
      </c>
      <c r="D392" s="1" t="s">
        <v>1974</v>
      </c>
      <c r="E392" s="1">
        <v>8.0999999999999996E-3</v>
      </c>
      <c r="F392" s="1">
        <v>0.43869999999999998</v>
      </c>
      <c r="G392" s="1">
        <f t="shared" si="6"/>
        <v>1.8463642580351037E-2</v>
      </c>
      <c r="H392" s="1" t="s">
        <v>100</v>
      </c>
      <c r="I392" s="1" t="s">
        <v>1975</v>
      </c>
      <c r="J392" s="1">
        <v>1353</v>
      </c>
      <c r="K392" s="1" t="s">
        <v>1976</v>
      </c>
    </row>
    <row r="393" spans="1:11" x14ac:dyDescent="0.3">
      <c r="A393" s="1" t="s">
        <v>1977</v>
      </c>
      <c r="B393" s="1" t="s">
        <v>1978</v>
      </c>
      <c r="C393" s="1" t="s">
        <v>1979</v>
      </c>
      <c r="D393" s="1" t="s">
        <v>1980</v>
      </c>
      <c r="E393" s="1">
        <v>1.0699999999999999E-2</v>
      </c>
      <c r="F393" s="1">
        <v>0.23169999999999999</v>
      </c>
      <c r="G393" s="1">
        <f t="shared" si="6"/>
        <v>4.618040569702201E-2</v>
      </c>
      <c r="H393" s="1" t="s">
        <v>14</v>
      </c>
      <c r="J393" s="1">
        <v>2685</v>
      </c>
      <c r="K393" s="1" t="s">
        <v>1981</v>
      </c>
    </row>
    <row r="394" spans="1:11" x14ac:dyDescent="0.3">
      <c r="A394" s="1" t="s">
        <v>1982</v>
      </c>
      <c r="B394" s="1" t="s">
        <v>1983</v>
      </c>
      <c r="C394" s="1" t="s">
        <v>1984</v>
      </c>
      <c r="D394" s="1" t="s">
        <v>1985</v>
      </c>
      <c r="E394" s="1">
        <v>6.2399999999999997E-2</v>
      </c>
      <c r="F394" s="1">
        <v>0.28510000000000002</v>
      </c>
      <c r="G394" s="1">
        <f t="shared" si="6"/>
        <v>0.21887057172921778</v>
      </c>
      <c r="H394" s="1" t="s">
        <v>14</v>
      </c>
      <c r="J394" s="1">
        <v>1605</v>
      </c>
      <c r="K394" s="1" t="s">
        <v>1986</v>
      </c>
    </row>
    <row r="395" spans="1:11" x14ac:dyDescent="0.3">
      <c r="A395" s="1" t="s">
        <v>1987</v>
      </c>
      <c r="B395" s="1" t="s">
        <v>1988</v>
      </c>
      <c r="C395" s="1" t="s">
        <v>1989</v>
      </c>
      <c r="D395" s="1" t="s">
        <v>1990</v>
      </c>
      <c r="E395" s="1">
        <v>1.9E-2</v>
      </c>
      <c r="F395" s="1">
        <v>0.40589999999999998</v>
      </c>
      <c r="G395" s="1">
        <f t="shared" si="6"/>
        <v>4.6809559004680958E-2</v>
      </c>
      <c r="H395" s="1" t="s">
        <v>14</v>
      </c>
      <c r="J395" s="1">
        <v>1950</v>
      </c>
      <c r="K395" s="1" t="s">
        <v>1991</v>
      </c>
    </row>
    <row r="396" spans="1:11" x14ac:dyDescent="0.3">
      <c r="A396" s="1" t="s">
        <v>1992</v>
      </c>
      <c r="B396" s="1" t="s">
        <v>1993</v>
      </c>
      <c r="C396" s="1" t="s">
        <v>1994</v>
      </c>
      <c r="D396" s="1" t="s">
        <v>1995</v>
      </c>
      <c r="E396" s="1">
        <v>3.6900000000000002E-2</v>
      </c>
      <c r="F396" s="1">
        <v>0.3301</v>
      </c>
      <c r="G396" s="1">
        <f t="shared" si="6"/>
        <v>0.11178430778551955</v>
      </c>
      <c r="H396" s="1" t="s">
        <v>14</v>
      </c>
      <c r="J396" s="1">
        <v>1506</v>
      </c>
      <c r="K396" s="1" t="s">
        <v>1996</v>
      </c>
    </row>
    <row r="397" spans="1:11" x14ac:dyDescent="0.3">
      <c r="A397" s="1" t="s">
        <v>1997</v>
      </c>
      <c r="B397" s="1" t="s">
        <v>1998</v>
      </c>
      <c r="C397" s="1" t="s">
        <v>1999</v>
      </c>
      <c r="D397" s="1" t="s">
        <v>2000</v>
      </c>
      <c r="E397" s="1">
        <v>8.1100000000000005E-2</v>
      </c>
      <c r="F397" s="1">
        <v>0.44109999999999999</v>
      </c>
      <c r="G397" s="1">
        <f t="shared" si="6"/>
        <v>0.18385853547948314</v>
      </c>
      <c r="H397" s="1" t="s">
        <v>14</v>
      </c>
      <c r="J397" s="1">
        <v>3255</v>
      </c>
      <c r="K397" s="1" t="s">
        <v>2001</v>
      </c>
    </row>
    <row r="398" spans="1:11" x14ac:dyDescent="0.3">
      <c r="A398" s="1" t="s">
        <v>2002</v>
      </c>
      <c r="B398" s="1" t="s">
        <v>2003</v>
      </c>
      <c r="C398" s="1" t="s">
        <v>2004</v>
      </c>
      <c r="D398" s="1" t="s">
        <v>2005</v>
      </c>
      <c r="E398" s="1">
        <v>2.1399999999999999E-2</v>
      </c>
      <c r="F398" s="1">
        <v>0.48149999999999998</v>
      </c>
      <c r="G398" s="1">
        <f t="shared" si="6"/>
        <v>4.4444444444444446E-2</v>
      </c>
      <c r="H398" s="1" t="s">
        <v>100</v>
      </c>
      <c r="I398" s="1" t="s">
        <v>4307</v>
      </c>
      <c r="J398" s="1">
        <v>1845</v>
      </c>
      <c r="K398" s="1" t="s">
        <v>2006</v>
      </c>
    </row>
    <row r="399" spans="1:11" x14ac:dyDescent="0.3">
      <c r="A399" s="1" t="s">
        <v>2007</v>
      </c>
      <c r="B399" s="1" t="s">
        <v>2008</v>
      </c>
      <c r="C399" s="1" t="s">
        <v>2009</v>
      </c>
      <c r="D399" s="1" t="s">
        <v>2010</v>
      </c>
      <c r="E399" s="1">
        <v>3.3099999999999997E-2</v>
      </c>
      <c r="F399" s="1">
        <v>0.69110000000000005</v>
      </c>
      <c r="G399" s="1">
        <f t="shared" si="6"/>
        <v>4.7894660685863108E-2</v>
      </c>
      <c r="H399" s="1" t="s">
        <v>100</v>
      </c>
      <c r="I399" s="1" t="s">
        <v>4304</v>
      </c>
      <c r="J399" s="1">
        <v>2685</v>
      </c>
      <c r="K399" s="1" t="s">
        <v>2011</v>
      </c>
    </row>
    <row r="400" spans="1:11" x14ac:dyDescent="0.3">
      <c r="A400" s="1" t="s">
        <v>2012</v>
      </c>
      <c r="B400" s="1" t="s">
        <v>2013</v>
      </c>
      <c r="C400" s="1" t="s">
        <v>2014</v>
      </c>
      <c r="D400" s="1" t="s">
        <v>2015</v>
      </c>
      <c r="E400" s="1">
        <v>1.2999999999999999E-2</v>
      </c>
      <c r="F400" s="1">
        <v>0.45369999999999999</v>
      </c>
      <c r="G400" s="1">
        <f t="shared" si="6"/>
        <v>2.8653295128939826E-2</v>
      </c>
      <c r="H400" s="1" t="s">
        <v>14</v>
      </c>
      <c r="J400" s="1">
        <v>1806</v>
      </c>
      <c r="K400" s="1" t="s">
        <v>2016</v>
      </c>
    </row>
    <row r="401" spans="1:11" x14ac:dyDescent="0.3">
      <c r="A401" s="1" t="s">
        <v>2017</v>
      </c>
      <c r="B401" s="1" t="s">
        <v>2018</v>
      </c>
      <c r="C401" s="1" t="s">
        <v>2019</v>
      </c>
      <c r="D401" s="1" t="s">
        <v>2020</v>
      </c>
      <c r="E401" s="1">
        <v>5.1400000000000001E-2</v>
      </c>
      <c r="F401" s="1">
        <v>1.4409000000000001</v>
      </c>
      <c r="G401" s="1">
        <f t="shared" si="6"/>
        <v>3.5672149351100003E-2</v>
      </c>
      <c r="H401" s="1" t="s">
        <v>14</v>
      </c>
      <c r="J401" s="1">
        <v>3489</v>
      </c>
      <c r="K401" s="1" t="s">
        <v>2021</v>
      </c>
    </row>
    <row r="402" spans="1:11" x14ac:dyDescent="0.3">
      <c r="A402" s="1" t="s">
        <v>2022</v>
      </c>
      <c r="B402" s="1" t="s">
        <v>2023</v>
      </c>
      <c r="C402" s="1" t="s">
        <v>2024</v>
      </c>
      <c r="D402" s="1" t="s">
        <v>2025</v>
      </c>
      <c r="E402" s="1">
        <v>3.7100000000000001E-2</v>
      </c>
      <c r="F402" s="1">
        <v>0.57879999999999998</v>
      </c>
      <c r="G402" s="1">
        <f t="shared" si="6"/>
        <v>6.409813407049067E-2</v>
      </c>
      <c r="H402" s="1" t="s">
        <v>14</v>
      </c>
      <c r="J402" s="1">
        <v>2733</v>
      </c>
      <c r="K402" s="1" t="s">
        <v>2026</v>
      </c>
    </row>
    <row r="403" spans="1:11" x14ac:dyDescent="0.3">
      <c r="A403" s="1" t="s">
        <v>2027</v>
      </c>
      <c r="B403" s="1" t="s">
        <v>2028</v>
      </c>
      <c r="C403" s="1" t="s">
        <v>2029</v>
      </c>
      <c r="D403" s="1" t="s">
        <v>2030</v>
      </c>
      <c r="E403" s="1">
        <v>3.2000000000000002E-3</v>
      </c>
      <c r="F403" s="1">
        <v>0.78029999999999999</v>
      </c>
      <c r="G403" s="1">
        <f t="shared" si="6"/>
        <v>4.1009867999487375E-3</v>
      </c>
      <c r="H403" s="1" t="s">
        <v>14</v>
      </c>
      <c r="J403" s="1">
        <v>5040</v>
      </c>
      <c r="K403" s="1" t="s">
        <v>2031</v>
      </c>
    </row>
    <row r="404" spans="1:11" x14ac:dyDescent="0.3">
      <c r="A404" s="1" t="s">
        <v>2032</v>
      </c>
      <c r="B404" s="1" t="s">
        <v>2033</v>
      </c>
      <c r="C404" s="1" t="s">
        <v>2034</v>
      </c>
      <c r="D404" s="1" t="s">
        <v>2035</v>
      </c>
      <c r="E404" s="1">
        <v>8.1600000000000006E-2</v>
      </c>
      <c r="F404" s="1">
        <v>0.52210000000000001</v>
      </c>
      <c r="G404" s="1">
        <f t="shared" si="6"/>
        <v>0.15629189810381153</v>
      </c>
      <c r="H404" s="1" t="s">
        <v>14</v>
      </c>
      <c r="J404" s="1">
        <v>2343</v>
      </c>
      <c r="K404" s="1" t="s">
        <v>2036</v>
      </c>
    </row>
    <row r="405" spans="1:11" x14ac:dyDescent="0.3">
      <c r="A405" s="1" t="s">
        <v>2037</v>
      </c>
      <c r="B405" s="1" t="s">
        <v>2038</v>
      </c>
      <c r="C405" s="1" t="s">
        <v>2039</v>
      </c>
      <c r="D405" s="1" t="s">
        <v>2040</v>
      </c>
      <c r="E405" s="1">
        <v>0</v>
      </c>
      <c r="F405" s="1">
        <v>0.77380000000000004</v>
      </c>
      <c r="G405" s="1">
        <f t="shared" si="6"/>
        <v>0</v>
      </c>
      <c r="H405" s="1" t="s">
        <v>14</v>
      </c>
      <c r="J405" s="1">
        <v>1065</v>
      </c>
      <c r="K405" s="1" t="s">
        <v>2041</v>
      </c>
    </row>
    <row r="406" spans="1:11" x14ac:dyDescent="0.3">
      <c r="A406" s="1" t="s">
        <v>2042</v>
      </c>
      <c r="B406" s="1" t="s">
        <v>2043</v>
      </c>
      <c r="C406" s="1" t="s">
        <v>2044</v>
      </c>
      <c r="D406" s="1" t="s">
        <v>2045</v>
      </c>
      <c r="E406" s="1">
        <v>7.3599999999999999E-2</v>
      </c>
      <c r="F406" s="1">
        <v>0.50329999999999997</v>
      </c>
      <c r="G406" s="1">
        <f t="shared" si="6"/>
        <v>0.14623484999006559</v>
      </c>
      <c r="H406" s="1" t="s">
        <v>14</v>
      </c>
      <c r="J406" s="1">
        <v>4071</v>
      </c>
      <c r="K406" s="1" t="s">
        <v>2046</v>
      </c>
    </row>
    <row r="407" spans="1:11" x14ac:dyDescent="0.3">
      <c r="A407" s="1" t="s">
        <v>2047</v>
      </c>
      <c r="B407" s="1" t="s">
        <v>2048</v>
      </c>
      <c r="C407" s="1" t="s">
        <v>2049</v>
      </c>
      <c r="D407" s="1" t="s">
        <v>2050</v>
      </c>
      <c r="E407" s="1">
        <v>2E-3</v>
      </c>
      <c r="F407" s="1">
        <v>0.28010000000000002</v>
      </c>
      <c r="G407" s="1">
        <f t="shared" si="6"/>
        <v>7.1403070332024272E-3</v>
      </c>
      <c r="H407" s="1" t="s">
        <v>100</v>
      </c>
      <c r="I407" s="1" t="s">
        <v>399</v>
      </c>
      <c r="J407" s="1">
        <v>2223</v>
      </c>
      <c r="K407" s="1" t="s">
        <v>2051</v>
      </c>
    </row>
    <row r="408" spans="1:11" x14ac:dyDescent="0.3">
      <c r="A408" s="1" t="s">
        <v>2052</v>
      </c>
      <c r="B408" s="1" t="s">
        <v>2053</v>
      </c>
      <c r="C408" s="1" t="s">
        <v>2054</v>
      </c>
      <c r="D408" s="1" t="s">
        <v>2055</v>
      </c>
      <c r="E408" s="1">
        <v>7.9000000000000008E-3</v>
      </c>
      <c r="F408" s="1">
        <v>0.66500000000000004</v>
      </c>
      <c r="G408" s="1">
        <f t="shared" si="6"/>
        <v>1.1879699248120301E-2</v>
      </c>
      <c r="H408" s="1" t="s">
        <v>14</v>
      </c>
      <c r="J408" s="1">
        <v>8178</v>
      </c>
      <c r="K408" s="1" t="s">
        <v>2056</v>
      </c>
    </row>
    <row r="409" spans="1:11" x14ac:dyDescent="0.3">
      <c r="A409" s="1" t="s">
        <v>2057</v>
      </c>
      <c r="B409" s="1" t="s">
        <v>2058</v>
      </c>
      <c r="C409" s="1" t="s">
        <v>2059</v>
      </c>
      <c r="D409" s="1" t="s">
        <v>2060</v>
      </c>
      <c r="E409" s="1">
        <v>7.0199999999999999E-2</v>
      </c>
      <c r="F409" s="1">
        <v>0.55859999999999999</v>
      </c>
      <c r="G409" s="1">
        <f t="shared" si="6"/>
        <v>0.12567132116004295</v>
      </c>
      <c r="H409" s="1" t="s">
        <v>14</v>
      </c>
      <c r="J409" s="1">
        <v>2058</v>
      </c>
      <c r="K409" s="1" t="s">
        <v>2061</v>
      </c>
    </row>
    <row r="410" spans="1:11" x14ac:dyDescent="0.3">
      <c r="A410" s="1" t="s">
        <v>2062</v>
      </c>
      <c r="B410" s="1" t="s">
        <v>2063</v>
      </c>
      <c r="C410" s="1" t="s">
        <v>2064</v>
      </c>
      <c r="D410" s="1" t="s">
        <v>2065</v>
      </c>
      <c r="E410" s="1">
        <v>0.1075</v>
      </c>
      <c r="F410" s="1">
        <v>0.6321</v>
      </c>
      <c r="G410" s="1">
        <f t="shared" si="6"/>
        <v>0.17006802721088435</v>
      </c>
      <c r="H410" s="1" t="s">
        <v>100</v>
      </c>
      <c r="I410" s="1" t="s">
        <v>1021</v>
      </c>
      <c r="J410" s="1">
        <v>2604</v>
      </c>
      <c r="K410" s="1" t="s">
        <v>2066</v>
      </c>
    </row>
    <row r="411" spans="1:11" x14ac:dyDescent="0.3">
      <c r="A411" s="1" t="s">
        <v>2067</v>
      </c>
      <c r="B411" s="1" t="s">
        <v>2068</v>
      </c>
      <c r="C411" s="1" t="s">
        <v>2069</v>
      </c>
      <c r="D411" s="1" t="s">
        <v>2070</v>
      </c>
      <c r="E411" s="1">
        <v>0.33750000000000002</v>
      </c>
      <c r="F411" s="1">
        <v>0.86360000000000003</v>
      </c>
      <c r="G411" s="1">
        <f t="shared" si="6"/>
        <v>0.39080592867068087</v>
      </c>
      <c r="H411" s="1" t="s">
        <v>14</v>
      </c>
      <c r="J411" s="1">
        <v>2022</v>
      </c>
      <c r="K411" s="1" t="s">
        <v>2071</v>
      </c>
    </row>
    <row r="412" spans="1:11" x14ac:dyDescent="0.3">
      <c r="A412" s="1" t="s">
        <v>2072</v>
      </c>
      <c r="B412" s="1" t="s">
        <v>2073</v>
      </c>
      <c r="C412" s="1" t="s">
        <v>2074</v>
      </c>
      <c r="D412" s="1" t="s">
        <v>2075</v>
      </c>
      <c r="E412" s="1">
        <v>5.11E-2</v>
      </c>
      <c r="F412" s="1">
        <v>0.48659999999999998</v>
      </c>
      <c r="G412" s="1">
        <f t="shared" si="6"/>
        <v>0.10501438553226469</v>
      </c>
      <c r="H412" s="1" t="s">
        <v>14</v>
      </c>
      <c r="J412" s="1">
        <v>2181</v>
      </c>
      <c r="K412" s="1" t="s">
        <v>2076</v>
      </c>
    </row>
    <row r="413" spans="1:11" x14ac:dyDescent="0.3">
      <c r="A413" s="1" t="s">
        <v>2077</v>
      </c>
      <c r="B413" s="1" t="s">
        <v>2078</v>
      </c>
      <c r="C413" s="1" t="s">
        <v>2079</v>
      </c>
      <c r="D413" s="1" t="s">
        <v>2080</v>
      </c>
      <c r="E413" s="1">
        <v>3.2099999999999997E-2</v>
      </c>
      <c r="F413" s="1">
        <v>0.62570000000000003</v>
      </c>
      <c r="G413" s="1">
        <f t="shared" si="6"/>
        <v>5.1302541153907616E-2</v>
      </c>
      <c r="H413" s="1" t="s">
        <v>14</v>
      </c>
      <c r="J413" s="1">
        <v>2697</v>
      </c>
      <c r="K413" s="1" t="s">
        <v>2081</v>
      </c>
    </row>
    <row r="414" spans="1:11" x14ac:dyDescent="0.3">
      <c r="A414" s="1" t="s">
        <v>2082</v>
      </c>
      <c r="B414" s="1" t="s">
        <v>2083</v>
      </c>
      <c r="C414" s="1" t="s">
        <v>2084</v>
      </c>
      <c r="D414" s="1" t="s">
        <v>2085</v>
      </c>
      <c r="E414" s="1">
        <v>4.1099999999999998E-2</v>
      </c>
      <c r="F414" s="1">
        <v>0.3916</v>
      </c>
      <c r="G414" s="1">
        <f t="shared" si="6"/>
        <v>0.10495403472931562</v>
      </c>
      <c r="H414" s="1" t="s">
        <v>14</v>
      </c>
      <c r="J414" s="1">
        <v>2331</v>
      </c>
      <c r="K414" s="1" t="s">
        <v>2086</v>
      </c>
    </row>
    <row r="415" spans="1:11" x14ac:dyDescent="0.3">
      <c r="A415" s="1" t="s">
        <v>2087</v>
      </c>
      <c r="B415" s="1" t="s">
        <v>2088</v>
      </c>
      <c r="C415" s="1" t="s">
        <v>2089</v>
      </c>
      <c r="D415" s="1" t="s">
        <v>2090</v>
      </c>
      <c r="E415" s="1">
        <v>3.4299999999999997E-2</v>
      </c>
      <c r="F415" s="1">
        <v>0.55900000000000005</v>
      </c>
      <c r="G415" s="1">
        <f t="shared" si="6"/>
        <v>6.1359570661896234E-2</v>
      </c>
      <c r="H415" s="1" t="s">
        <v>14</v>
      </c>
      <c r="J415" s="1">
        <v>1086</v>
      </c>
      <c r="K415" s="1" t="s">
        <v>2091</v>
      </c>
    </row>
    <row r="416" spans="1:11" x14ac:dyDescent="0.3">
      <c r="A416" s="1" t="s">
        <v>2092</v>
      </c>
      <c r="B416" s="1" t="s">
        <v>2093</v>
      </c>
      <c r="C416" s="1" t="s">
        <v>2094</v>
      </c>
      <c r="D416" s="1" t="s">
        <v>2095</v>
      </c>
      <c r="E416" s="1">
        <v>3.56E-2</v>
      </c>
      <c r="F416" s="1">
        <v>0.84670000000000001</v>
      </c>
      <c r="G416" s="1">
        <f t="shared" si="6"/>
        <v>4.2045588756348173E-2</v>
      </c>
      <c r="H416" s="1" t="s">
        <v>14</v>
      </c>
      <c r="J416" s="1">
        <v>2598</v>
      </c>
      <c r="K416" s="1" t="s">
        <v>2096</v>
      </c>
    </row>
    <row r="417" spans="1:11" x14ac:dyDescent="0.3">
      <c r="A417" s="1" t="s">
        <v>2097</v>
      </c>
      <c r="B417" s="1" t="s">
        <v>2098</v>
      </c>
      <c r="C417" s="1" t="s">
        <v>2099</v>
      </c>
      <c r="D417" s="1" t="s">
        <v>2100</v>
      </c>
      <c r="E417" s="1">
        <v>2.7000000000000001E-3</v>
      </c>
      <c r="F417" s="1">
        <v>0.3518</v>
      </c>
      <c r="G417" s="1">
        <f t="shared" si="6"/>
        <v>7.6748152359295057E-3</v>
      </c>
      <c r="H417" s="1" t="s">
        <v>14</v>
      </c>
      <c r="J417" s="1">
        <v>3291</v>
      </c>
      <c r="K417" s="1" t="s">
        <v>2101</v>
      </c>
    </row>
    <row r="418" spans="1:11" x14ac:dyDescent="0.3">
      <c r="A418" s="1" t="s">
        <v>2102</v>
      </c>
      <c r="B418" s="1" t="s">
        <v>2103</v>
      </c>
      <c r="C418" s="1" t="s">
        <v>2104</v>
      </c>
      <c r="D418" s="1" t="s">
        <v>2105</v>
      </c>
      <c r="E418" s="1">
        <v>0.1048</v>
      </c>
      <c r="F418" s="1">
        <v>0.40479999999999999</v>
      </c>
      <c r="G418" s="1">
        <f t="shared" si="6"/>
        <v>0.25889328063241107</v>
      </c>
      <c r="H418" s="1" t="s">
        <v>14</v>
      </c>
      <c r="J418" s="1">
        <v>2418</v>
      </c>
      <c r="K418" s="1" t="s">
        <v>2106</v>
      </c>
    </row>
    <row r="419" spans="1:11" x14ac:dyDescent="0.3">
      <c r="A419" s="1" t="s">
        <v>2107</v>
      </c>
      <c r="B419" s="1" t="s">
        <v>2108</v>
      </c>
      <c r="C419" s="1" t="s">
        <v>2109</v>
      </c>
      <c r="D419" s="1" t="s">
        <v>2110</v>
      </c>
      <c r="E419" s="1">
        <v>6.3E-3</v>
      </c>
      <c r="F419" s="1">
        <v>0.91790000000000005</v>
      </c>
      <c r="G419" s="1">
        <f t="shared" si="6"/>
        <v>6.8634927552020915E-3</v>
      </c>
      <c r="H419" s="1" t="s">
        <v>14</v>
      </c>
      <c r="J419" s="1">
        <v>2736</v>
      </c>
      <c r="K419" s="1" t="s">
        <v>2111</v>
      </c>
    </row>
    <row r="420" spans="1:11" x14ac:dyDescent="0.3">
      <c r="A420" s="1" t="s">
        <v>2112</v>
      </c>
      <c r="B420" s="1" t="s">
        <v>2113</v>
      </c>
      <c r="C420" s="1" t="s">
        <v>2114</v>
      </c>
      <c r="D420" s="1" t="s">
        <v>2115</v>
      </c>
      <c r="E420" s="1">
        <v>8.8000000000000005E-3</v>
      </c>
      <c r="F420" s="1">
        <v>0.63360000000000005</v>
      </c>
      <c r="G420" s="1">
        <f t="shared" si="6"/>
        <v>1.3888888888888888E-2</v>
      </c>
      <c r="H420" s="1" t="s">
        <v>14</v>
      </c>
      <c r="J420" s="1">
        <v>855</v>
      </c>
      <c r="K420" s="1" t="s">
        <v>2116</v>
      </c>
    </row>
    <row r="421" spans="1:11" x14ac:dyDescent="0.3">
      <c r="A421" s="1" t="s">
        <v>2117</v>
      </c>
      <c r="B421" s="1" t="s">
        <v>2118</v>
      </c>
      <c r="C421" s="1" t="s">
        <v>2119</v>
      </c>
      <c r="D421" s="1" t="s">
        <v>2120</v>
      </c>
      <c r="E421" s="1">
        <v>0.26340000000000002</v>
      </c>
      <c r="F421" s="1">
        <v>0.79620000000000002</v>
      </c>
      <c r="G421" s="1">
        <f t="shared" si="6"/>
        <v>0.33082140165787494</v>
      </c>
      <c r="H421" s="1" t="s">
        <v>14</v>
      </c>
      <c r="J421" s="1">
        <v>3258</v>
      </c>
      <c r="K421" s="1" t="s">
        <v>2121</v>
      </c>
    </row>
    <row r="422" spans="1:11" x14ac:dyDescent="0.3">
      <c r="A422" s="1" t="s">
        <v>2122</v>
      </c>
      <c r="B422" s="1" t="s">
        <v>2123</v>
      </c>
      <c r="C422" s="1" t="s">
        <v>2124</v>
      </c>
      <c r="D422" s="1" t="s">
        <v>2125</v>
      </c>
      <c r="E422" s="1">
        <v>4.07E-2</v>
      </c>
      <c r="F422" s="1">
        <v>0.72899999999999998</v>
      </c>
      <c r="G422" s="1">
        <f t="shared" si="6"/>
        <v>5.5829903978052126E-2</v>
      </c>
      <c r="H422" s="1" t="s">
        <v>14</v>
      </c>
      <c r="J422" s="1">
        <v>3912</v>
      </c>
      <c r="K422" s="1" t="s">
        <v>2126</v>
      </c>
    </row>
    <row r="423" spans="1:11" x14ac:dyDescent="0.3">
      <c r="A423" s="1" t="s">
        <v>2127</v>
      </c>
      <c r="B423" s="1" t="s">
        <v>2128</v>
      </c>
      <c r="C423" s="1" t="s">
        <v>2129</v>
      </c>
      <c r="D423" s="1" t="s">
        <v>2130</v>
      </c>
      <c r="E423" s="1">
        <v>5.3800000000000001E-2</v>
      </c>
      <c r="F423" s="1">
        <v>0.50449999999999995</v>
      </c>
      <c r="G423" s="1">
        <f t="shared" si="6"/>
        <v>0.10664023785926662</v>
      </c>
      <c r="H423" s="1" t="s">
        <v>14</v>
      </c>
      <c r="J423" s="1">
        <v>4317</v>
      </c>
      <c r="K423" s="1" t="s">
        <v>2131</v>
      </c>
    </row>
    <row r="424" spans="1:11" x14ac:dyDescent="0.3">
      <c r="A424" s="1" t="s">
        <v>2132</v>
      </c>
      <c r="B424" s="1" t="s">
        <v>2133</v>
      </c>
      <c r="C424" s="1" t="s">
        <v>2134</v>
      </c>
      <c r="D424" s="1" t="s">
        <v>2135</v>
      </c>
      <c r="E424" s="1">
        <v>3.4299999999999997E-2</v>
      </c>
      <c r="F424" s="1">
        <v>0.55430000000000001</v>
      </c>
      <c r="G424" s="1">
        <f t="shared" si="6"/>
        <v>6.1879848457513972E-2</v>
      </c>
      <c r="H424" s="1" t="s">
        <v>14</v>
      </c>
      <c r="J424" s="1">
        <v>3393</v>
      </c>
      <c r="K424" s="1" t="s">
        <v>2136</v>
      </c>
    </row>
    <row r="425" spans="1:11" x14ac:dyDescent="0.3">
      <c r="A425" s="1" t="s">
        <v>2137</v>
      </c>
      <c r="B425" s="1" t="s">
        <v>2138</v>
      </c>
      <c r="C425" s="1" t="s">
        <v>2139</v>
      </c>
      <c r="D425" s="1" t="s">
        <v>2140</v>
      </c>
      <c r="E425" s="1">
        <v>3.9199999999999999E-2</v>
      </c>
      <c r="F425" s="1">
        <v>0.86329999999999996</v>
      </c>
      <c r="G425" s="1">
        <f t="shared" si="6"/>
        <v>4.540715857755126E-2</v>
      </c>
      <c r="H425" s="1" t="s">
        <v>14</v>
      </c>
      <c r="J425" s="1">
        <v>1914</v>
      </c>
      <c r="K425" s="1" t="s">
        <v>2141</v>
      </c>
    </row>
    <row r="426" spans="1:11" x14ac:dyDescent="0.3">
      <c r="A426" s="1" t="s">
        <v>2142</v>
      </c>
      <c r="B426" s="1" t="s">
        <v>2143</v>
      </c>
      <c r="C426" s="1" t="s">
        <v>2144</v>
      </c>
      <c r="D426" s="1" t="s">
        <v>2145</v>
      </c>
      <c r="E426" s="1">
        <v>1.7100000000000001E-2</v>
      </c>
      <c r="F426" s="1">
        <v>0.63260000000000005</v>
      </c>
      <c r="G426" s="1">
        <f t="shared" si="6"/>
        <v>2.7031299399304456E-2</v>
      </c>
      <c r="H426" s="1" t="s">
        <v>14</v>
      </c>
      <c r="J426" s="1">
        <v>1707</v>
      </c>
      <c r="K426" s="1" t="s">
        <v>2146</v>
      </c>
    </row>
    <row r="427" spans="1:11" x14ac:dyDescent="0.3">
      <c r="A427" s="1" t="s">
        <v>2147</v>
      </c>
      <c r="B427" s="1" t="s">
        <v>2148</v>
      </c>
      <c r="C427" s="1" t="s">
        <v>2149</v>
      </c>
      <c r="D427" s="1" t="s">
        <v>2150</v>
      </c>
      <c r="E427" s="1">
        <v>4.6600000000000003E-2</v>
      </c>
      <c r="F427" s="1">
        <v>0.74550000000000005</v>
      </c>
      <c r="G427" s="1">
        <f t="shared" si="6"/>
        <v>6.2508383635144202E-2</v>
      </c>
      <c r="H427" s="1" t="s">
        <v>14</v>
      </c>
      <c r="J427" s="1">
        <v>993</v>
      </c>
      <c r="K427" s="1" t="s">
        <v>2151</v>
      </c>
    </row>
    <row r="428" spans="1:11" x14ac:dyDescent="0.3">
      <c r="A428" s="1" t="s">
        <v>2152</v>
      </c>
      <c r="B428" s="1" t="s">
        <v>2153</v>
      </c>
      <c r="C428" s="1" t="s">
        <v>2154</v>
      </c>
      <c r="D428" s="1" t="s">
        <v>2155</v>
      </c>
      <c r="E428" s="1">
        <v>8.2000000000000007E-3</v>
      </c>
      <c r="F428" s="1">
        <v>0.59789999999999999</v>
      </c>
      <c r="G428" s="1">
        <f t="shared" si="6"/>
        <v>1.3714668004683059E-2</v>
      </c>
      <c r="H428" s="1" t="s">
        <v>100</v>
      </c>
      <c r="I428" s="1" t="s">
        <v>4307</v>
      </c>
      <c r="J428" s="1">
        <v>1437</v>
      </c>
      <c r="K428" s="1" t="s">
        <v>2156</v>
      </c>
    </row>
    <row r="429" spans="1:11" x14ac:dyDescent="0.3">
      <c r="A429" s="1" t="s">
        <v>2157</v>
      </c>
      <c r="B429" s="1" t="s">
        <v>2158</v>
      </c>
      <c r="C429" s="1" t="s">
        <v>2159</v>
      </c>
      <c r="D429" s="1" t="s">
        <v>2160</v>
      </c>
      <c r="E429" s="1">
        <v>3.1800000000000002E-2</v>
      </c>
      <c r="F429" s="1">
        <v>0.83250000000000002</v>
      </c>
      <c r="G429" s="1">
        <f t="shared" si="6"/>
        <v>3.8198198198198197E-2</v>
      </c>
      <c r="H429" s="1" t="s">
        <v>100</v>
      </c>
      <c r="I429" s="1" t="s">
        <v>775</v>
      </c>
      <c r="J429" s="1">
        <v>2940</v>
      </c>
      <c r="K429" s="1" t="s">
        <v>2161</v>
      </c>
    </row>
    <row r="430" spans="1:11" x14ac:dyDescent="0.3">
      <c r="A430" s="1" t="s">
        <v>2162</v>
      </c>
      <c r="B430" s="1" t="s">
        <v>2163</v>
      </c>
      <c r="C430" s="1" t="s">
        <v>2164</v>
      </c>
      <c r="D430" s="1" t="s">
        <v>2165</v>
      </c>
      <c r="E430" s="1">
        <v>1.1299999999999999E-2</v>
      </c>
      <c r="F430" s="1">
        <v>0.37319999999999998</v>
      </c>
      <c r="G430" s="1">
        <f t="shared" si="6"/>
        <v>3.0278670953912113E-2</v>
      </c>
      <c r="H430" s="1" t="s">
        <v>14</v>
      </c>
      <c r="J430" s="1">
        <v>7152</v>
      </c>
      <c r="K430" s="1" t="s">
        <v>2166</v>
      </c>
    </row>
    <row r="431" spans="1:11" x14ac:dyDescent="0.3">
      <c r="A431" s="1" t="s">
        <v>2167</v>
      </c>
      <c r="B431" s="1" t="s">
        <v>2168</v>
      </c>
      <c r="C431" s="1" t="s">
        <v>2169</v>
      </c>
      <c r="D431" s="1" t="s">
        <v>2170</v>
      </c>
      <c r="E431" s="1">
        <v>4.1000000000000003E-3</v>
      </c>
      <c r="F431" s="1">
        <v>0.23480000000000001</v>
      </c>
      <c r="G431" s="1">
        <f t="shared" si="6"/>
        <v>1.7461669505962521E-2</v>
      </c>
      <c r="H431" s="1" t="s">
        <v>14</v>
      </c>
      <c r="J431" s="1">
        <v>1026</v>
      </c>
      <c r="K431" s="1" t="s">
        <v>2171</v>
      </c>
    </row>
    <row r="432" spans="1:11" x14ac:dyDescent="0.3">
      <c r="A432" s="1" t="s">
        <v>2172</v>
      </c>
      <c r="B432" s="1" t="s">
        <v>2173</v>
      </c>
      <c r="C432" s="1" t="s">
        <v>2174</v>
      </c>
      <c r="D432" s="1" t="s">
        <v>2175</v>
      </c>
      <c r="E432" s="1">
        <v>4.7100000000000003E-2</v>
      </c>
      <c r="F432" s="1">
        <v>0.42309999999999998</v>
      </c>
      <c r="G432" s="1">
        <f t="shared" si="6"/>
        <v>0.1113212006617821</v>
      </c>
      <c r="H432" s="1" t="s">
        <v>14</v>
      </c>
      <c r="J432" s="1">
        <v>5049</v>
      </c>
      <c r="K432" s="1" t="s">
        <v>2176</v>
      </c>
    </row>
    <row r="433" spans="1:11" x14ac:dyDescent="0.3">
      <c r="A433" s="1" t="s">
        <v>2177</v>
      </c>
      <c r="B433" s="1" t="s">
        <v>2178</v>
      </c>
      <c r="C433" s="1" t="s">
        <v>2179</v>
      </c>
      <c r="D433" s="1" t="s">
        <v>2180</v>
      </c>
      <c r="E433" s="1">
        <v>8.6E-3</v>
      </c>
      <c r="F433" s="1">
        <v>0.38590000000000002</v>
      </c>
      <c r="G433" s="1">
        <f t="shared" si="6"/>
        <v>2.2285566208862399E-2</v>
      </c>
      <c r="H433" s="1" t="s">
        <v>14</v>
      </c>
      <c r="J433" s="1">
        <v>2304</v>
      </c>
      <c r="K433" s="1" t="s">
        <v>2181</v>
      </c>
    </row>
    <row r="434" spans="1:11" x14ac:dyDescent="0.3">
      <c r="A434" s="1" t="s">
        <v>2182</v>
      </c>
      <c r="B434" s="1" t="s">
        <v>2183</v>
      </c>
      <c r="C434" s="1" t="s">
        <v>2184</v>
      </c>
      <c r="D434" s="1" t="s">
        <v>2185</v>
      </c>
      <c r="E434" s="1">
        <v>2.2800000000000001E-2</v>
      </c>
      <c r="F434" s="1">
        <v>0.37690000000000001</v>
      </c>
      <c r="G434" s="1">
        <f t="shared" si="6"/>
        <v>6.049349960201645E-2</v>
      </c>
      <c r="H434" s="1" t="s">
        <v>14</v>
      </c>
      <c r="J434" s="1">
        <v>2442</v>
      </c>
      <c r="K434" s="1" t="s">
        <v>2186</v>
      </c>
    </row>
    <row r="435" spans="1:11" x14ac:dyDescent="0.3">
      <c r="A435" s="1" t="s">
        <v>2187</v>
      </c>
      <c r="B435" s="1" t="s">
        <v>2188</v>
      </c>
      <c r="C435" s="1" t="s">
        <v>2189</v>
      </c>
      <c r="D435" s="1" t="s">
        <v>2190</v>
      </c>
      <c r="E435" s="1">
        <v>7.4999999999999997E-2</v>
      </c>
      <c r="F435" s="1">
        <v>0.4345</v>
      </c>
      <c r="G435" s="1">
        <f t="shared" si="6"/>
        <v>0.17261219792865362</v>
      </c>
      <c r="H435" s="1" t="s">
        <v>14</v>
      </c>
      <c r="J435" s="1">
        <v>4689</v>
      </c>
      <c r="K435" s="1" t="s">
        <v>2191</v>
      </c>
    </row>
    <row r="436" spans="1:11" x14ac:dyDescent="0.3">
      <c r="A436" s="1" t="s">
        <v>2192</v>
      </c>
      <c r="B436" s="1" t="s">
        <v>2193</v>
      </c>
      <c r="C436" s="1" t="s">
        <v>2194</v>
      </c>
      <c r="D436" s="1" t="s">
        <v>2195</v>
      </c>
      <c r="E436" s="1">
        <v>4.8999999999999998E-3</v>
      </c>
      <c r="F436" s="1">
        <v>0.2616</v>
      </c>
      <c r="G436" s="1">
        <f t="shared" si="6"/>
        <v>1.8730886850152905E-2</v>
      </c>
      <c r="H436" s="1" t="s">
        <v>14</v>
      </c>
      <c r="J436" s="1">
        <v>1395</v>
      </c>
      <c r="K436" s="1" t="s">
        <v>2196</v>
      </c>
    </row>
    <row r="437" spans="1:11" x14ac:dyDescent="0.3">
      <c r="A437" s="1" t="s">
        <v>2197</v>
      </c>
      <c r="B437" s="1" t="s">
        <v>2198</v>
      </c>
      <c r="C437" s="1" t="s">
        <v>2199</v>
      </c>
      <c r="D437" s="1" t="s">
        <v>2200</v>
      </c>
      <c r="E437" s="1">
        <v>3.1800000000000002E-2</v>
      </c>
      <c r="F437" s="1">
        <v>0.66769999999999996</v>
      </c>
      <c r="G437" s="1">
        <f t="shared" si="6"/>
        <v>4.7626179421896064E-2</v>
      </c>
      <c r="H437" s="1" t="s">
        <v>14</v>
      </c>
      <c r="J437" s="1">
        <v>1509</v>
      </c>
      <c r="K437" s="1" t="s">
        <v>2201</v>
      </c>
    </row>
    <row r="438" spans="1:11" x14ac:dyDescent="0.3">
      <c r="A438" s="1" t="s">
        <v>2202</v>
      </c>
      <c r="B438" s="1" t="s">
        <v>2203</v>
      </c>
      <c r="C438" s="1" t="s">
        <v>2204</v>
      </c>
      <c r="D438" s="1" t="s">
        <v>2205</v>
      </c>
      <c r="E438" s="1">
        <v>1.5699999999999999E-2</v>
      </c>
      <c r="F438" s="1">
        <v>1.0779000000000001</v>
      </c>
      <c r="G438" s="1">
        <f t="shared" si="6"/>
        <v>1.4565358567585117E-2</v>
      </c>
      <c r="H438" s="1" t="s">
        <v>14</v>
      </c>
      <c r="J438" s="1">
        <v>5940</v>
      </c>
      <c r="K438" s="1" t="s">
        <v>2206</v>
      </c>
    </row>
    <row r="439" spans="1:11" x14ac:dyDescent="0.3">
      <c r="A439" s="1" t="s">
        <v>2207</v>
      </c>
      <c r="B439" s="1" t="s">
        <v>2208</v>
      </c>
      <c r="C439" s="1" t="s">
        <v>2209</v>
      </c>
      <c r="D439" s="1" t="s">
        <v>2210</v>
      </c>
      <c r="E439" s="1">
        <v>1.9099999999999999E-2</v>
      </c>
      <c r="F439" s="1">
        <v>0.62870000000000004</v>
      </c>
      <c r="G439" s="1">
        <f t="shared" si="6"/>
        <v>3.0380149514871956E-2</v>
      </c>
      <c r="H439" s="1" t="s">
        <v>14</v>
      </c>
      <c r="J439" s="1">
        <v>2736</v>
      </c>
      <c r="K439" s="1" t="s">
        <v>2211</v>
      </c>
    </row>
    <row r="440" spans="1:11" x14ac:dyDescent="0.3">
      <c r="A440" s="1" t="s">
        <v>2212</v>
      </c>
      <c r="B440" s="1" t="s">
        <v>2213</v>
      </c>
      <c r="C440" s="1" t="s">
        <v>2214</v>
      </c>
      <c r="D440" s="1" t="s">
        <v>2215</v>
      </c>
      <c r="E440" s="1">
        <v>7.4999999999999997E-3</v>
      </c>
      <c r="F440" s="1">
        <v>0.3916</v>
      </c>
      <c r="G440" s="1">
        <f t="shared" si="6"/>
        <v>1.9152196118488254E-2</v>
      </c>
      <c r="H440" s="1" t="s">
        <v>100</v>
      </c>
      <c r="I440" s="1" t="s">
        <v>734</v>
      </c>
      <c r="J440" s="1">
        <v>1881</v>
      </c>
      <c r="K440" s="1" t="s">
        <v>2216</v>
      </c>
    </row>
    <row r="441" spans="1:11" x14ac:dyDescent="0.3">
      <c r="A441" s="1" t="s">
        <v>2217</v>
      </c>
      <c r="B441" s="1" t="s">
        <v>2218</v>
      </c>
      <c r="C441" s="1" t="s">
        <v>2219</v>
      </c>
      <c r="D441" s="1" t="s">
        <v>2220</v>
      </c>
      <c r="E441" s="1">
        <v>6.8999999999999999E-3</v>
      </c>
      <c r="F441" s="1">
        <v>0.51359999999999995</v>
      </c>
      <c r="G441" s="1">
        <f t="shared" si="6"/>
        <v>1.3434579439252338E-2</v>
      </c>
      <c r="H441" s="1" t="s">
        <v>14</v>
      </c>
      <c r="J441" s="1">
        <v>1218</v>
      </c>
      <c r="K441" s="1" t="s">
        <v>2221</v>
      </c>
    </row>
    <row r="442" spans="1:11" x14ac:dyDescent="0.3">
      <c r="A442" s="1" t="s">
        <v>2222</v>
      </c>
      <c r="B442" s="1" t="s">
        <v>2223</v>
      </c>
      <c r="C442" s="1" t="s">
        <v>2224</v>
      </c>
      <c r="D442" s="1" t="s">
        <v>2225</v>
      </c>
      <c r="E442" s="1">
        <v>4.1799999999999997E-2</v>
      </c>
      <c r="F442" s="1">
        <v>0.33879999999999999</v>
      </c>
      <c r="G442" s="1">
        <f t="shared" si="6"/>
        <v>0.12337662337662338</v>
      </c>
      <c r="H442" s="1" t="s">
        <v>100</v>
      </c>
      <c r="I442" s="1" t="s">
        <v>2226</v>
      </c>
      <c r="J442" s="1">
        <v>1236</v>
      </c>
      <c r="K442" s="1" t="s">
        <v>2227</v>
      </c>
    </row>
    <row r="443" spans="1:11" x14ac:dyDescent="0.3">
      <c r="A443" s="1" t="s">
        <v>2228</v>
      </c>
      <c r="B443" s="1" t="s">
        <v>2229</v>
      </c>
      <c r="C443" s="1" t="s">
        <v>2230</v>
      </c>
      <c r="D443" s="1" t="s">
        <v>2231</v>
      </c>
      <c r="E443" s="1">
        <v>2.4400000000000002E-2</v>
      </c>
      <c r="F443" s="1">
        <v>0.61270000000000002</v>
      </c>
      <c r="G443" s="1">
        <f t="shared" si="6"/>
        <v>3.9823731026603561E-2</v>
      </c>
      <c r="H443" s="1" t="s">
        <v>100</v>
      </c>
      <c r="I443" s="1" t="s">
        <v>723</v>
      </c>
      <c r="J443" s="1">
        <v>1857</v>
      </c>
      <c r="K443" s="1" t="s">
        <v>2232</v>
      </c>
    </row>
    <row r="444" spans="1:11" x14ac:dyDescent="0.3">
      <c r="A444" s="1" t="s">
        <v>2233</v>
      </c>
      <c r="B444" s="1" t="s">
        <v>2234</v>
      </c>
      <c r="C444" s="1" t="s">
        <v>2235</v>
      </c>
      <c r="D444" s="1" t="s">
        <v>2236</v>
      </c>
      <c r="E444" s="1">
        <v>1.5900000000000001E-2</v>
      </c>
      <c r="F444" s="1">
        <v>0.44669999999999999</v>
      </c>
      <c r="G444" s="1">
        <f t="shared" si="6"/>
        <v>3.5594358629952992E-2</v>
      </c>
      <c r="H444" s="1" t="s">
        <v>14</v>
      </c>
      <c r="J444" s="1">
        <v>4167</v>
      </c>
      <c r="K444" s="1" t="s">
        <v>2237</v>
      </c>
    </row>
    <row r="445" spans="1:11" x14ac:dyDescent="0.3">
      <c r="A445" s="1" t="s">
        <v>2238</v>
      </c>
      <c r="B445" s="1" t="s">
        <v>2239</v>
      </c>
      <c r="C445" s="1" t="s">
        <v>2240</v>
      </c>
      <c r="D445" s="1" t="s">
        <v>2241</v>
      </c>
      <c r="E445" s="1">
        <v>8.2199999999999995E-2</v>
      </c>
      <c r="F445" s="1">
        <v>0.97699999999999998</v>
      </c>
      <c r="G445" s="1">
        <f t="shared" si="6"/>
        <v>8.4135107471852613E-2</v>
      </c>
      <c r="H445" s="1" t="s">
        <v>100</v>
      </c>
      <c r="I445" s="1" t="s">
        <v>734</v>
      </c>
      <c r="J445" s="1">
        <v>1395</v>
      </c>
      <c r="K445" s="1" t="s">
        <v>2242</v>
      </c>
    </row>
    <row r="446" spans="1:11" x14ac:dyDescent="0.3">
      <c r="A446" s="1" t="s">
        <v>2243</v>
      </c>
      <c r="B446" s="1" t="s">
        <v>2244</v>
      </c>
      <c r="C446" s="1" t="s">
        <v>2245</v>
      </c>
      <c r="D446" s="1" t="s">
        <v>2246</v>
      </c>
      <c r="E446" s="1">
        <v>1.3100000000000001E-2</v>
      </c>
      <c r="F446" s="1">
        <v>0.46110000000000001</v>
      </c>
      <c r="G446" s="1">
        <f t="shared" si="6"/>
        <v>2.8410323140316635E-2</v>
      </c>
      <c r="H446" s="1" t="s">
        <v>14</v>
      </c>
      <c r="J446" s="1">
        <v>1035</v>
      </c>
      <c r="K446" s="1" t="s">
        <v>2247</v>
      </c>
    </row>
    <row r="447" spans="1:11" x14ac:dyDescent="0.3">
      <c r="A447" s="1" t="s">
        <v>2248</v>
      </c>
      <c r="B447" s="1" t="s">
        <v>2249</v>
      </c>
      <c r="C447" s="1" t="s">
        <v>2250</v>
      </c>
      <c r="D447" s="1" t="s">
        <v>2251</v>
      </c>
      <c r="E447" s="1">
        <v>0</v>
      </c>
      <c r="F447" s="1">
        <v>0.4264</v>
      </c>
      <c r="G447" s="1">
        <f t="shared" si="6"/>
        <v>0</v>
      </c>
      <c r="H447" s="1" t="s">
        <v>14</v>
      </c>
      <c r="J447" s="1">
        <v>2598</v>
      </c>
      <c r="K447" s="1" t="s">
        <v>2252</v>
      </c>
    </row>
    <row r="448" spans="1:11" x14ac:dyDescent="0.3">
      <c r="A448" s="1" t="s">
        <v>2253</v>
      </c>
      <c r="B448" s="1" t="s">
        <v>2254</v>
      </c>
      <c r="C448" s="1" t="s">
        <v>2255</v>
      </c>
      <c r="D448" s="1" t="s">
        <v>2256</v>
      </c>
      <c r="E448" s="1">
        <v>5.5999999999999999E-3</v>
      </c>
      <c r="F448" s="1">
        <v>0.24099999999999999</v>
      </c>
      <c r="G448" s="1">
        <f t="shared" si="6"/>
        <v>2.3236514522821577E-2</v>
      </c>
      <c r="H448" s="1" t="s">
        <v>14</v>
      </c>
      <c r="J448" s="1">
        <v>3675</v>
      </c>
      <c r="K448" s="1" t="s">
        <v>2257</v>
      </c>
    </row>
    <row r="449" spans="1:11" x14ac:dyDescent="0.3">
      <c r="A449" s="1" t="s">
        <v>2258</v>
      </c>
      <c r="B449" s="1" t="s">
        <v>2259</v>
      </c>
      <c r="C449" s="1" t="s">
        <v>2260</v>
      </c>
      <c r="D449" s="1" t="s">
        <v>2261</v>
      </c>
      <c r="E449" s="1">
        <v>5.9900000000000002E-2</v>
      </c>
      <c r="F449" s="1">
        <v>0.36220000000000002</v>
      </c>
      <c r="G449" s="1">
        <f t="shared" si="6"/>
        <v>0.16537824406405299</v>
      </c>
      <c r="H449" s="1" t="s">
        <v>14</v>
      </c>
      <c r="J449" s="1">
        <v>4938</v>
      </c>
      <c r="K449" s="1" t="s">
        <v>2262</v>
      </c>
    </row>
    <row r="450" spans="1:11" x14ac:dyDescent="0.3">
      <c r="A450" s="1" t="s">
        <v>2263</v>
      </c>
      <c r="B450" s="1" t="s">
        <v>2264</v>
      </c>
      <c r="C450" s="1" t="s">
        <v>2265</v>
      </c>
      <c r="D450" s="1" t="s">
        <v>2266</v>
      </c>
      <c r="E450" s="1">
        <v>5.5100000000000003E-2</v>
      </c>
      <c r="F450" s="1">
        <v>0.61339999999999995</v>
      </c>
      <c r="G450" s="1">
        <f t="shared" si="6"/>
        <v>8.9827192696446054E-2</v>
      </c>
      <c r="H450" s="1" t="s">
        <v>14</v>
      </c>
      <c r="J450" s="1">
        <v>4869</v>
      </c>
      <c r="K450" s="1" t="s">
        <v>2267</v>
      </c>
    </row>
    <row r="451" spans="1:11" x14ac:dyDescent="0.3">
      <c r="A451" s="1" t="s">
        <v>2268</v>
      </c>
      <c r="B451" s="1" t="s">
        <v>2269</v>
      </c>
      <c r="C451" s="1" t="s">
        <v>2270</v>
      </c>
      <c r="D451" s="1" t="s">
        <v>2271</v>
      </c>
      <c r="E451" s="1">
        <v>1.7999999999999999E-2</v>
      </c>
      <c r="F451" s="1">
        <v>0.38100000000000001</v>
      </c>
      <c r="G451" s="1">
        <f t="shared" si="6"/>
        <v>4.7244094488188969E-2</v>
      </c>
      <c r="H451" s="1" t="s">
        <v>100</v>
      </c>
      <c r="I451" s="1" t="s">
        <v>734</v>
      </c>
      <c r="J451" s="1">
        <v>2541</v>
      </c>
      <c r="K451" s="1" t="s">
        <v>2272</v>
      </c>
    </row>
    <row r="452" spans="1:11" x14ac:dyDescent="0.3">
      <c r="A452" s="1" t="s">
        <v>2273</v>
      </c>
      <c r="B452" s="1" t="s">
        <v>2274</v>
      </c>
      <c r="C452" s="1" t="s">
        <v>2275</v>
      </c>
      <c r="D452" s="1" t="s">
        <v>2276</v>
      </c>
      <c r="E452" s="1">
        <v>5.3800000000000001E-2</v>
      </c>
      <c r="F452" s="1">
        <v>0.60960000000000003</v>
      </c>
      <c r="G452" s="1">
        <f t="shared" ref="G452:G515" si="7">E452/F452</f>
        <v>8.8254593175853019E-2</v>
      </c>
      <c r="H452" s="1" t="s">
        <v>14</v>
      </c>
      <c r="J452" s="1">
        <v>1770</v>
      </c>
      <c r="K452" s="1" t="s">
        <v>2277</v>
      </c>
    </row>
    <row r="453" spans="1:11" x14ac:dyDescent="0.3">
      <c r="A453" s="1" t="s">
        <v>2278</v>
      </c>
      <c r="B453" s="1" t="s">
        <v>2279</v>
      </c>
      <c r="C453" s="1" t="s">
        <v>2280</v>
      </c>
      <c r="D453" s="1" t="s">
        <v>2281</v>
      </c>
      <c r="E453" s="1">
        <v>2.24E-2</v>
      </c>
      <c r="F453" s="1">
        <v>0.62229999999999996</v>
      </c>
      <c r="G453" s="1">
        <f t="shared" si="7"/>
        <v>3.59955005624297E-2</v>
      </c>
      <c r="H453" s="1" t="s">
        <v>14</v>
      </c>
      <c r="J453" s="1">
        <v>2697</v>
      </c>
      <c r="K453" s="1" t="s">
        <v>2282</v>
      </c>
    </row>
    <row r="454" spans="1:11" x14ac:dyDescent="0.3">
      <c r="A454" s="1" t="s">
        <v>2283</v>
      </c>
      <c r="B454" s="1" t="s">
        <v>2284</v>
      </c>
      <c r="C454" s="1" t="s">
        <v>2285</v>
      </c>
      <c r="D454" s="1" t="s">
        <v>2286</v>
      </c>
      <c r="E454" s="1">
        <v>2.5000000000000001E-3</v>
      </c>
      <c r="F454" s="1">
        <v>0.3584</v>
      </c>
      <c r="G454" s="1">
        <f t="shared" si="7"/>
        <v>6.9754464285714289E-3</v>
      </c>
      <c r="H454" s="1" t="s">
        <v>14</v>
      </c>
      <c r="J454" s="1">
        <v>1089</v>
      </c>
      <c r="K454" s="1" t="s">
        <v>2287</v>
      </c>
    </row>
    <row r="455" spans="1:11" x14ac:dyDescent="0.3">
      <c r="A455" s="1" t="s">
        <v>2288</v>
      </c>
      <c r="B455" s="1" t="s">
        <v>2289</v>
      </c>
      <c r="C455" s="1" t="s">
        <v>2290</v>
      </c>
      <c r="D455" s="1" t="s">
        <v>2291</v>
      </c>
      <c r="E455" s="1">
        <v>2.5999999999999999E-2</v>
      </c>
      <c r="F455" s="1">
        <v>0.80649999999999999</v>
      </c>
      <c r="G455" s="1">
        <f t="shared" si="7"/>
        <v>3.2238065716057036E-2</v>
      </c>
      <c r="H455" s="1" t="s">
        <v>100</v>
      </c>
      <c r="I455" s="1" t="s">
        <v>577</v>
      </c>
      <c r="J455" s="1">
        <v>2232</v>
      </c>
      <c r="K455" s="1" t="s">
        <v>2292</v>
      </c>
    </row>
    <row r="456" spans="1:11" x14ac:dyDescent="0.3">
      <c r="A456" s="1" t="s">
        <v>2293</v>
      </c>
      <c r="B456" s="1" t="s">
        <v>2294</v>
      </c>
      <c r="C456" s="1" t="s">
        <v>2295</v>
      </c>
      <c r="D456" s="1" t="s">
        <v>2296</v>
      </c>
      <c r="E456" s="1">
        <v>7.7999999999999996E-3</v>
      </c>
      <c r="F456" s="1">
        <v>0.34970000000000001</v>
      </c>
      <c r="G456" s="1">
        <f t="shared" si="7"/>
        <v>2.2304832713754646E-2</v>
      </c>
      <c r="H456" s="1" t="s">
        <v>14</v>
      </c>
      <c r="J456" s="1">
        <v>4569</v>
      </c>
      <c r="K456" s="1" t="s">
        <v>2297</v>
      </c>
    </row>
    <row r="457" spans="1:11" x14ac:dyDescent="0.3">
      <c r="A457" s="1" t="s">
        <v>2298</v>
      </c>
      <c r="B457" s="1" t="s">
        <v>2299</v>
      </c>
      <c r="C457" s="1" t="s">
        <v>2300</v>
      </c>
      <c r="D457" s="1" t="s">
        <v>2301</v>
      </c>
      <c r="E457" s="1">
        <v>8.8000000000000005E-3</v>
      </c>
      <c r="F457" s="1">
        <v>0.41489999999999999</v>
      </c>
      <c r="G457" s="1">
        <f t="shared" si="7"/>
        <v>2.1209930103639432E-2</v>
      </c>
      <c r="H457" s="1" t="s">
        <v>14</v>
      </c>
      <c r="J457" s="1">
        <v>2997</v>
      </c>
      <c r="K457" s="1" t="s">
        <v>2302</v>
      </c>
    </row>
    <row r="458" spans="1:11" x14ac:dyDescent="0.3">
      <c r="A458" s="1" t="s">
        <v>2303</v>
      </c>
      <c r="B458" s="1" t="s">
        <v>2304</v>
      </c>
      <c r="C458" s="1" t="s">
        <v>2305</v>
      </c>
      <c r="D458" s="1" t="s">
        <v>2306</v>
      </c>
      <c r="E458" s="1">
        <v>3.6900000000000002E-2</v>
      </c>
      <c r="F458" s="1">
        <v>0.27629999999999999</v>
      </c>
      <c r="G458" s="1">
        <f t="shared" si="7"/>
        <v>0.13355048859934854</v>
      </c>
      <c r="H458" s="1" t="s">
        <v>14</v>
      </c>
      <c r="J458" s="1">
        <v>612</v>
      </c>
      <c r="K458" s="1" t="s">
        <v>2307</v>
      </c>
    </row>
    <row r="459" spans="1:11" x14ac:dyDescent="0.3">
      <c r="A459" s="1" t="s">
        <v>2308</v>
      </c>
      <c r="B459" s="1" t="s">
        <v>2309</v>
      </c>
      <c r="C459" s="1" t="s">
        <v>2310</v>
      </c>
      <c r="D459" s="1" t="s">
        <v>2311</v>
      </c>
      <c r="E459" s="1">
        <v>1.4E-2</v>
      </c>
      <c r="F459" s="1">
        <v>0.34420000000000001</v>
      </c>
      <c r="G459" s="1">
        <f t="shared" si="7"/>
        <v>4.0674026728646138E-2</v>
      </c>
      <c r="H459" s="1" t="s">
        <v>14</v>
      </c>
      <c r="J459" s="1">
        <v>2130</v>
      </c>
      <c r="K459" s="1" t="s">
        <v>2312</v>
      </c>
    </row>
    <row r="460" spans="1:11" x14ac:dyDescent="0.3">
      <c r="A460" s="1" t="s">
        <v>2313</v>
      </c>
      <c r="B460" s="1" t="s">
        <v>2314</v>
      </c>
      <c r="C460" s="1" t="s">
        <v>2315</v>
      </c>
      <c r="D460" s="1" t="s">
        <v>2316</v>
      </c>
      <c r="E460" s="1">
        <v>2.0999999999999999E-3</v>
      </c>
      <c r="F460" s="1">
        <v>0.31759999999999999</v>
      </c>
      <c r="G460" s="1">
        <f t="shared" si="7"/>
        <v>6.6120906801007554E-3</v>
      </c>
      <c r="H460" s="1" t="s">
        <v>14</v>
      </c>
      <c r="J460" s="1">
        <v>1224</v>
      </c>
      <c r="K460" s="1" t="s">
        <v>2317</v>
      </c>
    </row>
    <row r="461" spans="1:11" x14ac:dyDescent="0.3">
      <c r="A461" s="1" t="s">
        <v>2318</v>
      </c>
      <c r="B461" s="1" t="s">
        <v>2319</v>
      </c>
      <c r="C461" s="1" t="s">
        <v>2320</v>
      </c>
      <c r="D461" s="1" t="s">
        <v>2321</v>
      </c>
      <c r="E461" s="1">
        <v>2.4E-2</v>
      </c>
      <c r="F461" s="1">
        <v>0.40260000000000001</v>
      </c>
      <c r="G461" s="1">
        <f t="shared" si="7"/>
        <v>5.9612518628912071E-2</v>
      </c>
      <c r="H461" s="1" t="s">
        <v>14</v>
      </c>
      <c r="J461" s="1">
        <v>3579</v>
      </c>
      <c r="K461" s="1" t="s">
        <v>2322</v>
      </c>
    </row>
    <row r="462" spans="1:11" x14ac:dyDescent="0.3">
      <c r="A462" s="1" t="s">
        <v>2323</v>
      </c>
      <c r="B462" s="1" t="s">
        <v>2324</v>
      </c>
      <c r="C462" s="1" t="s">
        <v>2325</v>
      </c>
      <c r="D462" s="1" t="s">
        <v>2326</v>
      </c>
      <c r="E462" s="1">
        <v>8.9999999999999993E-3</v>
      </c>
      <c r="F462" s="1">
        <v>0.47039999999999998</v>
      </c>
      <c r="G462" s="1">
        <f t="shared" si="7"/>
        <v>1.913265306122449E-2</v>
      </c>
      <c r="H462" s="1" t="s">
        <v>14</v>
      </c>
      <c r="J462" s="1">
        <v>1641</v>
      </c>
      <c r="K462" s="1" t="s">
        <v>2327</v>
      </c>
    </row>
    <row r="463" spans="1:11" x14ac:dyDescent="0.3">
      <c r="A463" s="1" t="s">
        <v>2328</v>
      </c>
      <c r="B463" s="1" t="s">
        <v>2329</v>
      </c>
      <c r="C463" s="1" t="s">
        <v>2330</v>
      </c>
      <c r="D463" s="1" t="s">
        <v>2331</v>
      </c>
      <c r="E463" s="1">
        <v>1.9599999999999999E-2</v>
      </c>
      <c r="F463" s="1">
        <v>0.50580000000000003</v>
      </c>
      <c r="G463" s="1">
        <f t="shared" si="7"/>
        <v>3.8750494266508499E-2</v>
      </c>
      <c r="H463" s="1" t="s">
        <v>14</v>
      </c>
      <c r="J463" s="1">
        <v>3252</v>
      </c>
      <c r="K463" s="1" t="s">
        <v>2332</v>
      </c>
    </row>
    <row r="464" spans="1:11" x14ac:dyDescent="0.3">
      <c r="A464" s="1" t="s">
        <v>2333</v>
      </c>
      <c r="B464" s="1" t="s">
        <v>2334</v>
      </c>
      <c r="C464" s="1" t="s">
        <v>2335</v>
      </c>
      <c r="D464" s="1" t="s">
        <v>2336</v>
      </c>
      <c r="E464" s="1">
        <v>3.6400000000000002E-2</v>
      </c>
      <c r="F464" s="1">
        <v>0.59099999999999997</v>
      </c>
      <c r="G464" s="1">
        <f t="shared" si="7"/>
        <v>6.1590524534686976E-2</v>
      </c>
      <c r="H464" s="1" t="s">
        <v>14</v>
      </c>
      <c r="J464" s="1">
        <v>4830</v>
      </c>
      <c r="K464" s="1" t="s">
        <v>2337</v>
      </c>
    </row>
    <row r="465" spans="1:11" x14ac:dyDescent="0.3">
      <c r="A465" s="1" t="s">
        <v>2338</v>
      </c>
      <c r="B465" s="1" t="s">
        <v>2339</v>
      </c>
      <c r="C465" s="1" t="s">
        <v>2340</v>
      </c>
      <c r="D465" s="1" t="s">
        <v>2341</v>
      </c>
      <c r="E465" s="1">
        <v>5.2400000000000002E-2</v>
      </c>
      <c r="F465" s="1">
        <v>0.71689999999999998</v>
      </c>
      <c r="G465" s="1">
        <f t="shared" si="7"/>
        <v>7.3092481517645427E-2</v>
      </c>
      <c r="H465" s="1" t="s">
        <v>14</v>
      </c>
      <c r="J465" s="1">
        <v>1722</v>
      </c>
      <c r="K465" s="1" t="s">
        <v>2342</v>
      </c>
    </row>
    <row r="466" spans="1:11" x14ac:dyDescent="0.3">
      <c r="A466" s="1" t="s">
        <v>2343</v>
      </c>
      <c r="B466" s="1" t="s">
        <v>2344</v>
      </c>
      <c r="C466" s="1" t="s">
        <v>2345</v>
      </c>
      <c r="D466" s="1" t="s">
        <v>2346</v>
      </c>
      <c r="E466" s="1">
        <v>1.52E-2</v>
      </c>
      <c r="F466" s="1">
        <v>0.53939999999999999</v>
      </c>
      <c r="G466" s="1">
        <f t="shared" si="7"/>
        <v>2.817945865776789E-2</v>
      </c>
      <c r="H466" s="1" t="s">
        <v>14</v>
      </c>
      <c r="J466" s="1">
        <v>1884</v>
      </c>
      <c r="K466" s="1" t="s">
        <v>2347</v>
      </c>
    </row>
    <row r="467" spans="1:11" x14ac:dyDescent="0.3">
      <c r="A467" s="1" t="s">
        <v>2348</v>
      </c>
      <c r="B467" s="1" t="s">
        <v>2349</v>
      </c>
      <c r="C467" s="1" t="s">
        <v>2350</v>
      </c>
      <c r="D467" s="1" t="s">
        <v>2351</v>
      </c>
      <c r="E467" s="1">
        <v>1.6500000000000001E-2</v>
      </c>
      <c r="F467" s="1">
        <v>0.31619999999999998</v>
      </c>
      <c r="G467" s="1">
        <f t="shared" si="7"/>
        <v>5.218216318785579E-2</v>
      </c>
      <c r="H467" s="1" t="s">
        <v>14</v>
      </c>
      <c r="J467" s="1">
        <v>1740</v>
      </c>
      <c r="K467" s="1" t="s">
        <v>2352</v>
      </c>
    </row>
    <row r="468" spans="1:11" x14ac:dyDescent="0.3">
      <c r="A468" s="1" t="s">
        <v>2353</v>
      </c>
      <c r="B468" s="1" t="s">
        <v>2354</v>
      </c>
      <c r="C468" s="1" t="s">
        <v>2355</v>
      </c>
      <c r="D468" s="1" t="s">
        <v>2356</v>
      </c>
      <c r="E468" s="1">
        <v>4.19E-2</v>
      </c>
      <c r="F468" s="1">
        <v>0.4572</v>
      </c>
      <c r="G468" s="1">
        <f t="shared" si="7"/>
        <v>9.1644794400699919E-2</v>
      </c>
      <c r="H468" s="1" t="s">
        <v>14</v>
      </c>
      <c r="J468" s="1">
        <v>2193</v>
      </c>
      <c r="K468" s="1" t="s">
        <v>2357</v>
      </c>
    </row>
    <row r="469" spans="1:11" x14ac:dyDescent="0.3">
      <c r="A469" s="1" t="s">
        <v>2358</v>
      </c>
      <c r="B469" s="1" t="s">
        <v>2359</v>
      </c>
      <c r="C469" s="1" t="s">
        <v>2360</v>
      </c>
      <c r="D469" s="1" t="s">
        <v>2361</v>
      </c>
      <c r="E469" s="1">
        <v>4.3E-3</v>
      </c>
      <c r="F469" s="1">
        <v>0.42809999999999998</v>
      </c>
      <c r="G469" s="1">
        <f t="shared" si="7"/>
        <v>1.0044382153702406E-2</v>
      </c>
      <c r="H469" s="1" t="s">
        <v>14</v>
      </c>
      <c r="J469" s="1">
        <v>1260</v>
      </c>
      <c r="K469" s="1" t="s">
        <v>2362</v>
      </c>
    </row>
    <row r="470" spans="1:11" x14ac:dyDescent="0.3">
      <c r="A470" s="1" t="s">
        <v>2363</v>
      </c>
      <c r="B470" s="1" t="s">
        <v>2364</v>
      </c>
      <c r="C470" s="1" t="s">
        <v>2365</v>
      </c>
      <c r="D470" s="1" t="s">
        <v>2366</v>
      </c>
      <c r="E470" s="1">
        <v>0</v>
      </c>
      <c r="F470" s="1">
        <v>0.21429999999999999</v>
      </c>
      <c r="G470" s="1">
        <f t="shared" si="7"/>
        <v>0</v>
      </c>
      <c r="H470" s="1" t="s">
        <v>14</v>
      </c>
      <c r="J470" s="1">
        <v>762</v>
      </c>
      <c r="K470" s="1" t="s">
        <v>2367</v>
      </c>
    </row>
    <row r="471" spans="1:11" x14ac:dyDescent="0.3">
      <c r="A471" s="1" t="s">
        <v>2368</v>
      </c>
      <c r="B471" s="1" t="s">
        <v>2369</v>
      </c>
      <c r="C471" s="1" t="s">
        <v>2370</v>
      </c>
      <c r="D471" s="1" t="s">
        <v>2371</v>
      </c>
      <c r="E471" s="1">
        <v>5.4999999999999997E-3</v>
      </c>
      <c r="F471" s="1">
        <v>0.63639999999999997</v>
      </c>
      <c r="G471" s="1">
        <f t="shared" si="7"/>
        <v>8.6423632935260838E-3</v>
      </c>
      <c r="H471" s="1" t="s">
        <v>14</v>
      </c>
      <c r="J471" s="1">
        <v>1290</v>
      </c>
      <c r="K471" s="1" t="s">
        <v>2372</v>
      </c>
    </row>
    <row r="472" spans="1:11" x14ac:dyDescent="0.3">
      <c r="A472" s="1" t="s">
        <v>2373</v>
      </c>
      <c r="B472" s="1" t="s">
        <v>2374</v>
      </c>
      <c r="C472" s="1" t="s">
        <v>2375</v>
      </c>
      <c r="D472" s="1" t="s">
        <v>2376</v>
      </c>
      <c r="E472" s="1">
        <v>1.01E-2</v>
      </c>
      <c r="F472" s="1">
        <v>0.54169999999999996</v>
      </c>
      <c r="G472" s="1">
        <f t="shared" si="7"/>
        <v>1.8645006461140853E-2</v>
      </c>
      <c r="H472" s="1" t="s">
        <v>14</v>
      </c>
      <c r="J472" s="1">
        <v>6018</v>
      </c>
      <c r="K472" s="1" t="s">
        <v>2377</v>
      </c>
    </row>
    <row r="473" spans="1:11" x14ac:dyDescent="0.3">
      <c r="A473" s="1" t="s">
        <v>2378</v>
      </c>
      <c r="B473" s="1" t="s">
        <v>2379</v>
      </c>
      <c r="C473" s="1" t="s">
        <v>2380</v>
      </c>
      <c r="D473" s="1" t="s">
        <v>2381</v>
      </c>
      <c r="E473" s="1">
        <v>1.4999999999999999E-2</v>
      </c>
      <c r="F473" s="1">
        <v>0.37969999999999998</v>
      </c>
      <c r="G473" s="1">
        <f t="shared" si="7"/>
        <v>3.950487226757967E-2</v>
      </c>
      <c r="H473" s="1" t="s">
        <v>14</v>
      </c>
      <c r="J473" s="1">
        <v>1674</v>
      </c>
      <c r="K473" s="1" t="s">
        <v>2382</v>
      </c>
    </row>
    <row r="474" spans="1:11" x14ac:dyDescent="0.3">
      <c r="A474" s="1" t="s">
        <v>2383</v>
      </c>
      <c r="B474" s="1" t="s">
        <v>2384</v>
      </c>
      <c r="C474" s="1" t="s">
        <v>2385</v>
      </c>
      <c r="D474" s="1" t="s">
        <v>2386</v>
      </c>
      <c r="E474" s="1">
        <v>1.7600000000000001E-2</v>
      </c>
      <c r="F474" s="1">
        <v>0.63919999999999999</v>
      </c>
      <c r="G474" s="1">
        <f t="shared" si="7"/>
        <v>2.7534418022528161E-2</v>
      </c>
      <c r="H474" s="1" t="s">
        <v>14</v>
      </c>
      <c r="J474" s="1">
        <v>3570</v>
      </c>
      <c r="K474" s="1" t="s">
        <v>2387</v>
      </c>
    </row>
    <row r="475" spans="1:11" x14ac:dyDescent="0.3">
      <c r="A475" s="1" t="s">
        <v>2388</v>
      </c>
      <c r="B475" s="1" t="s">
        <v>2389</v>
      </c>
      <c r="C475" s="1" t="s">
        <v>2390</v>
      </c>
      <c r="D475" s="1" t="s">
        <v>2391</v>
      </c>
      <c r="E475" s="1">
        <v>0</v>
      </c>
      <c r="F475" s="1">
        <v>0.56459999999999999</v>
      </c>
      <c r="G475" s="1">
        <f t="shared" si="7"/>
        <v>0</v>
      </c>
      <c r="H475" s="1" t="s">
        <v>14</v>
      </c>
      <c r="J475" s="1">
        <v>1812</v>
      </c>
      <c r="K475" s="1" t="s">
        <v>2392</v>
      </c>
    </row>
    <row r="476" spans="1:11" x14ac:dyDescent="0.3">
      <c r="A476" s="1" t="s">
        <v>2393</v>
      </c>
      <c r="B476" s="1" t="s">
        <v>2394</v>
      </c>
      <c r="C476" s="1" t="s">
        <v>2395</v>
      </c>
      <c r="D476" s="1" t="s">
        <v>2396</v>
      </c>
      <c r="E476" s="1">
        <v>6.3E-3</v>
      </c>
      <c r="F476" s="1">
        <v>0.4148</v>
      </c>
      <c r="G476" s="1">
        <f t="shared" si="7"/>
        <v>1.518804243008679E-2</v>
      </c>
      <c r="H476" s="1" t="s">
        <v>14</v>
      </c>
      <c r="J476" s="1">
        <v>7626</v>
      </c>
      <c r="K476" s="1" t="s">
        <v>2397</v>
      </c>
    </row>
    <row r="477" spans="1:11" x14ac:dyDescent="0.3">
      <c r="A477" s="1" t="s">
        <v>2398</v>
      </c>
      <c r="B477" s="1" t="s">
        <v>2399</v>
      </c>
      <c r="C477" s="1" t="s">
        <v>2400</v>
      </c>
      <c r="D477" s="1" t="s">
        <v>2401</v>
      </c>
      <c r="E477" s="1">
        <v>6.1000000000000004E-3</v>
      </c>
      <c r="F477" s="1">
        <v>0.25829999999999997</v>
      </c>
      <c r="G477" s="1">
        <f t="shared" si="7"/>
        <v>2.361595044521874E-2</v>
      </c>
      <c r="H477" s="1" t="s">
        <v>100</v>
      </c>
      <c r="I477" s="1" t="s">
        <v>101</v>
      </c>
      <c r="J477" s="1">
        <v>1320</v>
      </c>
      <c r="K477" s="1" t="s">
        <v>2402</v>
      </c>
    </row>
    <row r="478" spans="1:11" x14ac:dyDescent="0.3">
      <c r="A478" s="1" t="s">
        <v>2403</v>
      </c>
      <c r="B478" s="1" t="s">
        <v>2404</v>
      </c>
      <c r="C478" s="1" t="s">
        <v>2405</v>
      </c>
      <c r="D478" s="1" t="s">
        <v>2406</v>
      </c>
      <c r="E478" s="1">
        <v>9.2999999999999992E-3</v>
      </c>
      <c r="F478" s="1">
        <v>0.42909999999999998</v>
      </c>
      <c r="G478" s="1">
        <f t="shared" si="7"/>
        <v>2.167326963411792E-2</v>
      </c>
      <c r="H478" s="1" t="s">
        <v>14</v>
      </c>
      <c r="J478" s="1">
        <v>2499</v>
      </c>
      <c r="K478" s="1" t="s">
        <v>2407</v>
      </c>
    </row>
    <row r="479" spans="1:11" x14ac:dyDescent="0.3">
      <c r="A479" s="1" t="s">
        <v>2408</v>
      </c>
      <c r="B479" s="1" t="s">
        <v>2409</v>
      </c>
      <c r="C479" s="1" t="s">
        <v>2410</v>
      </c>
      <c r="D479" s="1" t="s">
        <v>2411</v>
      </c>
      <c r="E479" s="1">
        <v>0.14860000000000001</v>
      </c>
      <c r="F479" s="1">
        <v>0.73219999999999996</v>
      </c>
      <c r="G479" s="1">
        <f t="shared" si="7"/>
        <v>0.20295001365747067</v>
      </c>
      <c r="H479" s="1" t="s">
        <v>100</v>
      </c>
      <c r="I479" s="1" t="s">
        <v>2412</v>
      </c>
      <c r="J479" s="1">
        <v>1311</v>
      </c>
      <c r="K479" s="1" t="s">
        <v>2413</v>
      </c>
    </row>
    <row r="480" spans="1:11" x14ac:dyDescent="0.3">
      <c r="A480" s="1" t="s">
        <v>2414</v>
      </c>
      <c r="B480" s="1" t="s">
        <v>2415</v>
      </c>
      <c r="C480" s="1" t="s">
        <v>2416</v>
      </c>
      <c r="D480" s="1" t="s">
        <v>2417</v>
      </c>
      <c r="E480" s="1">
        <v>8.3000000000000001E-3</v>
      </c>
      <c r="F480" s="1">
        <v>0.57850000000000001</v>
      </c>
      <c r="G480" s="1">
        <f t="shared" si="7"/>
        <v>1.4347450302506483E-2</v>
      </c>
      <c r="H480" s="1" t="s">
        <v>14</v>
      </c>
      <c r="J480" s="1">
        <v>1185</v>
      </c>
      <c r="K480" s="1" t="s">
        <v>2418</v>
      </c>
    </row>
    <row r="481" spans="1:11" x14ac:dyDescent="0.3">
      <c r="A481" s="1" t="s">
        <v>2419</v>
      </c>
      <c r="B481" s="1" t="s">
        <v>2420</v>
      </c>
      <c r="C481" s="1" t="s">
        <v>2421</v>
      </c>
      <c r="D481" s="1" t="s">
        <v>2422</v>
      </c>
      <c r="E481" s="1">
        <v>3.9899999999999998E-2</v>
      </c>
      <c r="F481" s="1">
        <v>0.31009999999999999</v>
      </c>
      <c r="G481" s="1">
        <f t="shared" si="7"/>
        <v>0.12866817155756208</v>
      </c>
      <c r="H481" s="1" t="s">
        <v>14</v>
      </c>
      <c r="J481" s="1">
        <v>3105</v>
      </c>
      <c r="K481" s="1" t="s">
        <v>2423</v>
      </c>
    </row>
    <row r="482" spans="1:11" x14ac:dyDescent="0.3">
      <c r="A482" s="1" t="s">
        <v>2424</v>
      </c>
      <c r="B482" s="1" t="s">
        <v>2425</v>
      </c>
      <c r="C482" s="1" t="s">
        <v>2426</v>
      </c>
      <c r="D482" s="1" t="s">
        <v>2427</v>
      </c>
      <c r="E482" s="1">
        <v>1.6299999999999999E-2</v>
      </c>
      <c r="F482" s="1">
        <v>0.3407</v>
      </c>
      <c r="G482" s="1">
        <f t="shared" si="7"/>
        <v>4.78426768417963E-2</v>
      </c>
      <c r="H482" s="1" t="s">
        <v>14</v>
      </c>
      <c r="J482" s="1">
        <v>2295</v>
      </c>
      <c r="K482" s="1" t="s">
        <v>2428</v>
      </c>
    </row>
    <row r="483" spans="1:11" x14ac:dyDescent="0.3">
      <c r="A483" s="1" t="s">
        <v>2429</v>
      </c>
      <c r="B483" s="1" t="s">
        <v>2430</v>
      </c>
      <c r="C483" s="1" t="s">
        <v>2431</v>
      </c>
      <c r="D483" s="1" t="s">
        <v>2432</v>
      </c>
      <c r="E483" s="1">
        <v>6.4000000000000003E-3</v>
      </c>
      <c r="F483" s="1">
        <v>0.60960000000000003</v>
      </c>
      <c r="G483" s="1">
        <f t="shared" si="7"/>
        <v>1.0498687664041995E-2</v>
      </c>
      <c r="H483" s="1" t="s">
        <v>14</v>
      </c>
      <c r="J483" s="1">
        <v>1257</v>
      </c>
      <c r="K483" s="1" t="s">
        <v>2433</v>
      </c>
    </row>
    <row r="484" spans="1:11" x14ac:dyDescent="0.3">
      <c r="A484" s="1" t="s">
        <v>2434</v>
      </c>
      <c r="B484" s="1" t="s">
        <v>2435</v>
      </c>
      <c r="C484" s="1" t="s">
        <v>2436</v>
      </c>
      <c r="D484" s="1" t="s">
        <v>2437</v>
      </c>
      <c r="E484" s="1">
        <v>1.01E-2</v>
      </c>
      <c r="F484" s="1">
        <v>0.38800000000000001</v>
      </c>
      <c r="G484" s="1">
        <f t="shared" si="7"/>
        <v>2.6030927835051544E-2</v>
      </c>
      <c r="H484" s="1" t="s">
        <v>14</v>
      </c>
      <c r="J484" s="1">
        <v>984</v>
      </c>
      <c r="K484" s="1" t="s">
        <v>2438</v>
      </c>
    </row>
    <row r="485" spans="1:11" x14ac:dyDescent="0.3">
      <c r="A485" s="1" t="s">
        <v>2439</v>
      </c>
      <c r="B485" s="1" t="s">
        <v>2440</v>
      </c>
      <c r="C485" s="1" t="s">
        <v>2441</v>
      </c>
      <c r="D485" s="1" t="s">
        <v>2442</v>
      </c>
      <c r="E485" s="1">
        <v>1.52E-2</v>
      </c>
      <c r="F485" s="1">
        <v>0.26950000000000002</v>
      </c>
      <c r="G485" s="1">
        <f t="shared" si="7"/>
        <v>5.6400742115027824E-2</v>
      </c>
      <c r="H485" s="1" t="s">
        <v>14</v>
      </c>
      <c r="J485" s="1">
        <v>714</v>
      </c>
      <c r="K485" s="1" t="s">
        <v>2443</v>
      </c>
    </row>
    <row r="486" spans="1:11" x14ac:dyDescent="0.3">
      <c r="A486" s="1" t="s">
        <v>2444</v>
      </c>
      <c r="B486" s="1" t="s">
        <v>2445</v>
      </c>
      <c r="C486" s="1" t="s">
        <v>2446</v>
      </c>
      <c r="D486" s="1" t="s">
        <v>2447</v>
      </c>
      <c r="E486" s="1">
        <v>7.0000000000000001E-3</v>
      </c>
      <c r="F486" s="1">
        <v>0.57450000000000001</v>
      </c>
      <c r="G486" s="1">
        <f t="shared" si="7"/>
        <v>1.2184508268059183E-2</v>
      </c>
      <c r="H486" s="1" t="s">
        <v>14</v>
      </c>
      <c r="J486" s="1">
        <v>1815</v>
      </c>
      <c r="K486" s="1" t="s">
        <v>2448</v>
      </c>
    </row>
    <row r="487" spans="1:11" x14ac:dyDescent="0.3">
      <c r="A487" s="1" t="s">
        <v>2449</v>
      </c>
      <c r="B487" s="1" t="s">
        <v>2450</v>
      </c>
      <c r="C487" s="1" t="s">
        <v>2451</v>
      </c>
      <c r="D487" s="1" t="s">
        <v>2452</v>
      </c>
      <c r="E487" s="1">
        <v>2.4400000000000002E-2</v>
      </c>
      <c r="F487" s="1">
        <v>0.58330000000000004</v>
      </c>
      <c r="G487" s="1">
        <f t="shared" si="7"/>
        <v>4.1830961769243953E-2</v>
      </c>
      <c r="H487" s="1" t="s">
        <v>14</v>
      </c>
      <c r="J487" s="1">
        <v>3513</v>
      </c>
      <c r="K487" s="1" t="s">
        <v>2453</v>
      </c>
    </row>
    <row r="488" spans="1:11" x14ac:dyDescent="0.3">
      <c r="A488" s="1" t="s">
        <v>2454</v>
      </c>
      <c r="B488" s="1" t="s">
        <v>2455</v>
      </c>
      <c r="C488" s="1" t="s">
        <v>2456</v>
      </c>
      <c r="D488" s="1" t="s">
        <v>2457</v>
      </c>
      <c r="E488" s="1">
        <v>1.5E-3</v>
      </c>
      <c r="F488" s="1">
        <v>0.22209999999999999</v>
      </c>
      <c r="G488" s="1">
        <f t="shared" si="7"/>
        <v>6.7537145429986496E-3</v>
      </c>
      <c r="H488" s="1" t="s">
        <v>14</v>
      </c>
      <c r="J488" s="1">
        <v>1893</v>
      </c>
      <c r="K488" s="1" t="s">
        <v>2458</v>
      </c>
    </row>
    <row r="489" spans="1:11" x14ac:dyDescent="0.3">
      <c r="A489" s="1" t="s">
        <v>2459</v>
      </c>
      <c r="B489" s="1" t="s">
        <v>2460</v>
      </c>
      <c r="C489" s="1" t="s">
        <v>2461</v>
      </c>
      <c r="D489" s="1" t="s">
        <v>2462</v>
      </c>
      <c r="E489" s="1">
        <v>2.6499999999999999E-2</v>
      </c>
      <c r="F489" s="1">
        <v>0.4768</v>
      </c>
      <c r="G489" s="1">
        <f t="shared" si="7"/>
        <v>5.5578859060402684E-2</v>
      </c>
      <c r="H489" s="1" t="s">
        <v>14</v>
      </c>
      <c r="J489" s="1">
        <v>3222</v>
      </c>
      <c r="K489" s="1" t="s">
        <v>2463</v>
      </c>
    </row>
    <row r="490" spans="1:11" x14ac:dyDescent="0.3">
      <c r="A490" s="1" t="s">
        <v>2464</v>
      </c>
      <c r="B490" s="1" t="s">
        <v>2465</v>
      </c>
      <c r="C490" s="1" t="s">
        <v>2466</v>
      </c>
      <c r="D490" s="1" t="s">
        <v>2467</v>
      </c>
      <c r="E490" s="1">
        <v>7.4099999999999999E-2</v>
      </c>
      <c r="F490" s="1">
        <v>0.64290000000000003</v>
      </c>
      <c r="G490" s="1">
        <f t="shared" si="7"/>
        <v>0.11525898273448436</v>
      </c>
      <c r="H490" s="1" t="s">
        <v>14</v>
      </c>
      <c r="J490" s="1">
        <v>2478</v>
      </c>
      <c r="K490" s="1" t="s">
        <v>2468</v>
      </c>
    </row>
    <row r="491" spans="1:11" x14ac:dyDescent="0.3">
      <c r="A491" s="1" t="s">
        <v>2469</v>
      </c>
      <c r="B491" s="1" t="s">
        <v>2470</v>
      </c>
      <c r="C491" s="1" t="s">
        <v>2471</v>
      </c>
      <c r="D491" s="1" t="s">
        <v>2472</v>
      </c>
      <c r="E491" s="1">
        <v>1.09E-2</v>
      </c>
      <c r="F491" s="1">
        <v>0.34870000000000001</v>
      </c>
      <c r="G491" s="1">
        <f t="shared" si="7"/>
        <v>3.1258961858330943E-2</v>
      </c>
      <c r="H491" s="1" t="s">
        <v>14</v>
      </c>
      <c r="J491" s="1">
        <v>1830</v>
      </c>
      <c r="K491" s="1" t="s">
        <v>2473</v>
      </c>
    </row>
    <row r="492" spans="1:11" x14ac:dyDescent="0.3">
      <c r="A492" s="1" t="s">
        <v>2474</v>
      </c>
      <c r="B492" s="1" t="s">
        <v>2475</v>
      </c>
      <c r="C492" s="1" t="s">
        <v>2476</v>
      </c>
      <c r="D492" s="1" t="s">
        <v>2477</v>
      </c>
      <c r="E492" s="1">
        <v>0</v>
      </c>
      <c r="F492" s="1">
        <v>0.45400000000000001</v>
      </c>
      <c r="G492" s="1">
        <f t="shared" si="7"/>
        <v>0</v>
      </c>
      <c r="H492" s="1" t="s">
        <v>14</v>
      </c>
      <c r="J492" s="1">
        <v>1131</v>
      </c>
      <c r="K492" s="1" t="s">
        <v>2478</v>
      </c>
    </row>
    <row r="493" spans="1:11" x14ac:dyDescent="0.3">
      <c r="A493" s="1" t="s">
        <v>2479</v>
      </c>
      <c r="B493" s="1" t="s">
        <v>2480</v>
      </c>
      <c r="C493" s="1" t="s">
        <v>2481</v>
      </c>
      <c r="D493" s="1" t="s">
        <v>2482</v>
      </c>
      <c r="E493" s="1">
        <v>8.2000000000000007E-3</v>
      </c>
      <c r="F493" s="1">
        <v>0.55800000000000005</v>
      </c>
      <c r="G493" s="1">
        <f t="shared" si="7"/>
        <v>1.4695340501792114E-2</v>
      </c>
      <c r="H493" s="1" t="s">
        <v>14</v>
      </c>
      <c r="J493" s="1">
        <v>1599</v>
      </c>
      <c r="K493" s="1" t="s">
        <v>2483</v>
      </c>
    </row>
    <row r="494" spans="1:11" x14ac:dyDescent="0.3">
      <c r="A494" s="1" t="s">
        <v>2484</v>
      </c>
      <c r="B494" s="1" t="s">
        <v>2485</v>
      </c>
      <c r="C494" s="1" t="s">
        <v>2486</v>
      </c>
      <c r="D494" s="1" t="s">
        <v>2487</v>
      </c>
      <c r="E494" s="1">
        <v>1.0500000000000001E-2</v>
      </c>
      <c r="F494" s="1">
        <v>0.37609999999999999</v>
      </c>
      <c r="G494" s="1">
        <f t="shared" si="7"/>
        <v>2.7918106886466367E-2</v>
      </c>
      <c r="H494" s="1" t="s">
        <v>100</v>
      </c>
      <c r="I494" s="1" t="s">
        <v>1969</v>
      </c>
      <c r="J494" s="1">
        <v>1200</v>
      </c>
      <c r="K494" s="1" t="s">
        <v>2488</v>
      </c>
    </row>
    <row r="495" spans="1:11" x14ac:dyDescent="0.3">
      <c r="A495" s="1" t="s">
        <v>2489</v>
      </c>
      <c r="B495" s="1" t="s">
        <v>2490</v>
      </c>
      <c r="C495" s="1" t="s">
        <v>2491</v>
      </c>
      <c r="D495" s="1" t="s">
        <v>2492</v>
      </c>
      <c r="E495" s="1">
        <v>8.0799999999999997E-2</v>
      </c>
      <c r="F495" s="1">
        <v>0.53139999999999998</v>
      </c>
      <c r="G495" s="1">
        <f t="shared" si="7"/>
        <v>0.15205118554761007</v>
      </c>
      <c r="H495" s="1" t="s">
        <v>14</v>
      </c>
      <c r="J495" s="1">
        <v>3897</v>
      </c>
      <c r="K495" s="1" t="s">
        <v>2493</v>
      </c>
    </row>
    <row r="496" spans="1:11" x14ac:dyDescent="0.3">
      <c r="A496" s="1" t="s">
        <v>2494</v>
      </c>
      <c r="B496" s="1" t="s">
        <v>2495</v>
      </c>
      <c r="C496" s="1" t="s">
        <v>2496</v>
      </c>
      <c r="D496" s="1" t="s">
        <v>2497</v>
      </c>
      <c r="E496" s="1">
        <v>1.8E-3</v>
      </c>
      <c r="F496" s="1">
        <v>0.33600000000000002</v>
      </c>
      <c r="G496" s="1">
        <f t="shared" si="7"/>
        <v>5.3571428571428563E-3</v>
      </c>
      <c r="H496" s="1" t="s">
        <v>14</v>
      </c>
      <c r="J496" s="1">
        <v>1566</v>
      </c>
      <c r="K496" s="1" t="s">
        <v>2498</v>
      </c>
    </row>
    <row r="497" spans="1:11" x14ac:dyDescent="0.3">
      <c r="A497" s="1" t="s">
        <v>2499</v>
      </c>
      <c r="B497" s="1" t="s">
        <v>2500</v>
      </c>
      <c r="C497" s="1" t="s">
        <v>2501</v>
      </c>
      <c r="D497" s="1" t="s">
        <v>2502</v>
      </c>
      <c r="E497" s="1">
        <v>1.7399999999999999E-2</v>
      </c>
      <c r="F497" s="1">
        <v>0.69610000000000005</v>
      </c>
      <c r="G497" s="1">
        <f t="shared" si="7"/>
        <v>2.4996408561988218E-2</v>
      </c>
      <c r="H497" s="1" t="s">
        <v>14</v>
      </c>
      <c r="J497" s="1">
        <v>8739</v>
      </c>
      <c r="K497" s="1" t="s">
        <v>2503</v>
      </c>
    </row>
    <row r="498" spans="1:11" x14ac:dyDescent="0.3">
      <c r="A498" s="1" t="s">
        <v>2504</v>
      </c>
      <c r="B498" s="1" t="s">
        <v>2505</v>
      </c>
      <c r="C498" s="1" t="s">
        <v>2506</v>
      </c>
      <c r="D498" s="1" t="s">
        <v>2507</v>
      </c>
      <c r="E498" s="1">
        <v>4.3999999999999997E-2</v>
      </c>
      <c r="F498" s="1">
        <v>0.3508</v>
      </c>
      <c r="G498" s="1">
        <f t="shared" si="7"/>
        <v>0.12542759407069554</v>
      </c>
      <c r="H498" s="1" t="s">
        <v>100</v>
      </c>
      <c r="I498" s="1" t="s">
        <v>2508</v>
      </c>
      <c r="J498" s="1">
        <v>1359</v>
      </c>
      <c r="K498" s="1" t="s">
        <v>2509</v>
      </c>
    </row>
    <row r="499" spans="1:11" x14ac:dyDescent="0.3">
      <c r="A499" s="1" t="s">
        <v>2510</v>
      </c>
      <c r="B499" s="1" t="s">
        <v>2511</v>
      </c>
      <c r="C499" s="1" t="s">
        <v>2512</v>
      </c>
      <c r="D499" s="1" t="s">
        <v>2513</v>
      </c>
      <c r="E499" s="1">
        <v>3.4200000000000001E-2</v>
      </c>
      <c r="F499" s="1">
        <v>0.81310000000000004</v>
      </c>
      <c r="G499" s="1">
        <f t="shared" si="7"/>
        <v>4.2061247079080065E-2</v>
      </c>
      <c r="H499" s="1" t="s">
        <v>14</v>
      </c>
      <c r="J499" s="1">
        <v>2496</v>
      </c>
      <c r="K499" s="1" t="s">
        <v>2514</v>
      </c>
    </row>
    <row r="500" spans="1:11" x14ac:dyDescent="0.3">
      <c r="A500" s="1" t="s">
        <v>2515</v>
      </c>
      <c r="B500" s="1" t="s">
        <v>2516</v>
      </c>
      <c r="C500" s="1" t="s">
        <v>2517</v>
      </c>
      <c r="D500" s="1" t="s">
        <v>2518</v>
      </c>
      <c r="E500" s="1">
        <v>7.3800000000000004E-2</v>
      </c>
      <c r="F500" s="1">
        <v>0.8034</v>
      </c>
      <c r="G500" s="1">
        <f t="shared" si="7"/>
        <v>9.1859596713965652E-2</v>
      </c>
      <c r="H500" s="1" t="s">
        <v>14</v>
      </c>
      <c r="J500" s="1">
        <v>1644</v>
      </c>
      <c r="K500" s="1" t="s">
        <v>2519</v>
      </c>
    </row>
    <row r="501" spans="1:11" x14ac:dyDescent="0.3">
      <c r="A501" s="1" t="s">
        <v>2520</v>
      </c>
      <c r="B501" s="1" t="s">
        <v>2521</v>
      </c>
      <c r="C501" s="1" t="s">
        <v>2522</v>
      </c>
      <c r="D501" s="1" t="s">
        <v>2523</v>
      </c>
      <c r="E501" s="1">
        <v>5.4000000000000003E-3</v>
      </c>
      <c r="F501" s="1">
        <v>0.497</v>
      </c>
      <c r="G501" s="1">
        <f t="shared" si="7"/>
        <v>1.0865191146881288E-2</v>
      </c>
      <c r="H501" s="1" t="s">
        <v>14</v>
      </c>
      <c r="J501" s="1">
        <v>3774</v>
      </c>
      <c r="K501" s="1" t="s">
        <v>2524</v>
      </c>
    </row>
    <row r="502" spans="1:11" x14ac:dyDescent="0.3">
      <c r="A502" s="1" t="s">
        <v>2525</v>
      </c>
      <c r="B502" s="1" t="s">
        <v>2526</v>
      </c>
      <c r="C502" s="1" t="s">
        <v>2527</v>
      </c>
      <c r="D502" s="1" t="s">
        <v>2528</v>
      </c>
      <c r="E502" s="1">
        <v>7.7000000000000002E-3</v>
      </c>
      <c r="F502" s="1">
        <v>0.6613</v>
      </c>
      <c r="G502" s="1">
        <f t="shared" si="7"/>
        <v>1.1643732042945713E-2</v>
      </c>
      <c r="H502" s="1" t="s">
        <v>14</v>
      </c>
      <c r="J502" s="1">
        <v>1146</v>
      </c>
      <c r="K502" s="1" t="s">
        <v>2529</v>
      </c>
    </row>
    <row r="503" spans="1:11" x14ac:dyDescent="0.3">
      <c r="A503" s="1" t="s">
        <v>2530</v>
      </c>
      <c r="B503" s="1" t="s">
        <v>2531</v>
      </c>
      <c r="C503" s="1" t="s">
        <v>2532</v>
      </c>
      <c r="D503" s="1" t="s">
        <v>2533</v>
      </c>
      <c r="E503" s="1">
        <v>1.77E-2</v>
      </c>
      <c r="F503" s="1">
        <v>0.34899999999999998</v>
      </c>
      <c r="G503" s="1">
        <f t="shared" si="7"/>
        <v>5.0716332378223497E-2</v>
      </c>
      <c r="H503" s="1" t="s">
        <v>14</v>
      </c>
      <c r="J503" s="1">
        <v>2679</v>
      </c>
      <c r="K503" s="1" t="s">
        <v>2534</v>
      </c>
    </row>
    <row r="504" spans="1:11" x14ac:dyDescent="0.3">
      <c r="A504" s="1" t="s">
        <v>2535</v>
      </c>
      <c r="B504" s="1" t="s">
        <v>2536</v>
      </c>
      <c r="C504" s="1" t="s">
        <v>2537</v>
      </c>
      <c r="D504" s="1" t="s">
        <v>2538</v>
      </c>
      <c r="E504" s="1">
        <v>4.4999999999999997E-3</v>
      </c>
      <c r="F504" s="1">
        <v>0.26989999999999997</v>
      </c>
      <c r="G504" s="1">
        <f t="shared" si="7"/>
        <v>1.6672841793256763E-2</v>
      </c>
      <c r="H504" s="1" t="s">
        <v>14</v>
      </c>
      <c r="J504" s="1">
        <v>3231</v>
      </c>
      <c r="K504" s="1" t="s">
        <v>2539</v>
      </c>
    </row>
    <row r="505" spans="1:11" x14ac:dyDescent="0.3">
      <c r="A505" s="1" t="s">
        <v>2540</v>
      </c>
      <c r="B505" s="1" t="s">
        <v>2541</v>
      </c>
      <c r="C505" s="1" t="s">
        <v>2542</v>
      </c>
      <c r="D505" s="1" t="s">
        <v>2543</v>
      </c>
      <c r="E505" s="1">
        <v>1.5599999999999999E-2</v>
      </c>
      <c r="F505" s="1">
        <v>0.40889999999999999</v>
      </c>
      <c r="G505" s="1">
        <f t="shared" si="7"/>
        <v>3.815113719735877E-2</v>
      </c>
      <c r="H505" s="1" t="s">
        <v>14</v>
      </c>
      <c r="J505" s="1">
        <v>3024</v>
      </c>
      <c r="K505" s="1" t="s">
        <v>2544</v>
      </c>
    </row>
    <row r="506" spans="1:11" x14ac:dyDescent="0.3">
      <c r="A506" s="1" t="s">
        <v>2545</v>
      </c>
      <c r="B506" s="1" t="s">
        <v>2546</v>
      </c>
      <c r="C506" s="1" t="s">
        <v>2547</v>
      </c>
      <c r="D506" s="1" t="s">
        <v>2548</v>
      </c>
      <c r="E506" s="1">
        <v>1.1299999999999999E-2</v>
      </c>
      <c r="F506" s="1">
        <v>0.24560000000000001</v>
      </c>
      <c r="G506" s="1">
        <f t="shared" si="7"/>
        <v>4.6009771986970677E-2</v>
      </c>
      <c r="H506" s="1" t="s">
        <v>100</v>
      </c>
      <c r="I506" s="1" t="s">
        <v>2549</v>
      </c>
      <c r="J506" s="1">
        <v>1122</v>
      </c>
      <c r="K506" s="1" t="s">
        <v>2550</v>
      </c>
    </row>
    <row r="507" spans="1:11" x14ac:dyDescent="0.3">
      <c r="A507" s="1" t="s">
        <v>2551</v>
      </c>
      <c r="B507" s="1" t="s">
        <v>2552</v>
      </c>
      <c r="C507" s="1" t="s">
        <v>2553</v>
      </c>
      <c r="D507" s="1" t="s">
        <v>2554</v>
      </c>
      <c r="E507" s="1">
        <v>1.9E-3</v>
      </c>
      <c r="F507" s="1">
        <v>0.1193</v>
      </c>
      <c r="G507" s="1">
        <f t="shared" si="7"/>
        <v>1.5926236378876781E-2</v>
      </c>
      <c r="H507" s="1" t="s">
        <v>14</v>
      </c>
      <c r="J507" s="1">
        <v>1524</v>
      </c>
      <c r="K507" s="1" t="s">
        <v>2555</v>
      </c>
    </row>
    <row r="508" spans="1:11" x14ac:dyDescent="0.3">
      <c r="A508" s="1" t="s">
        <v>2556</v>
      </c>
      <c r="B508" s="1" t="s">
        <v>2557</v>
      </c>
      <c r="C508" s="1" t="s">
        <v>2558</v>
      </c>
      <c r="D508" s="1" t="s">
        <v>2559</v>
      </c>
      <c r="E508" s="1">
        <v>2.3099999999999999E-2</v>
      </c>
      <c r="F508" s="1">
        <v>0.69640000000000002</v>
      </c>
      <c r="G508" s="1">
        <f t="shared" si="7"/>
        <v>3.3170591614014928E-2</v>
      </c>
      <c r="H508" s="1" t="s">
        <v>14</v>
      </c>
      <c r="J508" s="1">
        <v>1263</v>
      </c>
      <c r="K508" s="1" t="s">
        <v>2560</v>
      </c>
    </row>
    <row r="509" spans="1:11" x14ac:dyDescent="0.3">
      <c r="A509" s="1" t="s">
        <v>2561</v>
      </c>
      <c r="B509" s="1" t="s">
        <v>2562</v>
      </c>
      <c r="C509" s="1" t="s">
        <v>2563</v>
      </c>
      <c r="D509" s="1" t="s">
        <v>2564</v>
      </c>
      <c r="E509" s="1">
        <v>1.77E-2</v>
      </c>
      <c r="F509" s="1">
        <v>0.39290000000000003</v>
      </c>
      <c r="G509" s="1">
        <f t="shared" si="7"/>
        <v>4.504963094935098E-2</v>
      </c>
      <c r="H509" s="1" t="s">
        <v>14</v>
      </c>
      <c r="J509" s="1">
        <v>1563</v>
      </c>
      <c r="K509" s="1" t="s">
        <v>2565</v>
      </c>
    </row>
    <row r="510" spans="1:11" x14ac:dyDescent="0.3">
      <c r="A510" s="1" t="s">
        <v>2566</v>
      </c>
      <c r="B510" s="1" t="s">
        <v>2567</v>
      </c>
      <c r="C510" s="1" t="s">
        <v>2568</v>
      </c>
      <c r="D510" s="1" t="s">
        <v>2569</v>
      </c>
      <c r="E510" s="1">
        <v>2.9100000000000001E-2</v>
      </c>
      <c r="F510" s="1">
        <v>1.03</v>
      </c>
      <c r="G510" s="1">
        <f t="shared" si="7"/>
        <v>2.8252427184466019E-2</v>
      </c>
      <c r="H510" s="1" t="s">
        <v>100</v>
      </c>
      <c r="I510" s="1" t="s">
        <v>4304</v>
      </c>
      <c r="J510" s="1">
        <v>1995</v>
      </c>
      <c r="K510" s="1" t="s">
        <v>2570</v>
      </c>
    </row>
    <row r="511" spans="1:11" x14ac:dyDescent="0.3">
      <c r="A511" s="1" t="s">
        <v>2571</v>
      </c>
      <c r="B511" s="1" t="s">
        <v>2572</v>
      </c>
      <c r="C511" s="1" t="s">
        <v>2573</v>
      </c>
      <c r="D511" s="1" t="s">
        <v>2574</v>
      </c>
      <c r="E511" s="1">
        <v>3.09E-2</v>
      </c>
      <c r="F511" s="1">
        <v>0.60250000000000004</v>
      </c>
      <c r="G511" s="1">
        <f t="shared" si="7"/>
        <v>5.128630705394191E-2</v>
      </c>
      <c r="H511" s="1" t="s">
        <v>14</v>
      </c>
      <c r="J511" s="1">
        <v>2385</v>
      </c>
      <c r="K511" s="1" t="s">
        <v>2575</v>
      </c>
    </row>
    <row r="512" spans="1:11" x14ac:dyDescent="0.3">
      <c r="A512" s="1" t="s">
        <v>2576</v>
      </c>
      <c r="B512" s="1" t="s">
        <v>2577</v>
      </c>
      <c r="C512" s="1" t="s">
        <v>2578</v>
      </c>
      <c r="D512" s="1" t="s">
        <v>2579</v>
      </c>
      <c r="E512" s="1">
        <v>7.1800000000000003E-2</v>
      </c>
      <c r="F512" s="1">
        <v>0.65910000000000002</v>
      </c>
      <c r="G512" s="1">
        <f t="shared" si="7"/>
        <v>0.10893642846305568</v>
      </c>
      <c r="H512" s="1" t="s">
        <v>14</v>
      </c>
      <c r="J512" s="1">
        <v>2646</v>
      </c>
      <c r="K512" s="1" t="s">
        <v>2580</v>
      </c>
    </row>
    <row r="513" spans="1:11" x14ac:dyDescent="0.3">
      <c r="A513" s="1" t="s">
        <v>2581</v>
      </c>
      <c r="B513" s="1" t="s">
        <v>2582</v>
      </c>
      <c r="C513" s="1" t="s">
        <v>2583</v>
      </c>
      <c r="D513" s="1" t="s">
        <v>2584</v>
      </c>
      <c r="E513" s="1">
        <v>6.1499999999999999E-2</v>
      </c>
      <c r="F513" s="1">
        <v>0.70979999999999999</v>
      </c>
      <c r="G513" s="1">
        <f t="shared" si="7"/>
        <v>8.6644125105663564E-2</v>
      </c>
      <c r="H513" s="1" t="s">
        <v>14</v>
      </c>
      <c r="J513" s="1">
        <v>1413</v>
      </c>
      <c r="K513" s="1" t="s">
        <v>2585</v>
      </c>
    </row>
    <row r="514" spans="1:11" x14ac:dyDescent="0.3">
      <c r="A514" s="1" t="s">
        <v>2586</v>
      </c>
      <c r="B514" s="1" t="s">
        <v>2587</v>
      </c>
      <c r="C514" s="1" t="s">
        <v>2588</v>
      </c>
      <c r="D514" s="1" t="s">
        <v>2589</v>
      </c>
      <c r="E514" s="1">
        <v>1.26E-2</v>
      </c>
      <c r="F514" s="1">
        <v>0.47110000000000002</v>
      </c>
      <c r="G514" s="1">
        <f t="shared" si="7"/>
        <v>2.6745913818722138E-2</v>
      </c>
      <c r="H514" s="1" t="s">
        <v>14</v>
      </c>
      <c r="J514" s="1">
        <v>2391</v>
      </c>
      <c r="K514" s="1" t="s">
        <v>2590</v>
      </c>
    </row>
    <row r="515" spans="1:11" x14ac:dyDescent="0.3">
      <c r="A515" s="1" t="s">
        <v>2591</v>
      </c>
      <c r="B515" s="1" t="s">
        <v>2592</v>
      </c>
      <c r="C515" s="1" t="s">
        <v>2593</v>
      </c>
      <c r="D515" s="1" t="s">
        <v>2594</v>
      </c>
      <c r="E515" s="1">
        <v>4.6199999999999998E-2</v>
      </c>
      <c r="F515" s="1">
        <v>0.74960000000000004</v>
      </c>
      <c r="G515" s="1">
        <f t="shared" si="7"/>
        <v>6.1632870864461037E-2</v>
      </c>
      <c r="H515" s="1" t="s">
        <v>100</v>
      </c>
      <c r="I515" s="1" t="s">
        <v>2595</v>
      </c>
      <c r="J515" s="1">
        <v>1281</v>
      </c>
      <c r="K515" s="1" t="s">
        <v>2596</v>
      </c>
    </row>
    <row r="516" spans="1:11" x14ac:dyDescent="0.3">
      <c r="A516" s="1" t="s">
        <v>2597</v>
      </c>
      <c r="B516" s="1" t="s">
        <v>2598</v>
      </c>
      <c r="C516" s="1" t="s">
        <v>2599</v>
      </c>
      <c r="D516" s="1" t="s">
        <v>2600</v>
      </c>
      <c r="E516" s="1">
        <v>4.02E-2</v>
      </c>
      <c r="F516" s="1">
        <v>0.59089999999999998</v>
      </c>
      <c r="G516" s="1">
        <f t="shared" ref="G516:G579" si="8">E516/F516</f>
        <v>6.8031815874090379E-2</v>
      </c>
      <c r="H516" s="1" t="s">
        <v>14</v>
      </c>
      <c r="J516" s="1">
        <v>1377</v>
      </c>
      <c r="K516" s="1" t="s">
        <v>2601</v>
      </c>
    </row>
    <row r="517" spans="1:11" x14ac:dyDescent="0.3">
      <c r="A517" s="1" t="s">
        <v>2602</v>
      </c>
      <c r="B517" s="1" t="s">
        <v>2603</v>
      </c>
      <c r="C517" s="1" t="s">
        <v>2604</v>
      </c>
      <c r="D517" s="1" t="s">
        <v>2605</v>
      </c>
      <c r="E517" s="1">
        <v>0.1341</v>
      </c>
      <c r="F517" s="1">
        <v>0.49230000000000002</v>
      </c>
      <c r="G517" s="1">
        <f t="shared" si="8"/>
        <v>0.27239488117001825</v>
      </c>
      <c r="H517" s="1" t="s">
        <v>14</v>
      </c>
      <c r="J517" s="1">
        <v>2523</v>
      </c>
      <c r="K517" s="1" t="s">
        <v>2606</v>
      </c>
    </row>
    <row r="518" spans="1:11" x14ac:dyDescent="0.3">
      <c r="A518" s="1" t="s">
        <v>2607</v>
      </c>
      <c r="B518" s="1" t="s">
        <v>2608</v>
      </c>
      <c r="C518" s="1" t="s">
        <v>2609</v>
      </c>
      <c r="D518" s="1" t="s">
        <v>2610</v>
      </c>
      <c r="E518" s="1">
        <v>1.18E-2</v>
      </c>
      <c r="F518" s="1">
        <v>0.47599999999999998</v>
      </c>
      <c r="G518" s="1">
        <f t="shared" si="8"/>
        <v>2.4789915966386557E-2</v>
      </c>
      <c r="H518" s="1" t="s">
        <v>14</v>
      </c>
      <c r="J518" s="1">
        <v>3999</v>
      </c>
      <c r="K518" s="1" t="s">
        <v>2611</v>
      </c>
    </row>
    <row r="519" spans="1:11" x14ac:dyDescent="0.3">
      <c r="A519" s="1" t="s">
        <v>2612</v>
      </c>
      <c r="B519" s="1" t="s">
        <v>2613</v>
      </c>
      <c r="C519" s="1" t="s">
        <v>2614</v>
      </c>
      <c r="D519" s="1" t="s">
        <v>2615</v>
      </c>
      <c r="E519" s="1">
        <v>1.1000000000000001E-3</v>
      </c>
      <c r="F519" s="1">
        <v>0.56989999999999996</v>
      </c>
      <c r="G519" s="1">
        <f t="shared" si="8"/>
        <v>1.9301631865239518E-3</v>
      </c>
      <c r="H519" s="1" t="s">
        <v>14</v>
      </c>
      <c r="J519" s="1">
        <v>1284</v>
      </c>
      <c r="K519" s="1" t="s">
        <v>2616</v>
      </c>
    </row>
    <row r="520" spans="1:11" x14ac:dyDescent="0.3">
      <c r="A520" s="1" t="s">
        <v>2617</v>
      </c>
      <c r="B520" s="1" t="s">
        <v>2618</v>
      </c>
      <c r="C520" s="1" t="s">
        <v>2619</v>
      </c>
      <c r="D520" s="1" t="s">
        <v>2620</v>
      </c>
      <c r="E520" s="1">
        <v>5.4000000000000003E-3</v>
      </c>
      <c r="F520" s="1">
        <v>0.2747</v>
      </c>
      <c r="G520" s="1">
        <f t="shared" si="8"/>
        <v>1.9657808518383692E-2</v>
      </c>
      <c r="H520" s="1" t="s">
        <v>14</v>
      </c>
      <c r="J520" s="1">
        <v>1041</v>
      </c>
      <c r="K520" s="1" t="s">
        <v>2621</v>
      </c>
    </row>
    <row r="521" spans="1:11" x14ac:dyDescent="0.3">
      <c r="A521" s="1" t="s">
        <v>2622</v>
      </c>
      <c r="B521" s="1" t="s">
        <v>2623</v>
      </c>
      <c r="C521" s="1" t="s">
        <v>2624</v>
      </c>
      <c r="D521" s="1" t="s">
        <v>2625</v>
      </c>
      <c r="E521" s="1">
        <v>4.1000000000000003E-3</v>
      </c>
      <c r="F521" s="1">
        <v>0.55210000000000004</v>
      </c>
      <c r="G521" s="1">
        <f t="shared" si="8"/>
        <v>7.4261909074443038E-3</v>
      </c>
      <c r="H521" s="1" t="s">
        <v>14</v>
      </c>
      <c r="J521" s="1">
        <v>1251</v>
      </c>
      <c r="K521" s="1" t="s">
        <v>2626</v>
      </c>
    </row>
    <row r="522" spans="1:11" x14ac:dyDescent="0.3">
      <c r="A522" s="1" t="s">
        <v>2627</v>
      </c>
      <c r="B522" s="1" t="s">
        <v>2628</v>
      </c>
      <c r="C522" s="1" t="s">
        <v>2629</v>
      </c>
      <c r="D522" s="1" t="s">
        <v>2630</v>
      </c>
      <c r="E522" s="1">
        <v>6.4199999999999993E-2</v>
      </c>
      <c r="F522" s="1">
        <v>0.58889999999999998</v>
      </c>
      <c r="G522" s="1">
        <f t="shared" si="8"/>
        <v>0.10901681100356596</v>
      </c>
      <c r="H522" s="1" t="s">
        <v>14</v>
      </c>
      <c r="J522" s="1">
        <v>3768</v>
      </c>
      <c r="K522" s="1" t="s">
        <v>2631</v>
      </c>
    </row>
    <row r="523" spans="1:11" x14ac:dyDescent="0.3">
      <c r="A523" s="1" t="s">
        <v>2632</v>
      </c>
      <c r="B523" s="1" t="s">
        <v>2633</v>
      </c>
      <c r="C523" s="1" t="s">
        <v>2634</v>
      </c>
      <c r="D523" s="1" t="s">
        <v>2635</v>
      </c>
      <c r="E523" s="1">
        <v>4.1300000000000003E-2</v>
      </c>
      <c r="F523" s="1">
        <v>0.79569999999999996</v>
      </c>
      <c r="G523" s="1">
        <f t="shared" si="8"/>
        <v>5.1903983913535262E-2</v>
      </c>
      <c r="H523" s="1" t="s">
        <v>14</v>
      </c>
      <c r="J523" s="1">
        <v>7521</v>
      </c>
      <c r="K523" s="1" t="s">
        <v>2636</v>
      </c>
    </row>
    <row r="524" spans="1:11" x14ac:dyDescent="0.3">
      <c r="A524" s="1" t="s">
        <v>2637</v>
      </c>
      <c r="B524" s="1" t="s">
        <v>2638</v>
      </c>
      <c r="C524" s="1" t="s">
        <v>2639</v>
      </c>
      <c r="D524" s="1" t="s">
        <v>2640</v>
      </c>
      <c r="E524" s="1">
        <v>2.1899999999999999E-2</v>
      </c>
      <c r="F524" s="1">
        <v>0.4924</v>
      </c>
      <c r="G524" s="1">
        <f t="shared" si="8"/>
        <v>4.4476035743298128E-2</v>
      </c>
      <c r="H524" s="1" t="s">
        <v>14</v>
      </c>
      <c r="J524" s="1">
        <v>4089</v>
      </c>
      <c r="K524" s="1" t="s">
        <v>2641</v>
      </c>
    </row>
    <row r="525" spans="1:11" x14ac:dyDescent="0.3">
      <c r="A525" s="1" t="s">
        <v>2642</v>
      </c>
      <c r="B525" s="1" t="s">
        <v>2643</v>
      </c>
      <c r="C525" s="1" t="s">
        <v>2644</v>
      </c>
      <c r="D525" s="1" t="s">
        <v>2645</v>
      </c>
      <c r="E525" s="1">
        <v>3.4700000000000002E-2</v>
      </c>
      <c r="F525" s="1">
        <v>0.95289999999999997</v>
      </c>
      <c r="G525" s="1">
        <f t="shared" si="8"/>
        <v>3.6415153741211043E-2</v>
      </c>
      <c r="H525" s="1" t="s">
        <v>14</v>
      </c>
      <c r="J525" s="1">
        <v>2538</v>
      </c>
      <c r="K525" s="1" t="s">
        <v>2646</v>
      </c>
    </row>
    <row r="526" spans="1:11" x14ac:dyDescent="0.3">
      <c r="A526" s="1" t="s">
        <v>2647</v>
      </c>
      <c r="B526" s="1" t="s">
        <v>2648</v>
      </c>
      <c r="C526" s="1" t="s">
        <v>2649</v>
      </c>
      <c r="D526" s="1" t="s">
        <v>2650</v>
      </c>
      <c r="E526" s="1">
        <v>6.3299999999999995E-2</v>
      </c>
      <c r="F526" s="1">
        <v>0.75890000000000002</v>
      </c>
      <c r="G526" s="1">
        <f t="shared" si="8"/>
        <v>8.3410198972196592E-2</v>
      </c>
      <c r="H526" s="1" t="s">
        <v>100</v>
      </c>
      <c r="I526" s="1" t="s">
        <v>4304</v>
      </c>
      <c r="J526" s="1">
        <v>3831</v>
      </c>
      <c r="K526" s="1" t="s">
        <v>2651</v>
      </c>
    </row>
    <row r="527" spans="1:11" x14ac:dyDescent="0.3">
      <c r="A527" s="1" t="s">
        <v>2652</v>
      </c>
      <c r="B527" s="1" t="s">
        <v>2653</v>
      </c>
      <c r="C527" s="1" t="s">
        <v>2654</v>
      </c>
      <c r="D527" s="1" t="s">
        <v>2655</v>
      </c>
      <c r="E527" s="1">
        <v>3.4099999999999998E-2</v>
      </c>
      <c r="F527" s="1">
        <v>0.3367</v>
      </c>
      <c r="G527" s="1">
        <f t="shared" si="8"/>
        <v>0.10127710127710127</v>
      </c>
      <c r="H527" s="1" t="s">
        <v>14</v>
      </c>
      <c r="J527" s="1">
        <v>1227</v>
      </c>
      <c r="K527" s="1" t="s">
        <v>2656</v>
      </c>
    </row>
    <row r="528" spans="1:11" x14ac:dyDescent="0.3">
      <c r="A528" s="1" t="s">
        <v>2657</v>
      </c>
      <c r="B528" s="1" t="s">
        <v>2658</v>
      </c>
      <c r="C528" s="1" t="s">
        <v>2659</v>
      </c>
      <c r="D528" s="1" t="s">
        <v>2660</v>
      </c>
      <c r="E528" s="1">
        <v>1.1299999999999999E-2</v>
      </c>
      <c r="F528" s="1">
        <v>0.17199999999999999</v>
      </c>
      <c r="G528" s="1">
        <f t="shared" si="8"/>
        <v>6.5697674418604649E-2</v>
      </c>
      <c r="H528" s="1" t="s">
        <v>100</v>
      </c>
      <c r="I528" s="1" t="s">
        <v>358</v>
      </c>
      <c r="J528" s="1">
        <v>1782</v>
      </c>
      <c r="K528" s="1" t="s">
        <v>2661</v>
      </c>
    </row>
    <row r="529" spans="1:11" x14ac:dyDescent="0.3">
      <c r="A529" s="1" t="s">
        <v>2662</v>
      </c>
      <c r="B529" s="1" t="s">
        <v>2663</v>
      </c>
      <c r="C529" s="1" t="s">
        <v>2664</v>
      </c>
      <c r="D529" s="1" t="s">
        <v>2665</v>
      </c>
      <c r="E529" s="1">
        <v>3.0599999999999999E-2</v>
      </c>
      <c r="F529" s="1">
        <v>0.52829999999999999</v>
      </c>
      <c r="G529" s="1">
        <f t="shared" si="8"/>
        <v>5.7921635434412262E-2</v>
      </c>
      <c r="H529" s="1" t="s">
        <v>14</v>
      </c>
      <c r="J529" s="1">
        <v>912</v>
      </c>
      <c r="K529" s="1" t="s">
        <v>2666</v>
      </c>
    </row>
    <row r="530" spans="1:11" x14ac:dyDescent="0.3">
      <c r="A530" s="1" t="s">
        <v>2667</v>
      </c>
      <c r="B530" s="1" t="s">
        <v>2668</v>
      </c>
      <c r="C530" s="1" t="s">
        <v>2669</v>
      </c>
      <c r="D530" s="1" t="s">
        <v>2670</v>
      </c>
      <c r="E530" s="1">
        <v>7.7999999999999996E-3</v>
      </c>
      <c r="F530" s="1">
        <v>0.52180000000000004</v>
      </c>
      <c r="G530" s="1">
        <f t="shared" si="8"/>
        <v>1.4948256036795705E-2</v>
      </c>
      <c r="H530" s="1" t="s">
        <v>100</v>
      </c>
      <c r="I530" s="1" t="s">
        <v>4307</v>
      </c>
      <c r="J530" s="1">
        <v>1392</v>
      </c>
      <c r="K530" s="1" t="s">
        <v>2671</v>
      </c>
    </row>
    <row r="531" spans="1:11" x14ac:dyDescent="0.3">
      <c r="A531" s="1" t="s">
        <v>2672</v>
      </c>
      <c r="B531" s="1" t="s">
        <v>2673</v>
      </c>
      <c r="C531" s="1" t="s">
        <v>2674</v>
      </c>
      <c r="D531" s="1" t="s">
        <v>2675</v>
      </c>
      <c r="E531" s="1">
        <v>3.3500000000000002E-2</v>
      </c>
      <c r="F531" s="1">
        <v>0.28399999999999997</v>
      </c>
      <c r="G531" s="1">
        <f t="shared" si="8"/>
        <v>0.11795774647887326</v>
      </c>
      <c r="H531" s="1" t="s">
        <v>100</v>
      </c>
      <c r="I531" s="1" t="s">
        <v>2676</v>
      </c>
      <c r="J531" s="1">
        <v>2301</v>
      </c>
      <c r="K531" s="1" t="s">
        <v>2677</v>
      </c>
    </row>
    <row r="532" spans="1:11" x14ac:dyDescent="0.3">
      <c r="A532" s="1" t="s">
        <v>2678</v>
      </c>
      <c r="B532" s="1" t="s">
        <v>2679</v>
      </c>
      <c r="C532" s="1" t="s">
        <v>2680</v>
      </c>
      <c r="D532" s="1" t="s">
        <v>2681</v>
      </c>
      <c r="E532" s="1">
        <v>2.93E-2</v>
      </c>
      <c r="F532" s="1">
        <v>0.47499999999999998</v>
      </c>
      <c r="G532" s="1">
        <f t="shared" si="8"/>
        <v>6.1684210526315793E-2</v>
      </c>
      <c r="H532" s="1" t="s">
        <v>14</v>
      </c>
      <c r="J532" s="1">
        <v>2412</v>
      </c>
      <c r="K532" s="1" t="s">
        <v>2682</v>
      </c>
    </row>
    <row r="533" spans="1:11" x14ac:dyDescent="0.3">
      <c r="A533" s="1" t="s">
        <v>2683</v>
      </c>
      <c r="B533" s="1" t="s">
        <v>2684</v>
      </c>
      <c r="C533" s="1" t="s">
        <v>2685</v>
      </c>
      <c r="D533" s="1" t="s">
        <v>2686</v>
      </c>
      <c r="E533" s="1">
        <v>6.7000000000000002E-3</v>
      </c>
      <c r="F533" s="1">
        <v>0.2359</v>
      </c>
      <c r="G533" s="1">
        <f t="shared" si="8"/>
        <v>2.8401865197117425E-2</v>
      </c>
      <c r="H533" s="1" t="s">
        <v>100</v>
      </c>
      <c r="I533" s="1" t="s">
        <v>1251</v>
      </c>
      <c r="J533" s="1">
        <v>1194</v>
      </c>
      <c r="K533" s="1" t="s">
        <v>2687</v>
      </c>
    </row>
    <row r="534" spans="1:11" x14ac:dyDescent="0.3">
      <c r="A534" s="1" t="s">
        <v>2688</v>
      </c>
      <c r="B534" s="1" t="s">
        <v>2689</v>
      </c>
      <c r="C534" s="1" t="s">
        <v>2690</v>
      </c>
      <c r="D534" s="1" t="s">
        <v>2691</v>
      </c>
      <c r="E534" s="1">
        <v>5.5399999999999998E-2</v>
      </c>
      <c r="F534" s="1">
        <v>0.49199999999999999</v>
      </c>
      <c r="G534" s="1">
        <f t="shared" si="8"/>
        <v>0.11260162601626016</v>
      </c>
      <c r="H534" s="1" t="s">
        <v>100</v>
      </c>
      <c r="I534" s="1" t="s">
        <v>4307</v>
      </c>
      <c r="J534" s="1">
        <v>1719</v>
      </c>
      <c r="K534" s="1" t="s">
        <v>2692</v>
      </c>
    </row>
    <row r="535" spans="1:11" x14ac:dyDescent="0.3">
      <c r="A535" s="1" t="s">
        <v>2693</v>
      </c>
      <c r="B535" s="1" t="s">
        <v>2694</v>
      </c>
      <c r="C535" s="1" t="s">
        <v>2695</v>
      </c>
      <c r="D535" s="1" t="s">
        <v>2696</v>
      </c>
      <c r="E535" s="1">
        <v>8.8599999999999998E-2</v>
      </c>
      <c r="F535" s="1">
        <v>0.46660000000000001</v>
      </c>
      <c r="G535" s="1">
        <f t="shared" si="8"/>
        <v>0.1898842691813116</v>
      </c>
      <c r="H535" s="1" t="s">
        <v>100</v>
      </c>
      <c r="I535" s="1" t="s">
        <v>4304</v>
      </c>
      <c r="J535" s="1">
        <v>3714</v>
      </c>
      <c r="K535" s="1" t="s">
        <v>2697</v>
      </c>
    </row>
    <row r="536" spans="1:11" x14ac:dyDescent="0.3">
      <c r="A536" s="1" t="s">
        <v>2698</v>
      </c>
      <c r="B536" s="1" t="s">
        <v>2699</v>
      </c>
      <c r="C536" s="1" t="s">
        <v>2700</v>
      </c>
      <c r="D536" s="1" t="s">
        <v>2701</v>
      </c>
      <c r="E536" s="1">
        <v>3.6400000000000002E-2</v>
      </c>
      <c r="F536" s="1">
        <v>0.32900000000000001</v>
      </c>
      <c r="G536" s="1">
        <f t="shared" si="8"/>
        <v>0.11063829787234043</v>
      </c>
      <c r="H536" s="1" t="s">
        <v>14</v>
      </c>
      <c r="J536" s="1">
        <v>1143</v>
      </c>
      <c r="K536" s="1" t="s">
        <v>2702</v>
      </c>
    </row>
    <row r="537" spans="1:11" x14ac:dyDescent="0.3">
      <c r="A537" s="1" t="s">
        <v>2703</v>
      </c>
      <c r="B537" s="1" t="s">
        <v>2704</v>
      </c>
      <c r="C537" s="1" t="s">
        <v>2705</v>
      </c>
      <c r="D537" s="1" t="s">
        <v>2706</v>
      </c>
      <c r="E537" s="1">
        <v>4.2099999999999999E-2</v>
      </c>
      <c r="F537" s="1">
        <v>0.33310000000000001</v>
      </c>
      <c r="G537" s="1">
        <f t="shared" si="8"/>
        <v>0.12638847193035124</v>
      </c>
      <c r="H537" s="1" t="s">
        <v>100</v>
      </c>
      <c r="I537" s="1" t="s">
        <v>734</v>
      </c>
      <c r="J537" s="1">
        <v>2370</v>
      </c>
      <c r="K537" s="1" t="s">
        <v>2707</v>
      </c>
    </row>
    <row r="538" spans="1:11" x14ac:dyDescent="0.3">
      <c r="A538" s="1" t="s">
        <v>2708</v>
      </c>
      <c r="B538" s="1" t="s">
        <v>2709</v>
      </c>
      <c r="C538" s="1" t="s">
        <v>2710</v>
      </c>
      <c r="D538" s="1" t="s">
        <v>2711</v>
      </c>
      <c r="E538" s="1">
        <v>3.3000000000000002E-2</v>
      </c>
      <c r="F538" s="1">
        <v>0.36620000000000003</v>
      </c>
      <c r="G538" s="1">
        <f t="shared" si="8"/>
        <v>9.0114691425450574E-2</v>
      </c>
      <c r="H538" s="1" t="s">
        <v>14</v>
      </c>
      <c r="J538" s="1">
        <v>4233</v>
      </c>
      <c r="K538" s="1" t="s">
        <v>2712</v>
      </c>
    </row>
    <row r="539" spans="1:11" x14ac:dyDescent="0.3">
      <c r="A539" s="1" t="s">
        <v>2713</v>
      </c>
      <c r="B539" s="1" t="s">
        <v>2714</v>
      </c>
      <c r="C539" s="1" t="s">
        <v>2715</v>
      </c>
      <c r="D539" s="1" t="s">
        <v>2716</v>
      </c>
      <c r="E539" s="1">
        <v>5.9499999999999997E-2</v>
      </c>
      <c r="F539" s="1">
        <v>0.52529999999999999</v>
      </c>
      <c r="G539" s="1">
        <f t="shared" si="8"/>
        <v>0.11326860841423948</v>
      </c>
      <c r="H539" s="1" t="s">
        <v>14</v>
      </c>
      <c r="J539" s="1">
        <v>1860</v>
      </c>
      <c r="K539" s="1" t="s">
        <v>2717</v>
      </c>
    </row>
    <row r="540" spans="1:11" x14ac:dyDescent="0.3">
      <c r="A540" s="1" t="s">
        <v>2718</v>
      </c>
      <c r="B540" s="1" t="s">
        <v>2719</v>
      </c>
      <c r="C540" s="1" t="s">
        <v>2720</v>
      </c>
      <c r="D540" s="1" t="s">
        <v>2721</v>
      </c>
      <c r="E540" s="1">
        <v>1.3100000000000001E-2</v>
      </c>
      <c r="F540" s="1">
        <v>0.52290000000000003</v>
      </c>
      <c r="G540" s="1">
        <f t="shared" si="8"/>
        <v>2.5052591317651557E-2</v>
      </c>
      <c r="H540" s="1" t="s">
        <v>14</v>
      </c>
      <c r="J540" s="1">
        <v>3672</v>
      </c>
      <c r="K540" s="1" t="s">
        <v>2722</v>
      </c>
    </row>
    <row r="541" spans="1:11" x14ac:dyDescent="0.3">
      <c r="A541" s="1" t="s">
        <v>2723</v>
      </c>
      <c r="B541" s="1" t="s">
        <v>2724</v>
      </c>
      <c r="C541" s="1" t="s">
        <v>2725</v>
      </c>
      <c r="D541" s="1" t="s">
        <v>2726</v>
      </c>
      <c r="E541" s="1">
        <v>7.7999999999999996E-3</v>
      </c>
      <c r="F541" s="1">
        <v>0.2056</v>
      </c>
      <c r="G541" s="1">
        <f t="shared" si="8"/>
        <v>3.7937743190661476E-2</v>
      </c>
      <c r="H541" s="1" t="s">
        <v>14</v>
      </c>
      <c r="J541" s="1">
        <v>933</v>
      </c>
      <c r="K541" s="1" t="s">
        <v>2727</v>
      </c>
    </row>
    <row r="542" spans="1:11" x14ac:dyDescent="0.3">
      <c r="A542" s="1" t="s">
        <v>2728</v>
      </c>
      <c r="B542" s="1" t="s">
        <v>2729</v>
      </c>
      <c r="C542" s="1" t="s">
        <v>2730</v>
      </c>
      <c r="D542" s="1" t="s">
        <v>2731</v>
      </c>
      <c r="E542" s="1">
        <v>5.1000000000000004E-3</v>
      </c>
      <c r="F542" s="1">
        <v>0.45750000000000002</v>
      </c>
      <c r="G542" s="1">
        <f t="shared" si="8"/>
        <v>1.1147540983606558E-2</v>
      </c>
      <c r="H542" s="1" t="s">
        <v>100</v>
      </c>
      <c r="I542" s="1" t="s">
        <v>1251</v>
      </c>
      <c r="J542" s="1">
        <v>768</v>
      </c>
      <c r="K542" s="1" t="s">
        <v>2732</v>
      </c>
    </row>
    <row r="543" spans="1:11" x14ac:dyDescent="0.3">
      <c r="A543" s="1" t="s">
        <v>2733</v>
      </c>
      <c r="B543" s="1" t="s">
        <v>2734</v>
      </c>
      <c r="C543" s="1" t="s">
        <v>2735</v>
      </c>
      <c r="D543" s="1" t="s">
        <v>2736</v>
      </c>
      <c r="E543" s="1">
        <v>2.3E-2</v>
      </c>
      <c r="F543" s="1">
        <v>0.38159999999999999</v>
      </c>
      <c r="G543" s="1">
        <f t="shared" si="8"/>
        <v>6.027253668763103E-2</v>
      </c>
      <c r="H543" s="1" t="s">
        <v>14</v>
      </c>
      <c r="J543" s="1">
        <v>3081</v>
      </c>
      <c r="K543" s="1" t="s">
        <v>2737</v>
      </c>
    </row>
    <row r="544" spans="1:11" x14ac:dyDescent="0.3">
      <c r="A544" s="1" t="s">
        <v>2738</v>
      </c>
      <c r="B544" s="1" t="s">
        <v>2739</v>
      </c>
      <c r="C544" s="1" t="s">
        <v>2740</v>
      </c>
      <c r="D544" s="1" t="s">
        <v>2741</v>
      </c>
      <c r="E544" s="1">
        <v>2.6700000000000002E-2</v>
      </c>
      <c r="F544" s="1">
        <v>0.59640000000000004</v>
      </c>
      <c r="G544" s="1">
        <f t="shared" si="8"/>
        <v>4.4768611670020123E-2</v>
      </c>
      <c r="H544" s="1" t="s">
        <v>14</v>
      </c>
      <c r="J544" s="1">
        <v>1572</v>
      </c>
      <c r="K544" s="1" t="s">
        <v>2742</v>
      </c>
    </row>
    <row r="545" spans="1:11" x14ac:dyDescent="0.3">
      <c r="A545" s="1" t="s">
        <v>2743</v>
      </c>
      <c r="B545" s="1" t="s">
        <v>2744</v>
      </c>
      <c r="C545" s="1" t="s">
        <v>2745</v>
      </c>
      <c r="D545" s="1" t="s">
        <v>2746</v>
      </c>
      <c r="E545" s="1">
        <v>2.5000000000000001E-2</v>
      </c>
      <c r="F545" s="1">
        <v>0.83689999999999998</v>
      </c>
      <c r="G545" s="1">
        <f t="shared" si="8"/>
        <v>2.9872147209941455E-2</v>
      </c>
      <c r="H545" s="1" t="s">
        <v>14</v>
      </c>
      <c r="J545" s="1">
        <v>3480</v>
      </c>
      <c r="K545" s="1" t="s">
        <v>2747</v>
      </c>
    </row>
    <row r="546" spans="1:11" x14ac:dyDescent="0.3">
      <c r="A546" s="1" t="s">
        <v>2748</v>
      </c>
      <c r="B546" s="1" t="s">
        <v>2749</v>
      </c>
      <c r="C546" s="1" t="s">
        <v>2750</v>
      </c>
      <c r="D546" s="1" t="s">
        <v>2751</v>
      </c>
      <c r="E546" s="1">
        <v>0.1009</v>
      </c>
      <c r="F546" s="1">
        <v>0.60170000000000001</v>
      </c>
      <c r="G546" s="1">
        <f t="shared" si="8"/>
        <v>0.16769154063486788</v>
      </c>
      <c r="H546" s="1" t="s">
        <v>14</v>
      </c>
      <c r="J546" s="1">
        <v>2157</v>
      </c>
      <c r="K546" s="1" t="s">
        <v>2752</v>
      </c>
    </row>
    <row r="547" spans="1:11" x14ac:dyDescent="0.3">
      <c r="A547" s="1" t="s">
        <v>2753</v>
      </c>
      <c r="B547" s="1" t="s">
        <v>2754</v>
      </c>
      <c r="C547" s="1" t="s">
        <v>2755</v>
      </c>
      <c r="D547" s="1" t="s">
        <v>2756</v>
      </c>
      <c r="E547" s="1">
        <v>4.3400000000000001E-2</v>
      </c>
      <c r="F547" s="1">
        <v>0.54900000000000004</v>
      </c>
      <c r="G547" s="1">
        <f t="shared" si="8"/>
        <v>7.9052823315118398E-2</v>
      </c>
      <c r="H547" s="1" t="s">
        <v>14</v>
      </c>
      <c r="J547" s="1">
        <v>11874</v>
      </c>
      <c r="K547" s="1" t="s">
        <v>2757</v>
      </c>
    </row>
    <row r="548" spans="1:11" x14ac:dyDescent="0.3">
      <c r="A548" s="1" t="s">
        <v>2758</v>
      </c>
      <c r="B548" s="1" t="s">
        <v>2759</v>
      </c>
      <c r="C548" s="1" t="s">
        <v>2760</v>
      </c>
      <c r="D548" s="1" t="s">
        <v>2761</v>
      </c>
      <c r="E548" s="1">
        <v>1.4999999999999999E-2</v>
      </c>
      <c r="F548" s="1">
        <v>0.45810000000000001</v>
      </c>
      <c r="G548" s="1">
        <f t="shared" si="8"/>
        <v>3.2743942370661423E-2</v>
      </c>
      <c r="H548" s="1" t="s">
        <v>14</v>
      </c>
      <c r="J548" s="1">
        <v>2058</v>
      </c>
      <c r="K548" s="1" t="s">
        <v>2762</v>
      </c>
    </row>
    <row r="549" spans="1:11" x14ac:dyDescent="0.3">
      <c r="A549" s="1" t="s">
        <v>2763</v>
      </c>
      <c r="B549" s="1" t="s">
        <v>2764</v>
      </c>
      <c r="C549" s="1" t="s">
        <v>2765</v>
      </c>
      <c r="D549" s="1" t="s">
        <v>2766</v>
      </c>
      <c r="E549" s="1">
        <v>1.41E-2</v>
      </c>
      <c r="F549" s="1">
        <v>0.4133</v>
      </c>
      <c r="G549" s="1">
        <f t="shared" si="8"/>
        <v>3.411565448826518E-2</v>
      </c>
      <c r="H549" s="1" t="s">
        <v>14</v>
      </c>
      <c r="J549" s="1">
        <v>2445</v>
      </c>
      <c r="K549" s="1" t="s">
        <v>2767</v>
      </c>
    </row>
    <row r="550" spans="1:11" x14ac:dyDescent="0.3">
      <c r="A550" s="1" t="s">
        <v>2768</v>
      </c>
      <c r="B550" s="1" t="s">
        <v>2769</v>
      </c>
      <c r="C550" s="1" t="s">
        <v>2770</v>
      </c>
      <c r="D550" s="1" t="s">
        <v>2771</v>
      </c>
      <c r="E550" s="1">
        <v>1E-3</v>
      </c>
      <c r="F550" s="1">
        <v>0.44569999999999999</v>
      </c>
      <c r="G550" s="1">
        <f t="shared" si="8"/>
        <v>2.2436616558223019E-3</v>
      </c>
      <c r="H550" s="1" t="s">
        <v>14</v>
      </c>
      <c r="J550" s="1">
        <v>1539</v>
      </c>
      <c r="K550" s="1" t="s">
        <v>2772</v>
      </c>
    </row>
    <row r="551" spans="1:11" x14ac:dyDescent="0.3">
      <c r="A551" s="1" t="s">
        <v>2773</v>
      </c>
      <c r="B551" s="1" t="s">
        <v>2774</v>
      </c>
      <c r="C551" s="1" t="s">
        <v>2775</v>
      </c>
      <c r="D551" s="1" t="s">
        <v>2776</v>
      </c>
      <c r="E551" s="1">
        <v>8.8599999999999998E-2</v>
      </c>
      <c r="F551" s="1">
        <v>0.64749999999999996</v>
      </c>
      <c r="G551" s="1">
        <f t="shared" si="8"/>
        <v>0.13683397683397683</v>
      </c>
      <c r="H551" s="1" t="s">
        <v>14</v>
      </c>
      <c r="J551" s="1">
        <v>1911</v>
      </c>
      <c r="K551" s="1" t="s">
        <v>2777</v>
      </c>
    </row>
    <row r="552" spans="1:11" x14ac:dyDescent="0.3">
      <c r="A552" s="1" t="s">
        <v>2778</v>
      </c>
      <c r="B552" s="1" t="s">
        <v>2779</v>
      </c>
      <c r="C552" s="1" t="s">
        <v>2780</v>
      </c>
      <c r="D552" s="1" t="s">
        <v>2781</v>
      </c>
      <c r="E552" s="1">
        <v>1.6500000000000001E-2</v>
      </c>
      <c r="F552" s="1">
        <v>0.72870000000000001</v>
      </c>
      <c r="G552" s="1">
        <f t="shared" si="8"/>
        <v>2.2643062988884317E-2</v>
      </c>
      <c r="H552" s="1" t="s">
        <v>14</v>
      </c>
      <c r="J552" s="1">
        <v>1764</v>
      </c>
      <c r="K552" s="1" t="s">
        <v>2782</v>
      </c>
    </row>
    <row r="553" spans="1:11" x14ac:dyDescent="0.3">
      <c r="A553" s="1" t="s">
        <v>2783</v>
      </c>
      <c r="B553" s="1" t="s">
        <v>2784</v>
      </c>
      <c r="C553" s="1" t="s">
        <v>2785</v>
      </c>
      <c r="D553" s="1" t="s">
        <v>2786</v>
      </c>
      <c r="E553" s="1">
        <v>4.0500000000000001E-2</v>
      </c>
      <c r="F553" s="1">
        <v>0.73029999999999995</v>
      </c>
      <c r="G553" s="1">
        <f t="shared" si="8"/>
        <v>5.545666164589895E-2</v>
      </c>
      <c r="H553" s="1" t="s">
        <v>14</v>
      </c>
      <c r="J553" s="1">
        <v>3207</v>
      </c>
      <c r="K553" s="1" t="s">
        <v>2787</v>
      </c>
    </row>
    <row r="554" spans="1:11" x14ac:dyDescent="0.3">
      <c r="A554" s="1" t="s">
        <v>2788</v>
      </c>
      <c r="B554" s="1" t="s">
        <v>2789</v>
      </c>
      <c r="C554" s="1" t="s">
        <v>2790</v>
      </c>
      <c r="D554" s="1" t="s">
        <v>2791</v>
      </c>
      <c r="E554" s="1">
        <v>2.5899999999999999E-2</v>
      </c>
      <c r="F554" s="1">
        <v>0.31609999999999999</v>
      </c>
      <c r="G554" s="1">
        <f t="shared" si="8"/>
        <v>8.1936096172097433E-2</v>
      </c>
      <c r="H554" s="1" t="s">
        <v>14</v>
      </c>
      <c r="J554" s="1">
        <v>4647</v>
      </c>
      <c r="K554" s="1" t="s">
        <v>2792</v>
      </c>
    </row>
    <row r="555" spans="1:11" x14ac:dyDescent="0.3">
      <c r="A555" s="1" t="s">
        <v>2793</v>
      </c>
      <c r="B555" s="1" t="s">
        <v>2794</v>
      </c>
      <c r="C555" s="1" t="s">
        <v>2795</v>
      </c>
      <c r="D555" s="1" t="s">
        <v>2796</v>
      </c>
      <c r="E555" s="1">
        <v>5.1999999999999998E-3</v>
      </c>
      <c r="F555" s="1">
        <v>0.91520000000000001</v>
      </c>
      <c r="G555" s="1">
        <f t="shared" si="8"/>
        <v>5.6818181818181811E-3</v>
      </c>
      <c r="H555" s="1" t="s">
        <v>14</v>
      </c>
      <c r="J555" s="1">
        <v>1146</v>
      </c>
      <c r="K555" s="1" t="s">
        <v>2797</v>
      </c>
    </row>
    <row r="556" spans="1:11" x14ac:dyDescent="0.3">
      <c r="A556" s="1" t="s">
        <v>2798</v>
      </c>
      <c r="B556" s="1" t="s">
        <v>2799</v>
      </c>
      <c r="C556" s="1" t="s">
        <v>2800</v>
      </c>
      <c r="D556" s="1" t="s">
        <v>2801</v>
      </c>
      <c r="E556" s="1">
        <v>3.0000000000000001E-3</v>
      </c>
      <c r="F556" s="1">
        <v>0.29630000000000001</v>
      </c>
      <c r="G556" s="1">
        <f t="shared" si="8"/>
        <v>1.0124873439082012E-2</v>
      </c>
      <c r="H556" s="1" t="s">
        <v>14</v>
      </c>
      <c r="J556" s="1">
        <v>2319</v>
      </c>
      <c r="K556" s="1" t="s">
        <v>2802</v>
      </c>
    </row>
    <row r="557" spans="1:11" x14ac:dyDescent="0.3">
      <c r="A557" s="1" t="s">
        <v>2803</v>
      </c>
      <c r="B557" s="1" t="s">
        <v>2804</v>
      </c>
      <c r="C557" s="1" t="s">
        <v>2805</v>
      </c>
      <c r="D557" s="1" t="s">
        <v>2806</v>
      </c>
      <c r="E557" s="1">
        <v>1.4200000000000001E-2</v>
      </c>
      <c r="F557" s="1">
        <v>0.15590000000000001</v>
      </c>
      <c r="G557" s="1">
        <f t="shared" si="8"/>
        <v>9.1084028223220009E-2</v>
      </c>
      <c r="H557" s="1" t="s">
        <v>14</v>
      </c>
      <c r="J557" s="1">
        <v>4227</v>
      </c>
      <c r="K557" s="1" t="s">
        <v>2807</v>
      </c>
    </row>
    <row r="558" spans="1:11" x14ac:dyDescent="0.3">
      <c r="A558" s="1" t="s">
        <v>2808</v>
      </c>
      <c r="B558" s="1" t="s">
        <v>2809</v>
      </c>
      <c r="C558" s="1" t="s">
        <v>2810</v>
      </c>
      <c r="D558" s="1" t="s">
        <v>2811</v>
      </c>
      <c r="E558" s="1">
        <v>2.1499999999999998E-2</v>
      </c>
      <c r="F558" s="1">
        <v>0.27300000000000002</v>
      </c>
      <c r="G558" s="1">
        <f t="shared" si="8"/>
        <v>7.8754578754578738E-2</v>
      </c>
      <c r="H558" s="1" t="s">
        <v>14</v>
      </c>
      <c r="J558" s="1">
        <v>4119</v>
      </c>
      <c r="K558" s="1" t="s">
        <v>2812</v>
      </c>
    </row>
    <row r="559" spans="1:11" x14ac:dyDescent="0.3">
      <c r="A559" s="1" t="s">
        <v>2813</v>
      </c>
      <c r="B559" s="1" t="s">
        <v>2814</v>
      </c>
      <c r="C559" s="1" t="s">
        <v>2815</v>
      </c>
      <c r="D559" s="1" t="s">
        <v>2816</v>
      </c>
      <c r="E559" s="1">
        <v>4.41E-2</v>
      </c>
      <c r="F559" s="1">
        <v>0.41789999999999999</v>
      </c>
      <c r="G559" s="1">
        <f t="shared" si="8"/>
        <v>0.10552763819095477</v>
      </c>
      <c r="H559" s="1" t="s">
        <v>14</v>
      </c>
      <c r="J559" s="1">
        <v>4314</v>
      </c>
      <c r="K559" s="1" t="s">
        <v>2817</v>
      </c>
    </row>
    <row r="560" spans="1:11" x14ac:dyDescent="0.3">
      <c r="A560" s="1" t="s">
        <v>2818</v>
      </c>
      <c r="B560" s="1" t="s">
        <v>2819</v>
      </c>
      <c r="C560" s="1" t="s">
        <v>2820</v>
      </c>
      <c r="D560" s="1" t="s">
        <v>2821</v>
      </c>
      <c r="E560" s="1">
        <v>3.5799999999999998E-2</v>
      </c>
      <c r="F560" s="1">
        <v>0.63629999999999998</v>
      </c>
      <c r="G560" s="1">
        <f t="shared" si="8"/>
        <v>5.6262769134056263E-2</v>
      </c>
      <c r="H560" s="1" t="s">
        <v>14</v>
      </c>
      <c r="J560" s="1">
        <v>2580</v>
      </c>
      <c r="K560" s="1" t="s">
        <v>2822</v>
      </c>
    </row>
    <row r="561" spans="1:11" x14ac:dyDescent="0.3">
      <c r="A561" s="1" t="s">
        <v>2823</v>
      </c>
      <c r="B561" s="1" t="s">
        <v>2824</v>
      </c>
      <c r="C561" s="1" t="s">
        <v>2825</v>
      </c>
      <c r="D561" s="1" t="s">
        <v>2826</v>
      </c>
      <c r="E561" s="1">
        <v>1.2699999999999999E-2</v>
      </c>
      <c r="F561" s="1">
        <v>0.21240000000000001</v>
      </c>
      <c r="G561" s="1">
        <f t="shared" si="8"/>
        <v>5.9792843691148768E-2</v>
      </c>
      <c r="H561" s="1" t="s">
        <v>100</v>
      </c>
      <c r="I561" s="1" t="s">
        <v>122</v>
      </c>
      <c r="J561" s="1">
        <v>1713</v>
      </c>
      <c r="K561" s="1" t="s">
        <v>2827</v>
      </c>
    </row>
    <row r="562" spans="1:11" x14ac:dyDescent="0.3">
      <c r="A562" s="1" t="s">
        <v>2828</v>
      </c>
      <c r="B562" s="1" t="s">
        <v>2829</v>
      </c>
      <c r="C562" s="1" t="s">
        <v>2830</v>
      </c>
      <c r="D562" s="1" t="s">
        <v>2831</v>
      </c>
      <c r="E562" s="1">
        <v>3.0300000000000001E-2</v>
      </c>
      <c r="F562" s="1">
        <v>0.5988</v>
      </c>
      <c r="G562" s="1">
        <f t="shared" si="8"/>
        <v>5.0601202404809621E-2</v>
      </c>
      <c r="H562" s="1" t="s">
        <v>14</v>
      </c>
      <c r="J562" s="1">
        <v>2517</v>
      </c>
      <c r="K562" s="1" t="s">
        <v>2832</v>
      </c>
    </row>
    <row r="563" spans="1:11" x14ac:dyDescent="0.3">
      <c r="A563" s="1" t="s">
        <v>2833</v>
      </c>
      <c r="B563" s="1" t="s">
        <v>2834</v>
      </c>
      <c r="C563" s="1" t="s">
        <v>2835</v>
      </c>
      <c r="D563" s="1" t="s">
        <v>2836</v>
      </c>
      <c r="E563" s="1">
        <v>1.2200000000000001E-2</v>
      </c>
      <c r="F563" s="1">
        <v>0.64019999999999999</v>
      </c>
      <c r="G563" s="1">
        <f t="shared" si="8"/>
        <v>1.9056544829740708E-2</v>
      </c>
      <c r="H563" s="1" t="s">
        <v>14</v>
      </c>
      <c r="J563" s="1">
        <v>1548</v>
      </c>
      <c r="K563" s="1" t="s">
        <v>2837</v>
      </c>
    </row>
    <row r="564" spans="1:11" x14ac:dyDescent="0.3">
      <c r="A564" s="1" t="s">
        <v>2838</v>
      </c>
      <c r="B564" s="1" t="s">
        <v>2839</v>
      </c>
      <c r="C564" s="1" t="s">
        <v>2840</v>
      </c>
      <c r="D564" s="1" t="s">
        <v>2841</v>
      </c>
      <c r="E564" s="1">
        <v>4.2900000000000001E-2</v>
      </c>
      <c r="F564" s="1">
        <v>0.71870000000000001</v>
      </c>
      <c r="G564" s="1">
        <f t="shared" si="8"/>
        <v>5.9691108946709336E-2</v>
      </c>
      <c r="H564" s="1" t="s">
        <v>14</v>
      </c>
      <c r="J564" s="1">
        <v>4071</v>
      </c>
      <c r="K564" s="1" t="s">
        <v>2842</v>
      </c>
    </row>
    <row r="565" spans="1:11" x14ac:dyDescent="0.3">
      <c r="A565" s="1" t="s">
        <v>2843</v>
      </c>
      <c r="B565" s="1" t="s">
        <v>2844</v>
      </c>
      <c r="C565" s="1" t="s">
        <v>2845</v>
      </c>
      <c r="D565" s="1" t="s">
        <v>2846</v>
      </c>
      <c r="E565" s="1">
        <v>6.4899999999999999E-2</v>
      </c>
      <c r="F565" s="1">
        <v>0.54359999999999997</v>
      </c>
      <c r="G565" s="1">
        <f t="shared" si="8"/>
        <v>0.11938925680647536</v>
      </c>
      <c r="H565" s="1" t="s">
        <v>100</v>
      </c>
      <c r="I565" s="1" t="s">
        <v>4305</v>
      </c>
      <c r="J565" s="1">
        <v>3378</v>
      </c>
      <c r="K565" s="1" t="s">
        <v>2847</v>
      </c>
    </row>
    <row r="566" spans="1:11" x14ac:dyDescent="0.3">
      <c r="A566" s="1" t="s">
        <v>2848</v>
      </c>
      <c r="B566" s="1" t="s">
        <v>2849</v>
      </c>
      <c r="C566" s="1" t="s">
        <v>2850</v>
      </c>
      <c r="D566" s="1" t="s">
        <v>2851</v>
      </c>
      <c r="E566" s="1">
        <v>1.4999999999999999E-2</v>
      </c>
      <c r="F566" s="1">
        <v>0.37290000000000001</v>
      </c>
      <c r="G566" s="1">
        <f t="shared" si="8"/>
        <v>4.0225261464199517E-2</v>
      </c>
      <c r="H566" s="1" t="s">
        <v>14</v>
      </c>
      <c r="J566" s="1">
        <v>3174</v>
      </c>
      <c r="K566" s="1" t="s">
        <v>2852</v>
      </c>
    </row>
    <row r="567" spans="1:11" x14ac:dyDescent="0.3">
      <c r="A567" s="1" t="s">
        <v>2853</v>
      </c>
      <c r="B567" s="1" t="s">
        <v>2854</v>
      </c>
      <c r="C567" s="1" t="s">
        <v>2855</v>
      </c>
      <c r="D567" s="1" t="s">
        <v>2856</v>
      </c>
      <c r="E567" s="1">
        <v>8.9999999999999998E-4</v>
      </c>
      <c r="F567" s="1">
        <v>0.27079999999999999</v>
      </c>
      <c r="G567" s="1">
        <f t="shared" si="8"/>
        <v>3.3234859675036928E-3</v>
      </c>
      <c r="H567" s="1" t="s">
        <v>14</v>
      </c>
      <c r="J567" s="1">
        <v>1767</v>
      </c>
      <c r="K567" s="1" t="s">
        <v>2857</v>
      </c>
    </row>
    <row r="568" spans="1:11" x14ac:dyDescent="0.3">
      <c r="A568" s="1" t="s">
        <v>2858</v>
      </c>
      <c r="B568" s="1" t="s">
        <v>2859</v>
      </c>
      <c r="C568" s="1" t="s">
        <v>2860</v>
      </c>
      <c r="D568" s="1" t="s">
        <v>2861</v>
      </c>
      <c r="E568" s="1">
        <v>1.4E-3</v>
      </c>
      <c r="F568" s="1">
        <v>0.30719999999999997</v>
      </c>
      <c r="G568" s="1">
        <f t="shared" si="8"/>
        <v>4.557291666666667E-3</v>
      </c>
      <c r="H568" s="1" t="s">
        <v>14</v>
      </c>
      <c r="J568" s="1">
        <v>1923</v>
      </c>
      <c r="K568" s="1" t="s">
        <v>2862</v>
      </c>
    </row>
    <row r="569" spans="1:11" x14ac:dyDescent="0.3">
      <c r="A569" s="1" t="s">
        <v>2863</v>
      </c>
      <c r="B569" s="1" t="s">
        <v>2864</v>
      </c>
      <c r="C569" s="1" t="s">
        <v>2865</v>
      </c>
      <c r="D569" s="1" t="s">
        <v>2866</v>
      </c>
      <c r="E569" s="1">
        <v>4.36E-2</v>
      </c>
      <c r="F569" s="1">
        <v>0.74770000000000003</v>
      </c>
      <c r="G569" s="1">
        <f t="shared" si="8"/>
        <v>5.8312157282332487E-2</v>
      </c>
      <c r="H569" s="1" t="s">
        <v>14</v>
      </c>
      <c r="J569" s="1">
        <v>3354</v>
      </c>
      <c r="K569" s="1" t="s">
        <v>2867</v>
      </c>
    </row>
    <row r="570" spans="1:11" x14ac:dyDescent="0.3">
      <c r="A570" s="1" t="s">
        <v>2868</v>
      </c>
      <c r="B570" s="1" t="s">
        <v>2869</v>
      </c>
      <c r="C570" s="1" t="s">
        <v>2870</v>
      </c>
      <c r="D570" s="1" t="s">
        <v>2871</v>
      </c>
      <c r="E570" s="1">
        <v>0.18770000000000001</v>
      </c>
      <c r="F570" s="1">
        <v>0.623</v>
      </c>
      <c r="G570" s="1">
        <f t="shared" si="8"/>
        <v>0.30128410914927772</v>
      </c>
      <c r="H570" s="1" t="s">
        <v>14</v>
      </c>
      <c r="J570" s="1">
        <v>1632</v>
      </c>
      <c r="K570" s="1" t="s">
        <v>2872</v>
      </c>
    </row>
    <row r="571" spans="1:11" x14ac:dyDescent="0.3">
      <c r="A571" s="1" t="s">
        <v>2873</v>
      </c>
      <c r="B571" s="1" t="s">
        <v>2874</v>
      </c>
      <c r="C571" s="1" t="s">
        <v>2875</v>
      </c>
      <c r="D571" s="1" t="s">
        <v>2876</v>
      </c>
      <c r="E571" s="1">
        <v>2.9000000000000001E-2</v>
      </c>
      <c r="F571" s="1">
        <v>0.49430000000000002</v>
      </c>
      <c r="G571" s="1">
        <f t="shared" si="8"/>
        <v>5.8668824600445077E-2</v>
      </c>
      <c r="H571" s="1" t="s">
        <v>14</v>
      </c>
      <c r="J571" s="1">
        <v>1479</v>
      </c>
      <c r="K571" s="1" t="s">
        <v>2877</v>
      </c>
    </row>
    <row r="572" spans="1:11" x14ac:dyDescent="0.3">
      <c r="A572" s="1" t="s">
        <v>2878</v>
      </c>
      <c r="B572" s="1" t="s">
        <v>2879</v>
      </c>
      <c r="C572" s="1" t="s">
        <v>2880</v>
      </c>
      <c r="D572" s="1" t="s">
        <v>2881</v>
      </c>
      <c r="E572" s="1">
        <v>4.1200000000000001E-2</v>
      </c>
      <c r="F572" s="1">
        <v>0.40489999999999998</v>
      </c>
      <c r="G572" s="1">
        <f t="shared" si="8"/>
        <v>0.1017535193875031</v>
      </c>
      <c r="H572" s="1" t="s">
        <v>14</v>
      </c>
      <c r="J572" s="1">
        <v>2655</v>
      </c>
      <c r="K572" s="1" t="s">
        <v>2882</v>
      </c>
    </row>
    <row r="573" spans="1:11" x14ac:dyDescent="0.3">
      <c r="A573" s="1" t="s">
        <v>2883</v>
      </c>
      <c r="B573" s="1" t="s">
        <v>2884</v>
      </c>
      <c r="C573" s="1" t="s">
        <v>2885</v>
      </c>
      <c r="D573" s="1" t="s">
        <v>2886</v>
      </c>
      <c r="E573" s="1">
        <v>7.1999999999999998E-3</v>
      </c>
      <c r="F573" s="1">
        <v>0.37059999999999998</v>
      </c>
      <c r="G573" s="1">
        <f t="shared" si="8"/>
        <v>1.9427954668105776E-2</v>
      </c>
      <c r="H573" s="1" t="s">
        <v>14</v>
      </c>
      <c r="J573" s="1">
        <v>2007</v>
      </c>
      <c r="K573" s="1" t="s">
        <v>2887</v>
      </c>
    </row>
    <row r="574" spans="1:11" x14ac:dyDescent="0.3">
      <c r="A574" s="1" t="s">
        <v>2888</v>
      </c>
      <c r="B574" s="1" t="s">
        <v>2889</v>
      </c>
      <c r="C574" s="1" t="s">
        <v>2890</v>
      </c>
      <c r="D574" s="1" t="s">
        <v>2891</v>
      </c>
      <c r="E574" s="1">
        <v>9.1000000000000004E-3</v>
      </c>
      <c r="F574" s="1">
        <v>0.65659999999999996</v>
      </c>
      <c r="G574" s="1">
        <f t="shared" si="8"/>
        <v>1.3859275053304906E-2</v>
      </c>
      <c r="H574" s="1" t="s">
        <v>14</v>
      </c>
      <c r="J574" s="1">
        <v>2337</v>
      </c>
      <c r="K574" s="1" t="s">
        <v>2892</v>
      </c>
    </row>
    <row r="575" spans="1:11" x14ac:dyDescent="0.3">
      <c r="A575" s="1" t="s">
        <v>2893</v>
      </c>
      <c r="B575" s="1" t="s">
        <v>2894</v>
      </c>
      <c r="C575" s="1" t="s">
        <v>2895</v>
      </c>
      <c r="D575" s="1" t="s">
        <v>2896</v>
      </c>
      <c r="E575" s="1">
        <v>4.5499999999999999E-2</v>
      </c>
      <c r="F575" s="1">
        <v>0.8669</v>
      </c>
      <c r="G575" s="1">
        <f t="shared" si="8"/>
        <v>5.2485869189064484E-2</v>
      </c>
      <c r="H575" s="1" t="s">
        <v>14</v>
      </c>
      <c r="J575" s="1">
        <v>4986</v>
      </c>
      <c r="K575" s="1" t="s">
        <v>2897</v>
      </c>
    </row>
    <row r="576" spans="1:11" x14ac:dyDescent="0.3">
      <c r="A576" s="1" t="s">
        <v>2898</v>
      </c>
      <c r="B576" s="1" t="s">
        <v>2899</v>
      </c>
      <c r="C576" s="1" t="s">
        <v>2900</v>
      </c>
      <c r="D576" s="1" t="s">
        <v>2901</v>
      </c>
      <c r="E576" s="1">
        <v>3.8800000000000001E-2</v>
      </c>
      <c r="F576" s="1">
        <v>0.52439999999999998</v>
      </c>
      <c r="G576" s="1">
        <f t="shared" si="8"/>
        <v>7.3989321128909241E-2</v>
      </c>
      <c r="H576" s="1" t="s">
        <v>14</v>
      </c>
      <c r="J576" s="1">
        <v>3708</v>
      </c>
      <c r="K576" s="1" t="s">
        <v>2902</v>
      </c>
    </row>
    <row r="577" spans="1:11" x14ac:dyDescent="0.3">
      <c r="A577" s="1" t="s">
        <v>2903</v>
      </c>
      <c r="B577" s="1" t="s">
        <v>2904</v>
      </c>
      <c r="C577" s="1" t="s">
        <v>2905</v>
      </c>
      <c r="D577" s="1" t="s">
        <v>2906</v>
      </c>
      <c r="E577" s="1">
        <v>5.4000000000000003E-3</v>
      </c>
      <c r="F577" s="1">
        <v>0.26340000000000002</v>
      </c>
      <c r="G577" s="1">
        <f t="shared" si="8"/>
        <v>2.0501138952164009E-2</v>
      </c>
      <c r="H577" s="1" t="s">
        <v>14</v>
      </c>
      <c r="J577" s="1">
        <v>3105</v>
      </c>
      <c r="K577" s="1" t="s">
        <v>2907</v>
      </c>
    </row>
    <row r="578" spans="1:11" x14ac:dyDescent="0.3">
      <c r="A578" s="1" t="s">
        <v>2908</v>
      </c>
      <c r="B578" s="1" t="s">
        <v>2909</v>
      </c>
      <c r="C578" s="1" t="s">
        <v>2910</v>
      </c>
      <c r="D578" s="1" t="s">
        <v>2911</v>
      </c>
      <c r="E578" s="1">
        <v>5.1999999999999998E-3</v>
      </c>
      <c r="F578" s="1">
        <v>0.35070000000000001</v>
      </c>
      <c r="G578" s="1">
        <f t="shared" si="8"/>
        <v>1.4827487881380096E-2</v>
      </c>
      <c r="H578" s="1" t="s">
        <v>14</v>
      </c>
      <c r="J578" s="1">
        <v>837</v>
      </c>
      <c r="K578" s="1" t="s">
        <v>2912</v>
      </c>
    </row>
    <row r="579" spans="1:11" x14ac:dyDescent="0.3">
      <c r="A579" s="1" t="s">
        <v>2913</v>
      </c>
      <c r="B579" s="1" t="s">
        <v>2914</v>
      </c>
      <c r="C579" s="1" t="s">
        <v>2915</v>
      </c>
      <c r="D579" s="1" t="s">
        <v>2916</v>
      </c>
      <c r="E579" s="1">
        <v>3.1899999999999998E-2</v>
      </c>
      <c r="F579" s="1">
        <v>0.45610000000000001</v>
      </c>
      <c r="G579" s="1">
        <f t="shared" si="8"/>
        <v>6.994080245560183E-2</v>
      </c>
      <c r="H579" s="1" t="s">
        <v>100</v>
      </c>
      <c r="I579" s="1" t="s">
        <v>399</v>
      </c>
      <c r="J579" s="1">
        <v>1968</v>
      </c>
      <c r="K579" s="1" t="s">
        <v>2917</v>
      </c>
    </row>
    <row r="580" spans="1:11" x14ac:dyDescent="0.3">
      <c r="A580" s="1" t="s">
        <v>2918</v>
      </c>
      <c r="B580" s="1" t="s">
        <v>2919</v>
      </c>
      <c r="C580" s="1" t="s">
        <v>2920</v>
      </c>
      <c r="D580" s="1" t="s">
        <v>2921</v>
      </c>
      <c r="E580" s="1">
        <v>9.9699999999999997E-2</v>
      </c>
      <c r="F580" s="1">
        <v>0.59019999999999995</v>
      </c>
      <c r="G580" s="1">
        <f t="shared" ref="G580:G643" si="9">E580/F580</f>
        <v>0.16892578786851917</v>
      </c>
      <c r="H580" s="1" t="s">
        <v>100</v>
      </c>
      <c r="I580" s="1" t="s">
        <v>4307</v>
      </c>
      <c r="J580" s="1">
        <v>1431</v>
      </c>
      <c r="K580" s="1" t="s">
        <v>2922</v>
      </c>
    </row>
    <row r="581" spans="1:11" x14ac:dyDescent="0.3">
      <c r="A581" s="1" t="s">
        <v>2923</v>
      </c>
      <c r="B581" s="1" t="s">
        <v>2924</v>
      </c>
      <c r="C581" s="1" t="s">
        <v>2925</v>
      </c>
      <c r="D581" s="1" t="s">
        <v>2926</v>
      </c>
      <c r="E581" s="1">
        <v>2.5100000000000001E-2</v>
      </c>
      <c r="F581" s="1">
        <v>0.63139999999999996</v>
      </c>
      <c r="G581" s="1">
        <f t="shared" si="9"/>
        <v>3.9752929996832442E-2</v>
      </c>
      <c r="H581" s="1" t="s">
        <v>14</v>
      </c>
      <c r="J581" s="1">
        <v>13134</v>
      </c>
      <c r="K581" s="1" t="s">
        <v>2927</v>
      </c>
    </row>
    <row r="582" spans="1:11" x14ac:dyDescent="0.3">
      <c r="A582" s="1" t="s">
        <v>2928</v>
      </c>
      <c r="B582" s="1" t="s">
        <v>2929</v>
      </c>
      <c r="C582" s="1" t="s">
        <v>2930</v>
      </c>
      <c r="D582" s="1" t="s">
        <v>2931</v>
      </c>
      <c r="E582" s="1">
        <v>3.9199999999999999E-2</v>
      </c>
      <c r="F582" s="1">
        <v>0.74339999999999995</v>
      </c>
      <c r="G582" s="1">
        <f t="shared" si="9"/>
        <v>5.2730696798493411E-2</v>
      </c>
      <c r="H582" s="1" t="s">
        <v>14</v>
      </c>
      <c r="J582" s="1">
        <v>2298</v>
      </c>
      <c r="K582" s="1" t="s">
        <v>2932</v>
      </c>
    </row>
    <row r="583" spans="1:11" x14ac:dyDescent="0.3">
      <c r="A583" s="1" t="s">
        <v>2933</v>
      </c>
      <c r="B583" s="1" t="s">
        <v>2934</v>
      </c>
      <c r="C583" s="1" t="s">
        <v>2935</v>
      </c>
      <c r="D583" s="1" t="s">
        <v>2936</v>
      </c>
      <c r="E583" s="1">
        <v>4.1300000000000003E-2</v>
      </c>
      <c r="F583" s="1">
        <v>0.79810000000000003</v>
      </c>
      <c r="G583" s="1">
        <f t="shared" si="9"/>
        <v>5.1747901265505575E-2</v>
      </c>
      <c r="H583" s="1" t="s">
        <v>14</v>
      </c>
      <c r="J583" s="1">
        <v>1284</v>
      </c>
      <c r="K583" s="1" t="s">
        <v>2937</v>
      </c>
    </row>
    <row r="584" spans="1:11" x14ac:dyDescent="0.3">
      <c r="A584" s="1" t="s">
        <v>2938</v>
      </c>
      <c r="B584" s="1" t="s">
        <v>2939</v>
      </c>
      <c r="C584" s="1" t="s">
        <v>2940</v>
      </c>
      <c r="D584" s="1" t="s">
        <v>2941</v>
      </c>
      <c r="E584" s="1">
        <v>1.7299999999999999E-2</v>
      </c>
      <c r="F584" s="1">
        <v>0.55110000000000003</v>
      </c>
      <c r="G584" s="1">
        <f t="shared" si="9"/>
        <v>3.1391761930684083E-2</v>
      </c>
      <c r="H584" s="1" t="s">
        <v>14</v>
      </c>
      <c r="J584" s="1">
        <v>879</v>
      </c>
      <c r="K584" s="1" t="s">
        <v>2942</v>
      </c>
    </row>
    <row r="585" spans="1:11" x14ac:dyDescent="0.3">
      <c r="A585" s="1" t="s">
        <v>2943</v>
      </c>
      <c r="B585" s="1" t="s">
        <v>2944</v>
      </c>
      <c r="C585" s="1" t="s">
        <v>2945</v>
      </c>
      <c r="D585" s="1" t="s">
        <v>2946</v>
      </c>
      <c r="E585" s="1">
        <v>2.5100000000000001E-2</v>
      </c>
      <c r="F585" s="1">
        <v>0.623</v>
      </c>
      <c r="G585" s="1">
        <f t="shared" si="9"/>
        <v>4.0288924558587479E-2</v>
      </c>
      <c r="H585" s="1" t="s">
        <v>14</v>
      </c>
      <c r="J585" s="1">
        <v>3021</v>
      </c>
      <c r="K585" s="1" t="s">
        <v>2947</v>
      </c>
    </row>
    <row r="586" spans="1:11" x14ac:dyDescent="0.3">
      <c r="A586" s="1" t="s">
        <v>2948</v>
      </c>
      <c r="B586" s="1" t="s">
        <v>2949</v>
      </c>
      <c r="C586" s="1" t="s">
        <v>2950</v>
      </c>
      <c r="D586" s="1" t="s">
        <v>2951</v>
      </c>
      <c r="E586" s="1">
        <v>1.14E-2</v>
      </c>
      <c r="F586" s="1">
        <v>0.43440000000000001</v>
      </c>
      <c r="G586" s="1">
        <f t="shared" si="9"/>
        <v>2.6243093922651933E-2</v>
      </c>
      <c r="H586" s="1" t="s">
        <v>14</v>
      </c>
      <c r="J586" s="1">
        <v>1536</v>
      </c>
      <c r="K586" s="1" t="s">
        <v>2952</v>
      </c>
    </row>
    <row r="587" spans="1:11" x14ac:dyDescent="0.3">
      <c r="A587" s="1" t="s">
        <v>2953</v>
      </c>
      <c r="B587" s="1" t="s">
        <v>2954</v>
      </c>
      <c r="C587" s="1" t="s">
        <v>2955</v>
      </c>
      <c r="D587" s="1" t="s">
        <v>2956</v>
      </c>
      <c r="E587" s="1">
        <v>6.59E-2</v>
      </c>
      <c r="F587" s="1">
        <v>0.77800000000000002</v>
      </c>
      <c r="G587" s="1">
        <f t="shared" si="9"/>
        <v>8.4704370179948585E-2</v>
      </c>
      <c r="H587" s="1" t="s">
        <v>14</v>
      </c>
      <c r="J587" s="1">
        <v>23253</v>
      </c>
      <c r="K587" s="1" t="s">
        <v>2957</v>
      </c>
    </row>
    <row r="588" spans="1:11" x14ac:dyDescent="0.3">
      <c r="A588" s="1" t="s">
        <v>2958</v>
      </c>
      <c r="B588" s="1" t="s">
        <v>2959</v>
      </c>
      <c r="C588" s="1" t="s">
        <v>2960</v>
      </c>
      <c r="D588" s="1" t="s">
        <v>2961</v>
      </c>
      <c r="E588" s="1">
        <v>9.5999999999999992E-3</v>
      </c>
      <c r="F588" s="1">
        <v>0.4461</v>
      </c>
      <c r="G588" s="1">
        <f t="shared" si="9"/>
        <v>2.1519838601210491E-2</v>
      </c>
      <c r="H588" s="1" t="s">
        <v>14</v>
      </c>
      <c r="J588" s="1">
        <v>3909</v>
      </c>
      <c r="K588" s="1" t="s">
        <v>2962</v>
      </c>
    </row>
    <row r="589" spans="1:11" x14ac:dyDescent="0.3">
      <c r="A589" s="1" t="s">
        <v>2963</v>
      </c>
      <c r="B589" s="1" t="s">
        <v>2964</v>
      </c>
      <c r="C589" s="1" t="s">
        <v>2965</v>
      </c>
      <c r="D589" s="1" t="s">
        <v>2966</v>
      </c>
      <c r="E589" s="1">
        <v>1.3100000000000001E-2</v>
      </c>
      <c r="F589" s="1">
        <v>0.58009999999999995</v>
      </c>
      <c r="G589" s="1">
        <f t="shared" si="9"/>
        <v>2.2582313394242375E-2</v>
      </c>
      <c r="H589" s="1" t="s">
        <v>14</v>
      </c>
      <c r="J589" s="1">
        <v>2226</v>
      </c>
      <c r="K589" s="1" t="s">
        <v>2967</v>
      </c>
    </row>
    <row r="590" spans="1:11" x14ac:dyDescent="0.3">
      <c r="A590" s="1" t="s">
        <v>2968</v>
      </c>
      <c r="B590" s="1" t="s">
        <v>2969</v>
      </c>
      <c r="C590" s="1" t="s">
        <v>2970</v>
      </c>
      <c r="D590" s="1" t="s">
        <v>2971</v>
      </c>
      <c r="E590" s="1">
        <v>1.11E-2</v>
      </c>
      <c r="F590" s="1">
        <v>0.39960000000000001</v>
      </c>
      <c r="G590" s="1">
        <f t="shared" si="9"/>
        <v>2.777777777777778E-2</v>
      </c>
      <c r="H590" s="1" t="s">
        <v>14</v>
      </c>
      <c r="J590" s="1">
        <v>1065</v>
      </c>
      <c r="K590" s="1" t="s">
        <v>2972</v>
      </c>
    </row>
    <row r="591" spans="1:11" x14ac:dyDescent="0.3">
      <c r="A591" s="1" t="s">
        <v>2973</v>
      </c>
      <c r="B591" s="1" t="s">
        <v>2974</v>
      </c>
      <c r="C591" s="1" t="s">
        <v>2975</v>
      </c>
      <c r="D591" s="1" t="s">
        <v>2976</v>
      </c>
      <c r="E591" s="1">
        <v>9.7999999999999997E-3</v>
      </c>
      <c r="F591" s="1">
        <v>0.42270000000000002</v>
      </c>
      <c r="G591" s="1">
        <f t="shared" si="9"/>
        <v>2.3184291459664063E-2</v>
      </c>
      <c r="H591" s="1" t="s">
        <v>14</v>
      </c>
      <c r="J591" s="1">
        <v>2709</v>
      </c>
      <c r="K591" s="1" t="s">
        <v>2977</v>
      </c>
    </row>
    <row r="592" spans="1:11" x14ac:dyDescent="0.3">
      <c r="A592" s="1" t="s">
        <v>2978</v>
      </c>
      <c r="B592" s="1" t="s">
        <v>2979</v>
      </c>
      <c r="C592" s="1" t="s">
        <v>2980</v>
      </c>
      <c r="D592" s="1" t="s">
        <v>2981</v>
      </c>
      <c r="E592" s="1">
        <v>1.4E-3</v>
      </c>
      <c r="F592" s="1">
        <v>0.19089999999999999</v>
      </c>
      <c r="G592" s="1">
        <f t="shared" si="9"/>
        <v>7.3336825563122057E-3</v>
      </c>
      <c r="H592" s="1" t="s">
        <v>14</v>
      </c>
      <c r="J592" s="1">
        <v>1167</v>
      </c>
      <c r="K592" s="1" t="s">
        <v>2982</v>
      </c>
    </row>
    <row r="593" spans="1:11" x14ac:dyDescent="0.3">
      <c r="A593" s="1" t="s">
        <v>2983</v>
      </c>
      <c r="B593" s="1" t="s">
        <v>2984</v>
      </c>
      <c r="C593" s="1" t="s">
        <v>2985</v>
      </c>
      <c r="D593" s="1" t="s">
        <v>2986</v>
      </c>
      <c r="E593" s="1">
        <v>2.58E-2</v>
      </c>
      <c r="F593" s="1">
        <v>0.61180000000000001</v>
      </c>
      <c r="G593" s="1">
        <f t="shared" si="9"/>
        <v>4.2170644001307614E-2</v>
      </c>
      <c r="H593" s="1" t="s">
        <v>14</v>
      </c>
      <c r="J593" s="1">
        <v>3585</v>
      </c>
      <c r="K593" s="1" t="s">
        <v>2987</v>
      </c>
    </row>
    <row r="594" spans="1:11" x14ac:dyDescent="0.3">
      <c r="A594" s="1" t="s">
        <v>2988</v>
      </c>
      <c r="B594" s="1" t="s">
        <v>2989</v>
      </c>
      <c r="C594" s="1" t="s">
        <v>2990</v>
      </c>
      <c r="D594" s="1" t="s">
        <v>2991</v>
      </c>
      <c r="E594" s="1">
        <v>9.7500000000000003E-2</v>
      </c>
      <c r="F594" s="1">
        <v>0.38450000000000001</v>
      </c>
      <c r="G594" s="1">
        <f t="shared" si="9"/>
        <v>0.25357607282184658</v>
      </c>
      <c r="H594" s="1" t="s">
        <v>14</v>
      </c>
      <c r="J594" s="1">
        <v>2313</v>
      </c>
      <c r="K594" s="1" t="s">
        <v>2992</v>
      </c>
    </row>
    <row r="595" spans="1:11" x14ac:dyDescent="0.3">
      <c r="A595" s="1" t="s">
        <v>2993</v>
      </c>
      <c r="B595" s="1" t="s">
        <v>2994</v>
      </c>
      <c r="C595" s="1" t="s">
        <v>2995</v>
      </c>
      <c r="D595" s="1" t="s">
        <v>2996</v>
      </c>
      <c r="E595" s="1">
        <v>2.06E-2</v>
      </c>
      <c r="F595" s="1">
        <v>0.36990000000000001</v>
      </c>
      <c r="G595" s="1">
        <f t="shared" si="9"/>
        <v>5.569072722357394E-2</v>
      </c>
      <c r="H595" s="1" t="s">
        <v>14</v>
      </c>
      <c r="J595" s="1">
        <v>2478</v>
      </c>
      <c r="K595" s="1" t="s">
        <v>2997</v>
      </c>
    </row>
    <row r="596" spans="1:11" x14ac:dyDescent="0.3">
      <c r="A596" s="1" t="s">
        <v>2998</v>
      </c>
      <c r="B596" s="1" t="s">
        <v>2999</v>
      </c>
      <c r="C596" s="1" t="s">
        <v>3000</v>
      </c>
      <c r="D596" s="1" t="s">
        <v>3001</v>
      </c>
      <c r="E596" s="1">
        <v>3.7000000000000002E-3</v>
      </c>
      <c r="F596" s="1">
        <v>0.31290000000000001</v>
      </c>
      <c r="G596" s="1">
        <f t="shared" si="9"/>
        <v>1.1824864173857462E-2</v>
      </c>
      <c r="H596" s="1" t="s">
        <v>100</v>
      </c>
      <c r="I596" s="1" t="s">
        <v>4307</v>
      </c>
      <c r="J596" s="1">
        <v>1830</v>
      </c>
      <c r="K596" s="1" t="s">
        <v>3002</v>
      </c>
    </row>
    <row r="597" spans="1:11" x14ac:dyDescent="0.3">
      <c r="A597" s="1" t="s">
        <v>3003</v>
      </c>
      <c r="B597" s="1" t="s">
        <v>3004</v>
      </c>
      <c r="C597" s="1" t="s">
        <v>3005</v>
      </c>
      <c r="D597" s="1" t="s">
        <v>3006</v>
      </c>
      <c r="E597" s="1">
        <v>1.23E-2</v>
      </c>
      <c r="F597" s="1">
        <v>0.52900000000000003</v>
      </c>
      <c r="G597" s="1">
        <f t="shared" si="9"/>
        <v>2.3251417769376181E-2</v>
      </c>
      <c r="H597" s="1" t="s">
        <v>14</v>
      </c>
      <c r="J597" s="1">
        <v>6003</v>
      </c>
      <c r="K597" s="1" t="s">
        <v>3007</v>
      </c>
    </row>
    <row r="598" spans="1:11" x14ac:dyDescent="0.3">
      <c r="A598" s="1" t="s">
        <v>3008</v>
      </c>
      <c r="B598" s="1" t="s">
        <v>3009</v>
      </c>
      <c r="C598" s="1" t="s">
        <v>3010</v>
      </c>
      <c r="D598" s="1" t="s">
        <v>3011</v>
      </c>
      <c r="E598" s="1">
        <v>1.4E-3</v>
      </c>
      <c r="F598" s="1">
        <v>0.25679999999999997</v>
      </c>
      <c r="G598" s="1">
        <f t="shared" si="9"/>
        <v>5.4517133956386299E-3</v>
      </c>
      <c r="H598" s="1" t="s">
        <v>14</v>
      </c>
      <c r="J598" s="1">
        <v>975</v>
      </c>
      <c r="K598" s="1" t="s">
        <v>3012</v>
      </c>
    </row>
    <row r="599" spans="1:11" x14ac:dyDescent="0.3">
      <c r="A599" s="1" t="s">
        <v>3013</v>
      </c>
      <c r="B599" s="1" t="s">
        <v>3014</v>
      </c>
      <c r="C599" s="1" t="s">
        <v>3015</v>
      </c>
      <c r="D599" s="1" t="s">
        <v>3016</v>
      </c>
      <c r="E599" s="1">
        <v>0</v>
      </c>
      <c r="F599" s="1">
        <v>0.20599999999999999</v>
      </c>
      <c r="G599" s="1">
        <f t="shared" si="9"/>
        <v>0</v>
      </c>
      <c r="H599" s="1" t="s">
        <v>14</v>
      </c>
      <c r="J599" s="1">
        <v>1176</v>
      </c>
      <c r="K599" s="1" t="s">
        <v>3017</v>
      </c>
    </row>
    <row r="600" spans="1:11" x14ac:dyDescent="0.3">
      <c r="A600" s="1" t="s">
        <v>3018</v>
      </c>
      <c r="B600" s="1" t="s">
        <v>3019</v>
      </c>
      <c r="C600" s="1" t="s">
        <v>3020</v>
      </c>
      <c r="D600" s="1" t="s">
        <v>3021</v>
      </c>
      <c r="E600" s="1">
        <v>1.8599999999999998E-2</v>
      </c>
      <c r="F600" s="1">
        <v>0.72299999999999998</v>
      </c>
      <c r="G600" s="1">
        <f t="shared" si="9"/>
        <v>2.5726141078838173E-2</v>
      </c>
      <c r="H600" s="1" t="s">
        <v>14</v>
      </c>
      <c r="J600" s="1">
        <v>5133</v>
      </c>
      <c r="K600" s="1" t="s">
        <v>3022</v>
      </c>
    </row>
    <row r="601" spans="1:11" x14ac:dyDescent="0.3">
      <c r="A601" s="1" t="s">
        <v>3023</v>
      </c>
      <c r="B601" s="1" t="s">
        <v>3024</v>
      </c>
      <c r="C601" s="1" t="s">
        <v>3025</v>
      </c>
      <c r="D601" s="1" t="s">
        <v>3026</v>
      </c>
      <c r="E601" s="1">
        <v>1.9199999999999998E-2</v>
      </c>
      <c r="F601" s="1">
        <v>0.4929</v>
      </c>
      <c r="G601" s="1">
        <f t="shared" si="9"/>
        <v>3.8953134510042599E-2</v>
      </c>
      <c r="H601" s="1" t="s">
        <v>14</v>
      </c>
      <c r="J601" s="1">
        <v>3312</v>
      </c>
      <c r="K601" s="1" t="s">
        <v>3027</v>
      </c>
    </row>
    <row r="602" spans="1:11" x14ac:dyDescent="0.3">
      <c r="A602" s="1" t="s">
        <v>3028</v>
      </c>
      <c r="B602" s="1" t="s">
        <v>3029</v>
      </c>
      <c r="C602" s="1" t="s">
        <v>3030</v>
      </c>
      <c r="D602" s="1" t="s">
        <v>3031</v>
      </c>
      <c r="E602" s="1">
        <v>3.1899999999999998E-2</v>
      </c>
      <c r="F602" s="1">
        <v>0.90920000000000001</v>
      </c>
      <c r="G602" s="1">
        <f t="shared" si="9"/>
        <v>3.5085789705235369E-2</v>
      </c>
      <c r="H602" s="1" t="s">
        <v>14</v>
      </c>
      <c r="J602" s="1">
        <v>2247</v>
      </c>
      <c r="K602" s="1" t="s">
        <v>3032</v>
      </c>
    </row>
    <row r="603" spans="1:11" x14ac:dyDescent="0.3">
      <c r="A603" s="1" t="s">
        <v>3033</v>
      </c>
      <c r="B603" s="1" t="s">
        <v>3034</v>
      </c>
      <c r="C603" s="1" t="s">
        <v>3035</v>
      </c>
      <c r="D603" s="1" t="s">
        <v>3036</v>
      </c>
      <c r="E603" s="1">
        <v>1.15E-2</v>
      </c>
      <c r="F603" s="1">
        <v>0.55179999999999996</v>
      </c>
      <c r="G603" s="1">
        <f t="shared" si="9"/>
        <v>2.0840884378397973E-2</v>
      </c>
      <c r="H603" s="1" t="s">
        <v>14</v>
      </c>
      <c r="J603" s="1">
        <v>1950</v>
      </c>
      <c r="K603" s="1" t="s">
        <v>3037</v>
      </c>
    </row>
    <row r="604" spans="1:11" x14ac:dyDescent="0.3">
      <c r="A604" s="1" t="s">
        <v>3038</v>
      </c>
      <c r="B604" s="1" t="s">
        <v>3039</v>
      </c>
      <c r="C604" s="1" t="s">
        <v>3040</v>
      </c>
      <c r="D604" s="1" t="s">
        <v>3041</v>
      </c>
      <c r="E604" s="1">
        <v>1.18E-2</v>
      </c>
      <c r="F604" s="1">
        <v>0.38990000000000002</v>
      </c>
      <c r="G604" s="1">
        <f t="shared" si="9"/>
        <v>3.0264170300076939E-2</v>
      </c>
      <c r="H604" s="1" t="s">
        <v>14</v>
      </c>
      <c r="J604" s="1">
        <v>1497</v>
      </c>
      <c r="K604" s="1" t="s">
        <v>3042</v>
      </c>
    </row>
    <row r="605" spans="1:11" x14ac:dyDescent="0.3">
      <c r="A605" s="1" t="s">
        <v>3043</v>
      </c>
      <c r="B605" s="1" t="s">
        <v>3044</v>
      </c>
      <c r="C605" s="1" t="s">
        <v>3045</v>
      </c>
      <c r="D605" s="1" t="s">
        <v>3046</v>
      </c>
      <c r="E605" s="1">
        <v>2.7000000000000001E-3</v>
      </c>
      <c r="F605" s="1">
        <v>0.47849999999999998</v>
      </c>
      <c r="G605" s="1">
        <f t="shared" si="9"/>
        <v>5.6426332288401259E-3</v>
      </c>
      <c r="H605" s="1" t="s">
        <v>14</v>
      </c>
      <c r="J605" s="1">
        <v>2019</v>
      </c>
      <c r="K605" s="1" t="s">
        <v>3047</v>
      </c>
    </row>
    <row r="606" spans="1:11" x14ac:dyDescent="0.3">
      <c r="A606" s="1" t="s">
        <v>3048</v>
      </c>
      <c r="B606" s="1" t="s">
        <v>3049</v>
      </c>
      <c r="C606" s="1" t="s">
        <v>3050</v>
      </c>
      <c r="D606" s="1" t="s">
        <v>3051</v>
      </c>
      <c r="E606" s="1">
        <v>5.3E-3</v>
      </c>
      <c r="F606" s="1">
        <v>0.45019999999999999</v>
      </c>
      <c r="G606" s="1">
        <f t="shared" si="9"/>
        <v>1.1772545535317636E-2</v>
      </c>
      <c r="H606" s="1" t="s">
        <v>14</v>
      </c>
      <c r="J606" s="1">
        <v>4083</v>
      </c>
      <c r="K606" s="1" t="s">
        <v>3052</v>
      </c>
    </row>
    <row r="607" spans="1:11" x14ac:dyDescent="0.3">
      <c r="A607" s="1" t="s">
        <v>3053</v>
      </c>
      <c r="B607" s="1" t="s">
        <v>3054</v>
      </c>
      <c r="C607" s="1" t="s">
        <v>3055</v>
      </c>
      <c r="D607" s="1" t="s">
        <v>3056</v>
      </c>
      <c r="E607" s="1">
        <v>0.1022</v>
      </c>
      <c r="F607" s="1">
        <v>0.62039999999999995</v>
      </c>
      <c r="G607" s="1">
        <f t="shared" si="9"/>
        <v>0.1647324306898775</v>
      </c>
      <c r="H607" s="1" t="s">
        <v>14</v>
      </c>
      <c r="J607" s="1">
        <v>2322</v>
      </c>
      <c r="K607" s="1" t="s">
        <v>3057</v>
      </c>
    </row>
    <row r="608" spans="1:11" x14ac:dyDescent="0.3">
      <c r="A608" s="1" t="s">
        <v>3058</v>
      </c>
      <c r="B608" s="1" t="s">
        <v>3059</v>
      </c>
      <c r="C608" s="1" t="s">
        <v>3060</v>
      </c>
      <c r="D608" s="1" t="s">
        <v>3061</v>
      </c>
      <c r="E608" s="1">
        <v>1.09E-2</v>
      </c>
      <c r="F608" s="1">
        <v>0.53459999999999996</v>
      </c>
      <c r="G608" s="1">
        <f t="shared" si="9"/>
        <v>2.0389075944631501E-2</v>
      </c>
      <c r="H608" s="1" t="s">
        <v>14</v>
      </c>
      <c r="J608" s="1">
        <v>3006</v>
      </c>
      <c r="K608" s="1" t="s">
        <v>3062</v>
      </c>
    </row>
    <row r="609" spans="1:11" x14ac:dyDescent="0.3">
      <c r="A609" s="1" t="s">
        <v>3063</v>
      </c>
      <c r="B609" s="1" t="s">
        <v>3064</v>
      </c>
      <c r="C609" s="1" t="s">
        <v>3065</v>
      </c>
      <c r="D609" s="1" t="s">
        <v>3066</v>
      </c>
      <c r="E609" s="1">
        <v>5.1000000000000004E-3</v>
      </c>
      <c r="F609" s="1">
        <v>0.46189999999999998</v>
      </c>
      <c r="G609" s="1">
        <f t="shared" si="9"/>
        <v>1.1041350941762288E-2</v>
      </c>
      <c r="H609" s="1" t="s">
        <v>14</v>
      </c>
      <c r="J609" s="1">
        <v>2955</v>
      </c>
      <c r="K609" s="1" t="s">
        <v>3067</v>
      </c>
    </row>
    <row r="610" spans="1:11" x14ac:dyDescent="0.3">
      <c r="A610" s="1" t="s">
        <v>3068</v>
      </c>
      <c r="B610" s="1" t="s">
        <v>3069</v>
      </c>
      <c r="C610" s="1" t="s">
        <v>3070</v>
      </c>
      <c r="D610" s="1" t="s">
        <v>3071</v>
      </c>
      <c r="E610" s="1">
        <v>1.9699999999999999E-2</v>
      </c>
      <c r="F610" s="1">
        <v>0.24790000000000001</v>
      </c>
      <c r="G610" s="1">
        <f t="shared" si="9"/>
        <v>7.9467527228721246E-2</v>
      </c>
      <c r="H610" s="1" t="s">
        <v>14</v>
      </c>
      <c r="J610" s="1">
        <v>1347</v>
      </c>
      <c r="K610" s="1" t="s">
        <v>3072</v>
      </c>
    </row>
    <row r="611" spans="1:11" x14ac:dyDescent="0.3">
      <c r="A611" s="1" t="s">
        <v>3073</v>
      </c>
      <c r="B611" s="1" t="s">
        <v>3074</v>
      </c>
      <c r="C611" s="1" t="s">
        <v>3075</v>
      </c>
      <c r="D611" s="1" t="s">
        <v>3076</v>
      </c>
      <c r="E611" s="1">
        <v>1.72E-2</v>
      </c>
      <c r="F611" s="1">
        <v>0.40810000000000002</v>
      </c>
      <c r="G611" s="1">
        <f t="shared" si="9"/>
        <v>4.2146532712570448E-2</v>
      </c>
      <c r="H611" s="1" t="s">
        <v>14</v>
      </c>
      <c r="J611" s="1">
        <v>1509</v>
      </c>
      <c r="K611" s="1" t="s">
        <v>3077</v>
      </c>
    </row>
    <row r="612" spans="1:11" x14ac:dyDescent="0.3">
      <c r="A612" s="1" t="s">
        <v>3078</v>
      </c>
      <c r="B612" s="1" t="s">
        <v>3079</v>
      </c>
      <c r="C612" s="1" t="s">
        <v>3080</v>
      </c>
      <c r="D612" s="1" t="s">
        <v>3081</v>
      </c>
      <c r="E612" s="1">
        <v>4.4200000000000003E-2</v>
      </c>
      <c r="F612" s="1">
        <v>0.49230000000000002</v>
      </c>
      <c r="G612" s="1">
        <f t="shared" si="9"/>
        <v>8.9782652853950845E-2</v>
      </c>
      <c r="H612" s="1" t="s">
        <v>14</v>
      </c>
      <c r="J612" s="1">
        <v>3012</v>
      </c>
      <c r="K612" s="1" t="s">
        <v>3082</v>
      </c>
    </row>
    <row r="613" spans="1:11" x14ac:dyDescent="0.3">
      <c r="A613" s="1" t="s">
        <v>3083</v>
      </c>
      <c r="B613" s="1" t="s">
        <v>3084</v>
      </c>
      <c r="C613" s="1" t="s">
        <v>3085</v>
      </c>
      <c r="D613" s="1" t="s">
        <v>3086</v>
      </c>
      <c r="E613" s="1">
        <v>2.5700000000000001E-2</v>
      </c>
      <c r="F613" s="1">
        <v>0.61280000000000001</v>
      </c>
      <c r="G613" s="1">
        <f t="shared" si="9"/>
        <v>4.1938642297650132E-2</v>
      </c>
      <c r="H613" s="1" t="s">
        <v>14</v>
      </c>
      <c r="J613" s="1">
        <v>2751</v>
      </c>
      <c r="K613" s="1" t="s">
        <v>3087</v>
      </c>
    </row>
    <row r="614" spans="1:11" x14ac:dyDescent="0.3">
      <c r="A614" s="1" t="s">
        <v>3088</v>
      </c>
      <c r="B614" s="1" t="s">
        <v>3089</v>
      </c>
      <c r="C614" s="1" t="s">
        <v>3090</v>
      </c>
      <c r="D614" s="1" t="s">
        <v>3091</v>
      </c>
      <c r="E614" s="1">
        <v>3.3300000000000003E-2</v>
      </c>
      <c r="F614" s="1">
        <v>0.55900000000000005</v>
      </c>
      <c r="G614" s="1">
        <f t="shared" si="9"/>
        <v>5.9570661896243292E-2</v>
      </c>
      <c r="H614" s="1" t="s">
        <v>14</v>
      </c>
      <c r="J614" s="1">
        <v>1668</v>
      </c>
      <c r="K614" s="1" t="s">
        <v>3092</v>
      </c>
    </row>
    <row r="615" spans="1:11" x14ac:dyDescent="0.3">
      <c r="A615" s="1" t="s">
        <v>3093</v>
      </c>
      <c r="B615" s="1" t="s">
        <v>3094</v>
      </c>
      <c r="C615" s="1" t="s">
        <v>3095</v>
      </c>
      <c r="D615" s="1" t="s">
        <v>3096</v>
      </c>
      <c r="E615" s="1">
        <v>8.3099999999999993E-2</v>
      </c>
      <c r="F615" s="1">
        <v>0.69259999999999999</v>
      </c>
      <c r="G615" s="1">
        <f t="shared" si="9"/>
        <v>0.11998267398209644</v>
      </c>
      <c r="H615" s="1" t="s">
        <v>14</v>
      </c>
      <c r="J615" s="1">
        <v>2418</v>
      </c>
      <c r="K615" s="1" t="s">
        <v>3097</v>
      </c>
    </row>
    <row r="616" spans="1:11" x14ac:dyDescent="0.3">
      <c r="A616" s="1" t="s">
        <v>3098</v>
      </c>
      <c r="B616" s="1" t="s">
        <v>3099</v>
      </c>
      <c r="C616" s="1" t="s">
        <v>3100</v>
      </c>
      <c r="D616" s="1" t="s">
        <v>3101</v>
      </c>
      <c r="E616" s="1">
        <v>2.3800000000000002E-2</v>
      </c>
      <c r="F616" s="1">
        <v>0.30780000000000002</v>
      </c>
      <c r="G616" s="1">
        <f t="shared" si="9"/>
        <v>7.7322936972059775E-2</v>
      </c>
      <c r="H616" s="1" t="s">
        <v>14</v>
      </c>
      <c r="J616" s="1">
        <v>1593</v>
      </c>
      <c r="K616" s="1" t="s">
        <v>3102</v>
      </c>
    </row>
    <row r="617" spans="1:11" x14ac:dyDescent="0.3">
      <c r="A617" s="1" t="s">
        <v>3103</v>
      </c>
      <c r="B617" s="1" t="s">
        <v>3104</v>
      </c>
      <c r="C617" s="1" t="s">
        <v>3105</v>
      </c>
      <c r="D617" s="1" t="s">
        <v>3106</v>
      </c>
      <c r="E617" s="1">
        <v>1.9E-3</v>
      </c>
      <c r="F617" s="1">
        <v>0.51639999999999997</v>
      </c>
      <c r="G617" s="1">
        <f t="shared" si="9"/>
        <v>3.6793183578621227E-3</v>
      </c>
      <c r="H617" s="1" t="s">
        <v>14</v>
      </c>
      <c r="J617" s="1">
        <v>2184</v>
      </c>
      <c r="K617" s="1" t="s">
        <v>3107</v>
      </c>
    </row>
    <row r="618" spans="1:11" x14ac:dyDescent="0.3">
      <c r="A618" s="1" t="s">
        <v>3108</v>
      </c>
      <c r="B618" s="1" t="s">
        <v>3109</v>
      </c>
      <c r="C618" s="1" t="s">
        <v>3110</v>
      </c>
      <c r="D618" s="1" t="s">
        <v>3111</v>
      </c>
      <c r="E618" s="1">
        <v>1.9199999999999998E-2</v>
      </c>
      <c r="F618" s="1">
        <v>0.45450000000000002</v>
      </c>
      <c r="G618" s="1">
        <f t="shared" si="9"/>
        <v>4.2244224422442238E-2</v>
      </c>
      <c r="H618" s="1" t="s">
        <v>14</v>
      </c>
      <c r="J618" s="1">
        <v>3387</v>
      </c>
      <c r="K618" s="1" t="s">
        <v>3112</v>
      </c>
    </row>
    <row r="619" spans="1:11" x14ac:dyDescent="0.3">
      <c r="A619" s="1" t="s">
        <v>3113</v>
      </c>
      <c r="B619" s="1" t="s">
        <v>3114</v>
      </c>
      <c r="C619" s="1" t="s">
        <v>3115</v>
      </c>
      <c r="D619" s="1" t="s">
        <v>3116</v>
      </c>
      <c r="E619" s="1">
        <v>8.5000000000000006E-3</v>
      </c>
      <c r="F619" s="1">
        <v>0.59599999999999997</v>
      </c>
      <c r="G619" s="1">
        <f t="shared" si="9"/>
        <v>1.4261744966442955E-2</v>
      </c>
      <c r="H619" s="1" t="s">
        <v>14</v>
      </c>
      <c r="J619" s="1">
        <v>3099</v>
      </c>
      <c r="K619" s="1" t="s">
        <v>3117</v>
      </c>
    </row>
    <row r="620" spans="1:11" x14ac:dyDescent="0.3">
      <c r="A620" s="1" t="s">
        <v>3118</v>
      </c>
      <c r="B620" s="1" t="s">
        <v>3119</v>
      </c>
      <c r="C620" s="1" t="s">
        <v>3120</v>
      </c>
      <c r="D620" s="1" t="s">
        <v>3121</v>
      </c>
      <c r="E620" s="1">
        <v>2.3699999999999999E-2</v>
      </c>
      <c r="F620" s="1">
        <v>0.4849</v>
      </c>
      <c r="G620" s="1">
        <f t="shared" si="9"/>
        <v>4.887605691895236E-2</v>
      </c>
      <c r="H620" s="1" t="s">
        <v>14</v>
      </c>
      <c r="J620" s="1">
        <v>1056</v>
      </c>
      <c r="K620" s="1" t="s">
        <v>3122</v>
      </c>
    </row>
    <row r="621" spans="1:11" x14ac:dyDescent="0.3">
      <c r="A621" s="1" t="s">
        <v>3123</v>
      </c>
      <c r="B621" s="1" t="s">
        <v>3124</v>
      </c>
      <c r="C621" s="1" t="s">
        <v>3125</v>
      </c>
      <c r="D621" s="1" t="s">
        <v>3126</v>
      </c>
      <c r="E621" s="1">
        <v>8.8999999999999999E-3</v>
      </c>
      <c r="F621" s="1">
        <v>0.30559999999999998</v>
      </c>
      <c r="G621" s="1">
        <f t="shared" si="9"/>
        <v>2.9123036649214663E-2</v>
      </c>
      <c r="H621" s="1" t="s">
        <v>14</v>
      </c>
      <c r="J621" s="1">
        <v>1824</v>
      </c>
      <c r="K621" s="1" t="s">
        <v>3127</v>
      </c>
    </row>
    <row r="622" spans="1:11" x14ac:dyDescent="0.3">
      <c r="A622" s="1" t="s">
        <v>3128</v>
      </c>
      <c r="B622" s="1" t="s">
        <v>3129</v>
      </c>
      <c r="C622" s="1" t="s">
        <v>3130</v>
      </c>
      <c r="D622" s="1" t="s">
        <v>3131</v>
      </c>
      <c r="E622" s="1">
        <v>2.18E-2</v>
      </c>
      <c r="F622" s="1">
        <v>0.52749999999999997</v>
      </c>
      <c r="G622" s="1">
        <f t="shared" si="9"/>
        <v>4.1327014218009481E-2</v>
      </c>
      <c r="H622" s="1" t="s">
        <v>14</v>
      </c>
      <c r="J622" s="1">
        <v>4776</v>
      </c>
      <c r="K622" s="1" t="s">
        <v>3132</v>
      </c>
    </row>
    <row r="623" spans="1:11" x14ac:dyDescent="0.3">
      <c r="A623" s="1" t="s">
        <v>3133</v>
      </c>
      <c r="B623" s="1" t="s">
        <v>3134</v>
      </c>
      <c r="C623" s="1" t="s">
        <v>3135</v>
      </c>
      <c r="D623" s="1" t="s">
        <v>3136</v>
      </c>
      <c r="E623" s="1">
        <v>0</v>
      </c>
      <c r="F623" s="1">
        <v>0.25640000000000002</v>
      </c>
      <c r="G623" s="1">
        <f t="shared" si="9"/>
        <v>0</v>
      </c>
      <c r="H623" s="1" t="s">
        <v>14</v>
      </c>
      <c r="J623" s="1">
        <v>1530</v>
      </c>
      <c r="K623" s="1" t="s">
        <v>3137</v>
      </c>
    </row>
    <row r="624" spans="1:11" x14ac:dyDescent="0.3">
      <c r="A624" s="1" t="s">
        <v>3138</v>
      </c>
      <c r="B624" s="1" t="s">
        <v>3139</v>
      </c>
      <c r="C624" s="1" t="s">
        <v>3140</v>
      </c>
      <c r="D624" s="1" t="s">
        <v>3141</v>
      </c>
      <c r="E624" s="1">
        <v>0.13389999999999999</v>
      </c>
      <c r="F624" s="1">
        <v>0.52800000000000002</v>
      </c>
      <c r="G624" s="1">
        <f t="shared" si="9"/>
        <v>0.2535984848484848</v>
      </c>
      <c r="H624" s="1" t="s">
        <v>14</v>
      </c>
      <c r="J624" s="1">
        <v>1197</v>
      </c>
      <c r="K624" s="1" t="s">
        <v>3142</v>
      </c>
    </row>
    <row r="625" spans="1:11" x14ac:dyDescent="0.3">
      <c r="A625" s="1" t="s">
        <v>3143</v>
      </c>
      <c r="B625" s="1" t="s">
        <v>3144</v>
      </c>
      <c r="C625" s="1" t="s">
        <v>3145</v>
      </c>
      <c r="D625" s="1" t="s">
        <v>3146</v>
      </c>
      <c r="E625" s="1">
        <v>8.5000000000000006E-2</v>
      </c>
      <c r="F625" s="1">
        <v>0.56010000000000004</v>
      </c>
      <c r="G625" s="1">
        <f t="shared" si="9"/>
        <v>0.15175861453311909</v>
      </c>
      <c r="H625" s="1" t="s">
        <v>14</v>
      </c>
      <c r="J625" s="1">
        <v>4173</v>
      </c>
      <c r="K625" s="1" t="s">
        <v>3147</v>
      </c>
    </row>
    <row r="626" spans="1:11" x14ac:dyDescent="0.3">
      <c r="A626" s="1" t="s">
        <v>3148</v>
      </c>
      <c r="B626" s="1" t="s">
        <v>3149</v>
      </c>
      <c r="C626" s="1" t="s">
        <v>3150</v>
      </c>
      <c r="D626" s="1" t="s">
        <v>3151</v>
      </c>
      <c r="E626" s="1">
        <v>1.46E-2</v>
      </c>
      <c r="F626" s="1">
        <v>0.48930000000000001</v>
      </c>
      <c r="G626" s="1">
        <f t="shared" si="9"/>
        <v>2.9838544860004087E-2</v>
      </c>
      <c r="H626" s="1" t="s">
        <v>14</v>
      </c>
      <c r="J626" s="1">
        <v>1068</v>
      </c>
      <c r="K626" s="1" t="s">
        <v>3152</v>
      </c>
    </row>
    <row r="627" spans="1:11" x14ac:dyDescent="0.3">
      <c r="A627" s="1" t="s">
        <v>3153</v>
      </c>
      <c r="B627" s="1" t="s">
        <v>3154</v>
      </c>
      <c r="C627" s="1" t="s">
        <v>3155</v>
      </c>
      <c r="D627" s="1" t="s">
        <v>3156</v>
      </c>
      <c r="E627" s="1">
        <v>7.7999999999999996E-3</v>
      </c>
      <c r="F627" s="1">
        <v>0.4078</v>
      </c>
      <c r="G627" s="1">
        <f t="shared" si="9"/>
        <v>1.9127023050514957E-2</v>
      </c>
      <c r="H627" s="1" t="s">
        <v>14</v>
      </c>
      <c r="J627" s="1">
        <v>3663</v>
      </c>
      <c r="K627" s="1" t="s">
        <v>3157</v>
      </c>
    </row>
    <row r="628" spans="1:11" x14ac:dyDescent="0.3">
      <c r="A628" s="1" t="s">
        <v>3158</v>
      </c>
      <c r="B628" s="1" t="s">
        <v>3159</v>
      </c>
      <c r="C628" s="1" t="s">
        <v>3160</v>
      </c>
      <c r="D628" s="1" t="s">
        <v>3161</v>
      </c>
      <c r="E628" s="1">
        <v>2.6700000000000002E-2</v>
      </c>
      <c r="F628" s="1">
        <v>0.43980000000000002</v>
      </c>
      <c r="G628" s="1">
        <f t="shared" si="9"/>
        <v>6.0709413369713507E-2</v>
      </c>
      <c r="H628" s="1" t="s">
        <v>14</v>
      </c>
      <c r="J628" s="1">
        <v>2433</v>
      </c>
      <c r="K628" s="1" t="s">
        <v>3162</v>
      </c>
    </row>
    <row r="629" spans="1:11" x14ac:dyDescent="0.3">
      <c r="A629" s="1" t="s">
        <v>3163</v>
      </c>
      <c r="B629" s="1" t="s">
        <v>3164</v>
      </c>
      <c r="C629" s="1" t="s">
        <v>3165</v>
      </c>
      <c r="D629" s="1" t="s">
        <v>3166</v>
      </c>
      <c r="E629" s="1">
        <v>4.7500000000000001E-2</v>
      </c>
      <c r="F629" s="1">
        <v>0.48170000000000002</v>
      </c>
      <c r="G629" s="1">
        <f t="shared" si="9"/>
        <v>9.8609092796346276E-2</v>
      </c>
      <c r="H629" s="1" t="s">
        <v>14</v>
      </c>
      <c r="J629" s="1">
        <v>2892</v>
      </c>
      <c r="K629" s="1" t="s">
        <v>3167</v>
      </c>
    </row>
    <row r="630" spans="1:11" x14ac:dyDescent="0.3">
      <c r="A630" s="1" t="s">
        <v>3168</v>
      </c>
      <c r="B630" s="1" t="s">
        <v>3169</v>
      </c>
      <c r="C630" s="1" t="s">
        <v>3170</v>
      </c>
      <c r="D630" s="1" t="s">
        <v>3171</v>
      </c>
      <c r="E630" s="1">
        <v>2.41E-2</v>
      </c>
      <c r="F630" s="1">
        <v>0.81689999999999996</v>
      </c>
      <c r="G630" s="1">
        <f t="shared" si="9"/>
        <v>2.9501775003060351E-2</v>
      </c>
      <c r="H630" s="1" t="s">
        <v>14</v>
      </c>
      <c r="J630" s="1">
        <v>1053</v>
      </c>
      <c r="K630" s="1" t="s">
        <v>3172</v>
      </c>
    </row>
    <row r="631" spans="1:11" x14ac:dyDescent="0.3">
      <c r="A631" s="1" t="s">
        <v>3173</v>
      </c>
      <c r="B631" s="1" t="s">
        <v>3174</v>
      </c>
      <c r="C631" s="1" t="s">
        <v>3175</v>
      </c>
      <c r="D631" s="1" t="s">
        <v>3176</v>
      </c>
      <c r="E631" s="1">
        <v>9.7100000000000006E-2</v>
      </c>
      <c r="F631" s="1">
        <v>0.60740000000000005</v>
      </c>
      <c r="G631" s="1">
        <f t="shared" si="9"/>
        <v>0.15986170563055646</v>
      </c>
      <c r="H631" s="1" t="s">
        <v>14</v>
      </c>
      <c r="J631" s="1">
        <v>2931</v>
      </c>
      <c r="K631" s="1" t="s">
        <v>3177</v>
      </c>
    </row>
    <row r="632" spans="1:11" x14ac:dyDescent="0.3">
      <c r="A632" s="1" t="s">
        <v>3178</v>
      </c>
      <c r="B632" s="1" t="s">
        <v>3179</v>
      </c>
      <c r="C632" s="1" t="s">
        <v>3180</v>
      </c>
      <c r="D632" s="1" t="s">
        <v>3181</v>
      </c>
      <c r="E632" s="1">
        <v>4.6199999999999998E-2</v>
      </c>
      <c r="F632" s="1">
        <v>0.41110000000000002</v>
      </c>
      <c r="G632" s="1">
        <f t="shared" si="9"/>
        <v>0.1123814157139382</v>
      </c>
      <c r="H632" s="1" t="s">
        <v>14</v>
      </c>
      <c r="J632" s="1">
        <v>3012</v>
      </c>
      <c r="K632" s="1" t="s">
        <v>3182</v>
      </c>
    </row>
    <row r="633" spans="1:11" x14ac:dyDescent="0.3">
      <c r="A633" s="1" t="s">
        <v>3183</v>
      </c>
      <c r="B633" s="1" t="s">
        <v>3184</v>
      </c>
      <c r="C633" s="1" t="s">
        <v>3185</v>
      </c>
      <c r="D633" s="1" t="s">
        <v>3186</v>
      </c>
      <c r="E633" s="1">
        <v>2.3900000000000001E-2</v>
      </c>
      <c r="F633" s="1">
        <v>0.26040000000000002</v>
      </c>
      <c r="G633" s="1">
        <f t="shared" si="9"/>
        <v>9.1781874039938552E-2</v>
      </c>
      <c r="H633" s="1" t="s">
        <v>14</v>
      </c>
      <c r="J633" s="1">
        <v>2139</v>
      </c>
      <c r="K633" s="1" t="s">
        <v>3187</v>
      </c>
    </row>
    <row r="634" spans="1:11" x14ac:dyDescent="0.3">
      <c r="A634" s="1" t="s">
        <v>3188</v>
      </c>
      <c r="B634" s="1" t="s">
        <v>3189</v>
      </c>
      <c r="C634" s="1" t="s">
        <v>3190</v>
      </c>
      <c r="D634" s="1" t="s">
        <v>3191</v>
      </c>
      <c r="E634" s="1">
        <v>7.7100000000000002E-2</v>
      </c>
      <c r="F634" s="1">
        <v>0.71489999999999998</v>
      </c>
      <c r="G634" s="1">
        <f t="shared" si="9"/>
        <v>0.10784725136382711</v>
      </c>
      <c r="H634" s="1" t="s">
        <v>100</v>
      </c>
      <c r="I634" s="1" t="s">
        <v>723</v>
      </c>
      <c r="J634" s="1">
        <v>1881</v>
      </c>
      <c r="K634" s="1" t="s">
        <v>3192</v>
      </c>
    </row>
    <row r="635" spans="1:11" x14ac:dyDescent="0.3">
      <c r="A635" s="1" t="s">
        <v>3193</v>
      </c>
      <c r="B635" s="1" t="s">
        <v>3194</v>
      </c>
      <c r="C635" s="1" t="s">
        <v>3195</v>
      </c>
      <c r="D635" s="1" t="s">
        <v>3196</v>
      </c>
      <c r="E635" s="1">
        <v>2.6100000000000002E-2</v>
      </c>
      <c r="F635" s="1">
        <v>0.31159999999999999</v>
      </c>
      <c r="G635" s="1">
        <f t="shared" si="9"/>
        <v>8.3761232349165604E-2</v>
      </c>
      <c r="H635" s="1" t="s">
        <v>14</v>
      </c>
      <c r="J635" s="1">
        <v>1722</v>
      </c>
      <c r="K635" s="1" t="s">
        <v>3197</v>
      </c>
    </row>
    <row r="636" spans="1:11" x14ac:dyDescent="0.3">
      <c r="A636" s="1" t="s">
        <v>3198</v>
      </c>
      <c r="B636" s="1" t="s">
        <v>3199</v>
      </c>
      <c r="C636" s="1" t="s">
        <v>3200</v>
      </c>
      <c r="D636" s="1" t="s">
        <v>3201</v>
      </c>
      <c r="E636" s="1">
        <v>4.4400000000000002E-2</v>
      </c>
      <c r="F636" s="1">
        <v>0.38519999999999999</v>
      </c>
      <c r="G636" s="1">
        <f t="shared" si="9"/>
        <v>0.11526479750778817</v>
      </c>
      <c r="H636" s="1" t="s">
        <v>14</v>
      </c>
      <c r="J636" s="1">
        <v>1497</v>
      </c>
      <c r="K636" s="1" t="s">
        <v>3202</v>
      </c>
    </row>
    <row r="637" spans="1:11" x14ac:dyDescent="0.3">
      <c r="A637" s="1" t="s">
        <v>3203</v>
      </c>
      <c r="B637" s="1" t="s">
        <v>3204</v>
      </c>
      <c r="C637" s="1" t="s">
        <v>3205</v>
      </c>
      <c r="D637" s="1" t="s">
        <v>3206</v>
      </c>
      <c r="E637" s="1">
        <v>2.93E-2</v>
      </c>
      <c r="F637" s="1">
        <v>1.0025999999999999</v>
      </c>
      <c r="G637" s="1">
        <f t="shared" si="9"/>
        <v>2.9224017554358668E-2</v>
      </c>
      <c r="H637" s="1" t="s">
        <v>14</v>
      </c>
      <c r="J637" s="1">
        <v>2577</v>
      </c>
      <c r="K637" s="1" t="s">
        <v>3207</v>
      </c>
    </row>
    <row r="638" spans="1:11" x14ac:dyDescent="0.3">
      <c r="A638" s="1" t="s">
        <v>3208</v>
      </c>
      <c r="B638" s="1" t="s">
        <v>3209</v>
      </c>
      <c r="C638" s="1" t="s">
        <v>3210</v>
      </c>
      <c r="D638" s="1" t="s">
        <v>3211</v>
      </c>
      <c r="E638" s="1">
        <v>3.8999999999999998E-3</v>
      </c>
      <c r="F638" s="1">
        <v>0.34100000000000003</v>
      </c>
      <c r="G638" s="1">
        <f t="shared" si="9"/>
        <v>1.1436950146627564E-2</v>
      </c>
      <c r="H638" s="1" t="s">
        <v>14</v>
      </c>
      <c r="J638" s="1">
        <v>1836</v>
      </c>
      <c r="K638" s="1" t="s">
        <v>3212</v>
      </c>
    </row>
    <row r="639" spans="1:11" x14ac:dyDescent="0.3">
      <c r="A639" s="1" t="s">
        <v>3213</v>
      </c>
      <c r="B639" s="1" t="s">
        <v>3214</v>
      </c>
      <c r="C639" s="1" t="s">
        <v>3215</v>
      </c>
      <c r="D639" s="1" t="s">
        <v>3216</v>
      </c>
      <c r="E639" s="1">
        <v>2.3099999999999999E-2</v>
      </c>
      <c r="F639" s="1">
        <v>0.63170000000000004</v>
      </c>
      <c r="G639" s="1">
        <f t="shared" si="9"/>
        <v>3.6567991135032452E-2</v>
      </c>
      <c r="H639" s="1" t="s">
        <v>14</v>
      </c>
      <c r="J639" s="1">
        <v>1167</v>
      </c>
      <c r="K639" s="1" t="s">
        <v>3217</v>
      </c>
    </row>
    <row r="640" spans="1:11" x14ac:dyDescent="0.3">
      <c r="A640" s="1" t="s">
        <v>3218</v>
      </c>
      <c r="B640" s="1" t="s">
        <v>3219</v>
      </c>
      <c r="C640" s="1" t="s">
        <v>3220</v>
      </c>
      <c r="D640" s="1" t="s">
        <v>3221</v>
      </c>
      <c r="E640" s="1">
        <v>4.0000000000000002E-4</v>
      </c>
      <c r="F640" s="1">
        <v>0.4446</v>
      </c>
      <c r="G640" s="1">
        <f t="shared" si="9"/>
        <v>8.9968511021142603E-4</v>
      </c>
      <c r="H640" s="1" t="s">
        <v>14</v>
      </c>
      <c r="J640" s="1">
        <v>1134</v>
      </c>
      <c r="K640" s="1" t="s">
        <v>3222</v>
      </c>
    </row>
    <row r="641" spans="1:11" x14ac:dyDescent="0.3">
      <c r="A641" s="1" t="s">
        <v>3223</v>
      </c>
      <c r="B641" s="1" t="s">
        <v>3224</v>
      </c>
      <c r="C641" s="1" t="s">
        <v>3225</v>
      </c>
      <c r="D641" s="1" t="s">
        <v>3226</v>
      </c>
      <c r="E641" s="1">
        <v>1.72E-2</v>
      </c>
      <c r="F641" s="1">
        <v>0.61170000000000002</v>
      </c>
      <c r="G641" s="1">
        <f t="shared" si="9"/>
        <v>2.8118358672551903E-2</v>
      </c>
      <c r="H641" s="1" t="s">
        <v>14</v>
      </c>
      <c r="J641" s="1">
        <v>2580</v>
      </c>
      <c r="K641" s="1" t="s">
        <v>3227</v>
      </c>
    </row>
    <row r="642" spans="1:11" x14ac:dyDescent="0.3">
      <c r="A642" s="1" t="s">
        <v>3228</v>
      </c>
      <c r="B642" s="1" t="s">
        <v>3229</v>
      </c>
      <c r="C642" s="1" t="s">
        <v>3230</v>
      </c>
      <c r="D642" s="1" t="s">
        <v>3231</v>
      </c>
      <c r="E642" s="1">
        <v>1.09E-2</v>
      </c>
      <c r="F642" s="1">
        <v>0.50539999999999996</v>
      </c>
      <c r="G642" s="1">
        <f t="shared" si="9"/>
        <v>2.1567075583696083E-2</v>
      </c>
      <c r="H642" s="1" t="s">
        <v>100</v>
      </c>
      <c r="I642" s="1" t="s">
        <v>358</v>
      </c>
      <c r="J642" s="1">
        <v>4500</v>
      </c>
      <c r="K642" s="1" t="s">
        <v>3232</v>
      </c>
    </row>
    <row r="643" spans="1:11" x14ac:dyDescent="0.3">
      <c r="A643" s="1" t="s">
        <v>3233</v>
      </c>
      <c r="B643" s="1" t="s">
        <v>3234</v>
      </c>
      <c r="C643" s="1" t="s">
        <v>3235</v>
      </c>
      <c r="D643" s="1" t="s">
        <v>3236</v>
      </c>
      <c r="E643" s="1">
        <v>6.1000000000000004E-3</v>
      </c>
      <c r="F643" s="1">
        <v>0.50619999999999998</v>
      </c>
      <c r="G643" s="1">
        <f t="shared" si="9"/>
        <v>1.2050572896088504E-2</v>
      </c>
      <c r="H643" s="1" t="s">
        <v>100</v>
      </c>
      <c r="I643" s="1" t="s">
        <v>4304</v>
      </c>
      <c r="J643" s="1">
        <v>1263</v>
      </c>
      <c r="K643" s="1" t="s">
        <v>3237</v>
      </c>
    </row>
    <row r="644" spans="1:11" x14ac:dyDescent="0.3">
      <c r="A644" s="1" t="s">
        <v>3238</v>
      </c>
      <c r="B644" s="1" t="s">
        <v>3239</v>
      </c>
      <c r="C644" s="1" t="s">
        <v>3240</v>
      </c>
      <c r="D644" s="1" t="s">
        <v>3241</v>
      </c>
      <c r="E644" s="1">
        <v>3.3E-3</v>
      </c>
      <c r="F644" s="1">
        <v>0.20630000000000001</v>
      </c>
      <c r="G644" s="1">
        <f t="shared" ref="G644:G707" si="10">E644/F644</f>
        <v>1.5996122152205524E-2</v>
      </c>
      <c r="H644" s="1" t="s">
        <v>14</v>
      </c>
      <c r="J644" s="1">
        <v>1269</v>
      </c>
      <c r="K644" s="1" t="s">
        <v>3242</v>
      </c>
    </row>
    <row r="645" spans="1:11" x14ac:dyDescent="0.3">
      <c r="A645" s="1" t="s">
        <v>3243</v>
      </c>
      <c r="B645" s="1" t="s">
        <v>3244</v>
      </c>
      <c r="C645" s="1" t="s">
        <v>3245</v>
      </c>
      <c r="D645" s="1" t="s">
        <v>3246</v>
      </c>
      <c r="E645" s="1">
        <v>1.34E-2</v>
      </c>
      <c r="F645" s="1">
        <v>0.69910000000000005</v>
      </c>
      <c r="G645" s="1">
        <f t="shared" si="10"/>
        <v>1.9167501072807895E-2</v>
      </c>
      <c r="H645" s="1" t="s">
        <v>14</v>
      </c>
      <c r="J645" s="1">
        <v>1995</v>
      </c>
      <c r="K645" s="1" t="s">
        <v>3247</v>
      </c>
    </row>
    <row r="646" spans="1:11" x14ac:dyDescent="0.3">
      <c r="A646" s="1" t="s">
        <v>3248</v>
      </c>
      <c r="B646" s="1" t="s">
        <v>3249</v>
      </c>
      <c r="C646" s="1" t="s">
        <v>3250</v>
      </c>
      <c r="D646" s="1" t="s">
        <v>3251</v>
      </c>
      <c r="E646" s="1">
        <v>3.2899999999999999E-2</v>
      </c>
      <c r="F646" s="1">
        <v>0.37780000000000002</v>
      </c>
      <c r="G646" s="1">
        <f t="shared" si="10"/>
        <v>8.7083112758073039E-2</v>
      </c>
      <c r="H646" s="1" t="s">
        <v>14</v>
      </c>
      <c r="J646" s="1">
        <v>1806</v>
      </c>
      <c r="K646" s="1" t="s">
        <v>3252</v>
      </c>
    </row>
    <row r="647" spans="1:11" x14ac:dyDescent="0.3">
      <c r="A647" s="1" t="s">
        <v>3253</v>
      </c>
      <c r="B647" s="1" t="s">
        <v>3254</v>
      </c>
      <c r="C647" s="1" t="s">
        <v>3255</v>
      </c>
      <c r="D647" s="1" t="s">
        <v>3256</v>
      </c>
      <c r="E647" s="1">
        <v>5.3999999999999999E-2</v>
      </c>
      <c r="F647" s="1">
        <v>1.2334000000000001</v>
      </c>
      <c r="G647" s="1">
        <f t="shared" si="10"/>
        <v>4.3781417220690774E-2</v>
      </c>
      <c r="H647" s="1" t="s">
        <v>14</v>
      </c>
      <c r="J647" s="1">
        <v>1584</v>
      </c>
      <c r="K647" s="1" t="s">
        <v>3257</v>
      </c>
    </row>
    <row r="648" spans="1:11" x14ac:dyDescent="0.3">
      <c r="A648" s="1" t="s">
        <v>3258</v>
      </c>
      <c r="B648" s="1" t="s">
        <v>3259</v>
      </c>
      <c r="C648" s="1" t="s">
        <v>3260</v>
      </c>
      <c r="D648" s="1" t="s">
        <v>3261</v>
      </c>
      <c r="E648" s="1">
        <v>6.9699999999999998E-2</v>
      </c>
      <c r="F648" s="1">
        <v>0.49859999999999999</v>
      </c>
      <c r="G648" s="1">
        <f t="shared" si="10"/>
        <v>0.13979141596470115</v>
      </c>
      <c r="H648" s="1" t="s">
        <v>14</v>
      </c>
      <c r="J648" s="1">
        <v>3051</v>
      </c>
      <c r="K648" s="1" t="s">
        <v>3262</v>
      </c>
    </row>
    <row r="649" spans="1:11" x14ac:dyDescent="0.3">
      <c r="A649" s="1" t="s">
        <v>3263</v>
      </c>
      <c r="B649" s="1" t="s">
        <v>3264</v>
      </c>
      <c r="C649" s="1" t="s">
        <v>3265</v>
      </c>
      <c r="D649" s="1" t="s">
        <v>3266</v>
      </c>
      <c r="E649" s="1">
        <v>6.25E-2</v>
      </c>
      <c r="F649" s="1">
        <v>0.57869999999999999</v>
      </c>
      <c r="G649" s="1">
        <f t="shared" si="10"/>
        <v>0.10800069120442371</v>
      </c>
      <c r="H649" s="1" t="s">
        <v>100</v>
      </c>
      <c r="I649" s="1" t="s">
        <v>4304</v>
      </c>
      <c r="J649" s="1">
        <v>1530</v>
      </c>
      <c r="K649" s="1" t="s">
        <v>3267</v>
      </c>
    </row>
    <row r="650" spans="1:11" x14ac:dyDescent="0.3">
      <c r="A650" s="1" t="s">
        <v>3268</v>
      </c>
      <c r="B650" s="1" t="s">
        <v>3269</v>
      </c>
      <c r="C650" s="1" t="s">
        <v>3270</v>
      </c>
      <c r="D650" s="1" t="s">
        <v>3271</v>
      </c>
      <c r="E650" s="1">
        <v>4.7600000000000003E-2</v>
      </c>
      <c r="F650" s="1">
        <v>0.4859</v>
      </c>
      <c r="G650" s="1">
        <f t="shared" si="10"/>
        <v>9.7962543733278465E-2</v>
      </c>
      <c r="H650" s="1" t="s">
        <v>14</v>
      </c>
      <c r="J650" s="1">
        <v>3150</v>
      </c>
      <c r="K650" s="1" t="s">
        <v>3272</v>
      </c>
    </row>
    <row r="651" spans="1:11" x14ac:dyDescent="0.3">
      <c r="A651" s="1" t="s">
        <v>3273</v>
      </c>
      <c r="B651" s="1" t="s">
        <v>3274</v>
      </c>
      <c r="C651" s="1" t="s">
        <v>3275</v>
      </c>
      <c r="D651" s="1" t="s">
        <v>3276</v>
      </c>
      <c r="E651" s="1">
        <v>4.5100000000000001E-2</v>
      </c>
      <c r="F651" s="1">
        <v>0.66369999999999996</v>
      </c>
      <c r="G651" s="1">
        <f t="shared" si="10"/>
        <v>6.7952388127165891E-2</v>
      </c>
      <c r="H651" s="1" t="s">
        <v>14</v>
      </c>
      <c r="J651" s="1">
        <v>1188</v>
      </c>
      <c r="K651" s="1" t="s">
        <v>3277</v>
      </c>
    </row>
    <row r="652" spans="1:11" x14ac:dyDescent="0.3">
      <c r="A652" s="1" t="s">
        <v>3278</v>
      </c>
      <c r="B652" s="1" t="s">
        <v>3279</v>
      </c>
      <c r="C652" s="1" t="s">
        <v>3280</v>
      </c>
      <c r="D652" s="1" t="s">
        <v>3281</v>
      </c>
      <c r="E652" s="1">
        <v>6.1400000000000003E-2</v>
      </c>
      <c r="F652" s="1">
        <v>0.75019999999999998</v>
      </c>
      <c r="G652" s="1">
        <f t="shared" si="10"/>
        <v>8.1844841375633165E-2</v>
      </c>
      <c r="H652" s="1" t="s">
        <v>14</v>
      </c>
      <c r="J652" s="1">
        <v>2271</v>
      </c>
      <c r="K652" s="1" t="s">
        <v>3282</v>
      </c>
    </row>
    <row r="653" spans="1:11" x14ac:dyDescent="0.3">
      <c r="A653" s="1" t="s">
        <v>3283</v>
      </c>
      <c r="B653" s="1" t="s">
        <v>3284</v>
      </c>
      <c r="C653" s="1" t="s">
        <v>3285</v>
      </c>
      <c r="D653" s="1" t="s">
        <v>3286</v>
      </c>
      <c r="E653" s="1">
        <v>2.3599999999999999E-2</v>
      </c>
      <c r="F653" s="1">
        <v>0.34100000000000003</v>
      </c>
      <c r="G653" s="1">
        <f t="shared" si="10"/>
        <v>6.9208211143695006E-2</v>
      </c>
      <c r="H653" s="1" t="s">
        <v>14</v>
      </c>
      <c r="J653" s="1">
        <v>1725</v>
      </c>
      <c r="K653" s="1" t="s">
        <v>3287</v>
      </c>
    </row>
    <row r="654" spans="1:11" x14ac:dyDescent="0.3">
      <c r="A654" s="1" t="s">
        <v>3288</v>
      </c>
      <c r="B654" s="1" t="s">
        <v>3289</v>
      </c>
      <c r="C654" s="1" t="s">
        <v>3290</v>
      </c>
      <c r="D654" s="1" t="s">
        <v>3291</v>
      </c>
      <c r="E654" s="1">
        <v>2.3199999999999998E-2</v>
      </c>
      <c r="F654" s="1">
        <v>0.71599999999999997</v>
      </c>
      <c r="G654" s="1">
        <f t="shared" si="10"/>
        <v>3.2402234636871509E-2</v>
      </c>
      <c r="H654" s="1" t="s">
        <v>14</v>
      </c>
      <c r="J654" s="1">
        <v>936</v>
      </c>
      <c r="K654" s="1" t="s">
        <v>3292</v>
      </c>
    </row>
    <row r="655" spans="1:11" x14ac:dyDescent="0.3">
      <c r="A655" s="1" t="s">
        <v>3293</v>
      </c>
      <c r="B655" s="1" t="s">
        <v>3294</v>
      </c>
      <c r="C655" s="1" t="s">
        <v>3295</v>
      </c>
      <c r="D655" s="1" t="s">
        <v>3296</v>
      </c>
      <c r="E655" s="1">
        <v>2.4500000000000001E-2</v>
      </c>
      <c r="F655" s="1">
        <v>0.49399999999999999</v>
      </c>
      <c r="G655" s="1">
        <f t="shared" si="10"/>
        <v>4.9595141700404861E-2</v>
      </c>
      <c r="H655" s="1" t="s">
        <v>14</v>
      </c>
      <c r="J655" s="1">
        <v>3465</v>
      </c>
      <c r="K655" s="1" t="s">
        <v>3297</v>
      </c>
    </row>
    <row r="656" spans="1:11" x14ac:dyDescent="0.3">
      <c r="A656" s="1" t="s">
        <v>3298</v>
      </c>
      <c r="B656" s="1" t="s">
        <v>3299</v>
      </c>
      <c r="C656" s="1" t="s">
        <v>3300</v>
      </c>
      <c r="D656" s="1" t="s">
        <v>3301</v>
      </c>
      <c r="E656" s="1">
        <v>2.1499999999999998E-2</v>
      </c>
      <c r="F656" s="1">
        <v>0.44590000000000002</v>
      </c>
      <c r="G656" s="1">
        <f t="shared" si="10"/>
        <v>4.821708903341556E-2</v>
      </c>
      <c r="H656" s="1" t="s">
        <v>14</v>
      </c>
      <c r="J656" s="1">
        <v>1998</v>
      </c>
      <c r="K656" s="1" t="s">
        <v>3302</v>
      </c>
    </row>
    <row r="657" spans="1:11" x14ac:dyDescent="0.3">
      <c r="A657" s="1" t="s">
        <v>3303</v>
      </c>
      <c r="B657" s="1" t="s">
        <v>3304</v>
      </c>
      <c r="C657" s="1" t="s">
        <v>3305</v>
      </c>
      <c r="D657" s="1" t="s">
        <v>3306</v>
      </c>
      <c r="E657" s="1">
        <v>2.3300000000000001E-2</v>
      </c>
      <c r="F657" s="1">
        <v>0.48949999999999999</v>
      </c>
      <c r="G657" s="1">
        <f t="shared" si="10"/>
        <v>4.7599591419816144E-2</v>
      </c>
      <c r="H657" s="1" t="s">
        <v>14</v>
      </c>
      <c r="J657" s="1">
        <v>1299</v>
      </c>
      <c r="K657" s="1" t="s">
        <v>3307</v>
      </c>
    </row>
    <row r="658" spans="1:11" x14ac:dyDescent="0.3">
      <c r="A658" s="1" t="s">
        <v>3308</v>
      </c>
      <c r="B658" s="1" t="s">
        <v>3309</v>
      </c>
      <c r="C658" s="1" t="s">
        <v>3310</v>
      </c>
      <c r="D658" s="1" t="s">
        <v>3311</v>
      </c>
      <c r="E658" s="1">
        <v>1.84E-2</v>
      </c>
      <c r="F658" s="1">
        <v>0.44779999999999998</v>
      </c>
      <c r="G658" s="1">
        <f t="shared" si="10"/>
        <v>4.1089772219740958E-2</v>
      </c>
      <c r="H658" s="1" t="s">
        <v>14</v>
      </c>
      <c r="J658" s="1">
        <v>2568</v>
      </c>
      <c r="K658" s="1" t="s">
        <v>3312</v>
      </c>
    </row>
    <row r="659" spans="1:11" x14ac:dyDescent="0.3">
      <c r="A659" s="1" t="s">
        <v>3313</v>
      </c>
      <c r="B659" s="1" t="s">
        <v>3314</v>
      </c>
      <c r="C659" s="1" t="s">
        <v>3315</v>
      </c>
      <c r="D659" s="1" t="s">
        <v>3316</v>
      </c>
      <c r="E659" s="1">
        <v>2.5000000000000001E-3</v>
      </c>
      <c r="F659" s="1">
        <v>0.78990000000000005</v>
      </c>
      <c r="G659" s="1">
        <f t="shared" si="10"/>
        <v>3.1649575895682995E-3</v>
      </c>
      <c r="H659" s="1" t="s">
        <v>14</v>
      </c>
      <c r="J659" s="1">
        <v>1566</v>
      </c>
      <c r="K659" s="1" t="s">
        <v>3317</v>
      </c>
    </row>
    <row r="660" spans="1:11" x14ac:dyDescent="0.3">
      <c r="A660" s="1" t="s">
        <v>3318</v>
      </c>
      <c r="B660" s="1" t="s">
        <v>3319</v>
      </c>
      <c r="C660" s="1" t="s">
        <v>3320</v>
      </c>
      <c r="D660" s="1" t="s">
        <v>3321</v>
      </c>
      <c r="E660" s="1">
        <v>1.2800000000000001E-2</v>
      </c>
      <c r="F660" s="1">
        <v>0.48220000000000002</v>
      </c>
      <c r="G660" s="1">
        <f t="shared" si="10"/>
        <v>2.6545002073828289E-2</v>
      </c>
      <c r="H660" s="1" t="s">
        <v>100</v>
      </c>
      <c r="I660" s="1" t="s">
        <v>1251</v>
      </c>
      <c r="J660" s="1">
        <v>1149</v>
      </c>
      <c r="K660" s="1" t="s">
        <v>3322</v>
      </c>
    </row>
    <row r="661" spans="1:11" x14ac:dyDescent="0.3">
      <c r="A661" s="1" t="s">
        <v>3323</v>
      </c>
      <c r="B661" s="1" t="s">
        <v>3324</v>
      </c>
      <c r="C661" s="1" t="s">
        <v>3325</v>
      </c>
      <c r="D661" s="1" t="s">
        <v>3326</v>
      </c>
      <c r="E661" s="1">
        <v>3.2599999999999997E-2</v>
      </c>
      <c r="F661" s="1">
        <v>0.35799999999999998</v>
      </c>
      <c r="G661" s="1">
        <f t="shared" si="10"/>
        <v>9.1061452513966482E-2</v>
      </c>
      <c r="H661" s="1" t="s">
        <v>14</v>
      </c>
      <c r="J661" s="1">
        <v>2934</v>
      </c>
      <c r="K661" s="1" t="s">
        <v>3327</v>
      </c>
    </row>
    <row r="662" spans="1:11" x14ac:dyDescent="0.3">
      <c r="A662" s="1" t="s">
        <v>3328</v>
      </c>
      <c r="B662" s="1" t="s">
        <v>3329</v>
      </c>
      <c r="C662" s="1" t="s">
        <v>3330</v>
      </c>
      <c r="D662" s="1" t="s">
        <v>540</v>
      </c>
      <c r="E662" s="1">
        <v>0.13550000000000001</v>
      </c>
      <c r="F662" s="1">
        <v>0.49890000000000001</v>
      </c>
      <c r="G662" s="1">
        <f t="shared" si="10"/>
        <v>0.27159751453197034</v>
      </c>
      <c r="H662" s="1" t="s">
        <v>100</v>
      </c>
      <c r="I662" s="1" t="s">
        <v>540</v>
      </c>
      <c r="J662" s="1">
        <v>1860</v>
      </c>
      <c r="K662" s="1" t="s">
        <v>3331</v>
      </c>
    </row>
    <row r="663" spans="1:11" x14ac:dyDescent="0.3">
      <c r="A663" s="1" t="s">
        <v>3332</v>
      </c>
      <c r="B663" s="1" t="s">
        <v>3333</v>
      </c>
      <c r="C663" s="1" t="s">
        <v>3334</v>
      </c>
      <c r="D663" s="1" t="s">
        <v>3335</v>
      </c>
      <c r="E663" s="1">
        <v>8.6999999999999994E-3</v>
      </c>
      <c r="F663" s="1">
        <v>0.39240000000000003</v>
      </c>
      <c r="G663" s="1">
        <f t="shared" si="10"/>
        <v>2.2171253822629966E-2</v>
      </c>
      <c r="H663" s="1" t="s">
        <v>14</v>
      </c>
      <c r="J663" s="1">
        <v>1425</v>
      </c>
      <c r="K663" s="1" t="s">
        <v>3336</v>
      </c>
    </row>
    <row r="664" spans="1:11" x14ac:dyDescent="0.3">
      <c r="A664" s="1" t="s">
        <v>3337</v>
      </c>
      <c r="B664" s="1" t="s">
        <v>3338</v>
      </c>
      <c r="C664" s="1" t="s">
        <v>3339</v>
      </c>
      <c r="D664" s="1" t="s">
        <v>3340</v>
      </c>
      <c r="E664" s="1">
        <v>1.2E-2</v>
      </c>
      <c r="F664" s="1">
        <v>0.29549999999999998</v>
      </c>
      <c r="G664" s="1">
        <f t="shared" si="10"/>
        <v>4.0609137055837567E-2</v>
      </c>
      <c r="H664" s="1" t="s">
        <v>14</v>
      </c>
      <c r="J664" s="1">
        <v>3633</v>
      </c>
      <c r="K664" s="1" t="s">
        <v>3341</v>
      </c>
    </row>
    <row r="665" spans="1:11" x14ac:dyDescent="0.3">
      <c r="A665" s="1" t="s">
        <v>3342</v>
      </c>
      <c r="B665" s="1" t="s">
        <v>3343</v>
      </c>
      <c r="C665" s="1" t="s">
        <v>3344</v>
      </c>
      <c r="D665" s="1" t="s">
        <v>3345</v>
      </c>
      <c r="E665" s="1">
        <v>1.0200000000000001E-2</v>
      </c>
      <c r="F665" s="1">
        <v>0.48070000000000002</v>
      </c>
      <c r="G665" s="1">
        <f t="shared" si="10"/>
        <v>2.1219055543998337E-2</v>
      </c>
      <c r="H665" s="1" t="s">
        <v>14</v>
      </c>
      <c r="J665" s="1">
        <v>2280</v>
      </c>
      <c r="K665" s="1" t="s">
        <v>3346</v>
      </c>
    </row>
    <row r="666" spans="1:11" x14ac:dyDescent="0.3">
      <c r="A666" s="1" t="s">
        <v>3347</v>
      </c>
      <c r="B666" s="1" t="s">
        <v>3348</v>
      </c>
      <c r="C666" s="1" t="s">
        <v>3349</v>
      </c>
      <c r="D666" s="1" t="s">
        <v>3350</v>
      </c>
      <c r="E666" s="1">
        <v>1.7500000000000002E-2</v>
      </c>
      <c r="F666" s="1">
        <v>0.55979999999999996</v>
      </c>
      <c r="G666" s="1">
        <f t="shared" si="10"/>
        <v>3.1261164701679174E-2</v>
      </c>
      <c r="H666" s="1" t="s">
        <v>14</v>
      </c>
      <c r="J666" s="1">
        <v>4044</v>
      </c>
      <c r="K666" s="1" t="s">
        <v>3351</v>
      </c>
    </row>
    <row r="667" spans="1:11" x14ac:dyDescent="0.3">
      <c r="A667" s="1" t="s">
        <v>3352</v>
      </c>
      <c r="B667" s="1" t="s">
        <v>3353</v>
      </c>
      <c r="C667" s="1" t="s">
        <v>3354</v>
      </c>
      <c r="D667" s="1" t="s">
        <v>3355</v>
      </c>
      <c r="E667" s="1">
        <v>6.8199999999999997E-2</v>
      </c>
      <c r="F667" s="1">
        <v>0.64049999999999996</v>
      </c>
      <c r="G667" s="1">
        <f t="shared" si="10"/>
        <v>0.10647931303669009</v>
      </c>
      <c r="H667" s="1" t="s">
        <v>14</v>
      </c>
      <c r="J667" s="1">
        <v>1233</v>
      </c>
      <c r="K667" s="1" t="s">
        <v>3356</v>
      </c>
    </row>
    <row r="668" spans="1:11" x14ac:dyDescent="0.3">
      <c r="A668" s="1" t="s">
        <v>3357</v>
      </c>
      <c r="B668" s="1" t="s">
        <v>3358</v>
      </c>
      <c r="C668" s="1" t="s">
        <v>3359</v>
      </c>
      <c r="D668" s="1" t="s">
        <v>3360</v>
      </c>
      <c r="E668" s="1">
        <v>1.7600000000000001E-2</v>
      </c>
      <c r="F668" s="1">
        <v>0.68440000000000001</v>
      </c>
      <c r="G668" s="1">
        <f t="shared" si="10"/>
        <v>2.571595558153127E-2</v>
      </c>
      <c r="H668" s="1" t="s">
        <v>14</v>
      </c>
      <c r="J668" s="1">
        <v>10581</v>
      </c>
      <c r="K668" s="1" t="s">
        <v>3361</v>
      </c>
    </row>
    <row r="669" spans="1:11" x14ac:dyDescent="0.3">
      <c r="A669" s="1" t="s">
        <v>3362</v>
      </c>
      <c r="B669" s="1" t="s">
        <v>3363</v>
      </c>
      <c r="C669" s="1" t="s">
        <v>3364</v>
      </c>
      <c r="D669" s="1" t="s">
        <v>3365</v>
      </c>
      <c r="E669" s="1">
        <v>8.5900000000000004E-2</v>
      </c>
      <c r="F669" s="1">
        <v>0.35210000000000002</v>
      </c>
      <c r="G669" s="1">
        <f t="shared" si="10"/>
        <v>0.24396478273217836</v>
      </c>
      <c r="H669" s="1" t="s">
        <v>14</v>
      </c>
      <c r="J669" s="1">
        <v>2838</v>
      </c>
      <c r="K669" s="1" t="s">
        <v>3366</v>
      </c>
    </row>
    <row r="670" spans="1:11" x14ac:dyDescent="0.3">
      <c r="A670" s="1" t="s">
        <v>3367</v>
      </c>
      <c r="B670" s="1" t="s">
        <v>3368</v>
      </c>
      <c r="C670" s="1" t="s">
        <v>3369</v>
      </c>
      <c r="D670" s="1" t="s">
        <v>3370</v>
      </c>
      <c r="E670" s="1">
        <v>2.0899999999999998E-2</v>
      </c>
      <c r="F670" s="1">
        <v>0.56969999999999998</v>
      </c>
      <c r="G670" s="1">
        <f t="shared" si="10"/>
        <v>3.6685975074600669E-2</v>
      </c>
      <c r="H670" s="1" t="s">
        <v>14</v>
      </c>
      <c r="J670" s="1">
        <v>2703</v>
      </c>
      <c r="K670" s="1" t="s">
        <v>3371</v>
      </c>
    </row>
    <row r="671" spans="1:11" x14ac:dyDescent="0.3">
      <c r="A671" s="1" t="s">
        <v>3372</v>
      </c>
      <c r="B671" s="1" t="s">
        <v>3373</v>
      </c>
      <c r="C671" s="1" t="s">
        <v>3374</v>
      </c>
      <c r="D671" s="1" t="s">
        <v>3375</v>
      </c>
      <c r="E671" s="1">
        <v>3.4799999999999998E-2</v>
      </c>
      <c r="F671" s="1">
        <v>0.35410000000000003</v>
      </c>
      <c r="G671" s="1">
        <f t="shared" si="10"/>
        <v>9.8277322790172247E-2</v>
      </c>
      <c r="H671" s="1" t="s">
        <v>14</v>
      </c>
      <c r="J671" s="1">
        <v>1974</v>
      </c>
      <c r="K671" s="1" t="s">
        <v>3376</v>
      </c>
    </row>
    <row r="672" spans="1:11" x14ac:dyDescent="0.3">
      <c r="A672" s="1" t="s">
        <v>3377</v>
      </c>
      <c r="B672" s="1" t="s">
        <v>3378</v>
      </c>
      <c r="C672" s="1" t="s">
        <v>3379</v>
      </c>
      <c r="D672" s="1" t="s">
        <v>3380</v>
      </c>
      <c r="E672" s="1">
        <v>2.2100000000000002E-2</v>
      </c>
      <c r="F672" s="1">
        <v>0.85219999999999996</v>
      </c>
      <c r="G672" s="1">
        <f t="shared" si="10"/>
        <v>2.5932879605726357E-2</v>
      </c>
      <c r="H672" s="1" t="s">
        <v>14</v>
      </c>
      <c r="J672" s="1">
        <v>1782</v>
      </c>
      <c r="K672" s="1" t="s">
        <v>3381</v>
      </c>
    </row>
    <row r="673" spans="1:11" x14ac:dyDescent="0.3">
      <c r="A673" s="1" t="s">
        <v>3382</v>
      </c>
      <c r="B673" s="1" t="s">
        <v>3383</v>
      </c>
      <c r="C673" s="1" t="s">
        <v>3384</v>
      </c>
      <c r="D673" s="1" t="s">
        <v>3385</v>
      </c>
      <c r="E673" s="1">
        <v>4.5999999999999999E-3</v>
      </c>
      <c r="F673" s="1">
        <v>0.83609999999999995</v>
      </c>
      <c r="G673" s="1">
        <f t="shared" si="10"/>
        <v>5.5017342423155126E-3</v>
      </c>
      <c r="H673" s="1" t="s">
        <v>14</v>
      </c>
      <c r="J673" s="1">
        <v>2760</v>
      </c>
      <c r="K673" s="1" t="s">
        <v>3386</v>
      </c>
    </row>
    <row r="674" spans="1:11" x14ac:dyDescent="0.3">
      <c r="A674" s="1" t="s">
        <v>3387</v>
      </c>
      <c r="B674" s="1" t="s">
        <v>3388</v>
      </c>
      <c r="C674" s="1" t="s">
        <v>3389</v>
      </c>
      <c r="D674" s="1" t="s">
        <v>3390</v>
      </c>
      <c r="E674" s="1">
        <v>6.1800000000000001E-2</v>
      </c>
      <c r="F674" s="1">
        <v>0.33589999999999998</v>
      </c>
      <c r="G674" s="1">
        <f t="shared" si="10"/>
        <v>0.18398332837153916</v>
      </c>
      <c r="H674" s="1" t="s">
        <v>14</v>
      </c>
      <c r="J674" s="1">
        <v>1770</v>
      </c>
      <c r="K674" s="1" t="s">
        <v>3391</v>
      </c>
    </row>
    <row r="675" spans="1:11" x14ac:dyDescent="0.3">
      <c r="A675" s="1" t="s">
        <v>3392</v>
      </c>
      <c r="B675" s="1" t="s">
        <v>3393</v>
      </c>
      <c r="C675" s="1" t="s">
        <v>3394</v>
      </c>
      <c r="D675" s="1" t="s">
        <v>3395</v>
      </c>
      <c r="E675" s="1">
        <v>5.8400000000000001E-2</v>
      </c>
      <c r="F675" s="1">
        <v>0.44319999999999998</v>
      </c>
      <c r="G675" s="1">
        <f t="shared" si="10"/>
        <v>0.13176895306859207</v>
      </c>
      <c r="H675" s="1" t="s">
        <v>14</v>
      </c>
      <c r="J675" s="1">
        <v>2601</v>
      </c>
      <c r="K675" s="1" t="s">
        <v>3396</v>
      </c>
    </row>
    <row r="676" spans="1:11" x14ac:dyDescent="0.3">
      <c r="A676" s="1" t="s">
        <v>3397</v>
      </c>
      <c r="B676" s="1" t="s">
        <v>3398</v>
      </c>
      <c r="C676" s="1" t="s">
        <v>3399</v>
      </c>
      <c r="D676" s="1" t="s">
        <v>3400</v>
      </c>
      <c r="E676" s="1">
        <v>4.4299999999999999E-2</v>
      </c>
      <c r="F676" s="1">
        <v>0.59119999999999995</v>
      </c>
      <c r="G676" s="1">
        <f t="shared" si="10"/>
        <v>7.4932341001353181E-2</v>
      </c>
      <c r="H676" s="1" t="s">
        <v>14</v>
      </c>
      <c r="J676" s="1">
        <v>1677</v>
      </c>
      <c r="K676" s="1" t="s">
        <v>3401</v>
      </c>
    </row>
    <row r="677" spans="1:11" x14ac:dyDescent="0.3">
      <c r="A677" s="1" t="s">
        <v>3402</v>
      </c>
      <c r="B677" s="1" t="s">
        <v>3403</v>
      </c>
      <c r="C677" s="1" t="s">
        <v>3404</v>
      </c>
      <c r="D677" s="1" t="s">
        <v>3405</v>
      </c>
      <c r="E677" s="1">
        <v>3.2399999999999998E-2</v>
      </c>
      <c r="F677" s="1">
        <v>0.85340000000000005</v>
      </c>
      <c r="G677" s="1">
        <f t="shared" si="10"/>
        <v>3.7965783923130998E-2</v>
      </c>
      <c r="H677" s="1" t="s">
        <v>14</v>
      </c>
      <c r="J677" s="1">
        <v>1140</v>
      </c>
      <c r="K677" s="1" t="s">
        <v>3406</v>
      </c>
    </row>
    <row r="678" spans="1:11" x14ac:dyDescent="0.3">
      <c r="A678" s="1" t="s">
        <v>3407</v>
      </c>
      <c r="B678" s="1" t="s">
        <v>3408</v>
      </c>
      <c r="C678" s="1" t="s">
        <v>3409</v>
      </c>
      <c r="D678" s="1" t="s">
        <v>3410</v>
      </c>
      <c r="E678" s="1">
        <v>0.1072</v>
      </c>
      <c r="F678" s="1">
        <v>0.46610000000000001</v>
      </c>
      <c r="G678" s="1">
        <f t="shared" si="10"/>
        <v>0.22999356361295858</v>
      </c>
      <c r="H678" s="1" t="s">
        <v>14</v>
      </c>
      <c r="J678" s="1">
        <v>1575</v>
      </c>
      <c r="K678" s="1" t="s">
        <v>3411</v>
      </c>
    </row>
    <row r="679" spans="1:11" x14ac:dyDescent="0.3">
      <c r="A679" s="1" t="s">
        <v>3412</v>
      </c>
      <c r="B679" s="1" t="s">
        <v>3413</v>
      </c>
      <c r="C679" s="1" t="s">
        <v>3414</v>
      </c>
      <c r="D679" s="1" t="s">
        <v>3415</v>
      </c>
      <c r="E679" s="1">
        <v>6.0699999999999997E-2</v>
      </c>
      <c r="F679" s="1">
        <v>0.43309999999999998</v>
      </c>
      <c r="G679" s="1">
        <f t="shared" si="10"/>
        <v>0.14015238974832603</v>
      </c>
      <c r="H679" s="1" t="s">
        <v>14</v>
      </c>
      <c r="J679" s="1">
        <v>1731</v>
      </c>
      <c r="K679" s="1" t="s">
        <v>3416</v>
      </c>
    </row>
    <row r="680" spans="1:11" x14ac:dyDescent="0.3">
      <c r="A680" s="1" t="s">
        <v>3417</v>
      </c>
      <c r="B680" s="1" t="s">
        <v>3418</v>
      </c>
      <c r="C680" s="1" t="s">
        <v>3419</v>
      </c>
      <c r="D680" s="1" t="s">
        <v>3420</v>
      </c>
      <c r="E680" s="1">
        <v>7.3000000000000001E-3</v>
      </c>
      <c r="F680" s="1">
        <v>0.32500000000000001</v>
      </c>
      <c r="G680" s="1">
        <f t="shared" si="10"/>
        <v>2.246153846153846E-2</v>
      </c>
      <c r="H680" s="1" t="s">
        <v>14</v>
      </c>
      <c r="J680" s="1">
        <v>2601</v>
      </c>
      <c r="K680" s="1" t="s">
        <v>3421</v>
      </c>
    </row>
    <row r="681" spans="1:11" x14ac:dyDescent="0.3">
      <c r="A681" s="1" t="s">
        <v>3422</v>
      </c>
      <c r="B681" s="1" t="s">
        <v>3423</v>
      </c>
      <c r="C681" s="1" t="s">
        <v>3424</v>
      </c>
      <c r="D681" s="1" t="s">
        <v>3425</v>
      </c>
      <c r="E681" s="1">
        <v>6.4899999999999999E-2</v>
      </c>
      <c r="F681" s="1">
        <v>0.38419999999999999</v>
      </c>
      <c r="G681" s="1">
        <f t="shared" si="10"/>
        <v>0.16892243623112962</v>
      </c>
      <c r="H681" s="1" t="s">
        <v>14</v>
      </c>
      <c r="J681" s="1">
        <v>3345</v>
      </c>
      <c r="K681" s="1" t="s">
        <v>3426</v>
      </c>
    </row>
    <row r="682" spans="1:11" x14ac:dyDescent="0.3">
      <c r="A682" s="1" t="s">
        <v>3427</v>
      </c>
      <c r="B682" s="1" t="s">
        <v>3428</v>
      </c>
      <c r="C682" s="1" t="s">
        <v>3429</v>
      </c>
      <c r="D682" s="1" t="s">
        <v>3430</v>
      </c>
      <c r="E682" s="1">
        <v>1.83E-2</v>
      </c>
      <c r="F682" s="1">
        <v>0.50970000000000004</v>
      </c>
      <c r="G682" s="1">
        <f t="shared" si="10"/>
        <v>3.5903472630959388E-2</v>
      </c>
      <c r="H682" s="1" t="s">
        <v>14</v>
      </c>
      <c r="J682" s="1">
        <v>2673</v>
      </c>
      <c r="K682" s="1" t="s">
        <v>3431</v>
      </c>
    </row>
    <row r="683" spans="1:11" x14ac:dyDescent="0.3">
      <c r="A683" s="1" t="s">
        <v>3432</v>
      </c>
      <c r="B683" s="1" t="s">
        <v>3433</v>
      </c>
      <c r="C683" s="1" t="s">
        <v>3434</v>
      </c>
      <c r="D683" s="1" t="s">
        <v>3435</v>
      </c>
      <c r="E683" s="1">
        <v>2.0299999999999999E-2</v>
      </c>
      <c r="F683" s="1">
        <v>0.41320000000000001</v>
      </c>
      <c r="G683" s="1">
        <f t="shared" si="10"/>
        <v>4.912875121006776E-2</v>
      </c>
      <c r="H683" s="1" t="s">
        <v>100</v>
      </c>
      <c r="I683" s="1" t="s">
        <v>734</v>
      </c>
      <c r="J683" s="1">
        <v>927</v>
      </c>
      <c r="K683" s="1" t="s">
        <v>3436</v>
      </c>
    </row>
    <row r="684" spans="1:11" x14ac:dyDescent="0.3">
      <c r="A684" s="1" t="s">
        <v>3437</v>
      </c>
      <c r="B684" s="1" t="s">
        <v>3438</v>
      </c>
      <c r="C684" s="1" t="s">
        <v>3439</v>
      </c>
      <c r="D684" s="1" t="s">
        <v>3440</v>
      </c>
      <c r="E684" s="1">
        <v>5.0700000000000002E-2</v>
      </c>
      <c r="F684" s="1">
        <v>0.69920000000000004</v>
      </c>
      <c r="G684" s="1">
        <f t="shared" si="10"/>
        <v>7.251144164759725E-2</v>
      </c>
      <c r="H684" s="1" t="s">
        <v>100</v>
      </c>
      <c r="I684" s="1" t="s">
        <v>4304</v>
      </c>
      <c r="J684" s="1">
        <v>1239</v>
      </c>
      <c r="K684" s="1" t="s">
        <v>3441</v>
      </c>
    </row>
    <row r="685" spans="1:11" x14ac:dyDescent="0.3">
      <c r="A685" s="1" t="s">
        <v>3442</v>
      </c>
      <c r="B685" s="1" t="s">
        <v>3443</v>
      </c>
      <c r="C685" s="1" t="s">
        <v>3444</v>
      </c>
      <c r="D685" s="1" t="s">
        <v>3445</v>
      </c>
      <c r="E685" s="1">
        <v>5.5500000000000001E-2</v>
      </c>
      <c r="F685" s="1">
        <v>0.66259999999999997</v>
      </c>
      <c r="G685" s="1">
        <f t="shared" si="10"/>
        <v>8.3760941744642325E-2</v>
      </c>
      <c r="H685" s="1" t="s">
        <v>14</v>
      </c>
      <c r="J685" s="1">
        <v>1881</v>
      </c>
      <c r="K685" s="1" t="s">
        <v>3446</v>
      </c>
    </row>
    <row r="686" spans="1:11" x14ac:dyDescent="0.3">
      <c r="A686" s="1" t="s">
        <v>3447</v>
      </c>
      <c r="B686" s="1" t="s">
        <v>3448</v>
      </c>
      <c r="C686" s="1" t="s">
        <v>3449</v>
      </c>
      <c r="D686" s="1" t="s">
        <v>3450</v>
      </c>
      <c r="E686" s="1">
        <v>0.16450000000000001</v>
      </c>
      <c r="F686" s="1">
        <v>0.87529999999999997</v>
      </c>
      <c r="G686" s="1">
        <f t="shared" si="10"/>
        <v>0.18793556494916031</v>
      </c>
      <c r="H686" s="1" t="s">
        <v>14</v>
      </c>
      <c r="J686" s="1">
        <v>4512</v>
      </c>
      <c r="K686" s="1" t="s">
        <v>3451</v>
      </c>
    </row>
    <row r="687" spans="1:11" x14ac:dyDescent="0.3">
      <c r="A687" s="1" t="s">
        <v>3452</v>
      </c>
      <c r="B687" s="1" t="s">
        <v>3453</v>
      </c>
      <c r="C687" s="1" t="s">
        <v>3454</v>
      </c>
      <c r="D687" s="1" t="s">
        <v>3455</v>
      </c>
      <c r="E687" s="1">
        <v>3.8300000000000001E-2</v>
      </c>
      <c r="F687" s="1">
        <v>0.59670000000000001</v>
      </c>
      <c r="G687" s="1">
        <f t="shared" si="10"/>
        <v>6.4186358304005361E-2</v>
      </c>
      <c r="H687" s="1" t="s">
        <v>14</v>
      </c>
      <c r="J687" s="1">
        <v>3360</v>
      </c>
      <c r="K687" s="1" t="s">
        <v>3456</v>
      </c>
    </row>
    <row r="688" spans="1:11" x14ac:dyDescent="0.3">
      <c r="A688" s="1" t="s">
        <v>3457</v>
      </c>
      <c r="B688" s="1" t="s">
        <v>3458</v>
      </c>
      <c r="C688" s="1" t="s">
        <v>3459</v>
      </c>
      <c r="D688" s="1" t="s">
        <v>3460</v>
      </c>
      <c r="E688" s="1">
        <v>1.14E-2</v>
      </c>
      <c r="F688" s="1">
        <v>0.4466</v>
      </c>
      <c r="G688" s="1">
        <f t="shared" si="10"/>
        <v>2.5526197939991044E-2</v>
      </c>
      <c r="H688" s="1" t="s">
        <v>14</v>
      </c>
      <c r="J688" s="1">
        <v>11124</v>
      </c>
      <c r="K688" s="1" t="s">
        <v>3461</v>
      </c>
    </row>
    <row r="689" spans="1:11" x14ac:dyDescent="0.3">
      <c r="A689" s="1" t="s">
        <v>3462</v>
      </c>
      <c r="B689" s="1" t="s">
        <v>3463</v>
      </c>
      <c r="C689" s="1" t="s">
        <v>3464</v>
      </c>
      <c r="D689" s="1" t="s">
        <v>3465</v>
      </c>
      <c r="E689" s="1">
        <v>3.7499999999999999E-2</v>
      </c>
      <c r="F689" s="1">
        <v>0.40110000000000001</v>
      </c>
      <c r="G689" s="1">
        <f t="shared" si="10"/>
        <v>9.3492894540014956E-2</v>
      </c>
      <c r="H689" s="1" t="s">
        <v>14</v>
      </c>
      <c r="J689" s="1">
        <v>1650</v>
      </c>
      <c r="K689" s="1" t="s">
        <v>3466</v>
      </c>
    </row>
    <row r="690" spans="1:11" x14ac:dyDescent="0.3">
      <c r="A690" s="1" t="s">
        <v>3467</v>
      </c>
      <c r="B690" s="1" t="s">
        <v>3468</v>
      </c>
      <c r="C690" s="1" t="s">
        <v>3469</v>
      </c>
      <c r="D690" s="1" t="s">
        <v>3470</v>
      </c>
      <c r="E690" s="1">
        <v>3.8300000000000001E-2</v>
      </c>
      <c r="F690" s="1">
        <v>0.90769999999999995</v>
      </c>
      <c r="G690" s="1">
        <f t="shared" si="10"/>
        <v>4.2194557673240062E-2</v>
      </c>
      <c r="H690" s="1" t="s">
        <v>14</v>
      </c>
      <c r="J690" s="1">
        <v>1908</v>
      </c>
      <c r="K690" s="1" t="s">
        <v>3471</v>
      </c>
    </row>
    <row r="691" spans="1:11" x14ac:dyDescent="0.3">
      <c r="A691" s="1" t="s">
        <v>3472</v>
      </c>
      <c r="B691" s="1" t="s">
        <v>3473</v>
      </c>
      <c r="C691" s="1" t="s">
        <v>3474</v>
      </c>
      <c r="D691" s="1" t="s">
        <v>3475</v>
      </c>
      <c r="E691" s="1">
        <v>9.2999999999999992E-3</v>
      </c>
      <c r="F691" s="1">
        <v>0.21360000000000001</v>
      </c>
      <c r="G691" s="1">
        <f t="shared" si="10"/>
        <v>4.3539325842696625E-2</v>
      </c>
      <c r="H691" s="1" t="s">
        <v>14</v>
      </c>
      <c r="J691" s="1">
        <v>2667</v>
      </c>
      <c r="K691" s="1" t="s">
        <v>3476</v>
      </c>
    </row>
    <row r="692" spans="1:11" x14ac:dyDescent="0.3">
      <c r="A692" s="1" t="s">
        <v>3477</v>
      </c>
      <c r="B692" s="1" t="s">
        <v>3478</v>
      </c>
      <c r="C692" s="1" t="s">
        <v>3479</v>
      </c>
      <c r="D692" s="1" t="s">
        <v>3480</v>
      </c>
      <c r="E692" s="1">
        <v>9.6799999999999997E-2</v>
      </c>
      <c r="F692" s="1">
        <v>0.78739999999999999</v>
      </c>
      <c r="G692" s="1">
        <f t="shared" si="10"/>
        <v>0.12293624587249175</v>
      </c>
      <c r="H692" s="1" t="s">
        <v>14</v>
      </c>
      <c r="J692" s="1">
        <v>2421</v>
      </c>
      <c r="K692" s="1" t="s">
        <v>3481</v>
      </c>
    </row>
    <row r="693" spans="1:11" x14ac:dyDescent="0.3">
      <c r="A693" s="1" t="s">
        <v>3482</v>
      </c>
      <c r="B693" s="1" t="s">
        <v>3483</v>
      </c>
      <c r="C693" s="1" t="s">
        <v>3484</v>
      </c>
      <c r="D693" s="1" t="s">
        <v>3485</v>
      </c>
      <c r="E693" s="1">
        <v>7.22E-2</v>
      </c>
      <c r="F693" s="1">
        <v>0.39589999999999997</v>
      </c>
      <c r="G693" s="1">
        <f t="shared" si="10"/>
        <v>0.1823692851730235</v>
      </c>
      <c r="H693" s="1" t="s">
        <v>14</v>
      </c>
      <c r="J693" s="1">
        <v>2145</v>
      </c>
      <c r="K693" s="1" t="s">
        <v>3486</v>
      </c>
    </row>
    <row r="694" spans="1:11" x14ac:dyDescent="0.3">
      <c r="A694" s="1" t="s">
        <v>3487</v>
      </c>
      <c r="B694" s="1" t="s">
        <v>3488</v>
      </c>
      <c r="C694" s="1" t="s">
        <v>3489</v>
      </c>
      <c r="D694" s="1" t="s">
        <v>3490</v>
      </c>
      <c r="E694" s="1">
        <v>2.2100000000000002E-2</v>
      </c>
      <c r="F694" s="1">
        <v>0.62070000000000003</v>
      </c>
      <c r="G694" s="1">
        <f t="shared" si="10"/>
        <v>3.56049621395199E-2</v>
      </c>
      <c r="H694" s="1" t="s">
        <v>14</v>
      </c>
      <c r="J694" s="1">
        <v>2028</v>
      </c>
      <c r="K694" s="1" t="s">
        <v>3491</v>
      </c>
    </row>
    <row r="695" spans="1:11" x14ac:dyDescent="0.3">
      <c r="A695" s="1" t="s">
        <v>3492</v>
      </c>
      <c r="B695" s="1" t="s">
        <v>3493</v>
      </c>
      <c r="C695" s="1" t="s">
        <v>3494</v>
      </c>
      <c r="D695" s="1" t="s">
        <v>3495</v>
      </c>
      <c r="E695" s="1">
        <v>1.7899999999999999E-2</v>
      </c>
      <c r="F695" s="1">
        <v>0.57999999999999996</v>
      </c>
      <c r="G695" s="1">
        <f t="shared" si="10"/>
        <v>3.0862068965517242E-2</v>
      </c>
      <c r="H695" s="1" t="s">
        <v>14</v>
      </c>
      <c r="J695" s="1">
        <v>8616</v>
      </c>
      <c r="K695" s="1" t="s">
        <v>3496</v>
      </c>
    </row>
    <row r="696" spans="1:11" x14ac:dyDescent="0.3">
      <c r="A696" s="1" t="s">
        <v>3497</v>
      </c>
      <c r="B696" s="1" t="s">
        <v>3498</v>
      </c>
      <c r="C696" s="1" t="s">
        <v>3499</v>
      </c>
      <c r="D696" s="1" t="s">
        <v>3500</v>
      </c>
      <c r="E696" s="1">
        <v>6.3500000000000001E-2</v>
      </c>
      <c r="F696" s="1">
        <v>0.4325</v>
      </c>
      <c r="G696" s="1">
        <f t="shared" si="10"/>
        <v>0.14682080924855492</v>
      </c>
      <c r="H696" s="1" t="s">
        <v>14</v>
      </c>
      <c r="J696" s="1">
        <v>1959</v>
      </c>
      <c r="K696" s="1" t="s">
        <v>3501</v>
      </c>
    </row>
    <row r="697" spans="1:11" x14ac:dyDescent="0.3">
      <c r="A697" s="1" t="s">
        <v>3502</v>
      </c>
      <c r="B697" s="1" t="s">
        <v>3503</v>
      </c>
      <c r="C697" s="1" t="s">
        <v>3504</v>
      </c>
      <c r="D697" s="1" t="s">
        <v>3505</v>
      </c>
      <c r="E697" s="1">
        <v>2.1600000000000001E-2</v>
      </c>
      <c r="F697" s="1">
        <v>0.43690000000000001</v>
      </c>
      <c r="G697" s="1">
        <f t="shared" si="10"/>
        <v>4.9439230945296411E-2</v>
      </c>
      <c r="H697" s="1" t="s">
        <v>14</v>
      </c>
      <c r="J697" s="1">
        <v>1527</v>
      </c>
      <c r="K697" s="1" t="s">
        <v>3506</v>
      </c>
    </row>
    <row r="698" spans="1:11" x14ac:dyDescent="0.3">
      <c r="A698" s="1" t="s">
        <v>3507</v>
      </c>
      <c r="B698" s="1" t="s">
        <v>3508</v>
      </c>
      <c r="C698" s="1" t="s">
        <v>3509</v>
      </c>
      <c r="D698" s="1" t="s">
        <v>3510</v>
      </c>
      <c r="E698" s="1">
        <v>3.4299999999999997E-2</v>
      </c>
      <c r="F698" s="1">
        <v>0.38619999999999999</v>
      </c>
      <c r="G698" s="1">
        <f t="shared" si="10"/>
        <v>8.8814085965820813E-2</v>
      </c>
      <c r="H698" s="1" t="s">
        <v>14</v>
      </c>
      <c r="J698" s="1">
        <v>2133</v>
      </c>
      <c r="K698" s="1" t="s">
        <v>3511</v>
      </c>
    </row>
    <row r="699" spans="1:11" x14ac:dyDescent="0.3">
      <c r="A699" s="1" t="s">
        <v>3512</v>
      </c>
      <c r="B699" s="1" t="s">
        <v>3513</v>
      </c>
      <c r="C699" s="1" t="s">
        <v>3514</v>
      </c>
      <c r="D699" s="1" t="s">
        <v>3515</v>
      </c>
      <c r="E699" s="1">
        <v>4.0599999999999997E-2</v>
      </c>
      <c r="F699" s="1">
        <v>0.432</v>
      </c>
      <c r="G699" s="1">
        <f t="shared" si="10"/>
        <v>9.3981481481481471E-2</v>
      </c>
      <c r="H699" s="1" t="s">
        <v>14</v>
      </c>
      <c r="J699" s="1">
        <v>9897</v>
      </c>
      <c r="K699" s="1" t="s">
        <v>3516</v>
      </c>
    </row>
    <row r="700" spans="1:11" x14ac:dyDescent="0.3">
      <c r="A700" s="1" t="s">
        <v>3517</v>
      </c>
      <c r="B700" s="1" t="s">
        <v>3518</v>
      </c>
      <c r="C700" s="1" t="s">
        <v>3519</v>
      </c>
      <c r="D700" s="1" t="s">
        <v>3520</v>
      </c>
      <c r="E700" s="1">
        <v>4.9000000000000002E-2</v>
      </c>
      <c r="F700" s="1">
        <v>0.4798</v>
      </c>
      <c r="G700" s="1">
        <f t="shared" si="10"/>
        <v>0.10212588578574407</v>
      </c>
      <c r="H700" s="1" t="s">
        <v>14</v>
      </c>
      <c r="J700" s="1">
        <v>1941</v>
      </c>
      <c r="K700" s="1" t="s">
        <v>3521</v>
      </c>
    </row>
    <row r="701" spans="1:11" x14ac:dyDescent="0.3">
      <c r="A701" s="1" t="s">
        <v>3522</v>
      </c>
      <c r="B701" s="1" t="s">
        <v>3523</v>
      </c>
      <c r="C701" s="1" t="s">
        <v>3524</v>
      </c>
      <c r="D701" s="1" t="s">
        <v>3525</v>
      </c>
      <c r="E701" s="1">
        <v>5.4000000000000003E-3</v>
      </c>
      <c r="F701" s="1">
        <v>0.44950000000000001</v>
      </c>
      <c r="G701" s="1">
        <f t="shared" si="10"/>
        <v>1.2013348164627364E-2</v>
      </c>
      <c r="H701" s="1" t="s">
        <v>14</v>
      </c>
      <c r="J701" s="1">
        <v>2022</v>
      </c>
      <c r="K701" s="1" t="s">
        <v>3526</v>
      </c>
    </row>
    <row r="702" spans="1:11" x14ac:dyDescent="0.3">
      <c r="A702" s="1" t="s">
        <v>3527</v>
      </c>
      <c r="B702" s="1" t="s">
        <v>3528</v>
      </c>
      <c r="C702" s="1" t="s">
        <v>3529</v>
      </c>
      <c r="D702" s="1" t="s">
        <v>3530</v>
      </c>
      <c r="E702" s="1">
        <v>5.1000000000000004E-3</v>
      </c>
      <c r="F702" s="1">
        <v>0.41789999999999999</v>
      </c>
      <c r="G702" s="1">
        <f t="shared" si="10"/>
        <v>1.2203876525484566E-2</v>
      </c>
      <c r="H702" s="1" t="s">
        <v>14</v>
      </c>
      <c r="J702" s="1">
        <v>972</v>
      </c>
      <c r="K702" s="1" t="s">
        <v>3531</v>
      </c>
    </row>
    <row r="703" spans="1:11" x14ac:dyDescent="0.3">
      <c r="A703" s="1" t="s">
        <v>3532</v>
      </c>
      <c r="B703" s="1" t="s">
        <v>3533</v>
      </c>
      <c r="C703" s="1" t="s">
        <v>3534</v>
      </c>
      <c r="D703" s="1" t="s">
        <v>3535</v>
      </c>
      <c r="E703" s="1">
        <v>5.5999999999999999E-3</v>
      </c>
      <c r="F703" s="1">
        <v>0.50129999999999997</v>
      </c>
      <c r="G703" s="1">
        <f t="shared" si="10"/>
        <v>1.1170955515659286E-2</v>
      </c>
      <c r="H703" s="1" t="s">
        <v>14</v>
      </c>
      <c r="J703" s="1">
        <v>741</v>
      </c>
      <c r="K703" s="1" t="s">
        <v>3536</v>
      </c>
    </row>
    <row r="704" spans="1:11" x14ac:dyDescent="0.3">
      <c r="A704" s="1" t="s">
        <v>3537</v>
      </c>
      <c r="B704" s="1" t="s">
        <v>3538</v>
      </c>
      <c r="C704" s="1" t="s">
        <v>3539</v>
      </c>
      <c r="D704" s="1" t="s">
        <v>3540</v>
      </c>
      <c r="E704" s="1">
        <v>3.4299999999999997E-2</v>
      </c>
      <c r="F704" s="1">
        <v>0.4703</v>
      </c>
      <c r="G704" s="1">
        <f t="shared" si="10"/>
        <v>7.293217095470976E-2</v>
      </c>
      <c r="H704" s="1" t="s">
        <v>100</v>
      </c>
      <c r="I704" s="1" t="s">
        <v>4304</v>
      </c>
      <c r="J704" s="1">
        <v>1842</v>
      </c>
      <c r="K704" s="1" t="s">
        <v>3541</v>
      </c>
    </row>
    <row r="705" spans="1:11" x14ac:dyDescent="0.3">
      <c r="A705" s="1" t="s">
        <v>3542</v>
      </c>
      <c r="B705" s="1" t="s">
        <v>3543</v>
      </c>
      <c r="C705" s="1" t="s">
        <v>3544</v>
      </c>
      <c r="D705" s="1" t="s">
        <v>3545</v>
      </c>
      <c r="E705" s="1">
        <v>4.2299999999999997E-2</v>
      </c>
      <c r="F705" s="1">
        <v>0.31069999999999998</v>
      </c>
      <c r="G705" s="1">
        <f t="shared" si="10"/>
        <v>0.13614419053749599</v>
      </c>
      <c r="H705" s="1" t="s">
        <v>14</v>
      </c>
      <c r="J705" s="1">
        <v>4473</v>
      </c>
      <c r="K705" s="1" t="s">
        <v>3546</v>
      </c>
    </row>
    <row r="706" spans="1:11" x14ac:dyDescent="0.3">
      <c r="A706" s="1" t="s">
        <v>3547</v>
      </c>
      <c r="B706" s="1" t="s">
        <v>3548</v>
      </c>
      <c r="C706" s="1" t="s">
        <v>3549</v>
      </c>
      <c r="D706" s="1" t="s">
        <v>3550</v>
      </c>
      <c r="E706" s="1">
        <v>1.5299999999999999E-2</v>
      </c>
      <c r="F706" s="1">
        <v>0.37319999999999998</v>
      </c>
      <c r="G706" s="1">
        <f t="shared" si="10"/>
        <v>4.0996784565916398E-2</v>
      </c>
      <c r="H706" s="1" t="s">
        <v>14</v>
      </c>
      <c r="J706" s="1">
        <v>2058</v>
      </c>
      <c r="K706" s="1" t="s">
        <v>3551</v>
      </c>
    </row>
    <row r="707" spans="1:11" x14ac:dyDescent="0.3">
      <c r="A707" s="1" t="s">
        <v>3552</v>
      </c>
      <c r="B707" s="1" t="s">
        <v>3553</v>
      </c>
      <c r="C707" s="1" t="s">
        <v>3554</v>
      </c>
      <c r="D707" s="1" t="s">
        <v>3555</v>
      </c>
      <c r="E707" s="1">
        <v>5.9999999999999995E-4</v>
      </c>
      <c r="F707" s="1">
        <v>0.4516</v>
      </c>
      <c r="G707" s="1">
        <f t="shared" si="10"/>
        <v>1.3286093888396811E-3</v>
      </c>
      <c r="H707" s="1" t="s">
        <v>14</v>
      </c>
      <c r="J707" s="1">
        <v>2346</v>
      </c>
      <c r="K707" s="1" t="s">
        <v>3556</v>
      </c>
    </row>
    <row r="708" spans="1:11" x14ac:dyDescent="0.3">
      <c r="A708" s="1" t="s">
        <v>3557</v>
      </c>
      <c r="B708" s="1" t="s">
        <v>3558</v>
      </c>
      <c r="C708" s="1" t="s">
        <v>3559</v>
      </c>
      <c r="D708" s="1" t="s">
        <v>3560</v>
      </c>
      <c r="E708" s="1">
        <v>2.7900000000000001E-2</v>
      </c>
      <c r="F708" s="1">
        <v>0.85970000000000002</v>
      </c>
      <c r="G708" s="1">
        <f t="shared" ref="G708:G771" si="11">E708/F708</f>
        <v>3.2453181342328719E-2</v>
      </c>
      <c r="H708" s="1" t="s">
        <v>14</v>
      </c>
      <c r="J708" s="1">
        <v>3912</v>
      </c>
      <c r="K708" s="1" t="s">
        <v>3561</v>
      </c>
    </row>
    <row r="709" spans="1:11" x14ac:dyDescent="0.3">
      <c r="A709" s="1" t="s">
        <v>3562</v>
      </c>
      <c r="B709" s="1" t="s">
        <v>3563</v>
      </c>
      <c r="C709" s="1" t="s">
        <v>3564</v>
      </c>
      <c r="D709" s="1" t="s">
        <v>3565</v>
      </c>
      <c r="E709" s="1">
        <v>1.0200000000000001E-2</v>
      </c>
      <c r="F709" s="1">
        <v>0.50880000000000003</v>
      </c>
      <c r="G709" s="1">
        <f t="shared" si="11"/>
        <v>2.0047169811320754E-2</v>
      </c>
      <c r="H709" s="1" t="s">
        <v>14</v>
      </c>
      <c r="J709" s="1">
        <v>2157</v>
      </c>
      <c r="K709" s="1" t="s">
        <v>3566</v>
      </c>
    </row>
    <row r="710" spans="1:11" x14ac:dyDescent="0.3">
      <c r="A710" s="1" t="s">
        <v>3567</v>
      </c>
      <c r="B710" s="1" t="s">
        <v>3568</v>
      </c>
      <c r="C710" s="1" t="s">
        <v>3569</v>
      </c>
      <c r="D710" s="1" t="s">
        <v>3570</v>
      </c>
      <c r="E710" s="1">
        <v>8.14E-2</v>
      </c>
      <c r="F710" s="1">
        <v>0.62060000000000004</v>
      </c>
      <c r="G710" s="1">
        <f t="shared" si="11"/>
        <v>0.13116339026748308</v>
      </c>
      <c r="H710" s="1" t="s">
        <v>14</v>
      </c>
      <c r="J710" s="1">
        <v>1632</v>
      </c>
      <c r="K710" s="1" t="s">
        <v>3571</v>
      </c>
    </row>
    <row r="711" spans="1:11" x14ac:dyDescent="0.3">
      <c r="A711" s="1" t="s">
        <v>3572</v>
      </c>
      <c r="B711" s="1" t="s">
        <v>3573</v>
      </c>
      <c r="C711" s="1" t="s">
        <v>3574</v>
      </c>
      <c r="D711" s="1" t="s">
        <v>3575</v>
      </c>
      <c r="E711" s="1">
        <v>5.9999999999999995E-4</v>
      </c>
      <c r="F711" s="1">
        <v>0.51259999999999994</v>
      </c>
      <c r="G711" s="1">
        <f t="shared" si="11"/>
        <v>1.1705033164260631E-3</v>
      </c>
      <c r="H711" s="1" t="s">
        <v>100</v>
      </c>
      <c r="I711" s="1" t="s">
        <v>3576</v>
      </c>
      <c r="J711" s="1">
        <v>2313</v>
      </c>
      <c r="K711" s="1" t="s">
        <v>3577</v>
      </c>
    </row>
    <row r="712" spans="1:11" x14ac:dyDescent="0.3">
      <c r="A712" s="1" t="s">
        <v>3578</v>
      </c>
      <c r="B712" s="1" t="s">
        <v>3579</v>
      </c>
      <c r="C712" s="1" t="s">
        <v>3580</v>
      </c>
      <c r="D712" s="1" t="s">
        <v>3581</v>
      </c>
      <c r="E712" s="1">
        <v>0</v>
      </c>
      <c r="F712" s="1">
        <v>0.28320000000000001</v>
      </c>
      <c r="G712" s="1">
        <f t="shared" si="11"/>
        <v>0</v>
      </c>
      <c r="H712" s="1" t="s">
        <v>14</v>
      </c>
      <c r="J712" s="1">
        <v>1593</v>
      </c>
      <c r="K712" s="1" t="s">
        <v>3582</v>
      </c>
    </row>
    <row r="713" spans="1:11" x14ac:dyDescent="0.3">
      <c r="A713" s="1" t="s">
        <v>3583</v>
      </c>
      <c r="B713" s="1" t="s">
        <v>3584</v>
      </c>
      <c r="C713" s="1" t="s">
        <v>3585</v>
      </c>
      <c r="D713" s="1" t="s">
        <v>3586</v>
      </c>
      <c r="E713" s="1">
        <v>0</v>
      </c>
      <c r="F713" s="1">
        <v>0.32929999999999998</v>
      </c>
      <c r="G713" s="1">
        <f t="shared" si="11"/>
        <v>0</v>
      </c>
      <c r="H713" s="1" t="s">
        <v>14</v>
      </c>
      <c r="J713" s="1">
        <v>807</v>
      </c>
      <c r="K713" s="1" t="s">
        <v>3587</v>
      </c>
    </row>
    <row r="714" spans="1:11" x14ac:dyDescent="0.3">
      <c r="A714" s="1" t="s">
        <v>3588</v>
      </c>
      <c r="B714" s="1" t="s">
        <v>3589</v>
      </c>
      <c r="C714" s="1" t="s">
        <v>3590</v>
      </c>
      <c r="D714" s="1" t="s">
        <v>3591</v>
      </c>
      <c r="E714" s="1">
        <v>3.4500000000000003E-2</v>
      </c>
      <c r="F714" s="1">
        <v>0.37430000000000002</v>
      </c>
      <c r="G714" s="1">
        <f t="shared" si="11"/>
        <v>9.2172054501736572E-2</v>
      </c>
      <c r="H714" s="1" t="s">
        <v>100</v>
      </c>
      <c r="I714" s="1" t="s">
        <v>4304</v>
      </c>
      <c r="J714" s="1">
        <v>4539</v>
      </c>
      <c r="K714" s="1" t="s">
        <v>3592</v>
      </c>
    </row>
    <row r="715" spans="1:11" x14ac:dyDescent="0.3">
      <c r="A715" s="1" t="s">
        <v>3593</v>
      </c>
      <c r="B715" s="1" t="s">
        <v>3594</v>
      </c>
      <c r="C715" s="1" t="s">
        <v>3595</v>
      </c>
      <c r="D715" s="1" t="s">
        <v>3596</v>
      </c>
      <c r="E715" s="1">
        <v>4.5999999999999999E-3</v>
      </c>
      <c r="F715" s="1">
        <v>0.51690000000000003</v>
      </c>
      <c r="G715" s="1">
        <f t="shared" si="11"/>
        <v>8.8992068098278192E-3</v>
      </c>
      <c r="H715" s="1" t="s">
        <v>14</v>
      </c>
      <c r="J715" s="1">
        <v>1182</v>
      </c>
      <c r="K715" s="1" t="s">
        <v>3597</v>
      </c>
    </row>
    <row r="716" spans="1:11" x14ac:dyDescent="0.3">
      <c r="A716" s="1" t="s">
        <v>3598</v>
      </c>
      <c r="B716" s="1" t="s">
        <v>3599</v>
      </c>
      <c r="C716" s="1" t="s">
        <v>3600</v>
      </c>
      <c r="D716" s="1" t="s">
        <v>3601</v>
      </c>
      <c r="E716" s="1">
        <v>5.2299999999999999E-2</v>
      </c>
      <c r="F716" s="1">
        <v>0.48080000000000001</v>
      </c>
      <c r="G716" s="1">
        <f t="shared" si="11"/>
        <v>0.10877703826955075</v>
      </c>
      <c r="H716" s="1" t="s">
        <v>14</v>
      </c>
      <c r="J716" s="1">
        <v>2427</v>
      </c>
      <c r="K716" s="1" t="s">
        <v>3602</v>
      </c>
    </row>
    <row r="717" spans="1:11" x14ac:dyDescent="0.3">
      <c r="A717" s="1" t="s">
        <v>3603</v>
      </c>
      <c r="B717" s="1" t="s">
        <v>3604</v>
      </c>
      <c r="C717" s="1" t="s">
        <v>3605</v>
      </c>
      <c r="D717" s="1" t="s">
        <v>3606</v>
      </c>
      <c r="E717" s="1">
        <v>9.7000000000000003E-3</v>
      </c>
      <c r="F717" s="1">
        <v>0.40329999999999999</v>
      </c>
      <c r="G717" s="1">
        <f t="shared" si="11"/>
        <v>2.4051574510290108E-2</v>
      </c>
      <c r="H717" s="1" t="s">
        <v>14</v>
      </c>
      <c r="J717" s="1">
        <v>3822</v>
      </c>
      <c r="K717" s="1" t="s">
        <v>3607</v>
      </c>
    </row>
    <row r="718" spans="1:11" x14ac:dyDescent="0.3">
      <c r="A718" s="1" t="s">
        <v>3608</v>
      </c>
      <c r="B718" s="1" t="s">
        <v>3609</v>
      </c>
      <c r="C718" s="1" t="s">
        <v>3610</v>
      </c>
      <c r="D718" s="1" t="s">
        <v>3611</v>
      </c>
      <c r="E718" s="1">
        <v>1.6E-2</v>
      </c>
      <c r="F718" s="1">
        <v>0.28749999999999998</v>
      </c>
      <c r="G718" s="1">
        <f t="shared" si="11"/>
        <v>5.565217391304348E-2</v>
      </c>
      <c r="H718" s="1" t="s">
        <v>100</v>
      </c>
      <c r="I718" s="1" t="s">
        <v>4305</v>
      </c>
      <c r="J718" s="1">
        <v>3645</v>
      </c>
      <c r="K718" s="1" t="s">
        <v>3612</v>
      </c>
    </row>
    <row r="719" spans="1:11" x14ac:dyDescent="0.3">
      <c r="A719" s="1" t="s">
        <v>3613</v>
      </c>
      <c r="B719" s="1" t="s">
        <v>3614</v>
      </c>
      <c r="C719" s="1" t="s">
        <v>3615</v>
      </c>
      <c r="D719" s="1" t="s">
        <v>3616</v>
      </c>
      <c r="E719" s="1">
        <v>1.7899999999999999E-2</v>
      </c>
      <c r="F719" s="1">
        <v>0.63249999999999995</v>
      </c>
      <c r="G719" s="1">
        <f t="shared" si="11"/>
        <v>2.8300395256916997E-2</v>
      </c>
      <c r="H719" s="1" t="s">
        <v>14</v>
      </c>
      <c r="J719" s="1">
        <v>1695</v>
      </c>
      <c r="K719" s="1" t="s">
        <v>3617</v>
      </c>
    </row>
    <row r="720" spans="1:11" x14ac:dyDescent="0.3">
      <c r="A720" s="1" t="s">
        <v>3618</v>
      </c>
      <c r="B720" s="1" t="s">
        <v>3619</v>
      </c>
      <c r="C720" s="1" t="s">
        <v>3620</v>
      </c>
      <c r="D720" s="1" t="s">
        <v>3621</v>
      </c>
      <c r="E720" s="1">
        <v>1.09E-2</v>
      </c>
      <c r="F720" s="1">
        <v>0.33210000000000001</v>
      </c>
      <c r="G720" s="1">
        <f t="shared" si="11"/>
        <v>3.2821439325504367E-2</v>
      </c>
      <c r="H720" s="1" t="s">
        <v>14</v>
      </c>
      <c r="J720" s="1">
        <v>1122</v>
      </c>
      <c r="K720" s="1" t="s">
        <v>3622</v>
      </c>
    </row>
    <row r="721" spans="1:11" x14ac:dyDescent="0.3">
      <c r="A721" s="1" t="s">
        <v>3623</v>
      </c>
      <c r="B721" s="1" t="s">
        <v>3624</v>
      </c>
      <c r="C721" s="1" t="s">
        <v>3625</v>
      </c>
      <c r="D721" s="1" t="s">
        <v>3626</v>
      </c>
      <c r="E721" s="1">
        <v>2.7000000000000001E-3</v>
      </c>
      <c r="F721" s="1">
        <v>0.84260000000000002</v>
      </c>
      <c r="G721" s="1">
        <f t="shared" si="11"/>
        <v>3.2043674341324475E-3</v>
      </c>
      <c r="H721" s="1" t="s">
        <v>14</v>
      </c>
      <c r="J721" s="1">
        <v>1863</v>
      </c>
      <c r="K721" s="1" t="s">
        <v>3627</v>
      </c>
    </row>
    <row r="722" spans="1:11" x14ac:dyDescent="0.3">
      <c r="A722" s="1" t="s">
        <v>3628</v>
      </c>
      <c r="B722" s="1" t="s">
        <v>3629</v>
      </c>
      <c r="C722" s="1" t="s">
        <v>3630</v>
      </c>
      <c r="D722" s="1" t="s">
        <v>3631</v>
      </c>
      <c r="E722" s="1">
        <v>6.0900000000000003E-2</v>
      </c>
      <c r="F722" s="1">
        <v>0.34300000000000003</v>
      </c>
      <c r="G722" s="1">
        <f t="shared" si="11"/>
        <v>0.17755102040816326</v>
      </c>
      <c r="H722" s="1" t="s">
        <v>14</v>
      </c>
      <c r="J722" s="1">
        <v>1983</v>
      </c>
      <c r="K722" s="1" t="s">
        <v>3632</v>
      </c>
    </row>
    <row r="723" spans="1:11" x14ac:dyDescent="0.3">
      <c r="A723" s="1" t="s">
        <v>3633</v>
      </c>
      <c r="B723" s="1" t="s">
        <v>3634</v>
      </c>
      <c r="C723" s="1" t="s">
        <v>3635</v>
      </c>
      <c r="D723" s="1" t="s">
        <v>3636</v>
      </c>
      <c r="E723" s="1">
        <v>2.64E-2</v>
      </c>
      <c r="F723" s="1">
        <v>0.66659999999999997</v>
      </c>
      <c r="G723" s="1">
        <f t="shared" si="11"/>
        <v>3.9603960396039604E-2</v>
      </c>
      <c r="H723" s="1" t="s">
        <v>14</v>
      </c>
      <c r="J723" s="1">
        <v>2802</v>
      </c>
      <c r="K723" s="1" t="s">
        <v>3637</v>
      </c>
    </row>
    <row r="724" spans="1:11" x14ac:dyDescent="0.3">
      <c r="A724" s="1" t="s">
        <v>3638</v>
      </c>
      <c r="B724" s="1" t="s">
        <v>3639</v>
      </c>
      <c r="C724" s="1" t="s">
        <v>3640</v>
      </c>
      <c r="D724" s="1" t="s">
        <v>3641</v>
      </c>
      <c r="E724" s="1">
        <v>2.92E-2</v>
      </c>
      <c r="F724" s="1">
        <v>0.46300000000000002</v>
      </c>
      <c r="G724" s="1">
        <f t="shared" si="11"/>
        <v>6.3066954643628506E-2</v>
      </c>
      <c r="H724" s="1" t="s">
        <v>100</v>
      </c>
      <c r="I724" s="1" t="s">
        <v>4304</v>
      </c>
      <c r="J724" s="1">
        <v>3456</v>
      </c>
      <c r="K724" s="1" t="s">
        <v>3642</v>
      </c>
    </row>
    <row r="725" spans="1:11" x14ac:dyDescent="0.3">
      <c r="A725" s="1" t="s">
        <v>3643</v>
      </c>
      <c r="B725" s="1" t="s">
        <v>3644</v>
      </c>
      <c r="C725" s="1" t="s">
        <v>3645</v>
      </c>
      <c r="D725" s="1" t="s">
        <v>3646</v>
      </c>
      <c r="E725" s="1">
        <v>7.9000000000000008E-3</v>
      </c>
      <c r="F725" s="1">
        <v>0.53590000000000004</v>
      </c>
      <c r="G725" s="1">
        <f t="shared" si="11"/>
        <v>1.4741556260496362E-2</v>
      </c>
      <c r="H725" s="1" t="s">
        <v>14</v>
      </c>
      <c r="J725" s="1">
        <v>2508</v>
      </c>
      <c r="K725" s="1" t="s">
        <v>3647</v>
      </c>
    </row>
    <row r="726" spans="1:11" x14ac:dyDescent="0.3">
      <c r="A726" s="1" t="s">
        <v>3648</v>
      </c>
      <c r="B726" s="1" t="s">
        <v>3649</v>
      </c>
      <c r="C726" s="1" t="s">
        <v>3650</v>
      </c>
      <c r="D726" s="1" t="s">
        <v>3651</v>
      </c>
      <c r="E726" s="1">
        <v>1.12E-2</v>
      </c>
      <c r="F726" s="1">
        <v>0.46329999999999999</v>
      </c>
      <c r="G726" s="1">
        <f t="shared" si="11"/>
        <v>2.4174401036045758E-2</v>
      </c>
      <c r="H726" s="1" t="s">
        <v>14</v>
      </c>
      <c r="J726" s="1">
        <v>6180</v>
      </c>
      <c r="K726" s="1" t="s">
        <v>3652</v>
      </c>
    </row>
    <row r="727" spans="1:11" x14ac:dyDescent="0.3">
      <c r="A727" s="1" t="s">
        <v>3653</v>
      </c>
      <c r="B727" s="1" t="s">
        <v>3654</v>
      </c>
      <c r="C727" s="1" t="s">
        <v>3655</v>
      </c>
      <c r="D727" s="1" t="s">
        <v>3656</v>
      </c>
      <c r="E727" s="1">
        <v>3.7600000000000001E-2</v>
      </c>
      <c r="F727" s="1">
        <v>0.42330000000000001</v>
      </c>
      <c r="G727" s="1">
        <f t="shared" si="11"/>
        <v>8.8825891802504137E-2</v>
      </c>
      <c r="H727" s="1" t="s">
        <v>14</v>
      </c>
      <c r="J727" s="1">
        <v>1752</v>
      </c>
      <c r="K727" s="1" t="s">
        <v>3657</v>
      </c>
    </row>
    <row r="728" spans="1:11" x14ac:dyDescent="0.3">
      <c r="A728" s="1" t="s">
        <v>3658</v>
      </c>
      <c r="B728" s="1" t="s">
        <v>3659</v>
      </c>
      <c r="C728" s="1" t="s">
        <v>3660</v>
      </c>
      <c r="D728" s="1" t="s">
        <v>3661</v>
      </c>
      <c r="E728" s="1">
        <v>0</v>
      </c>
      <c r="F728" s="1">
        <v>0.95430000000000004</v>
      </c>
      <c r="G728" s="1">
        <f t="shared" si="11"/>
        <v>0</v>
      </c>
      <c r="H728" s="1" t="s">
        <v>14</v>
      </c>
      <c r="J728" s="1">
        <v>744</v>
      </c>
      <c r="K728" s="1" t="s">
        <v>3662</v>
      </c>
    </row>
    <row r="729" spans="1:11" x14ac:dyDescent="0.3">
      <c r="A729" s="1" t="s">
        <v>3663</v>
      </c>
      <c r="B729" s="1" t="s">
        <v>3664</v>
      </c>
      <c r="C729" s="1" t="s">
        <v>3665</v>
      </c>
      <c r="D729" s="1" t="s">
        <v>3666</v>
      </c>
      <c r="E729" s="1">
        <v>4.6600000000000003E-2</v>
      </c>
      <c r="F729" s="1">
        <v>0.37269999999999998</v>
      </c>
      <c r="G729" s="1">
        <f t="shared" si="11"/>
        <v>0.12503353903944192</v>
      </c>
      <c r="H729" s="1" t="s">
        <v>14</v>
      </c>
      <c r="J729" s="1">
        <v>2781</v>
      </c>
      <c r="K729" s="1" t="s">
        <v>3667</v>
      </c>
    </row>
    <row r="730" spans="1:11" x14ac:dyDescent="0.3">
      <c r="A730" s="1" t="s">
        <v>3668</v>
      </c>
      <c r="B730" s="1" t="s">
        <v>3669</v>
      </c>
      <c r="C730" s="1" t="s">
        <v>3670</v>
      </c>
      <c r="D730" s="1" t="s">
        <v>3671</v>
      </c>
      <c r="E730" s="1">
        <v>0</v>
      </c>
      <c r="F730" s="1">
        <v>0.32850000000000001</v>
      </c>
      <c r="G730" s="1">
        <f t="shared" si="11"/>
        <v>0</v>
      </c>
      <c r="H730" s="1" t="s">
        <v>100</v>
      </c>
      <c r="I730" s="1" t="s">
        <v>1251</v>
      </c>
      <c r="J730" s="1">
        <v>759</v>
      </c>
      <c r="K730" s="1" t="s">
        <v>3672</v>
      </c>
    </row>
    <row r="731" spans="1:11" x14ac:dyDescent="0.3">
      <c r="A731" s="1" t="s">
        <v>3673</v>
      </c>
      <c r="B731" s="1" t="s">
        <v>3674</v>
      </c>
      <c r="C731" s="1" t="s">
        <v>3675</v>
      </c>
      <c r="D731" s="1" t="s">
        <v>3676</v>
      </c>
      <c r="E731" s="1">
        <v>2.7400000000000001E-2</v>
      </c>
      <c r="F731" s="1">
        <v>0.45300000000000001</v>
      </c>
      <c r="G731" s="1">
        <f t="shared" si="11"/>
        <v>6.0485651214128036E-2</v>
      </c>
      <c r="H731" s="1" t="s">
        <v>14</v>
      </c>
      <c r="J731" s="1">
        <v>2352</v>
      </c>
      <c r="K731" s="1" t="s">
        <v>3677</v>
      </c>
    </row>
    <row r="732" spans="1:11" x14ac:dyDescent="0.3">
      <c r="A732" s="1" t="s">
        <v>3678</v>
      </c>
      <c r="B732" s="1" t="s">
        <v>3679</v>
      </c>
      <c r="C732" s="1" t="s">
        <v>3680</v>
      </c>
      <c r="D732" s="1" t="s">
        <v>3681</v>
      </c>
      <c r="E732" s="1">
        <v>0.02</v>
      </c>
      <c r="F732" s="1">
        <v>0.42670000000000002</v>
      </c>
      <c r="G732" s="1">
        <f t="shared" si="11"/>
        <v>4.6871338176704941E-2</v>
      </c>
      <c r="H732" s="1" t="s">
        <v>14</v>
      </c>
      <c r="J732" s="1">
        <v>2523</v>
      </c>
      <c r="K732" s="1" t="s">
        <v>3682</v>
      </c>
    </row>
    <row r="733" spans="1:11" x14ac:dyDescent="0.3">
      <c r="A733" s="1" t="s">
        <v>3683</v>
      </c>
      <c r="B733" s="1" t="s">
        <v>3684</v>
      </c>
      <c r="C733" s="1" t="s">
        <v>3685</v>
      </c>
      <c r="D733" s="1" t="s">
        <v>3686</v>
      </c>
      <c r="E733" s="1">
        <v>1.5900000000000001E-2</v>
      </c>
      <c r="F733" s="1">
        <v>0.45860000000000001</v>
      </c>
      <c r="G733" s="1">
        <f t="shared" si="11"/>
        <v>3.4670737025730487E-2</v>
      </c>
      <c r="H733" s="1" t="s">
        <v>14</v>
      </c>
      <c r="J733" s="1">
        <v>2280</v>
      </c>
      <c r="K733" s="1" t="s">
        <v>3687</v>
      </c>
    </row>
    <row r="734" spans="1:11" x14ac:dyDescent="0.3">
      <c r="A734" s="1" t="s">
        <v>3688</v>
      </c>
      <c r="B734" s="1" t="s">
        <v>3689</v>
      </c>
      <c r="C734" s="1" t="s">
        <v>3690</v>
      </c>
      <c r="D734" s="1" t="s">
        <v>3691</v>
      </c>
      <c r="E734" s="1">
        <v>8.2000000000000007E-3</v>
      </c>
      <c r="F734" s="1">
        <v>0.30759999999999998</v>
      </c>
      <c r="G734" s="1">
        <f t="shared" si="11"/>
        <v>2.6657997399219771E-2</v>
      </c>
      <c r="H734" s="1" t="s">
        <v>14</v>
      </c>
      <c r="J734" s="1">
        <v>6003</v>
      </c>
      <c r="K734" s="1" t="s">
        <v>3692</v>
      </c>
    </row>
    <row r="735" spans="1:11" x14ac:dyDescent="0.3">
      <c r="A735" s="1" t="s">
        <v>3693</v>
      </c>
      <c r="B735" s="1" t="s">
        <v>3694</v>
      </c>
      <c r="C735" s="1" t="s">
        <v>3695</v>
      </c>
      <c r="D735" s="1" t="s">
        <v>3696</v>
      </c>
      <c r="E735" s="1">
        <v>8.1699999999999995E-2</v>
      </c>
      <c r="F735" s="1">
        <v>0.9909</v>
      </c>
      <c r="G735" s="1">
        <f t="shared" si="11"/>
        <v>8.2450297709153283E-2</v>
      </c>
      <c r="H735" s="1" t="s">
        <v>14</v>
      </c>
      <c r="J735" s="1">
        <v>1260</v>
      </c>
      <c r="K735" s="1" t="s">
        <v>3697</v>
      </c>
    </row>
    <row r="736" spans="1:11" x14ac:dyDescent="0.3">
      <c r="A736" s="1" t="s">
        <v>3698</v>
      </c>
      <c r="B736" s="1" t="s">
        <v>3699</v>
      </c>
      <c r="C736" s="1" t="s">
        <v>3700</v>
      </c>
      <c r="D736" s="1" t="s">
        <v>3701</v>
      </c>
      <c r="E736" s="1">
        <v>2.3400000000000001E-2</v>
      </c>
      <c r="F736" s="1">
        <v>0.40679999999999999</v>
      </c>
      <c r="G736" s="1">
        <f t="shared" si="11"/>
        <v>5.7522123893805309E-2</v>
      </c>
      <c r="H736" s="1" t="s">
        <v>14</v>
      </c>
      <c r="J736" s="1">
        <v>8994</v>
      </c>
      <c r="K736" s="1" t="s">
        <v>3702</v>
      </c>
    </row>
    <row r="737" spans="1:11" x14ac:dyDescent="0.3">
      <c r="A737" s="1" t="s">
        <v>3703</v>
      </c>
      <c r="B737" s="1" t="s">
        <v>3704</v>
      </c>
      <c r="C737" s="1" t="s">
        <v>3705</v>
      </c>
      <c r="D737" s="1" t="s">
        <v>3706</v>
      </c>
      <c r="E737" s="1">
        <v>3.5799999999999998E-2</v>
      </c>
      <c r="F737" s="1">
        <v>0.38779999999999998</v>
      </c>
      <c r="G737" s="1">
        <f t="shared" si="11"/>
        <v>9.2315626611655488E-2</v>
      </c>
      <c r="H737" s="1" t="s">
        <v>14</v>
      </c>
      <c r="J737" s="1">
        <v>1353</v>
      </c>
      <c r="K737" s="1" t="s">
        <v>3707</v>
      </c>
    </row>
    <row r="738" spans="1:11" x14ac:dyDescent="0.3">
      <c r="A738" s="1" t="s">
        <v>3708</v>
      </c>
      <c r="B738" s="1" t="s">
        <v>3709</v>
      </c>
      <c r="C738" s="1" t="s">
        <v>3710</v>
      </c>
      <c r="D738" s="1" t="s">
        <v>3711</v>
      </c>
      <c r="E738" s="1">
        <v>0.17369999999999999</v>
      </c>
      <c r="F738" s="1">
        <v>0.6351</v>
      </c>
      <c r="G738" s="1">
        <f t="shared" si="11"/>
        <v>0.27350023618327823</v>
      </c>
      <c r="H738" s="1" t="s">
        <v>14</v>
      </c>
      <c r="J738" s="1">
        <v>3837</v>
      </c>
      <c r="K738" s="1" t="s">
        <v>3712</v>
      </c>
    </row>
    <row r="739" spans="1:11" x14ac:dyDescent="0.3">
      <c r="A739" s="1" t="s">
        <v>3713</v>
      </c>
      <c r="B739" s="1" t="s">
        <v>3714</v>
      </c>
      <c r="C739" s="1" t="s">
        <v>3715</v>
      </c>
      <c r="D739" s="1" t="s">
        <v>3716</v>
      </c>
      <c r="E739" s="1">
        <v>1.06E-2</v>
      </c>
      <c r="F739" s="1">
        <v>0.43640000000000001</v>
      </c>
      <c r="G739" s="1">
        <f t="shared" si="11"/>
        <v>2.4289642529789185E-2</v>
      </c>
      <c r="H739" s="1" t="s">
        <v>14</v>
      </c>
      <c r="J739" s="1">
        <v>1776</v>
      </c>
      <c r="K739" s="1" t="s">
        <v>3717</v>
      </c>
    </row>
    <row r="740" spans="1:11" x14ac:dyDescent="0.3">
      <c r="A740" s="1" t="s">
        <v>3718</v>
      </c>
      <c r="B740" s="1" t="s">
        <v>3719</v>
      </c>
      <c r="C740" s="1" t="s">
        <v>3720</v>
      </c>
      <c r="D740" s="1" t="s">
        <v>3721</v>
      </c>
      <c r="E740" s="1">
        <v>3.5499999999999997E-2</v>
      </c>
      <c r="F740" s="1">
        <v>0.46279999999999999</v>
      </c>
      <c r="G740" s="1">
        <f t="shared" si="11"/>
        <v>7.6707000864304237E-2</v>
      </c>
      <c r="H740" s="1" t="s">
        <v>14</v>
      </c>
      <c r="J740" s="1">
        <v>1713</v>
      </c>
      <c r="K740" s="1" t="s">
        <v>3722</v>
      </c>
    </row>
    <row r="741" spans="1:11" x14ac:dyDescent="0.3">
      <c r="A741" s="1" t="s">
        <v>3723</v>
      </c>
      <c r="B741" s="1" t="s">
        <v>3724</v>
      </c>
      <c r="C741" s="1" t="s">
        <v>3725</v>
      </c>
      <c r="D741" s="1" t="s">
        <v>3726</v>
      </c>
      <c r="E741" s="1">
        <v>7.0099999999999996E-2</v>
      </c>
      <c r="F741" s="1">
        <v>0.4738</v>
      </c>
      <c r="G741" s="1">
        <f t="shared" si="11"/>
        <v>0.1479527226677923</v>
      </c>
      <c r="H741" s="1" t="s">
        <v>14</v>
      </c>
      <c r="J741" s="1">
        <v>7623</v>
      </c>
      <c r="K741" s="1" t="s">
        <v>3727</v>
      </c>
    </row>
    <row r="742" spans="1:11" x14ac:dyDescent="0.3">
      <c r="A742" s="1" t="s">
        <v>3728</v>
      </c>
      <c r="B742" s="1" t="s">
        <v>3729</v>
      </c>
      <c r="C742" s="1" t="s">
        <v>3730</v>
      </c>
      <c r="D742" s="1" t="s">
        <v>3731</v>
      </c>
      <c r="E742" s="1">
        <v>4.82E-2</v>
      </c>
      <c r="F742" s="1">
        <v>0.4229</v>
      </c>
      <c r="G742" s="1">
        <f t="shared" si="11"/>
        <v>0.11397493497280681</v>
      </c>
      <c r="H742" s="1" t="s">
        <v>14</v>
      </c>
      <c r="J742" s="1">
        <v>4260</v>
      </c>
      <c r="K742" s="1" t="s">
        <v>3732</v>
      </c>
    </row>
    <row r="743" spans="1:11" x14ac:dyDescent="0.3">
      <c r="A743" s="1" t="s">
        <v>3733</v>
      </c>
      <c r="B743" s="1" t="s">
        <v>3734</v>
      </c>
      <c r="C743" s="1" t="s">
        <v>3735</v>
      </c>
      <c r="D743" s="1" t="s">
        <v>3736</v>
      </c>
      <c r="E743" s="1">
        <v>4.7E-2</v>
      </c>
      <c r="F743" s="1">
        <v>0.43730000000000002</v>
      </c>
      <c r="G743" s="1">
        <f t="shared" si="11"/>
        <v>0.10747770409329979</v>
      </c>
      <c r="H743" s="1" t="s">
        <v>14</v>
      </c>
      <c r="J743" s="1">
        <v>2124</v>
      </c>
      <c r="K743" s="1" t="s">
        <v>3737</v>
      </c>
    </row>
    <row r="744" spans="1:11" x14ac:dyDescent="0.3">
      <c r="A744" s="1" t="s">
        <v>3738</v>
      </c>
      <c r="B744" s="1" t="s">
        <v>3739</v>
      </c>
      <c r="C744" s="1" t="s">
        <v>3740</v>
      </c>
      <c r="D744" s="1" t="s">
        <v>3741</v>
      </c>
      <c r="E744" s="1">
        <v>4.4900000000000002E-2</v>
      </c>
      <c r="F744" s="1">
        <v>0.86929999999999996</v>
      </c>
      <c r="G744" s="1">
        <f t="shared" si="11"/>
        <v>5.1650753479811344E-2</v>
      </c>
      <c r="H744" s="1" t="s">
        <v>14</v>
      </c>
      <c r="J744" s="1">
        <v>1560</v>
      </c>
      <c r="K744" s="1" t="s">
        <v>3742</v>
      </c>
    </row>
    <row r="745" spans="1:11" x14ac:dyDescent="0.3">
      <c r="A745" s="1" t="s">
        <v>3743</v>
      </c>
      <c r="B745" s="1" t="s">
        <v>3744</v>
      </c>
      <c r="C745" s="1" t="s">
        <v>3745</v>
      </c>
      <c r="D745" s="1" t="s">
        <v>3746</v>
      </c>
      <c r="E745" s="1">
        <v>1.6E-2</v>
      </c>
      <c r="F745" s="1">
        <v>0.49630000000000002</v>
      </c>
      <c r="G745" s="1">
        <f t="shared" si="11"/>
        <v>3.2238565383840422E-2</v>
      </c>
      <c r="H745" s="1" t="s">
        <v>14</v>
      </c>
      <c r="J745" s="1">
        <v>699</v>
      </c>
      <c r="K745" s="1" t="s">
        <v>3747</v>
      </c>
    </row>
    <row r="746" spans="1:11" x14ac:dyDescent="0.3">
      <c r="A746" s="1" t="s">
        <v>3748</v>
      </c>
      <c r="B746" s="1" t="s">
        <v>3749</v>
      </c>
      <c r="C746" s="1" t="s">
        <v>3750</v>
      </c>
      <c r="D746" s="1" t="s">
        <v>3751</v>
      </c>
      <c r="E746" s="1">
        <v>2.5999999999999999E-2</v>
      </c>
      <c r="F746" s="1">
        <v>0.29849999999999999</v>
      </c>
      <c r="G746" s="1">
        <f t="shared" si="11"/>
        <v>8.7102177554438859E-2</v>
      </c>
      <c r="H746" s="1" t="s">
        <v>100</v>
      </c>
      <c r="I746" s="1" t="s">
        <v>358</v>
      </c>
      <c r="J746" s="1">
        <v>1044</v>
      </c>
      <c r="K746" s="1" t="s">
        <v>3752</v>
      </c>
    </row>
    <row r="747" spans="1:11" x14ac:dyDescent="0.3">
      <c r="A747" s="1" t="s">
        <v>3753</v>
      </c>
      <c r="B747" s="1" t="s">
        <v>3754</v>
      </c>
      <c r="C747" s="1" t="s">
        <v>3755</v>
      </c>
      <c r="D747" s="1" t="s">
        <v>3756</v>
      </c>
      <c r="E747" s="1">
        <v>9.7999999999999997E-3</v>
      </c>
      <c r="F747" s="1">
        <v>0.66900000000000004</v>
      </c>
      <c r="G747" s="1">
        <f t="shared" si="11"/>
        <v>1.4648729446935724E-2</v>
      </c>
      <c r="H747" s="1" t="s">
        <v>100</v>
      </c>
      <c r="I747" s="1" t="s">
        <v>4307</v>
      </c>
      <c r="J747" s="1">
        <v>1365</v>
      </c>
      <c r="K747" s="1" t="s">
        <v>3757</v>
      </c>
    </row>
    <row r="748" spans="1:11" x14ac:dyDescent="0.3">
      <c r="A748" s="1" t="s">
        <v>3758</v>
      </c>
      <c r="B748" s="1" t="s">
        <v>3759</v>
      </c>
      <c r="C748" s="1" t="s">
        <v>3760</v>
      </c>
      <c r="D748" s="1" t="s">
        <v>3761</v>
      </c>
      <c r="E748" s="1">
        <v>5.2499999999999998E-2</v>
      </c>
      <c r="F748" s="1">
        <v>0.39739999999999998</v>
      </c>
      <c r="G748" s="1">
        <f t="shared" si="11"/>
        <v>0.13210870659285356</v>
      </c>
      <c r="H748" s="1" t="s">
        <v>14</v>
      </c>
      <c r="J748" s="1">
        <v>9147</v>
      </c>
      <c r="K748" s="1" t="s">
        <v>3762</v>
      </c>
    </row>
    <row r="749" spans="1:11" x14ac:dyDescent="0.3">
      <c r="A749" s="1" t="s">
        <v>3763</v>
      </c>
      <c r="B749" s="1" t="s">
        <v>3764</v>
      </c>
      <c r="C749" s="1" t="s">
        <v>3765</v>
      </c>
      <c r="D749" s="1" t="s">
        <v>3766</v>
      </c>
      <c r="E749" s="1">
        <v>2.1399999999999999E-2</v>
      </c>
      <c r="F749" s="1">
        <v>0.56669999999999998</v>
      </c>
      <c r="G749" s="1">
        <f t="shared" si="11"/>
        <v>3.7762484559731781E-2</v>
      </c>
      <c r="H749" s="1" t="s">
        <v>14</v>
      </c>
      <c r="J749" s="1">
        <v>2781</v>
      </c>
      <c r="K749" s="1" t="s">
        <v>3767</v>
      </c>
    </row>
    <row r="750" spans="1:11" x14ac:dyDescent="0.3">
      <c r="A750" s="1" t="s">
        <v>3768</v>
      </c>
      <c r="B750" s="1" t="s">
        <v>3769</v>
      </c>
      <c r="C750" s="1" t="s">
        <v>3770</v>
      </c>
      <c r="D750" s="1" t="s">
        <v>3771</v>
      </c>
      <c r="E750" s="1">
        <v>1.6799999999999999E-2</v>
      </c>
      <c r="F750" s="1">
        <v>0.24970000000000001</v>
      </c>
      <c r="G750" s="1">
        <f t="shared" si="11"/>
        <v>6.7280736884261103E-2</v>
      </c>
      <c r="H750" s="1" t="s">
        <v>14</v>
      </c>
      <c r="J750" s="1">
        <v>1767</v>
      </c>
      <c r="K750" s="1" t="s">
        <v>3772</v>
      </c>
    </row>
    <row r="751" spans="1:11" x14ac:dyDescent="0.3">
      <c r="A751" s="1" t="s">
        <v>3773</v>
      </c>
      <c r="B751" s="1" t="s">
        <v>3774</v>
      </c>
      <c r="C751" s="1" t="s">
        <v>3775</v>
      </c>
      <c r="D751" s="1" t="s">
        <v>3776</v>
      </c>
      <c r="E751" s="1">
        <v>1.18E-2</v>
      </c>
      <c r="F751" s="1">
        <v>0.61919999999999997</v>
      </c>
      <c r="G751" s="1">
        <f t="shared" si="11"/>
        <v>1.9056847545219639E-2</v>
      </c>
      <c r="H751" s="1" t="s">
        <v>14</v>
      </c>
      <c r="J751" s="1">
        <v>4401</v>
      </c>
      <c r="K751" s="1" t="s">
        <v>3777</v>
      </c>
    </row>
    <row r="752" spans="1:11" x14ac:dyDescent="0.3">
      <c r="A752" s="1" t="s">
        <v>3778</v>
      </c>
      <c r="B752" s="1" t="s">
        <v>3779</v>
      </c>
      <c r="C752" s="1" t="s">
        <v>3780</v>
      </c>
      <c r="D752" s="1" t="s">
        <v>3781</v>
      </c>
      <c r="E752" s="1">
        <v>0.1045</v>
      </c>
      <c r="F752" s="1">
        <v>0.40200000000000002</v>
      </c>
      <c r="G752" s="1">
        <f t="shared" si="11"/>
        <v>0.25995024875621886</v>
      </c>
      <c r="H752" s="1" t="s">
        <v>14</v>
      </c>
      <c r="J752" s="1">
        <v>3054</v>
      </c>
      <c r="K752" s="1" t="s">
        <v>3782</v>
      </c>
    </row>
    <row r="753" spans="1:11" x14ac:dyDescent="0.3">
      <c r="A753" s="1" t="s">
        <v>3783</v>
      </c>
      <c r="B753" s="1" t="s">
        <v>3784</v>
      </c>
      <c r="C753" s="1" t="s">
        <v>3785</v>
      </c>
      <c r="D753" s="1" t="s">
        <v>3786</v>
      </c>
      <c r="E753" s="1">
        <v>3.1899999999999998E-2</v>
      </c>
      <c r="F753" s="1">
        <v>0.3755</v>
      </c>
      <c r="G753" s="1">
        <f t="shared" si="11"/>
        <v>8.4953395472703058E-2</v>
      </c>
      <c r="H753" s="1" t="s">
        <v>14</v>
      </c>
      <c r="J753" s="1">
        <v>2988</v>
      </c>
      <c r="K753" s="1" t="s">
        <v>3787</v>
      </c>
    </row>
    <row r="754" spans="1:11" x14ac:dyDescent="0.3">
      <c r="A754" s="1" t="s">
        <v>3788</v>
      </c>
      <c r="B754" s="1" t="s">
        <v>3789</v>
      </c>
      <c r="C754" s="1" t="s">
        <v>3790</v>
      </c>
      <c r="D754" s="1" t="s">
        <v>3791</v>
      </c>
      <c r="E754" s="1">
        <v>3.0999999999999999E-3</v>
      </c>
      <c r="F754" s="1">
        <v>0.45429999999999998</v>
      </c>
      <c r="G754" s="1">
        <f t="shared" si="11"/>
        <v>6.8236847897864845E-3</v>
      </c>
      <c r="H754" s="1" t="s">
        <v>14</v>
      </c>
      <c r="J754" s="1">
        <v>1815</v>
      </c>
      <c r="K754" s="1" t="s">
        <v>3792</v>
      </c>
    </row>
    <row r="755" spans="1:11" x14ac:dyDescent="0.3">
      <c r="A755" s="1" t="s">
        <v>3793</v>
      </c>
      <c r="B755" s="1" t="s">
        <v>3794</v>
      </c>
      <c r="C755" s="1" t="s">
        <v>3795</v>
      </c>
      <c r="D755" s="1" t="s">
        <v>3796</v>
      </c>
      <c r="E755" s="1">
        <v>5.4999999999999997E-3</v>
      </c>
      <c r="F755" s="1">
        <v>0.45200000000000001</v>
      </c>
      <c r="G755" s="1">
        <f t="shared" si="11"/>
        <v>1.2168141592920352E-2</v>
      </c>
      <c r="H755" s="1" t="s">
        <v>14</v>
      </c>
      <c r="J755" s="1">
        <v>3129</v>
      </c>
      <c r="K755" s="1" t="s">
        <v>3797</v>
      </c>
    </row>
    <row r="756" spans="1:11" x14ac:dyDescent="0.3">
      <c r="A756" s="1" t="s">
        <v>3798</v>
      </c>
      <c r="B756" s="1" t="s">
        <v>3799</v>
      </c>
      <c r="C756" s="1" t="s">
        <v>3800</v>
      </c>
      <c r="D756" s="1" t="s">
        <v>3801</v>
      </c>
      <c r="E756" s="1">
        <v>1.4500000000000001E-2</v>
      </c>
      <c r="F756" s="1">
        <v>0.32429999999999998</v>
      </c>
      <c r="G756" s="1">
        <f t="shared" si="11"/>
        <v>4.4711686709836579E-2</v>
      </c>
      <c r="H756" s="1" t="s">
        <v>14</v>
      </c>
      <c r="J756" s="1">
        <v>1614</v>
      </c>
      <c r="K756" s="1" t="s">
        <v>3802</v>
      </c>
    </row>
    <row r="757" spans="1:11" x14ac:dyDescent="0.3">
      <c r="A757" s="1" t="s">
        <v>3803</v>
      </c>
      <c r="B757" s="1" t="s">
        <v>3804</v>
      </c>
      <c r="C757" s="1" t="s">
        <v>3805</v>
      </c>
      <c r="D757" s="1" t="s">
        <v>3806</v>
      </c>
      <c r="E757" s="1">
        <v>2.29E-2</v>
      </c>
      <c r="F757" s="1">
        <v>0.49640000000000001</v>
      </c>
      <c r="G757" s="1">
        <f t="shared" si="11"/>
        <v>4.6132151490733277E-2</v>
      </c>
      <c r="H757" s="1" t="s">
        <v>14</v>
      </c>
      <c r="J757" s="1">
        <v>1467</v>
      </c>
      <c r="K757" s="1" t="s">
        <v>3807</v>
      </c>
    </row>
    <row r="758" spans="1:11" x14ac:dyDescent="0.3">
      <c r="A758" s="1" t="s">
        <v>3808</v>
      </c>
      <c r="B758" s="1" t="s">
        <v>3809</v>
      </c>
      <c r="C758" s="1" t="s">
        <v>3810</v>
      </c>
      <c r="D758" s="1" t="s">
        <v>3811</v>
      </c>
      <c r="E758" s="1">
        <v>2.7799999999999998E-2</v>
      </c>
      <c r="F758" s="1">
        <v>0.5847</v>
      </c>
      <c r="G758" s="1">
        <f t="shared" si="11"/>
        <v>4.7545749957243026E-2</v>
      </c>
      <c r="H758" s="1" t="s">
        <v>14</v>
      </c>
      <c r="J758" s="1">
        <v>2892</v>
      </c>
      <c r="K758" s="1" t="s">
        <v>3812</v>
      </c>
    </row>
    <row r="759" spans="1:11" x14ac:dyDescent="0.3">
      <c r="A759" s="1" t="s">
        <v>3813</v>
      </c>
      <c r="B759" s="1" t="s">
        <v>3814</v>
      </c>
      <c r="C759" s="1" t="s">
        <v>3815</v>
      </c>
      <c r="D759" s="1" t="s">
        <v>3816</v>
      </c>
      <c r="E759" s="1">
        <v>2.0899999999999998E-2</v>
      </c>
      <c r="F759" s="1">
        <v>0.44379999999999997</v>
      </c>
      <c r="G759" s="1">
        <f t="shared" si="11"/>
        <v>4.7093285263632267E-2</v>
      </c>
      <c r="H759" s="1" t="s">
        <v>14</v>
      </c>
      <c r="J759" s="1">
        <v>1314</v>
      </c>
      <c r="K759" s="1" t="s">
        <v>3817</v>
      </c>
    </row>
    <row r="760" spans="1:11" x14ac:dyDescent="0.3">
      <c r="A760" s="1" t="s">
        <v>3818</v>
      </c>
      <c r="B760" s="1" t="s">
        <v>3819</v>
      </c>
      <c r="C760" s="1" t="s">
        <v>3820</v>
      </c>
      <c r="D760" s="1" t="s">
        <v>3821</v>
      </c>
      <c r="E760" s="1">
        <v>4.3400000000000001E-2</v>
      </c>
      <c r="F760" s="1">
        <v>0.3231</v>
      </c>
      <c r="G760" s="1">
        <f t="shared" si="11"/>
        <v>0.13432373878056331</v>
      </c>
      <c r="H760" s="1" t="s">
        <v>14</v>
      </c>
      <c r="J760" s="1">
        <v>2268</v>
      </c>
      <c r="K760" s="1" t="s">
        <v>3822</v>
      </c>
    </row>
    <row r="761" spans="1:11" x14ac:dyDescent="0.3">
      <c r="A761" s="1" t="s">
        <v>3823</v>
      </c>
      <c r="B761" s="1" t="s">
        <v>3824</v>
      </c>
      <c r="C761" s="1" t="s">
        <v>3825</v>
      </c>
      <c r="D761" s="1" t="s">
        <v>3826</v>
      </c>
      <c r="E761" s="1">
        <v>2.69E-2</v>
      </c>
      <c r="F761" s="1">
        <v>0.43230000000000002</v>
      </c>
      <c r="G761" s="1">
        <f t="shared" si="11"/>
        <v>6.2225306500115658E-2</v>
      </c>
      <c r="H761" s="1" t="s">
        <v>14</v>
      </c>
      <c r="J761" s="1">
        <v>597</v>
      </c>
      <c r="K761" s="1" t="s">
        <v>3827</v>
      </c>
    </row>
    <row r="762" spans="1:11" x14ac:dyDescent="0.3">
      <c r="A762" s="1" t="s">
        <v>3828</v>
      </c>
      <c r="B762" s="1" t="s">
        <v>3829</v>
      </c>
      <c r="C762" s="1" t="s">
        <v>3830</v>
      </c>
      <c r="D762" s="1" t="s">
        <v>3831</v>
      </c>
      <c r="E762" s="1">
        <v>2E-3</v>
      </c>
      <c r="F762" s="1">
        <v>0.3498</v>
      </c>
      <c r="G762" s="1">
        <f t="shared" si="11"/>
        <v>5.717552887364208E-3</v>
      </c>
      <c r="H762" s="1" t="s">
        <v>14</v>
      </c>
      <c r="J762" s="1">
        <v>1404</v>
      </c>
      <c r="K762" s="1" t="s">
        <v>3832</v>
      </c>
    </row>
    <row r="763" spans="1:11" x14ac:dyDescent="0.3">
      <c r="A763" s="1" t="s">
        <v>3833</v>
      </c>
      <c r="B763" s="1" t="s">
        <v>3834</v>
      </c>
      <c r="C763" s="1" t="s">
        <v>3835</v>
      </c>
      <c r="D763" s="1" t="s">
        <v>3836</v>
      </c>
      <c r="E763" s="1">
        <v>5.4600000000000003E-2</v>
      </c>
      <c r="F763" s="1">
        <v>0.53049999999999997</v>
      </c>
      <c r="G763" s="1">
        <f t="shared" si="11"/>
        <v>0.10292177191328936</v>
      </c>
      <c r="H763" s="1" t="s">
        <v>14</v>
      </c>
      <c r="J763" s="1">
        <v>2403</v>
      </c>
      <c r="K763" s="1" t="s">
        <v>3837</v>
      </c>
    </row>
    <row r="764" spans="1:11" x14ac:dyDescent="0.3">
      <c r="A764" s="1" t="s">
        <v>3838</v>
      </c>
      <c r="B764" s="1" t="s">
        <v>3839</v>
      </c>
      <c r="C764" s="1" t="s">
        <v>3840</v>
      </c>
      <c r="D764" s="1" t="s">
        <v>3841</v>
      </c>
      <c r="E764" s="1">
        <v>8.6E-3</v>
      </c>
      <c r="F764" s="1">
        <v>0.53569999999999995</v>
      </c>
      <c r="G764" s="1">
        <f t="shared" si="11"/>
        <v>1.6053761433638233E-2</v>
      </c>
      <c r="H764" s="1" t="s">
        <v>14</v>
      </c>
      <c r="J764" s="1">
        <v>2433</v>
      </c>
      <c r="K764" s="1" t="s">
        <v>3842</v>
      </c>
    </row>
    <row r="765" spans="1:11" x14ac:dyDescent="0.3">
      <c r="A765" s="1" t="s">
        <v>3843</v>
      </c>
      <c r="B765" s="1" t="s">
        <v>3844</v>
      </c>
      <c r="C765" s="1" t="s">
        <v>3845</v>
      </c>
      <c r="D765" s="1" t="s">
        <v>3846</v>
      </c>
      <c r="E765" s="1">
        <v>2.3900000000000001E-2</v>
      </c>
      <c r="F765" s="1">
        <v>0.35220000000000001</v>
      </c>
      <c r="G765" s="1">
        <f t="shared" si="11"/>
        <v>6.7859170925610446E-2</v>
      </c>
      <c r="H765" s="1" t="s">
        <v>14</v>
      </c>
      <c r="J765" s="1">
        <v>1467</v>
      </c>
      <c r="K765" s="1" t="s">
        <v>3847</v>
      </c>
    </row>
    <row r="766" spans="1:11" x14ac:dyDescent="0.3">
      <c r="A766" s="1" t="s">
        <v>3848</v>
      </c>
      <c r="B766" s="1" t="s">
        <v>3849</v>
      </c>
      <c r="C766" s="1" t="s">
        <v>3850</v>
      </c>
      <c r="D766" s="1" t="s">
        <v>3851</v>
      </c>
      <c r="E766" s="1">
        <v>1.44E-2</v>
      </c>
      <c r="F766" s="1">
        <v>0.34</v>
      </c>
      <c r="G766" s="1">
        <f t="shared" si="11"/>
        <v>4.2352941176470586E-2</v>
      </c>
      <c r="H766" s="1" t="s">
        <v>14</v>
      </c>
      <c r="J766" s="1">
        <v>990</v>
      </c>
      <c r="K766" s="1" t="s">
        <v>3852</v>
      </c>
    </row>
    <row r="767" spans="1:11" x14ac:dyDescent="0.3">
      <c r="A767" s="1" t="s">
        <v>3853</v>
      </c>
      <c r="B767" s="1" t="s">
        <v>3854</v>
      </c>
      <c r="C767" s="1" t="s">
        <v>3855</v>
      </c>
      <c r="D767" s="1" t="s">
        <v>3856</v>
      </c>
      <c r="E767" s="1">
        <v>8.0999999999999996E-3</v>
      </c>
      <c r="F767" s="1">
        <v>0.30520000000000003</v>
      </c>
      <c r="G767" s="1">
        <f t="shared" si="11"/>
        <v>2.6539973787680207E-2</v>
      </c>
      <c r="H767" s="1" t="s">
        <v>100</v>
      </c>
      <c r="I767" s="1" t="s">
        <v>4307</v>
      </c>
      <c r="J767" s="1">
        <v>1848</v>
      </c>
      <c r="K767" s="1" t="s">
        <v>3857</v>
      </c>
    </row>
    <row r="768" spans="1:11" x14ac:dyDescent="0.3">
      <c r="A768" s="1" t="s">
        <v>3858</v>
      </c>
      <c r="B768" s="1" t="s">
        <v>3859</v>
      </c>
      <c r="C768" s="1" t="s">
        <v>3860</v>
      </c>
      <c r="D768" s="1" t="s">
        <v>3861</v>
      </c>
      <c r="E768" s="1">
        <v>4.4000000000000003E-3</v>
      </c>
      <c r="F768" s="1">
        <v>0.46929999999999999</v>
      </c>
      <c r="G768" s="1">
        <f t="shared" si="11"/>
        <v>9.3756658853611768E-3</v>
      </c>
      <c r="H768" s="1" t="s">
        <v>14</v>
      </c>
      <c r="J768" s="1">
        <v>1545</v>
      </c>
      <c r="K768" s="1" t="s">
        <v>3862</v>
      </c>
    </row>
    <row r="769" spans="1:11" x14ac:dyDescent="0.3">
      <c r="A769" s="1" t="s">
        <v>3863</v>
      </c>
      <c r="B769" s="1" t="s">
        <v>3864</v>
      </c>
      <c r="C769" s="1" t="s">
        <v>3865</v>
      </c>
      <c r="D769" s="1" t="s">
        <v>3866</v>
      </c>
      <c r="E769" s="1">
        <v>2.7300000000000001E-2</v>
      </c>
      <c r="F769" s="1">
        <v>0.1226</v>
      </c>
      <c r="G769" s="1">
        <f t="shared" si="11"/>
        <v>0.22267536704730834</v>
      </c>
      <c r="H769" s="1" t="s">
        <v>100</v>
      </c>
      <c r="I769" s="1" t="s">
        <v>3867</v>
      </c>
      <c r="J769" s="1">
        <v>1809</v>
      </c>
      <c r="K769" s="1" t="s">
        <v>3868</v>
      </c>
    </row>
    <row r="770" spans="1:11" x14ac:dyDescent="0.3">
      <c r="A770" s="1" t="s">
        <v>3869</v>
      </c>
      <c r="B770" s="1" t="s">
        <v>3870</v>
      </c>
      <c r="C770" s="1" t="s">
        <v>3871</v>
      </c>
      <c r="D770" s="1" t="s">
        <v>3872</v>
      </c>
      <c r="E770" s="1">
        <v>8.8900000000000007E-2</v>
      </c>
      <c r="F770" s="1">
        <v>0.56920000000000004</v>
      </c>
      <c r="G770" s="1">
        <f t="shared" si="11"/>
        <v>0.15618411806043569</v>
      </c>
      <c r="H770" s="1" t="s">
        <v>14</v>
      </c>
      <c r="J770" s="1">
        <v>2271</v>
      </c>
      <c r="K770" s="1" t="s">
        <v>3873</v>
      </c>
    </row>
    <row r="771" spans="1:11" x14ac:dyDescent="0.3">
      <c r="A771" s="1" t="s">
        <v>3874</v>
      </c>
      <c r="B771" s="1" t="s">
        <v>3875</v>
      </c>
      <c r="C771" s="1" t="s">
        <v>3876</v>
      </c>
      <c r="D771" s="1" t="s">
        <v>3877</v>
      </c>
      <c r="E771" s="1">
        <v>1.0999999999999999E-2</v>
      </c>
      <c r="F771" s="1">
        <v>0.31569999999999998</v>
      </c>
      <c r="G771" s="1">
        <f t="shared" si="11"/>
        <v>3.484320557491289E-2</v>
      </c>
      <c r="H771" s="1" t="s">
        <v>14</v>
      </c>
      <c r="J771" s="1">
        <v>2091</v>
      </c>
      <c r="K771" s="1" t="s">
        <v>3878</v>
      </c>
    </row>
    <row r="772" spans="1:11" x14ac:dyDescent="0.3">
      <c r="A772" s="1" t="s">
        <v>3879</v>
      </c>
      <c r="B772" s="1" t="s">
        <v>3880</v>
      </c>
      <c r="C772" s="1" t="s">
        <v>3881</v>
      </c>
      <c r="D772" s="1" t="s">
        <v>3882</v>
      </c>
      <c r="E772" s="1">
        <v>5.6000000000000001E-2</v>
      </c>
      <c r="F772" s="1">
        <v>0.8397</v>
      </c>
      <c r="G772" s="1">
        <f t="shared" ref="G772:G835" si="12">E772/F772</f>
        <v>6.6690484696915561E-2</v>
      </c>
      <c r="H772" s="1" t="s">
        <v>14</v>
      </c>
      <c r="J772" s="1">
        <v>1269</v>
      </c>
      <c r="K772" s="1" t="s">
        <v>3883</v>
      </c>
    </row>
    <row r="773" spans="1:11" x14ac:dyDescent="0.3">
      <c r="A773" s="1" t="s">
        <v>3884</v>
      </c>
      <c r="B773" s="1" t="s">
        <v>3885</v>
      </c>
      <c r="C773" s="1" t="s">
        <v>3886</v>
      </c>
      <c r="D773" s="1" t="s">
        <v>3887</v>
      </c>
      <c r="E773" s="1">
        <v>3.8600000000000002E-2</v>
      </c>
      <c r="F773" s="1">
        <v>0.4819</v>
      </c>
      <c r="G773" s="1">
        <f t="shared" si="12"/>
        <v>8.0099605727329326E-2</v>
      </c>
      <c r="H773" s="1" t="s">
        <v>14</v>
      </c>
      <c r="J773" s="1">
        <v>2934</v>
      </c>
      <c r="K773" s="1" t="s">
        <v>3888</v>
      </c>
    </row>
    <row r="774" spans="1:11" x14ac:dyDescent="0.3">
      <c r="A774" s="1" t="s">
        <v>3889</v>
      </c>
      <c r="B774" s="1" t="s">
        <v>3890</v>
      </c>
      <c r="C774" s="1" t="s">
        <v>3891</v>
      </c>
      <c r="D774" s="1" t="s">
        <v>3892</v>
      </c>
      <c r="E774" s="1">
        <v>6.13E-2</v>
      </c>
      <c r="F774" s="1">
        <v>0.45050000000000001</v>
      </c>
      <c r="G774" s="1">
        <f t="shared" si="12"/>
        <v>0.1360710321864595</v>
      </c>
      <c r="H774" s="1" t="s">
        <v>14</v>
      </c>
      <c r="J774" s="1">
        <v>1917</v>
      </c>
      <c r="K774" s="1" t="s">
        <v>3893</v>
      </c>
    </row>
    <row r="775" spans="1:11" x14ac:dyDescent="0.3">
      <c r="A775" s="1" t="s">
        <v>3894</v>
      </c>
      <c r="B775" s="1" t="s">
        <v>3895</v>
      </c>
      <c r="C775" s="1" t="s">
        <v>3896</v>
      </c>
      <c r="D775" s="1" t="s">
        <v>3897</v>
      </c>
      <c r="E775" s="1">
        <v>9.2999999999999992E-3</v>
      </c>
      <c r="F775" s="1">
        <v>0.56520000000000004</v>
      </c>
      <c r="G775" s="1">
        <f t="shared" si="12"/>
        <v>1.6454352441613584E-2</v>
      </c>
      <c r="H775" s="1" t="s">
        <v>100</v>
      </c>
      <c r="I775" s="1" t="s">
        <v>3898</v>
      </c>
      <c r="J775" s="1">
        <v>1443</v>
      </c>
      <c r="K775" s="1" t="s">
        <v>3899</v>
      </c>
    </row>
    <row r="776" spans="1:11" x14ac:dyDescent="0.3">
      <c r="A776" s="1" t="s">
        <v>3900</v>
      </c>
      <c r="B776" s="1" t="s">
        <v>3901</v>
      </c>
      <c r="C776" s="1" t="s">
        <v>3902</v>
      </c>
      <c r="D776" s="1" t="s">
        <v>3903</v>
      </c>
      <c r="E776" s="1">
        <v>6.7900000000000002E-2</v>
      </c>
      <c r="F776" s="1">
        <v>0.36030000000000001</v>
      </c>
      <c r="G776" s="1">
        <f t="shared" si="12"/>
        <v>0.18845406605606438</v>
      </c>
      <c r="H776" s="1" t="s">
        <v>100</v>
      </c>
      <c r="I776" s="1" t="s">
        <v>3904</v>
      </c>
      <c r="J776" s="1">
        <v>1683</v>
      </c>
      <c r="K776" s="1" t="s">
        <v>3905</v>
      </c>
    </row>
    <row r="777" spans="1:11" x14ac:dyDescent="0.3">
      <c r="A777" s="1" t="s">
        <v>3906</v>
      </c>
      <c r="B777" s="1" t="s">
        <v>3907</v>
      </c>
      <c r="C777" s="1" t="s">
        <v>3908</v>
      </c>
      <c r="D777" s="1" t="s">
        <v>3909</v>
      </c>
      <c r="E777" s="1">
        <v>2.5999999999999999E-3</v>
      </c>
      <c r="F777" s="1">
        <v>0.17660000000000001</v>
      </c>
      <c r="G777" s="1">
        <f t="shared" si="12"/>
        <v>1.4722536806342015E-2</v>
      </c>
      <c r="H777" s="1" t="s">
        <v>100</v>
      </c>
      <c r="I777" s="1" t="s">
        <v>4304</v>
      </c>
      <c r="J777" s="1">
        <v>1596</v>
      </c>
      <c r="K777" s="1" t="s">
        <v>3910</v>
      </c>
    </row>
    <row r="778" spans="1:11" x14ac:dyDescent="0.3">
      <c r="A778" s="1" t="s">
        <v>3911</v>
      </c>
      <c r="B778" s="1" t="s">
        <v>3912</v>
      </c>
      <c r="C778" s="1" t="s">
        <v>3913</v>
      </c>
      <c r="D778" s="1" t="s">
        <v>3914</v>
      </c>
      <c r="E778" s="1">
        <v>2.75E-2</v>
      </c>
      <c r="F778" s="1">
        <v>0.31809999999999999</v>
      </c>
      <c r="G778" s="1">
        <f t="shared" si="12"/>
        <v>8.6450801634706073E-2</v>
      </c>
      <c r="H778" s="1" t="s">
        <v>100</v>
      </c>
      <c r="I778" s="1" t="s">
        <v>4304</v>
      </c>
      <c r="J778" s="1">
        <v>4236</v>
      </c>
      <c r="K778" s="1" t="s">
        <v>3915</v>
      </c>
    </row>
    <row r="779" spans="1:11" x14ac:dyDescent="0.3">
      <c r="A779" s="1" t="s">
        <v>3916</v>
      </c>
      <c r="B779" s="1" t="s">
        <v>3917</v>
      </c>
      <c r="C779" s="1" t="s">
        <v>3918</v>
      </c>
      <c r="D779" s="1" t="s">
        <v>3919</v>
      </c>
      <c r="E779" s="1">
        <v>1.2E-2</v>
      </c>
      <c r="F779" s="1">
        <v>0.38040000000000002</v>
      </c>
      <c r="G779" s="1">
        <f t="shared" si="12"/>
        <v>3.1545741324921134E-2</v>
      </c>
      <c r="H779" s="1" t="s">
        <v>14</v>
      </c>
      <c r="J779" s="1">
        <v>822</v>
      </c>
      <c r="K779" s="1" t="s">
        <v>3920</v>
      </c>
    </row>
    <row r="780" spans="1:11" x14ac:dyDescent="0.3">
      <c r="A780" s="1" t="s">
        <v>3921</v>
      </c>
      <c r="B780" s="1" t="s">
        <v>3922</v>
      </c>
      <c r="C780" s="1" t="s">
        <v>3923</v>
      </c>
      <c r="D780" s="1" t="s">
        <v>3924</v>
      </c>
      <c r="E780" s="1">
        <v>5.9499999999999997E-2</v>
      </c>
      <c r="F780" s="1">
        <v>0.67449999999999999</v>
      </c>
      <c r="G780" s="1">
        <f t="shared" si="12"/>
        <v>8.8213491475166786E-2</v>
      </c>
      <c r="H780" s="1" t="s">
        <v>14</v>
      </c>
      <c r="J780" s="1">
        <v>1557</v>
      </c>
      <c r="K780" s="1" t="s">
        <v>3925</v>
      </c>
    </row>
    <row r="781" spans="1:11" x14ac:dyDescent="0.3">
      <c r="A781" s="1" t="s">
        <v>3926</v>
      </c>
      <c r="B781" s="1" t="s">
        <v>3927</v>
      </c>
      <c r="C781" s="1" t="s">
        <v>3928</v>
      </c>
      <c r="D781" s="1" t="s">
        <v>3929</v>
      </c>
      <c r="E781" s="1">
        <v>0.15110000000000001</v>
      </c>
      <c r="F781" s="1">
        <v>0.77080000000000004</v>
      </c>
      <c r="G781" s="1">
        <f t="shared" si="12"/>
        <v>0.19603009859885834</v>
      </c>
      <c r="H781" s="1" t="s">
        <v>14</v>
      </c>
      <c r="J781" s="1">
        <v>2919</v>
      </c>
      <c r="K781" s="1" t="s">
        <v>3930</v>
      </c>
    </row>
    <row r="782" spans="1:11" x14ac:dyDescent="0.3">
      <c r="A782" s="1" t="s">
        <v>3931</v>
      </c>
      <c r="B782" s="1" t="s">
        <v>3932</v>
      </c>
      <c r="C782" s="1" t="s">
        <v>3933</v>
      </c>
      <c r="D782" s="1" t="s">
        <v>3934</v>
      </c>
      <c r="E782" s="1">
        <v>1.26E-2</v>
      </c>
      <c r="F782" s="1">
        <v>0.55600000000000005</v>
      </c>
      <c r="G782" s="1">
        <f t="shared" si="12"/>
        <v>2.2661870503597119E-2</v>
      </c>
      <c r="H782" s="1" t="s">
        <v>14</v>
      </c>
      <c r="J782" s="1">
        <v>3651</v>
      </c>
      <c r="K782" s="1" t="s">
        <v>3935</v>
      </c>
    </row>
    <row r="783" spans="1:11" x14ac:dyDescent="0.3">
      <c r="A783" s="1" t="s">
        <v>3936</v>
      </c>
      <c r="B783" s="1" t="s">
        <v>3937</v>
      </c>
      <c r="C783" s="1" t="s">
        <v>3938</v>
      </c>
      <c r="D783" s="1" t="s">
        <v>3939</v>
      </c>
      <c r="E783" s="1">
        <v>4.6800000000000001E-2</v>
      </c>
      <c r="F783" s="1">
        <v>0.44690000000000002</v>
      </c>
      <c r="G783" s="1">
        <f t="shared" si="12"/>
        <v>0.10472141418661893</v>
      </c>
      <c r="H783" s="1" t="s">
        <v>14</v>
      </c>
      <c r="J783" s="1">
        <v>4884</v>
      </c>
      <c r="K783" s="1" t="s">
        <v>3940</v>
      </c>
    </row>
    <row r="784" spans="1:11" x14ac:dyDescent="0.3">
      <c r="A784" s="1" t="s">
        <v>3941</v>
      </c>
      <c r="B784" s="1" t="s">
        <v>3942</v>
      </c>
      <c r="C784" s="1" t="s">
        <v>3943</v>
      </c>
      <c r="D784" s="1" t="s">
        <v>3944</v>
      </c>
      <c r="E784" s="1">
        <v>5.4600000000000003E-2</v>
      </c>
      <c r="F784" s="1">
        <v>0.46039999999999998</v>
      </c>
      <c r="G784" s="1">
        <f t="shared" si="12"/>
        <v>0.11859252823631626</v>
      </c>
      <c r="H784" s="1" t="s">
        <v>14</v>
      </c>
      <c r="J784" s="1">
        <v>1587</v>
      </c>
      <c r="K784" s="1" t="s">
        <v>3945</v>
      </c>
    </row>
    <row r="785" spans="1:11" x14ac:dyDescent="0.3">
      <c r="A785" s="1" t="s">
        <v>3946</v>
      </c>
      <c r="B785" s="1" t="s">
        <v>3947</v>
      </c>
      <c r="C785" s="1" t="s">
        <v>3948</v>
      </c>
      <c r="D785" s="1" t="s">
        <v>3949</v>
      </c>
      <c r="E785" s="1">
        <v>6.4000000000000003E-3</v>
      </c>
      <c r="F785" s="1">
        <v>0.3085</v>
      </c>
      <c r="G785" s="1">
        <f t="shared" si="12"/>
        <v>2.074554294975689E-2</v>
      </c>
      <c r="H785" s="1" t="s">
        <v>14</v>
      </c>
      <c r="J785" s="1">
        <v>1416</v>
      </c>
      <c r="K785" s="1" t="s">
        <v>3950</v>
      </c>
    </row>
    <row r="786" spans="1:11" x14ac:dyDescent="0.3">
      <c r="A786" s="1" t="s">
        <v>3951</v>
      </c>
      <c r="B786" s="1" t="s">
        <v>3952</v>
      </c>
      <c r="C786" s="1" t="s">
        <v>3953</v>
      </c>
      <c r="D786" s="1" t="s">
        <v>3954</v>
      </c>
      <c r="E786" s="1">
        <v>1.21E-2</v>
      </c>
      <c r="F786" s="1">
        <v>0.31240000000000001</v>
      </c>
      <c r="G786" s="1">
        <f t="shared" si="12"/>
        <v>3.873239436619718E-2</v>
      </c>
      <c r="H786" s="1" t="s">
        <v>14</v>
      </c>
      <c r="J786" s="1">
        <v>1116</v>
      </c>
      <c r="K786" s="1" t="s">
        <v>3955</v>
      </c>
    </row>
    <row r="787" spans="1:11" x14ac:dyDescent="0.3">
      <c r="A787" s="1" t="s">
        <v>3956</v>
      </c>
      <c r="B787" s="1" t="s">
        <v>3957</v>
      </c>
      <c r="C787" s="1" t="s">
        <v>3958</v>
      </c>
      <c r="D787" s="1" t="s">
        <v>3959</v>
      </c>
      <c r="E787" s="1">
        <v>3.0700000000000002E-2</v>
      </c>
      <c r="F787" s="1">
        <v>0.70889999999999997</v>
      </c>
      <c r="G787" s="1">
        <f t="shared" si="12"/>
        <v>4.3306531245591764E-2</v>
      </c>
      <c r="H787" s="1" t="s">
        <v>14</v>
      </c>
      <c r="J787" s="1">
        <v>2190</v>
      </c>
      <c r="K787" s="1" t="s">
        <v>3960</v>
      </c>
    </row>
    <row r="788" spans="1:11" x14ac:dyDescent="0.3">
      <c r="A788" s="1" t="s">
        <v>3961</v>
      </c>
      <c r="B788" s="1" t="s">
        <v>3962</v>
      </c>
      <c r="C788" s="1" t="s">
        <v>3963</v>
      </c>
      <c r="D788" s="1" t="s">
        <v>3964</v>
      </c>
      <c r="E788" s="1">
        <v>2.3599999999999999E-2</v>
      </c>
      <c r="F788" s="1">
        <v>0.66969999999999996</v>
      </c>
      <c r="G788" s="1">
        <f t="shared" si="12"/>
        <v>3.5239659549051817E-2</v>
      </c>
      <c r="H788" s="1" t="s">
        <v>14</v>
      </c>
      <c r="J788" s="1">
        <v>2322</v>
      </c>
      <c r="K788" s="1" t="s">
        <v>3965</v>
      </c>
    </row>
    <row r="789" spans="1:11" x14ac:dyDescent="0.3">
      <c r="A789" s="1" t="s">
        <v>3966</v>
      </c>
      <c r="B789" s="1" t="s">
        <v>3967</v>
      </c>
      <c r="C789" s="1" t="s">
        <v>3968</v>
      </c>
      <c r="D789" s="1" t="s">
        <v>3969</v>
      </c>
      <c r="E789" s="1">
        <v>2.5000000000000001E-2</v>
      </c>
      <c r="F789" s="1">
        <v>0.67830000000000001</v>
      </c>
      <c r="G789" s="1">
        <f t="shared" si="12"/>
        <v>3.685684800235884E-2</v>
      </c>
      <c r="H789" s="1" t="s">
        <v>14</v>
      </c>
      <c r="J789" s="1">
        <v>6051</v>
      </c>
      <c r="K789" s="1" t="s">
        <v>3970</v>
      </c>
    </row>
    <row r="790" spans="1:11" x14ac:dyDescent="0.3">
      <c r="A790" s="1" t="s">
        <v>3971</v>
      </c>
      <c r="B790" s="1" t="s">
        <v>3972</v>
      </c>
      <c r="C790" s="1" t="s">
        <v>3973</v>
      </c>
      <c r="D790" s="1" t="s">
        <v>3974</v>
      </c>
      <c r="E790" s="1">
        <v>1.06E-2</v>
      </c>
      <c r="F790" s="1">
        <v>0.40489999999999998</v>
      </c>
      <c r="G790" s="1">
        <f t="shared" si="12"/>
        <v>2.6179303531736232E-2</v>
      </c>
      <c r="H790" s="1" t="s">
        <v>14</v>
      </c>
      <c r="J790" s="1">
        <v>3864</v>
      </c>
      <c r="K790" s="1" t="s">
        <v>3975</v>
      </c>
    </row>
    <row r="791" spans="1:11" x14ac:dyDescent="0.3">
      <c r="A791" s="1" t="s">
        <v>3976</v>
      </c>
      <c r="B791" s="1" t="s">
        <v>3977</v>
      </c>
      <c r="C791" s="1" t="s">
        <v>3978</v>
      </c>
      <c r="D791" s="1" t="s">
        <v>3979</v>
      </c>
      <c r="E791" s="1">
        <v>3.0800000000000001E-2</v>
      </c>
      <c r="F791" s="1">
        <v>0.72240000000000004</v>
      </c>
      <c r="G791" s="1">
        <f t="shared" si="12"/>
        <v>4.2635658914728682E-2</v>
      </c>
      <c r="H791" s="1" t="s">
        <v>14</v>
      </c>
      <c r="J791" s="1">
        <v>855</v>
      </c>
      <c r="K791" s="1" t="s">
        <v>3980</v>
      </c>
    </row>
    <row r="792" spans="1:11" x14ac:dyDescent="0.3">
      <c r="A792" s="1" t="s">
        <v>3981</v>
      </c>
      <c r="B792" s="1" t="s">
        <v>3982</v>
      </c>
      <c r="C792" s="1" t="s">
        <v>3983</v>
      </c>
      <c r="D792" s="1" t="s">
        <v>3984</v>
      </c>
      <c r="E792" s="1">
        <v>2.8299999999999999E-2</v>
      </c>
      <c r="F792" s="1">
        <v>0.65649999999999997</v>
      </c>
      <c r="G792" s="1">
        <f t="shared" si="12"/>
        <v>4.3107387661843105E-2</v>
      </c>
      <c r="H792" s="1" t="s">
        <v>14</v>
      </c>
      <c r="J792" s="1">
        <v>4593</v>
      </c>
      <c r="K792" s="1" t="s">
        <v>3985</v>
      </c>
    </row>
    <row r="793" spans="1:11" x14ac:dyDescent="0.3">
      <c r="A793" s="1" t="s">
        <v>3986</v>
      </c>
      <c r="B793" s="1" t="s">
        <v>3987</v>
      </c>
      <c r="C793" s="1" t="s">
        <v>3988</v>
      </c>
      <c r="D793" s="1" t="s">
        <v>3989</v>
      </c>
      <c r="E793" s="1">
        <v>2.76E-2</v>
      </c>
      <c r="F793" s="1">
        <v>0.47520000000000001</v>
      </c>
      <c r="G793" s="1">
        <f t="shared" si="12"/>
        <v>5.808080808080808E-2</v>
      </c>
      <c r="H793" s="1" t="s">
        <v>14</v>
      </c>
      <c r="J793" s="1">
        <v>3591</v>
      </c>
      <c r="K793" s="1" t="s">
        <v>3990</v>
      </c>
    </row>
    <row r="794" spans="1:11" x14ac:dyDescent="0.3">
      <c r="A794" s="1" t="s">
        <v>3991</v>
      </c>
      <c r="B794" s="1" t="s">
        <v>3992</v>
      </c>
      <c r="C794" s="1" t="s">
        <v>3993</v>
      </c>
      <c r="D794" s="1" t="s">
        <v>3994</v>
      </c>
      <c r="E794" s="1">
        <v>3.1800000000000002E-2</v>
      </c>
      <c r="F794" s="1">
        <v>0.67500000000000004</v>
      </c>
      <c r="G794" s="1">
        <f t="shared" si="12"/>
        <v>4.7111111111111111E-2</v>
      </c>
      <c r="H794" s="1" t="s">
        <v>14</v>
      </c>
      <c r="J794" s="1">
        <v>2601</v>
      </c>
      <c r="K794" s="1" t="s">
        <v>3995</v>
      </c>
    </row>
    <row r="795" spans="1:11" x14ac:dyDescent="0.3">
      <c r="A795" s="1" t="s">
        <v>3996</v>
      </c>
      <c r="B795" s="1" t="s">
        <v>3997</v>
      </c>
      <c r="C795" s="1" t="s">
        <v>3998</v>
      </c>
      <c r="D795" s="1" t="s">
        <v>3999</v>
      </c>
      <c r="E795" s="1">
        <v>1.4200000000000001E-2</v>
      </c>
      <c r="F795" s="1">
        <v>0.3755</v>
      </c>
      <c r="G795" s="1">
        <f t="shared" si="12"/>
        <v>3.7816245006657791E-2</v>
      </c>
      <c r="H795" s="1" t="s">
        <v>14</v>
      </c>
      <c r="J795" s="1">
        <v>6543</v>
      </c>
      <c r="K795" s="1" t="s">
        <v>4000</v>
      </c>
    </row>
    <row r="796" spans="1:11" x14ac:dyDescent="0.3">
      <c r="A796" s="1" t="s">
        <v>4001</v>
      </c>
      <c r="B796" s="1" t="s">
        <v>4002</v>
      </c>
      <c r="C796" s="1" t="s">
        <v>4003</v>
      </c>
      <c r="D796" s="1" t="s">
        <v>4004</v>
      </c>
      <c r="E796" s="1">
        <v>5.4600000000000003E-2</v>
      </c>
      <c r="F796" s="1">
        <v>0.67879999999999996</v>
      </c>
      <c r="G796" s="1">
        <f t="shared" si="12"/>
        <v>8.0436063641720693E-2</v>
      </c>
      <c r="H796" s="1" t="s">
        <v>14</v>
      </c>
      <c r="J796" s="1">
        <v>3315</v>
      </c>
      <c r="K796" s="1" t="s">
        <v>4005</v>
      </c>
    </row>
    <row r="797" spans="1:11" x14ac:dyDescent="0.3">
      <c r="A797" s="1" t="s">
        <v>4006</v>
      </c>
      <c r="B797" s="1" t="s">
        <v>4007</v>
      </c>
      <c r="C797" s="1" t="s">
        <v>4008</v>
      </c>
      <c r="D797" s="1" t="s">
        <v>4009</v>
      </c>
      <c r="E797" s="1">
        <v>1.49E-2</v>
      </c>
      <c r="F797" s="1">
        <v>0.49840000000000001</v>
      </c>
      <c r="G797" s="1">
        <f t="shared" si="12"/>
        <v>2.9895666131621187E-2</v>
      </c>
      <c r="H797" s="1" t="s">
        <v>14</v>
      </c>
      <c r="J797" s="1">
        <v>2814</v>
      </c>
      <c r="K797" s="1" t="s">
        <v>4010</v>
      </c>
    </row>
    <row r="798" spans="1:11" x14ac:dyDescent="0.3">
      <c r="A798" s="1" t="s">
        <v>4011</v>
      </c>
      <c r="B798" s="1" t="s">
        <v>4012</v>
      </c>
      <c r="C798" s="1" t="s">
        <v>4013</v>
      </c>
      <c r="D798" s="1" t="s">
        <v>4014</v>
      </c>
      <c r="E798" s="1">
        <v>0</v>
      </c>
      <c r="F798" s="1">
        <v>0.30099999999999999</v>
      </c>
      <c r="G798" s="1">
        <f t="shared" si="12"/>
        <v>0</v>
      </c>
      <c r="H798" s="1" t="s">
        <v>100</v>
      </c>
      <c r="I798" s="1" t="s">
        <v>4307</v>
      </c>
      <c r="J798" s="1">
        <v>1245</v>
      </c>
      <c r="K798" s="1" t="s">
        <v>4015</v>
      </c>
    </row>
    <row r="799" spans="1:11" x14ac:dyDescent="0.3">
      <c r="A799" s="1" t="s">
        <v>4016</v>
      </c>
      <c r="B799" s="1" t="s">
        <v>4017</v>
      </c>
      <c r="C799" s="1" t="s">
        <v>4018</v>
      </c>
      <c r="D799" s="1" t="s">
        <v>4019</v>
      </c>
      <c r="E799" s="1">
        <v>2.1499999999999998E-2</v>
      </c>
      <c r="F799" s="1">
        <v>0.25109999999999999</v>
      </c>
      <c r="G799" s="1">
        <f t="shared" si="12"/>
        <v>8.562325766626841E-2</v>
      </c>
      <c r="H799" s="1" t="s">
        <v>100</v>
      </c>
      <c r="I799" s="1" t="s">
        <v>4304</v>
      </c>
      <c r="J799" s="1">
        <v>2358</v>
      </c>
      <c r="K799" s="1" t="s">
        <v>4020</v>
      </c>
    </row>
    <row r="800" spans="1:11" x14ac:dyDescent="0.3">
      <c r="A800" s="1" t="s">
        <v>4021</v>
      </c>
      <c r="B800" s="1" t="s">
        <v>4022</v>
      </c>
      <c r="C800" s="1" t="s">
        <v>4023</v>
      </c>
      <c r="D800" s="1" t="s">
        <v>4024</v>
      </c>
      <c r="E800" s="1">
        <v>8.8000000000000005E-3</v>
      </c>
      <c r="F800" s="1">
        <v>0.92149999999999999</v>
      </c>
      <c r="G800" s="1">
        <f t="shared" si="12"/>
        <v>9.5496473141616928E-3</v>
      </c>
      <c r="H800" s="1" t="s">
        <v>14</v>
      </c>
      <c r="J800" s="1">
        <v>729</v>
      </c>
      <c r="K800" s="1" t="s">
        <v>4025</v>
      </c>
    </row>
    <row r="801" spans="1:11" x14ac:dyDescent="0.3">
      <c r="A801" s="1" t="s">
        <v>4026</v>
      </c>
      <c r="B801" s="1" t="s">
        <v>4027</v>
      </c>
      <c r="C801" s="1" t="s">
        <v>4028</v>
      </c>
      <c r="D801" s="1" t="s">
        <v>4029</v>
      </c>
      <c r="E801" s="1">
        <v>0.1137</v>
      </c>
      <c r="F801" s="1">
        <v>0.68079999999999996</v>
      </c>
      <c r="G801" s="1">
        <f t="shared" si="12"/>
        <v>0.16700940070505288</v>
      </c>
      <c r="H801" s="1" t="s">
        <v>14</v>
      </c>
      <c r="J801" s="1">
        <v>6963</v>
      </c>
      <c r="K801" s="1" t="s">
        <v>4030</v>
      </c>
    </row>
    <row r="802" spans="1:11" x14ac:dyDescent="0.3">
      <c r="A802" s="1" t="s">
        <v>4031</v>
      </c>
      <c r="B802" s="1" t="s">
        <v>4032</v>
      </c>
      <c r="C802" s="1" t="s">
        <v>4033</v>
      </c>
      <c r="D802" s="1" t="s">
        <v>4034</v>
      </c>
      <c r="E802" s="1">
        <v>0.2268</v>
      </c>
      <c r="F802" s="1">
        <v>0.78720000000000001</v>
      </c>
      <c r="G802" s="1">
        <f t="shared" si="12"/>
        <v>0.28810975609756095</v>
      </c>
      <c r="H802" s="1" t="s">
        <v>14</v>
      </c>
      <c r="J802" s="1">
        <v>1254</v>
      </c>
      <c r="K802" s="1" t="s">
        <v>4035</v>
      </c>
    </row>
    <row r="803" spans="1:11" x14ac:dyDescent="0.3">
      <c r="A803" s="1" t="s">
        <v>4036</v>
      </c>
      <c r="B803" s="1" t="s">
        <v>4037</v>
      </c>
      <c r="C803" s="1" t="s">
        <v>4038</v>
      </c>
      <c r="D803" s="1" t="s">
        <v>4039</v>
      </c>
      <c r="E803" s="1">
        <v>1.78E-2</v>
      </c>
      <c r="F803" s="1">
        <v>0.44650000000000001</v>
      </c>
      <c r="G803" s="1">
        <f t="shared" si="12"/>
        <v>3.986562150055991E-2</v>
      </c>
      <c r="H803" s="1" t="s">
        <v>14</v>
      </c>
      <c r="J803" s="1">
        <v>1506</v>
      </c>
      <c r="K803" s="1" t="s">
        <v>4040</v>
      </c>
    </row>
    <row r="804" spans="1:11" x14ac:dyDescent="0.3">
      <c r="A804" s="1" t="s">
        <v>4041</v>
      </c>
      <c r="B804" s="1" t="s">
        <v>4042</v>
      </c>
      <c r="C804" s="1" t="s">
        <v>4043</v>
      </c>
      <c r="D804" s="1" t="s">
        <v>4044</v>
      </c>
      <c r="E804" s="1">
        <v>5.1000000000000004E-3</v>
      </c>
      <c r="F804" s="1">
        <v>0.22550000000000001</v>
      </c>
      <c r="G804" s="1">
        <f t="shared" si="12"/>
        <v>2.2616407982261642E-2</v>
      </c>
      <c r="H804" s="1" t="s">
        <v>14</v>
      </c>
      <c r="J804" s="1">
        <v>1566</v>
      </c>
      <c r="K804" s="1" t="s">
        <v>4045</v>
      </c>
    </row>
    <row r="805" spans="1:11" x14ac:dyDescent="0.3">
      <c r="A805" s="1" t="s">
        <v>4046</v>
      </c>
      <c r="B805" s="1" t="s">
        <v>4047</v>
      </c>
      <c r="C805" s="1" t="s">
        <v>4048</v>
      </c>
      <c r="D805" s="1" t="s">
        <v>4049</v>
      </c>
      <c r="E805" s="1">
        <v>2.5999999999999999E-2</v>
      </c>
      <c r="F805" s="1">
        <v>0.70669999999999999</v>
      </c>
      <c r="G805" s="1">
        <f t="shared" si="12"/>
        <v>3.679071741898967E-2</v>
      </c>
      <c r="H805" s="1" t="s">
        <v>14</v>
      </c>
      <c r="J805" s="1">
        <v>3816</v>
      </c>
      <c r="K805" s="1" t="s">
        <v>4050</v>
      </c>
    </row>
    <row r="806" spans="1:11" x14ac:dyDescent="0.3">
      <c r="A806" s="1" t="s">
        <v>4051</v>
      </c>
      <c r="B806" s="1" t="s">
        <v>4052</v>
      </c>
      <c r="C806" s="1" t="s">
        <v>4053</v>
      </c>
      <c r="D806" s="1" t="s">
        <v>4054</v>
      </c>
      <c r="E806" s="1">
        <v>2.81E-2</v>
      </c>
      <c r="F806" s="1">
        <v>0.43519999999999998</v>
      </c>
      <c r="G806" s="1">
        <f t="shared" si="12"/>
        <v>6.4568014705882359E-2</v>
      </c>
      <c r="H806" s="1" t="s">
        <v>100</v>
      </c>
      <c r="I806" s="1" t="s">
        <v>734</v>
      </c>
      <c r="J806" s="1">
        <v>1581</v>
      </c>
      <c r="K806" s="1" t="s">
        <v>4055</v>
      </c>
    </row>
    <row r="807" spans="1:11" x14ac:dyDescent="0.3">
      <c r="A807" s="1" t="s">
        <v>4056</v>
      </c>
      <c r="B807" s="1" t="s">
        <v>4057</v>
      </c>
      <c r="C807" s="1" t="s">
        <v>4058</v>
      </c>
      <c r="D807" s="1" t="s">
        <v>4059</v>
      </c>
      <c r="E807" s="1">
        <v>5.9299999999999999E-2</v>
      </c>
      <c r="F807" s="1">
        <v>0.65720000000000001</v>
      </c>
      <c r="G807" s="1">
        <f t="shared" si="12"/>
        <v>9.023128423615337E-2</v>
      </c>
      <c r="H807" s="1" t="s">
        <v>14</v>
      </c>
      <c r="J807" s="1">
        <v>5010</v>
      </c>
      <c r="K807" s="1" t="s">
        <v>4060</v>
      </c>
    </row>
    <row r="808" spans="1:11" x14ac:dyDescent="0.3">
      <c r="A808" s="1" t="s">
        <v>4061</v>
      </c>
      <c r="B808" s="1" t="s">
        <v>4062</v>
      </c>
      <c r="C808" s="1" t="s">
        <v>4063</v>
      </c>
      <c r="D808" s="1" t="s">
        <v>4064</v>
      </c>
      <c r="E808" s="1">
        <v>5.8200000000000002E-2</v>
      </c>
      <c r="F808" s="1">
        <v>0.51270000000000004</v>
      </c>
      <c r="G808" s="1">
        <f t="shared" si="12"/>
        <v>0.11351667641895845</v>
      </c>
      <c r="H808" s="1" t="s">
        <v>100</v>
      </c>
      <c r="I808" s="1" t="s">
        <v>4065</v>
      </c>
      <c r="J808" s="1">
        <v>4983</v>
      </c>
      <c r="K808" s="1" t="s">
        <v>4066</v>
      </c>
    </row>
    <row r="809" spans="1:11" x14ac:dyDescent="0.3">
      <c r="A809" s="1" t="s">
        <v>4067</v>
      </c>
      <c r="B809" s="1" t="s">
        <v>4068</v>
      </c>
      <c r="C809" s="1" t="s">
        <v>4069</v>
      </c>
      <c r="D809" s="1" t="s">
        <v>4070</v>
      </c>
      <c r="E809" s="1">
        <v>7.7399999999999997E-2</v>
      </c>
      <c r="F809" s="1">
        <v>0.83860000000000001</v>
      </c>
      <c r="G809" s="1">
        <f t="shared" si="12"/>
        <v>9.2296684951108987E-2</v>
      </c>
      <c r="H809" s="1" t="s">
        <v>14</v>
      </c>
      <c r="J809" s="1">
        <v>2589</v>
      </c>
      <c r="K809" s="1" t="s">
        <v>4071</v>
      </c>
    </row>
    <row r="810" spans="1:11" x14ac:dyDescent="0.3">
      <c r="A810" s="1" t="s">
        <v>4072</v>
      </c>
      <c r="B810" s="1" t="s">
        <v>4073</v>
      </c>
      <c r="C810" s="1" t="s">
        <v>4074</v>
      </c>
      <c r="D810" s="1" t="s">
        <v>4075</v>
      </c>
      <c r="E810" s="1">
        <v>1.7299999999999999E-2</v>
      </c>
      <c r="F810" s="1">
        <v>0.2782</v>
      </c>
      <c r="G810" s="1">
        <f t="shared" si="12"/>
        <v>6.218547807332854E-2</v>
      </c>
      <c r="H810" s="1" t="s">
        <v>100</v>
      </c>
      <c r="I810" s="1" t="s">
        <v>4076</v>
      </c>
      <c r="J810" s="1">
        <v>2250</v>
      </c>
      <c r="K810" s="1" t="s">
        <v>4077</v>
      </c>
    </row>
    <row r="811" spans="1:11" x14ac:dyDescent="0.3">
      <c r="A811" s="1" t="s">
        <v>4078</v>
      </c>
      <c r="B811" s="1" t="s">
        <v>4079</v>
      </c>
      <c r="C811" s="1" t="s">
        <v>4080</v>
      </c>
      <c r="D811" s="1" t="s">
        <v>4081</v>
      </c>
      <c r="E811" s="1">
        <v>3.5000000000000001E-3</v>
      </c>
      <c r="F811" s="1">
        <v>0.35599999999999998</v>
      </c>
      <c r="G811" s="1">
        <f t="shared" si="12"/>
        <v>9.8314606741573048E-3</v>
      </c>
      <c r="H811" s="1" t="s">
        <v>100</v>
      </c>
      <c r="I811" s="1" t="s">
        <v>1975</v>
      </c>
      <c r="J811" s="1">
        <v>1176</v>
      </c>
      <c r="K811" s="1" t="s">
        <v>4082</v>
      </c>
    </row>
    <row r="812" spans="1:11" x14ac:dyDescent="0.3">
      <c r="A812" s="1" t="s">
        <v>4083</v>
      </c>
      <c r="B812" s="1" t="s">
        <v>4084</v>
      </c>
      <c r="C812" s="1" t="s">
        <v>4085</v>
      </c>
      <c r="D812" s="1" t="s">
        <v>4086</v>
      </c>
      <c r="E812" s="1">
        <v>5.3699999999999998E-2</v>
      </c>
      <c r="F812" s="1">
        <v>0.4289</v>
      </c>
      <c r="G812" s="1">
        <f t="shared" si="12"/>
        <v>0.12520401025880157</v>
      </c>
      <c r="H812" s="1" t="s">
        <v>14</v>
      </c>
      <c r="J812" s="1">
        <v>1767</v>
      </c>
      <c r="K812" s="1" t="s">
        <v>4087</v>
      </c>
    </row>
    <row r="813" spans="1:11" x14ac:dyDescent="0.3">
      <c r="A813" s="1" t="s">
        <v>4088</v>
      </c>
      <c r="B813" s="1" t="s">
        <v>4089</v>
      </c>
      <c r="C813" s="1" t="s">
        <v>4090</v>
      </c>
      <c r="D813" s="1" t="s">
        <v>4091</v>
      </c>
      <c r="E813" s="1">
        <v>2.9700000000000001E-2</v>
      </c>
      <c r="F813" s="1">
        <v>0.40539999999999998</v>
      </c>
      <c r="G813" s="1">
        <f t="shared" si="12"/>
        <v>7.3260976813024181E-2</v>
      </c>
      <c r="H813" s="1" t="s">
        <v>14</v>
      </c>
      <c r="J813" s="1">
        <v>1257</v>
      </c>
      <c r="K813" s="1" t="s">
        <v>4092</v>
      </c>
    </row>
    <row r="814" spans="1:11" x14ac:dyDescent="0.3">
      <c r="A814" s="1" t="s">
        <v>4093</v>
      </c>
      <c r="B814" s="1" t="s">
        <v>4094</v>
      </c>
      <c r="C814" s="1" t="s">
        <v>4095</v>
      </c>
      <c r="D814" s="1" t="s">
        <v>4096</v>
      </c>
      <c r="E814" s="1">
        <v>3.7600000000000001E-2</v>
      </c>
      <c r="F814" s="1">
        <v>0.71919999999999995</v>
      </c>
      <c r="G814" s="1">
        <f t="shared" si="12"/>
        <v>5.2280311457174641E-2</v>
      </c>
      <c r="H814" s="1" t="s">
        <v>14</v>
      </c>
      <c r="J814" s="1">
        <v>2964</v>
      </c>
      <c r="K814" s="1" t="s">
        <v>4097</v>
      </c>
    </row>
    <row r="815" spans="1:11" x14ac:dyDescent="0.3">
      <c r="A815" s="1" t="s">
        <v>4098</v>
      </c>
      <c r="B815" s="1" t="s">
        <v>4099</v>
      </c>
      <c r="C815" s="1" t="s">
        <v>4100</v>
      </c>
      <c r="D815" s="1" t="s">
        <v>4101</v>
      </c>
      <c r="E815" s="1">
        <v>1.6799999999999999E-2</v>
      </c>
      <c r="F815" s="1">
        <v>0.3866</v>
      </c>
      <c r="G815" s="1">
        <f t="shared" si="12"/>
        <v>4.3455768235902741E-2</v>
      </c>
      <c r="H815" s="1" t="s">
        <v>100</v>
      </c>
      <c r="I815" s="1" t="s">
        <v>4307</v>
      </c>
      <c r="J815" s="1">
        <v>1413</v>
      </c>
      <c r="K815" s="1" t="s">
        <v>4102</v>
      </c>
    </row>
    <row r="816" spans="1:11" x14ac:dyDescent="0.3">
      <c r="A816" s="1" t="s">
        <v>4103</v>
      </c>
      <c r="B816" s="1" t="s">
        <v>4104</v>
      </c>
      <c r="C816" s="1" t="s">
        <v>4105</v>
      </c>
      <c r="D816" s="1" t="s">
        <v>4106</v>
      </c>
      <c r="E816" s="1">
        <v>1.4500000000000001E-2</v>
      </c>
      <c r="F816" s="1">
        <v>0.45750000000000002</v>
      </c>
      <c r="G816" s="1">
        <f t="shared" si="12"/>
        <v>3.169398907103825E-2</v>
      </c>
      <c r="H816" s="1" t="s">
        <v>14</v>
      </c>
      <c r="J816" s="1">
        <v>2793</v>
      </c>
      <c r="K816" s="1" t="s">
        <v>4107</v>
      </c>
    </row>
    <row r="817" spans="1:11" x14ac:dyDescent="0.3">
      <c r="A817" s="1" t="s">
        <v>4108</v>
      </c>
      <c r="B817" s="1" t="s">
        <v>4109</v>
      </c>
      <c r="C817" s="1" t="s">
        <v>4110</v>
      </c>
      <c r="D817" s="1" t="s">
        <v>4111</v>
      </c>
      <c r="E817" s="1">
        <v>2.4299999999999999E-2</v>
      </c>
      <c r="F817" s="1">
        <v>0.68840000000000001</v>
      </c>
      <c r="G817" s="1">
        <f t="shared" si="12"/>
        <v>3.5299244625217892E-2</v>
      </c>
      <c r="H817" s="1" t="s">
        <v>14</v>
      </c>
      <c r="J817" s="1">
        <v>6165</v>
      </c>
      <c r="K817" s="1" t="s">
        <v>4112</v>
      </c>
    </row>
    <row r="818" spans="1:11" x14ac:dyDescent="0.3">
      <c r="A818" s="1" t="s">
        <v>4113</v>
      </c>
      <c r="B818" s="1" t="s">
        <v>4114</v>
      </c>
      <c r="C818" s="1" t="s">
        <v>4115</v>
      </c>
      <c r="D818" s="1" t="s">
        <v>4116</v>
      </c>
      <c r="E818" s="1">
        <v>1.8E-3</v>
      </c>
      <c r="F818" s="1">
        <v>0.51770000000000005</v>
      </c>
      <c r="G818" s="1">
        <f t="shared" si="12"/>
        <v>3.4769171334749849E-3</v>
      </c>
      <c r="H818" s="1" t="s">
        <v>14</v>
      </c>
      <c r="J818" s="1">
        <v>1749</v>
      </c>
      <c r="K818" s="1" t="s">
        <v>4117</v>
      </c>
    </row>
    <row r="819" spans="1:11" x14ac:dyDescent="0.3">
      <c r="A819" s="1" t="s">
        <v>4118</v>
      </c>
      <c r="B819" s="1" t="s">
        <v>4119</v>
      </c>
      <c r="C819" s="1" t="s">
        <v>4120</v>
      </c>
      <c r="D819" s="1" t="s">
        <v>4121</v>
      </c>
      <c r="E819" s="1">
        <v>8.3000000000000001E-3</v>
      </c>
      <c r="F819" s="1">
        <v>0.30759999999999998</v>
      </c>
      <c r="G819" s="1">
        <f t="shared" si="12"/>
        <v>2.6983094928478547E-2</v>
      </c>
      <c r="H819" s="1" t="s">
        <v>100</v>
      </c>
      <c r="I819" s="1" t="s">
        <v>734</v>
      </c>
      <c r="J819" s="1">
        <v>2322</v>
      </c>
      <c r="K819" s="1" t="s">
        <v>4122</v>
      </c>
    </row>
    <row r="820" spans="1:11" x14ac:dyDescent="0.3">
      <c r="A820" s="1" t="s">
        <v>4123</v>
      </c>
      <c r="B820" s="1" t="s">
        <v>4124</v>
      </c>
      <c r="C820" s="1" t="s">
        <v>4125</v>
      </c>
      <c r="D820" s="1" t="s">
        <v>4126</v>
      </c>
      <c r="E820" s="1">
        <v>9.7999999999999997E-3</v>
      </c>
      <c r="F820" s="1">
        <v>0.4486</v>
      </c>
      <c r="G820" s="1">
        <f t="shared" si="12"/>
        <v>2.1845742309407043E-2</v>
      </c>
      <c r="H820" s="1" t="s">
        <v>14</v>
      </c>
      <c r="J820" s="1">
        <v>2313</v>
      </c>
      <c r="K820" s="1" t="s">
        <v>4127</v>
      </c>
    </row>
    <row r="821" spans="1:11" x14ac:dyDescent="0.3">
      <c r="A821" s="1" t="s">
        <v>4128</v>
      </c>
      <c r="B821" s="1" t="s">
        <v>4129</v>
      </c>
      <c r="C821" s="1" t="s">
        <v>4130</v>
      </c>
      <c r="D821" s="1" t="s">
        <v>4131</v>
      </c>
      <c r="E821" s="1">
        <v>5.6800000000000003E-2</v>
      </c>
      <c r="F821" s="1">
        <v>0.3982</v>
      </c>
      <c r="G821" s="1">
        <f t="shared" si="12"/>
        <v>0.14264188849824211</v>
      </c>
      <c r="H821" s="1" t="s">
        <v>14</v>
      </c>
      <c r="J821" s="1">
        <v>4635</v>
      </c>
      <c r="K821" s="1" t="s">
        <v>4132</v>
      </c>
    </row>
    <row r="822" spans="1:11" x14ac:dyDescent="0.3">
      <c r="A822" s="1" t="s">
        <v>4133</v>
      </c>
      <c r="B822" s="1" t="s">
        <v>4134</v>
      </c>
      <c r="C822" s="1" t="s">
        <v>4135</v>
      </c>
      <c r="D822" s="1" t="s">
        <v>4136</v>
      </c>
      <c r="E822" s="1">
        <v>9.1000000000000004E-3</v>
      </c>
      <c r="F822" s="1">
        <v>0.63929999999999998</v>
      </c>
      <c r="G822" s="1">
        <f t="shared" si="12"/>
        <v>1.4234318786172376E-2</v>
      </c>
      <c r="H822" s="1" t="s">
        <v>14</v>
      </c>
      <c r="J822" s="1">
        <v>3258</v>
      </c>
      <c r="K822" s="1" t="s">
        <v>4137</v>
      </c>
    </row>
    <row r="823" spans="1:11" x14ac:dyDescent="0.3">
      <c r="A823" s="1" t="s">
        <v>4138</v>
      </c>
      <c r="B823" s="1" t="s">
        <v>4139</v>
      </c>
      <c r="C823" s="1" t="s">
        <v>4140</v>
      </c>
      <c r="D823" s="1" t="s">
        <v>4141</v>
      </c>
      <c r="E823" s="1">
        <v>5.4000000000000003E-3</v>
      </c>
      <c r="F823" s="1">
        <v>0.84499999999999997</v>
      </c>
      <c r="G823" s="1">
        <f t="shared" si="12"/>
        <v>6.3905325443786984E-3</v>
      </c>
      <c r="H823" s="1" t="s">
        <v>14</v>
      </c>
      <c r="J823" s="1">
        <v>1629</v>
      </c>
      <c r="K823" s="1" t="s">
        <v>4142</v>
      </c>
    </row>
    <row r="824" spans="1:11" x14ac:dyDescent="0.3">
      <c r="A824" s="1" t="s">
        <v>4143</v>
      </c>
      <c r="B824" s="1" t="s">
        <v>4144</v>
      </c>
      <c r="C824" s="1" t="s">
        <v>4145</v>
      </c>
      <c r="D824" s="1" t="s">
        <v>4146</v>
      </c>
      <c r="E824" s="1">
        <v>7.4999999999999997E-3</v>
      </c>
      <c r="F824" s="1">
        <v>0.65469999999999995</v>
      </c>
      <c r="G824" s="1">
        <f t="shared" si="12"/>
        <v>1.1455628532152132E-2</v>
      </c>
      <c r="H824" s="1" t="s">
        <v>14</v>
      </c>
      <c r="J824" s="1">
        <v>7434</v>
      </c>
      <c r="K824" s="1" t="s">
        <v>4147</v>
      </c>
    </row>
    <row r="825" spans="1:11" x14ac:dyDescent="0.3">
      <c r="A825" s="1" t="s">
        <v>4148</v>
      </c>
      <c r="B825" s="1" t="s">
        <v>4149</v>
      </c>
      <c r="C825" s="1" t="s">
        <v>4150</v>
      </c>
      <c r="D825" s="1" t="s">
        <v>4151</v>
      </c>
      <c r="E825" s="1">
        <v>2.6700000000000002E-2</v>
      </c>
      <c r="F825" s="1">
        <v>0.6724</v>
      </c>
      <c r="G825" s="1">
        <f t="shared" si="12"/>
        <v>3.9708506841165975E-2</v>
      </c>
      <c r="H825" s="1" t="s">
        <v>14</v>
      </c>
      <c r="J825" s="1">
        <v>3291</v>
      </c>
      <c r="K825" s="1" t="s">
        <v>4152</v>
      </c>
    </row>
    <row r="826" spans="1:11" x14ac:dyDescent="0.3">
      <c r="A826" s="1" t="s">
        <v>4153</v>
      </c>
      <c r="B826" s="1" t="s">
        <v>4154</v>
      </c>
      <c r="C826" s="1" t="s">
        <v>4155</v>
      </c>
      <c r="D826" s="1" t="s">
        <v>4156</v>
      </c>
      <c r="E826" s="1">
        <v>0</v>
      </c>
      <c r="F826" s="1">
        <v>0.15939999999999999</v>
      </c>
      <c r="G826" s="1">
        <f t="shared" si="12"/>
        <v>0</v>
      </c>
      <c r="H826" s="1" t="s">
        <v>100</v>
      </c>
      <c r="I826" s="1" t="s">
        <v>1251</v>
      </c>
      <c r="J826" s="1">
        <v>708</v>
      </c>
      <c r="K826" s="1" t="s">
        <v>4157</v>
      </c>
    </row>
    <row r="827" spans="1:11" x14ac:dyDescent="0.3">
      <c r="A827" s="1" t="s">
        <v>4158</v>
      </c>
      <c r="B827" s="1" t="s">
        <v>4159</v>
      </c>
      <c r="C827" s="1" t="s">
        <v>4160</v>
      </c>
      <c r="D827" s="1" t="s">
        <v>4161</v>
      </c>
      <c r="E827" s="1">
        <v>1.7000000000000001E-2</v>
      </c>
      <c r="F827" s="1">
        <v>0.6714</v>
      </c>
      <c r="G827" s="1">
        <f t="shared" si="12"/>
        <v>2.5320226392612454E-2</v>
      </c>
      <c r="H827" s="1" t="s">
        <v>14</v>
      </c>
      <c r="J827" s="1">
        <v>915</v>
      </c>
      <c r="K827" s="1" t="s">
        <v>4162</v>
      </c>
    </row>
    <row r="828" spans="1:11" x14ac:dyDescent="0.3">
      <c r="A828" s="1" t="s">
        <v>4163</v>
      </c>
      <c r="B828" s="1" t="s">
        <v>4164</v>
      </c>
      <c r="C828" s="1" t="s">
        <v>4165</v>
      </c>
      <c r="D828" s="1" t="s">
        <v>4166</v>
      </c>
      <c r="E828" s="1">
        <v>4.7300000000000002E-2</v>
      </c>
      <c r="F828" s="1">
        <v>0.54990000000000006</v>
      </c>
      <c r="G828" s="1">
        <f t="shared" si="12"/>
        <v>8.6015639207128569E-2</v>
      </c>
      <c r="H828" s="1" t="s">
        <v>14</v>
      </c>
      <c r="J828" s="1">
        <v>1698</v>
      </c>
      <c r="K828" s="1" t="s">
        <v>4167</v>
      </c>
    </row>
    <row r="829" spans="1:11" x14ac:dyDescent="0.3">
      <c r="A829" s="1" t="s">
        <v>4168</v>
      </c>
      <c r="B829" s="1" t="s">
        <v>4169</v>
      </c>
      <c r="C829" s="1" t="s">
        <v>4170</v>
      </c>
      <c r="D829" s="1" t="s">
        <v>4171</v>
      </c>
      <c r="E829" s="1">
        <v>3.0300000000000001E-2</v>
      </c>
      <c r="F829" s="1">
        <v>0.40960000000000002</v>
      </c>
      <c r="G829" s="1">
        <f t="shared" si="12"/>
        <v>7.3974609375E-2</v>
      </c>
      <c r="H829" s="1" t="s">
        <v>14</v>
      </c>
      <c r="J829" s="1">
        <v>1926</v>
      </c>
      <c r="K829" s="1" t="s">
        <v>4172</v>
      </c>
    </row>
    <row r="830" spans="1:11" x14ac:dyDescent="0.3">
      <c r="A830" s="1" t="s">
        <v>4173</v>
      </c>
      <c r="B830" s="1" t="s">
        <v>4174</v>
      </c>
      <c r="C830" s="1" t="s">
        <v>4175</v>
      </c>
      <c r="D830" s="1" t="s">
        <v>4176</v>
      </c>
      <c r="E830" s="1">
        <v>1.7899999999999999E-2</v>
      </c>
      <c r="F830" s="1">
        <v>0.50960000000000005</v>
      </c>
      <c r="G830" s="1">
        <f t="shared" si="12"/>
        <v>3.5125588697017263E-2</v>
      </c>
      <c r="H830" s="1" t="s">
        <v>14</v>
      </c>
      <c r="J830" s="1">
        <v>6942</v>
      </c>
      <c r="K830" s="1" t="s">
        <v>4177</v>
      </c>
    </row>
    <row r="831" spans="1:11" x14ac:dyDescent="0.3">
      <c r="A831" s="1" t="s">
        <v>4178</v>
      </c>
      <c r="B831" s="1" t="s">
        <v>4179</v>
      </c>
      <c r="C831" s="1" t="s">
        <v>4180</v>
      </c>
      <c r="D831" s="1" t="s">
        <v>4181</v>
      </c>
      <c r="E831" s="1">
        <v>4.6399999999999997E-2</v>
      </c>
      <c r="F831" s="1">
        <v>0.4294</v>
      </c>
      <c r="G831" s="1">
        <f t="shared" si="12"/>
        <v>0.10805775500698649</v>
      </c>
      <c r="H831" s="1" t="s">
        <v>14</v>
      </c>
      <c r="J831" s="1">
        <v>5832</v>
      </c>
      <c r="K831" s="1" t="s">
        <v>4182</v>
      </c>
    </row>
    <row r="832" spans="1:11" x14ac:dyDescent="0.3">
      <c r="A832" s="1" t="s">
        <v>4183</v>
      </c>
      <c r="B832" s="1" t="s">
        <v>4184</v>
      </c>
      <c r="C832" s="1" t="s">
        <v>4185</v>
      </c>
      <c r="D832" s="1" t="s">
        <v>4186</v>
      </c>
      <c r="E832" s="1">
        <v>1.8700000000000001E-2</v>
      </c>
      <c r="F832" s="1">
        <v>0.5181</v>
      </c>
      <c r="G832" s="1">
        <f t="shared" si="12"/>
        <v>3.6093418259023353E-2</v>
      </c>
      <c r="H832" s="1" t="s">
        <v>14</v>
      </c>
      <c r="J832" s="1">
        <v>2613</v>
      </c>
      <c r="K832" s="1" t="s">
        <v>4187</v>
      </c>
    </row>
    <row r="833" spans="1:11" x14ac:dyDescent="0.3">
      <c r="A833" s="1" t="s">
        <v>4188</v>
      </c>
      <c r="B833" s="1" t="s">
        <v>4189</v>
      </c>
      <c r="C833" s="1" t="s">
        <v>4190</v>
      </c>
      <c r="D833" s="1" t="s">
        <v>4191</v>
      </c>
      <c r="E833" s="1">
        <v>5.4999999999999997E-3</v>
      </c>
      <c r="F833" s="1">
        <v>0.45669999999999999</v>
      </c>
      <c r="G833" s="1">
        <f t="shared" si="12"/>
        <v>1.2042916575432449E-2</v>
      </c>
      <c r="H833" s="1" t="s">
        <v>14</v>
      </c>
      <c r="J833" s="1">
        <v>2100</v>
      </c>
      <c r="K833" s="1" t="s">
        <v>4192</v>
      </c>
    </row>
    <row r="834" spans="1:11" x14ac:dyDescent="0.3">
      <c r="A834" s="1" t="s">
        <v>4193</v>
      </c>
      <c r="B834" s="1" t="s">
        <v>4194</v>
      </c>
      <c r="C834" s="1" t="s">
        <v>4195</v>
      </c>
      <c r="D834" s="1" t="s">
        <v>4196</v>
      </c>
      <c r="E834" s="1">
        <v>1.6999999999999999E-3</v>
      </c>
      <c r="F834" s="1">
        <v>0.1666</v>
      </c>
      <c r="G834" s="1">
        <f t="shared" si="12"/>
        <v>1.020408163265306E-2</v>
      </c>
      <c r="H834" s="1" t="s">
        <v>14</v>
      </c>
      <c r="J834" s="1">
        <v>1740</v>
      </c>
      <c r="K834" s="1" t="s">
        <v>4197</v>
      </c>
    </row>
    <row r="835" spans="1:11" x14ac:dyDescent="0.3">
      <c r="A835" s="1" t="s">
        <v>4198</v>
      </c>
      <c r="B835" s="1" t="s">
        <v>4199</v>
      </c>
      <c r="C835" s="1" t="s">
        <v>4200</v>
      </c>
      <c r="D835" s="1" t="s">
        <v>4201</v>
      </c>
      <c r="E835" s="1">
        <v>1.1599999999999999E-2</v>
      </c>
      <c r="F835" s="1">
        <v>0.39979999999999999</v>
      </c>
      <c r="G835" s="1">
        <f t="shared" si="12"/>
        <v>2.9014507253626812E-2</v>
      </c>
      <c r="H835" s="1" t="s">
        <v>14</v>
      </c>
      <c r="J835" s="1">
        <v>2907</v>
      </c>
      <c r="K835" s="1" t="s">
        <v>4202</v>
      </c>
    </row>
    <row r="836" spans="1:11" x14ac:dyDescent="0.3">
      <c r="A836" s="1" t="s">
        <v>4203</v>
      </c>
      <c r="B836" s="1" t="s">
        <v>4204</v>
      </c>
      <c r="C836" s="1" t="s">
        <v>4205</v>
      </c>
      <c r="D836" s="1" t="s">
        <v>4206</v>
      </c>
      <c r="E836" s="1">
        <v>8.0999999999999996E-3</v>
      </c>
      <c r="F836" s="1">
        <v>0.39589999999999997</v>
      </c>
      <c r="G836" s="1">
        <f t="shared" ref="G836:G855" si="13">E836/F836</f>
        <v>2.0459712048497097E-2</v>
      </c>
      <c r="H836" s="1" t="s">
        <v>14</v>
      </c>
      <c r="J836" s="1">
        <v>2364</v>
      </c>
      <c r="K836" s="1" t="s">
        <v>4207</v>
      </c>
    </row>
    <row r="837" spans="1:11" x14ac:dyDescent="0.3">
      <c r="A837" s="1" t="s">
        <v>4208</v>
      </c>
      <c r="B837" s="1" t="s">
        <v>4209</v>
      </c>
      <c r="C837" s="1" t="s">
        <v>4210</v>
      </c>
      <c r="D837" s="1" t="s">
        <v>4211</v>
      </c>
      <c r="E837" s="1">
        <v>9.3600000000000003E-2</v>
      </c>
      <c r="F837" s="1">
        <v>0.47270000000000001</v>
      </c>
      <c r="G837" s="1">
        <f t="shared" si="13"/>
        <v>0.19801142373598477</v>
      </c>
      <c r="H837" s="1" t="s">
        <v>14</v>
      </c>
      <c r="J837" s="1">
        <v>1473</v>
      </c>
      <c r="K837" s="1" t="s">
        <v>4212</v>
      </c>
    </row>
    <row r="838" spans="1:11" x14ac:dyDescent="0.3">
      <c r="A838" s="1" t="s">
        <v>4213</v>
      </c>
      <c r="B838" s="1" t="s">
        <v>4214</v>
      </c>
      <c r="C838" s="1" t="s">
        <v>4215</v>
      </c>
      <c r="D838" s="1" t="s">
        <v>4216</v>
      </c>
      <c r="E838" s="1">
        <v>5.3499999999999999E-2</v>
      </c>
      <c r="F838" s="1">
        <v>0.9234</v>
      </c>
      <c r="G838" s="1">
        <f t="shared" si="13"/>
        <v>5.7938055014078407E-2</v>
      </c>
      <c r="H838" s="1" t="s">
        <v>14</v>
      </c>
      <c r="J838" s="1">
        <v>2172</v>
      </c>
      <c r="K838" s="1" t="s">
        <v>4217</v>
      </c>
    </row>
    <row r="839" spans="1:11" x14ac:dyDescent="0.3">
      <c r="A839" s="1" t="s">
        <v>4218</v>
      </c>
      <c r="B839" s="1" t="s">
        <v>4219</v>
      </c>
      <c r="C839" s="1" t="s">
        <v>4220</v>
      </c>
      <c r="D839" s="1" t="s">
        <v>4221</v>
      </c>
      <c r="E839" s="1">
        <v>4.0300000000000002E-2</v>
      </c>
      <c r="F839" s="1">
        <v>0.77229999999999999</v>
      </c>
      <c r="G839" s="1">
        <f t="shared" si="13"/>
        <v>5.2181794639388844E-2</v>
      </c>
      <c r="H839" s="1" t="s">
        <v>14</v>
      </c>
      <c r="J839" s="1">
        <v>5136</v>
      </c>
      <c r="K839" s="1" t="s">
        <v>4222</v>
      </c>
    </row>
    <row r="840" spans="1:11" x14ac:dyDescent="0.3">
      <c r="A840" s="1" t="s">
        <v>4223</v>
      </c>
      <c r="B840" s="1" t="s">
        <v>4224</v>
      </c>
      <c r="C840" s="1" t="s">
        <v>4225</v>
      </c>
      <c r="D840" s="1" t="s">
        <v>4226</v>
      </c>
      <c r="E840" s="1">
        <v>2.7699999999999999E-2</v>
      </c>
      <c r="F840" s="1">
        <v>0.42820000000000003</v>
      </c>
      <c r="G840" s="1">
        <f t="shared" si="13"/>
        <v>6.4689397477814103E-2</v>
      </c>
      <c r="H840" s="1" t="s">
        <v>14</v>
      </c>
      <c r="J840" s="1">
        <v>2352</v>
      </c>
      <c r="K840" s="1" t="s">
        <v>4227</v>
      </c>
    </row>
    <row r="841" spans="1:11" x14ac:dyDescent="0.3">
      <c r="A841" s="1" t="s">
        <v>4228</v>
      </c>
      <c r="B841" s="1" t="s">
        <v>4229</v>
      </c>
      <c r="C841" s="1" t="s">
        <v>4230</v>
      </c>
      <c r="D841" s="1" t="s">
        <v>4231</v>
      </c>
      <c r="E841" s="1">
        <v>2.6800000000000001E-2</v>
      </c>
      <c r="F841" s="1">
        <v>0.2492</v>
      </c>
      <c r="G841" s="1">
        <f t="shared" si="13"/>
        <v>0.10754414125200643</v>
      </c>
      <c r="H841" s="1" t="s">
        <v>100</v>
      </c>
      <c r="I841" s="1" t="s">
        <v>399</v>
      </c>
      <c r="J841" s="1">
        <v>1869</v>
      </c>
      <c r="K841" s="1" t="s">
        <v>4232</v>
      </c>
    </row>
    <row r="842" spans="1:11" x14ac:dyDescent="0.3">
      <c r="A842" s="1" t="s">
        <v>4233</v>
      </c>
      <c r="B842" s="1" t="s">
        <v>4234</v>
      </c>
      <c r="C842" s="1" t="s">
        <v>4235</v>
      </c>
      <c r="D842" s="1" t="s">
        <v>4236</v>
      </c>
      <c r="E842" s="1">
        <v>3.1300000000000001E-2</v>
      </c>
      <c r="F842" s="1">
        <v>0.43509999999999999</v>
      </c>
      <c r="G842" s="1">
        <f t="shared" si="13"/>
        <v>7.1937485635486104E-2</v>
      </c>
      <c r="H842" s="1" t="s">
        <v>14</v>
      </c>
      <c r="J842" s="1">
        <v>4491</v>
      </c>
      <c r="K842" s="1" t="s">
        <v>4237</v>
      </c>
    </row>
    <row r="843" spans="1:11" x14ac:dyDescent="0.3">
      <c r="A843" s="1" t="s">
        <v>4238</v>
      </c>
      <c r="B843" s="1" t="s">
        <v>4239</v>
      </c>
      <c r="C843" s="1" t="s">
        <v>4240</v>
      </c>
      <c r="D843" s="1" t="s">
        <v>4241</v>
      </c>
      <c r="E843" s="1">
        <v>6.7500000000000004E-2</v>
      </c>
      <c r="F843" s="1">
        <v>0.47110000000000002</v>
      </c>
      <c r="G843" s="1">
        <f t="shared" si="13"/>
        <v>0.14328168117172574</v>
      </c>
      <c r="H843" s="1" t="s">
        <v>14</v>
      </c>
      <c r="J843" s="1">
        <v>4551</v>
      </c>
      <c r="K843" s="1" t="s">
        <v>4242</v>
      </c>
    </row>
    <row r="844" spans="1:11" x14ac:dyDescent="0.3">
      <c r="A844" s="1" t="s">
        <v>4243</v>
      </c>
      <c r="B844" s="1" t="s">
        <v>4244</v>
      </c>
      <c r="C844" s="1" t="s">
        <v>4245</v>
      </c>
      <c r="D844" s="1" t="s">
        <v>4246</v>
      </c>
      <c r="E844" s="1">
        <v>0.14410000000000001</v>
      </c>
      <c r="F844" s="1">
        <v>0.70309999999999995</v>
      </c>
      <c r="G844" s="1">
        <f t="shared" si="13"/>
        <v>0.20494950931588682</v>
      </c>
      <c r="H844" s="1" t="s">
        <v>14</v>
      </c>
      <c r="J844" s="1">
        <v>2685</v>
      </c>
      <c r="K844" s="1" t="s">
        <v>4247</v>
      </c>
    </row>
    <row r="845" spans="1:11" x14ac:dyDescent="0.3">
      <c r="A845" s="1" t="s">
        <v>4248</v>
      </c>
      <c r="B845" s="1" t="s">
        <v>4249</v>
      </c>
      <c r="C845" s="1" t="s">
        <v>4250</v>
      </c>
      <c r="D845" s="1" t="s">
        <v>4251</v>
      </c>
      <c r="E845" s="1">
        <v>2.8899999999999999E-2</v>
      </c>
      <c r="F845" s="1">
        <v>0.65110000000000001</v>
      </c>
      <c r="G845" s="1">
        <f t="shared" si="13"/>
        <v>4.4386422976501305E-2</v>
      </c>
      <c r="H845" s="1" t="s">
        <v>14</v>
      </c>
      <c r="J845" s="1">
        <v>1470</v>
      </c>
      <c r="K845" s="1" t="s">
        <v>4252</v>
      </c>
    </row>
    <row r="846" spans="1:11" x14ac:dyDescent="0.3">
      <c r="A846" s="1" t="s">
        <v>4253</v>
      </c>
      <c r="B846" s="1" t="s">
        <v>4254</v>
      </c>
      <c r="C846" s="1" t="s">
        <v>4255</v>
      </c>
      <c r="D846" s="1" t="s">
        <v>4256</v>
      </c>
      <c r="E846" s="1">
        <v>5.7299999999999997E-2</v>
      </c>
      <c r="F846" s="1">
        <v>0.60850000000000004</v>
      </c>
      <c r="G846" s="1">
        <f t="shared" si="13"/>
        <v>9.4165981922760877E-2</v>
      </c>
      <c r="H846" s="1" t="s">
        <v>100</v>
      </c>
      <c r="I846" s="1" t="s">
        <v>4304</v>
      </c>
      <c r="J846" s="1">
        <v>2343</v>
      </c>
      <c r="K846" s="1" t="s">
        <v>4257</v>
      </c>
    </row>
    <row r="847" spans="1:11" x14ac:dyDescent="0.3">
      <c r="A847" s="1" t="s">
        <v>4258</v>
      </c>
      <c r="B847" s="1" t="s">
        <v>4259</v>
      </c>
      <c r="C847" s="1" t="s">
        <v>4260</v>
      </c>
      <c r="D847" s="1" t="s">
        <v>4261</v>
      </c>
      <c r="E847" s="1">
        <v>1.0999999999999999E-2</v>
      </c>
      <c r="F847" s="1">
        <v>0.3352</v>
      </c>
      <c r="G847" s="1">
        <f t="shared" si="13"/>
        <v>3.2816229116945109E-2</v>
      </c>
      <c r="H847" s="1" t="s">
        <v>100</v>
      </c>
      <c r="I847" s="1" t="s">
        <v>4307</v>
      </c>
      <c r="J847" s="1">
        <v>1413</v>
      </c>
      <c r="K847" s="1" t="s">
        <v>4262</v>
      </c>
    </row>
    <row r="848" spans="1:11" x14ac:dyDescent="0.3">
      <c r="A848" s="1" t="s">
        <v>4263</v>
      </c>
      <c r="B848" s="1" t="s">
        <v>4264</v>
      </c>
      <c r="C848" s="1" t="s">
        <v>4265</v>
      </c>
      <c r="D848" s="1" t="s">
        <v>4266</v>
      </c>
      <c r="E848" s="1">
        <v>1.5599999999999999E-2</v>
      </c>
      <c r="F848" s="1">
        <v>0.32640000000000002</v>
      </c>
      <c r="G848" s="1">
        <f t="shared" si="13"/>
        <v>4.779411764705882E-2</v>
      </c>
      <c r="H848" s="1" t="s">
        <v>100</v>
      </c>
      <c r="I848" s="1" t="s">
        <v>4307</v>
      </c>
      <c r="J848" s="1">
        <v>1614</v>
      </c>
      <c r="K848" s="1" t="s">
        <v>4267</v>
      </c>
    </row>
    <row r="849" spans="1:11" x14ac:dyDescent="0.3">
      <c r="A849" s="1" t="s">
        <v>4268</v>
      </c>
      <c r="B849" s="1" t="s">
        <v>4269</v>
      </c>
      <c r="C849" s="1" t="s">
        <v>4270</v>
      </c>
      <c r="D849" s="1" t="s">
        <v>4271</v>
      </c>
      <c r="E849" s="1">
        <v>3.1800000000000002E-2</v>
      </c>
      <c r="F849" s="1">
        <v>0.37409999999999999</v>
      </c>
      <c r="G849" s="1">
        <f t="shared" si="13"/>
        <v>8.5004009623095442E-2</v>
      </c>
      <c r="H849" s="1" t="s">
        <v>14</v>
      </c>
      <c r="J849" s="1">
        <v>5211</v>
      </c>
      <c r="K849" s="1" t="s">
        <v>4272</v>
      </c>
    </row>
    <row r="850" spans="1:11" x14ac:dyDescent="0.3">
      <c r="A850" s="1" t="s">
        <v>4273</v>
      </c>
      <c r="B850" s="1" t="s">
        <v>4274</v>
      </c>
      <c r="C850" s="1" t="s">
        <v>4275</v>
      </c>
      <c r="D850" s="1" t="s">
        <v>4276</v>
      </c>
      <c r="E850" s="1">
        <v>6.3500000000000001E-2</v>
      </c>
      <c r="F850" s="1">
        <v>0.34660000000000002</v>
      </c>
      <c r="G850" s="1">
        <f t="shared" si="13"/>
        <v>0.18320830929024812</v>
      </c>
      <c r="H850" s="1" t="s">
        <v>14</v>
      </c>
      <c r="J850" s="1">
        <v>3942</v>
      </c>
      <c r="K850" s="1" t="s">
        <v>4277</v>
      </c>
    </row>
    <row r="851" spans="1:11" x14ac:dyDescent="0.3">
      <c r="A851" s="1" t="s">
        <v>4278</v>
      </c>
      <c r="B851" s="1" t="s">
        <v>4279</v>
      </c>
      <c r="C851" s="1" t="s">
        <v>4280</v>
      </c>
      <c r="D851" s="1" t="s">
        <v>4281</v>
      </c>
      <c r="E851" s="1">
        <v>3.8800000000000001E-2</v>
      </c>
      <c r="F851" s="1">
        <v>0.34960000000000002</v>
      </c>
      <c r="G851" s="1">
        <f t="shared" si="13"/>
        <v>0.11098398169336383</v>
      </c>
      <c r="H851" s="1" t="s">
        <v>14</v>
      </c>
      <c r="J851" s="1">
        <v>2856</v>
      </c>
      <c r="K851" s="1" t="s">
        <v>4282</v>
      </c>
    </row>
    <row r="852" spans="1:11" x14ac:dyDescent="0.3">
      <c r="A852" s="1" t="s">
        <v>4283</v>
      </c>
      <c r="B852" s="1" t="s">
        <v>4284</v>
      </c>
      <c r="C852" s="1" t="s">
        <v>4285</v>
      </c>
      <c r="D852" s="1" t="s">
        <v>4286</v>
      </c>
      <c r="E852" s="1">
        <v>9.7999999999999997E-3</v>
      </c>
      <c r="F852" s="1">
        <v>0.34720000000000001</v>
      </c>
      <c r="G852" s="1">
        <f t="shared" si="13"/>
        <v>2.8225806451612902E-2</v>
      </c>
      <c r="H852" s="1" t="s">
        <v>14</v>
      </c>
      <c r="J852" s="1">
        <v>1560</v>
      </c>
      <c r="K852" s="1" t="s">
        <v>4287</v>
      </c>
    </row>
    <row r="853" spans="1:11" x14ac:dyDescent="0.3">
      <c r="A853" s="1" t="s">
        <v>4288</v>
      </c>
      <c r="B853" s="1" t="s">
        <v>4289</v>
      </c>
      <c r="C853" s="1" t="s">
        <v>4290</v>
      </c>
      <c r="D853" s="1" t="s">
        <v>4291</v>
      </c>
      <c r="E853" s="1">
        <v>2.7300000000000001E-2</v>
      </c>
      <c r="F853" s="1">
        <v>0.35830000000000001</v>
      </c>
      <c r="G853" s="1">
        <f t="shared" si="13"/>
        <v>7.6193134245046049E-2</v>
      </c>
      <c r="H853" s="1" t="s">
        <v>14</v>
      </c>
      <c r="J853" s="1">
        <v>765</v>
      </c>
      <c r="K853" s="1" t="s">
        <v>4292</v>
      </c>
    </row>
    <row r="854" spans="1:11" x14ac:dyDescent="0.3">
      <c r="A854" s="1" t="s">
        <v>4293</v>
      </c>
      <c r="B854" s="1" t="s">
        <v>4294</v>
      </c>
      <c r="C854" s="1" t="s">
        <v>4295</v>
      </c>
      <c r="D854" s="1" t="s">
        <v>4296</v>
      </c>
      <c r="E854" s="1">
        <v>2.3999999999999998E-3</v>
      </c>
      <c r="F854" s="1">
        <v>0.4173</v>
      </c>
      <c r="G854" s="1">
        <f t="shared" si="13"/>
        <v>5.7512580877066852E-3</v>
      </c>
      <c r="H854" s="1" t="s">
        <v>14</v>
      </c>
      <c r="J854" s="1">
        <v>570</v>
      </c>
      <c r="K854" s="1" t="s">
        <v>4297</v>
      </c>
    </row>
    <row r="855" spans="1:11" x14ac:dyDescent="0.3">
      <c r="A855" s="1" t="s">
        <v>4298</v>
      </c>
      <c r="B855" s="1" t="s">
        <v>4299</v>
      </c>
      <c r="C855" s="1" t="s">
        <v>4300</v>
      </c>
      <c r="D855" s="1" t="s">
        <v>4301</v>
      </c>
      <c r="E855" s="1">
        <v>2.3E-2</v>
      </c>
      <c r="F855" s="1">
        <v>0.2853</v>
      </c>
      <c r="G855" s="1">
        <f t="shared" si="13"/>
        <v>8.0616894497020683E-2</v>
      </c>
      <c r="H855" s="1" t="s">
        <v>14</v>
      </c>
      <c r="J855" s="1">
        <v>2238</v>
      </c>
      <c r="K855" s="1" t="s">
        <v>4302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B6759-CFE4-4D78-AD84-50DD025954D6}">
  <dimension ref="A1:K5581"/>
  <sheetViews>
    <sheetView workbookViewId="0"/>
  </sheetViews>
  <sheetFormatPr defaultRowHeight="14" x14ac:dyDescent="0.3"/>
  <cols>
    <col min="2" max="2" width="10.58203125" customWidth="1"/>
  </cols>
  <sheetData>
    <row r="1" spans="1:11" x14ac:dyDescent="0.3">
      <c r="A1" t="s">
        <v>49823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1" t="s">
        <v>4303</v>
      </c>
      <c r="H2" t="s">
        <v>6</v>
      </c>
      <c r="I2" t="s">
        <v>7</v>
      </c>
      <c r="J2" t="s">
        <v>8</v>
      </c>
      <c r="K2" t="s">
        <v>9</v>
      </c>
    </row>
    <row r="3" spans="1:11" x14ac:dyDescent="0.3">
      <c r="A3" t="s">
        <v>4308</v>
      </c>
      <c r="B3" t="s">
        <v>4309</v>
      </c>
      <c r="C3" t="s">
        <v>4310</v>
      </c>
      <c r="D3" t="s">
        <v>4311</v>
      </c>
      <c r="E3">
        <v>4.2999999999999997E-2</v>
      </c>
      <c r="F3">
        <v>0.44790000000000002</v>
      </c>
      <c r="G3">
        <f>E3/F3</f>
        <v>9.6003572225943273E-2</v>
      </c>
      <c r="H3" t="s">
        <v>14</v>
      </c>
      <c r="J3">
        <v>1530</v>
      </c>
      <c r="K3" t="s">
        <v>4312</v>
      </c>
    </row>
    <row r="4" spans="1:11" x14ac:dyDescent="0.3">
      <c r="A4" t="s">
        <v>4313</v>
      </c>
      <c r="B4" t="s">
        <v>4314</v>
      </c>
      <c r="H4" t="s">
        <v>14</v>
      </c>
      <c r="J4">
        <v>558</v>
      </c>
      <c r="K4" t="s">
        <v>4315</v>
      </c>
    </row>
    <row r="5" spans="1:11" x14ac:dyDescent="0.3">
      <c r="A5" t="s">
        <v>4316</v>
      </c>
      <c r="B5" t="s">
        <v>4317</v>
      </c>
      <c r="C5" t="s">
        <v>4318</v>
      </c>
      <c r="D5" t="s">
        <v>4319</v>
      </c>
      <c r="E5">
        <v>0.1053</v>
      </c>
      <c r="F5">
        <v>1.7441</v>
      </c>
      <c r="G5">
        <f>E5/F5</f>
        <v>6.0374978498939282E-2</v>
      </c>
      <c r="H5" t="s">
        <v>14</v>
      </c>
      <c r="J5">
        <v>2157</v>
      </c>
      <c r="K5" t="s">
        <v>4320</v>
      </c>
    </row>
    <row r="6" spans="1:11" x14ac:dyDescent="0.3">
      <c r="A6" t="s">
        <v>4321</v>
      </c>
      <c r="B6" t="s">
        <v>4322</v>
      </c>
      <c r="C6" t="s">
        <v>4323</v>
      </c>
      <c r="D6" t="s">
        <v>4324</v>
      </c>
      <c r="E6">
        <v>0.37930000000000003</v>
      </c>
      <c r="F6">
        <v>0.76970000000000005</v>
      </c>
      <c r="G6">
        <f>E6/F6</f>
        <v>0.49278939846693515</v>
      </c>
      <c r="H6" t="s">
        <v>14</v>
      </c>
      <c r="J6">
        <v>708</v>
      </c>
      <c r="K6" t="s">
        <v>4325</v>
      </c>
    </row>
    <row r="7" spans="1:11" x14ac:dyDescent="0.3">
      <c r="A7" t="s">
        <v>4326</v>
      </c>
      <c r="B7" t="s">
        <v>4327</v>
      </c>
      <c r="H7" t="s">
        <v>14</v>
      </c>
      <c r="J7">
        <v>1569</v>
      </c>
      <c r="K7" t="s">
        <v>4328</v>
      </c>
    </row>
    <row r="8" spans="1:11" x14ac:dyDescent="0.3">
      <c r="A8" t="s">
        <v>4329</v>
      </c>
      <c r="B8" t="s">
        <v>4330</v>
      </c>
      <c r="C8" t="s">
        <v>4331</v>
      </c>
      <c r="D8" t="s">
        <v>4332</v>
      </c>
      <c r="E8">
        <v>0.27600000000000002</v>
      </c>
      <c r="F8">
        <v>0.73219999999999996</v>
      </c>
      <c r="G8">
        <f t="shared" ref="G8:G26" si="0">E8/F8</f>
        <v>0.37694618956569248</v>
      </c>
      <c r="H8" t="s">
        <v>14</v>
      </c>
      <c r="J8">
        <v>915</v>
      </c>
      <c r="K8" t="s">
        <v>4333</v>
      </c>
    </row>
    <row r="9" spans="1:11" x14ac:dyDescent="0.3">
      <c r="A9" t="s">
        <v>4334</v>
      </c>
      <c r="B9" t="s">
        <v>4335</v>
      </c>
      <c r="C9" t="s">
        <v>4336</v>
      </c>
      <c r="D9" t="s">
        <v>4337</v>
      </c>
      <c r="E9">
        <v>6.8199999999999997E-2</v>
      </c>
      <c r="F9">
        <v>0.93879999999999997</v>
      </c>
      <c r="G9">
        <f t="shared" si="0"/>
        <v>7.2645930975713674E-2</v>
      </c>
      <c r="H9" t="s">
        <v>14</v>
      </c>
      <c r="J9">
        <v>2073</v>
      </c>
      <c r="K9" t="s">
        <v>4338</v>
      </c>
    </row>
    <row r="10" spans="1:11" x14ac:dyDescent="0.3">
      <c r="A10" t="s">
        <v>4339</v>
      </c>
      <c r="B10" t="s">
        <v>4340</v>
      </c>
      <c r="C10" t="s">
        <v>4341</v>
      </c>
      <c r="D10" t="s">
        <v>4342</v>
      </c>
      <c r="E10">
        <v>2.7099999999999999E-2</v>
      </c>
      <c r="F10">
        <v>0.40820000000000001</v>
      </c>
      <c r="G10">
        <f t="shared" si="0"/>
        <v>6.6389024987751094E-2</v>
      </c>
      <c r="H10" t="s">
        <v>14</v>
      </c>
      <c r="J10">
        <v>1104</v>
      </c>
      <c r="K10" t="s">
        <v>4343</v>
      </c>
    </row>
    <row r="11" spans="1:11" x14ac:dyDescent="0.3">
      <c r="A11" t="s">
        <v>4344</v>
      </c>
      <c r="B11" t="s">
        <v>4345</v>
      </c>
      <c r="C11" t="s">
        <v>4346</v>
      </c>
      <c r="D11" t="s">
        <v>4347</v>
      </c>
      <c r="E11">
        <v>2.5600000000000001E-2</v>
      </c>
      <c r="F11">
        <v>0.57750000000000001</v>
      </c>
      <c r="G11">
        <f t="shared" si="0"/>
        <v>4.4329004329004329E-2</v>
      </c>
      <c r="H11" t="s">
        <v>14</v>
      </c>
      <c r="J11">
        <v>720</v>
      </c>
      <c r="K11" t="s">
        <v>4348</v>
      </c>
    </row>
    <row r="12" spans="1:11" x14ac:dyDescent="0.3">
      <c r="A12" t="s">
        <v>4349</v>
      </c>
      <c r="B12" t="s">
        <v>4350</v>
      </c>
      <c r="C12" t="s">
        <v>4351</v>
      </c>
      <c r="D12" t="s">
        <v>4352</v>
      </c>
      <c r="E12">
        <v>0.30809999999999998</v>
      </c>
      <c r="F12">
        <v>0.61399999999999999</v>
      </c>
      <c r="G12">
        <f t="shared" si="0"/>
        <v>0.50179153094462536</v>
      </c>
      <c r="H12" t="s">
        <v>14</v>
      </c>
      <c r="J12">
        <v>903</v>
      </c>
      <c r="K12" t="s">
        <v>4353</v>
      </c>
    </row>
    <row r="13" spans="1:11" x14ac:dyDescent="0.3">
      <c r="A13" t="s">
        <v>4354</v>
      </c>
      <c r="B13" t="s">
        <v>4355</v>
      </c>
      <c r="C13" t="s">
        <v>4356</v>
      </c>
      <c r="D13" t="s">
        <v>4357</v>
      </c>
      <c r="E13">
        <v>0.3639</v>
      </c>
      <c r="F13">
        <v>0.72619999999999996</v>
      </c>
      <c r="G13">
        <f t="shared" si="0"/>
        <v>0.50110162489672272</v>
      </c>
      <c r="H13" t="s">
        <v>14</v>
      </c>
      <c r="J13">
        <v>1734</v>
      </c>
      <c r="K13" t="s">
        <v>4358</v>
      </c>
    </row>
    <row r="14" spans="1:11" x14ac:dyDescent="0.3">
      <c r="A14" t="s">
        <v>4359</v>
      </c>
      <c r="B14" t="s">
        <v>4360</v>
      </c>
      <c r="C14" t="s">
        <v>4361</v>
      </c>
      <c r="D14" t="s">
        <v>4362</v>
      </c>
      <c r="E14">
        <v>0</v>
      </c>
      <c r="F14">
        <v>0.95030000000000003</v>
      </c>
      <c r="G14">
        <f t="shared" si="0"/>
        <v>0</v>
      </c>
      <c r="H14" t="s">
        <v>14</v>
      </c>
      <c r="J14">
        <v>384</v>
      </c>
      <c r="K14" t="s">
        <v>4363</v>
      </c>
    </row>
    <row r="15" spans="1:11" x14ac:dyDescent="0.3">
      <c r="A15" t="s">
        <v>4364</v>
      </c>
      <c r="B15" t="s">
        <v>4365</v>
      </c>
      <c r="C15" t="s">
        <v>4366</v>
      </c>
      <c r="D15" t="s">
        <v>4367</v>
      </c>
      <c r="E15">
        <v>3.3599999999999998E-2</v>
      </c>
      <c r="F15">
        <v>0.38040000000000002</v>
      </c>
      <c r="G15">
        <f t="shared" si="0"/>
        <v>8.8328075709779172E-2</v>
      </c>
      <c r="H15" t="s">
        <v>14</v>
      </c>
      <c r="J15">
        <v>2124</v>
      </c>
      <c r="K15" t="s">
        <v>4368</v>
      </c>
    </row>
    <row r="16" spans="1:11" x14ac:dyDescent="0.3">
      <c r="A16" t="s">
        <v>4369</v>
      </c>
      <c r="B16" t="s">
        <v>4370</v>
      </c>
      <c r="C16" t="s">
        <v>4371</v>
      </c>
      <c r="D16" t="s">
        <v>4372</v>
      </c>
      <c r="E16">
        <v>0.1048</v>
      </c>
      <c r="F16">
        <v>0.51670000000000005</v>
      </c>
      <c r="G16">
        <f t="shared" si="0"/>
        <v>0.20282562415328043</v>
      </c>
      <c r="H16" t="s">
        <v>14</v>
      </c>
      <c r="J16">
        <v>1068</v>
      </c>
      <c r="K16" t="s">
        <v>4373</v>
      </c>
    </row>
    <row r="17" spans="1:11" x14ac:dyDescent="0.3">
      <c r="A17" t="s">
        <v>4374</v>
      </c>
      <c r="B17" t="s">
        <v>4375</v>
      </c>
      <c r="C17" t="s">
        <v>4376</v>
      </c>
      <c r="D17" t="s">
        <v>4377</v>
      </c>
      <c r="E17">
        <v>6.1600000000000002E-2</v>
      </c>
      <c r="F17">
        <v>0.50539999999999996</v>
      </c>
      <c r="G17">
        <f t="shared" si="0"/>
        <v>0.12188365650969531</v>
      </c>
      <c r="H17" t="s">
        <v>14</v>
      </c>
      <c r="J17">
        <v>1005</v>
      </c>
      <c r="K17" t="s">
        <v>4378</v>
      </c>
    </row>
    <row r="18" spans="1:11" x14ac:dyDescent="0.3">
      <c r="A18" t="s">
        <v>4379</v>
      </c>
      <c r="B18" t="s">
        <v>4380</v>
      </c>
      <c r="C18" t="s">
        <v>4381</v>
      </c>
      <c r="D18" t="s">
        <v>4382</v>
      </c>
      <c r="E18">
        <v>0.1764</v>
      </c>
      <c r="F18">
        <v>0.76390000000000002</v>
      </c>
      <c r="G18">
        <f t="shared" si="0"/>
        <v>0.23092027752323602</v>
      </c>
      <c r="H18" t="s">
        <v>14</v>
      </c>
      <c r="J18">
        <v>606</v>
      </c>
      <c r="K18" t="s">
        <v>4383</v>
      </c>
    </row>
    <row r="19" spans="1:11" x14ac:dyDescent="0.3">
      <c r="A19" t="s">
        <v>4384</v>
      </c>
      <c r="B19" t="s">
        <v>4385</v>
      </c>
      <c r="C19" t="s">
        <v>4386</v>
      </c>
      <c r="D19" t="s">
        <v>4387</v>
      </c>
      <c r="E19">
        <v>2.3800000000000002E-2</v>
      </c>
      <c r="F19">
        <v>1.0104</v>
      </c>
      <c r="G19">
        <f t="shared" si="0"/>
        <v>2.3555027711797311E-2</v>
      </c>
      <c r="H19" t="s">
        <v>14</v>
      </c>
      <c r="J19">
        <v>1269</v>
      </c>
      <c r="K19" t="s">
        <v>4388</v>
      </c>
    </row>
    <row r="20" spans="1:11" x14ac:dyDescent="0.3">
      <c r="A20" t="s">
        <v>4389</v>
      </c>
      <c r="B20" t="s">
        <v>4390</v>
      </c>
      <c r="C20" t="s">
        <v>4391</v>
      </c>
      <c r="D20" t="s">
        <v>4392</v>
      </c>
      <c r="E20">
        <v>0.3105</v>
      </c>
      <c r="F20">
        <v>0.64539999999999997</v>
      </c>
      <c r="G20">
        <f t="shared" si="0"/>
        <v>0.48109699411217849</v>
      </c>
      <c r="H20" t="s">
        <v>14</v>
      </c>
      <c r="J20">
        <v>270</v>
      </c>
      <c r="K20" t="s">
        <v>4393</v>
      </c>
    </row>
    <row r="21" spans="1:11" x14ac:dyDescent="0.3">
      <c r="A21" t="s">
        <v>4394</v>
      </c>
      <c r="B21" t="s">
        <v>4395</v>
      </c>
      <c r="C21" t="s">
        <v>4391</v>
      </c>
      <c r="D21" t="s">
        <v>4392</v>
      </c>
      <c r="E21">
        <v>0.161</v>
      </c>
      <c r="F21">
        <v>0.74590000000000001</v>
      </c>
      <c r="G21">
        <f t="shared" si="0"/>
        <v>0.21584662823434778</v>
      </c>
      <c r="H21" t="s">
        <v>14</v>
      </c>
      <c r="J21">
        <v>279</v>
      </c>
      <c r="K21" t="s">
        <v>4396</v>
      </c>
    </row>
    <row r="22" spans="1:11" x14ac:dyDescent="0.3">
      <c r="A22" t="s">
        <v>4397</v>
      </c>
      <c r="B22" t="s">
        <v>4398</v>
      </c>
      <c r="C22" t="s">
        <v>4399</v>
      </c>
      <c r="D22" t="s">
        <v>4400</v>
      </c>
      <c r="E22">
        <v>7.8200000000000006E-2</v>
      </c>
      <c r="F22">
        <v>0.84199999999999997</v>
      </c>
      <c r="G22">
        <f t="shared" si="0"/>
        <v>9.2874109263657967E-2</v>
      </c>
      <c r="H22" t="s">
        <v>14</v>
      </c>
      <c r="J22">
        <v>2409</v>
      </c>
      <c r="K22" t="s">
        <v>4401</v>
      </c>
    </row>
    <row r="23" spans="1:11" x14ac:dyDescent="0.3">
      <c r="A23" t="s">
        <v>4402</v>
      </c>
      <c r="B23" t="s">
        <v>4403</v>
      </c>
      <c r="C23" t="s">
        <v>4404</v>
      </c>
      <c r="D23" t="s">
        <v>4405</v>
      </c>
      <c r="E23">
        <v>4.19E-2</v>
      </c>
      <c r="F23">
        <v>0.47110000000000002</v>
      </c>
      <c r="G23">
        <f t="shared" si="0"/>
        <v>8.8940776905115676E-2</v>
      </c>
      <c r="H23" t="s">
        <v>14</v>
      </c>
      <c r="J23">
        <v>1269</v>
      </c>
      <c r="K23" t="s">
        <v>4406</v>
      </c>
    </row>
    <row r="24" spans="1:11" x14ac:dyDescent="0.3">
      <c r="A24" t="s">
        <v>4407</v>
      </c>
      <c r="B24" t="s">
        <v>4408</v>
      </c>
      <c r="C24" t="s">
        <v>4409</v>
      </c>
      <c r="D24" t="s">
        <v>4410</v>
      </c>
      <c r="E24">
        <v>0.438</v>
      </c>
      <c r="F24">
        <v>0.63629999999999998</v>
      </c>
      <c r="G24">
        <f t="shared" si="0"/>
        <v>0.68835454974068833</v>
      </c>
      <c r="H24" t="s">
        <v>14</v>
      </c>
      <c r="J24">
        <v>285</v>
      </c>
      <c r="K24" t="s">
        <v>4411</v>
      </c>
    </row>
    <row r="25" spans="1:11" x14ac:dyDescent="0.3">
      <c r="A25" t="s">
        <v>4412</v>
      </c>
      <c r="B25" t="s">
        <v>4413</v>
      </c>
      <c r="C25" t="s">
        <v>4414</v>
      </c>
      <c r="D25" t="s">
        <v>4415</v>
      </c>
      <c r="E25">
        <v>9.5200000000000007E-2</v>
      </c>
      <c r="F25">
        <v>0.57899999999999996</v>
      </c>
      <c r="G25">
        <f t="shared" si="0"/>
        <v>0.16442141623488776</v>
      </c>
      <c r="H25" t="s">
        <v>14</v>
      </c>
      <c r="J25">
        <v>567</v>
      </c>
      <c r="K25" t="s">
        <v>4416</v>
      </c>
    </row>
    <row r="26" spans="1:11" x14ac:dyDescent="0.3">
      <c r="A26" t="s">
        <v>4417</v>
      </c>
      <c r="B26" t="s">
        <v>4418</v>
      </c>
      <c r="C26" t="s">
        <v>4419</v>
      </c>
      <c r="D26" t="s">
        <v>4420</v>
      </c>
      <c r="E26">
        <v>0.14760000000000001</v>
      </c>
      <c r="F26">
        <v>4.7779999999999996</v>
      </c>
      <c r="G26">
        <f t="shared" si="0"/>
        <v>3.0891586437840107E-2</v>
      </c>
      <c r="H26" t="s">
        <v>14</v>
      </c>
      <c r="J26">
        <v>1224</v>
      </c>
      <c r="K26" t="s">
        <v>4421</v>
      </c>
    </row>
    <row r="27" spans="1:11" x14ac:dyDescent="0.3">
      <c r="A27" t="s">
        <v>4422</v>
      </c>
      <c r="B27" t="s">
        <v>4423</v>
      </c>
      <c r="H27" t="s">
        <v>14</v>
      </c>
      <c r="J27">
        <v>507</v>
      </c>
      <c r="K27" t="s">
        <v>4424</v>
      </c>
    </row>
    <row r="28" spans="1:11" x14ac:dyDescent="0.3">
      <c r="A28" t="s">
        <v>4425</v>
      </c>
      <c r="B28" t="s">
        <v>4426</v>
      </c>
      <c r="C28" t="s">
        <v>4427</v>
      </c>
      <c r="D28" t="s">
        <v>4428</v>
      </c>
      <c r="E28">
        <v>1.2200000000000001E-2</v>
      </c>
      <c r="F28">
        <v>0.44619999999999999</v>
      </c>
      <c r="G28">
        <f>E28/F28</f>
        <v>2.7341999103541015E-2</v>
      </c>
      <c r="H28" t="s">
        <v>14</v>
      </c>
      <c r="J28">
        <v>2565</v>
      </c>
      <c r="K28" t="s">
        <v>4429</v>
      </c>
    </row>
    <row r="29" spans="1:11" x14ac:dyDescent="0.3">
      <c r="A29" t="s">
        <v>4430</v>
      </c>
      <c r="B29" t="s">
        <v>4431</v>
      </c>
      <c r="H29" t="s">
        <v>14</v>
      </c>
      <c r="J29">
        <v>762</v>
      </c>
      <c r="K29" t="s">
        <v>4432</v>
      </c>
    </row>
    <row r="30" spans="1:11" x14ac:dyDescent="0.3">
      <c r="A30" t="s">
        <v>4433</v>
      </c>
      <c r="B30" t="s">
        <v>4434</v>
      </c>
      <c r="C30" t="s">
        <v>4435</v>
      </c>
      <c r="D30" t="s">
        <v>4436</v>
      </c>
      <c r="E30">
        <v>4.2299999999999997E-2</v>
      </c>
      <c r="F30">
        <v>1.4903</v>
      </c>
      <c r="G30">
        <f t="shared" ref="G30:G42" si="1">E30/F30</f>
        <v>2.838354693685835E-2</v>
      </c>
      <c r="H30" t="s">
        <v>14</v>
      </c>
      <c r="J30">
        <v>672</v>
      </c>
      <c r="K30" t="s">
        <v>4437</v>
      </c>
    </row>
    <row r="31" spans="1:11" x14ac:dyDescent="0.3">
      <c r="A31" t="s">
        <v>4438</v>
      </c>
      <c r="B31" t="s">
        <v>4439</v>
      </c>
      <c r="C31" t="s">
        <v>4440</v>
      </c>
      <c r="D31" t="s">
        <v>4441</v>
      </c>
      <c r="E31">
        <v>0.87749999999999995</v>
      </c>
      <c r="F31">
        <v>1.4821</v>
      </c>
      <c r="G31">
        <f t="shared" si="1"/>
        <v>0.59206531273193441</v>
      </c>
      <c r="H31" t="s">
        <v>14</v>
      </c>
      <c r="J31">
        <v>882</v>
      </c>
      <c r="K31" t="s">
        <v>4442</v>
      </c>
    </row>
    <row r="32" spans="1:11" x14ac:dyDescent="0.3">
      <c r="A32" t="s">
        <v>4443</v>
      </c>
      <c r="B32" t="s">
        <v>4444</v>
      </c>
      <c r="C32" t="s">
        <v>4445</v>
      </c>
      <c r="D32" t="s">
        <v>4446</v>
      </c>
      <c r="E32">
        <v>0.71740000000000004</v>
      </c>
      <c r="F32">
        <v>1.2059</v>
      </c>
      <c r="G32">
        <f t="shared" si="1"/>
        <v>0.59490836719462648</v>
      </c>
      <c r="H32" t="s">
        <v>14</v>
      </c>
      <c r="J32">
        <v>798</v>
      </c>
      <c r="K32" t="s">
        <v>4447</v>
      </c>
    </row>
    <row r="33" spans="1:11" x14ac:dyDescent="0.3">
      <c r="A33" t="s">
        <v>4448</v>
      </c>
      <c r="B33" t="s">
        <v>4449</v>
      </c>
      <c r="C33" t="s">
        <v>4450</v>
      </c>
      <c r="D33" t="s">
        <v>4451</v>
      </c>
      <c r="E33">
        <v>8.5999999999999993E-2</v>
      </c>
      <c r="F33">
        <v>1.2166999999999999</v>
      </c>
      <c r="G33">
        <f t="shared" si="1"/>
        <v>7.0682994986438721E-2</v>
      </c>
      <c r="H33" t="s">
        <v>14</v>
      </c>
      <c r="J33">
        <v>939</v>
      </c>
      <c r="K33" t="s">
        <v>4452</v>
      </c>
    </row>
    <row r="34" spans="1:11" x14ac:dyDescent="0.3">
      <c r="A34" t="s">
        <v>4453</v>
      </c>
      <c r="B34" t="s">
        <v>4454</v>
      </c>
      <c r="C34" t="s">
        <v>4455</v>
      </c>
      <c r="D34" t="s">
        <v>4456</v>
      </c>
      <c r="E34">
        <v>0.12870000000000001</v>
      </c>
      <c r="F34">
        <v>0.77200000000000002</v>
      </c>
      <c r="G34">
        <f t="shared" si="1"/>
        <v>0.16670984455958551</v>
      </c>
      <c r="H34" t="s">
        <v>14</v>
      </c>
      <c r="J34">
        <v>939</v>
      </c>
      <c r="K34" t="s">
        <v>4457</v>
      </c>
    </row>
    <row r="35" spans="1:11" x14ac:dyDescent="0.3">
      <c r="A35" t="s">
        <v>4458</v>
      </c>
      <c r="B35" t="s">
        <v>4459</v>
      </c>
      <c r="C35" t="s">
        <v>4460</v>
      </c>
      <c r="D35" t="s">
        <v>4461</v>
      </c>
      <c r="E35">
        <v>0.17899999999999999</v>
      </c>
      <c r="F35">
        <v>0.64200000000000002</v>
      </c>
      <c r="G35">
        <f t="shared" si="1"/>
        <v>0.27881619937694702</v>
      </c>
      <c r="H35" t="s">
        <v>14</v>
      </c>
      <c r="J35">
        <v>1833</v>
      </c>
      <c r="K35" t="s">
        <v>4462</v>
      </c>
    </row>
    <row r="36" spans="1:11" x14ac:dyDescent="0.3">
      <c r="A36" t="s">
        <v>4463</v>
      </c>
      <c r="B36" t="s">
        <v>4464</v>
      </c>
      <c r="C36" t="s">
        <v>4465</v>
      </c>
      <c r="D36" t="s">
        <v>4466</v>
      </c>
      <c r="E36">
        <v>1.8800000000000001E-2</v>
      </c>
      <c r="F36">
        <v>0.96079999999999999</v>
      </c>
      <c r="G36">
        <f t="shared" si="1"/>
        <v>1.9567027477102417E-2</v>
      </c>
      <c r="H36" t="s">
        <v>14</v>
      </c>
      <c r="J36">
        <v>2352</v>
      </c>
      <c r="K36" t="s">
        <v>4467</v>
      </c>
    </row>
    <row r="37" spans="1:11" x14ac:dyDescent="0.3">
      <c r="A37" t="s">
        <v>4468</v>
      </c>
      <c r="B37" t="s">
        <v>4469</v>
      </c>
      <c r="C37" t="s">
        <v>4470</v>
      </c>
      <c r="D37" t="s">
        <v>4471</v>
      </c>
      <c r="E37">
        <v>3.9699999999999999E-2</v>
      </c>
      <c r="F37">
        <v>0.90920000000000001</v>
      </c>
      <c r="G37">
        <f t="shared" si="1"/>
        <v>4.3664760228772546E-2</v>
      </c>
      <c r="H37" t="s">
        <v>14</v>
      </c>
      <c r="J37">
        <v>1776</v>
      </c>
      <c r="K37" t="s">
        <v>4472</v>
      </c>
    </row>
    <row r="38" spans="1:11" x14ac:dyDescent="0.3">
      <c r="A38" t="s">
        <v>4473</v>
      </c>
      <c r="B38" t="s">
        <v>4474</v>
      </c>
      <c r="C38" t="s">
        <v>4475</v>
      </c>
      <c r="D38" t="s">
        <v>4476</v>
      </c>
      <c r="E38">
        <v>7.1800000000000003E-2</v>
      </c>
      <c r="F38">
        <v>0.56859999999999999</v>
      </c>
      <c r="G38">
        <f t="shared" si="1"/>
        <v>0.12627506155469576</v>
      </c>
      <c r="H38" t="s">
        <v>14</v>
      </c>
      <c r="J38">
        <v>2781</v>
      </c>
      <c r="K38" t="s">
        <v>4477</v>
      </c>
    </row>
    <row r="39" spans="1:11" x14ac:dyDescent="0.3">
      <c r="A39" t="s">
        <v>4478</v>
      </c>
      <c r="B39" t="s">
        <v>4479</v>
      </c>
      <c r="C39" t="s">
        <v>4480</v>
      </c>
      <c r="D39" t="s">
        <v>4481</v>
      </c>
      <c r="E39">
        <v>7.2400000000000006E-2</v>
      </c>
      <c r="F39">
        <v>0.76529999999999998</v>
      </c>
      <c r="G39">
        <f t="shared" si="1"/>
        <v>9.4603423494054623E-2</v>
      </c>
      <c r="H39" t="s">
        <v>14</v>
      </c>
      <c r="J39">
        <v>234</v>
      </c>
      <c r="K39" t="s">
        <v>4482</v>
      </c>
    </row>
    <row r="40" spans="1:11" x14ac:dyDescent="0.3">
      <c r="A40" t="s">
        <v>4483</v>
      </c>
      <c r="B40" t="s">
        <v>4484</v>
      </c>
      <c r="C40" t="s">
        <v>4485</v>
      </c>
      <c r="D40" t="s">
        <v>4486</v>
      </c>
      <c r="E40">
        <v>9.5899999999999999E-2</v>
      </c>
      <c r="F40">
        <v>1.1534</v>
      </c>
      <c r="G40">
        <f t="shared" si="1"/>
        <v>8.3145482920062422E-2</v>
      </c>
      <c r="H40" t="s">
        <v>14</v>
      </c>
      <c r="J40">
        <v>1512</v>
      </c>
      <c r="K40" t="s">
        <v>4487</v>
      </c>
    </row>
    <row r="41" spans="1:11" x14ac:dyDescent="0.3">
      <c r="A41" t="s">
        <v>4488</v>
      </c>
      <c r="B41" t="s">
        <v>4489</v>
      </c>
      <c r="C41" t="s">
        <v>4490</v>
      </c>
      <c r="D41" t="s">
        <v>4491</v>
      </c>
      <c r="E41">
        <v>9.6199999999999994E-2</v>
      </c>
      <c r="F41">
        <v>1.0273000000000001</v>
      </c>
      <c r="G41">
        <f t="shared" si="1"/>
        <v>9.3643531587656953E-2</v>
      </c>
      <c r="H41" t="s">
        <v>14</v>
      </c>
      <c r="J41">
        <v>468</v>
      </c>
      <c r="K41" t="s">
        <v>4492</v>
      </c>
    </row>
    <row r="42" spans="1:11" x14ac:dyDescent="0.3">
      <c r="A42" t="s">
        <v>4493</v>
      </c>
      <c r="B42" t="s">
        <v>4494</v>
      </c>
      <c r="C42" t="s">
        <v>4495</v>
      </c>
      <c r="D42" t="s">
        <v>4496</v>
      </c>
      <c r="E42">
        <v>0.2039</v>
      </c>
      <c r="F42">
        <v>1.1946000000000001</v>
      </c>
      <c r="G42">
        <f t="shared" si="1"/>
        <v>0.1706847480328143</v>
      </c>
      <c r="H42" t="s">
        <v>14</v>
      </c>
      <c r="J42">
        <v>591</v>
      </c>
      <c r="K42" t="s">
        <v>4497</v>
      </c>
    </row>
    <row r="43" spans="1:11" x14ac:dyDescent="0.3">
      <c r="A43" t="s">
        <v>4498</v>
      </c>
      <c r="B43" t="s">
        <v>4499</v>
      </c>
      <c r="H43" t="s">
        <v>14</v>
      </c>
      <c r="J43">
        <v>705</v>
      </c>
      <c r="K43" t="s">
        <v>4500</v>
      </c>
    </row>
    <row r="44" spans="1:11" x14ac:dyDescent="0.3">
      <c r="A44" t="s">
        <v>4501</v>
      </c>
      <c r="B44" t="s">
        <v>4502</v>
      </c>
      <c r="C44" t="s">
        <v>4503</v>
      </c>
      <c r="D44" t="s">
        <v>4504</v>
      </c>
      <c r="E44">
        <v>5.45E-2</v>
      </c>
      <c r="F44">
        <v>0.48930000000000001</v>
      </c>
      <c r="G44">
        <f>E44/F44</f>
        <v>0.11138360923768649</v>
      </c>
      <c r="H44" t="s">
        <v>14</v>
      </c>
      <c r="J44">
        <v>2100</v>
      </c>
      <c r="K44" t="s">
        <v>4505</v>
      </c>
    </row>
    <row r="45" spans="1:11" x14ac:dyDescent="0.3">
      <c r="A45" t="s">
        <v>4506</v>
      </c>
      <c r="B45" t="s">
        <v>4507</v>
      </c>
      <c r="H45" t="s">
        <v>100</v>
      </c>
      <c r="I45" t="s">
        <v>4304</v>
      </c>
      <c r="J45">
        <v>1188</v>
      </c>
      <c r="K45" t="s">
        <v>4508</v>
      </c>
    </row>
    <row r="46" spans="1:11" x14ac:dyDescent="0.3">
      <c r="A46" t="s">
        <v>4509</v>
      </c>
      <c r="B46" t="s">
        <v>4510</v>
      </c>
      <c r="C46" t="s">
        <v>4511</v>
      </c>
      <c r="D46" t="s">
        <v>4512</v>
      </c>
      <c r="E46">
        <v>0.37730000000000002</v>
      </c>
      <c r="F46">
        <v>0.76270000000000004</v>
      </c>
      <c r="G46">
        <f t="shared" ref="G46:G78" si="2">E46/F46</f>
        <v>0.4946899173987151</v>
      </c>
      <c r="H46" t="s">
        <v>14</v>
      </c>
      <c r="J46">
        <v>1377</v>
      </c>
      <c r="K46" t="s">
        <v>4513</v>
      </c>
    </row>
    <row r="47" spans="1:11" x14ac:dyDescent="0.3">
      <c r="A47" t="s">
        <v>4514</v>
      </c>
      <c r="B47" t="s">
        <v>4515</v>
      </c>
      <c r="C47" t="s">
        <v>4516</v>
      </c>
      <c r="D47" t="s">
        <v>4517</v>
      </c>
      <c r="E47">
        <v>0.1411</v>
      </c>
      <c r="F47">
        <v>0.78190000000000004</v>
      </c>
      <c r="G47">
        <f t="shared" si="2"/>
        <v>0.18045785906126102</v>
      </c>
      <c r="H47" t="s">
        <v>14</v>
      </c>
      <c r="J47">
        <v>1032</v>
      </c>
      <c r="K47" t="s">
        <v>4518</v>
      </c>
    </row>
    <row r="48" spans="1:11" x14ac:dyDescent="0.3">
      <c r="A48" t="s">
        <v>4519</v>
      </c>
      <c r="B48" t="s">
        <v>4520</v>
      </c>
      <c r="C48" t="s">
        <v>4521</v>
      </c>
      <c r="D48" t="s">
        <v>4522</v>
      </c>
      <c r="E48">
        <v>0.19270000000000001</v>
      </c>
      <c r="F48">
        <v>0.82230000000000003</v>
      </c>
      <c r="G48">
        <f t="shared" si="2"/>
        <v>0.23434269731241639</v>
      </c>
      <c r="H48" t="s">
        <v>14</v>
      </c>
      <c r="J48">
        <v>1047</v>
      </c>
      <c r="K48" t="s">
        <v>4523</v>
      </c>
    </row>
    <row r="49" spans="1:11" x14ac:dyDescent="0.3">
      <c r="A49" t="s">
        <v>4524</v>
      </c>
      <c r="B49" t="s">
        <v>4525</v>
      </c>
      <c r="C49" t="s">
        <v>4526</v>
      </c>
      <c r="D49" t="s">
        <v>4527</v>
      </c>
      <c r="E49">
        <v>7.2700000000000001E-2</v>
      </c>
      <c r="F49">
        <v>0.53900000000000003</v>
      </c>
      <c r="G49">
        <f t="shared" si="2"/>
        <v>0.13487940630797773</v>
      </c>
      <c r="H49" t="s">
        <v>14</v>
      </c>
      <c r="J49">
        <v>2712</v>
      </c>
      <c r="K49" t="s">
        <v>4528</v>
      </c>
    </row>
    <row r="50" spans="1:11" x14ac:dyDescent="0.3">
      <c r="A50" t="s">
        <v>4529</v>
      </c>
      <c r="B50" t="s">
        <v>4530</v>
      </c>
      <c r="C50" t="s">
        <v>4531</v>
      </c>
      <c r="D50" t="s">
        <v>4532</v>
      </c>
      <c r="E50">
        <v>0.24779999999999999</v>
      </c>
      <c r="F50">
        <v>0.58069999999999999</v>
      </c>
      <c r="G50">
        <f t="shared" si="2"/>
        <v>0.42672636473221975</v>
      </c>
      <c r="H50" t="s">
        <v>100</v>
      </c>
      <c r="I50" t="s">
        <v>4304</v>
      </c>
      <c r="J50">
        <v>1464</v>
      </c>
      <c r="K50" t="s">
        <v>4533</v>
      </c>
    </row>
    <row r="51" spans="1:11" x14ac:dyDescent="0.3">
      <c r="A51" t="s">
        <v>4534</v>
      </c>
      <c r="B51" t="s">
        <v>4535</v>
      </c>
      <c r="C51" t="s">
        <v>4536</v>
      </c>
      <c r="D51" t="s">
        <v>4537</v>
      </c>
      <c r="E51">
        <v>0.1951</v>
      </c>
      <c r="F51">
        <v>0.5736</v>
      </c>
      <c r="G51">
        <f t="shared" si="2"/>
        <v>0.34013249651324967</v>
      </c>
      <c r="H51" t="s">
        <v>14</v>
      </c>
      <c r="J51">
        <v>558</v>
      </c>
      <c r="K51" t="s">
        <v>4538</v>
      </c>
    </row>
    <row r="52" spans="1:11" x14ac:dyDescent="0.3">
      <c r="A52" t="s">
        <v>4539</v>
      </c>
      <c r="B52" t="s">
        <v>4540</v>
      </c>
      <c r="C52" t="s">
        <v>4541</v>
      </c>
      <c r="D52" t="s">
        <v>4542</v>
      </c>
      <c r="E52">
        <v>0.11020000000000001</v>
      </c>
      <c r="F52">
        <v>0.69399999999999995</v>
      </c>
      <c r="G52">
        <f t="shared" si="2"/>
        <v>0.15878962536023056</v>
      </c>
      <c r="H52" t="s">
        <v>14</v>
      </c>
      <c r="J52">
        <v>4713</v>
      </c>
      <c r="K52" t="s">
        <v>4543</v>
      </c>
    </row>
    <row r="53" spans="1:11" x14ac:dyDescent="0.3">
      <c r="A53" t="s">
        <v>4544</v>
      </c>
      <c r="B53" t="s">
        <v>4545</v>
      </c>
      <c r="C53" t="s">
        <v>4546</v>
      </c>
      <c r="D53" t="s">
        <v>4547</v>
      </c>
      <c r="E53">
        <v>0.13950000000000001</v>
      </c>
      <c r="F53">
        <v>0.92400000000000004</v>
      </c>
      <c r="G53">
        <f t="shared" si="2"/>
        <v>0.15097402597402598</v>
      </c>
      <c r="H53" t="s">
        <v>14</v>
      </c>
      <c r="J53">
        <v>3030</v>
      </c>
      <c r="K53" t="s">
        <v>4548</v>
      </c>
    </row>
    <row r="54" spans="1:11" x14ac:dyDescent="0.3">
      <c r="A54" t="s">
        <v>4549</v>
      </c>
      <c r="B54" t="s">
        <v>4550</v>
      </c>
      <c r="C54" t="s">
        <v>4551</v>
      </c>
      <c r="D54" t="s">
        <v>4552</v>
      </c>
      <c r="E54">
        <v>7.1499999999999994E-2</v>
      </c>
      <c r="F54">
        <v>0.71160000000000001</v>
      </c>
      <c r="G54">
        <f t="shared" si="2"/>
        <v>0.100477796514896</v>
      </c>
      <c r="H54" t="s">
        <v>14</v>
      </c>
      <c r="J54">
        <v>570</v>
      </c>
      <c r="K54" t="s">
        <v>4553</v>
      </c>
    </row>
    <row r="55" spans="1:11" x14ac:dyDescent="0.3">
      <c r="A55" t="s">
        <v>4554</v>
      </c>
      <c r="B55" t="s">
        <v>4555</v>
      </c>
      <c r="C55" t="s">
        <v>4556</v>
      </c>
      <c r="D55" t="s">
        <v>4557</v>
      </c>
      <c r="E55">
        <v>0.50939999999999996</v>
      </c>
      <c r="F55">
        <v>1.6002000000000001</v>
      </c>
      <c r="G55">
        <f t="shared" si="2"/>
        <v>0.31833520809898758</v>
      </c>
      <c r="H55" t="s">
        <v>14</v>
      </c>
      <c r="J55">
        <v>2517</v>
      </c>
      <c r="K55" t="s">
        <v>4558</v>
      </c>
    </row>
    <row r="56" spans="1:11" x14ac:dyDescent="0.3">
      <c r="A56" t="s">
        <v>4559</v>
      </c>
      <c r="B56" t="s">
        <v>4560</v>
      </c>
      <c r="C56" t="s">
        <v>4561</v>
      </c>
      <c r="D56" t="s">
        <v>4562</v>
      </c>
      <c r="E56">
        <v>0.1893</v>
      </c>
      <c r="F56">
        <v>0.71</v>
      </c>
      <c r="G56">
        <f t="shared" si="2"/>
        <v>0.26661971830985914</v>
      </c>
      <c r="H56" t="s">
        <v>14</v>
      </c>
      <c r="J56">
        <v>2760</v>
      </c>
      <c r="K56" t="s">
        <v>4563</v>
      </c>
    </row>
    <row r="57" spans="1:11" x14ac:dyDescent="0.3">
      <c r="A57" t="s">
        <v>4564</v>
      </c>
      <c r="B57" t="s">
        <v>4565</v>
      </c>
      <c r="C57" t="s">
        <v>4566</v>
      </c>
      <c r="D57" t="s">
        <v>4567</v>
      </c>
      <c r="E57">
        <v>9.0899999999999995E-2</v>
      </c>
      <c r="F57">
        <v>0.50019999999999998</v>
      </c>
      <c r="G57">
        <f t="shared" si="2"/>
        <v>0.18172730907636944</v>
      </c>
      <c r="H57" t="s">
        <v>14</v>
      </c>
      <c r="J57">
        <v>2532</v>
      </c>
      <c r="K57" t="s">
        <v>4568</v>
      </c>
    </row>
    <row r="58" spans="1:11" x14ac:dyDescent="0.3">
      <c r="A58" t="s">
        <v>4569</v>
      </c>
      <c r="B58" t="s">
        <v>4570</v>
      </c>
      <c r="C58" t="s">
        <v>4571</v>
      </c>
      <c r="D58" t="s">
        <v>4572</v>
      </c>
      <c r="E58">
        <v>0.25359999999999999</v>
      </c>
      <c r="F58">
        <v>0.7712</v>
      </c>
      <c r="G58">
        <f t="shared" si="2"/>
        <v>0.32883817427385892</v>
      </c>
      <c r="H58" t="s">
        <v>14</v>
      </c>
      <c r="J58">
        <v>1515</v>
      </c>
      <c r="K58" t="s">
        <v>4573</v>
      </c>
    </row>
    <row r="59" spans="1:11" x14ac:dyDescent="0.3">
      <c r="A59" t="s">
        <v>4574</v>
      </c>
      <c r="B59" t="s">
        <v>4575</v>
      </c>
      <c r="C59" t="s">
        <v>4576</v>
      </c>
      <c r="D59" t="s">
        <v>4577</v>
      </c>
      <c r="E59">
        <v>0.39179999999999998</v>
      </c>
      <c r="F59">
        <v>0.63800000000000001</v>
      </c>
      <c r="G59">
        <f t="shared" si="2"/>
        <v>0.61410658307210031</v>
      </c>
      <c r="H59" t="s">
        <v>14</v>
      </c>
      <c r="J59">
        <v>2784</v>
      </c>
      <c r="K59" t="s">
        <v>4578</v>
      </c>
    </row>
    <row r="60" spans="1:11" x14ac:dyDescent="0.3">
      <c r="A60" t="s">
        <v>4579</v>
      </c>
      <c r="B60" t="s">
        <v>4580</v>
      </c>
      <c r="C60" t="s">
        <v>4581</v>
      </c>
      <c r="D60" t="s">
        <v>4582</v>
      </c>
      <c r="E60">
        <v>3.61E-2</v>
      </c>
      <c r="F60">
        <v>0.4456</v>
      </c>
      <c r="G60">
        <f t="shared" si="2"/>
        <v>8.1014362657091568E-2</v>
      </c>
      <c r="H60" t="s">
        <v>14</v>
      </c>
      <c r="J60">
        <v>1242</v>
      </c>
      <c r="K60" t="s">
        <v>4583</v>
      </c>
    </row>
    <row r="61" spans="1:11" x14ac:dyDescent="0.3">
      <c r="A61" t="s">
        <v>4584</v>
      </c>
      <c r="B61" t="s">
        <v>4585</v>
      </c>
      <c r="C61" t="s">
        <v>4586</v>
      </c>
      <c r="D61" t="s">
        <v>4587</v>
      </c>
      <c r="E61">
        <v>0.24110000000000001</v>
      </c>
      <c r="F61">
        <v>1.1464000000000001</v>
      </c>
      <c r="G61">
        <f t="shared" si="2"/>
        <v>0.21031053733426378</v>
      </c>
      <c r="H61" t="s">
        <v>14</v>
      </c>
      <c r="J61">
        <v>498</v>
      </c>
      <c r="K61" t="s">
        <v>4588</v>
      </c>
    </row>
    <row r="62" spans="1:11" x14ac:dyDescent="0.3">
      <c r="A62" t="s">
        <v>4589</v>
      </c>
      <c r="B62" t="s">
        <v>4590</v>
      </c>
      <c r="C62" t="s">
        <v>4591</v>
      </c>
      <c r="D62" t="s">
        <v>4592</v>
      </c>
      <c r="E62">
        <v>3.9800000000000002E-2</v>
      </c>
      <c r="F62">
        <v>0.64800000000000002</v>
      </c>
      <c r="G62">
        <f t="shared" si="2"/>
        <v>6.1419753086419754E-2</v>
      </c>
      <c r="H62" t="s">
        <v>14</v>
      </c>
      <c r="J62">
        <v>957</v>
      </c>
      <c r="K62" t="s">
        <v>4593</v>
      </c>
    </row>
    <row r="63" spans="1:11" x14ac:dyDescent="0.3">
      <c r="A63" t="s">
        <v>4594</v>
      </c>
      <c r="B63" t="s">
        <v>4595</v>
      </c>
      <c r="C63" t="s">
        <v>4596</v>
      </c>
      <c r="D63" t="s">
        <v>4597</v>
      </c>
      <c r="E63">
        <v>0.13469999999999999</v>
      </c>
      <c r="F63">
        <v>0.55479999999999996</v>
      </c>
      <c r="G63">
        <f t="shared" si="2"/>
        <v>0.24279019466474405</v>
      </c>
      <c r="H63" t="s">
        <v>14</v>
      </c>
      <c r="J63">
        <v>4638</v>
      </c>
      <c r="K63" t="s">
        <v>4598</v>
      </c>
    </row>
    <row r="64" spans="1:11" x14ac:dyDescent="0.3">
      <c r="A64" t="s">
        <v>4599</v>
      </c>
      <c r="B64" t="s">
        <v>4600</v>
      </c>
      <c r="C64" t="s">
        <v>4601</v>
      </c>
      <c r="D64" t="s">
        <v>4602</v>
      </c>
      <c r="E64">
        <v>0.11360000000000001</v>
      </c>
      <c r="F64">
        <v>1.095</v>
      </c>
      <c r="G64">
        <f t="shared" si="2"/>
        <v>0.10374429223744293</v>
      </c>
      <c r="H64" t="s">
        <v>14</v>
      </c>
      <c r="J64">
        <v>1464</v>
      </c>
      <c r="K64" t="s">
        <v>4603</v>
      </c>
    </row>
    <row r="65" spans="1:11" x14ac:dyDescent="0.3">
      <c r="A65" t="s">
        <v>4604</v>
      </c>
      <c r="B65" t="s">
        <v>4605</v>
      </c>
      <c r="C65" t="s">
        <v>4606</v>
      </c>
      <c r="D65" t="s">
        <v>4607</v>
      </c>
      <c r="E65">
        <v>0.23960000000000001</v>
      </c>
      <c r="F65">
        <v>0.86660000000000004</v>
      </c>
      <c r="G65">
        <f t="shared" si="2"/>
        <v>0.27648280636972072</v>
      </c>
      <c r="H65" t="s">
        <v>14</v>
      </c>
      <c r="J65">
        <v>771</v>
      </c>
      <c r="K65" t="s">
        <v>4608</v>
      </c>
    </row>
    <row r="66" spans="1:11" x14ac:dyDescent="0.3">
      <c r="A66" t="s">
        <v>4609</v>
      </c>
      <c r="B66" t="s">
        <v>4610</v>
      </c>
      <c r="C66" t="s">
        <v>4611</v>
      </c>
      <c r="D66" t="s">
        <v>4612</v>
      </c>
      <c r="E66">
        <v>0.64470000000000005</v>
      </c>
      <c r="F66">
        <v>2.3328000000000002</v>
      </c>
      <c r="G66">
        <f t="shared" si="2"/>
        <v>0.27636316872427985</v>
      </c>
      <c r="H66" t="s">
        <v>14</v>
      </c>
      <c r="J66">
        <v>1542</v>
      </c>
      <c r="K66" t="s">
        <v>4613</v>
      </c>
    </row>
    <row r="67" spans="1:11" x14ac:dyDescent="0.3">
      <c r="A67" t="s">
        <v>4614</v>
      </c>
      <c r="B67" t="s">
        <v>4615</v>
      </c>
      <c r="C67" t="s">
        <v>4616</v>
      </c>
      <c r="D67" t="s">
        <v>4617</v>
      </c>
      <c r="E67">
        <v>8.9200000000000002E-2</v>
      </c>
      <c r="F67">
        <v>0.67520000000000002</v>
      </c>
      <c r="G67">
        <f t="shared" si="2"/>
        <v>0.13210900473933648</v>
      </c>
      <c r="H67" t="s">
        <v>14</v>
      </c>
      <c r="J67">
        <v>2142</v>
      </c>
      <c r="K67" t="s">
        <v>4618</v>
      </c>
    </row>
    <row r="68" spans="1:11" x14ac:dyDescent="0.3">
      <c r="A68" t="s">
        <v>4619</v>
      </c>
      <c r="B68" t="s">
        <v>4620</v>
      </c>
      <c r="C68" t="s">
        <v>4621</v>
      </c>
      <c r="D68" t="s">
        <v>4622</v>
      </c>
      <c r="E68">
        <v>3.73E-2</v>
      </c>
      <c r="F68">
        <v>0.68010000000000004</v>
      </c>
      <c r="G68">
        <f t="shared" si="2"/>
        <v>5.4844875753565649E-2</v>
      </c>
      <c r="H68" t="s">
        <v>14</v>
      </c>
      <c r="J68">
        <v>984</v>
      </c>
      <c r="K68" t="s">
        <v>4623</v>
      </c>
    </row>
    <row r="69" spans="1:11" x14ac:dyDescent="0.3">
      <c r="A69" t="s">
        <v>4624</v>
      </c>
      <c r="B69" t="s">
        <v>4625</v>
      </c>
      <c r="C69" t="s">
        <v>4626</v>
      </c>
      <c r="D69" t="s">
        <v>4627</v>
      </c>
      <c r="E69">
        <v>0.2326</v>
      </c>
      <c r="F69">
        <v>0.59550000000000003</v>
      </c>
      <c r="G69">
        <f t="shared" si="2"/>
        <v>0.39059613769941226</v>
      </c>
      <c r="H69" t="s">
        <v>14</v>
      </c>
      <c r="J69">
        <v>807</v>
      </c>
      <c r="K69" t="s">
        <v>4628</v>
      </c>
    </row>
    <row r="70" spans="1:11" x14ac:dyDescent="0.3">
      <c r="A70" t="s">
        <v>4629</v>
      </c>
      <c r="B70" t="s">
        <v>4630</v>
      </c>
      <c r="C70" t="s">
        <v>4631</v>
      </c>
      <c r="D70" t="s">
        <v>4632</v>
      </c>
      <c r="E70">
        <v>5.1999999999999998E-2</v>
      </c>
      <c r="F70">
        <v>0.54069999999999996</v>
      </c>
      <c r="G70">
        <f t="shared" si="2"/>
        <v>9.6171629369336042E-2</v>
      </c>
      <c r="H70" t="s">
        <v>14</v>
      </c>
      <c r="J70">
        <v>2502</v>
      </c>
      <c r="K70" t="s">
        <v>4633</v>
      </c>
    </row>
    <row r="71" spans="1:11" x14ac:dyDescent="0.3">
      <c r="A71" t="s">
        <v>4634</v>
      </c>
      <c r="B71" t="s">
        <v>4635</v>
      </c>
      <c r="C71" t="s">
        <v>4636</v>
      </c>
      <c r="D71" t="s">
        <v>4637</v>
      </c>
      <c r="E71">
        <v>0.12720000000000001</v>
      </c>
      <c r="F71">
        <v>0.6018</v>
      </c>
      <c r="G71">
        <f t="shared" si="2"/>
        <v>0.21136590229312066</v>
      </c>
      <c r="H71" t="s">
        <v>14</v>
      </c>
      <c r="J71">
        <v>1395</v>
      </c>
      <c r="K71" t="s">
        <v>4638</v>
      </c>
    </row>
    <row r="72" spans="1:11" x14ac:dyDescent="0.3">
      <c r="A72" t="s">
        <v>4639</v>
      </c>
      <c r="B72" t="s">
        <v>4640</v>
      </c>
      <c r="C72" t="s">
        <v>4641</v>
      </c>
      <c r="D72" t="s">
        <v>4642</v>
      </c>
      <c r="E72">
        <v>4.4499999999999998E-2</v>
      </c>
      <c r="F72">
        <v>0.41570000000000001</v>
      </c>
      <c r="G72">
        <f t="shared" si="2"/>
        <v>0.10704835217705075</v>
      </c>
      <c r="H72" t="s">
        <v>14</v>
      </c>
      <c r="J72">
        <v>636</v>
      </c>
      <c r="K72" t="s">
        <v>4643</v>
      </c>
    </row>
    <row r="73" spans="1:11" x14ac:dyDescent="0.3">
      <c r="A73" t="s">
        <v>4644</v>
      </c>
      <c r="B73" t="s">
        <v>4645</v>
      </c>
      <c r="C73" t="s">
        <v>4646</v>
      </c>
      <c r="D73" t="s">
        <v>4647</v>
      </c>
      <c r="E73">
        <v>0</v>
      </c>
      <c r="F73">
        <v>0.45329999999999998</v>
      </c>
      <c r="G73">
        <f t="shared" si="2"/>
        <v>0</v>
      </c>
      <c r="H73" t="s">
        <v>14</v>
      </c>
      <c r="J73">
        <v>135</v>
      </c>
      <c r="K73" t="s">
        <v>4648</v>
      </c>
    </row>
    <row r="74" spans="1:11" x14ac:dyDescent="0.3">
      <c r="A74" t="s">
        <v>4649</v>
      </c>
      <c r="B74" t="s">
        <v>4650</v>
      </c>
      <c r="C74" t="s">
        <v>4651</v>
      </c>
      <c r="D74" t="s">
        <v>4652</v>
      </c>
      <c r="E74">
        <v>0.13489999999999999</v>
      </c>
      <c r="F74">
        <v>0.36959999999999998</v>
      </c>
      <c r="G74">
        <f t="shared" si="2"/>
        <v>0.36498917748917747</v>
      </c>
      <c r="H74" t="s">
        <v>14</v>
      </c>
      <c r="J74">
        <v>2115</v>
      </c>
      <c r="K74" t="s">
        <v>4653</v>
      </c>
    </row>
    <row r="75" spans="1:11" x14ac:dyDescent="0.3">
      <c r="A75" t="s">
        <v>4654</v>
      </c>
      <c r="B75" t="s">
        <v>4655</v>
      </c>
      <c r="C75" t="s">
        <v>4656</v>
      </c>
      <c r="D75" t="s">
        <v>4657</v>
      </c>
      <c r="E75">
        <v>4.36E-2</v>
      </c>
      <c r="F75">
        <v>0.5323</v>
      </c>
      <c r="G75">
        <f t="shared" si="2"/>
        <v>8.1908698102573743E-2</v>
      </c>
      <c r="H75" t="s">
        <v>14</v>
      </c>
      <c r="J75">
        <v>738</v>
      </c>
      <c r="K75" t="s">
        <v>4658</v>
      </c>
    </row>
    <row r="76" spans="1:11" x14ac:dyDescent="0.3">
      <c r="A76" t="s">
        <v>4659</v>
      </c>
      <c r="B76" t="s">
        <v>4660</v>
      </c>
      <c r="C76" t="s">
        <v>4661</v>
      </c>
      <c r="D76" t="s">
        <v>4662</v>
      </c>
      <c r="E76">
        <v>2.8299999999999999E-2</v>
      </c>
      <c r="F76">
        <v>0.5091</v>
      </c>
      <c r="G76">
        <f t="shared" si="2"/>
        <v>5.5588293066195248E-2</v>
      </c>
      <c r="H76" t="s">
        <v>14</v>
      </c>
      <c r="J76">
        <v>2100</v>
      </c>
      <c r="K76" t="s">
        <v>4663</v>
      </c>
    </row>
    <row r="77" spans="1:11" x14ac:dyDescent="0.3">
      <c r="A77" t="s">
        <v>4664</v>
      </c>
      <c r="B77" t="s">
        <v>4665</v>
      </c>
      <c r="C77" t="s">
        <v>4666</v>
      </c>
      <c r="D77" t="s">
        <v>4667</v>
      </c>
      <c r="E77">
        <v>0.1701</v>
      </c>
      <c r="F77">
        <v>0.86670000000000003</v>
      </c>
      <c r="G77">
        <f t="shared" si="2"/>
        <v>0.19626168224299065</v>
      </c>
      <c r="H77" t="s">
        <v>14</v>
      </c>
      <c r="J77">
        <v>1818</v>
      </c>
      <c r="K77" t="s">
        <v>4668</v>
      </c>
    </row>
    <row r="78" spans="1:11" x14ac:dyDescent="0.3">
      <c r="A78" t="s">
        <v>4669</v>
      </c>
      <c r="B78" t="s">
        <v>4670</v>
      </c>
      <c r="C78" t="s">
        <v>4671</v>
      </c>
      <c r="D78" t="s">
        <v>4672</v>
      </c>
      <c r="E78">
        <v>0.11260000000000001</v>
      </c>
      <c r="F78">
        <v>0.86980000000000002</v>
      </c>
      <c r="G78">
        <f t="shared" si="2"/>
        <v>0.12945504713727293</v>
      </c>
      <c r="H78" t="s">
        <v>14</v>
      </c>
      <c r="J78">
        <v>1623</v>
      </c>
      <c r="K78" t="s">
        <v>4673</v>
      </c>
    </row>
    <row r="79" spans="1:11" x14ac:dyDescent="0.3">
      <c r="A79" t="s">
        <v>4674</v>
      </c>
      <c r="B79" t="s">
        <v>4675</v>
      </c>
      <c r="H79" t="s">
        <v>14</v>
      </c>
      <c r="J79">
        <v>453</v>
      </c>
      <c r="K79" t="s">
        <v>4676</v>
      </c>
    </row>
    <row r="80" spans="1:11" x14ac:dyDescent="0.3">
      <c r="A80" t="s">
        <v>4677</v>
      </c>
      <c r="B80" t="s">
        <v>4678</v>
      </c>
      <c r="C80" t="s">
        <v>4679</v>
      </c>
      <c r="D80" t="s">
        <v>4680</v>
      </c>
      <c r="E80">
        <v>0.1164</v>
      </c>
      <c r="F80">
        <v>0.55130000000000001</v>
      </c>
      <c r="G80">
        <f t="shared" ref="G80:G97" si="3">E80/F80</f>
        <v>0.21113731180845274</v>
      </c>
      <c r="H80" t="s">
        <v>14</v>
      </c>
      <c r="J80">
        <v>1833</v>
      </c>
      <c r="K80" t="s">
        <v>4681</v>
      </c>
    </row>
    <row r="81" spans="1:11" x14ac:dyDescent="0.3">
      <c r="A81" t="s">
        <v>4682</v>
      </c>
      <c r="B81" t="s">
        <v>4683</v>
      </c>
      <c r="C81" t="s">
        <v>4684</v>
      </c>
      <c r="D81" t="s">
        <v>4685</v>
      </c>
      <c r="E81">
        <v>0.1646</v>
      </c>
      <c r="F81">
        <v>0.6784</v>
      </c>
      <c r="G81">
        <f t="shared" si="3"/>
        <v>0.24262971698113206</v>
      </c>
      <c r="H81" t="s">
        <v>14</v>
      </c>
      <c r="J81">
        <v>4857</v>
      </c>
      <c r="K81" t="s">
        <v>4686</v>
      </c>
    </row>
    <row r="82" spans="1:11" x14ac:dyDescent="0.3">
      <c r="A82" t="s">
        <v>4687</v>
      </c>
      <c r="B82" t="s">
        <v>4688</v>
      </c>
      <c r="C82" t="s">
        <v>4689</v>
      </c>
      <c r="D82" t="s">
        <v>4690</v>
      </c>
      <c r="E82">
        <v>0.11799999999999999</v>
      </c>
      <c r="F82">
        <v>0.49170000000000003</v>
      </c>
      <c r="G82">
        <f t="shared" si="3"/>
        <v>0.23998372991661579</v>
      </c>
      <c r="H82" t="s">
        <v>14</v>
      </c>
      <c r="J82">
        <v>1059</v>
      </c>
      <c r="K82" t="s">
        <v>4691</v>
      </c>
    </row>
    <row r="83" spans="1:11" x14ac:dyDescent="0.3">
      <c r="A83" t="s">
        <v>4692</v>
      </c>
      <c r="B83" t="s">
        <v>4693</v>
      </c>
      <c r="C83" t="s">
        <v>4694</v>
      </c>
      <c r="D83" t="s">
        <v>4695</v>
      </c>
      <c r="E83">
        <v>3.1399999999999997E-2</v>
      </c>
      <c r="F83">
        <v>0.65639999999999998</v>
      </c>
      <c r="G83">
        <f t="shared" si="3"/>
        <v>4.7836684948202313E-2</v>
      </c>
      <c r="H83" t="s">
        <v>14</v>
      </c>
      <c r="J83">
        <v>1659</v>
      </c>
      <c r="K83" t="s">
        <v>4696</v>
      </c>
    </row>
    <row r="84" spans="1:11" x14ac:dyDescent="0.3">
      <c r="A84" t="s">
        <v>4697</v>
      </c>
      <c r="B84" t="s">
        <v>4698</v>
      </c>
      <c r="C84" t="s">
        <v>4699</v>
      </c>
      <c r="D84" t="s">
        <v>4700</v>
      </c>
      <c r="E84">
        <v>1.6299999999999999E-2</v>
      </c>
      <c r="F84">
        <v>0.53110000000000002</v>
      </c>
      <c r="G84">
        <f t="shared" si="3"/>
        <v>3.069101864055733E-2</v>
      </c>
      <c r="H84" t="s">
        <v>14</v>
      </c>
      <c r="J84">
        <v>999</v>
      </c>
      <c r="K84" t="s">
        <v>4701</v>
      </c>
    </row>
    <row r="85" spans="1:11" x14ac:dyDescent="0.3">
      <c r="A85" t="s">
        <v>4702</v>
      </c>
      <c r="B85" t="s">
        <v>4703</v>
      </c>
      <c r="C85" t="s">
        <v>4704</v>
      </c>
      <c r="D85" t="s">
        <v>4705</v>
      </c>
      <c r="E85">
        <v>0.2175</v>
      </c>
      <c r="F85">
        <v>1.0557000000000001</v>
      </c>
      <c r="G85">
        <f t="shared" si="3"/>
        <v>0.20602443876101165</v>
      </c>
      <c r="H85" t="s">
        <v>14</v>
      </c>
      <c r="J85">
        <v>711</v>
      </c>
      <c r="K85" t="s">
        <v>4706</v>
      </c>
    </row>
    <row r="86" spans="1:11" x14ac:dyDescent="0.3">
      <c r="A86" t="s">
        <v>4707</v>
      </c>
      <c r="B86" t="s">
        <v>4708</v>
      </c>
      <c r="C86" t="s">
        <v>4709</v>
      </c>
      <c r="D86" t="s">
        <v>4710</v>
      </c>
      <c r="E86">
        <v>0.21079999999999999</v>
      </c>
      <c r="F86">
        <v>0.67500000000000004</v>
      </c>
      <c r="G86">
        <f t="shared" si="3"/>
        <v>0.31229629629629624</v>
      </c>
      <c r="H86" t="s">
        <v>14</v>
      </c>
      <c r="J86">
        <v>555</v>
      </c>
      <c r="K86" t="s">
        <v>4711</v>
      </c>
    </row>
    <row r="87" spans="1:11" x14ac:dyDescent="0.3">
      <c r="A87" t="s">
        <v>4712</v>
      </c>
      <c r="B87" t="s">
        <v>4713</v>
      </c>
      <c r="C87" t="s">
        <v>4714</v>
      </c>
      <c r="D87" t="s">
        <v>4715</v>
      </c>
      <c r="E87">
        <v>0.12239999999999999</v>
      </c>
      <c r="F87">
        <v>0.67030000000000001</v>
      </c>
      <c r="G87">
        <f t="shared" si="3"/>
        <v>0.18260480381918542</v>
      </c>
      <c r="H87" t="s">
        <v>14</v>
      </c>
      <c r="J87">
        <v>2442</v>
      </c>
      <c r="K87" t="s">
        <v>4716</v>
      </c>
    </row>
    <row r="88" spans="1:11" x14ac:dyDescent="0.3">
      <c r="A88" t="s">
        <v>4717</v>
      </c>
      <c r="B88" t="s">
        <v>4718</v>
      </c>
      <c r="C88" t="s">
        <v>4719</v>
      </c>
      <c r="D88" t="s">
        <v>4720</v>
      </c>
      <c r="E88">
        <v>0.1168</v>
      </c>
      <c r="F88">
        <v>0.72519999999999996</v>
      </c>
      <c r="G88">
        <f t="shared" si="3"/>
        <v>0.16105901820187535</v>
      </c>
      <c r="H88" t="s">
        <v>14</v>
      </c>
      <c r="J88">
        <v>606</v>
      </c>
      <c r="K88" t="s">
        <v>4721</v>
      </c>
    </row>
    <row r="89" spans="1:11" x14ac:dyDescent="0.3">
      <c r="A89" t="s">
        <v>4722</v>
      </c>
      <c r="B89" t="s">
        <v>4723</v>
      </c>
      <c r="C89" t="s">
        <v>4724</v>
      </c>
      <c r="D89" t="s">
        <v>4725</v>
      </c>
      <c r="E89">
        <v>5.7099999999999998E-2</v>
      </c>
      <c r="F89">
        <v>0.38159999999999999</v>
      </c>
      <c r="G89">
        <f t="shared" si="3"/>
        <v>0.14963312368972745</v>
      </c>
      <c r="H89" t="s">
        <v>14</v>
      </c>
      <c r="J89">
        <v>2070</v>
      </c>
      <c r="K89" t="s">
        <v>4726</v>
      </c>
    </row>
    <row r="90" spans="1:11" x14ac:dyDescent="0.3">
      <c r="A90" t="s">
        <v>4727</v>
      </c>
      <c r="B90" t="s">
        <v>4728</v>
      </c>
      <c r="C90" t="s">
        <v>4729</v>
      </c>
      <c r="D90" t="s">
        <v>4730</v>
      </c>
      <c r="E90">
        <v>8.7999999999999995E-2</v>
      </c>
      <c r="F90">
        <v>0.83879999999999999</v>
      </c>
      <c r="G90">
        <f t="shared" si="3"/>
        <v>0.10491177873152122</v>
      </c>
      <c r="H90" t="s">
        <v>14</v>
      </c>
      <c r="J90">
        <v>2409</v>
      </c>
      <c r="K90" t="s">
        <v>4731</v>
      </c>
    </row>
    <row r="91" spans="1:11" x14ac:dyDescent="0.3">
      <c r="A91" t="s">
        <v>4732</v>
      </c>
      <c r="B91" t="s">
        <v>4733</v>
      </c>
      <c r="C91" t="s">
        <v>4734</v>
      </c>
      <c r="D91" t="s">
        <v>4735</v>
      </c>
      <c r="E91">
        <v>0.48880000000000001</v>
      </c>
      <c r="F91">
        <v>1.18</v>
      </c>
      <c r="G91">
        <f t="shared" si="3"/>
        <v>0.41423728813559324</v>
      </c>
      <c r="H91" t="s">
        <v>14</v>
      </c>
      <c r="J91">
        <v>420</v>
      </c>
      <c r="K91" t="s">
        <v>4736</v>
      </c>
    </row>
    <row r="92" spans="1:11" x14ac:dyDescent="0.3">
      <c r="A92" t="s">
        <v>4737</v>
      </c>
      <c r="B92" t="s">
        <v>4738</v>
      </c>
      <c r="C92" t="s">
        <v>4739</v>
      </c>
      <c r="D92" t="s">
        <v>4740</v>
      </c>
      <c r="E92">
        <v>6.2399999999999997E-2</v>
      </c>
      <c r="F92">
        <v>0.61939999999999995</v>
      </c>
      <c r="G92">
        <f t="shared" si="3"/>
        <v>0.10074265418146594</v>
      </c>
      <c r="H92" t="s">
        <v>14</v>
      </c>
      <c r="J92">
        <v>1983</v>
      </c>
      <c r="K92" t="s">
        <v>4741</v>
      </c>
    </row>
    <row r="93" spans="1:11" x14ac:dyDescent="0.3">
      <c r="A93" t="s">
        <v>4742</v>
      </c>
      <c r="B93" t="s">
        <v>4743</v>
      </c>
      <c r="C93" t="s">
        <v>4744</v>
      </c>
      <c r="D93" t="s">
        <v>4745</v>
      </c>
      <c r="E93">
        <v>0.22689999999999999</v>
      </c>
      <c r="F93">
        <v>0.76139999999999997</v>
      </c>
      <c r="G93">
        <f t="shared" si="3"/>
        <v>0.29800367743630157</v>
      </c>
      <c r="H93" t="s">
        <v>14</v>
      </c>
      <c r="J93">
        <v>2379</v>
      </c>
      <c r="K93" t="s">
        <v>4746</v>
      </c>
    </row>
    <row r="94" spans="1:11" x14ac:dyDescent="0.3">
      <c r="A94" t="s">
        <v>4747</v>
      </c>
      <c r="B94" t="s">
        <v>4748</v>
      </c>
      <c r="C94" t="s">
        <v>4749</v>
      </c>
      <c r="D94" t="s">
        <v>4750</v>
      </c>
      <c r="E94">
        <v>4.2500000000000003E-2</v>
      </c>
      <c r="F94">
        <v>0.94930000000000003</v>
      </c>
      <c r="G94">
        <f t="shared" si="3"/>
        <v>4.4769830401348361E-2</v>
      </c>
      <c r="H94" t="s">
        <v>14</v>
      </c>
      <c r="J94">
        <v>1065</v>
      </c>
      <c r="K94" t="s">
        <v>4751</v>
      </c>
    </row>
    <row r="95" spans="1:11" x14ac:dyDescent="0.3">
      <c r="A95" t="s">
        <v>4752</v>
      </c>
      <c r="B95" t="s">
        <v>4753</v>
      </c>
      <c r="C95" t="s">
        <v>4754</v>
      </c>
      <c r="D95" t="s">
        <v>4755</v>
      </c>
      <c r="E95">
        <v>9.7299999999999998E-2</v>
      </c>
      <c r="F95">
        <v>0.38179999999999997</v>
      </c>
      <c r="G95">
        <f t="shared" si="3"/>
        <v>0.25484546883184916</v>
      </c>
      <c r="H95" t="s">
        <v>14</v>
      </c>
      <c r="J95">
        <v>2400</v>
      </c>
      <c r="K95" t="s">
        <v>4756</v>
      </c>
    </row>
    <row r="96" spans="1:11" x14ac:dyDescent="0.3">
      <c r="A96" t="s">
        <v>4757</v>
      </c>
      <c r="B96" t="s">
        <v>4758</v>
      </c>
      <c r="C96" t="s">
        <v>4759</v>
      </c>
      <c r="D96" t="s">
        <v>4760</v>
      </c>
      <c r="E96">
        <v>0.15870000000000001</v>
      </c>
      <c r="F96">
        <v>0.52569999999999995</v>
      </c>
      <c r="G96">
        <f t="shared" si="3"/>
        <v>0.30188320334791713</v>
      </c>
      <c r="H96" t="s">
        <v>14</v>
      </c>
      <c r="J96">
        <v>7773</v>
      </c>
      <c r="K96" t="s">
        <v>4761</v>
      </c>
    </row>
    <row r="97" spans="1:11" x14ac:dyDescent="0.3">
      <c r="A97" t="s">
        <v>4762</v>
      </c>
      <c r="B97" t="s">
        <v>4763</v>
      </c>
      <c r="C97" t="s">
        <v>4764</v>
      </c>
      <c r="D97" t="s">
        <v>4765</v>
      </c>
      <c r="E97">
        <v>0.14499999999999999</v>
      </c>
      <c r="F97">
        <v>0.6643</v>
      </c>
      <c r="G97">
        <f t="shared" si="3"/>
        <v>0.21827487580912236</v>
      </c>
      <c r="H97" t="s">
        <v>14</v>
      </c>
      <c r="J97">
        <v>3552</v>
      </c>
      <c r="K97" t="s">
        <v>4766</v>
      </c>
    </row>
    <row r="98" spans="1:11" x14ac:dyDescent="0.3">
      <c r="A98" t="s">
        <v>4767</v>
      </c>
      <c r="B98" t="s">
        <v>4768</v>
      </c>
      <c r="H98" t="s">
        <v>14</v>
      </c>
      <c r="J98">
        <v>1080</v>
      </c>
      <c r="K98" t="s">
        <v>4769</v>
      </c>
    </row>
    <row r="99" spans="1:11" x14ac:dyDescent="0.3">
      <c r="A99" t="s">
        <v>4770</v>
      </c>
      <c r="B99" t="s">
        <v>4771</v>
      </c>
      <c r="C99" t="s">
        <v>4772</v>
      </c>
      <c r="D99" t="s">
        <v>4773</v>
      </c>
      <c r="E99">
        <v>5.5999999999999999E-3</v>
      </c>
      <c r="F99">
        <v>0.13189999999999999</v>
      </c>
      <c r="G99">
        <f t="shared" ref="G99:G121" si="4">E99/F99</f>
        <v>4.2456406368460958E-2</v>
      </c>
      <c r="H99" t="s">
        <v>14</v>
      </c>
      <c r="J99">
        <v>246</v>
      </c>
      <c r="K99" t="s">
        <v>4774</v>
      </c>
    </row>
    <row r="100" spans="1:11" x14ac:dyDescent="0.3">
      <c r="A100" t="s">
        <v>4775</v>
      </c>
      <c r="B100" t="s">
        <v>4776</v>
      </c>
      <c r="C100" t="s">
        <v>4777</v>
      </c>
      <c r="D100" t="s">
        <v>4778</v>
      </c>
      <c r="E100">
        <v>6.7799999999999999E-2</v>
      </c>
      <c r="F100">
        <v>1.5835999999999999</v>
      </c>
      <c r="G100">
        <f t="shared" si="4"/>
        <v>4.2813841879262439E-2</v>
      </c>
      <c r="H100" t="s">
        <v>14</v>
      </c>
      <c r="J100">
        <v>780</v>
      </c>
      <c r="K100" t="s">
        <v>4779</v>
      </c>
    </row>
    <row r="101" spans="1:11" x14ac:dyDescent="0.3">
      <c r="A101" t="s">
        <v>4780</v>
      </c>
      <c r="B101" t="s">
        <v>4781</v>
      </c>
      <c r="C101" t="s">
        <v>4782</v>
      </c>
      <c r="D101" t="s">
        <v>4783</v>
      </c>
      <c r="E101">
        <v>0.1021</v>
      </c>
      <c r="F101">
        <v>0.85170000000000001</v>
      </c>
      <c r="G101">
        <f t="shared" si="4"/>
        <v>0.11987789127627098</v>
      </c>
      <c r="H101" t="s">
        <v>14</v>
      </c>
      <c r="J101">
        <v>378</v>
      </c>
      <c r="K101" t="s">
        <v>4784</v>
      </c>
    </row>
    <row r="102" spans="1:11" x14ac:dyDescent="0.3">
      <c r="A102" t="s">
        <v>4785</v>
      </c>
      <c r="B102" t="s">
        <v>4786</v>
      </c>
      <c r="C102" t="s">
        <v>4787</v>
      </c>
      <c r="D102" t="s">
        <v>4788</v>
      </c>
      <c r="E102">
        <v>9.01E-2</v>
      </c>
      <c r="F102">
        <v>0.72109999999999996</v>
      </c>
      <c r="G102">
        <f t="shared" si="4"/>
        <v>0.12494799611704341</v>
      </c>
      <c r="H102" t="s">
        <v>14</v>
      </c>
      <c r="J102">
        <v>1488</v>
      </c>
      <c r="K102" t="s">
        <v>4789</v>
      </c>
    </row>
    <row r="103" spans="1:11" x14ac:dyDescent="0.3">
      <c r="A103" t="s">
        <v>4790</v>
      </c>
      <c r="B103" t="s">
        <v>4791</v>
      </c>
      <c r="C103" t="s">
        <v>4792</v>
      </c>
      <c r="D103" t="s">
        <v>4793</v>
      </c>
      <c r="E103">
        <v>0.13150000000000001</v>
      </c>
      <c r="F103">
        <v>0.62239999999999995</v>
      </c>
      <c r="G103">
        <f t="shared" si="4"/>
        <v>0.2112789203084833</v>
      </c>
      <c r="H103" t="s">
        <v>14</v>
      </c>
      <c r="J103">
        <v>2142</v>
      </c>
      <c r="K103" t="s">
        <v>4794</v>
      </c>
    </row>
    <row r="104" spans="1:11" x14ac:dyDescent="0.3">
      <c r="A104" t="s">
        <v>4795</v>
      </c>
      <c r="B104" t="s">
        <v>4796</v>
      </c>
      <c r="C104" t="s">
        <v>4797</v>
      </c>
      <c r="D104" t="s">
        <v>4798</v>
      </c>
      <c r="E104">
        <v>7.1900000000000006E-2</v>
      </c>
      <c r="F104">
        <v>0.71619999999999995</v>
      </c>
      <c r="G104">
        <f t="shared" si="4"/>
        <v>0.10039095224797544</v>
      </c>
      <c r="H104" t="s">
        <v>14</v>
      </c>
      <c r="J104">
        <v>2811</v>
      </c>
      <c r="K104" t="s">
        <v>4799</v>
      </c>
    </row>
    <row r="105" spans="1:11" x14ac:dyDescent="0.3">
      <c r="A105" t="s">
        <v>4800</v>
      </c>
      <c r="B105" t="s">
        <v>4801</v>
      </c>
      <c r="C105" t="s">
        <v>4802</v>
      </c>
      <c r="D105" t="s">
        <v>4803</v>
      </c>
      <c r="E105">
        <v>8.5699999999999998E-2</v>
      </c>
      <c r="F105">
        <v>0.47010000000000002</v>
      </c>
      <c r="G105">
        <f t="shared" si="4"/>
        <v>0.18230163794937246</v>
      </c>
      <c r="H105" t="s">
        <v>14</v>
      </c>
      <c r="J105">
        <v>3582</v>
      </c>
      <c r="K105" t="s">
        <v>4804</v>
      </c>
    </row>
    <row r="106" spans="1:11" x14ac:dyDescent="0.3">
      <c r="A106" t="s">
        <v>4805</v>
      </c>
      <c r="B106" t="s">
        <v>4806</v>
      </c>
      <c r="C106" t="s">
        <v>4807</v>
      </c>
      <c r="D106" t="s">
        <v>4808</v>
      </c>
      <c r="E106">
        <v>0.1065</v>
      </c>
      <c r="F106">
        <v>1.0527</v>
      </c>
      <c r="G106">
        <f t="shared" si="4"/>
        <v>0.10116842405243659</v>
      </c>
      <c r="H106" t="s">
        <v>14</v>
      </c>
      <c r="J106">
        <v>2271</v>
      </c>
      <c r="K106" t="s">
        <v>4809</v>
      </c>
    </row>
    <row r="107" spans="1:11" x14ac:dyDescent="0.3">
      <c r="A107" t="s">
        <v>4810</v>
      </c>
      <c r="B107" t="s">
        <v>4811</v>
      </c>
      <c r="C107" t="s">
        <v>4812</v>
      </c>
      <c r="D107" t="s">
        <v>4813</v>
      </c>
      <c r="E107">
        <v>0.16569999999999999</v>
      </c>
      <c r="F107">
        <v>0.82840000000000003</v>
      </c>
      <c r="G107">
        <f t="shared" si="4"/>
        <v>0.20002414292612261</v>
      </c>
      <c r="H107" t="s">
        <v>14</v>
      </c>
      <c r="J107">
        <v>4866</v>
      </c>
      <c r="K107" t="s">
        <v>4814</v>
      </c>
    </row>
    <row r="108" spans="1:11" x14ac:dyDescent="0.3">
      <c r="A108" t="s">
        <v>4815</v>
      </c>
      <c r="B108" t="s">
        <v>4816</v>
      </c>
      <c r="C108" t="s">
        <v>4817</v>
      </c>
      <c r="D108" t="s">
        <v>4818</v>
      </c>
      <c r="E108">
        <v>7.7899999999999997E-2</v>
      </c>
      <c r="F108">
        <v>0.43219999999999997</v>
      </c>
      <c r="G108">
        <f t="shared" si="4"/>
        <v>0.18024062933826931</v>
      </c>
      <c r="H108" t="s">
        <v>14</v>
      </c>
      <c r="J108">
        <v>1674</v>
      </c>
      <c r="K108" t="s">
        <v>4819</v>
      </c>
    </row>
    <row r="109" spans="1:11" x14ac:dyDescent="0.3">
      <c r="A109" t="s">
        <v>4820</v>
      </c>
      <c r="B109" t="s">
        <v>4821</v>
      </c>
      <c r="C109" t="s">
        <v>4822</v>
      </c>
      <c r="D109" t="s">
        <v>4823</v>
      </c>
      <c r="E109">
        <v>3.9899999999999998E-2</v>
      </c>
      <c r="F109">
        <v>0.52839999999999998</v>
      </c>
      <c r="G109">
        <f t="shared" si="4"/>
        <v>7.5510976532929597E-2</v>
      </c>
      <c r="H109" t="s">
        <v>14</v>
      </c>
      <c r="J109">
        <v>1083</v>
      </c>
      <c r="K109" t="s">
        <v>4824</v>
      </c>
    </row>
    <row r="110" spans="1:11" x14ac:dyDescent="0.3">
      <c r="A110" t="s">
        <v>4825</v>
      </c>
      <c r="B110" t="s">
        <v>4826</v>
      </c>
      <c r="C110" t="s">
        <v>4827</v>
      </c>
      <c r="D110" t="s">
        <v>4828</v>
      </c>
      <c r="E110">
        <v>0.128</v>
      </c>
      <c r="F110">
        <v>0.4652</v>
      </c>
      <c r="G110">
        <f t="shared" si="4"/>
        <v>0.27515047291487532</v>
      </c>
      <c r="H110" t="s">
        <v>14</v>
      </c>
      <c r="J110">
        <v>1482</v>
      </c>
      <c r="K110" t="s">
        <v>4829</v>
      </c>
    </row>
    <row r="111" spans="1:11" x14ac:dyDescent="0.3">
      <c r="A111" t="s">
        <v>4830</v>
      </c>
      <c r="B111" t="s">
        <v>4831</v>
      </c>
      <c r="C111" t="s">
        <v>4832</v>
      </c>
      <c r="D111" t="s">
        <v>4833</v>
      </c>
      <c r="E111">
        <v>2.6100000000000002E-2</v>
      </c>
      <c r="F111">
        <v>0.41060000000000002</v>
      </c>
      <c r="G111">
        <f t="shared" si="4"/>
        <v>6.3565513882123725E-2</v>
      </c>
      <c r="H111" t="s">
        <v>14</v>
      </c>
      <c r="J111">
        <v>330</v>
      </c>
      <c r="K111" t="s">
        <v>4834</v>
      </c>
    </row>
    <row r="112" spans="1:11" x14ac:dyDescent="0.3">
      <c r="A112" t="s">
        <v>4835</v>
      </c>
      <c r="B112" t="s">
        <v>4836</v>
      </c>
      <c r="C112" t="s">
        <v>4837</v>
      </c>
      <c r="D112" t="s">
        <v>4838</v>
      </c>
      <c r="E112">
        <v>7.6899999999999996E-2</v>
      </c>
      <c r="F112">
        <v>0.49840000000000001</v>
      </c>
      <c r="G112">
        <f t="shared" si="4"/>
        <v>0.15429373996789725</v>
      </c>
      <c r="H112" t="s">
        <v>14</v>
      </c>
      <c r="J112">
        <v>1275</v>
      </c>
      <c r="K112" t="s">
        <v>4839</v>
      </c>
    </row>
    <row r="113" spans="1:11" x14ac:dyDescent="0.3">
      <c r="A113" t="s">
        <v>4840</v>
      </c>
      <c r="B113" t="s">
        <v>4841</v>
      </c>
      <c r="C113" t="s">
        <v>4842</v>
      </c>
      <c r="D113" t="s">
        <v>4843</v>
      </c>
      <c r="E113">
        <v>0.1525</v>
      </c>
      <c r="F113">
        <v>0.99719999999999998</v>
      </c>
      <c r="G113">
        <f t="shared" si="4"/>
        <v>0.15292819895707982</v>
      </c>
      <c r="H113" t="s">
        <v>14</v>
      </c>
      <c r="J113">
        <v>972</v>
      </c>
      <c r="K113" t="s">
        <v>4844</v>
      </c>
    </row>
    <row r="114" spans="1:11" x14ac:dyDescent="0.3">
      <c r="A114" t="s">
        <v>4845</v>
      </c>
      <c r="B114" t="s">
        <v>4846</v>
      </c>
      <c r="C114" t="s">
        <v>4847</v>
      </c>
      <c r="D114" t="s">
        <v>4848</v>
      </c>
      <c r="E114">
        <v>9.0200000000000002E-2</v>
      </c>
      <c r="F114">
        <v>0.58950000000000002</v>
      </c>
      <c r="G114">
        <f t="shared" si="4"/>
        <v>0.15301102629346905</v>
      </c>
      <c r="H114" t="s">
        <v>14</v>
      </c>
      <c r="J114">
        <v>504</v>
      </c>
      <c r="K114" t="s">
        <v>4849</v>
      </c>
    </row>
    <row r="115" spans="1:11" x14ac:dyDescent="0.3">
      <c r="A115" t="s">
        <v>4850</v>
      </c>
      <c r="B115" t="s">
        <v>4851</v>
      </c>
      <c r="C115" t="s">
        <v>4852</v>
      </c>
      <c r="D115" t="s">
        <v>4853</v>
      </c>
      <c r="E115">
        <v>0.45219999999999999</v>
      </c>
      <c r="F115">
        <v>0.64729999999999999</v>
      </c>
      <c r="G115">
        <f t="shared" si="4"/>
        <v>0.69859416035841182</v>
      </c>
      <c r="H115" t="s">
        <v>14</v>
      </c>
      <c r="J115">
        <v>2211</v>
      </c>
      <c r="K115" t="s">
        <v>4854</v>
      </c>
    </row>
    <row r="116" spans="1:11" x14ac:dyDescent="0.3">
      <c r="A116" t="s">
        <v>4855</v>
      </c>
      <c r="B116" t="s">
        <v>4856</v>
      </c>
      <c r="C116" t="s">
        <v>4857</v>
      </c>
      <c r="D116" t="s">
        <v>4858</v>
      </c>
      <c r="E116">
        <v>0.1537</v>
      </c>
      <c r="F116">
        <v>1.2435</v>
      </c>
      <c r="G116">
        <f t="shared" si="4"/>
        <v>0.12360273421793325</v>
      </c>
      <c r="H116" t="s">
        <v>14</v>
      </c>
      <c r="J116">
        <v>666</v>
      </c>
      <c r="K116" t="s">
        <v>4859</v>
      </c>
    </row>
    <row r="117" spans="1:11" x14ac:dyDescent="0.3">
      <c r="A117" t="s">
        <v>4860</v>
      </c>
      <c r="B117" t="s">
        <v>4861</v>
      </c>
      <c r="C117" t="s">
        <v>4862</v>
      </c>
      <c r="D117" t="s">
        <v>4863</v>
      </c>
      <c r="E117">
        <v>0.25369999999999998</v>
      </c>
      <c r="F117">
        <v>0.9899</v>
      </c>
      <c r="G117">
        <f t="shared" si="4"/>
        <v>0.25628851399131225</v>
      </c>
      <c r="H117" t="s">
        <v>100</v>
      </c>
      <c r="I117" t="s">
        <v>734</v>
      </c>
      <c r="J117">
        <v>2160</v>
      </c>
      <c r="K117" t="s">
        <v>4864</v>
      </c>
    </row>
    <row r="118" spans="1:11" x14ac:dyDescent="0.3">
      <c r="A118" t="s">
        <v>4865</v>
      </c>
      <c r="B118" t="s">
        <v>4866</v>
      </c>
      <c r="C118" t="s">
        <v>4867</v>
      </c>
      <c r="D118" t="s">
        <v>4868</v>
      </c>
      <c r="E118">
        <v>8.4199999999999997E-2</v>
      </c>
      <c r="F118">
        <v>0.7167</v>
      </c>
      <c r="G118">
        <f t="shared" si="4"/>
        <v>0.11748290777173154</v>
      </c>
      <c r="H118" t="s">
        <v>100</v>
      </c>
      <c r="I118" t="s">
        <v>4304</v>
      </c>
      <c r="J118">
        <v>1380</v>
      </c>
      <c r="K118" t="s">
        <v>4869</v>
      </c>
    </row>
    <row r="119" spans="1:11" x14ac:dyDescent="0.3">
      <c r="A119" t="s">
        <v>4870</v>
      </c>
      <c r="B119" t="s">
        <v>4871</v>
      </c>
      <c r="C119" t="s">
        <v>4872</v>
      </c>
      <c r="D119" t="s">
        <v>4873</v>
      </c>
      <c r="E119">
        <v>0.1361</v>
      </c>
      <c r="F119">
        <v>0.69479999999999997</v>
      </c>
      <c r="G119">
        <f t="shared" si="4"/>
        <v>0.19588370754173864</v>
      </c>
      <c r="H119" t="s">
        <v>14</v>
      </c>
      <c r="J119">
        <v>1713</v>
      </c>
      <c r="K119" t="s">
        <v>4874</v>
      </c>
    </row>
    <row r="120" spans="1:11" x14ac:dyDescent="0.3">
      <c r="A120" t="s">
        <v>4875</v>
      </c>
      <c r="B120" t="s">
        <v>4876</v>
      </c>
      <c r="C120" t="s">
        <v>4877</v>
      </c>
      <c r="D120" t="s">
        <v>4878</v>
      </c>
      <c r="E120">
        <v>0.2389</v>
      </c>
      <c r="F120">
        <v>0.7238</v>
      </c>
      <c r="G120">
        <f t="shared" si="4"/>
        <v>0.3300635534678088</v>
      </c>
      <c r="H120" t="s">
        <v>14</v>
      </c>
      <c r="J120">
        <v>963</v>
      </c>
      <c r="K120" t="s">
        <v>4879</v>
      </c>
    </row>
    <row r="121" spans="1:11" x14ac:dyDescent="0.3">
      <c r="A121" t="s">
        <v>4880</v>
      </c>
      <c r="B121" t="s">
        <v>4881</v>
      </c>
      <c r="C121" t="s">
        <v>4882</v>
      </c>
      <c r="D121" t="s">
        <v>4883</v>
      </c>
      <c r="E121">
        <v>4.1000000000000002E-2</v>
      </c>
      <c r="F121">
        <v>0.93920000000000003</v>
      </c>
      <c r="G121">
        <f t="shared" si="4"/>
        <v>4.3654173764906302E-2</v>
      </c>
      <c r="H121" t="s">
        <v>100</v>
      </c>
      <c r="I121" t="s">
        <v>4884</v>
      </c>
      <c r="J121">
        <v>1419</v>
      </c>
      <c r="K121" t="s">
        <v>4885</v>
      </c>
    </row>
    <row r="122" spans="1:11" x14ac:dyDescent="0.3">
      <c r="A122" t="s">
        <v>4886</v>
      </c>
      <c r="B122" t="s">
        <v>4887</v>
      </c>
      <c r="H122" t="s">
        <v>100</v>
      </c>
      <c r="I122" t="s">
        <v>4888</v>
      </c>
      <c r="J122">
        <v>1149</v>
      </c>
      <c r="K122" t="s">
        <v>4889</v>
      </c>
    </row>
    <row r="123" spans="1:11" x14ac:dyDescent="0.3">
      <c r="A123" t="s">
        <v>4890</v>
      </c>
      <c r="B123" t="s">
        <v>4891</v>
      </c>
      <c r="H123" t="s">
        <v>14</v>
      </c>
      <c r="J123">
        <v>1173</v>
      </c>
      <c r="K123" t="s">
        <v>4892</v>
      </c>
    </row>
    <row r="124" spans="1:11" x14ac:dyDescent="0.3">
      <c r="A124" t="s">
        <v>4893</v>
      </c>
      <c r="B124" t="s">
        <v>4894</v>
      </c>
      <c r="C124" t="s">
        <v>4895</v>
      </c>
      <c r="D124" t="s">
        <v>4896</v>
      </c>
      <c r="E124">
        <v>0.1123</v>
      </c>
      <c r="F124">
        <v>0.8841</v>
      </c>
      <c r="G124">
        <f t="shared" ref="G124:G142" si="5">E124/F124</f>
        <v>0.1270218301097161</v>
      </c>
      <c r="H124" t="s">
        <v>14</v>
      </c>
      <c r="J124">
        <v>939</v>
      </c>
      <c r="K124" t="s">
        <v>4897</v>
      </c>
    </row>
    <row r="125" spans="1:11" x14ac:dyDescent="0.3">
      <c r="A125" t="s">
        <v>4898</v>
      </c>
      <c r="B125" t="s">
        <v>4899</v>
      </c>
      <c r="C125" t="s">
        <v>4900</v>
      </c>
      <c r="D125" t="s">
        <v>4901</v>
      </c>
      <c r="E125">
        <v>4.7899999999999998E-2</v>
      </c>
      <c r="F125">
        <v>0.69689999999999996</v>
      </c>
      <c r="G125">
        <f t="shared" si="5"/>
        <v>6.8732960252546993E-2</v>
      </c>
      <c r="H125" t="s">
        <v>14</v>
      </c>
      <c r="J125">
        <v>1320</v>
      </c>
      <c r="K125" t="s">
        <v>4902</v>
      </c>
    </row>
    <row r="126" spans="1:11" x14ac:dyDescent="0.3">
      <c r="A126" t="s">
        <v>4903</v>
      </c>
      <c r="B126" t="s">
        <v>4904</v>
      </c>
      <c r="C126" t="s">
        <v>4905</v>
      </c>
      <c r="D126" t="s">
        <v>4906</v>
      </c>
      <c r="E126">
        <v>8.8599999999999998E-2</v>
      </c>
      <c r="F126">
        <v>0.43240000000000001</v>
      </c>
      <c r="G126">
        <f t="shared" si="5"/>
        <v>0.20490286771507862</v>
      </c>
      <c r="H126" t="s">
        <v>14</v>
      </c>
      <c r="J126">
        <v>639</v>
      </c>
      <c r="K126" t="s">
        <v>4907</v>
      </c>
    </row>
    <row r="127" spans="1:11" x14ac:dyDescent="0.3">
      <c r="A127" t="s">
        <v>4908</v>
      </c>
      <c r="B127" t="s">
        <v>4909</v>
      </c>
      <c r="C127" t="s">
        <v>4910</v>
      </c>
      <c r="D127" t="s">
        <v>4911</v>
      </c>
      <c r="E127">
        <v>4.7199999999999999E-2</v>
      </c>
      <c r="F127">
        <v>0.48849999999999999</v>
      </c>
      <c r="G127">
        <f t="shared" si="5"/>
        <v>9.6622313203684751E-2</v>
      </c>
      <c r="H127" t="s">
        <v>14</v>
      </c>
      <c r="J127">
        <v>1560</v>
      </c>
      <c r="K127" t="s">
        <v>4912</v>
      </c>
    </row>
    <row r="128" spans="1:11" x14ac:dyDescent="0.3">
      <c r="A128" t="s">
        <v>4913</v>
      </c>
      <c r="B128" t="s">
        <v>4914</v>
      </c>
      <c r="C128" t="s">
        <v>4915</v>
      </c>
      <c r="D128" t="s">
        <v>4916</v>
      </c>
      <c r="E128">
        <v>0.17530000000000001</v>
      </c>
      <c r="F128">
        <v>0.57220000000000004</v>
      </c>
      <c r="G128">
        <f t="shared" si="5"/>
        <v>0.30636141209367351</v>
      </c>
      <c r="H128" t="s">
        <v>14</v>
      </c>
      <c r="J128">
        <v>390</v>
      </c>
      <c r="K128" t="s">
        <v>4917</v>
      </c>
    </row>
    <row r="129" spans="1:11" x14ac:dyDescent="0.3">
      <c r="A129" t="s">
        <v>4918</v>
      </c>
      <c r="B129" t="s">
        <v>4919</v>
      </c>
      <c r="C129" t="s">
        <v>4920</v>
      </c>
      <c r="D129" t="s">
        <v>4921</v>
      </c>
      <c r="E129">
        <v>0.1053</v>
      </c>
      <c r="F129">
        <v>0.44919999999999999</v>
      </c>
      <c r="G129">
        <f t="shared" si="5"/>
        <v>0.23441674087266254</v>
      </c>
      <c r="H129" t="s">
        <v>14</v>
      </c>
      <c r="J129">
        <v>1566</v>
      </c>
      <c r="K129" t="s">
        <v>4922</v>
      </c>
    </row>
    <row r="130" spans="1:11" x14ac:dyDescent="0.3">
      <c r="A130" t="s">
        <v>4923</v>
      </c>
      <c r="B130" t="s">
        <v>4924</v>
      </c>
      <c r="C130" t="s">
        <v>4925</v>
      </c>
      <c r="D130" t="s">
        <v>4926</v>
      </c>
      <c r="E130">
        <v>9.64E-2</v>
      </c>
      <c r="F130">
        <v>0.50039999999999996</v>
      </c>
      <c r="G130">
        <f t="shared" si="5"/>
        <v>0.19264588329336532</v>
      </c>
      <c r="H130" t="s">
        <v>14</v>
      </c>
      <c r="J130">
        <v>732</v>
      </c>
      <c r="K130" t="s">
        <v>4927</v>
      </c>
    </row>
    <row r="131" spans="1:11" x14ac:dyDescent="0.3">
      <c r="A131" t="s">
        <v>4928</v>
      </c>
      <c r="B131" t="s">
        <v>4929</v>
      </c>
      <c r="C131" t="s">
        <v>4930</v>
      </c>
      <c r="D131" t="s">
        <v>4931</v>
      </c>
      <c r="E131">
        <v>0.27960000000000002</v>
      </c>
      <c r="F131">
        <v>0.42220000000000002</v>
      </c>
      <c r="G131">
        <f t="shared" si="5"/>
        <v>0.66224538133585975</v>
      </c>
      <c r="H131" t="s">
        <v>14</v>
      </c>
      <c r="J131">
        <v>1038</v>
      </c>
      <c r="K131" t="s">
        <v>4932</v>
      </c>
    </row>
    <row r="132" spans="1:11" x14ac:dyDescent="0.3">
      <c r="A132" t="s">
        <v>4933</v>
      </c>
      <c r="B132" t="s">
        <v>4934</v>
      </c>
      <c r="C132" t="s">
        <v>4935</v>
      </c>
      <c r="D132" t="s">
        <v>4936</v>
      </c>
      <c r="E132">
        <v>0.1119</v>
      </c>
      <c r="F132">
        <v>0.71309999999999996</v>
      </c>
      <c r="G132">
        <f t="shared" si="5"/>
        <v>0.15692048801009678</v>
      </c>
      <c r="H132" t="s">
        <v>14</v>
      </c>
      <c r="J132">
        <v>381</v>
      </c>
      <c r="K132" t="s">
        <v>4937</v>
      </c>
    </row>
    <row r="133" spans="1:11" x14ac:dyDescent="0.3">
      <c r="A133" t="s">
        <v>4938</v>
      </c>
      <c r="B133" t="s">
        <v>4939</v>
      </c>
      <c r="C133" t="s">
        <v>4940</v>
      </c>
      <c r="D133" t="s">
        <v>4941</v>
      </c>
      <c r="E133">
        <v>8.3199999999999996E-2</v>
      </c>
      <c r="F133">
        <v>0.46439999999999998</v>
      </c>
      <c r="G133">
        <f t="shared" si="5"/>
        <v>0.17915590008613264</v>
      </c>
      <c r="H133" t="s">
        <v>14</v>
      </c>
      <c r="J133">
        <v>1320</v>
      </c>
      <c r="K133" t="s">
        <v>4942</v>
      </c>
    </row>
    <row r="134" spans="1:11" x14ac:dyDescent="0.3">
      <c r="A134" t="s">
        <v>4943</v>
      </c>
      <c r="B134" t="s">
        <v>4944</v>
      </c>
      <c r="C134" t="s">
        <v>4945</v>
      </c>
      <c r="D134" t="s">
        <v>4946</v>
      </c>
      <c r="E134">
        <v>0.14960000000000001</v>
      </c>
      <c r="F134">
        <v>0.53569999999999995</v>
      </c>
      <c r="G134">
        <f t="shared" si="5"/>
        <v>0.27926078028747436</v>
      </c>
      <c r="H134" t="s">
        <v>14</v>
      </c>
      <c r="J134">
        <v>1734</v>
      </c>
      <c r="K134" t="s">
        <v>4947</v>
      </c>
    </row>
    <row r="135" spans="1:11" x14ac:dyDescent="0.3">
      <c r="A135" t="s">
        <v>4948</v>
      </c>
      <c r="B135" t="s">
        <v>4949</v>
      </c>
      <c r="C135" t="s">
        <v>4950</v>
      </c>
      <c r="D135" t="s">
        <v>4951</v>
      </c>
      <c r="E135">
        <v>0.14879999999999999</v>
      </c>
      <c r="F135">
        <v>0.90259999999999996</v>
      </c>
      <c r="G135">
        <f t="shared" si="5"/>
        <v>0.16485707954797252</v>
      </c>
      <c r="H135" t="s">
        <v>14</v>
      </c>
      <c r="J135">
        <v>855</v>
      </c>
      <c r="K135" t="s">
        <v>4952</v>
      </c>
    </row>
    <row r="136" spans="1:11" x14ac:dyDescent="0.3">
      <c r="A136" t="s">
        <v>4953</v>
      </c>
      <c r="B136" t="s">
        <v>4954</v>
      </c>
      <c r="C136" t="s">
        <v>4955</v>
      </c>
      <c r="D136" t="s">
        <v>4956</v>
      </c>
      <c r="E136">
        <v>0.12809999999999999</v>
      </c>
      <c r="F136">
        <v>0.58579999999999999</v>
      </c>
      <c r="G136">
        <f t="shared" si="5"/>
        <v>0.21867531580744282</v>
      </c>
      <c r="H136" t="s">
        <v>14</v>
      </c>
      <c r="J136">
        <v>1215</v>
      </c>
      <c r="K136" t="s">
        <v>4957</v>
      </c>
    </row>
    <row r="137" spans="1:11" x14ac:dyDescent="0.3">
      <c r="A137" t="s">
        <v>4958</v>
      </c>
      <c r="B137" t="s">
        <v>4959</v>
      </c>
      <c r="C137" t="s">
        <v>4960</v>
      </c>
      <c r="D137" t="s">
        <v>4961</v>
      </c>
      <c r="E137">
        <v>0.15890000000000001</v>
      </c>
      <c r="F137">
        <v>0.45290000000000002</v>
      </c>
      <c r="G137">
        <f t="shared" si="5"/>
        <v>0.3508500772797527</v>
      </c>
      <c r="H137" t="s">
        <v>14</v>
      </c>
      <c r="J137">
        <v>4296</v>
      </c>
      <c r="K137" t="s">
        <v>4962</v>
      </c>
    </row>
    <row r="138" spans="1:11" x14ac:dyDescent="0.3">
      <c r="A138" t="s">
        <v>4963</v>
      </c>
      <c r="B138" t="s">
        <v>4964</v>
      </c>
      <c r="C138" t="s">
        <v>4965</v>
      </c>
      <c r="D138" t="s">
        <v>4966</v>
      </c>
      <c r="E138">
        <v>0.16900000000000001</v>
      </c>
      <c r="F138">
        <v>0.63970000000000005</v>
      </c>
      <c r="G138">
        <f t="shared" si="5"/>
        <v>0.26418633734563074</v>
      </c>
      <c r="H138" t="s">
        <v>100</v>
      </c>
      <c r="I138" t="s">
        <v>4304</v>
      </c>
      <c r="J138">
        <v>2406</v>
      </c>
      <c r="K138" t="s">
        <v>4967</v>
      </c>
    </row>
    <row r="139" spans="1:11" x14ac:dyDescent="0.3">
      <c r="A139" t="s">
        <v>4968</v>
      </c>
      <c r="B139" t="s">
        <v>4969</v>
      </c>
      <c r="C139" t="s">
        <v>4970</v>
      </c>
      <c r="D139" t="s">
        <v>4971</v>
      </c>
      <c r="E139">
        <v>9.2200000000000004E-2</v>
      </c>
      <c r="F139">
        <v>0.74250000000000005</v>
      </c>
      <c r="G139">
        <f t="shared" si="5"/>
        <v>0.12417508417508417</v>
      </c>
      <c r="H139" t="s">
        <v>14</v>
      </c>
      <c r="J139">
        <v>3039</v>
      </c>
      <c r="K139" t="s">
        <v>4972</v>
      </c>
    </row>
    <row r="140" spans="1:11" x14ac:dyDescent="0.3">
      <c r="A140" t="s">
        <v>4973</v>
      </c>
      <c r="B140" t="s">
        <v>4974</v>
      </c>
      <c r="C140" t="s">
        <v>4975</v>
      </c>
      <c r="D140" t="s">
        <v>4976</v>
      </c>
      <c r="E140">
        <v>0.16309999999999999</v>
      </c>
      <c r="F140">
        <v>0.45639999999999997</v>
      </c>
      <c r="G140">
        <f t="shared" si="5"/>
        <v>0.35736196319018404</v>
      </c>
      <c r="H140" t="s">
        <v>14</v>
      </c>
      <c r="J140">
        <v>1083</v>
      </c>
      <c r="K140" t="s">
        <v>4977</v>
      </c>
    </row>
    <row r="141" spans="1:11" x14ac:dyDescent="0.3">
      <c r="A141" t="s">
        <v>4978</v>
      </c>
      <c r="B141" t="s">
        <v>4979</v>
      </c>
      <c r="C141" t="s">
        <v>4980</v>
      </c>
      <c r="D141" t="s">
        <v>4981</v>
      </c>
      <c r="E141">
        <v>9.8100000000000007E-2</v>
      </c>
      <c r="F141">
        <v>0.57079999999999997</v>
      </c>
      <c r="G141">
        <f t="shared" si="5"/>
        <v>0.17186405045550107</v>
      </c>
      <c r="H141" t="s">
        <v>14</v>
      </c>
      <c r="J141">
        <v>2988</v>
      </c>
      <c r="K141" t="s">
        <v>4982</v>
      </c>
    </row>
    <row r="142" spans="1:11" x14ac:dyDescent="0.3">
      <c r="A142" t="s">
        <v>4983</v>
      </c>
      <c r="B142" t="s">
        <v>4984</v>
      </c>
      <c r="C142" t="s">
        <v>4985</v>
      </c>
      <c r="D142" t="s">
        <v>4986</v>
      </c>
      <c r="E142">
        <v>2.7900000000000001E-2</v>
      </c>
      <c r="F142">
        <v>0.57279999999999998</v>
      </c>
      <c r="G142">
        <f t="shared" si="5"/>
        <v>4.870810055865922E-2</v>
      </c>
      <c r="H142" t="s">
        <v>14</v>
      </c>
      <c r="J142">
        <v>2334</v>
      </c>
      <c r="K142" t="s">
        <v>4987</v>
      </c>
    </row>
    <row r="143" spans="1:11" x14ac:dyDescent="0.3">
      <c r="A143" t="s">
        <v>4988</v>
      </c>
      <c r="B143" t="s">
        <v>4989</v>
      </c>
      <c r="H143" t="s">
        <v>14</v>
      </c>
      <c r="J143">
        <v>441</v>
      </c>
      <c r="K143" t="s">
        <v>4990</v>
      </c>
    </row>
    <row r="144" spans="1:11" x14ac:dyDescent="0.3">
      <c r="A144" t="s">
        <v>4991</v>
      </c>
      <c r="B144" t="s">
        <v>4992</v>
      </c>
      <c r="C144" t="s">
        <v>4993</v>
      </c>
      <c r="D144" t="s">
        <v>4994</v>
      </c>
      <c r="E144">
        <v>0.17499999999999999</v>
      </c>
      <c r="F144">
        <v>1.0553999999999999</v>
      </c>
      <c r="G144">
        <f t="shared" ref="G144:G151" si="6">E144/F144</f>
        <v>0.16581390941823007</v>
      </c>
      <c r="H144" t="s">
        <v>14</v>
      </c>
      <c r="J144">
        <v>372</v>
      </c>
      <c r="K144" t="s">
        <v>4995</v>
      </c>
    </row>
    <row r="145" spans="1:11" x14ac:dyDescent="0.3">
      <c r="A145" t="s">
        <v>4996</v>
      </c>
      <c r="B145" t="s">
        <v>4997</v>
      </c>
      <c r="C145" t="s">
        <v>4998</v>
      </c>
      <c r="D145" t="s">
        <v>4999</v>
      </c>
      <c r="E145">
        <v>0.1401</v>
      </c>
      <c r="F145">
        <v>0.79259999999999997</v>
      </c>
      <c r="G145">
        <f t="shared" si="6"/>
        <v>0.17676003028009085</v>
      </c>
      <c r="H145" t="s">
        <v>14</v>
      </c>
      <c r="J145">
        <v>1665</v>
      </c>
      <c r="K145" t="s">
        <v>5000</v>
      </c>
    </row>
    <row r="146" spans="1:11" x14ac:dyDescent="0.3">
      <c r="A146" t="s">
        <v>5001</v>
      </c>
      <c r="B146" t="s">
        <v>5002</v>
      </c>
      <c r="C146" t="s">
        <v>5003</v>
      </c>
      <c r="D146" t="s">
        <v>5004</v>
      </c>
      <c r="E146">
        <v>0.15240000000000001</v>
      </c>
      <c r="F146">
        <v>0.64100000000000001</v>
      </c>
      <c r="G146">
        <f t="shared" si="6"/>
        <v>0.23775351014040563</v>
      </c>
      <c r="H146" t="s">
        <v>14</v>
      </c>
      <c r="J146">
        <v>1272</v>
      </c>
      <c r="K146" t="s">
        <v>5005</v>
      </c>
    </row>
    <row r="147" spans="1:11" x14ac:dyDescent="0.3">
      <c r="A147" t="s">
        <v>5006</v>
      </c>
      <c r="B147" t="s">
        <v>5007</v>
      </c>
      <c r="C147" t="s">
        <v>5008</v>
      </c>
      <c r="D147" t="s">
        <v>5009</v>
      </c>
      <c r="E147">
        <v>0.1085</v>
      </c>
      <c r="F147">
        <v>0.73</v>
      </c>
      <c r="G147">
        <f t="shared" si="6"/>
        <v>0.14863013698630137</v>
      </c>
      <c r="H147" t="s">
        <v>14</v>
      </c>
      <c r="J147">
        <v>3222</v>
      </c>
      <c r="K147" t="s">
        <v>5010</v>
      </c>
    </row>
    <row r="148" spans="1:11" x14ac:dyDescent="0.3">
      <c r="A148" t="s">
        <v>5011</v>
      </c>
      <c r="B148" t="s">
        <v>5012</v>
      </c>
      <c r="C148" t="s">
        <v>5013</v>
      </c>
      <c r="D148" t="s">
        <v>5014</v>
      </c>
      <c r="E148">
        <v>0.2581</v>
      </c>
      <c r="F148">
        <v>0.88959999999999995</v>
      </c>
      <c r="G148">
        <f t="shared" si="6"/>
        <v>0.29013039568345322</v>
      </c>
      <c r="H148" t="s">
        <v>14</v>
      </c>
      <c r="J148">
        <v>366</v>
      </c>
      <c r="K148" t="s">
        <v>5015</v>
      </c>
    </row>
    <row r="149" spans="1:11" x14ac:dyDescent="0.3">
      <c r="A149" t="s">
        <v>5016</v>
      </c>
      <c r="B149" t="s">
        <v>5017</v>
      </c>
      <c r="C149" t="s">
        <v>5018</v>
      </c>
      <c r="D149" t="s">
        <v>5019</v>
      </c>
      <c r="E149">
        <v>3.2399999999999998E-2</v>
      </c>
      <c r="F149">
        <v>0.56810000000000005</v>
      </c>
      <c r="G149">
        <f t="shared" si="6"/>
        <v>5.7032212638619954E-2</v>
      </c>
      <c r="H149" t="s">
        <v>14</v>
      </c>
      <c r="J149">
        <v>1653</v>
      </c>
      <c r="K149" t="s">
        <v>5020</v>
      </c>
    </row>
    <row r="150" spans="1:11" x14ac:dyDescent="0.3">
      <c r="A150" t="s">
        <v>5021</v>
      </c>
      <c r="B150" t="s">
        <v>5022</v>
      </c>
      <c r="C150" t="s">
        <v>5023</v>
      </c>
      <c r="D150" t="s">
        <v>5024</v>
      </c>
      <c r="E150">
        <v>0.15479999999999999</v>
      </c>
      <c r="F150">
        <v>0.66649999999999998</v>
      </c>
      <c r="G150">
        <f t="shared" si="6"/>
        <v>0.23225806451612901</v>
      </c>
      <c r="H150" t="s">
        <v>14</v>
      </c>
      <c r="J150">
        <v>1125</v>
      </c>
      <c r="K150" t="s">
        <v>5025</v>
      </c>
    </row>
    <row r="151" spans="1:11" x14ac:dyDescent="0.3">
      <c r="A151" t="s">
        <v>5026</v>
      </c>
      <c r="B151" t="s">
        <v>5027</v>
      </c>
      <c r="C151" t="s">
        <v>5028</v>
      </c>
      <c r="D151" t="s">
        <v>5029</v>
      </c>
      <c r="E151">
        <v>4.19E-2</v>
      </c>
      <c r="F151">
        <v>0.79220000000000002</v>
      </c>
      <c r="G151">
        <f t="shared" si="6"/>
        <v>5.2890684170663969E-2</v>
      </c>
      <c r="H151" t="s">
        <v>14</v>
      </c>
      <c r="J151">
        <v>3093</v>
      </c>
      <c r="K151" t="s">
        <v>5030</v>
      </c>
    </row>
    <row r="152" spans="1:11" x14ac:dyDescent="0.3">
      <c r="A152" t="s">
        <v>5031</v>
      </c>
      <c r="B152" t="s">
        <v>5032</v>
      </c>
      <c r="H152" t="s">
        <v>14</v>
      </c>
      <c r="J152">
        <v>804</v>
      </c>
      <c r="K152" t="s">
        <v>5033</v>
      </c>
    </row>
    <row r="153" spans="1:11" x14ac:dyDescent="0.3">
      <c r="A153" t="s">
        <v>5034</v>
      </c>
      <c r="B153" t="s">
        <v>5035</v>
      </c>
      <c r="C153" t="s">
        <v>5036</v>
      </c>
      <c r="D153" t="s">
        <v>5037</v>
      </c>
      <c r="E153">
        <v>0.18140000000000001</v>
      </c>
      <c r="F153">
        <v>0.57740000000000002</v>
      </c>
      <c r="G153">
        <f t="shared" ref="G153:G159" si="7">E153/F153</f>
        <v>0.314166955316938</v>
      </c>
      <c r="H153" t="s">
        <v>14</v>
      </c>
      <c r="J153">
        <v>264</v>
      </c>
      <c r="K153" t="s">
        <v>5038</v>
      </c>
    </row>
    <row r="154" spans="1:11" x14ac:dyDescent="0.3">
      <c r="A154" t="s">
        <v>5039</v>
      </c>
      <c r="B154" t="s">
        <v>5040</v>
      </c>
      <c r="C154" t="s">
        <v>5041</v>
      </c>
      <c r="D154" t="s">
        <v>5042</v>
      </c>
      <c r="E154">
        <v>8.9300000000000004E-2</v>
      </c>
      <c r="F154">
        <v>0.58220000000000005</v>
      </c>
      <c r="G154">
        <f t="shared" si="7"/>
        <v>0.15338371693576089</v>
      </c>
      <c r="H154" t="s">
        <v>14</v>
      </c>
      <c r="J154">
        <v>1035</v>
      </c>
      <c r="K154" t="s">
        <v>5043</v>
      </c>
    </row>
    <row r="155" spans="1:11" x14ac:dyDescent="0.3">
      <c r="A155" t="s">
        <v>5044</v>
      </c>
      <c r="B155" t="s">
        <v>5045</v>
      </c>
      <c r="C155" t="s">
        <v>5046</v>
      </c>
      <c r="D155" t="s">
        <v>5047</v>
      </c>
      <c r="E155">
        <v>0.1986</v>
      </c>
      <c r="F155">
        <v>0.73299999999999998</v>
      </c>
      <c r="G155">
        <f t="shared" si="7"/>
        <v>0.27094133697135064</v>
      </c>
      <c r="H155" t="s">
        <v>14</v>
      </c>
      <c r="J155">
        <v>636</v>
      </c>
      <c r="K155" t="s">
        <v>5048</v>
      </c>
    </row>
    <row r="156" spans="1:11" x14ac:dyDescent="0.3">
      <c r="A156" t="s">
        <v>5049</v>
      </c>
      <c r="B156" t="s">
        <v>5050</v>
      </c>
      <c r="C156" t="s">
        <v>5051</v>
      </c>
      <c r="D156" t="s">
        <v>5052</v>
      </c>
      <c r="E156">
        <v>0.13589999999999999</v>
      </c>
      <c r="F156">
        <v>0.65800000000000003</v>
      </c>
      <c r="G156">
        <f t="shared" si="7"/>
        <v>0.2065349544072948</v>
      </c>
      <c r="H156" t="s">
        <v>14</v>
      </c>
      <c r="J156">
        <v>1383</v>
      </c>
      <c r="K156" t="s">
        <v>5053</v>
      </c>
    </row>
    <row r="157" spans="1:11" x14ac:dyDescent="0.3">
      <c r="A157" t="s">
        <v>5054</v>
      </c>
      <c r="B157" t="s">
        <v>5055</v>
      </c>
      <c r="C157" t="s">
        <v>5056</v>
      </c>
      <c r="D157" t="s">
        <v>5057</v>
      </c>
      <c r="E157">
        <v>0.31140000000000001</v>
      </c>
      <c r="F157">
        <v>0.59440000000000004</v>
      </c>
      <c r="G157">
        <f t="shared" si="7"/>
        <v>0.52388963660834453</v>
      </c>
      <c r="H157" t="s">
        <v>14</v>
      </c>
      <c r="J157">
        <v>933</v>
      </c>
      <c r="K157" t="s">
        <v>5058</v>
      </c>
    </row>
    <row r="158" spans="1:11" x14ac:dyDescent="0.3">
      <c r="A158" t="s">
        <v>5059</v>
      </c>
      <c r="B158" t="s">
        <v>5060</v>
      </c>
      <c r="C158" t="s">
        <v>5061</v>
      </c>
      <c r="D158" t="s">
        <v>5062</v>
      </c>
      <c r="E158">
        <v>0.10199999999999999</v>
      </c>
      <c r="F158">
        <v>0.55659999999999998</v>
      </c>
      <c r="G158">
        <f t="shared" si="7"/>
        <v>0.18325547969816744</v>
      </c>
      <c r="H158" t="s">
        <v>14</v>
      </c>
      <c r="J158">
        <v>2037</v>
      </c>
      <c r="K158" t="s">
        <v>5063</v>
      </c>
    </row>
    <row r="159" spans="1:11" x14ac:dyDescent="0.3">
      <c r="A159" t="s">
        <v>5064</v>
      </c>
      <c r="B159" t="s">
        <v>5065</v>
      </c>
      <c r="C159" t="s">
        <v>5066</v>
      </c>
      <c r="D159" t="s">
        <v>5067</v>
      </c>
      <c r="E159">
        <v>3.27E-2</v>
      </c>
      <c r="F159">
        <v>1.1208</v>
      </c>
      <c r="G159">
        <f t="shared" si="7"/>
        <v>2.9175588865096358E-2</v>
      </c>
      <c r="H159" t="s">
        <v>14</v>
      </c>
      <c r="J159">
        <v>2034</v>
      </c>
      <c r="K159" t="s">
        <v>5068</v>
      </c>
    </row>
    <row r="160" spans="1:11" x14ac:dyDescent="0.3">
      <c r="A160" t="s">
        <v>5069</v>
      </c>
      <c r="B160" t="s">
        <v>5070</v>
      </c>
      <c r="C160" t="s">
        <v>5071</v>
      </c>
      <c r="D160" t="s">
        <v>5072</v>
      </c>
      <c r="H160" t="s">
        <v>14</v>
      </c>
      <c r="J160">
        <v>2010</v>
      </c>
      <c r="K160" t="s">
        <v>5073</v>
      </c>
    </row>
    <row r="161" spans="1:11" x14ac:dyDescent="0.3">
      <c r="A161" t="s">
        <v>5074</v>
      </c>
      <c r="B161" t="s">
        <v>5075</v>
      </c>
      <c r="H161" t="s">
        <v>14</v>
      </c>
      <c r="J161">
        <v>1251</v>
      </c>
      <c r="K161" t="s">
        <v>5076</v>
      </c>
    </row>
    <row r="162" spans="1:11" x14ac:dyDescent="0.3">
      <c r="A162" t="s">
        <v>5077</v>
      </c>
      <c r="B162" t="s">
        <v>5078</v>
      </c>
      <c r="C162" t="s">
        <v>5079</v>
      </c>
      <c r="D162" t="s">
        <v>5080</v>
      </c>
      <c r="E162">
        <v>0.17299999999999999</v>
      </c>
      <c r="F162">
        <v>0.74160000000000004</v>
      </c>
      <c r="G162">
        <f>E162/F162</f>
        <v>0.23327939590075508</v>
      </c>
      <c r="H162" t="s">
        <v>14</v>
      </c>
      <c r="J162">
        <v>2493</v>
      </c>
      <c r="K162" t="s">
        <v>5081</v>
      </c>
    </row>
    <row r="163" spans="1:11" x14ac:dyDescent="0.3">
      <c r="A163" t="s">
        <v>5082</v>
      </c>
      <c r="B163" t="s">
        <v>5083</v>
      </c>
      <c r="C163" t="s">
        <v>5084</v>
      </c>
      <c r="D163" t="s">
        <v>5085</v>
      </c>
      <c r="E163">
        <v>7.0000000000000007E-2</v>
      </c>
      <c r="F163">
        <v>0.73240000000000005</v>
      </c>
      <c r="G163">
        <f>E163/F163</f>
        <v>9.5576187875477878E-2</v>
      </c>
      <c r="H163" t="s">
        <v>14</v>
      </c>
      <c r="J163">
        <v>570</v>
      </c>
      <c r="K163" t="s">
        <v>5086</v>
      </c>
    </row>
    <row r="164" spans="1:11" x14ac:dyDescent="0.3">
      <c r="A164" t="s">
        <v>5087</v>
      </c>
      <c r="B164" t="s">
        <v>5088</v>
      </c>
      <c r="C164" t="s">
        <v>5089</v>
      </c>
      <c r="D164" t="s">
        <v>5090</v>
      </c>
      <c r="E164">
        <v>0.3175</v>
      </c>
      <c r="F164">
        <v>0.74409999999999998</v>
      </c>
      <c r="G164">
        <f>E164/F164</f>
        <v>0.42668996102674372</v>
      </c>
      <c r="H164" t="s">
        <v>14</v>
      </c>
      <c r="J164">
        <v>2220</v>
      </c>
      <c r="K164" t="s">
        <v>5091</v>
      </c>
    </row>
    <row r="165" spans="1:11" x14ac:dyDescent="0.3">
      <c r="A165" t="s">
        <v>5092</v>
      </c>
      <c r="B165" t="s">
        <v>5093</v>
      </c>
      <c r="C165" t="s">
        <v>5094</v>
      </c>
      <c r="D165" t="s">
        <v>5095</v>
      </c>
      <c r="E165">
        <v>6.6699999999999995E-2</v>
      </c>
      <c r="F165">
        <v>0.75749999999999995</v>
      </c>
      <c r="G165">
        <f>E165/F165</f>
        <v>8.8052805280528057E-2</v>
      </c>
      <c r="H165" t="s">
        <v>14</v>
      </c>
      <c r="J165">
        <v>1410</v>
      </c>
      <c r="K165" t="s">
        <v>5096</v>
      </c>
    </row>
    <row r="166" spans="1:11" x14ac:dyDescent="0.3">
      <c r="A166" t="s">
        <v>5097</v>
      </c>
      <c r="B166" t="s">
        <v>5098</v>
      </c>
      <c r="C166" t="s">
        <v>5099</v>
      </c>
      <c r="D166" t="s">
        <v>5100</v>
      </c>
      <c r="E166">
        <v>0.18540000000000001</v>
      </c>
      <c r="F166">
        <v>0.48809999999999998</v>
      </c>
      <c r="G166">
        <f>E166/F166</f>
        <v>0.37984019668100805</v>
      </c>
      <c r="H166" t="s">
        <v>14</v>
      </c>
      <c r="J166">
        <v>747</v>
      </c>
      <c r="K166" t="s">
        <v>5101</v>
      </c>
    </row>
    <row r="167" spans="1:11" x14ac:dyDescent="0.3">
      <c r="A167" t="s">
        <v>5102</v>
      </c>
      <c r="B167" t="s">
        <v>5103</v>
      </c>
      <c r="H167" t="s">
        <v>100</v>
      </c>
      <c r="I167" t="s">
        <v>4304</v>
      </c>
      <c r="J167">
        <v>1686</v>
      </c>
      <c r="K167" t="s">
        <v>5104</v>
      </c>
    </row>
    <row r="168" spans="1:11" x14ac:dyDescent="0.3">
      <c r="A168" t="s">
        <v>5105</v>
      </c>
      <c r="B168" t="s">
        <v>5106</v>
      </c>
      <c r="C168" t="s">
        <v>5107</v>
      </c>
      <c r="D168" t="s">
        <v>5108</v>
      </c>
      <c r="E168">
        <v>7.2099999999999997E-2</v>
      </c>
      <c r="F168">
        <v>0.58050000000000002</v>
      </c>
      <c r="G168">
        <f t="shared" ref="G168:G173" si="8">E168/F168</f>
        <v>0.12420327304048233</v>
      </c>
      <c r="H168" t="s">
        <v>14</v>
      </c>
      <c r="J168">
        <v>3138</v>
      </c>
      <c r="K168" t="s">
        <v>5109</v>
      </c>
    </row>
    <row r="169" spans="1:11" x14ac:dyDescent="0.3">
      <c r="A169" t="s">
        <v>5110</v>
      </c>
      <c r="B169" t="s">
        <v>5111</v>
      </c>
      <c r="C169" t="s">
        <v>5112</v>
      </c>
      <c r="D169" t="s">
        <v>5113</v>
      </c>
      <c r="E169">
        <v>8.5000000000000006E-2</v>
      </c>
      <c r="F169">
        <v>0.63219999999999998</v>
      </c>
      <c r="G169">
        <f t="shared" si="8"/>
        <v>0.13445112306232207</v>
      </c>
      <c r="H169" t="s">
        <v>14</v>
      </c>
      <c r="J169">
        <v>2796</v>
      </c>
      <c r="K169" t="s">
        <v>5114</v>
      </c>
    </row>
    <row r="170" spans="1:11" x14ac:dyDescent="0.3">
      <c r="A170" t="s">
        <v>5115</v>
      </c>
      <c r="B170" t="s">
        <v>5116</v>
      </c>
      <c r="C170" t="s">
        <v>5117</v>
      </c>
      <c r="D170" t="s">
        <v>5118</v>
      </c>
      <c r="E170">
        <v>0.76639999999999997</v>
      </c>
      <c r="F170">
        <v>15.8123</v>
      </c>
      <c r="G170">
        <f t="shared" si="8"/>
        <v>4.8468597231269325E-2</v>
      </c>
      <c r="H170" t="s">
        <v>14</v>
      </c>
      <c r="J170">
        <v>1644</v>
      </c>
      <c r="K170" t="s">
        <v>5119</v>
      </c>
    </row>
    <row r="171" spans="1:11" x14ac:dyDescent="0.3">
      <c r="A171" t="s">
        <v>5120</v>
      </c>
      <c r="B171" t="s">
        <v>5121</v>
      </c>
      <c r="C171" t="s">
        <v>5122</v>
      </c>
      <c r="D171" t="s">
        <v>5123</v>
      </c>
      <c r="E171">
        <v>0.1885</v>
      </c>
      <c r="F171">
        <v>0.61980000000000002</v>
      </c>
      <c r="G171">
        <f t="shared" si="8"/>
        <v>0.30413036463375281</v>
      </c>
      <c r="H171" t="s">
        <v>14</v>
      </c>
      <c r="J171">
        <v>504</v>
      </c>
      <c r="K171" t="s">
        <v>5124</v>
      </c>
    </row>
    <row r="172" spans="1:11" x14ac:dyDescent="0.3">
      <c r="A172" t="s">
        <v>5125</v>
      </c>
      <c r="B172" t="s">
        <v>5126</v>
      </c>
      <c r="C172" t="s">
        <v>5127</v>
      </c>
      <c r="D172" t="s">
        <v>5128</v>
      </c>
      <c r="E172">
        <v>0.26869999999999999</v>
      </c>
      <c r="F172">
        <v>0.54800000000000004</v>
      </c>
      <c r="G172">
        <f t="shared" si="8"/>
        <v>0.4903284671532846</v>
      </c>
      <c r="H172" t="s">
        <v>14</v>
      </c>
      <c r="J172">
        <v>1947</v>
      </c>
      <c r="K172" t="s">
        <v>5129</v>
      </c>
    </row>
    <row r="173" spans="1:11" x14ac:dyDescent="0.3">
      <c r="A173" t="s">
        <v>5130</v>
      </c>
      <c r="B173" t="s">
        <v>5131</v>
      </c>
      <c r="C173" t="s">
        <v>5132</v>
      </c>
      <c r="D173" t="s">
        <v>5133</v>
      </c>
      <c r="E173">
        <v>7.5700000000000003E-2</v>
      </c>
      <c r="F173">
        <v>1.7866</v>
      </c>
      <c r="G173">
        <f t="shared" si="8"/>
        <v>4.2370983991940003E-2</v>
      </c>
      <c r="H173" t="s">
        <v>14</v>
      </c>
      <c r="J173">
        <v>1089</v>
      </c>
      <c r="K173" t="s">
        <v>5134</v>
      </c>
    </row>
    <row r="174" spans="1:11" x14ac:dyDescent="0.3">
      <c r="A174" t="s">
        <v>5135</v>
      </c>
      <c r="B174" t="s">
        <v>5136</v>
      </c>
      <c r="H174" t="s">
        <v>14</v>
      </c>
      <c r="J174">
        <v>1557</v>
      </c>
      <c r="K174" t="s">
        <v>5137</v>
      </c>
    </row>
    <row r="175" spans="1:11" x14ac:dyDescent="0.3">
      <c r="A175" t="s">
        <v>5138</v>
      </c>
      <c r="B175" t="s">
        <v>5139</v>
      </c>
      <c r="C175" t="s">
        <v>5140</v>
      </c>
      <c r="D175" t="s">
        <v>5141</v>
      </c>
      <c r="E175">
        <v>0.84150000000000003</v>
      </c>
      <c r="F175">
        <v>1.4495</v>
      </c>
      <c r="G175">
        <f>E175/F175</f>
        <v>0.58054501552259397</v>
      </c>
      <c r="H175" t="s">
        <v>100</v>
      </c>
      <c r="I175" t="s">
        <v>5142</v>
      </c>
      <c r="J175">
        <v>2604</v>
      </c>
      <c r="K175" t="s">
        <v>5143</v>
      </c>
    </row>
    <row r="176" spans="1:11" x14ac:dyDescent="0.3">
      <c r="A176" t="s">
        <v>5144</v>
      </c>
      <c r="B176" t="s">
        <v>5145</v>
      </c>
      <c r="C176" t="s">
        <v>5146</v>
      </c>
      <c r="D176" t="s">
        <v>5147</v>
      </c>
      <c r="E176">
        <v>0.20580000000000001</v>
      </c>
      <c r="F176">
        <v>0.60229999999999995</v>
      </c>
      <c r="G176">
        <f>E176/F176</f>
        <v>0.34169018761414582</v>
      </c>
      <c r="H176" t="s">
        <v>14</v>
      </c>
      <c r="J176">
        <v>1800</v>
      </c>
      <c r="K176" t="s">
        <v>5148</v>
      </c>
    </row>
    <row r="177" spans="1:11" x14ac:dyDescent="0.3">
      <c r="A177" t="s">
        <v>5149</v>
      </c>
      <c r="B177" t="s">
        <v>5150</v>
      </c>
      <c r="C177" t="s">
        <v>5151</v>
      </c>
      <c r="D177" t="s">
        <v>5152</v>
      </c>
      <c r="E177">
        <v>5.4399999999999997E-2</v>
      </c>
      <c r="F177">
        <v>0.57750000000000001</v>
      </c>
      <c r="G177">
        <f>E177/F177</f>
        <v>9.4199134199134185E-2</v>
      </c>
      <c r="H177" t="s">
        <v>14</v>
      </c>
      <c r="J177">
        <v>1947</v>
      </c>
      <c r="K177" t="s">
        <v>5153</v>
      </c>
    </row>
    <row r="178" spans="1:11" x14ac:dyDescent="0.3">
      <c r="A178" t="s">
        <v>5154</v>
      </c>
      <c r="B178" t="s">
        <v>5155</v>
      </c>
      <c r="H178" t="s">
        <v>14</v>
      </c>
      <c r="J178">
        <v>813</v>
      </c>
      <c r="K178" t="s">
        <v>5156</v>
      </c>
    </row>
    <row r="179" spans="1:11" x14ac:dyDescent="0.3">
      <c r="A179" t="s">
        <v>5157</v>
      </c>
      <c r="B179" t="s">
        <v>5158</v>
      </c>
      <c r="C179" t="s">
        <v>5159</v>
      </c>
      <c r="D179" t="s">
        <v>5160</v>
      </c>
      <c r="E179">
        <v>0.20530000000000001</v>
      </c>
      <c r="F179">
        <v>0.75560000000000005</v>
      </c>
      <c r="G179">
        <f t="shared" ref="G179:G187" si="9">E179/F179</f>
        <v>0.27170460561143461</v>
      </c>
      <c r="H179" t="s">
        <v>14</v>
      </c>
      <c r="J179">
        <v>324</v>
      </c>
      <c r="K179" t="s">
        <v>5161</v>
      </c>
    </row>
    <row r="180" spans="1:11" x14ac:dyDescent="0.3">
      <c r="A180" t="s">
        <v>5162</v>
      </c>
      <c r="B180" t="s">
        <v>5163</v>
      </c>
      <c r="C180" t="s">
        <v>5164</v>
      </c>
      <c r="D180" t="s">
        <v>5165</v>
      </c>
      <c r="E180">
        <v>0.22900000000000001</v>
      </c>
      <c r="F180">
        <v>0.65029999999999999</v>
      </c>
      <c r="G180">
        <f t="shared" si="9"/>
        <v>0.35214516377056743</v>
      </c>
      <c r="H180" t="s">
        <v>14</v>
      </c>
      <c r="J180">
        <v>1869</v>
      </c>
      <c r="K180" t="s">
        <v>5166</v>
      </c>
    </row>
    <row r="181" spans="1:11" x14ac:dyDescent="0.3">
      <c r="A181" t="s">
        <v>5167</v>
      </c>
      <c r="B181" t="s">
        <v>5168</v>
      </c>
      <c r="C181" t="s">
        <v>5169</v>
      </c>
      <c r="D181" t="s">
        <v>5170</v>
      </c>
      <c r="E181">
        <v>0.15490000000000001</v>
      </c>
      <c r="F181">
        <v>0.47139999999999999</v>
      </c>
      <c r="G181">
        <f t="shared" si="9"/>
        <v>0.32859567246499793</v>
      </c>
      <c r="H181" t="s">
        <v>14</v>
      </c>
      <c r="J181">
        <v>5073</v>
      </c>
      <c r="K181" t="s">
        <v>5171</v>
      </c>
    </row>
    <row r="182" spans="1:11" x14ac:dyDescent="0.3">
      <c r="A182" t="s">
        <v>5172</v>
      </c>
      <c r="B182" t="s">
        <v>5173</v>
      </c>
      <c r="C182" t="s">
        <v>5174</v>
      </c>
      <c r="D182" t="s">
        <v>5175</v>
      </c>
      <c r="E182">
        <v>0.17519999999999999</v>
      </c>
      <c r="F182">
        <v>0.36980000000000002</v>
      </c>
      <c r="G182">
        <f t="shared" si="9"/>
        <v>0.47376960519199562</v>
      </c>
      <c r="H182" t="s">
        <v>14</v>
      </c>
      <c r="J182">
        <v>3726</v>
      </c>
      <c r="K182" t="s">
        <v>5176</v>
      </c>
    </row>
    <row r="183" spans="1:11" x14ac:dyDescent="0.3">
      <c r="A183" t="s">
        <v>5177</v>
      </c>
      <c r="B183" t="s">
        <v>5178</v>
      </c>
      <c r="C183" t="s">
        <v>5179</v>
      </c>
      <c r="D183" t="s">
        <v>5180</v>
      </c>
      <c r="E183">
        <v>0.70730000000000004</v>
      </c>
      <c r="F183">
        <v>1.4835</v>
      </c>
      <c r="G183">
        <f t="shared" si="9"/>
        <v>0.47677789012470512</v>
      </c>
      <c r="H183" t="s">
        <v>100</v>
      </c>
      <c r="I183" t="s">
        <v>4304</v>
      </c>
      <c r="J183">
        <v>2052</v>
      </c>
      <c r="K183" t="s">
        <v>5181</v>
      </c>
    </row>
    <row r="184" spans="1:11" x14ac:dyDescent="0.3">
      <c r="A184" t="s">
        <v>5182</v>
      </c>
      <c r="B184" t="s">
        <v>5183</v>
      </c>
      <c r="C184" t="s">
        <v>5184</v>
      </c>
      <c r="D184" t="s">
        <v>5185</v>
      </c>
      <c r="E184">
        <v>9.6100000000000005E-2</v>
      </c>
      <c r="F184">
        <v>0.63360000000000005</v>
      </c>
      <c r="G184">
        <f t="shared" si="9"/>
        <v>0.15167297979797981</v>
      </c>
      <c r="H184" t="s">
        <v>14</v>
      </c>
      <c r="J184">
        <v>1023</v>
      </c>
      <c r="K184" t="s">
        <v>5186</v>
      </c>
    </row>
    <row r="185" spans="1:11" x14ac:dyDescent="0.3">
      <c r="A185" t="s">
        <v>5187</v>
      </c>
      <c r="B185" t="s">
        <v>5188</v>
      </c>
      <c r="C185" t="s">
        <v>5189</v>
      </c>
      <c r="D185" t="s">
        <v>5190</v>
      </c>
      <c r="E185">
        <v>5.0500000000000003E-2</v>
      </c>
      <c r="F185">
        <v>1.0374000000000001</v>
      </c>
      <c r="G185">
        <f t="shared" si="9"/>
        <v>4.8679390784653942E-2</v>
      </c>
      <c r="H185" t="s">
        <v>14</v>
      </c>
      <c r="J185">
        <v>2019</v>
      </c>
      <c r="K185" t="s">
        <v>5191</v>
      </c>
    </row>
    <row r="186" spans="1:11" x14ac:dyDescent="0.3">
      <c r="A186" t="s">
        <v>5192</v>
      </c>
      <c r="B186" t="s">
        <v>5193</v>
      </c>
      <c r="C186" t="s">
        <v>5194</v>
      </c>
      <c r="D186" t="s">
        <v>5195</v>
      </c>
      <c r="E186">
        <v>0.23930000000000001</v>
      </c>
      <c r="F186">
        <v>0.67720000000000002</v>
      </c>
      <c r="G186">
        <f t="shared" si="9"/>
        <v>0.35336680448907265</v>
      </c>
      <c r="H186" t="s">
        <v>14</v>
      </c>
      <c r="J186">
        <v>3702</v>
      </c>
      <c r="K186" t="s">
        <v>5196</v>
      </c>
    </row>
    <row r="187" spans="1:11" x14ac:dyDescent="0.3">
      <c r="A187" t="s">
        <v>5197</v>
      </c>
      <c r="B187" t="s">
        <v>5198</v>
      </c>
      <c r="C187" t="s">
        <v>5199</v>
      </c>
      <c r="D187" t="s">
        <v>5200</v>
      </c>
      <c r="E187">
        <v>5.3999999999999999E-2</v>
      </c>
      <c r="F187">
        <v>0.54379999999999995</v>
      </c>
      <c r="G187">
        <f t="shared" si="9"/>
        <v>9.9301213681500564E-2</v>
      </c>
      <c r="H187" t="s">
        <v>14</v>
      </c>
      <c r="J187">
        <v>699</v>
      </c>
      <c r="K187" t="s">
        <v>5201</v>
      </c>
    </row>
    <row r="188" spans="1:11" x14ac:dyDescent="0.3">
      <c r="A188" t="s">
        <v>5202</v>
      </c>
      <c r="B188" t="s">
        <v>5203</v>
      </c>
      <c r="H188" t="s">
        <v>14</v>
      </c>
      <c r="J188">
        <v>282</v>
      </c>
      <c r="K188" t="s">
        <v>5204</v>
      </c>
    </row>
    <row r="189" spans="1:11" x14ac:dyDescent="0.3">
      <c r="A189" t="s">
        <v>5205</v>
      </c>
      <c r="B189" t="s">
        <v>5206</v>
      </c>
      <c r="C189" t="s">
        <v>5207</v>
      </c>
      <c r="D189" t="s">
        <v>5208</v>
      </c>
      <c r="E189">
        <v>8.2199999999999995E-2</v>
      </c>
      <c r="F189">
        <v>0.52610000000000001</v>
      </c>
      <c r="G189">
        <f>E189/F189</f>
        <v>0.15624406006462649</v>
      </c>
      <c r="H189" t="s">
        <v>14</v>
      </c>
      <c r="J189">
        <v>2235</v>
      </c>
      <c r="K189" t="s">
        <v>5209</v>
      </c>
    </row>
    <row r="190" spans="1:11" x14ac:dyDescent="0.3">
      <c r="A190" t="s">
        <v>5210</v>
      </c>
      <c r="B190" t="s">
        <v>5211</v>
      </c>
      <c r="C190" t="s">
        <v>5212</v>
      </c>
      <c r="D190" t="s">
        <v>5213</v>
      </c>
      <c r="E190">
        <v>0.19470000000000001</v>
      </c>
      <c r="F190">
        <v>0.76129999999999998</v>
      </c>
      <c r="G190">
        <f>E190/F190</f>
        <v>0.2557467489820045</v>
      </c>
      <c r="H190" t="s">
        <v>14</v>
      </c>
      <c r="J190">
        <v>2073</v>
      </c>
      <c r="K190" t="s">
        <v>5214</v>
      </c>
    </row>
    <row r="191" spans="1:11" x14ac:dyDescent="0.3">
      <c r="A191" t="s">
        <v>5215</v>
      </c>
      <c r="B191" t="s">
        <v>5216</v>
      </c>
      <c r="C191" t="s">
        <v>5217</v>
      </c>
      <c r="D191" t="s">
        <v>5218</v>
      </c>
      <c r="E191">
        <v>0.24840000000000001</v>
      </c>
      <c r="F191">
        <v>1.3896999999999999</v>
      </c>
      <c r="G191">
        <f>E191/F191</f>
        <v>0.17874361372958195</v>
      </c>
      <c r="H191" t="s">
        <v>100</v>
      </c>
      <c r="I191" t="s">
        <v>4304</v>
      </c>
      <c r="J191">
        <v>1662</v>
      </c>
      <c r="K191" t="s">
        <v>5219</v>
      </c>
    </row>
    <row r="192" spans="1:11" x14ac:dyDescent="0.3">
      <c r="A192" t="s">
        <v>5220</v>
      </c>
      <c r="B192" t="s">
        <v>5221</v>
      </c>
      <c r="H192" t="s">
        <v>100</v>
      </c>
      <c r="I192" t="s">
        <v>4304</v>
      </c>
      <c r="J192">
        <v>1605</v>
      </c>
      <c r="K192" t="s">
        <v>5222</v>
      </c>
    </row>
    <row r="193" spans="1:11" x14ac:dyDescent="0.3">
      <c r="A193" t="s">
        <v>5223</v>
      </c>
      <c r="B193" t="s">
        <v>5224</v>
      </c>
      <c r="H193" t="s">
        <v>100</v>
      </c>
      <c r="I193" t="s">
        <v>4304</v>
      </c>
      <c r="J193">
        <v>1209</v>
      </c>
      <c r="K193" t="s">
        <v>5225</v>
      </c>
    </row>
    <row r="194" spans="1:11" x14ac:dyDescent="0.3">
      <c r="A194" t="s">
        <v>5226</v>
      </c>
      <c r="B194" t="s">
        <v>5227</v>
      </c>
      <c r="C194" t="s">
        <v>5228</v>
      </c>
      <c r="D194" t="s">
        <v>5229</v>
      </c>
      <c r="E194">
        <v>0.26650000000000001</v>
      </c>
      <c r="F194">
        <v>0.82130000000000003</v>
      </c>
      <c r="G194">
        <f>E194/F194</f>
        <v>0.32448557165469377</v>
      </c>
      <c r="H194" t="s">
        <v>100</v>
      </c>
      <c r="I194" t="s">
        <v>4304</v>
      </c>
      <c r="J194">
        <v>1353</v>
      </c>
      <c r="K194" t="s">
        <v>5230</v>
      </c>
    </row>
    <row r="195" spans="1:11" x14ac:dyDescent="0.3">
      <c r="A195" t="s">
        <v>5231</v>
      </c>
      <c r="B195" t="s">
        <v>5232</v>
      </c>
      <c r="H195" t="s">
        <v>100</v>
      </c>
      <c r="I195" t="s">
        <v>4304</v>
      </c>
      <c r="J195">
        <v>1884</v>
      </c>
      <c r="K195" t="s">
        <v>5233</v>
      </c>
    </row>
    <row r="196" spans="1:11" x14ac:dyDescent="0.3">
      <c r="A196" t="s">
        <v>5234</v>
      </c>
      <c r="B196" t="s">
        <v>5235</v>
      </c>
      <c r="C196" t="s">
        <v>5236</v>
      </c>
      <c r="D196" t="s">
        <v>5237</v>
      </c>
      <c r="E196">
        <v>3.4099999999999998E-2</v>
      </c>
      <c r="F196">
        <v>0.37630000000000002</v>
      </c>
      <c r="G196">
        <f t="shared" ref="G196:G213" si="10">E196/F196</f>
        <v>9.0619186819027364E-2</v>
      </c>
      <c r="H196" t="s">
        <v>14</v>
      </c>
      <c r="J196">
        <v>1428</v>
      </c>
      <c r="K196" t="s">
        <v>5238</v>
      </c>
    </row>
    <row r="197" spans="1:11" x14ac:dyDescent="0.3">
      <c r="A197" t="s">
        <v>5239</v>
      </c>
      <c r="B197" t="s">
        <v>5240</v>
      </c>
      <c r="C197" t="s">
        <v>5241</v>
      </c>
      <c r="D197" t="s">
        <v>5242</v>
      </c>
      <c r="E197">
        <v>0.1653</v>
      </c>
      <c r="F197">
        <v>0.51439999999999997</v>
      </c>
      <c r="G197">
        <f t="shared" si="10"/>
        <v>0.3213452566096423</v>
      </c>
      <c r="H197" t="s">
        <v>14</v>
      </c>
      <c r="J197">
        <v>2097</v>
      </c>
      <c r="K197" t="s">
        <v>5243</v>
      </c>
    </row>
    <row r="198" spans="1:11" x14ac:dyDescent="0.3">
      <c r="A198" t="s">
        <v>5244</v>
      </c>
      <c r="B198" t="s">
        <v>5245</v>
      </c>
      <c r="C198" t="s">
        <v>5246</v>
      </c>
      <c r="D198" t="s">
        <v>5247</v>
      </c>
      <c r="E198">
        <v>5.9799999999999999E-2</v>
      </c>
      <c r="F198">
        <v>0.39960000000000001</v>
      </c>
      <c r="G198">
        <f t="shared" si="10"/>
        <v>0.14964964964964964</v>
      </c>
      <c r="H198" t="s">
        <v>14</v>
      </c>
      <c r="J198">
        <v>4815</v>
      </c>
      <c r="K198" t="s">
        <v>5248</v>
      </c>
    </row>
    <row r="199" spans="1:11" x14ac:dyDescent="0.3">
      <c r="A199" t="s">
        <v>5249</v>
      </c>
      <c r="B199" t="s">
        <v>5250</v>
      </c>
      <c r="C199" t="s">
        <v>5251</v>
      </c>
      <c r="D199" t="s">
        <v>5252</v>
      </c>
      <c r="E199">
        <v>0.18809999999999999</v>
      </c>
      <c r="F199">
        <v>0.52159999999999995</v>
      </c>
      <c r="G199">
        <f t="shared" si="10"/>
        <v>0.36062116564417179</v>
      </c>
      <c r="H199" t="s">
        <v>14</v>
      </c>
      <c r="J199">
        <v>13692</v>
      </c>
      <c r="K199" t="s">
        <v>5253</v>
      </c>
    </row>
    <row r="200" spans="1:11" x14ac:dyDescent="0.3">
      <c r="A200" t="s">
        <v>5254</v>
      </c>
      <c r="B200" t="s">
        <v>5255</v>
      </c>
      <c r="C200" t="s">
        <v>5256</v>
      </c>
      <c r="D200" t="s">
        <v>5257</v>
      </c>
      <c r="E200">
        <v>6.8099999999999994E-2</v>
      </c>
      <c r="F200">
        <v>0.52010000000000001</v>
      </c>
      <c r="G200">
        <f t="shared" si="10"/>
        <v>0.1309363583926168</v>
      </c>
      <c r="H200" t="s">
        <v>14</v>
      </c>
      <c r="J200">
        <v>1878</v>
      </c>
      <c r="K200" t="s">
        <v>5258</v>
      </c>
    </row>
    <row r="201" spans="1:11" x14ac:dyDescent="0.3">
      <c r="A201" t="s">
        <v>5259</v>
      </c>
      <c r="B201" t="s">
        <v>5260</v>
      </c>
      <c r="C201" t="s">
        <v>5261</v>
      </c>
      <c r="D201" t="s">
        <v>5262</v>
      </c>
      <c r="E201">
        <v>0.54910000000000003</v>
      </c>
      <c r="F201">
        <v>0.93240000000000001</v>
      </c>
      <c r="G201">
        <f t="shared" si="10"/>
        <v>0.58891033891033895</v>
      </c>
      <c r="H201" t="s">
        <v>14</v>
      </c>
      <c r="J201">
        <v>393</v>
      </c>
      <c r="K201" t="s">
        <v>5263</v>
      </c>
    </row>
    <row r="202" spans="1:11" x14ac:dyDescent="0.3">
      <c r="A202" t="s">
        <v>5264</v>
      </c>
      <c r="B202" t="s">
        <v>5265</v>
      </c>
      <c r="C202" t="s">
        <v>5266</v>
      </c>
      <c r="D202" t="s">
        <v>5267</v>
      </c>
      <c r="E202">
        <v>2.47E-2</v>
      </c>
      <c r="F202">
        <v>0.4199</v>
      </c>
      <c r="G202">
        <f t="shared" si="10"/>
        <v>5.8823529411764705E-2</v>
      </c>
      <c r="H202" t="s">
        <v>14</v>
      </c>
      <c r="J202">
        <v>795</v>
      </c>
      <c r="K202" t="s">
        <v>5268</v>
      </c>
    </row>
    <row r="203" spans="1:11" x14ac:dyDescent="0.3">
      <c r="A203" t="s">
        <v>5269</v>
      </c>
      <c r="B203" t="s">
        <v>5270</v>
      </c>
      <c r="C203" t="s">
        <v>5271</v>
      </c>
      <c r="D203" t="s">
        <v>5272</v>
      </c>
      <c r="E203">
        <v>0.16389999999999999</v>
      </c>
      <c r="F203">
        <v>0.85389999999999999</v>
      </c>
      <c r="G203">
        <f t="shared" si="10"/>
        <v>0.19194285045087245</v>
      </c>
      <c r="H203" t="s">
        <v>14</v>
      </c>
      <c r="J203">
        <v>981</v>
      </c>
      <c r="K203" t="s">
        <v>5273</v>
      </c>
    </row>
    <row r="204" spans="1:11" x14ac:dyDescent="0.3">
      <c r="A204" t="s">
        <v>5274</v>
      </c>
      <c r="B204" t="s">
        <v>5275</v>
      </c>
      <c r="C204" t="s">
        <v>5276</v>
      </c>
      <c r="D204" t="s">
        <v>5277</v>
      </c>
      <c r="E204">
        <v>0.245</v>
      </c>
      <c r="F204">
        <v>0.5181</v>
      </c>
      <c r="G204">
        <f t="shared" si="10"/>
        <v>0.47288168307276585</v>
      </c>
      <c r="H204" t="s">
        <v>14</v>
      </c>
      <c r="J204">
        <v>2037</v>
      </c>
      <c r="K204" t="s">
        <v>5278</v>
      </c>
    </row>
    <row r="205" spans="1:11" x14ac:dyDescent="0.3">
      <c r="A205" t="s">
        <v>5279</v>
      </c>
      <c r="B205" t="s">
        <v>5280</v>
      </c>
      <c r="C205" t="s">
        <v>5281</v>
      </c>
      <c r="D205" t="s">
        <v>5282</v>
      </c>
      <c r="E205">
        <v>0.55530000000000002</v>
      </c>
      <c r="F205">
        <v>1.0304</v>
      </c>
      <c r="G205">
        <f t="shared" si="10"/>
        <v>0.53891692546583858</v>
      </c>
      <c r="H205" t="s">
        <v>14</v>
      </c>
      <c r="J205">
        <v>912</v>
      </c>
      <c r="K205" t="s">
        <v>5283</v>
      </c>
    </row>
    <row r="206" spans="1:11" x14ac:dyDescent="0.3">
      <c r="A206" t="s">
        <v>5284</v>
      </c>
      <c r="B206" t="s">
        <v>5285</v>
      </c>
      <c r="C206" t="s">
        <v>5286</v>
      </c>
      <c r="D206" t="s">
        <v>5287</v>
      </c>
      <c r="E206">
        <v>0.1363</v>
      </c>
      <c r="F206">
        <v>0.78869999999999996</v>
      </c>
      <c r="G206">
        <f t="shared" si="10"/>
        <v>0.17281602637251176</v>
      </c>
      <c r="H206" t="s">
        <v>100</v>
      </c>
      <c r="I206" t="s">
        <v>4304</v>
      </c>
      <c r="J206">
        <v>1380</v>
      </c>
      <c r="K206" t="s">
        <v>5288</v>
      </c>
    </row>
    <row r="207" spans="1:11" x14ac:dyDescent="0.3">
      <c r="A207" t="s">
        <v>5289</v>
      </c>
      <c r="B207" t="s">
        <v>5290</v>
      </c>
      <c r="C207" t="s">
        <v>5291</v>
      </c>
      <c r="D207" t="s">
        <v>5292</v>
      </c>
      <c r="E207">
        <v>0.1231</v>
      </c>
      <c r="F207">
        <v>0.4244</v>
      </c>
      <c r="G207">
        <f t="shared" si="10"/>
        <v>0.2900565504241282</v>
      </c>
      <c r="H207" t="s">
        <v>14</v>
      </c>
      <c r="J207">
        <v>3744</v>
      </c>
      <c r="K207" t="s">
        <v>5293</v>
      </c>
    </row>
    <row r="208" spans="1:11" x14ac:dyDescent="0.3">
      <c r="A208" t="s">
        <v>5294</v>
      </c>
      <c r="B208" t="s">
        <v>5295</v>
      </c>
      <c r="C208" t="s">
        <v>5296</v>
      </c>
      <c r="D208" t="s">
        <v>5297</v>
      </c>
      <c r="E208">
        <v>8.2299999999999998E-2</v>
      </c>
      <c r="F208">
        <v>1.1907000000000001</v>
      </c>
      <c r="G208">
        <f t="shared" si="10"/>
        <v>6.9119005626942134E-2</v>
      </c>
      <c r="H208" t="s">
        <v>14</v>
      </c>
      <c r="J208">
        <v>771</v>
      </c>
      <c r="K208" t="s">
        <v>5298</v>
      </c>
    </row>
    <row r="209" spans="1:11" x14ac:dyDescent="0.3">
      <c r="A209" t="s">
        <v>5299</v>
      </c>
      <c r="B209" t="s">
        <v>5300</v>
      </c>
      <c r="C209" t="s">
        <v>5301</v>
      </c>
      <c r="D209" t="s">
        <v>5302</v>
      </c>
      <c r="E209">
        <v>0.22550000000000001</v>
      </c>
      <c r="F209">
        <v>2.5165000000000002</v>
      </c>
      <c r="G209">
        <f t="shared" si="10"/>
        <v>8.9608583349890719E-2</v>
      </c>
      <c r="H209" t="s">
        <v>14</v>
      </c>
      <c r="J209">
        <v>429</v>
      </c>
      <c r="K209" t="s">
        <v>5303</v>
      </c>
    </row>
    <row r="210" spans="1:11" x14ac:dyDescent="0.3">
      <c r="A210" t="s">
        <v>5304</v>
      </c>
      <c r="B210" t="s">
        <v>5305</v>
      </c>
      <c r="C210" t="s">
        <v>5306</v>
      </c>
      <c r="D210" t="s">
        <v>5307</v>
      </c>
      <c r="E210">
        <v>0.74860000000000004</v>
      </c>
      <c r="F210">
        <v>1.1245000000000001</v>
      </c>
      <c r="G210">
        <f t="shared" si="10"/>
        <v>0.66571809693196982</v>
      </c>
      <c r="H210" t="s">
        <v>14</v>
      </c>
      <c r="J210">
        <v>1035</v>
      </c>
      <c r="K210" t="s">
        <v>5308</v>
      </c>
    </row>
    <row r="211" spans="1:11" x14ac:dyDescent="0.3">
      <c r="A211" t="s">
        <v>5309</v>
      </c>
      <c r="B211" t="s">
        <v>5310</v>
      </c>
      <c r="C211" t="s">
        <v>5311</v>
      </c>
      <c r="D211" t="s">
        <v>5312</v>
      </c>
      <c r="E211">
        <v>0.26369999999999999</v>
      </c>
      <c r="F211">
        <v>0.85750000000000004</v>
      </c>
      <c r="G211">
        <f t="shared" si="10"/>
        <v>0.30752186588921282</v>
      </c>
      <c r="H211" t="s">
        <v>14</v>
      </c>
      <c r="J211">
        <v>732</v>
      </c>
      <c r="K211" t="s">
        <v>5313</v>
      </c>
    </row>
    <row r="212" spans="1:11" x14ac:dyDescent="0.3">
      <c r="A212" t="s">
        <v>5314</v>
      </c>
      <c r="B212" t="s">
        <v>5315</v>
      </c>
      <c r="C212" t="s">
        <v>5316</v>
      </c>
      <c r="D212" t="s">
        <v>5317</v>
      </c>
      <c r="E212">
        <v>2.3199999999999998E-2</v>
      </c>
      <c r="F212">
        <v>0.4899</v>
      </c>
      <c r="G212">
        <f t="shared" si="10"/>
        <v>4.7356603388446619E-2</v>
      </c>
      <c r="H212" t="s">
        <v>14</v>
      </c>
      <c r="J212">
        <v>1344</v>
      </c>
      <c r="K212" t="s">
        <v>5318</v>
      </c>
    </row>
    <row r="213" spans="1:11" x14ac:dyDescent="0.3">
      <c r="A213" t="s">
        <v>5319</v>
      </c>
      <c r="B213" t="s">
        <v>5320</v>
      </c>
      <c r="C213" t="s">
        <v>5321</v>
      </c>
      <c r="D213" t="s">
        <v>5322</v>
      </c>
      <c r="E213">
        <v>4.07E-2</v>
      </c>
      <c r="F213">
        <v>0.5927</v>
      </c>
      <c r="G213">
        <f t="shared" si="10"/>
        <v>6.8668803779315002E-2</v>
      </c>
      <c r="H213" t="s">
        <v>14</v>
      </c>
      <c r="J213">
        <v>1668</v>
      </c>
      <c r="K213" t="s">
        <v>5323</v>
      </c>
    </row>
    <row r="214" spans="1:11" x14ac:dyDescent="0.3">
      <c r="A214" t="s">
        <v>5324</v>
      </c>
      <c r="B214" t="s">
        <v>5325</v>
      </c>
      <c r="H214" t="s">
        <v>14</v>
      </c>
      <c r="J214">
        <v>1482</v>
      </c>
      <c r="K214" t="s">
        <v>5326</v>
      </c>
    </row>
    <row r="215" spans="1:11" x14ac:dyDescent="0.3">
      <c r="A215" t="s">
        <v>5327</v>
      </c>
      <c r="B215" t="s">
        <v>5328</v>
      </c>
      <c r="C215" t="s">
        <v>5329</v>
      </c>
      <c r="D215" t="s">
        <v>5330</v>
      </c>
      <c r="E215">
        <v>4.5400000000000003E-2</v>
      </c>
      <c r="F215">
        <v>0.53100000000000003</v>
      </c>
      <c r="G215">
        <f t="shared" ref="G215:G220" si="11">E215/F215</f>
        <v>8.5499058380414314E-2</v>
      </c>
      <c r="H215" t="s">
        <v>14</v>
      </c>
      <c r="J215">
        <v>1548</v>
      </c>
      <c r="K215" t="s">
        <v>5331</v>
      </c>
    </row>
    <row r="216" spans="1:11" x14ac:dyDescent="0.3">
      <c r="A216" t="s">
        <v>5332</v>
      </c>
      <c r="B216" t="s">
        <v>5333</v>
      </c>
      <c r="C216" t="s">
        <v>5334</v>
      </c>
      <c r="D216" t="s">
        <v>5335</v>
      </c>
      <c r="E216">
        <v>2.2800000000000001E-2</v>
      </c>
      <c r="F216">
        <v>0.43219999999999997</v>
      </c>
      <c r="G216">
        <f t="shared" si="11"/>
        <v>5.2753354928273953E-2</v>
      </c>
      <c r="H216" t="s">
        <v>14</v>
      </c>
      <c r="J216">
        <v>873</v>
      </c>
      <c r="K216" t="s">
        <v>5336</v>
      </c>
    </row>
    <row r="217" spans="1:11" x14ac:dyDescent="0.3">
      <c r="A217" t="s">
        <v>5337</v>
      </c>
      <c r="B217" t="s">
        <v>5338</v>
      </c>
      <c r="C217" t="s">
        <v>5339</v>
      </c>
      <c r="D217" t="s">
        <v>5340</v>
      </c>
      <c r="E217">
        <v>0.32929999999999998</v>
      </c>
      <c r="F217">
        <v>1.1513</v>
      </c>
      <c r="G217">
        <f t="shared" si="11"/>
        <v>0.28602449405020408</v>
      </c>
      <c r="H217" t="s">
        <v>14</v>
      </c>
      <c r="J217">
        <v>1863</v>
      </c>
      <c r="K217" t="s">
        <v>5341</v>
      </c>
    </row>
    <row r="218" spans="1:11" x14ac:dyDescent="0.3">
      <c r="A218" t="s">
        <v>5342</v>
      </c>
      <c r="B218" t="s">
        <v>5343</v>
      </c>
      <c r="C218" t="s">
        <v>5344</v>
      </c>
      <c r="D218" t="s">
        <v>5345</v>
      </c>
      <c r="E218">
        <v>4.3299999999999998E-2</v>
      </c>
      <c r="F218">
        <v>0.47389999999999999</v>
      </c>
      <c r="G218">
        <f t="shared" si="11"/>
        <v>9.1369487233593588E-2</v>
      </c>
      <c r="H218" t="s">
        <v>14</v>
      </c>
      <c r="J218">
        <v>402</v>
      </c>
      <c r="K218" t="s">
        <v>5346</v>
      </c>
    </row>
    <row r="219" spans="1:11" x14ac:dyDescent="0.3">
      <c r="A219" t="s">
        <v>5347</v>
      </c>
      <c r="B219" t="s">
        <v>5348</v>
      </c>
      <c r="C219" t="s">
        <v>5349</v>
      </c>
      <c r="D219" t="s">
        <v>5350</v>
      </c>
      <c r="E219">
        <v>4.6399999999999997E-2</v>
      </c>
      <c r="F219">
        <v>0.58089999999999997</v>
      </c>
      <c r="G219">
        <f t="shared" si="11"/>
        <v>7.9876054398347385E-2</v>
      </c>
      <c r="H219" t="s">
        <v>14</v>
      </c>
      <c r="J219">
        <v>1053</v>
      </c>
      <c r="K219" t="s">
        <v>5351</v>
      </c>
    </row>
    <row r="220" spans="1:11" x14ac:dyDescent="0.3">
      <c r="A220" t="s">
        <v>5352</v>
      </c>
      <c r="B220" t="s">
        <v>5353</v>
      </c>
      <c r="C220" t="s">
        <v>5354</v>
      </c>
      <c r="D220" t="s">
        <v>5355</v>
      </c>
      <c r="E220">
        <v>6.8000000000000005E-2</v>
      </c>
      <c r="F220">
        <v>0.54300000000000004</v>
      </c>
      <c r="G220">
        <f t="shared" si="11"/>
        <v>0.12523020257826889</v>
      </c>
      <c r="H220" t="s">
        <v>14</v>
      </c>
      <c r="J220">
        <v>2373</v>
      </c>
      <c r="K220" t="s">
        <v>5356</v>
      </c>
    </row>
    <row r="221" spans="1:11" x14ac:dyDescent="0.3">
      <c r="A221" t="s">
        <v>5357</v>
      </c>
      <c r="B221" t="s">
        <v>5358</v>
      </c>
      <c r="H221" t="s">
        <v>14</v>
      </c>
      <c r="J221">
        <v>300</v>
      </c>
      <c r="K221" t="s">
        <v>5359</v>
      </c>
    </row>
    <row r="222" spans="1:11" x14ac:dyDescent="0.3">
      <c r="A222" t="s">
        <v>5360</v>
      </c>
      <c r="B222" t="s">
        <v>5361</v>
      </c>
      <c r="C222" t="s">
        <v>5362</v>
      </c>
      <c r="D222" t="s">
        <v>5363</v>
      </c>
      <c r="E222">
        <v>0.18679999999999999</v>
      </c>
      <c r="F222">
        <v>0.73429999999999995</v>
      </c>
      <c r="G222">
        <f t="shared" ref="G222:G251" si="12">E222/F222</f>
        <v>0.25439193790004089</v>
      </c>
      <c r="H222" t="s">
        <v>14</v>
      </c>
      <c r="J222">
        <v>5130</v>
      </c>
      <c r="K222" t="s">
        <v>5364</v>
      </c>
    </row>
    <row r="223" spans="1:11" x14ac:dyDescent="0.3">
      <c r="A223" t="s">
        <v>5365</v>
      </c>
      <c r="B223" t="s">
        <v>5366</v>
      </c>
      <c r="C223" t="s">
        <v>5367</v>
      </c>
      <c r="D223" t="s">
        <v>5366</v>
      </c>
      <c r="E223">
        <v>0.1201</v>
      </c>
      <c r="F223">
        <v>0.60489999999999999</v>
      </c>
      <c r="G223">
        <f t="shared" si="12"/>
        <v>0.19854521408497272</v>
      </c>
      <c r="H223" t="s">
        <v>14</v>
      </c>
      <c r="J223">
        <v>1878</v>
      </c>
      <c r="K223" t="s">
        <v>5368</v>
      </c>
    </row>
    <row r="224" spans="1:11" x14ac:dyDescent="0.3">
      <c r="A224" t="s">
        <v>5369</v>
      </c>
      <c r="B224" t="s">
        <v>5370</v>
      </c>
      <c r="C224" t="s">
        <v>5371</v>
      </c>
      <c r="D224" t="s">
        <v>5372</v>
      </c>
      <c r="E224">
        <v>0.31119999999999998</v>
      </c>
      <c r="F224">
        <v>0.99319999999999997</v>
      </c>
      <c r="G224">
        <f t="shared" si="12"/>
        <v>0.3133306484091824</v>
      </c>
      <c r="H224" t="s">
        <v>14</v>
      </c>
      <c r="J224">
        <v>1164</v>
      </c>
      <c r="K224" t="s">
        <v>5373</v>
      </c>
    </row>
    <row r="225" spans="1:11" x14ac:dyDescent="0.3">
      <c r="A225" t="s">
        <v>5374</v>
      </c>
      <c r="B225" t="s">
        <v>5375</v>
      </c>
      <c r="C225" t="s">
        <v>5376</v>
      </c>
      <c r="D225" t="s">
        <v>5377</v>
      </c>
      <c r="E225">
        <v>2.7199999999999998E-2</v>
      </c>
      <c r="F225">
        <v>0.38740000000000002</v>
      </c>
      <c r="G225">
        <f t="shared" si="12"/>
        <v>7.0211667527103755E-2</v>
      </c>
      <c r="H225" t="s">
        <v>14</v>
      </c>
      <c r="J225">
        <v>2268</v>
      </c>
      <c r="K225" t="s">
        <v>5378</v>
      </c>
    </row>
    <row r="226" spans="1:11" x14ac:dyDescent="0.3">
      <c r="A226" t="s">
        <v>5379</v>
      </c>
      <c r="B226" t="s">
        <v>5380</v>
      </c>
      <c r="C226" t="s">
        <v>5381</v>
      </c>
      <c r="D226" t="s">
        <v>5382</v>
      </c>
      <c r="E226">
        <v>0.1326</v>
      </c>
      <c r="F226">
        <v>0.39629999999999999</v>
      </c>
      <c r="G226">
        <f t="shared" si="12"/>
        <v>0.33459500378501134</v>
      </c>
      <c r="H226" t="s">
        <v>14</v>
      </c>
      <c r="J226">
        <v>2259</v>
      </c>
      <c r="K226" t="s">
        <v>5383</v>
      </c>
    </row>
    <row r="227" spans="1:11" x14ac:dyDescent="0.3">
      <c r="A227" t="s">
        <v>5384</v>
      </c>
      <c r="B227" t="s">
        <v>5385</v>
      </c>
      <c r="C227" t="s">
        <v>5386</v>
      </c>
      <c r="D227" t="s">
        <v>5387</v>
      </c>
      <c r="E227">
        <v>0.1535</v>
      </c>
      <c r="F227">
        <v>0.83699999999999997</v>
      </c>
      <c r="G227">
        <f t="shared" si="12"/>
        <v>0.18339307048984468</v>
      </c>
      <c r="H227" t="s">
        <v>14</v>
      </c>
      <c r="J227">
        <v>3714</v>
      </c>
      <c r="K227" t="s">
        <v>5388</v>
      </c>
    </row>
    <row r="228" spans="1:11" x14ac:dyDescent="0.3">
      <c r="A228" t="s">
        <v>5389</v>
      </c>
      <c r="B228" t="s">
        <v>5390</v>
      </c>
      <c r="C228" t="s">
        <v>5391</v>
      </c>
      <c r="D228" t="s">
        <v>5392</v>
      </c>
      <c r="E228">
        <v>0.316</v>
      </c>
      <c r="F228">
        <v>1.3476999999999999</v>
      </c>
      <c r="G228">
        <f t="shared" si="12"/>
        <v>0.23447354752541369</v>
      </c>
      <c r="H228" t="s">
        <v>14</v>
      </c>
      <c r="J228">
        <v>1245</v>
      </c>
      <c r="K228" t="s">
        <v>5393</v>
      </c>
    </row>
    <row r="229" spans="1:11" x14ac:dyDescent="0.3">
      <c r="A229" t="s">
        <v>5394</v>
      </c>
      <c r="B229" t="s">
        <v>5395</v>
      </c>
      <c r="C229" t="s">
        <v>5396</v>
      </c>
      <c r="D229" t="s">
        <v>5397</v>
      </c>
      <c r="E229">
        <v>5.6899999999999999E-2</v>
      </c>
      <c r="F229">
        <v>0.66469999999999996</v>
      </c>
      <c r="G229">
        <f t="shared" si="12"/>
        <v>8.5602527455995184E-2</v>
      </c>
      <c r="H229" t="s">
        <v>14</v>
      </c>
      <c r="J229">
        <v>786</v>
      </c>
      <c r="K229" t="s">
        <v>5398</v>
      </c>
    </row>
    <row r="230" spans="1:11" x14ac:dyDescent="0.3">
      <c r="A230" t="s">
        <v>5399</v>
      </c>
      <c r="B230" t="s">
        <v>5400</v>
      </c>
      <c r="C230" t="s">
        <v>5401</v>
      </c>
      <c r="D230" t="s">
        <v>5402</v>
      </c>
      <c r="E230">
        <v>0.52329999999999999</v>
      </c>
      <c r="F230">
        <v>2.0529000000000002</v>
      </c>
      <c r="G230">
        <f t="shared" si="12"/>
        <v>0.25490769155828336</v>
      </c>
      <c r="H230" t="s">
        <v>100</v>
      </c>
      <c r="I230" t="s">
        <v>4304</v>
      </c>
      <c r="J230">
        <v>1332</v>
      </c>
      <c r="K230" t="s">
        <v>5403</v>
      </c>
    </row>
    <row r="231" spans="1:11" x14ac:dyDescent="0.3">
      <c r="A231" t="s">
        <v>5404</v>
      </c>
      <c r="B231" t="s">
        <v>5405</v>
      </c>
      <c r="C231" t="s">
        <v>5406</v>
      </c>
      <c r="D231" t="s">
        <v>5407</v>
      </c>
      <c r="E231">
        <v>0.17230000000000001</v>
      </c>
      <c r="F231">
        <v>1.0367999999999999</v>
      </c>
      <c r="G231">
        <f t="shared" si="12"/>
        <v>0.16618441358024694</v>
      </c>
      <c r="H231" t="s">
        <v>14</v>
      </c>
      <c r="J231">
        <v>435</v>
      </c>
      <c r="K231" t="s">
        <v>5408</v>
      </c>
    </row>
    <row r="232" spans="1:11" x14ac:dyDescent="0.3">
      <c r="A232" t="s">
        <v>5409</v>
      </c>
      <c r="B232" t="s">
        <v>5410</v>
      </c>
      <c r="C232" t="s">
        <v>5411</v>
      </c>
      <c r="D232" t="s">
        <v>5412</v>
      </c>
      <c r="E232">
        <v>0.85050000000000003</v>
      </c>
      <c r="F232">
        <v>1.0114000000000001</v>
      </c>
      <c r="G232">
        <f t="shared" si="12"/>
        <v>0.84091358512952341</v>
      </c>
      <c r="H232" t="s">
        <v>14</v>
      </c>
      <c r="J232">
        <v>861</v>
      </c>
      <c r="K232" t="s">
        <v>5413</v>
      </c>
    </row>
    <row r="233" spans="1:11" x14ac:dyDescent="0.3">
      <c r="A233" t="s">
        <v>5414</v>
      </c>
      <c r="B233" t="s">
        <v>5415</v>
      </c>
      <c r="C233" t="s">
        <v>5416</v>
      </c>
      <c r="D233" t="s">
        <v>5417</v>
      </c>
      <c r="E233">
        <v>0.20569999999999999</v>
      </c>
      <c r="F233">
        <v>0.43120000000000003</v>
      </c>
      <c r="G233">
        <f t="shared" si="12"/>
        <v>0.47704081632653056</v>
      </c>
      <c r="H233" t="s">
        <v>14</v>
      </c>
      <c r="J233">
        <v>1578</v>
      </c>
      <c r="K233" t="s">
        <v>5418</v>
      </c>
    </row>
    <row r="234" spans="1:11" x14ac:dyDescent="0.3">
      <c r="A234" t="s">
        <v>5419</v>
      </c>
      <c r="B234" t="s">
        <v>5420</v>
      </c>
      <c r="C234" t="s">
        <v>5421</v>
      </c>
      <c r="D234" t="s">
        <v>5422</v>
      </c>
      <c r="E234">
        <v>4.8599999999999997E-2</v>
      </c>
      <c r="F234">
        <v>0.33600000000000002</v>
      </c>
      <c r="G234">
        <f t="shared" si="12"/>
        <v>0.14464285714285713</v>
      </c>
      <c r="H234" t="s">
        <v>100</v>
      </c>
      <c r="I234" t="s">
        <v>4304</v>
      </c>
      <c r="J234">
        <v>1308</v>
      </c>
      <c r="K234" t="s">
        <v>5423</v>
      </c>
    </row>
    <row r="235" spans="1:11" x14ac:dyDescent="0.3">
      <c r="A235" t="s">
        <v>5424</v>
      </c>
      <c r="B235" t="s">
        <v>5425</v>
      </c>
      <c r="C235" t="s">
        <v>5426</v>
      </c>
      <c r="D235" t="s">
        <v>5427</v>
      </c>
      <c r="E235">
        <v>0.21460000000000001</v>
      </c>
      <c r="F235">
        <v>1.4944</v>
      </c>
      <c r="G235">
        <f t="shared" si="12"/>
        <v>0.14360278372591007</v>
      </c>
      <c r="H235" t="s">
        <v>14</v>
      </c>
      <c r="J235">
        <v>3711</v>
      </c>
      <c r="K235" t="s">
        <v>5428</v>
      </c>
    </row>
    <row r="236" spans="1:11" x14ac:dyDescent="0.3">
      <c r="A236" t="s">
        <v>5429</v>
      </c>
      <c r="B236" t="s">
        <v>5430</v>
      </c>
      <c r="C236" t="s">
        <v>5431</v>
      </c>
      <c r="D236" t="s">
        <v>5432</v>
      </c>
      <c r="E236">
        <v>0.1004</v>
      </c>
      <c r="F236">
        <v>0.68269999999999997</v>
      </c>
      <c r="G236">
        <f t="shared" si="12"/>
        <v>0.14706313168302329</v>
      </c>
      <c r="H236" t="s">
        <v>14</v>
      </c>
      <c r="J236">
        <v>321</v>
      </c>
      <c r="K236" t="s">
        <v>5433</v>
      </c>
    </row>
    <row r="237" spans="1:11" x14ac:dyDescent="0.3">
      <c r="A237" t="s">
        <v>5434</v>
      </c>
      <c r="B237" t="s">
        <v>5435</v>
      </c>
      <c r="C237" t="s">
        <v>5436</v>
      </c>
      <c r="D237" t="s">
        <v>5437</v>
      </c>
      <c r="E237">
        <v>9.3700000000000006E-2</v>
      </c>
      <c r="F237">
        <v>0.68810000000000004</v>
      </c>
      <c r="G237">
        <f t="shared" si="12"/>
        <v>0.13617206801337015</v>
      </c>
      <c r="H237" t="s">
        <v>14</v>
      </c>
      <c r="J237">
        <v>318</v>
      </c>
      <c r="K237" t="s">
        <v>5438</v>
      </c>
    </row>
    <row r="238" spans="1:11" x14ac:dyDescent="0.3">
      <c r="A238" t="s">
        <v>5439</v>
      </c>
      <c r="B238" t="s">
        <v>5440</v>
      </c>
      <c r="C238" t="s">
        <v>5441</v>
      </c>
      <c r="D238" t="s">
        <v>5442</v>
      </c>
      <c r="E238">
        <v>0.4108</v>
      </c>
      <c r="F238">
        <v>1.4291</v>
      </c>
      <c r="G238">
        <f t="shared" si="12"/>
        <v>0.2874536421524036</v>
      </c>
      <c r="H238" t="s">
        <v>14</v>
      </c>
      <c r="J238">
        <v>1599</v>
      </c>
      <c r="K238" t="s">
        <v>5443</v>
      </c>
    </row>
    <row r="239" spans="1:11" x14ac:dyDescent="0.3">
      <c r="A239" t="s">
        <v>5444</v>
      </c>
      <c r="B239" t="s">
        <v>5445</v>
      </c>
      <c r="C239" t="s">
        <v>5446</v>
      </c>
      <c r="D239" t="s">
        <v>5447</v>
      </c>
      <c r="E239">
        <v>0.18870000000000001</v>
      </c>
      <c r="F239">
        <v>0.29880000000000001</v>
      </c>
      <c r="G239">
        <f t="shared" si="12"/>
        <v>0.63152610441767065</v>
      </c>
      <c r="H239" t="s">
        <v>14</v>
      </c>
      <c r="J239">
        <v>1062</v>
      </c>
      <c r="K239" t="s">
        <v>5448</v>
      </c>
    </row>
    <row r="240" spans="1:11" x14ac:dyDescent="0.3">
      <c r="A240" t="s">
        <v>5449</v>
      </c>
      <c r="B240" t="s">
        <v>5450</v>
      </c>
      <c r="C240" t="s">
        <v>5451</v>
      </c>
      <c r="D240" t="s">
        <v>5452</v>
      </c>
      <c r="E240">
        <v>0.27</v>
      </c>
      <c r="F240">
        <v>1.2038</v>
      </c>
      <c r="G240">
        <f t="shared" si="12"/>
        <v>0.22428974912776212</v>
      </c>
      <c r="H240" t="s">
        <v>14</v>
      </c>
      <c r="J240">
        <v>1215</v>
      </c>
      <c r="K240" t="s">
        <v>5453</v>
      </c>
    </row>
    <row r="241" spans="1:11" x14ac:dyDescent="0.3">
      <c r="A241" t="s">
        <v>5454</v>
      </c>
      <c r="B241" t="s">
        <v>5455</v>
      </c>
      <c r="C241" t="s">
        <v>5456</v>
      </c>
      <c r="D241" t="s">
        <v>5457</v>
      </c>
      <c r="E241">
        <v>9.1499999999999998E-2</v>
      </c>
      <c r="F241">
        <v>0.84179999999999999</v>
      </c>
      <c r="G241">
        <f t="shared" si="12"/>
        <v>0.10869565217391304</v>
      </c>
      <c r="H241" t="s">
        <v>14</v>
      </c>
      <c r="J241">
        <v>1857</v>
      </c>
      <c r="K241" t="s">
        <v>5458</v>
      </c>
    </row>
    <row r="242" spans="1:11" x14ac:dyDescent="0.3">
      <c r="A242" t="s">
        <v>5459</v>
      </c>
      <c r="B242" t="s">
        <v>5460</v>
      </c>
      <c r="C242" t="s">
        <v>5461</v>
      </c>
      <c r="D242" t="s">
        <v>5462</v>
      </c>
      <c r="E242">
        <v>2.4500000000000001E-2</v>
      </c>
      <c r="F242">
        <v>0.79549999999999998</v>
      </c>
      <c r="G242">
        <f t="shared" si="12"/>
        <v>3.0798240100565685E-2</v>
      </c>
      <c r="H242" t="s">
        <v>14</v>
      </c>
      <c r="J242">
        <v>621</v>
      </c>
      <c r="K242" t="s">
        <v>5463</v>
      </c>
    </row>
    <row r="243" spans="1:11" x14ac:dyDescent="0.3">
      <c r="A243" t="s">
        <v>5464</v>
      </c>
      <c r="B243" t="s">
        <v>5465</v>
      </c>
      <c r="C243" t="s">
        <v>5466</v>
      </c>
      <c r="D243" t="s">
        <v>5467</v>
      </c>
      <c r="E243">
        <v>0.1588</v>
      </c>
      <c r="F243">
        <v>0.56910000000000005</v>
      </c>
      <c r="G243">
        <f t="shared" si="12"/>
        <v>0.27903707608504652</v>
      </c>
      <c r="H243" t="s">
        <v>14</v>
      </c>
      <c r="J243">
        <v>3075</v>
      </c>
      <c r="K243" t="s">
        <v>5468</v>
      </c>
    </row>
    <row r="244" spans="1:11" x14ac:dyDescent="0.3">
      <c r="A244" t="s">
        <v>5469</v>
      </c>
      <c r="B244" t="s">
        <v>5470</v>
      </c>
      <c r="C244" t="s">
        <v>5471</v>
      </c>
      <c r="D244" t="s">
        <v>5472</v>
      </c>
      <c r="E244">
        <v>0.1036</v>
      </c>
      <c r="F244">
        <v>0.57169999999999999</v>
      </c>
      <c r="G244">
        <f t="shared" si="12"/>
        <v>0.18121392338639147</v>
      </c>
      <c r="H244" t="s">
        <v>14</v>
      </c>
      <c r="J244">
        <v>777</v>
      </c>
      <c r="K244" t="s">
        <v>5473</v>
      </c>
    </row>
    <row r="245" spans="1:11" x14ac:dyDescent="0.3">
      <c r="A245" t="s">
        <v>5474</v>
      </c>
      <c r="B245" t="s">
        <v>5475</v>
      </c>
      <c r="C245" t="s">
        <v>5476</v>
      </c>
      <c r="D245" t="s">
        <v>5477</v>
      </c>
      <c r="E245">
        <v>0.15179999999999999</v>
      </c>
      <c r="F245">
        <v>0.68630000000000002</v>
      </c>
      <c r="G245">
        <f t="shared" si="12"/>
        <v>0.22118607023167708</v>
      </c>
      <c r="H245" t="s">
        <v>14</v>
      </c>
      <c r="J245">
        <v>1038</v>
      </c>
      <c r="K245" t="s">
        <v>5478</v>
      </c>
    </row>
    <row r="246" spans="1:11" x14ac:dyDescent="0.3">
      <c r="A246" t="s">
        <v>5479</v>
      </c>
      <c r="B246" t="s">
        <v>5480</v>
      </c>
      <c r="C246" t="s">
        <v>5481</v>
      </c>
      <c r="D246" t="s">
        <v>5482</v>
      </c>
      <c r="E246">
        <v>0.3543</v>
      </c>
      <c r="F246">
        <v>0.69710000000000005</v>
      </c>
      <c r="G246">
        <f t="shared" si="12"/>
        <v>0.50824845789700179</v>
      </c>
      <c r="H246" t="s">
        <v>14</v>
      </c>
      <c r="J246">
        <v>4422</v>
      </c>
      <c r="K246" t="s">
        <v>5483</v>
      </c>
    </row>
    <row r="247" spans="1:11" x14ac:dyDescent="0.3">
      <c r="A247" t="s">
        <v>5484</v>
      </c>
      <c r="B247" t="s">
        <v>5485</v>
      </c>
      <c r="C247" t="s">
        <v>5486</v>
      </c>
      <c r="D247" t="s">
        <v>5487</v>
      </c>
      <c r="E247">
        <v>1.34E-2</v>
      </c>
      <c r="F247">
        <v>0.43880000000000002</v>
      </c>
      <c r="G247">
        <f t="shared" si="12"/>
        <v>3.0537830446672742E-2</v>
      </c>
      <c r="H247" t="s">
        <v>14</v>
      </c>
      <c r="J247">
        <v>684</v>
      </c>
      <c r="K247" t="s">
        <v>5488</v>
      </c>
    </row>
    <row r="248" spans="1:11" x14ac:dyDescent="0.3">
      <c r="A248" t="s">
        <v>5489</v>
      </c>
      <c r="B248" t="s">
        <v>5490</v>
      </c>
      <c r="C248" t="s">
        <v>5491</v>
      </c>
      <c r="D248" t="s">
        <v>5492</v>
      </c>
      <c r="E248">
        <v>0.14549999999999999</v>
      </c>
      <c r="F248">
        <v>0.53720000000000001</v>
      </c>
      <c r="G248">
        <f t="shared" si="12"/>
        <v>0.27084884586746089</v>
      </c>
      <c r="H248" t="s">
        <v>14</v>
      </c>
      <c r="J248">
        <v>885</v>
      </c>
      <c r="K248" t="s">
        <v>5493</v>
      </c>
    </row>
    <row r="249" spans="1:11" x14ac:dyDescent="0.3">
      <c r="A249" t="s">
        <v>5494</v>
      </c>
      <c r="B249" t="s">
        <v>5495</v>
      </c>
      <c r="C249" t="s">
        <v>5496</v>
      </c>
      <c r="D249" t="s">
        <v>5497</v>
      </c>
      <c r="E249">
        <v>0.1978</v>
      </c>
      <c r="F249">
        <v>0.53900000000000003</v>
      </c>
      <c r="G249">
        <f t="shared" si="12"/>
        <v>0.36697588126159553</v>
      </c>
      <c r="H249" t="s">
        <v>14</v>
      </c>
      <c r="J249">
        <v>744</v>
      </c>
      <c r="K249" t="s">
        <v>5498</v>
      </c>
    </row>
    <row r="250" spans="1:11" x14ac:dyDescent="0.3">
      <c r="A250" t="s">
        <v>5499</v>
      </c>
      <c r="B250" t="s">
        <v>5500</v>
      </c>
      <c r="C250" t="s">
        <v>5501</v>
      </c>
      <c r="D250" t="s">
        <v>5502</v>
      </c>
      <c r="E250">
        <v>8.6999999999999994E-3</v>
      </c>
      <c r="F250">
        <v>0.5544</v>
      </c>
      <c r="G250">
        <f t="shared" si="12"/>
        <v>1.5692640692640692E-2</v>
      </c>
      <c r="H250" t="s">
        <v>14</v>
      </c>
      <c r="J250">
        <v>1362</v>
      </c>
      <c r="K250" t="s">
        <v>5503</v>
      </c>
    </row>
    <row r="251" spans="1:11" x14ac:dyDescent="0.3">
      <c r="A251" t="s">
        <v>5504</v>
      </c>
      <c r="B251" t="s">
        <v>5505</v>
      </c>
      <c r="C251" t="s">
        <v>5506</v>
      </c>
      <c r="D251" t="s">
        <v>5507</v>
      </c>
      <c r="E251">
        <v>0.1258</v>
      </c>
      <c r="F251">
        <v>1.3627</v>
      </c>
      <c r="G251">
        <f t="shared" si="12"/>
        <v>9.2316724150583396E-2</v>
      </c>
      <c r="H251" t="s">
        <v>14</v>
      </c>
      <c r="J251">
        <v>816</v>
      </c>
      <c r="K251" t="s">
        <v>5508</v>
      </c>
    </row>
    <row r="252" spans="1:11" x14ac:dyDescent="0.3">
      <c r="A252" t="s">
        <v>5509</v>
      </c>
      <c r="B252" t="s">
        <v>5510</v>
      </c>
      <c r="H252" t="s">
        <v>14</v>
      </c>
      <c r="J252">
        <v>1536</v>
      </c>
      <c r="K252" t="s">
        <v>5511</v>
      </c>
    </row>
    <row r="253" spans="1:11" x14ac:dyDescent="0.3">
      <c r="A253" t="s">
        <v>5512</v>
      </c>
      <c r="B253" t="s">
        <v>5513</v>
      </c>
      <c r="C253" t="s">
        <v>5514</v>
      </c>
      <c r="D253" t="s">
        <v>5515</v>
      </c>
      <c r="E253">
        <v>0.18890000000000001</v>
      </c>
      <c r="F253">
        <v>0.59630000000000005</v>
      </c>
      <c r="G253">
        <f t="shared" ref="G253:G268" si="13">E253/F253</f>
        <v>0.31678685225557607</v>
      </c>
      <c r="H253" t="s">
        <v>14</v>
      </c>
      <c r="J253">
        <v>1503</v>
      </c>
      <c r="K253" t="s">
        <v>5516</v>
      </c>
    </row>
    <row r="254" spans="1:11" x14ac:dyDescent="0.3">
      <c r="A254" t="s">
        <v>5517</v>
      </c>
      <c r="B254" t="s">
        <v>5518</v>
      </c>
      <c r="C254" t="s">
        <v>5519</v>
      </c>
      <c r="D254" t="s">
        <v>5520</v>
      </c>
      <c r="E254">
        <v>0.1143</v>
      </c>
      <c r="F254">
        <v>0.63580000000000003</v>
      </c>
      <c r="G254">
        <f t="shared" si="13"/>
        <v>0.17977351368354827</v>
      </c>
      <c r="H254" t="s">
        <v>14</v>
      </c>
      <c r="J254">
        <v>924</v>
      </c>
      <c r="K254" t="s">
        <v>5521</v>
      </c>
    </row>
    <row r="255" spans="1:11" x14ac:dyDescent="0.3">
      <c r="A255" t="s">
        <v>5522</v>
      </c>
      <c r="B255" t="s">
        <v>5523</v>
      </c>
      <c r="C255" t="s">
        <v>5524</v>
      </c>
      <c r="D255" t="s">
        <v>5525</v>
      </c>
      <c r="E255">
        <v>0.1517</v>
      </c>
      <c r="F255">
        <v>0.7268</v>
      </c>
      <c r="G255">
        <f t="shared" si="13"/>
        <v>0.20872317006053936</v>
      </c>
      <c r="H255" t="s">
        <v>14</v>
      </c>
      <c r="J255">
        <v>1068</v>
      </c>
      <c r="K255" t="s">
        <v>5526</v>
      </c>
    </row>
    <row r="256" spans="1:11" x14ac:dyDescent="0.3">
      <c r="A256" t="s">
        <v>5527</v>
      </c>
      <c r="B256" t="s">
        <v>5528</v>
      </c>
      <c r="C256" t="s">
        <v>5529</v>
      </c>
      <c r="D256" t="s">
        <v>5530</v>
      </c>
      <c r="E256">
        <v>3.4700000000000002E-2</v>
      </c>
      <c r="F256">
        <v>0.47960000000000003</v>
      </c>
      <c r="G256">
        <f t="shared" si="13"/>
        <v>7.235195996663886E-2</v>
      </c>
      <c r="H256" t="s">
        <v>14</v>
      </c>
      <c r="J256">
        <v>1641</v>
      </c>
      <c r="K256" t="s">
        <v>5531</v>
      </c>
    </row>
    <row r="257" spans="1:11" x14ac:dyDescent="0.3">
      <c r="A257" t="s">
        <v>5532</v>
      </c>
      <c r="B257" t="s">
        <v>5533</v>
      </c>
      <c r="C257" t="s">
        <v>5534</v>
      </c>
      <c r="D257" t="s">
        <v>5535</v>
      </c>
      <c r="E257">
        <v>6.9400000000000003E-2</v>
      </c>
      <c r="F257">
        <v>0.40250000000000002</v>
      </c>
      <c r="G257">
        <f t="shared" si="13"/>
        <v>0.1724223602484472</v>
      </c>
      <c r="H257" t="s">
        <v>14</v>
      </c>
      <c r="J257">
        <v>4221</v>
      </c>
      <c r="K257" t="s">
        <v>5536</v>
      </c>
    </row>
    <row r="258" spans="1:11" x14ac:dyDescent="0.3">
      <c r="A258" t="s">
        <v>5537</v>
      </c>
      <c r="B258" t="s">
        <v>5538</v>
      </c>
      <c r="C258" t="s">
        <v>5539</v>
      </c>
      <c r="D258" t="s">
        <v>5540</v>
      </c>
      <c r="E258">
        <v>4.4999999999999998E-2</v>
      </c>
      <c r="F258">
        <v>0.66520000000000001</v>
      </c>
      <c r="G258">
        <f t="shared" si="13"/>
        <v>6.7648827420324714E-2</v>
      </c>
      <c r="H258" t="s">
        <v>14</v>
      </c>
      <c r="J258">
        <v>1110</v>
      </c>
      <c r="K258" t="s">
        <v>5541</v>
      </c>
    </row>
    <row r="259" spans="1:11" x14ac:dyDescent="0.3">
      <c r="A259" t="s">
        <v>5542</v>
      </c>
      <c r="B259" t="s">
        <v>5543</v>
      </c>
      <c r="C259" t="s">
        <v>5544</v>
      </c>
      <c r="D259" t="s">
        <v>5545</v>
      </c>
      <c r="E259">
        <v>0.77900000000000003</v>
      </c>
      <c r="F259">
        <v>11.257999999999999</v>
      </c>
      <c r="G259">
        <f t="shared" si="13"/>
        <v>6.9195238941197376E-2</v>
      </c>
      <c r="H259" t="s">
        <v>14</v>
      </c>
      <c r="J259">
        <v>1644</v>
      </c>
      <c r="K259" t="s">
        <v>5546</v>
      </c>
    </row>
    <row r="260" spans="1:11" x14ac:dyDescent="0.3">
      <c r="A260" t="s">
        <v>5547</v>
      </c>
      <c r="B260" t="s">
        <v>5548</v>
      </c>
      <c r="C260" t="s">
        <v>5549</v>
      </c>
      <c r="D260" t="s">
        <v>5550</v>
      </c>
      <c r="E260">
        <v>5.3199999999999997E-2</v>
      </c>
      <c r="F260">
        <v>0.40570000000000001</v>
      </c>
      <c r="G260">
        <f t="shared" si="13"/>
        <v>0.13113137786541779</v>
      </c>
      <c r="H260" t="s">
        <v>14</v>
      </c>
      <c r="J260">
        <v>1515</v>
      </c>
      <c r="K260" t="s">
        <v>5551</v>
      </c>
    </row>
    <row r="261" spans="1:11" x14ac:dyDescent="0.3">
      <c r="A261" t="s">
        <v>5552</v>
      </c>
      <c r="B261" t="s">
        <v>5553</v>
      </c>
      <c r="C261" t="s">
        <v>5554</v>
      </c>
      <c r="D261" t="s">
        <v>5555</v>
      </c>
      <c r="E261">
        <v>4.5900000000000003E-2</v>
      </c>
      <c r="F261">
        <v>0.90139999999999998</v>
      </c>
      <c r="G261">
        <f t="shared" si="13"/>
        <v>5.092078988240515E-2</v>
      </c>
      <c r="H261" t="s">
        <v>14</v>
      </c>
      <c r="J261">
        <v>1881</v>
      </c>
      <c r="K261" t="s">
        <v>5556</v>
      </c>
    </row>
    <row r="262" spans="1:11" x14ac:dyDescent="0.3">
      <c r="A262" t="s">
        <v>5557</v>
      </c>
      <c r="B262" t="s">
        <v>5558</v>
      </c>
      <c r="C262" t="s">
        <v>5559</v>
      </c>
      <c r="D262" t="s">
        <v>5560</v>
      </c>
      <c r="E262">
        <v>2.4E-2</v>
      </c>
      <c r="F262">
        <v>0.61380000000000001</v>
      </c>
      <c r="G262">
        <f t="shared" si="13"/>
        <v>3.9100684261974585E-2</v>
      </c>
      <c r="H262" t="s">
        <v>14</v>
      </c>
      <c r="J262">
        <v>1080</v>
      </c>
      <c r="K262" t="s">
        <v>5561</v>
      </c>
    </row>
    <row r="263" spans="1:11" x14ac:dyDescent="0.3">
      <c r="A263" t="s">
        <v>5562</v>
      </c>
      <c r="B263" t="s">
        <v>5563</v>
      </c>
      <c r="C263" t="s">
        <v>5564</v>
      </c>
      <c r="D263" t="s">
        <v>5565</v>
      </c>
      <c r="E263">
        <v>7.0699999999999999E-2</v>
      </c>
      <c r="F263">
        <v>0.66839999999999999</v>
      </c>
      <c r="G263">
        <f t="shared" si="13"/>
        <v>0.10577498503889886</v>
      </c>
      <c r="H263" t="s">
        <v>14</v>
      </c>
      <c r="J263">
        <v>600</v>
      </c>
      <c r="K263" t="s">
        <v>5566</v>
      </c>
    </row>
    <row r="264" spans="1:11" x14ac:dyDescent="0.3">
      <c r="A264" t="s">
        <v>5567</v>
      </c>
      <c r="B264" t="s">
        <v>5568</v>
      </c>
      <c r="C264" t="s">
        <v>5569</v>
      </c>
      <c r="D264" t="s">
        <v>5570</v>
      </c>
      <c r="E264">
        <v>8.8800000000000004E-2</v>
      </c>
      <c r="F264">
        <v>1.3278000000000001</v>
      </c>
      <c r="G264">
        <f t="shared" si="13"/>
        <v>6.6877541798463627E-2</v>
      </c>
      <c r="H264" t="s">
        <v>14</v>
      </c>
      <c r="J264">
        <v>816</v>
      </c>
      <c r="K264" t="s">
        <v>5571</v>
      </c>
    </row>
    <row r="265" spans="1:11" x14ac:dyDescent="0.3">
      <c r="A265" t="s">
        <v>5572</v>
      </c>
      <c r="B265" t="s">
        <v>5573</v>
      </c>
      <c r="C265" t="s">
        <v>5574</v>
      </c>
      <c r="D265" t="s">
        <v>5575</v>
      </c>
      <c r="E265">
        <v>0.2104</v>
      </c>
      <c r="F265">
        <v>2.0893999999999999</v>
      </c>
      <c r="G265">
        <f t="shared" si="13"/>
        <v>0.10069876519574998</v>
      </c>
      <c r="H265" t="s">
        <v>14</v>
      </c>
      <c r="J265">
        <v>729</v>
      </c>
      <c r="K265" t="s">
        <v>5576</v>
      </c>
    </row>
    <row r="266" spans="1:11" x14ac:dyDescent="0.3">
      <c r="A266" t="s">
        <v>5577</v>
      </c>
      <c r="B266" t="s">
        <v>5578</v>
      </c>
      <c r="C266" t="s">
        <v>5579</v>
      </c>
      <c r="D266" t="s">
        <v>5580</v>
      </c>
      <c r="E266">
        <v>0.19650000000000001</v>
      </c>
      <c r="F266">
        <v>0.75729999999999997</v>
      </c>
      <c r="G266">
        <f t="shared" si="13"/>
        <v>0.25947444869932657</v>
      </c>
      <c r="H266" t="s">
        <v>14</v>
      </c>
      <c r="J266">
        <v>693</v>
      </c>
      <c r="K266" t="s">
        <v>5581</v>
      </c>
    </row>
    <row r="267" spans="1:11" x14ac:dyDescent="0.3">
      <c r="A267" t="s">
        <v>5582</v>
      </c>
      <c r="B267" t="s">
        <v>5583</v>
      </c>
      <c r="C267" t="s">
        <v>5584</v>
      </c>
      <c r="D267" t="s">
        <v>5585</v>
      </c>
      <c r="E267">
        <v>0.11219999999999999</v>
      </c>
      <c r="F267">
        <v>0.49469999999999997</v>
      </c>
      <c r="G267">
        <f t="shared" si="13"/>
        <v>0.22680412371134021</v>
      </c>
      <c r="H267" t="s">
        <v>14</v>
      </c>
      <c r="J267">
        <v>591</v>
      </c>
      <c r="K267" t="s">
        <v>5586</v>
      </c>
    </row>
    <row r="268" spans="1:11" x14ac:dyDescent="0.3">
      <c r="A268" t="s">
        <v>5587</v>
      </c>
      <c r="B268" t="s">
        <v>5588</v>
      </c>
      <c r="C268" t="s">
        <v>5589</v>
      </c>
      <c r="D268" t="s">
        <v>5590</v>
      </c>
      <c r="E268">
        <v>0.96289999999999998</v>
      </c>
      <c r="F268">
        <v>1.6225000000000001</v>
      </c>
      <c r="G268">
        <f t="shared" si="13"/>
        <v>0.59346687211093985</v>
      </c>
      <c r="H268" t="s">
        <v>14</v>
      </c>
      <c r="J268">
        <v>831</v>
      </c>
      <c r="K268" t="s">
        <v>5591</v>
      </c>
    </row>
    <row r="269" spans="1:11" x14ac:dyDescent="0.3">
      <c r="A269" t="s">
        <v>5592</v>
      </c>
      <c r="B269" t="s">
        <v>5593</v>
      </c>
      <c r="H269" t="s">
        <v>14</v>
      </c>
      <c r="J269">
        <v>348</v>
      </c>
      <c r="K269" t="s">
        <v>5594</v>
      </c>
    </row>
    <row r="270" spans="1:11" x14ac:dyDescent="0.3">
      <c r="A270" t="s">
        <v>5595</v>
      </c>
      <c r="B270" t="s">
        <v>5596</v>
      </c>
      <c r="C270" t="s">
        <v>5597</v>
      </c>
      <c r="D270" t="s">
        <v>5598</v>
      </c>
      <c r="E270">
        <v>0.33069999999999999</v>
      </c>
      <c r="F270">
        <v>1.0921000000000001</v>
      </c>
      <c r="G270">
        <f>E270/F270</f>
        <v>0.30281109788480903</v>
      </c>
      <c r="H270" t="s">
        <v>14</v>
      </c>
      <c r="J270">
        <v>1989</v>
      </c>
      <c r="K270" t="s">
        <v>5599</v>
      </c>
    </row>
    <row r="271" spans="1:11" x14ac:dyDescent="0.3">
      <c r="A271" t="s">
        <v>5600</v>
      </c>
      <c r="B271" t="s">
        <v>5601</v>
      </c>
      <c r="H271" t="s">
        <v>14</v>
      </c>
      <c r="J271">
        <v>678</v>
      </c>
      <c r="K271" t="s">
        <v>5602</v>
      </c>
    </row>
    <row r="272" spans="1:11" x14ac:dyDescent="0.3">
      <c r="A272" t="s">
        <v>5603</v>
      </c>
      <c r="B272" t="s">
        <v>5604</v>
      </c>
      <c r="C272" t="s">
        <v>5605</v>
      </c>
      <c r="D272" t="s">
        <v>5606</v>
      </c>
      <c r="E272">
        <v>0.29039999999999999</v>
      </c>
      <c r="F272">
        <v>1.0823</v>
      </c>
      <c r="G272">
        <f t="shared" ref="G272:G296" si="14">E272/F272</f>
        <v>0.26831747205026329</v>
      </c>
      <c r="H272" t="s">
        <v>14</v>
      </c>
      <c r="J272">
        <v>795</v>
      </c>
      <c r="K272" t="s">
        <v>5607</v>
      </c>
    </row>
    <row r="273" spans="1:11" x14ac:dyDescent="0.3">
      <c r="A273" t="s">
        <v>5608</v>
      </c>
      <c r="B273" t="s">
        <v>5609</v>
      </c>
      <c r="C273" t="s">
        <v>5610</v>
      </c>
      <c r="D273" t="s">
        <v>5611</v>
      </c>
      <c r="E273">
        <v>0.34</v>
      </c>
      <c r="F273">
        <v>1.3237000000000001</v>
      </c>
      <c r="G273">
        <f t="shared" si="14"/>
        <v>0.25685578303240914</v>
      </c>
      <c r="H273" t="s">
        <v>14</v>
      </c>
      <c r="J273">
        <v>3480</v>
      </c>
      <c r="K273" t="s">
        <v>5612</v>
      </c>
    </row>
    <row r="274" spans="1:11" x14ac:dyDescent="0.3">
      <c r="A274" t="s">
        <v>5613</v>
      </c>
      <c r="B274" t="s">
        <v>5614</v>
      </c>
      <c r="C274" t="s">
        <v>5615</v>
      </c>
      <c r="D274" t="s">
        <v>5616</v>
      </c>
      <c r="E274">
        <v>0.33950000000000002</v>
      </c>
      <c r="F274">
        <v>0.49990000000000001</v>
      </c>
      <c r="G274">
        <f t="shared" si="14"/>
        <v>0.67913582716543308</v>
      </c>
      <c r="H274" t="s">
        <v>14</v>
      </c>
      <c r="J274">
        <v>960</v>
      </c>
      <c r="K274" t="s">
        <v>5617</v>
      </c>
    </row>
    <row r="275" spans="1:11" x14ac:dyDescent="0.3">
      <c r="A275" t="s">
        <v>5618</v>
      </c>
      <c r="B275" t="s">
        <v>5619</v>
      </c>
      <c r="C275" t="s">
        <v>5620</v>
      </c>
      <c r="D275" t="s">
        <v>5621</v>
      </c>
      <c r="E275">
        <v>0.1515</v>
      </c>
      <c r="F275">
        <v>1.4359999999999999</v>
      </c>
      <c r="G275">
        <f t="shared" si="14"/>
        <v>0.10550139275766017</v>
      </c>
      <c r="H275" t="s">
        <v>14</v>
      </c>
      <c r="J275">
        <v>2178</v>
      </c>
      <c r="K275" t="s">
        <v>5622</v>
      </c>
    </row>
    <row r="276" spans="1:11" x14ac:dyDescent="0.3">
      <c r="A276" t="s">
        <v>5623</v>
      </c>
      <c r="B276" t="s">
        <v>5624</v>
      </c>
      <c r="C276" t="s">
        <v>5625</v>
      </c>
      <c r="D276" t="s">
        <v>5626</v>
      </c>
      <c r="E276">
        <v>0.12189999999999999</v>
      </c>
      <c r="F276">
        <v>0.1729</v>
      </c>
      <c r="G276">
        <f t="shared" si="14"/>
        <v>0.7050318102949682</v>
      </c>
      <c r="H276" t="s">
        <v>14</v>
      </c>
      <c r="J276">
        <v>621</v>
      </c>
      <c r="K276" t="s">
        <v>5627</v>
      </c>
    </row>
    <row r="277" spans="1:11" x14ac:dyDescent="0.3">
      <c r="A277" t="s">
        <v>5628</v>
      </c>
      <c r="B277" t="s">
        <v>5629</v>
      </c>
      <c r="C277" t="s">
        <v>5630</v>
      </c>
      <c r="D277" t="s">
        <v>5631</v>
      </c>
      <c r="E277">
        <v>0.13350000000000001</v>
      </c>
      <c r="F277">
        <v>1.853</v>
      </c>
      <c r="G277">
        <f t="shared" si="14"/>
        <v>7.2045331894225587E-2</v>
      </c>
      <c r="H277" t="s">
        <v>14</v>
      </c>
      <c r="J277">
        <v>1932</v>
      </c>
      <c r="K277" t="s">
        <v>5632</v>
      </c>
    </row>
    <row r="278" spans="1:11" x14ac:dyDescent="0.3">
      <c r="A278" t="s">
        <v>5633</v>
      </c>
      <c r="B278" t="s">
        <v>5634</v>
      </c>
      <c r="C278" t="s">
        <v>5635</v>
      </c>
      <c r="D278" t="s">
        <v>5636</v>
      </c>
      <c r="E278">
        <v>9.6699999999999994E-2</v>
      </c>
      <c r="F278">
        <v>1.2242999999999999</v>
      </c>
      <c r="G278">
        <f t="shared" si="14"/>
        <v>7.8983909172588421E-2</v>
      </c>
      <c r="H278" t="s">
        <v>14</v>
      </c>
      <c r="J278">
        <v>414</v>
      </c>
      <c r="K278" t="s">
        <v>5637</v>
      </c>
    </row>
    <row r="279" spans="1:11" x14ac:dyDescent="0.3">
      <c r="A279" t="s">
        <v>5638</v>
      </c>
      <c r="B279" t="s">
        <v>5639</v>
      </c>
      <c r="C279" t="s">
        <v>5640</v>
      </c>
      <c r="D279" t="s">
        <v>5641</v>
      </c>
      <c r="E279">
        <v>3.3000000000000002E-2</v>
      </c>
      <c r="F279">
        <v>0.53449999999999998</v>
      </c>
      <c r="G279">
        <f t="shared" si="14"/>
        <v>6.1739943872778306E-2</v>
      </c>
      <c r="H279" t="s">
        <v>14</v>
      </c>
      <c r="J279">
        <v>1005</v>
      </c>
      <c r="K279" t="s">
        <v>5642</v>
      </c>
    </row>
    <row r="280" spans="1:11" x14ac:dyDescent="0.3">
      <c r="A280" t="s">
        <v>5643</v>
      </c>
      <c r="B280" t="s">
        <v>5644</v>
      </c>
      <c r="C280" t="s">
        <v>5645</v>
      </c>
      <c r="D280" t="s">
        <v>5646</v>
      </c>
      <c r="E280">
        <v>0.23119999999999999</v>
      </c>
      <c r="F280">
        <v>1.0595000000000001</v>
      </c>
      <c r="G280">
        <f t="shared" si="14"/>
        <v>0.21821613968853229</v>
      </c>
      <c r="H280" t="s">
        <v>14</v>
      </c>
      <c r="J280">
        <v>2040</v>
      </c>
      <c r="K280" t="s">
        <v>5647</v>
      </c>
    </row>
    <row r="281" spans="1:11" x14ac:dyDescent="0.3">
      <c r="A281" t="s">
        <v>5648</v>
      </c>
      <c r="B281" t="s">
        <v>5649</v>
      </c>
      <c r="C281" t="s">
        <v>5650</v>
      </c>
      <c r="D281" t="s">
        <v>5651</v>
      </c>
      <c r="E281">
        <v>5.8999999999999999E-3</v>
      </c>
      <c r="F281">
        <v>1.3329</v>
      </c>
      <c r="G281">
        <f t="shared" si="14"/>
        <v>4.4264385925425762E-3</v>
      </c>
      <c r="H281" t="s">
        <v>14</v>
      </c>
      <c r="J281">
        <v>633</v>
      </c>
      <c r="K281" t="s">
        <v>5652</v>
      </c>
    </row>
    <row r="282" spans="1:11" x14ac:dyDescent="0.3">
      <c r="A282" t="s">
        <v>5653</v>
      </c>
      <c r="B282" t="s">
        <v>5654</v>
      </c>
      <c r="C282" t="s">
        <v>5655</v>
      </c>
      <c r="D282" t="s">
        <v>5656</v>
      </c>
      <c r="E282">
        <v>0.2122</v>
      </c>
      <c r="F282">
        <v>1.7971999999999999</v>
      </c>
      <c r="G282">
        <f t="shared" si="14"/>
        <v>0.11807255731137326</v>
      </c>
      <c r="H282" t="s">
        <v>14</v>
      </c>
      <c r="J282">
        <v>3693</v>
      </c>
      <c r="K282" t="s">
        <v>5657</v>
      </c>
    </row>
    <row r="283" spans="1:11" x14ac:dyDescent="0.3">
      <c r="A283" t="s">
        <v>5658</v>
      </c>
      <c r="B283" t="s">
        <v>5659</v>
      </c>
      <c r="C283" t="s">
        <v>5660</v>
      </c>
      <c r="D283" t="s">
        <v>5661</v>
      </c>
      <c r="E283">
        <v>0.307</v>
      </c>
      <c r="F283">
        <v>0.83530000000000004</v>
      </c>
      <c r="G283">
        <f t="shared" si="14"/>
        <v>0.36753262300969708</v>
      </c>
      <c r="H283" t="s">
        <v>14</v>
      </c>
      <c r="J283">
        <v>2538</v>
      </c>
      <c r="K283" t="s">
        <v>5662</v>
      </c>
    </row>
    <row r="284" spans="1:11" x14ac:dyDescent="0.3">
      <c r="A284" t="s">
        <v>5663</v>
      </c>
      <c r="B284" t="s">
        <v>5664</v>
      </c>
      <c r="C284" t="s">
        <v>5665</v>
      </c>
      <c r="D284" t="s">
        <v>5666</v>
      </c>
      <c r="E284">
        <v>0.1192</v>
      </c>
      <c r="F284">
        <v>0.7994</v>
      </c>
      <c r="G284">
        <f t="shared" si="14"/>
        <v>0.14911183387540655</v>
      </c>
      <c r="H284" t="s">
        <v>14</v>
      </c>
      <c r="J284">
        <v>699</v>
      </c>
      <c r="K284" t="s">
        <v>5667</v>
      </c>
    </row>
    <row r="285" spans="1:11" x14ac:dyDescent="0.3">
      <c r="A285" t="s">
        <v>5668</v>
      </c>
      <c r="B285" t="s">
        <v>5669</v>
      </c>
      <c r="C285" t="s">
        <v>5670</v>
      </c>
      <c r="D285" t="s">
        <v>5671</v>
      </c>
      <c r="E285">
        <v>0.2019</v>
      </c>
      <c r="F285">
        <v>0.71619999999999995</v>
      </c>
      <c r="G285">
        <f t="shared" si="14"/>
        <v>0.28190449595085171</v>
      </c>
      <c r="H285" t="s">
        <v>14</v>
      </c>
      <c r="J285">
        <v>1122</v>
      </c>
      <c r="K285" t="s">
        <v>5672</v>
      </c>
    </row>
    <row r="286" spans="1:11" x14ac:dyDescent="0.3">
      <c r="A286" t="s">
        <v>5673</v>
      </c>
      <c r="B286" t="s">
        <v>5674</v>
      </c>
      <c r="C286" t="s">
        <v>5675</v>
      </c>
      <c r="D286" t="s">
        <v>5676</v>
      </c>
      <c r="E286">
        <v>0.1</v>
      </c>
      <c r="F286">
        <v>1.3767</v>
      </c>
      <c r="G286">
        <f t="shared" si="14"/>
        <v>7.2637466405171797E-2</v>
      </c>
      <c r="H286" t="s">
        <v>14</v>
      </c>
      <c r="J286">
        <v>1164</v>
      </c>
      <c r="K286" t="s">
        <v>5677</v>
      </c>
    </row>
    <row r="287" spans="1:11" x14ac:dyDescent="0.3">
      <c r="A287" t="s">
        <v>5678</v>
      </c>
      <c r="B287" t="s">
        <v>5679</v>
      </c>
      <c r="C287" t="s">
        <v>5680</v>
      </c>
      <c r="D287" t="s">
        <v>5681</v>
      </c>
      <c r="E287">
        <v>0.43780000000000002</v>
      </c>
      <c r="F287">
        <v>2.5768</v>
      </c>
      <c r="G287">
        <f t="shared" si="14"/>
        <v>0.16990065197143744</v>
      </c>
      <c r="H287" t="s">
        <v>14</v>
      </c>
      <c r="J287">
        <v>1149</v>
      </c>
      <c r="K287" t="s">
        <v>5682</v>
      </c>
    </row>
    <row r="288" spans="1:11" x14ac:dyDescent="0.3">
      <c r="A288" t="s">
        <v>5683</v>
      </c>
      <c r="B288" t="s">
        <v>5684</v>
      </c>
      <c r="C288" t="s">
        <v>5685</v>
      </c>
      <c r="D288" t="s">
        <v>5686</v>
      </c>
      <c r="E288">
        <v>2.3400000000000001E-2</v>
      </c>
      <c r="F288">
        <v>0.83209999999999995</v>
      </c>
      <c r="G288">
        <f t="shared" si="14"/>
        <v>2.8121619997596447E-2</v>
      </c>
      <c r="H288" t="s">
        <v>14</v>
      </c>
      <c r="J288">
        <v>2523</v>
      </c>
      <c r="K288" t="s">
        <v>5687</v>
      </c>
    </row>
    <row r="289" spans="1:11" x14ac:dyDescent="0.3">
      <c r="A289" t="s">
        <v>5688</v>
      </c>
      <c r="B289" t="s">
        <v>5689</v>
      </c>
      <c r="C289" t="s">
        <v>5690</v>
      </c>
      <c r="D289" t="s">
        <v>5691</v>
      </c>
      <c r="E289">
        <v>0.28179999999999999</v>
      </c>
      <c r="F289">
        <v>1.3717999999999999</v>
      </c>
      <c r="G289">
        <f t="shared" si="14"/>
        <v>0.20542353112698644</v>
      </c>
      <c r="H289" t="s">
        <v>14</v>
      </c>
      <c r="J289">
        <v>405</v>
      </c>
      <c r="K289" t="s">
        <v>5692</v>
      </c>
    </row>
    <row r="290" spans="1:11" x14ac:dyDescent="0.3">
      <c r="A290" t="s">
        <v>5693</v>
      </c>
      <c r="B290" t="s">
        <v>5694</v>
      </c>
      <c r="C290" t="s">
        <v>5690</v>
      </c>
      <c r="D290" t="s">
        <v>5691</v>
      </c>
      <c r="E290">
        <v>0.1492</v>
      </c>
      <c r="F290">
        <v>1.4278</v>
      </c>
      <c r="G290">
        <f t="shared" si="14"/>
        <v>0.10449642807115843</v>
      </c>
      <c r="H290" t="s">
        <v>14</v>
      </c>
      <c r="J290">
        <v>501</v>
      </c>
      <c r="K290" t="s">
        <v>5695</v>
      </c>
    </row>
    <row r="291" spans="1:11" x14ac:dyDescent="0.3">
      <c r="A291" t="s">
        <v>5696</v>
      </c>
      <c r="B291" t="s">
        <v>5697</v>
      </c>
      <c r="C291" t="s">
        <v>5698</v>
      </c>
      <c r="D291" t="s">
        <v>5699</v>
      </c>
      <c r="E291">
        <v>0.15210000000000001</v>
      </c>
      <c r="F291">
        <v>0.77739999999999998</v>
      </c>
      <c r="G291">
        <f t="shared" si="14"/>
        <v>0.19565217391304349</v>
      </c>
      <c r="H291" t="s">
        <v>14</v>
      </c>
      <c r="J291">
        <v>735</v>
      </c>
      <c r="K291" t="s">
        <v>5700</v>
      </c>
    </row>
    <row r="292" spans="1:11" x14ac:dyDescent="0.3">
      <c r="A292" t="s">
        <v>5701</v>
      </c>
      <c r="B292" t="s">
        <v>5702</v>
      </c>
      <c r="C292" t="s">
        <v>5703</v>
      </c>
      <c r="D292" t="s">
        <v>5704</v>
      </c>
      <c r="E292">
        <v>0.151</v>
      </c>
      <c r="F292">
        <v>1.1870000000000001</v>
      </c>
      <c r="G292">
        <f t="shared" si="14"/>
        <v>0.12721145745577084</v>
      </c>
      <c r="H292" t="s">
        <v>14</v>
      </c>
      <c r="J292">
        <v>2469</v>
      </c>
      <c r="K292" t="s">
        <v>5705</v>
      </c>
    </row>
    <row r="293" spans="1:11" x14ac:dyDescent="0.3">
      <c r="A293" t="s">
        <v>5706</v>
      </c>
      <c r="B293" t="s">
        <v>5707</v>
      </c>
      <c r="C293" t="s">
        <v>5708</v>
      </c>
      <c r="D293" t="s">
        <v>5709</v>
      </c>
      <c r="E293">
        <v>0.1222</v>
      </c>
      <c r="F293">
        <v>0.70709999999999995</v>
      </c>
      <c r="G293">
        <f t="shared" si="14"/>
        <v>0.17281855465987839</v>
      </c>
      <c r="H293" t="s">
        <v>14</v>
      </c>
      <c r="J293">
        <v>1764</v>
      </c>
      <c r="K293" t="s">
        <v>5710</v>
      </c>
    </row>
    <row r="294" spans="1:11" x14ac:dyDescent="0.3">
      <c r="A294" t="s">
        <v>5711</v>
      </c>
      <c r="B294" t="s">
        <v>5712</v>
      </c>
      <c r="C294" t="s">
        <v>5713</v>
      </c>
      <c r="D294" t="s">
        <v>5714</v>
      </c>
      <c r="E294">
        <v>4.9500000000000002E-2</v>
      </c>
      <c r="F294">
        <v>0.71060000000000001</v>
      </c>
      <c r="G294">
        <f t="shared" si="14"/>
        <v>6.9659442724458204E-2</v>
      </c>
      <c r="H294" t="s">
        <v>14</v>
      </c>
      <c r="J294">
        <v>1134</v>
      </c>
      <c r="K294" t="s">
        <v>5715</v>
      </c>
    </row>
    <row r="295" spans="1:11" x14ac:dyDescent="0.3">
      <c r="A295" t="s">
        <v>5716</v>
      </c>
      <c r="B295" t="s">
        <v>5717</v>
      </c>
      <c r="C295" t="s">
        <v>5718</v>
      </c>
      <c r="D295" t="s">
        <v>5719</v>
      </c>
      <c r="E295">
        <v>3.3000000000000002E-2</v>
      </c>
      <c r="F295">
        <v>0.54659999999999997</v>
      </c>
      <c r="G295">
        <f t="shared" si="14"/>
        <v>6.0373216245883647E-2</v>
      </c>
      <c r="H295" t="s">
        <v>14</v>
      </c>
      <c r="J295">
        <v>1212</v>
      </c>
      <c r="K295" t="s">
        <v>5720</v>
      </c>
    </row>
    <row r="296" spans="1:11" x14ac:dyDescent="0.3">
      <c r="A296" t="s">
        <v>5721</v>
      </c>
      <c r="B296" t="s">
        <v>5722</v>
      </c>
      <c r="C296" t="s">
        <v>5723</v>
      </c>
      <c r="D296" t="s">
        <v>5724</v>
      </c>
      <c r="E296">
        <v>0.1043</v>
      </c>
      <c r="F296">
        <v>0.92349999999999999</v>
      </c>
      <c r="G296">
        <f t="shared" si="14"/>
        <v>0.11293990254466703</v>
      </c>
      <c r="H296" t="s">
        <v>14</v>
      </c>
      <c r="J296">
        <v>1803</v>
      </c>
      <c r="K296" t="s">
        <v>5725</v>
      </c>
    </row>
    <row r="297" spans="1:11" x14ac:dyDescent="0.3">
      <c r="A297" t="s">
        <v>5726</v>
      </c>
      <c r="B297" t="s">
        <v>5727</v>
      </c>
      <c r="H297" t="s">
        <v>14</v>
      </c>
      <c r="J297">
        <v>759</v>
      </c>
      <c r="K297" t="s">
        <v>5728</v>
      </c>
    </row>
    <row r="298" spans="1:11" x14ac:dyDescent="0.3">
      <c r="A298" t="s">
        <v>5729</v>
      </c>
      <c r="B298" t="s">
        <v>5730</v>
      </c>
      <c r="C298" t="s">
        <v>5731</v>
      </c>
      <c r="D298" t="s">
        <v>5732</v>
      </c>
      <c r="E298">
        <v>4.82E-2</v>
      </c>
      <c r="F298">
        <v>0.71889999999999998</v>
      </c>
      <c r="G298">
        <f t="shared" ref="G298:G305" si="15">E298/F298</f>
        <v>6.704687717345946E-2</v>
      </c>
      <c r="H298" t="s">
        <v>14</v>
      </c>
      <c r="J298">
        <v>642</v>
      </c>
      <c r="K298" t="s">
        <v>5733</v>
      </c>
    </row>
    <row r="299" spans="1:11" x14ac:dyDescent="0.3">
      <c r="A299" t="s">
        <v>5734</v>
      </c>
      <c r="B299" t="s">
        <v>5735</v>
      </c>
      <c r="C299" t="s">
        <v>5736</v>
      </c>
      <c r="D299" t="s">
        <v>5737</v>
      </c>
      <c r="E299">
        <v>0.23699999999999999</v>
      </c>
      <c r="F299">
        <v>0.73819999999999997</v>
      </c>
      <c r="G299">
        <f t="shared" si="15"/>
        <v>0.32105120563532918</v>
      </c>
      <c r="H299" t="s">
        <v>14</v>
      </c>
      <c r="J299">
        <v>7098</v>
      </c>
      <c r="K299" t="s">
        <v>5738</v>
      </c>
    </row>
    <row r="300" spans="1:11" x14ac:dyDescent="0.3">
      <c r="A300" t="s">
        <v>5739</v>
      </c>
      <c r="B300" t="s">
        <v>5740</v>
      </c>
      <c r="C300" t="s">
        <v>5741</v>
      </c>
      <c r="D300" t="s">
        <v>5742</v>
      </c>
      <c r="E300">
        <v>4.7699999999999999E-2</v>
      </c>
      <c r="F300">
        <v>0.56579999999999997</v>
      </c>
      <c r="G300">
        <f t="shared" si="15"/>
        <v>8.4305408271474022E-2</v>
      </c>
      <c r="H300" t="s">
        <v>14</v>
      </c>
      <c r="J300">
        <v>1338</v>
      </c>
      <c r="K300" t="s">
        <v>5743</v>
      </c>
    </row>
    <row r="301" spans="1:11" x14ac:dyDescent="0.3">
      <c r="A301" t="s">
        <v>5744</v>
      </c>
      <c r="B301" t="s">
        <v>5745</v>
      </c>
      <c r="C301" t="s">
        <v>5746</v>
      </c>
      <c r="D301" t="s">
        <v>5747</v>
      </c>
      <c r="E301">
        <v>5.1200000000000002E-2</v>
      </c>
      <c r="F301">
        <v>0.63139999999999996</v>
      </c>
      <c r="G301">
        <f t="shared" si="15"/>
        <v>8.1089642065251835E-2</v>
      </c>
      <c r="H301" t="s">
        <v>14</v>
      </c>
      <c r="J301">
        <v>690</v>
      </c>
      <c r="K301" t="s">
        <v>5748</v>
      </c>
    </row>
    <row r="302" spans="1:11" x14ac:dyDescent="0.3">
      <c r="A302" t="s">
        <v>5749</v>
      </c>
      <c r="B302" t="s">
        <v>5750</v>
      </c>
      <c r="C302" t="s">
        <v>5751</v>
      </c>
      <c r="D302" t="s">
        <v>5752</v>
      </c>
      <c r="E302">
        <v>0.1181</v>
      </c>
      <c r="F302">
        <v>0.84809999999999997</v>
      </c>
      <c r="G302">
        <f t="shared" si="15"/>
        <v>0.13925244664544276</v>
      </c>
      <c r="H302" t="s">
        <v>14</v>
      </c>
      <c r="J302">
        <v>543</v>
      </c>
      <c r="K302" t="s">
        <v>5753</v>
      </c>
    </row>
    <row r="303" spans="1:11" x14ac:dyDescent="0.3">
      <c r="A303" t="s">
        <v>5754</v>
      </c>
      <c r="B303" t="s">
        <v>5755</v>
      </c>
      <c r="C303" t="s">
        <v>5756</v>
      </c>
      <c r="D303" t="s">
        <v>5757</v>
      </c>
      <c r="E303">
        <v>0.18890000000000001</v>
      </c>
      <c r="F303">
        <v>0.85489999999999999</v>
      </c>
      <c r="G303">
        <f t="shared" si="15"/>
        <v>0.22096151596677976</v>
      </c>
      <c r="H303" t="s">
        <v>14</v>
      </c>
      <c r="J303">
        <v>1494</v>
      </c>
      <c r="K303" t="s">
        <v>5758</v>
      </c>
    </row>
    <row r="304" spans="1:11" x14ac:dyDescent="0.3">
      <c r="A304" t="s">
        <v>5759</v>
      </c>
      <c r="B304" t="s">
        <v>5760</v>
      </c>
      <c r="C304" t="s">
        <v>5761</v>
      </c>
      <c r="D304" t="s">
        <v>5762</v>
      </c>
      <c r="E304">
        <v>0.1555</v>
      </c>
      <c r="F304">
        <v>0.54990000000000006</v>
      </c>
      <c r="G304">
        <f t="shared" si="15"/>
        <v>0.28277868703400616</v>
      </c>
      <c r="H304" t="s">
        <v>14</v>
      </c>
      <c r="J304">
        <v>708</v>
      </c>
      <c r="K304" t="s">
        <v>5763</v>
      </c>
    </row>
    <row r="305" spans="1:11" x14ac:dyDescent="0.3">
      <c r="A305" t="s">
        <v>5764</v>
      </c>
      <c r="B305" t="s">
        <v>5765</v>
      </c>
      <c r="C305" t="s">
        <v>5766</v>
      </c>
      <c r="D305" t="s">
        <v>5767</v>
      </c>
      <c r="E305">
        <v>0.26100000000000001</v>
      </c>
      <c r="F305">
        <v>1.0099</v>
      </c>
      <c r="G305">
        <f t="shared" si="15"/>
        <v>0.25844142984453905</v>
      </c>
      <c r="H305" t="s">
        <v>14</v>
      </c>
      <c r="J305">
        <v>1047</v>
      </c>
      <c r="K305" t="s">
        <v>5768</v>
      </c>
    </row>
    <row r="306" spans="1:11" x14ac:dyDescent="0.3">
      <c r="A306" t="s">
        <v>5769</v>
      </c>
      <c r="B306" t="s">
        <v>5770</v>
      </c>
      <c r="H306" t="s">
        <v>14</v>
      </c>
      <c r="J306">
        <v>873</v>
      </c>
      <c r="K306" t="s">
        <v>5771</v>
      </c>
    </row>
    <row r="307" spans="1:11" x14ac:dyDescent="0.3">
      <c r="A307" t="s">
        <v>5772</v>
      </c>
      <c r="B307" t="s">
        <v>5773</v>
      </c>
      <c r="C307" t="s">
        <v>5774</v>
      </c>
      <c r="D307" t="s">
        <v>5775</v>
      </c>
      <c r="E307">
        <v>0.4284</v>
      </c>
      <c r="F307">
        <v>1.7770999999999999</v>
      </c>
      <c r="G307">
        <f t="shared" ref="G307:G334" si="16">E307/F307</f>
        <v>0.24106690675820158</v>
      </c>
      <c r="H307" t="s">
        <v>14</v>
      </c>
      <c r="J307">
        <v>483</v>
      </c>
      <c r="K307" t="s">
        <v>5776</v>
      </c>
    </row>
    <row r="308" spans="1:11" x14ac:dyDescent="0.3">
      <c r="A308" t="s">
        <v>5777</v>
      </c>
      <c r="B308" t="s">
        <v>5778</v>
      </c>
      <c r="C308" t="s">
        <v>5779</v>
      </c>
      <c r="D308" t="s">
        <v>5780</v>
      </c>
      <c r="E308">
        <v>7.9699999999999993E-2</v>
      </c>
      <c r="F308">
        <v>0.86409999999999998</v>
      </c>
      <c r="G308">
        <f t="shared" si="16"/>
        <v>9.2234695058442298E-2</v>
      </c>
      <c r="H308" t="s">
        <v>14</v>
      </c>
      <c r="J308">
        <v>1935</v>
      </c>
      <c r="K308" t="s">
        <v>5781</v>
      </c>
    </row>
    <row r="309" spans="1:11" x14ac:dyDescent="0.3">
      <c r="A309" t="s">
        <v>5782</v>
      </c>
      <c r="B309" t="s">
        <v>5783</v>
      </c>
      <c r="C309" t="s">
        <v>5784</v>
      </c>
      <c r="D309" t="s">
        <v>5785</v>
      </c>
      <c r="E309">
        <v>3.2099999999999997E-2</v>
      </c>
      <c r="F309">
        <v>0.41839999999999999</v>
      </c>
      <c r="G309">
        <f t="shared" si="16"/>
        <v>7.6720841300191203E-2</v>
      </c>
      <c r="H309" t="s">
        <v>14</v>
      </c>
      <c r="J309">
        <v>513</v>
      </c>
      <c r="K309" t="s">
        <v>5786</v>
      </c>
    </row>
    <row r="310" spans="1:11" x14ac:dyDescent="0.3">
      <c r="A310" t="s">
        <v>5787</v>
      </c>
      <c r="B310" t="s">
        <v>5788</v>
      </c>
      <c r="C310" t="s">
        <v>5789</v>
      </c>
      <c r="D310" t="s">
        <v>5790</v>
      </c>
      <c r="E310">
        <v>6.8400000000000002E-2</v>
      </c>
      <c r="F310">
        <v>0.48039999999999999</v>
      </c>
      <c r="G310">
        <f t="shared" si="16"/>
        <v>0.14238134887593673</v>
      </c>
      <c r="H310" t="s">
        <v>14</v>
      </c>
      <c r="J310">
        <v>2274</v>
      </c>
      <c r="K310" t="s">
        <v>5791</v>
      </c>
    </row>
    <row r="311" spans="1:11" x14ac:dyDescent="0.3">
      <c r="A311" t="s">
        <v>5792</v>
      </c>
      <c r="B311" t="s">
        <v>5793</v>
      </c>
      <c r="C311" t="s">
        <v>5794</v>
      </c>
      <c r="D311" t="s">
        <v>5795</v>
      </c>
      <c r="E311">
        <v>0.83909999999999996</v>
      </c>
      <c r="F311">
        <v>0.93969999999999998</v>
      </c>
      <c r="G311">
        <f t="shared" si="16"/>
        <v>0.89294455677343831</v>
      </c>
      <c r="H311" t="s">
        <v>14</v>
      </c>
      <c r="J311">
        <v>1053</v>
      </c>
      <c r="K311" t="s">
        <v>5796</v>
      </c>
    </row>
    <row r="312" spans="1:11" x14ac:dyDescent="0.3">
      <c r="A312" t="s">
        <v>5797</v>
      </c>
      <c r="B312" t="s">
        <v>5798</v>
      </c>
      <c r="C312" t="s">
        <v>5799</v>
      </c>
      <c r="D312" t="s">
        <v>5800</v>
      </c>
      <c r="E312">
        <v>0.22409999999999999</v>
      </c>
      <c r="F312">
        <v>1.3176000000000001</v>
      </c>
      <c r="G312">
        <f t="shared" si="16"/>
        <v>0.17008196721311475</v>
      </c>
      <c r="H312" t="s">
        <v>14</v>
      </c>
      <c r="J312">
        <v>1290</v>
      </c>
      <c r="K312" t="s">
        <v>5801</v>
      </c>
    </row>
    <row r="313" spans="1:11" x14ac:dyDescent="0.3">
      <c r="A313" t="s">
        <v>5802</v>
      </c>
      <c r="B313" t="s">
        <v>5803</v>
      </c>
      <c r="C313" t="s">
        <v>5794</v>
      </c>
      <c r="D313" t="s">
        <v>5795</v>
      </c>
      <c r="E313">
        <v>0.83260000000000001</v>
      </c>
      <c r="F313">
        <v>0.86890000000000001</v>
      </c>
      <c r="G313">
        <f t="shared" si="16"/>
        <v>0.95822304062607899</v>
      </c>
      <c r="H313" t="s">
        <v>14</v>
      </c>
      <c r="J313">
        <v>1245</v>
      </c>
      <c r="K313" t="s">
        <v>5804</v>
      </c>
    </row>
    <row r="314" spans="1:11" x14ac:dyDescent="0.3">
      <c r="A314" t="s">
        <v>5805</v>
      </c>
      <c r="B314" t="s">
        <v>5806</v>
      </c>
      <c r="C314" t="s">
        <v>5807</v>
      </c>
      <c r="D314" t="s">
        <v>5808</v>
      </c>
      <c r="E314">
        <v>0.17760000000000001</v>
      </c>
      <c r="F314">
        <v>1.4645999999999999</v>
      </c>
      <c r="G314">
        <f t="shared" si="16"/>
        <v>0.12126177795985253</v>
      </c>
      <c r="H314" t="s">
        <v>14</v>
      </c>
      <c r="J314">
        <v>1446</v>
      </c>
      <c r="K314" t="s">
        <v>5809</v>
      </c>
    </row>
    <row r="315" spans="1:11" x14ac:dyDescent="0.3">
      <c r="A315" t="s">
        <v>5810</v>
      </c>
      <c r="B315" t="s">
        <v>5811</v>
      </c>
      <c r="C315" t="s">
        <v>5812</v>
      </c>
      <c r="D315" t="s">
        <v>5813</v>
      </c>
      <c r="E315">
        <v>2.1600000000000001E-2</v>
      </c>
      <c r="F315">
        <v>0.78600000000000003</v>
      </c>
      <c r="G315">
        <f t="shared" si="16"/>
        <v>2.748091603053435E-2</v>
      </c>
      <c r="H315" t="s">
        <v>14</v>
      </c>
      <c r="J315">
        <v>1410</v>
      </c>
      <c r="K315" t="s">
        <v>5814</v>
      </c>
    </row>
    <row r="316" spans="1:11" x14ac:dyDescent="0.3">
      <c r="A316" t="s">
        <v>5815</v>
      </c>
      <c r="B316" t="s">
        <v>5816</v>
      </c>
      <c r="C316" t="s">
        <v>5817</v>
      </c>
      <c r="D316" t="s">
        <v>5818</v>
      </c>
      <c r="E316">
        <v>5.9299999999999999E-2</v>
      </c>
      <c r="F316">
        <v>0.60950000000000004</v>
      </c>
      <c r="G316">
        <f t="shared" si="16"/>
        <v>9.7292863002461025E-2</v>
      </c>
      <c r="H316" t="s">
        <v>14</v>
      </c>
      <c r="J316">
        <v>501</v>
      </c>
      <c r="K316" t="s">
        <v>5819</v>
      </c>
    </row>
    <row r="317" spans="1:11" x14ac:dyDescent="0.3">
      <c r="A317" t="s">
        <v>5820</v>
      </c>
      <c r="B317" t="s">
        <v>5821</v>
      </c>
      <c r="C317" t="s">
        <v>5822</v>
      </c>
      <c r="D317" t="s">
        <v>5823</v>
      </c>
      <c r="E317">
        <v>9.1999999999999998E-2</v>
      </c>
      <c r="F317">
        <v>0.48199999999999998</v>
      </c>
      <c r="G317">
        <f t="shared" si="16"/>
        <v>0.19087136929460582</v>
      </c>
      <c r="H317" t="s">
        <v>14</v>
      </c>
      <c r="J317">
        <v>561</v>
      </c>
      <c r="K317" t="s">
        <v>5824</v>
      </c>
    </row>
    <row r="318" spans="1:11" x14ac:dyDescent="0.3">
      <c r="A318" t="s">
        <v>5825</v>
      </c>
      <c r="B318" t="s">
        <v>5826</v>
      </c>
      <c r="C318" t="s">
        <v>5827</v>
      </c>
      <c r="D318" t="s">
        <v>5828</v>
      </c>
      <c r="E318">
        <v>6.5500000000000003E-2</v>
      </c>
      <c r="F318">
        <v>0.3523</v>
      </c>
      <c r="G318">
        <f t="shared" si="16"/>
        <v>0.18592108998013057</v>
      </c>
      <c r="H318" t="s">
        <v>14</v>
      </c>
      <c r="J318">
        <v>333</v>
      </c>
      <c r="K318" t="s">
        <v>5829</v>
      </c>
    </row>
    <row r="319" spans="1:11" x14ac:dyDescent="0.3">
      <c r="A319" t="s">
        <v>5830</v>
      </c>
      <c r="B319" t="s">
        <v>5831</v>
      </c>
      <c r="C319" t="s">
        <v>5832</v>
      </c>
      <c r="D319" t="s">
        <v>5833</v>
      </c>
      <c r="E319">
        <v>0.2225</v>
      </c>
      <c r="F319">
        <v>1.3270999999999999</v>
      </c>
      <c r="G319">
        <f t="shared" si="16"/>
        <v>0.16765880491296814</v>
      </c>
      <c r="H319" t="s">
        <v>14</v>
      </c>
      <c r="J319">
        <v>1047</v>
      </c>
      <c r="K319" t="s">
        <v>5834</v>
      </c>
    </row>
    <row r="320" spans="1:11" x14ac:dyDescent="0.3">
      <c r="A320" t="s">
        <v>5835</v>
      </c>
      <c r="B320" t="s">
        <v>5836</v>
      </c>
      <c r="C320" t="s">
        <v>5837</v>
      </c>
      <c r="D320" t="s">
        <v>5838</v>
      </c>
      <c r="E320">
        <v>0.31230000000000002</v>
      </c>
      <c r="F320">
        <v>0.84899999999999998</v>
      </c>
      <c r="G320">
        <f t="shared" si="16"/>
        <v>0.36784452296819792</v>
      </c>
      <c r="H320" t="s">
        <v>14</v>
      </c>
      <c r="J320">
        <v>2712</v>
      </c>
      <c r="K320" t="s">
        <v>5839</v>
      </c>
    </row>
    <row r="321" spans="1:11" x14ac:dyDescent="0.3">
      <c r="A321" t="s">
        <v>5840</v>
      </c>
      <c r="B321" t="s">
        <v>5841</v>
      </c>
      <c r="C321" t="s">
        <v>5842</v>
      </c>
      <c r="D321" t="s">
        <v>5843</v>
      </c>
      <c r="E321">
        <v>9.9099999999999994E-2</v>
      </c>
      <c r="F321">
        <v>0.75419999999999998</v>
      </c>
      <c r="G321">
        <f t="shared" si="16"/>
        <v>0.13139750729249536</v>
      </c>
      <c r="H321" t="s">
        <v>14</v>
      </c>
      <c r="J321">
        <v>2289</v>
      </c>
      <c r="K321" t="s">
        <v>5844</v>
      </c>
    </row>
    <row r="322" spans="1:11" x14ac:dyDescent="0.3">
      <c r="A322" t="s">
        <v>5845</v>
      </c>
      <c r="B322" t="s">
        <v>5846</v>
      </c>
      <c r="C322" t="s">
        <v>5847</v>
      </c>
      <c r="D322" t="s">
        <v>5848</v>
      </c>
      <c r="E322">
        <v>8.8800000000000004E-2</v>
      </c>
      <c r="F322">
        <v>0.97070000000000001</v>
      </c>
      <c r="G322">
        <f t="shared" si="16"/>
        <v>9.1480374987122692E-2</v>
      </c>
      <c r="H322" t="s">
        <v>14</v>
      </c>
      <c r="J322">
        <v>1614</v>
      </c>
      <c r="K322" t="s">
        <v>5849</v>
      </c>
    </row>
    <row r="323" spans="1:11" x14ac:dyDescent="0.3">
      <c r="A323" t="s">
        <v>5850</v>
      </c>
      <c r="B323" t="s">
        <v>5851</v>
      </c>
      <c r="C323" t="s">
        <v>5852</v>
      </c>
      <c r="D323" t="s">
        <v>5853</v>
      </c>
      <c r="E323">
        <v>0.1535</v>
      </c>
      <c r="F323">
        <v>0.74429999999999996</v>
      </c>
      <c r="G323">
        <f t="shared" si="16"/>
        <v>0.20623404541179632</v>
      </c>
      <c r="H323" t="s">
        <v>14</v>
      </c>
      <c r="J323">
        <v>2010</v>
      </c>
      <c r="K323" t="s">
        <v>5854</v>
      </c>
    </row>
    <row r="324" spans="1:11" x14ac:dyDescent="0.3">
      <c r="A324" t="s">
        <v>5855</v>
      </c>
      <c r="B324" t="s">
        <v>5856</v>
      </c>
      <c r="C324" t="s">
        <v>5857</v>
      </c>
      <c r="D324" t="s">
        <v>5858</v>
      </c>
      <c r="E324">
        <v>0.30909999999999999</v>
      </c>
      <c r="F324">
        <v>0.96499999999999997</v>
      </c>
      <c r="G324">
        <f t="shared" si="16"/>
        <v>0.32031088082901554</v>
      </c>
      <c r="H324" t="s">
        <v>14</v>
      </c>
      <c r="J324">
        <v>741</v>
      </c>
      <c r="K324" t="s">
        <v>5859</v>
      </c>
    </row>
    <row r="325" spans="1:11" x14ac:dyDescent="0.3">
      <c r="A325" t="s">
        <v>5860</v>
      </c>
      <c r="B325" t="s">
        <v>5861</v>
      </c>
      <c r="C325" t="s">
        <v>5862</v>
      </c>
      <c r="D325" t="s">
        <v>5863</v>
      </c>
      <c r="E325">
        <v>0.18140000000000001</v>
      </c>
      <c r="F325">
        <v>1.1487000000000001</v>
      </c>
      <c r="G325">
        <f t="shared" si="16"/>
        <v>0.15791764603464786</v>
      </c>
      <c r="H325" t="s">
        <v>14</v>
      </c>
      <c r="J325">
        <v>480</v>
      </c>
      <c r="K325" t="s">
        <v>5864</v>
      </c>
    </row>
    <row r="326" spans="1:11" x14ac:dyDescent="0.3">
      <c r="A326" t="s">
        <v>5865</v>
      </c>
      <c r="B326" t="s">
        <v>5866</v>
      </c>
      <c r="C326" t="s">
        <v>5867</v>
      </c>
      <c r="D326" t="s">
        <v>5868</v>
      </c>
      <c r="E326">
        <v>5.5399999999999998E-2</v>
      </c>
      <c r="F326">
        <v>0.43730000000000002</v>
      </c>
      <c r="G326">
        <f t="shared" si="16"/>
        <v>0.12668648525040016</v>
      </c>
      <c r="H326" t="s">
        <v>14</v>
      </c>
      <c r="J326">
        <v>690</v>
      </c>
      <c r="K326" t="s">
        <v>5869</v>
      </c>
    </row>
    <row r="327" spans="1:11" x14ac:dyDescent="0.3">
      <c r="A327" t="s">
        <v>5870</v>
      </c>
      <c r="B327" t="s">
        <v>5871</v>
      </c>
      <c r="C327" t="s">
        <v>5872</v>
      </c>
      <c r="D327" t="s">
        <v>5873</v>
      </c>
      <c r="E327">
        <v>9.1800000000000007E-2</v>
      </c>
      <c r="F327">
        <v>0.55800000000000005</v>
      </c>
      <c r="G327">
        <f t="shared" si="16"/>
        <v>0.16451612903225807</v>
      </c>
      <c r="H327" t="s">
        <v>14</v>
      </c>
      <c r="J327">
        <v>999</v>
      </c>
      <c r="K327" t="s">
        <v>5874</v>
      </c>
    </row>
    <row r="328" spans="1:11" x14ac:dyDescent="0.3">
      <c r="A328" t="s">
        <v>5875</v>
      </c>
      <c r="B328" t="s">
        <v>5876</v>
      </c>
      <c r="C328" t="s">
        <v>5877</v>
      </c>
      <c r="D328" t="s">
        <v>5878</v>
      </c>
      <c r="E328">
        <v>0.2384</v>
      </c>
      <c r="F328">
        <v>0.42449999999999999</v>
      </c>
      <c r="G328">
        <f t="shared" si="16"/>
        <v>0.56160188457008242</v>
      </c>
      <c r="H328" t="s">
        <v>14</v>
      </c>
      <c r="J328">
        <v>1011</v>
      </c>
      <c r="K328" t="s">
        <v>5879</v>
      </c>
    </row>
    <row r="329" spans="1:11" x14ac:dyDescent="0.3">
      <c r="A329" t="s">
        <v>5880</v>
      </c>
      <c r="B329" t="s">
        <v>5881</v>
      </c>
      <c r="C329" t="s">
        <v>5882</v>
      </c>
      <c r="D329" t="s">
        <v>5883</v>
      </c>
      <c r="E329">
        <v>0.20030000000000001</v>
      </c>
      <c r="F329">
        <v>0.59189999999999998</v>
      </c>
      <c r="G329">
        <f t="shared" si="16"/>
        <v>0.33840175705355635</v>
      </c>
      <c r="H329" t="s">
        <v>14</v>
      </c>
      <c r="J329">
        <v>4935</v>
      </c>
      <c r="K329" t="s">
        <v>5884</v>
      </c>
    </row>
    <row r="330" spans="1:11" x14ac:dyDescent="0.3">
      <c r="A330" t="s">
        <v>5885</v>
      </c>
      <c r="B330" t="s">
        <v>5886</v>
      </c>
      <c r="C330" t="s">
        <v>5887</v>
      </c>
      <c r="D330" t="s">
        <v>5888</v>
      </c>
      <c r="E330">
        <v>0.62729999999999997</v>
      </c>
      <c r="F330">
        <v>1.3695999999999999</v>
      </c>
      <c r="G330">
        <f t="shared" si="16"/>
        <v>0.45801693925233644</v>
      </c>
      <c r="H330" t="s">
        <v>14</v>
      </c>
      <c r="J330">
        <v>2025</v>
      </c>
      <c r="K330" t="s">
        <v>5889</v>
      </c>
    </row>
    <row r="331" spans="1:11" x14ac:dyDescent="0.3">
      <c r="A331" t="s">
        <v>5890</v>
      </c>
      <c r="B331" t="s">
        <v>5891</v>
      </c>
      <c r="C331" t="s">
        <v>5892</v>
      </c>
      <c r="D331" t="s">
        <v>5893</v>
      </c>
      <c r="E331">
        <v>9.7799999999999998E-2</v>
      </c>
      <c r="F331">
        <v>0.87160000000000004</v>
      </c>
      <c r="G331">
        <f t="shared" si="16"/>
        <v>0.1122074346030289</v>
      </c>
      <c r="H331" t="s">
        <v>14</v>
      </c>
      <c r="J331">
        <v>1302</v>
      </c>
      <c r="K331" t="s">
        <v>5894</v>
      </c>
    </row>
    <row r="332" spans="1:11" x14ac:dyDescent="0.3">
      <c r="A332" t="s">
        <v>5895</v>
      </c>
      <c r="B332" t="s">
        <v>5896</v>
      </c>
      <c r="C332" t="s">
        <v>5897</v>
      </c>
      <c r="D332" t="s">
        <v>5898</v>
      </c>
      <c r="E332">
        <v>0.13300000000000001</v>
      </c>
      <c r="F332">
        <v>0.7248</v>
      </c>
      <c r="G332">
        <f t="shared" si="16"/>
        <v>0.18349889624724064</v>
      </c>
      <c r="H332" t="s">
        <v>14</v>
      </c>
      <c r="J332">
        <v>1200</v>
      </c>
      <c r="K332" t="s">
        <v>5899</v>
      </c>
    </row>
    <row r="333" spans="1:11" x14ac:dyDescent="0.3">
      <c r="A333" t="s">
        <v>5900</v>
      </c>
      <c r="B333" t="s">
        <v>5901</v>
      </c>
      <c r="C333" t="s">
        <v>5902</v>
      </c>
      <c r="D333" t="s">
        <v>5903</v>
      </c>
      <c r="E333">
        <v>0.1229</v>
      </c>
      <c r="F333">
        <v>0.7026</v>
      </c>
      <c r="G333">
        <f t="shared" si="16"/>
        <v>0.17492171932820949</v>
      </c>
      <c r="H333" t="s">
        <v>14</v>
      </c>
      <c r="J333">
        <v>3285</v>
      </c>
      <c r="K333" t="s">
        <v>5904</v>
      </c>
    </row>
    <row r="334" spans="1:11" x14ac:dyDescent="0.3">
      <c r="A334" t="s">
        <v>5905</v>
      </c>
      <c r="B334" t="s">
        <v>5906</v>
      </c>
      <c r="C334" t="s">
        <v>5907</v>
      </c>
      <c r="D334" t="s">
        <v>5908</v>
      </c>
      <c r="E334">
        <v>0.13869999999999999</v>
      </c>
      <c r="F334">
        <v>0.66420000000000001</v>
      </c>
      <c r="G334">
        <f t="shared" si="16"/>
        <v>0.20882264378199336</v>
      </c>
      <c r="H334" t="s">
        <v>14</v>
      </c>
      <c r="J334">
        <v>1050</v>
      </c>
      <c r="K334" t="s">
        <v>5909</v>
      </c>
    </row>
    <row r="335" spans="1:11" x14ac:dyDescent="0.3">
      <c r="A335" t="s">
        <v>5910</v>
      </c>
      <c r="B335" t="s">
        <v>5911</v>
      </c>
      <c r="H335" t="s">
        <v>14</v>
      </c>
      <c r="J335">
        <v>1284</v>
      </c>
      <c r="K335" t="s">
        <v>5912</v>
      </c>
    </row>
    <row r="336" spans="1:11" x14ac:dyDescent="0.3">
      <c r="A336" t="s">
        <v>5913</v>
      </c>
      <c r="B336" t="s">
        <v>5914</v>
      </c>
      <c r="C336" t="s">
        <v>5915</v>
      </c>
      <c r="D336" t="s">
        <v>5916</v>
      </c>
      <c r="E336">
        <v>0.16969999999999999</v>
      </c>
      <c r="F336">
        <v>0.84060000000000001</v>
      </c>
      <c r="G336">
        <f t="shared" ref="G336:G362" si="17">E336/F336</f>
        <v>0.20187960980252198</v>
      </c>
      <c r="H336" t="s">
        <v>14</v>
      </c>
      <c r="J336">
        <v>1062</v>
      </c>
      <c r="K336" t="s">
        <v>5917</v>
      </c>
    </row>
    <row r="337" spans="1:11" x14ac:dyDescent="0.3">
      <c r="A337" t="s">
        <v>5918</v>
      </c>
      <c r="B337" t="s">
        <v>5919</v>
      </c>
      <c r="C337" t="s">
        <v>5920</v>
      </c>
      <c r="D337" t="s">
        <v>5921</v>
      </c>
      <c r="E337">
        <v>0.1489</v>
      </c>
      <c r="F337">
        <v>0.75790000000000002</v>
      </c>
      <c r="G337">
        <f t="shared" si="17"/>
        <v>0.19646391344504552</v>
      </c>
      <c r="H337" t="s">
        <v>14</v>
      </c>
      <c r="J337">
        <v>3837</v>
      </c>
      <c r="K337" t="s">
        <v>5922</v>
      </c>
    </row>
    <row r="338" spans="1:11" x14ac:dyDescent="0.3">
      <c r="A338" t="s">
        <v>5923</v>
      </c>
      <c r="B338" t="s">
        <v>5924</v>
      </c>
      <c r="C338" t="s">
        <v>5925</v>
      </c>
      <c r="D338" t="s">
        <v>5926</v>
      </c>
      <c r="E338">
        <v>0.15690000000000001</v>
      </c>
      <c r="F338">
        <v>0.80400000000000005</v>
      </c>
      <c r="G338">
        <f t="shared" si="17"/>
        <v>0.19514925373134329</v>
      </c>
      <c r="H338" t="s">
        <v>14</v>
      </c>
      <c r="J338">
        <v>684</v>
      </c>
      <c r="K338" t="s">
        <v>5927</v>
      </c>
    </row>
    <row r="339" spans="1:11" x14ac:dyDescent="0.3">
      <c r="A339" t="s">
        <v>5928</v>
      </c>
      <c r="B339" t="s">
        <v>5929</v>
      </c>
      <c r="C339" t="s">
        <v>5930</v>
      </c>
      <c r="D339" t="s">
        <v>5931</v>
      </c>
      <c r="E339">
        <v>0.31359999999999999</v>
      </c>
      <c r="F339">
        <v>1.6327</v>
      </c>
      <c r="G339">
        <f t="shared" si="17"/>
        <v>0.19207447785876156</v>
      </c>
      <c r="H339" t="s">
        <v>14</v>
      </c>
      <c r="J339">
        <v>903</v>
      </c>
      <c r="K339" t="s">
        <v>5932</v>
      </c>
    </row>
    <row r="340" spans="1:11" x14ac:dyDescent="0.3">
      <c r="A340" t="s">
        <v>5933</v>
      </c>
      <c r="B340" t="s">
        <v>5934</v>
      </c>
      <c r="C340" t="s">
        <v>5935</v>
      </c>
      <c r="D340" t="s">
        <v>5936</v>
      </c>
      <c r="E340">
        <v>1.18E-2</v>
      </c>
      <c r="F340">
        <v>0.28039999999999998</v>
      </c>
      <c r="G340">
        <f t="shared" si="17"/>
        <v>4.2082738944365192E-2</v>
      </c>
      <c r="H340" t="s">
        <v>14</v>
      </c>
      <c r="J340">
        <v>2448</v>
      </c>
      <c r="K340" t="s">
        <v>5937</v>
      </c>
    </row>
    <row r="341" spans="1:11" x14ac:dyDescent="0.3">
      <c r="A341" t="s">
        <v>5938</v>
      </c>
      <c r="B341" t="s">
        <v>5939</v>
      </c>
      <c r="C341" t="s">
        <v>5940</v>
      </c>
      <c r="D341" t="s">
        <v>5941</v>
      </c>
      <c r="E341">
        <v>6.9199999999999998E-2</v>
      </c>
      <c r="F341">
        <v>0.3604</v>
      </c>
      <c r="G341">
        <f t="shared" si="17"/>
        <v>0.19200887902330743</v>
      </c>
      <c r="H341" t="s">
        <v>14</v>
      </c>
      <c r="J341">
        <v>900</v>
      </c>
      <c r="K341" t="s">
        <v>5942</v>
      </c>
    </row>
    <row r="342" spans="1:11" x14ac:dyDescent="0.3">
      <c r="A342" t="s">
        <v>5943</v>
      </c>
      <c r="B342" t="s">
        <v>5944</v>
      </c>
      <c r="C342" t="s">
        <v>5945</v>
      </c>
      <c r="D342" t="s">
        <v>5946</v>
      </c>
      <c r="E342">
        <v>0.1217</v>
      </c>
      <c r="F342">
        <v>0.8952</v>
      </c>
      <c r="G342">
        <f t="shared" si="17"/>
        <v>0.13594727435210011</v>
      </c>
      <c r="H342" t="s">
        <v>14</v>
      </c>
      <c r="J342">
        <v>1221</v>
      </c>
      <c r="K342" t="s">
        <v>5947</v>
      </c>
    </row>
    <row r="343" spans="1:11" x14ac:dyDescent="0.3">
      <c r="A343" t="s">
        <v>5948</v>
      </c>
      <c r="B343" t="s">
        <v>5949</v>
      </c>
      <c r="C343" t="s">
        <v>5950</v>
      </c>
      <c r="D343" t="s">
        <v>5951</v>
      </c>
      <c r="E343">
        <v>0.13769999999999999</v>
      </c>
      <c r="F343">
        <v>0.85060000000000002</v>
      </c>
      <c r="G343">
        <f t="shared" si="17"/>
        <v>0.16188572772160825</v>
      </c>
      <c r="H343" t="s">
        <v>14</v>
      </c>
      <c r="J343">
        <v>2169</v>
      </c>
      <c r="K343" t="s">
        <v>5952</v>
      </c>
    </row>
    <row r="344" spans="1:11" x14ac:dyDescent="0.3">
      <c r="A344" t="s">
        <v>5953</v>
      </c>
      <c r="B344" t="s">
        <v>5954</v>
      </c>
      <c r="C344" t="s">
        <v>5955</v>
      </c>
      <c r="D344" t="s">
        <v>5956</v>
      </c>
      <c r="E344">
        <v>9.7699999999999995E-2</v>
      </c>
      <c r="F344">
        <v>0.86890000000000001</v>
      </c>
      <c r="G344">
        <f t="shared" si="17"/>
        <v>0.11244101737829439</v>
      </c>
      <c r="H344" t="s">
        <v>14</v>
      </c>
      <c r="J344">
        <v>1311</v>
      </c>
      <c r="K344" t="s">
        <v>5957</v>
      </c>
    </row>
    <row r="345" spans="1:11" x14ac:dyDescent="0.3">
      <c r="A345" t="s">
        <v>5958</v>
      </c>
      <c r="B345" t="s">
        <v>5959</v>
      </c>
      <c r="C345" t="s">
        <v>5960</v>
      </c>
      <c r="D345" t="s">
        <v>5961</v>
      </c>
      <c r="E345">
        <v>0.20810000000000001</v>
      </c>
      <c r="F345">
        <v>0.78259999999999996</v>
      </c>
      <c r="G345">
        <f t="shared" si="17"/>
        <v>0.26590851009455663</v>
      </c>
      <c r="H345" t="s">
        <v>14</v>
      </c>
      <c r="J345">
        <v>897</v>
      </c>
      <c r="K345" t="s">
        <v>5962</v>
      </c>
    </row>
    <row r="346" spans="1:11" x14ac:dyDescent="0.3">
      <c r="A346" t="s">
        <v>5963</v>
      </c>
      <c r="B346" t="s">
        <v>5964</v>
      </c>
      <c r="C346" t="s">
        <v>5965</v>
      </c>
      <c r="D346" t="s">
        <v>5966</v>
      </c>
      <c r="E346">
        <v>7.7899999999999997E-2</v>
      </c>
      <c r="F346">
        <v>1.1732</v>
      </c>
      <c r="G346">
        <f t="shared" si="17"/>
        <v>6.6399590862598015E-2</v>
      </c>
      <c r="H346" t="s">
        <v>14</v>
      </c>
      <c r="J346">
        <v>495</v>
      </c>
      <c r="K346" t="s">
        <v>5967</v>
      </c>
    </row>
    <row r="347" spans="1:11" x14ac:dyDescent="0.3">
      <c r="A347" t="s">
        <v>5968</v>
      </c>
      <c r="B347" t="s">
        <v>5969</v>
      </c>
      <c r="C347" t="s">
        <v>5970</v>
      </c>
      <c r="D347" t="s">
        <v>5971</v>
      </c>
      <c r="E347">
        <v>0.10249999999999999</v>
      </c>
      <c r="F347">
        <v>0.96209999999999996</v>
      </c>
      <c r="G347">
        <f t="shared" si="17"/>
        <v>0.10653778193534975</v>
      </c>
      <c r="H347" t="s">
        <v>14</v>
      </c>
      <c r="J347">
        <v>1356</v>
      </c>
      <c r="K347" t="s">
        <v>5972</v>
      </c>
    </row>
    <row r="348" spans="1:11" x14ac:dyDescent="0.3">
      <c r="A348" t="s">
        <v>5973</v>
      </c>
      <c r="B348" t="s">
        <v>5974</v>
      </c>
      <c r="C348" t="s">
        <v>5975</v>
      </c>
      <c r="D348" t="s">
        <v>5976</v>
      </c>
      <c r="E348">
        <v>5.2900000000000003E-2</v>
      </c>
      <c r="F348">
        <v>0.52280000000000004</v>
      </c>
      <c r="G348">
        <f t="shared" si="17"/>
        <v>0.10118592195868401</v>
      </c>
      <c r="H348" t="s">
        <v>14</v>
      </c>
      <c r="J348">
        <v>600</v>
      </c>
      <c r="K348" t="s">
        <v>5977</v>
      </c>
    </row>
    <row r="349" spans="1:11" x14ac:dyDescent="0.3">
      <c r="A349" t="s">
        <v>5978</v>
      </c>
      <c r="B349" t="s">
        <v>5979</v>
      </c>
      <c r="C349" t="s">
        <v>5371</v>
      </c>
      <c r="D349" t="s">
        <v>5372</v>
      </c>
      <c r="E349">
        <v>0.30330000000000001</v>
      </c>
      <c r="F349">
        <v>0.93979999999999997</v>
      </c>
      <c r="G349">
        <f t="shared" si="17"/>
        <v>0.3227282400510747</v>
      </c>
      <c r="H349" t="s">
        <v>14</v>
      </c>
      <c r="J349">
        <v>1197</v>
      </c>
      <c r="K349" t="s">
        <v>5980</v>
      </c>
    </row>
    <row r="350" spans="1:11" x14ac:dyDescent="0.3">
      <c r="A350" t="s">
        <v>5981</v>
      </c>
      <c r="B350" t="s">
        <v>5982</v>
      </c>
      <c r="C350" t="s">
        <v>5983</v>
      </c>
      <c r="D350" t="s">
        <v>5984</v>
      </c>
      <c r="E350">
        <v>8.77E-2</v>
      </c>
      <c r="F350">
        <v>0.63819999999999999</v>
      </c>
      <c r="G350">
        <f t="shared" si="17"/>
        <v>0.13741773738639926</v>
      </c>
      <c r="H350" t="s">
        <v>14</v>
      </c>
      <c r="J350">
        <v>648</v>
      </c>
      <c r="K350" t="s">
        <v>5985</v>
      </c>
    </row>
    <row r="351" spans="1:11" x14ac:dyDescent="0.3">
      <c r="A351" t="s">
        <v>5986</v>
      </c>
      <c r="B351" t="s">
        <v>5987</v>
      </c>
      <c r="C351" t="s">
        <v>5988</v>
      </c>
      <c r="D351" t="s">
        <v>5989</v>
      </c>
      <c r="E351">
        <v>0.18509999999999999</v>
      </c>
      <c r="F351">
        <v>0.83930000000000005</v>
      </c>
      <c r="G351">
        <f t="shared" si="17"/>
        <v>0.22054092696294528</v>
      </c>
      <c r="H351" t="s">
        <v>14</v>
      </c>
      <c r="J351">
        <v>1881</v>
      </c>
      <c r="K351" t="s">
        <v>5990</v>
      </c>
    </row>
    <row r="352" spans="1:11" x14ac:dyDescent="0.3">
      <c r="A352" t="s">
        <v>5991</v>
      </c>
      <c r="B352" t="s">
        <v>5992</v>
      </c>
      <c r="C352" t="s">
        <v>5993</v>
      </c>
      <c r="D352" t="s">
        <v>5994</v>
      </c>
      <c r="E352">
        <v>6.2700000000000006E-2</v>
      </c>
      <c r="F352">
        <v>0.49530000000000002</v>
      </c>
      <c r="G352">
        <f t="shared" si="17"/>
        <v>0.12658994548758329</v>
      </c>
      <c r="H352" t="s">
        <v>14</v>
      </c>
      <c r="J352">
        <v>258</v>
      </c>
      <c r="K352" t="s">
        <v>5995</v>
      </c>
    </row>
    <row r="353" spans="1:11" x14ac:dyDescent="0.3">
      <c r="A353" t="s">
        <v>5996</v>
      </c>
      <c r="B353" t="s">
        <v>5997</v>
      </c>
      <c r="C353" t="s">
        <v>5998</v>
      </c>
      <c r="D353" t="s">
        <v>5999</v>
      </c>
      <c r="E353">
        <v>3.2399999999999998E-2</v>
      </c>
      <c r="F353">
        <v>0.47789999999999999</v>
      </c>
      <c r="G353">
        <f t="shared" si="17"/>
        <v>6.7796610169491525E-2</v>
      </c>
      <c r="H353" t="s">
        <v>14</v>
      </c>
      <c r="J353">
        <v>1158</v>
      </c>
      <c r="K353" t="s">
        <v>6000</v>
      </c>
    </row>
    <row r="354" spans="1:11" x14ac:dyDescent="0.3">
      <c r="A354" t="s">
        <v>6001</v>
      </c>
      <c r="B354" t="s">
        <v>6002</v>
      </c>
      <c r="C354" t="s">
        <v>6003</v>
      </c>
      <c r="D354" t="s">
        <v>6004</v>
      </c>
      <c r="E354">
        <v>0.58040000000000003</v>
      </c>
      <c r="F354">
        <v>0.94179999999999997</v>
      </c>
      <c r="G354">
        <f t="shared" si="17"/>
        <v>0.61626672329581655</v>
      </c>
      <c r="H354" t="s">
        <v>14</v>
      </c>
      <c r="J354">
        <v>444</v>
      </c>
      <c r="K354" t="s">
        <v>6005</v>
      </c>
    </row>
    <row r="355" spans="1:11" x14ac:dyDescent="0.3">
      <c r="A355" t="s">
        <v>6006</v>
      </c>
      <c r="B355" t="s">
        <v>6007</v>
      </c>
      <c r="C355" t="s">
        <v>6008</v>
      </c>
      <c r="D355" t="s">
        <v>6009</v>
      </c>
      <c r="E355">
        <v>0.1171</v>
      </c>
      <c r="F355">
        <v>0.66890000000000005</v>
      </c>
      <c r="G355">
        <f t="shared" si="17"/>
        <v>0.17506353715054565</v>
      </c>
      <c r="H355" t="s">
        <v>14</v>
      </c>
      <c r="J355">
        <v>399</v>
      </c>
      <c r="K355" t="s">
        <v>6010</v>
      </c>
    </row>
    <row r="356" spans="1:11" x14ac:dyDescent="0.3">
      <c r="A356" t="s">
        <v>6011</v>
      </c>
      <c r="B356" t="s">
        <v>6012</v>
      </c>
      <c r="C356" t="s">
        <v>6013</v>
      </c>
      <c r="D356" t="s">
        <v>6014</v>
      </c>
      <c r="E356">
        <v>0.2697</v>
      </c>
      <c r="F356">
        <v>0.72140000000000004</v>
      </c>
      <c r="G356">
        <f t="shared" si="17"/>
        <v>0.37385639035209312</v>
      </c>
      <c r="H356" t="s">
        <v>14</v>
      </c>
      <c r="J356">
        <v>540</v>
      </c>
      <c r="K356" t="s">
        <v>6015</v>
      </c>
    </row>
    <row r="357" spans="1:11" x14ac:dyDescent="0.3">
      <c r="A357" t="s">
        <v>6016</v>
      </c>
      <c r="B357" t="s">
        <v>6017</v>
      </c>
      <c r="C357" t="s">
        <v>6018</v>
      </c>
      <c r="D357" t="s">
        <v>6019</v>
      </c>
      <c r="E357">
        <v>6.1199999999999997E-2</v>
      </c>
      <c r="F357">
        <v>0.4521</v>
      </c>
      <c r="G357">
        <f t="shared" si="17"/>
        <v>0.13536828135368281</v>
      </c>
      <c r="H357" t="s">
        <v>14</v>
      </c>
      <c r="J357">
        <v>1251</v>
      </c>
      <c r="K357" t="s">
        <v>6020</v>
      </c>
    </row>
    <row r="358" spans="1:11" x14ac:dyDescent="0.3">
      <c r="A358" t="s">
        <v>6021</v>
      </c>
      <c r="B358" t="s">
        <v>6022</v>
      </c>
      <c r="C358" t="s">
        <v>6023</v>
      </c>
      <c r="D358" t="s">
        <v>6024</v>
      </c>
      <c r="E358">
        <v>0.3075</v>
      </c>
      <c r="F358">
        <v>0.92569999999999997</v>
      </c>
      <c r="G358">
        <f t="shared" si="17"/>
        <v>0.33218105217673111</v>
      </c>
      <c r="H358" t="s">
        <v>14</v>
      </c>
      <c r="J358">
        <v>1032</v>
      </c>
      <c r="K358" t="s">
        <v>6025</v>
      </c>
    </row>
    <row r="359" spans="1:11" x14ac:dyDescent="0.3">
      <c r="A359" t="s">
        <v>6026</v>
      </c>
      <c r="B359" t="s">
        <v>6027</v>
      </c>
      <c r="C359" t="s">
        <v>6028</v>
      </c>
      <c r="D359" t="s">
        <v>6029</v>
      </c>
      <c r="E359">
        <v>6.5699999999999995E-2</v>
      </c>
      <c r="F359">
        <v>0.64200000000000002</v>
      </c>
      <c r="G359">
        <f t="shared" si="17"/>
        <v>0.10233644859813083</v>
      </c>
      <c r="H359" t="s">
        <v>14</v>
      </c>
      <c r="J359">
        <v>699</v>
      </c>
      <c r="K359" t="s">
        <v>6030</v>
      </c>
    </row>
    <row r="360" spans="1:11" x14ac:dyDescent="0.3">
      <c r="A360" t="s">
        <v>6031</v>
      </c>
      <c r="B360" t="s">
        <v>6032</v>
      </c>
      <c r="C360" t="s">
        <v>6033</v>
      </c>
      <c r="D360" t="s">
        <v>6034</v>
      </c>
      <c r="E360">
        <v>0.1283</v>
      </c>
      <c r="F360">
        <v>0.74490000000000001</v>
      </c>
      <c r="G360">
        <f t="shared" si="17"/>
        <v>0.1722378842797691</v>
      </c>
      <c r="H360" t="s">
        <v>14</v>
      </c>
      <c r="J360">
        <v>2223</v>
      </c>
      <c r="K360" t="s">
        <v>6035</v>
      </c>
    </row>
    <row r="361" spans="1:11" x14ac:dyDescent="0.3">
      <c r="A361" t="s">
        <v>6036</v>
      </c>
      <c r="B361" t="s">
        <v>6037</v>
      </c>
      <c r="C361" t="s">
        <v>6038</v>
      </c>
      <c r="D361" t="s">
        <v>6039</v>
      </c>
      <c r="E361">
        <v>0.51670000000000005</v>
      </c>
      <c r="F361">
        <v>8.8506999999999998</v>
      </c>
      <c r="G361">
        <f t="shared" si="17"/>
        <v>5.8379563198391098E-2</v>
      </c>
      <c r="H361" t="s">
        <v>14</v>
      </c>
      <c r="J361">
        <v>774</v>
      </c>
      <c r="K361" t="s">
        <v>6040</v>
      </c>
    </row>
    <row r="362" spans="1:11" x14ac:dyDescent="0.3">
      <c r="A362" t="s">
        <v>6041</v>
      </c>
      <c r="B362" t="s">
        <v>6042</v>
      </c>
      <c r="C362" t="s">
        <v>6043</v>
      </c>
      <c r="D362" t="s">
        <v>6044</v>
      </c>
      <c r="E362">
        <v>0.1114</v>
      </c>
      <c r="F362">
        <v>0.40200000000000002</v>
      </c>
      <c r="G362">
        <f t="shared" si="17"/>
        <v>0.27711442786069651</v>
      </c>
      <c r="H362" t="s">
        <v>14</v>
      </c>
      <c r="J362">
        <v>459</v>
      </c>
      <c r="K362" t="s">
        <v>6045</v>
      </c>
    </row>
    <row r="363" spans="1:11" x14ac:dyDescent="0.3">
      <c r="A363" t="s">
        <v>6046</v>
      </c>
      <c r="B363" t="s">
        <v>6047</v>
      </c>
      <c r="H363" t="s">
        <v>14</v>
      </c>
      <c r="J363">
        <v>942</v>
      </c>
      <c r="K363" t="s">
        <v>6048</v>
      </c>
    </row>
    <row r="364" spans="1:11" x14ac:dyDescent="0.3">
      <c r="A364" t="s">
        <v>6049</v>
      </c>
      <c r="B364" t="s">
        <v>6050</v>
      </c>
      <c r="C364" t="s">
        <v>6051</v>
      </c>
      <c r="D364" t="s">
        <v>6052</v>
      </c>
      <c r="E364">
        <v>8.8999999999999996E-2</v>
      </c>
      <c r="F364">
        <v>0.78359999999999996</v>
      </c>
      <c r="G364">
        <f t="shared" ref="G364:G374" si="18">E364/F364</f>
        <v>0.11357835630423685</v>
      </c>
      <c r="H364" t="s">
        <v>14</v>
      </c>
      <c r="J364">
        <v>783</v>
      </c>
      <c r="K364" t="s">
        <v>6053</v>
      </c>
    </row>
    <row r="365" spans="1:11" x14ac:dyDescent="0.3">
      <c r="A365" t="s">
        <v>6054</v>
      </c>
      <c r="B365" t="s">
        <v>6055</v>
      </c>
      <c r="C365" t="s">
        <v>6056</v>
      </c>
      <c r="D365" t="s">
        <v>6057</v>
      </c>
      <c r="E365">
        <v>8.2400000000000001E-2</v>
      </c>
      <c r="F365">
        <v>0.75980000000000003</v>
      </c>
      <c r="G365">
        <f t="shared" si="18"/>
        <v>0.10844959199789418</v>
      </c>
      <c r="H365" t="s">
        <v>14</v>
      </c>
      <c r="J365">
        <v>837</v>
      </c>
      <c r="K365" t="s">
        <v>6058</v>
      </c>
    </row>
    <row r="366" spans="1:11" x14ac:dyDescent="0.3">
      <c r="A366" t="s">
        <v>6059</v>
      </c>
      <c r="B366" t="s">
        <v>6060</v>
      </c>
      <c r="C366" t="s">
        <v>6061</v>
      </c>
      <c r="D366" t="s">
        <v>6062</v>
      </c>
      <c r="E366">
        <v>5.1900000000000002E-2</v>
      </c>
      <c r="F366">
        <v>0.68240000000000001</v>
      </c>
      <c r="G366">
        <f t="shared" si="18"/>
        <v>7.6055099648300123E-2</v>
      </c>
      <c r="H366" t="s">
        <v>14</v>
      </c>
      <c r="J366">
        <v>543</v>
      </c>
      <c r="K366" t="s">
        <v>6063</v>
      </c>
    </row>
    <row r="367" spans="1:11" x14ac:dyDescent="0.3">
      <c r="A367" t="s">
        <v>6064</v>
      </c>
      <c r="B367" t="s">
        <v>6065</v>
      </c>
      <c r="C367" t="s">
        <v>6066</v>
      </c>
      <c r="D367" t="s">
        <v>6067</v>
      </c>
      <c r="E367">
        <v>0.11509999999999999</v>
      </c>
      <c r="F367">
        <v>0.53039999999999998</v>
      </c>
      <c r="G367">
        <f t="shared" si="18"/>
        <v>0.21700603318250378</v>
      </c>
      <c r="H367" t="s">
        <v>14</v>
      </c>
      <c r="J367">
        <v>789</v>
      </c>
      <c r="K367" t="s">
        <v>6068</v>
      </c>
    </row>
    <row r="368" spans="1:11" x14ac:dyDescent="0.3">
      <c r="A368" t="s">
        <v>6069</v>
      </c>
      <c r="B368" t="s">
        <v>6070</v>
      </c>
      <c r="C368" t="s">
        <v>6071</v>
      </c>
      <c r="D368" t="s">
        <v>6072</v>
      </c>
      <c r="E368">
        <v>0.37690000000000001</v>
      </c>
      <c r="F368">
        <v>0.48280000000000001</v>
      </c>
      <c r="G368">
        <f t="shared" si="18"/>
        <v>0.78065451532725771</v>
      </c>
      <c r="H368" t="s">
        <v>14</v>
      </c>
      <c r="J368">
        <v>777</v>
      </c>
      <c r="K368" t="s">
        <v>6073</v>
      </c>
    </row>
    <row r="369" spans="1:11" x14ac:dyDescent="0.3">
      <c r="A369" t="s">
        <v>6074</v>
      </c>
      <c r="B369" t="s">
        <v>6075</v>
      </c>
      <c r="C369" t="s">
        <v>6076</v>
      </c>
      <c r="D369" t="s">
        <v>6077</v>
      </c>
      <c r="E369">
        <v>6.0600000000000001E-2</v>
      </c>
      <c r="F369">
        <v>0.46379999999999999</v>
      </c>
      <c r="G369">
        <f t="shared" si="18"/>
        <v>0.13065976714100905</v>
      </c>
      <c r="H369" t="s">
        <v>14</v>
      </c>
      <c r="J369">
        <v>1545</v>
      </c>
      <c r="K369" t="s">
        <v>6078</v>
      </c>
    </row>
    <row r="370" spans="1:11" x14ac:dyDescent="0.3">
      <c r="A370" t="s">
        <v>6079</v>
      </c>
      <c r="B370" t="s">
        <v>6080</v>
      </c>
      <c r="C370" t="s">
        <v>6081</v>
      </c>
      <c r="D370" t="s">
        <v>6082</v>
      </c>
      <c r="E370">
        <v>8.6699999999999999E-2</v>
      </c>
      <c r="F370">
        <v>0.96130000000000004</v>
      </c>
      <c r="G370">
        <f t="shared" si="18"/>
        <v>9.0190367211068337E-2</v>
      </c>
      <c r="H370" t="s">
        <v>14</v>
      </c>
      <c r="J370">
        <v>978</v>
      </c>
      <c r="K370" t="s">
        <v>6083</v>
      </c>
    </row>
    <row r="371" spans="1:11" x14ac:dyDescent="0.3">
      <c r="A371" t="s">
        <v>6084</v>
      </c>
      <c r="B371" t="s">
        <v>6085</v>
      </c>
      <c r="C371" t="s">
        <v>6086</v>
      </c>
      <c r="D371" t="s">
        <v>6087</v>
      </c>
      <c r="E371">
        <v>0.25640000000000002</v>
      </c>
      <c r="F371">
        <v>0.71950000000000003</v>
      </c>
      <c r="G371">
        <f t="shared" si="18"/>
        <v>0.35635858234885337</v>
      </c>
      <c r="H371" t="s">
        <v>14</v>
      </c>
      <c r="J371">
        <v>5175</v>
      </c>
      <c r="K371" t="s">
        <v>6088</v>
      </c>
    </row>
    <row r="372" spans="1:11" x14ac:dyDescent="0.3">
      <c r="A372" t="s">
        <v>6089</v>
      </c>
      <c r="B372" t="s">
        <v>6090</v>
      </c>
      <c r="C372" t="s">
        <v>6091</v>
      </c>
      <c r="D372" t="s">
        <v>6092</v>
      </c>
      <c r="E372">
        <v>0.21179999999999999</v>
      </c>
      <c r="F372">
        <v>0.55179999999999996</v>
      </c>
      <c r="G372">
        <f t="shared" si="18"/>
        <v>0.38383472272562524</v>
      </c>
      <c r="H372" t="s">
        <v>14</v>
      </c>
      <c r="J372">
        <v>1188</v>
      </c>
      <c r="K372" t="s">
        <v>6093</v>
      </c>
    </row>
    <row r="373" spans="1:11" x14ac:dyDescent="0.3">
      <c r="A373" t="s">
        <v>6094</v>
      </c>
      <c r="B373" t="s">
        <v>6095</v>
      </c>
      <c r="C373" t="s">
        <v>6096</v>
      </c>
      <c r="D373" t="s">
        <v>6097</v>
      </c>
      <c r="E373">
        <v>2.98E-2</v>
      </c>
      <c r="F373">
        <v>0.61450000000000005</v>
      </c>
      <c r="G373">
        <f t="shared" si="18"/>
        <v>4.8494711147274203E-2</v>
      </c>
      <c r="H373" t="s">
        <v>14</v>
      </c>
      <c r="J373">
        <v>906</v>
      </c>
      <c r="K373" t="s">
        <v>6098</v>
      </c>
    </row>
    <row r="374" spans="1:11" x14ac:dyDescent="0.3">
      <c r="A374" t="s">
        <v>6099</v>
      </c>
      <c r="B374" t="s">
        <v>6100</v>
      </c>
      <c r="C374" t="s">
        <v>6101</v>
      </c>
      <c r="D374" t="s">
        <v>6102</v>
      </c>
      <c r="E374">
        <v>7.6700000000000004E-2</v>
      </c>
      <c r="F374">
        <v>0.64029999999999998</v>
      </c>
      <c r="G374">
        <f t="shared" si="18"/>
        <v>0.11978759956270499</v>
      </c>
      <c r="H374" t="s">
        <v>14</v>
      </c>
      <c r="J374">
        <v>5718</v>
      </c>
      <c r="K374" t="s">
        <v>6103</v>
      </c>
    </row>
    <row r="375" spans="1:11" x14ac:dyDescent="0.3">
      <c r="A375" t="s">
        <v>6104</v>
      </c>
      <c r="B375" t="s">
        <v>6105</v>
      </c>
      <c r="H375" t="s">
        <v>14</v>
      </c>
      <c r="J375">
        <v>954</v>
      </c>
      <c r="K375" t="s">
        <v>6106</v>
      </c>
    </row>
    <row r="376" spans="1:11" x14ac:dyDescent="0.3">
      <c r="A376" t="s">
        <v>6107</v>
      </c>
      <c r="B376" t="s">
        <v>6108</v>
      </c>
      <c r="C376" t="s">
        <v>6109</v>
      </c>
      <c r="D376" t="s">
        <v>6110</v>
      </c>
      <c r="E376">
        <v>0.3276</v>
      </c>
      <c r="F376">
        <v>1.0873999999999999</v>
      </c>
      <c r="G376">
        <f t="shared" ref="G376:G391" si="19">E376/F376</f>
        <v>0.30126908221445653</v>
      </c>
      <c r="H376" t="s">
        <v>14</v>
      </c>
      <c r="J376">
        <v>1893</v>
      </c>
      <c r="K376" t="s">
        <v>6111</v>
      </c>
    </row>
    <row r="377" spans="1:11" x14ac:dyDescent="0.3">
      <c r="A377" t="s">
        <v>6112</v>
      </c>
      <c r="B377" t="s">
        <v>6113</v>
      </c>
      <c r="C377" t="s">
        <v>6114</v>
      </c>
      <c r="D377" t="s">
        <v>6115</v>
      </c>
      <c r="E377">
        <v>6.3700000000000007E-2</v>
      </c>
      <c r="F377">
        <v>1.8331</v>
      </c>
      <c r="G377">
        <f t="shared" si="19"/>
        <v>3.4749877257105453E-2</v>
      </c>
      <c r="H377" t="s">
        <v>14</v>
      </c>
      <c r="J377">
        <v>189</v>
      </c>
      <c r="K377" t="s">
        <v>6116</v>
      </c>
    </row>
    <row r="378" spans="1:11" x14ac:dyDescent="0.3">
      <c r="A378" t="s">
        <v>6117</v>
      </c>
      <c r="B378" t="s">
        <v>6118</v>
      </c>
      <c r="C378" t="s">
        <v>6119</v>
      </c>
      <c r="D378" t="s">
        <v>6120</v>
      </c>
      <c r="E378">
        <v>5.91E-2</v>
      </c>
      <c r="F378">
        <v>0.42299999999999999</v>
      </c>
      <c r="G378">
        <f t="shared" si="19"/>
        <v>0.1397163120567376</v>
      </c>
      <c r="H378" t="s">
        <v>14</v>
      </c>
      <c r="J378">
        <v>369</v>
      </c>
      <c r="K378" t="s">
        <v>6121</v>
      </c>
    </row>
    <row r="379" spans="1:11" x14ac:dyDescent="0.3">
      <c r="A379" t="s">
        <v>6122</v>
      </c>
      <c r="B379" t="s">
        <v>6123</v>
      </c>
      <c r="C379" t="s">
        <v>6124</v>
      </c>
      <c r="D379" t="s">
        <v>6125</v>
      </c>
      <c r="E379">
        <v>0.27310000000000001</v>
      </c>
      <c r="F379">
        <v>0.63890000000000002</v>
      </c>
      <c r="G379">
        <f t="shared" si="19"/>
        <v>0.42745343559242449</v>
      </c>
      <c r="H379" t="s">
        <v>100</v>
      </c>
      <c r="I379" t="s">
        <v>358</v>
      </c>
      <c r="J379">
        <v>1686</v>
      </c>
      <c r="K379" t="s">
        <v>6126</v>
      </c>
    </row>
    <row r="380" spans="1:11" x14ac:dyDescent="0.3">
      <c r="A380" t="s">
        <v>6127</v>
      </c>
      <c r="B380" t="s">
        <v>6128</v>
      </c>
      <c r="C380" t="s">
        <v>6129</v>
      </c>
      <c r="D380" t="s">
        <v>6130</v>
      </c>
      <c r="E380">
        <v>2.2800000000000001E-2</v>
      </c>
      <c r="F380">
        <v>0.49080000000000001</v>
      </c>
      <c r="G380">
        <f t="shared" si="19"/>
        <v>4.6454767726161368E-2</v>
      </c>
      <c r="H380" t="s">
        <v>14</v>
      </c>
      <c r="J380">
        <v>2559</v>
      </c>
      <c r="K380" t="s">
        <v>6131</v>
      </c>
    </row>
    <row r="381" spans="1:11" x14ac:dyDescent="0.3">
      <c r="A381" t="s">
        <v>6132</v>
      </c>
      <c r="B381" t="s">
        <v>6133</v>
      </c>
      <c r="C381" t="s">
        <v>6134</v>
      </c>
      <c r="D381" t="s">
        <v>6135</v>
      </c>
      <c r="E381">
        <v>2.4500000000000001E-2</v>
      </c>
      <c r="F381">
        <v>0.50829999999999997</v>
      </c>
      <c r="G381">
        <f t="shared" si="19"/>
        <v>4.8199881959472758E-2</v>
      </c>
      <c r="H381" t="s">
        <v>14</v>
      </c>
      <c r="J381">
        <v>516</v>
      </c>
      <c r="K381" t="s">
        <v>6136</v>
      </c>
    </row>
    <row r="382" spans="1:11" x14ac:dyDescent="0.3">
      <c r="A382" t="s">
        <v>6137</v>
      </c>
      <c r="B382" t="s">
        <v>6138</v>
      </c>
      <c r="C382" t="s">
        <v>6139</v>
      </c>
      <c r="D382" t="s">
        <v>6140</v>
      </c>
      <c r="E382">
        <v>0.27010000000000001</v>
      </c>
      <c r="F382">
        <v>0.63670000000000004</v>
      </c>
      <c r="G382">
        <f t="shared" si="19"/>
        <v>0.42421862729700016</v>
      </c>
      <c r="H382" t="s">
        <v>14</v>
      </c>
      <c r="J382">
        <v>282</v>
      </c>
      <c r="K382" t="s">
        <v>6141</v>
      </c>
    </row>
    <row r="383" spans="1:11" x14ac:dyDescent="0.3">
      <c r="A383" t="s">
        <v>6142</v>
      </c>
      <c r="B383" t="s">
        <v>6143</v>
      </c>
      <c r="C383" t="s">
        <v>6144</v>
      </c>
      <c r="D383" t="s">
        <v>6145</v>
      </c>
      <c r="E383">
        <v>9.9400000000000002E-2</v>
      </c>
      <c r="F383">
        <v>0.629</v>
      </c>
      <c r="G383">
        <f t="shared" si="19"/>
        <v>0.15802861685214625</v>
      </c>
      <c r="H383" t="s">
        <v>14</v>
      </c>
      <c r="J383">
        <v>798</v>
      </c>
      <c r="K383" t="s">
        <v>6146</v>
      </c>
    </row>
    <row r="384" spans="1:11" x14ac:dyDescent="0.3">
      <c r="A384" t="s">
        <v>6147</v>
      </c>
      <c r="B384" t="s">
        <v>6148</v>
      </c>
      <c r="C384" t="s">
        <v>6149</v>
      </c>
      <c r="D384" t="s">
        <v>6150</v>
      </c>
      <c r="E384">
        <v>0.1255</v>
      </c>
      <c r="F384">
        <v>0.66400000000000003</v>
      </c>
      <c r="G384">
        <f t="shared" si="19"/>
        <v>0.18900602409638553</v>
      </c>
      <c r="H384" t="s">
        <v>14</v>
      </c>
      <c r="J384">
        <v>1134</v>
      </c>
      <c r="K384" t="s">
        <v>6151</v>
      </c>
    </row>
    <row r="385" spans="1:11" x14ac:dyDescent="0.3">
      <c r="A385" t="s">
        <v>6152</v>
      </c>
      <c r="B385" t="s">
        <v>6153</v>
      </c>
      <c r="C385" t="s">
        <v>6154</v>
      </c>
      <c r="D385" t="s">
        <v>6155</v>
      </c>
      <c r="E385">
        <v>0.32919999999999999</v>
      </c>
      <c r="F385">
        <v>0.70720000000000005</v>
      </c>
      <c r="G385">
        <f t="shared" si="19"/>
        <v>0.46549773755656104</v>
      </c>
      <c r="H385" t="s">
        <v>14</v>
      </c>
      <c r="J385">
        <v>1188</v>
      </c>
      <c r="K385" t="s">
        <v>6156</v>
      </c>
    </row>
    <row r="386" spans="1:11" x14ac:dyDescent="0.3">
      <c r="A386" t="s">
        <v>6157</v>
      </c>
      <c r="B386" t="s">
        <v>6158</v>
      </c>
      <c r="C386" t="s">
        <v>6159</v>
      </c>
      <c r="D386" t="s">
        <v>6160</v>
      </c>
      <c r="E386">
        <v>9.8699999999999996E-2</v>
      </c>
      <c r="F386">
        <v>0.54010000000000002</v>
      </c>
      <c r="G386">
        <f t="shared" si="19"/>
        <v>0.18274393630809108</v>
      </c>
      <c r="H386" t="s">
        <v>14</v>
      </c>
      <c r="J386">
        <v>1422</v>
      </c>
      <c r="K386" t="s">
        <v>6161</v>
      </c>
    </row>
    <row r="387" spans="1:11" x14ac:dyDescent="0.3">
      <c r="A387" t="s">
        <v>6162</v>
      </c>
      <c r="B387" t="s">
        <v>6163</v>
      </c>
      <c r="C387" t="s">
        <v>6164</v>
      </c>
      <c r="D387" t="s">
        <v>6165</v>
      </c>
      <c r="E387">
        <v>0.1085</v>
      </c>
      <c r="F387">
        <v>0.4778</v>
      </c>
      <c r="G387">
        <f t="shared" si="19"/>
        <v>0.22708246128087065</v>
      </c>
      <c r="H387" t="s">
        <v>14</v>
      </c>
      <c r="J387">
        <v>3285</v>
      </c>
      <c r="K387" t="s">
        <v>6166</v>
      </c>
    </row>
    <row r="388" spans="1:11" x14ac:dyDescent="0.3">
      <c r="A388" t="s">
        <v>6167</v>
      </c>
      <c r="B388" t="s">
        <v>6168</v>
      </c>
      <c r="C388" t="s">
        <v>6169</v>
      </c>
      <c r="D388" t="s">
        <v>6170</v>
      </c>
      <c r="E388">
        <v>2.58E-2</v>
      </c>
      <c r="F388">
        <v>0.47160000000000002</v>
      </c>
      <c r="G388">
        <f t="shared" si="19"/>
        <v>5.4707379134860047E-2</v>
      </c>
      <c r="H388" t="s">
        <v>14</v>
      </c>
      <c r="J388">
        <v>2370</v>
      </c>
      <c r="K388" t="s">
        <v>6171</v>
      </c>
    </row>
    <row r="389" spans="1:11" x14ac:dyDescent="0.3">
      <c r="A389" t="s">
        <v>6172</v>
      </c>
      <c r="B389" t="s">
        <v>6173</v>
      </c>
      <c r="C389" t="s">
        <v>6174</v>
      </c>
      <c r="D389" t="s">
        <v>6175</v>
      </c>
      <c r="E389">
        <v>0.1114</v>
      </c>
      <c r="F389">
        <v>0.78349999999999997</v>
      </c>
      <c r="G389">
        <f t="shared" si="19"/>
        <v>0.14218251435864709</v>
      </c>
      <c r="H389" t="s">
        <v>14</v>
      </c>
      <c r="J389">
        <v>282</v>
      </c>
      <c r="K389" t="s">
        <v>6176</v>
      </c>
    </row>
    <row r="390" spans="1:11" x14ac:dyDescent="0.3">
      <c r="A390" t="s">
        <v>6177</v>
      </c>
      <c r="B390" t="s">
        <v>6178</v>
      </c>
      <c r="C390" t="s">
        <v>6179</v>
      </c>
      <c r="D390" t="s">
        <v>6180</v>
      </c>
      <c r="E390">
        <v>6.3500000000000001E-2</v>
      </c>
      <c r="F390">
        <v>1.0426</v>
      </c>
      <c r="G390">
        <f t="shared" si="19"/>
        <v>6.0905428735852682E-2</v>
      </c>
      <c r="H390" t="s">
        <v>14</v>
      </c>
      <c r="J390">
        <v>1482</v>
      </c>
      <c r="K390" t="s">
        <v>6181</v>
      </c>
    </row>
    <row r="391" spans="1:11" x14ac:dyDescent="0.3">
      <c r="A391" t="s">
        <v>6182</v>
      </c>
      <c r="B391" t="s">
        <v>6183</v>
      </c>
      <c r="C391" t="s">
        <v>6184</v>
      </c>
      <c r="D391" t="s">
        <v>6185</v>
      </c>
      <c r="E391">
        <v>0.1071</v>
      </c>
      <c r="F391">
        <v>0.9395</v>
      </c>
      <c r="G391">
        <f t="shared" si="19"/>
        <v>0.11399680681213412</v>
      </c>
      <c r="H391" t="s">
        <v>14</v>
      </c>
      <c r="J391">
        <v>663</v>
      </c>
      <c r="K391" t="s">
        <v>6186</v>
      </c>
    </row>
    <row r="392" spans="1:11" x14ac:dyDescent="0.3">
      <c r="A392" t="s">
        <v>6187</v>
      </c>
      <c r="B392" t="s">
        <v>6188</v>
      </c>
      <c r="H392" t="s">
        <v>100</v>
      </c>
      <c r="I392" t="s">
        <v>4304</v>
      </c>
      <c r="J392">
        <v>1443</v>
      </c>
      <c r="K392" t="s">
        <v>6189</v>
      </c>
    </row>
    <row r="393" spans="1:11" x14ac:dyDescent="0.3">
      <c r="A393" t="s">
        <v>6190</v>
      </c>
      <c r="B393" t="s">
        <v>6191</v>
      </c>
      <c r="C393" t="s">
        <v>6192</v>
      </c>
      <c r="D393" t="s">
        <v>6193</v>
      </c>
      <c r="E393">
        <v>0.1012</v>
      </c>
      <c r="F393">
        <v>1.4075</v>
      </c>
      <c r="G393">
        <f>E393/F393</f>
        <v>7.1900532859680288E-2</v>
      </c>
      <c r="H393" t="s">
        <v>14</v>
      </c>
      <c r="J393">
        <v>873</v>
      </c>
      <c r="K393" t="s">
        <v>6194</v>
      </c>
    </row>
    <row r="394" spans="1:11" x14ac:dyDescent="0.3">
      <c r="A394" t="s">
        <v>6195</v>
      </c>
      <c r="B394" t="s">
        <v>6196</v>
      </c>
      <c r="C394" t="s">
        <v>6197</v>
      </c>
      <c r="D394" t="s">
        <v>6198</v>
      </c>
      <c r="E394">
        <v>0.1361</v>
      </c>
      <c r="F394">
        <v>1.1383000000000001</v>
      </c>
      <c r="G394">
        <f>E394/F394</f>
        <v>0.1195642624967056</v>
      </c>
      <c r="H394" t="s">
        <v>14</v>
      </c>
      <c r="J394">
        <v>708</v>
      </c>
      <c r="K394" t="s">
        <v>6199</v>
      </c>
    </row>
    <row r="395" spans="1:11" x14ac:dyDescent="0.3">
      <c r="A395" t="s">
        <v>6200</v>
      </c>
      <c r="B395" t="s">
        <v>6201</v>
      </c>
      <c r="H395" t="s">
        <v>14</v>
      </c>
      <c r="J395">
        <v>2346</v>
      </c>
      <c r="K395" t="s">
        <v>6202</v>
      </c>
    </row>
    <row r="396" spans="1:11" x14ac:dyDescent="0.3">
      <c r="A396" t="s">
        <v>6203</v>
      </c>
      <c r="B396" t="s">
        <v>6204</v>
      </c>
      <c r="C396" t="s">
        <v>6205</v>
      </c>
      <c r="D396" t="s">
        <v>6206</v>
      </c>
      <c r="E396">
        <v>5.28E-2</v>
      </c>
      <c r="F396">
        <v>0.60499999999999998</v>
      </c>
      <c r="G396">
        <f t="shared" ref="G396:G436" si="20">E396/F396</f>
        <v>8.727272727272728E-2</v>
      </c>
      <c r="H396" t="s">
        <v>14</v>
      </c>
      <c r="J396">
        <v>1299</v>
      </c>
      <c r="K396" t="s">
        <v>6207</v>
      </c>
    </row>
    <row r="397" spans="1:11" x14ac:dyDescent="0.3">
      <c r="A397" t="s">
        <v>6208</v>
      </c>
      <c r="B397" t="s">
        <v>6209</v>
      </c>
      <c r="C397" t="s">
        <v>6210</v>
      </c>
      <c r="D397" t="s">
        <v>6211</v>
      </c>
      <c r="E397">
        <v>8.2100000000000006E-2</v>
      </c>
      <c r="F397">
        <v>0.56520000000000004</v>
      </c>
      <c r="G397">
        <f t="shared" si="20"/>
        <v>0.14525831564048125</v>
      </c>
      <c r="H397" t="s">
        <v>14</v>
      </c>
      <c r="J397">
        <v>1605</v>
      </c>
      <c r="K397" t="s">
        <v>6212</v>
      </c>
    </row>
    <row r="398" spans="1:11" x14ac:dyDescent="0.3">
      <c r="A398" t="s">
        <v>6213</v>
      </c>
      <c r="B398" t="s">
        <v>6214</v>
      </c>
      <c r="C398" t="s">
        <v>6215</v>
      </c>
      <c r="D398" t="s">
        <v>6216</v>
      </c>
      <c r="E398">
        <v>0.14979999999999999</v>
      </c>
      <c r="F398">
        <v>0.79879999999999995</v>
      </c>
      <c r="G398">
        <f t="shared" si="20"/>
        <v>0.18753129694541812</v>
      </c>
      <c r="H398" t="s">
        <v>14</v>
      </c>
      <c r="J398">
        <v>786</v>
      </c>
      <c r="K398" t="s">
        <v>6217</v>
      </c>
    </row>
    <row r="399" spans="1:11" x14ac:dyDescent="0.3">
      <c r="A399" t="s">
        <v>6218</v>
      </c>
      <c r="B399" t="s">
        <v>6219</v>
      </c>
      <c r="C399" t="s">
        <v>6220</v>
      </c>
      <c r="D399" t="s">
        <v>6221</v>
      </c>
      <c r="E399">
        <v>0.1143</v>
      </c>
      <c r="F399">
        <v>0.88680000000000003</v>
      </c>
      <c r="G399">
        <f t="shared" si="20"/>
        <v>0.12889039242219213</v>
      </c>
      <c r="H399" t="s">
        <v>14</v>
      </c>
      <c r="J399">
        <v>945</v>
      </c>
      <c r="K399" t="s">
        <v>6222</v>
      </c>
    </row>
    <row r="400" spans="1:11" x14ac:dyDescent="0.3">
      <c r="A400" t="s">
        <v>6223</v>
      </c>
      <c r="B400" t="s">
        <v>6224</v>
      </c>
      <c r="C400" t="s">
        <v>6225</v>
      </c>
      <c r="D400" t="s">
        <v>6226</v>
      </c>
      <c r="E400">
        <v>8.1799999999999998E-2</v>
      </c>
      <c r="F400">
        <v>0.78369999999999995</v>
      </c>
      <c r="G400">
        <f t="shared" si="20"/>
        <v>0.10437667474799031</v>
      </c>
      <c r="H400" t="s">
        <v>14</v>
      </c>
      <c r="J400">
        <v>3147</v>
      </c>
      <c r="K400" t="s">
        <v>6227</v>
      </c>
    </row>
    <row r="401" spans="1:11" x14ac:dyDescent="0.3">
      <c r="A401" t="s">
        <v>6228</v>
      </c>
      <c r="B401" t="s">
        <v>6229</v>
      </c>
      <c r="C401" t="s">
        <v>6230</v>
      </c>
      <c r="D401" t="s">
        <v>6231</v>
      </c>
      <c r="E401">
        <v>5.33E-2</v>
      </c>
      <c r="F401">
        <v>0.52729999999999999</v>
      </c>
      <c r="G401">
        <f t="shared" si="20"/>
        <v>0.10108097857007396</v>
      </c>
      <c r="H401" t="s">
        <v>14</v>
      </c>
      <c r="J401">
        <v>1353</v>
      </c>
      <c r="K401" t="s">
        <v>6232</v>
      </c>
    </row>
    <row r="402" spans="1:11" x14ac:dyDescent="0.3">
      <c r="A402" t="s">
        <v>6233</v>
      </c>
      <c r="B402" t="s">
        <v>6234</v>
      </c>
      <c r="C402" t="s">
        <v>6235</v>
      </c>
      <c r="D402" t="s">
        <v>6236</v>
      </c>
      <c r="E402">
        <v>1.9599999999999999E-2</v>
      </c>
      <c r="F402">
        <v>0.71589999999999998</v>
      </c>
      <c r="G402">
        <f t="shared" si="20"/>
        <v>2.7378125436513478E-2</v>
      </c>
      <c r="H402" t="s">
        <v>14</v>
      </c>
      <c r="J402">
        <v>1425</v>
      </c>
      <c r="K402" t="s">
        <v>6237</v>
      </c>
    </row>
    <row r="403" spans="1:11" x14ac:dyDescent="0.3">
      <c r="A403" t="s">
        <v>6238</v>
      </c>
      <c r="B403" t="s">
        <v>6239</v>
      </c>
      <c r="C403" t="s">
        <v>6240</v>
      </c>
      <c r="D403" t="s">
        <v>6241</v>
      </c>
      <c r="E403">
        <v>0.16039999999999999</v>
      </c>
      <c r="F403">
        <v>0.52659999999999996</v>
      </c>
      <c r="G403">
        <f t="shared" si="20"/>
        <v>0.30459551842005317</v>
      </c>
      <c r="H403" t="s">
        <v>14</v>
      </c>
      <c r="J403">
        <v>3039</v>
      </c>
      <c r="K403" t="s">
        <v>6242</v>
      </c>
    </row>
    <row r="404" spans="1:11" x14ac:dyDescent="0.3">
      <c r="A404" t="s">
        <v>6243</v>
      </c>
      <c r="B404" t="s">
        <v>6244</v>
      </c>
      <c r="C404" t="s">
        <v>6245</v>
      </c>
      <c r="D404" t="s">
        <v>6246</v>
      </c>
      <c r="E404">
        <v>4.19E-2</v>
      </c>
      <c r="F404">
        <v>0.67320000000000002</v>
      </c>
      <c r="G404">
        <f t="shared" si="20"/>
        <v>6.2240047534165177E-2</v>
      </c>
      <c r="H404" t="s">
        <v>14</v>
      </c>
      <c r="J404">
        <v>3159</v>
      </c>
      <c r="K404" t="s">
        <v>6247</v>
      </c>
    </row>
    <row r="405" spans="1:11" x14ac:dyDescent="0.3">
      <c r="A405" t="s">
        <v>6248</v>
      </c>
      <c r="B405" t="s">
        <v>6249</v>
      </c>
      <c r="C405" t="s">
        <v>6250</v>
      </c>
      <c r="D405" t="s">
        <v>6251</v>
      </c>
      <c r="E405">
        <v>0.24199999999999999</v>
      </c>
      <c r="F405">
        <v>1.1217999999999999</v>
      </c>
      <c r="G405">
        <f t="shared" si="20"/>
        <v>0.21572472811552862</v>
      </c>
      <c r="H405" t="s">
        <v>14</v>
      </c>
      <c r="J405">
        <v>1377</v>
      </c>
      <c r="K405" t="s">
        <v>6252</v>
      </c>
    </row>
    <row r="406" spans="1:11" x14ac:dyDescent="0.3">
      <c r="A406" t="s">
        <v>6253</v>
      </c>
      <c r="B406" t="s">
        <v>6254</v>
      </c>
      <c r="C406" t="s">
        <v>6255</v>
      </c>
      <c r="D406" t="s">
        <v>6256</v>
      </c>
      <c r="E406">
        <v>0.17530000000000001</v>
      </c>
      <c r="F406">
        <v>0.439</v>
      </c>
      <c r="G406">
        <f t="shared" si="20"/>
        <v>0.39931662870159457</v>
      </c>
      <c r="H406" t="s">
        <v>14</v>
      </c>
      <c r="J406">
        <v>3084</v>
      </c>
      <c r="K406" t="s">
        <v>6257</v>
      </c>
    </row>
    <row r="407" spans="1:11" x14ac:dyDescent="0.3">
      <c r="A407" t="s">
        <v>6258</v>
      </c>
      <c r="B407" t="s">
        <v>6259</v>
      </c>
      <c r="C407" t="s">
        <v>6260</v>
      </c>
      <c r="D407" t="s">
        <v>6261</v>
      </c>
      <c r="E407">
        <v>6.9599999999999995E-2</v>
      </c>
      <c r="F407">
        <v>0.57769999999999999</v>
      </c>
      <c r="G407">
        <f t="shared" si="20"/>
        <v>0.12047775662108361</v>
      </c>
      <c r="H407" t="s">
        <v>14</v>
      </c>
      <c r="J407">
        <v>1644</v>
      </c>
      <c r="K407" t="s">
        <v>6262</v>
      </c>
    </row>
    <row r="408" spans="1:11" x14ac:dyDescent="0.3">
      <c r="A408" t="s">
        <v>6263</v>
      </c>
      <c r="B408" t="s">
        <v>6264</v>
      </c>
      <c r="C408" t="s">
        <v>6265</v>
      </c>
      <c r="D408" t="s">
        <v>6266</v>
      </c>
      <c r="E408">
        <v>0.17829999999999999</v>
      </c>
      <c r="F408">
        <v>0.50600000000000001</v>
      </c>
      <c r="G408">
        <f t="shared" si="20"/>
        <v>0.35237154150197625</v>
      </c>
      <c r="H408" t="s">
        <v>14</v>
      </c>
      <c r="J408">
        <v>1344</v>
      </c>
      <c r="K408" t="s">
        <v>6267</v>
      </c>
    </row>
    <row r="409" spans="1:11" x14ac:dyDescent="0.3">
      <c r="A409" t="s">
        <v>6268</v>
      </c>
      <c r="B409" t="s">
        <v>6269</v>
      </c>
      <c r="C409" t="s">
        <v>6270</v>
      </c>
      <c r="D409" t="s">
        <v>6271</v>
      </c>
      <c r="E409">
        <v>6.2600000000000003E-2</v>
      </c>
      <c r="F409">
        <v>0.47810000000000002</v>
      </c>
      <c r="G409">
        <f t="shared" si="20"/>
        <v>0.1309349508471031</v>
      </c>
      <c r="H409" t="s">
        <v>14</v>
      </c>
      <c r="J409">
        <v>915</v>
      </c>
      <c r="K409" t="s">
        <v>6272</v>
      </c>
    </row>
    <row r="410" spans="1:11" x14ac:dyDescent="0.3">
      <c r="A410" t="s">
        <v>6273</v>
      </c>
      <c r="B410" t="s">
        <v>6274</v>
      </c>
      <c r="C410" t="s">
        <v>6275</v>
      </c>
      <c r="D410" t="s">
        <v>6276</v>
      </c>
      <c r="E410">
        <v>0.14480000000000001</v>
      </c>
      <c r="F410">
        <v>0.53690000000000004</v>
      </c>
      <c r="G410">
        <f t="shared" si="20"/>
        <v>0.26969640528962563</v>
      </c>
      <c r="H410" t="s">
        <v>14</v>
      </c>
      <c r="J410">
        <v>7332</v>
      </c>
      <c r="K410" t="s">
        <v>6277</v>
      </c>
    </row>
    <row r="411" spans="1:11" x14ac:dyDescent="0.3">
      <c r="A411" t="s">
        <v>6278</v>
      </c>
      <c r="B411" t="s">
        <v>6279</v>
      </c>
      <c r="C411" t="s">
        <v>6280</v>
      </c>
      <c r="D411" t="s">
        <v>6281</v>
      </c>
      <c r="E411">
        <v>0.21360000000000001</v>
      </c>
      <c r="F411">
        <v>0.50339999999999996</v>
      </c>
      <c r="G411">
        <f t="shared" si="20"/>
        <v>0.42431466030989279</v>
      </c>
      <c r="H411" t="s">
        <v>14</v>
      </c>
      <c r="J411">
        <v>690</v>
      </c>
      <c r="K411" t="s">
        <v>6282</v>
      </c>
    </row>
    <row r="412" spans="1:11" x14ac:dyDescent="0.3">
      <c r="A412" t="s">
        <v>6283</v>
      </c>
      <c r="B412" t="s">
        <v>6284</v>
      </c>
      <c r="C412" t="s">
        <v>6285</v>
      </c>
      <c r="D412" t="s">
        <v>6286</v>
      </c>
      <c r="E412">
        <v>6.8099999999999994E-2</v>
      </c>
      <c r="F412">
        <v>1.0164</v>
      </c>
      <c r="G412">
        <f t="shared" si="20"/>
        <v>6.7001180637544275E-2</v>
      </c>
      <c r="H412" t="s">
        <v>14</v>
      </c>
      <c r="J412">
        <v>534</v>
      </c>
      <c r="K412" t="s">
        <v>6287</v>
      </c>
    </row>
    <row r="413" spans="1:11" x14ac:dyDescent="0.3">
      <c r="A413" t="s">
        <v>6288</v>
      </c>
      <c r="B413" t="s">
        <v>6289</v>
      </c>
      <c r="C413" t="s">
        <v>6290</v>
      </c>
      <c r="D413" t="s">
        <v>6291</v>
      </c>
      <c r="E413">
        <v>0.29089999999999999</v>
      </c>
      <c r="F413">
        <v>0.64170000000000005</v>
      </c>
      <c r="G413">
        <f t="shared" si="20"/>
        <v>0.45332709989091469</v>
      </c>
      <c r="H413" t="s">
        <v>14</v>
      </c>
      <c r="J413">
        <v>6471</v>
      </c>
      <c r="K413" t="s">
        <v>6292</v>
      </c>
    </row>
    <row r="414" spans="1:11" x14ac:dyDescent="0.3">
      <c r="A414" t="s">
        <v>6293</v>
      </c>
      <c r="B414" t="s">
        <v>6294</v>
      </c>
      <c r="C414" t="s">
        <v>6295</v>
      </c>
      <c r="D414" t="s">
        <v>6296</v>
      </c>
      <c r="E414">
        <v>6.6699999999999995E-2</v>
      </c>
      <c r="F414">
        <v>0.38019999999999998</v>
      </c>
      <c r="G414">
        <f t="shared" si="20"/>
        <v>0.17543398211467648</v>
      </c>
      <c r="H414" t="s">
        <v>14</v>
      </c>
      <c r="J414">
        <v>1419</v>
      </c>
      <c r="K414" t="s">
        <v>6297</v>
      </c>
    </row>
    <row r="415" spans="1:11" x14ac:dyDescent="0.3">
      <c r="A415" t="s">
        <v>6298</v>
      </c>
      <c r="B415" t="s">
        <v>6299</v>
      </c>
      <c r="C415" t="s">
        <v>6300</v>
      </c>
      <c r="D415" t="s">
        <v>6301</v>
      </c>
      <c r="E415">
        <v>0.1409</v>
      </c>
      <c r="F415">
        <v>0.56720000000000004</v>
      </c>
      <c r="G415">
        <f t="shared" si="20"/>
        <v>0.24841325811001408</v>
      </c>
      <c r="H415" t="s">
        <v>14</v>
      </c>
      <c r="J415">
        <v>3075</v>
      </c>
      <c r="K415" t="s">
        <v>6302</v>
      </c>
    </row>
    <row r="416" spans="1:11" x14ac:dyDescent="0.3">
      <c r="A416" t="s">
        <v>6303</v>
      </c>
      <c r="B416" t="s">
        <v>6304</v>
      </c>
      <c r="C416" t="s">
        <v>6305</v>
      </c>
      <c r="D416" t="s">
        <v>6306</v>
      </c>
      <c r="E416">
        <v>1.17E-2</v>
      </c>
      <c r="F416">
        <v>0.44019999999999998</v>
      </c>
      <c r="G416">
        <f t="shared" si="20"/>
        <v>2.6578827805542937E-2</v>
      </c>
      <c r="H416" t="s">
        <v>14</v>
      </c>
      <c r="J416">
        <v>894</v>
      </c>
      <c r="K416" t="s">
        <v>6307</v>
      </c>
    </row>
    <row r="417" spans="1:11" x14ac:dyDescent="0.3">
      <c r="A417" t="s">
        <v>6308</v>
      </c>
      <c r="B417" t="s">
        <v>6309</v>
      </c>
      <c r="C417" t="s">
        <v>6310</v>
      </c>
      <c r="D417" t="s">
        <v>6311</v>
      </c>
      <c r="E417">
        <v>0.49480000000000002</v>
      </c>
      <c r="F417">
        <v>1.2326999999999999</v>
      </c>
      <c r="G417">
        <f t="shared" si="20"/>
        <v>0.40139531110570298</v>
      </c>
      <c r="H417" t="s">
        <v>14</v>
      </c>
      <c r="J417">
        <v>477</v>
      </c>
      <c r="K417" t="s">
        <v>6312</v>
      </c>
    </row>
    <row r="418" spans="1:11" x14ac:dyDescent="0.3">
      <c r="A418" t="s">
        <v>6313</v>
      </c>
      <c r="B418" t="s">
        <v>6314</v>
      </c>
      <c r="C418" t="s">
        <v>6315</v>
      </c>
      <c r="D418" t="s">
        <v>6316</v>
      </c>
      <c r="E418">
        <v>0.1062</v>
      </c>
      <c r="F418">
        <v>0.80649999999999999</v>
      </c>
      <c r="G418">
        <f t="shared" si="20"/>
        <v>0.13168009919404836</v>
      </c>
      <c r="H418" t="s">
        <v>14</v>
      </c>
      <c r="J418">
        <v>1050</v>
      </c>
      <c r="K418" t="s">
        <v>6317</v>
      </c>
    </row>
    <row r="419" spans="1:11" x14ac:dyDescent="0.3">
      <c r="A419" t="s">
        <v>6318</v>
      </c>
      <c r="B419" t="s">
        <v>6319</v>
      </c>
      <c r="C419" t="s">
        <v>6320</v>
      </c>
      <c r="D419" t="s">
        <v>6321</v>
      </c>
      <c r="E419">
        <v>1.7299999999999999E-2</v>
      </c>
      <c r="F419">
        <v>0.78190000000000004</v>
      </c>
      <c r="G419">
        <f t="shared" si="20"/>
        <v>2.2125591507865455E-2</v>
      </c>
      <c r="H419" t="s">
        <v>14</v>
      </c>
      <c r="J419">
        <v>573</v>
      </c>
      <c r="K419" t="s">
        <v>6322</v>
      </c>
    </row>
    <row r="420" spans="1:11" x14ac:dyDescent="0.3">
      <c r="A420" t="s">
        <v>6323</v>
      </c>
      <c r="B420" t="s">
        <v>6324</v>
      </c>
      <c r="C420" t="s">
        <v>6325</v>
      </c>
      <c r="D420" t="s">
        <v>6326</v>
      </c>
      <c r="E420">
        <v>0.70340000000000003</v>
      </c>
      <c r="F420">
        <v>1.6931</v>
      </c>
      <c r="G420">
        <f t="shared" si="20"/>
        <v>0.41545094796527082</v>
      </c>
      <c r="H420" t="s">
        <v>14</v>
      </c>
      <c r="J420">
        <v>1407</v>
      </c>
      <c r="K420" t="s">
        <v>6327</v>
      </c>
    </row>
    <row r="421" spans="1:11" x14ac:dyDescent="0.3">
      <c r="A421" t="s">
        <v>6328</v>
      </c>
      <c r="B421" t="s">
        <v>6329</v>
      </c>
      <c r="C421" t="s">
        <v>6330</v>
      </c>
      <c r="D421" t="s">
        <v>6331</v>
      </c>
      <c r="E421">
        <v>0.1135</v>
      </c>
      <c r="F421">
        <v>0.85370000000000001</v>
      </c>
      <c r="G421">
        <f t="shared" si="20"/>
        <v>0.13295068525243059</v>
      </c>
      <c r="H421" t="s">
        <v>14</v>
      </c>
      <c r="J421">
        <v>1563</v>
      </c>
      <c r="K421" t="s">
        <v>6332</v>
      </c>
    </row>
    <row r="422" spans="1:11" x14ac:dyDescent="0.3">
      <c r="A422" t="s">
        <v>6333</v>
      </c>
      <c r="B422" t="s">
        <v>6334</v>
      </c>
      <c r="C422" t="s">
        <v>6335</v>
      </c>
      <c r="D422" t="s">
        <v>6336</v>
      </c>
      <c r="E422">
        <v>0.15959999999999999</v>
      </c>
      <c r="F422">
        <v>1.0330999999999999</v>
      </c>
      <c r="G422">
        <f t="shared" si="20"/>
        <v>0.1544864969509244</v>
      </c>
      <c r="H422" t="s">
        <v>14</v>
      </c>
      <c r="J422">
        <v>3036</v>
      </c>
      <c r="K422" t="s">
        <v>6337</v>
      </c>
    </row>
    <row r="423" spans="1:11" x14ac:dyDescent="0.3">
      <c r="A423" t="s">
        <v>6338</v>
      </c>
      <c r="B423" t="s">
        <v>6339</v>
      </c>
      <c r="C423" t="s">
        <v>6340</v>
      </c>
      <c r="D423" t="s">
        <v>6341</v>
      </c>
      <c r="E423">
        <v>0.25619999999999998</v>
      </c>
      <c r="F423">
        <v>0.90449999999999997</v>
      </c>
      <c r="G423">
        <f t="shared" si="20"/>
        <v>0.28325041459369815</v>
      </c>
      <c r="H423" t="s">
        <v>14</v>
      </c>
      <c r="J423">
        <v>492</v>
      </c>
      <c r="K423" t="s">
        <v>6342</v>
      </c>
    </row>
    <row r="424" spans="1:11" x14ac:dyDescent="0.3">
      <c r="A424" t="s">
        <v>6343</v>
      </c>
      <c r="B424" t="s">
        <v>6344</v>
      </c>
      <c r="C424" t="s">
        <v>6340</v>
      </c>
      <c r="D424" t="s">
        <v>6341</v>
      </c>
      <c r="E424">
        <v>0.1678</v>
      </c>
      <c r="F424">
        <v>0.74490000000000001</v>
      </c>
      <c r="G424">
        <f t="shared" si="20"/>
        <v>0.22526513625990066</v>
      </c>
      <c r="H424" t="s">
        <v>14</v>
      </c>
      <c r="J424">
        <v>426</v>
      </c>
      <c r="K424" t="s">
        <v>6345</v>
      </c>
    </row>
    <row r="425" spans="1:11" x14ac:dyDescent="0.3">
      <c r="A425" t="s">
        <v>6346</v>
      </c>
      <c r="B425" t="s">
        <v>6347</v>
      </c>
      <c r="C425" t="s">
        <v>6348</v>
      </c>
      <c r="D425" t="s">
        <v>6349</v>
      </c>
      <c r="E425">
        <v>7.0300000000000001E-2</v>
      </c>
      <c r="F425">
        <v>1.0225</v>
      </c>
      <c r="G425">
        <f t="shared" si="20"/>
        <v>6.8753056234718835E-2</v>
      </c>
      <c r="H425" t="s">
        <v>14</v>
      </c>
      <c r="J425">
        <v>834</v>
      </c>
      <c r="K425" t="s">
        <v>6350</v>
      </c>
    </row>
    <row r="426" spans="1:11" x14ac:dyDescent="0.3">
      <c r="A426" t="s">
        <v>6351</v>
      </c>
      <c r="B426" t="s">
        <v>6352</v>
      </c>
      <c r="C426" t="s">
        <v>6353</v>
      </c>
      <c r="D426" t="s">
        <v>6354</v>
      </c>
      <c r="E426">
        <v>0.10390000000000001</v>
      </c>
      <c r="F426">
        <v>0.92900000000000005</v>
      </c>
      <c r="G426">
        <f t="shared" si="20"/>
        <v>0.11184068891280947</v>
      </c>
      <c r="H426" t="s">
        <v>14</v>
      </c>
      <c r="J426">
        <v>846</v>
      </c>
      <c r="K426" t="s">
        <v>6355</v>
      </c>
    </row>
    <row r="427" spans="1:11" x14ac:dyDescent="0.3">
      <c r="A427" t="s">
        <v>6356</v>
      </c>
      <c r="B427" t="s">
        <v>6357</v>
      </c>
      <c r="C427" t="s">
        <v>6358</v>
      </c>
      <c r="D427" t="s">
        <v>6359</v>
      </c>
      <c r="E427">
        <v>0.18310000000000001</v>
      </c>
      <c r="F427">
        <v>1.3812</v>
      </c>
      <c r="G427">
        <f t="shared" si="20"/>
        <v>0.13256588473790906</v>
      </c>
      <c r="H427" t="s">
        <v>14</v>
      </c>
      <c r="J427">
        <v>1683</v>
      </c>
      <c r="K427" t="s">
        <v>6360</v>
      </c>
    </row>
    <row r="428" spans="1:11" x14ac:dyDescent="0.3">
      <c r="A428" t="s">
        <v>6361</v>
      </c>
      <c r="B428" t="s">
        <v>6362</v>
      </c>
      <c r="C428" t="s">
        <v>6363</v>
      </c>
      <c r="D428" t="s">
        <v>6364</v>
      </c>
      <c r="E428">
        <v>0.21929999999999999</v>
      </c>
      <c r="F428">
        <v>1.1234</v>
      </c>
      <c r="G428">
        <f t="shared" si="20"/>
        <v>0.19521096670820723</v>
      </c>
      <c r="H428" t="s">
        <v>14</v>
      </c>
      <c r="J428">
        <v>729</v>
      </c>
      <c r="K428" t="s">
        <v>6365</v>
      </c>
    </row>
    <row r="429" spans="1:11" x14ac:dyDescent="0.3">
      <c r="A429" t="s">
        <v>6366</v>
      </c>
      <c r="B429" t="s">
        <v>6367</v>
      </c>
      <c r="C429" t="s">
        <v>6368</v>
      </c>
      <c r="D429" t="s">
        <v>6369</v>
      </c>
      <c r="E429">
        <v>0.1071</v>
      </c>
      <c r="F429">
        <v>0.79369999999999996</v>
      </c>
      <c r="G429">
        <f t="shared" si="20"/>
        <v>0.13493763386670027</v>
      </c>
      <c r="H429" t="s">
        <v>14</v>
      </c>
      <c r="J429">
        <v>1980</v>
      </c>
      <c r="K429" t="s">
        <v>6370</v>
      </c>
    </row>
    <row r="430" spans="1:11" x14ac:dyDescent="0.3">
      <c r="A430" t="s">
        <v>6371</v>
      </c>
      <c r="B430" t="s">
        <v>6372</v>
      </c>
      <c r="C430" t="s">
        <v>6373</v>
      </c>
      <c r="D430" t="s">
        <v>6374</v>
      </c>
      <c r="E430">
        <v>0.3836</v>
      </c>
      <c r="F430">
        <v>1.4644999999999999</v>
      </c>
      <c r="G430">
        <f t="shared" si="20"/>
        <v>0.26193240013656538</v>
      </c>
      <c r="H430" t="s">
        <v>14</v>
      </c>
      <c r="J430">
        <v>327</v>
      </c>
      <c r="K430" t="s">
        <v>6375</v>
      </c>
    </row>
    <row r="431" spans="1:11" x14ac:dyDescent="0.3">
      <c r="A431" t="s">
        <v>6376</v>
      </c>
      <c r="B431" t="s">
        <v>6377</v>
      </c>
      <c r="C431" t="s">
        <v>6378</v>
      </c>
      <c r="D431" t="s">
        <v>6379</v>
      </c>
      <c r="E431">
        <v>0.31019999999999998</v>
      </c>
      <c r="F431">
        <v>1.1116999999999999</v>
      </c>
      <c r="G431">
        <f t="shared" si="20"/>
        <v>0.27903211298012054</v>
      </c>
      <c r="H431" t="s">
        <v>14</v>
      </c>
      <c r="J431">
        <v>966</v>
      </c>
      <c r="K431" t="s">
        <v>6380</v>
      </c>
    </row>
    <row r="432" spans="1:11" x14ac:dyDescent="0.3">
      <c r="A432" t="s">
        <v>6381</v>
      </c>
      <c r="B432" t="s">
        <v>6382</v>
      </c>
      <c r="C432" t="s">
        <v>6383</v>
      </c>
      <c r="D432" t="s">
        <v>6384</v>
      </c>
      <c r="E432">
        <v>0.33119999999999999</v>
      </c>
      <c r="F432">
        <v>1.2090000000000001</v>
      </c>
      <c r="G432">
        <f t="shared" si="20"/>
        <v>0.27394540942928036</v>
      </c>
      <c r="H432" t="s">
        <v>14</v>
      </c>
      <c r="J432">
        <v>1200</v>
      </c>
      <c r="K432" t="s">
        <v>6385</v>
      </c>
    </row>
    <row r="433" spans="1:11" x14ac:dyDescent="0.3">
      <c r="A433" t="s">
        <v>6386</v>
      </c>
      <c r="B433" t="s">
        <v>6387</v>
      </c>
      <c r="C433" t="s">
        <v>6388</v>
      </c>
      <c r="D433" t="s">
        <v>6389</v>
      </c>
      <c r="E433">
        <v>0.16439999999999999</v>
      </c>
      <c r="F433">
        <v>1.9818</v>
      </c>
      <c r="G433">
        <f t="shared" si="20"/>
        <v>8.2954889494399026E-2</v>
      </c>
      <c r="H433" t="s">
        <v>14</v>
      </c>
      <c r="J433">
        <v>2154</v>
      </c>
      <c r="K433" t="s">
        <v>6390</v>
      </c>
    </row>
    <row r="434" spans="1:11" x14ac:dyDescent="0.3">
      <c r="A434" t="s">
        <v>6391</v>
      </c>
      <c r="B434" t="s">
        <v>6392</v>
      </c>
      <c r="C434" t="s">
        <v>6393</v>
      </c>
      <c r="D434" t="s">
        <v>6394</v>
      </c>
      <c r="E434">
        <v>0.18540000000000001</v>
      </c>
      <c r="F434">
        <v>1.6201000000000001</v>
      </c>
      <c r="G434">
        <f t="shared" si="20"/>
        <v>0.11443738040861676</v>
      </c>
      <c r="H434" t="s">
        <v>14</v>
      </c>
      <c r="J434">
        <v>1770</v>
      </c>
      <c r="K434" t="s">
        <v>6395</v>
      </c>
    </row>
    <row r="435" spans="1:11" x14ac:dyDescent="0.3">
      <c r="A435" t="s">
        <v>6396</v>
      </c>
      <c r="B435" t="s">
        <v>6397</v>
      </c>
      <c r="C435" t="s">
        <v>6398</v>
      </c>
      <c r="D435" t="s">
        <v>6399</v>
      </c>
      <c r="E435">
        <v>1.43E-2</v>
      </c>
      <c r="F435">
        <v>1.0164</v>
      </c>
      <c r="G435">
        <f t="shared" si="20"/>
        <v>1.406926406926407E-2</v>
      </c>
      <c r="H435" t="s">
        <v>14</v>
      </c>
      <c r="J435">
        <v>1251</v>
      </c>
      <c r="K435" t="s">
        <v>6400</v>
      </c>
    </row>
    <row r="436" spans="1:11" x14ac:dyDescent="0.3">
      <c r="A436" t="s">
        <v>6401</v>
      </c>
      <c r="B436" t="s">
        <v>6402</v>
      </c>
      <c r="C436" t="s">
        <v>6403</v>
      </c>
      <c r="D436" t="s">
        <v>6404</v>
      </c>
      <c r="E436">
        <v>0.44529999999999997</v>
      </c>
      <c r="F436">
        <v>0.71689999999999998</v>
      </c>
      <c r="G436">
        <f t="shared" si="20"/>
        <v>0.6211466034314409</v>
      </c>
      <c r="H436" t="s">
        <v>14</v>
      </c>
      <c r="J436">
        <v>2106</v>
      </c>
      <c r="K436" t="s">
        <v>6405</v>
      </c>
    </row>
    <row r="437" spans="1:11" x14ac:dyDescent="0.3">
      <c r="A437" t="s">
        <v>6406</v>
      </c>
      <c r="B437" t="s">
        <v>6407</v>
      </c>
      <c r="H437" t="s">
        <v>14</v>
      </c>
      <c r="J437">
        <v>1470</v>
      </c>
      <c r="K437" t="s">
        <v>6408</v>
      </c>
    </row>
    <row r="438" spans="1:11" x14ac:dyDescent="0.3">
      <c r="A438" t="s">
        <v>6409</v>
      </c>
      <c r="B438" t="s">
        <v>6410</v>
      </c>
      <c r="C438" t="s">
        <v>6411</v>
      </c>
      <c r="D438" t="s">
        <v>6412</v>
      </c>
      <c r="E438">
        <v>9.1999999999999998E-2</v>
      </c>
      <c r="F438">
        <v>1.5489999999999999</v>
      </c>
      <c r="G438">
        <f>E438/F438</f>
        <v>5.9393156875403488E-2</v>
      </c>
      <c r="H438" t="s">
        <v>14</v>
      </c>
      <c r="J438">
        <v>300</v>
      </c>
      <c r="K438" t="s">
        <v>6413</v>
      </c>
    </row>
    <row r="439" spans="1:11" x14ac:dyDescent="0.3">
      <c r="A439" t="s">
        <v>6414</v>
      </c>
      <c r="B439" t="s">
        <v>6415</v>
      </c>
      <c r="C439" t="s">
        <v>6416</v>
      </c>
      <c r="D439" t="s">
        <v>6417</v>
      </c>
      <c r="E439">
        <v>0.25869999999999999</v>
      </c>
      <c r="F439">
        <v>0.75990000000000002</v>
      </c>
      <c r="G439">
        <f>E439/F439</f>
        <v>0.34043953151730488</v>
      </c>
      <c r="H439" t="s">
        <v>14</v>
      </c>
      <c r="J439">
        <v>1911</v>
      </c>
      <c r="K439" t="s">
        <v>6418</v>
      </c>
    </row>
    <row r="440" spans="1:11" x14ac:dyDescent="0.3">
      <c r="A440" t="s">
        <v>6419</v>
      </c>
      <c r="B440" t="s">
        <v>6420</v>
      </c>
      <c r="C440" t="s">
        <v>6421</v>
      </c>
      <c r="D440" t="s">
        <v>6422</v>
      </c>
      <c r="E440">
        <v>0.45700000000000002</v>
      </c>
      <c r="F440">
        <v>3.1859999999999999</v>
      </c>
      <c r="G440">
        <f>E440/F440</f>
        <v>0.14344005021971123</v>
      </c>
      <c r="H440" t="s">
        <v>100</v>
      </c>
      <c r="I440" t="s">
        <v>4304</v>
      </c>
      <c r="J440">
        <v>1536</v>
      </c>
      <c r="K440" t="s">
        <v>6423</v>
      </c>
    </row>
    <row r="441" spans="1:11" x14ac:dyDescent="0.3">
      <c r="A441" t="s">
        <v>6424</v>
      </c>
      <c r="B441" t="s">
        <v>6425</v>
      </c>
      <c r="C441" t="s">
        <v>6426</v>
      </c>
      <c r="D441" t="s">
        <v>6427</v>
      </c>
      <c r="E441">
        <v>0.1032</v>
      </c>
      <c r="F441">
        <v>0.59309999999999996</v>
      </c>
      <c r="G441">
        <f>E441/F441</f>
        <v>0.17400101163378859</v>
      </c>
      <c r="H441" t="s">
        <v>14</v>
      </c>
      <c r="J441">
        <v>663</v>
      </c>
      <c r="K441" t="s">
        <v>6428</v>
      </c>
    </row>
    <row r="442" spans="1:11" x14ac:dyDescent="0.3">
      <c r="A442" t="s">
        <v>6429</v>
      </c>
      <c r="B442" t="s">
        <v>6430</v>
      </c>
      <c r="H442" t="s">
        <v>14</v>
      </c>
      <c r="J442">
        <v>420</v>
      </c>
      <c r="K442" t="s">
        <v>6431</v>
      </c>
    </row>
    <row r="443" spans="1:11" x14ac:dyDescent="0.3">
      <c r="A443" t="s">
        <v>6432</v>
      </c>
      <c r="B443" t="s">
        <v>6433</v>
      </c>
      <c r="H443" t="s">
        <v>14</v>
      </c>
      <c r="J443">
        <v>429</v>
      </c>
      <c r="K443" t="s">
        <v>6434</v>
      </c>
    </row>
    <row r="444" spans="1:11" x14ac:dyDescent="0.3">
      <c r="A444" t="s">
        <v>6435</v>
      </c>
      <c r="B444" t="s">
        <v>6436</v>
      </c>
      <c r="H444" t="s">
        <v>14</v>
      </c>
      <c r="J444">
        <v>924</v>
      </c>
      <c r="K444" t="s">
        <v>6437</v>
      </c>
    </row>
    <row r="445" spans="1:11" x14ac:dyDescent="0.3">
      <c r="A445" t="s">
        <v>6438</v>
      </c>
      <c r="B445" t="s">
        <v>6439</v>
      </c>
      <c r="C445" t="s">
        <v>6440</v>
      </c>
      <c r="D445" t="s">
        <v>6441</v>
      </c>
      <c r="E445">
        <v>0.25009999999999999</v>
      </c>
      <c r="F445">
        <v>1.2727999999999999</v>
      </c>
      <c r="G445">
        <f t="shared" ref="G445:G455" si="21">E445/F445</f>
        <v>0.19649591451917034</v>
      </c>
      <c r="H445" t="s">
        <v>14</v>
      </c>
      <c r="J445">
        <v>690</v>
      </c>
      <c r="K445" t="s">
        <v>6442</v>
      </c>
    </row>
    <row r="446" spans="1:11" x14ac:dyDescent="0.3">
      <c r="A446" t="s">
        <v>6443</v>
      </c>
      <c r="B446" t="s">
        <v>6444</v>
      </c>
      <c r="C446" t="s">
        <v>6445</v>
      </c>
      <c r="D446" t="s">
        <v>6446</v>
      </c>
      <c r="E446">
        <v>0.1447</v>
      </c>
      <c r="F446">
        <v>0.92469999999999997</v>
      </c>
      <c r="G446">
        <f t="shared" si="21"/>
        <v>0.15648318373526549</v>
      </c>
      <c r="H446" t="s">
        <v>14</v>
      </c>
      <c r="J446">
        <v>1596</v>
      </c>
      <c r="K446" t="s">
        <v>6447</v>
      </c>
    </row>
    <row r="447" spans="1:11" x14ac:dyDescent="0.3">
      <c r="A447" t="s">
        <v>6448</v>
      </c>
      <c r="B447" t="s">
        <v>6449</v>
      </c>
      <c r="C447" t="s">
        <v>6450</v>
      </c>
      <c r="D447" t="s">
        <v>6451</v>
      </c>
      <c r="E447">
        <v>0.2283</v>
      </c>
      <c r="F447">
        <v>0.87429999999999997</v>
      </c>
      <c r="G447">
        <f t="shared" si="21"/>
        <v>0.26112318426169506</v>
      </c>
      <c r="H447" t="s">
        <v>14</v>
      </c>
      <c r="J447">
        <v>792</v>
      </c>
      <c r="K447" t="s">
        <v>6452</v>
      </c>
    </row>
    <row r="448" spans="1:11" x14ac:dyDescent="0.3">
      <c r="A448" t="s">
        <v>6453</v>
      </c>
      <c r="B448" t="s">
        <v>6454</v>
      </c>
      <c r="C448" t="s">
        <v>6455</v>
      </c>
      <c r="D448" t="s">
        <v>6456</v>
      </c>
      <c r="E448">
        <v>0.74539999999999995</v>
      </c>
      <c r="F448">
        <v>1.0532999999999999</v>
      </c>
      <c r="G448">
        <f t="shared" si="21"/>
        <v>0.70768062280451915</v>
      </c>
      <c r="H448" t="s">
        <v>14</v>
      </c>
      <c r="J448">
        <v>765</v>
      </c>
      <c r="K448" t="s">
        <v>6457</v>
      </c>
    </row>
    <row r="449" spans="1:11" x14ac:dyDescent="0.3">
      <c r="A449" t="s">
        <v>6458</v>
      </c>
      <c r="B449" t="s">
        <v>6459</v>
      </c>
      <c r="C449" t="s">
        <v>6460</v>
      </c>
      <c r="D449" t="s">
        <v>6461</v>
      </c>
      <c r="E449">
        <v>0.31509999999999999</v>
      </c>
      <c r="F449">
        <v>0.73380000000000001</v>
      </c>
      <c r="G449">
        <f t="shared" si="21"/>
        <v>0.42940855819024254</v>
      </c>
      <c r="H449" t="s">
        <v>14</v>
      </c>
      <c r="J449">
        <v>1500</v>
      </c>
      <c r="K449" t="s">
        <v>6462</v>
      </c>
    </row>
    <row r="450" spans="1:11" x14ac:dyDescent="0.3">
      <c r="A450" t="s">
        <v>6463</v>
      </c>
      <c r="B450" t="s">
        <v>6464</v>
      </c>
      <c r="C450" t="s">
        <v>6465</v>
      </c>
      <c r="D450" t="s">
        <v>6466</v>
      </c>
      <c r="E450">
        <v>0.68989999999999996</v>
      </c>
      <c r="F450">
        <v>2.0596999999999999</v>
      </c>
      <c r="G450">
        <f t="shared" si="21"/>
        <v>0.33495169199397973</v>
      </c>
      <c r="H450" t="s">
        <v>14</v>
      </c>
      <c r="J450">
        <v>819</v>
      </c>
      <c r="K450" t="s">
        <v>6467</v>
      </c>
    </row>
    <row r="451" spans="1:11" x14ac:dyDescent="0.3">
      <c r="A451" t="s">
        <v>6468</v>
      </c>
      <c r="B451" t="s">
        <v>6469</v>
      </c>
      <c r="C451" t="s">
        <v>6470</v>
      </c>
      <c r="D451" t="s">
        <v>6471</v>
      </c>
      <c r="E451">
        <v>7.7499999999999999E-2</v>
      </c>
      <c r="F451">
        <v>0.77739999999999998</v>
      </c>
      <c r="G451">
        <f t="shared" si="21"/>
        <v>9.9691278621044516E-2</v>
      </c>
      <c r="H451" t="s">
        <v>14</v>
      </c>
      <c r="J451">
        <v>1041</v>
      </c>
      <c r="K451" t="s">
        <v>6472</v>
      </c>
    </row>
    <row r="452" spans="1:11" x14ac:dyDescent="0.3">
      <c r="A452" t="s">
        <v>6473</v>
      </c>
      <c r="B452" t="s">
        <v>6474</v>
      </c>
      <c r="C452" t="s">
        <v>6475</v>
      </c>
      <c r="D452" t="s">
        <v>6476</v>
      </c>
      <c r="E452">
        <v>0.43259999999999998</v>
      </c>
      <c r="F452">
        <v>1.4111</v>
      </c>
      <c r="G452">
        <f t="shared" si="21"/>
        <v>0.30656934306569339</v>
      </c>
      <c r="H452" t="s">
        <v>14</v>
      </c>
      <c r="J452">
        <v>1095</v>
      </c>
      <c r="K452" t="s">
        <v>6477</v>
      </c>
    </row>
    <row r="453" spans="1:11" x14ac:dyDescent="0.3">
      <c r="A453" t="s">
        <v>6478</v>
      </c>
      <c r="B453" t="s">
        <v>6479</v>
      </c>
      <c r="C453" t="s">
        <v>6480</v>
      </c>
      <c r="D453" t="s">
        <v>6481</v>
      </c>
      <c r="E453">
        <v>0.43099999999999999</v>
      </c>
      <c r="F453">
        <v>0.70899999999999996</v>
      </c>
      <c r="G453">
        <f t="shared" si="21"/>
        <v>0.60789844851904096</v>
      </c>
      <c r="H453" t="s">
        <v>14</v>
      </c>
      <c r="J453">
        <v>2109</v>
      </c>
      <c r="K453" t="s">
        <v>6482</v>
      </c>
    </row>
    <row r="454" spans="1:11" x14ac:dyDescent="0.3">
      <c r="A454" t="s">
        <v>6483</v>
      </c>
      <c r="B454" t="s">
        <v>6484</v>
      </c>
      <c r="C454" t="s">
        <v>6485</v>
      </c>
      <c r="D454" t="s">
        <v>6486</v>
      </c>
      <c r="E454">
        <v>0.30649999999999999</v>
      </c>
      <c r="F454">
        <v>3.2120000000000002</v>
      </c>
      <c r="G454">
        <f t="shared" si="21"/>
        <v>9.5423412204234115E-2</v>
      </c>
      <c r="H454" t="s">
        <v>14</v>
      </c>
      <c r="J454">
        <v>1290</v>
      </c>
      <c r="K454" t="s">
        <v>6487</v>
      </c>
    </row>
    <row r="455" spans="1:11" x14ac:dyDescent="0.3">
      <c r="A455" t="s">
        <v>6488</v>
      </c>
      <c r="B455" t="s">
        <v>6489</v>
      </c>
      <c r="C455" t="s">
        <v>6490</v>
      </c>
      <c r="D455" t="s">
        <v>6491</v>
      </c>
      <c r="E455">
        <v>0.15920000000000001</v>
      </c>
      <c r="F455">
        <v>1.2258</v>
      </c>
      <c r="G455">
        <f t="shared" si="21"/>
        <v>0.12987436775983033</v>
      </c>
      <c r="H455" t="s">
        <v>14</v>
      </c>
      <c r="J455">
        <v>972</v>
      </c>
      <c r="K455" t="s">
        <v>6492</v>
      </c>
    </row>
    <row r="456" spans="1:11" x14ac:dyDescent="0.3">
      <c r="A456" t="s">
        <v>6493</v>
      </c>
      <c r="B456" t="s">
        <v>6494</v>
      </c>
      <c r="H456" t="s">
        <v>14</v>
      </c>
      <c r="J456">
        <v>1614</v>
      </c>
      <c r="K456" t="s">
        <v>6495</v>
      </c>
    </row>
    <row r="457" spans="1:11" x14ac:dyDescent="0.3">
      <c r="A457" t="s">
        <v>6496</v>
      </c>
      <c r="B457" t="s">
        <v>6497</v>
      </c>
      <c r="C457" t="s">
        <v>6498</v>
      </c>
      <c r="D457" t="s">
        <v>6499</v>
      </c>
      <c r="E457">
        <v>0.4279</v>
      </c>
      <c r="F457">
        <v>0.81599999999999995</v>
      </c>
      <c r="G457">
        <f>E457/F457</f>
        <v>0.52438725490196081</v>
      </c>
      <c r="H457" t="s">
        <v>14</v>
      </c>
      <c r="J457">
        <v>1362</v>
      </c>
      <c r="K457" t="s">
        <v>6500</v>
      </c>
    </row>
    <row r="458" spans="1:11" x14ac:dyDescent="0.3">
      <c r="A458" t="s">
        <v>6501</v>
      </c>
      <c r="B458" t="s">
        <v>6502</v>
      </c>
      <c r="H458" t="s">
        <v>14</v>
      </c>
      <c r="J458">
        <v>1656</v>
      </c>
      <c r="K458" t="s">
        <v>6503</v>
      </c>
    </row>
    <row r="459" spans="1:11" x14ac:dyDescent="0.3">
      <c r="A459" t="s">
        <v>6504</v>
      </c>
      <c r="B459" t="s">
        <v>6505</v>
      </c>
      <c r="C459" t="s">
        <v>6506</v>
      </c>
      <c r="D459" t="s">
        <v>6507</v>
      </c>
      <c r="E459">
        <v>2.63E-2</v>
      </c>
      <c r="F459">
        <v>1.3736999999999999</v>
      </c>
      <c r="G459">
        <f t="shared" ref="G459:G482" si="22">E459/F459</f>
        <v>1.9145373807963894E-2</v>
      </c>
      <c r="H459" t="s">
        <v>14</v>
      </c>
      <c r="J459">
        <v>1758</v>
      </c>
      <c r="K459" t="s">
        <v>6508</v>
      </c>
    </row>
    <row r="460" spans="1:11" x14ac:dyDescent="0.3">
      <c r="A460" t="s">
        <v>6509</v>
      </c>
      <c r="B460" t="s">
        <v>6510</v>
      </c>
      <c r="C460" t="s">
        <v>6511</v>
      </c>
      <c r="D460" t="s">
        <v>6512</v>
      </c>
      <c r="E460">
        <v>0.1187</v>
      </c>
      <c r="F460">
        <v>0.81389999999999996</v>
      </c>
      <c r="G460">
        <f t="shared" si="22"/>
        <v>0.14584101240938691</v>
      </c>
      <c r="H460" t="s">
        <v>14</v>
      </c>
      <c r="J460">
        <v>570</v>
      </c>
      <c r="K460" t="s">
        <v>6513</v>
      </c>
    </row>
    <row r="461" spans="1:11" x14ac:dyDescent="0.3">
      <c r="A461" t="s">
        <v>6514</v>
      </c>
      <c r="B461" t="s">
        <v>6515</v>
      </c>
      <c r="C461" t="s">
        <v>6516</v>
      </c>
      <c r="D461" t="s">
        <v>6517</v>
      </c>
      <c r="E461">
        <v>0.26650000000000001</v>
      </c>
      <c r="F461">
        <v>1.1156999999999999</v>
      </c>
      <c r="G461">
        <f t="shared" si="22"/>
        <v>0.23886349377072694</v>
      </c>
      <c r="H461" t="s">
        <v>14</v>
      </c>
      <c r="J461">
        <v>1140</v>
      </c>
      <c r="K461" t="s">
        <v>6518</v>
      </c>
    </row>
    <row r="462" spans="1:11" x14ac:dyDescent="0.3">
      <c r="A462" t="s">
        <v>6519</v>
      </c>
      <c r="B462" t="s">
        <v>6520</v>
      </c>
      <c r="C462" t="s">
        <v>6521</v>
      </c>
      <c r="D462" t="s">
        <v>6522</v>
      </c>
      <c r="E462">
        <v>0</v>
      </c>
      <c r="F462">
        <v>0.69640000000000002</v>
      </c>
      <c r="G462">
        <f t="shared" si="22"/>
        <v>0</v>
      </c>
      <c r="H462" t="s">
        <v>14</v>
      </c>
      <c r="J462">
        <v>321</v>
      </c>
      <c r="K462" t="s">
        <v>6523</v>
      </c>
    </row>
    <row r="463" spans="1:11" x14ac:dyDescent="0.3">
      <c r="A463" t="s">
        <v>6524</v>
      </c>
      <c r="B463" t="s">
        <v>6525</v>
      </c>
      <c r="C463" t="s">
        <v>6526</v>
      </c>
      <c r="D463" t="s">
        <v>6527</v>
      </c>
      <c r="E463">
        <v>0.49519999999999997</v>
      </c>
      <c r="F463">
        <v>1.0354000000000001</v>
      </c>
      <c r="G463">
        <f t="shared" si="22"/>
        <v>0.47826926791578128</v>
      </c>
      <c r="H463" t="s">
        <v>14</v>
      </c>
      <c r="J463">
        <v>1869</v>
      </c>
      <c r="K463" t="s">
        <v>6528</v>
      </c>
    </row>
    <row r="464" spans="1:11" x14ac:dyDescent="0.3">
      <c r="A464" t="s">
        <v>6529</v>
      </c>
      <c r="B464" t="s">
        <v>6530</v>
      </c>
      <c r="C464" t="s">
        <v>6531</v>
      </c>
      <c r="D464" t="s">
        <v>6532</v>
      </c>
      <c r="E464">
        <v>0.16039999999999999</v>
      </c>
      <c r="F464">
        <v>1.1108</v>
      </c>
      <c r="G464">
        <f t="shared" si="22"/>
        <v>0.14440043212099388</v>
      </c>
      <c r="H464" t="s">
        <v>100</v>
      </c>
      <c r="I464" t="s">
        <v>4304</v>
      </c>
      <c r="J464">
        <v>1089</v>
      </c>
      <c r="K464" t="s">
        <v>6533</v>
      </c>
    </row>
    <row r="465" spans="1:11" x14ac:dyDescent="0.3">
      <c r="A465" t="s">
        <v>6534</v>
      </c>
      <c r="B465" t="s">
        <v>6535</v>
      </c>
      <c r="C465" t="s">
        <v>6536</v>
      </c>
      <c r="D465" t="s">
        <v>6537</v>
      </c>
      <c r="E465">
        <v>4.8099999999999997E-2</v>
      </c>
      <c r="F465">
        <v>1.1321000000000001</v>
      </c>
      <c r="G465">
        <f t="shared" si="22"/>
        <v>4.2487412772723249E-2</v>
      </c>
      <c r="H465" t="s">
        <v>14</v>
      </c>
      <c r="J465">
        <v>1452</v>
      </c>
      <c r="K465" t="s">
        <v>6538</v>
      </c>
    </row>
    <row r="466" spans="1:11" x14ac:dyDescent="0.3">
      <c r="A466" t="s">
        <v>6539</v>
      </c>
      <c r="B466" t="s">
        <v>6540</v>
      </c>
      <c r="C466" t="s">
        <v>6541</v>
      </c>
      <c r="D466" t="s">
        <v>6542</v>
      </c>
      <c r="E466">
        <v>0.19239999999999999</v>
      </c>
      <c r="F466">
        <v>0.72340000000000004</v>
      </c>
      <c r="G466">
        <f t="shared" si="22"/>
        <v>0.26596627038982579</v>
      </c>
      <c r="H466" t="s">
        <v>100</v>
      </c>
      <c r="I466" t="s">
        <v>2508</v>
      </c>
      <c r="J466">
        <v>1113</v>
      </c>
      <c r="K466" t="s">
        <v>6543</v>
      </c>
    </row>
    <row r="467" spans="1:11" x14ac:dyDescent="0.3">
      <c r="A467" t="s">
        <v>6544</v>
      </c>
      <c r="B467" t="s">
        <v>6545</v>
      </c>
      <c r="C467" t="s">
        <v>6546</v>
      </c>
      <c r="D467" t="s">
        <v>6547</v>
      </c>
      <c r="E467">
        <v>4.0000000000000001E-3</v>
      </c>
      <c r="F467">
        <v>0.54459999999999997</v>
      </c>
      <c r="G467">
        <f t="shared" si="22"/>
        <v>7.3448402497245692E-3</v>
      </c>
      <c r="H467" t="s">
        <v>14</v>
      </c>
      <c r="J467">
        <v>675</v>
      </c>
      <c r="K467" t="s">
        <v>6548</v>
      </c>
    </row>
    <row r="468" spans="1:11" x14ac:dyDescent="0.3">
      <c r="A468" t="s">
        <v>6549</v>
      </c>
      <c r="B468" t="s">
        <v>6550</v>
      </c>
      <c r="C468" t="s">
        <v>6551</v>
      </c>
      <c r="D468" t="s">
        <v>6552</v>
      </c>
      <c r="E468">
        <v>0.33729999999999999</v>
      </c>
      <c r="F468">
        <v>1.2196</v>
      </c>
      <c r="G468">
        <f t="shared" si="22"/>
        <v>0.27656608724171861</v>
      </c>
      <c r="H468" t="s">
        <v>14</v>
      </c>
      <c r="J468">
        <v>255</v>
      </c>
      <c r="K468" t="s">
        <v>6553</v>
      </c>
    </row>
    <row r="469" spans="1:11" x14ac:dyDescent="0.3">
      <c r="A469" t="s">
        <v>6554</v>
      </c>
      <c r="B469" t="s">
        <v>6555</v>
      </c>
      <c r="C469" t="s">
        <v>6556</v>
      </c>
      <c r="D469" t="s">
        <v>6557</v>
      </c>
      <c r="E469">
        <v>3.9E-2</v>
      </c>
      <c r="F469">
        <v>1.407</v>
      </c>
      <c r="G469">
        <f t="shared" si="22"/>
        <v>2.7718550106609806E-2</v>
      </c>
      <c r="H469" t="s">
        <v>14</v>
      </c>
      <c r="J469">
        <v>588</v>
      </c>
      <c r="K469" t="s">
        <v>6558</v>
      </c>
    </row>
    <row r="470" spans="1:11" x14ac:dyDescent="0.3">
      <c r="A470" t="s">
        <v>6559</v>
      </c>
      <c r="B470" t="s">
        <v>6560</v>
      </c>
      <c r="C470" t="s">
        <v>6561</v>
      </c>
      <c r="D470" t="s">
        <v>6562</v>
      </c>
      <c r="E470">
        <v>9.1200000000000003E-2</v>
      </c>
      <c r="F470">
        <v>0.53410000000000002</v>
      </c>
      <c r="G470">
        <f t="shared" si="22"/>
        <v>0.17075454034824938</v>
      </c>
      <c r="H470" t="s">
        <v>14</v>
      </c>
      <c r="J470">
        <v>2826</v>
      </c>
      <c r="K470" t="s">
        <v>6563</v>
      </c>
    </row>
    <row r="471" spans="1:11" x14ac:dyDescent="0.3">
      <c r="A471" t="s">
        <v>6564</v>
      </c>
      <c r="B471" t="s">
        <v>6565</v>
      </c>
      <c r="C471" t="s">
        <v>6566</v>
      </c>
      <c r="D471" t="s">
        <v>6567</v>
      </c>
      <c r="E471">
        <v>0.35399999999999998</v>
      </c>
      <c r="F471">
        <v>0.90749999999999997</v>
      </c>
      <c r="G471">
        <f t="shared" si="22"/>
        <v>0.39008264462809916</v>
      </c>
      <c r="H471" t="s">
        <v>14</v>
      </c>
      <c r="J471">
        <v>708</v>
      </c>
      <c r="K471" t="s">
        <v>6568</v>
      </c>
    </row>
    <row r="472" spans="1:11" x14ac:dyDescent="0.3">
      <c r="A472" t="s">
        <v>6569</v>
      </c>
      <c r="B472" t="s">
        <v>6570</v>
      </c>
      <c r="C472" t="s">
        <v>6571</v>
      </c>
      <c r="D472" t="s">
        <v>6572</v>
      </c>
      <c r="E472">
        <v>0.1158</v>
      </c>
      <c r="F472">
        <v>0.4304</v>
      </c>
      <c r="G472">
        <f t="shared" si="22"/>
        <v>0.26905204460966542</v>
      </c>
      <c r="H472" t="s">
        <v>14</v>
      </c>
      <c r="J472">
        <v>1065</v>
      </c>
      <c r="K472" t="s">
        <v>6573</v>
      </c>
    </row>
    <row r="473" spans="1:11" x14ac:dyDescent="0.3">
      <c r="A473" t="s">
        <v>6574</v>
      </c>
      <c r="B473" t="s">
        <v>6575</v>
      </c>
      <c r="C473" t="s">
        <v>6576</v>
      </c>
      <c r="D473" t="s">
        <v>6577</v>
      </c>
      <c r="E473">
        <v>6.3200000000000006E-2</v>
      </c>
      <c r="F473">
        <v>0.4541</v>
      </c>
      <c r="G473">
        <f t="shared" si="22"/>
        <v>0.13917639286500771</v>
      </c>
      <c r="H473" t="s">
        <v>14</v>
      </c>
      <c r="J473">
        <v>1128</v>
      </c>
      <c r="K473" t="s">
        <v>6578</v>
      </c>
    </row>
    <row r="474" spans="1:11" x14ac:dyDescent="0.3">
      <c r="A474" t="s">
        <v>6579</v>
      </c>
      <c r="B474" t="s">
        <v>6580</v>
      </c>
      <c r="C474" t="s">
        <v>6581</v>
      </c>
      <c r="D474" t="s">
        <v>6582</v>
      </c>
      <c r="E474">
        <v>0.22020000000000001</v>
      </c>
      <c r="F474">
        <v>0.91820000000000002</v>
      </c>
      <c r="G474">
        <f t="shared" si="22"/>
        <v>0.23981703332607276</v>
      </c>
      <c r="H474" t="s">
        <v>14</v>
      </c>
      <c r="J474">
        <v>1029</v>
      </c>
      <c r="K474" t="s">
        <v>6583</v>
      </c>
    </row>
    <row r="475" spans="1:11" x14ac:dyDescent="0.3">
      <c r="A475" t="s">
        <v>6584</v>
      </c>
      <c r="B475" t="s">
        <v>6585</v>
      </c>
      <c r="C475" t="s">
        <v>6586</v>
      </c>
      <c r="D475" t="s">
        <v>6587</v>
      </c>
      <c r="E475">
        <v>0.28870000000000001</v>
      </c>
      <c r="F475">
        <v>0.60019999999999996</v>
      </c>
      <c r="G475">
        <f t="shared" si="22"/>
        <v>0.48100633122292574</v>
      </c>
      <c r="H475" t="s">
        <v>14</v>
      </c>
      <c r="J475">
        <v>591</v>
      </c>
      <c r="K475" t="s">
        <v>6588</v>
      </c>
    </row>
    <row r="476" spans="1:11" x14ac:dyDescent="0.3">
      <c r="A476" t="s">
        <v>6589</v>
      </c>
      <c r="B476" t="s">
        <v>6590</v>
      </c>
      <c r="C476" t="s">
        <v>6591</v>
      </c>
      <c r="D476" t="s">
        <v>6592</v>
      </c>
      <c r="E476">
        <v>0.16950000000000001</v>
      </c>
      <c r="F476">
        <v>0.86280000000000001</v>
      </c>
      <c r="G476">
        <f t="shared" si="22"/>
        <v>0.19645340751043117</v>
      </c>
      <c r="H476" t="s">
        <v>14</v>
      </c>
      <c r="J476">
        <v>2466</v>
      </c>
      <c r="K476" t="s">
        <v>6593</v>
      </c>
    </row>
    <row r="477" spans="1:11" x14ac:dyDescent="0.3">
      <c r="A477" t="s">
        <v>6594</v>
      </c>
      <c r="B477" t="s">
        <v>6595</v>
      </c>
      <c r="C477" t="s">
        <v>6596</v>
      </c>
      <c r="D477" t="s">
        <v>6597</v>
      </c>
      <c r="E477">
        <v>0.32269999999999999</v>
      </c>
      <c r="F477">
        <v>0.65059999999999996</v>
      </c>
      <c r="G477">
        <f t="shared" si="22"/>
        <v>0.49600368890255153</v>
      </c>
      <c r="H477" t="s">
        <v>14</v>
      </c>
      <c r="J477">
        <v>825</v>
      </c>
      <c r="K477" t="s">
        <v>6598</v>
      </c>
    </row>
    <row r="478" spans="1:11" x14ac:dyDescent="0.3">
      <c r="A478" t="s">
        <v>6599</v>
      </c>
      <c r="B478" t="s">
        <v>6600</v>
      </c>
      <c r="C478" t="s">
        <v>6601</v>
      </c>
      <c r="D478" t="s">
        <v>6602</v>
      </c>
      <c r="E478">
        <v>9.6600000000000005E-2</v>
      </c>
      <c r="F478">
        <v>0.41</v>
      </c>
      <c r="G478">
        <f t="shared" si="22"/>
        <v>0.23560975609756099</v>
      </c>
      <c r="H478" t="s">
        <v>14</v>
      </c>
      <c r="J478">
        <v>447</v>
      </c>
      <c r="K478" t="s">
        <v>6603</v>
      </c>
    </row>
    <row r="479" spans="1:11" x14ac:dyDescent="0.3">
      <c r="A479" t="s">
        <v>6604</v>
      </c>
      <c r="B479" t="s">
        <v>6605</v>
      </c>
      <c r="C479" t="s">
        <v>6606</v>
      </c>
      <c r="D479" t="s">
        <v>6607</v>
      </c>
      <c r="E479">
        <v>0.31659999999999999</v>
      </c>
      <c r="F479">
        <v>1.0529999999999999</v>
      </c>
      <c r="G479">
        <f t="shared" si="22"/>
        <v>0.30066476733143399</v>
      </c>
      <c r="H479" t="s">
        <v>14</v>
      </c>
      <c r="J479">
        <v>360</v>
      </c>
      <c r="K479" t="s">
        <v>6608</v>
      </c>
    </row>
    <row r="480" spans="1:11" x14ac:dyDescent="0.3">
      <c r="A480" t="s">
        <v>6609</v>
      </c>
      <c r="B480" t="s">
        <v>6610</v>
      </c>
      <c r="C480" t="s">
        <v>6611</v>
      </c>
      <c r="D480" t="s">
        <v>6612</v>
      </c>
      <c r="E480">
        <v>8.1699999999999995E-2</v>
      </c>
      <c r="F480">
        <v>0.62790000000000001</v>
      </c>
      <c r="G480">
        <f t="shared" si="22"/>
        <v>0.13011626055104314</v>
      </c>
      <c r="H480" t="s">
        <v>14</v>
      </c>
      <c r="J480">
        <v>1497</v>
      </c>
      <c r="K480" t="s">
        <v>6613</v>
      </c>
    </row>
    <row r="481" spans="1:11" x14ac:dyDescent="0.3">
      <c r="A481" t="s">
        <v>6614</v>
      </c>
      <c r="B481" t="s">
        <v>6615</v>
      </c>
      <c r="C481" t="s">
        <v>6616</v>
      </c>
      <c r="D481" t="s">
        <v>6617</v>
      </c>
      <c r="E481">
        <v>0.35389999999999999</v>
      </c>
      <c r="F481">
        <v>0.71779999999999999</v>
      </c>
      <c r="G481">
        <f t="shared" si="22"/>
        <v>0.49303427138478684</v>
      </c>
      <c r="H481" t="s">
        <v>100</v>
      </c>
      <c r="I481" t="s">
        <v>1251</v>
      </c>
      <c r="J481">
        <v>2076</v>
      </c>
      <c r="K481" t="s">
        <v>6618</v>
      </c>
    </row>
    <row r="482" spans="1:11" x14ac:dyDescent="0.3">
      <c r="A482" t="s">
        <v>6619</v>
      </c>
      <c r="B482" t="s">
        <v>6620</v>
      </c>
      <c r="C482" t="s">
        <v>6621</v>
      </c>
      <c r="D482" t="s">
        <v>6622</v>
      </c>
      <c r="E482">
        <v>7.5200000000000003E-2</v>
      </c>
      <c r="F482">
        <v>0.47</v>
      </c>
      <c r="G482">
        <f t="shared" si="22"/>
        <v>0.16</v>
      </c>
      <c r="H482" t="s">
        <v>14</v>
      </c>
      <c r="J482">
        <v>1122</v>
      </c>
      <c r="K482" t="s">
        <v>6623</v>
      </c>
    </row>
    <row r="483" spans="1:11" x14ac:dyDescent="0.3">
      <c r="A483" t="s">
        <v>6624</v>
      </c>
      <c r="B483" t="s">
        <v>6625</v>
      </c>
      <c r="H483" t="s">
        <v>14</v>
      </c>
      <c r="J483">
        <v>3510</v>
      </c>
      <c r="K483" t="s">
        <v>6626</v>
      </c>
    </row>
    <row r="484" spans="1:11" x14ac:dyDescent="0.3">
      <c r="A484" t="s">
        <v>6627</v>
      </c>
      <c r="B484" t="s">
        <v>6628</v>
      </c>
      <c r="C484" t="s">
        <v>6629</v>
      </c>
      <c r="D484" t="s">
        <v>6630</v>
      </c>
      <c r="E484">
        <v>5.9900000000000002E-2</v>
      </c>
      <c r="F484">
        <v>0.63749999999999996</v>
      </c>
      <c r="G484">
        <f>E484/F484</f>
        <v>9.3960784313725496E-2</v>
      </c>
      <c r="H484" t="s">
        <v>14</v>
      </c>
      <c r="J484">
        <v>1326</v>
      </c>
      <c r="K484" t="s">
        <v>6631</v>
      </c>
    </row>
    <row r="485" spans="1:11" x14ac:dyDescent="0.3">
      <c r="A485" t="s">
        <v>6632</v>
      </c>
      <c r="B485" t="s">
        <v>6633</v>
      </c>
      <c r="H485" t="s">
        <v>14</v>
      </c>
      <c r="J485">
        <v>633</v>
      </c>
      <c r="K485" t="s">
        <v>6634</v>
      </c>
    </row>
    <row r="486" spans="1:11" x14ac:dyDescent="0.3">
      <c r="A486" t="s">
        <v>6635</v>
      </c>
      <c r="B486" t="s">
        <v>6636</v>
      </c>
      <c r="H486" t="s">
        <v>14</v>
      </c>
      <c r="J486">
        <v>1014</v>
      </c>
      <c r="K486" t="s">
        <v>6637</v>
      </c>
    </row>
    <row r="487" spans="1:11" x14ac:dyDescent="0.3">
      <c r="A487" t="s">
        <v>6638</v>
      </c>
      <c r="B487" t="s">
        <v>6639</v>
      </c>
      <c r="C487" t="s">
        <v>6640</v>
      </c>
      <c r="D487" t="s">
        <v>6641</v>
      </c>
      <c r="E487">
        <v>0.26440000000000002</v>
      </c>
      <c r="F487">
        <v>0.68089999999999995</v>
      </c>
      <c r="G487">
        <f>E487/F487</f>
        <v>0.388309590248201</v>
      </c>
      <c r="H487" t="s">
        <v>14</v>
      </c>
      <c r="J487">
        <v>567</v>
      </c>
      <c r="K487" t="s">
        <v>6642</v>
      </c>
    </row>
    <row r="488" spans="1:11" x14ac:dyDescent="0.3">
      <c r="A488" t="s">
        <v>6643</v>
      </c>
      <c r="B488" t="s">
        <v>6644</v>
      </c>
      <c r="H488" t="s">
        <v>14</v>
      </c>
      <c r="J488">
        <v>441</v>
      </c>
      <c r="K488" t="s">
        <v>6645</v>
      </c>
    </row>
    <row r="489" spans="1:11" x14ac:dyDescent="0.3">
      <c r="A489" t="s">
        <v>6646</v>
      </c>
      <c r="B489" t="s">
        <v>6647</v>
      </c>
      <c r="C489" t="s">
        <v>6648</v>
      </c>
      <c r="D489" t="s">
        <v>6649</v>
      </c>
      <c r="E489">
        <v>6.8699999999999997E-2</v>
      </c>
      <c r="F489">
        <v>0.73360000000000003</v>
      </c>
      <c r="G489">
        <f t="shared" ref="G489:G510" si="23">E489/F489</f>
        <v>9.3647764449291154E-2</v>
      </c>
      <c r="H489" t="s">
        <v>14</v>
      </c>
      <c r="J489">
        <v>2796</v>
      </c>
      <c r="K489" t="s">
        <v>6650</v>
      </c>
    </row>
    <row r="490" spans="1:11" x14ac:dyDescent="0.3">
      <c r="A490" t="s">
        <v>6651</v>
      </c>
      <c r="B490" t="s">
        <v>6652</v>
      </c>
      <c r="C490" t="s">
        <v>6653</v>
      </c>
      <c r="D490" t="s">
        <v>6654</v>
      </c>
      <c r="E490">
        <v>0.23319999999999999</v>
      </c>
      <c r="F490">
        <v>0.73260000000000003</v>
      </c>
      <c r="G490">
        <f t="shared" si="23"/>
        <v>0.31831831831831831</v>
      </c>
      <c r="H490" t="s">
        <v>14</v>
      </c>
      <c r="J490">
        <v>1332</v>
      </c>
      <c r="K490" t="s">
        <v>6655</v>
      </c>
    </row>
    <row r="491" spans="1:11" x14ac:dyDescent="0.3">
      <c r="A491" t="s">
        <v>6656</v>
      </c>
      <c r="B491" t="s">
        <v>6657</v>
      </c>
      <c r="C491" t="s">
        <v>6658</v>
      </c>
      <c r="D491" t="s">
        <v>6659</v>
      </c>
      <c r="E491">
        <v>7.0400000000000004E-2</v>
      </c>
      <c r="F491">
        <v>0.31469999999999998</v>
      </c>
      <c r="G491">
        <f t="shared" si="23"/>
        <v>0.22370511598347637</v>
      </c>
      <c r="H491" t="s">
        <v>14</v>
      </c>
      <c r="J491">
        <v>897</v>
      </c>
      <c r="K491" t="s">
        <v>6660</v>
      </c>
    </row>
    <row r="492" spans="1:11" x14ac:dyDescent="0.3">
      <c r="A492" t="s">
        <v>6661</v>
      </c>
      <c r="B492" t="s">
        <v>6662</v>
      </c>
      <c r="C492" t="s">
        <v>6663</v>
      </c>
      <c r="D492" t="s">
        <v>6664</v>
      </c>
      <c r="E492">
        <v>0.14580000000000001</v>
      </c>
      <c r="F492">
        <v>0.55500000000000005</v>
      </c>
      <c r="G492">
        <f t="shared" si="23"/>
        <v>0.26270270270270268</v>
      </c>
      <c r="H492" t="s">
        <v>14</v>
      </c>
      <c r="J492">
        <v>2100</v>
      </c>
      <c r="K492" t="s">
        <v>6665</v>
      </c>
    </row>
    <row r="493" spans="1:11" x14ac:dyDescent="0.3">
      <c r="A493" t="s">
        <v>6666</v>
      </c>
      <c r="B493" t="s">
        <v>6667</v>
      </c>
      <c r="C493" t="s">
        <v>6668</v>
      </c>
      <c r="D493" t="s">
        <v>6669</v>
      </c>
      <c r="E493">
        <v>0.1138</v>
      </c>
      <c r="F493">
        <v>0.49609999999999999</v>
      </c>
      <c r="G493">
        <f t="shared" si="23"/>
        <v>0.22938923604112074</v>
      </c>
      <c r="H493" t="s">
        <v>14</v>
      </c>
      <c r="J493">
        <v>990</v>
      </c>
      <c r="K493" t="s">
        <v>6670</v>
      </c>
    </row>
    <row r="494" spans="1:11" x14ac:dyDescent="0.3">
      <c r="A494" t="s">
        <v>6671</v>
      </c>
      <c r="B494" t="s">
        <v>6672</v>
      </c>
      <c r="C494" t="s">
        <v>6673</v>
      </c>
      <c r="D494" t="s">
        <v>6674</v>
      </c>
      <c r="E494">
        <v>0.1565</v>
      </c>
      <c r="F494">
        <v>0.48110000000000003</v>
      </c>
      <c r="G494">
        <f t="shared" si="23"/>
        <v>0.32529619621700268</v>
      </c>
      <c r="H494" t="s">
        <v>14</v>
      </c>
      <c r="J494">
        <v>2274</v>
      </c>
      <c r="K494" t="s">
        <v>6675</v>
      </c>
    </row>
    <row r="495" spans="1:11" x14ac:dyDescent="0.3">
      <c r="A495" t="s">
        <v>6676</v>
      </c>
      <c r="B495" t="s">
        <v>6677</v>
      </c>
      <c r="C495" t="s">
        <v>6678</v>
      </c>
      <c r="D495" t="s">
        <v>6679</v>
      </c>
      <c r="E495">
        <v>0.2928</v>
      </c>
      <c r="F495">
        <v>0.75180000000000002</v>
      </c>
      <c r="G495">
        <f t="shared" si="23"/>
        <v>0.38946528332003194</v>
      </c>
      <c r="H495" t="s">
        <v>100</v>
      </c>
      <c r="I495" t="s">
        <v>6680</v>
      </c>
      <c r="J495">
        <v>4320</v>
      </c>
      <c r="K495" t="s">
        <v>6681</v>
      </c>
    </row>
    <row r="496" spans="1:11" x14ac:dyDescent="0.3">
      <c r="A496" t="s">
        <v>6682</v>
      </c>
      <c r="B496" t="s">
        <v>6683</v>
      </c>
      <c r="C496" t="s">
        <v>6684</v>
      </c>
      <c r="D496" t="s">
        <v>6685</v>
      </c>
      <c r="E496">
        <v>0.41749999999999998</v>
      </c>
      <c r="F496">
        <v>0.90820000000000001</v>
      </c>
      <c r="G496">
        <f t="shared" si="23"/>
        <v>0.4597005064963664</v>
      </c>
      <c r="H496" t="s">
        <v>14</v>
      </c>
      <c r="J496">
        <v>558</v>
      </c>
      <c r="K496" t="s">
        <v>6686</v>
      </c>
    </row>
    <row r="497" spans="1:11" x14ac:dyDescent="0.3">
      <c r="A497" t="s">
        <v>6687</v>
      </c>
      <c r="B497" t="s">
        <v>6688</v>
      </c>
      <c r="C497" t="s">
        <v>6684</v>
      </c>
      <c r="D497" t="s">
        <v>6685</v>
      </c>
      <c r="E497">
        <v>0.41039999999999999</v>
      </c>
      <c r="F497">
        <v>1.0482</v>
      </c>
      <c r="G497">
        <f t="shared" si="23"/>
        <v>0.39152833428734973</v>
      </c>
      <c r="H497" t="s">
        <v>14</v>
      </c>
      <c r="J497">
        <v>558</v>
      </c>
      <c r="K497" t="s">
        <v>6689</v>
      </c>
    </row>
    <row r="498" spans="1:11" x14ac:dyDescent="0.3">
      <c r="A498" t="s">
        <v>6690</v>
      </c>
      <c r="B498" t="s">
        <v>6691</v>
      </c>
      <c r="C498" t="s">
        <v>6692</v>
      </c>
      <c r="D498" t="s">
        <v>6693</v>
      </c>
      <c r="E498">
        <v>0.14660000000000001</v>
      </c>
      <c r="F498">
        <v>0.70960000000000001</v>
      </c>
      <c r="G498">
        <f t="shared" si="23"/>
        <v>0.20659526493799324</v>
      </c>
      <c r="H498" t="s">
        <v>14</v>
      </c>
      <c r="J498">
        <v>2778</v>
      </c>
      <c r="K498" t="s">
        <v>6694</v>
      </c>
    </row>
    <row r="499" spans="1:11" x14ac:dyDescent="0.3">
      <c r="A499" t="s">
        <v>6695</v>
      </c>
      <c r="B499" t="s">
        <v>6696</v>
      </c>
      <c r="C499" t="s">
        <v>6697</v>
      </c>
      <c r="D499" t="s">
        <v>6698</v>
      </c>
      <c r="E499">
        <v>0.13730000000000001</v>
      </c>
      <c r="F499">
        <v>0.88839999999999997</v>
      </c>
      <c r="G499">
        <f t="shared" si="23"/>
        <v>0.1545475011256191</v>
      </c>
      <c r="H499" t="s">
        <v>14</v>
      </c>
      <c r="J499">
        <v>675</v>
      </c>
      <c r="K499" t="s">
        <v>6699</v>
      </c>
    </row>
    <row r="500" spans="1:11" x14ac:dyDescent="0.3">
      <c r="A500" t="s">
        <v>6700</v>
      </c>
      <c r="B500" t="s">
        <v>6701</v>
      </c>
      <c r="C500" t="s">
        <v>6702</v>
      </c>
      <c r="D500" t="s">
        <v>6703</v>
      </c>
      <c r="E500">
        <v>0.15190000000000001</v>
      </c>
      <c r="F500">
        <v>0.63190000000000002</v>
      </c>
      <c r="G500">
        <f t="shared" si="23"/>
        <v>0.24038613704700112</v>
      </c>
      <c r="H500" t="s">
        <v>14</v>
      </c>
      <c r="J500">
        <v>1017</v>
      </c>
      <c r="K500" t="s">
        <v>6704</v>
      </c>
    </row>
    <row r="501" spans="1:11" x14ac:dyDescent="0.3">
      <c r="A501" t="s">
        <v>6705</v>
      </c>
      <c r="B501" t="s">
        <v>6706</v>
      </c>
      <c r="C501" t="s">
        <v>6707</v>
      </c>
      <c r="D501" t="s">
        <v>6708</v>
      </c>
      <c r="E501">
        <v>0.19489999999999999</v>
      </c>
      <c r="F501">
        <v>0.65620000000000001</v>
      </c>
      <c r="G501">
        <f t="shared" si="23"/>
        <v>0.29701310576043888</v>
      </c>
      <c r="H501" t="s">
        <v>14</v>
      </c>
      <c r="J501">
        <v>10872</v>
      </c>
      <c r="K501" t="s">
        <v>6709</v>
      </c>
    </row>
    <row r="502" spans="1:11" x14ac:dyDescent="0.3">
      <c r="A502" t="s">
        <v>6710</v>
      </c>
      <c r="B502" t="s">
        <v>6711</v>
      </c>
      <c r="C502" t="s">
        <v>6712</v>
      </c>
      <c r="D502" t="s">
        <v>6713</v>
      </c>
      <c r="E502">
        <v>4.6199999999999998E-2</v>
      </c>
      <c r="F502">
        <v>0.42820000000000003</v>
      </c>
      <c r="G502">
        <f t="shared" si="23"/>
        <v>0.10789350770667912</v>
      </c>
      <c r="H502" t="s">
        <v>14</v>
      </c>
      <c r="J502">
        <v>1239</v>
      </c>
      <c r="K502" t="s">
        <v>6714</v>
      </c>
    </row>
    <row r="503" spans="1:11" x14ac:dyDescent="0.3">
      <c r="A503" t="s">
        <v>6715</v>
      </c>
      <c r="B503" t="s">
        <v>6716</v>
      </c>
      <c r="C503" t="s">
        <v>6717</v>
      </c>
      <c r="D503" t="s">
        <v>6718</v>
      </c>
      <c r="E503">
        <v>0.25280000000000002</v>
      </c>
      <c r="F503">
        <v>0.97109999999999996</v>
      </c>
      <c r="G503">
        <f t="shared" si="23"/>
        <v>0.26032334466069407</v>
      </c>
      <c r="H503" t="s">
        <v>14</v>
      </c>
      <c r="J503">
        <v>5181</v>
      </c>
      <c r="K503" t="s">
        <v>6719</v>
      </c>
    </row>
    <row r="504" spans="1:11" x14ac:dyDescent="0.3">
      <c r="A504" t="s">
        <v>6720</v>
      </c>
      <c r="B504" t="s">
        <v>6721</v>
      </c>
      <c r="C504" t="s">
        <v>6722</v>
      </c>
      <c r="D504" t="s">
        <v>6723</v>
      </c>
      <c r="E504">
        <v>9.4299999999999995E-2</v>
      </c>
      <c r="F504">
        <v>0.49740000000000001</v>
      </c>
      <c r="G504">
        <f t="shared" si="23"/>
        <v>0.18958584640128667</v>
      </c>
      <c r="H504" t="s">
        <v>14</v>
      </c>
      <c r="J504">
        <v>1605</v>
      </c>
      <c r="K504" t="s">
        <v>6724</v>
      </c>
    </row>
    <row r="505" spans="1:11" x14ac:dyDescent="0.3">
      <c r="A505" t="s">
        <v>6725</v>
      </c>
      <c r="B505" t="s">
        <v>6726</v>
      </c>
      <c r="C505" t="s">
        <v>6727</v>
      </c>
      <c r="D505" t="s">
        <v>6728</v>
      </c>
      <c r="E505">
        <v>7.0199999999999999E-2</v>
      </c>
      <c r="F505">
        <v>0.92049999999999998</v>
      </c>
      <c r="G505">
        <f t="shared" si="23"/>
        <v>7.6262900597501362E-2</v>
      </c>
      <c r="H505" t="s">
        <v>14</v>
      </c>
      <c r="J505">
        <v>3117</v>
      </c>
      <c r="K505" t="s">
        <v>6729</v>
      </c>
    </row>
    <row r="506" spans="1:11" x14ac:dyDescent="0.3">
      <c r="A506" t="s">
        <v>6730</v>
      </c>
      <c r="B506" t="s">
        <v>6731</v>
      </c>
      <c r="C506" t="s">
        <v>6732</v>
      </c>
      <c r="D506" t="s">
        <v>6733</v>
      </c>
      <c r="E506">
        <v>0.125</v>
      </c>
      <c r="F506">
        <v>0.74129999999999996</v>
      </c>
      <c r="G506">
        <f t="shared" si="23"/>
        <v>0.1686226898691488</v>
      </c>
      <c r="H506" t="s">
        <v>14</v>
      </c>
      <c r="J506">
        <v>867</v>
      </c>
      <c r="K506" t="s">
        <v>6734</v>
      </c>
    </row>
    <row r="507" spans="1:11" x14ac:dyDescent="0.3">
      <c r="A507" t="s">
        <v>6735</v>
      </c>
      <c r="B507" t="s">
        <v>6736</v>
      </c>
      <c r="C507" t="s">
        <v>6737</v>
      </c>
      <c r="D507" t="s">
        <v>6738</v>
      </c>
      <c r="E507">
        <v>0.14050000000000001</v>
      </c>
      <c r="F507">
        <v>0.4793</v>
      </c>
      <c r="G507">
        <f t="shared" si="23"/>
        <v>0.29313582307531821</v>
      </c>
      <c r="H507" t="s">
        <v>14</v>
      </c>
      <c r="J507">
        <v>1473</v>
      </c>
      <c r="K507" t="s">
        <v>6739</v>
      </c>
    </row>
    <row r="508" spans="1:11" x14ac:dyDescent="0.3">
      <c r="A508" t="s">
        <v>6740</v>
      </c>
      <c r="B508" t="s">
        <v>6741</v>
      </c>
      <c r="C508" t="s">
        <v>6742</v>
      </c>
      <c r="D508" t="s">
        <v>6743</v>
      </c>
      <c r="E508">
        <v>3.4000000000000002E-2</v>
      </c>
      <c r="F508">
        <v>0.48480000000000001</v>
      </c>
      <c r="G508">
        <f t="shared" si="23"/>
        <v>7.0132013201320134E-2</v>
      </c>
      <c r="H508" t="s">
        <v>14</v>
      </c>
      <c r="J508">
        <v>783</v>
      </c>
      <c r="K508" t="s">
        <v>6744</v>
      </c>
    </row>
    <row r="509" spans="1:11" x14ac:dyDescent="0.3">
      <c r="A509" t="s">
        <v>6745</v>
      </c>
      <c r="B509" t="s">
        <v>6746</v>
      </c>
      <c r="C509" t="s">
        <v>6747</v>
      </c>
      <c r="D509" t="s">
        <v>6748</v>
      </c>
      <c r="E509">
        <v>0.1143</v>
      </c>
      <c r="F509">
        <v>0.76339999999999997</v>
      </c>
      <c r="G509">
        <f t="shared" si="23"/>
        <v>0.14972491485459785</v>
      </c>
      <c r="H509" t="s">
        <v>14</v>
      </c>
      <c r="J509">
        <v>468</v>
      </c>
      <c r="K509" t="s">
        <v>6749</v>
      </c>
    </row>
    <row r="510" spans="1:11" x14ac:dyDescent="0.3">
      <c r="A510" t="s">
        <v>6750</v>
      </c>
      <c r="B510" t="s">
        <v>6751</v>
      </c>
      <c r="C510" t="s">
        <v>6752</v>
      </c>
      <c r="D510" t="s">
        <v>6753</v>
      </c>
      <c r="E510">
        <v>0.18140000000000001</v>
      </c>
      <c r="F510">
        <v>0.83760000000000001</v>
      </c>
      <c r="G510">
        <f t="shared" si="23"/>
        <v>0.21657115568290353</v>
      </c>
      <c r="H510" t="s">
        <v>14</v>
      </c>
      <c r="J510">
        <v>624</v>
      </c>
      <c r="K510" t="s">
        <v>6754</v>
      </c>
    </row>
    <row r="511" spans="1:11" x14ac:dyDescent="0.3">
      <c r="A511" t="s">
        <v>6755</v>
      </c>
      <c r="B511" t="s">
        <v>6756</v>
      </c>
      <c r="H511" t="s">
        <v>14</v>
      </c>
      <c r="J511">
        <v>1350</v>
      </c>
      <c r="K511" t="s">
        <v>6757</v>
      </c>
    </row>
    <row r="512" spans="1:11" x14ac:dyDescent="0.3">
      <c r="A512" t="s">
        <v>6758</v>
      </c>
      <c r="B512" t="s">
        <v>6759</v>
      </c>
      <c r="C512" t="s">
        <v>6760</v>
      </c>
      <c r="D512" t="s">
        <v>6761</v>
      </c>
      <c r="E512">
        <v>8.3799999999999999E-2</v>
      </c>
      <c r="F512">
        <v>0.58620000000000005</v>
      </c>
      <c r="G512">
        <f t="shared" ref="G512:G525" si="24">E512/F512</f>
        <v>0.14295462299556463</v>
      </c>
      <c r="H512" t="s">
        <v>14</v>
      </c>
      <c r="J512">
        <v>1209</v>
      </c>
      <c r="K512" t="s">
        <v>6762</v>
      </c>
    </row>
    <row r="513" spans="1:11" x14ac:dyDescent="0.3">
      <c r="A513" t="s">
        <v>6763</v>
      </c>
      <c r="B513" t="s">
        <v>6764</v>
      </c>
      <c r="C513" t="s">
        <v>6765</v>
      </c>
      <c r="D513" t="s">
        <v>6766</v>
      </c>
      <c r="E513">
        <v>6.2100000000000002E-2</v>
      </c>
      <c r="F513">
        <v>0.64870000000000005</v>
      </c>
      <c r="G513">
        <f t="shared" si="24"/>
        <v>9.5729921381223979E-2</v>
      </c>
      <c r="H513" t="s">
        <v>14</v>
      </c>
      <c r="J513">
        <v>1269</v>
      </c>
      <c r="K513" t="s">
        <v>6767</v>
      </c>
    </row>
    <row r="514" spans="1:11" x14ac:dyDescent="0.3">
      <c r="A514" t="s">
        <v>6768</v>
      </c>
      <c r="B514" t="s">
        <v>6769</v>
      </c>
      <c r="C514" t="s">
        <v>6770</v>
      </c>
      <c r="D514" t="s">
        <v>6771</v>
      </c>
      <c r="E514">
        <v>7.1300000000000002E-2</v>
      </c>
      <c r="F514">
        <v>0.61470000000000002</v>
      </c>
      <c r="G514">
        <f t="shared" si="24"/>
        <v>0.11599154058890515</v>
      </c>
      <c r="H514" t="s">
        <v>14</v>
      </c>
      <c r="J514">
        <v>849</v>
      </c>
      <c r="K514" t="s">
        <v>6772</v>
      </c>
    </row>
    <row r="515" spans="1:11" x14ac:dyDescent="0.3">
      <c r="A515" t="s">
        <v>6773</v>
      </c>
      <c r="B515" t="s">
        <v>6774</v>
      </c>
      <c r="C515" t="s">
        <v>6775</v>
      </c>
      <c r="D515" t="s">
        <v>6776</v>
      </c>
      <c r="E515">
        <v>0.26939999999999997</v>
      </c>
      <c r="F515">
        <v>0.95740000000000003</v>
      </c>
      <c r="G515">
        <f t="shared" si="24"/>
        <v>0.28138709003551282</v>
      </c>
      <c r="H515" t="s">
        <v>14</v>
      </c>
      <c r="J515">
        <v>828</v>
      </c>
      <c r="K515" t="s">
        <v>6777</v>
      </c>
    </row>
    <row r="516" spans="1:11" x14ac:dyDescent="0.3">
      <c r="A516" t="s">
        <v>6778</v>
      </c>
      <c r="B516" t="s">
        <v>6779</v>
      </c>
      <c r="C516" t="s">
        <v>6780</v>
      </c>
      <c r="D516" t="s">
        <v>6781</v>
      </c>
      <c r="E516">
        <v>0.03</v>
      </c>
      <c r="F516">
        <v>0.5716</v>
      </c>
      <c r="G516">
        <f t="shared" si="24"/>
        <v>5.2484254723582924E-2</v>
      </c>
      <c r="H516" t="s">
        <v>14</v>
      </c>
      <c r="J516">
        <v>642</v>
      </c>
      <c r="K516" t="s">
        <v>6782</v>
      </c>
    </row>
    <row r="517" spans="1:11" x14ac:dyDescent="0.3">
      <c r="A517" t="s">
        <v>6783</v>
      </c>
      <c r="B517" t="s">
        <v>6784</v>
      </c>
      <c r="C517" t="s">
        <v>6785</v>
      </c>
      <c r="D517" t="s">
        <v>6786</v>
      </c>
      <c r="E517">
        <v>0.29430000000000001</v>
      </c>
      <c r="F517">
        <v>0.66900000000000004</v>
      </c>
      <c r="G517">
        <f t="shared" si="24"/>
        <v>0.43991031390134527</v>
      </c>
      <c r="H517" t="s">
        <v>14</v>
      </c>
      <c r="J517">
        <v>330</v>
      </c>
      <c r="K517" t="s">
        <v>6787</v>
      </c>
    </row>
    <row r="518" spans="1:11" x14ac:dyDescent="0.3">
      <c r="A518" t="s">
        <v>6788</v>
      </c>
      <c r="B518" t="s">
        <v>6789</v>
      </c>
      <c r="C518" t="s">
        <v>6790</v>
      </c>
      <c r="D518" t="s">
        <v>6791</v>
      </c>
      <c r="E518">
        <v>0.32279999999999998</v>
      </c>
      <c r="F518">
        <v>0.6956</v>
      </c>
      <c r="G518">
        <f t="shared" si="24"/>
        <v>0.46405980448533635</v>
      </c>
      <c r="H518" t="s">
        <v>14</v>
      </c>
      <c r="J518">
        <v>300</v>
      </c>
      <c r="K518" t="s">
        <v>6792</v>
      </c>
    </row>
    <row r="519" spans="1:11" x14ac:dyDescent="0.3">
      <c r="A519" t="s">
        <v>6793</v>
      </c>
      <c r="B519" t="s">
        <v>6794</v>
      </c>
      <c r="C519" t="s">
        <v>6795</v>
      </c>
      <c r="D519" t="s">
        <v>6796</v>
      </c>
      <c r="E519">
        <v>6.4600000000000005E-2</v>
      </c>
      <c r="F519">
        <v>0.3957</v>
      </c>
      <c r="G519">
        <f t="shared" si="24"/>
        <v>0.16325499115491535</v>
      </c>
      <c r="H519" t="s">
        <v>14</v>
      </c>
      <c r="J519">
        <v>1080</v>
      </c>
      <c r="K519" t="s">
        <v>6797</v>
      </c>
    </row>
    <row r="520" spans="1:11" x14ac:dyDescent="0.3">
      <c r="A520" t="s">
        <v>6798</v>
      </c>
      <c r="B520" t="s">
        <v>6799</v>
      </c>
      <c r="C520" t="s">
        <v>6800</v>
      </c>
      <c r="D520" t="s">
        <v>6801</v>
      </c>
      <c r="E520">
        <v>0.2137</v>
      </c>
      <c r="F520">
        <v>1.3057000000000001</v>
      </c>
      <c r="G520">
        <f t="shared" si="24"/>
        <v>0.16366699854484185</v>
      </c>
      <c r="H520" t="s">
        <v>14</v>
      </c>
      <c r="J520">
        <v>990</v>
      </c>
      <c r="K520" t="s">
        <v>6802</v>
      </c>
    </row>
    <row r="521" spans="1:11" x14ac:dyDescent="0.3">
      <c r="A521" t="s">
        <v>6803</v>
      </c>
      <c r="B521" t="s">
        <v>6804</v>
      </c>
      <c r="C521" t="s">
        <v>6805</v>
      </c>
      <c r="D521" t="s">
        <v>6806</v>
      </c>
      <c r="E521">
        <v>5.0299999999999997E-2</v>
      </c>
      <c r="F521">
        <v>0.49780000000000002</v>
      </c>
      <c r="G521">
        <f t="shared" si="24"/>
        <v>0.10104459622338288</v>
      </c>
      <c r="H521" t="s">
        <v>14</v>
      </c>
      <c r="J521">
        <v>1761</v>
      </c>
      <c r="K521" t="s">
        <v>6807</v>
      </c>
    </row>
    <row r="522" spans="1:11" x14ac:dyDescent="0.3">
      <c r="A522" t="s">
        <v>6808</v>
      </c>
      <c r="B522" t="s">
        <v>6809</v>
      </c>
      <c r="C522" t="s">
        <v>6810</v>
      </c>
      <c r="D522" t="s">
        <v>6811</v>
      </c>
      <c r="E522">
        <v>8.0399999999999999E-2</v>
      </c>
      <c r="F522">
        <v>0.55100000000000005</v>
      </c>
      <c r="G522">
        <f t="shared" si="24"/>
        <v>0.14591651542649725</v>
      </c>
      <c r="H522" t="s">
        <v>14</v>
      </c>
      <c r="J522">
        <v>1332</v>
      </c>
      <c r="K522" t="s">
        <v>6812</v>
      </c>
    </row>
    <row r="523" spans="1:11" x14ac:dyDescent="0.3">
      <c r="A523" t="s">
        <v>6813</v>
      </c>
      <c r="B523" t="s">
        <v>6814</v>
      </c>
      <c r="C523" t="s">
        <v>6815</v>
      </c>
      <c r="D523" t="s">
        <v>6816</v>
      </c>
      <c r="E523">
        <v>9.9599999999999994E-2</v>
      </c>
      <c r="F523">
        <v>0.57240000000000002</v>
      </c>
      <c r="G523">
        <f t="shared" si="24"/>
        <v>0.17400419287211738</v>
      </c>
      <c r="H523" t="s">
        <v>14</v>
      </c>
      <c r="J523">
        <v>639</v>
      </c>
      <c r="K523" t="s">
        <v>6817</v>
      </c>
    </row>
    <row r="524" spans="1:11" x14ac:dyDescent="0.3">
      <c r="A524" t="s">
        <v>6818</v>
      </c>
      <c r="B524" t="s">
        <v>6819</v>
      </c>
      <c r="C524" t="s">
        <v>6820</v>
      </c>
      <c r="D524" t="s">
        <v>6821</v>
      </c>
      <c r="E524">
        <v>0.16389999999999999</v>
      </c>
      <c r="F524">
        <v>0.79530000000000001</v>
      </c>
      <c r="G524">
        <f t="shared" si="24"/>
        <v>0.20608575380359612</v>
      </c>
      <c r="H524" t="s">
        <v>14</v>
      </c>
      <c r="J524">
        <v>1437</v>
      </c>
      <c r="K524" t="s">
        <v>6822</v>
      </c>
    </row>
    <row r="525" spans="1:11" x14ac:dyDescent="0.3">
      <c r="A525" t="s">
        <v>6823</v>
      </c>
      <c r="B525" t="s">
        <v>6824</v>
      </c>
      <c r="C525" t="s">
        <v>6825</v>
      </c>
      <c r="D525" t="s">
        <v>6826</v>
      </c>
      <c r="E525">
        <v>0.1053</v>
      </c>
      <c r="F525">
        <v>0.63800000000000001</v>
      </c>
      <c r="G525">
        <f t="shared" si="24"/>
        <v>0.16504702194357368</v>
      </c>
      <c r="H525" t="s">
        <v>14</v>
      </c>
      <c r="J525">
        <v>531</v>
      </c>
      <c r="K525" t="s">
        <v>6827</v>
      </c>
    </row>
    <row r="526" spans="1:11" x14ac:dyDescent="0.3">
      <c r="A526" t="s">
        <v>6828</v>
      </c>
      <c r="B526" t="s">
        <v>6829</v>
      </c>
      <c r="H526" t="s">
        <v>14</v>
      </c>
      <c r="J526">
        <v>405</v>
      </c>
      <c r="K526" t="s">
        <v>6830</v>
      </c>
    </row>
    <row r="527" spans="1:11" x14ac:dyDescent="0.3">
      <c r="A527" t="s">
        <v>6831</v>
      </c>
      <c r="B527" t="s">
        <v>6832</v>
      </c>
      <c r="C527" t="s">
        <v>6833</v>
      </c>
      <c r="D527" t="s">
        <v>6834</v>
      </c>
      <c r="E527">
        <v>0.1867</v>
      </c>
      <c r="F527">
        <v>0.501</v>
      </c>
      <c r="G527">
        <f t="shared" ref="G527:G546" si="25">E527/F527</f>
        <v>0.3726546906187625</v>
      </c>
      <c r="H527" t="s">
        <v>14</v>
      </c>
      <c r="J527">
        <v>525</v>
      </c>
      <c r="K527" t="s">
        <v>6835</v>
      </c>
    </row>
    <row r="528" spans="1:11" x14ac:dyDescent="0.3">
      <c r="A528" t="s">
        <v>6836</v>
      </c>
      <c r="B528" t="s">
        <v>6837</v>
      </c>
      <c r="C528" t="s">
        <v>6838</v>
      </c>
      <c r="D528" t="s">
        <v>6839</v>
      </c>
      <c r="E528">
        <v>0.23780000000000001</v>
      </c>
      <c r="F528">
        <v>0.82140000000000002</v>
      </c>
      <c r="G528">
        <f t="shared" si="25"/>
        <v>0.28950572193815438</v>
      </c>
      <c r="H528" t="s">
        <v>14</v>
      </c>
      <c r="J528">
        <v>315</v>
      </c>
      <c r="K528" t="s">
        <v>6840</v>
      </c>
    </row>
    <row r="529" spans="1:11" x14ac:dyDescent="0.3">
      <c r="A529" t="s">
        <v>6841</v>
      </c>
      <c r="B529" t="s">
        <v>6842</v>
      </c>
      <c r="C529" t="s">
        <v>6843</v>
      </c>
      <c r="D529" t="s">
        <v>6844</v>
      </c>
      <c r="E529">
        <v>0.153</v>
      </c>
      <c r="F529">
        <v>0.77710000000000001</v>
      </c>
      <c r="G529">
        <f t="shared" si="25"/>
        <v>0.19688585767597477</v>
      </c>
      <c r="H529" t="s">
        <v>14</v>
      </c>
      <c r="J529">
        <v>2640</v>
      </c>
      <c r="K529" t="s">
        <v>6845</v>
      </c>
    </row>
    <row r="530" spans="1:11" x14ac:dyDescent="0.3">
      <c r="A530" t="s">
        <v>6846</v>
      </c>
      <c r="B530" t="s">
        <v>6847</v>
      </c>
      <c r="C530" t="s">
        <v>6848</v>
      </c>
      <c r="D530" t="s">
        <v>6849</v>
      </c>
      <c r="E530">
        <v>0.16209999999999999</v>
      </c>
      <c r="F530">
        <v>0.52059999999999995</v>
      </c>
      <c r="G530">
        <f t="shared" si="25"/>
        <v>0.31137149442950446</v>
      </c>
      <c r="H530" t="s">
        <v>14</v>
      </c>
      <c r="J530">
        <v>231</v>
      </c>
      <c r="K530" t="s">
        <v>6850</v>
      </c>
    </row>
    <row r="531" spans="1:11" x14ac:dyDescent="0.3">
      <c r="A531" t="s">
        <v>6851</v>
      </c>
      <c r="B531" t="s">
        <v>6852</v>
      </c>
      <c r="C531" t="s">
        <v>6853</v>
      </c>
      <c r="D531" t="s">
        <v>6854</v>
      </c>
      <c r="E531">
        <v>1.2E-2</v>
      </c>
      <c r="F531">
        <v>0.57369999999999999</v>
      </c>
      <c r="G531">
        <f t="shared" si="25"/>
        <v>2.0916855499389927E-2</v>
      </c>
      <c r="H531" t="s">
        <v>14</v>
      </c>
      <c r="J531">
        <v>777</v>
      </c>
      <c r="K531" t="s">
        <v>6855</v>
      </c>
    </row>
    <row r="532" spans="1:11" x14ac:dyDescent="0.3">
      <c r="A532" t="s">
        <v>6856</v>
      </c>
      <c r="B532" t="s">
        <v>6857</v>
      </c>
      <c r="C532" t="s">
        <v>6858</v>
      </c>
      <c r="D532" t="s">
        <v>6859</v>
      </c>
      <c r="E532">
        <v>0.24110000000000001</v>
      </c>
      <c r="F532">
        <v>103.6511</v>
      </c>
      <c r="G532">
        <f t="shared" si="25"/>
        <v>2.3260727575491239E-3</v>
      </c>
      <c r="H532" t="s">
        <v>14</v>
      </c>
      <c r="J532">
        <v>723</v>
      </c>
      <c r="K532" t="s">
        <v>6860</v>
      </c>
    </row>
    <row r="533" spans="1:11" x14ac:dyDescent="0.3">
      <c r="A533" t="s">
        <v>6861</v>
      </c>
      <c r="B533" t="s">
        <v>6862</v>
      </c>
      <c r="C533" t="s">
        <v>6863</v>
      </c>
      <c r="D533" t="s">
        <v>6864</v>
      </c>
      <c r="E533">
        <v>6.6799999999999998E-2</v>
      </c>
      <c r="F533">
        <v>0.43259999999999998</v>
      </c>
      <c r="G533">
        <f t="shared" si="25"/>
        <v>0.15441516412390199</v>
      </c>
      <c r="H533" t="s">
        <v>14</v>
      </c>
      <c r="J533">
        <v>1506</v>
      </c>
      <c r="K533" t="s">
        <v>6865</v>
      </c>
    </row>
    <row r="534" spans="1:11" x14ac:dyDescent="0.3">
      <c r="A534" t="s">
        <v>6866</v>
      </c>
      <c r="B534" t="s">
        <v>6867</v>
      </c>
      <c r="C534" t="s">
        <v>6868</v>
      </c>
      <c r="D534" t="s">
        <v>6869</v>
      </c>
      <c r="E534">
        <v>7.5399999999999995E-2</v>
      </c>
      <c r="F534">
        <v>0.86650000000000005</v>
      </c>
      <c r="G534">
        <f t="shared" si="25"/>
        <v>8.7016733987305236E-2</v>
      </c>
      <c r="H534" t="s">
        <v>100</v>
      </c>
      <c r="I534" t="s">
        <v>1251</v>
      </c>
      <c r="J534">
        <v>1002</v>
      </c>
      <c r="K534" t="s">
        <v>6870</v>
      </c>
    </row>
    <row r="535" spans="1:11" x14ac:dyDescent="0.3">
      <c r="A535" t="s">
        <v>6871</v>
      </c>
      <c r="B535" t="s">
        <v>6872</v>
      </c>
      <c r="C535" t="s">
        <v>6873</v>
      </c>
      <c r="D535" t="s">
        <v>6874</v>
      </c>
      <c r="E535">
        <v>0.1188</v>
      </c>
      <c r="F535">
        <v>0.84240000000000004</v>
      </c>
      <c r="G535">
        <f t="shared" si="25"/>
        <v>0.14102564102564102</v>
      </c>
      <c r="H535" t="s">
        <v>14</v>
      </c>
      <c r="J535">
        <v>1443</v>
      </c>
      <c r="K535" t="s">
        <v>6875</v>
      </c>
    </row>
    <row r="536" spans="1:11" x14ac:dyDescent="0.3">
      <c r="A536" t="s">
        <v>6876</v>
      </c>
      <c r="B536" t="s">
        <v>6877</v>
      </c>
      <c r="C536" t="s">
        <v>6878</v>
      </c>
      <c r="D536" t="s">
        <v>6879</v>
      </c>
      <c r="E536">
        <v>3.6499999999999998E-2</v>
      </c>
      <c r="F536">
        <v>0.51549999999999996</v>
      </c>
      <c r="G536">
        <f t="shared" si="25"/>
        <v>7.0805043646944718E-2</v>
      </c>
      <c r="H536" t="s">
        <v>14</v>
      </c>
      <c r="J536">
        <v>1452</v>
      </c>
      <c r="K536" t="s">
        <v>6880</v>
      </c>
    </row>
    <row r="537" spans="1:11" x14ac:dyDescent="0.3">
      <c r="A537" t="s">
        <v>6881</v>
      </c>
      <c r="B537" t="s">
        <v>6882</v>
      </c>
      <c r="C537" t="s">
        <v>6883</v>
      </c>
      <c r="D537" t="s">
        <v>6884</v>
      </c>
      <c r="E537">
        <v>0.1348</v>
      </c>
      <c r="F537">
        <v>0.53610000000000002</v>
      </c>
      <c r="G537">
        <f t="shared" si="25"/>
        <v>0.2514456258160791</v>
      </c>
      <c r="H537" t="s">
        <v>14</v>
      </c>
      <c r="J537">
        <v>1392</v>
      </c>
      <c r="K537" t="s">
        <v>6885</v>
      </c>
    </row>
    <row r="538" spans="1:11" x14ac:dyDescent="0.3">
      <c r="A538" t="s">
        <v>6886</v>
      </c>
      <c r="B538" t="s">
        <v>6887</v>
      </c>
      <c r="C538" t="s">
        <v>6888</v>
      </c>
      <c r="D538" t="s">
        <v>6889</v>
      </c>
      <c r="E538">
        <v>0.20880000000000001</v>
      </c>
      <c r="F538">
        <v>0.65749999999999997</v>
      </c>
      <c r="G538">
        <f t="shared" si="25"/>
        <v>0.31756653992395439</v>
      </c>
      <c r="H538" t="s">
        <v>14</v>
      </c>
      <c r="J538">
        <v>2361</v>
      </c>
      <c r="K538" t="s">
        <v>6890</v>
      </c>
    </row>
    <row r="539" spans="1:11" x14ac:dyDescent="0.3">
      <c r="A539" t="s">
        <v>6891</v>
      </c>
      <c r="B539" t="s">
        <v>6892</v>
      </c>
      <c r="C539" t="s">
        <v>6893</v>
      </c>
      <c r="D539" t="s">
        <v>6894</v>
      </c>
      <c r="E539">
        <v>0.186</v>
      </c>
      <c r="F539">
        <v>0.66779999999999995</v>
      </c>
      <c r="G539">
        <f t="shared" si="25"/>
        <v>0.27852650494159931</v>
      </c>
      <c r="H539" t="s">
        <v>14</v>
      </c>
      <c r="J539">
        <v>750</v>
      </c>
      <c r="K539" t="s">
        <v>6895</v>
      </c>
    </row>
    <row r="540" spans="1:11" x14ac:dyDescent="0.3">
      <c r="A540" t="s">
        <v>6896</v>
      </c>
      <c r="B540" t="s">
        <v>6897</v>
      </c>
      <c r="C540" t="s">
        <v>6898</v>
      </c>
      <c r="D540" t="s">
        <v>6899</v>
      </c>
      <c r="E540">
        <v>0.1234</v>
      </c>
      <c r="F540">
        <v>0.48430000000000001</v>
      </c>
      <c r="G540">
        <f t="shared" si="25"/>
        <v>0.25480074334090441</v>
      </c>
      <c r="H540" t="s">
        <v>14</v>
      </c>
      <c r="J540">
        <v>1572</v>
      </c>
      <c r="K540" t="s">
        <v>6900</v>
      </c>
    </row>
    <row r="541" spans="1:11" x14ac:dyDescent="0.3">
      <c r="A541" t="s">
        <v>6901</v>
      </c>
      <c r="B541" t="s">
        <v>6902</v>
      </c>
      <c r="C541" t="s">
        <v>6903</v>
      </c>
      <c r="D541" t="s">
        <v>6904</v>
      </c>
      <c r="E541">
        <v>7.9899999999999999E-2</v>
      </c>
      <c r="F541">
        <v>0.40960000000000002</v>
      </c>
      <c r="G541">
        <f t="shared" si="25"/>
        <v>0.195068359375</v>
      </c>
      <c r="H541" t="s">
        <v>14</v>
      </c>
      <c r="J541">
        <v>1446</v>
      </c>
      <c r="K541" t="s">
        <v>6905</v>
      </c>
    </row>
    <row r="542" spans="1:11" x14ac:dyDescent="0.3">
      <c r="A542" t="s">
        <v>6906</v>
      </c>
      <c r="B542" t="s">
        <v>6907</v>
      </c>
      <c r="C542" t="s">
        <v>6908</v>
      </c>
      <c r="D542" t="s">
        <v>6909</v>
      </c>
      <c r="E542">
        <v>5.6800000000000003E-2</v>
      </c>
      <c r="F542">
        <v>0.58040000000000003</v>
      </c>
      <c r="G542">
        <f t="shared" si="25"/>
        <v>9.7863542384562366E-2</v>
      </c>
      <c r="H542" t="s">
        <v>14</v>
      </c>
      <c r="J542">
        <v>1014</v>
      </c>
      <c r="K542" t="s">
        <v>6910</v>
      </c>
    </row>
    <row r="543" spans="1:11" x14ac:dyDescent="0.3">
      <c r="A543" t="s">
        <v>6911</v>
      </c>
      <c r="B543" t="s">
        <v>6912</v>
      </c>
      <c r="C543" t="s">
        <v>6913</v>
      </c>
      <c r="D543" t="s">
        <v>6914</v>
      </c>
      <c r="E543">
        <v>0.47510000000000002</v>
      </c>
      <c r="F543">
        <v>0.74429999999999996</v>
      </c>
      <c r="G543">
        <f t="shared" si="25"/>
        <v>0.63831788257423083</v>
      </c>
      <c r="H543" t="s">
        <v>14</v>
      </c>
      <c r="J543">
        <v>831</v>
      </c>
      <c r="K543" t="s">
        <v>6915</v>
      </c>
    </row>
    <row r="544" spans="1:11" x14ac:dyDescent="0.3">
      <c r="A544" t="s">
        <v>6916</v>
      </c>
      <c r="B544" t="s">
        <v>6917</v>
      </c>
      <c r="C544" t="s">
        <v>6918</v>
      </c>
      <c r="D544" t="s">
        <v>6919</v>
      </c>
      <c r="E544">
        <v>0.46310000000000001</v>
      </c>
      <c r="F544">
        <v>0.74590000000000001</v>
      </c>
      <c r="G544">
        <f t="shared" si="25"/>
        <v>0.62086070518836312</v>
      </c>
      <c r="H544" t="s">
        <v>14</v>
      </c>
      <c r="J544">
        <v>720</v>
      </c>
      <c r="K544" t="s">
        <v>6920</v>
      </c>
    </row>
    <row r="545" spans="1:11" x14ac:dyDescent="0.3">
      <c r="A545" t="s">
        <v>6921</v>
      </c>
      <c r="B545" t="s">
        <v>6922</v>
      </c>
      <c r="C545" t="s">
        <v>6923</v>
      </c>
      <c r="D545" t="s">
        <v>6924</v>
      </c>
      <c r="E545">
        <v>0.18590000000000001</v>
      </c>
      <c r="F545">
        <v>0.82599999999999996</v>
      </c>
      <c r="G545">
        <f t="shared" si="25"/>
        <v>0.22506053268765136</v>
      </c>
      <c r="H545" t="s">
        <v>14</v>
      </c>
      <c r="J545">
        <v>1083</v>
      </c>
      <c r="K545" t="s">
        <v>6925</v>
      </c>
    </row>
    <row r="546" spans="1:11" x14ac:dyDescent="0.3">
      <c r="A546" t="s">
        <v>6926</v>
      </c>
      <c r="B546" t="s">
        <v>6927</v>
      </c>
      <c r="C546" t="s">
        <v>6928</v>
      </c>
      <c r="D546" t="s">
        <v>6929</v>
      </c>
      <c r="E546">
        <v>0.1303</v>
      </c>
      <c r="F546">
        <v>0.89880000000000004</v>
      </c>
      <c r="G546">
        <f t="shared" si="25"/>
        <v>0.14497107254116598</v>
      </c>
      <c r="H546" t="s">
        <v>14</v>
      </c>
      <c r="J546">
        <v>774</v>
      </c>
      <c r="K546" t="s">
        <v>6930</v>
      </c>
    </row>
    <row r="547" spans="1:11" x14ac:dyDescent="0.3">
      <c r="A547" t="s">
        <v>6931</v>
      </c>
      <c r="B547" t="s">
        <v>6932</v>
      </c>
      <c r="H547" t="s">
        <v>14</v>
      </c>
      <c r="J547">
        <v>864</v>
      </c>
      <c r="K547" t="s">
        <v>6933</v>
      </c>
    </row>
    <row r="548" spans="1:11" x14ac:dyDescent="0.3">
      <c r="A548" t="s">
        <v>6934</v>
      </c>
      <c r="B548" t="s">
        <v>6935</v>
      </c>
      <c r="C548" t="s">
        <v>6936</v>
      </c>
      <c r="D548" t="s">
        <v>6937</v>
      </c>
      <c r="E548">
        <v>8.5300000000000001E-2</v>
      </c>
      <c r="F548">
        <v>0.72319999999999995</v>
      </c>
      <c r="G548">
        <f>E548/F548</f>
        <v>0.11794800884955753</v>
      </c>
      <c r="H548" t="s">
        <v>14</v>
      </c>
      <c r="J548">
        <v>1281</v>
      </c>
      <c r="K548" t="s">
        <v>6938</v>
      </c>
    </row>
    <row r="549" spans="1:11" x14ac:dyDescent="0.3">
      <c r="A549" t="s">
        <v>6939</v>
      </c>
      <c r="B549" t="s">
        <v>6940</v>
      </c>
      <c r="C549" t="s">
        <v>6941</v>
      </c>
      <c r="D549" t="s">
        <v>6942</v>
      </c>
      <c r="E549">
        <v>0.26719999999999999</v>
      </c>
      <c r="F549">
        <v>0.60250000000000004</v>
      </c>
      <c r="G549">
        <f>E549/F549</f>
        <v>0.44348547717842318</v>
      </c>
      <c r="H549" t="s">
        <v>14</v>
      </c>
      <c r="J549">
        <v>354</v>
      </c>
      <c r="K549" t="s">
        <v>6943</v>
      </c>
    </row>
    <row r="550" spans="1:11" x14ac:dyDescent="0.3">
      <c r="A550" t="s">
        <v>6944</v>
      </c>
      <c r="B550" t="s">
        <v>6945</v>
      </c>
      <c r="C550" t="s">
        <v>6946</v>
      </c>
      <c r="D550" t="s">
        <v>6947</v>
      </c>
      <c r="E550">
        <v>0.25119999999999998</v>
      </c>
      <c r="F550">
        <v>0.85260000000000002</v>
      </c>
      <c r="G550">
        <f>E550/F550</f>
        <v>0.29462819610602858</v>
      </c>
      <c r="H550" t="s">
        <v>14</v>
      </c>
      <c r="J550">
        <v>1488</v>
      </c>
      <c r="K550" t="s">
        <v>6948</v>
      </c>
    </row>
    <row r="551" spans="1:11" x14ac:dyDescent="0.3">
      <c r="A551" t="s">
        <v>6949</v>
      </c>
      <c r="B551" t="s">
        <v>6950</v>
      </c>
      <c r="C551" t="s">
        <v>6951</v>
      </c>
      <c r="D551" t="s">
        <v>6952</v>
      </c>
      <c r="E551">
        <v>0.71340000000000003</v>
      </c>
      <c r="F551">
        <v>1.8070999999999999</v>
      </c>
      <c r="G551">
        <f>E551/F551</f>
        <v>0.39477616069946325</v>
      </c>
      <c r="H551" t="s">
        <v>14</v>
      </c>
      <c r="J551">
        <v>363</v>
      </c>
      <c r="K551" t="s">
        <v>6953</v>
      </c>
    </row>
    <row r="552" spans="1:11" x14ac:dyDescent="0.3">
      <c r="A552" t="s">
        <v>6954</v>
      </c>
      <c r="B552" t="s">
        <v>6955</v>
      </c>
      <c r="H552" t="s">
        <v>14</v>
      </c>
      <c r="J552">
        <v>606</v>
      </c>
      <c r="K552" t="s">
        <v>6956</v>
      </c>
    </row>
    <row r="553" spans="1:11" x14ac:dyDescent="0.3">
      <c r="A553" t="s">
        <v>6957</v>
      </c>
      <c r="B553" t="s">
        <v>6958</v>
      </c>
      <c r="C553" t="s">
        <v>6959</v>
      </c>
      <c r="D553" t="s">
        <v>6960</v>
      </c>
      <c r="E553">
        <v>5.4000000000000003E-3</v>
      </c>
      <c r="F553">
        <v>0.50729999999999997</v>
      </c>
      <c r="G553">
        <f t="shared" ref="G553:G562" si="26">E553/F553</f>
        <v>1.0644589000591367E-2</v>
      </c>
      <c r="H553" t="s">
        <v>14</v>
      </c>
      <c r="J553">
        <v>714</v>
      </c>
      <c r="K553" t="s">
        <v>6961</v>
      </c>
    </row>
    <row r="554" spans="1:11" x14ac:dyDescent="0.3">
      <c r="A554" t="s">
        <v>6962</v>
      </c>
      <c r="B554" t="s">
        <v>6963</v>
      </c>
      <c r="C554" t="s">
        <v>6964</v>
      </c>
      <c r="D554" t="s">
        <v>6965</v>
      </c>
      <c r="E554">
        <v>5.2999999999999999E-2</v>
      </c>
      <c r="F554">
        <v>0.61870000000000003</v>
      </c>
      <c r="G554">
        <f t="shared" si="26"/>
        <v>8.5663487958622914E-2</v>
      </c>
      <c r="H554" t="s">
        <v>14</v>
      </c>
      <c r="J554">
        <v>2496</v>
      </c>
      <c r="K554" t="s">
        <v>6966</v>
      </c>
    </row>
    <row r="555" spans="1:11" x14ac:dyDescent="0.3">
      <c r="A555" t="s">
        <v>6967</v>
      </c>
      <c r="B555" t="s">
        <v>6968</v>
      </c>
      <c r="C555" t="s">
        <v>6969</v>
      </c>
      <c r="D555" t="s">
        <v>6970</v>
      </c>
      <c r="E555">
        <v>0.14699999999999999</v>
      </c>
      <c r="F555">
        <v>1.2011000000000001</v>
      </c>
      <c r="G555">
        <f t="shared" si="26"/>
        <v>0.12238781117309132</v>
      </c>
      <c r="H555" t="s">
        <v>14</v>
      </c>
      <c r="J555">
        <v>1275</v>
      </c>
      <c r="K555" t="s">
        <v>6971</v>
      </c>
    </row>
    <row r="556" spans="1:11" x14ac:dyDescent="0.3">
      <c r="A556" t="s">
        <v>6972</v>
      </c>
      <c r="B556" t="s">
        <v>6973</v>
      </c>
      <c r="C556" t="s">
        <v>6974</v>
      </c>
      <c r="D556" t="s">
        <v>6975</v>
      </c>
      <c r="E556">
        <v>0.13880000000000001</v>
      </c>
      <c r="F556">
        <v>0.3589</v>
      </c>
      <c r="G556">
        <f t="shared" si="26"/>
        <v>0.38673725271663417</v>
      </c>
      <c r="H556" t="s">
        <v>14</v>
      </c>
      <c r="J556">
        <v>426</v>
      </c>
      <c r="K556" t="s">
        <v>6976</v>
      </c>
    </row>
    <row r="557" spans="1:11" x14ac:dyDescent="0.3">
      <c r="A557" t="s">
        <v>6977</v>
      </c>
      <c r="B557" t="s">
        <v>6978</v>
      </c>
      <c r="C557" t="s">
        <v>6979</v>
      </c>
      <c r="D557" t="s">
        <v>6980</v>
      </c>
      <c r="E557">
        <v>5.8099999999999999E-2</v>
      </c>
      <c r="F557">
        <v>1.1963999999999999</v>
      </c>
      <c r="G557">
        <f t="shared" si="26"/>
        <v>4.856235372785022E-2</v>
      </c>
      <c r="H557" t="s">
        <v>14</v>
      </c>
      <c r="J557">
        <v>633</v>
      </c>
      <c r="K557" t="s">
        <v>6981</v>
      </c>
    </row>
    <row r="558" spans="1:11" x14ac:dyDescent="0.3">
      <c r="A558" t="s">
        <v>6982</v>
      </c>
      <c r="B558" t="s">
        <v>6983</v>
      </c>
      <c r="C558" t="s">
        <v>6984</v>
      </c>
      <c r="D558" t="s">
        <v>6985</v>
      </c>
      <c r="E558">
        <v>0.105</v>
      </c>
      <c r="F558">
        <v>0.45129999999999998</v>
      </c>
      <c r="G558">
        <f t="shared" si="26"/>
        <v>0.23266120097496124</v>
      </c>
      <c r="H558" t="s">
        <v>14</v>
      </c>
      <c r="J558">
        <v>3390</v>
      </c>
      <c r="K558" t="s">
        <v>6986</v>
      </c>
    </row>
    <row r="559" spans="1:11" x14ac:dyDescent="0.3">
      <c r="A559" t="s">
        <v>6987</v>
      </c>
      <c r="B559" t="s">
        <v>6988</v>
      </c>
      <c r="C559" t="s">
        <v>6989</v>
      </c>
      <c r="D559" t="s">
        <v>6990</v>
      </c>
      <c r="E559">
        <v>1.0672999999999999</v>
      </c>
      <c r="F559">
        <v>1.7948999999999999</v>
      </c>
      <c r="G559">
        <f t="shared" si="26"/>
        <v>0.59462922725500023</v>
      </c>
      <c r="H559" t="s">
        <v>14</v>
      </c>
      <c r="J559">
        <v>450</v>
      </c>
      <c r="K559" t="s">
        <v>6991</v>
      </c>
    </row>
    <row r="560" spans="1:11" x14ac:dyDescent="0.3">
      <c r="A560" t="s">
        <v>6992</v>
      </c>
      <c r="B560" t="s">
        <v>6993</v>
      </c>
      <c r="C560" t="s">
        <v>6994</v>
      </c>
      <c r="D560" t="s">
        <v>6995</v>
      </c>
      <c r="E560">
        <v>0.45440000000000003</v>
      </c>
      <c r="F560">
        <v>0.66339999999999999</v>
      </c>
      <c r="G560">
        <f t="shared" si="26"/>
        <v>0.68495628580042212</v>
      </c>
      <c r="H560" t="s">
        <v>14</v>
      </c>
      <c r="J560">
        <v>1287</v>
      </c>
      <c r="K560" t="s">
        <v>6996</v>
      </c>
    </row>
    <row r="561" spans="1:11" x14ac:dyDescent="0.3">
      <c r="A561" t="s">
        <v>6997</v>
      </c>
      <c r="B561" t="s">
        <v>6998</v>
      </c>
      <c r="C561" t="s">
        <v>6999</v>
      </c>
      <c r="D561" t="s">
        <v>7000</v>
      </c>
      <c r="E561">
        <v>5.96E-2</v>
      </c>
      <c r="F561">
        <v>0.55659999999999998</v>
      </c>
      <c r="G561">
        <f t="shared" si="26"/>
        <v>0.10707869205892921</v>
      </c>
      <c r="H561" t="s">
        <v>14</v>
      </c>
      <c r="J561">
        <v>4260</v>
      </c>
      <c r="K561" t="s">
        <v>7001</v>
      </c>
    </row>
    <row r="562" spans="1:11" x14ac:dyDescent="0.3">
      <c r="A562" t="s">
        <v>7002</v>
      </c>
      <c r="B562" t="s">
        <v>7003</v>
      </c>
      <c r="C562" t="s">
        <v>7004</v>
      </c>
      <c r="D562" t="s">
        <v>7005</v>
      </c>
      <c r="E562">
        <v>3.8699999999999998E-2</v>
      </c>
      <c r="F562">
        <v>0.51339999999999997</v>
      </c>
      <c r="G562">
        <f t="shared" si="26"/>
        <v>7.5379820802493183E-2</v>
      </c>
      <c r="H562" t="s">
        <v>14</v>
      </c>
      <c r="J562">
        <v>1836</v>
      </c>
      <c r="K562" t="s">
        <v>7006</v>
      </c>
    </row>
    <row r="563" spans="1:11" x14ac:dyDescent="0.3">
      <c r="A563" t="s">
        <v>7007</v>
      </c>
      <c r="B563" t="s">
        <v>7008</v>
      </c>
      <c r="H563" t="s">
        <v>14</v>
      </c>
      <c r="J563">
        <v>405</v>
      </c>
      <c r="K563" t="s">
        <v>7009</v>
      </c>
    </row>
    <row r="564" spans="1:11" x14ac:dyDescent="0.3">
      <c r="A564" t="s">
        <v>7010</v>
      </c>
      <c r="B564" t="s">
        <v>7011</v>
      </c>
      <c r="C564" t="s">
        <v>7012</v>
      </c>
      <c r="D564" t="s">
        <v>7013</v>
      </c>
      <c r="E564">
        <v>0.27750000000000002</v>
      </c>
      <c r="F564">
        <v>0.71279999999999999</v>
      </c>
      <c r="G564">
        <f t="shared" ref="G564:G569" si="27">E564/F564</f>
        <v>0.38930976430976433</v>
      </c>
      <c r="H564" t="s">
        <v>14</v>
      </c>
      <c r="J564">
        <v>1296</v>
      </c>
      <c r="K564" t="s">
        <v>7014</v>
      </c>
    </row>
    <row r="565" spans="1:11" x14ac:dyDescent="0.3">
      <c r="A565" t="s">
        <v>7015</v>
      </c>
      <c r="B565" t="s">
        <v>7016</v>
      </c>
      <c r="C565" t="s">
        <v>7017</v>
      </c>
      <c r="D565" t="s">
        <v>7018</v>
      </c>
      <c r="E565">
        <v>0.15690000000000001</v>
      </c>
      <c r="F565">
        <v>0.64559999999999995</v>
      </c>
      <c r="G565">
        <f t="shared" si="27"/>
        <v>0.24302973977695172</v>
      </c>
      <c r="H565" t="s">
        <v>14</v>
      </c>
      <c r="J565">
        <v>3273</v>
      </c>
      <c r="K565" t="s">
        <v>7019</v>
      </c>
    </row>
    <row r="566" spans="1:11" x14ac:dyDescent="0.3">
      <c r="A566" t="s">
        <v>7020</v>
      </c>
      <c r="B566" t="s">
        <v>7021</v>
      </c>
      <c r="C566" t="s">
        <v>7022</v>
      </c>
      <c r="D566" t="s">
        <v>7023</v>
      </c>
      <c r="E566">
        <v>0.1686</v>
      </c>
      <c r="F566">
        <v>0.52529999999999999</v>
      </c>
      <c r="G566">
        <f t="shared" si="27"/>
        <v>0.3209594517418618</v>
      </c>
      <c r="H566" t="s">
        <v>14</v>
      </c>
      <c r="J566">
        <v>1089</v>
      </c>
      <c r="K566" t="s">
        <v>7024</v>
      </c>
    </row>
    <row r="567" spans="1:11" x14ac:dyDescent="0.3">
      <c r="A567" t="s">
        <v>7025</v>
      </c>
      <c r="B567" t="s">
        <v>7026</v>
      </c>
      <c r="C567" t="s">
        <v>7027</v>
      </c>
      <c r="D567" t="s">
        <v>7028</v>
      </c>
      <c r="E567">
        <v>0.2006</v>
      </c>
      <c r="F567">
        <v>0.90800000000000003</v>
      </c>
      <c r="G567">
        <f t="shared" si="27"/>
        <v>0.2209251101321586</v>
      </c>
      <c r="H567" t="s">
        <v>14</v>
      </c>
      <c r="J567">
        <v>3264</v>
      </c>
      <c r="K567" t="s">
        <v>7029</v>
      </c>
    </row>
    <row r="568" spans="1:11" x14ac:dyDescent="0.3">
      <c r="A568" t="s">
        <v>7030</v>
      </c>
      <c r="B568" t="s">
        <v>7031</v>
      </c>
      <c r="C568" t="s">
        <v>7032</v>
      </c>
      <c r="D568" t="s">
        <v>7033</v>
      </c>
      <c r="E568">
        <v>8.6400000000000005E-2</v>
      </c>
      <c r="F568">
        <v>1.014</v>
      </c>
      <c r="G568">
        <f t="shared" si="27"/>
        <v>8.5207100591715976E-2</v>
      </c>
      <c r="H568" t="s">
        <v>14</v>
      </c>
      <c r="J568">
        <v>387</v>
      </c>
      <c r="K568" t="s">
        <v>7034</v>
      </c>
    </row>
    <row r="569" spans="1:11" x14ac:dyDescent="0.3">
      <c r="A569" t="s">
        <v>7035</v>
      </c>
      <c r="B569" t="s">
        <v>7036</v>
      </c>
      <c r="C569" t="s">
        <v>7037</v>
      </c>
      <c r="D569" t="s">
        <v>7038</v>
      </c>
      <c r="E569">
        <v>0.1754</v>
      </c>
      <c r="F569">
        <v>1.1886000000000001</v>
      </c>
      <c r="G569">
        <f t="shared" si="27"/>
        <v>0.14756856806326771</v>
      </c>
      <c r="H569" t="s">
        <v>14</v>
      </c>
      <c r="J569">
        <v>1233</v>
      </c>
      <c r="K569" t="s">
        <v>7039</v>
      </c>
    </row>
    <row r="570" spans="1:11" x14ac:dyDescent="0.3">
      <c r="A570" t="s">
        <v>7040</v>
      </c>
      <c r="B570" t="s">
        <v>7041</v>
      </c>
      <c r="H570" t="s">
        <v>14</v>
      </c>
      <c r="J570">
        <v>516</v>
      </c>
      <c r="K570" t="s">
        <v>7042</v>
      </c>
    </row>
    <row r="571" spans="1:11" x14ac:dyDescent="0.3">
      <c r="A571" t="s">
        <v>7043</v>
      </c>
      <c r="B571" t="s">
        <v>7044</v>
      </c>
      <c r="C571" t="s">
        <v>7045</v>
      </c>
      <c r="D571" t="s">
        <v>7046</v>
      </c>
      <c r="E571">
        <v>0.19409999999999999</v>
      </c>
      <c r="F571">
        <v>0.59250000000000003</v>
      </c>
      <c r="G571">
        <f t="shared" ref="G571:G580" si="28">E571/F571</f>
        <v>0.32759493670886075</v>
      </c>
      <c r="H571" t="s">
        <v>14</v>
      </c>
      <c r="J571">
        <v>2145</v>
      </c>
      <c r="K571" t="s">
        <v>7047</v>
      </c>
    </row>
    <row r="572" spans="1:11" x14ac:dyDescent="0.3">
      <c r="A572" t="s">
        <v>7048</v>
      </c>
      <c r="B572" t="s">
        <v>7049</v>
      </c>
      <c r="C572" t="s">
        <v>7050</v>
      </c>
      <c r="D572" t="s">
        <v>7051</v>
      </c>
      <c r="E572">
        <v>6.6299999999999998E-2</v>
      </c>
      <c r="F572">
        <v>0.61619999999999997</v>
      </c>
      <c r="G572">
        <f t="shared" si="28"/>
        <v>0.10759493670886076</v>
      </c>
      <c r="H572" t="s">
        <v>14</v>
      </c>
      <c r="J572">
        <v>3771</v>
      </c>
      <c r="K572" t="s">
        <v>7052</v>
      </c>
    </row>
    <row r="573" spans="1:11" x14ac:dyDescent="0.3">
      <c r="A573" t="s">
        <v>7053</v>
      </c>
      <c r="B573" t="s">
        <v>7054</v>
      </c>
      <c r="C573" t="s">
        <v>7055</v>
      </c>
      <c r="D573" t="s">
        <v>7056</v>
      </c>
      <c r="E573">
        <v>1.11E-2</v>
      </c>
      <c r="F573">
        <v>0.78979999999999995</v>
      </c>
      <c r="G573">
        <f t="shared" si="28"/>
        <v>1.4054190934413777E-2</v>
      </c>
      <c r="H573" t="s">
        <v>14</v>
      </c>
      <c r="J573">
        <v>381</v>
      </c>
      <c r="K573" t="s">
        <v>7057</v>
      </c>
    </row>
    <row r="574" spans="1:11" x14ac:dyDescent="0.3">
      <c r="A574" t="s">
        <v>7058</v>
      </c>
      <c r="B574" t="s">
        <v>7059</v>
      </c>
      <c r="C574" t="s">
        <v>7060</v>
      </c>
      <c r="D574" t="s">
        <v>7061</v>
      </c>
      <c r="E574">
        <v>0.45269999999999999</v>
      </c>
      <c r="F574">
        <v>0.4194</v>
      </c>
      <c r="G574">
        <f t="shared" si="28"/>
        <v>1.0793991416309012</v>
      </c>
      <c r="H574" t="s">
        <v>14</v>
      </c>
      <c r="J574">
        <v>714</v>
      </c>
      <c r="K574" t="s">
        <v>7062</v>
      </c>
    </row>
    <row r="575" spans="1:11" x14ac:dyDescent="0.3">
      <c r="A575" t="s">
        <v>7063</v>
      </c>
      <c r="B575" t="s">
        <v>7064</v>
      </c>
      <c r="C575" t="s">
        <v>7065</v>
      </c>
      <c r="D575" t="s">
        <v>7066</v>
      </c>
      <c r="E575">
        <v>0.1033</v>
      </c>
      <c r="F575">
        <v>0.67559999999999998</v>
      </c>
      <c r="G575">
        <f t="shared" si="28"/>
        <v>0.15290112492599173</v>
      </c>
      <c r="H575" t="s">
        <v>14</v>
      </c>
      <c r="J575">
        <v>330</v>
      </c>
      <c r="K575" t="s">
        <v>7067</v>
      </c>
    </row>
    <row r="576" spans="1:11" x14ac:dyDescent="0.3">
      <c r="A576" t="s">
        <v>7068</v>
      </c>
      <c r="B576" t="s">
        <v>7069</v>
      </c>
      <c r="C576" t="s">
        <v>7070</v>
      </c>
      <c r="D576" t="s">
        <v>7071</v>
      </c>
      <c r="E576">
        <v>0.48359999999999997</v>
      </c>
      <c r="F576">
        <v>0.63749999999999996</v>
      </c>
      <c r="G576">
        <f t="shared" si="28"/>
        <v>0.75858823529411767</v>
      </c>
      <c r="H576" t="s">
        <v>14</v>
      </c>
      <c r="J576">
        <v>678</v>
      </c>
      <c r="K576" t="s">
        <v>7072</v>
      </c>
    </row>
    <row r="577" spans="1:11" x14ac:dyDescent="0.3">
      <c r="A577" t="s">
        <v>7073</v>
      </c>
      <c r="B577" t="s">
        <v>7074</v>
      </c>
      <c r="C577" t="s">
        <v>7075</v>
      </c>
      <c r="D577" t="s">
        <v>7076</v>
      </c>
      <c r="E577">
        <v>0.59019999999999995</v>
      </c>
      <c r="F577">
        <v>1.704</v>
      </c>
      <c r="G577">
        <f t="shared" si="28"/>
        <v>0.3463615023474178</v>
      </c>
      <c r="H577" t="s">
        <v>14</v>
      </c>
      <c r="J577">
        <v>1755</v>
      </c>
      <c r="K577" t="s">
        <v>7077</v>
      </c>
    </row>
    <row r="578" spans="1:11" x14ac:dyDescent="0.3">
      <c r="A578" t="s">
        <v>7078</v>
      </c>
      <c r="B578" t="s">
        <v>7079</v>
      </c>
      <c r="C578" t="s">
        <v>7080</v>
      </c>
      <c r="D578" t="s">
        <v>7081</v>
      </c>
      <c r="E578">
        <v>0.2351</v>
      </c>
      <c r="F578">
        <v>0.4541</v>
      </c>
      <c r="G578">
        <f t="shared" si="28"/>
        <v>0.51772737282536885</v>
      </c>
      <c r="H578" t="s">
        <v>14</v>
      </c>
      <c r="J578">
        <v>1179</v>
      </c>
      <c r="K578" t="s">
        <v>7082</v>
      </c>
    </row>
    <row r="579" spans="1:11" x14ac:dyDescent="0.3">
      <c r="A579" t="s">
        <v>7083</v>
      </c>
      <c r="B579" t="s">
        <v>7084</v>
      </c>
      <c r="C579" t="s">
        <v>7085</v>
      </c>
      <c r="D579" t="s">
        <v>7086</v>
      </c>
      <c r="E579">
        <v>0.17119999999999999</v>
      </c>
      <c r="F579">
        <v>0.52480000000000004</v>
      </c>
      <c r="G579">
        <f t="shared" si="28"/>
        <v>0.32621951219512191</v>
      </c>
      <c r="H579" t="s">
        <v>14</v>
      </c>
      <c r="J579">
        <v>2151</v>
      </c>
      <c r="K579" t="s">
        <v>7087</v>
      </c>
    </row>
    <row r="580" spans="1:11" x14ac:dyDescent="0.3">
      <c r="A580" t="s">
        <v>7088</v>
      </c>
      <c r="B580" t="s">
        <v>7089</v>
      </c>
      <c r="C580" t="s">
        <v>7090</v>
      </c>
      <c r="D580" t="s">
        <v>7091</v>
      </c>
      <c r="E580">
        <v>5.8599999999999999E-2</v>
      </c>
      <c r="F580">
        <v>0.61909999999999998</v>
      </c>
      <c r="G580">
        <f t="shared" si="28"/>
        <v>9.4653529316750126E-2</v>
      </c>
      <c r="H580" t="s">
        <v>14</v>
      </c>
      <c r="J580">
        <v>294</v>
      </c>
      <c r="K580" t="s">
        <v>7092</v>
      </c>
    </row>
    <row r="581" spans="1:11" x14ac:dyDescent="0.3">
      <c r="A581" t="s">
        <v>7093</v>
      </c>
      <c r="B581" t="s">
        <v>7094</v>
      </c>
      <c r="H581" t="s">
        <v>14</v>
      </c>
      <c r="J581">
        <v>735</v>
      </c>
      <c r="K581" t="s">
        <v>7095</v>
      </c>
    </row>
    <row r="582" spans="1:11" x14ac:dyDescent="0.3">
      <c r="A582" t="s">
        <v>7096</v>
      </c>
      <c r="B582" t="s">
        <v>7097</v>
      </c>
      <c r="C582" t="s">
        <v>7098</v>
      </c>
      <c r="D582" t="s">
        <v>7099</v>
      </c>
      <c r="E582">
        <v>0.1062</v>
      </c>
      <c r="F582">
        <v>0.51859999999999995</v>
      </c>
      <c r="G582">
        <f t="shared" ref="G582:G587" si="29">E582/F582</f>
        <v>0.20478210566910918</v>
      </c>
      <c r="H582" t="s">
        <v>14</v>
      </c>
      <c r="J582">
        <v>543</v>
      </c>
      <c r="K582" t="s">
        <v>7100</v>
      </c>
    </row>
    <row r="583" spans="1:11" x14ac:dyDescent="0.3">
      <c r="A583" t="s">
        <v>7101</v>
      </c>
      <c r="B583" t="s">
        <v>7102</v>
      </c>
      <c r="C583" t="s">
        <v>7103</v>
      </c>
      <c r="D583" t="s">
        <v>7104</v>
      </c>
      <c r="E583">
        <v>0.2429</v>
      </c>
      <c r="F583">
        <v>0.56879999999999997</v>
      </c>
      <c r="G583">
        <f t="shared" si="29"/>
        <v>0.42703938115330525</v>
      </c>
      <c r="H583" t="s">
        <v>14</v>
      </c>
      <c r="J583">
        <v>468</v>
      </c>
      <c r="K583" t="s">
        <v>7105</v>
      </c>
    </row>
    <row r="584" spans="1:11" x14ac:dyDescent="0.3">
      <c r="A584" t="s">
        <v>7106</v>
      </c>
      <c r="B584" t="s">
        <v>7107</v>
      </c>
      <c r="C584" t="s">
        <v>7108</v>
      </c>
      <c r="D584" t="s">
        <v>7109</v>
      </c>
      <c r="E584">
        <v>0.13739999999999999</v>
      </c>
      <c r="F584">
        <v>0.60029999999999994</v>
      </c>
      <c r="G584">
        <f t="shared" si="29"/>
        <v>0.22888555722138931</v>
      </c>
      <c r="H584" t="s">
        <v>14</v>
      </c>
      <c r="J584">
        <v>552</v>
      </c>
      <c r="K584" t="s">
        <v>7110</v>
      </c>
    </row>
    <row r="585" spans="1:11" x14ac:dyDescent="0.3">
      <c r="A585" t="s">
        <v>7111</v>
      </c>
      <c r="B585" t="s">
        <v>7112</v>
      </c>
      <c r="C585" t="s">
        <v>7113</v>
      </c>
      <c r="D585" t="s">
        <v>7114</v>
      </c>
      <c r="E585">
        <v>0.37440000000000001</v>
      </c>
      <c r="F585">
        <v>0.76180000000000003</v>
      </c>
      <c r="G585">
        <f t="shared" si="29"/>
        <v>0.49146757679180886</v>
      </c>
      <c r="H585" t="s">
        <v>14</v>
      </c>
      <c r="J585">
        <v>966</v>
      </c>
      <c r="K585" t="s">
        <v>7115</v>
      </c>
    </row>
    <row r="586" spans="1:11" x14ac:dyDescent="0.3">
      <c r="A586" t="s">
        <v>7116</v>
      </c>
      <c r="B586" t="s">
        <v>7117</v>
      </c>
      <c r="C586" t="s">
        <v>7118</v>
      </c>
      <c r="D586" t="s">
        <v>7119</v>
      </c>
      <c r="E586">
        <v>0.38219999999999998</v>
      </c>
      <c r="F586">
        <v>2.4426999999999999</v>
      </c>
      <c r="G586">
        <f t="shared" si="29"/>
        <v>0.15646620542841938</v>
      </c>
      <c r="H586" t="s">
        <v>14</v>
      </c>
      <c r="J586">
        <v>756</v>
      </c>
      <c r="K586" t="s">
        <v>7120</v>
      </c>
    </row>
    <row r="587" spans="1:11" x14ac:dyDescent="0.3">
      <c r="A587" t="s">
        <v>7121</v>
      </c>
      <c r="B587" t="s">
        <v>7122</v>
      </c>
      <c r="C587" t="s">
        <v>7123</v>
      </c>
      <c r="D587" t="s">
        <v>7124</v>
      </c>
      <c r="E587">
        <v>0.1598</v>
      </c>
      <c r="F587">
        <v>0.67469999999999997</v>
      </c>
      <c r="G587">
        <f t="shared" si="29"/>
        <v>0.23684600563213282</v>
      </c>
      <c r="H587" t="s">
        <v>14</v>
      </c>
      <c r="J587">
        <v>1542</v>
      </c>
      <c r="K587" t="s">
        <v>7125</v>
      </c>
    </row>
    <row r="588" spans="1:11" x14ac:dyDescent="0.3">
      <c r="A588" t="s">
        <v>7126</v>
      </c>
      <c r="B588" t="s">
        <v>7127</v>
      </c>
      <c r="H588" t="s">
        <v>14</v>
      </c>
      <c r="J588">
        <v>1563</v>
      </c>
      <c r="K588" t="s">
        <v>7128</v>
      </c>
    </row>
    <row r="589" spans="1:11" x14ac:dyDescent="0.3">
      <c r="A589" t="s">
        <v>7129</v>
      </c>
      <c r="B589" t="s">
        <v>7130</v>
      </c>
      <c r="C589" t="s">
        <v>7131</v>
      </c>
      <c r="D589" t="s">
        <v>7132</v>
      </c>
      <c r="E589">
        <v>9.8199999999999996E-2</v>
      </c>
      <c r="F589">
        <v>0.59870000000000001</v>
      </c>
      <c r="G589">
        <f t="shared" ref="G589:G608" si="30">E589/F589</f>
        <v>0.16402204777016868</v>
      </c>
      <c r="H589" t="s">
        <v>14</v>
      </c>
      <c r="J589">
        <v>423</v>
      </c>
      <c r="K589" t="s">
        <v>7133</v>
      </c>
    </row>
    <row r="590" spans="1:11" x14ac:dyDescent="0.3">
      <c r="A590" t="s">
        <v>7134</v>
      </c>
      <c r="B590" t="s">
        <v>7135</v>
      </c>
      <c r="C590" t="s">
        <v>7136</v>
      </c>
      <c r="D590" t="s">
        <v>7137</v>
      </c>
      <c r="E590">
        <v>0.14910000000000001</v>
      </c>
      <c r="F590">
        <v>0.68110000000000004</v>
      </c>
      <c r="G590">
        <f t="shared" si="30"/>
        <v>0.21891058581706063</v>
      </c>
      <c r="H590" t="s">
        <v>14</v>
      </c>
      <c r="J590">
        <v>1437</v>
      </c>
      <c r="K590" t="s">
        <v>7138</v>
      </c>
    </row>
    <row r="591" spans="1:11" x14ac:dyDescent="0.3">
      <c r="A591" t="s">
        <v>7139</v>
      </c>
      <c r="B591" t="s">
        <v>7140</v>
      </c>
      <c r="C591" t="s">
        <v>7141</v>
      </c>
      <c r="D591" t="s">
        <v>7142</v>
      </c>
      <c r="E591">
        <v>0.34029999999999999</v>
      </c>
      <c r="F591">
        <v>0.67720000000000002</v>
      </c>
      <c r="G591">
        <f t="shared" si="30"/>
        <v>0.50251033668044887</v>
      </c>
      <c r="H591" t="s">
        <v>14</v>
      </c>
      <c r="J591">
        <v>1398</v>
      </c>
      <c r="K591" t="s">
        <v>7143</v>
      </c>
    </row>
    <row r="592" spans="1:11" x14ac:dyDescent="0.3">
      <c r="A592" t="s">
        <v>7144</v>
      </c>
      <c r="B592" t="s">
        <v>7145</v>
      </c>
      <c r="C592" t="s">
        <v>7146</v>
      </c>
      <c r="D592" t="s">
        <v>7147</v>
      </c>
      <c r="E592">
        <v>2.64E-2</v>
      </c>
      <c r="F592">
        <v>0.60589999999999999</v>
      </c>
      <c r="G592">
        <f t="shared" si="30"/>
        <v>4.3571546459811851E-2</v>
      </c>
      <c r="H592" t="s">
        <v>14</v>
      </c>
      <c r="J592">
        <v>2724</v>
      </c>
      <c r="K592" t="s">
        <v>7148</v>
      </c>
    </row>
    <row r="593" spans="1:11" x14ac:dyDescent="0.3">
      <c r="A593" t="s">
        <v>7149</v>
      </c>
      <c r="B593" t="s">
        <v>7150</v>
      </c>
      <c r="C593" t="s">
        <v>7151</v>
      </c>
      <c r="D593" t="s">
        <v>7152</v>
      </c>
      <c r="E593">
        <v>0.12089999999999999</v>
      </c>
      <c r="F593">
        <v>0.76829999999999998</v>
      </c>
      <c r="G593">
        <f t="shared" si="30"/>
        <v>0.15736040609137056</v>
      </c>
      <c r="H593" t="s">
        <v>14</v>
      </c>
      <c r="J593">
        <v>951</v>
      </c>
      <c r="K593" t="s">
        <v>7153</v>
      </c>
    </row>
    <row r="594" spans="1:11" x14ac:dyDescent="0.3">
      <c r="A594" t="s">
        <v>7154</v>
      </c>
      <c r="B594" t="s">
        <v>7155</v>
      </c>
      <c r="C594" t="s">
        <v>7156</v>
      </c>
      <c r="D594" t="s">
        <v>7157</v>
      </c>
      <c r="E594">
        <v>7.7600000000000002E-2</v>
      </c>
      <c r="F594">
        <v>0.40089999999999998</v>
      </c>
      <c r="G594">
        <f t="shared" si="30"/>
        <v>0.19356447992017961</v>
      </c>
      <c r="H594" t="s">
        <v>14</v>
      </c>
      <c r="J594">
        <v>1410</v>
      </c>
      <c r="K594" t="s">
        <v>7158</v>
      </c>
    </row>
    <row r="595" spans="1:11" x14ac:dyDescent="0.3">
      <c r="A595" t="s">
        <v>7159</v>
      </c>
      <c r="B595" t="s">
        <v>7160</v>
      </c>
      <c r="C595" t="s">
        <v>7161</v>
      </c>
      <c r="D595" t="s">
        <v>7162</v>
      </c>
      <c r="E595">
        <v>0.1817</v>
      </c>
      <c r="F595">
        <v>1.1015999999999999</v>
      </c>
      <c r="G595">
        <f t="shared" si="30"/>
        <v>0.16494190268700074</v>
      </c>
      <c r="H595" t="s">
        <v>14</v>
      </c>
      <c r="J595">
        <v>1374</v>
      </c>
      <c r="K595" t="s">
        <v>7163</v>
      </c>
    </row>
    <row r="596" spans="1:11" x14ac:dyDescent="0.3">
      <c r="A596" t="s">
        <v>7164</v>
      </c>
      <c r="B596" t="s">
        <v>7165</v>
      </c>
      <c r="C596" t="s">
        <v>7166</v>
      </c>
      <c r="D596" t="s">
        <v>7167</v>
      </c>
      <c r="E596">
        <v>3.6900000000000002E-2</v>
      </c>
      <c r="F596">
        <v>0.45760000000000001</v>
      </c>
      <c r="G596">
        <f t="shared" si="30"/>
        <v>8.0638111888111888E-2</v>
      </c>
      <c r="H596" t="s">
        <v>14</v>
      </c>
      <c r="J596">
        <v>891</v>
      </c>
      <c r="K596" t="s">
        <v>7168</v>
      </c>
    </row>
    <row r="597" spans="1:11" x14ac:dyDescent="0.3">
      <c r="A597" t="s">
        <v>7169</v>
      </c>
      <c r="B597" t="s">
        <v>7170</v>
      </c>
      <c r="C597" t="s">
        <v>7171</v>
      </c>
      <c r="D597" t="s">
        <v>7172</v>
      </c>
      <c r="E597">
        <v>0.34599999999999997</v>
      </c>
      <c r="F597">
        <v>1.5791999999999999</v>
      </c>
      <c r="G597">
        <f t="shared" si="30"/>
        <v>0.2190982776089159</v>
      </c>
      <c r="H597" t="s">
        <v>14</v>
      </c>
      <c r="J597">
        <v>1410</v>
      </c>
      <c r="K597" t="s">
        <v>7173</v>
      </c>
    </row>
    <row r="598" spans="1:11" x14ac:dyDescent="0.3">
      <c r="A598" t="s">
        <v>7174</v>
      </c>
      <c r="B598" t="s">
        <v>7175</v>
      </c>
      <c r="C598" t="s">
        <v>7176</v>
      </c>
      <c r="D598" t="s">
        <v>7177</v>
      </c>
      <c r="E598">
        <v>0.16200000000000001</v>
      </c>
      <c r="F598">
        <v>0.76280000000000003</v>
      </c>
      <c r="G598">
        <f t="shared" si="30"/>
        <v>0.21237545883586786</v>
      </c>
      <c r="H598" t="s">
        <v>14</v>
      </c>
      <c r="J598">
        <v>2802</v>
      </c>
      <c r="K598" t="s">
        <v>7178</v>
      </c>
    </row>
    <row r="599" spans="1:11" x14ac:dyDescent="0.3">
      <c r="A599" t="s">
        <v>7179</v>
      </c>
      <c r="B599" t="s">
        <v>7180</v>
      </c>
      <c r="C599" t="s">
        <v>7181</v>
      </c>
      <c r="D599" t="s">
        <v>7182</v>
      </c>
      <c r="E599">
        <v>0.17230000000000001</v>
      </c>
      <c r="F599">
        <v>0.70540000000000003</v>
      </c>
      <c r="G599">
        <f t="shared" si="30"/>
        <v>0.24425857669407428</v>
      </c>
      <c r="H599" t="s">
        <v>14</v>
      </c>
      <c r="J599">
        <v>732</v>
      </c>
      <c r="K599" t="s">
        <v>7183</v>
      </c>
    </row>
    <row r="600" spans="1:11" x14ac:dyDescent="0.3">
      <c r="A600" t="s">
        <v>7184</v>
      </c>
      <c r="B600" t="s">
        <v>7185</v>
      </c>
      <c r="C600" t="s">
        <v>7186</v>
      </c>
      <c r="D600" t="s">
        <v>7187</v>
      </c>
      <c r="E600">
        <v>0.1139</v>
      </c>
      <c r="F600">
        <v>0.75639999999999996</v>
      </c>
      <c r="G600">
        <f t="shared" si="30"/>
        <v>0.15058170280274988</v>
      </c>
      <c r="H600" t="s">
        <v>14</v>
      </c>
      <c r="J600">
        <v>348</v>
      </c>
      <c r="K600" t="s">
        <v>7188</v>
      </c>
    </row>
    <row r="601" spans="1:11" x14ac:dyDescent="0.3">
      <c r="A601" t="s">
        <v>7189</v>
      </c>
      <c r="B601" t="s">
        <v>7190</v>
      </c>
      <c r="C601" t="s">
        <v>7191</v>
      </c>
      <c r="D601" t="s">
        <v>7192</v>
      </c>
      <c r="E601">
        <v>0.23630000000000001</v>
      </c>
      <c r="F601">
        <v>0.4773</v>
      </c>
      <c r="G601">
        <f t="shared" si="30"/>
        <v>0.49507647182065789</v>
      </c>
      <c r="H601" t="s">
        <v>14</v>
      </c>
      <c r="J601">
        <v>2394</v>
      </c>
      <c r="K601" t="s">
        <v>7193</v>
      </c>
    </row>
    <row r="602" spans="1:11" x14ac:dyDescent="0.3">
      <c r="A602" t="s">
        <v>7194</v>
      </c>
      <c r="B602" t="s">
        <v>7195</v>
      </c>
      <c r="C602" t="s">
        <v>7196</v>
      </c>
      <c r="D602" t="s">
        <v>7197</v>
      </c>
      <c r="E602">
        <v>0.2334</v>
      </c>
      <c r="F602">
        <v>0.77190000000000003</v>
      </c>
      <c r="G602">
        <f t="shared" si="30"/>
        <v>0.30237077341624563</v>
      </c>
      <c r="H602" t="s">
        <v>14</v>
      </c>
      <c r="J602">
        <v>1584</v>
      </c>
      <c r="K602" t="s">
        <v>7198</v>
      </c>
    </row>
    <row r="603" spans="1:11" x14ac:dyDescent="0.3">
      <c r="A603" t="s">
        <v>7199</v>
      </c>
      <c r="B603" t="s">
        <v>7200</v>
      </c>
      <c r="C603" t="s">
        <v>7201</v>
      </c>
      <c r="D603" t="s">
        <v>7202</v>
      </c>
      <c r="E603">
        <v>6.1800000000000001E-2</v>
      </c>
      <c r="F603">
        <v>0.52980000000000005</v>
      </c>
      <c r="G603">
        <f t="shared" si="30"/>
        <v>0.11664779161947904</v>
      </c>
      <c r="H603" t="s">
        <v>14</v>
      </c>
      <c r="J603">
        <v>5472</v>
      </c>
      <c r="K603" t="s">
        <v>7203</v>
      </c>
    </row>
    <row r="604" spans="1:11" x14ac:dyDescent="0.3">
      <c r="A604" t="s">
        <v>7204</v>
      </c>
      <c r="B604" t="s">
        <v>7205</v>
      </c>
      <c r="C604" t="s">
        <v>7206</v>
      </c>
      <c r="D604" t="s">
        <v>7207</v>
      </c>
      <c r="E604">
        <v>0.18890000000000001</v>
      </c>
      <c r="F604">
        <v>0.61250000000000004</v>
      </c>
      <c r="G604">
        <f t="shared" si="30"/>
        <v>0.30840816326530612</v>
      </c>
      <c r="H604" t="s">
        <v>14</v>
      </c>
      <c r="J604">
        <v>489</v>
      </c>
      <c r="K604" t="s">
        <v>7208</v>
      </c>
    </row>
    <row r="605" spans="1:11" x14ac:dyDescent="0.3">
      <c r="A605" t="s">
        <v>7209</v>
      </c>
      <c r="B605" t="s">
        <v>7210</v>
      </c>
      <c r="C605" t="s">
        <v>7211</v>
      </c>
      <c r="D605" t="s">
        <v>7212</v>
      </c>
      <c r="E605">
        <v>0.23200000000000001</v>
      </c>
      <c r="F605">
        <v>0.87690000000000001</v>
      </c>
      <c r="G605">
        <f t="shared" si="30"/>
        <v>0.26456836583418863</v>
      </c>
      <c r="H605" t="s">
        <v>14</v>
      </c>
      <c r="J605">
        <v>1944</v>
      </c>
      <c r="K605" t="s">
        <v>7213</v>
      </c>
    </row>
    <row r="606" spans="1:11" x14ac:dyDescent="0.3">
      <c r="A606" t="s">
        <v>7214</v>
      </c>
      <c r="B606" t="s">
        <v>7215</v>
      </c>
      <c r="C606" t="s">
        <v>7216</v>
      </c>
      <c r="D606" t="s">
        <v>7217</v>
      </c>
      <c r="E606">
        <v>0.03</v>
      </c>
      <c r="F606">
        <v>0.62290000000000001</v>
      </c>
      <c r="G606">
        <f t="shared" si="30"/>
        <v>4.8161823727725157E-2</v>
      </c>
      <c r="H606" t="s">
        <v>14</v>
      </c>
      <c r="J606">
        <v>615</v>
      </c>
      <c r="K606" t="s">
        <v>7218</v>
      </c>
    </row>
    <row r="607" spans="1:11" x14ac:dyDescent="0.3">
      <c r="A607" t="s">
        <v>7219</v>
      </c>
      <c r="B607" t="s">
        <v>7220</v>
      </c>
      <c r="C607" t="s">
        <v>7221</v>
      </c>
      <c r="D607" t="s">
        <v>7222</v>
      </c>
      <c r="E607">
        <v>0.1754</v>
      </c>
      <c r="F607">
        <v>0.63439999999999996</v>
      </c>
      <c r="G607">
        <f t="shared" si="30"/>
        <v>0.2764817150063052</v>
      </c>
      <c r="H607" t="s">
        <v>14</v>
      </c>
      <c r="J607">
        <v>795</v>
      </c>
      <c r="K607" t="s">
        <v>7223</v>
      </c>
    </row>
    <row r="608" spans="1:11" x14ac:dyDescent="0.3">
      <c r="A608" t="s">
        <v>7224</v>
      </c>
      <c r="B608" t="s">
        <v>7225</v>
      </c>
      <c r="C608" t="s">
        <v>7226</v>
      </c>
      <c r="D608" t="s">
        <v>7227</v>
      </c>
      <c r="E608">
        <v>0.68740000000000001</v>
      </c>
      <c r="F608">
        <v>1.9374</v>
      </c>
      <c r="G608">
        <f t="shared" si="30"/>
        <v>0.35480540931144833</v>
      </c>
      <c r="H608" t="s">
        <v>14</v>
      </c>
      <c r="J608">
        <v>1206</v>
      </c>
      <c r="K608" t="s">
        <v>7228</v>
      </c>
    </row>
    <row r="609" spans="1:11" x14ac:dyDescent="0.3">
      <c r="A609" t="s">
        <v>7229</v>
      </c>
      <c r="B609" t="s">
        <v>7230</v>
      </c>
      <c r="H609" t="s">
        <v>14</v>
      </c>
      <c r="J609">
        <v>1503</v>
      </c>
      <c r="K609" t="s">
        <v>7231</v>
      </c>
    </row>
    <row r="610" spans="1:11" x14ac:dyDescent="0.3">
      <c r="A610" t="s">
        <v>7232</v>
      </c>
      <c r="B610" t="s">
        <v>7233</v>
      </c>
      <c r="C610" t="s">
        <v>7234</v>
      </c>
      <c r="D610" t="s">
        <v>7235</v>
      </c>
      <c r="E610">
        <v>3.2500000000000001E-2</v>
      </c>
      <c r="F610">
        <v>0.44679999999999997</v>
      </c>
      <c r="G610">
        <f>E610/F610</f>
        <v>7.2739480752014335E-2</v>
      </c>
      <c r="H610" t="s">
        <v>14</v>
      </c>
      <c r="J610">
        <v>1251</v>
      </c>
      <c r="K610" t="s">
        <v>7236</v>
      </c>
    </row>
    <row r="611" spans="1:11" x14ac:dyDescent="0.3">
      <c r="A611" t="s">
        <v>7237</v>
      </c>
      <c r="B611" t="s">
        <v>7238</v>
      </c>
      <c r="C611" t="s">
        <v>7239</v>
      </c>
      <c r="D611" t="s">
        <v>7240</v>
      </c>
      <c r="E611">
        <v>8.2500000000000004E-2</v>
      </c>
      <c r="F611">
        <v>0.51160000000000005</v>
      </c>
      <c r="G611">
        <f>E611/F611</f>
        <v>0.16125879593432368</v>
      </c>
      <c r="H611" t="s">
        <v>14</v>
      </c>
      <c r="J611">
        <v>1545</v>
      </c>
      <c r="K611" t="s">
        <v>7241</v>
      </c>
    </row>
    <row r="612" spans="1:11" x14ac:dyDescent="0.3">
      <c r="A612" t="s">
        <v>7242</v>
      </c>
      <c r="B612" t="s">
        <v>7243</v>
      </c>
      <c r="C612" t="s">
        <v>7244</v>
      </c>
      <c r="D612" t="s">
        <v>7245</v>
      </c>
      <c r="E612">
        <v>1.47E-2</v>
      </c>
      <c r="F612">
        <v>0.48049999999999998</v>
      </c>
      <c r="G612">
        <f>E612/F612</f>
        <v>3.0593132154006244E-2</v>
      </c>
      <c r="H612" t="s">
        <v>14</v>
      </c>
      <c r="J612">
        <v>1941</v>
      </c>
      <c r="K612" t="s">
        <v>7246</v>
      </c>
    </row>
    <row r="613" spans="1:11" x14ac:dyDescent="0.3">
      <c r="A613" t="s">
        <v>7247</v>
      </c>
      <c r="B613" t="s">
        <v>7248</v>
      </c>
      <c r="C613" t="s">
        <v>7249</v>
      </c>
      <c r="D613" t="s">
        <v>7250</v>
      </c>
      <c r="E613">
        <v>0.1212</v>
      </c>
      <c r="F613">
        <v>0.73960000000000004</v>
      </c>
      <c r="G613">
        <f>E613/F613</f>
        <v>0.16387236343969713</v>
      </c>
      <c r="H613" t="s">
        <v>14</v>
      </c>
      <c r="J613">
        <v>1083</v>
      </c>
      <c r="K613" t="s">
        <v>7251</v>
      </c>
    </row>
    <row r="614" spans="1:11" x14ac:dyDescent="0.3">
      <c r="A614" t="s">
        <v>7252</v>
      </c>
      <c r="B614" t="s">
        <v>7253</v>
      </c>
      <c r="C614" t="s">
        <v>7254</v>
      </c>
      <c r="D614" t="s">
        <v>7255</v>
      </c>
      <c r="H614" t="s">
        <v>14</v>
      </c>
      <c r="J614">
        <v>285</v>
      </c>
      <c r="K614" t="s">
        <v>7256</v>
      </c>
    </row>
    <row r="615" spans="1:11" x14ac:dyDescent="0.3">
      <c r="A615" t="s">
        <v>7257</v>
      </c>
      <c r="B615" t="s">
        <v>7258</v>
      </c>
      <c r="C615" t="s">
        <v>7259</v>
      </c>
      <c r="D615" t="s">
        <v>7260</v>
      </c>
      <c r="E615">
        <v>0.18540000000000001</v>
      </c>
      <c r="F615">
        <v>0.54910000000000003</v>
      </c>
      <c r="G615">
        <f>E615/F615</f>
        <v>0.33764341649972685</v>
      </c>
      <c r="H615" t="s">
        <v>14</v>
      </c>
      <c r="J615">
        <v>858</v>
      </c>
      <c r="K615" t="s">
        <v>7261</v>
      </c>
    </row>
    <row r="616" spans="1:11" x14ac:dyDescent="0.3">
      <c r="A616" t="s">
        <v>7262</v>
      </c>
      <c r="B616" t="s">
        <v>7263</v>
      </c>
      <c r="C616" t="s">
        <v>7264</v>
      </c>
      <c r="D616" t="s">
        <v>7265</v>
      </c>
      <c r="E616">
        <v>0.30320000000000003</v>
      </c>
      <c r="F616">
        <v>0.62809999999999999</v>
      </c>
      <c r="G616">
        <f>E616/F616</f>
        <v>0.48272568062410448</v>
      </c>
      <c r="H616" t="s">
        <v>14</v>
      </c>
      <c r="J616">
        <v>1935</v>
      </c>
      <c r="K616" t="s">
        <v>7266</v>
      </c>
    </row>
    <row r="617" spans="1:11" x14ac:dyDescent="0.3">
      <c r="A617" t="s">
        <v>7267</v>
      </c>
      <c r="B617" t="s">
        <v>7268</v>
      </c>
      <c r="H617" t="s">
        <v>14</v>
      </c>
      <c r="J617">
        <v>1662</v>
      </c>
      <c r="K617" t="s">
        <v>7269</v>
      </c>
    </row>
    <row r="618" spans="1:11" x14ac:dyDescent="0.3">
      <c r="A618" t="s">
        <v>7270</v>
      </c>
      <c r="B618" t="s">
        <v>7271</v>
      </c>
      <c r="C618" t="s">
        <v>7272</v>
      </c>
      <c r="D618" t="s">
        <v>7273</v>
      </c>
      <c r="E618">
        <v>0.1817</v>
      </c>
      <c r="F618">
        <v>0.62450000000000006</v>
      </c>
      <c r="G618">
        <f>E618/F618</f>
        <v>0.29095276220976779</v>
      </c>
      <c r="H618" t="s">
        <v>14</v>
      </c>
      <c r="J618">
        <v>1659</v>
      </c>
      <c r="K618" t="s">
        <v>7274</v>
      </c>
    </row>
    <row r="619" spans="1:11" x14ac:dyDescent="0.3">
      <c r="A619" t="s">
        <v>7275</v>
      </c>
      <c r="B619" t="s">
        <v>7276</v>
      </c>
      <c r="C619" t="s">
        <v>7277</v>
      </c>
      <c r="D619" t="s">
        <v>7278</v>
      </c>
      <c r="E619">
        <v>0.1817</v>
      </c>
      <c r="F619">
        <v>0.33960000000000001</v>
      </c>
      <c r="G619">
        <f>E619/F619</f>
        <v>0.53504122497055362</v>
      </c>
      <c r="H619" t="s">
        <v>14</v>
      </c>
      <c r="J619">
        <v>387</v>
      </c>
      <c r="K619" t="s">
        <v>7279</v>
      </c>
    </row>
    <row r="620" spans="1:11" x14ac:dyDescent="0.3">
      <c r="A620" t="s">
        <v>7280</v>
      </c>
      <c r="B620" t="s">
        <v>7281</v>
      </c>
      <c r="H620" t="s">
        <v>14</v>
      </c>
      <c r="J620">
        <v>1245</v>
      </c>
      <c r="K620" t="s">
        <v>7282</v>
      </c>
    </row>
    <row r="621" spans="1:11" x14ac:dyDescent="0.3">
      <c r="A621" t="s">
        <v>7283</v>
      </c>
      <c r="B621" t="s">
        <v>7284</v>
      </c>
      <c r="C621" t="s">
        <v>7285</v>
      </c>
      <c r="D621" t="s">
        <v>7286</v>
      </c>
      <c r="E621">
        <v>0.2339</v>
      </c>
      <c r="F621">
        <v>0.72299999999999998</v>
      </c>
      <c r="G621">
        <f t="shared" ref="G621:G626" si="31">E621/F621</f>
        <v>0.32351313969571233</v>
      </c>
      <c r="H621" t="s">
        <v>14</v>
      </c>
      <c r="J621">
        <v>1332</v>
      </c>
      <c r="K621" t="s">
        <v>7287</v>
      </c>
    </row>
    <row r="622" spans="1:11" x14ac:dyDescent="0.3">
      <c r="A622" t="s">
        <v>7288</v>
      </c>
      <c r="B622" t="s">
        <v>7289</v>
      </c>
      <c r="C622" t="s">
        <v>7290</v>
      </c>
      <c r="D622" t="s">
        <v>7291</v>
      </c>
      <c r="E622">
        <v>4.9200000000000001E-2</v>
      </c>
      <c r="F622">
        <v>0.55630000000000002</v>
      </c>
      <c r="G622">
        <f t="shared" si="31"/>
        <v>8.8441488405536575E-2</v>
      </c>
      <c r="H622" t="s">
        <v>14</v>
      </c>
      <c r="J622">
        <v>2109</v>
      </c>
      <c r="K622" t="s">
        <v>7292</v>
      </c>
    </row>
    <row r="623" spans="1:11" x14ac:dyDescent="0.3">
      <c r="A623" t="s">
        <v>7293</v>
      </c>
      <c r="B623" t="s">
        <v>7294</v>
      </c>
      <c r="C623" t="s">
        <v>4905</v>
      </c>
      <c r="D623" t="s">
        <v>4906</v>
      </c>
      <c r="E623">
        <v>8.1500000000000003E-2</v>
      </c>
      <c r="F623">
        <v>0.42499999999999999</v>
      </c>
      <c r="G623">
        <f t="shared" si="31"/>
        <v>0.19176470588235295</v>
      </c>
      <c r="H623" t="s">
        <v>14</v>
      </c>
      <c r="J623">
        <v>639</v>
      </c>
      <c r="K623" t="s">
        <v>7295</v>
      </c>
    </row>
    <row r="624" spans="1:11" x14ac:dyDescent="0.3">
      <c r="A624" t="s">
        <v>7296</v>
      </c>
      <c r="B624" t="s">
        <v>7297</v>
      </c>
      <c r="C624" t="s">
        <v>7298</v>
      </c>
      <c r="D624" t="s">
        <v>7299</v>
      </c>
      <c r="E624">
        <v>2.9399999999999999E-2</v>
      </c>
      <c r="F624">
        <v>1.1184000000000001</v>
      </c>
      <c r="G624">
        <f t="shared" si="31"/>
        <v>2.6287553648068666E-2</v>
      </c>
      <c r="H624" t="s">
        <v>14</v>
      </c>
      <c r="J624">
        <v>1437</v>
      </c>
      <c r="K624" t="s">
        <v>7300</v>
      </c>
    </row>
    <row r="625" spans="1:11" x14ac:dyDescent="0.3">
      <c r="A625" t="s">
        <v>7301</v>
      </c>
      <c r="B625" t="s">
        <v>7302</v>
      </c>
      <c r="C625" t="s">
        <v>7303</v>
      </c>
      <c r="D625" t="s">
        <v>7304</v>
      </c>
      <c r="E625">
        <v>5.1700000000000003E-2</v>
      </c>
      <c r="F625">
        <v>0.51490000000000002</v>
      </c>
      <c r="G625">
        <f t="shared" si="31"/>
        <v>0.100407846183725</v>
      </c>
      <c r="H625" t="s">
        <v>14</v>
      </c>
      <c r="J625">
        <v>783</v>
      </c>
      <c r="K625" t="s">
        <v>7305</v>
      </c>
    </row>
    <row r="626" spans="1:11" x14ac:dyDescent="0.3">
      <c r="A626" t="s">
        <v>7306</v>
      </c>
      <c r="B626" t="s">
        <v>7307</v>
      </c>
      <c r="C626" t="s">
        <v>7308</v>
      </c>
      <c r="D626" t="s">
        <v>7309</v>
      </c>
      <c r="E626">
        <v>0.18440000000000001</v>
      </c>
      <c r="F626">
        <v>1.0541</v>
      </c>
      <c r="G626">
        <f t="shared" si="31"/>
        <v>0.17493596432976</v>
      </c>
      <c r="H626" t="s">
        <v>14</v>
      </c>
      <c r="J626">
        <v>1797</v>
      </c>
      <c r="K626" t="s">
        <v>7310</v>
      </c>
    </row>
    <row r="627" spans="1:11" x14ac:dyDescent="0.3">
      <c r="A627" t="s">
        <v>7311</v>
      </c>
      <c r="B627" t="s">
        <v>7312</v>
      </c>
      <c r="H627" t="s">
        <v>14</v>
      </c>
      <c r="J627">
        <v>1230</v>
      </c>
      <c r="K627" t="s">
        <v>7313</v>
      </c>
    </row>
    <row r="628" spans="1:11" x14ac:dyDescent="0.3">
      <c r="A628" t="s">
        <v>7314</v>
      </c>
      <c r="B628" t="s">
        <v>7315</v>
      </c>
      <c r="C628" t="s">
        <v>7316</v>
      </c>
      <c r="D628" t="s">
        <v>7317</v>
      </c>
      <c r="E628">
        <v>0.1216</v>
      </c>
      <c r="F628">
        <v>0.54100000000000004</v>
      </c>
      <c r="G628">
        <f t="shared" ref="G628:G633" si="32">E628/F628</f>
        <v>0.22476894639556375</v>
      </c>
      <c r="H628" t="s">
        <v>14</v>
      </c>
      <c r="J628">
        <v>1530</v>
      </c>
      <c r="K628" t="s">
        <v>7318</v>
      </c>
    </row>
    <row r="629" spans="1:11" x14ac:dyDescent="0.3">
      <c r="A629" t="s">
        <v>7319</v>
      </c>
      <c r="B629" t="s">
        <v>7320</v>
      </c>
      <c r="C629" t="s">
        <v>7321</v>
      </c>
      <c r="D629" t="s">
        <v>7322</v>
      </c>
      <c r="E629">
        <v>7.8100000000000003E-2</v>
      </c>
      <c r="F629">
        <v>0.53839999999999999</v>
      </c>
      <c r="G629">
        <f t="shared" si="32"/>
        <v>0.14505943536404162</v>
      </c>
      <c r="H629" t="s">
        <v>14</v>
      </c>
      <c r="J629">
        <v>945</v>
      </c>
      <c r="K629" t="s">
        <v>7323</v>
      </c>
    </row>
    <row r="630" spans="1:11" x14ac:dyDescent="0.3">
      <c r="A630" t="s">
        <v>7324</v>
      </c>
      <c r="B630" t="s">
        <v>7325</v>
      </c>
      <c r="C630" t="s">
        <v>7326</v>
      </c>
      <c r="D630" t="s">
        <v>7327</v>
      </c>
      <c r="E630">
        <v>1.0135000000000001</v>
      </c>
      <c r="F630">
        <v>61.784199999999998</v>
      </c>
      <c r="G630">
        <f t="shared" si="32"/>
        <v>1.6403870245143583E-2</v>
      </c>
      <c r="H630" t="s">
        <v>14</v>
      </c>
      <c r="J630">
        <v>999</v>
      </c>
      <c r="K630" t="s">
        <v>7328</v>
      </c>
    </row>
    <row r="631" spans="1:11" x14ac:dyDescent="0.3">
      <c r="A631" t="s">
        <v>7329</v>
      </c>
      <c r="B631" t="s">
        <v>7330</v>
      </c>
      <c r="C631" t="s">
        <v>7331</v>
      </c>
      <c r="D631" t="s">
        <v>7332</v>
      </c>
      <c r="E631">
        <v>4.5100000000000001E-2</v>
      </c>
      <c r="F631">
        <v>0.32629999999999998</v>
      </c>
      <c r="G631">
        <f t="shared" si="32"/>
        <v>0.13821636530799877</v>
      </c>
      <c r="H631" t="s">
        <v>14</v>
      </c>
      <c r="J631">
        <v>576</v>
      </c>
      <c r="K631" t="s">
        <v>7333</v>
      </c>
    </row>
    <row r="632" spans="1:11" x14ac:dyDescent="0.3">
      <c r="A632" t="s">
        <v>7334</v>
      </c>
      <c r="B632" t="s">
        <v>7335</v>
      </c>
      <c r="C632" t="s">
        <v>7336</v>
      </c>
      <c r="D632" t="s">
        <v>7337</v>
      </c>
      <c r="E632">
        <v>0.1105</v>
      </c>
      <c r="F632">
        <v>0.71530000000000005</v>
      </c>
      <c r="G632">
        <f t="shared" si="32"/>
        <v>0.15448063749475743</v>
      </c>
      <c r="H632" t="s">
        <v>14</v>
      </c>
      <c r="J632">
        <v>555</v>
      </c>
      <c r="K632" t="s">
        <v>7338</v>
      </c>
    </row>
    <row r="633" spans="1:11" x14ac:dyDescent="0.3">
      <c r="A633" t="s">
        <v>7339</v>
      </c>
      <c r="B633" t="s">
        <v>7340</v>
      </c>
      <c r="C633" t="s">
        <v>7341</v>
      </c>
      <c r="D633" t="s">
        <v>7342</v>
      </c>
      <c r="E633">
        <v>7.8799999999999995E-2</v>
      </c>
      <c r="F633">
        <v>0.59970000000000001</v>
      </c>
      <c r="G633">
        <f t="shared" si="32"/>
        <v>0.13139903284975821</v>
      </c>
      <c r="H633" t="s">
        <v>14</v>
      </c>
      <c r="J633">
        <v>2514</v>
      </c>
      <c r="K633" t="s">
        <v>7343</v>
      </c>
    </row>
    <row r="634" spans="1:11" x14ac:dyDescent="0.3">
      <c r="A634" t="s">
        <v>7344</v>
      </c>
      <c r="B634" t="s">
        <v>7345</v>
      </c>
      <c r="H634" t="s">
        <v>14</v>
      </c>
      <c r="J634">
        <v>1560</v>
      </c>
      <c r="K634" t="s">
        <v>7346</v>
      </c>
    </row>
    <row r="635" spans="1:11" x14ac:dyDescent="0.3">
      <c r="A635" t="s">
        <v>7347</v>
      </c>
      <c r="B635" t="s">
        <v>7348</v>
      </c>
      <c r="C635" t="s">
        <v>7349</v>
      </c>
      <c r="D635" t="s">
        <v>7350</v>
      </c>
      <c r="E635">
        <v>5.7500000000000002E-2</v>
      </c>
      <c r="F635">
        <v>0.92390000000000005</v>
      </c>
      <c r="G635">
        <f>E635/F635</f>
        <v>6.2236172745968175E-2</v>
      </c>
      <c r="H635" t="s">
        <v>14</v>
      </c>
      <c r="J635">
        <v>459</v>
      </c>
      <c r="K635" t="s">
        <v>7351</v>
      </c>
    </row>
    <row r="636" spans="1:11" x14ac:dyDescent="0.3">
      <c r="A636" t="s">
        <v>7352</v>
      </c>
      <c r="B636" t="s">
        <v>7353</v>
      </c>
      <c r="C636" t="s">
        <v>7354</v>
      </c>
      <c r="D636" t="s">
        <v>7355</v>
      </c>
      <c r="E636">
        <v>0.21540000000000001</v>
      </c>
      <c r="F636">
        <v>0.79669999999999996</v>
      </c>
      <c r="G636">
        <f>E636/F636</f>
        <v>0.27036525668382078</v>
      </c>
      <c r="H636" t="s">
        <v>14</v>
      </c>
      <c r="J636">
        <v>501</v>
      </c>
      <c r="K636" t="s">
        <v>7356</v>
      </c>
    </row>
    <row r="637" spans="1:11" x14ac:dyDescent="0.3">
      <c r="A637" t="s">
        <v>7357</v>
      </c>
      <c r="B637" t="s">
        <v>7358</v>
      </c>
      <c r="C637" t="s">
        <v>7359</v>
      </c>
      <c r="D637" t="s">
        <v>7360</v>
      </c>
      <c r="E637">
        <v>0.1242</v>
      </c>
      <c r="F637">
        <v>0.45069999999999999</v>
      </c>
      <c r="G637">
        <f>E637/F637</f>
        <v>0.2755713334812514</v>
      </c>
      <c r="H637" t="s">
        <v>14</v>
      </c>
      <c r="J637">
        <v>1143</v>
      </c>
      <c r="K637" t="s">
        <v>7361</v>
      </c>
    </row>
    <row r="638" spans="1:11" x14ac:dyDescent="0.3">
      <c r="A638" t="s">
        <v>7362</v>
      </c>
      <c r="B638" t="s">
        <v>7363</v>
      </c>
      <c r="C638" t="s">
        <v>7364</v>
      </c>
      <c r="D638" t="s">
        <v>7365</v>
      </c>
      <c r="E638">
        <v>2.0899999999999998E-2</v>
      </c>
      <c r="F638">
        <v>0.66200000000000003</v>
      </c>
      <c r="G638">
        <f>E638/F638</f>
        <v>3.1570996978851962E-2</v>
      </c>
      <c r="H638" t="s">
        <v>14</v>
      </c>
      <c r="J638">
        <v>831</v>
      </c>
      <c r="K638" t="s">
        <v>7366</v>
      </c>
    </row>
    <row r="639" spans="1:11" x14ac:dyDescent="0.3">
      <c r="A639" t="s">
        <v>7367</v>
      </c>
      <c r="B639" t="s">
        <v>7368</v>
      </c>
      <c r="C639" t="s">
        <v>7369</v>
      </c>
      <c r="D639" t="s">
        <v>7370</v>
      </c>
      <c r="E639">
        <v>5.5899999999999998E-2</v>
      </c>
      <c r="F639">
        <v>0.621</v>
      </c>
      <c r="G639">
        <f>E639/F639</f>
        <v>9.0016103059581312E-2</v>
      </c>
      <c r="H639" t="s">
        <v>14</v>
      </c>
      <c r="J639">
        <v>681</v>
      </c>
      <c r="K639" t="s">
        <v>7371</v>
      </c>
    </row>
    <row r="640" spans="1:11" x14ac:dyDescent="0.3">
      <c r="A640" t="s">
        <v>7372</v>
      </c>
      <c r="B640" t="s">
        <v>7373</v>
      </c>
      <c r="H640" t="s">
        <v>14</v>
      </c>
      <c r="J640">
        <v>519</v>
      </c>
      <c r="K640" t="s">
        <v>7374</v>
      </c>
    </row>
    <row r="641" spans="1:11" x14ac:dyDescent="0.3">
      <c r="A641" t="s">
        <v>7375</v>
      </c>
      <c r="B641" t="s">
        <v>7376</v>
      </c>
      <c r="C641" t="s">
        <v>7377</v>
      </c>
      <c r="D641" t="s">
        <v>7378</v>
      </c>
      <c r="E641">
        <v>8.0600000000000005E-2</v>
      </c>
      <c r="F641">
        <v>0.46710000000000002</v>
      </c>
      <c r="G641">
        <f t="shared" ref="G641:G660" si="33">E641/F641</f>
        <v>0.17255405694712053</v>
      </c>
      <c r="H641" t="s">
        <v>100</v>
      </c>
      <c r="I641" t="s">
        <v>4304</v>
      </c>
      <c r="J641">
        <v>5064</v>
      </c>
      <c r="K641" t="s">
        <v>7379</v>
      </c>
    </row>
    <row r="642" spans="1:11" x14ac:dyDescent="0.3">
      <c r="A642" t="s">
        <v>7380</v>
      </c>
      <c r="B642" t="s">
        <v>7381</v>
      </c>
      <c r="C642" t="s">
        <v>7382</v>
      </c>
      <c r="D642" t="s">
        <v>7383</v>
      </c>
      <c r="E642">
        <v>0.27879999999999999</v>
      </c>
      <c r="F642">
        <v>0.74429999999999996</v>
      </c>
      <c r="G642">
        <f t="shared" si="33"/>
        <v>0.3745801424156926</v>
      </c>
      <c r="H642" t="s">
        <v>14</v>
      </c>
      <c r="J642">
        <v>1197</v>
      </c>
      <c r="K642" t="s">
        <v>7384</v>
      </c>
    </row>
    <row r="643" spans="1:11" x14ac:dyDescent="0.3">
      <c r="A643" t="s">
        <v>7385</v>
      </c>
      <c r="B643" t="s">
        <v>7386</v>
      </c>
      <c r="C643" t="s">
        <v>7387</v>
      </c>
      <c r="D643" t="s">
        <v>7388</v>
      </c>
      <c r="E643">
        <v>0.23280000000000001</v>
      </c>
      <c r="F643">
        <v>0.80030000000000001</v>
      </c>
      <c r="G643">
        <f t="shared" si="33"/>
        <v>0.29089091590653504</v>
      </c>
      <c r="H643" t="s">
        <v>14</v>
      </c>
      <c r="J643">
        <v>1728</v>
      </c>
      <c r="K643" t="s">
        <v>7389</v>
      </c>
    </row>
    <row r="644" spans="1:11" x14ac:dyDescent="0.3">
      <c r="A644" t="s">
        <v>7390</v>
      </c>
      <c r="B644" t="s">
        <v>7391</v>
      </c>
      <c r="C644" t="s">
        <v>7392</v>
      </c>
      <c r="D644" t="s">
        <v>7393</v>
      </c>
      <c r="E644">
        <v>0.14360000000000001</v>
      </c>
      <c r="F644">
        <v>1.0294000000000001</v>
      </c>
      <c r="G644">
        <f t="shared" si="33"/>
        <v>0.13949873712842431</v>
      </c>
      <c r="H644" t="s">
        <v>14</v>
      </c>
      <c r="J644">
        <v>2802</v>
      </c>
      <c r="K644" t="s">
        <v>7394</v>
      </c>
    </row>
    <row r="645" spans="1:11" x14ac:dyDescent="0.3">
      <c r="A645" t="s">
        <v>7395</v>
      </c>
      <c r="B645" t="s">
        <v>7396</v>
      </c>
      <c r="C645" t="s">
        <v>7397</v>
      </c>
      <c r="D645" t="s">
        <v>7398</v>
      </c>
      <c r="E645">
        <v>4.6600000000000003E-2</v>
      </c>
      <c r="F645">
        <v>1.032</v>
      </c>
      <c r="G645">
        <f t="shared" si="33"/>
        <v>4.5155038759689924E-2</v>
      </c>
      <c r="H645" t="s">
        <v>14</v>
      </c>
      <c r="J645">
        <v>930</v>
      </c>
      <c r="K645" t="s">
        <v>7399</v>
      </c>
    </row>
    <row r="646" spans="1:11" x14ac:dyDescent="0.3">
      <c r="A646" t="s">
        <v>7400</v>
      </c>
      <c r="B646" t="s">
        <v>7401</v>
      </c>
      <c r="C646" t="s">
        <v>7402</v>
      </c>
      <c r="D646" t="s">
        <v>7403</v>
      </c>
      <c r="E646">
        <v>0.19059999999999999</v>
      </c>
      <c r="F646">
        <v>0.50249999999999995</v>
      </c>
      <c r="G646">
        <f t="shared" si="33"/>
        <v>0.3793034825870647</v>
      </c>
      <c r="H646" t="s">
        <v>14</v>
      </c>
      <c r="J646">
        <v>345</v>
      </c>
      <c r="K646" t="s">
        <v>7404</v>
      </c>
    </row>
    <row r="647" spans="1:11" x14ac:dyDescent="0.3">
      <c r="A647" t="s">
        <v>7405</v>
      </c>
      <c r="B647" t="s">
        <v>7406</v>
      </c>
      <c r="C647" t="s">
        <v>7407</v>
      </c>
      <c r="D647" t="s">
        <v>7408</v>
      </c>
      <c r="E647">
        <v>0.12470000000000001</v>
      </c>
      <c r="F647">
        <v>0.50960000000000005</v>
      </c>
      <c r="G647">
        <f t="shared" si="33"/>
        <v>0.24470172684458397</v>
      </c>
      <c r="H647" t="s">
        <v>14</v>
      </c>
      <c r="J647">
        <v>5862</v>
      </c>
      <c r="K647" t="s">
        <v>7409</v>
      </c>
    </row>
    <row r="648" spans="1:11" x14ac:dyDescent="0.3">
      <c r="A648" t="s">
        <v>7410</v>
      </c>
      <c r="B648" t="s">
        <v>7411</v>
      </c>
      <c r="C648" t="s">
        <v>7412</v>
      </c>
      <c r="D648" t="s">
        <v>7413</v>
      </c>
      <c r="E648">
        <v>4.2299999999999997E-2</v>
      </c>
      <c r="F648">
        <v>0.4803</v>
      </c>
      <c r="G648">
        <f t="shared" si="33"/>
        <v>8.8069956277326666E-2</v>
      </c>
      <c r="H648" t="s">
        <v>14</v>
      </c>
      <c r="J648">
        <v>1725</v>
      </c>
      <c r="K648" t="s">
        <v>7414</v>
      </c>
    </row>
    <row r="649" spans="1:11" x14ac:dyDescent="0.3">
      <c r="A649" t="s">
        <v>7415</v>
      </c>
      <c r="B649" t="s">
        <v>7416</v>
      </c>
      <c r="C649" t="s">
        <v>7417</v>
      </c>
      <c r="D649" t="s">
        <v>7418</v>
      </c>
      <c r="E649">
        <v>0.2384</v>
      </c>
      <c r="F649">
        <v>1.0044999999999999</v>
      </c>
      <c r="G649">
        <f t="shared" si="33"/>
        <v>0.23733200597312096</v>
      </c>
      <c r="H649" t="s">
        <v>14</v>
      </c>
      <c r="J649">
        <v>786</v>
      </c>
      <c r="K649" t="s">
        <v>7419</v>
      </c>
    </row>
    <row r="650" spans="1:11" x14ac:dyDescent="0.3">
      <c r="A650" t="s">
        <v>7420</v>
      </c>
      <c r="B650" t="s">
        <v>7421</v>
      </c>
      <c r="C650" t="s">
        <v>7422</v>
      </c>
      <c r="D650" t="s">
        <v>7423</v>
      </c>
      <c r="E650">
        <v>0.19919999999999999</v>
      </c>
      <c r="F650">
        <v>0.69930000000000003</v>
      </c>
      <c r="G650">
        <f t="shared" si="33"/>
        <v>0.28485628485628484</v>
      </c>
      <c r="H650" t="s">
        <v>14</v>
      </c>
      <c r="J650">
        <v>1494</v>
      </c>
      <c r="K650" t="s">
        <v>7424</v>
      </c>
    </row>
    <row r="651" spans="1:11" x14ac:dyDescent="0.3">
      <c r="A651" t="s">
        <v>7425</v>
      </c>
      <c r="B651" t="s">
        <v>7426</v>
      </c>
      <c r="C651" t="s">
        <v>7427</v>
      </c>
      <c r="D651" t="s">
        <v>7428</v>
      </c>
      <c r="E651">
        <v>0.1077</v>
      </c>
      <c r="F651">
        <v>0.62350000000000005</v>
      </c>
      <c r="G651">
        <f t="shared" si="33"/>
        <v>0.17273456295108258</v>
      </c>
      <c r="H651" t="s">
        <v>14</v>
      </c>
      <c r="J651">
        <v>1452</v>
      </c>
      <c r="K651" t="s">
        <v>7429</v>
      </c>
    </row>
    <row r="652" spans="1:11" x14ac:dyDescent="0.3">
      <c r="A652" t="s">
        <v>7430</v>
      </c>
      <c r="B652" t="s">
        <v>7431</v>
      </c>
      <c r="C652" t="s">
        <v>7432</v>
      </c>
      <c r="D652" t="s">
        <v>7433</v>
      </c>
      <c r="E652">
        <v>0.1678</v>
      </c>
      <c r="F652">
        <v>1.1024</v>
      </c>
      <c r="G652">
        <f t="shared" si="33"/>
        <v>0.15221335268505079</v>
      </c>
      <c r="H652" t="s">
        <v>14</v>
      </c>
      <c r="J652">
        <v>882</v>
      </c>
      <c r="K652" t="s">
        <v>7434</v>
      </c>
    </row>
    <row r="653" spans="1:11" x14ac:dyDescent="0.3">
      <c r="A653" t="s">
        <v>7435</v>
      </c>
      <c r="B653" t="s">
        <v>7436</v>
      </c>
      <c r="C653" t="s">
        <v>7437</v>
      </c>
      <c r="D653" t="s">
        <v>7438</v>
      </c>
      <c r="E653">
        <v>0.16789999999999999</v>
      </c>
      <c r="F653">
        <v>0.38490000000000002</v>
      </c>
      <c r="G653">
        <f t="shared" si="33"/>
        <v>0.43621719927253827</v>
      </c>
      <c r="H653" t="s">
        <v>14</v>
      </c>
      <c r="J653">
        <v>2703</v>
      </c>
      <c r="K653" t="s">
        <v>7439</v>
      </c>
    </row>
    <row r="654" spans="1:11" x14ac:dyDescent="0.3">
      <c r="A654" t="s">
        <v>7440</v>
      </c>
      <c r="B654" t="s">
        <v>7441</v>
      </c>
      <c r="C654" t="s">
        <v>7442</v>
      </c>
      <c r="D654" t="s">
        <v>7443</v>
      </c>
      <c r="E654">
        <v>0.23089999999999999</v>
      </c>
      <c r="F654">
        <v>0.56589999999999996</v>
      </c>
      <c r="G654">
        <f t="shared" si="33"/>
        <v>0.40802261883725044</v>
      </c>
      <c r="H654" t="s">
        <v>14</v>
      </c>
      <c r="J654">
        <v>4215</v>
      </c>
      <c r="K654" t="s">
        <v>7444</v>
      </c>
    </row>
    <row r="655" spans="1:11" x14ac:dyDescent="0.3">
      <c r="A655" t="s">
        <v>7445</v>
      </c>
      <c r="B655" t="s">
        <v>7446</v>
      </c>
      <c r="C655" t="s">
        <v>7447</v>
      </c>
      <c r="D655" t="s">
        <v>7448</v>
      </c>
      <c r="E655">
        <v>0.28570000000000001</v>
      </c>
      <c r="F655">
        <v>0.84819999999999995</v>
      </c>
      <c r="G655">
        <f t="shared" si="33"/>
        <v>0.33683093609997644</v>
      </c>
      <c r="H655" t="s">
        <v>14</v>
      </c>
      <c r="J655">
        <v>1167</v>
      </c>
      <c r="K655" t="s">
        <v>7449</v>
      </c>
    </row>
    <row r="656" spans="1:11" x14ac:dyDescent="0.3">
      <c r="A656" t="s">
        <v>7450</v>
      </c>
      <c r="B656" t="s">
        <v>7451</v>
      </c>
      <c r="C656" t="s">
        <v>7452</v>
      </c>
      <c r="D656" t="s">
        <v>7453</v>
      </c>
      <c r="E656">
        <v>0.66839999999999999</v>
      </c>
      <c r="F656">
        <v>1.4841</v>
      </c>
      <c r="G656">
        <f t="shared" si="33"/>
        <v>0.45037396401859714</v>
      </c>
      <c r="H656" t="s">
        <v>14</v>
      </c>
      <c r="J656">
        <v>1425</v>
      </c>
      <c r="K656" t="s">
        <v>7454</v>
      </c>
    </row>
    <row r="657" spans="1:11" x14ac:dyDescent="0.3">
      <c r="A657" t="s">
        <v>7455</v>
      </c>
      <c r="B657" t="s">
        <v>7456</v>
      </c>
      <c r="C657" t="s">
        <v>7452</v>
      </c>
      <c r="D657" t="s">
        <v>7453</v>
      </c>
      <c r="E657">
        <v>0.65339999999999998</v>
      </c>
      <c r="F657">
        <v>1.6953</v>
      </c>
      <c r="G657">
        <f t="shared" si="33"/>
        <v>0.38541850999823041</v>
      </c>
      <c r="H657" t="s">
        <v>14</v>
      </c>
      <c r="J657">
        <v>1452</v>
      </c>
      <c r="K657" t="s">
        <v>7457</v>
      </c>
    </row>
    <row r="658" spans="1:11" x14ac:dyDescent="0.3">
      <c r="A658" t="s">
        <v>7458</v>
      </c>
      <c r="B658" t="s">
        <v>7459</v>
      </c>
      <c r="C658" t="s">
        <v>7460</v>
      </c>
      <c r="D658" t="s">
        <v>7461</v>
      </c>
      <c r="E658">
        <v>5.9200000000000003E-2</v>
      </c>
      <c r="F658">
        <v>0.64019999999999999</v>
      </c>
      <c r="G658">
        <f t="shared" si="33"/>
        <v>9.2471102780381134E-2</v>
      </c>
      <c r="H658" t="s">
        <v>14</v>
      </c>
      <c r="J658">
        <v>2811</v>
      </c>
      <c r="K658" t="s">
        <v>7462</v>
      </c>
    </row>
    <row r="659" spans="1:11" x14ac:dyDescent="0.3">
      <c r="A659" t="s">
        <v>7463</v>
      </c>
      <c r="B659" t="s">
        <v>7464</v>
      </c>
      <c r="C659" t="s">
        <v>7465</v>
      </c>
      <c r="D659" t="s">
        <v>7466</v>
      </c>
      <c r="E659">
        <v>0.49340000000000001</v>
      </c>
      <c r="F659">
        <v>1.2864</v>
      </c>
      <c r="G659">
        <f t="shared" si="33"/>
        <v>0.38355099502487561</v>
      </c>
      <c r="H659" t="s">
        <v>14</v>
      </c>
      <c r="J659">
        <v>993</v>
      </c>
      <c r="K659" t="s">
        <v>7467</v>
      </c>
    </row>
    <row r="660" spans="1:11" x14ac:dyDescent="0.3">
      <c r="A660" t="s">
        <v>7468</v>
      </c>
      <c r="B660" t="s">
        <v>7469</v>
      </c>
      <c r="C660" t="s">
        <v>7470</v>
      </c>
      <c r="D660" t="s">
        <v>7471</v>
      </c>
      <c r="E660">
        <v>0.1114</v>
      </c>
      <c r="F660">
        <v>0.92390000000000005</v>
      </c>
      <c r="G660">
        <f t="shared" si="33"/>
        <v>0.1205758198939279</v>
      </c>
      <c r="H660" t="s">
        <v>14</v>
      </c>
      <c r="J660">
        <v>990</v>
      </c>
      <c r="K660" t="s">
        <v>7472</v>
      </c>
    </row>
    <row r="661" spans="1:11" x14ac:dyDescent="0.3">
      <c r="A661" t="s">
        <v>7473</v>
      </c>
      <c r="B661" t="s">
        <v>7474</v>
      </c>
      <c r="H661" t="s">
        <v>14</v>
      </c>
      <c r="J661">
        <v>753</v>
      </c>
      <c r="K661" t="s">
        <v>7475</v>
      </c>
    </row>
    <row r="662" spans="1:11" x14ac:dyDescent="0.3">
      <c r="A662" t="s">
        <v>7476</v>
      </c>
      <c r="B662" t="s">
        <v>7477</v>
      </c>
      <c r="C662" t="s">
        <v>7478</v>
      </c>
      <c r="D662" t="s">
        <v>7479</v>
      </c>
      <c r="E662">
        <v>0.18579999999999999</v>
      </c>
      <c r="F662">
        <v>0.48920000000000002</v>
      </c>
      <c r="G662">
        <f>E662/F662</f>
        <v>0.37980376124284543</v>
      </c>
      <c r="H662" t="s">
        <v>14</v>
      </c>
      <c r="J662">
        <v>3489</v>
      </c>
      <c r="K662" t="s">
        <v>7480</v>
      </c>
    </row>
    <row r="663" spans="1:11" x14ac:dyDescent="0.3">
      <c r="A663" t="s">
        <v>7481</v>
      </c>
      <c r="B663" t="s">
        <v>7482</v>
      </c>
      <c r="C663" t="s">
        <v>7483</v>
      </c>
      <c r="D663" t="s">
        <v>7484</v>
      </c>
      <c r="E663">
        <v>7.3899999999999993E-2</v>
      </c>
      <c r="F663">
        <v>0.51859999999999995</v>
      </c>
      <c r="G663">
        <f>E663/F663</f>
        <v>0.14249903586579252</v>
      </c>
      <c r="H663" t="s">
        <v>14</v>
      </c>
      <c r="J663">
        <v>1170</v>
      </c>
      <c r="K663" t="s">
        <v>7485</v>
      </c>
    </row>
    <row r="664" spans="1:11" x14ac:dyDescent="0.3">
      <c r="A664" t="s">
        <v>7486</v>
      </c>
      <c r="B664" t="s">
        <v>7487</v>
      </c>
      <c r="H664" t="s">
        <v>14</v>
      </c>
      <c r="J664">
        <v>612</v>
      </c>
      <c r="K664" t="s">
        <v>7488</v>
      </c>
    </row>
    <row r="665" spans="1:11" x14ac:dyDescent="0.3">
      <c r="A665" t="s">
        <v>7489</v>
      </c>
      <c r="B665" t="s">
        <v>7490</v>
      </c>
      <c r="H665" t="s">
        <v>14</v>
      </c>
      <c r="J665">
        <v>1623</v>
      </c>
      <c r="K665" t="s">
        <v>7491</v>
      </c>
    </row>
    <row r="666" spans="1:11" x14ac:dyDescent="0.3">
      <c r="A666" t="s">
        <v>7492</v>
      </c>
      <c r="B666" t="s">
        <v>7493</v>
      </c>
      <c r="H666" t="s">
        <v>100</v>
      </c>
      <c r="I666" t="s">
        <v>4304</v>
      </c>
      <c r="J666">
        <v>1137</v>
      </c>
      <c r="K666" t="s">
        <v>7494</v>
      </c>
    </row>
    <row r="667" spans="1:11" x14ac:dyDescent="0.3">
      <c r="A667" t="s">
        <v>7495</v>
      </c>
      <c r="B667" t="s">
        <v>7496</v>
      </c>
      <c r="C667" t="s">
        <v>7497</v>
      </c>
      <c r="D667" t="s">
        <v>7498</v>
      </c>
      <c r="E667">
        <v>6.3299999999999995E-2</v>
      </c>
      <c r="F667">
        <v>0.91830000000000001</v>
      </c>
      <c r="G667">
        <f>E667/F667</f>
        <v>6.8931721659588358E-2</v>
      </c>
      <c r="H667" t="s">
        <v>14</v>
      </c>
      <c r="J667">
        <v>1365</v>
      </c>
      <c r="K667" t="s">
        <v>7499</v>
      </c>
    </row>
    <row r="668" spans="1:11" x14ac:dyDescent="0.3">
      <c r="A668" t="s">
        <v>7500</v>
      </c>
      <c r="B668" t="s">
        <v>7501</v>
      </c>
      <c r="C668" t="s">
        <v>7502</v>
      </c>
      <c r="D668" t="s">
        <v>7503</v>
      </c>
      <c r="E668">
        <v>0.42709999999999998</v>
      </c>
      <c r="F668">
        <v>0.77549999999999997</v>
      </c>
      <c r="G668">
        <f>E668/F668</f>
        <v>0.5507414571244359</v>
      </c>
      <c r="H668" t="s">
        <v>14</v>
      </c>
      <c r="J668">
        <v>732</v>
      </c>
      <c r="K668" t="s">
        <v>7504</v>
      </c>
    </row>
    <row r="669" spans="1:11" x14ac:dyDescent="0.3">
      <c r="A669" t="s">
        <v>7505</v>
      </c>
      <c r="B669" t="s">
        <v>7506</v>
      </c>
      <c r="C669" t="s">
        <v>7507</v>
      </c>
      <c r="D669" t="s">
        <v>7508</v>
      </c>
      <c r="E669">
        <v>0.91479999999999995</v>
      </c>
      <c r="F669">
        <v>4.5743</v>
      </c>
      <c r="G669">
        <f>E669/F669</f>
        <v>0.19998688323896552</v>
      </c>
      <c r="H669" t="s">
        <v>14</v>
      </c>
      <c r="J669">
        <v>1101</v>
      </c>
      <c r="K669" t="s">
        <v>7509</v>
      </c>
    </row>
    <row r="670" spans="1:11" x14ac:dyDescent="0.3">
      <c r="A670" t="s">
        <v>7510</v>
      </c>
      <c r="B670" t="s">
        <v>7511</v>
      </c>
      <c r="C670" t="s">
        <v>7512</v>
      </c>
      <c r="D670" t="s">
        <v>7513</v>
      </c>
      <c r="E670">
        <v>0.16120000000000001</v>
      </c>
      <c r="F670">
        <v>0.74</v>
      </c>
      <c r="G670">
        <f>E670/F670</f>
        <v>0.21783783783783786</v>
      </c>
      <c r="H670" t="s">
        <v>14</v>
      </c>
      <c r="J670">
        <v>438</v>
      </c>
      <c r="K670" t="s">
        <v>7514</v>
      </c>
    </row>
    <row r="671" spans="1:11" x14ac:dyDescent="0.3">
      <c r="A671" t="s">
        <v>7515</v>
      </c>
      <c r="B671" t="s">
        <v>7516</v>
      </c>
      <c r="H671" t="s">
        <v>14</v>
      </c>
      <c r="J671">
        <v>1788</v>
      </c>
      <c r="K671" t="s">
        <v>7517</v>
      </c>
    </row>
    <row r="672" spans="1:11" x14ac:dyDescent="0.3">
      <c r="A672" t="s">
        <v>7518</v>
      </c>
      <c r="B672" t="s">
        <v>7519</v>
      </c>
      <c r="H672" t="s">
        <v>14</v>
      </c>
      <c r="J672">
        <v>1779</v>
      </c>
      <c r="K672" t="s">
        <v>7520</v>
      </c>
    </row>
    <row r="673" spans="1:11" x14ac:dyDescent="0.3">
      <c r="A673" t="s">
        <v>7521</v>
      </c>
      <c r="B673" t="s">
        <v>7522</v>
      </c>
      <c r="C673" t="s">
        <v>7523</v>
      </c>
      <c r="D673" t="s">
        <v>7524</v>
      </c>
      <c r="E673">
        <v>0.22109999999999999</v>
      </c>
      <c r="F673">
        <v>0.34820000000000001</v>
      </c>
      <c r="G673">
        <f t="shared" ref="G673:G704" si="34">E673/F673</f>
        <v>0.63497989661114296</v>
      </c>
      <c r="H673" t="s">
        <v>14</v>
      </c>
      <c r="J673">
        <v>546</v>
      </c>
      <c r="K673" t="s">
        <v>7525</v>
      </c>
    </row>
    <row r="674" spans="1:11" x14ac:dyDescent="0.3">
      <c r="A674" t="s">
        <v>7526</v>
      </c>
      <c r="B674" t="s">
        <v>7527</v>
      </c>
      <c r="C674" t="s">
        <v>7528</v>
      </c>
      <c r="D674" t="s">
        <v>7529</v>
      </c>
      <c r="E674">
        <v>0.38340000000000002</v>
      </c>
      <c r="F674">
        <v>0.92210000000000003</v>
      </c>
      <c r="G674">
        <f t="shared" si="34"/>
        <v>0.41579004446372414</v>
      </c>
      <c r="H674" t="s">
        <v>14</v>
      </c>
      <c r="J674">
        <v>1200</v>
      </c>
      <c r="K674" t="s">
        <v>7530</v>
      </c>
    </row>
    <row r="675" spans="1:11" x14ac:dyDescent="0.3">
      <c r="A675" t="s">
        <v>7531</v>
      </c>
      <c r="B675" t="s">
        <v>7532</v>
      </c>
      <c r="C675" t="s">
        <v>7533</v>
      </c>
      <c r="D675" t="s">
        <v>7534</v>
      </c>
      <c r="E675">
        <v>0.23910000000000001</v>
      </c>
      <c r="F675">
        <v>1.3665</v>
      </c>
      <c r="G675">
        <f t="shared" si="34"/>
        <v>0.17497255762897915</v>
      </c>
      <c r="H675" t="s">
        <v>14</v>
      </c>
      <c r="J675">
        <v>714</v>
      </c>
      <c r="K675" t="s">
        <v>7535</v>
      </c>
    </row>
    <row r="676" spans="1:11" x14ac:dyDescent="0.3">
      <c r="A676" t="s">
        <v>7536</v>
      </c>
      <c r="B676" t="s">
        <v>7537</v>
      </c>
      <c r="C676" t="s">
        <v>7538</v>
      </c>
      <c r="D676" t="s">
        <v>7539</v>
      </c>
      <c r="E676">
        <v>3.56E-2</v>
      </c>
      <c r="F676">
        <v>0.50519999999999998</v>
      </c>
      <c r="G676">
        <f t="shared" si="34"/>
        <v>7.0467141726049093E-2</v>
      </c>
      <c r="H676" t="s">
        <v>14</v>
      </c>
      <c r="J676">
        <v>978</v>
      </c>
      <c r="K676" t="s">
        <v>7540</v>
      </c>
    </row>
    <row r="677" spans="1:11" x14ac:dyDescent="0.3">
      <c r="A677" t="s">
        <v>7541</v>
      </c>
      <c r="B677" t="s">
        <v>7542</v>
      </c>
      <c r="C677" t="s">
        <v>7543</v>
      </c>
      <c r="D677" t="s">
        <v>7544</v>
      </c>
      <c r="E677">
        <v>8.9499999999999996E-2</v>
      </c>
      <c r="F677">
        <v>0.62309999999999999</v>
      </c>
      <c r="G677">
        <f t="shared" si="34"/>
        <v>0.14363665543251483</v>
      </c>
      <c r="H677" t="s">
        <v>14</v>
      </c>
      <c r="J677">
        <v>1740</v>
      </c>
      <c r="K677" t="s">
        <v>7545</v>
      </c>
    </row>
    <row r="678" spans="1:11" x14ac:dyDescent="0.3">
      <c r="A678" t="s">
        <v>7546</v>
      </c>
      <c r="B678" t="s">
        <v>7547</v>
      </c>
      <c r="C678" t="s">
        <v>7548</v>
      </c>
      <c r="D678" t="s">
        <v>7549</v>
      </c>
      <c r="E678">
        <v>7.6600000000000001E-2</v>
      </c>
      <c r="F678">
        <v>0.36609999999999998</v>
      </c>
      <c r="G678">
        <f t="shared" si="34"/>
        <v>0.2092324501502322</v>
      </c>
      <c r="H678" t="s">
        <v>14</v>
      </c>
      <c r="J678">
        <v>1155</v>
      </c>
      <c r="K678" t="s">
        <v>7550</v>
      </c>
    </row>
    <row r="679" spans="1:11" x14ac:dyDescent="0.3">
      <c r="A679" t="s">
        <v>7551</v>
      </c>
      <c r="B679" t="s">
        <v>7552</v>
      </c>
      <c r="C679" t="s">
        <v>7553</v>
      </c>
      <c r="D679" t="s">
        <v>7554</v>
      </c>
      <c r="E679">
        <v>0.31919999999999998</v>
      </c>
      <c r="F679">
        <v>0.61599999999999999</v>
      </c>
      <c r="G679">
        <f t="shared" si="34"/>
        <v>0.51818181818181819</v>
      </c>
      <c r="H679" t="s">
        <v>14</v>
      </c>
      <c r="J679">
        <v>2586</v>
      </c>
      <c r="K679" t="s">
        <v>7555</v>
      </c>
    </row>
    <row r="680" spans="1:11" x14ac:dyDescent="0.3">
      <c r="A680" t="s">
        <v>7556</v>
      </c>
      <c r="B680" t="s">
        <v>7557</v>
      </c>
      <c r="C680" t="s">
        <v>7558</v>
      </c>
      <c r="D680" t="s">
        <v>7559</v>
      </c>
      <c r="E680">
        <v>8.2600000000000007E-2</v>
      </c>
      <c r="F680">
        <v>0.55400000000000005</v>
      </c>
      <c r="G680">
        <f t="shared" si="34"/>
        <v>0.14909747292418774</v>
      </c>
      <c r="H680" t="s">
        <v>14</v>
      </c>
      <c r="J680">
        <v>1257</v>
      </c>
      <c r="K680" t="s">
        <v>7560</v>
      </c>
    </row>
    <row r="681" spans="1:11" x14ac:dyDescent="0.3">
      <c r="A681" t="s">
        <v>7561</v>
      </c>
      <c r="B681" t="s">
        <v>7562</v>
      </c>
      <c r="C681" t="s">
        <v>7563</v>
      </c>
      <c r="D681" t="s">
        <v>7564</v>
      </c>
      <c r="E681">
        <v>0.43580000000000002</v>
      </c>
      <c r="F681">
        <v>0.47289999999999999</v>
      </c>
      <c r="G681">
        <f t="shared" si="34"/>
        <v>0.92154789596109121</v>
      </c>
      <c r="H681" t="s">
        <v>14</v>
      </c>
      <c r="J681">
        <v>552</v>
      </c>
      <c r="K681" t="s">
        <v>7565</v>
      </c>
    </row>
    <row r="682" spans="1:11" x14ac:dyDescent="0.3">
      <c r="A682" t="s">
        <v>7566</v>
      </c>
      <c r="B682" t="s">
        <v>7567</v>
      </c>
      <c r="C682" t="s">
        <v>7568</v>
      </c>
      <c r="D682" t="s">
        <v>7569</v>
      </c>
      <c r="E682">
        <v>0.1215</v>
      </c>
      <c r="F682">
        <v>0.43480000000000002</v>
      </c>
      <c r="G682">
        <f t="shared" si="34"/>
        <v>0.27943882244710211</v>
      </c>
      <c r="H682" t="s">
        <v>14</v>
      </c>
      <c r="J682">
        <v>675</v>
      </c>
      <c r="K682" t="s">
        <v>7570</v>
      </c>
    </row>
    <row r="683" spans="1:11" x14ac:dyDescent="0.3">
      <c r="A683" t="s">
        <v>7571</v>
      </c>
      <c r="B683" t="s">
        <v>7572</v>
      </c>
      <c r="C683" t="s">
        <v>7573</v>
      </c>
      <c r="D683" t="s">
        <v>7574</v>
      </c>
      <c r="E683">
        <v>6.3700000000000007E-2</v>
      </c>
      <c r="F683">
        <v>0.61250000000000004</v>
      </c>
      <c r="G683">
        <f t="shared" si="34"/>
        <v>0.10400000000000001</v>
      </c>
      <c r="H683" t="s">
        <v>14</v>
      </c>
      <c r="J683">
        <v>2271</v>
      </c>
      <c r="K683" t="s">
        <v>7575</v>
      </c>
    </row>
    <row r="684" spans="1:11" x14ac:dyDescent="0.3">
      <c r="A684" t="s">
        <v>7576</v>
      </c>
      <c r="B684" t="s">
        <v>7577</v>
      </c>
      <c r="C684" t="s">
        <v>7578</v>
      </c>
      <c r="D684" t="s">
        <v>7579</v>
      </c>
      <c r="E684">
        <v>0.13339999999999999</v>
      </c>
      <c r="F684">
        <v>0.84740000000000004</v>
      </c>
      <c r="G684">
        <f t="shared" si="34"/>
        <v>0.15742270474392256</v>
      </c>
      <c r="H684" t="s">
        <v>14</v>
      </c>
      <c r="J684">
        <v>876</v>
      </c>
      <c r="K684" t="s">
        <v>7580</v>
      </c>
    </row>
    <row r="685" spans="1:11" x14ac:dyDescent="0.3">
      <c r="A685" t="s">
        <v>7581</v>
      </c>
      <c r="B685">
        <v>43526</v>
      </c>
      <c r="C685" t="s">
        <v>7582</v>
      </c>
      <c r="D685">
        <v>43526</v>
      </c>
      <c r="E685">
        <v>0.1399</v>
      </c>
      <c r="F685">
        <v>0.78220000000000001</v>
      </c>
      <c r="G685">
        <f t="shared" si="34"/>
        <v>0.17885451291229865</v>
      </c>
      <c r="H685" t="s">
        <v>14</v>
      </c>
      <c r="J685">
        <v>1008</v>
      </c>
      <c r="K685" t="s">
        <v>7583</v>
      </c>
    </row>
    <row r="686" spans="1:11" x14ac:dyDescent="0.3">
      <c r="A686" t="s">
        <v>7584</v>
      </c>
      <c r="B686" t="s">
        <v>7585</v>
      </c>
      <c r="C686" t="s">
        <v>7586</v>
      </c>
      <c r="D686" t="s">
        <v>7587</v>
      </c>
      <c r="E686">
        <v>6.83E-2</v>
      </c>
      <c r="F686">
        <v>0.47960000000000003</v>
      </c>
      <c r="G686">
        <f t="shared" si="34"/>
        <v>0.14241034195162636</v>
      </c>
      <c r="H686" t="s">
        <v>14</v>
      </c>
      <c r="J686">
        <v>519</v>
      </c>
      <c r="K686" t="s">
        <v>7588</v>
      </c>
    </row>
    <row r="687" spans="1:11" x14ac:dyDescent="0.3">
      <c r="A687" t="s">
        <v>7589</v>
      </c>
      <c r="B687" t="s">
        <v>7590</v>
      </c>
      <c r="C687" t="s">
        <v>7591</v>
      </c>
      <c r="D687" t="s">
        <v>7592</v>
      </c>
      <c r="E687">
        <v>0.1012</v>
      </c>
      <c r="F687">
        <v>0.6744</v>
      </c>
      <c r="G687">
        <f t="shared" si="34"/>
        <v>0.15005931198102015</v>
      </c>
      <c r="H687" t="s">
        <v>14</v>
      </c>
      <c r="J687">
        <v>1749</v>
      </c>
      <c r="K687" t="s">
        <v>7593</v>
      </c>
    </row>
    <row r="688" spans="1:11" x14ac:dyDescent="0.3">
      <c r="A688" t="s">
        <v>7594</v>
      </c>
      <c r="B688" t="s">
        <v>7595</v>
      </c>
      <c r="C688" t="s">
        <v>7596</v>
      </c>
      <c r="D688" t="s">
        <v>7597</v>
      </c>
      <c r="E688">
        <v>0.21099999999999999</v>
      </c>
      <c r="F688">
        <v>0.94279999999999997</v>
      </c>
      <c r="G688">
        <f t="shared" si="34"/>
        <v>0.22380144251166736</v>
      </c>
      <c r="H688" t="s">
        <v>14</v>
      </c>
      <c r="J688">
        <v>804</v>
      </c>
      <c r="K688" t="s">
        <v>7598</v>
      </c>
    </row>
    <row r="689" spans="1:11" x14ac:dyDescent="0.3">
      <c r="A689" t="s">
        <v>7599</v>
      </c>
      <c r="B689" t="s">
        <v>7600</v>
      </c>
      <c r="C689" t="s">
        <v>7601</v>
      </c>
      <c r="D689" t="s">
        <v>7602</v>
      </c>
      <c r="E689">
        <v>6.7500000000000004E-2</v>
      </c>
      <c r="F689">
        <v>0.33239999999999997</v>
      </c>
      <c r="G689">
        <f t="shared" si="34"/>
        <v>0.20306859205776176</v>
      </c>
      <c r="H689" t="s">
        <v>14</v>
      </c>
      <c r="J689">
        <v>168</v>
      </c>
      <c r="K689" t="s">
        <v>7603</v>
      </c>
    </row>
    <row r="690" spans="1:11" x14ac:dyDescent="0.3">
      <c r="A690" t="s">
        <v>7604</v>
      </c>
      <c r="B690" t="s">
        <v>7605</v>
      </c>
      <c r="C690" t="s">
        <v>7606</v>
      </c>
      <c r="D690" t="s">
        <v>7607</v>
      </c>
      <c r="E690">
        <v>0.21129999999999999</v>
      </c>
      <c r="F690">
        <v>0.51029999999999998</v>
      </c>
      <c r="G690">
        <f t="shared" si="34"/>
        <v>0.41407015481089554</v>
      </c>
      <c r="H690" t="s">
        <v>14</v>
      </c>
      <c r="J690">
        <v>2133</v>
      </c>
      <c r="K690" t="s">
        <v>7608</v>
      </c>
    </row>
    <row r="691" spans="1:11" x14ac:dyDescent="0.3">
      <c r="A691" t="s">
        <v>7609</v>
      </c>
      <c r="B691" t="s">
        <v>7610</v>
      </c>
      <c r="C691" t="s">
        <v>7611</v>
      </c>
      <c r="D691" t="s">
        <v>7612</v>
      </c>
      <c r="E691">
        <v>0.24660000000000001</v>
      </c>
      <c r="F691">
        <v>0.50360000000000005</v>
      </c>
      <c r="G691">
        <f t="shared" si="34"/>
        <v>0.48967434471803017</v>
      </c>
      <c r="H691" t="s">
        <v>14</v>
      </c>
      <c r="J691">
        <v>396</v>
      </c>
      <c r="K691" t="s">
        <v>7613</v>
      </c>
    </row>
    <row r="692" spans="1:11" x14ac:dyDescent="0.3">
      <c r="A692" t="s">
        <v>7614</v>
      </c>
      <c r="B692" t="s">
        <v>7615</v>
      </c>
      <c r="C692" t="s">
        <v>7616</v>
      </c>
      <c r="D692" t="s">
        <v>7617</v>
      </c>
      <c r="E692">
        <v>0.22670000000000001</v>
      </c>
      <c r="F692">
        <v>1.4906999999999999</v>
      </c>
      <c r="G692">
        <f t="shared" si="34"/>
        <v>0.15207620580935133</v>
      </c>
      <c r="H692" t="s">
        <v>14</v>
      </c>
      <c r="J692">
        <v>2169</v>
      </c>
      <c r="K692" t="s">
        <v>7618</v>
      </c>
    </row>
    <row r="693" spans="1:11" x14ac:dyDescent="0.3">
      <c r="A693" t="s">
        <v>7619</v>
      </c>
      <c r="B693" t="s">
        <v>7620</v>
      </c>
      <c r="C693" t="s">
        <v>7621</v>
      </c>
      <c r="D693" t="s">
        <v>7622</v>
      </c>
      <c r="E693">
        <v>0.1996</v>
      </c>
      <c r="F693">
        <v>0.83409999999999995</v>
      </c>
      <c r="G693">
        <f t="shared" si="34"/>
        <v>0.23929984414338809</v>
      </c>
      <c r="H693" t="s">
        <v>14</v>
      </c>
      <c r="J693">
        <v>1500</v>
      </c>
      <c r="K693" t="s">
        <v>7623</v>
      </c>
    </row>
    <row r="694" spans="1:11" x14ac:dyDescent="0.3">
      <c r="A694" t="s">
        <v>7624</v>
      </c>
      <c r="B694" t="s">
        <v>7625</v>
      </c>
      <c r="C694" t="s">
        <v>7626</v>
      </c>
      <c r="D694" t="s">
        <v>7627</v>
      </c>
      <c r="E694">
        <v>5.7500000000000002E-2</v>
      </c>
      <c r="F694">
        <v>0.59060000000000001</v>
      </c>
      <c r="G694">
        <f t="shared" si="34"/>
        <v>9.7358618354216053E-2</v>
      </c>
      <c r="H694" t="s">
        <v>14</v>
      </c>
      <c r="J694">
        <v>1464</v>
      </c>
      <c r="K694" t="s">
        <v>7628</v>
      </c>
    </row>
    <row r="695" spans="1:11" x14ac:dyDescent="0.3">
      <c r="A695" t="s">
        <v>7629</v>
      </c>
      <c r="B695" t="s">
        <v>7630</v>
      </c>
      <c r="C695" t="s">
        <v>7631</v>
      </c>
      <c r="D695" t="s">
        <v>7632</v>
      </c>
      <c r="E695">
        <v>0.1845</v>
      </c>
      <c r="F695">
        <v>1.0149999999999999</v>
      </c>
      <c r="G695">
        <f t="shared" si="34"/>
        <v>0.18177339901477835</v>
      </c>
      <c r="H695" t="s">
        <v>14</v>
      </c>
      <c r="J695">
        <v>3069</v>
      </c>
      <c r="K695" t="s">
        <v>7633</v>
      </c>
    </row>
    <row r="696" spans="1:11" x14ac:dyDescent="0.3">
      <c r="A696" t="s">
        <v>7634</v>
      </c>
      <c r="B696" t="s">
        <v>7635</v>
      </c>
      <c r="C696" t="s">
        <v>7636</v>
      </c>
      <c r="D696" t="s">
        <v>7637</v>
      </c>
      <c r="E696">
        <v>0.40510000000000002</v>
      </c>
      <c r="F696">
        <v>0.99339999999999995</v>
      </c>
      <c r="G696">
        <f t="shared" si="34"/>
        <v>0.40779142339440311</v>
      </c>
      <c r="H696" t="s">
        <v>100</v>
      </c>
      <c r="I696" t="s">
        <v>4304</v>
      </c>
      <c r="J696">
        <v>1713</v>
      </c>
      <c r="K696" t="s">
        <v>7638</v>
      </c>
    </row>
    <row r="697" spans="1:11" x14ac:dyDescent="0.3">
      <c r="A697" t="s">
        <v>7639</v>
      </c>
      <c r="B697" t="s">
        <v>7640</v>
      </c>
      <c r="C697" t="s">
        <v>7641</v>
      </c>
      <c r="D697" t="s">
        <v>7642</v>
      </c>
      <c r="E697">
        <v>0.25650000000000001</v>
      </c>
      <c r="F697">
        <v>1.7952999999999999</v>
      </c>
      <c r="G697">
        <f t="shared" si="34"/>
        <v>0.14287305742772796</v>
      </c>
      <c r="H697" t="s">
        <v>14</v>
      </c>
      <c r="J697">
        <v>327</v>
      </c>
      <c r="K697" t="s">
        <v>7643</v>
      </c>
    </row>
    <row r="698" spans="1:11" x14ac:dyDescent="0.3">
      <c r="A698" t="s">
        <v>7644</v>
      </c>
      <c r="B698" t="s">
        <v>7645</v>
      </c>
      <c r="C698" t="s">
        <v>7646</v>
      </c>
      <c r="D698" t="s">
        <v>7647</v>
      </c>
      <c r="E698">
        <v>0.11459999999999999</v>
      </c>
      <c r="F698">
        <v>0.55049999999999999</v>
      </c>
      <c r="G698">
        <f t="shared" si="34"/>
        <v>0.20817438692098092</v>
      </c>
      <c r="H698" t="s">
        <v>14</v>
      </c>
      <c r="J698">
        <v>1968</v>
      </c>
      <c r="K698" t="s">
        <v>7648</v>
      </c>
    </row>
    <row r="699" spans="1:11" x14ac:dyDescent="0.3">
      <c r="A699" t="s">
        <v>7649</v>
      </c>
      <c r="B699" t="s">
        <v>7650</v>
      </c>
      <c r="C699" t="s">
        <v>7651</v>
      </c>
      <c r="D699" t="s">
        <v>7652</v>
      </c>
      <c r="E699">
        <v>6.4600000000000005E-2</v>
      </c>
      <c r="F699">
        <v>0.51590000000000003</v>
      </c>
      <c r="G699">
        <f t="shared" si="34"/>
        <v>0.12521806551657297</v>
      </c>
      <c r="H699" t="s">
        <v>14</v>
      </c>
      <c r="J699">
        <v>1545</v>
      </c>
      <c r="K699" t="s">
        <v>7653</v>
      </c>
    </row>
    <row r="700" spans="1:11" x14ac:dyDescent="0.3">
      <c r="A700" t="s">
        <v>7654</v>
      </c>
      <c r="B700" t="s">
        <v>7655</v>
      </c>
      <c r="C700" t="s">
        <v>7656</v>
      </c>
      <c r="D700" t="s">
        <v>7657</v>
      </c>
      <c r="E700">
        <v>0.1817</v>
      </c>
      <c r="F700">
        <v>0.61890000000000001</v>
      </c>
      <c r="G700">
        <f t="shared" si="34"/>
        <v>0.29358539343997414</v>
      </c>
      <c r="H700" t="s">
        <v>14</v>
      </c>
      <c r="J700">
        <v>993</v>
      </c>
      <c r="K700" t="s">
        <v>7658</v>
      </c>
    </row>
    <row r="701" spans="1:11" x14ac:dyDescent="0.3">
      <c r="A701" t="s">
        <v>7659</v>
      </c>
      <c r="B701" t="s">
        <v>7660</v>
      </c>
      <c r="C701" t="s">
        <v>7661</v>
      </c>
      <c r="D701" t="s">
        <v>7662</v>
      </c>
      <c r="E701">
        <v>0.14030000000000001</v>
      </c>
      <c r="F701">
        <v>0.48670000000000002</v>
      </c>
      <c r="G701">
        <f t="shared" si="34"/>
        <v>0.28826792685432506</v>
      </c>
      <c r="H701" t="s">
        <v>14</v>
      </c>
      <c r="J701">
        <v>1179</v>
      </c>
      <c r="K701" t="s">
        <v>7663</v>
      </c>
    </row>
    <row r="702" spans="1:11" x14ac:dyDescent="0.3">
      <c r="A702" t="s">
        <v>7664</v>
      </c>
      <c r="B702" t="s">
        <v>7665</v>
      </c>
      <c r="C702" t="s">
        <v>7666</v>
      </c>
      <c r="D702" t="s">
        <v>7667</v>
      </c>
      <c r="E702">
        <v>3.9600000000000003E-2</v>
      </c>
      <c r="F702">
        <v>0.59899999999999998</v>
      </c>
      <c r="G702">
        <f t="shared" si="34"/>
        <v>6.6110183639399009E-2</v>
      </c>
      <c r="H702" t="s">
        <v>14</v>
      </c>
      <c r="J702">
        <v>3546</v>
      </c>
      <c r="K702" t="s">
        <v>7668</v>
      </c>
    </row>
    <row r="703" spans="1:11" x14ac:dyDescent="0.3">
      <c r="A703" t="s">
        <v>7669</v>
      </c>
      <c r="B703" t="s">
        <v>7670</v>
      </c>
      <c r="C703" t="s">
        <v>7671</v>
      </c>
      <c r="D703" t="s">
        <v>7672</v>
      </c>
      <c r="E703">
        <v>0.12479999999999999</v>
      </c>
      <c r="F703">
        <v>0.6633</v>
      </c>
      <c r="G703">
        <f t="shared" si="34"/>
        <v>0.18815015829941203</v>
      </c>
      <c r="H703" t="s">
        <v>14</v>
      </c>
      <c r="J703">
        <v>297</v>
      </c>
      <c r="K703" t="s">
        <v>7673</v>
      </c>
    </row>
    <row r="704" spans="1:11" x14ac:dyDescent="0.3">
      <c r="A704" t="s">
        <v>7674</v>
      </c>
      <c r="B704" t="s">
        <v>7675</v>
      </c>
      <c r="C704" t="s">
        <v>7676</v>
      </c>
      <c r="D704" t="s">
        <v>7677</v>
      </c>
      <c r="E704">
        <v>9.2999999999999999E-2</v>
      </c>
      <c r="F704">
        <v>0.79359999999999997</v>
      </c>
      <c r="G704">
        <f t="shared" si="34"/>
        <v>0.1171875</v>
      </c>
      <c r="H704" t="s">
        <v>14</v>
      </c>
      <c r="J704">
        <v>447</v>
      </c>
      <c r="K704" t="s">
        <v>7678</v>
      </c>
    </row>
    <row r="705" spans="1:11" x14ac:dyDescent="0.3">
      <c r="A705" t="s">
        <v>7679</v>
      </c>
      <c r="B705" t="s">
        <v>7680</v>
      </c>
      <c r="C705" t="s">
        <v>7681</v>
      </c>
      <c r="D705" t="s">
        <v>7682</v>
      </c>
      <c r="E705">
        <v>3.1E-2</v>
      </c>
      <c r="F705">
        <v>0.88149999999999995</v>
      </c>
      <c r="G705">
        <f t="shared" ref="G705:G731" si="35">E705/F705</f>
        <v>3.5167328417470223E-2</v>
      </c>
      <c r="H705" t="s">
        <v>14</v>
      </c>
      <c r="J705">
        <v>603</v>
      </c>
      <c r="K705" t="s">
        <v>7683</v>
      </c>
    </row>
    <row r="706" spans="1:11" x14ac:dyDescent="0.3">
      <c r="A706" t="s">
        <v>7684</v>
      </c>
      <c r="B706" t="s">
        <v>7685</v>
      </c>
      <c r="C706" t="s">
        <v>7686</v>
      </c>
      <c r="D706" t="s">
        <v>7687</v>
      </c>
      <c r="E706">
        <v>0.1331</v>
      </c>
      <c r="F706">
        <v>0.64059999999999995</v>
      </c>
      <c r="G706">
        <f t="shared" si="35"/>
        <v>0.20777396191070871</v>
      </c>
      <c r="H706" t="s">
        <v>14</v>
      </c>
      <c r="J706">
        <v>1740</v>
      </c>
      <c r="K706" t="s">
        <v>7688</v>
      </c>
    </row>
    <row r="707" spans="1:11" x14ac:dyDescent="0.3">
      <c r="A707" t="s">
        <v>7689</v>
      </c>
      <c r="B707" t="s">
        <v>7690</v>
      </c>
      <c r="C707" t="s">
        <v>7691</v>
      </c>
      <c r="D707" t="s">
        <v>7692</v>
      </c>
      <c r="E707">
        <v>6.4799999999999996E-2</v>
      </c>
      <c r="F707">
        <v>1.5625</v>
      </c>
      <c r="G707">
        <f t="shared" si="35"/>
        <v>4.1471999999999995E-2</v>
      </c>
      <c r="H707" t="s">
        <v>14</v>
      </c>
      <c r="J707">
        <v>996</v>
      </c>
      <c r="K707" t="s">
        <v>7693</v>
      </c>
    </row>
    <row r="708" spans="1:11" x14ac:dyDescent="0.3">
      <c r="A708" t="s">
        <v>7694</v>
      </c>
      <c r="B708" t="s">
        <v>7695</v>
      </c>
      <c r="C708" t="s">
        <v>7696</v>
      </c>
      <c r="D708" t="s">
        <v>7697</v>
      </c>
      <c r="E708">
        <v>0.11990000000000001</v>
      </c>
      <c r="F708">
        <v>0.46760000000000002</v>
      </c>
      <c r="G708">
        <f t="shared" si="35"/>
        <v>0.25641573994867406</v>
      </c>
      <c r="H708" t="s">
        <v>14</v>
      </c>
      <c r="J708">
        <v>3735</v>
      </c>
      <c r="K708" t="s">
        <v>7698</v>
      </c>
    </row>
    <row r="709" spans="1:11" x14ac:dyDescent="0.3">
      <c r="A709" t="s">
        <v>7699</v>
      </c>
      <c r="B709" t="s">
        <v>7700</v>
      </c>
      <c r="C709" t="s">
        <v>7701</v>
      </c>
      <c r="D709" t="s">
        <v>7702</v>
      </c>
      <c r="E709">
        <v>0.13800000000000001</v>
      </c>
      <c r="F709">
        <v>0.61870000000000003</v>
      </c>
      <c r="G709">
        <f t="shared" si="35"/>
        <v>0.22304832713754646</v>
      </c>
      <c r="H709" t="s">
        <v>14</v>
      </c>
      <c r="J709">
        <v>1209</v>
      </c>
      <c r="K709" t="s">
        <v>7703</v>
      </c>
    </row>
    <row r="710" spans="1:11" x14ac:dyDescent="0.3">
      <c r="A710" t="s">
        <v>7704</v>
      </c>
      <c r="B710" t="s">
        <v>7705</v>
      </c>
      <c r="C710" t="s">
        <v>7706</v>
      </c>
      <c r="D710" t="s">
        <v>7707</v>
      </c>
      <c r="E710">
        <v>0.15179999999999999</v>
      </c>
      <c r="F710">
        <v>0.57320000000000004</v>
      </c>
      <c r="G710">
        <f t="shared" si="35"/>
        <v>0.26482903000697833</v>
      </c>
      <c r="H710" t="s">
        <v>14</v>
      </c>
      <c r="J710">
        <v>756</v>
      </c>
      <c r="K710" t="s">
        <v>7708</v>
      </c>
    </row>
    <row r="711" spans="1:11" x14ac:dyDescent="0.3">
      <c r="A711" t="s">
        <v>7709</v>
      </c>
      <c r="B711" t="s">
        <v>7710</v>
      </c>
      <c r="C711" t="s">
        <v>7711</v>
      </c>
      <c r="D711" t="s">
        <v>7712</v>
      </c>
      <c r="E711">
        <v>0.2485</v>
      </c>
      <c r="F711">
        <v>1.9234</v>
      </c>
      <c r="G711">
        <f t="shared" si="35"/>
        <v>0.12919829468649266</v>
      </c>
      <c r="H711" t="s">
        <v>14</v>
      </c>
      <c r="J711">
        <v>483</v>
      </c>
      <c r="K711" t="s">
        <v>7713</v>
      </c>
    </row>
    <row r="712" spans="1:11" x14ac:dyDescent="0.3">
      <c r="A712" t="s">
        <v>7714</v>
      </c>
      <c r="B712" t="s">
        <v>7715</v>
      </c>
      <c r="C712" t="s">
        <v>7716</v>
      </c>
      <c r="D712" t="s">
        <v>7717</v>
      </c>
      <c r="E712">
        <v>7.3800000000000004E-2</v>
      </c>
      <c r="F712">
        <v>0.97699999999999998</v>
      </c>
      <c r="G712">
        <f t="shared" si="35"/>
        <v>7.5537359263050163E-2</v>
      </c>
      <c r="H712" t="s">
        <v>100</v>
      </c>
      <c r="I712" t="s">
        <v>4304</v>
      </c>
      <c r="J712">
        <v>1536</v>
      </c>
      <c r="K712" t="s">
        <v>7718</v>
      </c>
    </row>
    <row r="713" spans="1:11" x14ac:dyDescent="0.3">
      <c r="A713" t="s">
        <v>7719</v>
      </c>
      <c r="B713" t="s">
        <v>7720</v>
      </c>
      <c r="C713" t="s">
        <v>7721</v>
      </c>
      <c r="D713" t="s">
        <v>7722</v>
      </c>
      <c r="E713">
        <v>0.105</v>
      </c>
      <c r="F713">
        <v>0.60709999999999997</v>
      </c>
      <c r="G713">
        <f t="shared" si="35"/>
        <v>0.17295338494481963</v>
      </c>
      <c r="H713" t="s">
        <v>14</v>
      </c>
      <c r="J713">
        <v>1488</v>
      </c>
      <c r="K713" t="s">
        <v>7723</v>
      </c>
    </row>
    <row r="714" spans="1:11" x14ac:dyDescent="0.3">
      <c r="A714" t="s">
        <v>7724</v>
      </c>
      <c r="B714" t="s">
        <v>7725</v>
      </c>
      <c r="C714" t="s">
        <v>7726</v>
      </c>
      <c r="D714" t="s">
        <v>7727</v>
      </c>
      <c r="E714">
        <v>0.56140000000000001</v>
      </c>
      <c r="F714">
        <v>0.97089999999999999</v>
      </c>
      <c r="G714">
        <f t="shared" si="35"/>
        <v>0.578226387887527</v>
      </c>
      <c r="H714" t="s">
        <v>14</v>
      </c>
      <c r="J714">
        <v>393</v>
      </c>
      <c r="K714" t="s">
        <v>7728</v>
      </c>
    </row>
    <row r="715" spans="1:11" x14ac:dyDescent="0.3">
      <c r="A715" t="s">
        <v>7729</v>
      </c>
      <c r="B715" t="s">
        <v>7730</v>
      </c>
      <c r="C715" t="s">
        <v>7731</v>
      </c>
      <c r="D715" t="s">
        <v>7732</v>
      </c>
      <c r="E715">
        <v>0.15240000000000001</v>
      </c>
      <c r="F715">
        <v>0.58040000000000003</v>
      </c>
      <c r="G715">
        <f t="shared" si="35"/>
        <v>0.26257753273604412</v>
      </c>
      <c r="H715" t="s">
        <v>14</v>
      </c>
      <c r="J715">
        <v>1452</v>
      </c>
      <c r="K715" t="s">
        <v>7733</v>
      </c>
    </row>
    <row r="716" spans="1:11" x14ac:dyDescent="0.3">
      <c r="A716" t="s">
        <v>7734</v>
      </c>
      <c r="B716" t="s">
        <v>7735</v>
      </c>
      <c r="C716" t="s">
        <v>7736</v>
      </c>
      <c r="D716" t="s">
        <v>7737</v>
      </c>
      <c r="E716">
        <v>5.2600000000000001E-2</v>
      </c>
      <c r="F716">
        <v>0.46710000000000002</v>
      </c>
      <c r="G716">
        <f t="shared" si="35"/>
        <v>0.11260971954613573</v>
      </c>
      <c r="H716" t="s">
        <v>14</v>
      </c>
      <c r="J716">
        <v>1821</v>
      </c>
      <c r="K716" t="s">
        <v>7738</v>
      </c>
    </row>
    <row r="717" spans="1:11" x14ac:dyDescent="0.3">
      <c r="A717" t="s">
        <v>7739</v>
      </c>
      <c r="B717" t="s">
        <v>7740</v>
      </c>
      <c r="C717" t="s">
        <v>7741</v>
      </c>
      <c r="D717" t="s">
        <v>7742</v>
      </c>
      <c r="E717">
        <v>0.22159999999999999</v>
      </c>
      <c r="F717">
        <v>0.65069999999999995</v>
      </c>
      <c r="G717">
        <f t="shared" si="35"/>
        <v>0.34055632395881358</v>
      </c>
      <c r="H717" t="s">
        <v>14</v>
      </c>
      <c r="J717">
        <v>375</v>
      </c>
      <c r="K717" t="s">
        <v>7743</v>
      </c>
    </row>
    <row r="718" spans="1:11" x14ac:dyDescent="0.3">
      <c r="A718" t="s">
        <v>7744</v>
      </c>
      <c r="B718" t="s">
        <v>7745</v>
      </c>
      <c r="C718" t="s">
        <v>7746</v>
      </c>
      <c r="D718" t="s">
        <v>7747</v>
      </c>
      <c r="E718">
        <v>4.2099999999999999E-2</v>
      </c>
      <c r="F718">
        <v>1.3975</v>
      </c>
      <c r="G718">
        <f t="shared" si="35"/>
        <v>3.0125223613595705E-2</v>
      </c>
      <c r="H718" t="s">
        <v>14</v>
      </c>
      <c r="J718">
        <v>1128</v>
      </c>
      <c r="K718" t="s">
        <v>7748</v>
      </c>
    </row>
    <row r="719" spans="1:11" x14ac:dyDescent="0.3">
      <c r="A719" t="s">
        <v>7749</v>
      </c>
      <c r="B719" t="s">
        <v>7750</v>
      </c>
      <c r="C719" t="s">
        <v>7751</v>
      </c>
      <c r="D719" t="s">
        <v>7752</v>
      </c>
      <c r="E719">
        <v>6.7799999999999999E-2</v>
      </c>
      <c r="F719">
        <v>0.53480000000000005</v>
      </c>
      <c r="G719">
        <f t="shared" si="35"/>
        <v>0.12677636499626027</v>
      </c>
      <c r="H719" t="s">
        <v>14</v>
      </c>
      <c r="J719">
        <v>1623</v>
      </c>
      <c r="K719" t="s">
        <v>7753</v>
      </c>
    </row>
    <row r="720" spans="1:11" x14ac:dyDescent="0.3">
      <c r="A720" t="s">
        <v>7754</v>
      </c>
      <c r="B720" t="s">
        <v>7755</v>
      </c>
      <c r="C720" t="s">
        <v>7756</v>
      </c>
      <c r="D720" t="s">
        <v>7757</v>
      </c>
      <c r="E720">
        <v>0.1033</v>
      </c>
      <c r="F720">
        <v>0.5333</v>
      </c>
      <c r="G720">
        <f t="shared" si="35"/>
        <v>0.19369960622538909</v>
      </c>
      <c r="H720" t="s">
        <v>14</v>
      </c>
      <c r="J720">
        <v>2070</v>
      </c>
      <c r="K720" t="s">
        <v>7758</v>
      </c>
    </row>
    <row r="721" spans="1:11" x14ac:dyDescent="0.3">
      <c r="A721" t="s">
        <v>7759</v>
      </c>
      <c r="B721" t="s">
        <v>7760</v>
      </c>
      <c r="C721" t="s">
        <v>7761</v>
      </c>
      <c r="D721" t="s">
        <v>7762</v>
      </c>
      <c r="E721">
        <v>0.12039999999999999</v>
      </c>
      <c r="F721">
        <v>0.85729999999999995</v>
      </c>
      <c r="G721">
        <f t="shared" si="35"/>
        <v>0.14044091916481979</v>
      </c>
      <c r="H721" t="s">
        <v>14</v>
      </c>
      <c r="J721">
        <v>1029</v>
      </c>
      <c r="K721" t="s">
        <v>7763</v>
      </c>
    </row>
    <row r="722" spans="1:11" x14ac:dyDescent="0.3">
      <c r="A722" t="s">
        <v>7764</v>
      </c>
      <c r="B722" t="s">
        <v>7765</v>
      </c>
      <c r="C722" t="s">
        <v>7766</v>
      </c>
      <c r="D722" t="s">
        <v>7767</v>
      </c>
      <c r="E722">
        <v>8.5300000000000001E-2</v>
      </c>
      <c r="F722">
        <v>0.35020000000000001</v>
      </c>
      <c r="G722">
        <f t="shared" si="35"/>
        <v>0.24357509994288978</v>
      </c>
      <c r="H722" t="s">
        <v>14</v>
      </c>
      <c r="J722">
        <v>3561</v>
      </c>
      <c r="K722" t="s">
        <v>7768</v>
      </c>
    </row>
    <row r="723" spans="1:11" x14ac:dyDescent="0.3">
      <c r="A723" t="s">
        <v>7769</v>
      </c>
      <c r="B723" t="s">
        <v>7770</v>
      </c>
      <c r="C723" t="s">
        <v>7771</v>
      </c>
      <c r="D723" t="s">
        <v>7772</v>
      </c>
      <c r="E723">
        <v>0.2923</v>
      </c>
      <c r="F723">
        <v>0.84860000000000002</v>
      </c>
      <c r="G723">
        <f t="shared" si="35"/>
        <v>0.34444968182889463</v>
      </c>
      <c r="H723" t="s">
        <v>14</v>
      </c>
      <c r="J723">
        <v>1473</v>
      </c>
      <c r="K723" t="s">
        <v>7773</v>
      </c>
    </row>
    <row r="724" spans="1:11" x14ac:dyDescent="0.3">
      <c r="A724" t="s">
        <v>7774</v>
      </c>
      <c r="B724" t="s">
        <v>7775</v>
      </c>
      <c r="C724" t="s">
        <v>7776</v>
      </c>
      <c r="D724" t="s">
        <v>7777</v>
      </c>
      <c r="E724">
        <v>0.2732</v>
      </c>
      <c r="F724">
        <v>0.58050000000000002</v>
      </c>
      <c r="G724">
        <f t="shared" si="35"/>
        <v>0.4706287683031869</v>
      </c>
      <c r="H724" t="s">
        <v>14</v>
      </c>
      <c r="J724">
        <v>1419</v>
      </c>
      <c r="K724" t="s">
        <v>7778</v>
      </c>
    </row>
    <row r="725" spans="1:11" x14ac:dyDescent="0.3">
      <c r="A725" t="s">
        <v>7779</v>
      </c>
      <c r="B725" t="s">
        <v>7780</v>
      </c>
      <c r="C725" t="s">
        <v>7781</v>
      </c>
      <c r="D725" t="s">
        <v>7782</v>
      </c>
      <c r="E725">
        <v>4.2900000000000001E-2</v>
      </c>
      <c r="F725">
        <v>0.4995</v>
      </c>
      <c r="G725">
        <f t="shared" si="35"/>
        <v>8.5885885885885888E-2</v>
      </c>
      <c r="H725" t="s">
        <v>14</v>
      </c>
      <c r="J725">
        <v>822</v>
      </c>
      <c r="K725" t="s">
        <v>7783</v>
      </c>
    </row>
    <row r="726" spans="1:11" x14ac:dyDescent="0.3">
      <c r="A726" t="s">
        <v>7784</v>
      </c>
      <c r="B726" t="s">
        <v>7785</v>
      </c>
      <c r="C726" t="s">
        <v>7786</v>
      </c>
      <c r="D726" t="s">
        <v>7787</v>
      </c>
      <c r="E726">
        <v>8.8400000000000006E-2</v>
      </c>
      <c r="F726">
        <v>0.54449999999999998</v>
      </c>
      <c r="G726">
        <f t="shared" si="35"/>
        <v>0.16235078053259874</v>
      </c>
      <c r="H726" t="s">
        <v>14</v>
      </c>
      <c r="J726">
        <v>1746</v>
      </c>
      <c r="K726" t="s">
        <v>7788</v>
      </c>
    </row>
    <row r="727" spans="1:11" x14ac:dyDescent="0.3">
      <c r="A727" t="s">
        <v>7789</v>
      </c>
      <c r="B727" t="s">
        <v>7790</v>
      </c>
      <c r="C727" t="s">
        <v>7791</v>
      </c>
      <c r="D727" t="s">
        <v>7792</v>
      </c>
      <c r="E727">
        <v>0.1749</v>
      </c>
      <c r="F727">
        <v>0.53969999999999996</v>
      </c>
      <c r="G727">
        <f t="shared" si="35"/>
        <v>0.32406892718176766</v>
      </c>
      <c r="H727" t="s">
        <v>14</v>
      </c>
      <c r="J727">
        <v>1338</v>
      </c>
      <c r="K727" t="s">
        <v>7793</v>
      </c>
    </row>
    <row r="728" spans="1:11" x14ac:dyDescent="0.3">
      <c r="A728" t="s">
        <v>7794</v>
      </c>
      <c r="B728" t="s">
        <v>7795</v>
      </c>
      <c r="C728" t="s">
        <v>7796</v>
      </c>
      <c r="D728" t="s">
        <v>7797</v>
      </c>
      <c r="E728">
        <v>0.16750000000000001</v>
      </c>
      <c r="F728">
        <v>0.53559999999999997</v>
      </c>
      <c r="G728">
        <f t="shared" si="35"/>
        <v>0.31273338312173266</v>
      </c>
      <c r="H728" t="s">
        <v>14</v>
      </c>
      <c r="J728">
        <v>1878</v>
      </c>
      <c r="K728" t="s">
        <v>7798</v>
      </c>
    </row>
    <row r="729" spans="1:11" x14ac:dyDescent="0.3">
      <c r="A729" t="s">
        <v>7799</v>
      </c>
      <c r="B729" t="s">
        <v>7800</v>
      </c>
      <c r="C729" t="s">
        <v>7801</v>
      </c>
      <c r="D729" t="s">
        <v>7802</v>
      </c>
      <c r="E729">
        <v>0.1391</v>
      </c>
      <c r="F729">
        <v>0.98609999999999998</v>
      </c>
      <c r="G729">
        <f t="shared" si="35"/>
        <v>0.14106074434641516</v>
      </c>
      <c r="H729" t="s">
        <v>14</v>
      </c>
      <c r="J729">
        <v>444</v>
      </c>
      <c r="K729" t="s">
        <v>7803</v>
      </c>
    </row>
    <row r="730" spans="1:11" x14ac:dyDescent="0.3">
      <c r="A730" t="s">
        <v>7804</v>
      </c>
      <c r="B730" t="s">
        <v>7805</v>
      </c>
      <c r="C730" t="s">
        <v>7806</v>
      </c>
      <c r="D730" t="s">
        <v>7807</v>
      </c>
      <c r="E730">
        <v>3.0200000000000001E-2</v>
      </c>
      <c r="F730">
        <v>0.54390000000000005</v>
      </c>
      <c r="G730">
        <f t="shared" si="35"/>
        <v>5.5524912667769807E-2</v>
      </c>
      <c r="H730" t="s">
        <v>14</v>
      </c>
      <c r="J730">
        <v>3675</v>
      </c>
      <c r="K730" t="s">
        <v>7808</v>
      </c>
    </row>
    <row r="731" spans="1:11" x14ac:dyDescent="0.3">
      <c r="A731" t="s">
        <v>7809</v>
      </c>
      <c r="B731" t="s">
        <v>7810</v>
      </c>
      <c r="C731" t="s">
        <v>7811</v>
      </c>
      <c r="D731" t="s">
        <v>7812</v>
      </c>
      <c r="E731">
        <v>7.5899999999999995E-2</v>
      </c>
      <c r="F731">
        <v>1.0674999999999999</v>
      </c>
      <c r="G731">
        <f t="shared" si="35"/>
        <v>7.110070257611241E-2</v>
      </c>
      <c r="H731" t="s">
        <v>14</v>
      </c>
      <c r="J731">
        <v>2619</v>
      </c>
      <c r="K731" t="s">
        <v>7813</v>
      </c>
    </row>
    <row r="732" spans="1:11" x14ac:dyDescent="0.3">
      <c r="A732" t="s">
        <v>7814</v>
      </c>
      <c r="B732" t="s">
        <v>7815</v>
      </c>
      <c r="H732" t="s">
        <v>14</v>
      </c>
      <c r="J732">
        <v>774</v>
      </c>
      <c r="K732" t="s">
        <v>7816</v>
      </c>
    </row>
    <row r="733" spans="1:11" x14ac:dyDescent="0.3">
      <c r="A733" t="s">
        <v>7817</v>
      </c>
      <c r="B733" t="s">
        <v>7818</v>
      </c>
      <c r="C733" t="s">
        <v>7819</v>
      </c>
      <c r="D733" t="s">
        <v>7820</v>
      </c>
      <c r="E733">
        <v>0.3266</v>
      </c>
      <c r="F733">
        <v>0.6341</v>
      </c>
      <c r="G733">
        <f>E733/F733</f>
        <v>0.51506071597539815</v>
      </c>
      <c r="H733" t="s">
        <v>14</v>
      </c>
      <c r="J733">
        <v>885</v>
      </c>
      <c r="K733" t="s">
        <v>7821</v>
      </c>
    </row>
    <row r="734" spans="1:11" x14ac:dyDescent="0.3">
      <c r="A734" t="s">
        <v>7822</v>
      </c>
      <c r="B734" t="s">
        <v>7823</v>
      </c>
      <c r="C734" t="s">
        <v>7824</v>
      </c>
      <c r="D734" t="s">
        <v>7825</v>
      </c>
      <c r="E734">
        <v>0.41760000000000003</v>
      </c>
      <c r="F734">
        <v>0.60840000000000005</v>
      </c>
      <c r="G734">
        <f>E734/F734</f>
        <v>0.68639053254437865</v>
      </c>
      <c r="H734" t="s">
        <v>14</v>
      </c>
      <c r="J734">
        <v>642</v>
      </c>
      <c r="K734" t="s">
        <v>7826</v>
      </c>
    </row>
    <row r="735" spans="1:11" x14ac:dyDescent="0.3">
      <c r="A735" t="s">
        <v>7827</v>
      </c>
      <c r="B735" t="s">
        <v>7828</v>
      </c>
      <c r="H735" t="s">
        <v>14</v>
      </c>
      <c r="J735">
        <v>420</v>
      </c>
      <c r="K735" t="s">
        <v>7829</v>
      </c>
    </row>
    <row r="736" spans="1:11" x14ac:dyDescent="0.3">
      <c r="A736" t="s">
        <v>7830</v>
      </c>
      <c r="B736" t="s">
        <v>7831</v>
      </c>
      <c r="C736" t="s">
        <v>7832</v>
      </c>
      <c r="D736" t="s">
        <v>7833</v>
      </c>
      <c r="E736">
        <v>0.22939999999999999</v>
      </c>
      <c r="F736">
        <v>0.43359999999999999</v>
      </c>
      <c r="G736">
        <f t="shared" ref="G736:G747" si="36">E736/F736</f>
        <v>0.52905904059040587</v>
      </c>
      <c r="H736" t="s">
        <v>14</v>
      </c>
      <c r="J736">
        <v>357</v>
      </c>
      <c r="K736" t="s">
        <v>7834</v>
      </c>
    </row>
    <row r="737" spans="1:11" x14ac:dyDescent="0.3">
      <c r="A737" t="s">
        <v>7835</v>
      </c>
      <c r="B737" t="s">
        <v>7836</v>
      </c>
      <c r="C737" t="s">
        <v>7837</v>
      </c>
      <c r="D737" t="s">
        <v>7838</v>
      </c>
      <c r="E737">
        <v>0.27539999999999998</v>
      </c>
      <c r="F737">
        <v>0.60129999999999995</v>
      </c>
      <c r="G737">
        <f t="shared" si="36"/>
        <v>0.45800765009146849</v>
      </c>
      <c r="H737" t="s">
        <v>14</v>
      </c>
      <c r="J737">
        <v>570</v>
      </c>
      <c r="K737" t="s">
        <v>7839</v>
      </c>
    </row>
    <row r="738" spans="1:11" x14ac:dyDescent="0.3">
      <c r="A738" t="s">
        <v>7840</v>
      </c>
      <c r="B738" t="s">
        <v>7841</v>
      </c>
      <c r="C738" t="s">
        <v>7837</v>
      </c>
      <c r="D738" t="s">
        <v>7838</v>
      </c>
      <c r="E738">
        <v>0.2989</v>
      </c>
      <c r="F738">
        <v>0.50880000000000003</v>
      </c>
      <c r="G738">
        <f t="shared" si="36"/>
        <v>0.58746069182389937</v>
      </c>
      <c r="H738" t="s">
        <v>14</v>
      </c>
      <c r="J738">
        <v>570</v>
      </c>
      <c r="K738" t="s">
        <v>7842</v>
      </c>
    </row>
    <row r="739" spans="1:11" x14ac:dyDescent="0.3">
      <c r="A739" t="s">
        <v>7843</v>
      </c>
      <c r="B739" t="s">
        <v>7844</v>
      </c>
      <c r="C739" t="s">
        <v>5615</v>
      </c>
      <c r="D739" t="s">
        <v>5616</v>
      </c>
      <c r="E739">
        <v>0.36420000000000002</v>
      </c>
      <c r="F739">
        <v>0.72189999999999999</v>
      </c>
      <c r="G739">
        <f t="shared" si="36"/>
        <v>0.50450200858844718</v>
      </c>
      <c r="H739" t="s">
        <v>14</v>
      </c>
      <c r="J739">
        <v>1041</v>
      </c>
      <c r="K739" t="s">
        <v>7845</v>
      </c>
    </row>
    <row r="740" spans="1:11" x14ac:dyDescent="0.3">
      <c r="A740" t="s">
        <v>7846</v>
      </c>
      <c r="B740" t="s">
        <v>7847</v>
      </c>
      <c r="C740" t="s">
        <v>7848</v>
      </c>
      <c r="D740" t="s">
        <v>7849</v>
      </c>
      <c r="E740">
        <v>0.1943</v>
      </c>
      <c r="F740">
        <v>0.69969999999999999</v>
      </c>
      <c r="G740">
        <f t="shared" si="36"/>
        <v>0.27769043875946836</v>
      </c>
      <c r="H740" t="s">
        <v>14</v>
      </c>
      <c r="J740">
        <v>294</v>
      </c>
      <c r="K740" t="s">
        <v>7850</v>
      </c>
    </row>
    <row r="741" spans="1:11" x14ac:dyDescent="0.3">
      <c r="A741" t="s">
        <v>7851</v>
      </c>
      <c r="B741" t="s">
        <v>7852</v>
      </c>
      <c r="C741" t="s">
        <v>7853</v>
      </c>
      <c r="D741" t="s">
        <v>7854</v>
      </c>
      <c r="E741">
        <v>6.3799999999999996E-2</v>
      </c>
      <c r="F741">
        <v>0.84960000000000002</v>
      </c>
      <c r="G741">
        <f t="shared" si="36"/>
        <v>7.5094161958568731E-2</v>
      </c>
      <c r="H741" t="s">
        <v>14</v>
      </c>
      <c r="J741">
        <v>1152</v>
      </c>
      <c r="K741" t="s">
        <v>7855</v>
      </c>
    </row>
    <row r="742" spans="1:11" x14ac:dyDescent="0.3">
      <c r="A742" t="s">
        <v>7856</v>
      </c>
      <c r="B742" t="s">
        <v>7857</v>
      </c>
      <c r="C742" t="s">
        <v>7858</v>
      </c>
      <c r="D742" t="s">
        <v>7859</v>
      </c>
      <c r="E742">
        <v>0.1239</v>
      </c>
      <c r="F742">
        <v>0.57679999999999998</v>
      </c>
      <c r="G742">
        <f t="shared" si="36"/>
        <v>0.21480582524271843</v>
      </c>
      <c r="H742" t="s">
        <v>14</v>
      </c>
      <c r="J742">
        <v>906</v>
      </c>
      <c r="K742" t="s">
        <v>7860</v>
      </c>
    </row>
    <row r="743" spans="1:11" x14ac:dyDescent="0.3">
      <c r="A743" t="s">
        <v>7861</v>
      </c>
      <c r="B743" t="s">
        <v>7862</v>
      </c>
      <c r="C743" t="s">
        <v>7863</v>
      </c>
      <c r="D743" t="s">
        <v>7864</v>
      </c>
      <c r="E743">
        <v>0.17100000000000001</v>
      </c>
      <c r="F743">
        <v>0.50770000000000004</v>
      </c>
      <c r="G743">
        <f t="shared" si="36"/>
        <v>0.33681307858971832</v>
      </c>
      <c r="H743" t="s">
        <v>14</v>
      </c>
      <c r="J743">
        <v>3183</v>
      </c>
      <c r="K743" t="s">
        <v>7865</v>
      </c>
    </row>
    <row r="744" spans="1:11" x14ac:dyDescent="0.3">
      <c r="A744" t="s">
        <v>7866</v>
      </c>
      <c r="B744" t="s">
        <v>7867</v>
      </c>
      <c r="C744" t="s">
        <v>7868</v>
      </c>
      <c r="D744" t="s">
        <v>7869</v>
      </c>
      <c r="E744">
        <v>0.1633</v>
      </c>
      <c r="F744">
        <v>0.59509999999999996</v>
      </c>
      <c r="G744">
        <f t="shared" si="36"/>
        <v>0.27440766257771804</v>
      </c>
      <c r="H744" t="s">
        <v>14</v>
      </c>
      <c r="J744">
        <v>1185</v>
      </c>
      <c r="K744" t="s">
        <v>7870</v>
      </c>
    </row>
    <row r="745" spans="1:11" x14ac:dyDescent="0.3">
      <c r="A745" t="s">
        <v>7871</v>
      </c>
      <c r="B745" t="s">
        <v>7872</v>
      </c>
      <c r="C745" t="s">
        <v>7873</v>
      </c>
      <c r="D745" t="s">
        <v>7874</v>
      </c>
      <c r="E745">
        <v>0.28179999999999999</v>
      </c>
      <c r="F745">
        <v>1.1942999999999999</v>
      </c>
      <c r="G745">
        <f t="shared" si="36"/>
        <v>0.23595411538139496</v>
      </c>
      <c r="H745" t="s">
        <v>14</v>
      </c>
      <c r="J745">
        <v>960</v>
      </c>
      <c r="K745" t="s">
        <v>7875</v>
      </c>
    </row>
    <row r="746" spans="1:11" x14ac:dyDescent="0.3">
      <c r="A746" t="s">
        <v>7876</v>
      </c>
      <c r="B746" t="s">
        <v>7877</v>
      </c>
      <c r="C746" t="s">
        <v>7878</v>
      </c>
      <c r="D746" t="s">
        <v>7879</v>
      </c>
      <c r="E746">
        <v>6.83E-2</v>
      </c>
      <c r="F746">
        <v>0.46860000000000002</v>
      </c>
      <c r="G746">
        <f t="shared" si="36"/>
        <v>0.1457533077251387</v>
      </c>
      <c r="H746" t="s">
        <v>14</v>
      </c>
      <c r="J746">
        <v>1281</v>
      </c>
      <c r="K746" t="s">
        <v>7880</v>
      </c>
    </row>
    <row r="747" spans="1:11" x14ac:dyDescent="0.3">
      <c r="A747" t="s">
        <v>7881</v>
      </c>
      <c r="B747" t="s">
        <v>7882</v>
      </c>
      <c r="C747" t="s">
        <v>7883</v>
      </c>
      <c r="D747" t="s">
        <v>7884</v>
      </c>
      <c r="E747">
        <v>0.24110000000000001</v>
      </c>
      <c r="F747">
        <v>1.4234</v>
      </c>
      <c r="G747">
        <f t="shared" si="36"/>
        <v>0.16938316706477449</v>
      </c>
      <c r="H747" t="s">
        <v>14</v>
      </c>
      <c r="J747">
        <v>1779</v>
      </c>
      <c r="K747" t="s">
        <v>7885</v>
      </c>
    </row>
    <row r="748" spans="1:11" x14ac:dyDescent="0.3">
      <c r="A748" t="s">
        <v>7886</v>
      </c>
      <c r="B748" t="s">
        <v>7887</v>
      </c>
      <c r="H748" t="s">
        <v>14</v>
      </c>
      <c r="J748">
        <v>375</v>
      </c>
      <c r="K748" t="s">
        <v>7888</v>
      </c>
    </row>
    <row r="749" spans="1:11" x14ac:dyDescent="0.3">
      <c r="A749" t="s">
        <v>7889</v>
      </c>
      <c r="B749" t="s">
        <v>7890</v>
      </c>
      <c r="C749" t="s">
        <v>7891</v>
      </c>
      <c r="D749" t="s">
        <v>7892</v>
      </c>
      <c r="E749">
        <v>2.8500000000000001E-2</v>
      </c>
      <c r="F749">
        <v>0.52900000000000003</v>
      </c>
      <c r="G749">
        <f t="shared" ref="G749:G759" si="37">E749/F749</f>
        <v>5.3875236294896031E-2</v>
      </c>
      <c r="H749" t="s">
        <v>14</v>
      </c>
      <c r="J749">
        <v>1077</v>
      </c>
      <c r="K749" t="s">
        <v>7893</v>
      </c>
    </row>
    <row r="750" spans="1:11" x14ac:dyDescent="0.3">
      <c r="A750" t="s">
        <v>7894</v>
      </c>
      <c r="B750" t="s">
        <v>7895</v>
      </c>
      <c r="C750" t="s">
        <v>7896</v>
      </c>
      <c r="D750" t="s">
        <v>7897</v>
      </c>
      <c r="E750">
        <v>4.9399999999999999E-2</v>
      </c>
      <c r="F750">
        <v>0.3831</v>
      </c>
      <c r="G750">
        <f t="shared" si="37"/>
        <v>0.12894805533803186</v>
      </c>
      <c r="H750" t="s">
        <v>14</v>
      </c>
      <c r="J750">
        <v>1752</v>
      </c>
      <c r="K750" t="s">
        <v>7898</v>
      </c>
    </row>
    <row r="751" spans="1:11" x14ac:dyDescent="0.3">
      <c r="A751" t="s">
        <v>7899</v>
      </c>
      <c r="B751" t="s">
        <v>7900</v>
      </c>
      <c r="C751" t="s">
        <v>7901</v>
      </c>
      <c r="D751" t="s">
        <v>7902</v>
      </c>
      <c r="E751">
        <v>8.5599999999999996E-2</v>
      </c>
      <c r="F751">
        <v>0.61729999999999996</v>
      </c>
      <c r="G751">
        <f t="shared" si="37"/>
        <v>0.13866839462173983</v>
      </c>
      <c r="H751" t="s">
        <v>14</v>
      </c>
      <c r="J751">
        <v>954</v>
      </c>
      <c r="K751" t="s">
        <v>7903</v>
      </c>
    </row>
    <row r="752" spans="1:11" x14ac:dyDescent="0.3">
      <c r="A752" t="s">
        <v>7904</v>
      </c>
      <c r="B752" t="s">
        <v>7905</v>
      </c>
      <c r="C752" t="s">
        <v>7906</v>
      </c>
      <c r="D752" t="s">
        <v>7907</v>
      </c>
      <c r="E752">
        <v>0.39760000000000001</v>
      </c>
      <c r="F752">
        <v>0.68469999999999998</v>
      </c>
      <c r="G752">
        <f t="shared" si="37"/>
        <v>0.58069227398860823</v>
      </c>
      <c r="H752" t="s">
        <v>100</v>
      </c>
      <c r="I752" t="s">
        <v>734</v>
      </c>
      <c r="J752">
        <v>1509</v>
      </c>
      <c r="K752" t="s">
        <v>7908</v>
      </c>
    </row>
    <row r="753" spans="1:11" x14ac:dyDescent="0.3">
      <c r="A753" t="s">
        <v>7909</v>
      </c>
      <c r="B753" t="s">
        <v>7910</v>
      </c>
      <c r="C753" t="s">
        <v>7911</v>
      </c>
      <c r="D753" t="s">
        <v>7912</v>
      </c>
      <c r="E753">
        <v>0</v>
      </c>
      <c r="F753">
        <v>0.60860000000000003</v>
      </c>
      <c r="G753">
        <f t="shared" si="37"/>
        <v>0</v>
      </c>
      <c r="H753" t="s">
        <v>14</v>
      </c>
      <c r="J753">
        <v>312</v>
      </c>
      <c r="K753" t="s">
        <v>7913</v>
      </c>
    </row>
    <row r="754" spans="1:11" x14ac:dyDescent="0.3">
      <c r="A754" t="s">
        <v>7914</v>
      </c>
      <c r="B754" t="s">
        <v>7915</v>
      </c>
      <c r="C754" t="s">
        <v>7916</v>
      </c>
      <c r="D754" t="s">
        <v>7917</v>
      </c>
      <c r="E754">
        <v>2.35E-2</v>
      </c>
      <c r="F754">
        <v>0.5272</v>
      </c>
      <c r="G754">
        <f t="shared" si="37"/>
        <v>4.4575113808801213E-2</v>
      </c>
      <c r="H754" t="s">
        <v>14</v>
      </c>
      <c r="J754">
        <v>2055</v>
      </c>
      <c r="K754" t="s">
        <v>7918</v>
      </c>
    </row>
    <row r="755" spans="1:11" x14ac:dyDescent="0.3">
      <c r="A755" t="s">
        <v>7919</v>
      </c>
      <c r="B755" t="s">
        <v>7920</v>
      </c>
      <c r="C755" t="s">
        <v>7921</v>
      </c>
      <c r="D755" t="s">
        <v>7922</v>
      </c>
      <c r="E755">
        <v>6.0400000000000002E-2</v>
      </c>
      <c r="F755">
        <v>0.47049999999999997</v>
      </c>
      <c r="G755">
        <f t="shared" si="37"/>
        <v>0.12837407013815091</v>
      </c>
      <c r="H755" t="s">
        <v>14</v>
      </c>
      <c r="J755">
        <v>975</v>
      </c>
      <c r="K755" t="s">
        <v>7923</v>
      </c>
    </row>
    <row r="756" spans="1:11" x14ac:dyDescent="0.3">
      <c r="A756" t="s">
        <v>7924</v>
      </c>
      <c r="B756" t="s">
        <v>7925</v>
      </c>
      <c r="C756" t="s">
        <v>7926</v>
      </c>
      <c r="D756" t="s">
        <v>7927</v>
      </c>
      <c r="E756">
        <v>5.3499999999999999E-2</v>
      </c>
      <c r="F756">
        <v>0.47249999999999998</v>
      </c>
      <c r="G756">
        <f t="shared" si="37"/>
        <v>0.11322751322751323</v>
      </c>
      <c r="H756" t="s">
        <v>14</v>
      </c>
      <c r="J756">
        <v>1497</v>
      </c>
      <c r="K756" t="s">
        <v>7928</v>
      </c>
    </row>
    <row r="757" spans="1:11" x14ac:dyDescent="0.3">
      <c r="A757" t="s">
        <v>7929</v>
      </c>
      <c r="B757" t="s">
        <v>7930</v>
      </c>
      <c r="C757" t="s">
        <v>7931</v>
      </c>
      <c r="D757" t="s">
        <v>7932</v>
      </c>
      <c r="E757">
        <v>0.1208</v>
      </c>
      <c r="F757">
        <v>0.39429999999999998</v>
      </c>
      <c r="G757">
        <f t="shared" si="37"/>
        <v>0.30636571138726859</v>
      </c>
      <c r="H757" t="s">
        <v>14</v>
      </c>
      <c r="J757">
        <v>2085</v>
      </c>
      <c r="K757" t="s">
        <v>7933</v>
      </c>
    </row>
    <row r="758" spans="1:11" x14ac:dyDescent="0.3">
      <c r="A758" t="s">
        <v>7934</v>
      </c>
      <c r="B758" t="s">
        <v>7935</v>
      </c>
      <c r="C758" t="s">
        <v>7936</v>
      </c>
      <c r="D758" t="s">
        <v>7937</v>
      </c>
      <c r="E758">
        <v>5.4899999999999997E-2</v>
      </c>
      <c r="F758">
        <v>0.41010000000000002</v>
      </c>
      <c r="G758">
        <f t="shared" si="37"/>
        <v>0.13386978785662032</v>
      </c>
      <c r="H758" t="s">
        <v>14</v>
      </c>
      <c r="J758">
        <v>585</v>
      </c>
      <c r="K758" t="s">
        <v>7938</v>
      </c>
    </row>
    <row r="759" spans="1:11" x14ac:dyDescent="0.3">
      <c r="A759" t="s">
        <v>7939</v>
      </c>
      <c r="B759" t="s">
        <v>7940</v>
      </c>
      <c r="C759" t="s">
        <v>6325</v>
      </c>
      <c r="D759" t="s">
        <v>6326</v>
      </c>
      <c r="E759">
        <v>0.7379</v>
      </c>
      <c r="F759">
        <v>1.5981000000000001</v>
      </c>
      <c r="G759">
        <f t="shared" si="37"/>
        <v>0.46173581127589008</v>
      </c>
      <c r="H759" t="s">
        <v>14</v>
      </c>
      <c r="J759">
        <v>1323</v>
      </c>
      <c r="K759" t="s">
        <v>7941</v>
      </c>
    </row>
    <row r="760" spans="1:11" x14ac:dyDescent="0.3">
      <c r="A760" t="s">
        <v>7942</v>
      </c>
      <c r="B760" t="s">
        <v>7943</v>
      </c>
      <c r="H760" t="s">
        <v>14</v>
      </c>
      <c r="J760">
        <v>405</v>
      </c>
      <c r="K760" t="s">
        <v>7944</v>
      </c>
    </row>
    <row r="761" spans="1:11" x14ac:dyDescent="0.3">
      <c r="A761" t="s">
        <v>7945</v>
      </c>
      <c r="B761" t="s">
        <v>7946</v>
      </c>
      <c r="C761" t="s">
        <v>7452</v>
      </c>
      <c r="D761" t="s">
        <v>7453</v>
      </c>
      <c r="E761">
        <v>0.68720000000000003</v>
      </c>
      <c r="F761">
        <v>1.5960000000000001</v>
      </c>
      <c r="G761">
        <f>E761/F761</f>
        <v>0.43057644110275689</v>
      </c>
      <c r="H761" t="s">
        <v>14</v>
      </c>
      <c r="J761">
        <v>1425</v>
      </c>
      <c r="K761" t="s">
        <v>7947</v>
      </c>
    </row>
    <row r="762" spans="1:11" x14ac:dyDescent="0.3">
      <c r="A762" t="s">
        <v>7948</v>
      </c>
      <c r="B762" t="s">
        <v>7949</v>
      </c>
      <c r="C762" t="s">
        <v>7950</v>
      </c>
      <c r="D762" t="s">
        <v>7951</v>
      </c>
      <c r="E762">
        <v>5.5800000000000002E-2</v>
      </c>
      <c r="F762">
        <v>0.65490000000000004</v>
      </c>
      <c r="G762">
        <f>E762/F762</f>
        <v>8.5203847915712325E-2</v>
      </c>
      <c r="H762" t="s">
        <v>14</v>
      </c>
      <c r="J762">
        <v>2148</v>
      </c>
      <c r="K762" t="s">
        <v>7952</v>
      </c>
    </row>
    <row r="763" spans="1:11" x14ac:dyDescent="0.3">
      <c r="A763" t="s">
        <v>7953</v>
      </c>
      <c r="B763" t="s">
        <v>7954</v>
      </c>
      <c r="C763" t="s">
        <v>7955</v>
      </c>
      <c r="D763" t="s">
        <v>7956</v>
      </c>
      <c r="E763">
        <v>1.9800000000000002E-2</v>
      </c>
      <c r="F763">
        <v>0.45629999999999998</v>
      </c>
      <c r="G763">
        <f>E763/F763</f>
        <v>4.3392504930966476E-2</v>
      </c>
      <c r="H763" t="s">
        <v>14</v>
      </c>
      <c r="J763">
        <v>1080</v>
      </c>
      <c r="K763" t="s">
        <v>7957</v>
      </c>
    </row>
    <row r="764" spans="1:11" x14ac:dyDescent="0.3">
      <c r="A764" t="s">
        <v>7958</v>
      </c>
      <c r="B764" t="s">
        <v>7959</v>
      </c>
      <c r="C764" t="s">
        <v>7960</v>
      </c>
      <c r="D764" t="s">
        <v>7961</v>
      </c>
      <c r="E764">
        <v>0.20630000000000001</v>
      </c>
      <c r="F764">
        <v>0.45779999999999998</v>
      </c>
      <c r="G764">
        <f>E764/F764</f>
        <v>0.45063346439493235</v>
      </c>
      <c r="H764" t="s">
        <v>14</v>
      </c>
      <c r="J764">
        <v>4494</v>
      </c>
      <c r="K764" t="s">
        <v>7962</v>
      </c>
    </row>
    <row r="765" spans="1:11" x14ac:dyDescent="0.3">
      <c r="A765" t="s">
        <v>7963</v>
      </c>
      <c r="B765" t="s">
        <v>7964</v>
      </c>
      <c r="H765" t="s">
        <v>14</v>
      </c>
      <c r="J765">
        <v>4149</v>
      </c>
      <c r="K765" t="s">
        <v>7965</v>
      </c>
    </row>
    <row r="766" spans="1:11" x14ac:dyDescent="0.3">
      <c r="A766" t="s">
        <v>7966</v>
      </c>
      <c r="B766" t="s">
        <v>7967</v>
      </c>
      <c r="C766" t="s">
        <v>7968</v>
      </c>
      <c r="D766" t="s">
        <v>7969</v>
      </c>
      <c r="E766">
        <v>0.84919999999999995</v>
      </c>
      <c r="F766">
        <v>3.1608999999999998</v>
      </c>
      <c r="G766">
        <f>E766/F766</f>
        <v>0.26865766079281217</v>
      </c>
      <c r="H766" t="s">
        <v>14</v>
      </c>
      <c r="J766">
        <v>930</v>
      </c>
      <c r="K766" t="s">
        <v>7970</v>
      </c>
    </row>
    <row r="767" spans="1:11" x14ac:dyDescent="0.3">
      <c r="A767" t="s">
        <v>7971</v>
      </c>
      <c r="B767" t="s">
        <v>7972</v>
      </c>
      <c r="C767" t="s">
        <v>7973</v>
      </c>
      <c r="D767" t="s">
        <v>7974</v>
      </c>
      <c r="E767">
        <v>0.35610000000000003</v>
      </c>
      <c r="F767">
        <v>0.61499999999999999</v>
      </c>
      <c r="G767">
        <f>E767/F767</f>
        <v>0.57902439024390251</v>
      </c>
      <c r="H767" t="s">
        <v>14</v>
      </c>
      <c r="J767">
        <v>924</v>
      </c>
      <c r="K767" t="s">
        <v>7975</v>
      </c>
    </row>
    <row r="768" spans="1:11" x14ac:dyDescent="0.3">
      <c r="A768" t="s">
        <v>7976</v>
      </c>
      <c r="B768" t="s">
        <v>7977</v>
      </c>
      <c r="H768" t="s">
        <v>14</v>
      </c>
      <c r="J768">
        <v>1251</v>
      </c>
      <c r="K768" t="s">
        <v>7978</v>
      </c>
    </row>
    <row r="769" spans="1:11" x14ac:dyDescent="0.3">
      <c r="A769" t="s">
        <v>7979</v>
      </c>
      <c r="B769" t="s">
        <v>7980</v>
      </c>
      <c r="C769" t="s">
        <v>7981</v>
      </c>
      <c r="D769" t="s">
        <v>7982</v>
      </c>
      <c r="E769">
        <v>8.5800000000000001E-2</v>
      </c>
      <c r="F769">
        <v>0.71930000000000005</v>
      </c>
      <c r="G769">
        <f>E769/F769</f>
        <v>0.11928263589601</v>
      </c>
      <c r="H769" t="s">
        <v>14</v>
      </c>
      <c r="J769">
        <v>1503</v>
      </c>
      <c r="K769" t="s">
        <v>7983</v>
      </c>
    </row>
    <row r="770" spans="1:11" x14ac:dyDescent="0.3">
      <c r="A770" t="s">
        <v>7984</v>
      </c>
      <c r="B770" t="s">
        <v>7985</v>
      </c>
      <c r="C770" t="s">
        <v>7986</v>
      </c>
      <c r="D770" t="s">
        <v>7987</v>
      </c>
      <c r="E770">
        <v>0.2109</v>
      </c>
      <c r="F770">
        <v>0.68210000000000004</v>
      </c>
      <c r="G770">
        <f>E770/F770</f>
        <v>0.30919220055710306</v>
      </c>
      <c r="H770" t="s">
        <v>14</v>
      </c>
      <c r="J770">
        <v>270</v>
      </c>
      <c r="K770" t="s">
        <v>7988</v>
      </c>
    </row>
    <row r="771" spans="1:11" x14ac:dyDescent="0.3">
      <c r="A771" t="s">
        <v>7989</v>
      </c>
      <c r="B771" t="s">
        <v>7990</v>
      </c>
      <c r="C771" t="s">
        <v>7991</v>
      </c>
      <c r="D771" t="s">
        <v>7992</v>
      </c>
      <c r="E771">
        <v>0.2114</v>
      </c>
      <c r="F771">
        <v>0.38619999999999999</v>
      </c>
      <c r="G771">
        <f>E771/F771</f>
        <v>0.54738477472812019</v>
      </c>
      <c r="H771" t="s">
        <v>14</v>
      </c>
      <c r="J771">
        <v>957</v>
      </c>
      <c r="K771" t="s">
        <v>7993</v>
      </c>
    </row>
    <row r="772" spans="1:11" x14ac:dyDescent="0.3">
      <c r="A772" t="s">
        <v>7994</v>
      </c>
      <c r="B772" t="s">
        <v>7995</v>
      </c>
      <c r="H772" t="s">
        <v>14</v>
      </c>
      <c r="J772">
        <v>939</v>
      </c>
      <c r="K772" t="s">
        <v>7996</v>
      </c>
    </row>
    <row r="773" spans="1:11" x14ac:dyDescent="0.3">
      <c r="A773" t="s">
        <v>7997</v>
      </c>
      <c r="B773" t="s">
        <v>7998</v>
      </c>
    </row>
    <row r="774" spans="1:11" x14ac:dyDescent="0.3">
      <c r="A774" t="s">
        <v>7999</v>
      </c>
      <c r="B774" t="s">
        <v>8000</v>
      </c>
      <c r="H774" t="s">
        <v>100</v>
      </c>
      <c r="I774" t="s">
        <v>4304</v>
      </c>
      <c r="J774">
        <v>1923</v>
      </c>
      <c r="K774" t="s">
        <v>8001</v>
      </c>
    </row>
    <row r="775" spans="1:11" x14ac:dyDescent="0.3">
      <c r="A775" t="s">
        <v>8002</v>
      </c>
      <c r="B775" t="s">
        <v>8003</v>
      </c>
      <c r="C775" t="s">
        <v>8004</v>
      </c>
      <c r="D775" t="s">
        <v>8005</v>
      </c>
      <c r="E775">
        <v>0.45989999999999998</v>
      </c>
      <c r="F775">
        <v>1.4529000000000001</v>
      </c>
      <c r="G775">
        <f t="shared" ref="G775:G786" si="38">E775/F775</f>
        <v>0.3165393351228577</v>
      </c>
      <c r="H775" t="s">
        <v>14</v>
      </c>
      <c r="J775">
        <v>1488</v>
      </c>
      <c r="K775" t="s">
        <v>8006</v>
      </c>
    </row>
    <row r="776" spans="1:11" x14ac:dyDescent="0.3">
      <c r="A776" t="s">
        <v>8007</v>
      </c>
      <c r="B776" t="s">
        <v>8008</v>
      </c>
      <c r="C776" t="s">
        <v>8009</v>
      </c>
      <c r="D776" t="s">
        <v>8010</v>
      </c>
      <c r="E776">
        <v>0.35649999999999998</v>
      </c>
      <c r="F776">
        <v>0.74229999999999996</v>
      </c>
      <c r="G776">
        <f t="shared" si="38"/>
        <v>0.48026404418698637</v>
      </c>
      <c r="H776" t="s">
        <v>14</v>
      </c>
      <c r="J776">
        <v>297</v>
      </c>
      <c r="K776" t="s">
        <v>8011</v>
      </c>
    </row>
    <row r="777" spans="1:11" x14ac:dyDescent="0.3">
      <c r="A777" t="s">
        <v>8012</v>
      </c>
      <c r="B777" t="s">
        <v>8013</v>
      </c>
      <c r="C777" t="s">
        <v>8014</v>
      </c>
      <c r="D777" t="s">
        <v>8015</v>
      </c>
      <c r="E777">
        <v>0.44169999999999998</v>
      </c>
      <c r="F777">
        <v>1.1414</v>
      </c>
      <c r="G777">
        <f t="shared" si="38"/>
        <v>0.38698090064832663</v>
      </c>
      <c r="H777" t="s">
        <v>14</v>
      </c>
      <c r="J777">
        <v>915</v>
      </c>
      <c r="K777" t="s">
        <v>8016</v>
      </c>
    </row>
    <row r="778" spans="1:11" x14ac:dyDescent="0.3">
      <c r="A778" t="s">
        <v>8017</v>
      </c>
      <c r="B778" t="s">
        <v>8018</v>
      </c>
      <c r="C778" t="s">
        <v>5281</v>
      </c>
      <c r="D778" t="s">
        <v>5282</v>
      </c>
      <c r="E778">
        <v>0.5605</v>
      </c>
      <c r="F778">
        <v>0.99319999999999997</v>
      </c>
      <c r="G778">
        <f t="shared" si="38"/>
        <v>0.56433749496576724</v>
      </c>
      <c r="H778" t="s">
        <v>14</v>
      </c>
      <c r="J778">
        <v>816</v>
      </c>
      <c r="K778" t="s">
        <v>8019</v>
      </c>
    </row>
    <row r="779" spans="1:11" x14ac:dyDescent="0.3">
      <c r="A779" t="s">
        <v>8020</v>
      </c>
      <c r="B779" t="s">
        <v>8021</v>
      </c>
      <c r="C779" t="s">
        <v>8022</v>
      </c>
      <c r="D779" t="s">
        <v>8023</v>
      </c>
      <c r="E779">
        <v>3.5499999999999997E-2</v>
      </c>
      <c r="F779">
        <v>0.30449999999999999</v>
      </c>
      <c r="G779">
        <f t="shared" si="38"/>
        <v>0.11658456486042693</v>
      </c>
      <c r="H779" t="s">
        <v>14</v>
      </c>
      <c r="J779">
        <v>915</v>
      </c>
      <c r="K779" t="s">
        <v>8024</v>
      </c>
    </row>
    <row r="780" spans="1:11" x14ac:dyDescent="0.3">
      <c r="A780" t="s">
        <v>8025</v>
      </c>
      <c r="B780" t="s">
        <v>8026</v>
      </c>
      <c r="C780" t="s">
        <v>8027</v>
      </c>
      <c r="D780" t="s">
        <v>8028</v>
      </c>
      <c r="E780">
        <v>3.49E-2</v>
      </c>
      <c r="F780">
        <v>0.67559999999999998</v>
      </c>
      <c r="G780">
        <f t="shared" si="38"/>
        <v>5.1657785671995263E-2</v>
      </c>
      <c r="H780" t="s">
        <v>100</v>
      </c>
      <c r="I780" t="s">
        <v>4304</v>
      </c>
      <c r="J780">
        <v>1458</v>
      </c>
      <c r="K780" t="s">
        <v>8029</v>
      </c>
    </row>
    <row r="781" spans="1:11" x14ac:dyDescent="0.3">
      <c r="A781" t="s">
        <v>8030</v>
      </c>
      <c r="B781" t="s">
        <v>8031</v>
      </c>
      <c r="C781" t="s">
        <v>8032</v>
      </c>
      <c r="D781" t="s">
        <v>8033</v>
      </c>
      <c r="E781">
        <v>0.28460000000000002</v>
      </c>
      <c r="F781">
        <v>0.44090000000000001</v>
      </c>
      <c r="G781">
        <f t="shared" si="38"/>
        <v>0.64549784531639831</v>
      </c>
      <c r="H781" t="s">
        <v>14</v>
      </c>
      <c r="J781">
        <v>891</v>
      </c>
      <c r="K781" t="s">
        <v>8034</v>
      </c>
    </row>
    <row r="782" spans="1:11" x14ac:dyDescent="0.3">
      <c r="A782" t="s">
        <v>8035</v>
      </c>
      <c r="B782" t="s">
        <v>8036</v>
      </c>
      <c r="C782" t="s">
        <v>8037</v>
      </c>
      <c r="D782" t="s">
        <v>8038</v>
      </c>
      <c r="E782">
        <v>0.2374</v>
      </c>
      <c r="F782">
        <v>0.74260000000000004</v>
      </c>
      <c r="G782">
        <f t="shared" si="38"/>
        <v>0.31968758416374898</v>
      </c>
      <c r="H782" t="s">
        <v>14</v>
      </c>
      <c r="J782">
        <v>1044</v>
      </c>
      <c r="K782" t="s">
        <v>8039</v>
      </c>
    </row>
    <row r="783" spans="1:11" x14ac:dyDescent="0.3">
      <c r="A783" t="s">
        <v>8040</v>
      </c>
      <c r="B783" t="s">
        <v>8041</v>
      </c>
      <c r="C783" t="s">
        <v>8042</v>
      </c>
      <c r="D783" t="s">
        <v>8043</v>
      </c>
      <c r="E783">
        <v>0.15970000000000001</v>
      </c>
      <c r="F783">
        <v>0.58360000000000001</v>
      </c>
      <c r="G783">
        <f t="shared" si="38"/>
        <v>0.27364633310486636</v>
      </c>
      <c r="H783" t="s">
        <v>14</v>
      </c>
      <c r="J783">
        <v>1656</v>
      </c>
      <c r="K783" t="s">
        <v>8044</v>
      </c>
    </row>
    <row r="784" spans="1:11" x14ac:dyDescent="0.3">
      <c r="A784" t="s">
        <v>8045</v>
      </c>
      <c r="B784" t="s">
        <v>8046</v>
      </c>
      <c r="C784" t="s">
        <v>8047</v>
      </c>
      <c r="D784" t="s">
        <v>8048</v>
      </c>
      <c r="E784">
        <v>0.1313</v>
      </c>
      <c r="F784">
        <v>0.59489999999999998</v>
      </c>
      <c r="G784">
        <f t="shared" si="38"/>
        <v>0.2207093629181375</v>
      </c>
      <c r="H784" t="s">
        <v>14</v>
      </c>
      <c r="J784">
        <v>3240</v>
      </c>
      <c r="K784" t="s">
        <v>8049</v>
      </c>
    </row>
    <row r="785" spans="1:11" x14ac:dyDescent="0.3">
      <c r="A785" t="s">
        <v>8050</v>
      </c>
      <c r="B785" t="s">
        <v>8051</v>
      </c>
      <c r="C785" t="s">
        <v>8052</v>
      </c>
      <c r="D785" t="s">
        <v>8053</v>
      </c>
      <c r="E785">
        <v>0.2482</v>
      </c>
      <c r="F785">
        <v>0.88260000000000005</v>
      </c>
      <c r="G785">
        <f t="shared" si="38"/>
        <v>0.28121459324722409</v>
      </c>
      <c r="H785" t="s">
        <v>14</v>
      </c>
      <c r="J785">
        <v>837</v>
      </c>
      <c r="K785" t="s">
        <v>8054</v>
      </c>
    </row>
    <row r="786" spans="1:11" x14ac:dyDescent="0.3">
      <c r="A786" t="s">
        <v>8055</v>
      </c>
      <c r="B786" t="s">
        <v>8056</v>
      </c>
      <c r="C786" t="s">
        <v>8057</v>
      </c>
      <c r="D786" t="s">
        <v>8058</v>
      </c>
      <c r="E786">
        <v>0.2465</v>
      </c>
      <c r="F786">
        <v>0.49540000000000001</v>
      </c>
      <c r="G786">
        <f t="shared" si="38"/>
        <v>0.49757771497779568</v>
      </c>
      <c r="H786" t="s">
        <v>100</v>
      </c>
      <c r="I786" t="s">
        <v>8059</v>
      </c>
      <c r="J786">
        <v>1146</v>
      </c>
      <c r="K786" t="s">
        <v>8060</v>
      </c>
    </row>
    <row r="787" spans="1:11" x14ac:dyDescent="0.3">
      <c r="A787" t="s">
        <v>8061</v>
      </c>
      <c r="B787" t="s">
        <v>8062</v>
      </c>
      <c r="H787" t="s">
        <v>14</v>
      </c>
      <c r="J787">
        <v>543</v>
      </c>
      <c r="K787" t="s">
        <v>8063</v>
      </c>
    </row>
    <row r="788" spans="1:11" x14ac:dyDescent="0.3">
      <c r="A788" t="s">
        <v>8064</v>
      </c>
      <c r="B788" t="s">
        <v>8065</v>
      </c>
      <c r="C788" t="s">
        <v>8066</v>
      </c>
      <c r="D788" t="s">
        <v>8067</v>
      </c>
      <c r="E788">
        <v>0.65059999999999996</v>
      </c>
      <c r="F788">
        <v>1.3640000000000001</v>
      </c>
      <c r="G788">
        <f>E788/F788</f>
        <v>0.47697947214076242</v>
      </c>
      <c r="H788" t="s">
        <v>14</v>
      </c>
      <c r="J788">
        <v>687</v>
      </c>
      <c r="K788" t="s">
        <v>8068</v>
      </c>
    </row>
    <row r="789" spans="1:11" x14ac:dyDescent="0.3">
      <c r="A789" t="s">
        <v>8069</v>
      </c>
      <c r="B789" t="s">
        <v>8070</v>
      </c>
      <c r="C789" t="s">
        <v>8071</v>
      </c>
      <c r="D789" t="s">
        <v>8072</v>
      </c>
      <c r="E789">
        <v>0.1593</v>
      </c>
      <c r="F789">
        <v>1.1017999999999999</v>
      </c>
      <c r="G789">
        <f>E789/F789</f>
        <v>0.14458159375567256</v>
      </c>
      <c r="H789" t="s">
        <v>14</v>
      </c>
      <c r="J789">
        <v>891</v>
      </c>
      <c r="K789" t="s">
        <v>8073</v>
      </c>
    </row>
    <row r="790" spans="1:11" x14ac:dyDescent="0.3">
      <c r="A790" t="s">
        <v>8074</v>
      </c>
      <c r="B790" t="s">
        <v>8075</v>
      </c>
      <c r="C790" t="s">
        <v>8076</v>
      </c>
      <c r="D790" t="s">
        <v>8077</v>
      </c>
      <c r="E790">
        <v>0.37280000000000002</v>
      </c>
      <c r="F790">
        <v>0.4995</v>
      </c>
      <c r="G790">
        <f>E790/F790</f>
        <v>0.74634634634634633</v>
      </c>
      <c r="H790" t="s">
        <v>14</v>
      </c>
      <c r="J790">
        <v>1197</v>
      </c>
      <c r="K790" t="s">
        <v>8078</v>
      </c>
    </row>
    <row r="791" spans="1:11" x14ac:dyDescent="0.3">
      <c r="A791" t="s">
        <v>8079</v>
      </c>
      <c r="B791" t="s">
        <v>8080</v>
      </c>
      <c r="C791" t="s">
        <v>8081</v>
      </c>
      <c r="D791" t="s">
        <v>8082</v>
      </c>
      <c r="E791">
        <v>0.33839999999999998</v>
      </c>
      <c r="F791">
        <v>0.54249999999999998</v>
      </c>
      <c r="G791">
        <f>E791/F791</f>
        <v>0.62377880184331791</v>
      </c>
      <c r="H791" t="s">
        <v>14</v>
      </c>
      <c r="J791">
        <v>1968</v>
      </c>
      <c r="K791" t="s">
        <v>8083</v>
      </c>
    </row>
    <row r="792" spans="1:11" x14ac:dyDescent="0.3">
      <c r="A792" t="s">
        <v>8084</v>
      </c>
      <c r="B792" t="s">
        <v>8085</v>
      </c>
      <c r="H792" t="s">
        <v>14</v>
      </c>
      <c r="J792">
        <v>423</v>
      </c>
      <c r="K792" t="s">
        <v>8086</v>
      </c>
    </row>
    <row r="793" spans="1:11" x14ac:dyDescent="0.3">
      <c r="A793" t="s">
        <v>8087</v>
      </c>
      <c r="B793" t="s">
        <v>8088</v>
      </c>
      <c r="C793" t="s">
        <v>8089</v>
      </c>
      <c r="D793" t="s">
        <v>8090</v>
      </c>
      <c r="E793">
        <v>7.0900000000000005E-2</v>
      </c>
      <c r="F793">
        <v>0.57240000000000002</v>
      </c>
      <c r="G793">
        <f t="shared" ref="G793:G821" si="39">E793/F793</f>
        <v>0.12386443046820406</v>
      </c>
      <c r="H793" t="s">
        <v>14</v>
      </c>
      <c r="J793">
        <v>1965</v>
      </c>
      <c r="K793" t="s">
        <v>8091</v>
      </c>
    </row>
    <row r="794" spans="1:11" x14ac:dyDescent="0.3">
      <c r="A794" t="s">
        <v>8092</v>
      </c>
      <c r="B794" t="s">
        <v>8093</v>
      </c>
      <c r="C794" t="s">
        <v>8094</v>
      </c>
      <c r="D794" t="s">
        <v>8095</v>
      </c>
      <c r="E794">
        <v>0.23569999999999999</v>
      </c>
      <c r="F794">
        <v>0.50239999999999996</v>
      </c>
      <c r="G794">
        <f t="shared" si="39"/>
        <v>0.46914808917197454</v>
      </c>
      <c r="H794" t="s">
        <v>14</v>
      </c>
      <c r="J794">
        <v>2715</v>
      </c>
      <c r="K794" t="s">
        <v>8096</v>
      </c>
    </row>
    <row r="795" spans="1:11" x14ac:dyDescent="0.3">
      <c r="A795" t="s">
        <v>8097</v>
      </c>
      <c r="B795" t="s">
        <v>8098</v>
      </c>
      <c r="C795" t="s">
        <v>8099</v>
      </c>
      <c r="D795" t="s">
        <v>8100</v>
      </c>
      <c r="E795">
        <v>0.18709999999999999</v>
      </c>
      <c r="F795">
        <v>0.62609999999999999</v>
      </c>
      <c r="G795">
        <f t="shared" si="39"/>
        <v>0.29883405206835967</v>
      </c>
      <c r="H795" t="s">
        <v>14</v>
      </c>
      <c r="J795">
        <v>1839</v>
      </c>
      <c r="K795" t="s">
        <v>8101</v>
      </c>
    </row>
    <row r="796" spans="1:11" x14ac:dyDescent="0.3">
      <c r="A796" t="s">
        <v>8102</v>
      </c>
      <c r="B796" t="s">
        <v>8103</v>
      </c>
      <c r="C796" t="s">
        <v>8104</v>
      </c>
      <c r="D796" t="s">
        <v>8105</v>
      </c>
      <c r="E796">
        <v>5.3600000000000002E-2</v>
      </c>
      <c r="F796">
        <v>1.0751999999999999</v>
      </c>
      <c r="G796">
        <f t="shared" si="39"/>
        <v>4.9851190476190479E-2</v>
      </c>
      <c r="H796" t="s">
        <v>14</v>
      </c>
      <c r="J796">
        <v>816</v>
      </c>
      <c r="K796" t="s">
        <v>8106</v>
      </c>
    </row>
    <row r="797" spans="1:11" x14ac:dyDescent="0.3">
      <c r="A797" t="s">
        <v>8107</v>
      </c>
      <c r="B797" t="s">
        <v>8108</v>
      </c>
      <c r="C797" t="s">
        <v>8109</v>
      </c>
      <c r="D797" t="s">
        <v>8110</v>
      </c>
      <c r="E797">
        <v>0.1401</v>
      </c>
      <c r="F797">
        <v>0.60309999999999997</v>
      </c>
      <c r="G797">
        <f t="shared" si="39"/>
        <v>0.23229978444702373</v>
      </c>
      <c r="H797" t="s">
        <v>14</v>
      </c>
      <c r="J797">
        <v>2589</v>
      </c>
      <c r="K797" t="s">
        <v>8111</v>
      </c>
    </row>
    <row r="798" spans="1:11" x14ac:dyDescent="0.3">
      <c r="A798" t="s">
        <v>8112</v>
      </c>
      <c r="B798" t="s">
        <v>8113</v>
      </c>
      <c r="C798" t="s">
        <v>8114</v>
      </c>
      <c r="D798" t="s">
        <v>8115</v>
      </c>
      <c r="E798">
        <v>5.6099999999999997E-2</v>
      </c>
      <c r="F798">
        <v>0.60570000000000002</v>
      </c>
      <c r="G798">
        <f t="shared" si="39"/>
        <v>9.2620108964834066E-2</v>
      </c>
      <c r="H798" t="s">
        <v>14</v>
      </c>
      <c r="J798">
        <v>330</v>
      </c>
      <c r="K798" t="s">
        <v>8116</v>
      </c>
    </row>
    <row r="799" spans="1:11" x14ac:dyDescent="0.3">
      <c r="A799" t="s">
        <v>8117</v>
      </c>
      <c r="B799" t="s">
        <v>8118</v>
      </c>
      <c r="C799" t="s">
        <v>8119</v>
      </c>
      <c r="D799" t="s">
        <v>8120</v>
      </c>
      <c r="E799">
        <v>5.0200000000000002E-2</v>
      </c>
      <c r="F799">
        <v>0.72599999999999998</v>
      </c>
      <c r="G799">
        <f t="shared" si="39"/>
        <v>6.9146005509641881E-2</v>
      </c>
      <c r="H799" t="s">
        <v>14</v>
      </c>
      <c r="J799">
        <v>1710</v>
      </c>
      <c r="K799" t="s">
        <v>8121</v>
      </c>
    </row>
    <row r="800" spans="1:11" x14ac:dyDescent="0.3">
      <c r="A800" t="s">
        <v>8122</v>
      </c>
      <c r="B800" t="s">
        <v>8123</v>
      </c>
      <c r="C800" t="s">
        <v>8124</v>
      </c>
      <c r="D800" t="s">
        <v>8125</v>
      </c>
      <c r="E800">
        <v>0.12759999999999999</v>
      </c>
      <c r="F800">
        <v>0.58379999999999999</v>
      </c>
      <c r="G800">
        <f t="shared" si="39"/>
        <v>0.2185680027406646</v>
      </c>
      <c r="H800" t="s">
        <v>14</v>
      </c>
      <c r="J800">
        <v>1452</v>
      </c>
      <c r="K800" t="s">
        <v>8126</v>
      </c>
    </row>
    <row r="801" spans="1:11" x14ac:dyDescent="0.3">
      <c r="A801" t="s">
        <v>8127</v>
      </c>
      <c r="B801" t="s">
        <v>8128</v>
      </c>
      <c r="C801" t="s">
        <v>8129</v>
      </c>
      <c r="D801" t="s">
        <v>8130</v>
      </c>
      <c r="E801">
        <v>0.13950000000000001</v>
      </c>
      <c r="F801">
        <v>0.68310000000000004</v>
      </c>
      <c r="G801">
        <f t="shared" si="39"/>
        <v>0.20421607378129117</v>
      </c>
      <c r="H801" t="s">
        <v>14</v>
      </c>
      <c r="J801">
        <v>1527</v>
      </c>
      <c r="K801" t="s">
        <v>8131</v>
      </c>
    </row>
    <row r="802" spans="1:11" x14ac:dyDescent="0.3">
      <c r="A802" t="s">
        <v>8132</v>
      </c>
      <c r="B802" t="s">
        <v>8133</v>
      </c>
      <c r="C802" t="s">
        <v>8134</v>
      </c>
      <c r="D802" t="s">
        <v>8135</v>
      </c>
      <c r="E802">
        <v>0.1053</v>
      </c>
      <c r="F802">
        <v>1.3041</v>
      </c>
      <c r="G802">
        <f t="shared" si="39"/>
        <v>8.0745341614906832E-2</v>
      </c>
      <c r="H802" t="s">
        <v>14</v>
      </c>
      <c r="J802">
        <v>456</v>
      </c>
      <c r="K802" t="s">
        <v>8136</v>
      </c>
    </row>
    <row r="803" spans="1:11" x14ac:dyDescent="0.3">
      <c r="A803" t="s">
        <v>8137</v>
      </c>
      <c r="B803" t="s">
        <v>8138</v>
      </c>
      <c r="C803" t="s">
        <v>8139</v>
      </c>
      <c r="D803" t="s">
        <v>8140</v>
      </c>
      <c r="E803">
        <v>0.1242</v>
      </c>
      <c r="F803">
        <v>0.76129999999999998</v>
      </c>
      <c r="G803">
        <f t="shared" si="39"/>
        <v>0.16314199395770393</v>
      </c>
      <c r="H803" t="s">
        <v>14</v>
      </c>
      <c r="J803">
        <v>741</v>
      </c>
      <c r="K803" t="s">
        <v>8141</v>
      </c>
    </row>
    <row r="804" spans="1:11" x14ac:dyDescent="0.3">
      <c r="A804" t="s">
        <v>8142</v>
      </c>
      <c r="B804" t="s">
        <v>8143</v>
      </c>
      <c r="C804" t="s">
        <v>8144</v>
      </c>
      <c r="D804" t="s">
        <v>8145</v>
      </c>
      <c r="E804">
        <v>3.3099999999999997E-2</v>
      </c>
      <c r="F804">
        <v>0.58819999999999995</v>
      </c>
      <c r="G804">
        <f t="shared" si="39"/>
        <v>5.6273376402584153E-2</v>
      </c>
      <c r="H804" t="s">
        <v>14</v>
      </c>
      <c r="J804">
        <v>465</v>
      </c>
      <c r="K804" t="s">
        <v>8146</v>
      </c>
    </row>
    <row r="805" spans="1:11" x14ac:dyDescent="0.3">
      <c r="A805" t="s">
        <v>8147</v>
      </c>
      <c r="B805" t="s">
        <v>8148</v>
      </c>
      <c r="C805" t="s">
        <v>8149</v>
      </c>
      <c r="D805" t="s">
        <v>8150</v>
      </c>
      <c r="E805">
        <v>7.2499999999999995E-2</v>
      </c>
      <c r="F805">
        <v>1.0203</v>
      </c>
      <c r="G805">
        <f t="shared" si="39"/>
        <v>7.1057532098402432E-2</v>
      </c>
      <c r="H805" t="s">
        <v>14</v>
      </c>
      <c r="J805">
        <v>894</v>
      </c>
      <c r="K805" t="s">
        <v>8151</v>
      </c>
    </row>
    <row r="806" spans="1:11" x14ac:dyDescent="0.3">
      <c r="A806" t="s">
        <v>8152</v>
      </c>
      <c r="B806" t="s">
        <v>8153</v>
      </c>
      <c r="C806" t="s">
        <v>8154</v>
      </c>
      <c r="D806" t="s">
        <v>8155</v>
      </c>
      <c r="E806">
        <v>0.1009</v>
      </c>
      <c r="F806">
        <v>0.65529999999999999</v>
      </c>
      <c r="G806">
        <f t="shared" si="39"/>
        <v>0.15397527849839768</v>
      </c>
      <c r="H806" t="s">
        <v>14</v>
      </c>
      <c r="J806">
        <v>960</v>
      </c>
      <c r="K806" t="s">
        <v>8156</v>
      </c>
    </row>
    <row r="807" spans="1:11" x14ac:dyDescent="0.3">
      <c r="A807" t="s">
        <v>8157</v>
      </c>
      <c r="B807" t="s">
        <v>8158</v>
      </c>
      <c r="C807" t="s">
        <v>8159</v>
      </c>
      <c r="D807" t="s">
        <v>8160</v>
      </c>
      <c r="E807">
        <v>0.20960000000000001</v>
      </c>
      <c r="F807">
        <v>0.74339999999999995</v>
      </c>
      <c r="G807">
        <f t="shared" si="39"/>
        <v>0.28194780737153624</v>
      </c>
      <c r="H807" t="s">
        <v>14</v>
      </c>
      <c r="J807">
        <v>474</v>
      </c>
      <c r="K807" t="s">
        <v>8161</v>
      </c>
    </row>
    <row r="808" spans="1:11" x14ac:dyDescent="0.3">
      <c r="A808" t="s">
        <v>8162</v>
      </c>
      <c r="B808" t="s">
        <v>8163</v>
      </c>
      <c r="C808" t="s">
        <v>8164</v>
      </c>
      <c r="D808" t="s">
        <v>8165</v>
      </c>
      <c r="E808">
        <v>0.19370000000000001</v>
      </c>
      <c r="F808">
        <v>0.59719999999999995</v>
      </c>
      <c r="G808">
        <f t="shared" si="39"/>
        <v>0.32434695244474215</v>
      </c>
      <c r="H808" t="s">
        <v>14</v>
      </c>
      <c r="J808">
        <v>792</v>
      </c>
      <c r="K808" t="s">
        <v>8166</v>
      </c>
    </row>
    <row r="809" spans="1:11" x14ac:dyDescent="0.3">
      <c r="A809" t="s">
        <v>8167</v>
      </c>
      <c r="B809" t="s">
        <v>8168</v>
      </c>
      <c r="C809" t="s">
        <v>8169</v>
      </c>
      <c r="D809" t="s">
        <v>8170</v>
      </c>
      <c r="E809">
        <v>0.12039999999999999</v>
      </c>
      <c r="F809">
        <v>0.5413</v>
      </c>
      <c r="G809">
        <f t="shared" si="39"/>
        <v>0.22242748937742471</v>
      </c>
      <c r="H809" t="s">
        <v>14</v>
      </c>
      <c r="J809">
        <v>2034</v>
      </c>
      <c r="K809" t="s">
        <v>8171</v>
      </c>
    </row>
    <row r="810" spans="1:11" x14ac:dyDescent="0.3">
      <c r="A810" t="s">
        <v>8172</v>
      </c>
      <c r="B810" t="s">
        <v>8173</v>
      </c>
      <c r="C810" t="s">
        <v>8174</v>
      </c>
      <c r="D810" t="s">
        <v>8175</v>
      </c>
      <c r="E810">
        <v>0.1134</v>
      </c>
      <c r="F810">
        <v>0.44009999999999999</v>
      </c>
      <c r="G810">
        <f t="shared" si="39"/>
        <v>0.25766871165644173</v>
      </c>
      <c r="H810" t="s">
        <v>14</v>
      </c>
      <c r="J810">
        <v>1347</v>
      </c>
      <c r="K810" t="s">
        <v>8176</v>
      </c>
    </row>
    <row r="811" spans="1:11" x14ac:dyDescent="0.3">
      <c r="A811" t="s">
        <v>8177</v>
      </c>
      <c r="B811" t="s">
        <v>8178</v>
      </c>
      <c r="C811" t="s">
        <v>8179</v>
      </c>
      <c r="D811" t="s">
        <v>8180</v>
      </c>
      <c r="E811">
        <v>0.1832</v>
      </c>
      <c r="F811">
        <v>0.88959999999999995</v>
      </c>
      <c r="G811">
        <f t="shared" si="39"/>
        <v>0.20593525179856118</v>
      </c>
      <c r="H811" t="s">
        <v>14</v>
      </c>
      <c r="J811">
        <v>1131</v>
      </c>
      <c r="K811" t="s">
        <v>8181</v>
      </c>
    </row>
    <row r="812" spans="1:11" x14ac:dyDescent="0.3">
      <c r="A812" t="s">
        <v>8182</v>
      </c>
      <c r="B812" t="s">
        <v>8183</v>
      </c>
      <c r="C812" t="s">
        <v>8184</v>
      </c>
      <c r="D812" t="s">
        <v>8185</v>
      </c>
      <c r="E812">
        <v>0.16020000000000001</v>
      </c>
      <c r="F812">
        <v>0.47620000000000001</v>
      </c>
      <c r="G812">
        <f t="shared" si="39"/>
        <v>0.33641327173456531</v>
      </c>
      <c r="H812" t="s">
        <v>14</v>
      </c>
      <c r="J812">
        <v>621</v>
      </c>
      <c r="K812" t="s">
        <v>8186</v>
      </c>
    </row>
    <row r="813" spans="1:11" x14ac:dyDescent="0.3">
      <c r="A813" t="s">
        <v>8187</v>
      </c>
      <c r="B813" t="s">
        <v>8188</v>
      </c>
      <c r="C813" t="s">
        <v>8189</v>
      </c>
      <c r="D813" t="s">
        <v>8190</v>
      </c>
      <c r="E813">
        <v>2.7000000000000001E-3</v>
      </c>
      <c r="F813">
        <v>0.38059999999999999</v>
      </c>
      <c r="G813">
        <f t="shared" si="39"/>
        <v>7.0940620073568052E-3</v>
      </c>
      <c r="H813" t="s">
        <v>14</v>
      </c>
      <c r="J813">
        <v>1632</v>
      </c>
      <c r="K813" t="s">
        <v>8191</v>
      </c>
    </row>
    <row r="814" spans="1:11" x14ac:dyDescent="0.3">
      <c r="A814" t="s">
        <v>8192</v>
      </c>
      <c r="B814" t="s">
        <v>8193</v>
      </c>
      <c r="C814" t="s">
        <v>8194</v>
      </c>
      <c r="D814" t="s">
        <v>8195</v>
      </c>
      <c r="E814">
        <v>0.14979999999999999</v>
      </c>
      <c r="F814">
        <v>0.50549999999999995</v>
      </c>
      <c r="G814">
        <f t="shared" si="39"/>
        <v>0.29634025717111773</v>
      </c>
      <c r="H814" t="s">
        <v>14</v>
      </c>
      <c r="J814">
        <v>3867</v>
      </c>
      <c r="K814" t="s">
        <v>8196</v>
      </c>
    </row>
    <row r="815" spans="1:11" x14ac:dyDescent="0.3">
      <c r="A815" t="s">
        <v>8197</v>
      </c>
      <c r="B815" t="s">
        <v>8198</v>
      </c>
      <c r="C815" t="s">
        <v>8199</v>
      </c>
      <c r="D815" t="s">
        <v>8200</v>
      </c>
      <c r="E815">
        <v>0.17330000000000001</v>
      </c>
      <c r="F815">
        <v>0.52859999999999996</v>
      </c>
      <c r="G815">
        <f t="shared" si="39"/>
        <v>0.32784714339765425</v>
      </c>
      <c r="H815" t="s">
        <v>14</v>
      </c>
      <c r="J815">
        <v>528</v>
      </c>
      <c r="K815" t="s">
        <v>8201</v>
      </c>
    </row>
    <row r="816" spans="1:11" x14ac:dyDescent="0.3">
      <c r="A816" t="s">
        <v>8202</v>
      </c>
      <c r="B816" t="s">
        <v>8203</v>
      </c>
      <c r="C816" t="s">
        <v>8204</v>
      </c>
      <c r="D816" t="s">
        <v>8205</v>
      </c>
      <c r="E816">
        <v>0.1502</v>
      </c>
      <c r="F816">
        <v>0.42949999999999999</v>
      </c>
      <c r="G816">
        <f t="shared" si="39"/>
        <v>0.34970896391152506</v>
      </c>
      <c r="H816" t="s">
        <v>14</v>
      </c>
      <c r="J816">
        <v>1248</v>
      </c>
      <c r="K816" t="s">
        <v>8206</v>
      </c>
    </row>
    <row r="817" spans="1:11" x14ac:dyDescent="0.3">
      <c r="A817" t="s">
        <v>8207</v>
      </c>
      <c r="B817" t="s">
        <v>8208</v>
      </c>
      <c r="C817" t="s">
        <v>6038</v>
      </c>
      <c r="D817" t="s">
        <v>6039</v>
      </c>
      <c r="E817">
        <v>0.49840000000000001</v>
      </c>
      <c r="F817">
        <v>3.4691000000000001</v>
      </c>
      <c r="G817">
        <f t="shared" si="39"/>
        <v>0.14366838661324263</v>
      </c>
      <c r="H817" t="s">
        <v>14</v>
      </c>
      <c r="J817">
        <v>528</v>
      </c>
      <c r="K817" t="s">
        <v>8209</v>
      </c>
    </row>
    <row r="818" spans="1:11" x14ac:dyDescent="0.3">
      <c r="A818" t="s">
        <v>8210</v>
      </c>
      <c r="B818" t="s">
        <v>8211</v>
      </c>
      <c r="C818" t="s">
        <v>8212</v>
      </c>
      <c r="D818" t="s">
        <v>8213</v>
      </c>
      <c r="E818">
        <v>0.20880000000000001</v>
      </c>
      <c r="F818">
        <v>0.74280000000000002</v>
      </c>
      <c r="G818">
        <f t="shared" si="39"/>
        <v>0.28109854604200324</v>
      </c>
      <c r="H818" t="s">
        <v>14</v>
      </c>
      <c r="J818">
        <v>1068</v>
      </c>
      <c r="K818" t="s">
        <v>8214</v>
      </c>
    </row>
    <row r="819" spans="1:11" x14ac:dyDescent="0.3">
      <c r="A819" t="s">
        <v>8215</v>
      </c>
      <c r="B819" t="s">
        <v>8216</v>
      </c>
      <c r="C819" t="s">
        <v>8217</v>
      </c>
      <c r="D819" t="s">
        <v>8218</v>
      </c>
      <c r="E819">
        <v>0.13489999999999999</v>
      </c>
      <c r="F819">
        <v>1.3924000000000001</v>
      </c>
      <c r="G819">
        <f t="shared" si="39"/>
        <v>9.6883079574834802E-2</v>
      </c>
      <c r="H819" t="s">
        <v>14</v>
      </c>
      <c r="J819">
        <v>312</v>
      </c>
      <c r="K819" t="s">
        <v>8219</v>
      </c>
    </row>
    <row r="820" spans="1:11" x14ac:dyDescent="0.3">
      <c r="A820" t="s">
        <v>8220</v>
      </c>
      <c r="B820" t="s">
        <v>8221</v>
      </c>
      <c r="C820" t="s">
        <v>8222</v>
      </c>
      <c r="D820" t="s">
        <v>8223</v>
      </c>
      <c r="E820">
        <v>1.61E-2</v>
      </c>
      <c r="F820">
        <v>0.72650000000000003</v>
      </c>
      <c r="G820">
        <f t="shared" si="39"/>
        <v>2.2161046111493461E-2</v>
      </c>
      <c r="H820" t="s">
        <v>14</v>
      </c>
      <c r="J820">
        <v>528</v>
      </c>
      <c r="K820" t="s">
        <v>8224</v>
      </c>
    </row>
    <row r="821" spans="1:11" x14ac:dyDescent="0.3">
      <c r="A821" t="s">
        <v>8225</v>
      </c>
      <c r="B821" t="s">
        <v>8226</v>
      </c>
      <c r="C821" t="s">
        <v>8227</v>
      </c>
      <c r="D821" t="s">
        <v>8228</v>
      </c>
      <c r="E821">
        <v>0.36709999999999998</v>
      </c>
      <c r="F821">
        <v>0.50860000000000005</v>
      </c>
      <c r="G821">
        <f t="shared" si="39"/>
        <v>0.72178529296106952</v>
      </c>
      <c r="H821" t="s">
        <v>14</v>
      </c>
      <c r="J821">
        <v>1794</v>
      </c>
      <c r="K821" t="s">
        <v>8229</v>
      </c>
    </row>
    <row r="822" spans="1:11" x14ac:dyDescent="0.3">
      <c r="A822" t="s">
        <v>8230</v>
      </c>
      <c r="B822" t="s">
        <v>8231</v>
      </c>
      <c r="H822" t="s">
        <v>14</v>
      </c>
      <c r="J822">
        <v>759</v>
      </c>
      <c r="K822" t="s">
        <v>8232</v>
      </c>
    </row>
    <row r="823" spans="1:11" x14ac:dyDescent="0.3">
      <c r="A823" t="s">
        <v>8233</v>
      </c>
      <c r="B823" t="s">
        <v>8234</v>
      </c>
      <c r="C823" t="s">
        <v>8235</v>
      </c>
      <c r="D823" t="s">
        <v>8236</v>
      </c>
      <c r="E823">
        <v>6.2899999999999998E-2</v>
      </c>
      <c r="F823">
        <v>0.62629999999999997</v>
      </c>
      <c r="G823">
        <f>E823/F823</f>
        <v>0.10043110330512534</v>
      </c>
      <c r="H823" t="s">
        <v>14</v>
      </c>
      <c r="J823">
        <v>5691</v>
      </c>
      <c r="K823" t="s">
        <v>8237</v>
      </c>
    </row>
    <row r="824" spans="1:11" x14ac:dyDescent="0.3">
      <c r="A824" t="s">
        <v>8238</v>
      </c>
      <c r="B824" t="s">
        <v>8239</v>
      </c>
      <c r="H824" t="s">
        <v>14</v>
      </c>
      <c r="J824">
        <v>354</v>
      </c>
      <c r="K824" t="s">
        <v>8240</v>
      </c>
    </row>
    <row r="825" spans="1:11" x14ac:dyDescent="0.3">
      <c r="A825" t="s">
        <v>8241</v>
      </c>
      <c r="B825" t="s">
        <v>8242</v>
      </c>
      <c r="C825" t="s">
        <v>8243</v>
      </c>
      <c r="D825" t="s">
        <v>8244</v>
      </c>
      <c r="E825">
        <v>0.29520000000000002</v>
      </c>
      <c r="F825">
        <v>0.56910000000000005</v>
      </c>
      <c r="G825">
        <f>E825/F825</f>
        <v>0.51871375856615709</v>
      </c>
      <c r="H825" t="s">
        <v>14</v>
      </c>
      <c r="J825">
        <v>516</v>
      </c>
      <c r="K825" t="s">
        <v>8245</v>
      </c>
    </row>
    <row r="826" spans="1:11" x14ac:dyDescent="0.3">
      <c r="A826" t="s">
        <v>8246</v>
      </c>
      <c r="B826" t="s">
        <v>8247</v>
      </c>
      <c r="C826" t="s">
        <v>8248</v>
      </c>
      <c r="D826" t="s">
        <v>8249</v>
      </c>
      <c r="E826">
        <v>0.29399999999999998</v>
      </c>
      <c r="F826">
        <v>0.83260000000000001</v>
      </c>
      <c r="G826">
        <f>E826/F826</f>
        <v>0.35311073744895505</v>
      </c>
      <c r="H826" t="s">
        <v>14</v>
      </c>
      <c r="J826">
        <v>399</v>
      </c>
      <c r="K826" t="s">
        <v>8250</v>
      </c>
    </row>
    <row r="827" spans="1:11" x14ac:dyDescent="0.3">
      <c r="A827" t="s">
        <v>8251</v>
      </c>
      <c r="B827" t="s">
        <v>8252</v>
      </c>
      <c r="C827" t="s">
        <v>8253</v>
      </c>
      <c r="D827" t="s">
        <v>8254</v>
      </c>
      <c r="E827">
        <v>0.2205</v>
      </c>
      <c r="F827">
        <v>0.5131</v>
      </c>
      <c r="G827">
        <f>E827/F827</f>
        <v>0.42974079126875853</v>
      </c>
      <c r="H827" t="s">
        <v>14</v>
      </c>
      <c r="J827">
        <v>696</v>
      </c>
      <c r="K827" t="s">
        <v>8255</v>
      </c>
    </row>
    <row r="828" spans="1:11" x14ac:dyDescent="0.3">
      <c r="A828" t="s">
        <v>8256</v>
      </c>
      <c r="B828" t="s">
        <v>8257</v>
      </c>
      <c r="C828" t="s">
        <v>8258</v>
      </c>
      <c r="D828" t="s">
        <v>8259</v>
      </c>
      <c r="E828">
        <v>3.5700000000000003E-2</v>
      </c>
      <c r="F828">
        <v>0.66290000000000004</v>
      </c>
      <c r="G828">
        <f>E828/F828</f>
        <v>5.385427666314678E-2</v>
      </c>
      <c r="H828" t="s">
        <v>14</v>
      </c>
      <c r="J828">
        <v>1737</v>
      </c>
      <c r="K828" t="s">
        <v>8260</v>
      </c>
    </row>
    <row r="829" spans="1:11" x14ac:dyDescent="0.3">
      <c r="A829" t="s">
        <v>8261</v>
      </c>
      <c r="B829" t="s">
        <v>8262</v>
      </c>
      <c r="H829" t="s">
        <v>14</v>
      </c>
      <c r="J829">
        <v>1749</v>
      </c>
      <c r="K829" t="s">
        <v>8263</v>
      </c>
    </row>
    <row r="830" spans="1:11" x14ac:dyDescent="0.3">
      <c r="A830" t="s">
        <v>8264</v>
      </c>
      <c r="B830" t="s">
        <v>8265</v>
      </c>
      <c r="C830" t="s">
        <v>8266</v>
      </c>
      <c r="D830" t="s">
        <v>8267</v>
      </c>
      <c r="E830">
        <v>2.6499999999999999E-2</v>
      </c>
      <c r="F830">
        <v>0.50639999999999996</v>
      </c>
      <c r="G830">
        <f>E830/F830</f>
        <v>5.233017377567141E-2</v>
      </c>
      <c r="H830" t="s">
        <v>14</v>
      </c>
      <c r="J830">
        <v>156</v>
      </c>
      <c r="K830" t="s">
        <v>8268</v>
      </c>
    </row>
    <row r="831" spans="1:11" x14ac:dyDescent="0.3">
      <c r="A831" t="s">
        <v>8269</v>
      </c>
      <c r="B831" t="s">
        <v>8270</v>
      </c>
      <c r="C831" t="s">
        <v>8271</v>
      </c>
      <c r="D831" t="s">
        <v>8272</v>
      </c>
      <c r="E831">
        <v>0.61990000000000001</v>
      </c>
      <c r="F831">
        <v>72.074299999999994</v>
      </c>
      <c r="G831">
        <f>E831/F831</f>
        <v>8.6008466263286648E-3</v>
      </c>
      <c r="H831" t="s">
        <v>14</v>
      </c>
      <c r="J831">
        <v>447</v>
      </c>
      <c r="K831" t="s">
        <v>8273</v>
      </c>
    </row>
    <row r="832" spans="1:11" x14ac:dyDescent="0.3">
      <c r="A832" t="s">
        <v>8274</v>
      </c>
      <c r="B832" t="s">
        <v>8275</v>
      </c>
      <c r="C832" t="s">
        <v>8276</v>
      </c>
      <c r="D832" t="s">
        <v>8277</v>
      </c>
      <c r="E832">
        <v>0.31909999999999999</v>
      </c>
      <c r="F832">
        <v>0.75509999999999999</v>
      </c>
      <c r="G832">
        <f>E832/F832</f>
        <v>0.42259303403522713</v>
      </c>
      <c r="H832" t="s">
        <v>100</v>
      </c>
      <c r="I832" t="s">
        <v>4304</v>
      </c>
      <c r="J832">
        <v>5034</v>
      </c>
      <c r="K832" t="s">
        <v>8278</v>
      </c>
    </row>
    <row r="833" spans="1:11" x14ac:dyDescent="0.3">
      <c r="A833" t="s">
        <v>8279</v>
      </c>
      <c r="B833" t="s">
        <v>8280</v>
      </c>
      <c r="C833" t="s">
        <v>8281</v>
      </c>
      <c r="D833" t="s">
        <v>8282</v>
      </c>
      <c r="E833">
        <v>0.12280000000000001</v>
      </c>
      <c r="F833">
        <v>1.1911</v>
      </c>
      <c r="G833">
        <f>E833/F833</f>
        <v>0.10309797666023005</v>
      </c>
      <c r="H833" t="s">
        <v>14</v>
      </c>
      <c r="J833">
        <v>1383</v>
      </c>
      <c r="K833" t="s">
        <v>8283</v>
      </c>
    </row>
    <row r="834" spans="1:11" x14ac:dyDescent="0.3">
      <c r="A834" t="s">
        <v>8284</v>
      </c>
      <c r="B834" t="s">
        <v>8285</v>
      </c>
      <c r="H834" t="s">
        <v>14</v>
      </c>
      <c r="J834">
        <v>978</v>
      </c>
      <c r="K834" t="s">
        <v>8286</v>
      </c>
    </row>
    <row r="835" spans="1:11" x14ac:dyDescent="0.3">
      <c r="A835" t="s">
        <v>8287</v>
      </c>
      <c r="B835" t="s">
        <v>8288</v>
      </c>
      <c r="C835" t="s">
        <v>8289</v>
      </c>
      <c r="D835" t="s">
        <v>8290</v>
      </c>
      <c r="E835">
        <v>6.0100000000000001E-2</v>
      </c>
      <c r="F835">
        <v>0.65700000000000003</v>
      </c>
      <c r="G835">
        <f>E835/F835</f>
        <v>9.147640791476408E-2</v>
      </c>
      <c r="H835" t="s">
        <v>100</v>
      </c>
      <c r="I835" t="s">
        <v>8291</v>
      </c>
      <c r="J835">
        <v>1554</v>
      </c>
      <c r="K835" t="s">
        <v>8292</v>
      </c>
    </row>
    <row r="836" spans="1:11" x14ac:dyDescent="0.3">
      <c r="A836" t="s">
        <v>8293</v>
      </c>
      <c r="B836" t="s">
        <v>8294</v>
      </c>
      <c r="H836" t="s">
        <v>14</v>
      </c>
      <c r="J836">
        <v>1389</v>
      </c>
      <c r="K836" t="s">
        <v>8295</v>
      </c>
    </row>
    <row r="837" spans="1:11" x14ac:dyDescent="0.3">
      <c r="A837" t="s">
        <v>8296</v>
      </c>
      <c r="B837" t="s">
        <v>8297</v>
      </c>
      <c r="H837" t="s">
        <v>14</v>
      </c>
      <c r="J837">
        <v>636</v>
      </c>
      <c r="K837" t="s">
        <v>8298</v>
      </c>
    </row>
    <row r="838" spans="1:11" x14ac:dyDescent="0.3">
      <c r="A838" t="s">
        <v>8299</v>
      </c>
      <c r="B838" t="s">
        <v>8300</v>
      </c>
      <c r="C838" t="s">
        <v>8301</v>
      </c>
      <c r="D838" t="s">
        <v>8302</v>
      </c>
      <c r="E838">
        <v>0.33460000000000001</v>
      </c>
      <c r="F838">
        <v>0.61209999999999998</v>
      </c>
      <c r="G838">
        <f>E838/F838</f>
        <v>0.54664270544028759</v>
      </c>
      <c r="H838" t="s">
        <v>14</v>
      </c>
      <c r="J838">
        <v>873</v>
      </c>
      <c r="K838" t="s">
        <v>8303</v>
      </c>
    </row>
    <row r="839" spans="1:11" x14ac:dyDescent="0.3">
      <c r="A839" t="s">
        <v>8304</v>
      </c>
      <c r="B839" t="s">
        <v>8305</v>
      </c>
      <c r="C839" t="s">
        <v>8306</v>
      </c>
      <c r="D839" t="s">
        <v>8307</v>
      </c>
      <c r="E839">
        <v>0.44219999999999998</v>
      </c>
      <c r="F839">
        <v>0.94950000000000001</v>
      </c>
      <c r="G839">
        <f>E839/F839</f>
        <v>0.46571879936808847</v>
      </c>
      <c r="H839" t="s">
        <v>14</v>
      </c>
      <c r="J839">
        <v>1341</v>
      </c>
      <c r="K839" t="s">
        <v>8308</v>
      </c>
    </row>
    <row r="840" spans="1:11" x14ac:dyDescent="0.3">
      <c r="A840" t="s">
        <v>8309</v>
      </c>
      <c r="B840" t="s">
        <v>8310</v>
      </c>
      <c r="H840" t="s">
        <v>14</v>
      </c>
      <c r="J840">
        <v>1110</v>
      </c>
      <c r="K840" t="s">
        <v>8311</v>
      </c>
    </row>
    <row r="841" spans="1:11" x14ac:dyDescent="0.3">
      <c r="A841" t="s">
        <v>8312</v>
      </c>
      <c r="B841" t="s">
        <v>8313</v>
      </c>
      <c r="C841" t="s">
        <v>8314</v>
      </c>
      <c r="D841" t="s">
        <v>8315</v>
      </c>
      <c r="E841">
        <v>5.9700000000000003E-2</v>
      </c>
      <c r="F841">
        <v>0.94969999999999999</v>
      </c>
      <c r="G841">
        <f>E841/F841</f>
        <v>6.2861956407286521E-2</v>
      </c>
      <c r="H841" t="s">
        <v>14</v>
      </c>
      <c r="J841">
        <v>1482</v>
      </c>
      <c r="K841" t="s">
        <v>8316</v>
      </c>
    </row>
    <row r="842" spans="1:11" x14ac:dyDescent="0.3">
      <c r="A842" t="s">
        <v>8317</v>
      </c>
      <c r="B842" t="s">
        <v>8318</v>
      </c>
      <c r="C842" t="s">
        <v>8319</v>
      </c>
      <c r="D842" t="s">
        <v>8320</v>
      </c>
      <c r="E842">
        <v>0.25169999999999998</v>
      </c>
      <c r="F842">
        <v>0.72899999999999998</v>
      </c>
      <c r="G842">
        <f>E842/F842</f>
        <v>0.34526748971193416</v>
      </c>
      <c r="H842" t="s">
        <v>14</v>
      </c>
      <c r="J842">
        <v>783</v>
      </c>
      <c r="K842" t="s">
        <v>8321</v>
      </c>
    </row>
    <row r="843" spans="1:11" x14ac:dyDescent="0.3">
      <c r="A843" t="s">
        <v>8322</v>
      </c>
      <c r="B843" t="s">
        <v>8323</v>
      </c>
      <c r="C843" t="s">
        <v>8324</v>
      </c>
      <c r="D843" t="s">
        <v>8325</v>
      </c>
      <c r="E843">
        <v>0.29210000000000003</v>
      </c>
      <c r="F843">
        <v>0.63429999999999997</v>
      </c>
      <c r="G843">
        <f>E843/F843</f>
        <v>0.46050764622418422</v>
      </c>
      <c r="H843" t="s">
        <v>14</v>
      </c>
      <c r="J843">
        <v>1566</v>
      </c>
      <c r="K843" t="s">
        <v>8326</v>
      </c>
    </row>
    <row r="844" spans="1:11" x14ac:dyDescent="0.3">
      <c r="A844" t="s">
        <v>8327</v>
      </c>
      <c r="B844" t="s">
        <v>8328</v>
      </c>
      <c r="H844" t="s">
        <v>14</v>
      </c>
      <c r="J844">
        <v>588</v>
      </c>
      <c r="K844" t="s">
        <v>8329</v>
      </c>
    </row>
    <row r="845" spans="1:11" x14ac:dyDescent="0.3">
      <c r="A845" t="s">
        <v>8330</v>
      </c>
      <c r="B845" t="s">
        <v>8331</v>
      </c>
      <c r="C845" t="s">
        <v>8332</v>
      </c>
      <c r="D845" t="s">
        <v>8333</v>
      </c>
      <c r="E845">
        <v>0.13</v>
      </c>
      <c r="F845">
        <v>0.42659999999999998</v>
      </c>
      <c r="G845">
        <f>E845/F845</f>
        <v>0.30473511486169719</v>
      </c>
      <c r="H845" t="s">
        <v>14</v>
      </c>
      <c r="J845">
        <v>531</v>
      </c>
      <c r="K845" t="s">
        <v>8334</v>
      </c>
    </row>
    <row r="846" spans="1:11" x14ac:dyDescent="0.3">
      <c r="A846" t="s">
        <v>8335</v>
      </c>
      <c r="B846" t="s">
        <v>8336</v>
      </c>
      <c r="C846" t="s">
        <v>8337</v>
      </c>
      <c r="D846" t="s">
        <v>8338</v>
      </c>
      <c r="E846">
        <v>0.13350000000000001</v>
      </c>
      <c r="F846">
        <v>1.3113999999999999</v>
      </c>
      <c r="G846">
        <f>E846/F846</f>
        <v>0.10179960347719995</v>
      </c>
      <c r="H846" t="s">
        <v>14</v>
      </c>
      <c r="J846">
        <v>594</v>
      </c>
      <c r="K846" t="s">
        <v>8339</v>
      </c>
    </row>
    <row r="847" spans="1:11" x14ac:dyDescent="0.3">
      <c r="A847" t="s">
        <v>8340</v>
      </c>
      <c r="B847" t="s">
        <v>8341</v>
      </c>
      <c r="H847" t="s">
        <v>100</v>
      </c>
      <c r="I847" t="s">
        <v>4304</v>
      </c>
      <c r="J847">
        <v>513</v>
      </c>
      <c r="K847" t="s">
        <v>8342</v>
      </c>
    </row>
    <row r="848" spans="1:11" x14ac:dyDescent="0.3">
      <c r="A848" t="s">
        <v>8343</v>
      </c>
      <c r="B848" t="s">
        <v>8344</v>
      </c>
      <c r="C848" t="s">
        <v>8345</v>
      </c>
      <c r="D848" t="s">
        <v>8346</v>
      </c>
      <c r="E848">
        <v>5.6099999999999997E-2</v>
      </c>
      <c r="F848">
        <v>0.97819999999999996</v>
      </c>
      <c r="G848">
        <f t="shared" ref="G848:G860" si="40">E848/F848</f>
        <v>5.735023512574116E-2</v>
      </c>
      <c r="H848" t="s">
        <v>14</v>
      </c>
      <c r="J848">
        <v>1392</v>
      </c>
      <c r="K848" t="s">
        <v>8347</v>
      </c>
    </row>
    <row r="849" spans="1:11" x14ac:dyDescent="0.3">
      <c r="A849" t="s">
        <v>8348</v>
      </c>
      <c r="B849" t="s">
        <v>8349</v>
      </c>
      <c r="C849" t="s">
        <v>8350</v>
      </c>
      <c r="D849" t="s">
        <v>8351</v>
      </c>
      <c r="E849">
        <v>0.79500000000000004</v>
      </c>
      <c r="F849">
        <v>1.0404</v>
      </c>
      <c r="G849">
        <f t="shared" si="40"/>
        <v>0.76412918108419847</v>
      </c>
      <c r="H849" t="s">
        <v>14</v>
      </c>
      <c r="J849">
        <v>1281</v>
      </c>
      <c r="K849" t="s">
        <v>8352</v>
      </c>
    </row>
    <row r="850" spans="1:11" x14ac:dyDescent="0.3">
      <c r="A850" t="s">
        <v>8353</v>
      </c>
      <c r="B850" t="s">
        <v>8354</v>
      </c>
      <c r="C850" t="s">
        <v>8355</v>
      </c>
      <c r="D850" t="s">
        <v>8356</v>
      </c>
      <c r="E850">
        <v>0.79400000000000004</v>
      </c>
      <c r="F850">
        <v>1.0410999999999999</v>
      </c>
      <c r="G850">
        <f t="shared" si="40"/>
        <v>0.76265488425703598</v>
      </c>
      <c r="H850" t="s">
        <v>14</v>
      </c>
      <c r="J850">
        <v>1050</v>
      </c>
      <c r="K850" t="s">
        <v>8357</v>
      </c>
    </row>
    <row r="851" spans="1:11" x14ac:dyDescent="0.3">
      <c r="A851" t="s">
        <v>8358</v>
      </c>
      <c r="B851" t="s">
        <v>8359</v>
      </c>
      <c r="C851" t="s">
        <v>7196</v>
      </c>
      <c r="D851" t="s">
        <v>7197</v>
      </c>
      <c r="E851">
        <v>0.191</v>
      </c>
      <c r="F851">
        <v>0.76719999999999999</v>
      </c>
      <c r="G851">
        <f t="shared" si="40"/>
        <v>0.24895724713242962</v>
      </c>
      <c r="H851" t="s">
        <v>14</v>
      </c>
      <c r="J851">
        <v>1572</v>
      </c>
      <c r="K851" t="s">
        <v>8360</v>
      </c>
    </row>
    <row r="852" spans="1:11" x14ac:dyDescent="0.3">
      <c r="A852" t="s">
        <v>8361</v>
      </c>
      <c r="B852" t="s">
        <v>8362</v>
      </c>
      <c r="C852" t="s">
        <v>8363</v>
      </c>
      <c r="D852" t="s">
        <v>8364</v>
      </c>
      <c r="E852">
        <v>9.8400000000000001E-2</v>
      </c>
      <c r="F852">
        <v>0.70950000000000002</v>
      </c>
      <c r="G852">
        <f t="shared" si="40"/>
        <v>0.13868921775898521</v>
      </c>
      <c r="H852" t="s">
        <v>14</v>
      </c>
      <c r="J852">
        <v>780</v>
      </c>
      <c r="K852" t="s">
        <v>8365</v>
      </c>
    </row>
    <row r="853" spans="1:11" x14ac:dyDescent="0.3">
      <c r="A853" t="s">
        <v>8366</v>
      </c>
      <c r="B853" t="s">
        <v>8367</v>
      </c>
      <c r="C853" t="s">
        <v>8368</v>
      </c>
      <c r="D853" t="s">
        <v>8369</v>
      </c>
      <c r="E853">
        <v>0.15840000000000001</v>
      </c>
      <c r="F853">
        <v>0.49840000000000001</v>
      </c>
      <c r="G853">
        <f t="shared" si="40"/>
        <v>0.31781701444622795</v>
      </c>
      <c r="H853" t="s">
        <v>14</v>
      </c>
      <c r="J853">
        <v>1581</v>
      </c>
      <c r="K853" t="s">
        <v>8370</v>
      </c>
    </row>
    <row r="854" spans="1:11" x14ac:dyDescent="0.3">
      <c r="A854" t="s">
        <v>8371</v>
      </c>
      <c r="B854" t="s">
        <v>8372</v>
      </c>
      <c r="C854" t="s">
        <v>8373</v>
      </c>
      <c r="D854" t="s">
        <v>8374</v>
      </c>
      <c r="E854">
        <v>0.26529999999999998</v>
      </c>
      <c r="F854">
        <v>0.59719999999999995</v>
      </c>
      <c r="G854">
        <f t="shared" si="40"/>
        <v>0.4442397856664434</v>
      </c>
      <c r="H854" t="s">
        <v>14</v>
      </c>
      <c r="J854">
        <v>1497</v>
      </c>
      <c r="K854" t="s">
        <v>8375</v>
      </c>
    </row>
    <row r="855" spans="1:11" x14ac:dyDescent="0.3">
      <c r="A855" t="s">
        <v>8376</v>
      </c>
      <c r="B855" t="s">
        <v>8377</v>
      </c>
      <c r="C855" t="s">
        <v>8378</v>
      </c>
      <c r="D855" t="s">
        <v>8379</v>
      </c>
      <c r="E855">
        <v>9.0200000000000002E-2</v>
      </c>
      <c r="F855">
        <v>0.4627</v>
      </c>
      <c r="G855">
        <f t="shared" si="40"/>
        <v>0.19494272746920252</v>
      </c>
      <c r="H855" t="s">
        <v>14</v>
      </c>
      <c r="J855">
        <v>4479</v>
      </c>
      <c r="K855" t="s">
        <v>8380</v>
      </c>
    </row>
    <row r="856" spans="1:11" x14ac:dyDescent="0.3">
      <c r="A856" t="s">
        <v>8381</v>
      </c>
      <c r="B856" t="s">
        <v>8382</v>
      </c>
      <c r="C856" t="s">
        <v>8383</v>
      </c>
      <c r="D856" t="s">
        <v>8384</v>
      </c>
      <c r="E856">
        <v>7.46E-2</v>
      </c>
      <c r="F856">
        <v>1.3960999999999999</v>
      </c>
      <c r="G856">
        <f t="shared" si="40"/>
        <v>5.3434567724375048E-2</v>
      </c>
      <c r="H856" t="s">
        <v>14</v>
      </c>
      <c r="J856">
        <v>297</v>
      </c>
      <c r="K856" t="s">
        <v>8385</v>
      </c>
    </row>
    <row r="857" spans="1:11" x14ac:dyDescent="0.3">
      <c r="A857" t="s">
        <v>8386</v>
      </c>
      <c r="B857" t="s">
        <v>8387</v>
      </c>
      <c r="C857" t="s">
        <v>8388</v>
      </c>
      <c r="D857" t="s">
        <v>8389</v>
      </c>
      <c r="E857">
        <v>0.21099999999999999</v>
      </c>
      <c r="F857">
        <v>0.57550000000000001</v>
      </c>
      <c r="G857">
        <f t="shared" si="40"/>
        <v>0.36663770634231102</v>
      </c>
      <c r="H857" t="s">
        <v>14</v>
      </c>
      <c r="J857">
        <v>1155</v>
      </c>
      <c r="K857" t="s">
        <v>8390</v>
      </c>
    </row>
    <row r="858" spans="1:11" x14ac:dyDescent="0.3">
      <c r="A858" t="s">
        <v>8391</v>
      </c>
      <c r="B858" t="s">
        <v>8392</v>
      </c>
      <c r="C858" t="s">
        <v>8393</v>
      </c>
      <c r="D858" t="s">
        <v>8394</v>
      </c>
      <c r="E858">
        <v>2.07E-2</v>
      </c>
      <c r="F858">
        <v>0.38179999999999997</v>
      </c>
      <c r="G858">
        <f t="shared" si="40"/>
        <v>5.4216867469879519E-2</v>
      </c>
      <c r="H858" t="s">
        <v>14</v>
      </c>
      <c r="J858">
        <v>459</v>
      </c>
      <c r="K858" t="s">
        <v>8395</v>
      </c>
    </row>
    <row r="859" spans="1:11" x14ac:dyDescent="0.3">
      <c r="A859" t="s">
        <v>8396</v>
      </c>
      <c r="B859" t="s">
        <v>8397</v>
      </c>
      <c r="C859" t="s">
        <v>8398</v>
      </c>
      <c r="D859" t="s">
        <v>8399</v>
      </c>
      <c r="E859">
        <v>8.6800000000000002E-2</v>
      </c>
      <c r="F859">
        <v>0.80100000000000005</v>
      </c>
      <c r="G859">
        <f t="shared" si="40"/>
        <v>0.10836454431960049</v>
      </c>
      <c r="H859" t="s">
        <v>14</v>
      </c>
      <c r="J859">
        <v>1557</v>
      </c>
      <c r="K859" t="s">
        <v>8400</v>
      </c>
    </row>
    <row r="860" spans="1:11" x14ac:dyDescent="0.3">
      <c r="A860" t="s">
        <v>8401</v>
      </c>
      <c r="B860" t="s">
        <v>8402</v>
      </c>
      <c r="C860" t="s">
        <v>8403</v>
      </c>
      <c r="D860" t="s">
        <v>8404</v>
      </c>
      <c r="E860">
        <v>9.4500000000000001E-2</v>
      </c>
      <c r="F860">
        <v>0.59850000000000003</v>
      </c>
      <c r="G860">
        <f t="shared" si="40"/>
        <v>0.15789473684210525</v>
      </c>
      <c r="H860" t="s">
        <v>14</v>
      </c>
      <c r="J860">
        <v>2958</v>
      </c>
      <c r="K860" t="s">
        <v>8405</v>
      </c>
    </row>
    <row r="861" spans="1:11" x14ac:dyDescent="0.3">
      <c r="A861" t="s">
        <v>8406</v>
      </c>
      <c r="B861" t="s">
        <v>8407</v>
      </c>
      <c r="H861" t="s">
        <v>100</v>
      </c>
      <c r="I861" t="s">
        <v>4304</v>
      </c>
      <c r="J861">
        <v>1077</v>
      </c>
      <c r="K861" t="s">
        <v>8408</v>
      </c>
    </row>
    <row r="862" spans="1:11" x14ac:dyDescent="0.3">
      <c r="A862" t="s">
        <v>8409</v>
      </c>
      <c r="B862" t="s">
        <v>8410</v>
      </c>
      <c r="C862" t="s">
        <v>8411</v>
      </c>
      <c r="D862" t="s">
        <v>8412</v>
      </c>
      <c r="E862">
        <v>8.6099999999999996E-2</v>
      </c>
      <c r="F862">
        <v>0.95169999999999999</v>
      </c>
      <c r="G862">
        <f>E862/F862</f>
        <v>9.0469685825365131E-2</v>
      </c>
      <c r="H862" t="s">
        <v>14</v>
      </c>
      <c r="J862">
        <v>1911</v>
      </c>
      <c r="K862" t="s">
        <v>8413</v>
      </c>
    </row>
    <row r="863" spans="1:11" x14ac:dyDescent="0.3">
      <c r="A863" t="s">
        <v>8414</v>
      </c>
      <c r="B863" t="s">
        <v>8415</v>
      </c>
      <c r="C863" t="s">
        <v>8416</v>
      </c>
      <c r="D863" t="s">
        <v>8417</v>
      </c>
      <c r="E863">
        <v>1.3100000000000001E-2</v>
      </c>
      <c r="F863">
        <v>1.6493</v>
      </c>
      <c r="G863">
        <f>E863/F863</f>
        <v>7.9427635966773779E-3</v>
      </c>
      <c r="H863" t="s">
        <v>14</v>
      </c>
      <c r="J863">
        <v>381</v>
      </c>
      <c r="K863" t="s">
        <v>8418</v>
      </c>
    </row>
    <row r="864" spans="1:11" x14ac:dyDescent="0.3">
      <c r="A864" t="s">
        <v>8419</v>
      </c>
      <c r="B864" t="s">
        <v>8420</v>
      </c>
      <c r="C864" t="s">
        <v>8421</v>
      </c>
      <c r="D864" t="s">
        <v>8422</v>
      </c>
      <c r="E864">
        <v>0.1085</v>
      </c>
      <c r="F864">
        <v>0.60460000000000003</v>
      </c>
      <c r="G864">
        <f>E864/F864</f>
        <v>0.1794574925570625</v>
      </c>
      <c r="H864" t="s">
        <v>14</v>
      </c>
      <c r="J864">
        <v>942</v>
      </c>
      <c r="K864" t="s">
        <v>8423</v>
      </c>
    </row>
    <row r="865" spans="1:11" x14ac:dyDescent="0.3">
      <c r="A865" t="s">
        <v>8424</v>
      </c>
      <c r="B865" t="s">
        <v>8425</v>
      </c>
      <c r="C865" t="s">
        <v>8426</v>
      </c>
      <c r="D865" t="s">
        <v>8427</v>
      </c>
      <c r="E865">
        <v>0.1391</v>
      </c>
      <c r="F865">
        <v>0.9647</v>
      </c>
      <c r="G865">
        <f>E865/F865</f>
        <v>0.14418990359697315</v>
      </c>
      <c r="H865" t="s">
        <v>14</v>
      </c>
      <c r="J865">
        <v>1041</v>
      </c>
      <c r="K865" t="s">
        <v>8428</v>
      </c>
    </row>
    <row r="866" spans="1:11" x14ac:dyDescent="0.3">
      <c r="A866" t="s">
        <v>8429</v>
      </c>
      <c r="B866" t="s">
        <v>8430</v>
      </c>
      <c r="H866" t="s">
        <v>14</v>
      </c>
      <c r="J866">
        <v>411</v>
      </c>
      <c r="K866" t="s">
        <v>8431</v>
      </c>
    </row>
    <row r="867" spans="1:11" x14ac:dyDescent="0.3">
      <c r="A867" t="s">
        <v>8432</v>
      </c>
      <c r="B867" t="s">
        <v>8433</v>
      </c>
      <c r="C867" t="s">
        <v>8434</v>
      </c>
      <c r="D867" t="s">
        <v>8435</v>
      </c>
      <c r="E867">
        <v>4.3400000000000001E-2</v>
      </c>
      <c r="F867">
        <v>0.59219999999999995</v>
      </c>
      <c r="G867">
        <f t="shared" ref="G867:G874" si="41">E867/F867</f>
        <v>7.3286052009456273E-2</v>
      </c>
      <c r="H867" t="s">
        <v>14</v>
      </c>
      <c r="J867">
        <v>675</v>
      </c>
      <c r="K867" t="s">
        <v>8436</v>
      </c>
    </row>
    <row r="868" spans="1:11" x14ac:dyDescent="0.3">
      <c r="A868" t="s">
        <v>8437</v>
      </c>
      <c r="B868" t="s">
        <v>8438</v>
      </c>
      <c r="C868" t="s">
        <v>8439</v>
      </c>
      <c r="D868" t="s">
        <v>8440</v>
      </c>
      <c r="E868">
        <v>0.51549999999999996</v>
      </c>
      <c r="F868">
        <v>0.61480000000000001</v>
      </c>
      <c r="G868">
        <f t="shared" si="41"/>
        <v>0.83848405985686392</v>
      </c>
      <c r="H868" t="s">
        <v>14</v>
      </c>
      <c r="J868">
        <v>753</v>
      </c>
      <c r="K868" t="s">
        <v>8441</v>
      </c>
    </row>
    <row r="869" spans="1:11" x14ac:dyDescent="0.3">
      <c r="A869" t="s">
        <v>8442</v>
      </c>
      <c r="B869" t="s">
        <v>8443</v>
      </c>
      <c r="C869" t="s">
        <v>8444</v>
      </c>
      <c r="D869" t="s">
        <v>8445</v>
      </c>
      <c r="E869">
        <v>3.0099999999999998E-2</v>
      </c>
      <c r="F869">
        <v>0.27389999999999998</v>
      </c>
      <c r="G869">
        <f t="shared" si="41"/>
        <v>0.10989412194231471</v>
      </c>
      <c r="H869" t="s">
        <v>14</v>
      </c>
      <c r="J869">
        <v>558</v>
      </c>
      <c r="K869" t="s">
        <v>8446</v>
      </c>
    </row>
    <row r="870" spans="1:11" x14ac:dyDescent="0.3">
      <c r="A870" t="s">
        <v>8447</v>
      </c>
      <c r="B870" t="s">
        <v>8448</v>
      </c>
      <c r="C870" t="s">
        <v>8449</v>
      </c>
      <c r="D870" t="s">
        <v>8450</v>
      </c>
      <c r="E870">
        <v>5.4800000000000001E-2</v>
      </c>
      <c r="F870">
        <v>1.0267999999999999</v>
      </c>
      <c r="G870">
        <f t="shared" si="41"/>
        <v>5.3369692247760038E-2</v>
      </c>
      <c r="H870" t="s">
        <v>14</v>
      </c>
      <c r="J870">
        <v>555</v>
      </c>
      <c r="K870" t="s">
        <v>8451</v>
      </c>
    </row>
    <row r="871" spans="1:11" x14ac:dyDescent="0.3">
      <c r="A871" t="s">
        <v>8452</v>
      </c>
      <c r="B871" t="s">
        <v>8453</v>
      </c>
      <c r="C871" t="s">
        <v>8454</v>
      </c>
      <c r="D871" t="s">
        <v>8455</v>
      </c>
      <c r="E871">
        <v>0.13</v>
      </c>
      <c r="F871">
        <v>0.62109999999999999</v>
      </c>
      <c r="G871">
        <f t="shared" si="41"/>
        <v>0.20930606987602643</v>
      </c>
      <c r="H871" t="s">
        <v>14</v>
      </c>
      <c r="J871">
        <v>1707</v>
      </c>
      <c r="K871" t="s">
        <v>8456</v>
      </c>
    </row>
    <row r="872" spans="1:11" x14ac:dyDescent="0.3">
      <c r="A872" t="s">
        <v>8457</v>
      </c>
      <c r="B872" t="s">
        <v>8458</v>
      </c>
      <c r="C872" t="s">
        <v>8459</v>
      </c>
      <c r="D872" t="s">
        <v>8460</v>
      </c>
      <c r="E872">
        <v>0.68159999999999998</v>
      </c>
      <c r="F872">
        <v>1.9990000000000001</v>
      </c>
      <c r="G872">
        <f t="shared" si="41"/>
        <v>0.3409704852426213</v>
      </c>
      <c r="H872" t="s">
        <v>14</v>
      </c>
      <c r="J872">
        <v>2427</v>
      </c>
      <c r="K872" t="s">
        <v>8461</v>
      </c>
    </row>
    <row r="873" spans="1:11" x14ac:dyDescent="0.3">
      <c r="A873" t="s">
        <v>8462</v>
      </c>
      <c r="B873" t="s">
        <v>8463</v>
      </c>
      <c r="C873" t="s">
        <v>8464</v>
      </c>
      <c r="D873" t="s">
        <v>8465</v>
      </c>
      <c r="E873">
        <v>0.15310000000000001</v>
      </c>
      <c r="F873">
        <v>1.0457000000000001</v>
      </c>
      <c r="G873">
        <f t="shared" si="41"/>
        <v>0.14640910394950751</v>
      </c>
      <c r="H873" t="s">
        <v>14</v>
      </c>
      <c r="J873">
        <v>639</v>
      </c>
      <c r="K873" t="s">
        <v>8466</v>
      </c>
    </row>
    <row r="874" spans="1:11" x14ac:dyDescent="0.3">
      <c r="A874" t="s">
        <v>8467</v>
      </c>
      <c r="B874" t="s">
        <v>8468</v>
      </c>
      <c r="C874" t="s">
        <v>8469</v>
      </c>
      <c r="D874" t="s">
        <v>8470</v>
      </c>
      <c r="E874">
        <v>0.36890000000000001</v>
      </c>
      <c r="F874">
        <v>0.92249999999999999</v>
      </c>
      <c r="G874">
        <f t="shared" si="41"/>
        <v>0.39989159891598919</v>
      </c>
      <c r="H874" t="s">
        <v>14</v>
      </c>
      <c r="J874">
        <v>345</v>
      </c>
      <c r="K874" t="s">
        <v>8471</v>
      </c>
    </row>
    <row r="875" spans="1:11" x14ac:dyDescent="0.3">
      <c r="A875" t="s">
        <v>8472</v>
      </c>
      <c r="B875" t="s">
        <v>8473</v>
      </c>
      <c r="H875" t="s">
        <v>14</v>
      </c>
      <c r="J875">
        <v>1359</v>
      </c>
      <c r="K875" t="s">
        <v>8474</v>
      </c>
    </row>
    <row r="876" spans="1:11" x14ac:dyDescent="0.3">
      <c r="A876" t="s">
        <v>8475</v>
      </c>
      <c r="B876" t="s">
        <v>8476</v>
      </c>
      <c r="H876" t="s">
        <v>14</v>
      </c>
      <c r="J876">
        <v>273</v>
      </c>
      <c r="K876" t="s">
        <v>8477</v>
      </c>
    </row>
    <row r="877" spans="1:11" x14ac:dyDescent="0.3">
      <c r="A877" t="s">
        <v>8478</v>
      </c>
      <c r="B877" t="s">
        <v>8479</v>
      </c>
      <c r="C877" t="s">
        <v>8480</v>
      </c>
      <c r="D877" t="s">
        <v>8481</v>
      </c>
      <c r="E877">
        <v>0.77669999999999995</v>
      </c>
      <c r="F877">
        <v>1.1336999999999999</v>
      </c>
      <c r="G877">
        <f t="shared" ref="G877:G883" si="42">E877/F877</f>
        <v>0.68510187880391638</v>
      </c>
      <c r="H877" t="s">
        <v>14</v>
      </c>
      <c r="J877">
        <v>288</v>
      </c>
      <c r="K877" t="s">
        <v>8482</v>
      </c>
    </row>
    <row r="878" spans="1:11" x14ac:dyDescent="0.3">
      <c r="A878" t="s">
        <v>8483</v>
      </c>
      <c r="B878" t="s">
        <v>8484</v>
      </c>
      <c r="C878" t="s">
        <v>8485</v>
      </c>
      <c r="D878" t="s">
        <v>8486</v>
      </c>
      <c r="E878">
        <v>0.1181</v>
      </c>
      <c r="F878">
        <v>0.94320000000000004</v>
      </c>
      <c r="G878">
        <f t="shared" si="42"/>
        <v>0.12521204410517386</v>
      </c>
      <c r="H878" t="s">
        <v>14</v>
      </c>
      <c r="J878">
        <v>1128</v>
      </c>
      <c r="K878" t="s">
        <v>8487</v>
      </c>
    </row>
    <row r="879" spans="1:11" x14ac:dyDescent="0.3">
      <c r="A879" t="s">
        <v>8488</v>
      </c>
      <c r="B879" t="s">
        <v>8489</v>
      </c>
      <c r="C879" t="s">
        <v>8490</v>
      </c>
      <c r="D879" t="s">
        <v>8491</v>
      </c>
      <c r="E879">
        <v>0.10340000000000001</v>
      </c>
      <c r="F879">
        <v>0.56320000000000003</v>
      </c>
      <c r="G879">
        <f t="shared" si="42"/>
        <v>0.18359375</v>
      </c>
      <c r="H879" t="s">
        <v>14</v>
      </c>
      <c r="J879">
        <v>672</v>
      </c>
      <c r="K879" t="s">
        <v>8492</v>
      </c>
    </row>
    <row r="880" spans="1:11" x14ac:dyDescent="0.3">
      <c r="A880" t="s">
        <v>8493</v>
      </c>
      <c r="B880" t="s">
        <v>8494</v>
      </c>
      <c r="C880" t="s">
        <v>8495</v>
      </c>
      <c r="D880" t="s">
        <v>8496</v>
      </c>
      <c r="E880">
        <v>9.4E-2</v>
      </c>
      <c r="F880">
        <v>7.2100999999999997</v>
      </c>
      <c r="G880">
        <f t="shared" si="42"/>
        <v>1.303726716689089E-2</v>
      </c>
      <c r="H880" t="s">
        <v>14</v>
      </c>
      <c r="J880">
        <v>207</v>
      </c>
      <c r="K880" t="s">
        <v>8497</v>
      </c>
    </row>
    <row r="881" spans="1:11" x14ac:dyDescent="0.3">
      <c r="A881" t="s">
        <v>8498</v>
      </c>
      <c r="B881" t="s">
        <v>8499</v>
      </c>
      <c r="C881" t="s">
        <v>8495</v>
      </c>
      <c r="D881" t="s">
        <v>8496</v>
      </c>
      <c r="E881">
        <v>0.1012</v>
      </c>
      <c r="F881">
        <v>11.0504</v>
      </c>
      <c r="G881">
        <f t="shared" si="42"/>
        <v>9.1580395279808879E-3</v>
      </c>
      <c r="H881" t="s">
        <v>14</v>
      </c>
      <c r="J881">
        <v>222</v>
      </c>
      <c r="K881" t="s">
        <v>8500</v>
      </c>
    </row>
    <row r="882" spans="1:11" x14ac:dyDescent="0.3">
      <c r="A882" t="s">
        <v>8501</v>
      </c>
      <c r="B882" t="s">
        <v>8502</v>
      </c>
      <c r="C882" t="s">
        <v>8503</v>
      </c>
      <c r="D882" t="s">
        <v>8504</v>
      </c>
      <c r="E882">
        <v>8.6599999999999996E-2</v>
      </c>
      <c r="F882">
        <v>0.77539999999999998</v>
      </c>
      <c r="G882">
        <f t="shared" si="42"/>
        <v>0.11168429197833377</v>
      </c>
      <c r="H882" t="s">
        <v>14</v>
      </c>
      <c r="J882">
        <v>996</v>
      </c>
      <c r="K882" t="s">
        <v>8505</v>
      </c>
    </row>
    <row r="883" spans="1:11" x14ac:dyDescent="0.3">
      <c r="A883" t="s">
        <v>8506</v>
      </c>
      <c r="B883" t="s">
        <v>8507</v>
      </c>
      <c r="C883" t="s">
        <v>8508</v>
      </c>
      <c r="D883" t="s">
        <v>8509</v>
      </c>
      <c r="E883">
        <v>5.0999999999999997E-2</v>
      </c>
      <c r="F883">
        <v>0.39219999999999999</v>
      </c>
      <c r="G883">
        <f t="shared" si="42"/>
        <v>0.13003569607343191</v>
      </c>
      <c r="H883" t="s">
        <v>14</v>
      </c>
      <c r="J883">
        <v>2283</v>
      </c>
      <c r="K883" t="s">
        <v>8510</v>
      </c>
    </row>
    <row r="884" spans="1:11" x14ac:dyDescent="0.3">
      <c r="A884" t="s">
        <v>8511</v>
      </c>
      <c r="B884" t="s">
        <v>8512</v>
      </c>
      <c r="H884" t="s">
        <v>14</v>
      </c>
      <c r="J884">
        <v>1155</v>
      </c>
      <c r="K884" t="s">
        <v>8513</v>
      </c>
    </row>
    <row r="885" spans="1:11" x14ac:dyDescent="0.3">
      <c r="A885" t="s">
        <v>8514</v>
      </c>
      <c r="B885" t="s">
        <v>8515</v>
      </c>
      <c r="C885" t="s">
        <v>5625</v>
      </c>
      <c r="D885" t="s">
        <v>5626</v>
      </c>
      <c r="E885">
        <v>8.4400000000000003E-2</v>
      </c>
      <c r="F885">
        <v>0.16270000000000001</v>
      </c>
      <c r="G885">
        <f>E885/F885</f>
        <v>0.5187461585740627</v>
      </c>
      <c r="H885" t="s">
        <v>14</v>
      </c>
      <c r="J885">
        <v>618</v>
      </c>
      <c r="K885" t="s">
        <v>8516</v>
      </c>
    </row>
    <row r="886" spans="1:11" x14ac:dyDescent="0.3">
      <c r="A886" t="s">
        <v>8517</v>
      </c>
      <c r="B886" t="s">
        <v>8518</v>
      </c>
      <c r="C886" t="s">
        <v>8519</v>
      </c>
      <c r="D886" t="s">
        <v>8520</v>
      </c>
      <c r="E886">
        <v>0.13300000000000001</v>
      </c>
      <c r="F886">
        <v>0.32919999999999999</v>
      </c>
      <c r="G886">
        <f>E886/F886</f>
        <v>0.40400972053462941</v>
      </c>
      <c r="H886" t="s">
        <v>14</v>
      </c>
      <c r="J886">
        <v>801</v>
      </c>
      <c r="K886" t="s">
        <v>8521</v>
      </c>
    </row>
    <row r="887" spans="1:11" x14ac:dyDescent="0.3">
      <c r="A887" t="s">
        <v>8522</v>
      </c>
      <c r="B887" t="s">
        <v>8523</v>
      </c>
      <c r="C887" t="s">
        <v>8524</v>
      </c>
      <c r="D887" t="s">
        <v>8525</v>
      </c>
      <c r="E887">
        <v>3.4500000000000003E-2</v>
      </c>
      <c r="F887">
        <v>0.40699999999999997</v>
      </c>
      <c r="G887">
        <f>E887/F887</f>
        <v>8.4766584766584774E-2</v>
      </c>
      <c r="H887" t="s">
        <v>14</v>
      </c>
      <c r="J887">
        <v>792</v>
      </c>
      <c r="K887" t="s">
        <v>8526</v>
      </c>
    </row>
    <row r="888" spans="1:11" x14ac:dyDescent="0.3">
      <c r="A888" t="s">
        <v>8527</v>
      </c>
      <c r="B888" t="s">
        <v>8528</v>
      </c>
      <c r="H888" t="s">
        <v>14</v>
      </c>
      <c r="J888">
        <v>567</v>
      </c>
      <c r="K888" t="s">
        <v>8529</v>
      </c>
    </row>
    <row r="889" spans="1:11" x14ac:dyDescent="0.3">
      <c r="A889" t="s">
        <v>8530</v>
      </c>
      <c r="B889" t="s">
        <v>8531</v>
      </c>
      <c r="C889" t="s">
        <v>8532</v>
      </c>
      <c r="D889" t="s">
        <v>8533</v>
      </c>
      <c r="E889">
        <v>0.48130000000000001</v>
      </c>
      <c r="F889">
        <v>0.70089999999999997</v>
      </c>
      <c r="G889">
        <f>E889/F889</f>
        <v>0.68668854330146956</v>
      </c>
      <c r="H889" t="s">
        <v>14</v>
      </c>
      <c r="J889">
        <v>1125</v>
      </c>
      <c r="K889" t="s">
        <v>8534</v>
      </c>
    </row>
    <row r="890" spans="1:11" x14ac:dyDescent="0.3">
      <c r="A890" t="s">
        <v>8535</v>
      </c>
      <c r="B890" t="s">
        <v>8536</v>
      </c>
      <c r="C890" t="s">
        <v>8537</v>
      </c>
      <c r="D890" t="s">
        <v>8538</v>
      </c>
      <c r="E890">
        <v>3.3300000000000003E-2</v>
      </c>
      <c r="F890">
        <v>0.59530000000000005</v>
      </c>
      <c r="G890">
        <f>E890/F890</f>
        <v>5.5938182429027379E-2</v>
      </c>
      <c r="H890" t="s">
        <v>14</v>
      </c>
      <c r="J890">
        <v>1419</v>
      </c>
      <c r="K890" t="s">
        <v>8539</v>
      </c>
    </row>
    <row r="891" spans="1:11" x14ac:dyDescent="0.3">
      <c r="A891" t="s">
        <v>8540</v>
      </c>
      <c r="B891" t="s">
        <v>8541</v>
      </c>
      <c r="C891" t="s">
        <v>8542</v>
      </c>
      <c r="D891" t="s">
        <v>8543</v>
      </c>
      <c r="E891">
        <v>0.1135</v>
      </c>
      <c r="F891">
        <v>1.0726</v>
      </c>
      <c r="G891">
        <f>E891/F891</f>
        <v>0.1058176393809435</v>
      </c>
      <c r="H891" t="s">
        <v>14</v>
      </c>
      <c r="J891">
        <v>1467</v>
      </c>
      <c r="K891" t="s">
        <v>8544</v>
      </c>
    </row>
    <row r="892" spans="1:11" x14ac:dyDescent="0.3">
      <c r="A892" t="s">
        <v>8545</v>
      </c>
      <c r="B892" t="s">
        <v>8546</v>
      </c>
      <c r="H892" t="s">
        <v>100</v>
      </c>
      <c r="I892" t="s">
        <v>4304</v>
      </c>
      <c r="J892">
        <v>1164</v>
      </c>
      <c r="K892" t="s">
        <v>8547</v>
      </c>
    </row>
    <row r="893" spans="1:11" x14ac:dyDescent="0.3">
      <c r="A893" t="s">
        <v>8548</v>
      </c>
      <c r="B893" t="s">
        <v>8549</v>
      </c>
      <c r="C893" t="s">
        <v>8550</v>
      </c>
      <c r="D893" t="s">
        <v>8551</v>
      </c>
      <c r="E893">
        <v>9.4700000000000006E-2</v>
      </c>
      <c r="F893">
        <v>1.2475000000000001</v>
      </c>
      <c r="G893">
        <f>E893/F893</f>
        <v>7.5911823647294596E-2</v>
      </c>
      <c r="H893" t="s">
        <v>14</v>
      </c>
      <c r="J893">
        <v>957</v>
      </c>
      <c r="K893" t="s">
        <v>8552</v>
      </c>
    </row>
    <row r="894" spans="1:11" x14ac:dyDescent="0.3">
      <c r="A894" t="s">
        <v>8553</v>
      </c>
      <c r="B894" t="s">
        <v>8554</v>
      </c>
      <c r="C894" t="s">
        <v>8555</v>
      </c>
      <c r="D894" t="s">
        <v>8556</v>
      </c>
      <c r="E894">
        <v>0.20419999999999999</v>
      </c>
      <c r="F894">
        <v>0.81859999999999999</v>
      </c>
      <c r="G894">
        <f>E894/F894</f>
        <v>0.24945028096750549</v>
      </c>
      <c r="H894" t="s">
        <v>14</v>
      </c>
      <c r="J894">
        <v>423</v>
      </c>
      <c r="K894" t="s">
        <v>8557</v>
      </c>
    </row>
    <row r="895" spans="1:11" x14ac:dyDescent="0.3">
      <c r="A895" t="s">
        <v>8558</v>
      </c>
      <c r="B895" t="s">
        <v>8559</v>
      </c>
      <c r="H895" t="s">
        <v>14</v>
      </c>
      <c r="J895">
        <v>657</v>
      </c>
      <c r="K895" t="s">
        <v>8560</v>
      </c>
    </row>
    <row r="896" spans="1:11" x14ac:dyDescent="0.3">
      <c r="A896" t="s">
        <v>8561</v>
      </c>
      <c r="B896" t="s">
        <v>8562</v>
      </c>
      <c r="C896" t="s">
        <v>8563</v>
      </c>
      <c r="D896" t="s">
        <v>8564</v>
      </c>
      <c r="E896">
        <v>0.05</v>
      </c>
      <c r="F896">
        <v>0.6411</v>
      </c>
      <c r="G896">
        <f>E896/F896</f>
        <v>7.7990953049446268E-2</v>
      </c>
      <c r="H896" t="s">
        <v>14</v>
      </c>
      <c r="J896">
        <v>477</v>
      </c>
      <c r="K896" t="s">
        <v>8565</v>
      </c>
    </row>
    <row r="897" spans="1:11" x14ac:dyDescent="0.3">
      <c r="A897" t="s">
        <v>8566</v>
      </c>
      <c r="B897" t="s">
        <v>8567</v>
      </c>
      <c r="C897" t="s">
        <v>8568</v>
      </c>
      <c r="D897" t="s">
        <v>8569</v>
      </c>
      <c r="E897">
        <v>0.32500000000000001</v>
      </c>
      <c r="F897">
        <v>1.4939</v>
      </c>
      <c r="G897">
        <f>E897/F897</f>
        <v>0.21755137559408261</v>
      </c>
      <c r="H897" t="s">
        <v>14</v>
      </c>
      <c r="J897">
        <v>495</v>
      </c>
      <c r="K897" t="s">
        <v>8570</v>
      </c>
    </row>
    <row r="898" spans="1:11" x14ac:dyDescent="0.3">
      <c r="A898" t="s">
        <v>8571</v>
      </c>
      <c r="B898" t="s">
        <v>8572</v>
      </c>
      <c r="C898" t="s">
        <v>8573</v>
      </c>
      <c r="D898" t="s">
        <v>8574</v>
      </c>
      <c r="E898">
        <v>0.75390000000000001</v>
      </c>
      <c r="F898">
        <v>2.1772</v>
      </c>
      <c r="G898">
        <f>E898/F898</f>
        <v>0.34627043909608674</v>
      </c>
      <c r="H898" t="s">
        <v>14</v>
      </c>
      <c r="J898">
        <v>765</v>
      </c>
      <c r="K898" t="s">
        <v>8575</v>
      </c>
    </row>
    <row r="899" spans="1:11" x14ac:dyDescent="0.3">
      <c r="A899" t="s">
        <v>8576</v>
      </c>
      <c r="B899" t="s">
        <v>8577</v>
      </c>
      <c r="C899" t="s">
        <v>8578</v>
      </c>
      <c r="D899" t="s">
        <v>8579</v>
      </c>
      <c r="E899">
        <v>0.1782</v>
      </c>
      <c r="F899">
        <v>2.1867000000000001</v>
      </c>
      <c r="G899">
        <f>E899/F899</f>
        <v>8.1492660172863218E-2</v>
      </c>
      <c r="H899" t="s">
        <v>14</v>
      </c>
      <c r="J899">
        <v>543</v>
      </c>
      <c r="K899" t="s">
        <v>8580</v>
      </c>
    </row>
    <row r="900" spans="1:11" x14ac:dyDescent="0.3">
      <c r="A900" t="s">
        <v>8581</v>
      </c>
      <c r="B900" t="s">
        <v>8582</v>
      </c>
      <c r="H900" t="s">
        <v>14</v>
      </c>
      <c r="J900">
        <v>363</v>
      </c>
      <c r="K900" t="s">
        <v>8583</v>
      </c>
    </row>
    <row r="901" spans="1:11" x14ac:dyDescent="0.3">
      <c r="A901" t="s">
        <v>8584</v>
      </c>
      <c r="B901" t="s">
        <v>8585</v>
      </c>
      <c r="C901" t="s">
        <v>8586</v>
      </c>
      <c r="D901" t="s">
        <v>8587</v>
      </c>
      <c r="E901">
        <v>0.8246</v>
      </c>
      <c r="F901">
        <v>1.0484</v>
      </c>
      <c r="G901">
        <f t="shared" ref="G901:G906" si="43">E901/F901</f>
        <v>0.78653185806943915</v>
      </c>
      <c r="H901" t="s">
        <v>14</v>
      </c>
      <c r="J901">
        <v>336</v>
      </c>
      <c r="K901" t="s">
        <v>8588</v>
      </c>
    </row>
    <row r="902" spans="1:11" x14ac:dyDescent="0.3">
      <c r="A902" t="s">
        <v>8589</v>
      </c>
      <c r="B902" t="s">
        <v>8590</v>
      </c>
      <c r="C902" t="s">
        <v>8591</v>
      </c>
      <c r="D902" t="s">
        <v>8592</v>
      </c>
      <c r="E902">
        <v>0.20069999999999999</v>
      </c>
      <c r="F902">
        <v>1.1184000000000001</v>
      </c>
      <c r="G902">
        <f t="shared" si="43"/>
        <v>0.17945278969957079</v>
      </c>
      <c r="H902" t="s">
        <v>14</v>
      </c>
      <c r="J902">
        <v>1959</v>
      </c>
      <c r="K902" t="s">
        <v>8593</v>
      </c>
    </row>
    <row r="903" spans="1:11" x14ac:dyDescent="0.3">
      <c r="A903" t="s">
        <v>8594</v>
      </c>
      <c r="B903" t="s">
        <v>8595</v>
      </c>
      <c r="C903" t="s">
        <v>8596</v>
      </c>
      <c r="D903" t="s">
        <v>8597</v>
      </c>
      <c r="E903">
        <v>2.1600000000000001E-2</v>
      </c>
      <c r="F903">
        <v>0.6643</v>
      </c>
      <c r="G903">
        <f t="shared" si="43"/>
        <v>3.251542977570375E-2</v>
      </c>
      <c r="H903" t="s">
        <v>14</v>
      </c>
      <c r="J903">
        <v>630</v>
      </c>
      <c r="K903" t="s">
        <v>8598</v>
      </c>
    </row>
    <row r="904" spans="1:11" x14ac:dyDescent="0.3">
      <c r="A904" t="s">
        <v>8599</v>
      </c>
      <c r="B904" t="s">
        <v>8600</v>
      </c>
      <c r="C904" t="s">
        <v>8601</v>
      </c>
      <c r="D904" t="s">
        <v>8602</v>
      </c>
      <c r="E904">
        <v>0.2049</v>
      </c>
      <c r="F904">
        <v>0.75729999999999997</v>
      </c>
      <c r="G904">
        <f t="shared" si="43"/>
        <v>0.27056648620097717</v>
      </c>
      <c r="H904" t="s">
        <v>14</v>
      </c>
      <c r="J904">
        <v>438</v>
      </c>
      <c r="K904" t="s">
        <v>8603</v>
      </c>
    </row>
    <row r="905" spans="1:11" x14ac:dyDescent="0.3">
      <c r="A905" t="s">
        <v>8604</v>
      </c>
      <c r="B905" t="s">
        <v>8605</v>
      </c>
      <c r="C905" t="s">
        <v>8606</v>
      </c>
      <c r="D905" t="s">
        <v>8607</v>
      </c>
      <c r="E905">
        <v>0.33200000000000002</v>
      </c>
      <c r="F905">
        <v>0.70040000000000002</v>
      </c>
      <c r="G905">
        <f t="shared" si="43"/>
        <v>0.47401484865790977</v>
      </c>
      <c r="H905" t="s">
        <v>14</v>
      </c>
      <c r="J905">
        <v>417</v>
      </c>
      <c r="K905" t="s">
        <v>8608</v>
      </c>
    </row>
    <row r="906" spans="1:11" x14ac:dyDescent="0.3">
      <c r="A906" t="s">
        <v>8609</v>
      </c>
      <c r="B906" t="s">
        <v>8610</v>
      </c>
      <c r="C906" t="s">
        <v>8611</v>
      </c>
      <c r="D906" t="s">
        <v>8612</v>
      </c>
      <c r="E906">
        <v>0.29039999999999999</v>
      </c>
      <c r="F906">
        <v>67.387699999999995</v>
      </c>
      <c r="G906">
        <f t="shared" si="43"/>
        <v>4.3093917732761325E-3</v>
      </c>
      <c r="H906" t="s">
        <v>14</v>
      </c>
      <c r="J906">
        <v>900</v>
      </c>
      <c r="K906" t="s">
        <v>8613</v>
      </c>
    </row>
    <row r="907" spans="1:11" x14ac:dyDescent="0.3">
      <c r="A907" t="s">
        <v>8614</v>
      </c>
      <c r="B907" t="s">
        <v>8615</v>
      </c>
      <c r="H907" t="s">
        <v>14</v>
      </c>
      <c r="J907">
        <v>597</v>
      </c>
      <c r="K907" t="s">
        <v>8616</v>
      </c>
    </row>
    <row r="908" spans="1:11" x14ac:dyDescent="0.3">
      <c r="A908" t="s">
        <v>8617</v>
      </c>
      <c r="B908" t="s">
        <v>8618</v>
      </c>
      <c r="C908" t="s">
        <v>8619</v>
      </c>
      <c r="D908" t="s">
        <v>8620</v>
      </c>
      <c r="E908">
        <v>0.1719</v>
      </c>
      <c r="F908">
        <v>0.94310000000000005</v>
      </c>
      <c r="G908">
        <f t="shared" ref="G908:G925" si="44">E908/F908</f>
        <v>0.1822712331672145</v>
      </c>
      <c r="H908" t="s">
        <v>14</v>
      </c>
      <c r="J908">
        <v>618</v>
      </c>
      <c r="K908" t="s">
        <v>8621</v>
      </c>
    </row>
    <row r="909" spans="1:11" x14ac:dyDescent="0.3">
      <c r="A909" t="s">
        <v>8622</v>
      </c>
      <c r="B909" t="s">
        <v>8623</v>
      </c>
      <c r="C909" t="s">
        <v>8624</v>
      </c>
      <c r="D909" t="s">
        <v>8625</v>
      </c>
      <c r="E909">
        <v>0.41610000000000003</v>
      </c>
      <c r="F909">
        <v>0.85199999999999998</v>
      </c>
      <c r="G909">
        <f t="shared" si="44"/>
        <v>0.48838028169014086</v>
      </c>
      <c r="H909" t="s">
        <v>14</v>
      </c>
      <c r="J909">
        <v>552</v>
      </c>
      <c r="K909" t="s">
        <v>8626</v>
      </c>
    </row>
    <row r="910" spans="1:11" x14ac:dyDescent="0.3">
      <c r="A910" t="s">
        <v>8627</v>
      </c>
      <c r="B910" t="s">
        <v>8628</v>
      </c>
      <c r="C910" t="s">
        <v>8629</v>
      </c>
      <c r="D910" t="s">
        <v>8630</v>
      </c>
      <c r="E910">
        <v>0.29580000000000001</v>
      </c>
      <c r="F910">
        <v>0.84289999999999998</v>
      </c>
      <c r="G910">
        <f t="shared" si="44"/>
        <v>0.35093130857752997</v>
      </c>
      <c r="H910" t="s">
        <v>14</v>
      </c>
      <c r="J910">
        <v>1455</v>
      </c>
      <c r="K910" t="s">
        <v>8631</v>
      </c>
    </row>
    <row r="911" spans="1:11" x14ac:dyDescent="0.3">
      <c r="A911" t="s">
        <v>8632</v>
      </c>
      <c r="B911" t="s">
        <v>8633</v>
      </c>
      <c r="C911" t="s">
        <v>8634</v>
      </c>
      <c r="D911" t="s">
        <v>8635</v>
      </c>
      <c r="E911">
        <v>3.7999999999999999E-2</v>
      </c>
      <c r="F911">
        <v>0.36020000000000002</v>
      </c>
      <c r="G911">
        <f t="shared" si="44"/>
        <v>0.10549694614103275</v>
      </c>
      <c r="H911" t="s">
        <v>14</v>
      </c>
      <c r="J911">
        <v>1104</v>
      </c>
      <c r="K911" t="s">
        <v>8636</v>
      </c>
    </row>
    <row r="912" spans="1:11" x14ac:dyDescent="0.3">
      <c r="A912" t="s">
        <v>8637</v>
      </c>
      <c r="B912" t="s">
        <v>8638</v>
      </c>
      <c r="C912" t="s">
        <v>8639</v>
      </c>
      <c r="D912" t="s">
        <v>8640</v>
      </c>
      <c r="E912">
        <v>7.6600000000000001E-2</v>
      </c>
      <c r="F912">
        <v>0.70220000000000005</v>
      </c>
      <c r="G912">
        <f t="shared" si="44"/>
        <v>0.10908573056109371</v>
      </c>
      <c r="H912" t="s">
        <v>14</v>
      </c>
      <c r="J912">
        <v>834</v>
      </c>
      <c r="K912" t="s">
        <v>8641</v>
      </c>
    </row>
    <row r="913" spans="1:11" x14ac:dyDescent="0.3">
      <c r="A913" t="s">
        <v>8642</v>
      </c>
      <c r="B913" t="s">
        <v>8643</v>
      </c>
      <c r="C913" t="s">
        <v>8644</v>
      </c>
      <c r="D913" t="s">
        <v>8645</v>
      </c>
      <c r="E913">
        <v>0.21099999999999999</v>
      </c>
      <c r="F913">
        <v>0.9022</v>
      </c>
      <c r="G913">
        <f t="shared" si="44"/>
        <v>0.23387275548658834</v>
      </c>
      <c r="H913" t="s">
        <v>14</v>
      </c>
      <c r="J913">
        <v>1269</v>
      </c>
      <c r="K913" t="s">
        <v>8646</v>
      </c>
    </row>
    <row r="914" spans="1:11" x14ac:dyDescent="0.3">
      <c r="A914" t="s">
        <v>8647</v>
      </c>
      <c r="B914" t="s">
        <v>8648</v>
      </c>
      <c r="C914" t="s">
        <v>8649</v>
      </c>
      <c r="D914" t="s">
        <v>8650</v>
      </c>
      <c r="E914">
        <v>0.18890000000000001</v>
      </c>
      <c r="F914">
        <v>0.89810000000000001</v>
      </c>
      <c r="G914">
        <f t="shared" si="44"/>
        <v>0.21033292506402407</v>
      </c>
      <c r="H914" t="s">
        <v>14</v>
      </c>
      <c r="J914">
        <v>312</v>
      </c>
      <c r="K914" t="s">
        <v>8651</v>
      </c>
    </row>
    <row r="915" spans="1:11" x14ac:dyDescent="0.3">
      <c r="A915" t="s">
        <v>8652</v>
      </c>
      <c r="B915" t="s">
        <v>8653</v>
      </c>
      <c r="C915" t="s">
        <v>8654</v>
      </c>
      <c r="D915" t="s">
        <v>8655</v>
      </c>
      <c r="E915">
        <v>0.32269999999999999</v>
      </c>
      <c r="F915">
        <v>1.0736000000000001</v>
      </c>
      <c r="G915">
        <f t="shared" si="44"/>
        <v>0.30057749627421754</v>
      </c>
      <c r="H915" t="s">
        <v>14</v>
      </c>
      <c r="J915">
        <v>1068</v>
      </c>
      <c r="K915" t="s">
        <v>8656</v>
      </c>
    </row>
    <row r="916" spans="1:11" x14ac:dyDescent="0.3">
      <c r="A916" t="s">
        <v>8657</v>
      </c>
      <c r="B916" t="s">
        <v>8658</v>
      </c>
      <c r="C916" t="s">
        <v>8659</v>
      </c>
      <c r="D916" t="s">
        <v>8660</v>
      </c>
      <c r="E916">
        <v>2.64E-2</v>
      </c>
      <c r="F916">
        <v>0.5474</v>
      </c>
      <c r="G916">
        <f t="shared" si="44"/>
        <v>4.8227986846912679E-2</v>
      </c>
      <c r="H916" t="s">
        <v>14</v>
      </c>
      <c r="J916">
        <v>969</v>
      </c>
      <c r="K916" t="s">
        <v>8661</v>
      </c>
    </row>
    <row r="917" spans="1:11" x14ac:dyDescent="0.3">
      <c r="A917" t="s">
        <v>8662</v>
      </c>
      <c r="B917" t="s">
        <v>8663</v>
      </c>
      <c r="C917" t="s">
        <v>8664</v>
      </c>
      <c r="D917" t="s">
        <v>8665</v>
      </c>
      <c r="E917">
        <v>0.19239999999999999</v>
      </c>
      <c r="F917">
        <v>0.59309999999999996</v>
      </c>
      <c r="G917">
        <f t="shared" si="44"/>
        <v>0.3243972348676446</v>
      </c>
      <c r="H917" t="s">
        <v>14</v>
      </c>
      <c r="J917">
        <v>1077</v>
      </c>
      <c r="K917" t="s">
        <v>8666</v>
      </c>
    </row>
    <row r="918" spans="1:11" x14ac:dyDescent="0.3">
      <c r="A918" t="s">
        <v>8667</v>
      </c>
      <c r="B918" t="s">
        <v>8668</v>
      </c>
      <c r="C918" t="s">
        <v>8669</v>
      </c>
      <c r="D918" t="s">
        <v>8670</v>
      </c>
      <c r="E918">
        <v>8.7499999999999994E-2</v>
      </c>
      <c r="F918">
        <v>1.0325</v>
      </c>
      <c r="G918">
        <f t="shared" si="44"/>
        <v>8.4745762711864403E-2</v>
      </c>
      <c r="H918" t="s">
        <v>14</v>
      </c>
      <c r="J918">
        <v>993</v>
      </c>
      <c r="K918" t="s">
        <v>8671</v>
      </c>
    </row>
    <row r="919" spans="1:11" x14ac:dyDescent="0.3">
      <c r="A919" t="s">
        <v>8672</v>
      </c>
      <c r="B919" t="s">
        <v>8673</v>
      </c>
      <c r="C919" t="s">
        <v>8674</v>
      </c>
      <c r="D919" t="s">
        <v>8675</v>
      </c>
      <c r="E919">
        <v>0.16109999999999999</v>
      </c>
      <c r="F919">
        <v>0.61909999999999998</v>
      </c>
      <c r="G919">
        <f t="shared" si="44"/>
        <v>0.26021644322403487</v>
      </c>
      <c r="H919" t="s">
        <v>14</v>
      </c>
      <c r="J919">
        <v>282</v>
      </c>
      <c r="K919" t="s">
        <v>8676</v>
      </c>
    </row>
    <row r="920" spans="1:11" x14ac:dyDescent="0.3">
      <c r="A920" t="s">
        <v>8677</v>
      </c>
      <c r="B920" t="s">
        <v>8678</v>
      </c>
      <c r="C920" t="s">
        <v>8679</v>
      </c>
      <c r="D920" t="s">
        <v>8680</v>
      </c>
      <c r="E920">
        <v>9.7000000000000003E-2</v>
      </c>
      <c r="F920">
        <v>1.379</v>
      </c>
      <c r="G920">
        <f t="shared" si="44"/>
        <v>7.034082668600436E-2</v>
      </c>
      <c r="H920" t="s">
        <v>14</v>
      </c>
      <c r="J920">
        <v>903</v>
      </c>
      <c r="K920" t="s">
        <v>8681</v>
      </c>
    </row>
    <row r="921" spans="1:11" x14ac:dyDescent="0.3">
      <c r="A921" t="s">
        <v>8682</v>
      </c>
      <c r="B921" t="s">
        <v>8683</v>
      </c>
      <c r="C921" t="s">
        <v>8684</v>
      </c>
      <c r="D921" t="s">
        <v>8685</v>
      </c>
      <c r="E921">
        <v>7.8100000000000003E-2</v>
      </c>
      <c r="F921">
        <v>0.5907</v>
      </c>
      <c r="G921">
        <f t="shared" si="44"/>
        <v>0.13221601489757914</v>
      </c>
      <c r="H921" t="s">
        <v>14</v>
      </c>
      <c r="J921">
        <v>1404</v>
      </c>
      <c r="K921" t="s">
        <v>8686</v>
      </c>
    </row>
    <row r="922" spans="1:11" x14ac:dyDescent="0.3">
      <c r="A922" t="s">
        <v>8687</v>
      </c>
      <c r="B922" t="s">
        <v>8688</v>
      </c>
      <c r="C922" t="s">
        <v>8689</v>
      </c>
      <c r="D922" t="s">
        <v>8690</v>
      </c>
      <c r="E922">
        <v>6.2899999999999998E-2</v>
      </c>
      <c r="F922">
        <v>1.0129999999999999</v>
      </c>
      <c r="G922">
        <f t="shared" si="44"/>
        <v>6.2092793682132282E-2</v>
      </c>
      <c r="H922" t="s">
        <v>14</v>
      </c>
      <c r="J922">
        <v>1395</v>
      </c>
      <c r="K922" t="s">
        <v>8691</v>
      </c>
    </row>
    <row r="923" spans="1:11" x14ac:dyDescent="0.3">
      <c r="A923" t="s">
        <v>8692</v>
      </c>
      <c r="B923" t="s">
        <v>8693</v>
      </c>
      <c r="C923" t="s">
        <v>8694</v>
      </c>
      <c r="D923" t="s">
        <v>8695</v>
      </c>
      <c r="E923">
        <v>0.14360000000000001</v>
      </c>
      <c r="F923">
        <v>0.58589999999999998</v>
      </c>
      <c r="G923">
        <f t="shared" si="44"/>
        <v>0.24509301928656768</v>
      </c>
      <c r="H923" t="s">
        <v>14</v>
      </c>
      <c r="J923">
        <v>645</v>
      </c>
      <c r="K923" t="s">
        <v>8696</v>
      </c>
    </row>
    <row r="924" spans="1:11" x14ac:dyDescent="0.3">
      <c r="A924" t="s">
        <v>8697</v>
      </c>
      <c r="B924" t="s">
        <v>8698</v>
      </c>
      <c r="C924" t="s">
        <v>8699</v>
      </c>
      <c r="D924" t="s">
        <v>8700</v>
      </c>
      <c r="E924">
        <v>3.1199999999999999E-2</v>
      </c>
      <c r="F924">
        <v>0.82199999999999995</v>
      </c>
      <c r="G924">
        <f t="shared" si="44"/>
        <v>3.7956204379562042E-2</v>
      </c>
      <c r="H924" t="s">
        <v>14</v>
      </c>
      <c r="J924">
        <v>1395</v>
      </c>
      <c r="K924" t="s">
        <v>8701</v>
      </c>
    </row>
    <row r="925" spans="1:11" x14ac:dyDescent="0.3">
      <c r="A925" t="s">
        <v>8702</v>
      </c>
      <c r="B925" t="s">
        <v>8703</v>
      </c>
      <c r="C925" t="s">
        <v>8704</v>
      </c>
      <c r="D925" t="s">
        <v>8705</v>
      </c>
      <c r="E925">
        <v>1.29E-2</v>
      </c>
      <c r="F925">
        <v>0.68799999999999994</v>
      </c>
      <c r="G925">
        <f t="shared" si="44"/>
        <v>1.8750000000000003E-2</v>
      </c>
      <c r="H925" t="s">
        <v>14</v>
      </c>
      <c r="J925">
        <v>753</v>
      </c>
      <c r="K925" t="s">
        <v>8706</v>
      </c>
    </row>
    <row r="926" spans="1:11" x14ac:dyDescent="0.3">
      <c r="A926" t="s">
        <v>8707</v>
      </c>
      <c r="B926" t="s">
        <v>8708</v>
      </c>
      <c r="H926" t="s">
        <v>14</v>
      </c>
      <c r="J926">
        <v>558</v>
      </c>
      <c r="K926" t="s">
        <v>8709</v>
      </c>
    </row>
    <row r="927" spans="1:11" x14ac:dyDescent="0.3">
      <c r="A927" t="s">
        <v>8710</v>
      </c>
      <c r="B927" t="s">
        <v>8711</v>
      </c>
      <c r="H927" t="s">
        <v>14</v>
      </c>
      <c r="J927">
        <v>189</v>
      </c>
      <c r="K927" t="s">
        <v>8712</v>
      </c>
    </row>
    <row r="928" spans="1:11" x14ac:dyDescent="0.3">
      <c r="A928" t="s">
        <v>8713</v>
      </c>
      <c r="B928" t="s">
        <v>8714</v>
      </c>
      <c r="H928" t="s">
        <v>14</v>
      </c>
      <c r="J928">
        <v>174</v>
      </c>
      <c r="K928" t="s">
        <v>8715</v>
      </c>
    </row>
    <row r="929" spans="1:11" x14ac:dyDescent="0.3">
      <c r="A929" t="s">
        <v>8716</v>
      </c>
      <c r="B929" t="s">
        <v>8717</v>
      </c>
      <c r="H929" t="s">
        <v>14</v>
      </c>
      <c r="J929">
        <v>417</v>
      </c>
      <c r="K929" t="s">
        <v>8718</v>
      </c>
    </row>
    <row r="930" spans="1:11" x14ac:dyDescent="0.3">
      <c r="A930" t="s">
        <v>8719</v>
      </c>
      <c r="B930" t="s">
        <v>8720</v>
      </c>
      <c r="C930" t="s">
        <v>8721</v>
      </c>
      <c r="D930" t="s">
        <v>8722</v>
      </c>
      <c r="E930">
        <v>6.7699999999999996E-2</v>
      </c>
      <c r="F930">
        <v>0.56630000000000003</v>
      </c>
      <c r="G930">
        <f>E930/F930</f>
        <v>0.1195479427865089</v>
      </c>
      <c r="H930" t="s">
        <v>14</v>
      </c>
      <c r="J930">
        <v>732</v>
      </c>
      <c r="K930" t="s">
        <v>8723</v>
      </c>
    </row>
    <row r="931" spans="1:11" x14ac:dyDescent="0.3">
      <c r="A931" t="s">
        <v>8724</v>
      </c>
      <c r="B931" t="s">
        <v>8725</v>
      </c>
      <c r="C931" t="s">
        <v>8726</v>
      </c>
      <c r="D931" t="s">
        <v>8727</v>
      </c>
      <c r="E931">
        <v>0.67800000000000005</v>
      </c>
      <c r="F931">
        <v>1.2787999999999999</v>
      </c>
      <c r="G931">
        <f>E931/F931</f>
        <v>0.53018454801376291</v>
      </c>
      <c r="H931" t="s">
        <v>14</v>
      </c>
      <c r="J931">
        <v>567</v>
      </c>
      <c r="K931" t="s">
        <v>8728</v>
      </c>
    </row>
    <row r="932" spans="1:11" x14ac:dyDescent="0.3">
      <c r="A932" t="s">
        <v>8729</v>
      </c>
      <c r="B932" t="s">
        <v>8730</v>
      </c>
      <c r="C932" t="s">
        <v>8731</v>
      </c>
      <c r="D932" t="s">
        <v>8732</v>
      </c>
      <c r="E932">
        <v>6.3799999999999996E-2</v>
      </c>
      <c r="F932">
        <v>0.67689999999999995</v>
      </c>
      <c r="G932">
        <f>E932/F932</f>
        <v>9.4253213177721964E-2</v>
      </c>
      <c r="H932" t="s">
        <v>14</v>
      </c>
      <c r="J932">
        <v>1065</v>
      </c>
      <c r="K932" t="s">
        <v>8733</v>
      </c>
    </row>
    <row r="933" spans="1:11" x14ac:dyDescent="0.3">
      <c r="A933" t="s">
        <v>8734</v>
      </c>
      <c r="B933" t="s">
        <v>8735</v>
      </c>
      <c r="H933" t="s">
        <v>14</v>
      </c>
      <c r="J933">
        <v>1479</v>
      </c>
      <c r="K933" t="s">
        <v>8736</v>
      </c>
    </row>
    <row r="934" spans="1:11" x14ac:dyDescent="0.3">
      <c r="A934" t="s">
        <v>8737</v>
      </c>
      <c r="B934" t="s">
        <v>8738</v>
      </c>
      <c r="C934" t="s">
        <v>8739</v>
      </c>
      <c r="D934" t="s">
        <v>8740</v>
      </c>
      <c r="E934">
        <v>0.20380000000000001</v>
      </c>
      <c r="F934">
        <v>0.62170000000000003</v>
      </c>
      <c r="G934">
        <f t="shared" ref="G934:G939" si="45">E934/F934</f>
        <v>0.32781084124175647</v>
      </c>
      <c r="H934" t="s">
        <v>14</v>
      </c>
      <c r="J934">
        <v>780</v>
      </c>
      <c r="K934" t="s">
        <v>8741</v>
      </c>
    </row>
    <row r="935" spans="1:11" x14ac:dyDescent="0.3">
      <c r="A935" t="s">
        <v>8742</v>
      </c>
      <c r="B935" t="s">
        <v>8743</v>
      </c>
      <c r="C935" t="s">
        <v>8744</v>
      </c>
      <c r="D935" t="s">
        <v>8745</v>
      </c>
      <c r="E935">
        <v>0.14530000000000001</v>
      </c>
      <c r="F935">
        <v>0.71350000000000002</v>
      </c>
      <c r="G935">
        <f t="shared" si="45"/>
        <v>0.20364400840925018</v>
      </c>
      <c r="H935" t="s">
        <v>14</v>
      </c>
      <c r="J935">
        <v>3201</v>
      </c>
      <c r="K935" t="s">
        <v>8746</v>
      </c>
    </row>
    <row r="936" spans="1:11" x14ac:dyDescent="0.3">
      <c r="A936" t="s">
        <v>8747</v>
      </c>
      <c r="B936" t="s">
        <v>8748</v>
      </c>
      <c r="C936" t="s">
        <v>8749</v>
      </c>
      <c r="D936" t="s">
        <v>8750</v>
      </c>
      <c r="E936">
        <v>1.3740000000000001</v>
      </c>
      <c r="F936">
        <v>3.7766000000000002</v>
      </c>
      <c r="G936">
        <f t="shared" si="45"/>
        <v>0.36381930837261028</v>
      </c>
      <c r="H936" t="s">
        <v>14</v>
      </c>
      <c r="J936">
        <v>633</v>
      </c>
      <c r="K936" t="s">
        <v>8751</v>
      </c>
    </row>
    <row r="937" spans="1:11" x14ac:dyDescent="0.3">
      <c r="A937" t="s">
        <v>8752</v>
      </c>
      <c r="B937" t="s">
        <v>8753</v>
      </c>
      <c r="C937" t="s">
        <v>8754</v>
      </c>
      <c r="D937" t="s">
        <v>8755</v>
      </c>
      <c r="E937">
        <v>7.9100000000000004E-2</v>
      </c>
      <c r="F937">
        <v>0.56850000000000001</v>
      </c>
      <c r="G937">
        <f t="shared" si="45"/>
        <v>0.13913808267370273</v>
      </c>
      <c r="H937" t="s">
        <v>14</v>
      </c>
      <c r="J937">
        <v>1362</v>
      </c>
      <c r="K937" t="s">
        <v>8756</v>
      </c>
    </row>
    <row r="938" spans="1:11" x14ac:dyDescent="0.3">
      <c r="A938" t="s">
        <v>8757</v>
      </c>
      <c r="B938" t="s">
        <v>8758</v>
      </c>
      <c r="C938" t="s">
        <v>8759</v>
      </c>
      <c r="D938" t="s">
        <v>8760</v>
      </c>
      <c r="E938">
        <v>0.36980000000000002</v>
      </c>
      <c r="F938">
        <v>0.74170000000000003</v>
      </c>
      <c r="G938">
        <f t="shared" si="45"/>
        <v>0.49858433328839152</v>
      </c>
      <c r="H938" t="s">
        <v>14</v>
      </c>
      <c r="J938">
        <v>1194</v>
      </c>
      <c r="K938" t="s">
        <v>8761</v>
      </c>
    </row>
    <row r="939" spans="1:11" x14ac:dyDescent="0.3">
      <c r="A939" t="s">
        <v>8762</v>
      </c>
      <c r="B939" t="s">
        <v>8763</v>
      </c>
      <c r="C939" t="s">
        <v>8764</v>
      </c>
      <c r="D939" t="s">
        <v>8765</v>
      </c>
      <c r="E939">
        <v>9.0700000000000003E-2</v>
      </c>
      <c r="F939">
        <v>0.50429999999999997</v>
      </c>
      <c r="G939">
        <f t="shared" si="45"/>
        <v>0.17985326194725362</v>
      </c>
      <c r="H939" t="s">
        <v>14</v>
      </c>
      <c r="J939">
        <v>480</v>
      </c>
      <c r="K939" t="s">
        <v>8766</v>
      </c>
    </row>
    <row r="940" spans="1:11" x14ac:dyDescent="0.3">
      <c r="A940" t="s">
        <v>8767</v>
      </c>
      <c r="B940" t="s">
        <v>8768</v>
      </c>
      <c r="H940" t="s">
        <v>100</v>
      </c>
      <c r="I940" t="s">
        <v>4304</v>
      </c>
      <c r="J940">
        <v>2565</v>
      </c>
      <c r="K940" t="s">
        <v>8769</v>
      </c>
    </row>
    <row r="941" spans="1:11" x14ac:dyDescent="0.3">
      <c r="A941" t="s">
        <v>8770</v>
      </c>
      <c r="B941" t="s">
        <v>8771</v>
      </c>
      <c r="C941" t="s">
        <v>8772</v>
      </c>
      <c r="D941" t="s">
        <v>8773</v>
      </c>
      <c r="E941">
        <v>0.1928</v>
      </c>
      <c r="F941">
        <v>0.60389999999999999</v>
      </c>
      <c r="G941">
        <f t="shared" ref="G941:G962" si="46">E941/F941</f>
        <v>0.31925815532372909</v>
      </c>
      <c r="H941" t="s">
        <v>14</v>
      </c>
      <c r="J941">
        <v>537</v>
      </c>
      <c r="K941" t="s">
        <v>8774</v>
      </c>
    </row>
    <row r="942" spans="1:11" x14ac:dyDescent="0.3">
      <c r="A942" t="s">
        <v>8775</v>
      </c>
      <c r="B942" t="s">
        <v>8776</v>
      </c>
      <c r="C942" t="s">
        <v>8777</v>
      </c>
      <c r="D942" t="s">
        <v>8778</v>
      </c>
      <c r="E942">
        <v>8.8400000000000006E-2</v>
      </c>
      <c r="F942">
        <v>0.54249999999999998</v>
      </c>
      <c r="G942">
        <f t="shared" si="46"/>
        <v>0.16294930875576039</v>
      </c>
      <c r="H942" t="s">
        <v>14</v>
      </c>
      <c r="J942">
        <v>822</v>
      </c>
      <c r="K942" t="s">
        <v>8779</v>
      </c>
    </row>
    <row r="943" spans="1:11" x14ac:dyDescent="0.3">
      <c r="A943" t="s">
        <v>8780</v>
      </c>
      <c r="B943" t="s">
        <v>8781</v>
      </c>
      <c r="C943" t="s">
        <v>8782</v>
      </c>
      <c r="D943" t="s">
        <v>8783</v>
      </c>
      <c r="E943">
        <v>0.13700000000000001</v>
      </c>
      <c r="F943">
        <v>0.73860000000000003</v>
      </c>
      <c r="G943">
        <f t="shared" si="46"/>
        <v>0.18548605469807744</v>
      </c>
      <c r="H943" t="s">
        <v>14</v>
      </c>
      <c r="J943">
        <v>540</v>
      </c>
      <c r="K943" t="s">
        <v>8784</v>
      </c>
    </row>
    <row r="944" spans="1:11" x14ac:dyDescent="0.3">
      <c r="A944" t="s">
        <v>8785</v>
      </c>
      <c r="B944" t="s">
        <v>8786</v>
      </c>
      <c r="C944" t="s">
        <v>8787</v>
      </c>
      <c r="D944" t="s">
        <v>8788</v>
      </c>
      <c r="E944">
        <v>0.2165</v>
      </c>
      <c r="F944">
        <v>0.99719999999999998</v>
      </c>
      <c r="G944">
        <f t="shared" si="46"/>
        <v>0.21710790212595268</v>
      </c>
      <c r="H944" t="s">
        <v>14</v>
      </c>
      <c r="J944">
        <v>714</v>
      </c>
      <c r="K944" t="s">
        <v>8789</v>
      </c>
    </row>
    <row r="945" spans="1:11" x14ac:dyDescent="0.3">
      <c r="A945" t="s">
        <v>8790</v>
      </c>
      <c r="B945" t="s">
        <v>8791</v>
      </c>
      <c r="C945" t="s">
        <v>8792</v>
      </c>
      <c r="D945" t="s">
        <v>8793</v>
      </c>
      <c r="E945">
        <v>0.2455</v>
      </c>
      <c r="F945">
        <v>0.42809999999999998</v>
      </c>
      <c r="G945">
        <f t="shared" si="46"/>
        <v>0.57346414389161415</v>
      </c>
      <c r="H945" t="s">
        <v>14</v>
      </c>
      <c r="J945">
        <v>951</v>
      </c>
      <c r="K945" t="s">
        <v>8794</v>
      </c>
    </row>
    <row r="946" spans="1:11" x14ac:dyDescent="0.3">
      <c r="A946" t="s">
        <v>8795</v>
      </c>
      <c r="B946" t="s">
        <v>8796</v>
      </c>
      <c r="C946" t="s">
        <v>8797</v>
      </c>
      <c r="D946" t="s">
        <v>8798</v>
      </c>
      <c r="E946">
        <v>0.2485</v>
      </c>
      <c r="F946">
        <v>0.51570000000000005</v>
      </c>
      <c r="G946">
        <f t="shared" si="46"/>
        <v>0.48186930385883259</v>
      </c>
      <c r="H946" t="s">
        <v>14</v>
      </c>
      <c r="J946">
        <v>900</v>
      </c>
      <c r="K946" t="s">
        <v>8799</v>
      </c>
    </row>
    <row r="947" spans="1:11" x14ac:dyDescent="0.3">
      <c r="A947" t="s">
        <v>8800</v>
      </c>
      <c r="B947" t="s">
        <v>8801</v>
      </c>
      <c r="C947" t="s">
        <v>8802</v>
      </c>
      <c r="D947" t="s">
        <v>8803</v>
      </c>
      <c r="E947">
        <v>0.89039999999999997</v>
      </c>
      <c r="F947">
        <v>5</v>
      </c>
      <c r="G947">
        <f t="shared" si="46"/>
        <v>0.17807999999999999</v>
      </c>
      <c r="H947" t="s">
        <v>14</v>
      </c>
      <c r="J947">
        <v>900</v>
      </c>
      <c r="K947" t="s">
        <v>8804</v>
      </c>
    </row>
    <row r="948" spans="1:11" x14ac:dyDescent="0.3">
      <c r="A948" t="s">
        <v>8805</v>
      </c>
      <c r="B948" t="s">
        <v>8806</v>
      </c>
      <c r="C948" t="s">
        <v>8807</v>
      </c>
      <c r="D948" t="s">
        <v>8808</v>
      </c>
      <c r="E948">
        <v>6.7500000000000004E-2</v>
      </c>
      <c r="F948">
        <v>0.78280000000000005</v>
      </c>
      <c r="G948">
        <f t="shared" si="46"/>
        <v>8.622892181911089E-2</v>
      </c>
      <c r="H948" t="s">
        <v>14</v>
      </c>
      <c r="J948">
        <v>780</v>
      </c>
      <c r="K948" t="s">
        <v>8809</v>
      </c>
    </row>
    <row r="949" spans="1:11" x14ac:dyDescent="0.3">
      <c r="A949" t="s">
        <v>8810</v>
      </c>
      <c r="B949" t="s">
        <v>8811</v>
      </c>
      <c r="C949" t="s">
        <v>8812</v>
      </c>
      <c r="D949" t="s">
        <v>8813</v>
      </c>
      <c r="E949">
        <v>0.1164</v>
      </c>
      <c r="F949">
        <v>1.1088</v>
      </c>
      <c r="G949">
        <f t="shared" si="46"/>
        <v>0.10497835497835498</v>
      </c>
      <c r="H949" t="s">
        <v>14</v>
      </c>
      <c r="J949">
        <v>2028</v>
      </c>
      <c r="K949" t="s">
        <v>8814</v>
      </c>
    </row>
    <row r="950" spans="1:11" x14ac:dyDescent="0.3">
      <c r="A950" t="s">
        <v>8815</v>
      </c>
      <c r="B950" t="s">
        <v>8816</v>
      </c>
      <c r="C950" t="s">
        <v>8817</v>
      </c>
      <c r="D950" t="s">
        <v>8818</v>
      </c>
      <c r="E950">
        <v>0.113</v>
      </c>
      <c r="F950">
        <v>0.97799999999999998</v>
      </c>
      <c r="G950">
        <f t="shared" si="46"/>
        <v>0.11554192229038855</v>
      </c>
      <c r="H950" t="s">
        <v>14</v>
      </c>
      <c r="J950">
        <v>1515</v>
      </c>
      <c r="K950" t="s">
        <v>8819</v>
      </c>
    </row>
    <row r="951" spans="1:11" x14ac:dyDescent="0.3">
      <c r="A951" t="s">
        <v>8820</v>
      </c>
      <c r="B951" t="s">
        <v>8821</v>
      </c>
      <c r="C951" t="s">
        <v>8822</v>
      </c>
      <c r="D951" t="s">
        <v>8823</v>
      </c>
      <c r="E951">
        <v>0.2863</v>
      </c>
      <c r="F951">
        <v>0.47220000000000001</v>
      </c>
      <c r="G951">
        <f t="shared" si="46"/>
        <v>0.60631088521812793</v>
      </c>
      <c r="H951" t="s">
        <v>14</v>
      </c>
      <c r="J951">
        <v>1116</v>
      </c>
      <c r="K951" t="s">
        <v>8824</v>
      </c>
    </row>
    <row r="952" spans="1:11" x14ac:dyDescent="0.3">
      <c r="A952" t="s">
        <v>8825</v>
      </c>
      <c r="B952" t="s">
        <v>8826</v>
      </c>
      <c r="C952" t="s">
        <v>8827</v>
      </c>
      <c r="D952" t="s">
        <v>8828</v>
      </c>
      <c r="E952">
        <v>0.12859999999999999</v>
      </c>
      <c r="F952">
        <v>1.1044</v>
      </c>
      <c r="G952">
        <f t="shared" si="46"/>
        <v>0.11644331763853676</v>
      </c>
      <c r="H952" t="s">
        <v>14</v>
      </c>
      <c r="J952">
        <v>417</v>
      </c>
      <c r="K952" t="s">
        <v>8829</v>
      </c>
    </row>
    <row r="953" spans="1:11" x14ac:dyDescent="0.3">
      <c r="A953" t="s">
        <v>8830</v>
      </c>
      <c r="B953" t="s">
        <v>8831</v>
      </c>
      <c r="C953" t="s">
        <v>8832</v>
      </c>
      <c r="D953" t="s">
        <v>8833</v>
      </c>
      <c r="E953">
        <v>0.1792</v>
      </c>
      <c r="F953">
        <v>0.63529999999999998</v>
      </c>
      <c r="G953">
        <f t="shared" si="46"/>
        <v>0.282071462301275</v>
      </c>
      <c r="H953" t="s">
        <v>14</v>
      </c>
      <c r="J953">
        <v>930</v>
      </c>
      <c r="K953" t="s">
        <v>8834</v>
      </c>
    </row>
    <row r="954" spans="1:11" x14ac:dyDescent="0.3">
      <c r="A954" t="s">
        <v>8835</v>
      </c>
      <c r="B954" t="s">
        <v>8836</v>
      </c>
      <c r="C954" t="s">
        <v>8837</v>
      </c>
      <c r="D954" t="s">
        <v>8838</v>
      </c>
      <c r="E954">
        <v>5.16E-2</v>
      </c>
      <c r="F954">
        <v>1.2679</v>
      </c>
      <c r="G954">
        <f t="shared" si="46"/>
        <v>4.0697215868759365E-2</v>
      </c>
      <c r="H954" t="s">
        <v>14</v>
      </c>
      <c r="J954">
        <v>1233</v>
      </c>
      <c r="K954" t="s">
        <v>8839</v>
      </c>
    </row>
    <row r="955" spans="1:11" x14ac:dyDescent="0.3">
      <c r="A955" t="s">
        <v>8840</v>
      </c>
      <c r="B955" t="s">
        <v>8841</v>
      </c>
      <c r="C955" t="s">
        <v>8842</v>
      </c>
      <c r="D955" t="s">
        <v>8843</v>
      </c>
      <c r="E955">
        <v>0.18390000000000001</v>
      </c>
      <c r="F955">
        <v>0.61880000000000002</v>
      </c>
      <c r="G955">
        <f t="shared" si="46"/>
        <v>0.29718810601163542</v>
      </c>
      <c r="H955" t="s">
        <v>14</v>
      </c>
      <c r="J955">
        <v>960</v>
      </c>
      <c r="K955" t="s">
        <v>8844</v>
      </c>
    </row>
    <row r="956" spans="1:11" x14ac:dyDescent="0.3">
      <c r="A956" t="s">
        <v>8845</v>
      </c>
      <c r="B956" t="s">
        <v>8846</v>
      </c>
      <c r="C956" t="s">
        <v>8847</v>
      </c>
      <c r="D956" t="s">
        <v>8848</v>
      </c>
      <c r="E956">
        <v>0.20280000000000001</v>
      </c>
      <c r="F956">
        <v>0.91469999999999996</v>
      </c>
      <c r="G956">
        <f t="shared" si="46"/>
        <v>0.22171203673335521</v>
      </c>
      <c r="H956" t="s">
        <v>14</v>
      </c>
      <c r="J956">
        <v>963</v>
      </c>
      <c r="K956" t="s">
        <v>8849</v>
      </c>
    </row>
    <row r="957" spans="1:11" x14ac:dyDescent="0.3">
      <c r="A957" t="s">
        <v>8850</v>
      </c>
      <c r="B957" t="s">
        <v>8851</v>
      </c>
      <c r="C957" t="s">
        <v>8852</v>
      </c>
      <c r="D957" t="s">
        <v>8853</v>
      </c>
      <c r="E957">
        <v>0.1608</v>
      </c>
      <c r="F957">
        <v>1.2890999999999999</v>
      </c>
      <c r="G957">
        <f t="shared" si="46"/>
        <v>0.12473818943448918</v>
      </c>
      <c r="H957" t="s">
        <v>14</v>
      </c>
      <c r="J957">
        <v>1158</v>
      </c>
      <c r="K957" t="s">
        <v>8854</v>
      </c>
    </row>
    <row r="958" spans="1:11" x14ac:dyDescent="0.3">
      <c r="A958" t="s">
        <v>8855</v>
      </c>
      <c r="B958" t="s">
        <v>8856</v>
      </c>
      <c r="C958" t="s">
        <v>8857</v>
      </c>
      <c r="D958" t="s">
        <v>8858</v>
      </c>
      <c r="E958">
        <v>8.77E-2</v>
      </c>
      <c r="F958">
        <v>0.9778</v>
      </c>
      <c r="G958">
        <f t="shared" si="46"/>
        <v>8.9691143383104924E-2</v>
      </c>
      <c r="H958" t="s">
        <v>14</v>
      </c>
      <c r="J958">
        <v>171</v>
      </c>
      <c r="K958" t="s">
        <v>8859</v>
      </c>
    </row>
    <row r="959" spans="1:11" x14ac:dyDescent="0.3">
      <c r="A959" t="s">
        <v>8860</v>
      </c>
      <c r="B959" t="s">
        <v>8861</v>
      </c>
      <c r="C959" t="s">
        <v>8862</v>
      </c>
      <c r="D959" t="s">
        <v>8863</v>
      </c>
      <c r="E959">
        <v>0.10580000000000001</v>
      </c>
      <c r="F959">
        <v>0.83979999999999999</v>
      </c>
      <c r="G959">
        <f t="shared" si="46"/>
        <v>0.12598237675637058</v>
      </c>
      <c r="H959" t="s">
        <v>14</v>
      </c>
      <c r="J959">
        <v>618</v>
      </c>
      <c r="K959" t="s">
        <v>8864</v>
      </c>
    </row>
    <row r="960" spans="1:11" x14ac:dyDescent="0.3">
      <c r="A960" t="s">
        <v>8865</v>
      </c>
      <c r="B960" t="s">
        <v>8866</v>
      </c>
      <c r="C960" t="s">
        <v>8867</v>
      </c>
      <c r="D960" t="s">
        <v>8868</v>
      </c>
      <c r="E960">
        <v>1.7399999999999999E-2</v>
      </c>
      <c r="F960">
        <v>1.8263</v>
      </c>
      <c r="G960">
        <f t="shared" si="46"/>
        <v>9.5274598915840759E-3</v>
      </c>
      <c r="H960" t="s">
        <v>14</v>
      </c>
      <c r="J960">
        <v>204</v>
      </c>
      <c r="K960" t="s">
        <v>8869</v>
      </c>
    </row>
    <row r="961" spans="1:11" x14ac:dyDescent="0.3">
      <c r="A961" t="s">
        <v>8870</v>
      </c>
      <c r="B961" t="s">
        <v>8871</v>
      </c>
      <c r="C961" t="s">
        <v>8872</v>
      </c>
      <c r="D961" t="s">
        <v>8873</v>
      </c>
      <c r="E961">
        <v>0.1643</v>
      </c>
      <c r="F961">
        <v>0.54900000000000004</v>
      </c>
      <c r="G961">
        <f t="shared" si="46"/>
        <v>0.29927140255009105</v>
      </c>
      <c r="H961" t="s">
        <v>14</v>
      </c>
      <c r="J961">
        <v>972</v>
      </c>
      <c r="K961" t="s">
        <v>8874</v>
      </c>
    </row>
    <row r="962" spans="1:11" x14ac:dyDescent="0.3">
      <c r="A962" t="s">
        <v>8875</v>
      </c>
      <c r="B962" t="s">
        <v>8876</v>
      </c>
      <c r="C962" t="s">
        <v>8877</v>
      </c>
      <c r="D962" t="s">
        <v>8878</v>
      </c>
      <c r="E962">
        <v>1.9199999999999998E-2</v>
      </c>
      <c r="F962">
        <v>0.43540000000000001</v>
      </c>
      <c r="G962">
        <f t="shared" si="46"/>
        <v>4.4097381717960495E-2</v>
      </c>
      <c r="H962" t="s">
        <v>14</v>
      </c>
      <c r="J962">
        <v>1158</v>
      </c>
      <c r="K962" t="s">
        <v>8879</v>
      </c>
    </row>
    <row r="963" spans="1:11" x14ac:dyDescent="0.3">
      <c r="A963" t="s">
        <v>8880</v>
      </c>
      <c r="B963" t="s">
        <v>8881</v>
      </c>
      <c r="H963" t="s">
        <v>100</v>
      </c>
      <c r="I963" t="s">
        <v>4304</v>
      </c>
      <c r="J963">
        <v>1614</v>
      </c>
      <c r="K963" t="s">
        <v>8882</v>
      </c>
    </row>
    <row r="964" spans="1:11" x14ac:dyDescent="0.3">
      <c r="A964" t="s">
        <v>8883</v>
      </c>
      <c r="B964" t="s">
        <v>8884</v>
      </c>
      <c r="C964" t="s">
        <v>8885</v>
      </c>
      <c r="D964" t="s">
        <v>8886</v>
      </c>
      <c r="E964">
        <v>0</v>
      </c>
      <c r="F964">
        <v>0.36940000000000001</v>
      </c>
      <c r="G964">
        <f>E964/F964</f>
        <v>0</v>
      </c>
      <c r="H964" t="s">
        <v>14</v>
      </c>
      <c r="J964">
        <v>222</v>
      </c>
      <c r="K964" t="s">
        <v>8887</v>
      </c>
    </row>
    <row r="965" spans="1:11" x14ac:dyDescent="0.3">
      <c r="A965" t="s">
        <v>8888</v>
      </c>
      <c r="B965" t="s">
        <v>8889</v>
      </c>
      <c r="C965" t="s">
        <v>8890</v>
      </c>
      <c r="D965" t="s">
        <v>8891</v>
      </c>
      <c r="E965">
        <v>0.16070000000000001</v>
      </c>
      <c r="F965">
        <v>0.46010000000000001</v>
      </c>
      <c r="G965">
        <f>E965/F965</f>
        <v>0.34927189741360576</v>
      </c>
      <c r="H965" t="s">
        <v>100</v>
      </c>
      <c r="I965" t="s">
        <v>8059</v>
      </c>
      <c r="J965">
        <v>1200</v>
      </c>
      <c r="K965" t="s">
        <v>8892</v>
      </c>
    </row>
    <row r="966" spans="1:11" x14ac:dyDescent="0.3">
      <c r="A966" t="s">
        <v>8893</v>
      </c>
      <c r="B966" t="s">
        <v>8894</v>
      </c>
      <c r="C966" t="s">
        <v>8895</v>
      </c>
      <c r="D966" t="s">
        <v>8896</v>
      </c>
      <c r="E966">
        <v>0.1762</v>
      </c>
      <c r="F966">
        <v>0.64249999999999996</v>
      </c>
      <c r="G966">
        <f>E966/F966</f>
        <v>0.27424124513618681</v>
      </c>
      <c r="H966" t="s">
        <v>14</v>
      </c>
      <c r="J966">
        <v>1131</v>
      </c>
      <c r="K966" t="s">
        <v>8897</v>
      </c>
    </row>
    <row r="967" spans="1:11" x14ac:dyDescent="0.3">
      <c r="A967" t="s">
        <v>8898</v>
      </c>
      <c r="B967" t="s">
        <v>8899</v>
      </c>
      <c r="C967" t="s">
        <v>8900</v>
      </c>
      <c r="D967" t="s">
        <v>8901</v>
      </c>
      <c r="E967">
        <v>0.22789999999999999</v>
      </c>
      <c r="F967">
        <v>0.81299999999999994</v>
      </c>
      <c r="G967">
        <f>E967/F967</f>
        <v>0.28031980319803201</v>
      </c>
      <c r="H967" t="s">
        <v>14</v>
      </c>
      <c r="J967">
        <v>699</v>
      </c>
      <c r="K967" t="s">
        <v>8902</v>
      </c>
    </row>
    <row r="968" spans="1:11" x14ac:dyDescent="0.3">
      <c r="A968" t="s">
        <v>8903</v>
      </c>
      <c r="B968" t="s">
        <v>8904</v>
      </c>
      <c r="C968" t="s">
        <v>8905</v>
      </c>
      <c r="D968" t="s">
        <v>8906</v>
      </c>
      <c r="E968">
        <v>5.8900000000000001E-2</v>
      </c>
      <c r="F968">
        <v>1.4556</v>
      </c>
      <c r="G968">
        <f>E968/F968</f>
        <v>4.0464413300357244E-2</v>
      </c>
      <c r="H968" t="s">
        <v>14</v>
      </c>
      <c r="J968">
        <v>663</v>
      </c>
      <c r="K968" t="s">
        <v>8907</v>
      </c>
    </row>
    <row r="969" spans="1:11" x14ac:dyDescent="0.3">
      <c r="A969" t="s">
        <v>8908</v>
      </c>
      <c r="B969" t="s">
        <v>8909</v>
      </c>
      <c r="H969" t="s">
        <v>14</v>
      </c>
      <c r="J969">
        <v>954</v>
      </c>
      <c r="K969" t="s">
        <v>8910</v>
      </c>
    </row>
    <row r="970" spans="1:11" x14ac:dyDescent="0.3">
      <c r="A970" t="s">
        <v>8911</v>
      </c>
      <c r="B970" t="s">
        <v>8912</v>
      </c>
      <c r="H970" t="s">
        <v>14</v>
      </c>
      <c r="J970">
        <v>1137</v>
      </c>
      <c r="K970" t="s">
        <v>8913</v>
      </c>
    </row>
    <row r="971" spans="1:11" x14ac:dyDescent="0.3">
      <c r="A971" t="s">
        <v>8914</v>
      </c>
      <c r="B971" t="s">
        <v>8915</v>
      </c>
      <c r="H971" t="s">
        <v>14</v>
      </c>
      <c r="J971">
        <v>684</v>
      </c>
      <c r="K971" t="s">
        <v>8916</v>
      </c>
    </row>
    <row r="972" spans="1:11" x14ac:dyDescent="0.3">
      <c r="A972" t="s">
        <v>8917</v>
      </c>
      <c r="B972" t="s">
        <v>8918</v>
      </c>
      <c r="C972" t="s">
        <v>8919</v>
      </c>
      <c r="D972" t="s">
        <v>8920</v>
      </c>
      <c r="E972">
        <v>0.12130000000000001</v>
      </c>
      <c r="F972">
        <v>1.3466</v>
      </c>
      <c r="G972">
        <f t="shared" ref="G972:G979" si="47">E972/F972</f>
        <v>9.0078716768156847E-2</v>
      </c>
      <c r="H972" t="s">
        <v>14</v>
      </c>
      <c r="J972">
        <v>1062</v>
      </c>
      <c r="K972" t="s">
        <v>8921</v>
      </c>
    </row>
    <row r="973" spans="1:11" x14ac:dyDescent="0.3">
      <c r="A973" t="s">
        <v>8922</v>
      </c>
      <c r="B973" t="s">
        <v>8923</v>
      </c>
      <c r="C973" t="s">
        <v>8924</v>
      </c>
      <c r="D973" t="s">
        <v>8925</v>
      </c>
      <c r="E973">
        <v>1.2342</v>
      </c>
      <c r="F973">
        <v>60.633400000000002</v>
      </c>
      <c r="G973">
        <f t="shared" si="47"/>
        <v>2.0355117806357553E-2</v>
      </c>
      <c r="H973" t="s">
        <v>14</v>
      </c>
      <c r="J973">
        <v>954</v>
      </c>
      <c r="K973" t="s">
        <v>8926</v>
      </c>
    </row>
    <row r="974" spans="1:11" x14ac:dyDescent="0.3">
      <c r="A974" t="s">
        <v>8927</v>
      </c>
      <c r="B974" t="s">
        <v>8928</v>
      </c>
      <c r="C974" t="s">
        <v>8929</v>
      </c>
      <c r="D974" t="s">
        <v>8930</v>
      </c>
      <c r="E974">
        <v>0.50049999999999994</v>
      </c>
      <c r="F974">
        <v>0.99680000000000002</v>
      </c>
      <c r="G974">
        <f t="shared" si="47"/>
        <v>0.50210674157303359</v>
      </c>
      <c r="H974" t="s">
        <v>14</v>
      </c>
      <c r="J974">
        <v>1209</v>
      </c>
      <c r="K974" t="s">
        <v>8931</v>
      </c>
    </row>
    <row r="975" spans="1:11" x14ac:dyDescent="0.3">
      <c r="A975" t="s">
        <v>8932</v>
      </c>
      <c r="B975" t="s">
        <v>8933</v>
      </c>
      <c r="C975" t="s">
        <v>8934</v>
      </c>
      <c r="D975" t="s">
        <v>8935</v>
      </c>
      <c r="E975">
        <v>5.1400000000000001E-2</v>
      </c>
      <c r="F975">
        <v>0.72860000000000003</v>
      </c>
      <c r="G975">
        <f t="shared" si="47"/>
        <v>7.0546253088114186E-2</v>
      </c>
      <c r="H975" t="s">
        <v>14</v>
      </c>
      <c r="J975">
        <v>894</v>
      </c>
      <c r="K975" t="s">
        <v>8936</v>
      </c>
    </row>
    <row r="976" spans="1:11" x14ac:dyDescent="0.3">
      <c r="A976" t="s">
        <v>8937</v>
      </c>
      <c r="B976" t="s">
        <v>8938</v>
      </c>
      <c r="C976" t="s">
        <v>8939</v>
      </c>
      <c r="D976" t="s">
        <v>8940</v>
      </c>
      <c r="E976">
        <v>0.73</v>
      </c>
      <c r="F976">
        <v>1.6164000000000001</v>
      </c>
      <c r="G976">
        <f t="shared" si="47"/>
        <v>0.45162088591932686</v>
      </c>
      <c r="H976" t="s">
        <v>14</v>
      </c>
      <c r="J976">
        <v>1302</v>
      </c>
      <c r="K976" t="s">
        <v>8941</v>
      </c>
    </row>
    <row r="977" spans="1:11" x14ac:dyDescent="0.3">
      <c r="A977" t="s">
        <v>8942</v>
      </c>
      <c r="B977" t="s">
        <v>8943</v>
      </c>
      <c r="C977" t="s">
        <v>8944</v>
      </c>
      <c r="D977" t="s">
        <v>8945</v>
      </c>
      <c r="E977">
        <v>0.24829999999999999</v>
      </c>
      <c r="F977">
        <v>0.91080000000000005</v>
      </c>
      <c r="G977">
        <f t="shared" si="47"/>
        <v>0.27261747913921824</v>
      </c>
      <c r="H977" t="s">
        <v>14</v>
      </c>
      <c r="J977">
        <v>642</v>
      </c>
      <c r="K977" t="s">
        <v>8946</v>
      </c>
    </row>
    <row r="978" spans="1:11" x14ac:dyDescent="0.3">
      <c r="A978" t="s">
        <v>8947</v>
      </c>
      <c r="B978" t="s">
        <v>8948</v>
      </c>
      <c r="C978" t="s">
        <v>5794</v>
      </c>
      <c r="D978" t="s">
        <v>5795</v>
      </c>
      <c r="E978">
        <v>0.7429</v>
      </c>
      <c r="F978">
        <v>0.7157</v>
      </c>
      <c r="G978">
        <f t="shared" si="47"/>
        <v>1.0380047505938241</v>
      </c>
      <c r="H978" t="s">
        <v>14</v>
      </c>
      <c r="J978">
        <v>1350</v>
      </c>
      <c r="K978" t="s">
        <v>8949</v>
      </c>
    </row>
    <row r="979" spans="1:11" x14ac:dyDescent="0.3">
      <c r="A979" t="s">
        <v>8950</v>
      </c>
      <c r="B979" t="s">
        <v>8951</v>
      </c>
      <c r="C979" t="s">
        <v>8952</v>
      </c>
      <c r="D979" t="s">
        <v>8953</v>
      </c>
      <c r="E979">
        <v>0.10639999999999999</v>
      </c>
      <c r="F979">
        <v>0.76919999999999999</v>
      </c>
      <c r="G979">
        <f t="shared" si="47"/>
        <v>0.13832553302132083</v>
      </c>
      <c r="H979" t="s">
        <v>14</v>
      </c>
      <c r="J979">
        <v>654</v>
      </c>
      <c r="K979" t="s">
        <v>8954</v>
      </c>
    </row>
    <row r="980" spans="1:11" x14ac:dyDescent="0.3">
      <c r="A980" t="s">
        <v>8955</v>
      </c>
      <c r="B980" t="s">
        <v>8956</v>
      </c>
      <c r="H980" t="s">
        <v>14</v>
      </c>
      <c r="J980">
        <v>600</v>
      </c>
      <c r="K980" t="s">
        <v>8957</v>
      </c>
    </row>
    <row r="981" spans="1:11" x14ac:dyDescent="0.3">
      <c r="A981" t="s">
        <v>8958</v>
      </c>
      <c r="B981" t="s">
        <v>8959</v>
      </c>
      <c r="H981" t="s">
        <v>14</v>
      </c>
      <c r="J981">
        <v>1122</v>
      </c>
      <c r="K981" t="s">
        <v>8960</v>
      </c>
    </row>
    <row r="982" spans="1:11" x14ac:dyDescent="0.3">
      <c r="A982" t="s">
        <v>8961</v>
      </c>
      <c r="B982" t="s">
        <v>8962</v>
      </c>
      <c r="C982" t="s">
        <v>8963</v>
      </c>
      <c r="D982" t="s">
        <v>8964</v>
      </c>
      <c r="E982">
        <v>0.19059999999999999</v>
      </c>
      <c r="F982">
        <v>0.59870000000000001</v>
      </c>
      <c r="G982">
        <f t="shared" ref="G982:G993" si="48">E982/F982</f>
        <v>0.31835643895106064</v>
      </c>
      <c r="H982" t="s">
        <v>14</v>
      </c>
      <c r="J982">
        <v>1134</v>
      </c>
      <c r="K982" t="s">
        <v>8965</v>
      </c>
    </row>
    <row r="983" spans="1:11" x14ac:dyDescent="0.3">
      <c r="A983" t="s">
        <v>8966</v>
      </c>
      <c r="B983" t="s">
        <v>8967</v>
      </c>
      <c r="C983" t="s">
        <v>8968</v>
      </c>
      <c r="D983" t="s">
        <v>8969</v>
      </c>
      <c r="E983">
        <v>2.2800000000000001E-2</v>
      </c>
      <c r="F983">
        <v>0.6431</v>
      </c>
      <c r="G983">
        <f t="shared" si="48"/>
        <v>3.545327320789924E-2</v>
      </c>
      <c r="H983" t="s">
        <v>14</v>
      </c>
      <c r="J983">
        <v>1299</v>
      </c>
      <c r="K983" t="s">
        <v>8970</v>
      </c>
    </row>
    <row r="984" spans="1:11" x14ac:dyDescent="0.3">
      <c r="A984" t="s">
        <v>8971</v>
      </c>
      <c r="B984" t="s">
        <v>8972</v>
      </c>
      <c r="C984" t="s">
        <v>8973</v>
      </c>
      <c r="D984" t="s">
        <v>8974</v>
      </c>
      <c r="E984">
        <v>6.0299999999999999E-2</v>
      </c>
      <c r="F984">
        <v>0.77070000000000005</v>
      </c>
      <c r="G984">
        <f t="shared" si="48"/>
        <v>7.8240560529388867E-2</v>
      </c>
      <c r="H984" t="s">
        <v>14</v>
      </c>
      <c r="J984">
        <v>1896</v>
      </c>
      <c r="K984" t="s">
        <v>8975</v>
      </c>
    </row>
    <row r="985" spans="1:11" x14ac:dyDescent="0.3">
      <c r="A985" t="s">
        <v>8976</v>
      </c>
      <c r="B985" t="s">
        <v>8977</v>
      </c>
      <c r="C985" t="s">
        <v>8978</v>
      </c>
      <c r="D985" t="s">
        <v>8979</v>
      </c>
      <c r="E985">
        <v>0.37369999999999998</v>
      </c>
      <c r="F985">
        <v>0.60150000000000003</v>
      </c>
      <c r="G985">
        <f t="shared" si="48"/>
        <v>0.62128013300083118</v>
      </c>
      <c r="H985" t="s">
        <v>14</v>
      </c>
      <c r="J985">
        <v>876</v>
      </c>
      <c r="K985" t="s">
        <v>8980</v>
      </c>
    </row>
    <row r="986" spans="1:11" x14ac:dyDescent="0.3">
      <c r="A986" t="s">
        <v>8981</v>
      </c>
      <c r="B986" t="s">
        <v>8982</v>
      </c>
      <c r="C986" t="s">
        <v>8983</v>
      </c>
      <c r="D986" t="s">
        <v>8984</v>
      </c>
      <c r="E986">
        <v>0.14499999999999999</v>
      </c>
      <c r="F986">
        <v>0.50209999999999999</v>
      </c>
      <c r="G986">
        <f t="shared" si="48"/>
        <v>0.28878709420434173</v>
      </c>
      <c r="H986" t="s">
        <v>14</v>
      </c>
      <c r="J986">
        <v>2658</v>
      </c>
      <c r="K986" t="s">
        <v>8985</v>
      </c>
    </row>
    <row r="987" spans="1:11" x14ac:dyDescent="0.3">
      <c r="A987" t="s">
        <v>8986</v>
      </c>
      <c r="B987" t="s">
        <v>8987</v>
      </c>
      <c r="C987" t="s">
        <v>8988</v>
      </c>
      <c r="D987" t="s">
        <v>8989</v>
      </c>
      <c r="E987">
        <v>3.8600000000000002E-2</v>
      </c>
      <c r="F987">
        <v>0.36420000000000002</v>
      </c>
      <c r="G987">
        <f t="shared" si="48"/>
        <v>0.10598572213069742</v>
      </c>
      <c r="H987" t="s">
        <v>14</v>
      </c>
      <c r="J987">
        <v>555</v>
      </c>
      <c r="K987" t="s">
        <v>8990</v>
      </c>
    </row>
    <row r="988" spans="1:11" x14ac:dyDescent="0.3">
      <c r="A988" t="s">
        <v>8991</v>
      </c>
      <c r="B988" t="s">
        <v>8992</v>
      </c>
      <c r="C988" t="s">
        <v>8993</v>
      </c>
      <c r="D988" t="s">
        <v>8994</v>
      </c>
      <c r="E988">
        <v>0.56820000000000004</v>
      </c>
      <c r="F988">
        <v>1.3465</v>
      </c>
      <c r="G988">
        <f t="shared" si="48"/>
        <v>0.42198291867805421</v>
      </c>
      <c r="H988" t="s">
        <v>14</v>
      </c>
      <c r="J988">
        <v>1683</v>
      </c>
      <c r="K988" t="s">
        <v>8995</v>
      </c>
    </row>
    <row r="989" spans="1:11" x14ac:dyDescent="0.3">
      <c r="A989" t="s">
        <v>8996</v>
      </c>
      <c r="B989" t="s">
        <v>8997</v>
      </c>
      <c r="C989" t="s">
        <v>8998</v>
      </c>
      <c r="D989" t="s">
        <v>8999</v>
      </c>
      <c r="E989">
        <v>6.1600000000000002E-2</v>
      </c>
      <c r="F989">
        <v>0.69220000000000004</v>
      </c>
      <c r="G989">
        <f t="shared" si="48"/>
        <v>8.8991620918809591E-2</v>
      </c>
      <c r="H989" t="s">
        <v>14</v>
      </c>
      <c r="J989">
        <v>1326</v>
      </c>
      <c r="K989" t="s">
        <v>9000</v>
      </c>
    </row>
    <row r="990" spans="1:11" x14ac:dyDescent="0.3">
      <c r="A990" t="s">
        <v>9001</v>
      </c>
      <c r="B990" t="s">
        <v>9002</v>
      </c>
      <c r="C990" t="s">
        <v>9003</v>
      </c>
      <c r="D990" t="s">
        <v>9004</v>
      </c>
      <c r="E990">
        <v>9.6699999999999994E-2</v>
      </c>
      <c r="F990">
        <v>0.61599999999999999</v>
      </c>
      <c r="G990">
        <f t="shared" si="48"/>
        <v>0.15698051948051947</v>
      </c>
      <c r="H990" t="s">
        <v>14</v>
      </c>
      <c r="J990">
        <v>351</v>
      </c>
      <c r="K990" t="s">
        <v>9005</v>
      </c>
    </row>
    <row r="991" spans="1:11" x14ac:dyDescent="0.3">
      <c r="A991" t="s">
        <v>9006</v>
      </c>
      <c r="B991" t="s">
        <v>9007</v>
      </c>
      <c r="C991" t="s">
        <v>9008</v>
      </c>
      <c r="D991" t="s">
        <v>9009</v>
      </c>
      <c r="E991">
        <v>0.20250000000000001</v>
      </c>
      <c r="F991">
        <v>0.629</v>
      </c>
      <c r="G991">
        <f t="shared" si="48"/>
        <v>0.32193958664546901</v>
      </c>
      <c r="H991" t="s">
        <v>14</v>
      </c>
      <c r="J991">
        <v>951</v>
      </c>
      <c r="K991" t="s">
        <v>9010</v>
      </c>
    </row>
    <row r="992" spans="1:11" x14ac:dyDescent="0.3">
      <c r="A992" t="s">
        <v>9011</v>
      </c>
      <c r="B992" t="s">
        <v>9012</v>
      </c>
      <c r="C992" t="s">
        <v>9013</v>
      </c>
      <c r="D992" t="s">
        <v>9014</v>
      </c>
      <c r="E992">
        <v>5.8999999999999997E-2</v>
      </c>
      <c r="F992">
        <v>0.67769999999999997</v>
      </c>
      <c r="G992">
        <f t="shared" si="48"/>
        <v>8.7059170724509374E-2</v>
      </c>
      <c r="H992" t="s">
        <v>14</v>
      </c>
      <c r="J992">
        <v>591</v>
      </c>
      <c r="K992" t="s">
        <v>9015</v>
      </c>
    </row>
    <row r="993" spans="1:11" x14ac:dyDescent="0.3">
      <c r="A993" t="s">
        <v>9016</v>
      </c>
      <c r="B993" t="s">
        <v>9017</v>
      </c>
      <c r="C993" t="s">
        <v>9018</v>
      </c>
      <c r="D993" t="s">
        <v>9019</v>
      </c>
      <c r="E993">
        <v>7.6700000000000004E-2</v>
      </c>
      <c r="F993">
        <v>0.76370000000000005</v>
      </c>
      <c r="G993">
        <f t="shared" si="48"/>
        <v>0.10043210684823883</v>
      </c>
      <c r="H993" t="s">
        <v>14</v>
      </c>
      <c r="J993">
        <v>1287</v>
      </c>
      <c r="K993" t="s">
        <v>9020</v>
      </c>
    </row>
    <row r="994" spans="1:11" x14ac:dyDescent="0.3">
      <c r="A994" t="s">
        <v>9021</v>
      </c>
      <c r="B994" t="s">
        <v>9022</v>
      </c>
      <c r="H994" t="s">
        <v>100</v>
      </c>
      <c r="I994" t="s">
        <v>9023</v>
      </c>
      <c r="J994">
        <v>774</v>
      </c>
      <c r="K994" t="s">
        <v>9024</v>
      </c>
    </row>
    <row r="995" spans="1:11" x14ac:dyDescent="0.3">
      <c r="A995" t="s">
        <v>9025</v>
      </c>
      <c r="B995" t="s">
        <v>9026</v>
      </c>
      <c r="C995" t="s">
        <v>9027</v>
      </c>
      <c r="D995" t="s">
        <v>9028</v>
      </c>
      <c r="E995">
        <v>0.23960000000000001</v>
      </c>
      <c r="F995">
        <v>0.54469999999999996</v>
      </c>
      <c r="G995">
        <f t="shared" ref="G995:G1018" si="49">E995/F995</f>
        <v>0.43987516063888382</v>
      </c>
      <c r="H995" t="s">
        <v>100</v>
      </c>
      <c r="I995" t="s">
        <v>2226</v>
      </c>
      <c r="J995">
        <v>1743</v>
      </c>
      <c r="K995" t="s">
        <v>9029</v>
      </c>
    </row>
    <row r="996" spans="1:11" x14ac:dyDescent="0.3">
      <c r="A996" t="s">
        <v>9030</v>
      </c>
      <c r="B996" t="s">
        <v>9031</v>
      </c>
      <c r="C996" t="s">
        <v>9032</v>
      </c>
      <c r="D996" t="s">
        <v>9033</v>
      </c>
      <c r="E996">
        <v>0.16309999999999999</v>
      </c>
      <c r="F996">
        <v>0.42199999999999999</v>
      </c>
      <c r="G996">
        <f t="shared" si="49"/>
        <v>0.38649289099526069</v>
      </c>
      <c r="H996" t="s">
        <v>14</v>
      </c>
      <c r="J996">
        <v>1377</v>
      </c>
      <c r="K996" t="s">
        <v>9034</v>
      </c>
    </row>
    <row r="997" spans="1:11" x14ac:dyDescent="0.3">
      <c r="A997" t="s">
        <v>9035</v>
      </c>
      <c r="B997" t="s">
        <v>9036</v>
      </c>
      <c r="C997" t="s">
        <v>9037</v>
      </c>
      <c r="D997" t="s">
        <v>9038</v>
      </c>
      <c r="E997">
        <v>0.14649999999999999</v>
      </c>
      <c r="F997">
        <v>0.66279999999999994</v>
      </c>
      <c r="G997">
        <f t="shared" si="49"/>
        <v>0.22103198551599276</v>
      </c>
      <c r="H997" t="s">
        <v>100</v>
      </c>
      <c r="I997" t="s">
        <v>1969</v>
      </c>
      <c r="J997">
        <v>702</v>
      </c>
      <c r="K997" t="s">
        <v>9039</v>
      </c>
    </row>
    <row r="998" spans="1:11" x14ac:dyDescent="0.3">
      <c r="A998" t="s">
        <v>9040</v>
      </c>
      <c r="B998" t="s">
        <v>9041</v>
      </c>
      <c r="C998" t="s">
        <v>9042</v>
      </c>
      <c r="D998" t="s">
        <v>9043</v>
      </c>
      <c r="E998">
        <v>0.18690000000000001</v>
      </c>
      <c r="F998">
        <v>0.82489999999999997</v>
      </c>
      <c r="G998">
        <f t="shared" si="49"/>
        <v>0.226572917929446</v>
      </c>
      <c r="H998" t="s">
        <v>14</v>
      </c>
      <c r="J998">
        <v>840</v>
      </c>
      <c r="K998" t="s">
        <v>9044</v>
      </c>
    </row>
    <row r="999" spans="1:11" x14ac:dyDescent="0.3">
      <c r="A999" t="s">
        <v>9045</v>
      </c>
      <c r="B999" t="s">
        <v>9046</v>
      </c>
      <c r="C999" t="s">
        <v>9047</v>
      </c>
      <c r="D999" t="s">
        <v>9048</v>
      </c>
      <c r="E999">
        <v>0.18709999999999999</v>
      </c>
      <c r="F999">
        <v>0.71660000000000001</v>
      </c>
      <c r="G999">
        <f t="shared" si="49"/>
        <v>0.26109405526095447</v>
      </c>
      <c r="H999" t="s">
        <v>14</v>
      </c>
      <c r="J999">
        <v>696</v>
      </c>
      <c r="K999" t="s">
        <v>9049</v>
      </c>
    </row>
    <row r="1000" spans="1:11" x14ac:dyDescent="0.3">
      <c r="A1000" t="s">
        <v>9050</v>
      </c>
      <c r="B1000" t="s">
        <v>9051</v>
      </c>
      <c r="C1000" t="s">
        <v>9052</v>
      </c>
      <c r="D1000" t="s">
        <v>9053</v>
      </c>
      <c r="E1000">
        <v>0.25650000000000001</v>
      </c>
      <c r="F1000">
        <v>0.51990000000000003</v>
      </c>
      <c r="G1000">
        <f t="shared" si="49"/>
        <v>0.49336410848240042</v>
      </c>
      <c r="H1000" t="s">
        <v>14</v>
      </c>
      <c r="J1000">
        <v>1209</v>
      </c>
      <c r="K1000" t="s">
        <v>9054</v>
      </c>
    </row>
    <row r="1001" spans="1:11" x14ac:dyDescent="0.3">
      <c r="A1001" t="s">
        <v>9055</v>
      </c>
      <c r="B1001" t="s">
        <v>9056</v>
      </c>
      <c r="C1001" t="s">
        <v>9057</v>
      </c>
      <c r="D1001" t="s">
        <v>9058</v>
      </c>
      <c r="E1001">
        <v>0.1978</v>
      </c>
      <c r="F1001">
        <v>0.61950000000000005</v>
      </c>
      <c r="G1001">
        <f t="shared" si="49"/>
        <v>0.31928974979822433</v>
      </c>
      <c r="H1001" t="s">
        <v>14</v>
      </c>
      <c r="J1001">
        <v>1065</v>
      </c>
      <c r="K1001" t="s">
        <v>9059</v>
      </c>
    </row>
    <row r="1002" spans="1:11" x14ac:dyDescent="0.3">
      <c r="A1002" t="s">
        <v>9060</v>
      </c>
      <c r="B1002" t="s">
        <v>9061</v>
      </c>
      <c r="C1002" t="s">
        <v>9062</v>
      </c>
      <c r="D1002" t="s">
        <v>9063</v>
      </c>
      <c r="E1002">
        <v>4.4999999999999998E-2</v>
      </c>
      <c r="F1002">
        <v>0.505</v>
      </c>
      <c r="G1002">
        <f t="shared" si="49"/>
        <v>8.9108910891089105E-2</v>
      </c>
      <c r="H1002" t="s">
        <v>14</v>
      </c>
      <c r="J1002">
        <v>744</v>
      </c>
      <c r="K1002" t="s">
        <v>9064</v>
      </c>
    </row>
    <row r="1003" spans="1:11" x14ac:dyDescent="0.3">
      <c r="A1003" t="s">
        <v>9065</v>
      </c>
      <c r="B1003" t="s">
        <v>9066</v>
      </c>
      <c r="C1003" t="s">
        <v>9067</v>
      </c>
      <c r="D1003" t="s">
        <v>9068</v>
      </c>
      <c r="E1003">
        <v>0.1348</v>
      </c>
      <c r="F1003">
        <v>0.49769999999999998</v>
      </c>
      <c r="G1003">
        <f t="shared" si="49"/>
        <v>0.27084589109905566</v>
      </c>
      <c r="H1003" t="s">
        <v>14</v>
      </c>
      <c r="J1003">
        <v>279</v>
      </c>
      <c r="K1003" t="s">
        <v>9069</v>
      </c>
    </row>
    <row r="1004" spans="1:11" x14ac:dyDescent="0.3">
      <c r="A1004" t="s">
        <v>9070</v>
      </c>
      <c r="B1004" t="s">
        <v>9071</v>
      </c>
      <c r="C1004" t="s">
        <v>9072</v>
      </c>
      <c r="D1004" t="s">
        <v>9073</v>
      </c>
      <c r="E1004">
        <v>0.1678</v>
      </c>
      <c r="F1004">
        <v>0.87150000000000005</v>
      </c>
      <c r="G1004">
        <f t="shared" si="49"/>
        <v>0.19254159495123349</v>
      </c>
      <c r="H1004" t="s">
        <v>14</v>
      </c>
      <c r="J1004">
        <v>804</v>
      </c>
      <c r="K1004" t="s">
        <v>9074</v>
      </c>
    </row>
    <row r="1005" spans="1:11" x14ac:dyDescent="0.3">
      <c r="A1005" t="s">
        <v>9075</v>
      </c>
      <c r="B1005" t="s">
        <v>9076</v>
      </c>
      <c r="C1005" t="s">
        <v>6460</v>
      </c>
      <c r="D1005" t="s">
        <v>6461</v>
      </c>
      <c r="E1005">
        <v>0.3841</v>
      </c>
      <c r="F1005">
        <v>1.0353000000000001</v>
      </c>
      <c r="G1005">
        <f t="shared" si="49"/>
        <v>0.37100357384333038</v>
      </c>
      <c r="H1005" t="s">
        <v>14</v>
      </c>
      <c r="J1005">
        <v>1440</v>
      </c>
      <c r="K1005" t="s">
        <v>9077</v>
      </c>
    </row>
    <row r="1006" spans="1:11" x14ac:dyDescent="0.3">
      <c r="A1006" t="s">
        <v>9078</v>
      </c>
      <c r="B1006" t="s">
        <v>9079</v>
      </c>
      <c r="C1006" t="s">
        <v>9080</v>
      </c>
      <c r="D1006" t="s">
        <v>9081</v>
      </c>
      <c r="E1006">
        <v>0.2031</v>
      </c>
      <c r="F1006">
        <v>0.73419999999999996</v>
      </c>
      <c r="G1006">
        <f t="shared" si="49"/>
        <v>0.27662762190138929</v>
      </c>
      <c r="H1006" t="s">
        <v>14</v>
      </c>
      <c r="J1006">
        <v>831</v>
      </c>
      <c r="K1006" t="s">
        <v>9082</v>
      </c>
    </row>
    <row r="1007" spans="1:11" x14ac:dyDescent="0.3">
      <c r="A1007" t="s">
        <v>9083</v>
      </c>
      <c r="B1007" t="s">
        <v>9084</v>
      </c>
      <c r="C1007" t="s">
        <v>9085</v>
      </c>
      <c r="D1007" t="s">
        <v>9086</v>
      </c>
      <c r="E1007">
        <v>0.1807</v>
      </c>
      <c r="F1007">
        <v>0.89290000000000003</v>
      </c>
      <c r="G1007">
        <f t="shared" si="49"/>
        <v>0.20237428603427035</v>
      </c>
      <c r="H1007" t="s">
        <v>14</v>
      </c>
      <c r="J1007">
        <v>918</v>
      </c>
      <c r="K1007" t="s">
        <v>9087</v>
      </c>
    </row>
    <row r="1008" spans="1:11" x14ac:dyDescent="0.3">
      <c r="A1008" t="s">
        <v>9088</v>
      </c>
      <c r="B1008" t="s">
        <v>9089</v>
      </c>
      <c r="C1008" t="s">
        <v>9090</v>
      </c>
      <c r="D1008" t="s">
        <v>9091</v>
      </c>
      <c r="E1008">
        <v>6.2899999999999998E-2</v>
      </c>
      <c r="F1008">
        <v>0.50549999999999995</v>
      </c>
      <c r="G1008">
        <f t="shared" si="49"/>
        <v>0.12443125618199803</v>
      </c>
      <c r="H1008" t="s">
        <v>14</v>
      </c>
      <c r="J1008">
        <v>948</v>
      </c>
      <c r="K1008" t="s">
        <v>9092</v>
      </c>
    </row>
    <row r="1009" spans="1:11" x14ac:dyDescent="0.3">
      <c r="A1009" t="s">
        <v>9093</v>
      </c>
      <c r="B1009" t="s">
        <v>9094</v>
      </c>
      <c r="C1009" t="s">
        <v>9095</v>
      </c>
      <c r="D1009" t="s">
        <v>9096</v>
      </c>
      <c r="E1009">
        <v>8.3400000000000002E-2</v>
      </c>
      <c r="F1009">
        <v>1.0615000000000001</v>
      </c>
      <c r="G1009">
        <f t="shared" si="49"/>
        <v>7.8568064060292028E-2</v>
      </c>
      <c r="H1009" t="s">
        <v>14</v>
      </c>
      <c r="J1009">
        <v>507</v>
      </c>
      <c r="K1009" t="s">
        <v>9097</v>
      </c>
    </row>
    <row r="1010" spans="1:11" x14ac:dyDescent="0.3">
      <c r="A1010" t="s">
        <v>9098</v>
      </c>
      <c r="B1010" t="s">
        <v>9099</v>
      </c>
      <c r="C1010" t="s">
        <v>9100</v>
      </c>
      <c r="D1010" t="s">
        <v>9101</v>
      </c>
      <c r="E1010">
        <v>0.3009</v>
      </c>
      <c r="F1010">
        <v>0.59789999999999999</v>
      </c>
      <c r="G1010">
        <f t="shared" si="49"/>
        <v>0.50326141495233323</v>
      </c>
      <c r="H1010" t="s">
        <v>14</v>
      </c>
      <c r="J1010">
        <v>3399</v>
      </c>
      <c r="K1010" t="s">
        <v>9102</v>
      </c>
    </row>
    <row r="1011" spans="1:11" x14ac:dyDescent="0.3">
      <c r="A1011" t="s">
        <v>9103</v>
      </c>
      <c r="B1011" t="s">
        <v>9104</v>
      </c>
      <c r="C1011" t="s">
        <v>9105</v>
      </c>
      <c r="D1011" t="s">
        <v>9106</v>
      </c>
      <c r="E1011">
        <v>0.17860000000000001</v>
      </c>
      <c r="F1011">
        <v>0.59599999999999997</v>
      </c>
      <c r="G1011">
        <f t="shared" si="49"/>
        <v>0.29966442953020139</v>
      </c>
      <c r="H1011" t="s">
        <v>14</v>
      </c>
      <c r="J1011">
        <v>471</v>
      </c>
      <c r="K1011" t="s">
        <v>9107</v>
      </c>
    </row>
    <row r="1012" spans="1:11" x14ac:dyDescent="0.3">
      <c r="A1012" t="s">
        <v>9108</v>
      </c>
      <c r="B1012" t="s">
        <v>9109</v>
      </c>
      <c r="C1012" t="s">
        <v>9110</v>
      </c>
      <c r="D1012" t="s">
        <v>9111</v>
      </c>
      <c r="E1012">
        <v>0.15740000000000001</v>
      </c>
      <c r="F1012">
        <v>0.51880000000000004</v>
      </c>
      <c r="G1012">
        <f t="shared" si="49"/>
        <v>0.30339244410177335</v>
      </c>
      <c r="H1012" t="s">
        <v>14</v>
      </c>
      <c r="J1012">
        <v>7884</v>
      </c>
      <c r="K1012" t="s">
        <v>9112</v>
      </c>
    </row>
    <row r="1013" spans="1:11" x14ac:dyDescent="0.3">
      <c r="A1013" t="s">
        <v>9113</v>
      </c>
      <c r="B1013" t="s">
        <v>9114</v>
      </c>
      <c r="C1013" t="s">
        <v>9115</v>
      </c>
      <c r="D1013" t="s">
        <v>9116</v>
      </c>
      <c r="E1013">
        <v>2.7E-2</v>
      </c>
      <c r="F1013">
        <v>0.53910000000000002</v>
      </c>
      <c r="G1013">
        <f t="shared" si="49"/>
        <v>5.0083472454090144E-2</v>
      </c>
      <c r="H1013" t="s">
        <v>14</v>
      </c>
      <c r="J1013">
        <v>570</v>
      </c>
      <c r="K1013" t="s">
        <v>9117</v>
      </c>
    </row>
    <row r="1014" spans="1:11" x14ac:dyDescent="0.3">
      <c r="A1014" t="s">
        <v>9118</v>
      </c>
      <c r="B1014" t="s">
        <v>9119</v>
      </c>
      <c r="C1014" t="s">
        <v>9120</v>
      </c>
      <c r="D1014" t="s">
        <v>9121</v>
      </c>
      <c r="E1014">
        <v>8.1900000000000001E-2</v>
      </c>
      <c r="F1014">
        <v>0.96870000000000001</v>
      </c>
      <c r="G1014">
        <f t="shared" si="49"/>
        <v>8.4546299163827804E-2</v>
      </c>
      <c r="H1014" t="s">
        <v>14</v>
      </c>
      <c r="J1014">
        <v>759</v>
      </c>
      <c r="K1014" t="s">
        <v>9122</v>
      </c>
    </row>
    <row r="1015" spans="1:11" x14ac:dyDescent="0.3">
      <c r="A1015" t="s">
        <v>9123</v>
      </c>
      <c r="B1015" t="s">
        <v>9124</v>
      </c>
      <c r="C1015" t="s">
        <v>9125</v>
      </c>
      <c r="D1015" t="s">
        <v>9126</v>
      </c>
      <c r="E1015">
        <v>0.67920000000000003</v>
      </c>
      <c r="F1015">
        <v>2.2648000000000001</v>
      </c>
      <c r="G1015">
        <f t="shared" si="49"/>
        <v>0.29989403037795831</v>
      </c>
      <c r="H1015" t="s">
        <v>14</v>
      </c>
      <c r="J1015">
        <v>2631</v>
      </c>
      <c r="K1015" t="s">
        <v>9127</v>
      </c>
    </row>
    <row r="1016" spans="1:11" x14ac:dyDescent="0.3">
      <c r="A1016" t="s">
        <v>9128</v>
      </c>
      <c r="B1016" t="s">
        <v>9129</v>
      </c>
      <c r="C1016" t="s">
        <v>9130</v>
      </c>
      <c r="D1016" t="s">
        <v>9131</v>
      </c>
      <c r="E1016">
        <v>0.11650000000000001</v>
      </c>
      <c r="F1016">
        <v>0.80159999999999998</v>
      </c>
      <c r="G1016">
        <f t="shared" si="49"/>
        <v>0.14533433133732537</v>
      </c>
      <c r="H1016" t="s">
        <v>14</v>
      </c>
      <c r="J1016">
        <v>984</v>
      </c>
      <c r="K1016" t="s">
        <v>9132</v>
      </c>
    </row>
    <row r="1017" spans="1:11" x14ac:dyDescent="0.3">
      <c r="A1017" t="s">
        <v>9133</v>
      </c>
      <c r="B1017" t="s">
        <v>9134</v>
      </c>
      <c r="C1017" t="s">
        <v>9135</v>
      </c>
      <c r="D1017" t="s">
        <v>9136</v>
      </c>
      <c r="E1017">
        <v>0.15029999999999999</v>
      </c>
      <c r="F1017">
        <v>0.97599999999999998</v>
      </c>
      <c r="G1017">
        <f t="shared" si="49"/>
        <v>0.15399590163934426</v>
      </c>
      <c r="H1017" t="s">
        <v>14</v>
      </c>
      <c r="J1017">
        <v>2316</v>
      </c>
      <c r="K1017" t="s">
        <v>9137</v>
      </c>
    </row>
    <row r="1018" spans="1:11" x14ac:dyDescent="0.3">
      <c r="A1018" t="s">
        <v>9138</v>
      </c>
      <c r="B1018" t="s">
        <v>9139</v>
      </c>
      <c r="C1018" t="s">
        <v>9140</v>
      </c>
      <c r="D1018" t="s">
        <v>9141</v>
      </c>
      <c r="E1018">
        <v>8.2199999999999995E-2</v>
      </c>
      <c r="F1018">
        <v>2.4643000000000002</v>
      </c>
      <c r="G1018">
        <f t="shared" si="49"/>
        <v>3.3356328369110899E-2</v>
      </c>
      <c r="H1018" t="s">
        <v>14</v>
      </c>
      <c r="J1018">
        <v>909</v>
      </c>
      <c r="K1018" t="s">
        <v>9142</v>
      </c>
    </row>
    <row r="1019" spans="1:11" x14ac:dyDescent="0.3">
      <c r="A1019" t="s">
        <v>9143</v>
      </c>
      <c r="B1019" t="s">
        <v>9144</v>
      </c>
      <c r="H1019" t="s">
        <v>14</v>
      </c>
      <c r="J1019">
        <v>603</v>
      </c>
      <c r="K1019" t="s">
        <v>9145</v>
      </c>
    </row>
    <row r="1020" spans="1:11" x14ac:dyDescent="0.3">
      <c r="A1020" t="s">
        <v>9146</v>
      </c>
      <c r="B1020" t="s">
        <v>9147</v>
      </c>
      <c r="C1020" t="s">
        <v>9148</v>
      </c>
      <c r="D1020" t="s">
        <v>9149</v>
      </c>
      <c r="E1020">
        <v>0.1817</v>
      </c>
      <c r="F1020">
        <v>1.5642</v>
      </c>
      <c r="G1020">
        <f>E1020/F1020</f>
        <v>0.11616161616161616</v>
      </c>
      <c r="H1020" t="s">
        <v>14</v>
      </c>
      <c r="J1020">
        <v>810</v>
      </c>
      <c r="K1020" t="s">
        <v>9150</v>
      </c>
    </row>
    <row r="1021" spans="1:11" x14ac:dyDescent="0.3">
      <c r="A1021" t="s">
        <v>9151</v>
      </c>
      <c r="B1021" t="s">
        <v>9152</v>
      </c>
      <c r="C1021" t="s">
        <v>9153</v>
      </c>
      <c r="D1021" t="s">
        <v>9154</v>
      </c>
      <c r="E1021">
        <v>0.20419999999999999</v>
      </c>
      <c r="F1021">
        <v>0.97509999999999997</v>
      </c>
      <c r="G1021">
        <f>E1021/F1021</f>
        <v>0.20941441903394523</v>
      </c>
      <c r="H1021" t="s">
        <v>14</v>
      </c>
      <c r="J1021">
        <v>756</v>
      </c>
      <c r="K1021" t="s">
        <v>9155</v>
      </c>
    </row>
    <row r="1022" spans="1:11" x14ac:dyDescent="0.3">
      <c r="A1022" t="s">
        <v>9156</v>
      </c>
      <c r="B1022" t="s">
        <v>9157</v>
      </c>
      <c r="C1022" t="s">
        <v>9158</v>
      </c>
      <c r="D1022" t="s">
        <v>9159</v>
      </c>
      <c r="E1022">
        <v>0.19620000000000001</v>
      </c>
      <c r="F1022">
        <v>0.6593</v>
      </c>
      <c r="G1022">
        <f>E1022/F1022</f>
        <v>0.29758835128166239</v>
      </c>
      <c r="H1022" t="s">
        <v>14</v>
      </c>
      <c r="J1022">
        <v>2037</v>
      </c>
      <c r="K1022" t="s">
        <v>9160</v>
      </c>
    </row>
    <row r="1023" spans="1:11" x14ac:dyDescent="0.3">
      <c r="A1023" t="s">
        <v>9161</v>
      </c>
      <c r="B1023" t="s">
        <v>9162</v>
      </c>
      <c r="C1023" t="s">
        <v>9163</v>
      </c>
      <c r="D1023" t="s">
        <v>9164</v>
      </c>
      <c r="E1023">
        <v>2.7099999999999999E-2</v>
      </c>
      <c r="F1023">
        <v>0.67610000000000003</v>
      </c>
      <c r="G1023">
        <f>E1023/F1023</f>
        <v>4.0082827984026029E-2</v>
      </c>
      <c r="H1023" t="s">
        <v>14</v>
      </c>
      <c r="J1023">
        <v>696</v>
      </c>
      <c r="K1023" t="s">
        <v>9165</v>
      </c>
    </row>
    <row r="1024" spans="1:11" x14ac:dyDescent="0.3">
      <c r="A1024" t="s">
        <v>9166</v>
      </c>
      <c r="B1024" t="s">
        <v>9167</v>
      </c>
      <c r="C1024" t="s">
        <v>9168</v>
      </c>
      <c r="D1024" t="s">
        <v>9169</v>
      </c>
      <c r="E1024">
        <v>0.87490000000000001</v>
      </c>
      <c r="F1024">
        <v>16.5289</v>
      </c>
      <c r="G1024">
        <f>E1024/F1024</f>
        <v>5.2931532043874671E-2</v>
      </c>
      <c r="H1024" t="s">
        <v>14</v>
      </c>
      <c r="J1024">
        <v>1914</v>
      </c>
      <c r="K1024" t="s">
        <v>9170</v>
      </c>
    </row>
    <row r="1025" spans="1:11" x14ac:dyDescent="0.3">
      <c r="A1025" t="s">
        <v>9171</v>
      </c>
      <c r="B1025" t="s">
        <v>9172</v>
      </c>
      <c r="H1025" t="s">
        <v>14</v>
      </c>
      <c r="J1025">
        <v>738</v>
      </c>
      <c r="K1025" t="s">
        <v>9173</v>
      </c>
    </row>
    <row r="1026" spans="1:11" x14ac:dyDescent="0.3">
      <c r="A1026" t="s">
        <v>9174</v>
      </c>
      <c r="B1026" t="s">
        <v>9175</v>
      </c>
      <c r="C1026" t="s">
        <v>9176</v>
      </c>
      <c r="D1026" t="s">
        <v>9177</v>
      </c>
      <c r="E1026">
        <v>0.18859999999999999</v>
      </c>
      <c r="F1026">
        <v>0.9768</v>
      </c>
      <c r="G1026">
        <f t="shared" ref="G1026:G1046" si="50">E1026/F1026</f>
        <v>0.19307944307944308</v>
      </c>
      <c r="H1026" t="s">
        <v>14</v>
      </c>
      <c r="J1026">
        <v>597</v>
      </c>
      <c r="K1026" t="s">
        <v>9178</v>
      </c>
    </row>
    <row r="1027" spans="1:11" x14ac:dyDescent="0.3">
      <c r="A1027" t="s">
        <v>9179</v>
      </c>
      <c r="B1027" t="s">
        <v>9180</v>
      </c>
      <c r="C1027" t="s">
        <v>9181</v>
      </c>
      <c r="D1027" t="s">
        <v>9182</v>
      </c>
      <c r="E1027">
        <v>6.7100000000000007E-2</v>
      </c>
      <c r="F1027">
        <v>1.1832</v>
      </c>
      <c r="G1027">
        <f t="shared" si="50"/>
        <v>5.6710615280594998E-2</v>
      </c>
      <c r="H1027" t="s">
        <v>14</v>
      </c>
      <c r="J1027">
        <v>1608</v>
      </c>
      <c r="K1027" t="s">
        <v>9183</v>
      </c>
    </row>
    <row r="1028" spans="1:11" x14ac:dyDescent="0.3">
      <c r="A1028" t="s">
        <v>9184</v>
      </c>
      <c r="B1028" t="s">
        <v>9185</v>
      </c>
      <c r="C1028" t="s">
        <v>9186</v>
      </c>
      <c r="D1028" t="s">
        <v>9187</v>
      </c>
      <c r="E1028">
        <v>6.3700000000000007E-2</v>
      </c>
      <c r="F1028">
        <v>1.6164000000000001</v>
      </c>
      <c r="G1028">
        <f t="shared" si="50"/>
        <v>3.9408562237070031E-2</v>
      </c>
      <c r="H1028" t="s">
        <v>14</v>
      </c>
      <c r="J1028">
        <v>627</v>
      </c>
      <c r="K1028" t="s">
        <v>9188</v>
      </c>
    </row>
    <row r="1029" spans="1:11" x14ac:dyDescent="0.3">
      <c r="A1029" t="s">
        <v>9189</v>
      </c>
      <c r="B1029" t="s">
        <v>9190</v>
      </c>
      <c r="C1029" t="s">
        <v>9191</v>
      </c>
      <c r="D1029" t="s">
        <v>9192</v>
      </c>
      <c r="E1029">
        <v>0.16439999999999999</v>
      </c>
      <c r="F1029">
        <v>1.1147</v>
      </c>
      <c r="G1029">
        <f t="shared" si="50"/>
        <v>0.14748362788194133</v>
      </c>
      <c r="H1029" t="s">
        <v>14</v>
      </c>
      <c r="J1029">
        <v>954</v>
      </c>
      <c r="K1029" t="s">
        <v>9193</v>
      </c>
    </row>
    <row r="1030" spans="1:11" x14ac:dyDescent="0.3">
      <c r="A1030" t="s">
        <v>9194</v>
      </c>
      <c r="B1030" t="s">
        <v>9195</v>
      </c>
      <c r="C1030" t="s">
        <v>9196</v>
      </c>
      <c r="D1030" t="s">
        <v>9197</v>
      </c>
      <c r="E1030">
        <v>0.23580000000000001</v>
      </c>
      <c r="F1030">
        <v>1.0088999999999999</v>
      </c>
      <c r="G1030">
        <f t="shared" si="50"/>
        <v>0.2337198929527208</v>
      </c>
      <c r="H1030" t="s">
        <v>14</v>
      </c>
      <c r="J1030">
        <v>390</v>
      </c>
      <c r="K1030" t="s">
        <v>9198</v>
      </c>
    </row>
    <row r="1031" spans="1:11" x14ac:dyDescent="0.3">
      <c r="A1031" t="s">
        <v>9199</v>
      </c>
      <c r="B1031" t="s">
        <v>9200</v>
      </c>
      <c r="C1031" t="s">
        <v>9201</v>
      </c>
      <c r="D1031" t="s">
        <v>9202</v>
      </c>
      <c r="E1031">
        <v>0.1993</v>
      </c>
      <c r="F1031">
        <v>0.9163</v>
      </c>
      <c r="G1031">
        <f t="shared" si="50"/>
        <v>0.21750518389173851</v>
      </c>
      <c r="H1031" t="s">
        <v>14</v>
      </c>
      <c r="J1031">
        <v>3966</v>
      </c>
      <c r="K1031" t="s">
        <v>9203</v>
      </c>
    </row>
    <row r="1032" spans="1:11" x14ac:dyDescent="0.3">
      <c r="A1032" t="s">
        <v>9204</v>
      </c>
      <c r="B1032" t="s">
        <v>9205</v>
      </c>
      <c r="C1032" t="s">
        <v>9206</v>
      </c>
      <c r="D1032" t="s">
        <v>9207</v>
      </c>
      <c r="E1032">
        <v>0.1081</v>
      </c>
      <c r="F1032">
        <v>1.1451</v>
      </c>
      <c r="G1032">
        <f t="shared" si="50"/>
        <v>9.4402235612610255E-2</v>
      </c>
      <c r="H1032" t="s">
        <v>14</v>
      </c>
      <c r="J1032">
        <v>1575</v>
      </c>
      <c r="K1032" t="s">
        <v>9208</v>
      </c>
    </row>
    <row r="1033" spans="1:11" x14ac:dyDescent="0.3">
      <c r="A1033" t="s">
        <v>9209</v>
      </c>
      <c r="B1033" t="s">
        <v>9210</v>
      </c>
      <c r="C1033" t="s">
        <v>9211</v>
      </c>
      <c r="D1033" t="s">
        <v>9212</v>
      </c>
      <c r="E1033">
        <v>0.2208</v>
      </c>
      <c r="F1033">
        <v>92.4392</v>
      </c>
      <c r="G1033">
        <f t="shared" si="50"/>
        <v>2.3885970454093066E-3</v>
      </c>
      <c r="H1033" t="s">
        <v>14</v>
      </c>
      <c r="J1033">
        <v>1329</v>
      </c>
      <c r="K1033" t="s">
        <v>9213</v>
      </c>
    </row>
    <row r="1034" spans="1:11" x14ac:dyDescent="0.3">
      <c r="A1034" t="s">
        <v>9214</v>
      </c>
      <c r="B1034" t="s">
        <v>9215</v>
      </c>
      <c r="C1034" t="s">
        <v>9216</v>
      </c>
      <c r="D1034" t="s">
        <v>9217</v>
      </c>
      <c r="E1034">
        <v>0.56699999999999995</v>
      </c>
      <c r="F1034">
        <v>72.688000000000002</v>
      </c>
      <c r="G1034">
        <f t="shared" si="50"/>
        <v>7.8004622496147908E-3</v>
      </c>
      <c r="H1034" t="s">
        <v>14</v>
      </c>
      <c r="J1034">
        <v>543</v>
      </c>
      <c r="K1034" t="s">
        <v>9218</v>
      </c>
    </row>
    <row r="1035" spans="1:11" x14ac:dyDescent="0.3">
      <c r="A1035" t="s">
        <v>9219</v>
      </c>
      <c r="B1035" t="s">
        <v>9220</v>
      </c>
      <c r="C1035" t="s">
        <v>9221</v>
      </c>
      <c r="D1035" t="s">
        <v>9222</v>
      </c>
      <c r="E1035">
        <v>0.30449999999999999</v>
      </c>
      <c r="F1035">
        <v>1.1624000000000001</v>
      </c>
      <c r="G1035">
        <f t="shared" si="50"/>
        <v>0.26195801789401235</v>
      </c>
      <c r="H1035" t="s">
        <v>14</v>
      </c>
      <c r="J1035">
        <v>2112</v>
      </c>
      <c r="K1035" t="s">
        <v>9223</v>
      </c>
    </row>
    <row r="1036" spans="1:11" x14ac:dyDescent="0.3">
      <c r="A1036" t="s">
        <v>9224</v>
      </c>
      <c r="B1036" t="s">
        <v>9225</v>
      </c>
      <c r="C1036" t="s">
        <v>9226</v>
      </c>
      <c r="D1036" t="s">
        <v>9227</v>
      </c>
      <c r="E1036">
        <v>0.12189999999999999</v>
      </c>
      <c r="F1036">
        <v>1.5618000000000001</v>
      </c>
      <c r="G1036">
        <f t="shared" si="50"/>
        <v>7.8050966833141236E-2</v>
      </c>
      <c r="H1036" t="s">
        <v>14</v>
      </c>
      <c r="J1036">
        <v>555</v>
      </c>
      <c r="K1036" t="s">
        <v>9228</v>
      </c>
    </row>
    <row r="1037" spans="1:11" x14ac:dyDescent="0.3">
      <c r="A1037" t="s">
        <v>9229</v>
      </c>
      <c r="B1037" t="s">
        <v>9230</v>
      </c>
      <c r="C1037" t="s">
        <v>9231</v>
      </c>
      <c r="D1037" t="s">
        <v>9232</v>
      </c>
      <c r="E1037">
        <v>5.4199999999999998E-2</v>
      </c>
      <c r="F1037">
        <v>1.0138</v>
      </c>
      <c r="G1037">
        <f t="shared" si="50"/>
        <v>5.346222134543302E-2</v>
      </c>
      <c r="H1037" t="s">
        <v>14</v>
      </c>
      <c r="J1037">
        <v>777</v>
      </c>
      <c r="K1037" t="s">
        <v>9233</v>
      </c>
    </row>
    <row r="1038" spans="1:11" x14ac:dyDescent="0.3">
      <c r="A1038" t="s">
        <v>9234</v>
      </c>
      <c r="B1038" t="s">
        <v>9235</v>
      </c>
      <c r="C1038" t="s">
        <v>9236</v>
      </c>
      <c r="D1038" t="s">
        <v>9237</v>
      </c>
      <c r="E1038">
        <v>4.9500000000000002E-2</v>
      </c>
      <c r="F1038">
        <v>0.42930000000000001</v>
      </c>
      <c r="G1038">
        <f t="shared" si="50"/>
        <v>0.11530398322851153</v>
      </c>
      <c r="H1038" t="s">
        <v>14</v>
      </c>
      <c r="J1038">
        <v>1191</v>
      </c>
      <c r="K1038" t="s">
        <v>9238</v>
      </c>
    </row>
    <row r="1039" spans="1:11" x14ac:dyDescent="0.3">
      <c r="A1039" t="s">
        <v>9239</v>
      </c>
      <c r="B1039" t="s">
        <v>9240</v>
      </c>
      <c r="C1039" t="s">
        <v>9241</v>
      </c>
      <c r="D1039" t="s">
        <v>9242</v>
      </c>
      <c r="E1039">
        <v>6.6600000000000006E-2</v>
      </c>
      <c r="F1039">
        <v>0.55459999999999998</v>
      </c>
      <c r="G1039">
        <f t="shared" si="50"/>
        <v>0.12008654886404617</v>
      </c>
      <c r="H1039" t="s">
        <v>14</v>
      </c>
      <c r="J1039">
        <v>1587</v>
      </c>
      <c r="K1039" t="s">
        <v>9243</v>
      </c>
    </row>
    <row r="1040" spans="1:11" x14ac:dyDescent="0.3">
      <c r="A1040" t="s">
        <v>9244</v>
      </c>
      <c r="B1040" t="s">
        <v>9245</v>
      </c>
      <c r="C1040" t="s">
        <v>9246</v>
      </c>
      <c r="D1040" t="s">
        <v>9247</v>
      </c>
      <c r="E1040">
        <v>0.12939999999999999</v>
      </c>
      <c r="F1040">
        <v>0.69089999999999996</v>
      </c>
      <c r="G1040">
        <f t="shared" si="50"/>
        <v>0.18729193805181646</v>
      </c>
      <c r="H1040" t="s">
        <v>14</v>
      </c>
      <c r="J1040">
        <v>738</v>
      </c>
      <c r="K1040" t="s">
        <v>9248</v>
      </c>
    </row>
    <row r="1041" spans="1:11" x14ac:dyDescent="0.3">
      <c r="A1041" t="s">
        <v>9249</v>
      </c>
      <c r="B1041" t="s">
        <v>9250</v>
      </c>
      <c r="C1041" t="s">
        <v>9251</v>
      </c>
      <c r="D1041" t="s">
        <v>9252</v>
      </c>
      <c r="E1041">
        <v>0.1865</v>
      </c>
      <c r="F1041">
        <v>0.68300000000000005</v>
      </c>
      <c r="G1041">
        <f t="shared" si="50"/>
        <v>0.27306002928257683</v>
      </c>
      <c r="H1041" t="s">
        <v>14</v>
      </c>
      <c r="J1041">
        <v>1683</v>
      </c>
      <c r="K1041" t="s">
        <v>9253</v>
      </c>
    </row>
    <row r="1042" spans="1:11" x14ac:dyDescent="0.3">
      <c r="A1042" t="s">
        <v>9254</v>
      </c>
      <c r="B1042" t="s">
        <v>9255</v>
      </c>
      <c r="C1042" t="s">
        <v>9256</v>
      </c>
      <c r="D1042" t="s">
        <v>9257</v>
      </c>
      <c r="E1042">
        <v>4.5600000000000002E-2</v>
      </c>
      <c r="F1042">
        <v>0.8004</v>
      </c>
      <c r="G1042">
        <f t="shared" si="50"/>
        <v>5.6971514242878565E-2</v>
      </c>
      <c r="H1042" t="s">
        <v>14</v>
      </c>
      <c r="J1042">
        <v>978</v>
      </c>
      <c r="K1042" t="s">
        <v>9258</v>
      </c>
    </row>
    <row r="1043" spans="1:11" x14ac:dyDescent="0.3">
      <c r="A1043" t="s">
        <v>9259</v>
      </c>
      <c r="B1043" t="s">
        <v>9260</v>
      </c>
      <c r="C1043" t="s">
        <v>9261</v>
      </c>
      <c r="D1043" t="s">
        <v>9262</v>
      </c>
      <c r="E1043">
        <v>0.18240000000000001</v>
      </c>
      <c r="F1043">
        <v>0.60860000000000003</v>
      </c>
      <c r="G1043">
        <f t="shared" si="50"/>
        <v>0.29970423923759448</v>
      </c>
      <c r="H1043" t="s">
        <v>14</v>
      </c>
      <c r="J1043">
        <v>1545</v>
      </c>
      <c r="K1043" t="s">
        <v>9263</v>
      </c>
    </row>
    <row r="1044" spans="1:11" x14ac:dyDescent="0.3">
      <c r="A1044" t="s">
        <v>9264</v>
      </c>
      <c r="B1044" t="s">
        <v>9265</v>
      </c>
      <c r="C1044" t="s">
        <v>9266</v>
      </c>
      <c r="D1044" t="s">
        <v>9267</v>
      </c>
      <c r="E1044">
        <v>8.3299999999999999E-2</v>
      </c>
      <c r="F1044">
        <v>0.85629999999999995</v>
      </c>
      <c r="G1044">
        <f t="shared" si="50"/>
        <v>9.7278991007824361E-2</v>
      </c>
      <c r="H1044" t="s">
        <v>14</v>
      </c>
      <c r="J1044">
        <v>783</v>
      </c>
      <c r="K1044" t="s">
        <v>9268</v>
      </c>
    </row>
    <row r="1045" spans="1:11" x14ac:dyDescent="0.3">
      <c r="A1045" t="s">
        <v>9269</v>
      </c>
      <c r="B1045" t="s">
        <v>9270</v>
      </c>
      <c r="C1045" t="s">
        <v>9271</v>
      </c>
      <c r="D1045" t="s">
        <v>9272</v>
      </c>
      <c r="E1045">
        <v>0.1699</v>
      </c>
      <c r="F1045">
        <v>1.0143</v>
      </c>
      <c r="G1045">
        <f t="shared" si="50"/>
        <v>0.16750468303263336</v>
      </c>
      <c r="H1045" t="s">
        <v>14</v>
      </c>
      <c r="J1045">
        <v>1785</v>
      </c>
      <c r="K1045" t="s">
        <v>9273</v>
      </c>
    </row>
    <row r="1046" spans="1:11" x14ac:dyDescent="0.3">
      <c r="A1046" t="s">
        <v>9274</v>
      </c>
      <c r="B1046" t="s">
        <v>9275</v>
      </c>
      <c r="C1046" t="s">
        <v>9276</v>
      </c>
      <c r="D1046" t="s">
        <v>9277</v>
      </c>
      <c r="E1046">
        <v>0.26450000000000001</v>
      </c>
      <c r="F1046">
        <v>3.1360000000000001</v>
      </c>
      <c r="G1046">
        <f t="shared" si="50"/>
        <v>8.4343112244897961E-2</v>
      </c>
      <c r="H1046" t="s">
        <v>14</v>
      </c>
      <c r="J1046">
        <v>927</v>
      </c>
      <c r="K1046" t="s">
        <v>9278</v>
      </c>
    </row>
    <row r="1047" spans="1:11" x14ac:dyDescent="0.3">
      <c r="A1047" t="s">
        <v>9279</v>
      </c>
      <c r="B1047" t="s">
        <v>9280</v>
      </c>
      <c r="H1047" t="s">
        <v>14</v>
      </c>
      <c r="J1047">
        <v>4104</v>
      </c>
      <c r="K1047" t="s">
        <v>9281</v>
      </c>
    </row>
    <row r="1048" spans="1:11" x14ac:dyDescent="0.3">
      <c r="A1048" t="s">
        <v>9282</v>
      </c>
      <c r="B1048" t="s">
        <v>9283</v>
      </c>
      <c r="C1048" t="s">
        <v>9284</v>
      </c>
      <c r="D1048" t="s">
        <v>9285</v>
      </c>
      <c r="E1048">
        <v>0.37990000000000002</v>
      </c>
      <c r="F1048">
        <v>1.2926</v>
      </c>
      <c r="G1048">
        <f t="shared" ref="G1048:G1061" si="51">E1048/F1048</f>
        <v>0.29390375986384032</v>
      </c>
      <c r="H1048" t="s">
        <v>14</v>
      </c>
      <c r="J1048">
        <v>2100</v>
      </c>
      <c r="K1048" t="s">
        <v>9286</v>
      </c>
    </row>
    <row r="1049" spans="1:11" x14ac:dyDescent="0.3">
      <c r="A1049" t="s">
        <v>9287</v>
      </c>
      <c r="B1049" t="s">
        <v>9288</v>
      </c>
      <c r="C1049" t="s">
        <v>9289</v>
      </c>
      <c r="D1049" t="s">
        <v>9290</v>
      </c>
      <c r="E1049">
        <v>0.43159999999999998</v>
      </c>
      <c r="F1049">
        <v>2.2128000000000001</v>
      </c>
      <c r="G1049">
        <f t="shared" si="51"/>
        <v>0.1950469992769342</v>
      </c>
      <c r="H1049" t="s">
        <v>100</v>
      </c>
      <c r="I1049" t="s">
        <v>4304</v>
      </c>
      <c r="J1049">
        <v>1293</v>
      </c>
      <c r="K1049" t="s">
        <v>9291</v>
      </c>
    </row>
    <row r="1050" spans="1:11" x14ac:dyDescent="0.3">
      <c r="A1050" t="s">
        <v>9292</v>
      </c>
      <c r="B1050" t="s">
        <v>9293</v>
      </c>
      <c r="C1050" t="s">
        <v>9294</v>
      </c>
      <c r="D1050" t="s">
        <v>9295</v>
      </c>
      <c r="E1050">
        <v>0.40010000000000001</v>
      </c>
      <c r="F1050">
        <v>1.9239999999999999</v>
      </c>
      <c r="G1050">
        <f t="shared" si="51"/>
        <v>0.20795218295218296</v>
      </c>
      <c r="H1050" t="s">
        <v>14</v>
      </c>
      <c r="J1050">
        <v>372</v>
      </c>
      <c r="K1050" t="s">
        <v>9296</v>
      </c>
    </row>
    <row r="1051" spans="1:11" x14ac:dyDescent="0.3">
      <c r="A1051" t="s">
        <v>9297</v>
      </c>
      <c r="B1051" t="s">
        <v>9298</v>
      </c>
      <c r="C1051" t="s">
        <v>9299</v>
      </c>
      <c r="D1051" t="s">
        <v>9300</v>
      </c>
      <c r="E1051">
        <v>0.2404</v>
      </c>
      <c r="F1051">
        <v>1.2243999999999999</v>
      </c>
      <c r="G1051">
        <f t="shared" si="51"/>
        <v>0.1963410650114342</v>
      </c>
      <c r="H1051" t="s">
        <v>14</v>
      </c>
      <c r="J1051">
        <v>1404</v>
      </c>
      <c r="K1051" t="s">
        <v>9301</v>
      </c>
    </row>
    <row r="1052" spans="1:11" x14ac:dyDescent="0.3">
      <c r="A1052" t="s">
        <v>9302</v>
      </c>
      <c r="B1052" t="s">
        <v>9303</v>
      </c>
      <c r="C1052" t="s">
        <v>9304</v>
      </c>
      <c r="D1052" t="s">
        <v>9305</v>
      </c>
      <c r="E1052">
        <v>1.6199999999999999E-2</v>
      </c>
      <c r="F1052">
        <v>0.66200000000000003</v>
      </c>
      <c r="G1052">
        <f t="shared" si="51"/>
        <v>2.4471299093655585E-2</v>
      </c>
      <c r="H1052" t="s">
        <v>14</v>
      </c>
      <c r="J1052">
        <v>1239</v>
      </c>
      <c r="K1052" t="s">
        <v>9306</v>
      </c>
    </row>
    <row r="1053" spans="1:11" x14ac:dyDescent="0.3">
      <c r="A1053" t="s">
        <v>9307</v>
      </c>
      <c r="B1053" t="s">
        <v>9308</v>
      </c>
      <c r="C1053" t="s">
        <v>9309</v>
      </c>
      <c r="D1053" t="s">
        <v>9310</v>
      </c>
      <c r="E1053">
        <v>0.34910000000000002</v>
      </c>
      <c r="F1053">
        <v>74.400099999999995</v>
      </c>
      <c r="G1053">
        <f t="shared" si="51"/>
        <v>4.6921979943575351E-3</v>
      </c>
      <c r="H1053" t="s">
        <v>14</v>
      </c>
      <c r="J1053">
        <v>618</v>
      </c>
      <c r="K1053" t="s">
        <v>9311</v>
      </c>
    </row>
    <row r="1054" spans="1:11" x14ac:dyDescent="0.3">
      <c r="A1054" t="s">
        <v>9312</v>
      </c>
      <c r="B1054" t="s">
        <v>9313</v>
      </c>
      <c r="C1054" t="s">
        <v>9314</v>
      </c>
      <c r="D1054" t="s">
        <v>9315</v>
      </c>
      <c r="E1054">
        <v>0.19189999999999999</v>
      </c>
      <c r="F1054">
        <v>0.76300000000000001</v>
      </c>
      <c r="G1054">
        <f t="shared" si="51"/>
        <v>0.25150720838794233</v>
      </c>
      <c r="H1054" t="s">
        <v>14</v>
      </c>
      <c r="J1054">
        <v>321</v>
      </c>
      <c r="K1054" t="s">
        <v>9316</v>
      </c>
    </row>
    <row r="1055" spans="1:11" x14ac:dyDescent="0.3">
      <c r="A1055" t="s">
        <v>9317</v>
      </c>
      <c r="B1055" t="s">
        <v>9318</v>
      </c>
      <c r="C1055" t="s">
        <v>9319</v>
      </c>
      <c r="D1055" t="s">
        <v>9320</v>
      </c>
      <c r="E1055">
        <v>0.1767</v>
      </c>
      <c r="F1055">
        <v>1.3895999999999999</v>
      </c>
      <c r="G1055">
        <f t="shared" si="51"/>
        <v>0.12715889464594127</v>
      </c>
      <c r="H1055" t="s">
        <v>14</v>
      </c>
      <c r="J1055">
        <v>2385</v>
      </c>
      <c r="K1055" t="s">
        <v>9321</v>
      </c>
    </row>
    <row r="1056" spans="1:11" x14ac:dyDescent="0.3">
      <c r="A1056" t="s">
        <v>9322</v>
      </c>
      <c r="B1056" t="s">
        <v>9323</v>
      </c>
      <c r="C1056" t="s">
        <v>9324</v>
      </c>
      <c r="D1056" t="s">
        <v>9325</v>
      </c>
      <c r="E1056">
        <v>0.16650000000000001</v>
      </c>
      <c r="F1056">
        <v>0.53949999999999998</v>
      </c>
      <c r="G1056">
        <f t="shared" si="51"/>
        <v>0.30861909175162189</v>
      </c>
      <c r="H1056" t="s">
        <v>100</v>
      </c>
      <c r="I1056" t="s">
        <v>4304</v>
      </c>
      <c r="J1056">
        <v>1665</v>
      </c>
      <c r="K1056" t="s">
        <v>9326</v>
      </c>
    </row>
    <row r="1057" spans="1:11" x14ac:dyDescent="0.3">
      <c r="A1057" t="s">
        <v>9327</v>
      </c>
      <c r="B1057" t="s">
        <v>9328</v>
      </c>
      <c r="C1057" t="s">
        <v>9329</v>
      </c>
      <c r="D1057" t="s">
        <v>9330</v>
      </c>
      <c r="E1057">
        <v>0.13950000000000001</v>
      </c>
      <c r="F1057">
        <v>0.97</v>
      </c>
      <c r="G1057">
        <f t="shared" si="51"/>
        <v>0.14381443298969074</v>
      </c>
      <c r="H1057" t="s">
        <v>14</v>
      </c>
      <c r="J1057">
        <v>501</v>
      </c>
      <c r="K1057" t="s">
        <v>9331</v>
      </c>
    </row>
    <row r="1058" spans="1:11" x14ac:dyDescent="0.3">
      <c r="A1058" t="s">
        <v>9332</v>
      </c>
      <c r="B1058" t="s">
        <v>9333</v>
      </c>
      <c r="C1058" t="s">
        <v>9334</v>
      </c>
      <c r="D1058" t="s">
        <v>9335</v>
      </c>
      <c r="E1058">
        <v>0.14560000000000001</v>
      </c>
      <c r="F1058">
        <v>0.5474</v>
      </c>
      <c r="G1058">
        <f t="shared" si="51"/>
        <v>0.26598465473145783</v>
      </c>
      <c r="H1058" t="s">
        <v>14</v>
      </c>
      <c r="J1058">
        <v>2160</v>
      </c>
      <c r="K1058" t="s">
        <v>9336</v>
      </c>
    </row>
    <row r="1059" spans="1:11" x14ac:dyDescent="0.3">
      <c r="A1059" t="s">
        <v>9337</v>
      </c>
      <c r="B1059" t="s">
        <v>9338</v>
      </c>
      <c r="C1059" t="s">
        <v>9339</v>
      </c>
      <c r="D1059" t="s">
        <v>9340</v>
      </c>
      <c r="E1059">
        <v>0.25490000000000002</v>
      </c>
      <c r="F1059">
        <v>0.93959999999999999</v>
      </c>
      <c r="G1059">
        <f t="shared" si="51"/>
        <v>0.27128565346956152</v>
      </c>
      <c r="H1059" t="s">
        <v>14</v>
      </c>
      <c r="J1059">
        <v>6762</v>
      </c>
      <c r="K1059" t="s">
        <v>9341</v>
      </c>
    </row>
    <row r="1060" spans="1:11" x14ac:dyDescent="0.3">
      <c r="A1060" t="s">
        <v>9342</v>
      </c>
      <c r="B1060" t="s">
        <v>9343</v>
      </c>
      <c r="C1060" t="s">
        <v>9344</v>
      </c>
      <c r="D1060" t="s">
        <v>9345</v>
      </c>
      <c r="E1060">
        <v>6.54E-2</v>
      </c>
      <c r="F1060">
        <v>0.47310000000000002</v>
      </c>
      <c r="G1060">
        <f t="shared" si="51"/>
        <v>0.13823715916296767</v>
      </c>
      <c r="H1060" t="s">
        <v>14</v>
      </c>
      <c r="J1060">
        <v>900</v>
      </c>
      <c r="K1060" t="s">
        <v>9346</v>
      </c>
    </row>
    <row r="1061" spans="1:11" x14ac:dyDescent="0.3">
      <c r="A1061" t="s">
        <v>9347</v>
      </c>
      <c r="B1061" t="s">
        <v>9348</v>
      </c>
      <c r="C1061" t="s">
        <v>9349</v>
      </c>
      <c r="D1061" t="s">
        <v>9350</v>
      </c>
      <c r="E1061">
        <v>0.185</v>
      </c>
      <c r="F1061">
        <v>0.42170000000000002</v>
      </c>
      <c r="G1061">
        <f t="shared" si="51"/>
        <v>0.43870049798434901</v>
      </c>
      <c r="H1061" t="s">
        <v>14</v>
      </c>
      <c r="J1061">
        <v>2703</v>
      </c>
      <c r="K1061" t="s">
        <v>9351</v>
      </c>
    </row>
    <row r="1062" spans="1:11" x14ac:dyDescent="0.3">
      <c r="A1062" t="s">
        <v>9352</v>
      </c>
      <c r="B1062" t="s">
        <v>9353</v>
      </c>
      <c r="H1062" t="s">
        <v>14</v>
      </c>
      <c r="J1062">
        <v>741</v>
      </c>
      <c r="K1062" t="s">
        <v>9354</v>
      </c>
    </row>
    <row r="1063" spans="1:11" x14ac:dyDescent="0.3">
      <c r="A1063" t="s">
        <v>9355</v>
      </c>
      <c r="B1063" t="s">
        <v>9356</v>
      </c>
      <c r="H1063" t="s">
        <v>14</v>
      </c>
      <c r="J1063">
        <v>735</v>
      </c>
      <c r="K1063" t="s">
        <v>9357</v>
      </c>
    </row>
    <row r="1064" spans="1:11" x14ac:dyDescent="0.3">
      <c r="A1064" t="s">
        <v>9358</v>
      </c>
      <c r="B1064" t="s">
        <v>9359</v>
      </c>
      <c r="C1064" t="s">
        <v>9360</v>
      </c>
      <c r="D1064" t="s">
        <v>9361</v>
      </c>
      <c r="E1064">
        <v>0.39479999999999998</v>
      </c>
      <c r="F1064">
        <v>0.64359999999999995</v>
      </c>
      <c r="G1064">
        <f t="shared" ref="G1064:G1085" si="52">E1064/F1064</f>
        <v>0.61342448725916721</v>
      </c>
      <c r="H1064" t="s">
        <v>14</v>
      </c>
      <c r="J1064">
        <v>1797</v>
      </c>
      <c r="K1064" t="s">
        <v>9362</v>
      </c>
    </row>
    <row r="1065" spans="1:11" x14ac:dyDescent="0.3">
      <c r="A1065" t="s">
        <v>9363</v>
      </c>
      <c r="B1065" t="s">
        <v>9364</v>
      </c>
      <c r="C1065" t="s">
        <v>9365</v>
      </c>
      <c r="D1065" t="s">
        <v>9366</v>
      </c>
      <c r="E1065">
        <v>0.88490000000000002</v>
      </c>
      <c r="F1065">
        <v>0.70650000000000002</v>
      </c>
      <c r="G1065">
        <f t="shared" si="52"/>
        <v>1.2525123849964614</v>
      </c>
      <c r="H1065" t="s">
        <v>14</v>
      </c>
      <c r="J1065">
        <v>750</v>
      </c>
      <c r="K1065" t="s">
        <v>9367</v>
      </c>
    </row>
    <row r="1066" spans="1:11" x14ac:dyDescent="0.3">
      <c r="A1066" t="s">
        <v>9368</v>
      </c>
      <c r="B1066" t="s">
        <v>9369</v>
      </c>
      <c r="C1066" t="s">
        <v>9370</v>
      </c>
      <c r="D1066" t="s">
        <v>9371</v>
      </c>
      <c r="E1066">
        <v>0.66369999999999996</v>
      </c>
      <c r="F1066">
        <v>0.62680000000000002</v>
      </c>
      <c r="G1066">
        <f t="shared" si="52"/>
        <v>1.0588704530950861</v>
      </c>
      <c r="H1066" t="s">
        <v>14</v>
      </c>
      <c r="J1066">
        <v>372</v>
      </c>
      <c r="K1066" t="s">
        <v>9372</v>
      </c>
    </row>
    <row r="1067" spans="1:11" x14ac:dyDescent="0.3">
      <c r="A1067" t="s">
        <v>9373</v>
      </c>
      <c r="B1067" t="s">
        <v>9374</v>
      </c>
      <c r="C1067" t="s">
        <v>9375</v>
      </c>
      <c r="D1067" t="s">
        <v>9376</v>
      </c>
      <c r="E1067">
        <v>0.1976</v>
      </c>
      <c r="F1067">
        <v>0.89119999999999999</v>
      </c>
      <c r="G1067">
        <f t="shared" si="52"/>
        <v>0.22172351885098743</v>
      </c>
      <c r="H1067" t="s">
        <v>14</v>
      </c>
      <c r="J1067">
        <v>294</v>
      </c>
      <c r="K1067" t="s">
        <v>9377</v>
      </c>
    </row>
    <row r="1068" spans="1:11" x14ac:dyDescent="0.3">
      <c r="A1068" t="s">
        <v>9378</v>
      </c>
      <c r="B1068" t="s">
        <v>9379</v>
      </c>
      <c r="C1068" t="s">
        <v>9380</v>
      </c>
      <c r="D1068" t="s">
        <v>9381</v>
      </c>
      <c r="E1068">
        <v>0.33529999999999999</v>
      </c>
      <c r="F1068">
        <v>1.083</v>
      </c>
      <c r="G1068">
        <f t="shared" si="52"/>
        <v>0.3096029547553093</v>
      </c>
      <c r="H1068" t="s">
        <v>14</v>
      </c>
      <c r="J1068">
        <v>804</v>
      </c>
      <c r="K1068" t="s">
        <v>9382</v>
      </c>
    </row>
    <row r="1069" spans="1:11" x14ac:dyDescent="0.3">
      <c r="A1069" t="s">
        <v>9383</v>
      </c>
      <c r="B1069" t="s">
        <v>9384</v>
      </c>
      <c r="C1069" t="s">
        <v>9385</v>
      </c>
      <c r="D1069" t="s">
        <v>9386</v>
      </c>
      <c r="E1069">
        <v>0.46160000000000001</v>
      </c>
      <c r="F1069">
        <v>2.0968</v>
      </c>
      <c r="G1069">
        <f t="shared" si="52"/>
        <v>0.22014498283098055</v>
      </c>
      <c r="H1069" t="s">
        <v>14</v>
      </c>
      <c r="J1069">
        <v>453</v>
      </c>
      <c r="K1069" t="s">
        <v>9387</v>
      </c>
    </row>
    <row r="1070" spans="1:11" x14ac:dyDescent="0.3">
      <c r="A1070" t="s">
        <v>9388</v>
      </c>
      <c r="B1070" t="s">
        <v>9389</v>
      </c>
      <c r="C1070" t="s">
        <v>9390</v>
      </c>
      <c r="D1070" t="s">
        <v>9391</v>
      </c>
      <c r="E1070">
        <v>8.2400000000000001E-2</v>
      </c>
      <c r="F1070">
        <v>0.55700000000000005</v>
      </c>
      <c r="G1070">
        <f t="shared" si="52"/>
        <v>0.14793536804308796</v>
      </c>
      <c r="H1070" t="s">
        <v>14</v>
      </c>
      <c r="J1070">
        <v>921</v>
      </c>
      <c r="K1070" t="s">
        <v>9392</v>
      </c>
    </row>
    <row r="1071" spans="1:11" x14ac:dyDescent="0.3">
      <c r="A1071" t="s">
        <v>9393</v>
      </c>
      <c r="B1071" t="s">
        <v>9394</v>
      </c>
      <c r="C1071" t="s">
        <v>9395</v>
      </c>
      <c r="D1071" t="s">
        <v>9396</v>
      </c>
      <c r="E1071">
        <v>0.08</v>
      </c>
      <c r="F1071">
        <v>0.51060000000000005</v>
      </c>
      <c r="G1071">
        <f t="shared" si="52"/>
        <v>0.15667841754798276</v>
      </c>
      <c r="H1071" t="s">
        <v>14</v>
      </c>
      <c r="J1071">
        <v>1737</v>
      </c>
      <c r="K1071" t="s">
        <v>9397</v>
      </c>
    </row>
    <row r="1072" spans="1:11" x14ac:dyDescent="0.3">
      <c r="A1072" t="s">
        <v>9398</v>
      </c>
      <c r="B1072" t="s">
        <v>9399</v>
      </c>
      <c r="C1072" t="s">
        <v>9400</v>
      </c>
      <c r="D1072" t="s">
        <v>9401</v>
      </c>
      <c r="E1072">
        <v>0.23930000000000001</v>
      </c>
      <c r="F1072">
        <v>0.6673</v>
      </c>
      <c r="G1072">
        <f t="shared" si="52"/>
        <v>0.35860932114491234</v>
      </c>
      <c r="H1072" t="s">
        <v>14</v>
      </c>
      <c r="J1072">
        <v>2715</v>
      </c>
      <c r="K1072" t="s">
        <v>9402</v>
      </c>
    </row>
    <row r="1073" spans="1:11" x14ac:dyDescent="0.3">
      <c r="A1073" t="s">
        <v>9403</v>
      </c>
      <c r="B1073" t="s">
        <v>9404</v>
      </c>
      <c r="C1073" t="s">
        <v>9405</v>
      </c>
      <c r="D1073" t="s">
        <v>9406</v>
      </c>
      <c r="E1073">
        <v>9.4299999999999995E-2</v>
      </c>
      <c r="F1073">
        <v>0.56820000000000004</v>
      </c>
      <c r="G1073">
        <f t="shared" si="52"/>
        <v>0.16596268919394577</v>
      </c>
      <c r="H1073" t="s">
        <v>14</v>
      </c>
      <c r="J1073">
        <v>2292</v>
      </c>
      <c r="K1073" t="s">
        <v>9407</v>
      </c>
    </row>
    <row r="1074" spans="1:11" x14ac:dyDescent="0.3">
      <c r="A1074" t="s">
        <v>9408</v>
      </c>
      <c r="B1074" t="s">
        <v>9409</v>
      </c>
      <c r="C1074" t="s">
        <v>9410</v>
      </c>
      <c r="D1074" t="s">
        <v>9411</v>
      </c>
      <c r="E1074">
        <v>0.35909999999999997</v>
      </c>
      <c r="F1074">
        <v>0.89029999999999998</v>
      </c>
      <c r="G1074">
        <f t="shared" si="52"/>
        <v>0.40334718634168254</v>
      </c>
      <c r="H1074" t="s">
        <v>14</v>
      </c>
      <c r="J1074">
        <v>543</v>
      </c>
      <c r="K1074" t="s">
        <v>9412</v>
      </c>
    </row>
    <row r="1075" spans="1:11" x14ac:dyDescent="0.3">
      <c r="A1075" t="s">
        <v>9413</v>
      </c>
      <c r="B1075" t="s">
        <v>9414</v>
      </c>
      <c r="C1075" t="s">
        <v>9415</v>
      </c>
      <c r="D1075" t="s">
        <v>9416</v>
      </c>
      <c r="E1075">
        <v>6.6500000000000004E-2</v>
      </c>
      <c r="F1075">
        <v>0.79720000000000002</v>
      </c>
      <c r="G1075">
        <f t="shared" si="52"/>
        <v>8.3416959357752132E-2</v>
      </c>
      <c r="H1075" t="s">
        <v>14</v>
      </c>
      <c r="J1075">
        <v>300</v>
      </c>
      <c r="K1075" t="s">
        <v>9417</v>
      </c>
    </row>
    <row r="1076" spans="1:11" x14ac:dyDescent="0.3">
      <c r="A1076" t="s">
        <v>9418</v>
      </c>
      <c r="B1076" t="s">
        <v>9419</v>
      </c>
      <c r="C1076" t="s">
        <v>9420</v>
      </c>
      <c r="D1076" t="s">
        <v>9421</v>
      </c>
      <c r="E1076">
        <v>0.17380000000000001</v>
      </c>
      <c r="F1076">
        <v>1.0216000000000001</v>
      </c>
      <c r="G1076">
        <f t="shared" si="52"/>
        <v>0.17012529365700862</v>
      </c>
      <c r="H1076" t="s">
        <v>14</v>
      </c>
      <c r="J1076">
        <v>1143</v>
      </c>
      <c r="K1076" t="s">
        <v>9422</v>
      </c>
    </row>
    <row r="1077" spans="1:11" x14ac:dyDescent="0.3">
      <c r="A1077" t="s">
        <v>9423</v>
      </c>
      <c r="B1077" t="s">
        <v>9424</v>
      </c>
      <c r="C1077" t="s">
        <v>9425</v>
      </c>
      <c r="D1077" t="s">
        <v>9426</v>
      </c>
      <c r="E1077">
        <v>4.9399999999999999E-2</v>
      </c>
      <c r="F1077">
        <v>1.4384999999999999</v>
      </c>
      <c r="G1077">
        <f t="shared" si="52"/>
        <v>3.434132777198471E-2</v>
      </c>
      <c r="H1077" t="s">
        <v>14</v>
      </c>
      <c r="J1077">
        <v>459</v>
      </c>
      <c r="K1077" t="s">
        <v>9427</v>
      </c>
    </row>
    <row r="1078" spans="1:11" x14ac:dyDescent="0.3">
      <c r="A1078" t="s">
        <v>9428</v>
      </c>
      <c r="B1078" t="s">
        <v>9429</v>
      </c>
      <c r="C1078" t="s">
        <v>9430</v>
      </c>
      <c r="D1078" t="s">
        <v>9431</v>
      </c>
      <c r="E1078">
        <v>0.13</v>
      </c>
      <c r="F1078">
        <v>0.91220000000000001</v>
      </c>
      <c r="G1078">
        <f t="shared" si="52"/>
        <v>0.14251260688445516</v>
      </c>
      <c r="H1078" t="s">
        <v>14</v>
      </c>
      <c r="J1078">
        <v>4281</v>
      </c>
      <c r="K1078" t="s">
        <v>9432</v>
      </c>
    </row>
    <row r="1079" spans="1:11" x14ac:dyDescent="0.3">
      <c r="A1079" t="s">
        <v>9433</v>
      </c>
      <c r="B1079" t="s">
        <v>9434</v>
      </c>
      <c r="C1079" t="s">
        <v>9435</v>
      </c>
      <c r="D1079" t="s">
        <v>9436</v>
      </c>
      <c r="E1079">
        <v>8.5400000000000004E-2</v>
      </c>
      <c r="F1079">
        <v>0.79390000000000005</v>
      </c>
      <c r="G1079">
        <f t="shared" si="52"/>
        <v>0.1075702229499937</v>
      </c>
      <c r="H1079" t="s">
        <v>14</v>
      </c>
      <c r="J1079">
        <v>816</v>
      </c>
      <c r="K1079" t="s">
        <v>9437</v>
      </c>
    </row>
    <row r="1080" spans="1:11" x14ac:dyDescent="0.3">
      <c r="A1080" t="s">
        <v>9438</v>
      </c>
      <c r="B1080" t="s">
        <v>9439</v>
      </c>
      <c r="C1080" t="s">
        <v>9440</v>
      </c>
      <c r="D1080" t="s">
        <v>9441</v>
      </c>
      <c r="E1080">
        <v>8.2100000000000006E-2</v>
      </c>
      <c r="F1080">
        <v>0.94130000000000003</v>
      </c>
      <c r="G1080">
        <f t="shared" si="52"/>
        <v>8.7219802400934882E-2</v>
      </c>
      <c r="H1080" t="s">
        <v>14</v>
      </c>
      <c r="J1080">
        <v>1311</v>
      </c>
      <c r="K1080" t="s">
        <v>9442</v>
      </c>
    </row>
    <row r="1081" spans="1:11" x14ac:dyDescent="0.3">
      <c r="A1081" t="s">
        <v>9443</v>
      </c>
      <c r="B1081" t="s">
        <v>9444</v>
      </c>
      <c r="C1081" t="s">
        <v>9440</v>
      </c>
      <c r="D1081" t="s">
        <v>9441</v>
      </c>
      <c r="E1081">
        <v>6.4699999999999994E-2</v>
      </c>
      <c r="F1081">
        <v>0.74209999999999998</v>
      </c>
      <c r="G1081">
        <f t="shared" si="52"/>
        <v>8.7185015496563795E-2</v>
      </c>
      <c r="H1081" t="s">
        <v>14</v>
      </c>
      <c r="J1081">
        <v>1215</v>
      </c>
      <c r="K1081" t="s">
        <v>9445</v>
      </c>
    </row>
    <row r="1082" spans="1:11" x14ac:dyDescent="0.3">
      <c r="A1082" t="s">
        <v>9446</v>
      </c>
      <c r="B1082" t="s">
        <v>9447</v>
      </c>
      <c r="C1082" t="s">
        <v>9448</v>
      </c>
      <c r="D1082" t="s">
        <v>9449</v>
      </c>
      <c r="E1082">
        <v>7.3599999999999999E-2</v>
      </c>
      <c r="F1082">
        <v>0.64680000000000004</v>
      </c>
      <c r="G1082">
        <f t="shared" si="52"/>
        <v>0.11379097093382806</v>
      </c>
      <c r="H1082" t="s">
        <v>14</v>
      </c>
      <c r="J1082">
        <v>390</v>
      </c>
      <c r="K1082" t="s">
        <v>9450</v>
      </c>
    </row>
    <row r="1083" spans="1:11" x14ac:dyDescent="0.3">
      <c r="A1083" t="s">
        <v>9451</v>
      </c>
      <c r="B1083" t="s">
        <v>9452</v>
      </c>
      <c r="C1083" t="s">
        <v>9453</v>
      </c>
      <c r="D1083" t="s">
        <v>9454</v>
      </c>
      <c r="E1083">
        <v>6.2300000000000001E-2</v>
      </c>
      <c r="F1083">
        <v>0.66559999999999997</v>
      </c>
      <c r="G1083">
        <f t="shared" si="52"/>
        <v>9.3599759615384623E-2</v>
      </c>
      <c r="H1083" t="s">
        <v>14</v>
      </c>
      <c r="J1083">
        <v>1692</v>
      </c>
      <c r="K1083" t="s">
        <v>9455</v>
      </c>
    </row>
    <row r="1084" spans="1:11" x14ac:dyDescent="0.3">
      <c r="A1084" t="s">
        <v>9456</v>
      </c>
      <c r="B1084" t="s">
        <v>9457</v>
      </c>
      <c r="C1084" t="s">
        <v>9458</v>
      </c>
      <c r="D1084" t="s">
        <v>9459</v>
      </c>
      <c r="E1084">
        <v>0.58850000000000002</v>
      </c>
      <c r="F1084">
        <v>1.6719999999999999</v>
      </c>
      <c r="G1084">
        <f t="shared" si="52"/>
        <v>0.35197368421052633</v>
      </c>
      <c r="H1084" t="s">
        <v>100</v>
      </c>
      <c r="I1084" t="s">
        <v>4304</v>
      </c>
      <c r="J1084">
        <v>1491</v>
      </c>
      <c r="K1084" t="s">
        <v>9460</v>
      </c>
    </row>
    <row r="1085" spans="1:11" x14ac:dyDescent="0.3">
      <c r="A1085" t="s">
        <v>9461</v>
      </c>
      <c r="B1085" t="s">
        <v>9462</v>
      </c>
      <c r="C1085" t="s">
        <v>9463</v>
      </c>
      <c r="D1085" t="s">
        <v>9464</v>
      </c>
      <c r="E1085">
        <v>0.49430000000000002</v>
      </c>
      <c r="F1085">
        <v>0.82140000000000002</v>
      </c>
      <c r="G1085">
        <f t="shared" si="52"/>
        <v>0.60177745312880448</v>
      </c>
      <c r="H1085" t="s">
        <v>14</v>
      </c>
      <c r="J1085">
        <v>2769</v>
      </c>
      <c r="K1085" t="s">
        <v>9465</v>
      </c>
    </row>
    <row r="1086" spans="1:11" x14ac:dyDescent="0.3">
      <c r="A1086" t="s">
        <v>9466</v>
      </c>
      <c r="B1086" t="s">
        <v>9467</v>
      </c>
      <c r="C1086" t="s">
        <v>9468</v>
      </c>
      <c r="D1086" t="s">
        <v>9469</v>
      </c>
      <c r="H1086" t="s">
        <v>14</v>
      </c>
      <c r="J1086">
        <v>570</v>
      </c>
      <c r="K1086" t="s">
        <v>9470</v>
      </c>
    </row>
    <row r="1087" spans="1:11" x14ac:dyDescent="0.3">
      <c r="A1087" t="s">
        <v>9471</v>
      </c>
      <c r="B1087" t="s">
        <v>9472</v>
      </c>
      <c r="C1087" t="s">
        <v>9473</v>
      </c>
      <c r="D1087" t="s">
        <v>9474</v>
      </c>
      <c r="E1087">
        <v>2.2800000000000001E-2</v>
      </c>
      <c r="F1087">
        <v>0.37059999999999998</v>
      </c>
      <c r="G1087">
        <f>E1087/F1087</f>
        <v>6.152185644900162E-2</v>
      </c>
      <c r="H1087" t="s">
        <v>14</v>
      </c>
      <c r="J1087">
        <v>1254</v>
      </c>
      <c r="K1087" t="s">
        <v>9475</v>
      </c>
    </row>
    <row r="1088" spans="1:11" x14ac:dyDescent="0.3">
      <c r="A1088" t="s">
        <v>9476</v>
      </c>
      <c r="B1088" t="s">
        <v>9477</v>
      </c>
      <c r="H1088" t="s">
        <v>100</v>
      </c>
      <c r="I1088" t="s">
        <v>4304</v>
      </c>
      <c r="J1088">
        <v>1599</v>
      </c>
      <c r="K1088" t="s">
        <v>9478</v>
      </c>
    </row>
    <row r="1089" spans="1:11" x14ac:dyDescent="0.3">
      <c r="A1089" t="s">
        <v>9479</v>
      </c>
      <c r="B1089" t="s">
        <v>9480</v>
      </c>
      <c r="C1089" t="s">
        <v>9481</v>
      </c>
      <c r="D1089" t="s">
        <v>9482</v>
      </c>
      <c r="E1089">
        <v>0.56179999999999997</v>
      </c>
      <c r="F1089">
        <v>0.78779999999999994</v>
      </c>
      <c r="G1089">
        <f>E1089/F1089</f>
        <v>0.71312515866971316</v>
      </c>
      <c r="H1089" t="s">
        <v>14</v>
      </c>
      <c r="J1089">
        <v>2007</v>
      </c>
      <c r="K1089" t="s">
        <v>9483</v>
      </c>
    </row>
    <row r="1090" spans="1:11" x14ac:dyDescent="0.3">
      <c r="A1090" t="s">
        <v>9484</v>
      </c>
      <c r="B1090" t="s">
        <v>9485</v>
      </c>
      <c r="C1090" t="s">
        <v>9486</v>
      </c>
      <c r="D1090" t="s">
        <v>9487</v>
      </c>
      <c r="E1090">
        <v>0.27539999999999998</v>
      </c>
      <c r="F1090">
        <v>0.76780000000000004</v>
      </c>
      <c r="G1090">
        <f>E1090/F1090</f>
        <v>0.35868715811409219</v>
      </c>
      <c r="H1090" t="s">
        <v>14</v>
      </c>
      <c r="J1090">
        <v>786</v>
      </c>
      <c r="K1090" t="s">
        <v>9488</v>
      </c>
    </row>
    <row r="1091" spans="1:11" x14ac:dyDescent="0.3">
      <c r="A1091" t="s">
        <v>9489</v>
      </c>
      <c r="B1091" t="s">
        <v>9490</v>
      </c>
      <c r="H1091" t="s">
        <v>14</v>
      </c>
      <c r="J1091">
        <v>1353</v>
      </c>
      <c r="K1091" t="s">
        <v>9491</v>
      </c>
    </row>
    <row r="1092" spans="1:11" x14ac:dyDescent="0.3">
      <c r="A1092" t="s">
        <v>9492</v>
      </c>
      <c r="B1092" t="s">
        <v>9493</v>
      </c>
      <c r="C1092" t="s">
        <v>9494</v>
      </c>
      <c r="D1092" t="s">
        <v>9495</v>
      </c>
      <c r="E1092">
        <v>4.5900000000000003E-2</v>
      </c>
      <c r="F1092">
        <v>0.3659</v>
      </c>
      <c r="G1092">
        <f t="shared" ref="G1092:G1124" si="53">E1092/F1092</f>
        <v>0.12544411041268108</v>
      </c>
      <c r="H1092" t="s">
        <v>14</v>
      </c>
      <c r="J1092">
        <v>312</v>
      </c>
      <c r="K1092" t="s">
        <v>9496</v>
      </c>
    </row>
    <row r="1093" spans="1:11" x14ac:dyDescent="0.3">
      <c r="A1093" t="s">
        <v>9497</v>
      </c>
      <c r="B1093" t="s">
        <v>9498</v>
      </c>
      <c r="C1093" t="s">
        <v>9499</v>
      </c>
      <c r="D1093" t="s">
        <v>9500</v>
      </c>
      <c r="E1093">
        <v>0.16850000000000001</v>
      </c>
      <c r="F1093">
        <v>0.49919999999999998</v>
      </c>
      <c r="G1093">
        <f t="shared" si="53"/>
        <v>0.33754006410256415</v>
      </c>
      <c r="H1093" t="s">
        <v>14</v>
      </c>
      <c r="J1093">
        <v>2070</v>
      </c>
      <c r="K1093" t="s">
        <v>9501</v>
      </c>
    </row>
    <row r="1094" spans="1:11" x14ac:dyDescent="0.3">
      <c r="A1094" t="s">
        <v>9502</v>
      </c>
      <c r="B1094" t="s">
        <v>9503</v>
      </c>
      <c r="C1094" t="s">
        <v>9504</v>
      </c>
      <c r="D1094" t="s">
        <v>9505</v>
      </c>
      <c r="E1094">
        <v>0.1356</v>
      </c>
      <c r="F1094">
        <v>0.48699999999999999</v>
      </c>
      <c r="G1094">
        <f t="shared" si="53"/>
        <v>0.27843942505133473</v>
      </c>
      <c r="H1094" t="s">
        <v>14</v>
      </c>
      <c r="J1094">
        <v>567</v>
      </c>
      <c r="K1094" t="s">
        <v>9506</v>
      </c>
    </row>
    <row r="1095" spans="1:11" x14ac:dyDescent="0.3">
      <c r="A1095" t="s">
        <v>9507</v>
      </c>
      <c r="B1095" t="s">
        <v>9508</v>
      </c>
      <c r="C1095" t="s">
        <v>9509</v>
      </c>
      <c r="D1095" t="s">
        <v>9510</v>
      </c>
      <c r="E1095">
        <v>0.30349999999999999</v>
      </c>
      <c r="F1095">
        <v>0.66449999999999998</v>
      </c>
      <c r="G1095">
        <f t="shared" si="53"/>
        <v>0.4567343867569601</v>
      </c>
      <c r="H1095" t="s">
        <v>14</v>
      </c>
      <c r="J1095">
        <v>3114</v>
      </c>
      <c r="K1095" t="s">
        <v>9511</v>
      </c>
    </row>
    <row r="1096" spans="1:11" x14ac:dyDescent="0.3">
      <c r="A1096" t="s">
        <v>9512</v>
      </c>
      <c r="B1096" t="s">
        <v>9513</v>
      </c>
      <c r="C1096" t="s">
        <v>9514</v>
      </c>
      <c r="D1096" t="s">
        <v>9515</v>
      </c>
      <c r="E1096">
        <v>5.6300000000000003E-2</v>
      </c>
      <c r="F1096">
        <v>0.74509999999999998</v>
      </c>
      <c r="G1096">
        <f t="shared" si="53"/>
        <v>7.5560327472822444E-2</v>
      </c>
      <c r="H1096" t="s">
        <v>14</v>
      </c>
      <c r="J1096">
        <v>1791</v>
      </c>
      <c r="K1096" t="s">
        <v>9516</v>
      </c>
    </row>
    <row r="1097" spans="1:11" x14ac:dyDescent="0.3">
      <c r="A1097" t="s">
        <v>9517</v>
      </c>
      <c r="B1097" t="s">
        <v>9518</v>
      </c>
      <c r="C1097" t="s">
        <v>9519</v>
      </c>
      <c r="D1097" t="s">
        <v>9520</v>
      </c>
      <c r="E1097">
        <v>0.18809999999999999</v>
      </c>
      <c r="F1097">
        <v>0.49959999999999999</v>
      </c>
      <c r="G1097">
        <f t="shared" si="53"/>
        <v>0.37650120096076861</v>
      </c>
      <c r="H1097" t="s">
        <v>14</v>
      </c>
      <c r="J1097">
        <v>1110</v>
      </c>
      <c r="K1097" t="s">
        <v>9521</v>
      </c>
    </row>
    <row r="1098" spans="1:11" x14ac:dyDescent="0.3">
      <c r="A1098" t="s">
        <v>9522</v>
      </c>
      <c r="B1098" t="s">
        <v>9523</v>
      </c>
      <c r="C1098" t="s">
        <v>9524</v>
      </c>
      <c r="D1098" t="s">
        <v>9525</v>
      </c>
      <c r="E1098">
        <v>0.06</v>
      </c>
      <c r="F1098">
        <v>0.69940000000000002</v>
      </c>
      <c r="G1098">
        <f t="shared" si="53"/>
        <v>8.5787818129825555E-2</v>
      </c>
      <c r="H1098" t="s">
        <v>14</v>
      </c>
      <c r="J1098">
        <v>1443</v>
      </c>
      <c r="K1098" t="s">
        <v>9526</v>
      </c>
    </row>
    <row r="1099" spans="1:11" x14ac:dyDescent="0.3">
      <c r="A1099" t="s">
        <v>9527</v>
      </c>
      <c r="B1099" t="s">
        <v>9528</v>
      </c>
      <c r="C1099" t="s">
        <v>9529</v>
      </c>
      <c r="D1099" t="s">
        <v>9530</v>
      </c>
      <c r="E1099">
        <v>6.8699999999999997E-2</v>
      </c>
      <c r="F1099">
        <v>0.72130000000000005</v>
      </c>
      <c r="G1099">
        <f t="shared" si="53"/>
        <v>9.5244697074726173E-2</v>
      </c>
      <c r="H1099" t="s">
        <v>14</v>
      </c>
      <c r="J1099">
        <v>1440</v>
      </c>
      <c r="K1099" t="s">
        <v>9531</v>
      </c>
    </row>
    <row r="1100" spans="1:11" x14ac:dyDescent="0.3">
      <c r="A1100" t="s">
        <v>9532</v>
      </c>
      <c r="B1100" t="s">
        <v>9533</v>
      </c>
      <c r="C1100" t="s">
        <v>9534</v>
      </c>
      <c r="D1100" t="s">
        <v>9535</v>
      </c>
      <c r="E1100">
        <v>0.39150000000000001</v>
      </c>
      <c r="F1100">
        <v>0.92020000000000002</v>
      </c>
      <c r="G1100">
        <f t="shared" si="53"/>
        <v>0.42545098891545319</v>
      </c>
      <c r="H1100" t="s">
        <v>14</v>
      </c>
      <c r="J1100">
        <v>951</v>
      </c>
      <c r="K1100" t="s">
        <v>9536</v>
      </c>
    </row>
    <row r="1101" spans="1:11" x14ac:dyDescent="0.3">
      <c r="A1101" t="s">
        <v>9537</v>
      </c>
      <c r="B1101" t="s">
        <v>9538</v>
      </c>
      <c r="C1101" t="s">
        <v>9539</v>
      </c>
      <c r="D1101" t="s">
        <v>9540</v>
      </c>
      <c r="E1101">
        <v>0.4345</v>
      </c>
      <c r="F1101">
        <v>0.84440000000000004</v>
      </c>
      <c r="G1101">
        <f t="shared" si="53"/>
        <v>0.51456655613453339</v>
      </c>
      <c r="H1101" t="s">
        <v>14</v>
      </c>
      <c r="J1101">
        <v>906</v>
      </c>
      <c r="K1101" t="s">
        <v>9541</v>
      </c>
    </row>
    <row r="1102" spans="1:11" x14ac:dyDescent="0.3">
      <c r="A1102" t="s">
        <v>9542</v>
      </c>
      <c r="B1102" t="s">
        <v>9543</v>
      </c>
      <c r="C1102" t="s">
        <v>9544</v>
      </c>
      <c r="D1102" t="s">
        <v>9545</v>
      </c>
      <c r="E1102">
        <v>0.1056</v>
      </c>
      <c r="F1102">
        <v>0.39360000000000001</v>
      </c>
      <c r="G1102">
        <f t="shared" si="53"/>
        <v>0.26829268292682928</v>
      </c>
      <c r="H1102" t="s">
        <v>14</v>
      </c>
      <c r="J1102">
        <v>447</v>
      </c>
      <c r="K1102" t="s">
        <v>9546</v>
      </c>
    </row>
    <row r="1103" spans="1:11" x14ac:dyDescent="0.3">
      <c r="A1103" t="s">
        <v>9547</v>
      </c>
      <c r="B1103" t="s">
        <v>9548</v>
      </c>
      <c r="C1103" t="s">
        <v>9549</v>
      </c>
      <c r="D1103" t="s">
        <v>9550</v>
      </c>
      <c r="E1103">
        <v>0.1484</v>
      </c>
      <c r="F1103">
        <v>0.63249999999999995</v>
      </c>
      <c r="G1103">
        <f t="shared" si="53"/>
        <v>0.23462450592885378</v>
      </c>
      <c r="H1103" t="s">
        <v>14</v>
      </c>
      <c r="J1103">
        <v>3795</v>
      </c>
      <c r="K1103" t="s">
        <v>9551</v>
      </c>
    </row>
    <row r="1104" spans="1:11" x14ac:dyDescent="0.3">
      <c r="A1104" t="s">
        <v>9552</v>
      </c>
      <c r="B1104" t="s">
        <v>9553</v>
      </c>
      <c r="C1104" t="s">
        <v>9554</v>
      </c>
      <c r="D1104" t="s">
        <v>9555</v>
      </c>
      <c r="E1104">
        <v>0.1019</v>
      </c>
      <c r="F1104">
        <v>0.57279999999999998</v>
      </c>
      <c r="G1104">
        <f t="shared" si="53"/>
        <v>0.17789804469273746</v>
      </c>
      <c r="H1104" t="s">
        <v>14</v>
      </c>
      <c r="J1104">
        <v>1197</v>
      </c>
      <c r="K1104" t="s">
        <v>9556</v>
      </c>
    </row>
    <row r="1105" spans="1:11" x14ac:dyDescent="0.3">
      <c r="A1105" t="s">
        <v>9557</v>
      </c>
      <c r="B1105" t="s">
        <v>9558</v>
      </c>
      <c r="C1105" t="s">
        <v>9559</v>
      </c>
      <c r="D1105" t="s">
        <v>9560</v>
      </c>
      <c r="E1105">
        <v>0.30990000000000001</v>
      </c>
      <c r="F1105">
        <v>0.6169</v>
      </c>
      <c r="G1105">
        <f t="shared" si="53"/>
        <v>0.50235046198735611</v>
      </c>
      <c r="H1105" t="s">
        <v>14</v>
      </c>
      <c r="J1105">
        <v>4866</v>
      </c>
      <c r="K1105" t="s">
        <v>9561</v>
      </c>
    </row>
    <row r="1106" spans="1:11" x14ac:dyDescent="0.3">
      <c r="A1106" t="s">
        <v>9562</v>
      </c>
      <c r="B1106" t="s">
        <v>9563</v>
      </c>
      <c r="C1106" t="s">
        <v>9564</v>
      </c>
      <c r="D1106" t="s">
        <v>9565</v>
      </c>
      <c r="E1106">
        <v>0.22500000000000001</v>
      </c>
      <c r="F1106">
        <v>0.75739999999999996</v>
      </c>
      <c r="G1106">
        <f t="shared" si="53"/>
        <v>0.29706891998943757</v>
      </c>
      <c r="H1106" t="s">
        <v>14</v>
      </c>
      <c r="J1106">
        <v>672</v>
      </c>
      <c r="K1106" t="s">
        <v>9566</v>
      </c>
    </row>
    <row r="1107" spans="1:11" x14ac:dyDescent="0.3">
      <c r="A1107" t="s">
        <v>9567</v>
      </c>
      <c r="B1107" t="s">
        <v>9568</v>
      </c>
      <c r="C1107" t="s">
        <v>9569</v>
      </c>
      <c r="D1107" t="s">
        <v>9570</v>
      </c>
      <c r="E1107">
        <v>0.50049999999999994</v>
      </c>
      <c r="F1107">
        <v>1.1302000000000001</v>
      </c>
      <c r="G1107">
        <f t="shared" si="53"/>
        <v>0.44284197487170401</v>
      </c>
      <c r="H1107" t="s">
        <v>14</v>
      </c>
      <c r="J1107">
        <v>1527</v>
      </c>
      <c r="K1107" t="s">
        <v>9571</v>
      </c>
    </row>
    <row r="1108" spans="1:11" x14ac:dyDescent="0.3">
      <c r="A1108" t="s">
        <v>9572</v>
      </c>
      <c r="B1108" t="s">
        <v>9573</v>
      </c>
      <c r="C1108" t="s">
        <v>9574</v>
      </c>
      <c r="D1108" t="s">
        <v>9575</v>
      </c>
      <c r="E1108">
        <v>9.5299999999999996E-2</v>
      </c>
      <c r="F1108">
        <v>0.49409999999999998</v>
      </c>
      <c r="G1108">
        <f t="shared" si="53"/>
        <v>0.19287593604533496</v>
      </c>
      <c r="H1108" t="s">
        <v>14</v>
      </c>
      <c r="J1108">
        <v>849</v>
      </c>
      <c r="K1108" t="s">
        <v>9576</v>
      </c>
    </row>
    <row r="1109" spans="1:11" x14ac:dyDescent="0.3">
      <c r="A1109" t="s">
        <v>9577</v>
      </c>
      <c r="B1109" t="s">
        <v>9578</v>
      </c>
      <c r="C1109" t="s">
        <v>9579</v>
      </c>
      <c r="D1109" t="s">
        <v>9580</v>
      </c>
      <c r="E1109">
        <v>0.1091</v>
      </c>
      <c r="F1109">
        <v>0.33239999999999997</v>
      </c>
      <c r="G1109">
        <f t="shared" si="53"/>
        <v>0.32821901323706382</v>
      </c>
      <c r="H1109" t="s">
        <v>14</v>
      </c>
      <c r="J1109">
        <v>2373</v>
      </c>
      <c r="K1109" t="s">
        <v>9581</v>
      </c>
    </row>
    <row r="1110" spans="1:11" x14ac:dyDescent="0.3">
      <c r="A1110" t="s">
        <v>9582</v>
      </c>
      <c r="B1110" t="s">
        <v>9583</v>
      </c>
      <c r="C1110" t="s">
        <v>9584</v>
      </c>
      <c r="D1110" t="s">
        <v>9585</v>
      </c>
      <c r="E1110">
        <v>7.2999999999999995E-2</v>
      </c>
      <c r="F1110">
        <v>0.32040000000000002</v>
      </c>
      <c r="G1110">
        <f t="shared" si="53"/>
        <v>0.22784019975031208</v>
      </c>
      <c r="H1110" t="s">
        <v>14</v>
      </c>
      <c r="J1110">
        <v>879</v>
      </c>
      <c r="K1110" t="s">
        <v>9586</v>
      </c>
    </row>
    <row r="1111" spans="1:11" x14ac:dyDescent="0.3">
      <c r="A1111" t="s">
        <v>9587</v>
      </c>
      <c r="B1111" t="s">
        <v>9588</v>
      </c>
      <c r="C1111" t="s">
        <v>9589</v>
      </c>
      <c r="D1111" t="s">
        <v>9590</v>
      </c>
      <c r="E1111">
        <v>8.7400000000000005E-2</v>
      </c>
      <c r="F1111">
        <v>0.52229999999999999</v>
      </c>
      <c r="G1111">
        <f t="shared" si="53"/>
        <v>0.16733677962856597</v>
      </c>
      <c r="H1111" t="s">
        <v>14</v>
      </c>
      <c r="J1111">
        <v>1092</v>
      </c>
      <c r="K1111" t="s">
        <v>9591</v>
      </c>
    </row>
    <row r="1112" spans="1:11" x14ac:dyDescent="0.3">
      <c r="A1112" t="s">
        <v>9592</v>
      </c>
      <c r="B1112" t="s">
        <v>9593</v>
      </c>
      <c r="C1112" t="s">
        <v>9594</v>
      </c>
      <c r="D1112" t="s">
        <v>9595</v>
      </c>
      <c r="E1112">
        <v>0.36430000000000001</v>
      </c>
      <c r="F1112">
        <v>1.3897999999999999</v>
      </c>
      <c r="G1112">
        <f t="shared" si="53"/>
        <v>0.26212404662541378</v>
      </c>
      <c r="H1112" t="s">
        <v>100</v>
      </c>
      <c r="I1112" t="s">
        <v>9596</v>
      </c>
      <c r="J1112">
        <v>705</v>
      </c>
      <c r="K1112" t="s">
        <v>9597</v>
      </c>
    </row>
    <row r="1113" spans="1:11" x14ac:dyDescent="0.3">
      <c r="A1113" t="s">
        <v>9598</v>
      </c>
      <c r="B1113" t="s">
        <v>9599</v>
      </c>
      <c r="C1113" t="s">
        <v>9600</v>
      </c>
      <c r="D1113" t="s">
        <v>9601</v>
      </c>
      <c r="E1113">
        <v>0.13439999999999999</v>
      </c>
      <c r="F1113">
        <v>0.74180000000000001</v>
      </c>
      <c r="G1113">
        <f t="shared" si="53"/>
        <v>0.18118091129684549</v>
      </c>
      <c r="H1113" t="s">
        <v>14</v>
      </c>
      <c r="J1113">
        <v>1383</v>
      </c>
      <c r="K1113" t="s">
        <v>9602</v>
      </c>
    </row>
    <row r="1114" spans="1:11" x14ac:dyDescent="0.3">
      <c r="A1114" t="s">
        <v>9603</v>
      </c>
      <c r="B1114" t="s">
        <v>9604</v>
      </c>
      <c r="C1114" t="s">
        <v>9605</v>
      </c>
      <c r="D1114" t="s">
        <v>9606</v>
      </c>
      <c r="E1114">
        <v>0.23810000000000001</v>
      </c>
      <c r="F1114">
        <v>0.65959999999999996</v>
      </c>
      <c r="G1114">
        <f t="shared" si="53"/>
        <v>0.36097634930260769</v>
      </c>
      <c r="H1114" t="s">
        <v>14</v>
      </c>
      <c r="J1114">
        <v>2010</v>
      </c>
      <c r="K1114" t="s">
        <v>9607</v>
      </c>
    </row>
    <row r="1115" spans="1:11" x14ac:dyDescent="0.3">
      <c r="A1115" t="s">
        <v>9608</v>
      </c>
      <c r="B1115" t="s">
        <v>9609</v>
      </c>
      <c r="C1115" t="s">
        <v>9610</v>
      </c>
      <c r="D1115" t="s">
        <v>9611</v>
      </c>
      <c r="E1115">
        <v>0.24149999999999999</v>
      </c>
      <c r="F1115">
        <v>0.755</v>
      </c>
      <c r="G1115">
        <f t="shared" si="53"/>
        <v>0.31986754966887415</v>
      </c>
      <c r="H1115" t="s">
        <v>14</v>
      </c>
      <c r="J1115">
        <v>1569</v>
      </c>
      <c r="K1115" t="s">
        <v>9612</v>
      </c>
    </row>
    <row r="1116" spans="1:11" x14ac:dyDescent="0.3">
      <c r="A1116" t="s">
        <v>9613</v>
      </c>
      <c r="B1116" t="s">
        <v>9614</v>
      </c>
      <c r="C1116" t="s">
        <v>9615</v>
      </c>
      <c r="D1116" t="s">
        <v>9616</v>
      </c>
      <c r="E1116">
        <v>0.154</v>
      </c>
      <c r="F1116">
        <v>0.66190000000000004</v>
      </c>
      <c r="G1116">
        <f t="shared" si="53"/>
        <v>0.23266354434204561</v>
      </c>
      <c r="H1116" t="s">
        <v>14</v>
      </c>
      <c r="J1116">
        <v>1401</v>
      </c>
      <c r="K1116" t="s">
        <v>9617</v>
      </c>
    </row>
    <row r="1117" spans="1:11" x14ac:dyDescent="0.3">
      <c r="A1117" t="s">
        <v>9618</v>
      </c>
      <c r="B1117" t="s">
        <v>9619</v>
      </c>
      <c r="C1117" t="s">
        <v>9620</v>
      </c>
      <c r="D1117" t="s">
        <v>9621</v>
      </c>
      <c r="E1117">
        <v>0.21210000000000001</v>
      </c>
      <c r="F1117">
        <v>0.60189999999999999</v>
      </c>
      <c r="G1117">
        <f t="shared" si="53"/>
        <v>0.35238411696295069</v>
      </c>
      <c r="H1117" t="s">
        <v>14</v>
      </c>
      <c r="J1117">
        <v>1233</v>
      </c>
      <c r="K1117" t="s">
        <v>9622</v>
      </c>
    </row>
    <row r="1118" spans="1:11" x14ac:dyDescent="0.3">
      <c r="A1118" t="s">
        <v>9623</v>
      </c>
      <c r="B1118" t="s">
        <v>9624</v>
      </c>
      <c r="C1118" t="s">
        <v>9625</v>
      </c>
      <c r="D1118" t="s">
        <v>9626</v>
      </c>
      <c r="E1118">
        <v>0.1305</v>
      </c>
      <c r="F1118">
        <v>0.93169999999999997</v>
      </c>
      <c r="G1118">
        <f t="shared" si="53"/>
        <v>0.14006654502522273</v>
      </c>
      <c r="H1118" t="s">
        <v>14</v>
      </c>
      <c r="J1118">
        <v>819</v>
      </c>
      <c r="K1118" t="s">
        <v>9627</v>
      </c>
    </row>
    <row r="1119" spans="1:11" x14ac:dyDescent="0.3">
      <c r="A1119" t="s">
        <v>9628</v>
      </c>
      <c r="B1119" t="s">
        <v>9629</v>
      </c>
      <c r="C1119" t="s">
        <v>9630</v>
      </c>
      <c r="D1119" t="s">
        <v>9631</v>
      </c>
      <c r="E1119">
        <v>4.0099999999999997E-2</v>
      </c>
      <c r="F1119">
        <v>0.4577</v>
      </c>
      <c r="G1119">
        <f t="shared" si="53"/>
        <v>8.7611972908018351E-2</v>
      </c>
      <c r="H1119" t="s">
        <v>14</v>
      </c>
      <c r="J1119">
        <v>1023</v>
      </c>
      <c r="K1119" t="s">
        <v>9632</v>
      </c>
    </row>
    <row r="1120" spans="1:11" x14ac:dyDescent="0.3">
      <c r="A1120" t="s">
        <v>9633</v>
      </c>
      <c r="B1120" t="s">
        <v>9634</v>
      </c>
      <c r="C1120" t="s">
        <v>9635</v>
      </c>
      <c r="D1120" t="s">
        <v>9636</v>
      </c>
      <c r="E1120">
        <v>5.6800000000000003E-2</v>
      </c>
      <c r="F1120">
        <v>0.2346</v>
      </c>
      <c r="G1120">
        <f t="shared" si="53"/>
        <v>0.2421142369991475</v>
      </c>
      <c r="H1120" t="s">
        <v>14</v>
      </c>
      <c r="J1120">
        <v>207</v>
      </c>
      <c r="K1120" t="s">
        <v>9637</v>
      </c>
    </row>
    <row r="1121" spans="1:11" x14ac:dyDescent="0.3">
      <c r="A1121" t="s">
        <v>9638</v>
      </c>
      <c r="B1121" t="s">
        <v>9639</v>
      </c>
      <c r="C1121" t="s">
        <v>9640</v>
      </c>
      <c r="D1121" t="s">
        <v>9641</v>
      </c>
      <c r="E1121">
        <v>0.4758</v>
      </c>
      <c r="F1121">
        <v>1.0707</v>
      </c>
      <c r="G1121">
        <f t="shared" si="53"/>
        <v>0.44438217988231998</v>
      </c>
      <c r="H1121" t="s">
        <v>14</v>
      </c>
      <c r="J1121">
        <v>1230</v>
      </c>
      <c r="K1121" t="s">
        <v>9642</v>
      </c>
    </row>
    <row r="1122" spans="1:11" x14ac:dyDescent="0.3">
      <c r="A1122" t="s">
        <v>9643</v>
      </c>
      <c r="B1122" t="s">
        <v>9644</v>
      </c>
      <c r="C1122" t="s">
        <v>9645</v>
      </c>
      <c r="D1122" t="s">
        <v>9646</v>
      </c>
      <c r="E1122">
        <v>0.38129999999999997</v>
      </c>
      <c r="F1122">
        <v>1.1425000000000001</v>
      </c>
      <c r="G1122">
        <f t="shared" si="53"/>
        <v>0.33374179431072204</v>
      </c>
      <c r="H1122" t="s">
        <v>14</v>
      </c>
      <c r="J1122">
        <v>2013</v>
      </c>
      <c r="K1122" t="s">
        <v>9647</v>
      </c>
    </row>
    <row r="1123" spans="1:11" x14ac:dyDescent="0.3">
      <c r="A1123" t="s">
        <v>9648</v>
      </c>
      <c r="B1123" t="s">
        <v>9649</v>
      </c>
      <c r="C1123" t="s">
        <v>9650</v>
      </c>
      <c r="D1123" t="s">
        <v>9651</v>
      </c>
      <c r="E1123">
        <v>0.13569999999999999</v>
      </c>
      <c r="F1123">
        <v>0.8306</v>
      </c>
      <c r="G1123">
        <f t="shared" si="53"/>
        <v>0.1633758728629906</v>
      </c>
      <c r="H1123" t="s">
        <v>100</v>
      </c>
      <c r="I1123" t="s">
        <v>4304</v>
      </c>
      <c r="J1123">
        <v>1173</v>
      </c>
      <c r="K1123" t="s">
        <v>9652</v>
      </c>
    </row>
    <row r="1124" spans="1:11" x14ac:dyDescent="0.3">
      <c r="A1124" t="s">
        <v>9653</v>
      </c>
      <c r="B1124" t="s">
        <v>9654</v>
      </c>
      <c r="C1124" t="s">
        <v>9655</v>
      </c>
      <c r="D1124" t="s">
        <v>9656</v>
      </c>
      <c r="E1124">
        <v>4.4900000000000002E-2</v>
      </c>
      <c r="F1124">
        <v>1.0031000000000001</v>
      </c>
      <c r="G1124">
        <f t="shared" si="53"/>
        <v>4.4761240155517891E-2</v>
      </c>
      <c r="H1124" t="s">
        <v>14</v>
      </c>
      <c r="J1124">
        <v>1428</v>
      </c>
      <c r="K1124" t="s">
        <v>9657</v>
      </c>
    </row>
    <row r="1125" spans="1:11" x14ac:dyDescent="0.3">
      <c r="A1125" t="s">
        <v>9658</v>
      </c>
      <c r="B1125" t="s">
        <v>9659</v>
      </c>
      <c r="H1125" t="s">
        <v>14</v>
      </c>
      <c r="J1125">
        <v>489</v>
      </c>
      <c r="K1125" t="s">
        <v>9660</v>
      </c>
    </row>
    <row r="1126" spans="1:11" x14ac:dyDescent="0.3">
      <c r="A1126" t="s">
        <v>9661</v>
      </c>
      <c r="B1126" t="s">
        <v>9662</v>
      </c>
      <c r="C1126" t="s">
        <v>9663</v>
      </c>
      <c r="D1126" t="s">
        <v>9664</v>
      </c>
      <c r="E1126">
        <v>0.1313</v>
      </c>
      <c r="F1126">
        <v>0.55800000000000005</v>
      </c>
      <c r="G1126">
        <f>E1126/F1126</f>
        <v>0.23530465949820786</v>
      </c>
      <c r="H1126" t="s">
        <v>14</v>
      </c>
      <c r="J1126">
        <v>597</v>
      </c>
      <c r="K1126" t="s">
        <v>9665</v>
      </c>
    </row>
    <row r="1127" spans="1:11" x14ac:dyDescent="0.3">
      <c r="A1127" t="s">
        <v>9666</v>
      </c>
      <c r="B1127" t="s">
        <v>9667</v>
      </c>
      <c r="H1127" t="s">
        <v>14</v>
      </c>
      <c r="J1127">
        <v>1512</v>
      </c>
      <c r="K1127" t="s">
        <v>9668</v>
      </c>
    </row>
    <row r="1128" spans="1:11" x14ac:dyDescent="0.3">
      <c r="A1128" t="s">
        <v>9669</v>
      </c>
      <c r="B1128" t="s">
        <v>9670</v>
      </c>
      <c r="C1128" t="s">
        <v>9671</v>
      </c>
      <c r="D1128" t="s">
        <v>9672</v>
      </c>
      <c r="E1128">
        <v>0.1046</v>
      </c>
      <c r="F1128">
        <v>0.69740000000000002</v>
      </c>
      <c r="G1128">
        <f t="shared" ref="G1128:G1156" si="54">E1128/F1128</f>
        <v>0.14998566102667049</v>
      </c>
      <c r="H1128" t="s">
        <v>14</v>
      </c>
      <c r="J1128">
        <v>1503</v>
      </c>
      <c r="K1128" t="s">
        <v>9673</v>
      </c>
    </row>
    <row r="1129" spans="1:11" x14ac:dyDescent="0.3">
      <c r="A1129" t="s">
        <v>9674</v>
      </c>
      <c r="B1129" t="s">
        <v>9675</v>
      </c>
      <c r="C1129" t="s">
        <v>9676</v>
      </c>
      <c r="D1129" t="s">
        <v>9677</v>
      </c>
      <c r="E1129">
        <v>8.9499999999999996E-2</v>
      </c>
      <c r="F1129">
        <v>0.63129999999999997</v>
      </c>
      <c r="G1129">
        <f t="shared" si="54"/>
        <v>0.14177094883573579</v>
      </c>
      <c r="H1129" t="s">
        <v>14</v>
      </c>
      <c r="J1129">
        <v>1221</v>
      </c>
      <c r="K1129" t="s">
        <v>9678</v>
      </c>
    </row>
    <row r="1130" spans="1:11" x14ac:dyDescent="0.3">
      <c r="A1130" t="s">
        <v>9679</v>
      </c>
      <c r="B1130" t="s">
        <v>9680</v>
      </c>
      <c r="C1130" t="s">
        <v>9681</v>
      </c>
      <c r="D1130" t="s">
        <v>9682</v>
      </c>
      <c r="E1130">
        <v>0.28710000000000002</v>
      </c>
      <c r="F1130">
        <v>0.88080000000000003</v>
      </c>
      <c r="G1130">
        <f t="shared" si="54"/>
        <v>0.32595367847411444</v>
      </c>
      <c r="H1130" t="s">
        <v>14</v>
      </c>
      <c r="J1130">
        <v>879</v>
      </c>
      <c r="K1130" t="s">
        <v>9683</v>
      </c>
    </row>
    <row r="1131" spans="1:11" x14ac:dyDescent="0.3">
      <c r="A1131" t="s">
        <v>9684</v>
      </c>
      <c r="B1131" t="s">
        <v>9685</v>
      </c>
      <c r="C1131" t="s">
        <v>9686</v>
      </c>
      <c r="D1131" t="s">
        <v>9687</v>
      </c>
      <c r="E1131">
        <v>0.30259999999999998</v>
      </c>
      <c r="F1131">
        <v>0.79730000000000001</v>
      </c>
      <c r="G1131">
        <f t="shared" si="54"/>
        <v>0.37953091684434964</v>
      </c>
      <c r="H1131" t="s">
        <v>14</v>
      </c>
      <c r="J1131">
        <v>1032</v>
      </c>
      <c r="K1131" t="s">
        <v>9688</v>
      </c>
    </row>
    <row r="1132" spans="1:11" x14ac:dyDescent="0.3">
      <c r="A1132" t="s">
        <v>9689</v>
      </c>
      <c r="B1132" t="s">
        <v>9690</v>
      </c>
      <c r="C1132" t="s">
        <v>9691</v>
      </c>
      <c r="D1132" t="s">
        <v>9692</v>
      </c>
      <c r="E1132">
        <v>0.2923</v>
      </c>
      <c r="F1132">
        <v>0.64200000000000002</v>
      </c>
      <c r="G1132">
        <f t="shared" si="54"/>
        <v>0.45529595015576324</v>
      </c>
      <c r="H1132" t="s">
        <v>14</v>
      </c>
      <c r="J1132">
        <v>3090</v>
      </c>
      <c r="K1132" t="s">
        <v>9693</v>
      </c>
    </row>
    <row r="1133" spans="1:11" x14ac:dyDescent="0.3">
      <c r="A1133" t="s">
        <v>9694</v>
      </c>
      <c r="B1133" t="s">
        <v>9695</v>
      </c>
      <c r="C1133" t="s">
        <v>9696</v>
      </c>
      <c r="D1133" t="s">
        <v>9697</v>
      </c>
      <c r="E1133">
        <v>8.3599999999999994E-2</v>
      </c>
      <c r="F1133">
        <v>0.50609999999999999</v>
      </c>
      <c r="G1133">
        <f t="shared" si="54"/>
        <v>0.16518474609760916</v>
      </c>
      <c r="H1133" t="s">
        <v>14</v>
      </c>
      <c r="J1133">
        <v>978</v>
      </c>
      <c r="K1133" t="s">
        <v>9698</v>
      </c>
    </row>
    <row r="1134" spans="1:11" x14ac:dyDescent="0.3">
      <c r="A1134" t="s">
        <v>9699</v>
      </c>
      <c r="B1134" t="s">
        <v>9700</v>
      </c>
      <c r="C1134" t="s">
        <v>9701</v>
      </c>
      <c r="D1134" t="s">
        <v>9702</v>
      </c>
      <c r="E1134">
        <v>0.22700000000000001</v>
      </c>
      <c r="F1134">
        <v>0.56220000000000003</v>
      </c>
      <c r="G1134">
        <f t="shared" si="54"/>
        <v>0.40377090003557453</v>
      </c>
      <c r="H1134" t="s">
        <v>14</v>
      </c>
      <c r="J1134">
        <v>435</v>
      </c>
      <c r="K1134" t="s">
        <v>9703</v>
      </c>
    </row>
    <row r="1135" spans="1:11" x14ac:dyDescent="0.3">
      <c r="A1135" t="s">
        <v>9704</v>
      </c>
      <c r="B1135" t="s">
        <v>9705</v>
      </c>
      <c r="C1135" t="s">
        <v>9706</v>
      </c>
      <c r="D1135" t="s">
        <v>9707</v>
      </c>
      <c r="E1135">
        <v>0.24299999999999999</v>
      </c>
      <c r="F1135">
        <v>0.68030000000000002</v>
      </c>
      <c r="G1135">
        <f t="shared" si="54"/>
        <v>0.35719535499044536</v>
      </c>
      <c r="H1135" t="s">
        <v>14</v>
      </c>
      <c r="J1135">
        <v>3285</v>
      </c>
      <c r="K1135" t="s">
        <v>9708</v>
      </c>
    </row>
    <row r="1136" spans="1:11" x14ac:dyDescent="0.3">
      <c r="A1136" t="s">
        <v>9709</v>
      </c>
      <c r="B1136" t="s">
        <v>9710</v>
      </c>
      <c r="C1136" t="s">
        <v>9711</v>
      </c>
      <c r="D1136" t="s">
        <v>9712</v>
      </c>
      <c r="E1136">
        <v>0.11459999999999999</v>
      </c>
      <c r="F1136">
        <v>0.60460000000000003</v>
      </c>
      <c r="G1136">
        <f t="shared" si="54"/>
        <v>0.1895468078068144</v>
      </c>
      <c r="H1136" t="s">
        <v>14</v>
      </c>
      <c r="J1136">
        <v>3099</v>
      </c>
      <c r="K1136" t="s">
        <v>9713</v>
      </c>
    </row>
    <row r="1137" spans="1:11" x14ac:dyDescent="0.3">
      <c r="A1137" t="s">
        <v>9714</v>
      </c>
      <c r="B1137" t="s">
        <v>9715</v>
      </c>
      <c r="C1137" t="s">
        <v>9716</v>
      </c>
      <c r="D1137" t="s">
        <v>9717</v>
      </c>
      <c r="E1137">
        <v>0.2495</v>
      </c>
      <c r="F1137">
        <v>0.56999999999999995</v>
      </c>
      <c r="G1137">
        <f t="shared" si="54"/>
        <v>0.43771929824561406</v>
      </c>
      <c r="H1137" t="s">
        <v>14</v>
      </c>
      <c r="J1137">
        <v>2088</v>
      </c>
      <c r="K1137" t="s">
        <v>9718</v>
      </c>
    </row>
    <row r="1138" spans="1:11" x14ac:dyDescent="0.3">
      <c r="A1138" t="s">
        <v>9719</v>
      </c>
      <c r="B1138" t="s">
        <v>9720</v>
      </c>
      <c r="C1138" t="s">
        <v>9721</v>
      </c>
      <c r="D1138" t="s">
        <v>9722</v>
      </c>
      <c r="E1138">
        <v>6.25E-2</v>
      </c>
      <c r="F1138">
        <v>0.51249999999999996</v>
      </c>
      <c r="G1138">
        <f t="shared" si="54"/>
        <v>0.12195121951219513</v>
      </c>
      <c r="H1138" t="s">
        <v>14</v>
      </c>
      <c r="J1138">
        <v>3375</v>
      </c>
      <c r="K1138" t="s">
        <v>9723</v>
      </c>
    </row>
    <row r="1139" spans="1:11" x14ac:dyDescent="0.3">
      <c r="A1139" t="s">
        <v>9724</v>
      </c>
      <c r="B1139" t="s">
        <v>9725</v>
      </c>
      <c r="C1139" t="s">
        <v>9726</v>
      </c>
      <c r="D1139" t="s">
        <v>9727</v>
      </c>
      <c r="E1139">
        <v>0.31509999999999999</v>
      </c>
      <c r="F1139">
        <v>0.61409999999999998</v>
      </c>
      <c r="G1139">
        <f t="shared" si="54"/>
        <v>0.51310861423220977</v>
      </c>
      <c r="H1139" t="s">
        <v>14</v>
      </c>
      <c r="J1139">
        <v>8370</v>
      </c>
      <c r="K1139" t="s">
        <v>9728</v>
      </c>
    </row>
    <row r="1140" spans="1:11" x14ac:dyDescent="0.3">
      <c r="A1140" t="s">
        <v>9729</v>
      </c>
      <c r="B1140" t="s">
        <v>9730</v>
      </c>
      <c r="C1140" t="s">
        <v>9731</v>
      </c>
      <c r="D1140" t="s">
        <v>9732</v>
      </c>
      <c r="E1140">
        <v>0.1615</v>
      </c>
      <c r="F1140">
        <v>0.57440000000000002</v>
      </c>
      <c r="G1140">
        <f t="shared" si="54"/>
        <v>0.28116295264623953</v>
      </c>
      <c r="H1140" t="s">
        <v>14</v>
      </c>
      <c r="J1140">
        <v>1866</v>
      </c>
      <c r="K1140" t="s">
        <v>9733</v>
      </c>
    </row>
    <row r="1141" spans="1:11" x14ac:dyDescent="0.3">
      <c r="A1141" t="s">
        <v>9734</v>
      </c>
      <c r="B1141" t="s">
        <v>9735</v>
      </c>
      <c r="C1141" t="s">
        <v>9736</v>
      </c>
      <c r="D1141" t="s">
        <v>9737</v>
      </c>
      <c r="E1141">
        <v>0.32629999999999998</v>
      </c>
      <c r="F1141">
        <v>0.80259999999999998</v>
      </c>
      <c r="G1141">
        <f t="shared" si="54"/>
        <v>0.40655370047346123</v>
      </c>
      <c r="H1141" t="s">
        <v>14</v>
      </c>
      <c r="J1141">
        <v>3351</v>
      </c>
      <c r="K1141" t="s">
        <v>9738</v>
      </c>
    </row>
    <row r="1142" spans="1:11" x14ac:dyDescent="0.3">
      <c r="A1142" t="s">
        <v>9739</v>
      </c>
      <c r="B1142" t="s">
        <v>9740</v>
      </c>
      <c r="C1142" t="s">
        <v>9741</v>
      </c>
      <c r="D1142" t="s">
        <v>9742</v>
      </c>
      <c r="E1142">
        <v>7.3200000000000001E-2</v>
      </c>
      <c r="F1142">
        <v>0.62890000000000001</v>
      </c>
      <c r="G1142">
        <f t="shared" si="54"/>
        <v>0.11639370329146129</v>
      </c>
      <c r="H1142" t="s">
        <v>14</v>
      </c>
      <c r="J1142">
        <v>321</v>
      </c>
      <c r="K1142" t="s">
        <v>9743</v>
      </c>
    </row>
    <row r="1143" spans="1:11" x14ac:dyDescent="0.3">
      <c r="A1143" t="s">
        <v>9744</v>
      </c>
      <c r="B1143" t="s">
        <v>9745</v>
      </c>
      <c r="C1143" t="s">
        <v>9746</v>
      </c>
      <c r="D1143" t="s">
        <v>9747</v>
      </c>
      <c r="E1143">
        <v>0.48010000000000003</v>
      </c>
      <c r="F1143">
        <v>1.337</v>
      </c>
      <c r="G1143">
        <f t="shared" si="54"/>
        <v>0.35908750934928946</v>
      </c>
      <c r="H1143" t="s">
        <v>14</v>
      </c>
      <c r="J1143">
        <v>684</v>
      </c>
      <c r="K1143" t="s">
        <v>9748</v>
      </c>
    </row>
    <row r="1144" spans="1:11" x14ac:dyDescent="0.3">
      <c r="A1144" t="s">
        <v>9749</v>
      </c>
      <c r="B1144" t="s">
        <v>9750</v>
      </c>
      <c r="C1144" t="s">
        <v>9751</v>
      </c>
      <c r="D1144" t="s">
        <v>9752</v>
      </c>
      <c r="E1144">
        <v>1.17E-2</v>
      </c>
      <c r="F1144">
        <v>0.37709999999999999</v>
      </c>
      <c r="G1144">
        <f t="shared" si="54"/>
        <v>3.1026252983293558E-2</v>
      </c>
      <c r="H1144" t="s">
        <v>14</v>
      </c>
      <c r="J1144">
        <v>249</v>
      </c>
      <c r="K1144" t="s">
        <v>9753</v>
      </c>
    </row>
    <row r="1145" spans="1:11" x14ac:dyDescent="0.3">
      <c r="A1145" t="s">
        <v>9754</v>
      </c>
      <c r="B1145" t="s">
        <v>9755</v>
      </c>
      <c r="C1145" t="s">
        <v>9756</v>
      </c>
      <c r="D1145" t="s">
        <v>9757</v>
      </c>
      <c r="E1145">
        <v>0.1135</v>
      </c>
      <c r="F1145">
        <v>0.47020000000000001</v>
      </c>
      <c r="G1145">
        <f t="shared" si="54"/>
        <v>0.24138664398128457</v>
      </c>
      <c r="H1145" t="s">
        <v>14</v>
      </c>
      <c r="J1145">
        <v>1524</v>
      </c>
      <c r="K1145" t="s">
        <v>9758</v>
      </c>
    </row>
    <row r="1146" spans="1:11" x14ac:dyDescent="0.3">
      <c r="A1146" t="s">
        <v>9759</v>
      </c>
      <c r="B1146" t="s">
        <v>9760</v>
      </c>
      <c r="C1146" t="s">
        <v>9761</v>
      </c>
      <c r="D1146" t="s">
        <v>9762</v>
      </c>
      <c r="E1146">
        <v>6.1100000000000002E-2</v>
      </c>
      <c r="F1146">
        <v>0.40289999999999998</v>
      </c>
      <c r="G1146">
        <f t="shared" si="54"/>
        <v>0.15165053363117401</v>
      </c>
      <c r="H1146" t="s">
        <v>14</v>
      </c>
      <c r="J1146">
        <v>915</v>
      </c>
      <c r="K1146" t="s">
        <v>9763</v>
      </c>
    </row>
    <row r="1147" spans="1:11" x14ac:dyDescent="0.3">
      <c r="A1147" t="s">
        <v>9764</v>
      </c>
      <c r="B1147" t="s">
        <v>9765</v>
      </c>
      <c r="C1147" t="s">
        <v>9766</v>
      </c>
      <c r="D1147" t="s">
        <v>9767</v>
      </c>
      <c r="E1147">
        <v>0.1186</v>
      </c>
      <c r="F1147">
        <v>0.48330000000000001</v>
      </c>
      <c r="G1147">
        <f t="shared" si="54"/>
        <v>0.24539623422304985</v>
      </c>
      <c r="H1147" t="s">
        <v>14</v>
      </c>
      <c r="J1147">
        <v>714</v>
      </c>
      <c r="K1147" t="s">
        <v>9768</v>
      </c>
    </row>
    <row r="1148" spans="1:11" x14ac:dyDescent="0.3">
      <c r="A1148" t="s">
        <v>9769</v>
      </c>
      <c r="B1148" t="s">
        <v>9770</v>
      </c>
      <c r="C1148" t="s">
        <v>9771</v>
      </c>
      <c r="D1148" t="s">
        <v>9772</v>
      </c>
      <c r="E1148">
        <v>0.21679999999999999</v>
      </c>
      <c r="F1148">
        <v>0.55410000000000004</v>
      </c>
      <c r="G1148">
        <f t="shared" si="54"/>
        <v>0.39126511460025265</v>
      </c>
      <c r="H1148" t="s">
        <v>14</v>
      </c>
      <c r="J1148">
        <v>477</v>
      </c>
      <c r="K1148" t="s">
        <v>9773</v>
      </c>
    </row>
    <row r="1149" spans="1:11" x14ac:dyDescent="0.3">
      <c r="A1149" t="s">
        <v>9774</v>
      </c>
      <c r="B1149" t="s">
        <v>9775</v>
      </c>
      <c r="C1149" t="s">
        <v>9766</v>
      </c>
      <c r="D1149" t="s">
        <v>9767</v>
      </c>
      <c r="E1149">
        <v>0.1431</v>
      </c>
      <c r="F1149">
        <v>0.50849999999999995</v>
      </c>
      <c r="G1149">
        <f t="shared" si="54"/>
        <v>0.28141592920353986</v>
      </c>
      <c r="H1149" t="s">
        <v>14</v>
      </c>
      <c r="J1149">
        <v>714</v>
      </c>
      <c r="K1149" t="s">
        <v>9776</v>
      </c>
    </row>
    <row r="1150" spans="1:11" x14ac:dyDescent="0.3">
      <c r="A1150" t="s">
        <v>9777</v>
      </c>
      <c r="B1150" t="s">
        <v>9778</v>
      </c>
      <c r="C1150" t="s">
        <v>9779</v>
      </c>
      <c r="D1150" t="s">
        <v>9780</v>
      </c>
      <c r="E1150">
        <v>0.06</v>
      </c>
      <c r="F1150">
        <v>0.59760000000000002</v>
      </c>
      <c r="G1150">
        <f t="shared" si="54"/>
        <v>0.10040160642570281</v>
      </c>
      <c r="H1150" t="s">
        <v>14</v>
      </c>
      <c r="J1150">
        <v>678</v>
      </c>
      <c r="K1150" t="s">
        <v>9781</v>
      </c>
    </row>
    <row r="1151" spans="1:11" x14ac:dyDescent="0.3">
      <c r="A1151" t="s">
        <v>9782</v>
      </c>
      <c r="B1151" t="s">
        <v>9783</v>
      </c>
      <c r="C1151" t="s">
        <v>9784</v>
      </c>
      <c r="D1151" t="s">
        <v>9785</v>
      </c>
      <c r="E1151">
        <v>0.2225</v>
      </c>
      <c r="F1151">
        <v>0.91279999999999994</v>
      </c>
      <c r="G1151">
        <f t="shared" si="54"/>
        <v>0.24375547765118319</v>
      </c>
      <c r="H1151" t="s">
        <v>14</v>
      </c>
      <c r="J1151">
        <v>1431</v>
      </c>
      <c r="K1151" t="s">
        <v>9786</v>
      </c>
    </row>
    <row r="1152" spans="1:11" x14ac:dyDescent="0.3">
      <c r="A1152" t="s">
        <v>9787</v>
      </c>
      <c r="B1152" t="s">
        <v>9788</v>
      </c>
      <c r="C1152" t="s">
        <v>9789</v>
      </c>
      <c r="D1152" t="s">
        <v>9790</v>
      </c>
      <c r="E1152">
        <v>0.12759999999999999</v>
      </c>
      <c r="F1152">
        <v>0.38990000000000002</v>
      </c>
      <c r="G1152">
        <f t="shared" si="54"/>
        <v>0.32726340087201844</v>
      </c>
      <c r="H1152" t="s">
        <v>14</v>
      </c>
      <c r="J1152">
        <v>522</v>
      </c>
      <c r="K1152" t="s">
        <v>9791</v>
      </c>
    </row>
    <row r="1153" spans="1:11" x14ac:dyDescent="0.3">
      <c r="A1153" t="s">
        <v>9792</v>
      </c>
      <c r="B1153" t="s">
        <v>9793</v>
      </c>
      <c r="C1153" t="s">
        <v>9794</v>
      </c>
      <c r="D1153" t="s">
        <v>9795</v>
      </c>
      <c r="E1153">
        <v>0.1168</v>
      </c>
      <c r="F1153">
        <v>0.64639999999999997</v>
      </c>
      <c r="G1153">
        <f t="shared" si="54"/>
        <v>0.18069306930693071</v>
      </c>
      <c r="H1153" t="s">
        <v>14</v>
      </c>
      <c r="J1153">
        <v>1743</v>
      </c>
      <c r="K1153" t="s">
        <v>9796</v>
      </c>
    </row>
    <row r="1154" spans="1:11" x14ac:dyDescent="0.3">
      <c r="A1154" t="s">
        <v>9797</v>
      </c>
      <c r="B1154" t="s">
        <v>9798</v>
      </c>
      <c r="C1154" t="s">
        <v>9799</v>
      </c>
      <c r="D1154" t="s">
        <v>9800</v>
      </c>
      <c r="E1154">
        <v>4.8800000000000003E-2</v>
      </c>
      <c r="F1154">
        <v>0.45469999999999999</v>
      </c>
      <c r="G1154">
        <f t="shared" si="54"/>
        <v>0.10732351000659776</v>
      </c>
      <c r="H1154" t="s">
        <v>14</v>
      </c>
      <c r="J1154">
        <v>606</v>
      </c>
      <c r="K1154" t="s">
        <v>9801</v>
      </c>
    </row>
    <row r="1155" spans="1:11" x14ac:dyDescent="0.3">
      <c r="A1155" t="s">
        <v>9802</v>
      </c>
      <c r="B1155" t="s">
        <v>9803</v>
      </c>
      <c r="C1155" t="s">
        <v>9804</v>
      </c>
      <c r="D1155" t="s">
        <v>9805</v>
      </c>
      <c r="E1155">
        <v>0.2145</v>
      </c>
      <c r="F1155">
        <v>0.88360000000000005</v>
      </c>
      <c r="G1155">
        <f t="shared" si="54"/>
        <v>0.24275690357627885</v>
      </c>
      <c r="H1155" t="s">
        <v>14</v>
      </c>
      <c r="J1155">
        <v>369</v>
      </c>
      <c r="K1155" t="s">
        <v>9806</v>
      </c>
    </row>
    <row r="1156" spans="1:11" x14ac:dyDescent="0.3">
      <c r="A1156" t="s">
        <v>9807</v>
      </c>
      <c r="B1156" t="s">
        <v>9808</v>
      </c>
      <c r="C1156" t="s">
        <v>9809</v>
      </c>
      <c r="D1156" t="s">
        <v>9810</v>
      </c>
      <c r="E1156">
        <v>0.49690000000000001</v>
      </c>
      <c r="F1156">
        <v>1.5548999999999999</v>
      </c>
      <c r="G1156">
        <f t="shared" si="54"/>
        <v>0.31957039037880253</v>
      </c>
      <c r="H1156" t="s">
        <v>14</v>
      </c>
      <c r="J1156">
        <v>1734</v>
      </c>
      <c r="K1156" t="s">
        <v>9811</v>
      </c>
    </row>
    <row r="1157" spans="1:11" x14ac:dyDescent="0.3">
      <c r="A1157" t="s">
        <v>9812</v>
      </c>
      <c r="B1157" t="s">
        <v>9813</v>
      </c>
      <c r="H1157" t="s">
        <v>14</v>
      </c>
      <c r="J1157">
        <v>1782</v>
      </c>
      <c r="K1157" t="s">
        <v>9814</v>
      </c>
    </row>
    <row r="1158" spans="1:11" x14ac:dyDescent="0.3">
      <c r="A1158" t="s">
        <v>9815</v>
      </c>
      <c r="B1158" t="s">
        <v>9816</v>
      </c>
      <c r="C1158" t="s">
        <v>9817</v>
      </c>
      <c r="D1158" t="s">
        <v>9818</v>
      </c>
      <c r="E1158">
        <v>0.29370000000000002</v>
      </c>
      <c r="F1158">
        <v>1.0464</v>
      </c>
      <c r="G1158">
        <f t="shared" ref="G1158:G1170" si="55">E1158/F1158</f>
        <v>0.28067660550458717</v>
      </c>
      <c r="H1158" t="s">
        <v>14</v>
      </c>
      <c r="J1158">
        <v>447</v>
      </c>
      <c r="K1158" t="s">
        <v>9819</v>
      </c>
    </row>
    <row r="1159" spans="1:11" x14ac:dyDescent="0.3">
      <c r="A1159" t="s">
        <v>9820</v>
      </c>
      <c r="B1159" t="s">
        <v>9821</v>
      </c>
      <c r="C1159" t="s">
        <v>9822</v>
      </c>
      <c r="D1159" t="s">
        <v>9823</v>
      </c>
      <c r="E1159">
        <v>0.36899999999999999</v>
      </c>
      <c r="F1159">
        <v>0.67430000000000001</v>
      </c>
      <c r="G1159">
        <f t="shared" si="55"/>
        <v>0.54723416876761088</v>
      </c>
      <c r="H1159" t="s">
        <v>14</v>
      </c>
      <c r="J1159">
        <v>804</v>
      </c>
      <c r="K1159" t="s">
        <v>9824</v>
      </c>
    </row>
    <row r="1160" spans="1:11" x14ac:dyDescent="0.3">
      <c r="A1160" t="s">
        <v>9825</v>
      </c>
      <c r="B1160" t="s">
        <v>9826</v>
      </c>
      <c r="C1160" t="s">
        <v>9827</v>
      </c>
      <c r="D1160" t="s">
        <v>9828</v>
      </c>
      <c r="E1160">
        <v>0.1135</v>
      </c>
      <c r="F1160">
        <v>0.30249999999999999</v>
      </c>
      <c r="G1160">
        <f t="shared" si="55"/>
        <v>0.37520661157024798</v>
      </c>
      <c r="H1160" t="s">
        <v>14</v>
      </c>
      <c r="J1160">
        <v>891</v>
      </c>
      <c r="K1160" t="s">
        <v>9829</v>
      </c>
    </row>
    <row r="1161" spans="1:11" x14ac:dyDescent="0.3">
      <c r="A1161" t="s">
        <v>9830</v>
      </c>
      <c r="B1161" t="s">
        <v>9831</v>
      </c>
      <c r="C1161" t="s">
        <v>9832</v>
      </c>
      <c r="D1161" t="s">
        <v>9833</v>
      </c>
      <c r="E1161">
        <v>0.15820000000000001</v>
      </c>
      <c r="F1161">
        <v>0.63880000000000003</v>
      </c>
      <c r="G1161">
        <f t="shared" si="55"/>
        <v>0.24765184721352534</v>
      </c>
      <c r="H1161" t="s">
        <v>14</v>
      </c>
      <c r="J1161">
        <v>474</v>
      </c>
      <c r="K1161" t="s">
        <v>9834</v>
      </c>
    </row>
    <row r="1162" spans="1:11" x14ac:dyDescent="0.3">
      <c r="A1162" t="s">
        <v>9835</v>
      </c>
      <c r="B1162" t="s">
        <v>9836</v>
      </c>
      <c r="C1162" t="s">
        <v>9837</v>
      </c>
      <c r="D1162" t="s">
        <v>9838</v>
      </c>
      <c r="E1162">
        <v>0.2366</v>
      </c>
      <c r="F1162">
        <v>0.77669999999999995</v>
      </c>
      <c r="G1162">
        <f t="shared" si="55"/>
        <v>0.304622119222351</v>
      </c>
      <c r="H1162" t="s">
        <v>14</v>
      </c>
      <c r="J1162">
        <v>2076</v>
      </c>
      <c r="K1162" t="s">
        <v>9839</v>
      </c>
    </row>
    <row r="1163" spans="1:11" x14ac:dyDescent="0.3">
      <c r="A1163" t="s">
        <v>9840</v>
      </c>
      <c r="B1163" t="s">
        <v>9841</v>
      </c>
      <c r="C1163" t="s">
        <v>9842</v>
      </c>
      <c r="D1163" t="s">
        <v>9843</v>
      </c>
      <c r="E1163">
        <v>0.31850000000000001</v>
      </c>
      <c r="F1163">
        <v>0.62039999999999995</v>
      </c>
      <c r="G1163">
        <f t="shared" si="55"/>
        <v>0.51337846550612509</v>
      </c>
      <c r="H1163" t="s">
        <v>14</v>
      </c>
      <c r="J1163">
        <v>543</v>
      </c>
      <c r="K1163" t="s">
        <v>9844</v>
      </c>
    </row>
    <row r="1164" spans="1:11" x14ac:dyDescent="0.3">
      <c r="A1164" t="s">
        <v>9845</v>
      </c>
      <c r="B1164" t="s">
        <v>9846</v>
      </c>
      <c r="C1164" t="s">
        <v>9847</v>
      </c>
      <c r="D1164" t="s">
        <v>9848</v>
      </c>
      <c r="E1164">
        <v>0.4254</v>
      </c>
      <c r="F1164">
        <v>0.72729999999999995</v>
      </c>
      <c r="G1164">
        <f t="shared" si="55"/>
        <v>0.58490306613501997</v>
      </c>
      <c r="H1164" t="s">
        <v>14</v>
      </c>
      <c r="J1164">
        <v>702</v>
      </c>
      <c r="K1164" t="s">
        <v>9849</v>
      </c>
    </row>
    <row r="1165" spans="1:11" x14ac:dyDescent="0.3">
      <c r="A1165" t="s">
        <v>9850</v>
      </c>
      <c r="B1165" t="s">
        <v>9851</v>
      </c>
      <c r="C1165" t="s">
        <v>9852</v>
      </c>
      <c r="D1165" t="s">
        <v>9853</v>
      </c>
      <c r="E1165">
        <v>0.2167</v>
      </c>
      <c r="F1165">
        <v>0.59450000000000003</v>
      </c>
      <c r="G1165">
        <f t="shared" si="55"/>
        <v>0.36450798990748529</v>
      </c>
      <c r="H1165" t="s">
        <v>14</v>
      </c>
      <c r="J1165">
        <v>351</v>
      </c>
      <c r="K1165" t="s">
        <v>9854</v>
      </c>
    </row>
    <row r="1166" spans="1:11" x14ac:dyDescent="0.3">
      <c r="A1166" t="s">
        <v>9855</v>
      </c>
      <c r="B1166" t="s">
        <v>9856</v>
      </c>
      <c r="C1166" t="s">
        <v>9857</v>
      </c>
      <c r="D1166" t="s">
        <v>9858</v>
      </c>
      <c r="E1166">
        <v>0.30059999999999998</v>
      </c>
      <c r="F1166">
        <v>0.73060000000000003</v>
      </c>
      <c r="G1166">
        <f t="shared" si="55"/>
        <v>0.41144264987681356</v>
      </c>
      <c r="H1166" t="s">
        <v>14</v>
      </c>
      <c r="J1166">
        <v>3651</v>
      </c>
      <c r="K1166" t="s">
        <v>9859</v>
      </c>
    </row>
    <row r="1167" spans="1:11" x14ac:dyDescent="0.3">
      <c r="A1167" t="s">
        <v>9860</v>
      </c>
      <c r="B1167" t="s">
        <v>9861</v>
      </c>
      <c r="C1167" t="s">
        <v>9862</v>
      </c>
      <c r="D1167" t="s">
        <v>9863</v>
      </c>
      <c r="E1167">
        <v>0.17849999999999999</v>
      </c>
      <c r="F1167">
        <v>0.61429999999999996</v>
      </c>
      <c r="G1167">
        <f t="shared" si="55"/>
        <v>0.29057463779912096</v>
      </c>
      <c r="H1167" t="s">
        <v>14</v>
      </c>
      <c r="J1167">
        <v>1509</v>
      </c>
      <c r="K1167" t="s">
        <v>9864</v>
      </c>
    </row>
    <row r="1168" spans="1:11" x14ac:dyDescent="0.3">
      <c r="A1168" t="s">
        <v>9865</v>
      </c>
      <c r="B1168" t="s">
        <v>9866</v>
      </c>
      <c r="C1168" t="s">
        <v>9867</v>
      </c>
      <c r="D1168" t="s">
        <v>9868</v>
      </c>
      <c r="E1168">
        <v>7.7299999999999994E-2</v>
      </c>
      <c r="F1168">
        <v>0.40760000000000002</v>
      </c>
      <c r="G1168">
        <f t="shared" si="55"/>
        <v>0.1896467124631992</v>
      </c>
      <c r="H1168" t="s">
        <v>14</v>
      </c>
      <c r="J1168">
        <v>915</v>
      </c>
      <c r="K1168" t="s">
        <v>9869</v>
      </c>
    </row>
    <row r="1169" spans="1:11" x14ac:dyDescent="0.3">
      <c r="A1169" t="s">
        <v>9870</v>
      </c>
      <c r="B1169" t="s">
        <v>9871</v>
      </c>
      <c r="C1169" t="s">
        <v>9872</v>
      </c>
      <c r="D1169" t="s">
        <v>9873</v>
      </c>
      <c r="E1169">
        <v>0.14419999999999999</v>
      </c>
      <c r="F1169">
        <v>0.69430000000000003</v>
      </c>
      <c r="G1169">
        <f t="shared" si="55"/>
        <v>0.20769119976955205</v>
      </c>
      <c r="H1169" t="s">
        <v>14</v>
      </c>
      <c r="J1169">
        <v>1515</v>
      </c>
      <c r="K1169" t="s">
        <v>9874</v>
      </c>
    </row>
    <row r="1170" spans="1:11" x14ac:dyDescent="0.3">
      <c r="A1170" t="s">
        <v>9875</v>
      </c>
      <c r="B1170" t="s">
        <v>9876</v>
      </c>
      <c r="C1170" t="s">
        <v>9877</v>
      </c>
      <c r="D1170" t="s">
        <v>9878</v>
      </c>
      <c r="E1170">
        <v>0</v>
      </c>
      <c r="F1170">
        <v>0.69789999999999996</v>
      </c>
      <c r="G1170">
        <f t="shared" si="55"/>
        <v>0</v>
      </c>
      <c r="H1170" t="s">
        <v>14</v>
      </c>
      <c r="J1170">
        <v>240</v>
      </c>
      <c r="K1170" t="s">
        <v>9879</v>
      </c>
    </row>
    <row r="1171" spans="1:11" x14ac:dyDescent="0.3">
      <c r="A1171" t="s">
        <v>9880</v>
      </c>
      <c r="B1171" t="s">
        <v>9881</v>
      </c>
      <c r="H1171" t="s">
        <v>14</v>
      </c>
      <c r="J1171">
        <v>1302</v>
      </c>
      <c r="K1171" t="s">
        <v>9882</v>
      </c>
    </row>
    <row r="1172" spans="1:11" x14ac:dyDescent="0.3">
      <c r="A1172" t="s">
        <v>9883</v>
      </c>
      <c r="B1172" t="s">
        <v>9884</v>
      </c>
      <c r="C1172" t="s">
        <v>9885</v>
      </c>
      <c r="D1172" t="s">
        <v>9886</v>
      </c>
      <c r="E1172">
        <v>0.2787</v>
      </c>
      <c r="F1172">
        <v>1.5686</v>
      </c>
      <c r="G1172">
        <f t="shared" ref="G1172:G1188" si="56">E1172/F1172</f>
        <v>0.17767435930128778</v>
      </c>
      <c r="H1172" t="s">
        <v>14</v>
      </c>
      <c r="J1172">
        <v>1014</v>
      </c>
      <c r="K1172" t="s">
        <v>9887</v>
      </c>
    </row>
    <row r="1173" spans="1:11" x14ac:dyDescent="0.3">
      <c r="A1173" t="s">
        <v>9888</v>
      </c>
      <c r="B1173" t="s">
        <v>9889</v>
      </c>
      <c r="C1173" t="s">
        <v>9890</v>
      </c>
      <c r="D1173" t="s">
        <v>9891</v>
      </c>
      <c r="E1173">
        <v>0.21410000000000001</v>
      </c>
      <c r="F1173">
        <v>0.81440000000000001</v>
      </c>
      <c r="G1173">
        <f t="shared" si="56"/>
        <v>0.26289292730844793</v>
      </c>
      <c r="H1173" t="s">
        <v>100</v>
      </c>
      <c r="I1173" t="s">
        <v>4304</v>
      </c>
      <c r="J1173">
        <v>2604</v>
      </c>
      <c r="K1173" t="s">
        <v>9892</v>
      </c>
    </row>
    <row r="1174" spans="1:11" x14ac:dyDescent="0.3">
      <c r="A1174" t="s">
        <v>9893</v>
      </c>
      <c r="B1174" t="s">
        <v>9894</v>
      </c>
      <c r="C1174" t="s">
        <v>9895</v>
      </c>
      <c r="D1174" t="s">
        <v>9896</v>
      </c>
      <c r="E1174">
        <v>6.1600000000000002E-2</v>
      </c>
      <c r="F1174">
        <v>0.47560000000000002</v>
      </c>
      <c r="G1174">
        <f t="shared" si="56"/>
        <v>0.1295206055508831</v>
      </c>
      <c r="H1174" t="s">
        <v>14</v>
      </c>
      <c r="J1174">
        <v>1512</v>
      </c>
      <c r="K1174" t="s">
        <v>9897</v>
      </c>
    </row>
    <row r="1175" spans="1:11" x14ac:dyDescent="0.3">
      <c r="A1175" t="s">
        <v>9898</v>
      </c>
      <c r="B1175" t="s">
        <v>9899</v>
      </c>
      <c r="C1175" t="s">
        <v>9900</v>
      </c>
      <c r="D1175" t="s">
        <v>9901</v>
      </c>
      <c r="E1175">
        <v>0.12820000000000001</v>
      </c>
      <c r="F1175">
        <v>0.96340000000000003</v>
      </c>
      <c r="G1175">
        <f t="shared" si="56"/>
        <v>0.13307037575254307</v>
      </c>
      <c r="H1175" t="s">
        <v>14</v>
      </c>
      <c r="J1175">
        <v>1695</v>
      </c>
      <c r="K1175" t="s">
        <v>9902</v>
      </c>
    </row>
    <row r="1176" spans="1:11" x14ac:dyDescent="0.3">
      <c r="A1176" t="s">
        <v>9903</v>
      </c>
      <c r="B1176" t="s">
        <v>9904</v>
      </c>
      <c r="C1176" t="s">
        <v>9905</v>
      </c>
      <c r="D1176" t="s">
        <v>9906</v>
      </c>
      <c r="E1176">
        <v>0.29449999999999998</v>
      </c>
      <c r="F1176">
        <v>0.67420000000000002</v>
      </c>
      <c r="G1176">
        <f t="shared" si="56"/>
        <v>0.43681400177988722</v>
      </c>
      <c r="H1176" t="s">
        <v>14</v>
      </c>
      <c r="J1176">
        <v>798</v>
      </c>
      <c r="K1176" t="s">
        <v>9907</v>
      </c>
    </row>
    <row r="1177" spans="1:11" x14ac:dyDescent="0.3">
      <c r="A1177" t="s">
        <v>9908</v>
      </c>
      <c r="B1177" t="s">
        <v>9909</v>
      </c>
      <c r="C1177" t="s">
        <v>9910</v>
      </c>
      <c r="D1177" t="s">
        <v>9911</v>
      </c>
      <c r="E1177">
        <v>0.2742</v>
      </c>
      <c r="F1177">
        <v>0.66979999999999995</v>
      </c>
      <c r="G1177">
        <f t="shared" si="56"/>
        <v>0.40937593311436254</v>
      </c>
      <c r="H1177" t="s">
        <v>14</v>
      </c>
      <c r="J1177">
        <v>585</v>
      </c>
      <c r="K1177" t="s">
        <v>9912</v>
      </c>
    </row>
    <row r="1178" spans="1:11" x14ac:dyDescent="0.3">
      <c r="A1178" t="s">
        <v>9913</v>
      </c>
      <c r="B1178" t="s">
        <v>9914</v>
      </c>
      <c r="C1178" t="s">
        <v>9915</v>
      </c>
      <c r="D1178" t="s">
        <v>9916</v>
      </c>
      <c r="E1178">
        <v>0.39050000000000001</v>
      </c>
      <c r="F1178">
        <v>0.96460000000000001</v>
      </c>
      <c r="G1178">
        <f t="shared" si="56"/>
        <v>0.40483101803856519</v>
      </c>
      <c r="H1178" t="s">
        <v>14</v>
      </c>
      <c r="J1178">
        <v>1002</v>
      </c>
      <c r="K1178" t="s">
        <v>9917</v>
      </c>
    </row>
    <row r="1179" spans="1:11" x14ac:dyDescent="0.3">
      <c r="A1179" t="s">
        <v>9918</v>
      </c>
      <c r="B1179" t="s">
        <v>9919</v>
      </c>
      <c r="C1179" t="s">
        <v>9920</v>
      </c>
      <c r="D1179" t="s">
        <v>9921</v>
      </c>
      <c r="E1179">
        <v>0.2601</v>
      </c>
      <c r="F1179">
        <v>0.97030000000000005</v>
      </c>
      <c r="G1179">
        <f t="shared" si="56"/>
        <v>0.26806142430176233</v>
      </c>
      <c r="H1179" t="s">
        <v>14</v>
      </c>
      <c r="J1179">
        <v>1206</v>
      </c>
      <c r="K1179" t="s">
        <v>9922</v>
      </c>
    </row>
    <row r="1180" spans="1:11" x14ac:dyDescent="0.3">
      <c r="A1180" t="s">
        <v>9923</v>
      </c>
      <c r="B1180" t="s">
        <v>9924</v>
      </c>
      <c r="C1180" t="s">
        <v>9925</v>
      </c>
      <c r="D1180" t="s">
        <v>9926</v>
      </c>
      <c r="E1180">
        <v>0.27950000000000003</v>
      </c>
      <c r="F1180">
        <v>0.60950000000000004</v>
      </c>
      <c r="G1180">
        <f t="shared" si="56"/>
        <v>0.45857260049220672</v>
      </c>
      <c r="H1180" t="s">
        <v>14</v>
      </c>
      <c r="J1180">
        <v>906</v>
      </c>
      <c r="K1180" t="s">
        <v>9927</v>
      </c>
    </row>
    <row r="1181" spans="1:11" x14ac:dyDescent="0.3">
      <c r="A1181" t="s">
        <v>9928</v>
      </c>
      <c r="B1181" t="s">
        <v>9929</v>
      </c>
      <c r="C1181" t="s">
        <v>9930</v>
      </c>
      <c r="D1181" t="s">
        <v>9931</v>
      </c>
      <c r="E1181">
        <v>9.1700000000000004E-2</v>
      </c>
      <c r="F1181">
        <v>0.87129999999999996</v>
      </c>
      <c r="G1181">
        <f t="shared" si="56"/>
        <v>0.10524503615287502</v>
      </c>
      <c r="H1181" t="s">
        <v>14</v>
      </c>
      <c r="J1181">
        <v>987</v>
      </c>
      <c r="K1181" t="s">
        <v>9932</v>
      </c>
    </row>
    <row r="1182" spans="1:11" x14ac:dyDescent="0.3">
      <c r="A1182" t="s">
        <v>9933</v>
      </c>
      <c r="B1182" t="s">
        <v>9934</v>
      </c>
      <c r="C1182" t="s">
        <v>8114</v>
      </c>
      <c r="D1182" t="s">
        <v>8115</v>
      </c>
      <c r="E1182">
        <v>4.6600000000000003E-2</v>
      </c>
      <c r="F1182">
        <v>0.66010000000000002</v>
      </c>
      <c r="G1182">
        <f t="shared" si="56"/>
        <v>7.059536433873656E-2</v>
      </c>
      <c r="H1182" t="s">
        <v>14</v>
      </c>
      <c r="J1182">
        <v>330</v>
      </c>
      <c r="K1182" t="s">
        <v>9935</v>
      </c>
    </row>
    <row r="1183" spans="1:11" x14ac:dyDescent="0.3">
      <c r="A1183" t="s">
        <v>9936</v>
      </c>
      <c r="B1183" t="s">
        <v>9937</v>
      </c>
      <c r="C1183" t="s">
        <v>9938</v>
      </c>
      <c r="D1183" t="s">
        <v>9939</v>
      </c>
      <c r="E1183">
        <v>1.21E-2</v>
      </c>
      <c r="F1183">
        <v>0.25240000000000001</v>
      </c>
      <c r="G1183">
        <f t="shared" si="56"/>
        <v>4.7939778129952454E-2</v>
      </c>
      <c r="H1183" t="s">
        <v>14</v>
      </c>
      <c r="J1183">
        <v>360</v>
      </c>
      <c r="K1183" t="s">
        <v>9940</v>
      </c>
    </row>
    <row r="1184" spans="1:11" x14ac:dyDescent="0.3">
      <c r="A1184" t="s">
        <v>9941</v>
      </c>
      <c r="B1184" t="s">
        <v>9942</v>
      </c>
      <c r="C1184" t="s">
        <v>9943</v>
      </c>
      <c r="D1184" t="s">
        <v>9944</v>
      </c>
      <c r="E1184">
        <v>0.13689999999999999</v>
      </c>
      <c r="F1184">
        <v>0.83709999999999996</v>
      </c>
      <c r="G1184">
        <f t="shared" si="56"/>
        <v>0.1635407956038705</v>
      </c>
      <c r="H1184" t="s">
        <v>14</v>
      </c>
      <c r="J1184">
        <v>192</v>
      </c>
      <c r="K1184" t="s">
        <v>9945</v>
      </c>
    </row>
    <row r="1185" spans="1:11" x14ac:dyDescent="0.3">
      <c r="A1185" t="s">
        <v>9946</v>
      </c>
      <c r="B1185" t="s">
        <v>9947</v>
      </c>
      <c r="C1185" t="s">
        <v>9948</v>
      </c>
      <c r="D1185" t="s">
        <v>9949</v>
      </c>
      <c r="E1185">
        <v>7.7399999999999997E-2</v>
      </c>
      <c r="F1185">
        <v>0.53269999999999995</v>
      </c>
      <c r="G1185">
        <f t="shared" si="56"/>
        <v>0.14529754082973531</v>
      </c>
      <c r="H1185" t="s">
        <v>14</v>
      </c>
      <c r="J1185">
        <v>2199</v>
      </c>
      <c r="K1185" t="s">
        <v>9950</v>
      </c>
    </row>
    <row r="1186" spans="1:11" x14ac:dyDescent="0.3">
      <c r="A1186" t="s">
        <v>9951</v>
      </c>
      <c r="B1186" t="s">
        <v>9952</v>
      </c>
      <c r="C1186" t="s">
        <v>9953</v>
      </c>
      <c r="D1186" t="s">
        <v>9954</v>
      </c>
      <c r="E1186">
        <v>0.40010000000000001</v>
      </c>
      <c r="F1186">
        <v>0.93899999999999995</v>
      </c>
      <c r="G1186">
        <f t="shared" si="56"/>
        <v>0.42609158679446224</v>
      </c>
      <c r="H1186" t="s">
        <v>14</v>
      </c>
      <c r="J1186">
        <v>714</v>
      </c>
      <c r="K1186" t="s">
        <v>9955</v>
      </c>
    </row>
    <row r="1187" spans="1:11" x14ac:dyDescent="0.3">
      <c r="A1187" t="s">
        <v>9956</v>
      </c>
      <c r="B1187" t="s">
        <v>9957</v>
      </c>
      <c r="C1187" t="s">
        <v>9958</v>
      </c>
      <c r="D1187" t="s">
        <v>9959</v>
      </c>
      <c r="E1187">
        <v>0.14610000000000001</v>
      </c>
      <c r="F1187">
        <v>0.63239999999999996</v>
      </c>
      <c r="G1187">
        <f t="shared" si="56"/>
        <v>0.23102466793168883</v>
      </c>
      <c r="H1187" t="s">
        <v>14</v>
      </c>
      <c r="J1187">
        <v>4212</v>
      </c>
      <c r="K1187" t="s">
        <v>9960</v>
      </c>
    </row>
    <row r="1188" spans="1:11" x14ac:dyDescent="0.3">
      <c r="A1188" t="s">
        <v>9961</v>
      </c>
      <c r="B1188" t="s">
        <v>9962</v>
      </c>
      <c r="C1188" t="s">
        <v>9963</v>
      </c>
      <c r="D1188" t="s">
        <v>9964</v>
      </c>
      <c r="E1188">
        <v>7.5200000000000003E-2</v>
      </c>
      <c r="F1188">
        <v>0.48120000000000002</v>
      </c>
      <c r="G1188">
        <f t="shared" si="56"/>
        <v>0.15627597672485452</v>
      </c>
      <c r="H1188" t="s">
        <v>14</v>
      </c>
      <c r="J1188">
        <v>1725</v>
      </c>
      <c r="K1188" t="s">
        <v>9965</v>
      </c>
    </row>
    <row r="1189" spans="1:11" x14ac:dyDescent="0.3">
      <c r="A1189" t="s">
        <v>9966</v>
      </c>
      <c r="B1189" t="s">
        <v>9967</v>
      </c>
      <c r="H1189" t="s">
        <v>14</v>
      </c>
      <c r="J1189">
        <v>417</v>
      </c>
      <c r="K1189" t="s">
        <v>9968</v>
      </c>
    </row>
    <row r="1190" spans="1:11" x14ac:dyDescent="0.3">
      <c r="A1190" t="s">
        <v>9969</v>
      </c>
      <c r="B1190" t="s">
        <v>9970</v>
      </c>
      <c r="C1190" t="s">
        <v>9971</v>
      </c>
      <c r="D1190" t="s">
        <v>9972</v>
      </c>
      <c r="E1190">
        <v>0.1961</v>
      </c>
      <c r="F1190">
        <v>0.54420000000000002</v>
      </c>
      <c r="G1190">
        <f t="shared" ref="G1190:G1221" si="57">E1190/F1190</f>
        <v>0.36034546122748989</v>
      </c>
      <c r="H1190" t="s">
        <v>14</v>
      </c>
      <c r="J1190">
        <v>1566</v>
      </c>
      <c r="K1190" t="s">
        <v>9973</v>
      </c>
    </row>
    <row r="1191" spans="1:11" x14ac:dyDescent="0.3">
      <c r="A1191" t="s">
        <v>9974</v>
      </c>
      <c r="B1191" t="s">
        <v>9975</v>
      </c>
      <c r="C1191" t="s">
        <v>9976</v>
      </c>
      <c r="D1191" t="s">
        <v>9977</v>
      </c>
      <c r="E1191">
        <v>0.3</v>
      </c>
      <c r="F1191">
        <v>0.82830000000000004</v>
      </c>
      <c r="G1191">
        <f t="shared" si="57"/>
        <v>0.36218761318362908</v>
      </c>
      <c r="H1191" t="s">
        <v>14</v>
      </c>
      <c r="J1191">
        <v>2682</v>
      </c>
      <c r="K1191" t="s">
        <v>9978</v>
      </c>
    </row>
    <row r="1192" spans="1:11" x14ac:dyDescent="0.3">
      <c r="A1192" t="s">
        <v>9979</v>
      </c>
      <c r="B1192" t="s">
        <v>9980</v>
      </c>
      <c r="C1192" t="s">
        <v>9981</v>
      </c>
      <c r="D1192" t="s">
        <v>9982</v>
      </c>
      <c r="E1192">
        <v>3.3999999999999998E-3</v>
      </c>
      <c r="F1192">
        <v>0.30259999999999998</v>
      </c>
      <c r="G1192">
        <f t="shared" si="57"/>
        <v>1.1235955056179775E-2</v>
      </c>
      <c r="H1192" t="s">
        <v>14</v>
      </c>
      <c r="J1192">
        <v>462</v>
      </c>
      <c r="K1192" t="s">
        <v>9983</v>
      </c>
    </row>
    <row r="1193" spans="1:11" x14ac:dyDescent="0.3">
      <c r="A1193" t="s">
        <v>9984</v>
      </c>
      <c r="B1193" t="s">
        <v>9985</v>
      </c>
      <c r="C1193" t="s">
        <v>9986</v>
      </c>
      <c r="D1193" t="s">
        <v>9987</v>
      </c>
      <c r="E1193">
        <v>0.1002</v>
      </c>
      <c r="F1193">
        <v>1.1317999999999999</v>
      </c>
      <c r="G1193">
        <f t="shared" si="57"/>
        <v>8.853154267538435E-2</v>
      </c>
      <c r="H1193" t="s">
        <v>14</v>
      </c>
      <c r="J1193">
        <v>1524</v>
      </c>
      <c r="K1193" t="s">
        <v>9988</v>
      </c>
    </row>
    <row r="1194" spans="1:11" x14ac:dyDescent="0.3">
      <c r="A1194" t="s">
        <v>9989</v>
      </c>
      <c r="B1194" t="s">
        <v>9990</v>
      </c>
      <c r="C1194" t="s">
        <v>9991</v>
      </c>
      <c r="D1194" t="s">
        <v>9992</v>
      </c>
      <c r="E1194">
        <v>0.1183</v>
      </c>
      <c r="F1194">
        <v>0.27550000000000002</v>
      </c>
      <c r="G1194">
        <f t="shared" si="57"/>
        <v>0.42940108892921958</v>
      </c>
      <c r="H1194" t="s">
        <v>14</v>
      </c>
      <c r="J1194">
        <v>516</v>
      </c>
      <c r="K1194" t="s">
        <v>9993</v>
      </c>
    </row>
    <row r="1195" spans="1:11" x14ac:dyDescent="0.3">
      <c r="A1195" t="s">
        <v>9994</v>
      </c>
      <c r="B1195" t="s">
        <v>9995</v>
      </c>
      <c r="C1195" t="s">
        <v>9996</v>
      </c>
      <c r="D1195" t="s">
        <v>9997</v>
      </c>
      <c r="E1195">
        <v>0.12620000000000001</v>
      </c>
      <c r="F1195">
        <v>0.63370000000000004</v>
      </c>
      <c r="G1195">
        <f t="shared" si="57"/>
        <v>0.19914786176424176</v>
      </c>
      <c r="H1195" t="s">
        <v>14</v>
      </c>
      <c r="J1195">
        <v>1692</v>
      </c>
      <c r="K1195" t="s">
        <v>9998</v>
      </c>
    </row>
    <row r="1196" spans="1:11" x14ac:dyDescent="0.3">
      <c r="A1196" t="s">
        <v>9999</v>
      </c>
      <c r="B1196" t="s">
        <v>10000</v>
      </c>
      <c r="C1196" t="s">
        <v>10001</v>
      </c>
      <c r="D1196" t="s">
        <v>10002</v>
      </c>
      <c r="E1196">
        <v>6.6100000000000006E-2</v>
      </c>
      <c r="F1196">
        <v>0.35770000000000002</v>
      </c>
      <c r="G1196">
        <f t="shared" si="57"/>
        <v>0.18479172490914175</v>
      </c>
      <c r="H1196" t="s">
        <v>14</v>
      </c>
      <c r="J1196">
        <v>1446</v>
      </c>
      <c r="K1196" t="s">
        <v>10003</v>
      </c>
    </row>
    <row r="1197" spans="1:11" x14ac:dyDescent="0.3">
      <c r="A1197" t="s">
        <v>10004</v>
      </c>
      <c r="B1197" t="s">
        <v>10005</v>
      </c>
      <c r="C1197" t="s">
        <v>10006</v>
      </c>
      <c r="D1197" t="s">
        <v>10007</v>
      </c>
      <c r="E1197">
        <v>0.2155</v>
      </c>
      <c r="F1197">
        <v>0.82730000000000004</v>
      </c>
      <c r="G1197">
        <f t="shared" si="57"/>
        <v>0.26048591804665777</v>
      </c>
      <c r="H1197" t="s">
        <v>14</v>
      </c>
      <c r="J1197">
        <v>264</v>
      </c>
      <c r="K1197" t="s">
        <v>10008</v>
      </c>
    </row>
    <row r="1198" spans="1:11" x14ac:dyDescent="0.3">
      <c r="A1198" t="s">
        <v>10009</v>
      </c>
      <c r="B1198" t="s">
        <v>10010</v>
      </c>
      <c r="C1198" t="s">
        <v>10011</v>
      </c>
      <c r="D1198" t="s">
        <v>10012</v>
      </c>
      <c r="E1198">
        <v>7.22E-2</v>
      </c>
      <c r="F1198">
        <v>0.56499999999999995</v>
      </c>
      <c r="G1198">
        <f t="shared" si="57"/>
        <v>0.12778761061946903</v>
      </c>
      <c r="H1198" t="s">
        <v>14</v>
      </c>
      <c r="J1198">
        <v>1014</v>
      </c>
      <c r="K1198" t="s">
        <v>10013</v>
      </c>
    </row>
    <row r="1199" spans="1:11" x14ac:dyDescent="0.3">
      <c r="A1199" t="s">
        <v>10014</v>
      </c>
      <c r="B1199" t="s">
        <v>10015</v>
      </c>
      <c r="C1199" t="s">
        <v>10016</v>
      </c>
      <c r="D1199" t="s">
        <v>10017</v>
      </c>
      <c r="E1199">
        <v>7.1900000000000006E-2</v>
      </c>
      <c r="F1199">
        <v>0.70179999999999998</v>
      </c>
      <c r="G1199">
        <f t="shared" si="57"/>
        <v>0.10245084069535482</v>
      </c>
      <c r="H1199" t="s">
        <v>14</v>
      </c>
      <c r="J1199">
        <v>1962</v>
      </c>
      <c r="K1199" t="s">
        <v>10018</v>
      </c>
    </row>
    <row r="1200" spans="1:11" x14ac:dyDescent="0.3">
      <c r="A1200" t="s">
        <v>10019</v>
      </c>
      <c r="B1200" t="s">
        <v>10020</v>
      </c>
      <c r="C1200" t="s">
        <v>10021</v>
      </c>
      <c r="D1200" t="s">
        <v>10022</v>
      </c>
      <c r="E1200">
        <v>8.77E-2</v>
      </c>
      <c r="F1200">
        <v>0.75180000000000002</v>
      </c>
      <c r="G1200">
        <f t="shared" si="57"/>
        <v>0.11665336525671721</v>
      </c>
      <c r="H1200" t="s">
        <v>14</v>
      </c>
      <c r="J1200">
        <v>1332</v>
      </c>
      <c r="K1200" t="s">
        <v>10023</v>
      </c>
    </row>
    <row r="1201" spans="1:11" x14ac:dyDescent="0.3">
      <c r="A1201" t="s">
        <v>10024</v>
      </c>
      <c r="B1201" t="s">
        <v>10025</v>
      </c>
      <c r="C1201" t="s">
        <v>10026</v>
      </c>
      <c r="D1201" t="s">
        <v>10027</v>
      </c>
      <c r="E1201">
        <v>0.3387</v>
      </c>
      <c r="F1201">
        <v>1.2533000000000001</v>
      </c>
      <c r="G1201">
        <f t="shared" si="57"/>
        <v>0.27024654911034868</v>
      </c>
      <c r="H1201" t="s">
        <v>14</v>
      </c>
      <c r="J1201">
        <v>1170</v>
      </c>
      <c r="K1201" t="s">
        <v>10028</v>
      </c>
    </row>
    <row r="1202" spans="1:11" x14ac:dyDescent="0.3">
      <c r="A1202" t="s">
        <v>10029</v>
      </c>
      <c r="B1202" t="s">
        <v>10030</v>
      </c>
      <c r="C1202" t="s">
        <v>10031</v>
      </c>
      <c r="D1202" t="s">
        <v>10032</v>
      </c>
      <c r="E1202">
        <v>0.13769999999999999</v>
      </c>
      <c r="F1202">
        <v>0.79400000000000004</v>
      </c>
      <c r="G1202">
        <f t="shared" si="57"/>
        <v>0.17342569269521407</v>
      </c>
      <c r="H1202" t="s">
        <v>14</v>
      </c>
      <c r="J1202">
        <v>2217</v>
      </c>
      <c r="K1202" t="s">
        <v>10033</v>
      </c>
    </row>
    <row r="1203" spans="1:11" x14ac:dyDescent="0.3">
      <c r="A1203" t="s">
        <v>10034</v>
      </c>
      <c r="B1203" t="s">
        <v>10035</v>
      </c>
      <c r="C1203" t="s">
        <v>10036</v>
      </c>
      <c r="D1203" t="s">
        <v>10037</v>
      </c>
      <c r="E1203">
        <v>0.27189999999999998</v>
      </c>
      <c r="F1203">
        <v>0.6855</v>
      </c>
      <c r="G1203">
        <f t="shared" si="57"/>
        <v>0.39664478482859222</v>
      </c>
      <c r="H1203" t="s">
        <v>14</v>
      </c>
      <c r="J1203">
        <v>2226</v>
      </c>
      <c r="K1203" t="s">
        <v>10038</v>
      </c>
    </row>
    <row r="1204" spans="1:11" x14ac:dyDescent="0.3">
      <c r="A1204" t="s">
        <v>10039</v>
      </c>
      <c r="B1204" t="s">
        <v>10040</v>
      </c>
      <c r="C1204" t="s">
        <v>10041</v>
      </c>
      <c r="D1204" t="s">
        <v>10042</v>
      </c>
      <c r="E1204">
        <v>8.3000000000000004E-2</v>
      </c>
      <c r="F1204">
        <v>0.44540000000000002</v>
      </c>
      <c r="G1204">
        <f t="shared" si="57"/>
        <v>0.18634934889986529</v>
      </c>
      <c r="H1204" t="s">
        <v>14</v>
      </c>
      <c r="J1204">
        <v>963</v>
      </c>
      <c r="K1204" t="s">
        <v>10043</v>
      </c>
    </row>
    <row r="1205" spans="1:11" x14ac:dyDescent="0.3">
      <c r="A1205" t="s">
        <v>10044</v>
      </c>
      <c r="B1205" t="s">
        <v>10045</v>
      </c>
      <c r="C1205" t="s">
        <v>10046</v>
      </c>
      <c r="D1205" t="s">
        <v>10047</v>
      </c>
      <c r="E1205">
        <v>3.4700000000000002E-2</v>
      </c>
      <c r="F1205">
        <v>0.60219999999999996</v>
      </c>
      <c r="G1205">
        <f t="shared" si="57"/>
        <v>5.7622052474261047E-2</v>
      </c>
      <c r="H1205" t="s">
        <v>14</v>
      </c>
      <c r="J1205">
        <v>894</v>
      </c>
      <c r="K1205" t="s">
        <v>10048</v>
      </c>
    </row>
    <row r="1206" spans="1:11" x14ac:dyDescent="0.3">
      <c r="A1206" t="s">
        <v>10049</v>
      </c>
      <c r="B1206" t="s">
        <v>10050</v>
      </c>
      <c r="C1206" t="s">
        <v>10051</v>
      </c>
      <c r="D1206" t="s">
        <v>10052</v>
      </c>
      <c r="E1206">
        <v>0.26340000000000002</v>
      </c>
      <c r="F1206">
        <v>0.49180000000000001</v>
      </c>
      <c r="G1206">
        <f t="shared" si="57"/>
        <v>0.53558357055713712</v>
      </c>
      <c r="H1206" t="s">
        <v>100</v>
      </c>
      <c r="I1206" t="s">
        <v>5142</v>
      </c>
      <c r="J1206">
        <v>2142</v>
      </c>
      <c r="K1206" t="s">
        <v>10053</v>
      </c>
    </row>
    <row r="1207" spans="1:11" x14ac:dyDescent="0.3">
      <c r="A1207" t="s">
        <v>10054</v>
      </c>
      <c r="B1207" t="s">
        <v>10055</v>
      </c>
      <c r="C1207" t="s">
        <v>10056</v>
      </c>
      <c r="D1207" t="s">
        <v>10057</v>
      </c>
      <c r="E1207">
        <v>0.11210000000000001</v>
      </c>
      <c r="F1207">
        <v>0.39290000000000003</v>
      </c>
      <c r="G1207">
        <f t="shared" si="57"/>
        <v>0.28531432934588952</v>
      </c>
      <c r="H1207" t="s">
        <v>14</v>
      </c>
      <c r="J1207">
        <v>3600</v>
      </c>
      <c r="K1207" t="s">
        <v>10058</v>
      </c>
    </row>
    <row r="1208" spans="1:11" x14ac:dyDescent="0.3">
      <c r="A1208" t="s">
        <v>10059</v>
      </c>
      <c r="B1208" t="s">
        <v>10060</v>
      </c>
      <c r="C1208" t="s">
        <v>10061</v>
      </c>
      <c r="D1208" t="s">
        <v>10062</v>
      </c>
      <c r="E1208">
        <v>0.04</v>
      </c>
      <c r="F1208">
        <v>0.56759999999999999</v>
      </c>
      <c r="G1208">
        <f t="shared" si="57"/>
        <v>7.0472163495419307E-2</v>
      </c>
      <c r="H1208" t="s">
        <v>14</v>
      </c>
      <c r="J1208">
        <v>1998</v>
      </c>
      <c r="K1208" t="s">
        <v>10063</v>
      </c>
    </row>
    <row r="1209" spans="1:11" x14ac:dyDescent="0.3">
      <c r="A1209" t="s">
        <v>10064</v>
      </c>
      <c r="B1209" t="s">
        <v>10065</v>
      </c>
      <c r="C1209" t="s">
        <v>10066</v>
      </c>
      <c r="D1209" t="s">
        <v>10067</v>
      </c>
      <c r="E1209">
        <v>0.21010000000000001</v>
      </c>
      <c r="F1209">
        <v>0.82630000000000003</v>
      </c>
      <c r="G1209">
        <f t="shared" si="57"/>
        <v>0.25426600508289965</v>
      </c>
      <c r="H1209" t="s">
        <v>14</v>
      </c>
      <c r="J1209">
        <v>1425</v>
      </c>
      <c r="K1209" t="s">
        <v>10068</v>
      </c>
    </row>
    <row r="1210" spans="1:11" x14ac:dyDescent="0.3">
      <c r="A1210" t="s">
        <v>10069</v>
      </c>
      <c r="B1210" t="s">
        <v>10070</v>
      </c>
      <c r="C1210" t="s">
        <v>10071</v>
      </c>
      <c r="D1210" t="s">
        <v>10072</v>
      </c>
      <c r="E1210">
        <v>0.64290000000000003</v>
      </c>
      <c r="F1210">
        <v>1.6314</v>
      </c>
      <c r="G1210">
        <f t="shared" si="57"/>
        <v>0.39407870540639944</v>
      </c>
      <c r="H1210" t="s">
        <v>14</v>
      </c>
      <c r="J1210">
        <v>5826</v>
      </c>
      <c r="K1210" t="s">
        <v>10073</v>
      </c>
    </row>
    <row r="1211" spans="1:11" x14ac:dyDescent="0.3">
      <c r="A1211" t="s">
        <v>10074</v>
      </c>
      <c r="B1211" t="s">
        <v>10075</v>
      </c>
      <c r="C1211" t="s">
        <v>10076</v>
      </c>
      <c r="D1211" t="s">
        <v>10077</v>
      </c>
      <c r="E1211">
        <v>2.6100000000000002E-2</v>
      </c>
      <c r="F1211">
        <v>0.58109999999999995</v>
      </c>
      <c r="G1211">
        <f t="shared" si="57"/>
        <v>4.4914816726897268E-2</v>
      </c>
      <c r="H1211" t="s">
        <v>14</v>
      </c>
      <c r="J1211">
        <v>504</v>
      </c>
      <c r="K1211" t="s">
        <v>10078</v>
      </c>
    </row>
    <row r="1212" spans="1:11" x14ac:dyDescent="0.3">
      <c r="A1212" t="s">
        <v>10079</v>
      </c>
      <c r="B1212" t="s">
        <v>10080</v>
      </c>
      <c r="C1212" t="s">
        <v>10081</v>
      </c>
      <c r="D1212" t="s">
        <v>10082</v>
      </c>
      <c r="E1212">
        <v>5.3600000000000002E-2</v>
      </c>
      <c r="F1212">
        <v>0.63280000000000003</v>
      </c>
      <c r="G1212">
        <f t="shared" si="57"/>
        <v>8.4702907711757272E-2</v>
      </c>
      <c r="H1212" t="s">
        <v>14</v>
      </c>
      <c r="J1212">
        <v>1506</v>
      </c>
      <c r="K1212" t="s">
        <v>10083</v>
      </c>
    </row>
    <row r="1213" spans="1:11" x14ac:dyDescent="0.3">
      <c r="A1213" t="s">
        <v>10084</v>
      </c>
      <c r="B1213" t="s">
        <v>10085</v>
      </c>
      <c r="C1213" t="s">
        <v>10086</v>
      </c>
      <c r="D1213" t="s">
        <v>10087</v>
      </c>
      <c r="E1213">
        <v>0.10150000000000001</v>
      </c>
      <c r="F1213">
        <v>0.47</v>
      </c>
      <c r="G1213">
        <f t="shared" si="57"/>
        <v>0.21595744680851067</v>
      </c>
      <c r="H1213" t="s">
        <v>14</v>
      </c>
      <c r="J1213">
        <v>939</v>
      </c>
      <c r="K1213" t="s">
        <v>10088</v>
      </c>
    </row>
    <row r="1214" spans="1:11" x14ac:dyDescent="0.3">
      <c r="A1214" t="s">
        <v>10089</v>
      </c>
      <c r="B1214" t="s">
        <v>10090</v>
      </c>
      <c r="C1214" t="s">
        <v>10091</v>
      </c>
      <c r="D1214" t="s">
        <v>10092</v>
      </c>
      <c r="E1214">
        <v>0.12239999999999999</v>
      </c>
      <c r="F1214">
        <v>0.65639999999999998</v>
      </c>
      <c r="G1214">
        <f t="shared" si="57"/>
        <v>0.18647166361974404</v>
      </c>
      <c r="H1214" t="s">
        <v>14</v>
      </c>
      <c r="J1214">
        <v>2559</v>
      </c>
      <c r="K1214" t="s">
        <v>10093</v>
      </c>
    </row>
    <row r="1215" spans="1:11" x14ac:dyDescent="0.3">
      <c r="A1215" t="s">
        <v>10094</v>
      </c>
      <c r="B1215" t="s">
        <v>10095</v>
      </c>
      <c r="C1215" t="s">
        <v>10096</v>
      </c>
      <c r="D1215" t="s">
        <v>10097</v>
      </c>
      <c r="E1215">
        <v>0.37180000000000002</v>
      </c>
      <c r="F1215">
        <v>0.59699999999999998</v>
      </c>
      <c r="G1215">
        <f t="shared" si="57"/>
        <v>0.62278056951423788</v>
      </c>
      <c r="H1215" t="s">
        <v>14</v>
      </c>
      <c r="J1215">
        <v>996</v>
      </c>
      <c r="K1215" t="s">
        <v>10098</v>
      </c>
    </row>
    <row r="1216" spans="1:11" x14ac:dyDescent="0.3">
      <c r="A1216" t="s">
        <v>10099</v>
      </c>
      <c r="B1216" t="s">
        <v>10100</v>
      </c>
      <c r="C1216" t="s">
        <v>10101</v>
      </c>
      <c r="D1216" t="s">
        <v>10102</v>
      </c>
      <c r="E1216">
        <v>6.1600000000000002E-2</v>
      </c>
      <c r="F1216">
        <v>0.70760000000000001</v>
      </c>
      <c r="G1216">
        <f t="shared" si="57"/>
        <v>8.7054833239118154E-2</v>
      </c>
      <c r="H1216" t="s">
        <v>14</v>
      </c>
      <c r="J1216">
        <v>495</v>
      </c>
      <c r="K1216" t="s">
        <v>10103</v>
      </c>
    </row>
    <row r="1217" spans="1:11" x14ac:dyDescent="0.3">
      <c r="A1217" t="s">
        <v>10104</v>
      </c>
      <c r="B1217" t="s">
        <v>10105</v>
      </c>
      <c r="C1217" t="s">
        <v>10106</v>
      </c>
      <c r="D1217" t="s">
        <v>10107</v>
      </c>
      <c r="E1217">
        <v>0.36049999999999999</v>
      </c>
      <c r="F1217">
        <v>1.6294</v>
      </c>
      <c r="G1217">
        <f t="shared" si="57"/>
        <v>0.22124708481649688</v>
      </c>
      <c r="H1217" t="s">
        <v>14</v>
      </c>
      <c r="J1217">
        <v>1011</v>
      </c>
      <c r="K1217" t="s">
        <v>10108</v>
      </c>
    </row>
    <row r="1218" spans="1:11" x14ac:dyDescent="0.3">
      <c r="A1218" t="s">
        <v>10109</v>
      </c>
      <c r="B1218" t="s">
        <v>10110</v>
      </c>
      <c r="C1218" t="s">
        <v>10111</v>
      </c>
      <c r="D1218" t="s">
        <v>10112</v>
      </c>
      <c r="E1218">
        <v>0.2104</v>
      </c>
      <c r="F1218">
        <v>0.7117</v>
      </c>
      <c r="G1218">
        <f t="shared" si="57"/>
        <v>0.29563018125614726</v>
      </c>
      <c r="H1218" t="s">
        <v>14</v>
      </c>
      <c r="J1218">
        <v>1719</v>
      </c>
      <c r="K1218" t="s">
        <v>10113</v>
      </c>
    </row>
    <row r="1219" spans="1:11" x14ac:dyDescent="0.3">
      <c r="A1219" t="s">
        <v>10114</v>
      </c>
      <c r="B1219" t="s">
        <v>10115</v>
      </c>
      <c r="C1219" t="s">
        <v>10116</v>
      </c>
      <c r="D1219" t="s">
        <v>10117</v>
      </c>
      <c r="E1219">
        <v>0.57240000000000002</v>
      </c>
      <c r="F1219">
        <v>0.66549999999999998</v>
      </c>
      <c r="G1219">
        <f t="shared" si="57"/>
        <v>0.86010518407212633</v>
      </c>
      <c r="H1219" t="s">
        <v>14</v>
      </c>
      <c r="J1219">
        <v>759</v>
      </c>
      <c r="K1219" t="s">
        <v>10118</v>
      </c>
    </row>
    <row r="1220" spans="1:11" x14ac:dyDescent="0.3">
      <c r="A1220" t="s">
        <v>10119</v>
      </c>
      <c r="B1220" t="s">
        <v>10120</v>
      </c>
      <c r="C1220" t="s">
        <v>10121</v>
      </c>
      <c r="D1220" t="s">
        <v>10122</v>
      </c>
      <c r="E1220">
        <v>0.1552</v>
      </c>
      <c r="F1220">
        <v>0.67700000000000005</v>
      </c>
      <c r="G1220">
        <f t="shared" si="57"/>
        <v>0.22924667651403249</v>
      </c>
      <c r="H1220" t="s">
        <v>14</v>
      </c>
      <c r="J1220">
        <v>1035</v>
      </c>
      <c r="K1220" t="s">
        <v>10123</v>
      </c>
    </row>
    <row r="1221" spans="1:11" x14ac:dyDescent="0.3">
      <c r="A1221" t="s">
        <v>10124</v>
      </c>
      <c r="B1221" t="s">
        <v>10125</v>
      </c>
      <c r="C1221" t="s">
        <v>10126</v>
      </c>
      <c r="D1221" t="s">
        <v>10127</v>
      </c>
      <c r="E1221">
        <v>0.59</v>
      </c>
      <c r="F1221">
        <v>1.0163</v>
      </c>
      <c r="G1221">
        <f t="shared" si="57"/>
        <v>0.58053724294007669</v>
      </c>
      <c r="H1221" t="s">
        <v>14</v>
      </c>
      <c r="J1221">
        <v>4689</v>
      </c>
      <c r="K1221" t="s">
        <v>10128</v>
      </c>
    </row>
    <row r="1222" spans="1:11" x14ac:dyDescent="0.3">
      <c r="A1222" t="s">
        <v>10129</v>
      </c>
      <c r="B1222" t="s">
        <v>10130</v>
      </c>
      <c r="H1222" t="s">
        <v>14</v>
      </c>
      <c r="J1222">
        <v>369</v>
      </c>
      <c r="K1222" t="s">
        <v>10131</v>
      </c>
    </row>
    <row r="1223" spans="1:11" x14ac:dyDescent="0.3">
      <c r="A1223" t="s">
        <v>10132</v>
      </c>
      <c r="B1223" t="s">
        <v>10133</v>
      </c>
      <c r="C1223" t="s">
        <v>10134</v>
      </c>
      <c r="D1223" t="s">
        <v>10135</v>
      </c>
      <c r="E1223">
        <v>8.14E-2</v>
      </c>
      <c r="F1223">
        <v>0.8649</v>
      </c>
      <c r="G1223">
        <f t="shared" ref="G1223:G1257" si="58">E1223/F1223</f>
        <v>9.4114926581107636E-2</v>
      </c>
      <c r="H1223" t="s">
        <v>14</v>
      </c>
      <c r="J1223">
        <v>1320</v>
      </c>
      <c r="K1223" t="s">
        <v>10136</v>
      </c>
    </row>
    <row r="1224" spans="1:11" x14ac:dyDescent="0.3">
      <c r="A1224" t="s">
        <v>10137</v>
      </c>
      <c r="B1224" t="s">
        <v>10138</v>
      </c>
      <c r="C1224" t="s">
        <v>10139</v>
      </c>
      <c r="D1224" t="s">
        <v>10140</v>
      </c>
      <c r="E1224">
        <v>8.2600000000000007E-2</v>
      </c>
      <c r="F1224">
        <v>0.60089999999999999</v>
      </c>
      <c r="G1224">
        <f t="shared" si="58"/>
        <v>0.13746047595273758</v>
      </c>
      <c r="H1224" t="s">
        <v>14</v>
      </c>
      <c r="J1224">
        <v>660</v>
      </c>
      <c r="K1224" t="s">
        <v>10141</v>
      </c>
    </row>
    <row r="1225" spans="1:11" x14ac:dyDescent="0.3">
      <c r="A1225" t="s">
        <v>10142</v>
      </c>
      <c r="B1225" t="s">
        <v>10143</v>
      </c>
      <c r="C1225" t="s">
        <v>10144</v>
      </c>
      <c r="D1225" t="s">
        <v>10145</v>
      </c>
      <c r="E1225">
        <v>8.2000000000000003E-2</v>
      </c>
      <c r="F1225">
        <v>0.50890000000000002</v>
      </c>
      <c r="G1225">
        <f t="shared" si="58"/>
        <v>0.1611318530163097</v>
      </c>
      <c r="H1225" t="s">
        <v>14</v>
      </c>
      <c r="J1225">
        <v>612</v>
      </c>
      <c r="K1225" t="s">
        <v>10146</v>
      </c>
    </row>
    <row r="1226" spans="1:11" x14ac:dyDescent="0.3">
      <c r="A1226" t="s">
        <v>10147</v>
      </c>
      <c r="B1226" t="s">
        <v>10148</v>
      </c>
      <c r="C1226" t="s">
        <v>10149</v>
      </c>
      <c r="D1226" t="s">
        <v>10150</v>
      </c>
      <c r="E1226">
        <v>0.18740000000000001</v>
      </c>
      <c r="F1226">
        <v>0.55730000000000002</v>
      </c>
      <c r="G1226">
        <f t="shared" si="58"/>
        <v>0.33626413062982236</v>
      </c>
      <c r="H1226" t="s">
        <v>14</v>
      </c>
      <c r="J1226">
        <v>5724</v>
      </c>
      <c r="K1226" t="s">
        <v>10151</v>
      </c>
    </row>
    <row r="1227" spans="1:11" x14ac:dyDescent="0.3">
      <c r="A1227" t="s">
        <v>10152</v>
      </c>
      <c r="B1227" t="s">
        <v>10153</v>
      </c>
      <c r="C1227" t="s">
        <v>10154</v>
      </c>
      <c r="D1227" t="s">
        <v>10155</v>
      </c>
      <c r="E1227">
        <v>0.74619999999999997</v>
      </c>
      <c r="F1227">
        <v>1.5855999999999999</v>
      </c>
      <c r="G1227">
        <f t="shared" si="58"/>
        <v>0.47061049445005049</v>
      </c>
      <c r="H1227" t="s">
        <v>14</v>
      </c>
      <c r="J1227">
        <v>1413</v>
      </c>
      <c r="K1227" t="s">
        <v>10156</v>
      </c>
    </row>
    <row r="1228" spans="1:11" x14ac:dyDescent="0.3">
      <c r="A1228" t="s">
        <v>10157</v>
      </c>
      <c r="B1228" t="s">
        <v>10158</v>
      </c>
      <c r="C1228" t="s">
        <v>10159</v>
      </c>
      <c r="D1228" t="s">
        <v>10160</v>
      </c>
      <c r="E1228">
        <v>8.48E-2</v>
      </c>
      <c r="F1228">
        <v>0.62280000000000002</v>
      </c>
      <c r="G1228">
        <f t="shared" si="58"/>
        <v>0.13615928066795119</v>
      </c>
      <c r="H1228" t="s">
        <v>14</v>
      </c>
      <c r="J1228">
        <v>1329</v>
      </c>
      <c r="K1228" t="s">
        <v>10161</v>
      </c>
    </row>
    <row r="1229" spans="1:11" x14ac:dyDescent="0.3">
      <c r="A1229" t="s">
        <v>10162</v>
      </c>
      <c r="B1229" t="s">
        <v>10163</v>
      </c>
      <c r="C1229" t="s">
        <v>10164</v>
      </c>
      <c r="D1229" t="s">
        <v>10165</v>
      </c>
      <c r="E1229">
        <v>0.1193</v>
      </c>
      <c r="F1229">
        <v>0.54490000000000005</v>
      </c>
      <c r="G1229">
        <f t="shared" si="58"/>
        <v>0.21893925490915764</v>
      </c>
      <c r="H1229" t="s">
        <v>14</v>
      </c>
      <c r="J1229">
        <v>894</v>
      </c>
      <c r="K1229" t="s">
        <v>10166</v>
      </c>
    </row>
    <row r="1230" spans="1:11" x14ac:dyDescent="0.3">
      <c r="A1230" t="s">
        <v>10167</v>
      </c>
      <c r="B1230" t="s">
        <v>10168</v>
      </c>
      <c r="C1230" t="s">
        <v>10169</v>
      </c>
      <c r="D1230" t="s">
        <v>10170</v>
      </c>
      <c r="E1230">
        <v>0.48120000000000002</v>
      </c>
      <c r="F1230">
        <v>1.962</v>
      </c>
      <c r="G1230">
        <f t="shared" si="58"/>
        <v>0.24525993883792049</v>
      </c>
      <c r="H1230" t="s">
        <v>14</v>
      </c>
      <c r="J1230">
        <v>771</v>
      </c>
      <c r="K1230" t="s">
        <v>10171</v>
      </c>
    </row>
    <row r="1231" spans="1:11" x14ac:dyDescent="0.3">
      <c r="A1231" t="s">
        <v>10172</v>
      </c>
      <c r="B1231" t="s">
        <v>10173</v>
      </c>
      <c r="C1231" t="s">
        <v>10174</v>
      </c>
      <c r="D1231" t="s">
        <v>10175</v>
      </c>
      <c r="E1231">
        <v>0.5454</v>
      </c>
      <c r="F1231">
        <v>1.3694</v>
      </c>
      <c r="G1231">
        <f t="shared" si="58"/>
        <v>0.39827661749671389</v>
      </c>
      <c r="H1231" t="s">
        <v>14</v>
      </c>
      <c r="J1231">
        <v>741</v>
      </c>
      <c r="K1231" t="s">
        <v>10176</v>
      </c>
    </row>
    <row r="1232" spans="1:11" x14ac:dyDescent="0.3">
      <c r="A1232" t="s">
        <v>10177</v>
      </c>
      <c r="B1232" t="s">
        <v>10178</v>
      </c>
      <c r="C1232" t="s">
        <v>10179</v>
      </c>
      <c r="D1232" t="s">
        <v>10180</v>
      </c>
      <c r="E1232">
        <v>0.1522</v>
      </c>
      <c r="F1232">
        <v>0.62749999999999995</v>
      </c>
      <c r="G1232">
        <f t="shared" si="58"/>
        <v>0.24254980079681276</v>
      </c>
      <c r="H1232" t="s">
        <v>14</v>
      </c>
      <c r="J1232">
        <v>621</v>
      </c>
      <c r="K1232" t="s">
        <v>10181</v>
      </c>
    </row>
    <row r="1233" spans="1:11" x14ac:dyDescent="0.3">
      <c r="A1233" t="s">
        <v>10182</v>
      </c>
      <c r="B1233" t="s">
        <v>10183</v>
      </c>
      <c r="C1233" t="s">
        <v>10184</v>
      </c>
      <c r="D1233" t="s">
        <v>10185</v>
      </c>
      <c r="E1233">
        <v>0.38869999999999999</v>
      </c>
      <c r="F1233">
        <v>0.71940000000000004</v>
      </c>
      <c r="G1233">
        <f t="shared" si="58"/>
        <v>0.54031137058659995</v>
      </c>
      <c r="H1233" t="s">
        <v>14</v>
      </c>
      <c r="J1233">
        <v>510</v>
      </c>
      <c r="K1233" t="s">
        <v>10186</v>
      </c>
    </row>
    <row r="1234" spans="1:11" x14ac:dyDescent="0.3">
      <c r="A1234" t="s">
        <v>10187</v>
      </c>
      <c r="B1234" t="s">
        <v>10188</v>
      </c>
      <c r="C1234" t="s">
        <v>10189</v>
      </c>
      <c r="D1234" t="s">
        <v>10190</v>
      </c>
      <c r="E1234">
        <v>0.1779</v>
      </c>
      <c r="F1234">
        <v>0.79100000000000004</v>
      </c>
      <c r="G1234">
        <f t="shared" si="58"/>
        <v>0.22490518331226295</v>
      </c>
      <c r="H1234" t="s">
        <v>14</v>
      </c>
      <c r="J1234">
        <v>543</v>
      </c>
      <c r="K1234" t="s">
        <v>10191</v>
      </c>
    </row>
    <row r="1235" spans="1:11" x14ac:dyDescent="0.3">
      <c r="A1235" t="s">
        <v>10192</v>
      </c>
      <c r="B1235" t="s">
        <v>10193</v>
      </c>
      <c r="C1235" t="s">
        <v>10194</v>
      </c>
      <c r="D1235" t="s">
        <v>10195</v>
      </c>
      <c r="E1235">
        <v>0.35580000000000001</v>
      </c>
      <c r="F1235">
        <v>0.75639999999999996</v>
      </c>
      <c r="G1235">
        <f t="shared" si="58"/>
        <v>0.47038603913273402</v>
      </c>
      <c r="H1235" t="s">
        <v>14</v>
      </c>
      <c r="J1235">
        <v>477</v>
      </c>
      <c r="K1235" t="s">
        <v>10196</v>
      </c>
    </row>
    <row r="1236" spans="1:11" x14ac:dyDescent="0.3">
      <c r="A1236" t="s">
        <v>10197</v>
      </c>
      <c r="B1236" t="s">
        <v>10198</v>
      </c>
      <c r="C1236" t="s">
        <v>10199</v>
      </c>
      <c r="D1236" t="s">
        <v>10200</v>
      </c>
      <c r="E1236">
        <v>5.6500000000000002E-2</v>
      </c>
      <c r="F1236">
        <v>0.71970000000000001</v>
      </c>
      <c r="G1236">
        <f t="shared" si="58"/>
        <v>7.8504932610810055E-2</v>
      </c>
      <c r="H1236" t="s">
        <v>14</v>
      </c>
      <c r="J1236">
        <v>468</v>
      </c>
      <c r="K1236" t="s">
        <v>10201</v>
      </c>
    </row>
    <row r="1237" spans="1:11" x14ac:dyDescent="0.3">
      <c r="A1237" t="s">
        <v>10202</v>
      </c>
      <c r="B1237" t="s">
        <v>10203</v>
      </c>
      <c r="C1237" t="s">
        <v>10204</v>
      </c>
      <c r="D1237" t="s">
        <v>10205</v>
      </c>
      <c r="E1237">
        <v>0.83089999999999997</v>
      </c>
      <c r="F1237">
        <v>1.0052000000000001</v>
      </c>
      <c r="G1237">
        <f t="shared" si="58"/>
        <v>0.82660167130919204</v>
      </c>
      <c r="H1237" t="s">
        <v>14</v>
      </c>
      <c r="J1237">
        <v>495</v>
      </c>
      <c r="K1237" t="s">
        <v>10206</v>
      </c>
    </row>
    <row r="1238" spans="1:11" x14ac:dyDescent="0.3">
      <c r="A1238" t="s">
        <v>10207</v>
      </c>
      <c r="B1238" t="s">
        <v>10208</v>
      </c>
      <c r="C1238" t="s">
        <v>10209</v>
      </c>
      <c r="D1238" t="s">
        <v>10210</v>
      </c>
      <c r="E1238">
        <v>0.1027</v>
      </c>
      <c r="F1238">
        <v>0.61339999999999995</v>
      </c>
      <c r="G1238">
        <f t="shared" si="58"/>
        <v>0.16742745353765898</v>
      </c>
      <c r="H1238" t="s">
        <v>14</v>
      </c>
      <c r="J1238">
        <v>459</v>
      </c>
      <c r="K1238" t="s">
        <v>10211</v>
      </c>
    </row>
    <row r="1239" spans="1:11" x14ac:dyDescent="0.3">
      <c r="A1239" t="s">
        <v>10212</v>
      </c>
      <c r="B1239" t="s">
        <v>10213</v>
      </c>
      <c r="C1239" t="s">
        <v>10214</v>
      </c>
      <c r="D1239" t="s">
        <v>10215</v>
      </c>
      <c r="E1239">
        <v>0.12509999999999999</v>
      </c>
      <c r="F1239">
        <v>0.755</v>
      </c>
      <c r="G1239">
        <f t="shared" si="58"/>
        <v>0.16569536423841058</v>
      </c>
      <c r="H1239" t="s">
        <v>14</v>
      </c>
      <c r="J1239">
        <v>567</v>
      </c>
      <c r="K1239" t="s">
        <v>10216</v>
      </c>
    </row>
    <row r="1240" spans="1:11" x14ac:dyDescent="0.3">
      <c r="A1240" t="s">
        <v>10217</v>
      </c>
      <c r="B1240" t="s">
        <v>10218</v>
      </c>
      <c r="C1240" t="s">
        <v>10219</v>
      </c>
      <c r="D1240" t="s">
        <v>10220</v>
      </c>
      <c r="E1240">
        <v>0.17530000000000001</v>
      </c>
      <c r="F1240">
        <v>0.65339999999999998</v>
      </c>
      <c r="G1240">
        <f t="shared" si="58"/>
        <v>0.26828895010713194</v>
      </c>
      <c r="H1240" t="s">
        <v>14</v>
      </c>
      <c r="J1240">
        <v>387</v>
      </c>
      <c r="K1240" t="s">
        <v>10221</v>
      </c>
    </row>
    <row r="1241" spans="1:11" x14ac:dyDescent="0.3">
      <c r="A1241" t="s">
        <v>10222</v>
      </c>
      <c r="B1241" t="s">
        <v>10223</v>
      </c>
      <c r="C1241" t="s">
        <v>10224</v>
      </c>
      <c r="D1241" t="s">
        <v>10225</v>
      </c>
      <c r="E1241">
        <v>0.14680000000000001</v>
      </c>
      <c r="F1241">
        <v>0.47299999999999998</v>
      </c>
      <c r="G1241">
        <f t="shared" si="58"/>
        <v>0.31035940803382667</v>
      </c>
      <c r="H1241" t="s">
        <v>14</v>
      </c>
      <c r="J1241">
        <v>744</v>
      </c>
      <c r="K1241" t="s">
        <v>10226</v>
      </c>
    </row>
    <row r="1242" spans="1:11" x14ac:dyDescent="0.3">
      <c r="A1242" t="s">
        <v>10227</v>
      </c>
      <c r="B1242" t="s">
        <v>10228</v>
      </c>
      <c r="C1242" t="s">
        <v>10229</v>
      </c>
      <c r="D1242" t="s">
        <v>10230</v>
      </c>
      <c r="E1242">
        <v>0.12529999999999999</v>
      </c>
      <c r="F1242">
        <v>0.58919999999999995</v>
      </c>
      <c r="G1242">
        <f t="shared" si="58"/>
        <v>0.21266123557365921</v>
      </c>
      <c r="H1242" t="s">
        <v>14</v>
      </c>
      <c r="J1242">
        <v>969</v>
      </c>
      <c r="K1242" t="s">
        <v>10231</v>
      </c>
    </row>
    <row r="1243" spans="1:11" x14ac:dyDescent="0.3">
      <c r="A1243" t="s">
        <v>10232</v>
      </c>
      <c r="B1243" t="s">
        <v>10233</v>
      </c>
      <c r="C1243" t="s">
        <v>10234</v>
      </c>
      <c r="D1243" t="s">
        <v>10235</v>
      </c>
      <c r="E1243">
        <v>0.22509999999999999</v>
      </c>
      <c r="F1243">
        <v>2.0565000000000002</v>
      </c>
      <c r="G1243">
        <f t="shared" si="58"/>
        <v>0.10945781667882323</v>
      </c>
      <c r="H1243" t="s">
        <v>14</v>
      </c>
      <c r="J1243">
        <v>957</v>
      </c>
      <c r="K1243" t="s">
        <v>10236</v>
      </c>
    </row>
    <row r="1244" spans="1:11" x14ac:dyDescent="0.3">
      <c r="A1244" t="s">
        <v>10237</v>
      </c>
      <c r="B1244" t="s">
        <v>10238</v>
      </c>
      <c r="C1244" t="s">
        <v>10239</v>
      </c>
      <c r="D1244" t="s">
        <v>10240</v>
      </c>
      <c r="E1244">
        <v>0.1923</v>
      </c>
      <c r="F1244">
        <v>0.5212</v>
      </c>
      <c r="G1244">
        <f t="shared" si="58"/>
        <v>0.3689562547966232</v>
      </c>
      <c r="H1244" t="s">
        <v>14</v>
      </c>
      <c r="J1244">
        <v>5682</v>
      </c>
      <c r="K1244" t="s">
        <v>10241</v>
      </c>
    </row>
    <row r="1245" spans="1:11" x14ac:dyDescent="0.3">
      <c r="A1245" t="s">
        <v>10242</v>
      </c>
      <c r="B1245" t="s">
        <v>10243</v>
      </c>
      <c r="C1245" t="s">
        <v>10244</v>
      </c>
      <c r="D1245" t="s">
        <v>10245</v>
      </c>
      <c r="E1245">
        <v>0.15529999999999999</v>
      </c>
      <c r="F1245">
        <v>0.66269999999999996</v>
      </c>
      <c r="G1245">
        <f t="shared" si="58"/>
        <v>0.23434434887581107</v>
      </c>
      <c r="H1245" t="s">
        <v>100</v>
      </c>
      <c r="I1245" t="s">
        <v>4304</v>
      </c>
      <c r="J1245">
        <v>1938</v>
      </c>
      <c r="K1245" t="s">
        <v>10246</v>
      </c>
    </row>
    <row r="1246" spans="1:11" x14ac:dyDescent="0.3">
      <c r="A1246" t="s">
        <v>10247</v>
      </c>
      <c r="B1246" t="s">
        <v>10248</v>
      </c>
      <c r="C1246" t="s">
        <v>10249</v>
      </c>
      <c r="D1246" t="s">
        <v>10250</v>
      </c>
      <c r="E1246">
        <v>0.11</v>
      </c>
      <c r="F1246">
        <v>0.52459999999999996</v>
      </c>
      <c r="G1246">
        <f t="shared" si="58"/>
        <v>0.20968356843309191</v>
      </c>
      <c r="H1246" t="s">
        <v>14</v>
      </c>
      <c r="J1246">
        <v>2304</v>
      </c>
      <c r="K1246" t="s">
        <v>10251</v>
      </c>
    </row>
    <row r="1247" spans="1:11" x14ac:dyDescent="0.3">
      <c r="A1247" t="s">
        <v>10252</v>
      </c>
      <c r="B1247" t="s">
        <v>10253</v>
      </c>
      <c r="C1247" t="s">
        <v>10254</v>
      </c>
      <c r="D1247" t="s">
        <v>10255</v>
      </c>
      <c r="E1247">
        <v>7.0499999999999993E-2</v>
      </c>
      <c r="F1247">
        <v>0.60919999999999996</v>
      </c>
      <c r="G1247">
        <f t="shared" si="58"/>
        <v>0.11572554169402495</v>
      </c>
      <c r="H1247" t="s">
        <v>14</v>
      </c>
      <c r="J1247">
        <v>936</v>
      </c>
      <c r="K1247" t="s">
        <v>10256</v>
      </c>
    </row>
    <row r="1248" spans="1:11" x14ac:dyDescent="0.3">
      <c r="A1248" t="s">
        <v>10257</v>
      </c>
      <c r="B1248" t="s">
        <v>10258</v>
      </c>
      <c r="C1248" t="s">
        <v>10259</v>
      </c>
      <c r="D1248" t="s">
        <v>10260</v>
      </c>
      <c r="E1248">
        <v>0.1573</v>
      </c>
      <c r="F1248">
        <v>1.0207999999999999</v>
      </c>
      <c r="G1248">
        <f t="shared" si="58"/>
        <v>0.15409482758620691</v>
      </c>
      <c r="H1248" t="s">
        <v>14</v>
      </c>
      <c r="J1248">
        <v>1005</v>
      </c>
      <c r="K1248" t="s">
        <v>10261</v>
      </c>
    </row>
    <row r="1249" spans="1:11" x14ac:dyDescent="0.3">
      <c r="A1249" t="s">
        <v>10262</v>
      </c>
      <c r="B1249" t="s">
        <v>10263</v>
      </c>
      <c r="C1249" t="s">
        <v>10264</v>
      </c>
      <c r="D1249" t="s">
        <v>10265</v>
      </c>
      <c r="E1249">
        <v>0.37890000000000001</v>
      </c>
      <c r="F1249">
        <v>1.101</v>
      </c>
      <c r="G1249">
        <f t="shared" si="58"/>
        <v>0.34414168937329703</v>
      </c>
      <c r="H1249" t="s">
        <v>14</v>
      </c>
      <c r="J1249">
        <v>339</v>
      </c>
      <c r="K1249" t="s">
        <v>10266</v>
      </c>
    </row>
    <row r="1250" spans="1:11" x14ac:dyDescent="0.3">
      <c r="A1250" t="s">
        <v>10267</v>
      </c>
      <c r="B1250" t="s">
        <v>10268</v>
      </c>
      <c r="C1250" t="s">
        <v>10269</v>
      </c>
      <c r="D1250" t="s">
        <v>10270</v>
      </c>
      <c r="E1250">
        <v>0.1051</v>
      </c>
      <c r="F1250">
        <v>0.46639999999999998</v>
      </c>
      <c r="G1250">
        <f t="shared" si="58"/>
        <v>0.22534305317324185</v>
      </c>
      <c r="H1250" t="s">
        <v>14</v>
      </c>
      <c r="J1250">
        <v>1269</v>
      </c>
      <c r="K1250" t="s">
        <v>10271</v>
      </c>
    </row>
    <row r="1251" spans="1:11" x14ac:dyDescent="0.3">
      <c r="A1251" t="s">
        <v>10272</v>
      </c>
      <c r="B1251" t="s">
        <v>10273</v>
      </c>
      <c r="C1251" t="s">
        <v>10274</v>
      </c>
      <c r="D1251" t="s">
        <v>10275</v>
      </c>
      <c r="E1251">
        <v>0.17419999999999999</v>
      </c>
      <c r="F1251">
        <v>0.50439999999999996</v>
      </c>
      <c r="G1251">
        <f t="shared" si="58"/>
        <v>0.34536082474226804</v>
      </c>
      <c r="H1251" t="s">
        <v>14</v>
      </c>
      <c r="J1251">
        <v>405</v>
      </c>
      <c r="K1251" t="s">
        <v>10276</v>
      </c>
    </row>
    <row r="1252" spans="1:11" x14ac:dyDescent="0.3">
      <c r="A1252" t="s">
        <v>10277</v>
      </c>
      <c r="B1252" t="s">
        <v>10278</v>
      </c>
      <c r="C1252" t="s">
        <v>10279</v>
      </c>
      <c r="D1252" t="s">
        <v>10280</v>
      </c>
      <c r="E1252">
        <v>0.12920000000000001</v>
      </c>
      <c r="F1252">
        <v>0.40150000000000002</v>
      </c>
      <c r="G1252">
        <f t="shared" si="58"/>
        <v>0.32179327521793277</v>
      </c>
      <c r="H1252" t="s">
        <v>14</v>
      </c>
      <c r="J1252">
        <v>591</v>
      </c>
      <c r="K1252" t="s">
        <v>10281</v>
      </c>
    </row>
    <row r="1253" spans="1:11" x14ac:dyDescent="0.3">
      <c r="A1253" t="s">
        <v>10282</v>
      </c>
      <c r="B1253" t="s">
        <v>10283</v>
      </c>
      <c r="C1253" t="s">
        <v>7837</v>
      </c>
      <c r="D1253" t="s">
        <v>7838</v>
      </c>
      <c r="E1253">
        <v>0.28460000000000002</v>
      </c>
      <c r="F1253">
        <v>0.57440000000000002</v>
      </c>
      <c r="G1253">
        <f t="shared" si="58"/>
        <v>0.49547353760445684</v>
      </c>
      <c r="H1253" t="s">
        <v>14</v>
      </c>
      <c r="J1253">
        <v>570</v>
      </c>
      <c r="K1253" t="s">
        <v>10284</v>
      </c>
    </row>
    <row r="1254" spans="1:11" x14ac:dyDescent="0.3">
      <c r="A1254" t="s">
        <v>10285</v>
      </c>
      <c r="B1254" t="s">
        <v>10286</v>
      </c>
      <c r="C1254" t="s">
        <v>10287</v>
      </c>
      <c r="D1254" t="s">
        <v>10288</v>
      </c>
      <c r="E1254">
        <v>0.27960000000000002</v>
      </c>
      <c r="F1254">
        <v>0.55089999999999995</v>
      </c>
      <c r="G1254">
        <f t="shared" si="58"/>
        <v>0.50753312760936653</v>
      </c>
      <c r="H1254" t="s">
        <v>14</v>
      </c>
      <c r="J1254">
        <v>1506</v>
      </c>
      <c r="K1254" t="s">
        <v>10289</v>
      </c>
    </row>
    <row r="1255" spans="1:11" x14ac:dyDescent="0.3">
      <c r="A1255" t="s">
        <v>10290</v>
      </c>
      <c r="B1255" t="s">
        <v>10291</v>
      </c>
      <c r="C1255" t="s">
        <v>10292</v>
      </c>
      <c r="D1255" t="s">
        <v>10293</v>
      </c>
      <c r="E1255">
        <v>7.6399999999999996E-2</v>
      </c>
      <c r="F1255">
        <v>0.50639999999999996</v>
      </c>
      <c r="G1255">
        <f t="shared" si="58"/>
        <v>0.15086887835703003</v>
      </c>
      <c r="H1255" t="s">
        <v>14</v>
      </c>
      <c r="J1255">
        <v>1077</v>
      </c>
      <c r="K1255" t="s">
        <v>10294</v>
      </c>
    </row>
    <row r="1256" spans="1:11" x14ac:dyDescent="0.3">
      <c r="A1256" t="s">
        <v>10295</v>
      </c>
      <c r="B1256" t="s">
        <v>10296</v>
      </c>
      <c r="C1256" t="s">
        <v>10297</v>
      </c>
      <c r="D1256" t="s">
        <v>10298</v>
      </c>
      <c r="E1256">
        <v>8.4000000000000005E-2</v>
      </c>
      <c r="F1256">
        <v>0.43990000000000001</v>
      </c>
      <c r="G1256">
        <f t="shared" si="58"/>
        <v>0.1909524892020914</v>
      </c>
      <c r="H1256" t="s">
        <v>14</v>
      </c>
      <c r="J1256">
        <v>492</v>
      </c>
      <c r="K1256" t="s">
        <v>10299</v>
      </c>
    </row>
    <row r="1257" spans="1:11" x14ac:dyDescent="0.3">
      <c r="A1257" t="s">
        <v>10300</v>
      </c>
      <c r="B1257" t="s">
        <v>10301</v>
      </c>
      <c r="C1257" t="s">
        <v>10302</v>
      </c>
      <c r="D1257" t="s">
        <v>10303</v>
      </c>
      <c r="E1257">
        <v>7.8399999999999997E-2</v>
      </c>
      <c r="F1257">
        <v>0.49170000000000003</v>
      </c>
      <c r="G1257">
        <f t="shared" si="58"/>
        <v>0.15944681716493794</v>
      </c>
      <c r="H1257" t="s">
        <v>14</v>
      </c>
      <c r="J1257">
        <v>1008</v>
      </c>
      <c r="K1257" t="s">
        <v>10304</v>
      </c>
    </row>
    <row r="1258" spans="1:11" x14ac:dyDescent="0.3">
      <c r="A1258" t="s">
        <v>10305</v>
      </c>
      <c r="B1258" t="s">
        <v>10306</v>
      </c>
      <c r="H1258" t="s">
        <v>100</v>
      </c>
      <c r="I1258" t="s">
        <v>4304</v>
      </c>
      <c r="J1258">
        <v>1338</v>
      </c>
      <c r="K1258" t="s">
        <v>10307</v>
      </c>
    </row>
    <row r="1259" spans="1:11" x14ac:dyDescent="0.3">
      <c r="A1259" t="s">
        <v>10308</v>
      </c>
      <c r="B1259" t="s">
        <v>10309</v>
      </c>
      <c r="H1259" t="s">
        <v>14</v>
      </c>
      <c r="J1259">
        <v>1587</v>
      </c>
      <c r="K1259" t="s">
        <v>10310</v>
      </c>
    </row>
    <row r="1260" spans="1:11" x14ac:dyDescent="0.3">
      <c r="A1260" t="s">
        <v>10311</v>
      </c>
      <c r="B1260" t="s">
        <v>10312</v>
      </c>
      <c r="C1260" t="s">
        <v>10313</v>
      </c>
      <c r="D1260" t="s">
        <v>10314</v>
      </c>
      <c r="E1260">
        <v>0.1027</v>
      </c>
      <c r="F1260">
        <v>0.66830000000000001</v>
      </c>
      <c r="G1260">
        <f>E1260/F1260</f>
        <v>0.15367349992518331</v>
      </c>
      <c r="H1260" t="s">
        <v>14</v>
      </c>
      <c r="J1260">
        <v>876</v>
      </c>
      <c r="K1260" t="s">
        <v>10315</v>
      </c>
    </row>
    <row r="1261" spans="1:11" x14ac:dyDescent="0.3">
      <c r="A1261" t="s">
        <v>10316</v>
      </c>
      <c r="B1261" t="s">
        <v>10317</v>
      </c>
      <c r="C1261" t="s">
        <v>10318</v>
      </c>
      <c r="D1261" t="s">
        <v>10319</v>
      </c>
      <c r="E1261">
        <v>4.6699999999999998E-2</v>
      </c>
      <c r="F1261">
        <v>0.35639999999999999</v>
      </c>
      <c r="G1261">
        <f>E1261/F1261</f>
        <v>0.13103254769921435</v>
      </c>
      <c r="H1261" t="s">
        <v>14</v>
      </c>
      <c r="J1261">
        <v>381</v>
      </c>
      <c r="K1261" t="s">
        <v>10320</v>
      </c>
    </row>
    <row r="1262" spans="1:11" x14ac:dyDescent="0.3">
      <c r="A1262" t="s">
        <v>10321</v>
      </c>
      <c r="B1262" t="s">
        <v>10322</v>
      </c>
      <c r="C1262" t="s">
        <v>10323</v>
      </c>
      <c r="D1262" t="s">
        <v>10324</v>
      </c>
      <c r="E1262">
        <v>0.2944</v>
      </c>
      <c r="F1262">
        <v>0.65080000000000005</v>
      </c>
      <c r="G1262">
        <f>E1262/F1262</f>
        <v>0.45236631837738167</v>
      </c>
      <c r="H1262" t="s">
        <v>14</v>
      </c>
      <c r="J1262">
        <v>2430</v>
      </c>
      <c r="K1262" t="s">
        <v>10325</v>
      </c>
    </row>
    <row r="1263" spans="1:11" x14ac:dyDescent="0.3">
      <c r="A1263" t="s">
        <v>10326</v>
      </c>
      <c r="B1263" t="s">
        <v>10327</v>
      </c>
      <c r="H1263" t="s">
        <v>14</v>
      </c>
      <c r="J1263">
        <v>1329</v>
      </c>
      <c r="K1263" t="s">
        <v>10328</v>
      </c>
    </row>
    <row r="1264" spans="1:11" x14ac:dyDescent="0.3">
      <c r="A1264" t="s">
        <v>10329</v>
      </c>
      <c r="B1264" t="s">
        <v>10330</v>
      </c>
      <c r="C1264" t="s">
        <v>10331</v>
      </c>
      <c r="D1264" t="s">
        <v>10332</v>
      </c>
      <c r="E1264">
        <v>0.26950000000000002</v>
      </c>
      <c r="F1264">
        <v>0.82289999999999996</v>
      </c>
      <c r="G1264">
        <f>E1264/F1264</f>
        <v>0.32750030380362138</v>
      </c>
      <c r="H1264" t="s">
        <v>14</v>
      </c>
      <c r="J1264">
        <v>705</v>
      </c>
      <c r="K1264" t="s">
        <v>10333</v>
      </c>
    </row>
    <row r="1265" spans="1:11" x14ac:dyDescent="0.3">
      <c r="A1265" t="s">
        <v>10334</v>
      </c>
      <c r="B1265" t="s">
        <v>10335</v>
      </c>
      <c r="H1265" t="s">
        <v>14</v>
      </c>
      <c r="J1265">
        <v>672</v>
      </c>
      <c r="K1265" t="s">
        <v>10336</v>
      </c>
    </row>
    <row r="1266" spans="1:11" x14ac:dyDescent="0.3">
      <c r="A1266" t="s">
        <v>10337</v>
      </c>
      <c r="B1266" t="s">
        <v>10338</v>
      </c>
      <c r="C1266" t="s">
        <v>10339</v>
      </c>
      <c r="D1266" t="s">
        <v>10340</v>
      </c>
      <c r="E1266">
        <v>0.37909999999999999</v>
      </c>
      <c r="F1266">
        <v>1.0449999999999999</v>
      </c>
      <c r="G1266">
        <f t="shared" ref="G1266:G1284" si="59">E1266/F1266</f>
        <v>0.36277511961722492</v>
      </c>
      <c r="H1266" t="s">
        <v>14</v>
      </c>
      <c r="J1266">
        <v>723</v>
      </c>
      <c r="K1266" t="s">
        <v>10341</v>
      </c>
    </row>
    <row r="1267" spans="1:11" x14ac:dyDescent="0.3">
      <c r="A1267" t="s">
        <v>10342</v>
      </c>
      <c r="B1267" t="s">
        <v>10343</v>
      </c>
      <c r="C1267" t="s">
        <v>10344</v>
      </c>
      <c r="D1267" t="s">
        <v>10345</v>
      </c>
      <c r="E1267">
        <v>0.2576</v>
      </c>
      <c r="F1267">
        <v>0.57379999999999998</v>
      </c>
      <c r="G1267">
        <f t="shared" si="59"/>
        <v>0.44893691181596374</v>
      </c>
      <c r="H1267" t="s">
        <v>14</v>
      </c>
      <c r="J1267">
        <v>600</v>
      </c>
      <c r="K1267" t="s">
        <v>10346</v>
      </c>
    </row>
    <row r="1268" spans="1:11" x14ac:dyDescent="0.3">
      <c r="A1268" t="s">
        <v>10347</v>
      </c>
      <c r="B1268" t="s">
        <v>10348</v>
      </c>
      <c r="C1268" t="s">
        <v>10349</v>
      </c>
      <c r="D1268" t="s">
        <v>10350</v>
      </c>
      <c r="E1268">
        <v>8.09E-2</v>
      </c>
      <c r="F1268">
        <v>0.46899999999999997</v>
      </c>
      <c r="G1268">
        <f t="shared" si="59"/>
        <v>0.17249466950959488</v>
      </c>
      <c r="H1268" t="s">
        <v>14</v>
      </c>
      <c r="J1268">
        <v>765</v>
      </c>
      <c r="K1268" t="s">
        <v>10351</v>
      </c>
    </row>
    <row r="1269" spans="1:11" x14ac:dyDescent="0.3">
      <c r="A1269" t="s">
        <v>10352</v>
      </c>
      <c r="B1269" t="s">
        <v>10353</v>
      </c>
      <c r="C1269" t="s">
        <v>10354</v>
      </c>
      <c r="D1269" t="s">
        <v>10355</v>
      </c>
      <c r="E1269">
        <v>0.45929999999999999</v>
      </c>
      <c r="F1269">
        <v>1.1391</v>
      </c>
      <c r="G1269">
        <f t="shared" si="59"/>
        <v>0.40321306294442982</v>
      </c>
      <c r="H1269" t="s">
        <v>14</v>
      </c>
      <c r="J1269">
        <v>5343</v>
      </c>
      <c r="K1269" t="s">
        <v>10356</v>
      </c>
    </row>
    <row r="1270" spans="1:11" x14ac:dyDescent="0.3">
      <c r="A1270" t="s">
        <v>10357</v>
      </c>
      <c r="B1270" t="s">
        <v>10358</v>
      </c>
      <c r="C1270" t="s">
        <v>10359</v>
      </c>
      <c r="D1270" t="s">
        <v>10360</v>
      </c>
      <c r="E1270">
        <v>9.1300000000000006E-2</v>
      </c>
      <c r="F1270">
        <v>0.46229999999999999</v>
      </c>
      <c r="G1270">
        <f t="shared" si="59"/>
        <v>0.19749080683538831</v>
      </c>
      <c r="H1270" t="s">
        <v>100</v>
      </c>
      <c r="I1270" t="s">
        <v>10361</v>
      </c>
      <c r="J1270">
        <v>1065</v>
      </c>
      <c r="K1270" t="s">
        <v>10362</v>
      </c>
    </row>
    <row r="1271" spans="1:11" x14ac:dyDescent="0.3">
      <c r="A1271" t="s">
        <v>10363</v>
      </c>
      <c r="B1271" t="s">
        <v>10364</v>
      </c>
      <c r="C1271" t="s">
        <v>10365</v>
      </c>
      <c r="D1271" t="s">
        <v>10366</v>
      </c>
      <c r="E1271">
        <v>0.08</v>
      </c>
      <c r="F1271">
        <v>0.47520000000000001</v>
      </c>
      <c r="G1271">
        <f t="shared" si="59"/>
        <v>0.16835016835016836</v>
      </c>
      <c r="H1271" t="s">
        <v>14</v>
      </c>
      <c r="J1271">
        <v>1434</v>
      </c>
      <c r="K1271" t="s">
        <v>10367</v>
      </c>
    </row>
    <row r="1272" spans="1:11" x14ac:dyDescent="0.3">
      <c r="A1272" t="s">
        <v>10368</v>
      </c>
      <c r="B1272" t="s">
        <v>10369</v>
      </c>
      <c r="C1272" t="s">
        <v>10370</v>
      </c>
      <c r="D1272" t="s">
        <v>10371</v>
      </c>
      <c r="E1272">
        <v>9.1800000000000007E-2</v>
      </c>
      <c r="F1272">
        <v>0.57199999999999995</v>
      </c>
      <c r="G1272">
        <f t="shared" si="59"/>
        <v>0.16048951048951052</v>
      </c>
      <c r="H1272" t="s">
        <v>14</v>
      </c>
      <c r="J1272">
        <v>804</v>
      </c>
      <c r="K1272" t="s">
        <v>10372</v>
      </c>
    </row>
    <row r="1273" spans="1:11" x14ac:dyDescent="0.3">
      <c r="A1273" t="s">
        <v>10373</v>
      </c>
      <c r="B1273" t="s">
        <v>10374</v>
      </c>
      <c r="C1273" t="s">
        <v>10375</v>
      </c>
      <c r="D1273" t="s">
        <v>10376</v>
      </c>
      <c r="E1273">
        <v>3.7499999999999999E-2</v>
      </c>
      <c r="F1273">
        <v>0.54990000000000006</v>
      </c>
      <c r="G1273">
        <f t="shared" si="59"/>
        <v>6.8194217130387327E-2</v>
      </c>
      <c r="H1273" t="s">
        <v>14</v>
      </c>
      <c r="J1273">
        <v>1356</v>
      </c>
      <c r="K1273" t="s">
        <v>10377</v>
      </c>
    </row>
    <row r="1274" spans="1:11" x14ac:dyDescent="0.3">
      <c r="A1274" t="s">
        <v>10378</v>
      </c>
      <c r="B1274" t="s">
        <v>10379</v>
      </c>
      <c r="C1274" t="s">
        <v>10380</v>
      </c>
      <c r="D1274" t="s">
        <v>10381</v>
      </c>
      <c r="E1274">
        <v>0.1691</v>
      </c>
      <c r="F1274">
        <v>0.8589</v>
      </c>
      <c r="G1274">
        <f t="shared" si="59"/>
        <v>0.19687972988706484</v>
      </c>
      <c r="H1274" t="s">
        <v>14</v>
      </c>
      <c r="J1274">
        <v>555</v>
      </c>
      <c r="K1274" t="s">
        <v>10382</v>
      </c>
    </row>
    <row r="1275" spans="1:11" x14ac:dyDescent="0.3">
      <c r="A1275" t="s">
        <v>10383</v>
      </c>
      <c r="B1275" t="s">
        <v>10384</v>
      </c>
      <c r="C1275" t="s">
        <v>10385</v>
      </c>
      <c r="D1275" t="s">
        <v>10386</v>
      </c>
      <c r="E1275">
        <v>0.1313</v>
      </c>
      <c r="F1275">
        <v>0.3957</v>
      </c>
      <c r="G1275">
        <f t="shared" si="59"/>
        <v>0.33181703310588828</v>
      </c>
      <c r="H1275" t="s">
        <v>14</v>
      </c>
      <c r="J1275">
        <v>573</v>
      </c>
      <c r="K1275" t="s">
        <v>10387</v>
      </c>
    </row>
    <row r="1276" spans="1:11" x14ac:dyDescent="0.3">
      <c r="A1276" t="s">
        <v>10388</v>
      </c>
      <c r="B1276" t="s">
        <v>10389</v>
      </c>
      <c r="C1276" t="s">
        <v>10390</v>
      </c>
      <c r="D1276" t="s">
        <v>10391</v>
      </c>
      <c r="E1276">
        <v>0.36649999999999999</v>
      </c>
      <c r="F1276">
        <v>0.81679999999999997</v>
      </c>
      <c r="G1276">
        <f t="shared" si="59"/>
        <v>0.44870225269343783</v>
      </c>
      <c r="H1276" t="s">
        <v>14</v>
      </c>
      <c r="J1276">
        <v>1344</v>
      </c>
      <c r="K1276" t="s">
        <v>10392</v>
      </c>
    </row>
    <row r="1277" spans="1:11" x14ac:dyDescent="0.3">
      <c r="A1277" t="s">
        <v>10393</v>
      </c>
      <c r="B1277" t="s">
        <v>10394</v>
      </c>
      <c r="C1277" t="s">
        <v>10395</v>
      </c>
      <c r="D1277" t="s">
        <v>10396</v>
      </c>
      <c r="E1277">
        <v>6.9599999999999995E-2</v>
      </c>
      <c r="F1277">
        <v>0.74429999999999996</v>
      </c>
      <c r="G1277">
        <f t="shared" si="59"/>
        <v>9.3510681176944777E-2</v>
      </c>
      <c r="H1277" t="s">
        <v>14</v>
      </c>
      <c r="J1277">
        <v>1353</v>
      </c>
      <c r="K1277" t="s">
        <v>10397</v>
      </c>
    </row>
    <row r="1278" spans="1:11" x14ac:dyDescent="0.3">
      <c r="A1278" t="s">
        <v>10398</v>
      </c>
      <c r="B1278" t="s">
        <v>10399</v>
      </c>
      <c r="C1278" t="s">
        <v>10400</v>
      </c>
      <c r="D1278" t="s">
        <v>10401</v>
      </c>
      <c r="E1278">
        <v>0.248</v>
      </c>
      <c r="F1278">
        <v>0.53349999999999997</v>
      </c>
      <c r="G1278">
        <f t="shared" si="59"/>
        <v>0.46485473289597001</v>
      </c>
      <c r="H1278" t="s">
        <v>14</v>
      </c>
      <c r="J1278">
        <v>1326</v>
      </c>
      <c r="K1278" t="s">
        <v>10402</v>
      </c>
    </row>
    <row r="1279" spans="1:11" x14ac:dyDescent="0.3">
      <c r="A1279" t="s">
        <v>10403</v>
      </c>
      <c r="B1279" t="s">
        <v>10404</v>
      </c>
      <c r="C1279" t="s">
        <v>10405</v>
      </c>
      <c r="D1279" t="s">
        <v>10406</v>
      </c>
      <c r="E1279">
        <v>0.13009999999999999</v>
      </c>
      <c r="F1279">
        <v>0.49270000000000003</v>
      </c>
      <c r="G1279">
        <f t="shared" si="59"/>
        <v>0.2640552060077126</v>
      </c>
      <c r="H1279" t="s">
        <v>14</v>
      </c>
      <c r="J1279">
        <v>984</v>
      </c>
      <c r="K1279" t="s">
        <v>10407</v>
      </c>
    </row>
    <row r="1280" spans="1:11" x14ac:dyDescent="0.3">
      <c r="A1280" t="s">
        <v>10408</v>
      </c>
      <c r="B1280" t="s">
        <v>10409</v>
      </c>
      <c r="C1280" t="s">
        <v>10410</v>
      </c>
      <c r="D1280" t="s">
        <v>10411</v>
      </c>
      <c r="E1280">
        <v>0.19370000000000001</v>
      </c>
      <c r="F1280">
        <v>0.2999</v>
      </c>
      <c r="G1280">
        <f t="shared" si="59"/>
        <v>0.64588196065355119</v>
      </c>
      <c r="H1280" t="s">
        <v>14</v>
      </c>
      <c r="J1280">
        <v>708</v>
      </c>
      <c r="K1280" t="s">
        <v>10412</v>
      </c>
    </row>
    <row r="1281" spans="1:11" x14ac:dyDescent="0.3">
      <c r="A1281" t="s">
        <v>10413</v>
      </c>
      <c r="B1281" t="s">
        <v>10414</v>
      </c>
      <c r="C1281" t="s">
        <v>10415</v>
      </c>
      <c r="D1281" t="s">
        <v>10416</v>
      </c>
      <c r="E1281">
        <v>9.7100000000000006E-2</v>
      </c>
      <c r="F1281">
        <v>0.38450000000000001</v>
      </c>
      <c r="G1281">
        <f t="shared" si="59"/>
        <v>0.25253576072821848</v>
      </c>
      <c r="H1281" t="s">
        <v>14</v>
      </c>
      <c r="J1281">
        <v>1932</v>
      </c>
      <c r="K1281" t="s">
        <v>10417</v>
      </c>
    </row>
    <row r="1282" spans="1:11" x14ac:dyDescent="0.3">
      <c r="A1282" t="s">
        <v>10418</v>
      </c>
      <c r="B1282" t="s">
        <v>10419</v>
      </c>
      <c r="C1282" t="s">
        <v>10420</v>
      </c>
      <c r="D1282" t="s">
        <v>10421</v>
      </c>
      <c r="E1282">
        <v>0.1739</v>
      </c>
      <c r="F1282">
        <v>0.69410000000000005</v>
      </c>
      <c r="G1282">
        <f t="shared" si="59"/>
        <v>0.25054026797291457</v>
      </c>
      <c r="H1282" t="s">
        <v>14</v>
      </c>
      <c r="J1282">
        <v>2121</v>
      </c>
      <c r="K1282" t="s">
        <v>10422</v>
      </c>
    </row>
    <row r="1283" spans="1:11" x14ac:dyDescent="0.3">
      <c r="A1283" t="s">
        <v>10423</v>
      </c>
      <c r="B1283" t="s">
        <v>10424</v>
      </c>
      <c r="C1283" t="s">
        <v>10425</v>
      </c>
      <c r="D1283" t="s">
        <v>10426</v>
      </c>
      <c r="E1283">
        <v>0.1211</v>
      </c>
      <c r="F1283">
        <v>0.66149999999999998</v>
      </c>
      <c r="G1283">
        <f t="shared" si="59"/>
        <v>0.18306878306878308</v>
      </c>
      <c r="H1283" t="s">
        <v>14</v>
      </c>
      <c r="J1283">
        <v>1512</v>
      </c>
      <c r="K1283" t="s">
        <v>10427</v>
      </c>
    </row>
    <row r="1284" spans="1:11" x14ac:dyDescent="0.3">
      <c r="A1284" t="s">
        <v>10428</v>
      </c>
      <c r="B1284" t="s">
        <v>10429</v>
      </c>
      <c r="C1284" t="s">
        <v>10430</v>
      </c>
      <c r="D1284" t="s">
        <v>10431</v>
      </c>
      <c r="E1284">
        <v>0.4289</v>
      </c>
      <c r="F1284">
        <v>0.86260000000000003</v>
      </c>
      <c r="G1284">
        <f t="shared" si="59"/>
        <v>0.49721771388824482</v>
      </c>
      <c r="H1284" t="s">
        <v>14</v>
      </c>
      <c r="J1284">
        <v>726</v>
      </c>
      <c r="K1284" t="s">
        <v>10432</v>
      </c>
    </row>
    <row r="1285" spans="1:11" x14ac:dyDescent="0.3">
      <c r="A1285" t="s">
        <v>10433</v>
      </c>
      <c r="B1285" t="s">
        <v>10434</v>
      </c>
      <c r="H1285" t="s">
        <v>14</v>
      </c>
      <c r="J1285">
        <v>11025</v>
      </c>
      <c r="K1285" t="s">
        <v>10435</v>
      </c>
    </row>
    <row r="1286" spans="1:11" x14ac:dyDescent="0.3">
      <c r="A1286" t="s">
        <v>10436</v>
      </c>
      <c r="B1286" t="s">
        <v>10437</v>
      </c>
      <c r="H1286" t="s">
        <v>14</v>
      </c>
      <c r="J1286">
        <v>2298</v>
      </c>
      <c r="K1286" t="s">
        <v>10438</v>
      </c>
    </row>
    <row r="1287" spans="1:11" x14ac:dyDescent="0.3">
      <c r="A1287" t="s">
        <v>10439</v>
      </c>
      <c r="B1287" t="s">
        <v>10440</v>
      </c>
      <c r="C1287" t="s">
        <v>10441</v>
      </c>
      <c r="D1287" t="s">
        <v>10442</v>
      </c>
      <c r="E1287">
        <v>0.38100000000000001</v>
      </c>
      <c r="F1287">
        <v>0.61939999999999995</v>
      </c>
      <c r="G1287">
        <f t="shared" ref="G1287:G1318" si="60">E1287/F1287</f>
        <v>0.61511139812721993</v>
      </c>
      <c r="H1287" t="s">
        <v>14</v>
      </c>
      <c r="J1287">
        <v>1335</v>
      </c>
      <c r="K1287" t="s">
        <v>10443</v>
      </c>
    </row>
    <row r="1288" spans="1:11" x14ac:dyDescent="0.3">
      <c r="A1288" t="s">
        <v>10444</v>
      </c>
      <c r="B1288" t="s">
        <v>10445</v>
      </c>
      <c r="C1288" t="s">
        <v>10446</v>
      </c>
      <c r="D1288" t="s">
        <v>10447</v>
      </c>
      <c r="E1288">
        <v>4.5100000000000001E-2</v>
      </c>
      <c r="F1288">
        <v>0.38119999999999998</v>
      </c>
      <c r="G1288">
        <f t="shared" si="60"/>
        <v>0.11831059811122771</v>
      </c>
      <c r="H1288" t="s">
        <v>14</v>
      </c>
      <c r="J1288">
        <v>1425</v>
      </c>
      <c r="K1288" t="s">
        <v>10448</v>
      </c>
    </row>
    <row r="1289" spans="1:11" x14ac:dyDescent="0.3">
      <c r="A1289" t="s">
        <v>10449</v>
      </c>
      <c r="B1289" t="s">
        <v>10450</v>
      </c>
      <c r="C1289" t="s">
        <v>10451</v>
      </c>
      <c r="D1289" t="s">
        <v>10452</v>
      </c>
      <c r="E1289">
        <v>6.3200000000000006E-2</v>
      </c>
      <c r="F1289">
        <v>0.7319</v>
      </c>
      <c r="G1289">
        <f t="shared" si="60"/>
        <v>8.6350594343489559E-2</v>
      </c>
      <c r="H1289" t="s">
        <v>14</v>
      </c>
      <c r="J1289">
        <v>1059</v>
      </c>
      <c r="K1289" t="s">
        <v>10453</v>
      </c>
    </row>
    <row r="1290" spans="1:11" x14ac:dyDescent="0.3">
      <c r="A1290" t="s">
        <v>10454</v>
      </c>
      <c r="B1290" t="s">
        <v>10455</v>
      </c>
      <c r="C1290" t="s">
        <v>10456</v>
      </c>
      <c r="D1290" t="s">
        <v>10457</v>
      </c>
      <c r="E1290">
        <v>0.1055</v>
      </c>
      <c r="F1290">
        <v>0.83589999999999998</v>
      </c>
      <c r="G1290">
        <f t="shared" si="60"/>
        <v>0.12621126929058499</v>
      </c>
      <c r="H1290" t="s">
        <v>14</v>
      </c>
      <c r="J1290">
        <v>1632</v>
      </c>
      <c r="K1290" t="s">
        <v>10458</v>
      </c>
    </row>
    <row r="1291" spans="1:11" x14ac:dyDescent="0.3">
      <c r="A1291" t="s">
        <v>10459</v>
      </c>
      <c r="B1291" t="s">
        <v>10460</v>
      </c>
      <c r="C1291" t="s">
        <v>10461</v>
      </c>
      <c r="D1291" t="s">
        <v>10462</v>
      </c>
      <c r="E1291">
        <v>0.1075</v>
      </c>
      <c r="F1291">
        <v>0.69850000000000001</v>
      </c>
      <c r="G1291">
        <f t="shared" si="60"/>
        <v>0.15390121689334288</v>
      </c>
      <c r="H1291" t="s">
        <v>14</v>
      </c>
      <c r="J1291">
        <v>2058</v>
      </c>
      <c r="K1291" t="s">
        <v>10463</v>
      </c>
    </row>
    <row r="1292" spans="1:11" x14ac:dyDescent="0.3">
      <c r="A1292" t="s">
        <v>10464</v>
      </c>
      <c r="B1292" t="s">
        <v>10465</v>
      </c>
      <c r="C1292" t="s">
        <v>10466</v>
      </c>
      <c r="D1292" t="s">
        <v>10467</v>
      </c>
      <c r="E1292">
        <v>0.12839999999999999</v>
      </c>
      <c r="F1292">
        <v>0.45829999999999999</v>
      </c>
      <c r="G1292">
        <f t="shared" si="60"/>
        <v>0.28016583024219943</v>
      </c>
      <c r="H1292" t="s">
        <v>14</v>
      </c>
      <c r="J1292">
        <v>855</v>
      </c>
      <c r="K1292" t="s">
        <v>10468</v>
      </c>
    </row>
    <row r="1293" spans="1:11" x14ac:dyDescent="0.3">
      <c r="A1293" t="s">
        <v>10469</v>
      </c>
      <c r="B1293" t="s">
        <v>10470</v>
      </c>
      <c r="C1293" t="s">
        <v>10471</v>
      </c>
      <c r="D1293" t="s">
        <v>10472</v>
      </c>
      <c r="E1293">
        <v>0.20910000000000001</v>
      </c>
      <c r="F1293">
        <v>0.66420000000000001</v>
      </c>
      <c r="G1293">
        <f t="shared" si="60"/>
        <v>0.31481481481481483</v>
      </c>
      <c r="H1293" t="s">
        <v>14</v>
      </c>
      <c r="J1293">
        <v>903</v>
      </c>
      <c r="K1293" t="s">
        <v>10473</v>
      </c>
    </row>
    <row r="1294" spans="1:11" x14ac:dyDescent="0.3">
      <c r="A1294" t="s">
        <v>10474</v>
      </c>
      <c r="B1294" t="s">
        <v>10475</v>
      </c>
      <c r="C1294" t="s">
        <v>10476</v>
      </c>
      <c r="D1294" t="s">
        <v>10477</v>
      </c>
      <c r="E1294">
        <v>2.0400000000000001E-2</v>
      </c>
      <c r="F1294">
        <v>0.7792</v>
      </c>
      <c r="G1294">
        <f t="shared" si="60"/>
        <v>2.6180698151950722E-2</v>
      </c>
      <c r="H1294" t="s">
        <v>14</v>
      </c>
      <c r="J1294">
        <v>1203</v>
      </c>
      <c r="K1294" t="s">
        <v>10478</v>
      </c>
    </row>
    <row r="1295" spans="1:11" x14ac:dyDescent="0.3">
      <c r="A1295" t="s">
        <v>10479</v>
      </c>
      <c r="B1295" t="s">
        <v>10480</v>
      </c>
      <c r="C1295" t="s">
        <v>10481</v>
      </c>
      <c r="D1295" t="s">
        <v>10482</v>
      </c>
      <c r="E1295">
        <v>0.18260000000000001</v>
      </c>
      <c r="F1295">
        <v>0.64249999999999996</v>
      </c>
      <c r="G1295">
        <f t="shared" si="60"/>
        <v>0.28420233463035022</v>
      </c>
      <c r="H1295" t="s">
        <v>14</v>
      </c>
      <c r="J1295">
        <v>1824</v>
      </c>
      <c r="K1295" t="s">
        <v>10483</v>
      </c>
    </row>
    <row r="1296" spans="1:11" x14ac:dyDescent="0.3">
      <c r="A1296" t="s">
        <v>10484</v>
      </c>
      <c r="B1296" t="s">
        <v>10485</v>
      </c>
      <c r="C1296" t="s">
        <v>10486</v>
      </c>
      <c r="D1296" t="s">
        <v>10487</v>
      </c>
      <c r="E1296">
        <v>5.5100000000000003E-2</v>
      </c>
      <c r="F1296">
        <v>0.64900000000000002</v>
      </c>
      <c r="G1296">
        <f t="shared" si="60"/>
        <v>8.4899845916795072E-2</v>
      </c>
      <c r="H1296" t="s">
        <v>14</v>
      </c>
      <c r="J1296">
        <v>1077</v>
      </c>
      <c r="K1296" t="s">
        <v>10488</v>
      </c>
    </row>
    <row r="1297" spans="1:11" x14ac:dyDescent="0.3">
      <c r="A1297" t="s">
        <v>10489</v>
      </c>
      <c r="B1297" t="s">
        <v>10490</v>
      </c>
      <c r="C1297" t="s">
        <v>10491</v>
      </c>
      <c r="D1297" t="s">
        <v>10492</v>
      </c>
      <c r="E1297">
        <v>0.1145</v>
      </c>
      <c r="F1297">
        <v>0.46229999999999999</v>
      </c>
      <c r="G1297">
        <f t="shared" si="60"/>
        <v>0.24767467012762276</v>
      </c>
      <c r="H1297" t="s">
        <v>14</v>
      </c>
      <c r="J1297">
        <v>1953</v>
      </c>
      <c r="K1297" t="s">
        <v>10493</v>
      </c>
    </row>
    <row r="1298" spans="1:11" x14ac:dyDescent="0.3">
      <c r="A1298" t="s">
        <v>10494</v>
      </c>
      <c r="B1298" t="s">
        <v>10495</v>
      </c>
      <c r="C1298" t="s">
        <v>10496</v>
      </c>
      <c r="D1298" t="s">
        <v>10497</v>
      </c>
      <c r="E1298">
        <v>0.5847</v>
      </c>
      <c r="F1298">
        <v>1.1572</v>
      </c>
      <c r="G1298">
        <f t="shared" si="60"/>
        <v>0.50527134462495682</v>
      </c>
      <c r="H1298" t="s">
        <v>14</v>
      </c>
      <c r="J1298">
        <v>345</v>
      </c>
      <c r="K1298" t="s">
        <v>10498</v>
      </c>
    </row>
    <row r="1299" spans="1:11" x14ac:dyDescent="0.3">
      <c r="A1299" t="s">
        <v>10499</v>
      </c>
      <c r="B1299" t="s">
        <v>10500</v>
      </c>
      <c r="C1299" t="s">
        <v>10501</v>
      </c>
      <c r="D1299" t="s">
        <v>10502</v>
      </c>
      <c r="E1299">
        <v>0.15409999999999999</v>
      </c>
      <c r="F1299">
        <v>0.89370000000000005</v>
      </c>
      <c r="G1299">
        <f t="shared" si="60"/>
        <v>0.17242922680989145</v>
      </c>
      <c r="H1299" t="s">
        <v>14</v>
      </c>
      <c r="J1299">
        <v>1203</v>
      </c>
      <c r="K1299" t="s">
        <v>10503</v>
      </c>
    </row>
    <row r="1300" spans="1:11" x14ac:dyDescent="0.3">
      <c r="A1300" t="s">
        <v>10504</v>
      </c>
      <c r="B1300" t="s">
        <v>10505</v>
      </c>
      <c r="C1300" t="s">
        <v>10506</v>
      </c>
      <c r="D1300" t="s">
        <v>10507</v>
      </c>
      <c r="E1300">
        <v>5.16E-2</v>
      </c>
      <c r="F1300">
        <v>0.70709999999999995</v>
      </c>
      <c r="G1300">
        <f t="shared" si="60"/>
        <v>7.2974119643614777E-2</v>
      </c>
      <c r="H1300" t="s">
        <v>14</v>
      </c>
      <c r="J1300">
        <v>1638</v>
      </c>
      <c r="K1300" t="s">
        <v>10508</v>
      </c>
    </row>
    <row r="1301" spans="1:11" x14ac:dyDescent="0.3">
      <c r="A1301" t="s">
        <v>10509</v>
      </c>
      <c r="B1301" t="s">
        <v>10510</v>
      </c>
      <c r="C1301" t="s">
        <v>10511</v>
      </c>
      <c r="D1301" t="s">
        <v>10512</v>
      </c>
      <c r="E1301">
        <v>0.14710000000000001</v>
      </c>
      <c r="F1301">
        <v>0.39950000000000002</v>
      </c>
      <c r="G1301">
        <f t="shared" si="60"/>
        <v>0.36821026282853569</v>
      </c>
      <c r="H1301" t="s">
        <v>100</v>
      </c>
      <c r="I1301" t="s">
        <v>358</v>
      </c>
      <c r="J1301">
        <v>2178</v>
      </c>
      <c r="K1301" t="s">
        <v>10513</v>
      </c>
    </row>
    <row r="1302" spans="1:11" x14ac:dyDescent="0.3">
      <c r="A1302" t="s">
        <v>10514</v>
      </c>
      <c r="B1302" t="s">
        <v>10515</v>
      </c>
      <c r="C1302" t="s">
        <v>10516</v>
      </c>
      <c r="D1302" t="s">
        <v>10517</v>
      </c>
      <c r="E1302">
        <v>0.1429</v>
      </c>
      <c r="F1302">
        <v>0.61799999999999999</v>
      </c>
      <c r="G1302">
        <f t="shared" si="60"/>
        <v>0.23122977346278317</v>
      </c>
      <c r="H1302" t="s">
        <v>14</v>
      </c>
      <c r="J1302">
        <v>1932</v>
      </c>
      <c r="K1302" t="s">
        <v>10518</v>
      </c>
    </row>
    <row r="1303" spans="1:11" x14ac:dyDescent="0.3">
      <c r="A1303" t="s">
        <v>10519</v>
      </c>
      <c r="B1303" t="s">
        <v>10520</v>
      </c>
      <c r="C1303" t="s">
        <v>10521</v>
      </c>
      <c r="D1303" t="s">
        <v>10522</v>
      </c>
      <c r="E1303">
        <v>4.0899999999999999E-2</v>
      </c>
      <c r="F1303">
        <v>0.26669999999999999</v>
      </c>
      <c r="G1303">
        <f t="shared" si="60"/>
        <v>0.15335583052118484</v>
      </c>
      <c r="H1303" t="s">
        <v>14</v>
      </c>
      <c r="J1303">
        <v>735</v>
      </c>
      <c r="K1303" t="s">
        <v>10523</v>
      </c>
    </row>
    <row r="1304" spans="1:11" x14ac:dyDescent="0.3">
      <c r="A1304" t="s">
        <v>10524</v>
      </c>
      <c r="B1304" t="s">
        <v>10525</v>
      </c>
      <c r="C1304" t="s">
        <v>10526</v>
      </c>
      <c r="D1304" t="s">
        <v>10527</v>
      </c>
      <c r="E1304">
        <v>0.21299999999999999</v>
      </c>
      <c r="F1304">
        <v>0.62480000000000002</v>
      </c>
      <c r="G1304">
        <f t="shared" si="60"/>
        <v>0.34090909090909088</v>
      </c>
      <c r="H1304" t="s">
        <v>14</v>
      </c>
      <c r="J1304">
        <v>2544</v>
      </c>
      <c r="K1304" t="s">
        <v>10528</v>
      </c>
    </row>
    <row r="1305" spans="1:11" x14ac:dyDescent="0.3">
      <c r="A1305" t="s">
        <v>10529</v>
      </c>
      <c r="B1305" t="s">
        <v>10530</v>
      </c>
      <c r="C1305" t="s">
        <v>10531</v>
      </c>
      <c r="D1305" t="s">
        <v>10532</v>
      </c>
      <c r="E1305">
        <v>0.1081</v>
      </c>
      <c r="F1305">
        <v>0.64129999999999998</v>
      </c>
      <c r="G1305">
        <f t="shared" si="60"/>
        <v>0.16856385467020116</v>
      </c>
      <c r="H1305" t="s">
        <v>14</v>
      </c>
      <c r="J1305">
        <v>3780</v>
      </c>
      <c r="K1305" t="s">
        <v>10533</v>
      </c>
    </row>
    <row r="1306" spans="1:11" x14ac:dyDescent="0.3">
      <c r="A1306" t="s">
        <v>10534</v>
      </c>
      <c r="B1306" t="s">
        <v>10535</v>
      </c>
      <c r="C1306" t="s">
        <v>10536</v>
      </c>
      <c r="D1306" t="s">
        <v>10537</v>
      </c>
      <c r="E1306">
        <v>3.0099999999999998E-2</v>
      </c>
      <c r="F1306">
        <v>0.54549999999999998</v>
      </c>
      <c r="G1306">
        <f t="shared" si="60"/>
        <v>5.5178735105407883E-2</v>
      </c>
      <c r="H1306" t="s">
        <v>14</v>
      </c>
      <c r="J1306">
        <v>1449</v>
      </c>
      <c r="K1306" t="s">
        <v>10538</v>
      </c>
    </row>
    <row r="1307" spans="1:11" x14ac:dyDescent="0.3">
      <c r="A1307" t="s">
        <v>10539</v>
      </c>
      <c r="B1307" t="s">
        <v>10540</v>
      </c>
      <c r="C1307" t="s">
        <v>10541</v>
      </c>
      <c r="D1307" t="s">
        <v>10542</v>
      </c>
      <c r="E1307">
        <v>0.24030000000000001</v>
      </c>
      <c r="F1307">
        <v>0.53490000000000004</v>
      </c>
      <c r="G1307">
        <f t="shared" si="60"/>
        <v>0.44924284913067863</v>
      </c>
      <c r="H1307" t="s">
        <v>14</v>
      </c>
      <c r="J1307">
        <v>987</v>
      </c>
      <c r="K1307" t="s">
        <v>10543</v>
      </c>
    </row>
    <row r="1308" spans="1:11" x14ac:dyDescent="0.3">
      <c r="A1308" t="s">
        <v>10544</v>
      </c>
      <c r="B1308" t="s">
        <v>10545</v>
      </c>
      <c r="C1308" t="s">
        <v>10546</v>
      </c>
      <c r="D1308" t="s">
        <v>10547</v>
      </c>
      <c r="E1308">
        <v>0.1399</v>
      </c>
      <c r="F1308">
        <v>2.3022</v>
      </c>
      <c r="G1308">
        <f t="shared" si="60"/>
        <v>6.076796108070541E-2</v>
      </c>
      <c r="H1308" t="s">
        <v>14</v>
      </c>
      <c r="J1308">
        <v>1488</v>
      </c>
      <c r="K1308" t="s">
        <v>10548</v>
      </c>
    </row>
    <row r="1309" spans="1:11" x14ac:dyDescent="0.3">
      <c r="A1309" t="s">
        <v>10549</v>
      </c>
      <c r="B1309" t="s">
        <v>10550</v>
      </c>
      <c r="C1309" t="s">
        <v>10551</v>
      </c>
      <c r="D1309" t="s">
        <v>10552</v>
      </c>
      <c r="E1309">
        <v>6.5600000000000006E-2</v>
      </c>
      <c r="F1309">
        <v>0.56100000000000005</v>
      </c>
      <c r="G1309">
        <f t="shared" si="60"/>
        <v>0.11693404634581105</v>
      </c>
      <c r="H1309" t="s">
        <v>14</v>
      </c>
      <c r="J1309">
        <v>615</v>
      </c>
      <c r="K1309" t="s">
        <v>10553</v>
      </c>
    </row>
    <row r="1310" spans="1:11" x14ac:dyDescent="0.3">
      <c r="A1310" t="s">
        <v>10554</v>
      </c>
      <c r="B1310" t="s">
        <v>10555</v>
      </c>
      <c r="C1310" t="s">
        <v>10556</v>
      </c>
      <c r="D1310" t="s">
        <v>10557</v>
      </c>
      <c r="E1310">
        <v>1.1599999999999999E-2</v>
      </c>
      <c r="F1310">
        <v>0.35460000000000003</v>
      </c>
      <c r="G1310">
        <f t="shared" si="60"/>
        <v>3.2712915961646924E-2</v>
      </c>
      <c r="H1310" t="s">
        <v>14</v>
      </c>
      <c r="J1310">
        <v>1143</v>
      </c>
      <c r="K1310" t="s">
        <v>10558</v>
      </c>
    </row>
    <row r="1311" spans="1:11" x14ac:dyDescent="0.3">
      <c r="A1311" t="s">
        <v>10559</v>
      </c>
      <c r="B1311" t="s">
        <v>10560</v>
      </c>
      <c r="C1311" t="s">
        <v>10561</v>
      </c>
      <c r="D1311" t="s">
        <v>10562</v>
      </c>
      <c r="E1311">
        <v>0.21340000000000001</v>
      </c>
      <c r="F1311">
        <v>0.53620000000000001</v>
      </c>
      <c r="G1311">
        <f t="shared" si="60"/>
        <v>0.39798582618425959</v>
      </c>
      <c r="H1311" t="s">
        <v>14</v>
      </c>
      <c r="J1311">
        <v>6315</v>
      </c>
      <c r="K1311" t="s">
        <v>10563</v>
      </c>
    </row>
    <row r="1312" spans="1:11" x14ac:dyDescent="0.3">
      <c r="A1312" t="s">
        <v>10564</v>
      </c>
      <c r="B1312" t="s">
        <v>10565</v>
      </c>
      <c r="C1312" t="s">
        <v>10566</v>
      </c>
      <c r="D1312" t="s">
        <v>10567</v>
      </c>
      <c r="E1312">
        <v>0.16600000000000001</v>
      </c>
      <c r="F1312">
        <v>0.59550000000000003</v>
      </c>
      <c r="G1312">
        <f t="shared" si="60"/>
        <v>0.27875734676742231</v>
      </c>
      <c r="H1312" t="s">
        <v>14</v>
      </c>
      <c r="J1312">
        <v>1080</v>
      </c>
      <c r="K1312" t="s">
        <v>10568</v>
      </c>
    </row>
    <row r="1313" spans="1:11" x14ac:dyDescent="0.3">
      <c r="A1313" t="s">
        <v>10569</v>
      </c>
      <c r="B1313" t="s">
        <v>10570</v>
      </c>
      <c r="C1313" t="s">
        <v>10571</v>
      </c>
      <c r="D1313" t="s">
        <v>10572</v>
      </c>
      <c r="E1313">
        <v>0.23100000000000001</v>
      </c>
      <c r="F1313">
        <v>0.54190000000000005</v>
      </c>
      <c r="G1313">
        <f t="shared" si="60"/>
        <v>0.42627791105369994</v>
      </c>
      <c r="H1313" t="s">
        <v>14</v>
      </c>
      <c r="J1313">
        <v>378</v>
      </c>
      <c r="K1313" t="s">
        <v>10573</v>
      </c>
    </row>
    <row r="1314" spans="1:11" x14ac:dyDescent="0.3">
      <c r="A1314" t="s">
        <v>10574</v>
      </c>
      <c r="B1314" t="s">
        <v>10575</v>
      </c>
      <c r="C1314" t="s">
        <v>10576</v>
      </c>
      <c r="D1314" t="s">
        <v>10577</v>
      </c>
      <c r="E1314">
        <v>0.1009</v>
      </c>
      <c r="F1314">
        <v>0.54910000000000003</v>
      </c>
      <c r="G1314">
        <f t="shared" si="60"/>
        <v>0.18375523584046621</v>
      </c>
      <c r="H1314" t="s">
        <v>14</v>
      </c>
      <c r="J1314">
        <v>3486</v>
      </c>
      <c r="K1314" t="s">
        <v>10578</v>
      </c>
    </row>
    <row r="1315" spans="1:11" x14ac:dyDescent="0.3">
      <c r="A1315" t="s">
        <v>10579</v>
      </c>
      <c r="B1315" t="s">
        <v>10580</v>
      </c>
      <c r="C1315" t="s">
        <v>10581</v>
      </c>
      <c r="D1315" t="s">
        <v>10582</v>
      </c>
      <c r="E1315">
        <v>8.7999999999999995E-2</v>
      </c>
      <c r="F1315">
        <v>0.49159999999999998</v>
      </c>
      <c r="G1315">
        <f t="shared" si="60"/>
        <v>0.1790073230268511</v>
      </c>
      <c r="H1315" t="s">
        <v>14</v>
      </c>
      <c r="J1315">
        <v>1902</v>
      </c>
      <c r="K1315" t="s">
        <v>10583</v>
      </c>
    </row>
    <row r="1316" spans="1:11" x14ac:dyDescent="0.3">
      <c r="A1316" t="s">
        <v>10584</v>
      </c>
      <c r="B1316" t="s">
        <v>10585</v>
      </c>
      <c r="C1316" t="s">
        <v>10586</v>
      </c>
      <c r="D1316" t="s">
        <v>10587</v>
      </c>
      <c r="E1316">
        <v>0.2155</v>
      </c>
      <c r="F1316">
        <v>0.54469999999999996</v>
      </c>
      <c r="G1316">
        <f t="shared" si="60"/>
        <v>0.39563062236093266</v>
      </c>
      <c r="H1316" t="s">
        <v>14</v>
      </c>
      <c r="J1316">
        <v>3624</v>
      </c>
      <c r="K1316" t="s">
        <v>10588</v>
      </c>
    </row>
    <row r="1317" spans="1:11" x14ac:dyDescent="0.3">
      <c r="A1317" t="s">
        <v>10589</v>
      </c>
      <c r="B1317" t="s">
        <v>10590</v>
      </c>
      <c r="C1317" t="s">
        <v>10591</v>
      </c>
      <c r="D1317" t="s">
        <v>10592</v>
      </c>
      <c r="E1317">
        <v>2.1600000000000001E-2</v>
      </c>
      <c r="F1317">
        <v>0.48749999999999999</v>
      </c>
      <c r="G1317">
        <f t="shared" si="60"/>
        <v>4.4307692307692312E-2</v>
      </c>
      <c r="H1317" t="s">
        <v>14</v>
      </c>
      <c r="J1317">
        <v>888</v>
      </c>
      <c r="K1317" t="s">
        <v>10593</v>
      </c>
    </row>
    <row r="1318" spans="1:11" x14ac:dyDescent="0.3">
      <c r="A1318" t="s">
        <v>10594</v>
      </c>
      <c r="B1318" t="s">
        <v>10595</v>
      </c>
      <c r="C1318" t="s">
        <v>10596</v>
      </c>
      <c r="D1318" t="s">
        <v>10597</v>
      </c>
      <c r="E1318">
        <v>8.7099999999999997E-2</v>
      </c>
      <c r="F1318">
        <v>0.55279999999999996</v>
      </c>
      <c r="G1318">
        <f t="shared" si="60"/>
        <v>0.15756150506512301</v>
      </c>
      <c r="H1318" t="s">
        <v>14</v>
      </c>
      <c r="J1318">
        <v>1434</v>
      </c>
      <c r="K1318" t="s">
        <v>10598</v>
      </c>
    </row>
    <row r="1319" spans="1:11" x14ac:dyDescent="0.3">
      <c r="A1319" t="s">
        <v>10599</v>
      </c>
      <c r="B1319" t="s">
        <v>10600</v>
      </c>
      <c r="C1319" t="s">
        <v>10601</v>
      </c>
      <c r="D1319" t="s">
        <v>10602</v>
      </c>
      <c r="E1319">
        <v>8.2199999999999995E-2</v>
      </c>
      <c r="F1319">
        <v>0.6381</v>
      </c>
      <c r="G1319">
        <f t="shared" ref="G1319:G1340" si="61">E1319/F1319</f>
        <v>0.12881993417959567</v>
      </c>
      <c r="H1319" t="s">
        <v>14</v>
      </c>
      <c r="J1319">
        <v>1422</v>
      </c>
      <c r="K1319" t="s">
        <v>10603</v>
      </c>
    </row>
    <row r="1320" spans="1:11" x14ac:dyDescent="0.3">
      <c r="A1320" t="s">
        <v>10604</v>
      </c>
      <c r="B1320" t="s">
        <v>10605</v>
      </c>
      <c r="C1320" t="s">
        <v>10606</v>
      </c>
      <c r="D1320" t="s">
        <v>10607</v>
      </c>
      <c r="E1320">
        <v>0.114</v>
      </c>
      <c r="F1320">
        <v>0.4042</v>
      </c>
      <c r="G1320">
        <f t="shared" si="61"/>
        <v>0.28203859475507176</v>
      </c>
      <c r="H1320" t="s">
        <v>14</v>
      </c>
      <c r="J1320">
        <v>789</v>
      </c>
      <c r="K1320" t="s">
        <v>10608</v>
      </c>
    </row>
    <row r="1321" spans="1:11" x14ac:dyDescent="0.3">
      <c r="A1321" t="s">
        <v>10609</v>
      </c>
      <c r="B1321" t="s">
        <v>10610</v>
      </c>
      <c r="C1321" t="s">
        <v>10611</v>
      </c>
      <c r="D1321" t="s">
        <v>10612</v>
      </c>
      <c r="E1321">
        <v>2.6499999999999999E-2</v>
      </c>
      <c r="F1321">
        <v>0.58320000000000005</v>
      </c>
      <c r="G1321">
        <f t="shared" si="61"/>
        <v>4.543895747599451E-2</v>
      </c>
      <c r="H1321" t="s">
        <v>14</v>
      </c>
      <c r="J1321">
        <v>654</v>
      </c>
      <c r="K1321" t="s">
        <v>10613</v>
      </c>
    </row>
    <row r="1322" spans="1:11" x14ac:dyDescent="0.3">
      <c r="A1322" t="s">
        <v>10614</v>
      </c>
      <c r="B1322" t="s">
        <v>10615</v>
      </c>
      <c r="C1322" t="s">
        <v>10616</v>
      </c>
      <c r="D1322" t="s">
        <v>10617</v>
      </c>
      <c r="E1322">
        <v>0.14849999999999999</v>
      </c>
      <c r="F1322">
        <v>0.79500000000000004</v>
      </c>
      <c r="G1322">
        <f t="shared" si="61"/>
        <v>0.18679245283018867</v>
      </c>
      <c r="H1322" t="s">
        <v>14</v>
      </c>
      <c r="J1322">
        <v>1464</v>
      </c>
      <c r="K1322" t="s">
        <v>10618</v>
      </c>
    </row>
    <row r="1323" spans="1:11" x14ac:dyDescent="0.3">
      <c r="A1323" t="s">
        <v>10619</v>
      </c>
      <c r="B1323" t="s">
        <v>10620</v>
      </c>
      <c r="C1323" t="s">
        <v>10621</v>
      </c>
      <c r="D1323" t="s">
        <v>10622</v>
      </c>
      <c r="E1323">
        <v>0.34599999999999997</v>
      </c>
      <c r="F1323">
        <v>0.63660000000000005</v>
      </c>
      <c r="G1323">
        <f t="shared" si="61"/>
        <v>0.54351240967640579</v>
      </c>
      <c r="H1323" t="s">
        <v>14</v>
      </c>
      <c r="J1323">
        <v>588</v>
      </c>
      <c r="K1323" t="s">
        <v>10623</v>
      </c>
    </row>
    <row r="1324" spans="1:11" x14ac:dyDescent="0.3">
      <c r="A1324" t="s">
        <v>10624</v>
      </c>
      <c r="B1324" t="s">
        <v>10625</v>
      </c>
      <c r="C1324" t="s">
        <v>10626</v>
      </c>
      <c r="D1324" t="s">
        <v>10627</v>
      </c>
      <c r="E1324">
        <v>8.7800000000000003E-2</v>
      </c>
      <c r="F1324">
        <v>0.92279999999999995</v>
      </c>
      <c r="G1324">
        <f t="shared" si="61"/>
        <v>9.5145210229735599E-2</v>
      </c>
      <c r="H1324" t="s">
        <v>14</v>
      </c>
      <c r="J1324">
        <v>390</v>
      </c>
      <c r="K1324" t="s">
        <v>10628</v>
      </c>
    </row>
    <row r="1325" spans="1:11" x14ac:dyDescent="0.3">
      <c r="A1325" t="s">
        <v>10629</v>
      </c>
      <c r="B1325" t="s">
        <v>10630</v>
      </c>
      <c r="C1325" t="s">
        <v>10631</v>
      </c>
      <c r="D1325" t="s">
        <v>10632</v>
      </c>
      <c r="E1325">
        <v>1.0722</v>
      </c>
      <c r="F1325">
        <v>2.4293999999999998</v>
      </c>
      <c r="G1325">
        <f t="shared" si="61"/>
        <v>0.44134354161521366</v>
      </c>
      <c r="H1325" t="s">
        <v>14</v>
      </c>
      <c r="J1325">
        <v>711</v>
      </c>
      <c r="K1325" t="s">
        <v>10633</v>
      </c>
    </row>
    <row r="1326" spans="1:11" x14ac:dyDescent="0.3">
      <c r="A1326" t="s">
        <v>10634</v>
      </c>
      <c r="B1326" t="s">
        <v>10635</v>
      </c>
      <c r="C1326" t="s">
        <v>10636</v>
      </c>
      <c r="D1326" t="s">
        <v>10637</v>
      </c>
      <c r="E1326">
        <v>0.23050000000000001</v>
      </c>
      <c r="F1326">
        <v>0.60329999999999995</v>
      </c>
      <c r="G1326">
        <f t="shared" si="61"/>
        <v>0.38206530747555117</v>
      </c>
      <c r="H1326" t="s">
        <v>14</v>
      </c>
      <c r="J1326">
        <v>882</v>
      </c>
      <c r="K1326" t="s">
        <v>10638</v>
      </c>
    </row>
    <row r="1327" spans="1:11" x14ac:dyDescent="0.3">
      <c r="A1327" t="s">
        <v>10639</v>
      </c>
      <c r="B1327" t="s">
        <v>10640</v>
      </c>
      <c r="C1327" t="s">
        <v>10641</v>
      </c>
      <c r="D1327" t="s">
        <v>10642</v>
      </c>
      <c r="E1327">
        <v>0.1216</v>
      </c>
      <c r="F1327">
        <v>0.83299999999999996</v>
      </c>
      <c r="G1327">
        <f t="shared" si="61"/>
        <v>0.14597839135654261</v>
      </c>
      <c r="H1327" t="s">
        <v>14</v>
      </c>
      <c r="J1327">
        <v>990</v>
      </c>
      <c r="K1327" t="s">
        <v>10643</v>
      </c>
    </row>
    <row r="1328" spans="1:11" x14ac:dyDescent="0.3">
      <c r="A1328" t="s">
        <v>10644</v>
      </c>
      <c r="B1328" t="s">
        <v>10645</v>
      </c>
      <c r="C1328" t="s">
        <v>10646</v>
      </c>
      <c r="D1328" t="s">
        <v>10647</v>
      </c>
      <c r="E1328">
        <v>0.13020000000000001</v>
      </c>
      <c r="F1328">
        <v>1.4459</v>
      </c>
      <c r="G1328">
        <f t="shared" si="61"/>
        <v>9.004772114254099E-2</v>
      </c>
      <c r="H1328" t="s">
        <v>14</v>
      </c>
      <c r="J1328">
        <v>1497</v>
      </c>
      <c r="K1328" t="s">
        <v>10648</v>
      </c>
    </row>
    <row r="1329" spans="1:11" x14ac:dyDescent="0.3">
      <c r="A1329" t="s">
        <v>10649</v>
      </c>
      <c r="B1329" t="s">
        <v>10650</v>
      </c>
      <c r="C1329" t="s">
        <v>10651</v>
      </c>
      <c r="D1329" t="s">
        <v>10652</v>
      </c>
      <c r="E1329">
        <v>4.4600000000000001E-2</v>
      </c>
      <c r="F1329">
        <v>0.80120000000000002</v>
      </c>
      <c r="G1329">
        <f t="shared" si="61"/>
        <v>5.5666500249625564E-2</v>
      </c>
      <c r="H1329" t="s">
        <v>14</v>
      </c>
      <c r="J1329">
        <v>1359</v>
      </c>
      <c r="K1329" t="s">
        <v>10653</v>
      </c>
    </row>
    <row r="1330" spans="1:11" x14ac:dyDescent="0.3">
      <c r="A1330" t="s">
        <v>10654</v>
      </c>
      <c r="B1330" t="s">
        <v>10655</v>
      </c>
      <c r="C1330" t="s">
        <v>10656</v>
      </c>
      <c r="D1330" t="s">
        <v>10657</v>
      </c>
      <c r="E1330">
        <v>8.0799999999999997E-2</v>
      </c>
      <c r="F1330">
        <v>0.42449999999999999</v>
      </c>
      <c r="G1330">
        <f t="shared" si="61"/>
        <v>0.19034157832744406</v>
      </c>
      <c r="H1330" t="s">
        <v>14</v>
      </c>
      <c r="J1330">
        <v>1638</v>
      </c>
      <c r="K1330" t="s">
        <v>10658</v>
      </c>
    </row>
    <row r="1331" spans="1:11" x14ac:dyDescent="0.3">
      <c r="A1331" t="s">
        <v>10659</v>
      </c>
      <c r="B1331" t="s">
        <v>10660</v>
      </c>
      <c r="C1331" t="s">
        <v>10661</v>
      </c>
      <c r="D1331" t="s">
        <v>10662</v>
      </c>
      <c r="E1331">
        <v>0.12039999999999999</v>
      </c>
      <c r="F1331">
        <v>0.9002</v>
      </c>
      <c r="G1331">
        <f t="shared" si="61"/>
        <v>0.13374805598755832</v>
      </c>
      <c r="H1331" t="s">
        <v>14</v>
      </c>
      <c r="J1331">
        <v>1494</v>
      </c>
      <c r="K1331" t="s">
        <v>10663</v>
      </c>
    </row>
    <row r="1332" spans="1:11" x14ac:dyDescent="0.3">
      <c r="A1332" t="s">
        <v>10664</v>
      </c>
      <c r="B1332" t="s">
        <v>10665</v>
      </c>
      <c r="C1332" t="s">
        <v>10666</v>
      </c>
      <c r="D1332" t="s">
        <v>10667</v>
      </c>
      <c r="E1332">
        <v>8.4599999999999995E-2</v>
      </c>
      <c r="F1332">
        <v>0.61729999999999996</v>
      </c>
      <c r="G1332">
        <f t="shared" si="61"/>
        <v>0.13704843674064474</v>
      </c>
      <c r="H1332" t="s">
        <v>14</v>
      </c>
      <c r="J1332">
        <v>1191</v>
      </c>
      <c r="K1332" t="s">
        <v>10668</v>
      </c>
    </row>
    <row r="1333" spans="1:11" x14ac:dyDescent="0.3">
      <c r="A1333" t="s">
        <v>10669</v>
      </c>
      <c r="B1333" t="s">
        <v>10670</v>
      </c>
      <c r="C1333" t="s">
        <v>10671</v>
      </c>
      <c r="D1333" t="s">
        <v>10672</v>
      </c>
      <c r="E1333">
        <v>0.27489999999999998</v>
      </c>
      <c r="F1333">
        <v>0.51580000000000004</v>
      </c>
      <c r="G1333">
        <f t="shared" si="61"/>
        <v>0.53295851105079484</v>
      </c>
      <c r="H1333" t="s">
        <v>14</v>
      </c>
      <c r="J1333">
        <v>351</v>
      </c>
      <c r="K1333" t="s">
        <v>10673</v>
      </c>
    </row>
    <row r="1334" spans="1:11" x14ac:dyDescent="0.3">
      <c r="A1334" t="s">
        <v>10674</v>
      </c>
      <c r="B1334" t="s">
        <v>10675</v>
      </c>
      <c r="C1334" t="s">
        <v>10676</v>
      </c>
      <c r="D1334" t="s">
        <v>10677</v>
      </c>
      <c r="E1334">
        <v>5.5399999999999998E-2</v>
      </c>
      <c r="F1334">
        <v>0.46429999999999999</v>
      </c>
      <c r="G1334">
        <f t="shared" si="61"/>
        <v>0.11931940555675209</v>
      </c>
      <c r="H1334" t="s">
        <v>14</v>
      </c>
      <c r="J1334">
        <v>1563</v>
      </c>
      <c r="K1334" t="s">
        <v>10678</v>
      </c>
    </row>
    <row r="1335" spans="1:11" x14ac:dyDescent="0.3">
      <c r="A1335" t="s">
        <v>10679</v>
      </c>
      <c r="B1335" t="s">
        <v>10680</v>
      </c>
      <c r="C1335" t="s">
        <v>10681</v>
      </c>
      <c r="D1335" t="s">
        <v>10682</v>
      </c>
      <c r="E1335">
        <v>4.24E-2</v>
      </c>
      <c r="F1335">
        <v>0.68569999999999998</v>
      </c>
      <c r="G1335">
        <f t="shared" si="61"/>
        <v>6.1834621554615721E-2</v>
      </c>
      <c r="H1335" t="s">
        <v>14</v>
      </c>
      <c r="J1335">
        <v>1572</v>
      </c>
      <c r="K1335" t="s">
        <v>10683</v>
      </c>
    </row>
    <row r="1336" spans="1:11" x14ac:dyDescent="0.3">
      <c r="A1336" t="s">
        <v>10684</v>
      </c>
      <c r="B1336" t="s">
        <v>10685</v>
      </c>
      <c r="C1336" t="s">
        <v>10686</v>
      </c>
      <c r="D1336" t="s">
        <v>10687</v>
      </c>
      <c r="E1336">
        <v>4.1200000000000001E-2</v>
      </c>
      <c r="F1336">
        <v>0.60099999999999998</v>
      </c>
      <c r="G1336">
        <f t="shared" si="61"/>
        <v>6.8552412645590685E-2</v>
      </c>
      <c r="H1336" t="s">
        <v>14</v>
      </c>
      <c r="J1336">
        <v>849</v>
      </c>
      <c r="K1336" t="s">
        <v>10688</v>
      </c>
    </row>
    <row r="1337" spans="1:11" x14ac:dyDescent="0.3">
      <c r="A1337" t="s">
        <v>10689</v>
      </c>
      <c r="B1337" t="s">
        <v>10690</v>
      </c>
      <c r="C1337" t="s">
        <v>10691</v>
      </c>
      <c r="D1337" t="s">
        <v>10692</v>
      </c>
      <c r="E1337">
        <v>3.0300000000000001E-2</v>
      </c>
      <c r="F1337">
        <v>1.1780999999999999</v>
      </c>
      <c r="G1337">
        <f t="shared" si="61"/>
        <v>2.5719378660555132E-2</v>
      </c>
      <c r="H1337" t="s">
        <v>14</v>
      </c>
      <c r="J1337">
        <v>636</v>
      </c>
      <c r="K1337" t="s">
        <v>10693</v>
      </c>
    </row>
    <row r="1338" spans="1:11" x14ac:dyDescent="0.3">
      <c r="A1338" t="s">
        <v>10694</v>
      </c>
      <c r="B1338" t="s">
        <v>10695</v>
      </c>
      <c r="C1338" t="s">
        <v>10696</v>
      </c>
      <c r="D1338" t="s">
        <v>10697</v>
      </c>
      <c r="E1338">
        <v>0.12620000000000001</v>
      </c>
      <c r="F1338">
        <v>0.5383</v>
      </c>
      <c r="G1338">
        <f t="shared" si="61"/>
        <v>0.23444176109975851</v>
      </c>
      <c r="H1338" t="s">
        <v>14</v>
      </c>
      <c r="J1338">
        <v>795</v>
      </c>
      <c r="K1338" t="s">
        <v>10698</v>
      </c>
    </row>
    <row r="1339" spans="1:11" x14ac:dyDescent="0.3">
      <c r="A1339" t="s">
        <v>10699</v>
      </c>
      <c r="B1339" t="s">
        <v>10700</v>
      </c>
      <c r="C1339" t="s">
        <v>10701</v>
      </c>
      <c r="D1339" t="s">
        <v>10702</v>
      </c>
      <c r="E1339">
        <v>0.19009999999999999</v>
      </c>
      <c r="F1339">
        <v>1.6016999999999999</v>
      </c>
      <c r="G1339">
        <f t="shared" si="61"/>
        <v>0.11868639570456391</v>
      </c>
      <c r="H1339" t="s">
        <v>14</v>
      </c>
      <c r="J1339">
        <v>969</v>
      </c>
      <c r="K1339" t="s">
        <v>10703</v>
      </c>
    </row>
    <row r="1340" spans="1:11" x14ac:dyDescent="0.3">
      <c r="A1340" t="s">
        <v>10704</v>
      </c>
      <c r="B1340" t="s">
        <v>10705</v>
      </c>
      <c r="C1340" t="s">
        <v>10706</v>
      </c>
      <c r="D1340" t="s">
        <v>10707</v>
      </c>
      <c r="E1340">
        <v>8.2199999999999995E-2</v>
      </c>
      <c r="F1340">
        <v>1.1849000000000001</v>
      </c>
      <c r="G1340">
        <f t="shared" si="61"/>
        <v>6.937294286437673E-2</v>
      </c>
      <c r="H1340" t="s">
        <v>14</v>
      </c>
      <c r="J1340">
        <v>1035</v>
      </c>
      <c r="K1340" t="s">
        <v>10708</v>
      </c>
    </row>
    <row r="1341" spans="1:11" x14ac:dyDescent="0.3">
      <c r="A1341" t="s">
        <v>10709</v>
      </c>
      <c r="B1341" t="s">
        <v>10710</v>
      </c>
      <c r="H1341" t="s">
        <v>14</v>
      </c>
      <c r="J1341">
        <v>5661</v>
      </c>
      <c r="K1341" t="s">
        <v>10711</v>
      </c>
    </row>
    <row r="1342" spans="1:11" x14ac:dyDescent="0.3">
      <c r="A1342" t="s">
        <v>10712</v>
      </c>
      <c r="B1342" t="s">
        <v>10713</v>
      </c>
      <c r="H1342" t="s">
        <v>14</v>
      </c>
      <c r="J1342">
        <v>639</v>
      </c>
      <c r="K1342" t="s">
        <v>10714</v>
      </c>
    </row>
    <row r="1343" spans="1:11" x14ac:dyDescent="0.3">
      <c r="A1343" t="s">
        <v>10715</v>
      </c>
      <c r="B1343" t="s">
        <v>10716</v>
      </c>
      <c r="C1343" t="s">
        <v>10717</v>
      </c>
      <c r="D1343" t="s">
        <v>10718</v>
      </c>
      <c r="E1343">
        <v>0.1076</v>
      </c>
      <c r="F1343">
        <v>0.7782</v>
      </c>
      <c r="G1343">
        <f t="shared" ref="G1343:G1348" si="62">E1343/F1343</f>
        <v>0.13826779748136725</v>
      </c>
      <c r="H1343" t="s">
        <v>14</v>
      </c>
      <c r="J1343">
        <v>1164</v>
      </c>
      <c r="K1343" t="s">
        <v>10719</v>
      </c>
    </row>
    <row r="1344" spans="1:11" x14ac:dyDescent="0.3">
      <c r="A1344" t="s">
        <v>10720</v>
      </c>
      <c r="B1344" t="s">
        <v>10721</v>
      </c>
      <c r="C1344" t="s">
        <v>10722</v>
      </c>
      <c r="D1344" t="s">
        <v>10723</v>
      </c>
      <c r="E1344">
        <v>0.1268</v>
      </c>
      <c r="F1344">
        <v>0.73070000000000002</v>
      </c>
      <c r="G1344">
        <f t="shared" si="62"/>
        <v>0.17353222936909812</v>
      </c>
      <c r="H1344" t="s">
        <v>14</v>
      </c>
      <c r="J1344">
        <v>492</v>
      </c>
      <c r="K1344" t="s">
        <v>10724</v>
      </c>
    </row>
    <row r="1345" spans="1:11" x14ac:dyDescent="0.3">
      <c r="A1345" t="s">
        <v>10725</v>
      </c>
      <c r="B1345" t="s">
        <v>10726</v>
      </c>
      <c r="C1345" t="s">
        <v>10727</v>
      </c>
      <c r="D1345" t="s">
        <v>10728</v>
      </c>
      <c r="E1345">
        <v>7.4399999999999994E-2</v>
      </c>
      <c r="F1345">
        <v>0.56969999999999998</v>
      </c>
      <c r="G1345">
        <f t="shared" si="62"/>
        <v>0.13059505002632965</v>
      </c>
      <c r="H1345" t="s">
        <v>14</v>
      </c>
      <c r="J1345">
        <v>1056</v>
      </c>
      <c r="K1345" t="s">
        <v>10729</v>
      </c>
    </row>
    <row r="1346" spans="1:11" x14ac:dyDescent="0.3">
      <c r="A1346" t="s">
        <v>10730</v>
      </c>
      <c r="B1346" t="s">
        <v>10731</v>
      </c>
      <c r="C1346" t="s">
        <v>10732</v>
      </c>
      <c r="D1346" t="s">
        <v>10733</v>
      </c>
      <c r="E1346">
        <v>0.1258</v>
      </c>
      <c r="F1346">
        <v>0.77590000000000003</v>
      </c>
      <c r="G1346">
        <f t="shared" si="62"/>
        <v>0.16213429565665677</v>
      </c>
      <c r="H1346" t="s">
        <v>14</v>
      </c>
      <c r="J1346">
        <v>1065</v>
      </c>
      <c r="K1346" t="s">
        <v>10734</v>
      </c>
    </row>
    <row r="1347" spans="1:11" x14ac:dyDescent="0.3">
      <c r="A1347" t="s">
        <v>10735</v>
      </c>
      <c r="B1347" t="s">
        <v>10736</v>
      </c>
      <c r="C1347" t="s">
        <v>10737</v>
      </c>
      <c r="D1347" t="s">
        <v>10738</v>
      </c>
      <c r="E1347">
        <v>0.307</v>
      </c>
      <c r="F1347">
        <v>0.75860000000000005</v>
      </c>
      <c r="G1347">
        <f t="shared" si="62"/>
        <v>0.40469285525968884</v>
      </c>
      <c r="H1347" t="s">
        <v>14</v>
      </c>
      <c r="J1347">
        <v>978</v>
      </c>
      <c r="K1347" t="s">
        <v>10739</v>
      </c>
    </row>
    <row r="1348" spans="1:11" x14ac:dyDescent="0.3">
      <c r="A1348" t="s">
        <v>10740</v>
      </c>
      <c r="B1348" t="s">
        <v>10741</v>
      </c>
      <c r="C1348" t="s">
        <v>10742</v>
      </c>
      <c r="D1348" t="s">
        <v>10743</v>
      </c>
      <c r="E1348">
        <v>0.10290000000000001</v>
      </c>
      <c r="F1348">
        <v>0.65439999999999998</v>
      </c>
      <c r="G1348">
        <f t="shared" si="62"/>
        <v>0.15724327628361859</v>
      </c>
      <c r="H1348" t="s">
        <v>14</v>
      </c>
      <c r="J1348">
        <v>1074</v>
      </c>
      <c r="K1348" t="s">
        <v>10744</v>
      </c>
    </row>
    <row r="1349" spans="1:11" x14ac:dyDescent="0.3">
      <c r="A1349" t="s">
        <v>10745</v>
      </c>
      <c r="B1349" t="s">
        <v>10746</v>
      </c>
      <c r="H1349" t="s">
        <v>14</v>
      </c>
      <c r="J1349">
        <v>528</v>
      </c>
      <c r="K1349" t="s">
        <v>10747</v>
      </c>
    </row>
    <row r="1350" spans="1:11" x14ac:dyDescent="0.3">
      <c r="A1350" t="s">
        <v>10748</v>
      </c>
      <c r="B1350" t="s">
        <v>10749</v>
      </c>
      <c r="C1350" t="s">
        <v>10750</v>
      </c>
      <c r="D1350" t="s">
        <v>10751</v>
      </c>
      <c r="E1350">
        <v>7.8299999999999995E-2</v>
      </c>
      <c r="F1350">
        <v>0.61509999999999998</v>
      </c>
      <c r="G1350">
        <f t="shared" ref="G1350:G1381" si="63">E1350/F1350</f>
        <v>0.12729637457324011</v>
      </c>
      <c r="H1350" t="s">
        <v>14</v>
      </c>
      <c r="J1350">
        <v>4647</v>
      </c>
      <c r="K1350" t="s">
        <v>10752</v>
      </c>
    </row>
    <row r="1351" spans="1:11" x14ac:dyDescent="0.3">
      <c r="A1351" t="s">
        <v>10753</v>
      </c>
      <c r="B1351" t="s">
        <v>10754</v>
      </c>
      <c r="C1351" t="s">
        <v>10755</v>
      </c>
      <c r="D1351" t="s">
        <v>10756</v>
      </c>
      <c r="E1351">
        <v>4.3200000000000002E-2</v>
      </c>
      <c r="F1351">
        <v>0.62639999999999996</v>
      </c>
      <c r="G1351">
        <f t="shared" si="63"/>
        <v>6.8965517241379323E-2</v>
      </c>
      <c r="H1351" t="s">
        <v>14</v>
      </c>
      <c r="J1351">
        <v>633</v>
      </c>
      <c r="K1351" t="s">
        <v>10757</v>
      </c>
    </row>
    <row r="1352" spans="1:11" x14ac:dyDescent="0.3">
      <c r="A1352" t="s">
        <v>10758</v>
      </c>
      <c r="B1352" t="s">
        <v>10759</v>
      </c>
      <c r="C1352" t="s">
        <v>10760</v>
      </c>
      <c r="D1352" t="s">
        <v>10761</v>
      </c>
      <c r="E1352">
        <v>0.17069999999999999</v>
      </c>
      <c r="F1352">
        <v>0.66949999999999998</v>
      </c>
      <c r="G1352">
        <f t="shared" si="63"/>
        <v>0.25496639283047051</v>
      </c>
      <c r="H1352" t="s">
        <v>14</v>
      </c>
      <c r="J1352">
        <v>528</v>
      </c>
      <c r="K1352" t="s">
        <v>10762</v>
      </c>
    </row>
    <row r="1353" spans="1:11" x14ac:dyDescent="0.3">
      <c r="A1353" t="s">
        <v>10763</v>
      </c>
      <c r="B1353" t="s">
        <v>10764</v>
      </c>
      <c r="C1353" t="s">
        <v>10765</v>
      </c>
      <c r="D1353" t="s">
        <v>10766</v>
      </c>
      <c r="E1353">
        <v>0.11600000000000001</v>
      </c>
      <c r="F1353">
        <v>0.67330000000000001</v>
      </c>
      <c r="G1353">
        <f t="shared" si="63"/>
        <v>0.17228575672062973</v>
      </c>
      <c r="H1353" t="s">
        <v>14</v>
      </c>
      <c r="J1353">
        <v>1173</v>
      </c>
      <c r="K1353" t="s">
        <v>10767</v>
      </c>
    </row>
    <row r="1354" spans="1:11" x14ac:dyDescent="0.3">
      <c r="A1354" t="s">
        <v>10768</v>
      </c>
      <c r="B1354" t="s">
        <v>10769</v>
      </c>
      <c r="C1354" t="s">
        <v>10770</v>
      </c>
      <c r="D1354" t="s">
        <v>10771</v>
      </c>
      <c r="E1354">
        <v>6.9400000000000003E-2</v>
      </c>
      <c r="F1354">
        <v>0.58130000000000004</v>
      </c>
      <c r="G1354">
        <f t="shared" si="63"/>
        <v>0.11938757956304834</v>
      </c>
      <c r="H1354" t="s">
        <v>14</v>
      </c>
      <c r="J1354">
        <v>3174</v>
      </c>
      <c r="K1354" t="s">
        <v>10772</v>
      </c>
    </row>
    <row r="1355" spans="1:11" x14ac:dyDescent="0.3">
      <c r="A1355" t="s">
        <v>10773</v>
      </c>
      <c r="B1355" t="s">
        <v>10774</v>
      </c>
      <c r="C1355" t="s">
        <v>10775</v>
      </c>
      <c r="D1355" t="s">
        <v>10776</v>
      </c>
      <c r="E1355">
        <v>0.3029</v>
      </c>
      <c r="F1355">
        <v>0.61480000000000001</v>
      </c>
      <c r="G1355">
        <f t="shared" si="63"/>
        <v>0.49268054651919324</v>
      </c>
      <c r="H1355" t="s">
        <v>14</v>
      </c>
      <c r="J1355">
        <v>2274</v>
      </c>
      <c r="K1355" t="s">
        <v>10777</v>
      </c>
    </row>
    <row r="1356" spans="1:11" x14ac:dyDescent="0.3">
      <c r="A1356" t="s">
        <v>10778</v>
      </c>
      <c r="B1356" t="s">
        <v>10779</v>
      </c>
      <c r="C1356" t="s">
        <v>10780</v>
      </c>
      <c r="D1356" t="s">
        <v>10781</v>
      </c>
      <c r="E1356">
        <v>0.3871</v>
      </c>
      <c r="F1356">
        <v>1.2271000000000001</v>
      </c>
      <c r="G1356">
        <f t="shared" si="63"/>
        <v>0.31545921277809469</v>
      </c>
      <c r="H1356" t="s">
        <v>14</v>
      </c>
      <c r="J1356">
        <v>2082</v>
      </c>
      <c r="K1356" t="s">
        <v>10782</v>
      </c>
    </row>
    <row r="1357" spans="1:11" x14ac:dyDescent="0.3">
      <c r="A1357" t="s">
        <v>10783</v>
      </c>
      <c r="B1357" t="s">
        <v>10784</v>
      </c>
      <c r="C1357" t="s">
        <v>10785</v>
      </c>
      <c r="D1357" t="s">
        <v>10786</v>
      </c>
      <c r="E1357">
        <v>0.1096</v>
      </c>
      <c r="F1357">
        <v>0.97729999999999995</v>
      </c>
      <c r="G1357">
        <f t="shared" si="63"/>
        <v>0.11214570756164945</v>
      </c>
      <c r="H1357" t="s">
        <v>14</v>
      </c>
      <c r="J1357">
        <v>1269</v>
      </c>
      <c r="K1357" t="s">
        <v>10787</v>
      </c>
    </row>
    <row r="1358" spans="1:11" x14ac:dyDescent="0.3">
      <c r="A1358" t="s">
        <v>10788</v>
      </c>
      <c r="B1358" t="s">
        <v>10789</v>
      </c>
      <c r="C1358" t="s">
        <v>10790</v>
      </c>
      <c r="D1358" t="s">
        <v>10791</v>
      </c>
      <c r="E1358">
        <v>0.25269999999999998</v>
      </c>
      <c r="F1358">
        <v>0.49309999999999998</v>
      </c>
      <c r="G1358">
        <f t="shared" si="63"/>
        <v>0.51247211518961666</v>
      </c>
      <c r="H1358" t="s">
        <v>14</v>
      </c>
      <c r="J1358">
        <v>2061</v>
      </c>
      <c r="K1358" t="s">
        <v>10792</v>
      </c>
    </row>
    <row r="1359" spans="1:11" x14ac:dyDescent="0.3">
      <c r="A1359" t="s">
        <v>10793</v>
      </c>
      <c r="B1359" t="s">
        <v>10794</v>
      </c>
      <c r="C1359" t="s">
        <v>10795</v>
      </c>
      <c r="D1359" t="s">
        <v>10796</v>
      </c>
      <c r="E1359">
        <v>4.9000000000000002E-2</v>
      </c>
      <c r="F1359">
        <v>0.44800000000000001</v>
      </c>
      <c r="G1359">
        <f t="shared" si="63"/>
        <v>0.109375</v>
      </c>
      <c r="H1359" t="s">
        <v>14</v>
      </c>
      <c r="J1359">
        <v>3363</v>
      </c>
      <c r="K1359" t="s">
        <v>10797</v>
      </c>
    </row>
    <row r="1360" spans="1:11" x14ac:dyDescent="0.3">
      <c r="A1360" t="s">
        <v>10798</v>
      </c>
      <c r="B1360" t="s">
        <v>10799</v>
      </c>
      <c r="C1360" t="s">
        <v>10800</v>
      </c>
      <c r="D1360" t="s">
        <v>10801</v>
      </c>
      <c r="E1360">
        <v>6.8900000000000003E-2</v>
      </c>
      <c r="F1360">
        <v>0.53900000000000003</v>
      </c>
      <c r="G1360">
        <f t="shared" si="63"/>
        <v>0.12782931354359925</v>
      </c>
      <c r="H1360" t="s">
        <v>14</v>
      </c>
      <c r="J1360">
        <v>1518</v>
      </c>
      <c r="K1360" t="s">
        <v>10802</v>
      </c>
    </row>
    <row r="1361" spans="1:11" x14ac:dyDescent="0.3">
      <c r="A1361" t="s">
        <v>10803</v>
      </c>
      <c r="B1361" t="s">
        <v>10804</v>
      </c>
      <c r="C1361" t="s">
        <v>10805</v>
      </c>
      <c r="D1361" t="s">
        <v>10806</v>
      </c>
      <c r="E1361">
        <v>6.0900000000000003E-2</v>
      </c>
      <c r="F1361">
        <v>0.61460000000000004</v>
      </c>
      <c r="G1361">
        <f t="shared" si="63"/>
        <v>9.9088838268792709E-2</v>
      </c>
      <c r="H1361" t="s">
        <v>14</v>
      </c>
      <c r="J1361">
        <v>1365</v>
      </c>
      <c r="K1361" t="s">
        <v>10807</v>
      </c>
    </row>
    <row r="1362" spans="1:11" x14ac:dyDescent="0.3">
      <c r="A1362" t="s">
        <v>10808</v>
      </c>
      <c r="B1362" t="s">
        <v>10809</v>
      </c>
      <c r="C1362" t="s">
        <v>10810</v>
      </c>
      <c r="D1362" t="s">
        <v>10811</v>
      </c>
      <c r="E1362">
        <v>0.27779999999999999</v>
      </c>
      <c r="F1362">
        <v>0.4526</v>
      </c>
      <c r="G1362">
        <f t="shared" si="63"/>
        <v>0.61378700839593459</v>
      </c>
      <c r="H1362" t="s">
        <v>14</v>
      </c>
      <c r="J1362">
        <v>726</v>
      </c>
      <c r="K1362" t="s">
        <v>10812</v>
      </c>
    </row>
    <row r="1363" spans="1:11" x14ac:dyDescent="0.3">
      <c r="A1363" t="s">
        <v>10813</v>
      </c>
      <c r="B1363" t="s">
        <v>10814</v>
      </c>
      <c r="C1363" t="s">
        <v>10815</v>
      </c>
      <c r="D1363" t="s">
        <v>10816</v>
      </c>
      <c r="E1363">
        <v>0.192</v>
      </c>
      <c r="F1363">
        <v>0.60189999999999999</v>
      </c>
      <c r="G1363">
        <f t="shared" si="63"/>
        <v>0.31898986542615054</v>
      </c>
      <c r="H1363" t="s">
        <v>14</v>
      </c>
      <c r="J1363">
        <v>2460</v>
      </c>
      <c r="K1363" t="s">
        <v>10817</v>
      </c>
    </row>
    <row r="1364" spans="1:11" x14ac:dyDescent="0.3">
      <c r="A1364" t="s">
        <v>10818</v>
      </c>
      <c r="B1364" t="s">
        <v>10819</v>
      </c>
      <c r="C1364" t="s">
        <v>10820</v>
      </c>
      <c r="D1364" t="s">
        <v>10821</v>
      </c>
      <c r="E1364">
        <v>8.5699999999999998E-2</v>
      </c>
      <c r="F1364">
        <v>0.52429999999999999</v>
      </c>
      <c r="G1364">
        <f t="shared" si="63"/>
        <v>0.16345603662025557</v>
      </c>
      <c r="H1364" t="s">
        <v>14</v>
      </c>
      <c r="J1364">
        <v>4080</v>
      </c>
      <c r="K1364" t="s">
        <v>10822</v>
      </c>
    </row>
    <row r="1365" spans="1:11" x14ac:dyDescent="0.3">
      <c r="A1365" t="s">
        <v>10823</v>
      </c>
      <c r="B1365" t="s">
        <v>10824</v>
      </c>
      <c r="C1365" t="s">
        <v>10825</v>
      </c>
      <c r="D1365" t="s">
        <v>10826</v>
      </c>
      <c r="E1365">
        <v>1.26E-2</v>
      </c>
      <c r="F1365">
        <v>0.68469999999999998</v>
      </c>
      <c r="G1365">
        <f t="shared" si="63"/>
        <v>1.8402219950343218E-2</v>
      </c>
      <c r="H1365" t="s">
        <v>14</v>
      </c>
      <c r="J1365">
        <v>450</v>
      </c>
      <c r="K1365" t="s">
        <v>10827</v>
      </c>
    </row>
    <row r="1366" spans="1:11" x14ac:dyDescent="0.3">
      <c r="A1366" t="s">
        <v>10828</v>
      </c>
      <c r="B1366" t="s">
        <v>10829</v>
      </c>
      <c r="C1366" t="s">
        <v>10830</v>
      </c>
      <c r="D1366" t="s">
        <v>10831</v>
      </c>
      <c r="E1366">
        <v>0.17249999999999999</v>
      </c>
      <c r="F1366">
        <v>0.67059999999999997</v>
      </c>
      <c r="G1366">
        <f t="shared" si="63"/>
        <v>0.25723232925738143</v>
      </c>
      <c r="H1366" t="s">
        <v>14</v>
      </c>
      <c r="J1366">
        <v>1233</v>
      </c>
      <c r="K1366" t="s">
        <v>10832</v>
      </c>
    </row>
    <row r="1367" spans="1:11" x14ac:dyDescent="0.3">
      <c r="A1367" t="s">
        <v>10833</v>
      </c>
      <c r="B1367" t="s">
        <v>10834</v>
      </c>
      <c r="C1367" t="s">
        <v>10835</v>
      </c>
      <c r="D1367" t="s">
        <v>10836</v>
      </c>
      <c r="E1367">
        <v>0.24390000000000001</v>
      </c>
      <c r="F1367">
        <v>0.68879999999999997</v>
      </c>
      <c r="G1367">
        <f t="shared" si="63"/>
        <v>0.35409407665505227</v>
      </c>
      <c r="H1367" t="s">
        <v>14</v>
      </c>
      <c r="J1367">
        <v>717</v>
      </c>
      <c r="K1367" t="s">
        <v>10837</v>
      </c>
    </row>
    <row r="1368" spans="1:11" x14ac:dyDescent="0.3">
      <c r="A1368" t="s">
        <v>10838</v>
      </c>
      <c r="B1368" t="s">
        <v>10839</v>
      </c>
      <c r="C1368" t="s">
        <v>10840</v>
      </c>
      <c r="D1368" t="s">
        <v>10841</v>
      </c>
      <c r="E1368">
        <v>0.1164</v>
      </c>
      <c r="F1368">
        <v>0.41720000000000002</v>
      </c>
      <c r="G1368">
        <f t="shared" si="63"/>
        <v>0.27900287631831255</v>
      </c>
      <c r="H1368" t="s">
        <v>14</v>
      </c>
      <c r="J1368">
        <v>522</v>
      </c>
      <c r="K1368" t="s">
        <v>10842</v>
      </c>
    </row>
    <row r="1369" spans="1:11" x14ac:dyDescent="0.3">
      <c r="A1369" t="s">
        <v>10843</v>
      </c>
      <c r="B1369" t="s">
        <v>10844</v>
      </c>
      <c r="C1369" t="s">
        <v>10845</v>
      </c>
      <c r="D1369" t="s">
        <v>10846</v>
      </c>
      <c r="E1369">
        <v>6.0100000000000001E-2</v>
      </c>
      <c r="F1369">
        <v>0.57050000000000001</v>
      </c>
      <c r="G1369">
        <f t="shared" si="63"/>
        <v>0.10534618755477651</v>
      </c>
      <c r="H1369" t="s">
        <v>14</v>
      </c>
      <c r="J1369">
        <v>549</v>
      </c>
      <c r="K1369" t="s">
        <v>10847</v>
      </c>
    </row>
    <row r="1370" spans="1:11" x14ac:dyDescent="0.3">
      <c r="A1370" t="s">
        <v>10848</v>
      </c>
      <c r="B1370" t="s">
        <v>10849</v>
      </c>
      <c r="C1370" t="s">
        <v>10850</v>
      </c>
      <c r="D1370" t="s">
        <v>10851</v>
      </c>
      <c r="E1370">
        <v>0.46389999999999998</v>
      </c>
      <c r="F1370">
        <v>1.1536999999999999</v>
      </c>
      <c r="G1370">
        <f t="shared" si="63"/>
        <v>0.40209759902921038</v>
      </c>
      <c r="H1370" t="s">
        <v>14</v>
      </c>
      <c r="J1370">
        <v>747</v>
      </c>
      <c r="K1370" t="s">
        <v>10852</v>
      </c>
    </row>
    <row r="1371" spans="1:11" x14ac:dyDescent="0.3">
      <c r="A1371" t="s">
        <v>10853</v>
      </c>
      <c r="B1371" t="s">
        <v>10854</v>
      </c>
      <c r="C1371" t="s">
        <v>10855</v>
      </c>
      <c r="D1371" t="s">
        <v>10856</v>
      </c>
      <c r="E1371">
        <v>0.68320000000000003</v>
      </c>
      <c r="F1371">
        <v>2.5720000000000001</v>
      </c>
      <c r="G1371">
        <f t="shared" si="63"/>
        <v>0.26562986003110423</v>
      </c>
      <c r="H1371" t="s">
        <v>14</v>
      </c>
      <c r="J1371">
        <v>813</v>
      </c>
      <c r="K1371" t="s">
        <v>10857</v>
      </c>
    </row>
    <row r="1372" spans="1:11" x14ac:dyDescent="0.3">
      <c r="A1372" t="s">
        <v>10858</v>
      </c>
      <c r="B1372" t="s">
        <v>10859</v>
      </c>
      <c r="C1372" t="s">
        <v>10860</v>
      </c>
      <c r="D1372" t="s">
        <v>10861</v>
      </c>
      <c r="E1372">
        <v>0.1031</v>
      </c>
      <c r="F1372">
        <v>1.4340999999999999</v>
      </c>
      <c r="G1372">
        <f t="shared" si="63"/>
        <v>7.1891778815982146E-2</v>
      </c>
      <c r="H1372" t="s">
        <v>14</v>
      </c>
      <c r="J1372">
        <v>519</v>
      </c>
      <c r="K1372" t="s">
        <v>10862</v>
      </c>
    </row>
    <row r="1373" spans="1:11" x14ac:dyDescent="0.3">
      <c r="A1373" t="s">
        <v>10863</v>
      </c>
      <c r="B1373" t="s">
        <v>10864</v>
      </c>
      <c r="C1373" t="s">
        <v>10865</v>
      </c>
      <c r="D1373" t="s">
        <v>10866</v>
      </c>
      <c r="E1373">
        <v>0.91990000000000005</v>
      </c>
      <c r="F1373">
        <v>48.783299999999997</v>
      </c>
      <c r="G1373">
        <f t="shared" si="63"/>
        <v>1.8856862901853712E-2</v>
      </c>
      <c r="H1373" t="s">
        <v>100</v>
      </c>
      <c r="I1373" t="s">
        <v>10867</v>
      </c>
      <c r="J1373">
        <v>1650</v>
      </c>
      <c r="K1373" t="s">
        <v>10868</v>
      </c>
    </row>
    <row r="1374" spans="1:11" x14ac:dyDescent="0.3">
      <c r="A1374" t="s">
        <v>10869</v>
      </c>
      <c r="B1374" t="s">
        <v>10870</v>
      </c>
      <c r="C1374" t="s">
        <v>10871</v>
      </c>
      <c r="D1374" t="s">
        <v>10872</v>
      </c>
      <c r="E1374">
        <v>4.82E-2</v>
      </c>
      <c r="F1374">
        <v>0.65910000000000002</v>
      </c>
      <c r="G1374">
        <f t="shared" si="63"/>
        <v>7.3130025792747688E-2</v>
      </c>
      <c r="H1374" t="s">
        <v>14</v>
      </c>
      <c r="J1374">
        <v>2031</v>
      </c>
      <c r="K1374" t="s">
        <v>10873</v>
      </c>
    </row>
    <row r="1375" spans="1:11" x14ac:dyDescent="0.3">
      <c r="A1375" t="s">
        <v>10874</v>
      </c>
      <c r="B1375" t="s">
        <v>10875</v>
      </c>
      <c r="C1375" t="s">
        <v>10876</v>
      </c>
      <c r="D1375" t="s">
        <v>10877</v>
      </c>
      <c r="E1375">
        <v>6.3399999999999998E-2</v>
      </c>
      <c r="F1375">
        <v>0.48399999999999999</v>
      </c>
      <c r="G1375">
        <f t="shared" si="63"/>
        <v>0.1309917355371901</v>
      </c>
      <c r="H1375" t="s">
        <v>14</v>
      </c>
      <c r="J1375">
        <v>1800</v>
      </c>
      <c r="K1375" t="s">
        <v>10878</v>
      </c>
    </row>
    <row r="1376" spans="1:11" x14ac:dyDescent="0.3">
      <c r="A1376" t="s">
        <v>10879</v>
      </c>
      <c r="B1376" t="s">
        <v>10880</v>
      </c>
      <c r="C1376" t="s">
        <v>10881</v>
      </c>
      <c r="D1376" t="s">
        <v>10882</v>
      </c>
      <c r="E1376">
        <v>0.1011</v>
      </c>
      <c r="F1376">
        <v>0.65959999999999996</v>
      </c>
      <c r="G1376">
        <f t="shared" si="63"/>
        <v>0.15327471194663433</v>
      </c>
      <c r="H1376" t="s">
        <v>14</v>
      </c>
      <c r="J1376">
        <v>660</v>
      </c>
      <c r="K1376" t="s">
        <v>10883</v>
      </c>
    </row>
    <row r="1377" spans="1:11" x14ac:dyDescent="0.3">
      <c r="A1377" t="s">
        <v>10884</v>
      </c>
      <c r="B1377" t="s">
        <v>10885</v>
      </c>
      <c r="C1377" t="s">
        <v>10886</v>
      </c>
      <c r="D1377" t="s">
        <v>10887</v>
      </c>
      <c r="E1377">
        <v>7.8200000000000006E-2</v>
      </c>
      <c r="F1377">
        <v>0.69810000000000005</v>
      </c>
      <c r="G1377">
        <f t="shared" si="63"/>
        <v>0.11201833548202263</v>
      </c>
      <c r="H1377" t="s">
        <v>14</v>
      </c>
      <c r="J1377">
        <v>933</v>
      </c>
      <c r="K1377" t="s">
        <v>10888</v>
      </c>
    </row>
    <row r="1378" spans="1:11" x14ac:dyDescent="0.3">
      <c r="A1378" t="s">
        <v>10889</v>
      </c>
      <c r="B1378" t="s">
        <v>10890</v>
      </c>
      <c r="C1378" t="s">
        <v>10891</v>
      </c>
      <c r="D1378" t="s">
        <v>10892</v>
      </c>
      <c r="E1378">
        <v>0.1203</v>
      </c>
      <c r="F1378">
        <v>0.82069999999999999</v>
      </c>
      <c r="G1378">
        <f t="shared" si="63"/>
        <v>0.14658218593883271</v>
      </c>
      <c r="H1378" t="s">
        <v>14</v>
      </c>
      <c r="J1378">
        <v>2022</v>
      </c>
      <c r="K1378" t="s">
        <v>10893</v>
      </c>
    </row>
    <row r="1379" spans="1:11" x14ac:dyDescent="0.3">
      <c r="A1379" t="s">
        <v>10894</v>
      </c>
      <c r="B1379" t="s">
        <v>10895</v>
      </c>
      <c r="C1379" t="s">
        <v>10896</v>
      </c>
      <c r="D1379" t="s">
        <v>10897</v>
      </c>
      <c r="E1379">
        <v>0.16420000000000001</v>
      </c>
      <c r="F1379">
        <v>0.43070000000000003</v>
      </c>
      <c r="G1379">
        <f t="shared" si="63"/>
        <v>0.38123984211748319</v>
      </c>
      <c r="H1379" t="s">
        <v>14</v>
      </c>
      <c r="J1379">
        <v>1092</v>
      </c>
      <c r="K1379" t="s">
        <v>10898</v>
      </c>
    </row>
    <row r="1380" spans="1:11" x14ac:dyDescent="0.3">
      <c r="A1380" t="s">
        <v>10899</v>
      </c>
      <c r="B1380" t="s">
        <v>10900</v>
      </c>
      <c r="C1380" t="s">
        <v>10901</v>
      </c>
      <c r="D1380" t="s">
        <v>10902</v>
      </c>
      <c r="E1380">
        <v>0.2329</v>
      </c>
      <c r="F1380">
        <v>0.4859</v>
      </c>
      <c r="G1380">
        <f t="shared" si="63"/>
        <v>0.47931673183782669</v>
      </c>
      <c r="H1380" t="s">
        <v>14</v>
      </c>
      <c r="J1380">
        <v>966</v>
      </c>
      <c r="K1380" t="s">
        <v>10903</v>
      </c>
    </row>
    <row r="1381" spans="1:11" x14ac:dyDescent="0.3">
      <c r="A1381" t="s">
        <v>10904</v>
      </c>
      <c r="B1381" t="s">
        <v>10905</v>
      </c>
      <c r="C1381" t="s">
        <v>10906</v>
      </c>
      <c r="D1381" t="s">
        <v>10907</v>
      </c>
      <c r="E1381">
        <v>0.15709999999999999</v>
      </c>
      <c r="F1381">
        <v>0.60560000000000003</v>
      </c>
      <c r="G1381">
        <f t="shared" si="63"/>
        <v>0.25941215323645966</v>
      </c>
      <c r="H1381" t="s">
        <v>14</v>
      </c>
      <c r="J1381">
        <v>4866</v>
      </c>
      <c r="K1381" t="s">
        <v>10908</v>
      </c>
    </row>
    <row r="1382" spans="1:11" x14ac:dyDescent="0.3">
      <c r="A1382" t="s">
        <v>10909</v>
      </c>
      <c r="B1382" t="s">
        <v>10910</v>
      </c>
      <c r="C1382" t="s">
        <v>10911</v>
      </c>
      <c r="D1382" t="s">
        <v>10912</v>
      </c>
      <c r="E1382">
        <v>0.1719</v>
      </c>
      <c r="F1382">
        <v>0.73509999999999998</v>
      </c>
      <c r="G1382">
        <f t="shared" ref="G1382:G1408" si="64">E1382/F1382</f>
        <v>0.23384573527411237</v>
      </c>
      <c r="H1382" t="s">
        <v>14</v>
      </c>
      <c r="J1382">
        <v>711</v>
      </c>
      <c r="K1382" t="s">
        <v>10913</v>
      </c>
    </row>
    <row r="1383" spans="1:11" x14ac:dyDescent="0.3">
      <c r="A1383" t="s">
        <v>10914</v>
      </c>
      <c r="B1383" t="s">
        <v>10915</v>
      </c>
      <c r="C1383" t="s">
        <v>10916</v>
      </c>
      <c r="D1383" t="s">
        <v>10917</v>
      </c>
      <c r="E1383">
        <v>0.16170000000000001</v>
      </c>
      <c r="F1383">
        <v>0.57709999999999995</v>
      </c>
      <c r="G1383">
        <f t="shared" si="64"/>
        <v>0.28019407381736272</v>
      </c>
      <c r="H1383" t="s">
        <v>14</v>
      </c>
      <c r="J1383">
        <v>663</v>
      </c>
      <c r="K1383" t="s">
        <v>10918</v>
      </c>
    </row>
    <row r="1384" spans="1:11" x14ac:dyDescent="0.3">
      <c r="A1384" t="s">
        <v>10919</v>
      </c>
      <c r="B1384" t="s">
        <v>10920</v>
      </c>
      <c r="C1384" t="s">
        <v>10921</v>
      </c>
      <c r="D1384" t="s">
        <v>10922</v>
      </c>
      <c r="E1384">
        <v>8.5300000000000001E-2</v>
      </c>
      <c r="F1384">
        <v>0.55230000000000001</v>
      </c>
      <c r="G1384">
        <f t="shared" si="64"/>
        <v>0.15444504798116965</v>
      </c>
      <c r="H1384" t="s">
        <v>14</v>
      </c>
      <c r="J1384">
        <v>531</v>
      </c>
      <c r="K1384" t="s">
        <v>10923</v>
      </c>
    </row>
    <row r="1385" spans="1:11" x14ac:dyDescent="0.3">
      <c r="A1385" t="s">
        <v>10924</v>
      </c>
      <c r="B1385" t="s">
        <v>10925</v>
      </c>
      <c r="C1385" t="s">
        <v>8149</v>
      </c>
      <c r="D1385" t="s">
        <v>8150</v>
      </c>
      <c r="E1385">
        <v>7.9899999999999999E-2</v>
      </c>
      <c r="F1385">
        <v>1.0451999999999999</v>
      </c>
      <c r="G1385">
        <f t="shared" si="64"/>
        <v>7.6444699579027942E-2</v>
      </c>
      <c r="H1385" t="s">
        <v>14</v>
      </c>
      <c r="J1385">
        <v>924</v>
      </c>
      <c r="K1385" t="s">
        <v>10926</v>
      </c>
    </row>
    <row r="1386" spans="1:11" x14ac:dyDescent="0.3">
      <c r="A1386" t="s">
        <v>10927</v>
      </c>
      <c r="B1386" t="s">
        <v>10928</v>
      </c>
      <c r="C1386" t="s">
        <v>10929</v>
      </c>
      <c r="D1386" t="s">
        <v>10930</v>
      </c>
      <c r="E1386">
        <v>0.1106</v>
      </c>
      <c r="F1386">
        <v>0.49530000000000002</v>
      </c>
      <c r="G1386">
        <f t="shared" si="64"/>
        <v>0.2232990107005855</v>
      </c>
      <c r="H1386" t="s">
        <v>14</v>
      </c>
      <c r="J1386">
        <v>1338</v>
      </c>
      <c r="K1386" t="s">
        <v>10931</v>
      </c>
    </row>
    <row r="1387" spans="1:11" x14ac:dyDescent="0.3">
      <c r="A1387" t="s">
        <v>10932</v>
      </c>
      <c r="B1387" t="s">
        <v>10933</v>
      </c>
      <c r="C1387" t="s">
        <v>10934</v>
      </c>
      <c r="D1387" t="s">
        <v>10935</v>
      </c>
      <c r="E1387">
        <v>0.10630000000000001</v>
      </c>
      <c r="F1387">
        <v>0.91090000000000004</v>
      </c>
      <c r="G1387">
        <f t="shared" si="64"/>
        <v>0.11669777143484467</v>
      </c>
      <c r="H1387" t="s">
        <v>14</v>
      </c>
      <c r="J1387">
        <v>876</v>
      </c>
      <c r="K1387" t="s">
        <v>10936</v>
      </c>
    </row>
    <row r="1388" spans="1:11" x14ac:dyDescent="0.3">
      <c r="A1388" t="s">
        <v>10937</v>
      </c>
      <c r="B1388" t="s">
        <v>10938</v>
      </c>
      <c r="C1388" t="s">
        <v>10939</v>
      </c>
      <c r="D1388" t="s">
        <v>10940</v>
      </c>
      <c r="E1388">
        <v>0.28649999999999998</v>
      </c>
      <c r="F1388">
        <v>2.0516000000000001</v>
      </c>
      <c r="G1388">
        <f t="shared" si="64"/>
        <v>0.13964710469877167</v>
      </c>
      <c r="H1388" t="s">
        <v>14</v>
      </c>
      <c r="J1388">
        <v>3429</v>
      </c>
      <c r="K1388" t="s">
        <v>10941</v>
      </c>
    </row>
    <row r="1389" spans="1:11" x14ac:dyDescent="0.3">
      <c r="A1389" t="s">
        <v>10942</v>
      </c>
      <c r="B1389" t="s">
        <v>10943</v>
      </c>
      <c r="C1389" t="s">
        <v>10944</v>
      </c>
      <c r="D1389" t="s">
        <v>10945</v>
      </c>
      <c r="E1389">
        <v>5.7000000000000002E-2</v>
      </c>
      <c r="F1389">
        <v>0.67</v>
      </c>
      <c r="G1389">
        <f t="shared" si="64"/>
        <v>8.5074626865671646E-2</v>
      </c>
      <c r="H1389" t="s">
        <v>14</v>
      </c>
      <c r="J1389">
        <v>930</v>
      </c>
      <c r="K1389" t="s">
        <v>10946</v>
      </c>
    </row>
    <row r="1390" spans="1:11" x14ac:dyDescent="0.3">
      <c r="A1390" t="s">
        <v>10947</v>
      </c>
      <c r="B1390" t="s">
        <v>10948</v>
      </c>
      <c r="C1390" t="s">
        <v>10949</v>
      </c>
      <c r="D1390" t="s">
        <v>10950</v>
      </c>
      <c r="E1390">
        <v>0.21709999999999999</v>
      </c>
      <c r="F1390">
        <v>0.99429999999999996</v>
      </c>
      <c r="G1390">
        <f t="shared" si="64"/>
        <v>0.21834456401488483</v>
      </c>
      <c r="H1390" t="s">
        <v>14</v>
      </c>
      <c r="J1390">
        <v>1554</v>
      </c>
      <c r="K1390" t="s">
        <v>10951</v>
      </c>
    </row>
    <row r="1391" spans="1:11" x14ac:dyDescent="0.3">
      <c r="A1391" t="s">
        <v>10952</v>
      </c>
      <c r="B1391" t="s">
        <v>10953</v>
      </c>
      <c r="C1391" t="s">
        <v>10954</v>
      </c>
      <c r="D1391" t="s">
        <v>10955</v>
      </c>
      <c r="E1391">
        <v>0.78149999999999997</v>
      </c>
      <c r="F1391">
        <v>1.3352999999999999</v>
      </c>
      <c r="G1391">
        <f t="shared" si="64"/>
        <v>0.58526173893507083</v>
      </c>
      <c r="H1391" t="s">
        <v>14</v>
      </c>
      <c r="J1391">
        <v>747</v>
      </c>
      <c r="K1391" t="s">
        <v>10956</v>
      </c>
    </row>
    <row r="1392" spans="1:11" x14ac:dyDescent="0.3">
      <c r="A1392" t="s">
        <v>10957</v>
      </c>
      <c r="B1392" t="s">
        <v>10958</v>
      </c>
      <c r="C1392" t="s">
        <v>10959</v>
      </c>
      <c r="D1392" t="s">
        <v>10960</v>
      </c>
      <c r="E1392">
        <v>0.14449999999999999</v>
      </c>
      <c r="F1392">
        <v>1.2035</v>
      </c>
      <c r="G1392">
        <f t="shared" si="64"/>
        <v>0.12006647278770252</v>
      </c>
      <c r="H1392" t="s">
        <v>14</v>
      </c>
      <c r="J1392">
        <v>3252</v>
      </c>
      <c r="K1392" t="s">
        <v>10961</v>
      </c>
    </row>
    <row r="1393" spans="1:11" x14ac:dyDescent="0.3">
      <c r="A1393" t="s">
        <v>10962</v>
      </c>
      <c r="B1393" t="s">
        <v>10963</v>
      </c>
      <c r="C1393" t="s">
        <v>10964</v>
      </c>
      <c r="D1393" t="s">
        <v>10965</v>
      </c>
      <c r="E1393">
        <v>2.9600000000000001E-2</v>
      </c>
      <c r="F1393">
        <v>0.58589999999999998</v>
      </c>
      <c r="G1393">
        <f t="shared" si="64"/>
        <v>5.0520566649598912E-2</v>
      </c>
      <c r="H1393" t="s">
        <v>14</v>
      </c>
      <c r="J1393">
        <v>2010</v>
      </c>
      <c r="K1393" t="s">
        <v>10966</v>
      </c>
    </row>
    <row r="1394" spans="1:11" x14ac:dyDescent="0.3">
      <c r="A1394" t="s">
        <v>10967</v>
      </c>
      <c r="B1394" t="s">
        <v>10968</v>
      </c>
      <c r="C1394" t="s">
        <v>10969</v>
      </c>
      <c r="D1394" t="s">
        <v>10970</v>
      </c>
      <c r="E1394">
        <v>0.1138</v>
      </c>
      <c r="F1394">
        <v>0.3669</v>
      </c>
      <c r="G1394">
        <f t="shared" si="64"/>
        <v>0.31016625783592261</v>
      </c>
      <c r="H1394" t="s">
        <v>14</v>
      </c>
      <c r="J1394">
        <v>3537</v>
      </c>
      <c r="K1394" t="s">
        <v>10971</v>
      </c>
    </row>
    <row r="1395" spans="1:11" x14ac:dyDescent="0.3">
      <c r="A1395" t="s">
        <v>10972</v>
      </c>
      <c r="B1395" t="s">
        <v>10973</v>
      </c>
      <c r="C1395" t="s">
        <v>10974</v>
      </c>
      <c r="D1395" t="s">
        <v>10975</v>
      </c>
      <c r="E1395">
        <v>0.14810000000000001</v>
      </c>
      <c r="F1395">
        <v>0.58120000000000005</v>
      </c>
      <c r="G1395">
        <f t="shared" si="64"/>
        <v>0.25481761871988989</v>
      </c>
      <c r="H1395" t="s">
        <v>14</v>
      </c>
      <c r="J1395">
        <v>411</v>
      </c>
      <c r="K1395" t="s">
        <v>10976</v>
      </c>
    </row>
    <row r="1396" spans="1:11" x14ac:dyDescent="0.3">
      <c r="A1396" t="s">
        <v>10977</v>
      </c>
      <c r="B1396" t="s">
        <v>10978</v>
      </c>
      <c r="C1396" t="s">
        <v>10979</v>
      </c>
      <c r="D1396" t="s">
        <v>10980</v>
      </c>
      <c r="E1396">
        <v>2.7400000000000001E-2</v>
      </c>
      <c r="F1396">
        <v>0.41560000000000002</v>
      </c>
      <c r="G1396">
        <f t="shared" si="64"/>
        <v>6.5928777670837338E-2</v>
      </c>
      <c r="H1396" t="s">
        <v>14</v>
      </c>
      <c r="J1396">
        <v>1299</v>
      </c>
      <c r="K1396" t="s">
        <v>10981</v>
      </c>
    </row>
    <row r="1397" spans="1:11" x14ac:dyDescent="0.3">
      <c r="A1397" t="s">
        <v>10982</v>
      </c>
      <c r="B1397" t="s">
        <v>10983</v>
      </c>
      <c r="C1397" t="s">
        <v>10984</v>
      </c>
      <c r="D1397" t="s">
        <v>10985</v>
      </c>
      <c r="E1397">
        <v>7.5200000000000003E-2</v>
      </c>
      <c r="F1397">
        <v>2.2021999999999999</v>
      </c>
      <c r="G1397">
        <f t="shared" si="64"/>
        <v>3.4147670511306877E-2</v>
      </c>
      <c r="H1397" t="s">
        <v>14</v>
      </c>
      <c r="J1397">
        <v>873</v>
      </c>
      <c r="K1397" t="s">
        <v>10986</v>
      </c>
    </row>
    <row r="1398" spans="1:11" x14ac:dyDescent="0.3">
      <c r="A1398" t="s">
        <v>10987</v>
      </c>
      <c r="B1398" t="s">
        <v>10988</v>
      </c>
      <c r="C1398" t="s">
        <v>10989</v>
      </c>
      <c r="D1398" t="s">
        <v>10990</v>
      </c>
      <c r="E1398">
        <v>0.58560000000000001</v>
      </c>
      <c r="F1398">
        <v>2.3691</v>
      </c>
      <c r="G1398">
        <f t="shared" si="64"/>
        <v>0.24718247435735091</v>
      </c>
      <c r="H1398" t="s">
        <v>100</v>
      </c>
      <c r="I1398" t="s">
        <v>4304</v>
      </c>
      <c r="J1398">
        <v>1419</v>
      </c>
      <c r="K1398" t="s">
        <v>10991</v>
      </c>
    </row>
    <row r="1399" spans="1:11" x14ac:dyDescent="0.3">
      <c r="A1399" t="s">
        <v>10992</v>
      </c>
      <c r="B1399" t="s">
        <v>10993</v>
      </c>
      <c r="C1399" t="s">
        <v>10994</v>
      </c>
      <c r="D1399" t="s">
        <v>10995</v>
      </c>
      <c r="E1399">
        <v>9.4399999999999998E-2</v>
      </c>
      <c r="F1399">
        <v>1.5622</v>
      </c>
      <c r="G1399">
        <f t="shared" si="64"/>
        <v>6.0427602099603121E-2</v>
      </c>
      <c r="H1399" t="s">
        <v>14</v>
      </c>
      <c r="J1399">
        <v>1953</v>
      </c>
      <c r="K1399" t="s">
        <v>10996</v>
      </c>
    </row>
    <row r="1400" spans="1:11" x14ac:dyDescent="0.3">
      <c r="A1400" t="s">
        <v>10997</v>
      </c>
      <c r="B1400" t="s">
        <v>10998</v>
      </c>
      <c r="C1400" t="s">
        <v>10999</v>
      </c>
      <c r="D1400" t="s">
        <v>11000</v>
      </c>
      <c r="E1400">
        <v>9.06E-2</v>
      </c>
      <c r="F1400">
        <v>1.0593999999999999</v>
      </c>
      <c r="G1400">
        <f t="shared" si="64"/>
        <v>8.5520105720218995E-2</v>
      </c>
      <c r="H1400" t="s">
        <v>14</v>
      </c>
      <c r="J1400">
        <v>1032</v>
      </c>
      <c r="K1400" t="s">
        <v>11001</v>
      </c>
    </row>
    <row r="1401" spans="1:11" x14ac:dyDescent="0.3">
      <c r="A1401" t="s">
        <v>11002</v>
      </c>
      <c r="B1401" t="s">
        <v>11003</v>
      </c>
      <c r="C1401" t="s">
        <v>11004</v>
      </c>
      <c r="D1401" t="s">
        <v>11005</v>
      </c>
      <c r="E1401">
        <v>0.14030000000000001</v>
      </c>
      <c r="F1401">
        <v>0.71860000000000002</v>
      </c>
      <c r="G1401">
        <f t="shared" si="64"/>
        <v>0.19524074589479545</v>
      </c>
      <c r="H1401" t="s">
        <v>14</v>
      </c>
      <c r="J1401">
        <v>573</v>
      </c>
      <c r="K1401" t="s">
        <v>11006</v>
      </c>
    </row>
    <row r="1402" spans="1:11" x14ac:dyDescent="0.3">
      <c r="A1402" t="s">
        <v>11007</v>
      </c>
      <c r="B1402" t="s">
        <v>11008</v>
      </c>
      <c r="C1402" t="s">
        <v>11009</v>
      </c>
      <c r="D1402" t="s">
        <v>11010</v>
      </c>
      <c r="E1402">
        <v>0.28079999999999999</v>
      </c>
      <c r="F1402">
        <v>1.0775999999999999</v>
      </c>
      <c r="G1402">
        <f t="shared" si="64"/>
        <v>0.26057906458797331</v>
      </c>
      <c r="H1402" t="s">
        <v>14</v>
      </c>
      <c r="J1402">
        <v>402</v>
      </c>
      <c r="K1402" t="s">
        <v>11011</v>
      </c>
    </row>
    <row r="1403" spans="1:11" x14ac:dyDescent="0.3">
      <c r="A1403" t="s">
        <v>11012</v>
      </c>
      <c r="B1403" t="s">
        <v>11013</v>
      </c>
      <c r="C1403" t="s">
        <v>11014</v>
      </c>
      <c r="D1403" t="s">
        <v>11015</v>
      </c>
      <c r="E1403">
        <v>0.13070000000000001</v>
      </c>
      <c r="F1403">
        <v>0.6522</v>
      </c>
      <c r="G1403">
        <f t="shared" si="64"/>
        <v>0.20039865072063787</v>
      </c>
      <c r="H1403" t="s">
        <v>14</v>
      </c>
      <c r="J1403">
        <v>2295</v>
      </c>
      <c r="K1403" t="s">
        <v>11016</v>
      </c>
    </row>
    <row r="1404" spans="1:11" x14ac:dyDescent="0.3">
      <c r="A1404" t="s">
        <v>11017</v>
      </c>
      <c r="B1404" t="s">
        <v>11018</v>
      </c>
      <c r="C1404" t="s">
        <v>11019</v>
      </c>
      <c r="D1404" t="s">
        <v>11020</v>
      </c>
      <c r="E1404">
        <v>0.31759999999999999</v>
      </c>
      <c r="F1404">
        <v>1.1358999999999999</v>
      </c>
      <c r="G1404">
        <f t="shared" si="64"/>
        <v>0.27960207764768025</v>
      </c>
      <c r="H1404" t="s">
        <v>14</v>
      </c>
      <c r="J1404">
        <v>1164</v>
      </c>
      <c r="K1404" t="s">
        <v>11021</v>
      </c>
    </row>
    <row r="1405" spans="1:11" x14ac:dyDescent="0.3">
      <c r="A1405" t="s">
        <v>11022</v>
      </c>
      <c r="B1405" t="s">
        <v>11023</v>
      </c>
      <c r="C1405" t="s">
        <v>11024</v>
      </c>
      <c r="D1405" t="s">
        <v>11025</v>
      </c>
      <c r="E1405">
        <v>0.2205</v>
      </c>
      <c r="F1405">
        <v>0.61909999999999998</v>
      </c>
      <c r="G1405">
        <f t="shared" si="64"/>
        <v>0.3561621708932321</v>
      </c>
      <c r="H1405" t="s">
        <v>14</v>
      </c>
      <c r="J1405">
        <v>648</v>
      </c>
      <c r="K1405" t="s">
        <v>11026</v>
      </c>
    </row>
    <row r="1406" spans="1:11" x14ac:dyDescent="0.3">
      <c r="A1406" t="s">
        <v>11027</v>
      </c>
      <c r="B1406" t="s">
        <v>11028</v>
      </c>
      <c r="C1406" t="s">
        <v>11029</v>
      </c>
      <c r="D1406" t="s">
        <v>11030</v>
      </c>
      <c r="E1406">
        <v>9.8900000000000002E-2</v>
      </c>
      <c r="F1406">
        <v>0.75229999999999997</v>
      </c>
      <c r="G1406">
        <f t="shared" si="64"/>
        <v>0.13146351189684966</v>
      </c>
      <c r="H1406" t="s">
        <v>14</v>
      </c>
      <c r="J1406">
        <v>2019</v>
      </c>
      <c r="K1406" t="s">
        <v>11031</v>
      </c>
    </row>
    <row r="1407" spans="1:11" x14ac:dyDescent="0.3">
      <c r="A1407" t="s">
        <v>11032</v>
      </c>
      <c r="B1407" t="s">
        <v>11033</v>
      </c>
      <c r="C1407" t="s">
        <v>11034</v>
      </c>
      <c r="D1407" t="s">
        <v>11035</v>
      </c>
      <c r="E1407">
        <v>9.1999999999999998E-2</v>
      </c>
      <c r="F1407">
        <v>2.1356999999999999</v>
      </c>
      <c r="G1407">
        <f t="shared" si="64"/>
        <v>4.3077211218804139E-2</v>
      </c>
      <c r="H1407" t="s">
        <v>14</v>
      </c>
      <c r="J1407">
        <v>783</v>
      </c>
      <c r="K1407" t="s">
        <v>11036</v>
      </c>
    </row>
    <row r="1408" spans="1:11" x14ac:dyDescent="0.3">
      <c r="A1408" t="s">
        <v>11037</v>
      </c>
      <c r="B1408" t="s">
        <v>11038</v>
      </c>
      <c r="C1408" t="s">
        <v>11039</v>
      </c>
      <c r="D1408" t="s">
        <v>11040</v>
      </c>
      <c r="E1408">
        <v>9.7600000000000006E-2</v>
      </c>
      <c r="F1408">
        <v>0.53759999999999997</v>
      </c>
      <c r="G1408">
        <f t="shared" si="64"/>
        <v>0.18154761904761907</v>
      </c>
      <c r="H1408" t="s">
        <v>14</v>
      </c>
      <c r="J1408">
        <v>594</v>
      </c>
      <c r="K1408" t="s">
        <v>11041</v>
      </c>
    </row>
    <row r="1409" spans="1:11" x14ac:dyDescent="0.3">
      <c r="A1409" t="s">
        <v>11042</v>
      </c>
      <c r="B1409" t="s">
        <v>11043</v>
      </c>
      <c r="H1409" t="s">
        <v>14</v>
      </c>
      <c r="J1409">
        <v>1071</v>
      </c>
      <c r="K1409" t="s">
        <v>11044</v>
      </c>
    </row>
    <row r="1410" spans="1:11" x14ac:dyDescent="0.3">
      <c r="A1410" t="s">
        <v>11045</v>
      </c>
      <c r="B1410" t="s">
        <v>11046</v>
      </c>
      <c r="C1410" t="s">
        <v>11047</v>
      </c>
      <c r="D1410" t="s">
        <v>11048</v>
      </c>
      <c r="E1410">
        <v>0.29330000000000001</v>
      </c>
      <c r="F1410">
        <v>0.67869999999999997</v>
      </c>
      <c r="G1410">
        <f>E1410/F1410</f>
        <v>0.432149697951967</v>
      </c>
      <c r="H1410" t="s">
        <v>14</v>
      </c>
      <c r="J1410">
        <v>2094</v>
      </c>
      <c r="K1410" t="s">
        <v>11049</v>
      </c>
    </row>
    <row r="1411" spans="1:11" x14ac:dyDescent="0.3">
      <c r="A1411" t="s">
        <v>11050</v>
      </c>
      <c r="B1411" t="s">
        <v>11051</v>
      </c>
      <c r="C1411" t="s">
        <v>11052</v>
      </c>
      <c r="D1411" t="s">
        <v>11053</v>
      </c>
      <c r="E1411">
        <v>0.42670000000000002</v>
      </c>
      <c r="F1411">
        <v>1.1856</v>
      </c>
      <c r="G1411">
        <f>E1411/F1411</f>
        <v>0.35990215924426455</v>
      </c>
      <c r="H1411" t="s">
        <v>14</v>
      </c>
      <c r="J1411">
        <v>789</v>
      </c>
      <c r="K1411" t="s">
        <v>11054</v>
      </c>
    </row>
    <row r="1412" spans="1:11" x14ac:dyDescent="0.3">
      <c r="A1412" t="s">
        <v>11055</v>
      </c>
      <c r="B1412" t="s">
        <v>11056</v>
      </c>
      <c r="C1412" t="s">
        <v>11057</v>
      </c>
      <c r="D1412" t="s">
        <v>11058</v>
      </c>
      <c r="E1412">
        <v>0.12180000000000001</v>
      </c>
      <c r="F1412">
        <v>0.98440000000000005</v>
      </c>
      <c r="G1412">
        <f>E1412/F1412</f>
        <v>0.12373019097927672</v>
      </c>
      <c r="H1412" t="s">
        <v>14</v>
      </c>
      <c r="J1412">
        <v>744</v>
      </c>
      <c r="K1412" t="s">
        <v>11059</v>
      </c>
    </row>
    <row r="1413" spans="1:11" x14ac:dyDescent="0.3">
      <c r="A1413" t="s">
        <v>11060</v>
      </c>
      <c r="B1413" t="s">
        <v>11061</v>
      </c>
      <c r="C1413" t="s">
        <v>11062</v>
      </c>
      <c r="D1413" t="s">
        <v>11063</v>
      </c>
      <c r="E1413">
        <v>9.35E-2</v>
      </c>
      <c r="F1413">
        <v>1.4231</v>
      </c>
      <c r="G1413">
        <f>E1413/F1413</f>
        <v>6.570163727074696E-2</v>
      </c>
      <c r="H1413" t="s">
        <v>14</v>
      </c>
      <c r="J1413">
        <v>1047</v>
      </c>
      <c r="K1413" t="s">
        <v>11064</v>
      </c>
    </row>
    <row r="1414" spans="1:11" x14ac:dyDescent="0.3">
      <c r="A1414" t="s">
        <v>11065</v>
      </c>
      <c r="B1414" t="s">
        <v>11066</v>
      </c>
      <c r="C1414" t="s">
        <v>11067</v>
      </c>
      <c r="D1414" t="s">
        <v>11068</v>
      </c>
      <c r="E1414">
        <v>4.3999999999999997E-2</v>
      </c>
      <c r="F1414">
        <v>0.98509999999999998</v>
      </c>
      <c r="G1414">
        <f>E1414/F1414</f>
        <v>4.4665516191249616E-2</v>
      </c>
      <c r="H1414" t="s">
        <v>14</v>
      </c>
      <c r="J1414">
        <v>915</v>
      </c>
      <c r="K1414" t="s">
        <v>11069</v>
      </c>
    </row>
    <row r="1415" spans="1:11" x14ac:dyDescent="0.3">
      <c r="A1415" t="s">
        <v>11070</v>
      </c>
      <c r="B1415" t="s">
        <v>11071</v>
      </c>
      <c r="H1415" t="s">
        <v>100</v>
      </c>
      <c r="I1415" t="s">
        <v>4304</v>
      </c>
      <c r="J1415">
        <v>1758</v>
      </c>
      <c r="K1415" t="s">
        <v>11072</v>
      </c>
    </row>
    <row r="1416" spans="1:11" x14ac:dyDescent="0.3">
      <c r="A1416" t="s">
        <v>11073</v>
      </c>
      <c r="B1416" t="s">
        <v>11074</v>
      </c>
      <c r="C1416" t="s">
        <v>11075</v>
      </c>
      <c r="D1416" t="s">
        <v>11076</v>
      </c>
      <c r="E1416">
        <v>0.18049999999999999</v>
      </c>
      <c r="F1416">
        <v>0.94969999999999999</v>
      </c>
      <c r="G1416">
        <f t="shared" ref="G1416:G1421" si="65">E1416/F1416</f>
        <v>0.1900600189533537</v>
      </c>
      <c r="H1416" t="s">
        <v>14</v>
      </c>
      <c r="J1416">
        <v>810</v>
      </c>
      <c r="K1416" t="s">
        <v>11077</v>
      </c>
    </row>
    <row r="1417" spans="1:11" x14ac:dyDescent="0.3">
      <c r="A1417" t="s">
        <v>11078</v>
      </c>
      <c r="B1417" t="s">
        <v>11079</v>
      </c>
      <c r="C1417" t="s">
        <v>11080</v>
      </c>
      <c r="D1417" t="s">
        <v>11081</v>
      </c>
      <c r="E1417">
        <v>6.7599999999999993E-2</v>
      </c>
      <c r="F1417">
        <v>0.88139999999999996</v>
      </c>
      <c r="G1417">
        <f t="shared" si="65"/>
        <v>7.6696165191740412E-2</v>
      </c>
      <c r="H1417" t="s">
        <v>14</v>
      </c>
      <c r="J1417">
        <v>1995</v>
      </c>
      <c r="K1417" t="s">
        <v>11082</v>
      </c>
    </row>
    <row r="1418" spans="1:11" x14ac:dyDescent="0.3">
      <c r="A1418" t="s">
        <v>11083</v>
      </c>
      <c r="B1418" t="s">
        <v>11084</v>
      </c>
      <c r="C1418" t="s">
        <v>11085</v>
      </c>
      <c r="D1418" t="s">
        <v>11086</v>
      </c>
      <c r="E1418">
        <v>0.13739999999999999</v>
      </c>
      <c r="F1418">
        <v>1.147</v>
      </c>
      <c r="G1418">
        <f t="shared" si="65"/>
        <v>0.11979075850043591</v>
      </c>
      <c r="H1418" t="s">
        <v>14</v>
      </c>
      <c r="J1418">
        <v>1992</v>
      </c>
      <c r="K1418" t="s">
        <v>11087</v>
      </c>
    </row>
    <row r="1419" spans="1:11" x14ac:dyDescent="0.3">
      <c r="A1419" t="s">
        <v>11088</v>
      </c>
      <c r="B1419" t="s">
        <v>11089</v>
      </c>
      <c r="C1419" t="s">
        <v>11090</v>
      </c>
      <c r="D1419" t="s">
        <v>11091</v>
      </c>
      <c r="E1419">
        <v>9.4200000000000006E-2</v>
      </c>
      <c r="F1419">
        <v>0.67369999999999997</v>
      </c>
      <c r="G1419">
        <f t="shared" si="65"/>
        <v>0.13982484785512841</v>
      </c>
      <c r="H1419" t="s">
        <v>14</v>
      </c>
      <c r="J1419">
        <v>690</v>
      </c>
      <c r="K1419" t="s">
        <v>11092</v>
      </c>
    </row>
    <row r="1420" spans="1:11" x14ac:dyDescent="0.3">
      <c r="A1420" t="s">
        <v>11093</v>
      </c>
      <c r="B1420" t="s">
        <v>11094</v>
      </c>
      <c r="C1420" t="s">
        <v>11095</v>
      </c>
      <c r="D1420" t="s">
        <v>11096</v>
      </c>
      <c r="E1420">
        <v>0.45029999999999998</v>
      </c>
      <c r="F1420">
        <v>4.9547999999999996</v>
      </c>
      <c r="G1420">
        <f t="shared" si="65"/>
        <v>9.0881569387260844E-2</v>
      </c>
      <c r="H1420" t="s">
        <v>14</v>
      </c>
      <c r="J1420">
        <v>900</v>
      </c>
      <c r="K1420" t="s">
        <v>11097</v>
      </c>
    </row>
    <row r="1421" spans="1:11" x14ac:dyDescent="0.3">
      <c r="A1421" t="s">
        <v>11098</v>
      </c>
      <c r="B1421" t="s">
        <v>11099</v>
      </c>
      <c r="C1421" t="s">
        <v>11100</v>
      </c>
      <c r="D1421" t="s">
        <v>11101</v>
      </c>
      <c r="E1421">
        <v>0.15490000000000001</v>
      </c>
      <c r="F1421">
        <v>0.78120000000000001</v>
      </c>
      <c r="G1421">
        <f t="shared" si="65"/>
        <v>0.19828469022017411</v>
      </c>
      <c r="H1421" t="s">
        <v>14</v>
      </c>
      <c r="J1421">
        <v>813</v>
      </c>
      <c r="K1421" t="s">
        <v>11102</v>
      </c>
    </row>
    <row r="1422" spans="1:11" x14ac:dyDescent="0.3">
      <c r="A1422" t="s">
        <v>11103</v>
      </c>
      <c r="B1422" t="s">
        <v>11104</v>
      </c>
      <c r="H1422" t="s">
        <v>14</v>
      </c>
      <c r="J1422">
        <v>1902</v>
      </c>
      <c r="K1422" t="s">
        <v>11105</v>
      </c>
    </row>
    <row r="1423" spans="1:11" x14ac:dyDescent="0.3">
      <c r="A1423" t="s">
        <v>11106</v>
      </c>
      <c r="B1423" t="s">
        <v>11107</v>
      </c>
      <c r="C1423" t="s">
        <v>11108</v>
      </c>
      <c r="D1423" t="s">
        <v>11109</v>
      </c>
      <c r="E1423">
        <v>0.22500000000000001</v>
      </c>
      <c r="F1423">
        <v>0.54349999999999998</v>
      </c>
      <c r="G1423">
        <f>E1423/F1423</f>
        <v>0.41398344066237353</v>
      </c>
      <c r="H1423" t="s">
        <v>14</v>
      </c>
      <c r="J1423">
        <v>651</v>
      </c>
      <c r="K1423" t="s">
        <v>11110</v>
      </c>
    </row>
    <row r="1424" spans="1:11" x14ac:dyDescent="0.3">
      <c r="A1424" t="s">
        <v>11111</v>
      </c>
      <c r="B1424" t="s">
        <v>11112</v>
      </c>
      <c r="C1424" t="s">
        <v>11113</v>
      </c>
      <c r="D1424" t="s">
        <v>11114</v>
      </c>
      <c r="E1424">
        <v>4.4200000000000003E-2</v>
      </c>
      <c r="F1424">
        <v>0.79059999999999997</v>
      </c>
      <c r="G1424">
        <f>E1424/F1424</f>
        <v>5.5906906147229957E-2</v>
      </c>
      <c r="H1424" t="s">
        <v>14</v>
      </c>
      <c r="J1424">
        <v>702</v>
      </c>
      <c r="K1424" t="s">
        <v>11115</v>
      </c>
    </row>
    <row r="1425" spans="1:11" x14ac:dyDescent="0.3">
      <c r="A1425" t="s">
        <v>11116</v>
      </c>
      <c r="B1425" t="s">
        <v>11117</v>
      </c>
      <c r="C1425" t="s">
        <v>11118</v>
      </c>
      <c r="D1425" t="s">
        <v>11119</v>
      </c>
      <c r="E1425">
        <v>5.4699999999999999E-2</v>
      </c>
      <c r="F1425">
        <v>0.78639999999999999</v>
      </c>
      <c r="G1425">
        <f>E1425/F1425</f>
        <v>6.9557477110885044E-2</v>
      </c>
      <c r="H1425" t="s">
        <v>14</v>
      </c>
      <c r="J1425">
        <v>1188</v>
      </c>
      <c r="K1425" t="s">
        <v>11120</v>
      </c>
    </row>
    <row r="1426" spans="1:11" x14ac:dyDescent="0.3">
      <c r="A1426" t="s">
        <v>11121</v>
      </c>
      <c r="B1426" t="s">
        <v>11122</v>
      </c>
      <c r="H1426" t="s">
        <v>14</v>
      </c>
      <c r="J1426">
        <v>633</v>
      </c>
      <c r="K1426" t="s">
        <v>11123</v>
      </c>
    </row>
    <row r="1427" spans="1:11" x14ac:dyDescent="0.3">
      <c r="A1427" t="s">
        <v>11124</v>
      </c>
      <c r="B1427" t="s">
        <v>11125</v>
      </c>
      <c r="C1427" t="s">
        <v>11126</v>
      </c>
      <c r="D1427" t="s">
        <v>11127</v>
      </c>
      <c r="E1427">
        <v>4.9799999999999997E-2</v>
      </c>
      <c r="F1427">
        <v>0.68669999999999998</v>
      </c>
      <c r="G1427">
        <f t="shared" ref="G1427:G1459" si="66">E1427/F1427</f>
        <v>7.2520751419833981E-2</v>
      </c>
      <c r="H1427" t="s">
        <v>100</v>
      </c>
      <c r="I1427" t="s">
        <v>4304</v>
      </c>
      <c r="J1427">
        <v>1638</v>
      </c>
      <c r="K1427" t="s">
        <v>11128</v>
      </c>
    </row>
    <row r="1428" spans="1:11" x14ac:dyDescent="0.3">
      <c r="A1428" t="s">
        <v>11129</v>
      </c>
      <c r="B1428" t="s">
        <v>11130</v>
      </c>
      <c r="C1428" t="s">
        <v>11131</v>
      </c>
      <c r="D1428" t="s">
        <v>11132</v>
      </c>
      <c r="E1428">
        <v>0.26350000000000001</v>
      </c>
      <c r="F1428">
        <v>0.54390000000000005</v>
      </c>
      <c r="G1428">
        <f t="shared" si="66"/>
        <v>0.48446405589262731</v>
      </c>
      <c r="H1428" t="s">
        <v>14</v>
      </c>
      <c r="J1428">
        <v>468</v>
      </c>
      <c r="K1428" t="s">
        <v>11133</v>
      </c>
    </row>
    <row r="1429" spans="1:11" x14ac:dyDescent="0.3">
      <c r="A1429" t="s">
        <v>11134</v>
      </c>
      <c r="B1429" t="s">
        <v>11135</v>
      </c>
      <c r="C1429" t="s">
        <v>11136</v>
      </c>
      <c r="D1429" t="s">
        <v>11137</v>
      </c>
      <c r="E1429">
        <v>7.9699999999999993E-2</v>
      </c>
      <c r="F1429">
        <v>0.71709999999999996</v>
      </c>
      <c r="G1429">
        <f t="shared" si="66"/>
        <v>0.1111421001255055</v>
      </c>
      <c r="H1429" t="s">
        <v>14</v>
      </c>
      <c r="J1429">
        <v>318</v>
      </c>
      <c r="K1429" t="s">
        <v>11138</v>
      </c>
    </row>
    <row r="1430" spans="1:11" x14ac:dyDescent="0.3">
      <c r="A1430" t="s">
        <v>11139</v>
      </c>
      <c r="B1430" t="s">
        <v>11140</v>
      </c>
      <c r="C1430" t="s">
        <v>11141</v>
      </c>
      <c r="D1430" t="s">
        <v>11142</v>
      </c>
      <c r="E1430">
        <v>4.2500000000000003E-2</v>
      </c>
      <c r="F1430">
        <v>0.40689999999999998</v>
      </c>
      <c r="G1430">
        <f t="shared" si="66"/>
        <v>0.10444826738756452</v>
      </c>
      <c r="H1430" t="s">
        <v>14</v>
      </c>
      <c r="J1430">
        <v>384</v>
      </c>
      <c r="K1430" t="s">
        <v>11143</v>
      </c>
    </row>
    <row r="1431" spans="1:11" x14ac:dyDescent="0.3">
      <c r="A1431" t="s">
        <v>11144</v>
      </c>
      <c r="B1431" t="s">
        <v>11145</v>
      </c>
      <c r="C1431" t="s">
        <v>11146</v>
      </c>
      <c r="D1431" t="s">
        <v>11147</v>
      </c>
      <c r="E1431">
        <v>0.27539999999999998</v>
      </c>
      <c r="F1431">
        <v>0.59309999999999996</v>
      </c>
      <c r="G1431">
        <f t="shared" si="66"/>
        <v>0.46433990895295901</v>
      </c>
      <c r="H1431" t="s">
        <v>14</v>
      </c>
      <c r="J1431">
        <v>345</v>
      </c>
      <c r="K1431" t="s">
        <v>11148</v>
      </c>
    </row>
    <row r="1432" spans="1:11" x14ac:dyDescent="0.3">
      <c r="A1432" t="s">
        <v>11149</v>
      </c>
      <c r="B1432" t="s">
        <v>11150</v>
      </c>
      <c r="C1432" t="s">
        <v>11146</v>
      </c>
      <c r="D1432" t="s">
        <v>11147</v>
      </c>
      <c r="E1432">
        <v>0.28860000000000002</v>
      </c>
      <c r="F1432">
        <v>0.56510000000000005</v>
      </c>
      <c r="G1432">
        <f t="shared" si="66"/>
        <v>0.51070606972217303</v>
      </c>
      <c r="H1432" t="s">
        <v>14</v>
      </c>
      <c r="J1432">
        <v>345</v>
      </c>
      <c r="K1432" t="s">
        <v>11151</v>
      </c>
    </row>
    <row r="1433" spans="1:11" x14ac:dyDescent="0.3">
      <c r="A1433" t="s">
        <v>11152</v>
      </c>
      <c r="B1433" t="s">
        <v>11153</v>
      </c>
      <c r="C1433" t="s">
        <v>11154</v>
      </c>
      <c r="D1433" t="s">
        <v>11155</v>
      </c>
      <c r="E1433">
        <v>8.7599999999999997E-2</v>
      </c>
      <c r="F1433">
        <v>0.57120000000000004</v>
      </c>
      <c r="G1433">
        <f t="shared" si="66"/>
        <v>0.15336134453781511</v>
      </c>
      <c r="H1433" t="s">
        <v>14</v>
      </c>
      <c r="J1433">
        <v>501</v>
      </c>
      <c r="K1433" t="s">
        <v>11156</v>
      </c>
    </row>
    <row r="1434" spans="1:11" x14ac:dyDescent="0.3">
      <c r="A1434" t="s">
        <v>11157</v>
      </c>
      <c r="B1434" t="s">
        <v>11158</v>
      </c>
      <c r="C1434" t="s">
        <v>11159</v>
      </c>
      <c r="D1434" t="s">
        <v>11160</v>
      </c>
      <c r="E1434">
        <v>1.4E-2</v>
      </c>
      <c r="F1434">
        <v>0.36840000000000001</v>
      </c>
      <c r="G1434">
        <f t="shared" si="66"/>
        <v>3.8002171552660155E-2</v>
      </c>
      <c r="H1434" t="s">
        <v>14</v>
      </c>
      <c r="J1434">
        <v>504</v>
      </c>
      <c r="K1434" t="s">
        <v>11161</v>
      </c>
    </row>
    <row r="1435" spans="1:11" x14ac:dyDescent="0.3">
      <c r="A1435" t="s">
        <v>11162</v>
      </c>
      <c r="B1435" t="s">
        <v>11163</v>
      </c>
      <c r="C1435" t="s">
        <v>5056</v>
      </c>
      <c r="D1435" t="s">
        <v>5057</v>
      </c>
      <c r="E1435">
        <v>0.44919999999999999</v>
      </c>
      <c r="F1435">
        <v>0.83819999999999995</v>
      </c>
      <c r="G1435">
        <f t="shared" si="66"/>
        <v>0.53591028394177997</v>
      </c>
      <c r="H1435" t="s">
        <v>14</v>
      </c>
      <c r="J1435">
        <v>954</v>
      </c>
      <c r="K1435" t="s">
        <v>11164</v>
      </c>
    </row>
    <row r="1436" spans="1:11" x14ac:dyDescent="0.3">
      <c r="A1436" t="s">
        <v>11165</v>
      </c>
      <c r="B1436" t="s">
        <v>11166</v>
      </c>
      <c r="C1436" t="s">
        <v>11167</v>
      </c>
      <c r="D1436" t="s">
        <v>11168</v>
      </c>
      <c r="E1436">
        <v>0.441</v>
      </c>
      <c r="F1436">
        <v>0.70199999999999996</v>
      </c>
      <c r="G1436">
        <f t="shared" si="66"/>
        <v>0.62820512820512819</v>
      </c>
      <c r="H1436" t="s">
        <v>14</v>
      </c>
      <c r="J1436">
        <v>2934</v>
      </c>
      <c r="K1436" t="s">
        <v>11169</v>
      </c>
    </row>
    <row r="1437" spans="1:11" x14ac:dyDescent="0.3">
      <c r="A1437" t="s">
        <v>11170</v>
      </c>
      <c r="B1437" t="s">
        <v>11171</v>
      </c>
      <c r="C1437" t="s">
        <v>11172</v>
      </c>
      <c r="D1437" t="s">
        <v>11173</v>
      </c>
      <c r="E1437">
        <v>5.28E-2</v>
      </c>
      <c r="F1437">
        <v>0.65239999999999998</v>
      </c>
      <c r="G1437">
        <f t="shared" si="66"/>
        <v>8.0931943592887801E-2</v>
      </c>
      <c r="H1437" t="s">
        <v>14</v>
      </c>
      <c r="J1437">
        <v>1272</v>
      </c>
      <c r="K1437" t="s">
        <v>11174</v>
      </c>
    </row>
    <row r="1438" spans="1:11" x14ac:dyDescent="0.3">
      <c r="A1438" t="s">
        <v>11175</v>
      </c>
      <c r="B1438" t="s">
        <v>11176</v>
      </c>
      <c r="C1438" t="s">
        <v>11177</v>
      </c>
      <c r="D1438" t="s">
        <v>11178</v>
      </c>
      <c r="E1438">
        <v>0.12089999999999999</v>
      </c>
      <c r="F1438">
        <v>0.55520000000000003</v>
      </c>
      <c r="G1438">
        <f t="shared" si="66"/>
        <v>0.21775936599423629</v>
      </c>
      <c r="H1438" t="s">
        <v>14</v>
      </c>
      <c r="J1438">
        <v>771</v>
      </c>
      <c r="K1438" t="s">
        <v>11179</v>
      </c>
    </row>
    <row r="1439" spans="1:11" x14ac:dyDescent="0.3">
      <c r="A1439" t="s">
        <v>11180</v>
      </c>
      <c r="B1439" t="s">
        <v>11181</v>
      </c>
      <c r="C1439" t="s">
        <v>11182</v>
      </c>
      <c r="D1439" t="s">
        <v>11183</v>
      </c>
      <c r="E1439">
        <v>6.83E-2</v>
      </c>
      <c r="F1439">
        <v>0.4889</v>
      </c>
      <c r="G1439">
        <f t="shared" si="66"/>
        <v>0.13970137042339947</v>
      </c>
      <c r="H1439" t="s">
        <v>14</v>
      </c>
      <c r="J1439">
        <v>16908</v>
      </c>
      <c r="K1439" t="s">
        <v>11184</v>
      </c>
    </row>
    <row r="1440" spans="1:11" x14ac:dyDescent="0.3">
      <c r="A1440" t="s">
        <v>11185</v>
      </c>
      <c r="B1440" t="s">
        <v>11186</v>
      </c>
      <c r="C1440" t="s">
        <v>11187</v>
      </c>
      <c r="D1440" t="s">
        <v>11188</v>
      </c>
      <c r="E1440">
        <v>5.3100000000000001E-2</v>
      </c>
      <c r="F1440">
        <v>0.40260000000000001</v>
      </c>
      <c r="G1440">
        <f t="shared" si="66"/>
        <v>0.13189269746646795</v>
      </c>
      <c r="H1440" t="s">
        <v>14</v>
      </c>
      <c r="J1440">
        <v>1230</v>
      </c>
      <c r="K1440" t="s">
        <v>11189</v>
      </c>
    </row>
    <row r="1441" spans="1:11" x14ac:dyDescent="0.3">
      <c r="A1441" t="s">
        <v>11190</v>
      </c>
      <c r="B1441" t="s">
        <v>11191</v>
      </c>
      <c r="C1441" t="s">
        <v>11192</v>
      </c>
      <c r="D1441" t="s">
        <v>11193</v>
      </c>
      <c r="E1441">
        <v>6.9199999999999998E-2</v>
      </c>
      <c r="F1441">
        <v>0.5575</v>
      </c>
      <c r="G1441">
        <f t="shared" si="66"/>
        <v>0.12412556053811659</v>
      </c>
      <c r="H1441" t="s">
        <v>14</v>
      </c>
      <c r="J1441">
        <v>1545</v>
      </c>
      <c r="K1441" t="s">
        <v>11194</v>
      </c>
    </row>
    <row r="1442" spans="1:11" x14ac:dyDescent="0.3">
      <c r="A1442" t="s">
        <v>11195</v>
      </c>
      <c r="B1442" t="s">
        <v>11196</v>
      </c>
      <c r="C1442" t="s">
        <v>11197</v>
      </c>
      <c r="D1442" t="s">
        <v>11198</v>
      </c>
      <c r="E1442">
        <v>0.11600000000000001</v>
      </c>
      <c r="F1442">
        <v>0.49220000000000003</v>
      </c>
      <c r="G1442">
        <f t="shared" si="66"/>
        <v>0.23567655424624137</v>
      </c>
      <c r="H1442" t="s">
        <v>14</v>
      </c>
      <c r="J1442">
        <v>804</v>
      </c>
      <c r="K1442" t="s">
        <v>11199</v>
      </c>
    </row>
    <row r="1443" spans="1:11" x14ac:dyDescent="0.3">
      <c r="A1443" t="s">
        <v>11200</v>
      </c>
      <c r="B1443" t="s">
        <v>11201</v>
      </c>
      <c r="C1443" t="s">
        <v>11202</v>
      </c>
      <c r="D1443" t="s">
        <v>11203</v>
      </c>
      <c r="E1443">
        <v>0.1598</v>
      </c>
      <c r="F1443">
        <v>0.47870000000000001</v>
      </c>
      <c r="G1443">
        <f t="shared" si="66"/>
        <v>0.33382076457071236</v>
      </c>
      <c r="H1443" t="s">
        <v>14</v>
      </c>
      <c r="J1443">
        <v>1185</v>
      </c>
      <c r="K1443" t="s">
        <v>11204</v>
      </c>
    </row>
    <row r="1444" spans="1:11" x14ac:dyDescent="0.3">
      <c r="A1444" t="s">
        <v>11205</v>
      </c>
      <c r="B1444" t="s">
        <v>11206</v>
      </c>
      <c r="C1444" t="s">
        <v>11207</v>
      </c>
      <c r="D1444" t="s">
        <v>11208</v>
      </c>
      <c r="E1444">
        <v>0.10059999999999999</v>
      </c>
      <c r="F1444">
        <v>0.36830000000000002</v>
      </c>
      <c r="G1444">
        <f t="shared" si="66"/>
        <v>0.27314689112136842</v>
      </c>
      <c r="H1444" t="s">
        <v>14</v>
      </c>
      <c r="J1444">
        <v>1755</v>
      </c>
      <c r="K1444" t="s">
        <v>11209</v>
      </c>
    </row>
    <row r="1445" spans="1:11" x14ac:dyDescent="0.3">
      <c r="A1445" t="s">
        <v>11210</v>
      </c>
      <c r="B1445" t="s">
        <v>11211</v>
      </c>
      <c r="C1445" t="s">
        <v>11212</v>
      </c>
      <c r="D1445" t="s">
        <v>11213</v>
      </c>
      <c r="E1445">
        <v>0.13619999999999999</v>
      </c>
      <c r="F1445">
        <v>0.76590000000000003</v>
      </c>
      <c r="G1445">
        <f t="shared" si="66"/>
        <v>0.17783000391696041</v>
      </c>
      <c r="H1445" t="s">
        <v>14</v>
      </c>
      <c r="J1445">
        <v>1353</v>
      </c>
      <c r="K1445" t="s">
        <v>11214</v>
      </c>
    </row>
    <row r="1446" spans="1:11" x14ac:dyDescent="0.3">
      <c r="A1446" t="s">
        <v>11215</v>
      </c>
      <c r="B1446" t="s">
        <v>11216</v>
      </c>
      <c r="C1446" t="s">
        <v>11217</v>
      </c>
      <c r="D1446" t="s">
        <v>11218</v>
      </c>
      <c r="E1446">
        <v>4.6600000000000003E-2</v>
      </c>
      <c r="F1446">
        <v>0.40279999999999999</v>
      </c>
      <c r="G1446">
        <f t="shared" si="66"/>
        <v>0.1156901688182721</v>
      </c>
      <c r="H1446" t="s">
        <v>14</v>
      </c>
      <c r="J1446">
        <v>1473</v>
      </c>
      <c r="K1446" t="s">
        <v>11219</v>
      </c>
    </row>
    <row r="1447" spans="1:11" x14ac:dyDescent="0.3">
      <c r="A1447" t="s">
        <v>11220</v>
      </c>
      <c r="B1447" t="s">
        <v>11221</v>
      </c>
      <c r="C1447" t="s">
        <v>11222</v>
      </c>
      <c r="D1447" t="s">
        <v>11223</v>
      </c>
      <c r="E1447">
        <v>1.2783</v>
      </c>
      <c r="F1447">
        <v>2.0352999999999999</v>
      </c>
      <c r="G1447">
        <f t="shared" si="66"/>
        <v>0.62806465877266249</v>
      </c>
      <c r="H1447" t="s">
        <v>14</v>
      </c>
      <c r="J1447">
        <v>7176</v>
      </c>
      <c r="K1447" t="s">
        <v>11224</v>
      </c>
    </row>
    <row r="1448" spans="1:11" x14ac:dyDescent="0.3">
      <c r="A1448" t="s">
        <v>11225</v>
      </c>
      <c r="B1448" t="s">
        <v>11226</v>
      </c>
      <c r="C1448" t="s">
        <v>11227</v>
      </c>
      <c r="D1448" t="s">
        <v>11228</v>
      </c>
      <c r="E1448">
        <v>0.3387</v>
      </c>
      <c r="F1448">
        <v>0.79520000000000002</v>
      </c>
      <c r="G1448">
        <f t="shared" si="66"/>
        <v>0.42593058350100604</v>
      </c>
      <c r="H1448" t="s">
        <v>14</v>
      </c>
      <c r="J1448">
        <v>282</v>
      </c>
      <c r="K1448" t="s">
        <v>11229</v>
      </c>
    </row>
    <row r="1449" spans="1:11" x14ac:dyDescent="0.3">
      <c r="A1449" t="s">
        <v>11230</v>
      </c>
      <c r="B1449" t="s">
        <v>11231</v>
      </c>
      <c r="C1449" t="s">
        <v>11232</v>
      </c>
      <c r="D1449" t="s">
        <v>11233</v>
      </c>
      <c r="E1449">
        <v>0.1032</v>
      </c>
      <c r="F1449">
        <v>0.41610000000000003</v>
      </c>
      <c r="G1449">
        <f t="shared" si="66"/>
        <v>0.2480173035328046</v>
      </c>
      <c r="H1449" t="s">
        <v>14</v>
      </c>
      <c r="J1449">
        <v>864</v>
      </c>
      <c r="K1449" t="s">
        <v>11234</v>
      </c>
    </row>
    <row r="1450" spans="1:11" x14ac:dyDescent="0.3">
      <c r="A1450" t="s">
        <v>11235</v>
      </c>
      <c r="B1450" t="s">
        <v>11236</v>
      </c>
      <c r="C1450" t="s">
        <v>11237</v>
      </c>
      <c r="D1450" t="s">
        <v>11238</v>
      </c>
      <c r="E1450">
        <v>0.24229999999999999</v>
      </c>
      <c r="F1450">
        <v>0.81</v>
      </c>
      <c r="G1450">
        <f t="shared" si="66"/>
        <v>0.29913580246913579</v>
      </c>
      <c r="H1450" t="s">
        <v>14</v>
      </c>
      <c r="J1450">
        <v>882</v>
      </c>
      <c r="K1450" t="s">
        <v>11239</v>
      </c>
    </row>
    <row r="1451" spans="1:11" x14ac:dyDescent="0.3">
      <c r="A1451" t="s">
        <v>11240</v>
      </c>
      <c r="B1451" t="s">
        <v>11241</v>
      </c>
      <c r="C1451" t="s">
        <v>11242</v>
      </c>
      <c r="D1451" t="s">
        <v>11243</v>
      </c>
      <c r="E1451">
        <v>7.2099999999999997E-2</v>
      </c>
      <c r="F1451">
        <v>0.34139999999999998</v>
      </c>
      <c r="G1451">
        <f t="shared" si="66"/>
        <v>0.2111892208553017</v>
      </c>
      <c r="H1451" t="s">
        <v>14</v>
      </c>
      <c r="J1451">
        <v>1290</v>
      </c>
      <c r="K1451" t="s">
        <v>11244</v>
      </c>
    </row>
    <row r="1452" spans="1:11" x14ac:dyDescent="0.3">
      <c r="A1452" t="s">
        <v>11245</v>
      </c>
      <c r="B1452" t="s">
        <v>11246</v>
      </c>
      <c r="C1452" t="s">
        <v>11247</v>
      </c>
      <c r="D1452" t="s">
        <v>11248</v>
      </c>
      <c r="E1452">
        <v>0.19950000000000001</v>
      </c>
      <c r="F1452">
        <v>1.0484</v>
      </c>
      <c r="G1452">
        <f t="shared" si="66"/>
        <v>0.1902899656619611</v>
      </c>
      <c r="H1452" t="s">
        <v>14</v>
      </c>
      <c r="J1452">
        <v>1395</v>
      </c>
      <c r="K1452" t="s">
        <v>11249</v>
      </c>
    </row>
    <row r="1453" spans="1:11" x14ac:dyDescent="0.3">
      <c r="A1453" t="s">
        <v>11250</v>
      </c>
      <c r="B1453" t="s">
        <v>11251</v>
      </c>
      <c r="C1453" t="s">
        <v>11252</v>
      </c>
      <c r="D1453" t="s">
        <v>11253</v>
      </c>
      <c r="E1453">
        <v>9.8299999999999998E-2</v>
      </c>
      <c r="F1453">
        <v>1.2470000000000001</v>
      </c>
      <c r="G1453">
        <f t="shared" si="66"/>
        <v>7.8829190056134715E-2</v>
      </c>
      <c r="H1453" t="s">
        <v>14</v>
      </c>
      <c r="J1453">
        <v>1101</v>
      </c>
      <c r="K1453" t="s">
        <v>11254</v>
      </c>
    </row>
    <row r="1454" spans="1:11" x14ac:dyDescent="0.3">
      <c r="A1454" t="s">
        <v>11255</v>
      </c>
      <c r="B1454" t="s">
        <v>11256</v>
      </c>
      <c r="C1454" t="s">
        <v>11257</v>
      </c>
      <c r="D1454" t="s">
        <v>11258</v>
      </c>
      <c r="E1454">
        <v>0.17150000000000001</v>
      </c>
      <c r="F1454">
        <v>1.7434000000000001</v>
      </c>
      <c r="G1454">
        <f t="shared" si="66"/>
        <v>9.837099919697144E-2</v>
      </c>
      <c r="H1454" t="s">
        <v>14</v>
      </c>
      <c r="J1454">
        <v>729</v>
      </c>
      <c r="K1454" t="s">
        <v>11259</v>
      </c>
    </row>
    <row r="1455" spans="1:11" x14ac:dyDescent="0.3">
      <c r="A1455" t="s">
        <v>11260</v>
      </c>
      <c r="B1455" t="s">
        <v>11261</v>
      </c>
      <c r="C1455" t="s">
        <v>11262</v>
      </c>
      <c r="D1455" t="s">
        <v>11263</v>
      </c>
      <c r="E1455">
        <v>3.78E-2</v>
      </c>
      <c r="F1455">
        <v>0.65820000000000001</v>
      </c>
      <c r="G1455">
        <f t="shared" si="66"/>
        <v>5.7429352780309938E-2</v>
      </c>
      <c r="H1455" t="s">
        <v>14</v>
      </c>
      <c r="J1455">
        <v>963</v>
      </c>
      <c r="K1455" t="s">
        <v>11264</v>
      </c>
    </row>
    <row r="1456" spans="1:11" x14ac:dyDescent="0.3">
      <c r="A1456" t="s">
        <v>11265</v>
      </c>
      <c r="B1456" t="s">
        <v>11266</v>
      </c>
      <c r="C1456" t="s">
        <v>11267</v>
      </c>
      <c r="D1456" t="s">
        <v>11268</v>
      </c>
      <c r="E1456">
        <v>8.5099999999999995E-2</v>
      </c>
      <c r="F1456">
        <v>0.68959999999999999</v>
      </c>
      <c r="G1456">
        <f t="shared" si="66"/>
        <v>0.12340487238979118</v>
      </c>
      <c r="H1456" t="s">
        <v>14</v>
      </c>
      <c r="J1456">
        <v>1368</v>
      </c>
      <c r="K1456" t="s">
        <v>11269</v>
      </c>
    </row>
    <row r="1457" spans="1:11" x14ac:dyDescent="0.3">
      <c r="A1457" t="s">
        <v>11270</v>
      </c>
      <c r="B1457" t="s">
        <v>11271</v>
      </c>
      <c r="C1457" t="s">
        <v>11272</v>
      </c>
      <c r="D1457" t="s">
        <v>11273</v>
      </c>
      <c r="E1457">
        <v>9.8599999999999993E-2</v>
      </c>
      <c r="F1457">
        <v>0.22509999999999999</v>
      </c>
      <c r="G1457">
        <f t="shared" si="66"/>
        <v>0.43802754331408261</v>
      </c>
      <c r="H1457" t="s">
        <v>14</v>
      </c>
      <c r="J1457">
        <v>972</v>
      </c>
      <c r="K1457" t="s">
        <v>11274</v>
      </c>
    </row>
    <row r="1458" spans="1:11" x14ac:dyDescent="0.3">
      <c r="A1458" t="s">
        <v>11275</v>
      </c>
      <c r="B1458" t="s">
        <v>11276</v>
      </c>
      <c r="C1458" t="s">
        <v>11277</v>
      </c>
      <c r="D1458" t="s">
        <v>11278</v>
      </c>
      <c r="E1458">
        <v>0.38250000000000001</v>
      </c>
      <c r="F1458">
        <v>0.65480000000000005</v>
      </c>
      <c r="G1458">
        <f t="shared" si="66"/>
        <v>0.58414783139890036</v>
      </c>
      <c r="H1458" t="s">
        <v>14</v>
      </c>
      <c r="J1458">
        <v>528</v>
      </c>
      <c r="K1458" t="s">
        <v>11279</v>
      </c>
    </row>
    <row r="1459" spans="1:11" x14ac:dyDescent="0.3">
      <c r="A1459" t="s">
        <v>11280</v>
      </c>
      <c r="B1459" t="s">
        <v>11281</v>
      </c>
      <c r="C1459" t="s">
        <v>11282</v>
      </c>
      <c r="D1459" t="s">
        <v>11283</v>
      </c>
      <c r="E1459">
        <v>0.53210000000000002</v>
      </c>
      <c r="F1459">
        <v>0.75680000000000003</v>
      </c>
      <c r="G1459">
        <f t="shared" si="66"/>
        <v>0.70309196617336156</v>
      </c>
      <c r="H1459" t="s">
        <v>14</v>
      </c>
      <c r="J1459">
        <v>1341</v>
      </c>
      <c r="K1459" t="s">
        <v>11284</v>
      </c>
    </row>
    <row r="1460" spans="1:11" x14ac:dyDescent="0.3">
      <c r="A1460" t="s">
        <v>11285</v>
      </c>
      <c r="B1460" t="s">
        <v>11286</v>
      </c>
      <c r="H1460" t="s">
        <v>100</v>
      </c>
      <c r="I1460" t="s">
        <v>4304</v>
      </c>
      <c r="J1460">
        <v>1203</v>
      </c>
      <c r="K1460" t="s">
        <v>11287</v>
      </c>
    </row>
    <row r="1461" spans="1:11" x14ac:dyDescent="0.3">
      <c r="A1461" t="s">
        <v>11288</v>
      </c>
      <c r="B1461" t="s">
        <v>11289</v>
      </c>
      <c r="C1461" t="s">
        <v>11290</v>
      </c>
      <c r="D1461" t="s">
        <v>11291</v>
      </c>
      <c r="E1461">
        <v>0.1179</v>
      </c>
      <c r="F1461">
        <v>0.6744</v>
      </c>
      <c r="G1461">
        <f t="shared" ref="G1461:G1473" si="67">E1461/F1461</f>
        <v>0.17482206405693951</v>
      </c>
      <c r="H1461" t="s">
        <v>14</v>
      </c>
      <c r="J1461">
        <v>1293</v>
      </c>
      <c r="K1461" t="s">
        <v>11292</v>
      </c>
    </row>
    <row r="1462" spans="1:11" x14ac:dyDescent="0.3">
      <c r="A1462" t="s">
        <v>11293</v>
      </c>
      <c r="B1462" t="s">
        <v>11294</v>
      </c>
      <c r="C1462" t="s">
        <v>11295</v>
      </c>
      <c r="D1462" t="s">
        <v>11296</v>
      </c>
      <c r="E1462">
        <v>0.41370000000000001</v>
      </c>
      <c r="F1462">
        <v>1.1224000000000001</v>
      </c>
      <c r="G1462">
        <f t="shared" si="67"/>
        <v>0.36858517462580187</v>
      </c>
      <c r="H1462" t="s">
        <v>14</v>
      </c>
      <c r="J1462">
        <v>1593</v>
      </c>
      <c r="K1462" t="s">
        <v>11297</v>
      </c>
    </row>
    <row r="1463" spans="1:11" x14ac:dyDescent="0.3">
      <c r="A1463" t="s">
        <v>11298</v>
      </c>
      <c r="B1463" t="s">
        <v>11299</v>
      </c>
      <c r="C1463" t="s">
        <v>11300</v>
      </c>
      <c r="D1463" t="s">
        <v>11301</v>
      </c>
      <c r="E1463">
        <v>8.7599999999999997E-2</v>
      </c>
      <c r="F1463">
        <v>0.4269</v>
      </c>
      <c r="G1463">
        <f t="shared" si="67"/>
        <v>0.20520028109627547</v>
      </c>
      <c r="H1463" t="s">
        <v>14</v>
      </c>
      <c r="J1463">
        <v>645</v>
      </c>
      <c r="K1463" t="s">
        <v>11302</v>
      </c>
    </row>
    <row r="1464" spans="1:11" x14ac:dyDescent="0.3">
      <c r="A1464" t="s">
        <v>11303</v>
      </c>
      <c r="B1464" t="s">
        <v>11304</v>
      </c>
      <c r="C1464" t="s">
        <v>11305</v>
      </c>
      <c r="D1464" t="s">
        <v>11306</v>
      </c>
      <c r="E1464">
        <v>1.2699999999999999E-2</v>
      </c>
      <c r="F1464">
        <v>0.44579999999999997</v>
      </c>
      <c r="G1464">
        <f t="shared" si="67"/>
        <v>2.8488111260655001E-2</v>
      </c>
      <c r="H1464" t="s">
        <v>14</v>
      </c>
      <c r="J1464">
        <v>1023</v>
      </c>
      <c r="K1464" t="s">
        <v>11307</v>
      </c>
    </row>
    <row r="1465" spans="1:11" x14ac:dyDescent="0.3">
      <c r="A1465" t="s">
        <v>11308</v>
      </c>
      <c r="B1465" t="s">
        <v>11309</v>
      </c>
      <c r="C1465" t="s">
        <v>11310</v>
      </c>
      <c r="D1465" t="s">
        <v>11311</v>
      </c>
      <c r="E1465">
        <v>0.2024</v>
      </c>
      <c r="F1465">
        <v>0.51749999999999996</v>
      </c>
      <c r="G1465">
        <f t="shared" si="67"/>
        <v>0.39111111111111113</v>
      </c>
      <c r="H1465" t="s">
        <v>14</v>
      </c>
      <c r="J1465">
        <v>1134</v>
      </c>
      <c r="K1465" t="s">
        <v>11312</v>
      </c>
    </row>
    <row r="1466" spans="1:11" x14ac:dyDescent="0.3">
      <c r="A1466" t="s">
        <v>11313</v>
      </c>
      <c r="B1466" t="s">
        <v>11314</v>
      </c>
      <c r="C1466" t="s">
        <v>11315</v>
      </c>
      <c r="D1466" t="s">
        <v>11316</v>
      </c>
      <c r="E1466">
        <v>9.8799999999999999E-2</v>
      </c>
      <c r="F1466">
        <v>0.50419999999999998</v>
      </c>
      <c r="G1466">
        <f t="shared" si="67"/>
        <v>0.19595398651328838</v>
      </c>
      <c r="H1466" t="s">
        <v>14</v>
      </c>
      <c r="J1466">
        <v>1455</v>
      </c>
      <c r="K1466" t="s">
        <v>11317</v>
      </c>
    </row>
    <row r="1467" spans="1:11" x14ac:dyDescent="0.3">
      <c r="A1467" t="s">
        <v>11318</v>
      </c>
      <c r="B1467" t="s">
        <v>11319</v>
      </c>
      <c r="C1467" t="s">
        <v>11320</v>
      </c>
      <c r="D1467" t="s">
        <v>11321</v>
      </c>
      <c r="E1467">
        <v>7.5700000000000003E-2</v>
      </c>
      <c r="F1467">
        <v>0.55130000000000001</v>
      </c>
      <c r="G1467">
        <f t="shared" si="67"/>
        <v>0.13731180845274804</v>
      </c>
      <c r="H1467" t="s">
        <v>14</v>
      </c>
      <c r="J1467">
        <v>1320</v>
      </c>
      <c r="K1467" t="s">
        <v>11322</v>
      </c>
    </row>
    <row r="1468" spans="1:11" x14ac:dyDescent="0.3">
      <c r="A1468" t="s">
        <v>11323</v>
      </c>
      <c r="B1468" t="s">
        <v>11324</v>
      </c>
      <c r="C1468" t="s">
        <v>11325</v>
      </c>
      <c r="D1468" t="s">
        <v>11326</v>
      </c>
      <c r="E1468">
        <v>0.19139999999999999</v>
      </c>
      <c r="F1468">
        <v>0.59630000000000005</v>
      </c>
      <c r="G1468">
        <f t="shared" si="67"/>
        <v>0.32097937279892669</v>
      </c>
      <c r="H1468" t="s">
        <v>100</v>
      </c>
      <c r="I1468" t="s">
        <v>2549</v>
      </c>
      <c r="J1468">
        <v>876</v>
      </c>
      <c r="K1468" t="s">
        <v>11327</v>
      </c>
    </row>
    <row r="1469" spans="1:11" x14ac:dyDescent="0.3">
      <c r="A1469" t="s">
        <v>11328</v>
      </c>
      <c r="B1469" t="s">
        <v>11329</v>
      </c>
      <c r="C1469" t="s">
        <v>11330</v>
      </c>
      <c r="D1469" t="s">
        <v>11331</v>
      </c>
      <c r="E1469">
        <v>0.11509999999999999</v>
      </c>
      <c r="F1469">
        <v>0.74099999999999999</v>
      </c>
      <c r="G1469">
        <f t="shared" si="67"/>
        <v>0.1553306342780027</v>
      </c>
      <c r="H1469" t="s">
        <v>14</v>
      </c>
      <c r="J1469">
        <v>1122</v>
      </c>
      <c r="K1469" t="s">
        <v>11332</v>
      </c>
    </row>
    <row r="1470" spans="1:11" x14ac:dyDescent="0.3">
      <c r="A1470" t="s">
        <v>11333</v>
      </c>
      <c r="B1470" t="s">
        <v>11334</v>
      </c>
      <c r="C1470" t="s">
        <v>7321</v>
      </c>
      <c r="D1470" t="s">
        <v>7322</v>
      </c>
      <c r="E1470">
        <v>7.9399999999999998E-2</v>
      </c>
      <c r="F1470">
        <v>0.53720000000000001</v>
      </c>
      <c r="G1470">
        <f t="shared" si="67"/>
        <v>0.14780342516753536</v>
      </c>
      <c r="H1470" t="s">
        <v>14</v>
      </c>
      <c r="J1470">
        <v>945</v>
      </c>
      <c r="K1470" t="s">
        <v>11335</v>
      </c>
    </row>
    <row r="1471" spans="1:11" x14ac:dyDescent="0.3">
      <c r="A1471" t="s">
        <v>11336</v>
      </c>
      <c r="B1471" t="s">
        <v>11337</v>
      </c>
      <c r="C1471" t="s">
        <v>11338</v>
      </c>
      <c r="D1471" t="s">
        <v>11339</v>
      </c>
      <c r="E1471">
        <v>0.19409999999999999</v>
      </c>
      <c r="F1471">
        <v>0.47489999999999999</v>
      </c>
      <c r="G1471">
        <f t="shared" si="67"/>
        <v>0.40871762476310802</v>
      </c>
      <c r="H1471" t="s">
        <v>14</v>
      </c>
      <c r="J1471">
        <v>585</v>
      </c>
      <c r="K1471" t="s">
        <v>11340</v>
      </c>
    </row>
    <row r="1472" spans="1:11" x14ac:dyDescent="0.3">
      <c r="A1472" t="s">
        <v>11341</v>
      </c>
      <c r="B1472" t="s">
        <v>11342</v>
      </c>
      <c r="C1472" t="s">
        <v>11343</v>
      </c>
      <c r="D1472" t="s">
        <v>11344</v>
      </c>
      <c r="E1472">
        <v>5.0500000000000003E-2</v>
      </c>
      <c r="F1472">
        <v>1.5668</v>
      </c>
      <c r="G1472">
        <f t="shared" si="67"/>
        <v>3.2231299463875415E-2</v>
      </c>
      <c r="H1472" t="s">
        <v>14</v>
      </c>
      <c r="J1472">
        <v>1104</v>
      </c>
      <c r="K1472" t="s">
        <v>11345</v>
      </c>
    </row>
    <row r="1473" spans="1:11" x14ac:dyDescent="0.3">
      <c r="A1473" t="s">
        <v>11346</v>
      </c>
      <c r="B1473" t="s">
        <v>11347</v>
      </c>
      <c r="C1473" t="s">
        <v>11348</v>
      </c>
      <c r="D1473" t="s">
        <v>11349</v>
      </c>
      <c r="E1473">
        <v>0.1363</v>
      </c>
      <c r="F1473">
        <v>0.5333</v>
      </c>
      <c r="G1473">
        <f t="shared" si="67"/>
        <v>0.2555784736546034</v>
      </c>
      <c r="H1473" t="s">
        <v>14</v>
      </c>
      <c r="J1473">
        <v>3306</v>
      </c>
      <c r="K1473" t="s">
        <v>11350</v>
      </c>
    </row>
    <row r="1474" spans="1:11" x14ac:dyDescent="0.3">
      <c r="A1474" t="s">
        <v>11351</v>
      </c>
      <c r="B1474" t="s">
        <v>11352</v>
      </c>
      <c r="H1474" t="s">
        <v>14</v>
      </c>
      <c r="J1474">
        <v>1125</v>
      </c>
      <c r="K1474" t="s">
        <v>11353</v>
      </c>
    </row>
    <row r="1475" spans="1:11" x14ac:dyDescent="0.3">
      <c r="A1475" t="s">
        <v>11354</v>
      </c>
      <c r="B1475" t="s">
        <v>11355</v>
      </c>
      <c r="C1475" t="s">
        <v>11356</v>
      </c>
      <c r="D1475" t="s">
        <v>11357</v>
      </c>
      <c r="E1475">
        <v>0.14710000000000001</v>
      </c>
      <c r="F1475">
        <v>0.6401</v>
      </c>
      <c r="G1475">
        <f t="shared" ref="G1475:G1508" si="68">E1475/F1475</f>
        <v>0.22980784252460554</v>
      </c>
      <c r="H1475" t="s">
        <v>14</v>
      </c>
      <c r="J1475">
        <v>1896</v>
      </c>
      <c r="K1475" t="s">
        <v>11358</v>
      </c>
    </row>
    <row r="1476" spans="1:11" x14ac:dyDescent="0.3">
      <c r="A1476" t="s">
        <v>11359</v>
      </c>
      <c r="B1476" t="s">
        <v>11360</v>
      </c>
      <c r="C1476" t="s">
        <v>11361</v>
      </c>
      <c r="D1476" t="s">
        <v>11362</v>
      </c>
      <c r="E1476">
        <v>0.2175</v>
      </c>
      <c r="F1476">
        <v>1.0981000000000001</v>
      </c>
      <c r="G1476">
        <f t="shared" si="68"/>
        <v>0.19806939258719605</v>
      </c>
      <c r="H1476" t="s">
        <v>14</v>
      </c>
      <c r="J1476">
        <v>3093</v>
      </c>
      <c r="K1476" t="s">
        <v>11363</v>
      </c>
    </row>
    <row r="1477" spans="1:11" x14ac:dyDescent="0.3">
      <c r="A1477" t="s">
        <v>11364</v>
      </c>
      <c r="B1477" t="s">
        <v>11365</v>
      </c>
      <c r="C1477" t="s">
        <v>11366</v>
      </c>
      <c r="D1477" t="s">
        <v>11367</v>
      </c>
      <c r="E1477">
        <v>0.1003</v>
      </c>
      <c r="F1477">
        <v>0.7147</v>
      </c>
      <c r="G1477">
        <f t="shared" si="68"/>
        <v>0.14033860360990624</v>
      </c>
      <c r="H1477" t="s">
        <v>14</v>
      </c>
      <c r="J1477">
        <v>1359</v>
      </c>
      <c r="K1477" t="s">
        <v>11368</v>
      </c>
    </row>
    <row r="1478" spans="1:11" x14ac:dyDescent="0.3">
      <c r="A1478" t="s">
        <v>11369</v>
      </c>
      <c r="B1478" t="s">
        <v>11370</v>
      </c>
      <c r="C1478" t="s">
        <v>11371</v>
      </c>
      <c r="D1478" t="s">
        <v>11372</v>
      </c>
      <c r="E1478">
        <v>1.35E-2</v>
      </c>
      <c r="F1478">
        <v>0.58350000000000002</v>
      </c>
      <c r="G1478">
        <f t="shared" si="68"/>
        <v>2.313624678663239E-2</v>
      </c>
      <c r="H1478" t="s">
        <v>14</v>
      </c>
      <c r="J1478">
        <v>1422</v>
      </c>
      <c r="K1478" t="s">
        <v>11373</v>
      </c>
    </row>
    <row r="1479" spans="1:11" x14ac:dyDescent="0.3">
      <c r="A1479" t="s">
        <v>11374</v>
      </c>
      <c r="B1479" t="s">
        <v>11375</v>
      </c>
      <c r="C1479" t="s">
        <v>11376</v>
      </c>
      <c r="D1479" t="s">
        <v>11377</v>
      </c>
      <c r="E1479">
        <v>3.0200000000000001E-2</v>
      </c>
      <c r="F1479">
        <v>0.71560000000000001</v>
      </c>
      <c r="G1479">
        <f t="shared" si="68"/>
        <v>4.2202347680268308E-2</v>
      </c>
      <c r="H1479" t="s">
        <v>14</v>
      </c>
      <c r="J1479">
        <v>1743</v>
      </c>
      <c r="K1479" t="s">
        <v>11378</v>
      </c>
    </row>
    <row r="1480" spans="1:11" x14ac:dyDescent="0.3">
      <c r="A1480" t="s">
        <v>11379</v>
      </c>
      <c r="B1480" t="s">
        <v>11380</v>
      </c>
      <c r="C1480" t="s">
        <v>11381</v>
      </c>
      <c r="D1480" t="s">
        <v>11382</v>
      </c>
      <c r="E1480">
        <v>2.75E-2</v>
      </c>
      <c r="F1480">
        <v>0.47220000000000001</v>
      </c>
      <c r="G1480">
        <f t="shared" si="68"/>
        <v>5.8238034731046169E-2</v>
      </c>
      <c r="H1480" t="s">
        <v>14</v>
      </c>
      <c r="J1480">
        <v>4338</v>
      </c>
      <c r="K1480" t="s">
        <v>11383</v>
      </c>
    </row>
    <row r="1481" spans="1:11" x14ac:dyDescent="0.3">
      <c r="A1481" t="s">
        <v>11384</v>
      </c>
      <c r="B1481" t="s">
        <v>11385</v>
      </c>
      <c r="C1481" t="s">
        <v>11386</v>
      </c>
      <c r="D1481" t="s">
        <v>11387</v>
      </c>
      <c r="E1481">
        <v>7.0999999999999994E-2</v>
      </c>
      <c r="F1481">
        <v>0.55159999999999998</v>
      </c>
      <c r="G1481">
        <f t="shared" si="68"/>
        <v>0.12871646120377084</v>
      </c>
      <c r="H1481" t="s">
        <v>14</v>
      </c>
      <c r="J1481">
        <v>825</v>
      </c>
      <c r="K1481" t="s">
        <v>11388</v>
      </c>
    </row>
    <row r="1482" spans="1:11" x14ac:dyDescent="0.3">
      <c r="A1482" t="s">
        <v>11389</v>
      </c>
      <c r="B1482" t="s">
        <v>11390</v>
      </c>
      <c r="C1482" t="s">
        <v>11391</v>
      </c>
      <c r="D1482" t="s">
        <v>11392</v>
      </c>
      <c r="E1482">
        <v>0.21099999999999999</v>
      </c>
      <c r="F1482">
        <v>0.60260000000000002</v>
      </c>
      <c r="G1482">
        <f t="shared" si="68"/>
        <v>0.35014935280451376</v>
      </c>
      <c r="H1482" t="s">
        <v>14</v>
      </c>
      <c r="J1482">
        <v>2394</v>
      </c>
      <c r="K1482" t="s">
        <v>11393</v>
      </c>
    </row>
    <row r="1483" spans="1:11" x14ac:dyDescent="0.3">
      <c r="A1483" t="s">
        <v>11394</v>
      </c>
      <c r="B1483" t="s">
        <v>11395</v>
      </c>
      <c r="C1483" t="s">
        <v>11396</v>
      </c>
      <c r="D1483" t="s">
        <v>11397</v>
      </c>
      <c r="E1483">
        <v>4.24E-2</v>
      </c>
      <c r="F1483">
        <v>0.35780000000000001</v>
      </c>
      <c r="G1483">
        <f t="shared" si="68"/>
        <v>0.11850195640022358</v>
      </c>
      <c r="H1483" t="s">
        <v>14</v>
      </c>
      <c r="J1483">
        <v>711</v>
      </c>
      <c r="K1483" t="s">
        <v>11398</v>
      </c>
    </row>
    <row r="1484" spans="1:11" x14ac:dyDescent="0.3">
      <c r="A1484" t="s">
        <v>11399</v>
      </c>
      <c r="B1484" t="s">
        <v>11400</v>
      </c>
      <c r="C1484" t="s">
        <v>11401</v>
      </c>
      <c r="D1484" t="s">
        <v>11402</v>
      </c>
      <c r="E1484">
        <v>4.4900000000000002E-2</v>
      </c>
      <c r="F1484">
        <v>0.65110000000000001</v>
      </c>
      <c r="G1484">
        <f t="shared" si="68"/>
        <v>6.8960221164183697E-2</v>
      </c>
      <c r="H1484" t="s">
        <v>14</v>
      </c>
      <c r="J1484">
        <v>816</v>
      </c>
      <c r="K1484" t="s">
        <v>11403</v>
      </c>
    </row>
    <row r="1485" spans="1:11" x14ac:dyDescent="0.3">
      <c r="A1485" t="s">
        <v>11404</v>
      </c>
      <c r="B1485" t="s">
        <v>11405</v>
      </c>
      <c r="C1485" t="s">
        <v>11406</v>
      </c>
      <c r="D1485" t="s">
        <v>11407</v>
      </c>
      <c r="E1485">
        <v>0.1275</v>
      </c>
      <c r="F1485">
        <v>0.5716</v>
      </c>
      <c r="G1485">
        <f t="shared" si="68"/>
        <v>0.22305808257522744</v>
      </c>
      <c r="H1485" t="s">
        <v>14</v>
      </c>
      <c r="J1485">
        <v>1710</v>
      </c>
      <c r="K1485" t="s">
        <v>11408</v>
      </c>
    </row>
    <row r="1486" spans="1:11" x14ac:dyDescent="0.3">
      <c r="A1486" t="s">
        <v>11409</v>
      </c>
      <c r="B1486" t="s">
        <v>11410</v>
      </c>
      <c r="C1486" t="s">
        <v>11411</v>
      </c>
      <c r="D1486" t="s">
        <v>11412</v>
      </c>
      <c r="E1486">
        <v>0.122</v>
      </c>
      <c r="F1486">
        <v>0.62849999999999995</v>
      </c>
      <c r="G1486">
        <f t="shared" si="68"/>
        <v>0.19411296738265713</v>
      </c>
      <c r="H1486" t="s">
        <v>14</v>
      </c>
      <c r="J1486">
        <v>1428</v>
      </c>
      <c r="K1486" t="s">
        <v>11413</v>
      </c>
    </row>
    <row r="1487" spans="1:11" x14ac:dyDescent="0.3">
      <c r="A1487" t="s">
        <v>11414</v>
      </c>
      <c r="B1487" t="s">
        <v>11415</v>
      </c>
      <c r="C1487" t="s">
        <v>11416</v>
      </c>
      <c r="D1487" t="s">
        <v>11417</v>
      </c>
      <c r="E1487">
        <v>6.9099999999999995E-2</v>
      </c>
      <c r="F1487">
        <v>0.59189999999999998</v>
      </c>
      <c r="G1487">
        <f t="shared" si="68"/>
        <v>0.11674269302247001</v>
      </c>
      <c r="H1487" t="s">
        <v>14</v>
      </c>
      <c r="J1487">
        <v>1212</v>
      </c>
      <c r="K1487" t="s">
        <v>11418</v>
      </c>
    </row>
    <row r="1488" spans="1:11" x14ac:dyDescent="0.3">
      <c r="A1488" t="s">
        <v>11419</v>
      </c>
      <c r="B1488" t="s">
        <v>11420</v>
      </c>
      <c r="C1488" t="s">
        <v>11421</v>
      </c>
      <c r="D1488" t="s">
        <v>11422</v>
      </c>
      <c r="E1488">
        <v>4.8099999999999997E-2</v>
      </c>
      <c r="F1488">
        <v>0.37369999999999998</v>
      </c>
      <c r="G1488">
        <f t="shared" si="68"/>
        <v>0.12871287128712872</v>
      </c>
      <c r="H1488" t="s">
        <v>14</v>
      </c>
      <c r="J1488">
        <v>312</v>
      </c>
      <c r="K1488" t="s">
        <v>11423</v>
      </c>
    </row>
    <row r="1489" spans="1:11" x14ac:dyDescent="0.3">
      <c r="A1489" t="s">
        <v>11424</v>
      </c>
      <c r="B1489" t="s">
        <v>11425</v>
      </c>
      <c r="C1489" t="s">
        <v>11426</v>
      </c>
      <c r="D1489" t="s">
        <v>11427</v>
      </c>
      <c r="E1489">
        <v>0.25979999999999998</v>
      </c>
      <c r="F1489">
        <v>0.73570000000000002</v>
      </c>
      <c r="G1489">
        <f t="shared" si="68"/>
        <v>0.3531330705450591</v>
      </c>
      <c r="H1489" t="s">
        <v>14</v>
      </c>
      <c r="J1489">
        <v>339</v>
      </c>
      <c r="K1489" t="s">
        <v>11428</v>
      </c>
    </row>
    <row r="1490" spans="1:11" x14ac:dyDescent="0.3">
      <c r="A1490" t="s">
        <v>11429</v>
      </c>
      <c r="B1490" t="s">
        <v>11430</v>
      </c>
      <c r="C1490" t="s">
        <v>11431</v>
      </c>
      <c r="D1490" t="s">
        <v>11432</v>
      </c>
      <c r="E1490">
        <v>0.13020000000000001</v>
      </c>
      <c r="F1490">
        <v>0.45400000000000001</v>
      </c>
      <c r="G1490">
        <f t="shared" si="68"/>
        <v>0.28678414096916299</v>
      </c>
      <c r="H1490" t="s">
        <v>14</v>
      </c>
      <c r="J1490">
        <v>900</v>
      </c>
      <c r="K1490" t="s">
        <v>11433</v>
      </c>
    </row>
    <row r="1491" spans="1:11" x14ac:dyDescent="0.3">
      <c r="A1491" t="s">
        <v>11434</v>
      </c>
      <c r="B1491" t="s">
        <v>11435</v>
      </c>
      <c r="C1491" t="s">
        <v>11436</v>
      </c>
      <c r="D1491" t="s">
        <v>11437</v>
      </c>
      <c r="E1491">
        <v>0.3085</v>
      </c>
      <c r="F1491">
        <v>0.627</v>
      </c>
      <c r="G1491">
        <f t="shared" si="68"/>
        <v>0.49202551834130781</v>
      </c>
      <c r="H1491" t="s">
        <v>14</v>
      </c>
      <c r="J1491">
        <v>1107</v>
      </c>
      <c r="K1491" t="s">
        <v>11438</v>
      </c>
    </row>
    <row r="1492" spans="1:11" x14ac:dyDescent="0.3">
      <c r="A1492" t="s">
        <v>11439</v>
      </c>
      <c r="B1492" t="s">
        <v>11440</v>
      </c>
      <c r="C1492" t="s">
        <v>11441</v>
      </c>
      <c r="D1492" t="s">
        <v>11442</v>
      </c>
      <c r="E1492">
        <v>0.1024</v>
      </c>
      <c r="F1492">
        <v>0.57820000000000005</v>
      </c>
      <c r="G1492">
        <f t="shared" si="68"/>
        <v>0.17710134901418192</v>
      </c>
      <c r="H1492" t="s">
        <v>14</v>
      </c>
      <c r="J1492">
        <v>3129</v>
      </c>
      <c r="K1492" t="s">
        <v>11443</v>
      </c>
    </row>
    <row r="1493" spans="1:11" x14ac:dyDescent="0.3">
      <c r="A1493" t="s">
        <v>11444</v>
      </c>
      <c r="B1493" t="s">
        <v>11445</v>
      </c>
      <c r="C1493" t="s">
        <v>11446</v>
      </c>
      <c r="D1493" t="s">
        <v>11447</v>
      </c>
      <c r="E1493">
        <v>2.8400000000000002E-2</v>
      </c>
      <c r="F1493">
        <v>0.80530000000000002</v>
      </c>
      <c r="G1493">
        <f t="shared" si="68"/>
        <v>3.5266360362597789E-2</v>
      </c>
      <c r="H1493" t="s">
        <v>14</v>
      </c>
      <c r="J1493">
        <v>786</v>
      </c>
      <c r="K1493" t="s">
        <v>11448</v>
      </c>
    </row>
    <row r="1494" spans="1:11" x14ac:dyDescent="0.3">
      <c r="A1494" t="s">
        <v>11449</v>
      </c>
      <c r="B1494" t="s">
        <v>11450</v>
      </c>
      <c r="C1494" t="s">
        <v>11451</v>
      </c>
      <c r="D1494" t="s">
        <v>11452</v>
      </c>
      <c r="E1494">
        <v>0.28060000000000002</v>
      </c>
      <c r="F1494">
        <v>0.56850000000000001</v>
      </c>
      <c r="G1494">
        <f t="shared" si="68"/>
        <v>0.49357959542656116</v>
      </c>
      <c r="H1494" t="s">
        <v>14</v>
      </c>
      <c r="J1494">
        <v>1188</v>
      </c>
      <c r="K1494" t="s">
        <v>11453</v>
      </c>
    </row>
    <row r="1495" spans="1:11" x14ac:dyDescent="0.3">
      <c r="A1495" t="s">
        <v>11454</v>
      </c>
      <c r="B1495" t="s">
        <v>11455</v>
      </c>
      <c r="C1495" t="s">
        <v>11456</v>
      </c>
      <c r="D1495" t="s">
        <v>11457</v>
      </c>
      <c r="E1495">
        <v>0.15529999999999999</v>
      </c>
      <c r="F1495">
        <v>0.82969999999999999</v>
      </c>
      <c r="G1495">
        <f t="shared" si="68"/>
        <v>0.18717608774255753</v>
      </c>
      <c r="H1495" t="s">
        <v>14</v>
      </c>
      <c r="J1495">
        <v>1020</v>
      </c>
      <c r="K1495" t="s">
        <v>11458</v>
      </c>
    </row>
    <row r="1496" spans="1:11" x14ac:dyDescent="0.3">
      <c r="A1496" t="s">
        <v>11459</v>
      </c>
      <c r="B1496" t="s">
        <v>11460</v>
      </c>
      <c r="C1496" t="s">
        <v>11461</v>
      </c>
      <c r="D1496" t="s">
        <v>11462</v>
      </c>
      <c r="E1496">
        <v>2.3599999999999999E-2</v>
      </c>
      <c r="F1496">
        <v>0.46929999999999999</v>
      </c>
      <c r="G1496">
        <f t="shared" si="68"/>
        <v>5.0287662476028124E-2</v>
      </c>
      <c r="H1496" t="s">
        <v>14</v>
      </c>
      <c r="J1496">
        <v>2682</v>
      </c>
      <c r="K1496" t="s">
        <v>11463</v>
      </c>
    </row>
    <row r="1497" spans="1:11" x14ac:dyDescent="0.3">
      <c r="A1497" t="s">
        <v>11464</v>
      </c>
      <c r="B1497" t="s">
        <v>11465</v>
      </c>
      <c r="C1497" t="s">
        <v>11466</v>
      </c>
      <c r="D1497" t="s">
        <v>11467</v>
      </c>
      <c r="E1497">
        <v>0.1168</v>
      </c>
      <c r="F1497">
        <v>0.65410000000000001</v>
      </c>
      <c r="G1497">
        <f t="shared" si="68"/>
        <v>0.1785659685063446</v>
      </c>
      <c r="H1497" t="s">
        <v>14</v>
      </c>
      <c r="J1497">
        <v>555</v>
      </c>
      <c r="K1497" t="s">
        <v>11468</v>
      </c>
    </row>
    <row r="1498" spans="1:11" x14ac:dyDescent="0.3">
      <c r="A1498" t="s">
        <v>11469</v>
      </c>
      <c r="B1498" t="s">
        <v>11470</v>
      </c>
      <c r="C1498" t="s">
        <v>11471</v>
      </c>
      <c r="D1498" t="s">
        <v>11472</v>
      </c>
      <c r="E1498">
        <v>7.85E-2</v>
      </c>
      <c r="F1498">
        <v>0.79249999999999998</v>
      </c>
      <c r="G1498">
        <f t="shared" si="68"/>
        <v>9.9053627760252366E-2</v>
      </c>
      <c r="H1498" t="s">
        <v>14</v>
      </c>
      <c r="J1498">
        <v>519</v>
      </c>
      <c r="K1498" t="s">
        <v>11473</v>
      </c>
    </row>
    <row r="1499" spans="1:11" x14ac:dyDescent="0.3">
      <c r="A1499" t="s">
        <v>11474</v>
      </c>
      <c r="B1499" t="s">
        <v>11475</v>
      </c>
      <c r="C1499" t="s">
        <v>11476</v>
      </c>
      <c r="D1499" t="s">
        <v>11477</v>
      </c>
      <c r="E1499">
        <v>0.24440000000000001</v>
      </c>
      <c r="F1499">
        <v>0.70140000000000002</v>
      </c>
      <c r="G1499">
        <f t="shared" si="68"/>
        <v>0.34844596521243226</v>
      </c>
      <c r="H1499" t="s">
        <v>14</v>
      </c>
      <c r="J1499">
        <v>1572</v>
      </c>
      <c r="K1499" t="s">
        <v>11478</v>
      </c>
    </row>
    <row r="1500" spans="1:11" x14ac:dyDescent="0.3">
      <c r="A1500" t="s">
        <v>11479</v>
      </c>
      <c r="B1500" t="s">
        <v>11480</v>
      </c>
      <c r="C1500" t="s">
        <v>11481</v>
      </c>
      <c r="D1500" t="s">
        <v>11482</v>
      </c>
      <c r="E1500">
        <v>8.1500000000000003E-2</v>
      </c>
      <c r="F1500">
        <v>0.60709999999999997</v>
      </c>
      <c r="G1500">
        <f t="shared" si="68"/>
        <v>0.1342447702190743</v>
      </c>
      <c r="H1500" t="s">
        <v>14</v>
      </c>
      <c r="J1500">
        <v>687</v>
      </c>
      <c r="K1500" t="s">
        <v>11483</v>
      </c>
    </row>
    <row r="1501" spans="1:11" x14ac:dyDescent="0.3">
      <c r="A1501" t="s">
        <v>11484</v>
      </c>
      <c r="B1501" t="s">
        <v>11485</v>
      </c>
      <c r="C1501" t="s">
        <v>11486</v>
      </c>
      <c r="D1501" t="s">
        <v>11487</v>
      </c>
      <c r="E1501">
        <v>3.2000000000000001E-2</v>
      </c>
      <c r="F1501">
        <v>0.54469999999999996</v>
      </c>
      <c r="G1501">
        <f t="shared" si="68"/>
        <v>5.8747934642922717E-2</v>
      </c>
      <c r="H1501" t="s">
        <v>14</v>
      </c>
      <c r="J1501">
        <v>1221</v>
      </c>
      <c r="K1501" t="s">
        <v>11488</v>
      </c>
    </row>
    <row r="1502" spans="1:11" x14ac:dyDescent="0.3">
      <c r="A1502" t="s">
        <v>11489</v>
      </c>
      <c r="B1502" t="s">
        <v>11490</v>
      </c>
      <c r="C1502" t="s">
        <v>11491</v>
      </c>
      <c r="D1502" t="s">
        <v>11492</v>
      </c>
      <c r="E1502">
        <v>0.31780000000000003</v>
      </c>
      <c r="F1502">
        <v>0.60540000000000005</v>
      </c>
      <c r="G1502">
        <f t="shared" si="68"/>
        <v>0.52494218698381234</v>
      </c>
      <c r="H1502" t="s">
        <v>14</v>
      </c>
      <c r="J1502">
        <v>7875</v>
      </c>
      <c r="K1502" t="s">
        <v>11493</v>
      </c>
    </row>
    <row r="1503" spans="1:11" x14ac:dyDescent="0.3">
      <c r="A1503" t="s">
        <v>11494</v>
      </c>
      <c r="B1503" t="s">
        <v>11495</v>
      </c>
      <c r="C1503" t="s">
        <v>11496</v>
      </c>
      <c r="D1503" t="s">
        <v>11497</v>
      </c>
      <c r="E1503">
        <v>0.1242</v>
      </c>
      <c r="F1503">
        <v>0.48139999999999999</v>
      </c>
      <c r="G1503">
        <f t="shared" si="68"/>
        <v>0.25799750727046117</v>
      </c>
      <c r="H1503" t="s">
        <v>14</v>
      </c>
      <c r="J1503">
        <v>765</v>
      </c>
      <c r="K1503" t="s">
        <v>11498</v>
      </c>
    </row>
    <row r="1504" spans="1:11" x14ac:dyDescent="0.3">
      <c r="A1504" t="s">
        <v>11499</v>
      </c>
      <c r="B1504" t="s">
        <v>11500</v>
      </c>
      <c r="C1504" t="s">
        <v>11501</v>
      </c>
      <c r="D1504" t="s">
        <v>11502</v>
      </c>
      <c r="E1504">
        <v>0.59419999999999995</v>
      </c>
      <c r="F1504">
        <v>0.71279999999999999</v>
      </c>
      <c r="G1504">
        <f t="shared" si="68"/>
        <v>0.83361391694725018</v>
      </c>
      <c r="H1504" t="s">
        <v>14</v>
      </c>
      <c r="J1504">
        <v>480</v>
      </c>
      <c r="K1504" t="s">
        <v>11503</v>
      </c>
    </row>
    <row r="1505" spans="1:11" x14ac:dyDescent="0.3">
      <c r="A1505" t="s">
        <v>11504</v>
      </c>
      <c r="B1505" t="s">
        <v>11505</v>
      </c>
      <c r="C1505" t="s">
        <v>11506</v>
      </c>
      <c r="D1505" t="s">
        <v>11507</v>
      </c>
      <c r="E1505">
        <v>2.0199999999999999E-2</v>
      </c>
      <c r="F1505">
        <v>0.4325</v>
      </c>
      <c r="G1505">
        <f t="shared" si="68"/>
        <v>4.6705202312138726E-2</v>
      </c>
      <c r="H1505" t="s">
        <v>14</v>
      </c>
      <c r="J1505">
        <v>336</v>
      </c>
      <c r="K1505" t="s">
        <v>11508</v>
      </c>
    </row>
    <row r="1506" spans="1:11" x14ac:dyDescent="0.3">
      <c r="A1506" t="s">
        <v>11509</v>
      </c>
      <c r="B1506" t="s">
        <v>11510</v>
      </c>
      <c r="C1506" t="s">
        <v>11511</v>
      </c>
      <c r="D1506" t="s">
        <v>11512</v>
      </c>
      <c r="E1506">
        <v>0.32929999999999998</v>
      </c>
      <c r="F1506">
        <v>0.79949999999999999</v>
      </c>
      <c r="G1506">
        <f t="shared" si="68"/>
        <v>0.41188242651657286</v>
      </c>
      <c r="H1506" t="s">
        <v>14</v>
      </c>
      <c r="J1506">
        <v>435</v>
      </c>
      <c r="K1506" t="s">
        <v>11513</v>
      </c>
    </row>
    <row r="1507" spans="1:11" x14ac:dyDescent="0.3">
      <c r="A1507" t="s">
        <v>11514</v>
      </c>
      <c r="B1507" t="s">
        <v>11515</v>
      </c>
      <c r="C1507" t="s">
        <v>11516</v>
      </c>
      <c r="D1507" t="s">
        <v>11517</v>
      </c>
      <c r="E1507">
        <v>0.50119999999999998</v>
      </c>
      <c r="F1507">
        <v>0.93899999999999995</v>
      </c>
      <c r="G1507">
        <f t="shared" si="68"/>
        <v>0.53375931842385516</v>
      </c>
      <c r="H1507" t="s">
        <v>14</v>
      </c>
      <c r="J1507">
        <v>1137</v>
      </c>
      <c r="K1507" t="s">
        <v>11518</v>
      </c>
    </row>
    <row r="1508" spans="1:11" x14ac:dyDescent="0.3">
      <c r="A1508" t="s">
        <v>11519</v>
      </c>
      <c r="B1508" t="s">
        <v>11520</v>
      </c>
      <c r="C1508" t="s">
        <v>11521</v>
      </c>
      <c r="D1508" t="s">
        <v>11522</v>
      </c>
      <c r="E1508">
        <v>0.23069999999999999</v>
      </c>
      <c r="F1508">
        <v>0.54159999999999997</v>
      </c>
      <c r="G1508">
        <f t="shared" si="68"/>
        <v>0.42596011816838997</v>
      </c>
      <c r="H1508" t="s">
        <v>14</v>
      </c>
      <c r="J1508">
        <v>258</v>
      </c>
      <c r="K1508" t="s">
        <v>11523</v>
      </c>
    </row>
    <row r="1509" spans="1:11" x14ac:dyDescent="0.3">
      <c r="A1509" t="s">
        <v>11524</v>
      </c>
      <c r="B1509" t="s">
        <v>11525</v>
      </c>
      <c r="H1509" t="s">
        <v>100</v>
      </c>
      <c r="I1509" t="s">
        <v>4304</v>
      </c>
      <c r="J1509">
        <v>1863</v>
      </c>
      <c r="K1509" t="s">
        <v>11526</v>
      </c>
    </row>
    <row r="1510" spans="1:11" x14ac:dyDescent="0.3">
      <c r="A1510" t="s">
        <v>11527</v>
      </c>
      <c r="B1510" t="s">
        <v>11528</v>
      </c>
      <c r="C1510" t="s">
        <v>11529</v>
      </c>
      <c r="D1510" t="s">
        <v>11530</v>
      </c>
      <c r="E1510">
        <v>6.1400000000000003E-2</v>
      </c>
      <c r="F1510">
        <v>0.64370000000000005</v>
      </c>
      <c r="G1510">
        <f>E1510/F1510</f>
        <v>9.5386049401895295E-2</v>
      </c>
      <c r="H1510" t="s">
        <v>14</v>
      </c>
      <c r="J1510">
        <v>558</v>
      </c>
      <c r="K1510" t="s">
        <v>11531</v>
      </c>
    </row>
    <row r="1511" spans="1:11" x14ac:dyDescent="0.3">
      <c r="A1511" t="s">
        <v>11532</v>
      </c>
      <c r="B1511" t="s">
        <v>11533</v>
      </c>
      <c r="C1511" t="s">
        <v>11534</v>
      </c>
      <c r="D1511" t="s">
        <v>11535</v>
      </c>
      <c r="E1511">
        <v>8.1699999999999995E-2</v>
      </c>
      <c r="F1511">
        <v>2.3102999999999998</v>
      </c>
      <c r="G1511">
        <f>E1511/F1511</f>
        <v>3.5363372722157296E-2</v>
      </c>
      <c r="H1511" t="s">
        <v>14</v>
      </c>
      <c r="J1511">
        <v>978</v>
      </c>
      <c r="K1511" t="s">
        <v>11536</v>
      </c>
    </row>
    <row r="1512" spans="1:11" x14ac:dyDescent="0.3">
      <c r="A1512" t="s">
        <v>11537</v>
      </c>
      <c r="B1512" t="s">
        <v>11538</v>
      </c>
      <c r="C1512" t="s">
        <v>11539</v>
      </c>
      <c r="D1512" t="s">
        <v>11540</v>
      </c>
      <c r="E1512">
        <v>0.2467</v>
      </c>
      <c r="F1512">
        <v>0.6502</v>
      </c>
      <c r="G1512">
        <f>E1512/F1512</f>
        <v>0.37942171639495542</v>
      </c>
      <c r="H1512" t="s">
        <v>14</v>
      </c>
      <c r="J1512">
        <v>1527</v>
      </c>
      <c r="K1512" t="s">
        <v>11541</v>
      </c>
    </row>
    <row r="1513" spans="1:11" x14ac:dyDescent="0.3">
      <c r="A1513" t="s">
        <v>11542</v>
      </c>
      <c r="B1513" t="s">
        <v>11543</v>
      </c>
      <c r="H1513" t="s">
        <v>14</v>
      </c>
      <c r="J1513">
        <v>255</v>
      </c>
      <c r="K1513" t="s">
        <v>11544</v>
      </c>
    </row>
    <row r="1514" spans="1:11" x14ac:dyDescent="0.3">
      <c r="A1514" t="s">
        <v>11545</v>
      </c>
      <c r="B1514" t="s">
        <v>11546</v>
      </c>
      <c r="C1514" t="s">
        <v>11547</v>
      </c>
      <c r="D1514" t="s">
        <v>11548</v>
      </c>
      <c r="E1514">
        <v>9.2399999999999996E-2</v>
      </c>
      <c r="F1514">
        <v>0.86909999999999998</v>
      </c>
      <c r="G1514">
        <f t="shared" ref="G1514:G1540" si="69">E1514/F1514</f>
        <v>0.10631687953054884</v>
      </c>
      <c r="H1514" t="s">
        <v>14</v>
      </c>
      <c r="J1514">
        <v>321</v>
      </c>
      <c r="K1514" t="s">
        <v>11549</v>
      </c>
    </row>
    <row r="1515" spans="1:11" x14ac:dyDescent="0.3">
      <c r="A1515" t="s">
        <v>11550</v>
      </c>
      <c r="B1515" t="s">
        <v>11551</v>
      </c>
      <c r="C1515" t="s">
        <v>11552</v>
      </c>
      <c r="D1515" t="s">
        <v>11553</v>
      </c>
      <c r="E1515">
        <v>2.52E-2</v>
      </c>
      <c r="F1515">
        <v>0.53049999999999997</v>
      </c>
      <c r="G1515">
        <f t="shared" si="69"/>
        <v>4.7502356267672012E-2</v>
      </c>
      <c r="H1515" t="s">
        <v>14</v>
      </c>
      <c r="J1515">
        <v>2253</v>
      </c>
      <c r="K1515" t="s">
        <v>11554</v>
      </c>
    </row>
    <row r="1516" spans="1:11" x14ac:dyDescent="0.3">
      <c r="A1516" t="s">
        <v>11555</v>
      </c>
      <c r="B1516" t="s">
        <v>11556</v>
      </c>
      <c r="C1516" t="s">
        <v>11557</v>
      </c>
      <c r="D1516" t="s">
        <v>11558</v>
      </c>
      <c r="E1516">
        <v>0.1258</v>
      </c>
      <c r="F1516">
        <v>0.73939999999999995</v>
      </c>
      <c r="G1516">
        <f t="shared" si="69"/>
        <v>0.17013794968893697</v>
      </c>
      <c r="H1516" t="s">
        <v>14</v>
      </c>
      <c r="J1516">
        <v>819</v>
      </c>
      <c r="K1516" t="s">
        <v>11559</v>
      </c>
    </row>
    <row r="1517" spans="1:11" x14ac:dyDescent="0.3">
      <c r="A1517" t="s">
        <v>11560</v>
      </c>
      <c r="B1517" t="s">
        <v>11561</v>
      </c>
      <c r="C1517" t="s">
        <v>11562</v>
      </c>
      <c r="D1517" t="s">
        <v>11563</v>
      </c>
      <c r="E1517">
        <v>0.13800000000000001</v>
      </c>
      <c r="F1517">
        <v>0.46500000000000002</v>
      </c>
      <c r="G1517">
        <f t="shared" si="69"/>
        <v>0.29677419354838713</v>
      </c>
      <c r="H1517" t="s">
        <v>14</v>
      </c>
      <c r="J1517">
        <v>1842</v>
      </c>
      <c r="K1517" t="s">
        <v>11564</v>
      </c>
    </row>
    <row r="1518" spans="1:11" x14ac:dyDescent="0.3">
      <c r="A1518" t="s">
        <v>11565</v>
      </c>
      <c r="B1518" t="s">
        <v>11566</v>
      </c>
      <c r="C1518" t="s">
        <v>11567</v>
      </c>
      <c r="D1518" t="s">
        <v>11568</v>
      </c>
      <c r="E1518">
        <v>6.0299999999999999E-2</v>
      </c>
      <c r="F1518">
        <v>0.78969999999999996</v>
      </c>
      <c r="G1518">
        <f t="shared" si="69"/>
        <v>7.6358110674939861E-2</v>
      </c>
      <c r="H1518" t="s">
        <v>14</v>
      </c>
      <c r="J1518">
        <v>1041</v>
      </c>
      <c r="K1518" t="s">
        <v>11569</v>
      </c>
    </row>
    <row r="1519" spans="1:11" x14ac:dyDescent="0.3">
      <c r="A1519" t="s">
        <v>11570</v>
      </c>
      <c r="B1519" t="s">
        <v>11571</v>
      </c>
      <c r="C1519" t="s">
        <v>11572</v>
      </c>
      <c r="D1519" t="s">
        <v>11573</v>
      </c>
      <c r="E1519">
        <v>0.20269999999999999</v>
      </c>
      <c r="F1519">
        <v>0.37059999999999998</v>
      </c>
      <c r="G1519">
        <f t="shared" si="69"/>
        <v>0.54695089044792233</v>
      </c>
      <c r="H1519" t="s">
        <v>14</v>
      </c>
      <c r="J1519">
        <v>2982</v>
      </c>
      <c r="K1519" t="s">
        <v>11574</v>
      </c>
    </row>
    <row r="1520" spans="1:11" x14ac:dyDescent="0.3">
      <c r="A1520" t="s">
        <v>11575</v>
      </c>
      <c r="B1520" t="s">
        <v>11576</v>
      </c>
      <c r="C1520" t="s">
        <v>11577</v>
      </c>
      <c r="D1520" t="s">
        <v>11578</v>
      </c>
      <c r="E1520">
        <v>0.1394</v>
      </c>
      <c r="F1520">
        <v>1.0921000000000001</v>
      </c>
      <c r="G1520">
        <f t="shared" si="69"/>
        <v>0.1276439886457284</v>
      </c>
      <c r="H1520" t="s">
        <v>14</v>
      </c>
      <c r="J1520">
        <v>1506</v>
      </c>
      <c r="K1520" t="s">
        <v>11579</v>
      </c>
    </row>
    <row r="1521" spans="1:11" x14ac:dyDescent="0.3">
      <c r="A1521" t="s">
        <v>11580</v>
      </c>
      <c r="B1521" t="s">
        <v>11581</v>
      </c>
      <c r="C1521" t="s">
        <v>11582</v>
      </c>
      <c r="D1521" t="s">
        <v>11583</v>
      </c>
      <c r="E1521">
        <v>6.4500000000000002E-2</v>
      </c>
      <c r="F1521">
        <v>0.68899999999999995</v>
      </c>
      <c r="G1521">
        <f t="shared" si="69"/>
        <v>9.3613933236574756E-2</v>
      </c>
      <c r="H1521" t="s">
        <v>14</v>
      </c>
      <c r="J1521">
        <v>1038</v>
      </c>
      <c r="K1521" t="s">
        <v>11584</v>
      </c>
    </row>
    <row r="1522" spans="1:11" x14ac:dyDescent="0.3">
      <c r="A1522" t="s">
        <v>11585</v>
      </c>
      <c r="B1522" t="s">
        <v>11586</v>
      </c>
      <c r="C1522" t="s">
        <v>11587</v>
      </c>
      <c r="D1522" t="s">
        <v>11588</v>
      </c>
      <c r="E1522">
        <v>0.12670000000000001</v>
      </c>
      <c r="F1522">
        <v>0.55279999999999996</v>
      </c>
      <c r="G1522">
        <f t="shared" si="69"/>
        <v>0.22919681620839366</v>
      </c>
      <c r="H1522" t="s">
        <v>14</v>
      </c>
      <c r="J1522">
        <v>1029</v>
      </c>
      <c r="K1522" t="s">
        <v>11589</v>
      </c>
    </row>
    <row r="1523" spans="1:11" x14ac:dyDescent="0.3">
      <c r="A1523" t="s">
        <v>11590</v>
      </c>
      <c r="B1523" t="s">
        <v>11591</v>
      </c>
      <c r="C1523" t="s">
        <v>11592</v>
      </c>
      <c r="D1523" t="s">
        <v>11593</v>
      </c>
      <c r="E1523">
        <v>0.16209999999999999</v>
      </c>
      <c r="F1523">
        <v>0.69169999999999998</v>
      </c>
      <c r="G1523">
        <f t="shared" si="69"/>
        <v>0.23435015179991325</v>
      </c>
      <c r="H1523" t="s">
        <v>14</v>
      </c>
      <c r="J1523">
        <v>1020</v>
      </c>
      <c r="K1523" t="s">
        <v>11594</v>
      </c>
    </row>
    <row r="1524" spans="1:11" x14ac:dyDescent="0.3">
      <c r="A1524" t="s">
        <v>11595</v>
      </c>
      <c r="B1524" t="s">
        <v>11596</v>
      </c>
      <c r="C1524" t="s">
        <v>11597</v>
      </c>
      <c r="D1524" t="s">
        <v>11598</v>
      </c>
      <c r="E1524">
        <v>2.35E-2</v>
      </c>
      <c r="F1524">
        <v>0.76990000000000003</v>
      </c>
      <c r="G1524">
        <f t="shared" si="69"/>
        <v>3.052344460319522E-2</v>
      </c>
      <c r="H1524" t="s">
        <v>14</v>
      </c>
      <c r="J1524">
        <v>1839</v>
      </c>
      <c r="K1524" t="s">
        <v>11599</v>
      </c>
    </row>
    <row r="1525" spans="1:11" x14ac:dyDescent="0.3">
      <c r="A1525" t="s">
        <v>11600</v>
      </c>
      <c r="B1525" t="s">
        <v>11601</v>
      </c>
      <c r="C1525" t="s">
        <v>11602</v>
      </c>
      <c r="D1525" t="s">
        <v>11603</v>
      </c>
      <c r="E1525">
        <v>9.7199999999999995E-2</v>
      </c>
      <c r="F1525">
        <v>0.65710000000000002</v>
      </c>
      <c r="G1525">
        <f t="shared" si="69"/>
        <v>0.14792269061025717</v>
      </c>
      <c r="H1525" t="s">
        <v>14</v>
      </c>
      <c r="J1525">
        <v>1596</v>
      </c>
      <c r="K1525" t="s">
        <v>11604</v>
      </c>
    </row>
    <row r="1526" spans="1:11" x14ac:dyDescent="0.3">
      <c r="A1526" t="s">
        <v>11605</v>
      </c>
      <c r="B1526" t="s">
        <v>11606</v>
      </c>
      <c r="C1526" t="s">
        <v>11607</v>
      </c>
      <c r="D1526" t="s">
        <v>11608</v>
      </c>
      <c r="E1526">
        <v>0.14080000000000001</v>
      </c>
      <c r="F1526">
        <v>0.72609999999999997</v>
      </c>
      <c r="G1526">
        <f t="shared" si="69"/>
        <v>0.19391268420327781</v>
      </c>
      <c r="H1526" t="s">
        <v>14</v>
      </c>
      <c r="J1526">
        <v>1326</v>
      </c>
      <c r="K1526" t="s">
        <v>11609</v>
      </c>
    </row>
    <row r="1527" spans="1:11" x14ac:dyDescent="0.3">
      <c r="A1527" t="s">
        <v>11610</v>
      </c>
      <c r="B1527" t="s">
        <v>11611</v>
      </c>
      <c r="C1527" t="s">
        <v>11612</v>
      </c>
      <c r="D1527" t="s">
        <v>11613</v>
      </c>
      <c r="E1527">
        <v>0.23250000000000001</v>
      </c>
      <c r="F1527">
        <v>1.1597</v>
      </c>
      <c r="G1527">
        <f t="shared" si="69"/>
        <v>0.20048288350435459</v>
      </c>
      <c r="H1527" t="s">
        <v>14</v>
      </c>
      <c r="J1527">
        <v>585</v>
      </c>
      <c r="K1527" t="s">
        <v>11614</v>
      </c>
    </row>
    <row r="1528" spans="1:11" x14ac:dyDescent="0.3">
      <c r="A1528" t="s">
        <v>11615</v>
      </c>
      <c r="B1528" t="s">
        <v>11616</v>
      </c>
      <c r="C1528" t="s">
        <v>11617</v>
      </c>
      <c r="D1528" t="s">
        <v>11618</v>
      </c>
      <c r="E1528">
        <v>0.1232</v>
      </c>
      <c r="F1528">
        <v>0.82179999999999997</v>
      </c>
      <c r="G1528">
        <f t="shared" si="69"/>
        <v>0.14991482112436116</v>
      </c>
      <c r="H1528" t="s">
        <v>100</v>
      </c>
      <c r="I1528" t="s">
        <v>4304</v>
      </c>
      <c r="J1528">
        <v>2145</v>
      </c>
      <c r="K1528" t="s">
        <v>11619</v>
      </c>
    </row>
    <row r="1529" spans="1:11" x14ac:dyDescent="0.3">
      <c r="A1529" t="s">
        <v>11620</v>
      </c>
      <c r="B1529" t="s">
        <v>11621</v>
      </c>
      <c r="C1529" t="s">
        <v>11622</v>
      </c>
      <c r="D1529" t="s">
        <v>11623</v>
      </c>
      <c r="E1529">
        <v>6.5799999999999997E-2</v>
      </c>
      <c r="F1529">
        <v>0.74829999999999997</v>
      </c>
      <c r="G1529">
        <f t="shared" si="69"/>
        <v>8.7932647333956976E-2</v>
      </c>
      <c r="H1529" t="s">
        <v>14</v>
      </c>
      <c r="J1529">
        <v>1728</v>
      </c>
      <c r="K1529" t="s">
        <v>11624</v>
      </c>
    </row>
    <row r="1530" spans="1:11" x14ac:dyDescent="0.3">
      <c r="A1530" t="s">
        <v>11625</v>
      </c>
      <c r="B1530" t="s">
        <v>11626</v>
      </c>
      <c r="C1530" t="s">
        <v>11627</v>
      </c>
      <c r="D1530" t="s">
        <v>11628</v>
      </c>
      <c r="E1530">
        <v>2.5000000000000001E-2</v>
      </c>
      <c r="F1530">
        <v>0.89829999999999999</v>
      </c>
      <c r="G1530">
        <f t="shared" si="69"/>
        <v>2.7830346209506848E-2</v>
      </c>
      <c r="H1530" t="s">
        <v>14</v>
      </c>
      <c r="J1530">
        <v>1017</v>
      </c>
      <c r="K1530" t="s">
        <v>11629</v>
      </c>
    </row>
    <row r="1531" spans="1:11" x14ac:dyDescent="0.3">
      <c r="A1531" t="s">
        <v>11630</v>
      </c>
      <c r="B1531" t="s">
        <v>11631</v>
      </c>
      <c r="C1531" t="s">
        <v>11632</v>
      </c>
      <c r="D1531" t="s">
        <v>11633</v>
      </c>
      <c r="E1531">
        <v>6.2899999999999998E-2</v>
      </c>
      <c r="F1531">
        <v>1.2655000000000001</v>
      </c>
      <c r="G1531">
        <f t="shared" si="69"/>
        <v>4.9703674436981427E-2</v>
      </c>
      <c r="H1531" t="s">
        <v>14</v>
      </c>
      <c r="J1531">
        <v>1464</v>
      </c>
      <c r="K1531" t="s">
        <v>11634</v>
      </c>
    </row>
    <row r="1532" spans="1:11" x14ac:dyDescent="0.3">
      <c r="A1532" t="s">
        <v>11635</v>
      </c>
      <c r="B1532" t="s">
        <v>11636</v>
      </c>
      <c r="C1532" t="s">
        <v>11637</v>
      </c>
      <c r="D1532" t="s">
        <v>11638</v>
      </c>
      <c r="E1532">
        <v>2.3099999999999999E-2</v>
      </c>
      <c r="F1532">
        <v>0.45379999999999998</v>
      </c>
      <c r="G1532">
        <f t="shared" si="69"/>
        <v>5.090348171000441E-2</v>
      </c>
      <c r="H1532" t="s">
        <v>14</v>
      </c>
      <c r="J1532">
        <v>2094</v>
      </c>
      <c r="K1532" t="s">
        <v>11639</v>
      </c>
    </row>
    <row r="1533" spans="1:11" x14ac:dyDescent="0.3">
      <c r="A1533" t="s">
        <v>11640</v>
      </c>
      <c r="B1533" t="s">
        <v>11641</v>
      </c>
      <c r="C1533" t="s">
        <v>11642</v>
      </c>
      <c r="D1533" t="s">
        <v>11643</v>
      </c>
      <c r="E1533">
        <v>1.78E-2</v>
      </c>
      <c r="F1533">
        <v>0.40500000000000003</v>
      </c>
      <c r="G1533">
        <f t="shared" si="69"/>
        <v>4.3950617283950617E-2</v>
      </c>
      <c r="H1533" t="s">
        <v>14</v>
      </c>
      <c r="J1533">
        <v>1743</v>
      </c>
      <c r="K1533" t="s">
        <v>11644</v>
      </c>
    </row>
    <row r="1534" spans="1:11" x14ac:dyDescent="0.3">
      <c r="A1534" t="s">
        <v>11645</v>
      </c>
      <c r="B1534" t="s">
        <v>11646</v>
      </c>
      <c r="C1534" t="s">
        <v>11647</v>
      </c>
      <c r="D1534" t="s">
        <v>11648</v>
      </c>
      <c r="E1534">
        <v>2.53E-2</v>
      </c>
      <c r="F1534">
        <v>0.498</v>
      </c>
      <c r="G1534">
        <f t="shared" si="69"/>
        <v>5.080321285140562E-2</v>
      </c>
      <c r="H1534" t="s">
        <v>14</v>
      </c>
      <c r="J1534">
        <v>1686</v>
      </c>
      <c r="K1534" t="s">
        <v>11649</v>
      </c>
    </row>
    <row r="1535" spans="1:11" x14ac:dyDescent="0.3">
      <c r="A1535" t="s">
        <v>11650</v>
      </c>
      <c r="B1535" t="s">
        <v>11651</v>
      </c>
      <c r="C1535" t="s">
        <v>11652</v>
      </c>
      <c r="D1535" t="s">
        <v>11653</v>
      </c>
      <c r="E1535">
        <v>0.13589999999999999</v>
      </c>
      <c r="F1535">
        <v>0.52559999999999996</v>
      </c>
      <c r="G1535">
        <f t="shared" si="69"/>
        <v>0.25856164383561647</v>
      </c>
      <c r="H1535" t="s">
        <v>14</v>
      </c>
      <c r="J1535">
        <v>903</v>
      </c>
      <c r="K1535" t="s">
        <v>11654</v>
      </c>
    </row>
    <row r="1536" spans="1:11" x14ac:dyDescent="0.3">
      <c r="A1536" t="s">
        <v>11655</v>
      </c>
      <c r="B1536" t="s">
        <v>11656</v>
      </c>
      <c r="C1536" t="s">
        <v>11657</v>
      </c>
      <c r="D1536" t="s">
        <v>11658</v>
      </c>
      <c r="E1536">
        <v>0.2525</v>
      </c>
      <c r="F1536">
        <v>0.57799999999999996</v>
      </c>
      <c r="G1536">
        <f t="shared" si="69"/>
        <v>0.43685121107266439</v>
      </c>
      <c r="H1536" t="s">
        <v>14</v>
      </c>
      <c r="J1536">
        <v>558</v>
      </c>
      <c r="K1536" t="s">
        <v>11659</v>
      </c>
    </row>
    <row r="1537" spans="1:11" x14ac:dyDescent="0.3">
      <c r="A1537" t="s">
        <v>11660</v>
      </c>
      <c r="B1537" t="s">
        <v>11661</v>
      </c>
      <c r="C1537" t="s">
        <v>11662</v>
      </c>
      <c r="D1537" t="s">
        <v>11663</v>
      </c>
      <c r="E1537">
        <v>0.2606</v>
      </c>
      <c r="F1537">
        <v>0.64970000000000006</v>
      </c>
      <c r="G1537">
        <f t="shared" si="69"/>
        <v>0.40110820378636292</v>
      </c>
      <c r="H1537" t="s">
        <v>14</v>
      </c>
      <c r="J1537">
        <v>279</v>
      </c>
      <c r="K1537" t="s">
        <v>11664</v>
      </c>
    </row>
    <row r="1538" spans="1:11" x14ac:dyDescent="0.3">
      <c r="A1538" t="s">
        <v>11665</v>
      </c>
      <c r="B1538" t="s">
        <v>11666</v>
      </c>
      <c r="C1538" t="s">
        <v>11667</v>
      </c>
      <c r="D1538" t="s">
        <v>11668</v>
      </c>
      <c r="E1538">
        <v>7.8700000000000006E-2</v>
      </c>
      <c r="F1538">
        <v>0.40699999999999997</v>
      </c>
      <c r="G1538">
        <f t="shared" si="69"/>
        <v>0.19336609336609339</v>
      </c>
      <c r="H1538" t="s">
        <v>14</v>
      </c>
      <c r="J1538">
        <v>669</v>
      </c>
      <c r="K1538" t="s">
        <v>11669</v>
      </c>
    </row>
    <row r="1539" spans="1:11" x14ac:dyDescent="0.3">
      <c r="A1539" t="s">
        <v>11670</v>
      </c>
      <c r="B1539" t="s">
        <v>11671</v>
      </c>
      <c r="C1539" t="s">
        <v>11672</v>
      </c>
      <c r="D1539" t="s">
        <v>11673</v>
      </c>
      <c r="E1539">
        <v>0.26350000000000001</v>
      </c>
      <c r="F1539">
        <v>0.80710000000000004</v>
      </c>
      <c r="G1539">
        <f t="shared" si="69"/>
        <v>0.32647751208028747</v>
      </c>
      <c r="H1539" t="s">
        <v>14</v>
      </c>
      <c r="J1539">
        <v>777</v>
      </c>
      <c r="K1539" t="s">
        <v>11674</v>
      </c>
    </row>
    <row r="1540" spans="1:11" x14ac:dyDescent="0.3">
      <c r="A1540" t="s">
        <v>11675</v>
      </c>
      <c r="B1540" t="s">
        <v>11676</v>
      </c>
      <c r="C1540" t="s">
        <v>11677</v>
      </c>
      <c r="D1540" t="s">
        <v>11678</v>
      </c>
      <c r="E1540">
        <v>0.1149</v>
      </c>
      <c r="F1540">
        <v>0.44769999999999999</v>
      </c>
      <c r="G1540">
        <f t="shared" si="69"/>
        <v>0.25664507482689303</v>
      </c>
      <c r="H1540" t="s">
        <v>14</v>
      </c>
      <c r="J1540">
        <v>1302</v>
      </c>
      <c r="K1540" t="s">
        <v>11679</v>
      </c>
    </row>
    <row r="1541" spans="1:11" x14ac:dyDescent="0.3">
      <c r="A1541" t="s">
        <v>11680</v>
      </c>
      <c r="B1541" t="s">
        <v>11681</v>
      </c>
      <c r="H1541" t="s">
        <v>14</v>
      </c>
      <c r="J1541">
        <v>516</v>
      </c>
      <c r="K1541" t="s">
        <v>11682</v>
      </c>
    </row>
    <row r="1542" spans="1:11" x14ac:dyDescent="0.3">
      <c r="A1542" t="s">
        <v>11683</v>
      </c>
      <c r="B1542" t="s">
        <v>11684</v>
      </c>
      <c r="C1542" t="s">
        <v>11685</v>
      </c>
      <c r="D1542" t="s">
        <v>11686</v>
      </c>
      <c r="E1542">
        <v>0.47770000000000001</v>
      </c>
      <c r="F1542">
        <v>0.79649999999999999</v>
      </c>
      <c r="G1542">
        <f t="shared" ref="G1542:G1549" si="70">E1542/F1542</f>
        <v>0.59974890144381676</v>
      </c>
      <c r="H1542" t="s">
        <v>100</v>
      </c>
      <c r="I1542" t="s">
        <v>4304</v>
      </c>
      <c r="J1542">
        <v>906</v>
      </c>
      <c r="K1542" t="s">
        <v>11687</v>
      </c>
    </row>
    <row r="1543" spans="1:11" x14ac:dyDescent="0.3">
      <c r="A1543" t="s">
        <v>11688</v>
      </c>
      <c r="B1543" t="s">
        <v>11689</v>
      </c>
      <c r="C1543" t="s">
        <v>11690</v>
      </c>
      <c r="D1543" t="s">
        <v>11691</v>
      </c>
      <c r="E1543">
        <v>0.35589999999999999</v>
      </c>
      <c r="F1543">
        <v>0.64710000000000001</v>
      </c>
      <c r="G1543">
        <f t="shared" si="70"/>
        <v>0.54999227321897692</v>
      </c>
      <c r="H1543" t="s">
        <v>14</v>
      </c>
      <c r="J1543">
        <v>1596</v>
      </c>
      <c r="K1543" t="s">
        <v>11692</v>
      </c>
    </row>
    <row r="1544" spans="1:11" x14ac:dyDescent="0.3">
      <c r="A1544" t="s">
        <v>11693</v>
      </c>
      <c r="B1544" t="s">
        <v>11694</v>
      </c>
      <c r="C1544" t="s">
        <v>11695</v>
      </c>
      <c r="D1544" t="s">
        <v>11696</v>
      </c>
      <c r="E1544">
        <v>2.7099999999999999E-2</v>
      </c>
      <c r="F1544">
        <v>0.52270000000000005</v>
      </c>
      <c r="G1544">
        <f t="shared" si="70"/>
        <v>5.18461832791276E-2</v>
      </c>
      <c r="H1544" t="s">
        <v>14</v>
      </c>
      <c r="J1544">
        <v>3159</v>
      </c>
      <c r="K1544" t="s">
        <v>11697</v>
      </c>
    </row>
    <row r="1545" spans="1:11" x14ac:dyDescent="0.3">
      <c r="A1545" t="s">
        <v>11698</v>
      </c>
      <c r="B1545" t="s">
        <v>11699</v>
      </c>
      <c r="C1545" t="s">
        <v>11700</v>
      </c>
      <c r="D1545" t="s">
        <v>11701</v>
      </c>
      <c r="E1545">
        <v>0.41570000000000001</v>
      </c>
      <c r="F1545">
        <v>0.81669999999999998</v>
      </c>
      <c r="G1545">
        <f t="shared" si="70"/>
        <v>0.50899963266805437</v>
      </c>
      <c r="H1545" t="s">
        <v>14</v>
      </c>
      <c r="J1545">
        <v>552</v>
      </c>
      <c r="K1545" t="s">
        <v>11702</v>
      </c>
    </row>
    <row r="1546" spans="1:11" x14ac:dyDescent="0.3">
      <c r="A1546" t="s">
        <v>11703</v>
      </c>
      <c r="B1546" t="s">
        <v>11704</v>
      </c>
      <c r="C1546" t="s">
        <v>11705</v>
      </c>
      <c r="D1546" t="s">
        <v>11706</v>
      </c>
      <c r="E1546">
        <v>0.2472</v>
      </c>
      <c r="F1546">
        <v>0.60809999999999997</v>
      </c>
      <c r="G1546">
        <f t="shared" si="70"/>
        <v>0.40651208682782441</v>
      </c>
      <c r="H1546" t="s">
        <v>14</v>
      </c>
      <c r="J1546">
        <v>2166</v>
      </c>
      <c r="K1546" t="s">
        <v>11707</v>
      </c>
    </row>
    <row r="1547" spans="1:11" x14ac:dyDescent="0.3">
      <c r="A1547" t="s">
        <v>11708</v>
      </c>
      <c r="B1547" t="s">
        <v>11709</v>
      </c>
      <c r="C1547" t="s">
        <v>11710</v>
      </c>
      <c r="D1547" t="s">
        <v>11711</v>
      </c>
      <c r="E1547">
        <v>1.7899999999999999E-2</v>
      </c>
      <c r="F1547">
        <v>0.49170000000000003</v>
      </c>
      <c r="G1547">
        <f t="shared" si="70"/>
        <v>3.6404311572096802E-2</v>
      </c>
      <c r="H1547" t="s">
        <v>14</v>
      </c>
      <c r="J1547">
        <v>519</v>
      </c>
      <c r="K1547" t="s">
        <v>11712</v>
      </c>
    </row>
    <row r="1548" spans="1:11" x14ac:dyDescent="0.3">
      <c r="A1548" t="s">
        <v>11713</v>
      </c>
      <c r="B1548" t="s">
        <v>11714</v>
      </c>
      <c r="C1548" t="s">
        <v>11715</v>
      </c>
      <c r="D1548" t="s">
        <v>11716</v>
      </c>
      <c r="E1548">
        <v>1.9300000000000001E-2</v>
      </c>
      <c r="F1548">
        <v>0.38790000000000002</v>
      </c>
      <c r="G1548">
        <f t="shared" si="70"/>
        <v>4.9755091518432583E-2</v>
      </c>
      <c r="H1548" t="s">
        <v>14</v>
      </c>
      <c r="J1548">
        <v>627</v>
      </c>
      <c r="K1548" t="s">
        <v>11717</v>
      </c>
    </row>
    <row r="1549" spans="1:11" x14ac:dyDescent="0.3">
      <c r="A1549" t="s">
        <v>11718</v>
      </c>
      <c r="B1549" t="s">
        <v>11719</v>
      </c>
      <c r="C1549" t="s">
        <v>11720</v>
      </c>
      <c r="D1549" t="s">
        <v>11721</v>
      </c>
      <c r="E1549">
        <v>2.4199999999999999E-2</v>
      </c>
      <c r="F1549">
        <v>0.90690000000000004</v>
      </c>
      <c r="G1549">
        <f t="shared" si="70"/>
        <v>2.6684309185136177E-2</v>
      </c>
      <c r="H1549" t="s">
        <v>14</v>
      </c>
      <c r="J1549">
        <v>762</v>
      </c>
      <c r="K1549" t="s">
        <v>11722</v>
      </c>
    </row>
    <row r="1550" spans="1:11" x14ac:dyDescent="0.3">
      <c r="A1550" t="s">
        <v>11723</v>
      </c>
      <c r="B1550" t="s">
        <v>11724</v>
      </c>
      <c r="H1550" t="s">
        <v>14</v>
      </c>
      <c r="J1550">
        <v>4392</v>
      </c>
      <c r="K1550" t="s">
        <v>11725</v>
      </c>
    </row>
    <row r="1551" spans="1:11" x14ac:dyDescent="0.3">
      <c r="A1551" t="s">
        <v>11726</v>
      </c>
      <c r="B1551" t="s">
        <v>11727</v>
      </c>
      <c r="C1551" t="s">
        <v>11728</v>
      </c>
      <c r="D1551" t="s">
        <v>11729</v>
      </c>
      <c r="E1551">
        <v>6.0299999999999999E-2</v>
      </c>
      <c r="F1551">
        <v>0.4395</v>
      </c>
      <c r="G1551">
        <f t="shared" ref="G1551:G1565" si="71">E1551/F1551</f>
        <v>0.13720136518771331</v>
      </c>
      <c r="H1551" t="s">
        <v>14</v>
      </c>
      <c r="J1551">
        <v>1404</v>
      </c>
      <c r="K1551" t="s">
        <v>11730</v>
      </c>
    </row>
    <row r="1552" spans="1:11" x14ac:dyDescent="0.3">
      <c r="A1552" t="s">
        <v>11731</v>
      </c>
      <c r="B1552" t="s">
        <v>11732</v>
      </c>
      <c r="C1552" t="s">
        <v>11733</v>
      </c>
      <c r="D1552" t="s">
        <v>11734</v>
      </c>
      <c r="E1552">
        <v>0.1608</v>
      </c>
      <c r="F1552">
        <v>0.75790000000000002</v>
      </c>
      <c r="G1552">
        <f t="shared" si="71"/>
        <v>0.21216519329726877</v>
      </c>
      <c r="H1552" t="s">
        <v>14</v>
      </c>
      <c r="J1552">
        <v>564</v>
      </c>
      <c r="K1552" t="s">
        <v>11735</v>
      </c>
    </row>
    <row r="1553" spans="1:11" x14ac:dyDescent="0.3">
      <c r="A1553" t="s">
        <v>11736</v>
      </c>
      <c r="B1553" t="s">
        <v>11737</v>
      </c>
      <c r="C1553" t="s">
        <v>11738</v>
      </c>
      <c r="D1553" t="s">
        <v>11739</v>
      </c>
      <c r="E1553">
        <v>3.6700000000000003E-2</v>
      </c>
      <c r="F1553">
        <v>0.54379999999999995</v>
      </c>
      <c r="G1553">
        <f t="shared" si="71"/>
        <v>6.7488047076130944E-2</v>
      </c>
      <c r="H1553" t="s">
        <v>14</v>
      </c>
      <c r="J1553">
        <v>1053</v>
      </c>
      <c r="K1553" t="s">
        <v>11740</v>
      </c>
    </row>
    <row r="1554" spans="1:11" x14ac:dyDescent="0.3">
      <c r="A1554" t="s">
        <v>11741</v>
      </c>
      <c r="B1554" t="s">
        <v>11742</v>
      </c>
      <c r="C1554" t="s">
        <v>11743</v>
      </c>
      <c r="D1554" t="s">
        <v>11744</v>
      </c>
      <c r="E1554">
        <v>5.7599999999999998E-2</v>
      </c>
      <c r="F1554">
        <v>0.432</v>
      </c>
      <c r="G1554">
        <f t="shared" si="71"/>
        <v>0.13333333333333333</v>
      </c>
      <c r="H1554" t="s">
        <v>14</v>
      </c>
      <c r="J1554">
        <v>531</v>
      </c>
      <c r="K1554" t="s">
        <v>11745</v>
      </c>
    </row>
    <row r="1555" spans="1:11" x14ac:dyDescent="0.3">
      <c r="A1555" t="s">
        <v>11746</v>
      </c>
      <c r="B1555" t="s">
        <v>11747</v>
      </c>
      <c r="C1555" t="s">
        <v>11748</v>
      </c>
      <c r="D1555" t="s">
        <v>11749</v>
      </c>
      <c r="E1555">
        <v>4.8300000000000003E-2</v>
      </c>
      <c r="F1555">
        <v>0.46060000000000001</v>
      </c>
      <c r="G1555">
        <f t="shared" si="71"/>
        <v>0.10486322188449848</v>
      </c>
      <c r="H1555" t="s">
        <v>14</v>
      </c>
      <c r="J1555">
        <v>966</v>
      </c>
      <c r="K1555" t="s">
        <v>11750</v>
      </c>
    </row>
    <row r="1556" spans="1:11" x14ac:dyDescent="0.3">
      <c r="A1556" t="s">
        <v>11751</v>
      </c>
      <c r="B1556" t="s">
        <v>11752</v>
      </c>
      <c r="C1556" t="s">
        <v>11753</v>
      </c>
      <c r="D1556" t="s">
        <v>11754</v>
      </c>
      <c r="E1556">
        <v>0.70779999999999998</v>
      </c>
      <c r="F1556">
        <v>27.9861</v>
      </c>
      <c r="G1556">
        <f t="shared" si="71"/>
        <v>2.5291126666452272E-2</v>
      </c>
      <c r="H1556" t="s">
        <v>14</v>
      </c>
      <c r="J1556">
        <v>1527</v>
      </c>
      <c r="K1556" t="s">
        <v>11755</v>
      </c>
    </row>
    <row r="1557" spans="1:11" x14ac:dyDescent="0.3">
      <c r="A1557" t="s">
        <v>11756</v>
      </c>
      <c r="B1557" t="s">
        <v>11757</v>
      </c>
      <c r="C1557" t="s">
        <v>11758</v>
      </c>
      <c r="D1557" t="s">
        <v>11759</v>
      </c>
      <c r="E1557">
        <v>0.19339999999999999</v>
      </c>
      <c r="F1557">
        <v>0.70920000000000005</v>
      </c>
      <c r="G1557">
        <f t="shared" si="71"/>
        <v>0.27270163564579802</v>
      </c>
      <c r="H1557" t="s">
        <v>100</v>
      </c>
      <c r="I1557" t="s">
        <v>4304</v>
      </c>
      <c r="J1557">
        <v>2094</v>
      </c>
      <c r="K1557" t="s">
        <v>11760</v>
      </c>
    </row>
    <row r="1558" spans="1:11" x14ac:dyDescent="0.3">
      <c r="A1558" t="s">
        <v>11761</v>
      </c>
      <c r="B1558" t="s">
        <v>11762</v>
      </c>
      <c r="C1558" t="s">
        <v>11763</v>
      </c>
      <c r="D1558" t="s">
        <v>11764</v>
      </c>
      <c r="E1558">
        <v>9.8599999999999993E-2</v>
      </c>
      <c r="F1558">
        <v>0.78749999999999998</v>
      </c>
      <c r="G1558">
        <f t="shared" si="71"/>
        <v>0.12520634920634921</v>
      </c>
      <c r="H1558" t="s">
        <v>14</v>
      </c>
      <c r="J1558">
        <v>1701</v>
      </c>
      <c r="K1558" t="s">
        <v>11765</v>
      </c>
    </row>
    <row r="1559" spans="1:11" x14ac:dyDescent="0.3">
      <c r="A1559" t="s">
        <v>11766</v>
      </c>
      <c r="B1559" t="s">
        <v>11767</v>
      </c>
      <c r="C1559" t="s">
        <v>11768</v>
      </c>
      <c r="D1559" t="s">
        <v>11769</v>
      </c>
      <c r="E1559">
        <v>0.20610000000000001</v>
      </c>
      <c r="F1559">
        <v>0.72419999999999995</v>
      </c>
      <c r="G1559">
        <f t="shared" si="71"/>
        <v>0.28458989229494619</v>
      </c>
      <c r="H1559" t="s">
        <v>14</v>
      </c>
      <c r="J1559">
        <v>804</v>
      </c>
      <c r="K1559" t="s">
        <v>11770</v>
      </c>
    </row>
    <row r="1560" spans="1:11" x14ac:dyDescent="0.3">
      <c r="A1560" t="s">
        <v>11771</v>
      </c>
      <c r="B1560" t="s">
        <v>11772</v>
      </c>
      <c r="C1560" t="s">
        <v>7837</v>
      </c>
      <c r="D1560" t="s">
        <v>7838</v>
      </c>
      <c r="E1560">
        <v>0.26740000000000003</v>
      </c>
      <c r="F1560">
        <v>0.68500000000000005</v>
      </c>
      <c r="G1560">
        <f t="shared" si="71"/>
        <v>0.39036496350364963</v>
      </c>
      <c r="H1560" t="s">
        <v>14</v>
      </c>
      <c r="J1560">
        <v>570</v>
      </c>
      <c r="K1560" t="s">
        <v>11773</v>
      </c>
    </row>
    <row r="1561" spans="1:11" x14ac:dyDescent="0.3">
      <c r="A1561" t="s">
        <v>11774</v>
      </c>
      <c r="B1561" t="s">
        <v>11775</v>
      </c>
      <c r="C1561" t="s">
        <v>11776</v>
      </c>
      <c r="D1561" t="s">
        <v>11777</v>
      </c>
      <c r="E1561">
        <v>0.21560000000000001</v>
      </c>
      <c r="F1561">
        <v>0.48549999999999999</v>
      </c>
      <c r="G1561">
        <f t="shared" si="71"/>
        <v>0.44407826982492282</v>
      </c>
      <c r="H1561" t="s">
        <v>14</v>
      </c>
      <c r="J1561">
        <v>2868</v>
      </c>
      <c r="K1561" t="s">
        <v>11778</v>
      </c>
    </row>
    <row r="1562" spans="1:11" x14ac:dyDescent="0.3">
      <c r="A1562" t="s">
        <v>11779</v>
      </c>
      <c r="B1562" t="s">
        <v>11780</v>
      </c>
      <c r="C1562" t="s">
        <v>7837</v>
      </c>
      <c r="D1562" t="s">
        <v>7838</v>
      </c>
      <c r="E1562">
        <v>0.29480000000000001</v>
      </c>
      <c r="F1562">
        <v>0.62660000000000005</v>
      </c>
      <c r="G1562">
        <f t="shared" si="71"/>
        <v>0.47047558250877752</v>
      </c>
      <c r="H1562" t="s">
        <v>14</v>
      </c>
      <c r="J1562">
        <v>570</v>
      </c>
      <c r="K1562" t="s">
        <v>11781</v>
      </c>
    </row>
    <row r="1563" spans="1:11" x14ac:dyDescent="0.3">
      <c r="A1563" t="s">
        <v>11782</v>
      </c>
      <c r="B1563" t="s">
        <v>11783</v>
      </c>
      <c r="C1563" t="s">
        <v>11784</v>
      </c>
      <c r="D1563" t="s">
        <v>11785</v>
      </c>
      <c r="E1563">
        <v>0.2198</v>
      </c>
      <c r="F1563">
        <v>0.46210000000000001</v>
      </c>
      <c r="G1563">
        <f t="shared" si="71"/>
        <v>0.47565462021207527</v>
      </c>
      <c r="H1563" t="s">
        <v>14</v>
      </c>
      <c r="J1563">
        <v>1632</v>
      </c>
      <c r="K1563" t="s">
        <v>11786</v>
      </c>
    </row>
    <row r="1564" spans="1:11" x14ac:dyDescent="0.3">
      <c r="A1564" t="s">
        <v>11787</v>
      </c>
      <c r="B1564" t="s">
        <v>11788</v>
      </c>
      <c r="C1564" t="s">
        <v>11789</v>
      </c>
      <c r="D1564" t="s">
        <v>11790</v>
      </c>
      <c r="E1564">
        <v>2.7300000000000001E-2</v>
      </c>
      <c r="F1564">
        <v>0.62160000000000004</v>
      </c>
      <c r="G1564">
        <f t="shared" si="71"/>
        <v>4.3918918918918921E-2</v>
      </c>
      <c r="H1564" t="s">
        <v>14</v>
      </c>
      <c r="J1564">
        <v>2871</v>
      </c>
      <c r="K1564" t="s">
        <v>11791</v>
      </c>
    </row>
    <row r="1565" spans="1:11" x14ac:dyDescent="0.3">
      <c r="A1565" t="s">
        <v>11792</v>
      </c>
      <c r="B1565" t="s">
        <v>11793</v>
      </c>
      <c r="C1565" t="s">
        <v>11794</v>
      </c>
      <c r="D1565" t="s">
        <v>11795</v>
      </c>
      <c r="E1565">
        <v>0.1487</v>
      </c>
      <c r="F1565">
        <v>0.4345</v>
      </c>
      <c r="G1565">
        <f t="shared" si="71"/>
        <v>0.3422324510932106</v>
      </c>
      <c r="H1565" t="s">
        <v>14</v>
      </c>
      <c r="J1565">
        <v>2460</v>
      </c>
      <c r="K1565" t="s">
        <v>11796</v>
      </c>
    </row>
    <row r="1566" spans="1:11" x14ac:dyDescent="0.3">
      <c r="A1566" t="s">
        <v>11797</v>
      </c>
      <c r="B1566" t="s">
        <v>11798</v>
      </c>
      <c r="H1566" t="s">
        <v>14</v>
      </c>
      <c r="J1566">
        <v>957</v>
      </c>
      <c r="K1566" t="s">
        <v>11799</v>
      </c>
    </row>
    <row r="1567" spans="1:11" x14ac:dyDescent="0.3">
      <c r="A1567" t="s">
        <v>11800</v>
      </c>
      <c r="B1567" t="s">
        <v>11801</v>
      </c>
      <c r="C1567" t="s">
        <v>11802</v>
      </c>
      <c r="D1567" t="s">
        <v>11803</v>
      </c>
      <c r="E1567">
        <v>6.1600000000000002E-2</v>
      </c>
      <c r="F1567">
        <v>1.0234000000000001</v>
      </c>
      <c r="G1567">
        <f t="shared" ref="G1567:G1586" si="72">E1567/F1567</f>
        <v>6.0191518467852256E-2</v>
      </c>
      <c r="H1567" t="s">
        <v>14</v>
      </c>
      <c r="J1567">
        <v>1248</v>
      </c>
      <c r="K1567" t="s">
        <v>11804</v>
      </c>
    </row>
    <row r="1568" spans="1:11" x14ac:dyDescent="0.3">
      <c r="A1568" t="s">
        <v>11805</v>
      </c>
      <c r="B1568" t="s">
        <v>11806</v>
      </c>
      <c r="C1568" t="s">
        <v>11807</v>
      </c>
      <c r="D1568" t="s">
        <v>11808</v>
      </c>
      <c r="E1568">
        <v>8.8700000000000001E-2</v>
      </c>
      <c r="F1568">
        <v>0.34489999999999998</v>
      </c>
      <c r="G1568">
        <f t="shared" si="72"/>
        <v>0.25717599304146133</v>
      </c>
      <c r="H1568" t="s">
        <v>14</v>
      </c>
      <c r="J1568">
        <v>789</v>
      </c>
      <c r="K1568" t="s">
        <v>11809</v>
      </c>
    </row>
    <row r="1569" spans="1:11" x14ac:dyDescent="0.3">
      <c r="A1569" t="s">
        <v>11810</v>
      </c>
      <c r="B1569" t="s">
        <v>11811</v>
      </c>
      <c r="C1569" t="s">
        <v>11812</v>
      </c>
      <c r="D1569" t="s">
        <v>11813</v>
      </c>
      <c r="E1569">
        <v>8.6099999999999996E-2</v>
      </c>
      <c r="F1569">
        <v>0.66269999999999996</v>
      </c>
      <c r="G1569">
        <f t="shared" si="72"/>
        <v>0.12992304210049796</v>
      </c>
      <c r="H1569" t="s">
        <v>14</v>
      </c>
      <c r="J1569">
        <v>963</v>
      </c>
      <c r="K1569" t="s">
        <v>11814</v>
      </c>
    </row>
    <row r="1570" spans="1:11" x14ac:dyDescent="0.3">
      <c r="A1570" t="s">
        <v>11815</v>
      </c>
      <c r="B1570" t="s">
        <v>11816</v>
      </c>
      <c r="C1570" t="s">
        <v>11817</v>
      </c>
      <c r="D1570" t="s">
        <v>11818</v>
      </c>
      <c r="E1570">
        <v>5.8700000000000002E-2</v>
      </c>
      <c r="F1570">
        <v>0.44490000000000002</v>
      </c>
      <c r="G1570">
        <f t="shared" si="72"/>
        <v>0.13193976174421218</v>
      </c>
      <c r="H1570" t="s">
        <v>14</v>
      </c>
      <c r="J1570">
        <v>993</v>
      </c>
      <c r="K1570" t="s">
        <v>11819</v>
      </c>
    </row>
    <row r="1571" spans="1:11" x14ac:dyDescent="0.3">
      <c r="A1571" t="s">
        <v>11820</v>
      </c>
      <c r="B1571" t="s">
        <v>11821</v>
      </c>
      <c r="C1571" t="s">
        <v>11822</v>
      </c>
      <c r="D1571" t="s">
        <v>11823</v>
      </c>
      <c r="E1571">
        <v>9.7600000000000006E-2</v>
      </c>
      <c r="F1571">
        <v>0.40510000000000002</v>
      </c>
      <c r="G1571">
        <f t="shared" si="72"/>
        <v>0.24092816588496668</v>
      </c>
      <c r="H1571" t="s">
        <v>14</v>
      </c>
      <c r="J1571">
        <v>1104</v>
      </c>
      <c r="K1571" t="s">
        <v>11824</v>
      </c>
    </row>
    <row r="1572" spans="1:11" x14ac:dyDescent="0.3">
      <c r="A1572" t="s">
        <v>11825</v>
      </c>
      <c r="B1572" t="s">
        <v>11826</v>
      </c>
      <c r="C1572" t="s">
        <v>11827</v>
      </c>
      <c r="D1572" t="s">
        <v>11828</v>
      </c>
      <c r="E1572">
        <v>0.1225</v>
      </c>
      <c r="F1572">
        <v>0.78220000000000001</v>
      </c>
      <c r="G1572">
        <f t="shared" si="72"/>
        <v>0.15660956277166965</v>
      </c>
      <c r="H1572" t="s">
        <v>14</v>
      </c>
      <c r="J1572">
        <v>1044</v>
      </c>
      <c r="K1572" t="s">
        <v>11829</v>
      </c>
    </row>
    <row r="1573" spans="1:11" x14ac:dyDescent="0.3">
      <c r="A1573" t="s">
        <v>11830</v>
      </c>
      <c r="B1573" t="s">
        <v>11831</v>
      </c>
      <c r="C1573" t="s">
        <v>11832</v>
      </c>
      <c r="D1573" t="s">
        <v>11833</v>
      </c>
      <c r="E1573">
        <v>0.1426</v>
      </c>
      <c r="F1573">
        <v>0.69899999999999995</v>
      </c>
      <c r="G1573">
        <f t="shared" si="72"/>
        <v>0.2040057224606581</v>
      </c>
      <c r="H1573" t="s">
        <v>14</v>
      </c>
      <c r="J1573">
        <v>903</v>
      </c>
      <c r="K1573" t="s">
        <v>11834</v>
      </c>
    </row>
    <row r="1574" spans="1:11" x14ac:dyDescent="0.3">
      <c r="A1574" t="s">
        <v>11835</v>
      </c>
      <c r="B1574" t="s">
        <v>11836</v>
      </c>
      <c r="C1574" t="s">
        <v>11837</v>
      </c>
      <c r="D1574" t="s">
        <v>11838</v>
      </c>
      <c r="E1574">
        <v>0.19839999999999999</v>
      </c>
      <c r="F1574">
        <v>1.5948</v>
      </c>
      <c r="G1574">
        <f t="shared" si="72"/>
        <v>0.12440431402056684</v>
      </c>
      <c r="H1574" t="s">
        <v>14</v>
      </c>
      <c r="J1574">
        <v>771</v>
      </c>
      <c r="K1574" t="s">
        <v>11839</v>
      </c>
    </row>
    <row r="1575" spans="1:11" x14ac:dyDescent="0.3">
      <c r="A1575" t="s">
        <v>11840</v>
      </c>
      <c r="B1575" t="s">
        <v>11841</v>
      </c>
      <c r="C1575" t="s">
        <v>11842</v>
      </c>
      <c r="D1575" t="s">
        <v>11843</v>
      </c>
      <c r="E1575">
        <v>0.16</v>
      </c>
      <c r="F1575">
        <v>1.367</v>
      </c>
      <c r="G1575">
        <f t="shared" si="72"/>
        <v>0.11704462326261887</v>
      </c>
      <c r="H1575" t="s">
        <v>14</v>
      </c>
      <c r="J1575">
        <v>1086</v>
      </c>
      <c r="K1575" t="s">
        <v>11844</v>
      </c>
    </row>
    <row r="1576" spans="1:11" x14ac:dyDescent="0.3">
      <c r="A1576" t="s">
        <v>11845</v>
      </c>
      <c r="B1576" t="s">
        <v>11846</v>
      </c>
      <c r="C1576" t="s">
        <v>11847</v>
      </c>
      <c r="D1576" t="s">
        <v>11848</v>
      </c>
      <c r="E1576">
        <v>0.4632</v>
      </c>
      <c r="F1576">
        <v>1.4790000000000001</v>
      </c>
      <c r="G1576">
        <f t="shared" si="72"/>
        <v>0.31318458417849898</v>
      </c>
      <c r="H1576" t="s">
        <v>100</v>
      </c>
      <c r="I1576" t="s">
        <v>358</v>
      </c>
      <c r="J1576">
        <v>1269</v>
      </c>
      <c r="K1576" t="s">
        <v>11849</v>
      </c>
    </row>
    <row r="1577" spans="1:11" x14ac:dyDescent="0.3">
      <c r="A1577" t="s">
        <v>11850</v>
      </c>
      <c r="B1577" t="s">
        <v>11851</v>
      </c>
      <c r="C1577" t="s">
        <v>11852</v>
      </c>
      <c r="D1577" t="s">
        <v>11853</v>
      </c>
      <c r="E1577">
        <v>5.6599999999999998E-2</v>
      </c>
      <c r="F1577">
        <v>1.3697999999999999</v>
      </c>
      <c r="G1577">
        <f t="shared" si="72"/>
        <v>4.1319900715432914E-2</v>
      </c>
      <c r="H1577" t="s">
        <v>14</v>
      </c>
      <c r="J1577">
        <v>1266</v>
      </c>
      <c r="K1577" t="s">
        <v>11854</v>
      </c>
    </row>
    <row r="1578" spans="1:11" x14ac:dyDescent="0.3">
      <c r="A1578" t="s">
        <v>11855</v>
      </c>
      <c r="B1578" t="s">
        <v>11856</v>
      </c>
      <c r="C1578" t="s">
        <v>11857</v>
      </c>
      <c r="D1578" t="s">
        <v>11858</v>
      </c>
      <c r="E1578">
        <v>8.6099999999999996E-2</v>
      </c>
      <c r="F1578">
        <v>1.3463000000000001</v>
      </c>
      <c r="G1578">
        <f t="shared" si="72"/>
        <v>6.3953056525291541E-2</v>
      </c>
      <c r="H1578" t="s">
        <v>14</v>
      </c>
      <c r="J1578">
        <v>1134</v>
      </c>
      <c r="K1578" t="s">
        <v>11859</v>
      </c>
    </row>
    <row r="1579" spans="1:11" x14ac:dyDescent="0.3">
      <c r="A1579" t="s">
        <v>11860</v>
      </c>
      <c r="B1579" t="s">
        <v>11861</v>
      </c>
      <c r="C1579" t="s">
        <v>11862</v>
      </c>
      <c r="D1579" t="s">
        <v>11863</v>
      </c>
      <c r="E1579">
        <v>0.26729999999999998</v>
      </c>
      <c r="F1579">
        <v>0.96989999999999998</v>
      </c>
      <c r="G1579">
        <f t="shared" si="72"/>
        <v>0.2755954222084751</v>
      </c>
      <c r="H1579" t="s">
        <v>14</v>
      </c>
      <c r="J1579">
        <v>603</v>
      </c>
      <c r="K1579" t="s">
        <v>11864</v>
      </c>
    </row>
    <row r="1580" spans="1:11" x14ac:dyDescent="0.3">
      <c r="A1580" t="s">
        <v>11865</v>
      </c>
      <c r="B1580" t="s">
        <v>11866</v>
      </c>
      <c r="C1580" t="s">
        <v>11867</v>
      </c>
      <c r="D1580" t="s">
        <v>11868</v>
      </c>
      <c r="E1580">
        <v>0.26729999999999998</v>
      </c>
      <c r="F1580">
        <v>2.0933999999999999</v>
      </c>
      <c r="G1580">
        <f t="shared" si="72"/>
        <v>0.12768701633705931</v>
      </c>
      <c r="H1580" t="s">
        <v>14</v>
      </c>
      <c r="J1580">
        <v>684</v>
      </c>
      <c r="K1580" t="s">
        <v>11869</v>
      </c>
    </row>
    <row r="1581" spans="1:11" x14ac:dyDescent="0.3">
      <c r="A1581" t="s">
        <v>11870</v>
      </c>
      <c r="B1581" t="s">
        <v>11871</v>
      </c>
      <c r="C1581" t="s">
        <v>11872</v>
      </c>
      <c r="D1581" t="s">
        <v>11873</v>
      </c>
      <c r="E1581">
        <v>5.3199999999999997E-2</v>
      </c>
      <c r="F1581">
        <v>0.1736</v>
      </c>
      <c r="G1581">
        <f t="shared" si="72"/>
        <v>0.30645161290322576</v>
      </c>
      <c r="H1581" t="s">
        <v>14</v>
      </c>
      <c r="J1581">
        <v>588</v>
      </c>
      <c r="K1581" t="s">
        <v>11874</v>
      </c>
    </row>
    <row r="1582" spans="1:11" x14ac:dyDescent="0.3">
      <c r="A1582" t="s">
        <v>11875</v>
      </c>
      <c r="B1582" t="s">
        <v>11876</v>
      </c>
      <c r="C1582" t="s">
        <v>11877</v>
      </c>
      <c r="D1582" t="s">
        <v>11878</v>
      </c>
      <c r="E1582">
        <v>1.2800000000000001E-2</v>
      </c>
      <c r="F1582">
        <v>0.70299999999999996</v>
      </c>
      <c r="G1582">
        <f t="shared" si="72"/>
        <v>1.8207681365576104E-2</v>
      </c>
      <c r="H1582" t="s">
        <v>14</v>
      </c>
      <c r="J1582">
        <v>834</v>
      </c>
      <c r="K1582" t="s">
        <v>11879</v>
      </c>
    </row>
    <row r="1583" spans="1:11" x14ac:dyDescent="0.3">
      <c r="A1583" t="s">
        <v>11880</v>
      </c>
      <c r="B1583" t="s">
        <v>11881</v>
      </c>
      <c r="C1583" t="s">
        <v>11882</v>
      </c>
      <c r="D1583" t="s">
        <v>11883</v>
      </c>
      <c r="E1583">
        <v>0.68689999999999996</v>
      </c>
      <c r="F1583">
        <v>1.6915</v>
      </c>
      <c r="G1583">
        <f t="shared" si="72"/>
        <v>0.40608926987880578</v>
      </c>
      <c r="H1583" t="s">
        <v>14</v>
      </c>
      <c r="J1583">
        <v>4383</v>
      </c>
      <c r="K1583" t="s">
        <v>11884</v>
      </c>
    </row>
    <row r="1584" spans="1:11" x14ac:dyDescent="0.3">
      <c r="A1584" t="s">
        <v>11885</v>
      </c>
      <c r="B1584" t="s">
        <v>11886</v>
      </c>
      <c r="C1584" t="s">
        <v>11887</v>
      </c>
      <c r="D1584" t="s">
        <v>11888</v>
      </c>
      <c r="E1584">
        <v>5.79E-2</v>
      </c>
      <c r="F1584">
        <v>0.6169</v>
      </c>
      <c r="G1584">
        <f t="shared" si="72"/>
        <v>9.3856378667531201E-2</v>
      </c>
      <c r="H1584" t="s">
        <v>14</v>
      </c>
      <c r="J1584">
        <v>864</v>
      </c>
      <c r="K1584" t="s">
        <v>11889</v>
      </c>
    </row>
    <row r="1585" spans="1:11" x14ac:dyDescent="0.3">
      <c r="A1585" t="s">
        <v>11890</v>
      </c>
      <c r="B1585" t="s">
        <v>11891</v>
      </c>
      <c r="C1585" t="s">
        <v>11892</v>
      </c>
      <c r="D1585" t="s">
        <v>11893</v>
      </c>
      <c r="E1585">
        <v>8.0299999999999996E-2</v>
      </c>
      <c r="F1585">
        <v>0.56310000000000004</v>
      </c>
      <c r="G1585">
        <f t="shared" si="72"/>
        <v>0.14260344521399396</v>
      </c>
      <c r="H1585" t="s">
        <v>14</v>
      </c>
      <c r="J1585">
        <v>2580</v>
      </c>
      <c r="K1585" t="s">
        <v>11894</v>
      </c>
    </row>
    <row r="1586" spans="1:11" x14ac:dyDescent="0.3">
      <c r="A1586" t="s">
        <v>11895</v>
      </c>
      <c r="B1586" t="s">
        <v>11896</v>
      </c>
      <c r="C1586" t="s">
        <v>11897</v>
      </c>
      <c r="D1586" t="s">
        <v>11898</v>
      </c>
      <c r="E1586">
        <v>0.13780000000000001</v>
      </c>
      <c r="F1586">
        <v>0.6663</v>
      </c>
      <c r="G1586">
        <f t="shared" si="72"/>
        <v>0.20681374756115864</v>
      </c>
      <c r="H1586" t="s">
        <v>14</v>
      </c>
      <c r="J1586">
        <v>597</v>
      </c>
      <c r="K1586" t="s">
        <v>11899</v>
      </c>
    </row>
    <row r="1587" spans="1:11" x14ac:dyDescent="0.3">
      <c r="A1587" t="s">
        <v>11900</v>
      </c>
      <c r="B1587" t="s">
        <v>11901</v>
      </c>
      <c r="H1587" t="s">
        <v>14</v>
      </c>
      <c r="J1587">
        <v>231</v>
      </c>
      <c r="K1587" t="s">
        <v>11902</v>
      </c>
    </row>
    <row r="1588" spans="1:11" x14ac:dyDescent="0.3">
      <c r="A1588" t="s">
        <v>11903</v>
      </c>
      <c r="B1588" t="s">
        <v>11904</v>
      </c>
      <c r="C1588" t="s">
        <v>11905</v>
      </c>
      <c r="D1588" t="s">
        <v>11906</v>
      </c>
      <c r="E1588">
        <v>0.23699999999999999</v>
      </c>
      <c r="F1588">
        <v>0.74070000000000003</v>
      </c>
      <c r="G1588">
        <f t="shared" ref="G1588:G1596" si="73">E1588/F1588</f>
        <v>0.31996759821790194</v>
      </c>
      <c r="H1588" t="s">
        <v>14</v>
      </c>
      <c r="J1588">
        <v>1527</v>
      </c>
      <c r="K1588" t="s">
        <v>11907</v>
      </c>
    </row>
    <row r="1589" spans="1:11" x14ac:dyDescent="0.3">
      <c r="A1589" t="s">
        <v>11908</v>
      </c>
      <c r="B1589" t="s">
        <v>11909</v>
      </c>
      <c r="C1589" t="s">
        <v>11910</v>
      </c>
      <c r="D1589" t="s">
        <v>11911</v>
      </c>
      <c r="E1589">
        <v>0.1323</v>
      </c>
      <c r="F1589">
        <v>1.1599999999999999</v>
      </c>
      <c r="G1589">
        <f t="shared" si="73"/>
        <v>0.11405172413793105</v>
      </c>
      <c r="H1589" t="s">
        <v>14</v>
      </c>
      <c r="J1589">
        <v>465</v>
      </c>
      <c r="K1589" t="s">
        <v>11912</v>
      </c>
    </row>
    <row r="1590" spans="1:11" x14ac:dyDescent="0.3">
      <c r="A1590" t="s">
        <v>11913</v>
      </c>
      <c r="B1590" t="s">
        <v>11914</v>
      </c>
      <c r="C1590" t="s">
        <v>11915</v>
      </c>
      <c r="D1590" t="s">
        <v>11916</v>
      </c>
      <c r="E1590">
        <v>0.1207</v>
      </c>
      <c r="F1590">
        <v>0.96030000000000004</v>
      </c>
      <c r="G1590">
        <f t="shared" si="73"/>
        <v>0.1256898885764865</v>
      </c>
      <c r="H1590" t="s">
        <v>14</v>
      </c>
      <c r="J1590">
        <v>1005</v>
      </c>
      <c r="K1590" t="s">
        <v>11917</v>
      </c>
    </row>
    <row r="1591" spans="1:11" x14ac:dyDescent="0.3">
      <c r="A1591" t="s">
        <v>11918</v>
      </c>
      <c r="B1591" t="s">
        <v>11919</v>
      </c>
      <c r="C1591" t="s">
        <v>11920</v>
      </c>
      <c r="D1591" t="s">
        <v>11921</v>
      </c>
      <c r="E1591">
        <v>0.17649999999999999</v>
      </c>
      <c r="F1591">
        <v>0.88360000000000005</v>
      </c>
      <c r="G1591">
        <f t="shared" si="73"/>
        <v>0.19975101856043456</v>
      </c>
      <c r="H1591" t="s">
        <v>14</v>
      </c>
      <c r="J1591">
        <v>726</v>
      </c>
      <c r="K1591" t="s">
        <v>11922</v>
      </c>
    </row>
    <row r="1592" spans="1:11" x14ac:dyDescent="0.3">
      <c r="A1592" t="s">
        <v>11923</v>
      </c>
      <c r="B1592" t="s">
        <v>11924</v>
      </c>
      <c r="C1592" t="s">
        <v>11925</v>
      </c>
      <c r="D1592" t="s">
        <v>11926</v>
      </c>
      <c r="E1592">
        <v>0.11890000000000001</v>
      </c>
      <c r="F1592">
        <v>1.0209999999999999</v>
      </c>
      <c r="G1592">
        <f t="shared" si="73"/>
        <v>0.11645445641527916</v>
      </c>
      <c r="H1592" t="s">
        <v>14</v>
      </c>
      <c r="J1592">
        <v>1644</v>
      </c>
      <c r="K1592" t="s">
        <v>11927</v>
      </c>
    </row>
    <row r="1593" spans="1:11" x14ac:dyDescent="0.3">
      <c r="A1593" t="s">
        <v>11928</v>
      </c>
      <c r="B1593" t="s">
        <v>11929</v>
      </c>
      <c r="C1593" t="s">
        <v>11930</v>
      </c>
      <c r="D1593" t="s">
        <v>11931</v>
      </c>
      <c r="E1593">
        <v>0.29520000000000002</v>
      </c>
      <c r="F1593">
        <v>0.74929999999999997</v>
      </c>
      <c r="G1593">
        <f t="shared" si="73"/>
        <v>0.39396770318964369</v>
      </c>
      <c r="H1593" t="s">
        <v>14</v>
      </c>
      <c r="J1593">
        <v>393</v>
      </c>
      <c r="K1593" t="s">
        <v>11932</v>
      </c>
    </row>
    <row r="1594" spans="1:11" x14ac:dyDescent="0.3">
      <c r="A1594" t="s">
        <v>11933</v>
      </c>
      <c r="B1594" t="s">
        <v>11934</v>
      </c>
      <c r="C1594" t="s">
        <v>11935</v>
      </c>
      <c r="D1594" t="s">
        <v>11936</v>
      </c>
      <c r="E1594">
        <v>2.6100000000000002E-2</v>
      </c>
      <c r="F1594">
        <v>0.45479999999999998</v>
      </c>
      <c r="G1594">
        <f t="shared" si="73"/>
        <v>5.7387862796833777E-2</v>
      </c>
      <c r="H1594" t="s">
        <v>14</v>
      </c>
      <c r="J1594">
        <v>1038</v>
      </c>
      <c r="K1594" t="s">
        <v>11937</v>
      </c>
    </row>
    <row r="1595" spans="1:11" x14ac:dyDescent="0.3">
      <c r="A1595" t="s">
        <v>11938</v>
      </c>
      <c r="B1595" t="s">
        <v>11939</v>
      </c>
      <c r="C1595" t="s">
        <v>11940</v>
      </c>
      <c r="D1595" t="s">
        <v>11941</v>
      </c>
      <c r="E1595">
        <v>0.30640000000000001</v>
      </c>
      <c r="F1595">
        <v>0.86839999999999995</v>
      </c>
      <c r="G1595">
        <f t="shared" si="73"/>
        <v>0.35283279594656841</v>
      </c>
      <c r="H1595" t="s">
        <v>14</v>
      </c>
      <c r="J1595">
        <v>276</v>
      </c>
      <c r="K1595" t="s">
        <v>11942</v>
      </c>
    </row>
    <row r="1596" spans="1:11" x14ac:dyDescent="0.3">
      <c r="A1596" t="s">
        <v>11943</v>
      </c>
      <c r="B1596" t="s">
        <v>11944</v>
      </c>
      <c r="C1596" t="s">
        <v>11945</v>
      </c>
      <c r="D1596" t="s">
        <v>11946</v>
      </c>
      <c r="E1596">
        <v>0.15049999999999999</v>
      </c>
      <c r="F1596">
        <v>1.0169999999999999</v>
      </c>
      <c r="G1596">
        <f t="shared" si="73"/>
        <v>0.14798426745329402</v>
      </c>
      <c r="H1596" t="s">
        <v>14</v>
      </c>
      <c r="J1596">
        <v>1206</v>
      </c>
      <c r="K1596" t="s">
        <v>11947</v>
      </c>
    </row>
    <row r="1597" spans="1:11" x14ac:dyDescent="0.3">
      <c r="A1597" t="s">
        <v>11948</v>
      </c>
      <c r="B1597" t="s">
        <v>11949</v>
      </c>
      <c r="H1597" t="s">
        <v>100</v>
      </c>
      <c r="I1597" t="s">
        <v>4304</v>
      </c>
      <c r="J1597">
        <v>1554</v>
      </c>
      <c r="K1597" t="s">
        <v>11950</v>
      </c>
    </row>
    <row r="1598" spans="1:11" x14ac:dyDescent="0.3">
      <c r="A1598" t="s">
        <v>11951</v>
      </c>
      <c r="B1598" t="s">
        <v>11952</v>
      </c>
      <c r="C1598" t="s">
        <v>11953</v>
      </c>
      <c r="D1598" t="s">
        <v>11954</v>
      </c>
      <c r="E1598">
        <v>0.17349999999999999</v>
      </c>
      <c r="F1598">
        <v>0.53359999999999996</v>
      </c>
      <c r="G1598">
        <f t="shared" ref="G1598:G1604" si="74">E1598/F1598</f>
        <v>0.32514992503748125</v>
      </c>
      <c r="H1598" t="s">
        <v>14</v>
      </c>
      <c r="J1598">
        <v>891</v>
      </c>
      <c r="K1598" t="s">
        <v>11955</v>
      </c>
    </row>
    <row r="1599" spans="1:11" x14ac:dyDescent="0.3">
      <c r="A1599" t="s">
        <v>11956</v>
      </c>
      <c r="B1599" t="s">
        <v>11957</v>
      </c>
      <c r="C1599" t="s">
        <v>11958</v>
      </c>
      <c r="D1599" t="s">
        <v>11959</v>
      </c>
      <c r="E1599">
        <v>0.44209999999999999</v>
      </c>
      <c r="F1599">
        <v>7.5171999999999999</v>
      </c>
      <c r="G1599">
        <f t="shared" si="74"/>
        <v>5.8811791624541053E-2</v>
      </c>
      <c r="H1599" t="s">
        <v>14</v>
      </c>
      <c r="J1599">
        <v>945</v>
      </c>
      <c r="K1599" t="s">
        <v>11960</v>
      </c>
    </row>
    <row r="1600" spans="1:11" x14ac:dyDescent="0.3">
      <c r="A1600" t="s">
        <v>11961</v>
      </c>
      <c r="B1600" t="s">
        <v>11962</v>
      </c>
      <c r="C1600" t="s">
        <v>11963</v>
      </c>
      <c r="D1600" t="s">
        <v>11964</v>
      </c>
      <c r="E1600">
        <v>3.2199999999999999E-2</v>
      </c>
      <c r="F1600">
        <v>0.50539999999999996</v>
      </c>
      <c r="G1600">
        <f t="shared" si="74"/>
        <v>6.3711911357340723E-2</v>
      </c>
      <c r="H1600" t="s">
        <v>14</v>
      </c>
      <c r="J1600">
        <v>1014</v>
      </c>
      <c r="K1600" t="s">
        <v>11965</v>
      </c>
    </row>
    <row r="1601" spans="1:11" x14ac:dyDescent="0.3">
      <c r="A1601" t="s">
        <v>11966</v>
      </c>
      <c r="B1601" t="s">
        <v>11967</v>
      </c>
      <c r="C1601" t="s">
        <v>11968</v>
      </c>
      <c r="D1601" t="s">
        <v>11969</v>
      </c>
      <c r="E1601">
        <v>0.12959999999999999</v>
      </c>
      <c r="F1601">
        <v>0.60560000000000003</v>
      </c>
      <c r="G1601">
        <f t="shared" si="74"/>
        <v>0.21400264200792601</v>
      </c>
      <c r="H1601" t="s">
        <v>14</v>
      </c>
      <c r="J1601">
        <v>1911</v>
      </c>
      <c r="K1601" t="s">
        <v>11970</v>
      </c>
    </row>
    <row r="1602" spans="1:11" x14ac:dyDescent="0.3">
      <c r="A1602" t="s">
        <v>11971</v>
      </c>
      <c r="B1602" t="s">
        <v>11972</v>
      </c>
      <c r="C1602" t="s">
        <v>11973</v>
      </c>
      <c r="D1602" t="s">
        <v>11974</v>
      </c>
      <c r="E1602">
        <v>0.2198</v>
      </c>
      <c r="F1602">
        <v>0.70850000000000002</v>
      </c>
      <c r="G1602">
        <f t="shared" si="74"/>
        <v>0.31023288637967533</v>
      </c>
      <c r="H1602" t="s">
        <v>14</v>
      </c>
      <c r="J1602">
        <v>1917</v>
      </c>
      <c r="K1602" t="s">
        <v>11975</v>
      </c>
    </row>
    <row r="1603" spans="1:11" x14ac:dyDescent="0.3">
      <c r="A1603" t="s">
        <v>11976</v>
      </c>
      <c r="B1603" t="s">
        <v>11977</v>
      </c>
      <c r="C1603" t="s">
        <v>11978</v>
      </c>
      <c r="D1603" t="s">
        <v>11979</v>
      </c>
      <c r="E1603">
        <v>0.38290000000000002</v>
      </c>
      <c r="F1603">
        <v>0.55149999999999999</v>
      </c>
      <c r="G1603">
        <f t="shared" si="74"/>
        <v>0.69428830462375346</v>
      </c>
      <c r="H1603" t="s">
        <v>14</v>
      </c>
      <c r="J1603">
        <v>477</v>
      </c>
      <c r="K1603" t="s">
        <v>11980</v>
      </c>
    </row>
    <row r="1604" spans="1:11" x14ac:dyDescent="0.3">
      <c r="A1604" t="s">
        <v>11981</v>
      </c>
      <c r="B1604" t="s">
        <v>11982</v>
      </c>
      <c r="C1604" t="s">
        <v>11983</v>
      </c>
      <c r="D1604" t="s">
        <v>11984</v>
      </c>
      <c r="E1604">
        <v>0.31909999999999999</v>
      </c>
      <c r="F1604">
        <v>0.56420000000000003</v>
      </c>
      <c r="G1604">
        <f t="shared" si="74"/>
        <v>0.56557958170861389</v>
      </c>
      <c r="H1604" t="s">
        <v>14</v>
      </c>
      <c r="J1604">
        <v>645</v>
      </c>
      <c r="K1604" t="s">
        <v>11985</v>
      </c>
    </row>
    <row r="1605" spans="1:11" x14ac:dyDescent="0.3">
      <c r="A1605" t="s">
        <v>11986</v>
      </c>
      <c r="B1605" t="s">
        <v>11987</v>
      </c>
      <c r="H1605" t="s">
        <v>14</v>
      </c>
      <c r="J1605">
        <v>549</v>
      </c>
      <c r="K1605" t="s">
        <v>11988</v>
      </c>
    </row>
    <row r="1606" spans="1:11" x14ac:dyDescent="0.3">
      <c r="A1606" t="s">
        <v>11989</v>
      </c>
      <c r="B1606" t="s">
        <v>11990</v>
      </c>
      <c r="C1606" t="s">
        <v>11991</v>
      </c>
      <c r="D1606" t="s">
        <v>11992</v>
      </c>
      <c r="E1606">
        <v>4.65E-2</v>
      </c>
      <c r="F1606">
        <v>0.46179999999999999</v>
      </c>
      <c r="G1606">
        <f t="shared" ref="G1606:G1612" si="75">E1606/F1606</f>
        <v>0.10069294066695539</v>
      </c>
      <c r="H1606" t="s">
        <v>14</v>
      </c>
      <c r="J1606">
        <v>1146</v>
      </c>
      <c r="K1606" t="s">
        <v>11993</v>
      </c>
    </row>
    <row r="1607" spans="1:11" x14ac:dyDescent="0.3">
      <c r="A1607" t="s">
        <v>11994</v>
      </c>
      <c r="B1607" t="s">
        <v>11995</v>
      </c>
      <c r="C1607" t="s">
        <v>11996</v>
      </c>
      <c r="D1607" t="s">
        <v>11997</v>
      </c>
      <c r="E1607">
        <v>5.8999999999999997E-2</v>
      </c>
      <c r="F1607">
        <v>0.40010000000000001</v>
      </c>
      <c r="G1607">
        <f t="shared" si="75"/>
        <v>0.14746313421644588</v>
      </c>
      <c r="H1607" t="s">
        <v>14</v>
      </c>
      <c r="J1607">
        <v>603</v>
      </c>
      <c r="K1607" t="s">
        <v>11998</v>
      </c>
    </row>
    <row r="1608" spans="1:11" x14ac:dyDescent="0.3">
      <c r="A1608" t="s">
        <v>11999</v>
      </c>
      <c r="B1608" t="s">
        <v>12000</v>
      </c>
      <c r="C1608" t="s">
        <v>12001</v>
      </c>
      <c r="D1608" t="s">
        <v>12002</v>
      </c>
      <c r="E1608">
        <v>0.32300000000000001</v>
      </c>
      <c r="F1608">
        <v>0.71260000000000001</v>
      </c>
      <c r="G1608">
        <f t="shared" si="75"/>
        <v>0.45326971653101322</v>
      </c>
      <c r="H1608" t="s">
        <v>14</v>
      </c>
      <c r="J1608">
        <v>462</v>
      </c>
      <c r="K1608" t="s">
        <v>12003</v>
      </c>
    </row>
    <row r="1609" spans="1:11" x14ac:dyDescent="0.3">
      <c r="A1609" t="s">
        <v>12004</v>
      </c>
      <c r="B1609" t="s">
        <v>12005</v>
      </c>
      <c r="C1609" t="s">
        <v>12006</v>
      </c>
      <c r="D1609" t="s">
        <v>12007</v>
      </c>
      <c r="E1609">
        <v>0.29620000000000002</v>
      </c>
      <c r="F1609">
        <v>0.86619999999999997</v>
      </c>
      <c r="G1609">
        <f t="shared" si="75"/>
        <v>0.34195335950126993</v>
      </c>
      <c r="H1609" t="s">
        <v>14</v>
      </c>
      <c r="J1609">
        <v>300</v>
      </c>
      <c r="K1609" t="s">
        <v>12008</v>
      </c>
    </row>
    <row r="1610" spans="1:11" x14ac:dyDescent="0.3">
      <c r="A1610" t="s">
        <v>12009</v>
      </c>
      <c r="B1610" t="s">
        <v>12010</v>
      </c>
      <c r="C1610" t="s">
        <v>12011</v>
      </c>
      <c r="D1610" t="s">
        <v>12012</v>
      </c>
      <c r="E1610">
        <v>9.8500000000000004E-2</v>
      </c>
      <c r="F1610">
        <v>0.77569999999999995</v>
      </c>
      <c r="G1610">
        <f t="shared" si="75"/>
        <v>0.12698208070130207</v>
      </c>
      <c r="H1610" t="s">
        <v>14</v>
      </c>
      <c r="J1610">
        <v>390</v>
      </c>
      <c r="K1610" t="s">
        <v>12013</v>
      </c>
    </row>
    <row r="1611" spans="1:11" x14ac:dyDescent="0.3">
      <c r="A1611" t="s">
        <v>12014</v>
      </c>
      <c r="B1611" t="s">
        <v>12015</v>
      </c>
      <c r="C1611" t="s">
        <v>12016</v>
      </c>
      <c r="D1611" t="s">
        <v>12017</v>
      </c>
      <c r="E1611">
        <v>0.3901</v>
      </c>
      <c r="F1611">
        <v>0.62109999999999999</v>
      </c>
      <c r="G1611">
        <f t="shared" si="75"/>
        <v>0.62807921429721458</v>
      </c>
      <c r="H1611" t="s">
        <v>14</v>
      </c>
      <c r="J1611">
        <v>1662</v>
      </c>
      <c r="K1611" t="s">
        <v>12018</v>
      </c>
    </row>
    <row r="1612" spans="1:11" x14ac:dyDescent="0.3">
      <c r="A1612" t="s">
        <v>12019</v>
      </c>
      <c r="B1612" t="s">
        <v>12020</v>
      </c>
      <c r="C1612" t="s">
        <v>12021</v>
      </c>
      <c r="D1612" t="s">
        <v>12022</v>
      </c>
      <c r="E1612">
        <v>6.6299999999999998E-2</v>
      </c>
      <c r="F1612">
        <v>0.54620000000000002</v>
      </c>
      <c r="G1612">
        <f t="shared" si="75"/>
        <v>0.12138410838520687</v>
      </c>
      <c r="H1612" t="s">
        <v>100</v>
      </c>
      <c r="I1612" t="s">
        <v>577</v>
      </c>
      <c r="J1612">
        <v>1311</v>
      </c>
      <c r="K1612" t="s">
        <v>12023</v>
      </c>
    </row>
    <row r="1613" spans="1:11" x14ac:dyDescent="0.3">
      <c r="A1613" t="s">
        <v>12024</v>
      </c>
      <c r="B1613" t="s">
        <v>12025</v>
      </c>
      <c r="H1613" t="s">
        <v>14</v>
      </c>
      <c r="J1613">
        <v>699</v>
      </c>
      <c r="K1613" t="s">
        <v>12026</v>
      </c>
    </row>
    <row r="1614" spans="1:11" x14ac:dyDescent="0.3">
      <c r="A1614" t="s">
        <v>12027</v>
      </c>
      <c r="B1614" t="s">
        <v>12028</v>
      </c>
      <c r="C1614" t="s">
        <v>12029</v>
      </c>
      <c r="D1614" t="s">
        <v>12030</v>
      </c>
      <c r="E1614">
        <v>0.19620000000000001</v>
      </c>
      <c r="F1614">
        <v>0.623</v>
      </c>
      <c r="G1614">
        <f>E1614/F1614</f>
        <v>0.31492776886035317</v>
      </c>
      <c r="H1614" t="s">
        <v>14</v>
      </c>
      <c r="J1614">
        <v>843</v>
      </c>
      <c r="K1614" t="s">
        <v>12031</v>
      </c>
    </row>
    <row r="1615" spans="1:11" x14ac:dyDescent="0.3">
      <c r="A1615" t="s">
        <v>12032</v>
      </c>
      <c r="B1615" t="s">
        <v>12033</v>
      </c>
      <c r="C1615" t="s">
        <v>12034</v>
      </c>
      <c r="D1615" t="s">
        <v>12035</v>
      </c>
      <c r="E1615">
        <v>0.2175</v>
      </c>
      <c r="F1615">
        <v>0.433</v>
      </c>
      <c r="G1615">
        <f>E1615/F1615</f>
        <v>0.50230946882217087</v>
      </c>
      <c r="H1615" t="s">
        <v>14</v>
      </c>
      <c r="J1615">
        <v>270</v>
      </c>
      <c r="K1615" t="s">
        <v>12036</v>
      </c>
    </row>
    <row r="1616" spans="1:11" x14ac:dyDescent="0.3">
      <c r="A1616" t="s">
        <v>12037</v>
      </c>
      <c r="B1616" t="s">
        <v>12038</v>
      </c>
      <c r="H1616" t="s">
        <v>14</v>
      </c>
      <c r="J1616">
        <v>675</v>
      </c>
      <c r="K1616" t="s">
        <v>12039</v>
      </c>
    </row>
    <row r="1617" spans="1:11" x14ac:dyDescent="0.3">
      <c r="A1617" t="s">
        <v>12040</v>
      </c>
      <c r="B1617" t="s">
        <v>12041</v>
      </c>
      <c r="C1617" t="s">
        <v>12042</v>
      </c>
      <c r="D1617" t="s">
        <v>12043</v>
      </c>
      <c r="E1617">
        <v>0.11219999999999999</v>
      </c>
      <c r="F1617">
        <v>0.86029999999999995</v>
      </c>
      <c r="G1617">
        <f t="shared" ref="G1617:G1648" si="76">E1617/F1617</f>
        <v>0.13041962106242008</v>
      </c>
      <c r="H1617" t="s">
        <v>14</v>
      </c>
      <c r="J1617">
        <v>960</v>
      </c>
      <c r="K1617" t="s">
        <v>12044</v>
      </c>
    </row>
    <row r="1618" spans="1:11" x14ac:dyDescent="0.3">
      <c r="A1618" t="s">
        <v>12045</v>
      </c>
      <c r="B1618" t="s">
        <v>12046</v>
      </c>
      <c r="C1618" t="s">
        <v>12047</v>
      </c>
      <c r="D1618" t="s">
        <v>12048</v>
      </c>
      <c r="E1618">
        <v>7.0800000000000002E-2</v>
      </c>
      <c r="F1618">
        <v>0.87490000000000001</v>
      </c>
      <c r="G1618">
        <f t="shared" si="76"/>
        <v>8.0923534118184939E-2</v>
      </c>
      <c r="H1618" t="s">
        <v>14</v>
      </c>
      <c r="J1618">
        <v>933</v>
      </c>
      <c r="K1618" t="s">
        <v>12049</v>
      </c>
    </row>
    <row r="1619" spans="1:11" x14ac:dyDescent="0.3">
      <c r="A1619" t="s">
        <v>12050</v>
      </c>
      <c r="B1619" t="s">
        <v>12051</v>
      </c>
      <c r="C1619" t="s">
        <v>12052</v>
      </c>
      <c r="D1619" t="s">
        <v>12053</v>
      </c>
      <c r="E1619">
        <v>0.1187</v>
      </c>
      <c r="F1619">
        <v>0.72019999999999995</v>
      </c>
      <c r="G1619">
        <f t="shared" si="76"/>
        <v>0.16481532907525689</v>
      </c>
      <c r="H1619" t="s">
        <v>14</v>
      </c>
      <c r="J1619">
        <v>606</v>
      </c>
      <c r="K1619" t="s">
        <v>12054</v>
      </c>
    </row>
    <row r="1620" spans="1:11" x14ac:dyDescent="0.3">
      <c r="A1620" t="s">
        <v>12055</v>
      </c>
      <c r="B1620" t="s">
        <v>12056</v>
      </c>
      <c r="C1620" t="s">
        <v>12057</v>
      </c>
      <c r="D1620" t="s">
        <v>12058</v>
      </c>
      <c r="E1620">
        <v>5.6500000000000002E-2</v>
      </c>
      <c r="F1620">
        <v>0.90410000000000001</v>
      </c>
      <c r="G1620">
        <f t="shared" si="76"/>
        <v>6.2493087047892935E-2</v>
      </c>
      <c r="H1620" t="s">
        <v>14</v>
      </c>
      <c r="J1620">
        <v>2034</v>
      </c>
      <c r="K1620" t="s">
        <v>12059</v>
      </c>
    </row>
    <row r="1621" spans="1:11" x14ac:dyDescent="0.3">
      <c r="A1621" t="s">
        <v>12060</v>
      </c>
      <c r="B1621" t="s">
        <v>12061</v>
      </c>
      <c r="C1621" t="s">
        <v>12062</v>
      </c>
      <c r="D1621" t="s">
        <v>12063</v>
      </c>
      <c r="E1621">
        <v>0.1343</v>
      </c>
      <c r="F1621">
        <v>0.4556</v>
      </c>
      <c r="G1621">
        <f t="shared" si="76"/>
        <v>0.29477611940298509</v>
      </c>
      <c r="H1621" t="s">
        <v>14</v>
      </c>
      <c r="J1621">
        <v>426</v>
      </c>
      <c r="K1621" t="s">
        <v>12064</v>
      </c>
    </row>
    <row r="1622" spans="1:11" x14ac:dyDescent="0.3">
      <c r="A1622" t="s">
        <v>12065</v>
      </c>
      <c r="B1622" t="s">
        <v>12066</v>
      </c>
      <c r="C1622" t="s">
        <v>12067</v>
      </c>
      <c r="D1622" t="s">
        <v>12068</v>
      </c>
      <c r="E1622">
        <v>0.1071</v>
      </c>
      <c r="F1622">
        <v>0.85489999999999999</v>
      </c>
      <c r="G1622">
        <f t="shared" si="76"/>
        <v>0.12527781027020704</v>
      </c>
      <c r="H1622" t="s">
        <v>14</v>
      </c>
      <c r="J1622">
        <v>645</v>
      </c>
      <c r="K1622" t="s">
        <v>12069</v>
      </c>
    </row>
    <row r="1623" spans="1:11" x14ac:dyDescent="0.3">
      <c r="A1623" t="s">
        <v>12070</v>
      </c>
      <c r="B1623" t="s">
        <v>12071</v>
      </c>
      <c r="C1623" t="s">
        <v>12072</v>
      </c>
      <c r="D1623" t="s">
        <v>12073</v>
      </c>
      <c r="E1623">
        <v>0.16200000000000001</v>
      </c>
      <c r="F1623">
        <v>0.44</v>
      </c>
      <c r="G1623">
        <f t="shared" si="76"/>
        <v>0.36818181818181817</v>
      </c>
      <c r="H1623" t="s">
        <v>14</v>
      </c>
      <c r="J1623">
        <v>1806</v>
      </c>
      <c r="K1623" t="s">
        <v>12074</v>
      </c>
    </row>
    <row r="1624" spans="1:11" x14ac:dyDescent="0.3">
      <c r="A1624" t="s">
        <v>12075</v>
      </c>
      <c r="B1624" t="s">
        <v>12076</v>
      </c>
      <c r="C1624" t="s">
        <v>12077</v>
      </c>
      <c r="D1624" t="s">
        <v>12078</v>
      </c>
      <c r="E1624">
        <v>0.28010000000000002</v>
      </c>
      <c r="F1624">
        <v>0.58399999999999996</v>
      </c>
      <c r="G1624">
        <f t="shared" si="76"/>
        <v>0.47962328767123291</v>
      </c>
      <c r="H1624" t="s">
        <v>14</v>
      </c>
      <c r="J1624">
        <v>1965</v>
      </c>
      <c r="K1624" t="s">
        <v>12079</v>
      </c>
    </row>
    <row r="1625" spans="1:11" x14ac:dyDescent="0.3">
      <c r="A1625" t="s">
        <v>12080</v>
      </c>
      <c r="B1625" t="s">
        <v>12081</v>
      </c>
      <c r="C1625" t="s">
        <v>12082</v>
      </c>
      <c r="D1625" t="s">
        <v>12083</v>
      </c>
      <c r="E1625">
        <v>0.12540000000000001</v>
      </c>
      <c r="F1625">
        <v>0.4889</v>
      </c>
      <c r="G1625">
        <f t="shared" si="76"/>
        <v>0.25649417058703211</v>
      </c>
      <c r="H1625" t="s">
        <v>14</v>
      </c>
      <c r="J1625">
        <v>2430</v>
      </c>
      <c r="K1625" t="s">
        <v>12084</v>
      </c>
    </row>
    <row r="1626" spans="1:11" x14ac:dyDescent="0.3">
      <c r="A1626" t="s">
        <v>12085</v>
      </c>
      <c r="B1626" t="s">
        <v>12086</v>
      </c>
      <c r="C1626" t="s">
        <v>12087</v>
      </c>
      <c r="D1626" t="s">
        <v>12088</v>
      </c>
      <c r="E1626">
        <v>8.6900000000000005E-2</v>
      </c>
      <c r="F1626">
        <v>0.40620000000000001</v>
      </c>
      <c r="G1626">
        <f t="shared" si="76"/>
        <v>0.21393402264894143</v>
      </c>
      <c r="H1626" t="s">
        <v>14</v>
      </c>
      <c r="J1626">
        <v>879</v>
      </c>
      <c r="K1626" t="s">
        <v>12089</v>
      </c>
    </row>
    <row r="1627" spans="1:11" x14ac:dyDescent="0.3">
      <c r="A1627" t="s">
        <v>12090</v>
      </c>
      <c r="B1627" t="s">
        <v>12091</v>
      </c>
      <c r="C1627" t="s">
        <v>12092</v>
      </c>
      <c r="D1627" t="s">
        <v>12093</v>
      </c>
      <c r="E1627">
        <v>6.0600000000000001E-2</v>
      </c>
      <c r="F1627">
        <v>0.55649999999999999</v>
      </c>
      <c r="G1627">
        <f t="shared" si="76"/>
        <v>0.10889487870619946</v>
      </c>
      <c r="H1627" t="s">
        <v>14</v>
      </c>
      <c r="J1627">
        <v>3969</v>
      </c>
      <c r="K1627" t="s">
        <v>12094</v>
      </c>
    </row>
    <row r="1628" spans="1:11" x14ac:dyDescent="0.3">
      <c r="A1628" t="s">
        <v>12095</v>
      </c>
      <c r="B1628" t="s">
        <v>12096</v>
      </c>
      <c r="C1628" t="s">
        <v>12097</v>
      </c>
      <c r="D1628" t="s">
        <v>12098</v>
      </c>
      <c r="E1628">
        <v>0.1764</v>
      </c>
      <c r="F1628">
        <v>1.0826</v>
      </c>
      <c r="G1628">
        <f t="shared" si="76"/>
        <v>0.16294106779974135</v>
      </c>
      <c r="H1628" t="s">
        <v>14</v>
      </c>
      <c r="J1628">
        <v>702</v>
      </c>
      <c r="K1628" t="s">
        <v>12099</v>
      </c>
    </row>
    <row r="1629" spans="1:11" x14ac:dyDescent="0.3">
      <c r="A1629" t="s">
        <v>12100</v>
      </c>
      <c r="B1629" t="s">
        <v>12101</v>
      </c>
      <c r="C1629" t="s">
        <v>12102</v>
      </c>
      <c r="D1629" t="s">
        <v>12103</v>
      </c>
      <c r="E1629">
        <v>7.8399999999999997E-2</v>
      </c>
      <c r="F1629">
        <v>0.5081</v>
      </c>
      <c r="G1629">
        <f t="shared" si="76"/>
        <v>0.15430033457980713</v>
      </c>
      <c r="H1629" t="s">
        <v>14</v>
      </c>
      <c r="J1629">
        <v>1944</v>
      </c>
      <c r="K1629" t="s">
        <v>12104</v>
      </c>
    </row>
    <row r="1630" spans="1:11" x14ac:dyDescent="0.3">
      <c r="A1630" t="s">
        <v>12105</v>
      </c>
      <c r="B1630" t="s">
        <v>12106</v>
      </c>
      <c r="C1630" t="s">
        <v>12107</v>
      </c>
      <c r="D1630" t="s">
        <v>12108</v>
      </c>
      <c r="E1630">
        <v>1.2E-2</v>
      </c>
      <c r="F1630">
        <v>0.50690000000000002</v>
      </c>
      <c r="G1630">
        <f t="shared" si="76"/>
        <v>2.3673308344841191E-2</v>
      </c>
      <c r="H1630" t="s">
        <v>14</v>
      </c>
      <c r="J1630">
        <v>297</v>
      </c>
      <c r="K1630" t="s">
        <v>12109</v>
      </c>
    </row>
    <row r="1631" spans="1:11" x14ac:dyDescent="0.3">
      <c r="A1631" t="s">
        <v>12110</v>
      </c>
      <c r="B1631" t="s">
        <v>12111</v>
      </c>
      <c r="C1631" t="s">
        <v>12112</v>
      </c>
      <c r="D1631" t="s">
        <v>12113</v>
      </c>
      <c r="E1631">
        <v>0.19800000000000001</v>
      </c>
      <c r="F1631">
        <v>1.0250999999999999</v>
      </c>
      <c r="G1631">
        <f t="shared" si="76"/>
        <v>0.19315188762071997</v>
      </c>
      <c r="H1631" t="s">
        <v>14</v>
      </c>
      <c r="J1631">
        <v>489</v>
      </c>
      <c r="K1631" t="s">
        <v>12114</v>
      </c>
    </row>
    <row r="1632" spans="1:11" x14ac:dyDescent="0.3">
      <c r="A1632" t="s">
        <v>12115</v>
      </c>
      <c r="B1632" t="s">
        <v>12116</v>
      </c>
      <c r="C1632" t="s">
        <v>12117</v>
      </c>
      <c r="D1632" t="s">
        <v>12118</v>
      </c>
      <c r="E1632">
        <v>0.1444</v>
      </c>
      <c r="F1632">
        <v>1.1308</v>
      </c>
      <c r="G1632">
        <f t="shared" si="76"/>
        <v>0.1276972055182172</v>
      </c>
      <c r="H1632" t="s">
        <v>14</v>
      </c>
      <c r="J1632">
        <v>636</v>
      </c>
      <c r="K1632" t="s">
        <v>12119</v>
      </c>
    </row>
    <row r="1633" spans="1:11" x14ac:dyDescent="0.3">
      <c r="A1633" t="s">
        <v>12120</v>
      </c>
      <c r="B1633" t="s">
        <v>12121</v>
      </c>
      <c r="C1633" t="s">
        <v>12122</v>
      </c>
      <c r="D1633" t="s">
        <v>12123</v>
      </c>
      <c r="E1633">
        <v>7.0000000000000007E-2</v>
      </c>
      <c r="F1633">
        <v>0.93759999999999999</v>
      </c>
      <c r="G1633">
        <f t="shared" si="76"/>
        <v>7.4658703071672369E-2</v>
      </c>
      <c r="H1633" t="s">
        <v>14</v>
      </c>
      <c r="J1633">
        <v>771</v>
      </c>
      <c r="K1633" t="s">
        <v>12124</v>
      </c>
    </row>
    <row r="1634" spans="1:11" x14ac:dyDescent="0.3">
      <c r="A1634" t="s">
        <v>12125</v>
      </c>
      <c r="B1634" t="s">
        <v>12126</v>
      </c>
      <c r="C1634" t="s">
        <v>12127</v>
      </c>
      <c r="D1634" t="s">
        <v>12128</v>
      </c>
      <c r="E1634">
        <v>0.16350000000000001</v>
      </c>
      <c r="F1634">
        <v>0.76349999999999996</v>
      </c>
      <c r="G1634">
        <f t="shared" si="76"/>
        <v>0.21414538310412576</v>
      </c>
      <c r="H1634" t="s">
        <v>14</v>
      </c>
      <c r="J1634">
        <v>558</v>
      </c>
      <c r="K1634" t="s">
        <v>12129</v>
      </c>
    </row>
    <row r="1635" spans="1:11" x14ac:dyDescent="0.3">
      <c r="A1635" t="s">
        <v>12130</v>
      </c>
      <c r="B1635" t="s">
        <v>12131</v>
      </c>
      <c r="C1635" t="s">
        <v>12132</v>
      </c>
      <c r="D1635" t="s">
        <v>12133</v>
      </c>
      <c r="E1635">
        <v>1.9900000000000001E-2</v>
      </c>
      <c r="F1635">
        <v>0.2228</v>
      </c>
      <c r="G1635">
        <f t="shared" si="76"/>
        <v>8.9317773788150812E-2</v>
      </c>
      <c r="H1635" t="s">
        <v>14</v>
      </c>
      <c r="J1635">
        <v>684</v>
      </c>
      <c r="K1635" t="s">
        <v>12134</v>
      </c>
    </row>
    <row r="1636" spans="1:11" x14ac:dyDescent="0.3">
      <c r="A1636" t="s">
        <v>12135</v>
      </c>
      <c r="B1636" t="s">
        <v>12136</v>
      </c>
      <c r="C1636" t="s">
        <v>12137</v>
      </c>
      <c r="D1636" t="s">
        <v>12138</v>
      </c>
      <c r="E1636">
        <v>0.25790000000000002</v>
      </c>
      <c r="F1636">
        <v>0.85340000000000005</v>
      </c>
      <c r="G1636">
        <f t="shared" si="76"/>
        <v>0.30220295289430515</v>
      </c>
      <c r="H1636" t="s">
        <v>14</v>
      </c>
      <c r="J1636">
        <v>1290</v>
      </c>
      <c r="K1636" t="s">
        <v>12139</v>
      </c>
    </row>
    <row r="1637" spans="1:11" x14ac:dyDescent="0.3">
      <c r="A1637" t="s">
        <v>12140</v>
      </c>
      <c r="B1637" t="s">
        <v>12141</v>
      </c>
      <c r="C1637" t="s">
        <v>12142</v>
      </c>
      <c r="D1637" t="s">
        <v>12143</v>
      </c>
      <c r="E1637">
        <v>0.1628</v>
      </c>
      <c r="F1637">
        <v>0.50509999999999999</v>
      </c>
      <c r="G1637">
        <f t="shared" si="76"/>
        <v>0.32231241338348843</v>
      </c>
      <c r="H1637" t="s">
        <v>14</v>
      </c>
      <c r="J1637">
        <v>1329</v>
      </c>
      <c r="K1637" t="s">
        <v>12144</v>
      </c>
    </row>
    <row r="1638" spans="1:11" x14ac:dyDescent="0.3">
      <c r="A1638" t="s">
        <v>12145</v>
      </c>
      <c r="B1638" t="s">
        <v>12146</v>
      </c>
      <c r="C1638" t="s">
        <v>12147</v>
      </c>
      <c r="D1638" t="s">
        <v>12148</v>
      </c>
      <c r="E1638">
        <v>0.12479999999999999</v>
      </c>
      <c r="F1638">
        <v>0.96789999999999998</v>
      </c>
      <c r="G1638">
        <f t="shared" si="76"/>
        <v>0.12893893997313771</v>
      </c>
      <c r="H1638" t="s">
        <v>14</v>
      </c>
      <c r="J1638">
        <v>432</v>
      </c>
      <c r="K1638" t="s">
        <v>12149</v>
      </c>
    </row>
    <row r="1639" spans="1:11" x14ac:dyDescent="0.3">
      <c r="A1639" t="s">
        <v>12150</v>
      </c>
      <c r="B1639" t="s">
        <v>12151</v>
      </c>
      <c r="C1639" t="s">
        <v>12152</v>
      </c>
      <c r="D1639" t="s">
        <v>12153</v>
      </c>
      <c r="E1639">
        <v>0.1067</v>
      </c>
      <c r="F1639">
        <v>0.81379999999999997</v>
      </c>
      <c r="G1639">
        <f t="shared" si="76"/>
        <v>0.13111329565003688</v>
      </c>
      <c r="H1639" t="s">
        <v>14</v>
      </c>
      <c r="J1639">
        <v>441</v>
      </c>
      <c r="K1639" t="s">
        <v>12154</v>
      </c>
    </row>
    <row r="1640" spans="1:11" x14ac:dyDescent="0.3">
      <c r="A1640" t="s">
        <v>12155</v>
      </c>
      <c r="B1640" t="s">
        <v>12156</v>
      </c>
      <c r="C1640" t="s">
        <v>12157</v>
      </c>
      <c r="D1640" t="s">
        <v>12158</v>
      </c>
      <c r="E1640">
        <v>0.1449</v>
      </c>
      <c r="F1640">
        <v>0.49659999999999999</v>
      </c>
      <c r="G1640">
        <f t="shared" si="76"/>
        <v>0.29178413209826826</v>
      </c>
      <c r="H1640" t="s">
        <v>14</v>
      </c>
      <c r="J1640">
        <v>2067</v>
      </c>
      <c r="K1640" t="s">
        <v>12159</v>
      </c>
    </row>
    <row r="1641" spans="1:11" x14ac:dyDescent="0.3">
      <c r="A1641" t="s">
        <v>12160</v>
      </c>
      <c r="B1641" t="s">
        <v>12161</v>
      </c>
      <c r="C1641" t="s">
        <v>12162</v>
      </c>
      <c r="D1641" t="s">
        <v>12163</v>
      </c>
      <c r="E1641">
        <v>4.1700000000000001E-2</v>
      </c>
      <c r="F1641">
        <v>0.82709999999999995</v>
      </c>
      <c r="G1641">
        <f t="shared" si="76"/>
        <v>5.0417120058034101E-2</v>
      </c>
      <c r="H1641" t="s">
        <v>14</v>
      </c>
      <c r="J1641">
        <v>813</v>
      </c>
      <c r="K1641" t="s">
        <v>12164</v>
      </c>
    </row>
    <row r="1642" spans="1:11" x14ac:dyDescent="0.3">
      <c r="A1642" t="s">
        <v>12165</v>
      </c>
      <c r="B1642" t="s">
        <v>12166</v>
      </c>
      <c r="C1642" t="s">
        <v>12167</v>
      </c>
      <c r="D1642" t="s">
        <v>12168</v>
      </c>
      <c r="E1642">
        <v>9.2799999999999994E-2</v>
      </c>
      <c r="F1642">
        <v>0.49709999999999999</v>
      </c>
      <c r="G1642">
        <f t="shared" si="76"/>
        <v>0.18668276000804665</v>
      </c>
      <c r="H1642" t="s">
        <v>14</v>
      </c>
      <c r="J1642">
        <v>600</v>
      </c>
      <c r="K1642" t="s">
        <v>12169</v>
      </c>
    </row>
    <row r="1643" spans="1:11" x14ac:dyDescent="0.3">
      <c r="A1643" t="s">
        <v>12170</v>
      </c>
      <c r="B1643" t="s">
        <v>12171</v>
      </c>
      <c r="C1643" t="s">
        <v>12172</v>
      </c>
      <c r="D1643" t="s">
        <v>12173</v>
      </c>
      <c r="E1643">
        <v>0.10489999999999999</v>
      </c>
      <c r="F1643">
        <v>0.4788</v>
      </c>
      <c r="G1643">
        <f t="shared" si="76"/>
        <v>0.21908939014202169</v>
      </c>
      <c r="H1643" t="s">
        <v>100</v>
      </c>
      <c r="I1643" t="s">
        <v>358</v>
      </c>
      <c r="J1643">
        <v>678</v>
      </c>
      <c r="K1643" t="s">
        <v>12174</v>
      </c>
    </row>
    <row r="1644" spans="1:11" x14ac:dyDescent="0.3">
      <c r="A1644" t="s">
        <v>12175</v>
      </c>
      <c r="B1644" t="s">
        <v>12176</v>
      </c>
      <c r="C1644" t="s">
        <v>12177</v>
      </c>
      <c r="D1644" t="s">
        <v>12178</v>
      </c>
      <c r="E1644">
        <v>0.13100000000000001</v>
      </c>
      <c r="F1644">
        <v>0.73670000000000002</v>
      </c>
      <c r="G1644">
        <f t="shared" si="76"/>
        <v>0.17782000814442786</v>
      </c>
      <c r="H1644" t="s">
        <v>14</v>
      </c>
      <c r="J1644">
        <v>1176</v>
      </c>
      <c r="K1644" t="s">
        <v>12179</v>
      </c>
    </row>
    <row r="1645" spans="1:11" x14ac:dyDescent="0.3">
      <c r="A1645" t="s">
        <v>12180</v>
      </c>
      <c r="B1645" t="s">
        <v>12181</v>
      </c>
      <c r="C1645" t="s">
        <v>12182</v>
      </c>
      <c r="D1645" t="s">
        <v>12183</v>
      </c>
      <c r="E1645">
        <v>7.7700000000000005E-2</v>
      </c>
      <c r="F1645">
        <v>0.41870000000000002</v>
      </c>
      <c r="G1645">
        <f t="shared" si="76"/>
        <v>0.18557439694291855</v>
      </c>
      <c r="H1645" t="s">
        <v>14</v>
      </c>
      <c r="J1645">
        <v>1284</v>
      </c>
      <c r="K1645" t="s">
        <v>12184</v>
      </c>
    </row>
    <row r="1646" spans="1:11" x14ac:dyDescent="0.3">
      <c r="A1646" t="s">
        <v>12185</v>
      </c>
      <c r="B1646" t="s">
        <v>12186</v>
      </c>
      <c r="C1646" t="s">
        <v>12187</v>
      </c>
      <c r="D1646" t="s">
        <v>12188</v>
      </c>
      <c r="E1646">
        <v>0.87390000000000001</v>
      </c>
      <c r="F1646">
        <v>5.7576000000000001</v>
      </c>
      <c r="G1646">
        <f t="shared" si="76"/>
        <v>0.15178199249687369</v>
      </c>
      <c r="H1646" t="s">
        <v>100</v>
      </c>
      <c r="I1646" t="s">
        <v>1251</v>
      </c>
      <c r="J1646">
        <v>777</v>
      </c>
      <c r="K1646" t="s">
        <v>12189</v>
      </c>
    </row>
    <row r="1647" spans="1:11" x14ac:dyDescent="0.3">
      <c r="A1647" t="s">
        <v>12190</v>
      </c>
      <c r="B1647" t="s">
        <v>12191</v>
      </c>
      <c r="C1647" t="s">
        <v>12192</v>
      </c>
      <c r="D1647" t="s">
        <v>12193</v>
      </c>
      <c r="E1647">
        <v>4.0899999999999999E-2</v>
      </c>
      <c r="F1647">
        <v>0.66749999999999998</v>
      </c>
      <c r="G1647">
        <f t="shared" si="76"/>
        <v>6.1273408239700372E-2</v>
      </c>
      <c r="H1647" t="s">
        <v>100</v>
      </c>
      <c r="I1647" t="s">
        <v>4304</v>
      </c>
      <c r="J1647">
        <v>1182</v>
      </c>
      <c r="K1647" t="s">
        <v>12194</v>
      </c>
    </row>
    <row r="1648" spans="1:11" x14ac:dyDescent="0.3">
      <c r="A1648" t="s">
        <v>12195</v>
      </c>
      <c r="B1648" t="s">
        <v>12196</v>
      </c>
      <c r="C1648" t="s">
        <v>12197</v>
      </c>
      <c r="D1648" t="s">
        <v>12198</v>
      </c>
      <c r="E1648">
        <v>7.5300000000000006E-2</v>
      </c>
      <c r="F1648">
        <v>0.40870000000000001</v>
      </c>
      <c r="G1648">
        <f t="shared" si="76"/>
        <v>0.18424272082211893</v>
      </c>
      <c r="H1648" t="s">
        <v>14</v>
      </c>
      <c r="J1648">
        <v>660</v>
      </c>
      <c r="K1648" t="s">
        <v>12199</v>
      </c>
    </row>
    <row r="1649" spans="1:11" x14ac:dyDescent="0.3">
      <c r="A1649" t="s">
        <v>12200</v>
      </c>
      <c r="B1649" t="s">
        <v>12201</v>
      </c>
      <c r="C1649" t="s">
        <v>12202</v>
      </c>
      <c r="D1649" t="s">
        <v>12203</v>
      </c>
      <c r="E1649">
        <v>0.1021</v>
      </c>
      <c r="F1649">
        <v>0.59260000000000002</v>
      </c>
      <c r="G1649">
        <f t="shared" ref="G1649:G1672" si="77">E1649/F1649</f>
        <v>0.17229159635504554</v>
      </c>
      <c r="H1649" t="s">
        <v>14</v>
      </c>
      <c r="J1649">
        <v>4305</v>
      </c>
      <c r="K1649" t="s">
        <v>12204</v>
      </c>
    </row>
    <row r="1650" spans="1:11" x14ac:dyDescent="0.3">
      <c r="A1650" t="s">
        <v>12205</v>
      </c>
      <c r="B1650" t="s">
        <v>12206</v>
      </c>
      <c r="C1650" t="s">
        <v>12207</v>
      </c>
      <c r="D1650" t="s">
        <v>12208</v>
      </c>
      <c r="E1650">
        <v>0.105</v>
      </c>
      <c r="F1650">
        <v>0.81769999999999998</v>
      </c>
      <c r="G1650">
        <f t="shared" si="77"/>
        <v>0.12840895193836371</v>
      </c>
      <c r="H1650" t="s">
        <v>14</v>
      </c>
      <c r="J1650">
        <v>1200</v>
      </c>
      <c r="K1650" t="s">
        <v>12209</v>
      </c>
    </row>
    <row r="1651" spans="1:11" x14ac:dyDescent="0.3">
      <c r="A1651" t="s">
        <v>12210</v>
      </c>
      <c r="B1651" t="s">
        <v>12211</v>
      </c>
      <c r="C1651" t="s">
        <v>12212</v>
      </c>
      <c r="D1651" t="s">
        <v>12213</v>
      </c>
      <c r="E1651">
        <v>0.31669999999999998</v>
      </c>
      <c r="F1651">
        <v>0.72170000000000001</v>
      </c>
      <c r="G1651">
        <f t="shared" si="77"/>
        <v>0.43882499653595675</v>
      </c>
      <c r="H1651" t="s">
        <v>14</v>
      </c>
      <c r="J1651">
        <v>1257</v>
      </c>
      <c r="K1651" t="s">
        <v>12214</v>
      </c>
    </row>
    <row r="1652" spans="1:11" x14ac:dyDescent="0.3">
      <c r="A1652" t="s">
        <v>12215</v>
      </c>
      <c r="B1652" t="s">
        <v>12216</v>
      </c>
      <c r="C1652" t="s">
        <v>12217</v>
      </c>
      <c r="D1652" t="s">
        <v>12218</v>
      </c>
      <c r="E1652">
        <v>0.14419999999999999</v>
      </c>
      <c r="F1652">
        <v>0.45450000000000002</v>
      </c>
      <c r="G1652">
        <f t="shared" si="77"/>
        <v>0.31727172717271723</v>
      </c>
      <c r="H1652" t="s">
        <v>14</v>
      </c>
      <c r="J1652">
        <v>777</v>
      </c>
      <c r="K1652" t="s">
        <v>12219</v>
      </c>
    </row>
    <row r="1653" spans="1:11" x14ac:dyDescent="0.3">
      <c r="A1653" t="s">
        <v>12220</v>
      </c>
      <c r="B1653" t="s">
        <v>12221</v>
      </c>
      <c r="C1653" t="s">
        <v>12222</v>
      </c>
      <c r="D1653" t="s">
        <v>12223</v>
      </c>
      <c r="E1653">
        <v>7.8399999999999997E-2</v>
      </c>
      <c r="F1653">
        <v>0.54069999999999996</v>
      </c>
      <c r="G1653">
        <f t="shared" si="77"/>
        <v>0.14499722581838359</v>
      </c>
      <c r="H1653" t="s">
        <v>14</v>
      </c>
      <c r="J1653">
        <v>7116</v>
      </c>
      <c r="K1653" t="s">
        <v>12224</v>
      </c>
    </row>
    <row r="1654" spans="1:11" x14ac:dyDescent="0.3">
      <c r="A1654" t="s">
        <v>12225</v>
      </c>
      <c r="B1654" t="s">
        <v>12226</v>
      </c>
      <c r="C1654" t="s">
        <v>12227</v>
      </c>
      <c r="D1654" t="s">
        <v>12228</v>
      </c>
      <c r="E1654">
        <v>7.7600000000000002E-2</v>
      </c>
      <c r="F1654">
        <v>0.50880000000000003</v>
      </c>
      <c r="G1654">
        <f t="shared" si="77"/>
        <v>0.15251572327044025</v>
      </c>
      <c r="H1654" t="s">
        <v>14</v>
      </c>
      <c r="J1654">
        <v>13740</v>
      </c>
      <c r="K1654" t="s">
        <v>12229</v>
      </c>
    </row>
    <row r="1655" spans="1:11" x14ac:dyDescent="0.3">
      <c r="A1655" t="s">
        <v>12230</v>
      </c>
      <c r="B1655" t="s">
        <v>12231</v>
      </c>
      <c r="C1655" t="s">
        <v>12232</v>
      </c>
      <c r="D1655" t="s">
        <v>12233</v>
      </c>
      <c r="E1655">
        <v>0.1575</v>
      </c>
      <c r="F1655">
        <v>0.63100000000000001</v>
      </c>
      <c r="G1655">
        <f t="shared" si="77"/>
        <v>0.24960380348652933</v>
      </c>
      <c r="H1655" t="s">
        <v>14</v>
      </c>
      <c r="J1655">
        <v>4017</v>
      </c>
      <c r="K1655" t="s">
        <v>12234</v>
      </c>
    </row>
    <row r="1656" spans="1:11" x14ac:dyDescent="0.3">
      <c r="A1656" t="s">
        <v>12235</v>
      </c>
      <c r="B1656" t="s">
        <v>12236</v>
      </c>
      <c r="C1656" t="s">
        <v>12237</v>
      </c>
      <c r="D1656" t="s">
        <v>12238</v>
      </c>
      <c r="E1656">
        <v>0.12759999999999999</v>
      </c>
      <c r="F1656">
        <v>0.59399999999999997</v>
      </c>
      <c r="G1656">
        <f t="shared" si="77"/>
        <v>0.21481481481481482</v>
      </c>
      <c r="H1656" t="s">
        <v>14</v>
      </c>
      <c r="J1656">
        <v>648</v>
      </c>
      <c r="K1656" t="s">
        <v>12239</v>
      </c>
    </row>
    <row r="1657" spans="1:11" x14ac:dyDescent="0.3">
      <c r="A1657" t="s">
        <v>12240</v>
      </c>
      <c r="B1657" t="s">
        <v>12241</v>
      </c>
      <c r="C1657" t="s">
        <v>12242</v>
      </c>
      <c r="D1657" t="s">
        <v>12243</v>
      </c>
      <c r="E1657">
        <v>0.24079999999999999</v>
      </c>
      <c r="F1657">
        <v>0.67800000000000005</v>
      </c>
      <c r="G1657">
        <f t="shared" si="77"/>
        <v>0.35516224188790557</v>
      </c>
      <c r="H1657" t="s">
        <v>14</v>
      </c>
      <c r="J1657">
        <v>384</v>
      </c>
      <c r="K1657" t="s">
        <v>12244</v>
      </c>
    </row>
    <row r="1658" spans="1:11" x14ac:dyDescent="0.3">
      <c r="A1658" t="s">
        <v>12245</v>
      </c>
      <c r="B1658" t="s">
        <v>12246</v>
      </c>
      <c r="C1658" t="s">
        <v>12247</v>
      </c>
      <c r="D1658" t="s">
        <v>12248</v>
      </c>
      <c r="E1658">
        <v>9.3700000000000006E-2</v>
      </c>
      <c r="F1658">
        <v>0.86709999999999998</v>
      </c>
      <c r="G1658">
        <f t="shared" si="77"/>
        <v>0.10806135393841541</v>
      </c>
      <c r="H1658" t="s">
        <v>14</v>
      </c>
      <c r="J1658">
        <v>1056</v>
      </c>
      <c r="K1658" t="s">
        <v>12249</v>
      </c>
    </row>
    <row r="1659" spans="1:11" x14ac:dyDescent="0.3">
      <c r="A1659" t="s">
        <v>12250</v>
      </c>
      <c r="B1659" t="s">
        <v>12251</v>
      </c>
      <c r="C1659" t="s">
        <v>12252</v>
      </c>
      <c r="D1659" t="s">
        <v>12253</v>
      </c>
      <c r="E1659">
        <v>0.20519999999999999</v>
      </c>
      <c r="F1659">
        <v>0.97270000000000001</v>
      </c>
      <c r="G1659">
        <f t="shared" si="77"/>
        <v>0.21095918577156367</v>
      </c>
      <c r="H1659" t="s">
        <v>14</v>
      </c>
      <c r="J1659">
        <v>1449</v>
      </c>
      <c r="K1659" t="s">
        <v>12254</v>
      </c>
    </row>
    <row r="1660" spans="1:11" x14ac:dyDescent="0.3">
      <c r="A1660" t="s">
        <v>12255</v>
      </c>
      <c r="B1660" t="s">
        <v>12256</v>
      </c>
      <c r="C1660" t="s">
        <v>12257</v>
      </c>
      <c r="D1660" t="s">
        <v>12258</v>
      </c>
      <c r="E1660">
        <v>0.15529999999999999</v>
      </c>
      <c r="F1660">
        <v>0.57899999999999996</v>
      </c>
      <c r="G1660">
        <f t="shared" si="77"/>
        <v>0.2682210708117444</v>
      </c>
      <c r="H1660" t="s">
        <v>14</v>
      </c>
      <c r="J1660">
        <v>792</v>
      </c>
      <c r="K1660" t="s">
        <v>12259</v>
      </c>
    </row>
    <row r="1661" spans="1:11" x14ac:dyDescent="0.3">
      <c r="A1661" t="s">
        <v>12260</v>
      </c>
      <c r="B1661" t="s">
        <v>12261</v>
      </c>
      <c r="C1661" t="s">
        <v>12262</v>
      </c>
      <c r="D1661" t="s">
        <v>12263</v>
      </c>
      <c r="E1661">
        <v>6.0000000000000001E-3</v>
      </c>
      <c r="F1661">
        <v>0.60609999999999997</v>
      </c>
      <c r="G1661">
        <f t="shared" si="77"/>
        <v>9.8993565418247827E-3</v>
      </c>
      <c r="H1661" t="s">
        <v>14</v>
      </c>
      <c r="J1661">
        <v>1353</v>
      </c>
      <c r="K1661" t="s">
        <v>12264</v>
      </c>
    </row>
    <row r="1662" spans="1:11" x14ac:dyDescent="0.3">
      <c r="A1662" t="s">
        <v>12265</v>
      </c>
      <c r="B1662" t="s">
        <v>12266</v>
      </c>
      <c r="C1662" t="s">
        <v>12267</v>
      </c>
      <c r="D1662" t="s">
        <v>12268</v>
      </c>
      <c r="E1662">
        <v>8.0000000000000002E-3</v>
      </c>
      <c r="F1662">
        <v>0.30709999999999998</v>
      </c>
      <c r="G1662">
        <f t="shared" si="77"/>
        <v>2.6050146532074245E-2</v>
      </c>
      <c r="H1662" t="s">
        <v>14</v>
      </c>
      <c r="J1662">
        <v>588</v>
      </c>
      <c r="K1662" t="s">
        <v>12269</v>
      </c>
    </row>
    <row r="1663" spans="1:11" x14ac:dyDescent="0.3">
      <c r="A1663" t="s">
        <v>12270</v>
      </c>
      <c r="B1663" t="s">
        <v>12271</v>
      </c>
      <c r="C1663" t="s">
        <v>12272</v>
      </c>
      <c r="D1663" t="s">
        <v>12273</v>
      </c>
      <c r="E1663">
        <v>5.3699999999999998E-2</v>
      </c>
      <c r="F1663">
        <v>0.99729999999999996</v>
      </c>
      <c r="G1663">
        <f t="shared" si="77"/>
        <v>5.3845382532838666E-2</v>
      </c>
      <c r="H1663" t="s">
        <v>14</v>
      </c>
      <c r="J1663">
        <v>858</v>
      </c>
      <c r="K1663" t="s">
        <v>12274</v>
      </c>
    </row>
    <row r="1664" spans="1:11" x14ac:dyDescent="0.3">
      <c r="A1664" t="s">
        <v>12275</v>
      </c>
      <c r="B1664" t="s">
        <v>12276</v>
      </c>
      <c r="C1664" t="s">
        <v>12277</v>
      </c>
      <c r="D1664" t="s">
        <v>12278</v>
      </c>
      <c r="E1664">
        <v>0.18640000000000001</v>
      </c>
      <c r="F1664">
        <v>0.67490000000000006</v>
      </c>
      <c r="G1664">
        <f t="shared" si="77"/>
        <v>0.27618906504667357</v>
      </c>
      <c r="H1664" t="s">
        <v>14</v>
      </c>
      <c r="J1664">
        <v>1041</v>
      </c>
      <c r="K1664" t="s">
        <v>12279</v>
      </c>
    </row>
    <row r="1665" spans="1:11" x14ac:dyDescent="0.3">
      <c r="A1665" t="s">
        <v>12280</v>
      </c>
      <c r="B1665" t="s">
        <v>12281</v>
      </c>
      <c r="C1665" t="s">
        <v>12282</v>
      </c>
      <c r="D1665" t="s">
        <v>12283</v>
      </c>
      <c r="E1665">
        <v>7.8100000000000003E-2</v>
      </c>
      <c r="F1665">
        <v>0.66549999999999998</v>
      </c>
      <c r="G1665">
        <f t="shared" si="77"/>
        <v>0.11735537190082646</v>
      </c>
      <c r="H1665" t="s">
        <v>14</v>
      </c>
      <c r="J1665">
        <v>591</v>
      </c>
      <c r="K1665" t="s">
        <v>12284</v>
      </c>
    </row>
    <row r="1666" spans="1:11" x14ac:dyDescent="0.3">
      <c r="A1666" t="s">
        <v>12285</v>
      </c>
      <c r="B1666" t="s">
        <v>12286</v>
      </c>
      <c r="C1666" t="s">
        <v>12287</v>
      </c>
      <c r="D1666" t="s">
        <v>12288</v>
      </c>
      <c r="E1666">
        <v>3.56E-2</v>
      </c>
      <c r="F1666">
        <v>0.60440000000000005</v>
      </c>
      <c r="G1666">
        <f t="shared" si="77"/>
        <v>5.890138980807412E-2</v>
      </c>
      <c r="H1666" t="s">
        <v>14</v>
      </c>
      <c r="J1666">
        <v>783</v>
      </c>
      <c r="K1666" t="s">
        <v>12289</v>
      </c>
    </row>
    <row r="1667" spans="1:11" x14ac:dyDescent="0.3">
      <c r="A1667" t="s">
        <v>12290</v>
      </c>
      <c r="B1667" t="s">
        <v>12291</v>
      </c>
      <c r="C1667" t="s">
        <v>12292</v>
      </c>
      <c r="D1667" t="s">
        <v>12293</v>
      </c>
      <c r="E1667">
        <v>9.6699999999999994E-2</v>
      </c>
      <c r="F1667">
        <v>0.49459999999999998</v>
      </c>
      <c r="G1667">
        <f t="shared" si="77"/>
        <v>0.19551152446421349</v>
      </c>
      <c r="H1667" t="s">
        <v>14</v>
      </c>
      <c r="J1667">
        <v>7740</v>
      </c>
      <c r="K1667" t="s">
        <v>12294</v>
      </c>
    </row>
    <row r="1668" spans="1:11" x14ac:dyDescent="0.3">
      <c r="A1668" t="s">
        <v>12295</v>
      </c>
      <c r="B1668" t="s">
        <v>12296</v>
      </c>
      <c r="C1668" t="s">
        <v>12297</v>
      </c>
      <c r="D1668" t="s">
        <v>12298</v>
      </c>
      <c r="E1668">
        <v>0.28470000000000001</v>
      </c>
      <c r="F1668">
        <v>0.7016</v>
      </c>
      <c r="G1668">
        <f t="shared" si="77"/>
        <v>0.40578677309007982</v>
      </c>
      <c r="H1668" t="s">
        <v>14</v>
      </c>
      <c r="J1668">
        <v>528</v>
      </c>
      <c r="K1668" t="s">
        <v>12299</v>
      </c>
    </row>
    <row r="1669" spans="1:11" x14ac:dyDescent="0.3">
      <c r="A1669" t="s">
        <v>12300</v>
      </c>
      <c r="B1669" t="s">
        <v>12301</v>
      </c>
      <c r="C1669" t="s">
        <v>12302</v>
      </c>
      <c r="D1669" t="s">
        <v>12303</v>
      </c>
      <c r="E1669">
        <v>0.1038</v>
      </c>
      <c r="F1669">
        <v>0.55459999999999998</v>
      </c>
      <c r="G1669">
        <f t="shared" si="77"/>
        <v>0.1871619184998197</v>
      </c>
      <c r="H1669" t="s">
        <v>14</v>
      </c>
      <c r="J1669">
        <v>663</v>
      </c>
      <c r="K1669" t="s">
        <v>12304</v>
      </c>
    </row>
    <row r="1670" spans="1:11" x14ac:dyDescent="0.3">
      <c r="A1670" t="s">
        <v>12305</v>
      </c>
      <c r="B1670" t="s">
        <v>12306</v>
      </c>
      <c r="C1670" t="s">
        <v>12307</v>
      </c>
      <c r="D1670" t="s">
        <v>12308</v>
      </c>
      <c r="E1670">
        <v>0.45550000000000002</v>
      </c>
      <c r="F1670">
        <v>2.2311000000000001</v>
      </c>
      <c r="G1670">
        <f t="shared" si="77"/>
        <v>0.20415938326386088</v>
      </c>
      <c r="H1670" t="s">
        <v>100</v>
      </c>
      <c r="I1670" t="s">
        <v>4304</v>
      </c>
      <c r="J1670">
        <v>1329</v>
      </c>
      <c r="K1670" t="s">
        <v>12309</v>
      </c>
    </row>
    <row r="1671" spans="1:11" x14ac:dyDescent="0.3">
      <c r="A1671" t="s">
        <v>12310</v>
      </c>
      <c r="B1671" t="s">
        <v>12311</v>
      </c>
      <c r="C1671" t="s">
        <v>12312</v>
      </c>
      <c r="D1671" t="s">
        <v>12313</v>
      </c>
      <c r="E1671">
        <v>0.28129999999999999</v>
      </c>
      <c r="F1671">
        <v>0.67520000000000002</v>
      </c>
      <c r="G1671">
        <f t="shared" si="77"/>
        <v>0.41661729857819901</v>
      </c>
      <c r="H1671" t="s">
        <v>14</v>
      </c>
      <c r="J1671">
        <v>957</v>
      </c>
      <c r="K1671" t="s">
        <v>12314</v>
      </c>
    </row>
    <row r="1672" spans="1:11" x14ac:dyDescent="0.3">
      <c r="A1672" t="s">
        <v>12315</v>
      </c>
      <c r="B1672" t="s">
        <v>12316</v>
      </c>
      <c r="C1672" t="s">
        <v>12317</v>
      </c>
      <c r="D1672" t="s">
        <v>12318</v>
      </c>
      <c r="E1672">
        <v>0.13669999999999999</v>
      </c>
      <c r="F1672">
        <v>0.63009999999999999</v>
      </c>
      <c r="G1672">
        <f t="shared" si="77"/>
        <v>0.21694969052531343</v>
      </c>
      <c r="H1672" t="s">
        <v>14</v>
      </c>
      <c r="J1672">
        <v>852</v>
      </c>
      <c r="K1672" t="s">
        <v>12319</v>
      </c>
    </row>
    <row r="1673" spans="1:11" x14ac:dyDescent="0.3">
      <c r="A1673" t="s">
        <v>12320</v>
      </c>
      <c r="B1673" t="s">
        <v>12321</v>
      </c>
      <c r="H1673" t="s">
        <v>100</v>
      </c>
      <c r="I1673" t="s">
        <v>4304</v>
      </c>
      <c r="J1673">
        <v>1227</v>
      </c>
      <c r="K1673" t="s">
        <v>12322</v>
      </c>
    </row>
    <row r="1674" spans="1:11" x14ac:dyDescent="0.3">
      <c r="A1674" t="s">
        <v>12323</v>
      </c>
      <c r="B1674" t="s">
        <v>12324</v>
      </c>
      <c r="H1674" t="s">
        <v>100</v>
      </c>
      <c r="I1674" t="s">
        <v>4304</v>
      </c>
      <c r="J1674">
        <v>1596</v>
      </c>
      <c r="K1674" t="s">
        <v>12325</v>
      </c>
    </row>
    <row r="1675" spans="1:11" x14ac:dyDescent="0.3">
      <c r="A1675" t="s">
        <v>12326</v>
      </c>
      <c r="B1675" t="s">
        <v>12327</v>
      </c>
      <c r="C1675" t="s">
        <v>12328</v>
      </c>
      <c r="D1675" t="s">
        <v>12329</v>
      </c>
      <c r="E1675">
        <v>0.2908</v>
      </c>
      <c r="F1675">
        <v>0.91569999999999996</v>
      </c>
      <c r="G1675">
        <f>E1675/F1675</f>
        <v>0.31757125696188709</v>
      </c>
      <c r="H1675" t="s">
        <v>14</v>
      </c>
      <c r="J1675">
        <v>3906</v>
      </c>
      <c r="K1675" t="s">
        <v>12330</v>
      </c>
    </row>
    <row r="1676" spans="1:11" x14ac:dyDescent="0.3">
      <c r="A1676" t="s">
        <v>12331</v>
      </c>
      <c r="B1676" t="s">
        <v>12332</v>
      </c>
      <c r="C1676" t="s">
        <v>12333</v>
      </c>
      <c r="D1676" t="s">
        <v>12334</v>
      </c>
      <c r="E1676">
        <v>0.35099999999999998</v>
      </c>
      <c r="F1676">
        <v>1.0723</v>
      </c>
      <c r="G1676">
        <f>E1676/F1676</f>
        <v>0.32733376853492491</v>
      </c>
      <c r="H1676" t="s">
        <v>14</v>
      </c>
      <c r="J1676">
        <v>1671</v>
      </c>
      <c r="K1676" t="s">
        <v>12335</v>
      </c>
    </row>
    <row r="1677" spans="1:11" x14ac:dyDescent="0.3">
      <c r="A1677" t="s">
        <v>12336</v>
      </c>
      <c r="B1677" t="s">
        <v>12337</v>
      </c>
      <c r="C1677" t="s">
        <v>12338</v>
      </c>
      <c r="D1677" t="s">
        <v>12339</v>
      </c>
      <c r="E1677">
        <v>0.3926</v>
      </c>
      <c r="F1677">
        <v>0.79169999999999996</v>
      </c>
      <c r="G1677">
        <f>E1677/F1677</f>
        <v>0.49589490968801314</v>
      </c>
      <c r="H1677" t="s">
        <v>14</v>
      </c>
      <c r="J1677">
        <v>1770</v>
      </c>
      <c r="K1677" t="s">
        <v>12340</v>
      </c>
    </row>
    <row r="1678" spans="1:11" x14ac:dyDescent="0.3">
      <c r="A1678" t="s">
        <v>12341</v>
      </c>
      <c r="B1678" t="s">
        <v>12342</v>
      </c>
      <c r="H1678" t="s">
        <v>14</v>
      </c>
      <c r="J1678">
        <v>1449</v>
      </c>
      <c r="K1678" t="s">
        <v>12343</v>
      </c>
    </row>
    <row r="1679" spans="1:11" x14ac:dyDescent="0.3">
      <c r="A1679" t="s">
        <v>12344</v>
      </c>
      <c r="B1679" t="s">
        <v>12345</v>
      </c>
      <c r="C1679" t="s">
        <v>12346</v>
      </c>
      <c r="D1679" t="s">
        <v>12347</v>
      </c>
      <c r="E1679">
        <v>0.37090000000000001</v>
      </c>
      <c r="F1679">
        <v>1.0849</v>
      </c>
      <c r="G1679">
        <f t="shared" ref="G1679:G1710" si="78">E1679/F1679</f>
        <v>0.34187482717301138</v>
      </c>
      <c r="H1679" t="s">
        <v>14</v>
      </c>
      <c r="J1679">
        <v>1230</v>
      </c>
      <c r="K1679" t="s">
        <v>12348</v>
      </c>
    </row>
    <row r="1680" spans="1:11" x14ac:dyDescent="0.3">
      <c r="A1680" t="s">
        <v>12349</v>
      </c>
      <c r="B1680" t="s">
        <v>12350</v>
      </c>
      <c r="C1680" t="s">
        <v>12351</v>
      </c>
      <c r="D1680" t="s">
        <v>12352</v>
      </c>
      <c r="E1680">
        <v>9.9199999999999997E-2</v>
      </c>
      <c r="F1680">
        <v>0.52769999999999995</v>
      </c>
      <c r="G1680">
        <f t="shared" si="78"/>
        <v>0.18798559787758198</v>
      </c>
      <c r="H1680" t="s">
        <v>14</v>
      </c>
      <c r="J1680">
        <v>2046</v>
      </c>
      <c r="K1680" t="s">
        <v>12353</v>
      </c>
    </row>
    <row r="1681" spans="1:11" x14ac:dyDescent="0.3">
      <c r="A1681" t="s">
        <v>12354</v>
      </c>
      <c r="B1681" t="s">
        <v>12355</v>
      </c>
      <c r="C1681" t="s">
        <v>12356</v>
      </c>
      <c r="D1681" t="s">
        <v>12357</v>
      </c>
      <c r="E1681">
        <v>0.14269999999999999</v>
      </c>
      <c r="F1681">
        <v>0.4708</v>
      </c>
      <c r="G1681">
        <f t="shared" si="78"/>
        <v>0.30310110450297367</v>
      </c>
      <c r="H1681" t="s">
        <v>14</v>
      </c>
      <c r="J1681">
        <v>1026</v>
      </c>
      <c r="K1681" t="s">
        <v>12358</v>
      </c>
    </row>
    <row r="1682" spans="1:11" x14ac:dyDescent="0.3">
      <c r="A1682" t="s">
        <v>12359</v>
      </c>
      <c r="B1682" t="s">
        <v>12360</v>
      </c>
      <c r="C1682" t="s">
        <v>12361</v>
      </c>
      <c r="D1682" t="s">
        <v>12362</v>
      </c>
      <c r="E1682">
        <v>0.1147</v>
      </c>
      <c r="F1682">
        <v>0.51319999999999999</v>
      </c>
      <c r="G1682">
        <f t="shared" si="78"/>
        <v>0.22349961028838658</v>
      </c>
      <c r="H1682" t="s">
        <v>14</v>
      </c>
      <c r="J1682">
        <v>2958</v>
      </c>
      <c r="K1682" t="s">
        <v>12363</v>
      </c>
    </row>
    <row r="1683" spans="1:11" x14ac:dyDescent="0.3">
      <c r="A1683" t="s">
        <v>12364</v>
      </c>
      <c r="B1683" t="s">
        <v>12365</v>
      </c>
      <c r="C1683" t="s">
        <v>12366</v>
      </c>
      <c r="D1683" t="s">
        <v>12367</v>
      </c>
      <c r="E1683">
        <v>0.14380000000000001</v>
      </c>
      <c r="F1683">
        <v>0.57999999999999996</v>
      </c>
      <c r="G1683">
        <f t="shared" si="78"/>
        <v>0.24793103448275866</v>
      </c>
      <c r="H1683" t="s">
        <v>14</v>
      </c>
      <c r="J1683">
        <v>1743</v>
      </c>
      <c r="K1683" t="s">
        <v>12368</v>
      </c>
    </row>
    <row r="1684" spans="1:11" x14ac:dyDescent="0.3">
      <c r="A1684" t="s">
        <v>12369</v>
      </c>
      <c r="B1684" t="s">
        <v>12370</v>
      </c>
      <c r="C1684" t="s">
        <v>12371</v>
      </c>
      <c r="D1684" t="s">
        <v>12372</v>
      </c>
      <c r="E1684">
        <v>0.21740000000000001</v>
      </c>
      <c r="F1684">
        <v>0.72</v>
      </c>
      <c r="G1684">
        <f t="shared" si="78"/>
        <v>0.30194444444444446</v>
      </c>
      <c r="H1684" t="s">
        <v>14</v>
      </c>
      <c r="J1684">
        <v>480</v>
      </c>
      <c r="K1684" t="s">
        <v>12373</v>
      </c>
    </row>
    <row r="1685" spans="1:11" x14ac:dyDescent="0.3">
      <c r="A1685" t="s">
        <v>12374</v>
      </c>
      <c r="B1685" t="s">
        <v>12375</v>
      </c>
      <c r="C1685" t="s">
        <v>12376</v>
      </c>
      <c r="D1685" t="s">
        <v>12377</v>
      </c>
      <c r="E1685">
        <v>0.26619999999999999</v>
      </c>
      <c r="F1685">
        <v>0.66259999999999997</v>
      </c>
      <c r="G1685">
        <f t="shared" si="78"/>
        <v>0.40175067914277091</v>
      </c>
      <c r="H1685" t="s">
        <v>14</v>
      </c>
      <c r="J1685">
        <v>2439</v>
      </c>
      <c r="K1685" t="s">
        <v>12378</v>
      </c>
    </row>
    <row r="1686" spans="1:11" x14ac:dyDescent="0.3">
      <c r="A1686" t="s">
        <v>12379</v>
      </c>
      <c r="B1686" t="s">
        <v>12380</v>
      </c>
      <c r="C1686" t="s">
        <v>12381</v>
      </c>
      <c r="D1686" t="s">
        <v>12382</v>
      </c>
      <c r="E1686">
        <v>0.49020000000000002</v>
      </c>
      <c r="F1686">
        <v>2.4207999999999998</v>
      </c>
      <c r="G1686">
        <f t="shared" si="78"/>
        <v>0.20249504296100465</v>
      </c>
      <c r="H1686" t="s">
        <v>14</v>
      </c>
      <c r="J1686">
        <v>945</v>
      </c>
      <c r="K1686" t="s">
        <v>12383</v>
      </c>
    </row>
    <row r="1687" spans="1:11" x14ac:dyDescent="0.3">
      <c r="A1687" t="s">
        <v>12384</v>
      </c>
      <c r="B1687" t="s">
        <v>12385</v>
      </c>
      <c r="C1687" t="s">
        <v>12386</v>
      </c>
      <c r="D1687" t="s">
        <v>12387</v>
      </c>
      <c r="E1687">
        <v>0.16289999999999999</v>
      </c>
      <c r="F1687">
        <v>0.63180000000000003</v>
      </c>
      <c r="G1687">
        <f t="shared" si="78"/>
        <v>0.25783475783475779</v>
      </c>
      <c r="H1687" t="s">
        <v>14</v>
      </c>
      <c r="J1687">
        <v>1803</v>
      </c>
      <c r="K1687" t="s">
        <v>12388</v>
      </c>
    </row>
    <row r="1688" spans="1:11" x14ac:dyDescent="0.3">
      <c r="A1688" t="s">
        <v>12389</v>
      </c>
      <c r="B1688" t="s">
        <v>12390</v>
      </c>
      <c r="C1688" t="s">
        <v>12391</v>
      </c>
      <c r="D1688" t="s">
        <v>12392</v>
      </c>
      <c r="E1688">
        <v>0.26619999999999999</v>
      </c>
      <c r="F1688">
        <v>0.40649999999999997</v>
      </c>
      <c r="G1688">
        <f t="shared" si="78"/>
        <v>0.65485854858548587</v>
      </c>
      <c r="H1688" t="s">
        <v>14</v>
      </c>
      <c r="J1688">
        <v>1758</v>
      </c>
      <c r="K1688" t="s">
        <v>12393</v>
      </c>
    </row>
    <row r="1689" spans="1:11" x14ac:dyDescent="0.3">
      <c r="A1689" t="s">
        <v>12394</v>
      </c>
      <c r="B1689" t="s">
        <v>12395</v>
      </c>
      <c r="C1689" t="s">
        <v>12396</v>
      </c>
      <c r="D1689" t="s">
        <v>12397</v>
      </c>
      <c r="E1689">
        <v>0.19109999999999999</v>
      </c>
      <c r="F1689">
        <v>0.52439999999999998</v>
      </c>
      <c r="G1689">
        <f t="shared" si="78"/>
        <v>0.36441647597254007</v>
      </c>
      <c r="H1689" t="s">
        <v>14</v>
      </c>
      <c r="J1689">
        <v>2733</v>
      </c>
      <c r="K1689" t="s">
        <v>12398</v>
      </c>
    </row>
    <row r="1690" spans="1:11" x14ac:dyDescent="0.3">
      <c r="A1690" t="s">
        <v>12399</v>
      </c>
      <c r="B1690" t="s">
        <v>12400</v>
      </c>
      <c r="C1690" t="s">
        <v>12401</v>
      </c>
      <c r="D1690" t="s">
        <v>12402</v>
      </c>
      <c r="E1690">
        <v>9.1499999999999998E-2</v>
      </c>
      <c r="F1690">
        <v>0.79690000000000005</v>
      </c>
      <c r="G1690">
        <f t="shared" si="78"/>
        <v>0.11481992721796962</v>
      </c>
      <c r="H1690" t="s">
        <v>14</v>
      </c>
      <c r="J1690">
        <v>900</v>
      </c>
      <c r="K1690" t="s">
        <v>12403</v>
      </c>
    </row>
    <row r="1691" spans="1:11" x14ac:dyDescent="0.3">
      <c r="A1691" t="s">
        <v>12404</v>
      </c>
      <c r="B1691" t="s">
        <v>12405</v>
      </c>
      <c r="C1691" t="s">
        <v>12406</v>
      </c>
      <c r="D1691" t="s">
        <v>12407</v>
      </c>
      <c r="E1691">
        <v>3.8899999999999997E-2</v>
      </c>
      <c r="F1691">
        <v>0.30249999999999999</v>
      </c>
      <c r="G1691">
        <f t="shared" si="78"/>
        <v>0.12859504132231403</v>
      </c>
      <c r="H1691" t="s">
        <v>14</v>
      </c>
      <c r="J1691">
        <v>510</v>
      </c>
      <c r="K1691" t="s">
        <v>12408</v>
      </c>
    </row>
    <row r="1692" spans="1:11" x14ac:dyDescent="0.3">
      <c r="A1692" t="s">
        <v>12409</v>
      </c>
      <c r="B1692" t="s">
        <v>12410</v>
      </c>
      <c r="C1692" t="s">
        <v>12411</v>
      </c>
      <c r="D1692" t="s">
        <v>12412</v>
      </c>
      <c r="E1692">
        <v>0.55589999999999995</v>
      </c>
      <c r="F1692">
        <v>0.65269999999999995</v>
      </c>
      <c r="G1692">
        <f t="shared" si="78"/>
        <v>0.85169296767274394</v>
      </c>
      <c r="H1692" t="s">
        <v>14</v>
      </c>
      <c r="J1692">
        <v>588</v>
      </c>
      <c r="K1692" t="s">
        <v>12413</v>
      </c>
    </row>
    <row r="1693" spans="1:11" x14ac:dyDescent="0.3">
      <c r="A1693" t="s">
        <v>12414</v>
      </c>
      <c r="B1693" t="s">
        <v>12415</v>
      </c>
      <c r="C1693" t="s">
        <v>12416</v>
      </c>
      <c r="D1693" t="s">
        <v>12417</v>
      </c>
      <c r="E1693">
        <v>8.1100000000000005E-2</v>
      </c>
      <c r="F1693">
        <v>1.2612000000000001</v>
      </c>
      <c r="G1693">
        <f t="shared" si="78"/>
        <v>6.4303837614969869E-2</v>
      </c>
      <c r="H1693" t="s">
        <v>14</v>
      </c>
      <c r="J1693">
        <v>1065</v>
      </c>
      <c r="K1693" t="s">
        <v>12418</v>
      </c>
    </row>
    <row r="1694" spans="1:11" x14ac:dyDescent="0.3">
      <c r="A1694" t="s">
        <v>12419</v>
      </c>
      <c r="B1694" t="s">
        <v>12420</v>
      </c>
      <c r="C1694" t="s">
        <v>12421</v>
      </c>
      <c r="D1694" t="s">
        <v>12422</v>
      </c>
      <c r="E1694">
        <v>9.0800000000000006E-2</v>
      </c>
      <c r="F1694">
        <v>0.65239999999999998</v>
      </c>
      <c r="G1694">
        <f t="shared" si="78"/>
        <v>0.13917841814837525</v>
      </c>
      <c r="H1694" t="s">
        <v>14</v>
      </c>
      <c r="J1694">
        <v>528</v>
      </c>
      <c r="K1694" t="s">
        <v>12423</v>
      </c>
    </row>
    <row r="1695" spans="1:11" x14ac:dyDescent="0.3">
      <c r="A1695" t="s">
        <v>12424</v>
      </c>
      <c r="B1695" t="s">
        <v>12425</v>
      </c>
      <c r="C1695" t="s">
        <v>12426</v>
      </c>
      <c r="D1695" t="s">
        <v>12427</v>
      </c>
      <c r="E1695">
        <v>4.5699999999999998E-2</v>
      </c>
      <c r="F1695">
        <v>0.35680000000000001</v>
      </c>
      <c r="G1695">
        <f t="shared" si="78"/>
        <v>0.1280829596412556</v>
      </c>
      <c r="H1695" t="s">
        <v>14</v>
      </c>
      <c r="J1695">
        <v>936</v>
      </c>
      <c r="K1695" t="s">
        <v>12428</v>
      </c>
    </row>
    <row r="1696" spans="1:11" x14ac:dyDescent="0.3">
      <c r="A1696" t="s">
        <v>12429</v>
      </c>
      <c r="B1696" t="s">
        <v>12430</v>
      </c>
      <c r="C1696" t="s">
        <v>10780</v>
      </c>
      <c r="D1696" t="s">
        <v>10781</v>
      </c>
      <c r="E1696">
        <v>0.45960000000000001</v>
      </c>
      <c r="F1696">
        <v>1.6362000000000001</v>
      </c>
      <c r="G1696">
        <f t="shared" si="78"/>
        <v>0.28089475614228088</v>
      </c>
      <c r="H1696" t="s">
        <v>14</v>
      </c>
      <c r="J1696">
        <v>1899</v>
      </c>
      <c r="K1696" t="s">
        <v>12431</v>
      </c>
    </row>
    <row r="1697" spans="1:11" x14ac:dyDescent="0.3">
      <c r="A1697" t="s">
        <v>12432</v>
      </c>
      <c r="B1697" t="s">
        <v>12433</v>
      </c>
      <c r="C1697" t="s">
        <v>12434</v>
      </c>
      <c r="D1697" t="s">
        <v>12435</v>
      </c>
      <c r="E1697">
        <v>4.4200000000000003E-2</v>
      </c>
      <c r="F1697">
        <v>0.61829999999999996</v>
      </c>
      <c r="G1697">
        <f t="shared" si="78"/>
        <v>7.1486333495067125E-2</v>
      </c>
      <c r="H1697" t="s">
        <v>14</v>
      </c>
      <c r="J1697">
        <v>687</v>
      </c>
      <c r="K1697" t="s">
        <v>12436</v>
      </c>
    </row>
    <row r="1698" spans="1:11" x14ac:dyDescent="0.3">
      <c r="A1698" t="s">
        <v>12437</v>
      </c>
      <c r="B1698" t="s">
        <v>12438</v>
      </c>
      <c r="C1698" t="s">
        <v>12439</v>
      </c>
      <c r="D1698" t="s">
        <v>12440</v>
      </c>
      <c r="E1698">
        <v>8.9300000000000004E-2</v>
      </c>
      <c r="F1698">
        <v>0.55779999999999996</v>
      </c>
      <c r="G1698">
        <f t="shared" si="78"/>
        <v>0.16009322337755469</v>
      </c>
      <c r="H1698" t="s">
        <v>14</v>
      </c>
      <c r="J1698">
        <v>900</v>
      </c>
      <c r="K1698" t="s">
        <v>12441</v>
      </c>
    </row>
    <row r="1699" spans="1:11" x14ac:dyDescent="0.3">
      <c r="A1699" t="s">
        <v>12442</v>
      </c>
      <c r="B1699" t="s">
        <v>12443</v>
      </c>
      <c r="C1699" t="s">
        <v>12444</v>
      </c>
      <c r="D1699" t="s">
        <v>12445</v>
      </c>
      <c r="E1699">
        <v>0.155</v>
      </c>
      <c r="F1699">
        <v>0.58630000000000004</v>
      </c>
      <c r="G1699">
        <f t="shared" si="78"/>
        <v>0.26436977656489852</v>
      </c>
      <c r="H1699" t="s">
        <v>14</v>
      </c>
      <c r="J1699">
        <v>1773</v>
      </c>
      <c r="K1699" t="s">
        <v>12446</v>
      </c>
    </row>
    <row r="1700" spans="1:11" x14ac:dyDescent="0.3">
      <c r="A1700" t="s">
        <v>12447</v>
      </c>
      <c r="B1700" t="s">
        <v>12448</v>
      </c>
      <c r="C1700" t="s">
        <v>12449</v>
      </c>
      <c r="D1700" t="s">
        <v>12450</v>
      </c>
      <c r="E1700">
        <v>3.04E-2</v>
      </c>
      <c r="F1700">
        <v>0.70250000000000001</v>
      </c>
      <c r="G1700">
        <f t="shared" si="78"/>
        <v>4.3274021352313168E-2</v>
      </c>
      <c r="H1700" t="s">
        <v>14</v>
      </c>
      <c r="J1700">
        <v>753</v>
      </c>
      <c r="K1700" t="s">
        <v>12451</v>
      </c>
    </row>
    <row r="1701" spans="1:11" x14ac:dyDescent="0.3">
      <c r="A1701" t="s">
        <v>12452</v>
      </c>
      <c r="B1701" t="s">
        <v>12453</v>
      </c>
      <c r="C1701" t="s">
        <v>12454</v>
      </c>
      <c r="D1701" t="s">
        <v>12455</v>
      </c>
      <c r="E1701">
        <v>6.0900000000000003E-2</v>
      </c>
      <c r="F1701">
        <v>1.1305000000000001</v>
      </c>
      <c r="G1701">
        <f t="shared" si="78"/>
        <v>5.3869969040247677E-2</v>
      </c>
      <c r="H1701" t="s">
        <v>14</v>
      </c>
      <c r="J1701">
        <v>1614</v>
      </c>
      <c r="K1701" t="s">
        <v>12456</v>
      </c>
    </row>
    <row r="1702" spans="1:11" x14ac:dyDescent="0.3">
      <c r="A1702" t="s">
        <v>12457</v>
      </c>
      <c r="B1702" t="s">
        <v>12458</v>
      </c>
      <c r="C1702" t="s">
        <v>12459</v>
      </c>
      <c r="D1702" t="s">
        <v>12460</v>
      </c>
      <c r="E1702">
        <v>9.8500000000000004E-2</v>
      </c>
      <c r="F1702">
        <v>0.4052</v>
      </c>
      <c r="G1702">
        <f t="shared" si="78"/>
        <v>0.24308983218163871</v>
      </c>
      <c r="H1702" t="s">
        <v>100</v>
      </c>
      <c r="I1702" t="s">
        <v>4304</v>
      </c>
      <c r="J1702">
        <v>1737</v>
      </c>
      <c r="K1702" t="s">
        <v>12461</v>
      </c>
    </row>
    <row r="1703" spans="1:11" x14ac:dyDescent="0.3">
      <c r="A1703" t="s">
        <v>12462</v>
      </c>
      <c r="B1703" t="s">
        <v>12463</v>
      </c>
      <c r="C1703" t="s">
        <v>12464</v>
      </c>
      <c r="D1703" t="s">
        <v>12465</v>
      </c>
      <c r="E1703">
        <v>6.8500000000000005E-2</v>
      </c>
      <c r="F1703">
        <v>0.57089999999999996</v>
      </c>
      <c r="G1703">
        <f t="shared" si="78"/>
        <v>0.11998598703801018</v>
      </c>
      <c r="H1703" t="s">
        <v>14</v>
      </c>
      <c r="J1703">
        <v>888</v>
      </c>
      <c r="K1703" t="s">
        <v>12466</v>
      </c>
    </row>
    <row r="1704" spans="1:11" x14ac:dyDescent="0.3">
      <c r="A1704" t="s">
        <v>12467</v>
      </c>
      <c r="B1704" t="s">
        <v>12468</v>
      </c>
      <c r="C1704" t="s">
        <v>12469</v>
      </c>
      <c r="D1704" t="s">
        <v>12470</v>
      </c>
      <c r="E1704">
        <v>0.62050000000000005</v>
      </c>
      <c r="F1704">
        <v>1.0702</v>
      </c>
      <c r="G1704">
        <f t="shared" si="78"/>
        <v>0.57979816856662314</v>
      </c>
      <c r="H1704" t="s">
        <v>14</v>
      </c>
      <c r="J1704">
        <v>1188</v>
      </c>
      <c r="K1704" t="s">
        <v>12471</v>
      </c>
    </row>
    <row r="1705" spans="1:11" x14ac:dyDescent="0.3">
      <c r="A1705" t="s">
        <v>12472</v>
      </c>
      <c r="B1705" t="s">
        <v>12473</v>
      </c>
      <c r="C1705" t="s">
        <v>12474</v>
      </c>
      <c r="D1705" t="s">
        <v>12475</v>
      </c>
      <c r="E1705">
        <v>0.10199999999999999</v>
      </c>
      <c r="F1705">
        <v>0.67059999999999997</v>
      </c>
      <c r="G1705">
        <f t="shared" si="78"/>
        <v>0.1521025946913212</v>
      </c>
      <c r="H1705" t="s">
        <v>14</v>
      </c>
      <c r="J1705">
        <v>963</v>
      </c>
      <c r="K1705" t="s">
        <v>12476</v>
      </c>
    </row>
    <row r="1706" spans="1:11" x14ac:dyDescent="0.3">
      <c r="A1706" t="s">
        <v>12477</v>
      </c>
      <c r="B1706" t="s">
        <v>12478</v>
      </c>
      <c r="C1706" t="s">
        <v>12479</v>
      </c>
      <c r="D1706" t="s">
        <v>12480</v>
      </c>
      <c r="E1706">
        <v>0.20469999999999999</v>
      </c>
      <c r="F1706">
        <v>0.74729999999999996</v>
      </c>
      <c r="G1706">
        <f t="shared" si="78"/>
        <v>0.27391944332931889</v>
      </c>
      <c r="H1706" t="s">
        <v>14</v>
      </c>
      <c r="J1706">
        <v>327</v>
      </c>
      <c r="K1706" t="s">
        <v>12481</v>
      </c>
    </row>
    <row r="1707" spans="1:11" x14ac:dyDescent="0.3">
      <c r="A1707" t="s">
        <v>12482</v>
      </c>
      <c r="B1707" t="s">
        <v>12483</v>
      </c>
      <c r="C1707" t="s">
        <v>12484</v>
      </c>
      <c r="D1707" t="s">
        <v>12485</v>
      </c>
      <c r="E1707">
        <v>0.24890000000000001</v>
      </c>
      <c r="F1707">
        <v>1.5121</v>
      </c>
      <c r="G1707">
        <f t="shared" si="78"/>
        <v>0.1646055155082336</v>
      </c>
      <c r="H1707" t="s">
        <v>14</v>
      </c>
      <c r="J1707">
        <v>2178</v>
      </c>
      <c r="K1707" t="s">
        <v>12486</v>
      </c>
    </row>
    <row r="1708" spans="1:11" x14ac:dyDescent="0.3">
      <c r="A1708" t="s">
        <v>12487</v>
      </c>
      <c r="B1708" t="s">
        <v>12488</v>
      </c>
      <c r="C1708" t="s">
        <v>12489</v>
      </c>
      <c r="D1708" t="s">
        <v>12490</v>
      </c>
      <c r="E1708">
        <v>0.16</v>
      </c>
      <c r="F1708">
        <v>0.8679</v>
      </c>
      <c r="G1708">
        <f t="shared" si="78"/>
        <v>0.18435303606406267</v>
      </c>
      <c r="H1708" t="s">
        <v>14</v>
      </c>
      <c r="J1708">
        <v>231</v>
      </c>
      <c r="K1708" t="s">
        <v>12491</v>
      </c>
    </row>
    <row r="1709" spans="1:11" x14ac:dyDescent="0.3">
      <c r="A1709" t="s">
        <v>12492</v>
      </c>
      <c r="B1709" t="s">
        <v>12493</v>
      </c>
      <c r="C1709" t="s">
        <v>12494</v>
      </c>
      <c r="D1709" t="s">
        <v>12495</v>
      </c>
      <c r="E1709">
        <v>0.13519999999999999</v>
      </c>
      <c r="F1709">
        <v>0.50349999999999995</v>
      </c>
      <c r="G1709">
        <f t="shared" si="78"/>
        <v>0.2685203574975174</v>
      </c>
      <c r="H1709" t="s">
        <v>14</v>
      </c>
      <c r="J1709">
        <v>3024</v>
      </c>
      <c r="K1709" t="s">
        <v>12496</v>
      </c>
    </row>
    <row r="1710" spans="1:11" x14ac:dyDescent="0.3">
      <c r="A1710" t="s">
        <v>12497</v>
      </c>
      <c r="B1710" t="s">
        <v>12498</v>
      </c>
      <c r="C1710" t="s">
        <v>12499</v>
      </c>
      <c r="D1710" t="s">
        <v>12500</v>
      </c>
      <c r="E1710">
        <v>6.7100000000000007E-2</v>
      </c>
      <c r="F1710">
        <v>0.39539999999999997</v>
      </c>
      <c r="G1710">
        <f t="shared" si="78"/>
        <v>0.1697015680323723</v>
      </c>
      <c r="H1710" t="s">
        <v>14</v>
      </c>
      <c r="J1710">
        <v>1179</v>
      </c>
      <c r="K1710" t="s">
        <v>12501</v>
      </c>
    </row>
    <row r="1711" spans="1:11" x14ac:dyDescent="0.3">
      <c r="A1711" t="s">
        <v>12502</v>
      </c>
      <c r="B1711" t="s">
        <v>12503</v>
      </c>
      <c r="C1711" t="s">
        <v>12504</v>
      </c>
      <c r="D1711" t="s">
        <v>12505</v>
      </c>
      <c r="E1711">
        <v>8.8800000000000004E-2</v>
      </c>
      <c r="F1711">
        <v>0.30049999999999999</v>
      </c>
      <c r="G1711">
        <f t="shared" ref="G1711:G1735" si="79">E1711/F1711</f>
        <v>0.2955074875207987</v>
      </c>
      <c r="H1711" t="s">
        <v>14</v>
      </c>
      <c r="J1711">
        <v>1236</v>
      </c>
      <c r="K1711" t="s">
        <v>12506</v>
      </c>
    </row>
    <row r="1712" spans="1:11" x14ac:dyDescent="0.3">
      <c r="A1712" t="s">
        <v>12507</v>
      </c>
      <c r="B1712" t="s">
        <v>12508</v>
      </c>
      <c r="C1712" t="s">
        <v>12509</v>
      </c>
      <c r="D1712" t="s">
        <v>12510</v>
      </c>
      <c r="E1712">
        <v>7.2099999999999997E-2</v>
      </c>
      <c r="F1712">
        <v>0.55159999999999998</v>
      </c>
      <c r="G1712">
        <f t="shared" si="79"/>
        <v>0.13071065989847716</v>
      </c>
      <c r="H1712" t="s">
        <v>14</v>
      </c>
      <c r="J1712">
        <v>2868</v>
      </c>
      <c r="K1712" t="s">
        <v>12511</v>
      </c>
    </row>
    <row r="1713" spans="1:11" x14ac:dyDescent="0.3">
      <c r="A1713" t="s">
        <v>12512</v>
      </c>
      <c r="B1713" t="s">
        <v>12513</v>
      </c>
      <c r="C1713" t="s">
        <v>12514</v>
      </c>
      <c r="D1713" t="s">
        <v>12515</v>
      </c>
      <c r="E1713">
        <v>0.13059999999999999</v>
      </c>
      <c r="F1713">
        <v>0.5343</v>
      </c>
      <c r="G1713">
        <f t="shared" si="79"/>
        <v>0.24443196705970427</v>
      </c>
      <c r="H1713" t="s">
        <v>14</v>
      </c>
      <c r="J1713">
        <v>4875</v>
      </c>
      <c r="K1713" t="s">
        <v>12516</v>
      </c>
    </row>
    <row r="1714" spans="1:11" x14ac:dyDescent="0.3">
      <c r="A1714" t="s">
        <v>12517</v>
      </c>
      <c r="B1714" t="s">
        <v>12518</v>
      </c>
      <c r="C1714" t="s">
        <v>12519</v>
      </c>
      <c r="D1714" t="s">
        <v>12520</v>
      </c>
      <c r="E1714">
        <v>0.2145</v>
      </c>
      <c r="F1714">
        <v>0.59909999999999997</v>
      </c>
      <c r="G1714">
        <f t="shared" si="79"/>
        <v>0.35803705558337506</v>
      </c>
      <c r="H1714" t="s">
        <v>14</v>
      </c>
      <c r="J1714">
        <v>4854</v>
      </c>
      <c r="K1714" t="s">
        <v>12521</v>
      </c>
    </row>
    <row r="1715" spans="1:11" x14ac:dyDescent="0.3">
      <c r="A1715" t="s">
        <v>12522</v>
      </c>
      <c r="B1715" t="s">
        <v>12523</v>
      </c>
      <c r="C1715" t="s">
        <v>12524</v>
      </c>
      <c r="D1715" t="s">
        <v>12525</v>
      </c>
      <c r="E1715">
        <v>0.31519999999999998</v>
      </c>
      <c r="F1715">
        <v>1.1862999999999999</v>
      </c>
      <c r="G1715">
        <f t="shared" si="79"/>
        <v>0.26570007586613842</v>
      </c>
      <c r="H1715" t="s">
        <v>14</v>
      </c>
      <c r="J1715">
        <v>4632</v>
      </c>
      <c r="K1715" t="s">
        <v>12526</v>
      </c>
    </row>
    <row r="1716" spans="1:11" x14ac:dyDescent="0.3">
      <c r="A1716" t="s">
        <v>12527</v>
      </c>
      <c r="B1716" t="s">
        <v>12528</v>
      </c>
      <c r="C1716" t="s">
        <v>12529</v>
      </c>
      <c r="D1716" t="s">
        <v>12530</v>
      </c>
      <c r="E1716">
        <v>5.2699999999999997E-2</v>
      </c>
      <c r="F1716">
        <v>0.58230000000000004</v>
      </c>
      <c r="G1716">
        <f t="shared" si="79"/>
        <v>9.0503177056500073E-2</v>
      </c>
      <c r="H1716" t="s">
        <v>14</v>
      </c>
      <c r="J1716">
        <v>4932</v>
      </c>
      <c r="K1716" t="s">
        <v>12531</v>
      </c>
    </row>
    <row r="1717" spans="1:11" x14ac:dyDescent="0.3">
      <c r="A1717" t="s">
        <v>12532</v>
      </c>
      <c r="B1717" t="s">
        <v>12533</v>
      </c>
      <c r="C1717" t="s">
        <v>12534</v>
      </c>
      <c r="D1717" t="s">
        <v>12535</v>
      </c>
      <c r="E1717">
        <v>0.31219999999999998</v>
      </c>
      <c r="F1717">
        <v>0.67610000000000003</v>
      </c>
      <c r="G1717">
        <f t="shared" si="79"/>
        <v>0.46176601094512643</v>
      </c>
      <c r="H1717" t="s">
        <v>14</v>
      </c>
      <c r="J1717">
        <v>945</v>
      </c>
      <c r="K1717" t="s">
        <v>12536</v>
      </c>
    </row>
    <row r="1718" spans="1:11" x14ac:dyDescent="0.3">
      <c r="A1718" t="s">
        <v>12537</v>
      </c>
      <c r="B1718" t="s">
        <v>12538</v>
      </c>
      <c r="C1718" t="s">
        <v>12539</v>
      </c>
      <c r="D1718" t="s">
        <v>12540</v>
      </c>
      <c r="E1718">
        <v>0.30470000000000003</v>
      </c>
      <c r="F1718">
        <v>0.73470000000000002</v>
      </c>
      <c r="G1718">
        <f t="shared" si="79"/>
        <v>0.41472709949639314</v>
      </c>
      <c r="H1718" t="s">
        <v>14</v>
      </c>
      <c r="J1718">
        <v>5724</v>
      </c>
      <c r="K1718" t="s">
        <v>12541</v>
      </c>
    </row>
    <row r="1719" spans="1:11" x14ac:dyDescent="0.3">
      <c r="A1719" t="s">
        <v>12542</v>
      </c>
      <c r="B1719" t="s">
        <v>12543</v>
      </c>
      <c r="C1719" t="s">
        <v>12544</v>
      </c>
      <c r="D1719" t="s">
        <v>12545</v>
      </c>
      <c r="E1719">
        <v>0.1111</v>
      </c>
      <c r="F1719">
        <v>0.91190000000000004</v>
      </c>
      <c r="G1719">
        <f t="shared" si="79"/>
        <v>0.12183353437876961</v>
      </c>
      <c r="H1719" t="s">
        <v>14</v>
      </c>
      <c r="J1719">
        <v>26772</v>
      </c>
      <c r="K1719" t="s">
        <v>12546</v>
      </c>
    </row>
    <row r="1720" spans="1:11" x14ac:dyDescent="0.3">
      <c r="A1720" t="s">
        <v>12547</v>
      </c>
      <c r="B1720" t="s">
        <v>12548</v>
      </c>
      <c r="C1720" t="s">
        <v>12549</v>
      </c>
      <c r="D1720" t="s">
        <v>12550</v>
      </c>
      <c r="E1720">
        <v>7.7200000000000005E-2</v>
      </c>
      <c r="F1720">
        <v>0.51700000000000002</v>
      </c>
      <c r="G1720">
        <f t="shared" si="79"/>
        <v>0.14932301740812379</v>
      </c>
      <c r="H1720" t="s">
        <v>14</v>
      </c>
      <c r="J1720">
        <v>1428</v>
      </c>
      <c r="K1720" t="s">
        <v>12551</v>
      </c>
    </row>
    <row r="1721" spans="1:11" x14ac:dyDescent="0.3">
      <c r="A1721" t="s">
        <v>12552</v>
      </c>
      <c r="B1721" t="s">
        <v>12553</v>
      </c>
      <c r="C1721" t="s">
        <v>12554</v>
      </c>
      <c r="D1721" t="s">
        <v>12555</v>
      </c>
      <c r="E1721">
        <v>0.25009999999999999</v>
      </c>
      <c r="F1721">
        <v>0.63039999999999996</v>
      </c>
      <c r="G1721">
        <f t="shared" si="79"/>
        <v>0.39673223350253806</v>
      </c>
      <c r="H1721" t="s">
        <v>14</v>
      </c>
      <c r="J1721">
        <v>1761</v>
      </c>
      <c r="K1721" t="s">
        <v>12556</v>
      </c>
    </row>
    <row r="1722" spans="1:11" x14ac:dyDescent="0.3">
      <c r="A1722" t="s">
        <v>12557</v>
      </c>
      <c r="B1722" t="s">
        <v>12558</v>
      </c>
      <c r="C1722" t="s">
        <v>12559</v>
      </c>
      <c r="D1722" t="s">
        <v>12560</v>
      </c>
      <c r="E1722">
        <v>0.15939999999999999</v>
      </c>
      <c r="F1722">
        <v>0.6673</v>
      </c>
      <c r="G1722">
        <f t="shared" si="79"/>
        <v>0.23887307058294618</v>
      </c>
      <c r="H1722" t="s">
        <v>14</v>
      </c>
      <c r="J1722">
        <v>1659</v>
      </c>
      <c r="K1722" t="s">
        <v>12561</v>
      </c>
    </row>
    <row r="1723" spans="1:11" x14ac:dyDescent="0.3">
      <c r="A1723" t="s">
        <v>12562</v>
      </c>
      <c r="B1723" t="s">
        <v>12563</v>
      </c>
      <c r="C1723" t="s">
        <v>12564</v>
      </c>
      <c r="D1723" t="s">
        <v>12565</v>
      </c>
      <c r="E1723">
        <v>0.126</v>
      </c>
      <c r="F1723">
        <v>0.77800000000000002</v>
      </c>
      <c r="G1723">
        <f t="shared" si="79"/>
        <v>0.16195372750642673</v>
      </c>
      <c r="H1723" t="s">
        <v>14</v>
      </c>
      <c r="J1723">
        <v>1710</v>
      </c>
      <c r="K1723" t="s">
        <v>12566</v>
      </c>
    </row>
    <row r="1724" spans="1:11" x14ac:dyDescent="0.3">
      <c r="A1724" t="s">
        <v>12567</v>
      </c>
      <c r="B1724" t="s">
        <v>12568</v>
      </c>
      <c r="C1724" t="s">
        <v>12569</v>
      </c>
      <c r="D1724" t="s">
        <v>12570</v>
      </c>
      <c r="E1724">
        <v>0.2828</v>
      </c>
      <c r="F1724">
        <v>0.61219999999999997</v>
      </c>
      <c r="G1724">
        <f t="shared" si="79"/>
        <v>0.46194054230643583</v>
      </c>
      <c r="H1724" t="s">
        <v>14</v>
      </c>
      <c r="J1724">
        <v>2391</v>
      </c>
      <c r="K1724" t="s">
        <v>12571</v>
      </c>
    </row>
    <row r="1725" spans="1:11" x14ac:dyDescent="0.3">
      <c r="A1725" t="s">
        <v>12572</v>
      </c>
      <c r="B1725" t="s">
        <v>12573</v>
      </c>
      <c r="C1725" t="s">
        <v>12574</v>
      </c>
      <c r="D1725" t="s">
        <v>12575</v>
      </c>
      <c r="E1725">
        <v>3.6700000000000003E-2</v>
      </c>
      <c r="F1725">
        <v>2.9359000000000002</v>
      </c>
      <c r="G1725">
        <f t="shared" si="79"/>
        <v>1.2500425763820294E-2</v>
      </c>
      <c r="H1725" t="s">
        <v>14</v>
      </c>
      <c r="J1725">
        <v>135</v>
      </c>
      <c r="K1725" t="s">
        <v>12576</v>
      </c>
    </row>
    <row r="1726" spans="1:11" x14ac:dyDescent="0.3">
      <c r="A1726" t="s">
        <v>12577</v>
      </c>
      <c r="B1726" t="s">
        <v>12578</v>
      </c>
      <c r="C1726" t="s">
        <v>12579</v>
      </c>
      <c r="D1726" t="s">
        <v>12580</v>
      </c>
      <c r="E1726">
        <v>0.1144</v>
      </c>
      <c r="F1726">
        <v>0.63539999999999996</v>
      </c>
      <c r="G1726">
        <f t="shared" si="79"/>
        <v>0.18004406672961915</v>
      </c>
      <c r="H1726" t="s">
        <v>14</v>
      </c>
      <c r="J1726">
        <v>1062</v>
      </c>
      <c r="K1726" t="s">
        <v>12581</v>
      </c>
    </row>
    <row r="1727" spans="1:11" x14ac:dyDescent="0.3">
      <c r="A1727" t="s">
        <v>12582</v>
      </c>
      <c r="B1727" t="s">
        <v>12583</v>
      </c>
      <c r="C1727" t="s">
        <v>12584</v>
      </c>
      <c r="D1727" t="s">
        <v>12585</v>
      </c>
      <c r="E1727">
        <v>0.20119999999999999</v>
      </c>
      <c r="F1727">
        <v>0.83409999999999995</v>
      </c>
      <c r="G1727">
        <f t="shared" si="79"/>
        <v>0.24121807936698239</v>
      </c>
      <c r="H1727" t="s">
        <v>14</v>
      </c>
      <c r="J1727">
        <v>1398</v>
      </c>
      <c r="K1727" t="s">
        <v>12586</v>
      </c>
    </row>
    <row r="1728" spans="1:11" x14ac:dyDescent="0.3">
      <c r="A1728" t="s">
        <v>12587</v>
      </c>
      <c r="B1728" t="s">
        <v>12588</v>
      </c>
      <c r="C1728" t="s">
        <v>12589</v>
      </c>
      <c r="D1728" t="s">
        <v>12590</v>
      </c>
      <c r="E1728">
        <v>0.28079999999999999</v>
      </c>
      <c r="F1728">
        <v>0.70150000000000001</v>
      </c>
      <c r="G1728">
        <f t="shared" si="79"/>
        <v>0.40028510334996437</v>
      </c>
      <c r="H1728" t="s">
        <v>14</v>
      </c>
      <c r="J1728">
        <v>2694</v>
      </c>
      <c r="K1728" t="s">
        <v>12591</v>
      </c>
    </row>
    <row r="1729" spans="1:11" x14ac:dyDescent="0.3">
      <c r="A1729" t="s">
        <v>12592</v>
      </c>
      <c r="B1729" t="s">
        <v>12593</v>
      </c>
      <c r="C1729" t="s">
        <v>12594</v>
      </c>
      <c r="D1729" t="s">
        <v>12595</v>
      </c>
      <c r="E1729">
        <v>0.2203</v>
      </c>
      <c r="F1729">
        <v>1.1825000000000001</v>
      </c>
      <c r="G1729">
        <f t="shared" si="79"/>
        <v>0.18630021141649047</v>
      </c>
      <c r="H1729" t="s">
        <v>14</v>
      </c>
      <c r="J1729">
        <v>525</v>
      </c>
      <c r="K1729" t="s">
        <v>12596</v>
      </c>
    </row>
    <row r="1730" spans="1:11" x14ac:dyDescent="0.3">
      <c r="A1730" t="s">
        <v>12597</v>
      </c>
      <c r="B1730" t="s">
        <v>12598</v>
      </c>
      <c r="C1730" t="s">
        <v>12599</v>
      </c>
      <c r="D1730" t="s">
        <v>12600</v>
      </c>
      <c r="E1730">
        <v>8.9499999999999996E-2</v>
      </c>
      <c r="F1730">
        <v>0.46660000000000001</v>
      </c>
      <c r="G1730">
        <f t="shared" si="79"/>
        <v>0.19181311615945135</v>
      </c>
      <c r="H1730" t="s">
        <v>14</v>
      </c>
      <c r="J1730">
        <v>1404</v>
      </c>
      <c r="K1730" t="s">
        <v>12601</v>
      </c>
    </row>
    <row r="1731" spans="1:11" x14ac:dyDescent="0.3">
      <c r="A1731" t="s">
        <v>12602</v>
      </c>
      <c r="B1731" t="s">
        <v>12603</v>
      </c>
      <c r="C1731" t="s">
        <v>12604</v>
      </c>
      <c r="D1731" t="s">
        <v>12605</v>
      </c>
      <c r="E1731">
        <v>5.4899999999999997E-2</v>
      </c>
      <c r="F1731">
        <v>0.79059999999999997</v>
      </c>
      <c r="G1731">
        <f t="shared" si="79"/>
        <v>6.9440930938527698E-2</v>
      </c>
      <c r="H1731" t="s">
        <v>14</v>
      </c>
      <c r="J1731">
        <v>519</v>
      </c>
      <c r="K1731" t="s">
        <v>12606</v>
      </c>
    </row>
    <row r="1732" spans="1:11" x14ac:dyDescent="0.3">
      <c r="A1732" t="s">
        <v>12607</v>
      </c>
      <c r="B1732" t="s">
        <v>12608</v>
      </c>
      <c r="C1732" t="s">
        <v>12609</v>
      </c>
      <c r="D1732" t="s">
        <v>12610</v>
      </c>
      <c r="E1732">
        <v>0.36959999999999998</v>
      </c>
      <c r="F1732">
        <v>1.466</v>
      </c>
      <c r="G1732">
        <f t="shared" si="79"/>
        <v>0.25211459754433835</v>
      </c>
      <c r="H1732" t="s">
        <v>14</v>
      </c>
      <c r="J1732">
        <v>5736</v>
      </c>
      <c r="K1732" t="s">
        <v>12611</v>
      </c>
    </row>
    <row r="1733" spans="1:11" x14ac:dyDescent="0.3">
      <c r="A1733" t="s">
        <v>12612</v>
      </c>
      <c r="B1733" t="s">
        <v>12613</v>
      </c>
      <c r="C1733" t="s">
        <v>12614</v>
      </c>
      <c r="D1733" t="s">
        <v>12615</v>
      </c>
      <c r="E1733">
        <v>0.17710000000000001</v>
      </c>
      <c r="F1733">
        <v>0.85670000000000002</v>
      </c>
      <c r="G1733">
        <f t="shared" si="79"/>
        <v>0.20672347379479397</v>
      </c>
      <c r="H1733" t="s">
        <v>14</v>
      </c>
      <c r="J1733">
        <v>642</v>
      </c>
      <c r="K1733" t="s">
        <v>12616</v>
      </c>
    </row>
    <row r="1734" spans="1:11" x14ac:dyDescent="0.3">
      <c r="A1734" t="s">
        <v>12617</v>
      </c>
      <c r="B1734" t="s">
        <v>12618</v>
      </c>
      <c r="C1734" t="s">
        <v>12619</v>
      </c>
      <c r="D1734" t="s">
        <v>12620</v>
      </c>
      <c r="E1734">
        <v>0.2412</v>
      </c>
      <c r="F1734">
        <v>1.4468000000000001</v>
      </c>
      <c r="G1734">
        <f t="shared" si="79"/>
        <v>0.16671274536909039</v>
      </c>
      <c r="H1734" t="s">
        <v>14</v>
      </c>
      <c r="J1734">
        <v>999</v>
      </c>
      <c r="K1734" t="s">
        <v>12621</v>
      </c>
    </row>
    <row r="1735" spans="1:11" x14ac:dyDescent="0.3">
      <c r="A1735" t="s">
        <v>12622</v>
      </c>
      <c r="B1735" t="s">
        <v>12623</v>
      </c>
      <c r="C1735" t="s">
        <v>12624</v>
      </c>
      <c r="D1735" t="s">
        <v>12625</v>
      </c>
      <c r="E1735">
        <v>8.09E-2</v>
      </c>
      <c r="F1735">
        <v>0.8014</v>
      </c>
      <c r="G1735">
        <f t="shared" si="79"/>
        <v>0.10094834040429249</v>
      </c>
      <c r="H1735" t="s">
        <v>14</v>
      </c>
      <c r="J1735">
        <v>936</v>
      </c>
      <c r="K1735" t="s">
        <v>12626</v>
      </c>
    </row>
    <row r="1736" spans="1:11" x14ac:dyDescent="0.3">
      <c r="A1736" t="s">
        <v>12627</v>
      </c>
      <c r="B1736" t="s">
        <v>12628</v>
      </c>
      <c r="H1736" t="s">
        <v>14</v>
      </c>
      <c r="J1736">
        <v>1092</v>
      </c>
      <c r="K1736" t="s">
        <v>12629</v>
      </c>
    </row>
    <row r="1737" spans="1:11" x14ac:dyDescent="0.3">
      <c r="A1737" t="s">
        <v>12630</v>
      </c>
      <c r="B1737" t="s">
        <v>12631</v>
      </c>
      <c r="C1737" t="s">
        <v>12632</v>
      </c>
      <c r="D1737" t="s">
        <v>12633</v>
      </c>
      <c r="E1737">
        <v>0.2107</v>
      </c>
      <c r="F1737">
        <v>0.98009999999999997</v>
      </c>
      <c r="G1737">
        <f>E1737/F1737</f>
        <v>0.21497806346291196</v>
      </c>
      <c r="H1737" t="s">
        <v>14</v>
      </c>
      <c r="J1737">
        <v>2274</v>
      </c>
      <c r="K1737" t="s">
        <v>12634</v>
      </c>
    </row>
    <row r="1738" spans="1:11" x14ac:dyDescent="0.3">
      <c r="A1738" t="s">
        <v>12635</v>
      </c>
      <c r="B1738" t="s">
        <v>12636</v>
      </c>
      <c r="C1738" t="s">
        <v>12637</v>
      </c>
      <c r="D1738" t="s">
        <v>12638</v>
      </c>
      <c r="E1738">
        <v>5.7000000000000002E-3</v>
      </c>
      <c r="F1738">
        <v>0.2273</v>
      </c>
      <c r="G1738">
        <f>E1738/F1738</f>
        <v>2.5076990761108666E-2</v>
      </c>
      <c r="H1738" t="s">
        <v>14</v>
      </c>
      <c r="J1738">
        <v>486</v>
      </c>
      <c r="K1738" t="s">
        <v>12639</v>
      </c>
    </row>
    <row r="1739" spans="1:11" x14ac:dyDescent="0.3">
      <c r="A1739" t="s">
        <v>12640</v>
      </c>
      <c r="B1739" t="s">
        <v>12641</v>
      </c>
      <c r="C1739" t="s">
        <v>12642</v>
      </c>
      <c r="D1739" t="s">
        <v>12643</v>
      </c>
      <c r="E1739">
        <v>7.7899999999999997E-2</v>
      </c>
      <c r="F1739">
        <v>0.57330000000000003</v>
      </c>
      <c r="G1739">
        <f>E1739/F1739</f>
        <v>0.13587999302285014</v>
      </c>
      <c r="H1739" t="s">
        <v>14</v>
      </c>
      <c r="J1739">
        <v>2043</v>
      </c>
      <c r="K1739" t="s">
        <v>12644</v>
      </c>
    </row>
    <row r="1740" spans="1:11" x14ac:dyDescent="0.3">
      <c r="A1740" t="s">
        <v>12645</v>
      </c>
      <c r="B1740" t="s">
        <v>12646</v>
      </c>
      <c r="H1740" t="s">
        <v>14</v>
      </c>
      <c r="J1740">
        <v>900</v>
      </c>
      <c r="K1740" t="s">
        <v>12647</v>
      </c>
    </row>
    <row r="1741" spans="1:11" x14ac:dyDescent="0.3">
      <c r="A1741" t="s">
        <v>12648</v>
      </c>
      <c r="B1741" t="s">
        <v>12649</v>
      </c>
      <c r="C1741" t="s">
        <v>12650</v>
      </c>
      <c r="D1741" t="s">
        <v>12651</v>
      </c>
      <c r="E1741">
        <v>9.98E-2</v>
      </c>
      <c r="F1741">
        <v>0.51160000000000005</v>
      </c>
      <c r="G1741">
        <f t="shared" ref="G1741:G1748" si="80">E1741/F1741</f>
        <v>0.19507427677873337</v>
      </c>
      <c r="H1741" t="s">
        <v>100</v>
      </c>
      <c r="I1741" t="s">
        <v>4304</v>
      </c>
      <c r="J1741">
        <v>2904</v>
      </c>
      <c r="K1741" t="s">
        <v>12652</v>
      </c>
    </row>
    <row r="1742" spans="1:11" x14ac:dyDescent="0.3">
      <c r="A1742" t="s">
        <v>12653</v>
      </c>
      <c r="B1742" t="s">
        <v>12654</v>
      </c>
      <c r="C1742" t="s">
        <v>12655</v>
      </c>
      <c r="D1742" t="s">
        <v>12656</v>
      </c>
      <c r="E1742">
        <v>0.1113</v>
      </c>
      <c r="F1742">
        <v>0.5474</v>
      </c>
      <c r="G1742">
        <f t="shared" si="80"/>
        <v>0.20332480818414322</v>
      </c>
      <c r="H1742" t="s">
        <v>14</v>
      </c>
      <c r="J1742">
        <v>540</v>
      </c>
      <c r="K1742" t="s">
        <v>12657</v>
      </c>
    </row>
    <row r="1743" spans="1:11" x14ac:dyDescent="0.3">
      <c r="A1743" t="s">
        <v>12658</v>
      </c>
      <c r="B1743" t="s">
        <v>12659</v>
      </c>
      <c r="C1743" t="s">
        <v>12660</v>
      </c>
      <c r="D1743" t="s">
        <v>12661</v>
      </c>
      <c r="E1743">
        <v>3.5499999999999997E-2</v>
      </c>
      <c r="F1743">
        <v>0.5222</v>
      </c>
      <c r="G1743">
        <f t="shared" si="80"/>
        <v>6.7981616238988893E-2</v>
      </c>
      <c r="H1743" t="s">
        <v>14</v>
      </c>
      <c r="J1743">
        <v>107976</v>
      </c>
      <c r="K1743" t="s">
        <v>12662</v>
      </c>
    </row>
    <row r="1744" spans="1:11" x14ac:dyDescent="0.3">
      <c r="A1744" t="s">
        <v>12663</v>
      </c>
      <c r="B1744" t="s">
        <v>12664</v>
      </c>
      <c r="C1744" t="s">
        <v>12665</v>
      </c>
      <c r="D1744" t="s">
        <v>12666</v>
      </c>
      <c r="E1744">
        <v>0.27110000000000001</v>
      </c>
      <c r="F1744">
        <v>0.52780000000000005</v>
      </c>
      <c r="G1744">
        <f t="shared" si="80"/>
        <v>0.5136415308829102</v>
      </c>
      <c r="H1744" t="s">
        <v>14</v>
      </c>
      <c r="J1744">
        <v>1200</v>
      </c>
      <c r="K1744" t="s">
        <v>12667</v>
      </c>
    </row>
    <row r="1745" spans="1:11" x14ac:dyDescent="0.3">
      <c r="A1745" t="s">
        <v>12668</v>
      </c>
      <c r="B1745" t="s">
        <v>12669</v>
      </c>
      <c r="C1745" t="s">
        <v>12670</v>
      </c>
      <c r="D1745" t="s">
        <v>12671</v>
      </c>
      <c r="E1745">
        <v>0.10390000000000001</v>
      </c>
      <c r="F1745">
        <v>0.45390000000000003</v>
      </c>
      <c r="G1745">
        <f t="shared" si="80"/>
        <v>0.22890504516413307</v>
      </c>
      <c r="H1745" t="s">
        <v>14</v>
      </c>
      <c r="J1745">
        <v>1281</v>
      </c>
      <c r="K1745" t="s">
        <v>12672</v>
      </c>
    </row>
    <row r="1746" spans="1:11" x14ac:dyDescent="0.3">
      <c r="A1746" t="s">
        <v>12673</v>
      </c>
      <c r="B1746" t="s">
        <v>12674</v>
      </c>
      <c r="C1746" t="s">
        <v>12675</v>
      </c>
      <c r="D1746" t="s">
        <v>12676</v>
      </c>
      <c r="E1746">
        <v>0.45519999999999999</v>
      </c>
      <c r="F1746">
        <v>0.71309999999999996</v>
      </c>
      <c r="G1746">
        <f t="shared" si="80"/>
        <v>0.63833964380872255</v>
      </c>
      <c r="H1746" t="s">
        <v>14</v>
      </c>
      <c r="J1746">
        <v>5463</v>
      </c>
      <c r="K1746" t="s">
        <v>12677</v>
      </c>
    </row>
    <row r="1747" spans="1:11" x14ac:dyDescent="0.3">
      <c r="A1747" t="s">
        <v>12678</v>
      </c>
      <c r="B1747" t="s">
        <v>12679</v>
      </c>
      <c r="C1747" t="s">
        <v>12680</v>
      </c>
      <c r="D1747" t="s">
        <v>12681</v>
      </c>
      <c r="E1747">
        <v>0.1691</v>
      </c>
      <c r="F1747">
        <v>0.59440000000000004</v>
      </c>
      <c r="G1747">
        <f t="shared" si="80"/>
        <v>0.28448855989232841</v>
      </c>
      <c r="H1747" t="s">
        <v>14</v>
      </c>
      <c r="J1747">
        <v>6672</v>
      </c>
      <c r="K1747" t="s">
        <v>12682</v>
      </c>
    </row>
    <row r="1748" spans="1:11" x14ac:dyDescent="0.3">
      <c r="A1748" t="s">
        <v>12683</v>
      </c>
      <c r="B1748" t="s">
        <v>12684</v>
      </c>
      <c r="C1748" t="s">
        <v>12685</v>
      </c>
      <c r="D1748" t="s">
        <v>12686</v>
      </c>
      <c r="E1748">
        <v>0</v>
      </c>
      <c r="F1748">
        <v>0.4239</v>
      </c>
      <c r="G1748">
        <f t="shared" si="80"/>
        <v>0</v>
      </c>
      <c r="H1748" t="s">
        <v>14</v>
      </c>
      <c r="J1748">
        <v>942</v>
      </c>
      <c r="K1748" t="s">
        <v>12687</v>
      </c>
    </row>
    <row r="1749" spans="1:11" x14ac:dyDescent="0.3">
      <c r="A1749" t="s">
        <v>12688</v>
      </c>
      <c r="B1749" t="s">
        <v>12689</v>
      </c>
      <c r="H1749" t="s">
        <v>14</v>
      </c>
      <c r="J1749">
        <v>741</v>
      </c>
      <c r="K1749" t="s">
        <v>12690</v>
      </c>
    </row>
    <row r="1750" spans="1:11" x14ac:dyDescent="0.3">
      <c r="A1750" t="s">
        <v>12691</v>
      </c>
      <c r="B1750" t="s">
        <v>12692</v>
      </c>
      <c r="C1750" t="s">
        <v>12693</v>
      </c>
      <c r="D1750" t="s">
        <v>12694</v>
      </c>
      <c r="E1750">
        <v>8.8999999999999996E-2</v>
      </c>
      <c r="F1750">
        <v>0.65069999999999995</v>
      </c>
      <c r="G1750">
        <f t="shared" ref="G1750:G1778" si="81">E1750/F1750</f>
        <v>0.1367757799293069</v>
      </c>
      <c r="H1750" t="s">
        <v>14</v>
      </c>
      <c r="J1750">
        <v>858</v>
      </c>
      <c r="K1750" t="s">
        <v>12695</v>
      </c>
    </row>
    <row r="1751" spans="1:11" x14ac:dyDescent="0.3">
      <c r="A1751" t="s">
        <v>12696</v>
      </c>
      <c r="B1751" t="s">
        <v>12697</v>
      </c>
      <c r="C1751" t="s">
        <v>12698</v>
      </c>
      <c r="D1751" t="s">
        <v>12699</v>
      </c>
      <c r="E1751">
        <v>3.0999999999999999E-3</v>
      </c>
      <c r="F1751">
        <v>0.4108</v>
      </c>
      <c r="G1751">
        <f t="shared" si="81"/>
        <v>7.5462512171372929E-3</v>
      </c>
      <c r="H1751" t="s">
        <v>14</v>
      </c>
      <c r="J1751">
        <v>1053</v>
      </c>
      <c r="K1751" t="s">
        <v>12700</v>
      </c>
    </row>
    <row r="1752" spans="1:11" x14ac:dyDescent="0.3">
      <c r="A1752" t="s">
        <v>12701</v>
      </c>
      <c r="B1752" t="s">
        <v>12702</v>
      </c>
      <c r="C1752" t="s">
        <v>12703</v>
      </c>
      <c r="D1752" t="s">
        <v>12704</v>
      </c>
      <c r="E1752">
        <v>0.1396</v>
      </c>
      <c r="F1752">
        <v>0.63480000000000003</v>
      </c>
      <c r="G1752">
        <f t="shared" si="81"/>
        <v>0.21991178323881536</v>
      </c>
      <c r="H1752" t="s">
        <v>14</v>
      </c>
      <c r="J1752">
        <v>873</v>
      </c>
      <c r="K1752" t="s">
        <v>12705</v>
      </c>
    </row>
    <row r="1753" spans="1:11" x14ac:dyDescent="0.3">
      <c r="A1753" t="s">
        <v>12706</v>
      </c>
      <c r="B1753" t="s">
        <v>12707</v>
      </c>
      <c r="C1753" t="s">
        <v>12708</v>
      </c>
      <c r="D1753" t="s">
        <v>12709</v>
      </c>
      <c r="E1753">
        <v>0.51139999999999997</v>
      </c>
      <c r="F1753">
        <v>1.0472999999999999</v>
      </c>
      <c r="G1753">
        <f t="shared" si="81"/>
        <v>0.48830325599159746</v>
      </c>
      <c r="H1753" t="s">
        <v>14</v>
      </c>
      <c r="J1753">
        <v>957</v>
      </c>
      <c r="K1753" t="s">
        <v>12710</v>
      </c>
    </row>
    <row r="1754" spans="1:11" x14ac:dyDescent="0.3">
      <c r="A1754" t="s">
        <v>12711</v>
      </c>
      <c r="B1754" t="s">
        <v>12712</v>
      </c>
      <c r="C1754" t="s">
        <v>12713</v>
      </c>
      <c r="D1754" t="s">
        <v>12714</v>
      </c>
      <c r="E1754">
        <v>0.1125</v>
      </c>
      <c r="F1754">
        <v>0.61499999999999999</v>
      </c>
      <c r="G1754">
        <f t="shared" si="81"/>
        <v>0.18292682926829268</v>
      </c>
      <c r="H1754" t="s">
        <v>14</v>
      </c>
      <c r="J1754">
        <v>3366</v>
      </c>
      <c r="K1754" t="s">
        <v>12715</v>
      </c>
    </row>
    <row r="1755" spans="1:11" x14ac:dyDescent="0.3">
      <c r="A1755" t="s">
        <v>12716</v>
      </c>
      <c r="B1755" t="s">
        <v>12717</v>
      </c>
      <c r="C1755" t="s">
        <v>12718</v>
      </c>
      <c r="D1755" t="s">
        <v>12719</v>
      </c>
      <c r="E1755">
        <v>0.1144</v>
      </c>
      <c r="F1755">
        <v>0.34110000000000001</v>
      </c>
      <c r="G1755">
        <f t="shared" si="81"/>
        <v>0.33538551744356493</v>
      </c>
      <c r="H1755" t="s">
        <v>14</v>
      </c>
      <c r="J1755">
        <v>624</v>
      </c>
      <c r="K1755" t="s">
        <v>12720</v>
      </c>
    </row>
    <row r="1756" spans="1:11" x14ac:dyDescent="0.3">
      <c r="A1756" t="s">
        <v>12721</v>
      </c>
      <c r="B1756" t="s">
        <v>12722</v>
      </c>
      <c r="C1756" t="s">
        <v>12723</v>
      </c>
      <c r="D1756" t="s">
        <v>12724</v>
      </c>
      <c r="E1756">
        <v>8.3500000000000005E-2</v>
      </c>
      <c r="F1756">
        <v>0.55179999999999996</v>
      </c>
      <c r="G1756">
        <f t="shared" si="81"/>
        <v>0.1513229430953244</v>
      </c>
      <c r="H1756" t="s">
        <v>14</v>
      </c>
      <c r="J1756">
        <v>5076</v>
      </c>
      <c r="K1756" t="s">
        <v>12725</v>
      </c>
    </row>
    <row r="1757" spans="1:11" x14ac:dyDescent="0.3">
      <c r="A1757" t="s">
        <v>12726</v>
      </c>
      <c r="B1757" t="s">
        <v>12727</v>
      </c>
      <c r="C1757" t="s">
        <v>12728</v>
      </c>
      <c r="D1757" t="s">
        <v>12729</v>
      </c>
      <c r="E1757">
        <v>0.45529999999999998</v>
      </c>
      <c r="F1757">
        <v>0.38600000000000001</v>
      </c>
      <c r="G1757">
        <f t="shared" si="81"/>
        <v>1.1795336787564765</v>
      </c>
      <c r="H1757" t="s">
        <v>14</v>
      </c>
      <c r="J1757">
        <v>330</v>
      </c>
      <c r="K1757" t="s">
        <v>12730</v>
      </c>
    </row>
    <row r="1758" spans="1:11" x14ac:dyDescent="0.3">
      <c r="A1758" t="s">
        <v>12731</v>
      </c>
      <c r="B1758" t="s">
        <v>12732</v>
      </c>
      <c r="C1758" t="s">
        <v>12733</v>
      </c>
      <c r="D1758" t="s">
        <v>12734</v>
      </c>
      <c r="E1758">
        <v>7.8100000000000003E-2</v>
      </c>
      <c r="F1758">
        <v>0.56469999999999998</v>
      </c>
      <c r="G1758">
        <f t="shared" si="81"/>
        <v>0.13830352399504162</v>
      </c>
      <c r="H1758" t="s">
        <v>14</v>
      </c>
      <c r="J1758">
        <v>645</v>
      </c>
      <c r="K1758" t="s">
        <v>12735</v>
      </c>
    </row>
    <row r="1759" spans="1:11" x14ac:dyDescent="0.3">
      <c r="A1759" t="s">
        <v>12736</v>
      </c>
      <c r="B1759" t="s">
        <v>12737</v>
      </c>
      <c r="C1759" t="s">
        <v>12738</v>
      </c>
      <c r="D1759" t="s">
        <v>12739</v>
      </c>
      <c r="E1759">
        <v>7.5600000000000001E-2</v>
      </c>
      <c r="F1759">
        <v>1.2008000000000001</v>
      </c>
      <c r="G1759">
        <f t="shared" si="81"/>
        <v>6.2958027981345768E-2</v>
      </c>
      <c r="H1759" t="s">
        <v>14</v>
      </c>
      <c r="J1759">
        <v>690</v>
      </c>
      <c r="K1759" t="s">
        <v>12740</v>
      </c>
    </row>
    <row r="1760" spans="1:11" x14ac:dyDescent="0.3">
      <c r="A1760" t="s">
        <v>12741</v>
      </c>
      <c r="B1760" t="s">
        <v>12742</v>
      </c>
      <c r="C1760" t="s">
        <v>12743</v>
      </c>
      <c r="D1760" t="s">
        <v>12744</v>
      </c>
      <c r="E1760">
        <v>8.7300000000000003E-2</v>
      </c>
      <c r="F1760">
        <v>2.4184999999999999</v>
      </c>
      <c r="G1760">
        <f t="shared" si="81"/>
        <v>3.6096754186479223E-2</v>
      </c>
      <c r="H1760" t="s">
        <v>14</v>
      </c>
      <c r="J1760">
        <v>954</v>
      </c>
      <c r="K1760" t="s">
        <v>12745</v>
      </c>
    </row>
    <row r="1761" spans="1:11" x14ac:dyDescent="0.3">
      <c r="A1761" t="s">
        <v>12746</v>
      </c>
      <c r="B1761" t="s">
        <v>12747</v>
      </c>
      <c r="C1761" t="s">
        <v>12748</v>
      </c>
      <c r="D1761" t="s">
        <v>12749</v>
      </c>
      <c r="E1761">
        <v>0.36509999999999998</v>
      </c>
      <c r="F1761">
        <v>0.82379999999999998</v>
      </c>
      <c r="G1761">
        <f t="shared" si="81"/>
        <v>0.4431900946831755</v>
      </c>
      <c r="H1761" t="s">
        <v>14</v>
      </c>
      <c r="J1761">
        <v>924</v>
      </c>
      <c r="K1761" t="s">
        <v>12750</v>
      </c>
    </row>
    <row r="1762" spans="1:11" x14ac:dyDescent="0.3">
      <c r="A1762" t="s">
        <v>12751</v>
      </c>
      <c r="B1762" t="s">
        <v>12752</v>
      </c>
      <c r="C1762" t="s">
        <v>12753</v>
      </c>
      <c r="D1762" t="s">
        <v>12754</v>
      </c>
      <c r="E1762">
        <v>0.13</v>
      </c>
      <c r="F1762">
        <v>0.4365</v>
      </c>
      <c r="G1762">
        <f t="shared" si="81"/>
        <v>0.29782359679266895</v>
      </c>
      <c r="H1762" t="s">
        <v>100</v>
      </c>
      <c r="I1762" t="s">
        <v>8059</v>
      </c>
      <c r="J1762">
        <v>1254</v>
      </c>
      <c r="K1762" t="s">
        <v>12755</v>
      </c>
    </row>
    <row r="1763" spans="1:11" x14ac:dyDescent="0.3">
      <c r="A1763" t="s">
        <v>12756</v>
      </c>
      <c r="B1763" t="s">
        <v>12757</v>
      </c>
      <c r="C1763" t="s">
        <v>12758</v>
      </c>
      <c r="D1763" t="s">
        <v>12759</v>
      </c>
      <c r="E1763">
        <v>0.66930000000000001</v>
      </c>
      <c r="F1763">
        <v>0.90469999999999995</v>
      </c>
      <c r="G1763">
        <f t="shared" si="81"/>
        <v>0.73980324969603184</v>
      </c>
      <c r="H1763" t="s">
        <v>14</v>
      </c>
      <c r="J1763">
        <v>588</v>
      </c>
      <c r="K1763" t="s">
        <v>12760</v>
      </c>
    </row>
    <row r="1764" spans="1:11" x14ac:dyDescent="0.3">
      <c r="A1764" t="s">
        <v>12761</v>
      </c>
      <c r="B1764" t="s">
        <v>12762</v>
      </c>
      <c r="C1764" t="s">
        <v>12763</v>
      </c>
      <c r="D1764" t="s">
        <v>12764</v>
      </c>
      <c r="E1764">
        <v>0.28349999999999997</v>
      </c>
      <c r="F1764">
        <v>0.55969999999999998</v>
      </c>
      <c r="G1764">
        <f t="shared" si="81"/>
        <v>0.50652135072360194</v>
      </c>
      <c r="H1764" t="s">
        <v>14</v>
      </c>
      <c r="J1764">
        <v>678</v>
      </c>
      <c r="K1764" t="s">
        <v>12765</v>
      </c>
    </row>
    <row r="1765" spans="1:11" x14ac:dyDescent="0.3">
      <c r="A1765" t="s">
        <v>12766</v>
      </c>
      <c r="B1765" t="s">
        <v>12767</v>
      </c>
      <c r="C1765" t="s">
        <v>12768</v>
      </c>
      <c r="D1765" t="s">
        <v>12769</v>
      </c>
      <c r="E1765">
        <v>0.56299999999999994</v>
      </c>
      <c r="F1765">
        <v>3.4588000000000001</v>
      </c>
      <c r="G1765">
        <f t="shared" si="81"/>
        <v>0.16277321614432749</v>
      </c>
      <c r="H1765" t="s">
        <v>14</v>
      </c>
      <c r="J1765">
        <v>885</v>
      </c>
      <c r="K1765" t="s">
        <v>12770</v>
      </c>
    </row>
    <row r="1766" spans="1:11" x14ac:dyDescent="0.3">
      <c r="A1766" t="s">
        <v>12771</v>
      </c>
      <c r="B1766" t="s">
        <v>12772</v>
      </c>
      <c r="C1766" t="s">
        <v>12773</v>
      </c>
      <c r="D1766" t="s">
        <v>12774</v>
      </c>
      <c r="E1766">
        <v>8.9099999999999999E-2</v>
      </c>
      <c r="F1766">
        <v>0.52500000000000002</v>
      </c>
      <c r="G1766">
        <f t="shared" si="81"/>
        <v>0.16971428571428571</v>
      </c>
      <c r="H1766" t="s">
        <v>14</v>
      </c>
      <c r="J1766">
        <v>3201</v>
      </c>
      <c r="K1766" t="s">
        <v>12775</v>
      </c>
    </row>
    <row r="1767" spans="1:11" x14ac:dyDescent="0.3">
      <c r="A1767" t="s">
        <v>12776</v>
      </c>
      <c r="B1767" t="s">
        <v>12777</v>
      </c>
      <c r="C1767" t="s">
        <v>12778</v>
      </c>
      <c r="D1767" t="s">
        <v>12779</v>
      </c>
      <c r="E1767">
        <v>8.9399999999999993E-2</v>
      </c>
      <c r="F1767">
        <v>0.68479999999999996</v>
      </c>
      <c r="G1767">
        <f t="shared" si="81"/>
        <v>0.13054906542056074</v>
      </c>
      <c r="H1767" t="s">
        <v>14</v>
      </c>
      <c r="J1767">
        <v>618</v>
      </c>
      <c r="K1767" t="s">
        <v>12780</v>
      </c>
    </row>
    <row r="1768" spans="1:11" x14ac:dyDescent="0.3">
      <c r="A1768" t="s">
        <v>12781</v>
      </c>
      <c r="B1768" t="s">
        <v>12782</v>
      </c>
      <c r="C1768" t="s">
        <v>12783</v>
      </c>
      <c r="D1768" t="s">
        <v>12784</v>
      </c>
      <c r="E1768">
        <v>8.5000000000000006E-2</v>
      </c>
      <c r="F1768">
        <v>0.54159999999999997</v>
      </c>
      <c r="G1768">
        <f t="shared" si="81"/>
        <v>0.15694239290989662</v>
      </c>
      <c r="H1768" t="s">
        <v>14</v>
      </c>
      <c r="J1768">
        <v>744</v>
      </c>
      <c r="K1768" t="s">
        <v>12785</v>
      </c>
    </row>
    <row r="1769" spans="1:11" x14ac:dyDescent="0.3">
      <c r="A1769" t="s">
        <v>12786</v>
      </c>
      <c r="B1769" t="s">
        <v>12787</v>
      </c>
      <c r="C1769" t="s">
        <v>12788</v>
      </c>
      <c r="D1769" t="s">
        <v>12789</v>
      </c>
      <c r="E1769">
        <v>8.3199999999999996E-2</v>
      </c>
      <c r="F1769">
        <v>0.60099999999999998</v>
      </c>
      <c r="G1769">
        <f t="shared" si="81"/>
        <v>0.13843594009983362</v>
      </c>
      <c r="H1769" t="s">
        <v>14</v>
      </c>
      <c r="J1769">
        <v>1974</v>
      </c>
      <c r="K1769" t="s">
        <v>12790</v>
      </c>
    </row>
    <row r="1770" spans="1:11" x14ac:dyDescent="0.3">
      <c r="A1770" t="s">
        <v>12791</v>
      </c>
      <c r="B1770" t="s">
        <v>12792</v>
      </c>
      <c r="C1770" t="s">
        <v>12793</v>
      </c>
      <c r="D1770" t="s">
        <v>12794</v>
      </c>
      <c r="E1770">
        <v>0.2535</v>
      </c>
      <c r="F1770">
        <v>0.58350000000000002</v>
      </c>
      <c r="G1770">
        <f t="shared" si="81"/>
        <v>0.43444730077120824</v>
      </c>
      <c r="H1770" t="s">
        <v>14</v>
      </c>
      <c r="J1770">
        <v>9243</v>
      </c>
      <c r="K1770" t="s">
        <v>12795</v>
      </c>
    </row>
    <row r="1771" spans="1:11" x14ac:dyDescent="0.3">
      <c r="A1771" t="s">
        <v>12796</v>
      </c>
      <c r="B1771" t="s">
        <v>12797</v>
      </c>
      <c r="C1771" t="s">
        <v>12798</v>
      </c>
      <c r="D1771" t="s">
        <v>12799</v>
      </c>
      <c r="E1771">
        <v>0.16919999999999999</v>
      </c>
      <c r="F1771">
        <v>0.4758</v>
      </c>
      <c r="G1771">
        <f t="shared" si="81"/>
        <v>0.35561160151324084</v>
      </c>
      <c r="H1771" t="s">
        <v>14</v>
      </c>
      <c r="J1771">
        <v>705</v>
      </c>
      <c r="K1771" t="s">
        <v>12800</v>
      </c>
    </row>
    <row r="1772" spans="1:11" x14ac:dyDescent="0.3">
      <c r="A1772" t="s">
        <v>12801</v>
      </c>
      <c r="B1772" t="s">
        <v>12802</v>
      </c>
      <c r="C1772" t="s">
        <v>12803</v>
      </c>
      <c r="D1772" t="s">
        <v>12804</v>
      </c>
      <c r="E1772">
        <v>3.6400000000000002E-2</v>
      </c>
      <c r="F1772">
        <v>0.67020000000000002</v>
      </c>
      <c r="G1772">
        <f t="shared" si="81"/>
        <v>5.4312145628170695E-2</v>
      </c>
      <c r="H1772" t="s">
        <v>14</v>
      </c>
      <c r="J1772">
        <v>4287</v>
      </c>
      <c r="K1772" t="s">
        <v>12805</v>
      </c>
    </row>
    <row r="1773" spans="1:11" x14ac:dyDescent="0.3">
      <c r="A1773" t="s">
        <v>12806</v>
      </c>
      <c r="B1773" t="s">
        <v>12807</v>
      </c>
      <c r="C1773" t="s">
        <v>12808</v>
      </c>
      <c r="D1773" t="s">
        <v>12809</v>
      </c>
      <c r="E1773">
        <v>0.123</v>
      </c>
      <c r="F1773">
        <v>1.0188999999999999</v>
      </c>
      <c r="G1773">
        <f t="shared" si="81"/>
        <v>0.12071842182746099</v>
      </c>
      <c r="H1773" t="s">
        <v>14</v>
      </c>
      <c r="J1773">
        <v>591</v>
      </c>
      <c r="K1773" t="s">
        <v>12810</v>
      </c>
    </row>
    <row r="1774" spans="1:11" x14ac:dyDescent="0.3">
      <c r="A1774" t="s">
        <v>12811</v>
      </c>
      <c r="B1774" t="s">
        <v>12812</v>
      </c>
      <c r="C1774" t="s">
        <v>12813</v>
      </c>
      <c r="D1774" t="s">
        <v>12814</v>
      </c>
      <c r="E1774">
        <v>0.18709999999999999</v>
      </c>
      <c r="F1774">
        <v>0.5746</v>
      </c>
      <c r="G1774">
        <f t="shared" si="81"/>
        <v>0.32561782109293419</v>
      </c>
      <c r="H1774" t="s">
        <v>14</v>
      </c>
      <c r="J1774">
        <v>1056</v>
      </c>
      <c r="K1774" t="s">
        <v>12815</v>
      </c>
    </row>
    <row r="1775" spans="1:11" x14ac:dyDescent="0.3">
      <c r="A1775" t="s">
        <v>12816</v>
      </c>
      <c r="B1775" t="s">
        <v>12817</v>
      </c>
      <c r="C1775" t="s">
        <v>12818</v>
      </c>
      <c r="D1775" t="s">
        <v>12819</v>
      </c>
      <c r="E1775">
        <v>0.17960000000000001</v>
      </c>
      <c r="F1775">
        <v>0.7238</v>
      </c>
      <c r="G1775">
        <f t="shared" si="81"/>
        <v>0.24813484387952475</v>
      </c>
      <c r="H1775" t="s">
        <v>14</v>
      </c>
      <c r="J1775">
        <v>2286</v>
      </c>
      <c r="K1775" t="s">
        <v>12820</v>
      </c>
    </row>
    <row r="1776" spans="1:11" x14ac:dyDescent="0.3">
      <c r="A1776" t="s">
        <v>12821</v>
      </c>
      <c r="B1776" t="s">
        <v>12822</v>
      </c>
      <c r="C1776" t="s">
        <v>12823</v>
      </c>
      <c r="D1776" t="s">
        <v>12824</v>
      </c>
      <c r="E1776">
        <v>1.5900000000000001E-2</v>
      </c>
      <c r="F1776">
        <v>0.73529999999999995</v>
      </c>
      <c r="G1776">
        <f t="shared" si="81"/>
        <v>2.1623827009383926E-2</v>
      </c>
      <c r="H1776" t="s">
        <v>14</v>
      </c>
      <c r="J1776">
        <v>1473</v>
      </c>
      <c r="K1776" t="s">
        <v>12825</v>
      </c>
    </row>
    <row r="1777" spans="1:11" x14ac:dyDescent="0.3">
      <c r="A1777" t="s">
        <v>12826</v>
      </c>
      <c r="B1777" t="s">
        <v>12827</v>
      </c>
      <c r="C1777" t="s">
        <v>12828</v>
      </c>
      <c r="D1777" t="s">
        <v>12829</v>
      </c>
      <c r="E1777">
        <v>0.121</v>
      </c>
      <c r="F1777">
        <v>0.71889999999999998</v>
      </c>
      <c r="G1777">
        <f t="shared" si="81"/>
        <v>0.16831269995826958</v>
      </c>
      <c r="H1777" t="s">
        <v>14</v>
      </c>
      <c r="J1777">
        <v>837</v>
      </c>
      <c r="K1777" t="s">
        <v>12830</v>
      </c>
    </row>
    <row r="1778" spans="1:11" x14ac:dyDescent="0.3">
      <c r="A1778" t="s">
        <v>12831</v>
      </c>
      <c r="B1778" t="s">
        <v>12832</v>
      </c>
      <c r="C1778" t="s">
        <v>12833</v>
      </c>
      <c r="D1778" t="s">
        <v>12834</v>
      </c>
      <c r="E1778">
        <v>9.1300000000000006E-2</v>
      </c>
      <c r="F1778">
        <v>0.60609999999999997</v>
      </c>
      <c r="G1778">
        <f t="shared" si="81"/>
        <v>0.15063520871143377</v>
      </c>
      <c r="H1778" t="s">
        <v>14</v>
      </c>
      <c r="J1778">
        <v>1104</v>
      </c>
      <c r="K1778" t="s">
        <v>12835</v>
      </c>
    </row>
    <row r="1779" spans="1:11" x14ac:dyDescent="0.3">
      <c r="A1779" t="s">
        <v>12836</v>
      </c>
      <c r="B1779" t="s">
        <v>12837</v>
      </c>
      <c r="H1779" t="s">
        <v>100</v>
      </c>
      <c r="I1779" t="s">
        <v>4304</v>
      </c>
      <c r="J1779">
        <v>1377</v>
      </c>
      <c r="K1779" t="s">
        <v>12838</v>
      </c>
    </row>
    <row r="1780" spans="1:11" x14ac:dyDescent="0.3">
      <c r="A1780" t="s">
        <v>12839</v>
      </c>
      <c r="B1780" t="s">
        <v>12840</v>
      </c>
      <c r="C1780" t="s">
        <v>12841</v>
      </c>
      <c r="D1780" t="s">
        <v>12842</v>
      </c>
      <c r="E1780">
        <v>0.21049999999999999</v>
      </c>
      <c r="F1780">
        <v>1.0693999999999999</v>
      </c>
      <c r="G1780">
        <f t="shared" ref="G1780:G1795" si="82">E1780/F1780</f>
        <v>0.19683934916775764</v>
      </c>
      <c r="H1780" t="s">
        <v>14</v>
      </c>
      <c r="J1780">
        <v>1989</v>
      </c>
      <c r="K1780" t="s">
        <v>12843</v>
      </c>
    </row>
    <row r="1781" spans="1:11" x14ac:dyDescent="0.3">
      <c r="A1781" t="s">
        <v>12844</v>
      </c>
      <c r="B1781" t="s">
        <v>12845</v>
      </c>
      <c r="C1781" t="s">
        <v>12846</v>
      </c>
      <c r="D1781" t="s">
        <v>12847</v>
      </c>
      <c r="E1781">
        <v>0.1913</v>
      </c>
      <c r="F1781">
        <v>0.84789999999999999</v>
      </c>
      <c r="G1781">
        <f t="shared" si="82"/>
        <v>0.22561622832881237</v>
      </c>
      <c r="H1781" t="s">
        <v>14</v>
      </c>
      <c r="J1781">
        <v>3360</v>
      </c>
      <c r="K1781" t="s">
        <v>12848</v>
      </c>
    </row>
    <row r="1782" spans="1:11" x14ac:dyDescent="0.3">
      <c r="A1782" t="s">
        <v>12849</v>
      </c>
      <c r="B1782" t="s">
        <v>12850</v>
      </c>
      <c r="C1782" t="s">
        <v>12851</v>
      </c>
      <c r="D1782" t="s">
        <v>12852</v>
      </c>
      <c r="E1782">
        <v>9.5899999999999999E-2</v>
      </c>
      <c r="F1782">
        <v>0.61260000000000003</v>
      </c>
      <c r="G1782">
        <f t="shared" si="82"/>
        <v>0.15654587006203069</v>
      </c>
      <c r="H1782" t="s">
        <v>14</v>
      </c>
      <c r="J1782">
        <v>3312</v>
      </c>
      <c r="K1782" t="s">
        <v>12853</v>
      </c>
    </row>
    <row r="1783" spans="1:11" x14ac:dyDescent="0.3">
      <c r="A1783" t="s">
        <v>12854</v>
      </c>
      <c r="B1783" t="s">
        <v>12855</v>
      </c>
      <c r="C1783" t="s">
        <v>12856</v>
      </c>
      <c r="D1783" t="s">
        <v>12857</v>
      </c>
      <c r="E1783">
        <v>7.22E-2</v>
      </c>
      <c r="F1783">
        <v>0.99199999999999999</v>
      </c>
      <c r="G1783">
        <f t="shared" si="82"/>
        <v>7.2782258064516131E-2</v>
      </c>
      <c r="H1783" t="s">
        <v>14</v>
      </c>
      <c r="J1783">
        <v>696</v>
      </c>
      <c r="K1783" t="s">
        <v>12858</v>
      </c>
    </row>
    <row r="1784" spans="1:11" x14ac:dyDescent="0.3">
      <c r="A1784" t="s">
        <v>12859</v>
      </c>
      <c r="B1784" t="s">
        <v>12860</v>
      </c>
      <c r="C1784" t="s">
        <v>12861</v>
      </c>
      <c r="D1784" t="s">
        <v>12862</v>
      </c>
      <c r="E1784">
        <v>0.22140000000000001</v>
      </c>
      <c r="F1784">
        <v>0.78849999999999998</v>
      </c>
      <c r="G1784">
        <f t="shared" si="82"/>
        <v>0.28078630310716551</v>
      </c>
      <c r="H1784" t="s">
        <v>14</v>
      </c>
      <c r="J1784">
        <v>792</v>
      </c>
      <c r="K1784" t="s">
        <v>12863</v>
      </c>
    </row>
    <row r="1785" spans="1:11" x14ac:dyDescent="0.3">
      <c r="A1785" t="s">
        <v>12864</v>
      </c>
      <c r="B1785" t="s">
        <v>12865</v>
      </c>
      <c r="C1785" t="s">
        <v>12866</v>
      </c>
      <c r="D1785" t="s">
        <v>12867</v>
      </c>
      <c r="E1785">
        <v>0.1056</v>
      </c>
      <c r="F1785">
        <v>1.1063000000000001</v>
      </c>
      <c r="G1785">
        <f t="shared" si="82"/>
        <v>9.545331284461718E-2</v>
      </c>
      <c r="H1785" t="s">
        <v>14</v>
      </c>
      <c r="J1785">
        <v>1041</v>
      </c>
      <c r="K1785" t="s">
        <v>12868</v>
      </c>
    </row>
    <row r="1786" spans="1:11" x14ac:dyDescent="0.3">
      <c r="A1786" t="s">
        <v>12869</v>
      </c>
      <c r="B1786" t="s">
        <v>12870</v>
      </c>
      <c r="C1786" t="s">
        <v>12871</v>
      </c>
      <c r="D1786" t="s">
        <v>12872</v>
      </c>
      <c r="E1786">
        <v>0.2117</v>
      </c>
      <c r="F1786">
        <v>1.0457000000000001</v>
      </c>
      <c r="G1786">
        <f t="shared" si="82"/>
        <v>0.20244812087596822</v>
      </c>
      <c r="H1786" t="s">
        <v>14</v>
      </c>
      <c r="J1786">
        <v>3450</v>
      </c>
      <c r="K1786" t="s">
        <v>12873</v>
      </c>
    </row>
    <row r="1787" spans="1:11" x14ac:dyDescent="0.3">
      <c r="A1787" t="s">
        <v>12874</v>
      </c>
      <c r="B1787" t="s">
        <v>12875</v>
      </c>
      <c r="C1787" t="s">
        <v>12876</v>
      </c>
      <c r="D1787" t="s">
        <v>12877</v>
      </c>
      <c r="E1787">
        <v>0.13539999999999999</v>
      </c>
      <c r="F1787">
        <v>0.63529999999999998</v>
      </c>
      <c r="G1787">
        <f t="shared" si="82"/>
        <v>0.2131276562254053</v>
      </c>
      <c r="H1787" t="s">
        <v>14</v>
      </c>
      <c r="J1787">
        <v>2421</v>
      </c>
      <c r="K1787" t="s">
        <v>12878</v>
      </c>
    </row>
    <row r="1788" spans="1:11" x14ac:dyDescent="0.3">
      <c r="A1788" t="s">
        <v>12879</v>
      </c>
      <c r="B1788" t="s">
        <v>12880</v>
      </c>
      <c r="C1788" t="s">
        <v>12881</v>
      </c>
      <c r="D1788" t="s">
        <v>12882</v>
      </c>
      <c r="E1788">
        <v>0.21659999999999999</v>
      </c>
      <c r="F1788">
        <v>1.1788000000000001</v>
      </c>
      <c r="G1788">
        <f t="shared" si="82"/>
        <v>0.18374618255853409</v>
      </c>
      <c r="H1788" t="s">
        <v>14</v>
      </c>
      <c r="J1788">
        <v>1971</v>
      </c>
      <c r="K1788" t="s">
        <v>12883</v>
      </c>
    </row>
    <row r="1789" spans="1:11" x14ac:dyDescent="0.3">
      <c r="A1789" t="s">
        <v>12884</v>
      </c>
      <c r="B1789" t="s">
        <v>12885</v>
      </c>
      <c r="C1789" t="s">
        <v>12886</v>
      </c>
      <c r="D1789" t="s">
        <v>12887</v>
      </c>
      <c r="E1789">
        <v>7.2300000000000003E-2</v>
      </c>
      <c r="F1789">
        <v>0.46029999999999999</v>
      </c>
      <c r="G1789">
        <f t="shared" si="82"/>
        <v>0.15707147512491854</v>
      </c>
      <c r="H1789" t="s">
        <v>14</v>
      </c>
      <c r="J1789">
        <v>681</v>
      </c>
      <c r="K1789" t="s">
        <v>12888</v>
      </c>
    </row>
    <row r="1790" spans="1:11" x14ac:dyDescent="0.3">
      <c r="A1790" t="s">
        <v>12889</v>
      </c>
      <c r="B1790" t="s">
        <v>12890</v>
      </c>
      <c r="C1790" t="s">
        <v>12891</v>
      </c>
      <c r="D1790" t="s">
        <v>12892</v>
      </c>
      <c r="E1790">
        <v>5.7000000000000002E-2</v>
      </c>
      <c r="F1790">
        <v>0.61860000000000004</v>
      </c>
      <c r="G1790">
        <f t="shared" si="82"/>
        <v>9.2143549951503395E-2</v>
      </c>
      <c r="H1790" t="s">
        <v>14</v>
      </c>
      <c r="J1790">
        <v>4002</v>
      </c>
      <c r="K1790" t="s">
        <v>12893</v>
      </c>
    </row>
    <row r="1791" spans="1:11" x14ac:dyDescent="0.3">
      <c r="A1791" t="s">
        <v>12894</v>
      </c>
      <c r="B1791" t="s">
        <v>12895</v>
      </c>
      <c r="C1791" t="s">
        <v>12896</v>
      </c>
      <c r="D1791" t="s">
        <v>12897</v>
      </c>
      <c r="E1791">
        <v>0.12590000000000001</v>
      </c>
      <c r="F1791">
        <v>0.53700000000000003</v>
      </c>
      <c r="G1791">
        <f t="shared" si="82"/>
        <v>0.23445065176908753</v>
      </c>
      <c r="H1791" t="s">
        <v>14</v>
      </c>
      <c r="J1791">
        <v>138</v>
      </c>
      <c r="K1791" t="s">
        <v>12898</v>
      </c>
    </row>
    <row r="1792" spans="1:11" x14ac:dyDescent="0.3">
      <c r="A1792" t="s">
        <v>12899</v>
      </c>
      <c r="B1792" t="s">
        <v>12900</v>
      </c>
      <c r="C1792" t="s">
        <v>12901</v>
      </c>
      <c r="D1792" t="s">
        <v>12902</v>
      </c>
      <c r="E1792">
        <v>0.10050000000000001</v>
      </c>
      <c r="F1792">
        <v>0.97950000000000004</v>
      </c>
      <c r="G1792">
        <f t="shared" si="82"/>
        <v>0.10260336906584992</v>
      </c>
      <c r="H1792" t="s">
        <v>14</v>
      </c>
      <c r="J1792">
        <v>642</v>
      </c>
      <c r="K1792" t="s">
        <v>12903</v>
      </c>
    </row>
    <row r="1793" spans="1:11" x14ac:dyDescent="0.3">
      <c r="A1793" t="s">
        <v>12904</v>
      </c>
      <c r="B1793" t="s">
        <v>12905</v>
      </c>
      <c r="C1793" t="s">
        <v>12906</v>
      </c>
      <c r="D1793" t="s">
        <v>12907</v>
      </c>
      <c r="E1793">
        <v>0.14680000000000001</v>
      </c>
      <c r="F1793">
        <v>0.41670000000000001</v>
      </c>
      <c r="G1793">
        <f t="shared" si="82"/>
        <v>0.35229181665466763</v>
      </c>
      <c r="H1793" t="s">
        <v>14</v>
      </c>
      <c r="J1793">
        <v>2517</v>
      </c>
      <c r="K1793" t="s">
        <v>12908</v>
      </c>
    </row>
    <row r="1794" spans="1:11" x14ac:dyDescent="0.3">
      <c r="A1794" t="s">
        <v>12909</v>
      </c>
      <c r="B1794" t="s">
        <v>12910</v>
      </c>
      <c r="C1794" t="s">
        <v>12911</v>
      </c>
      <c r="D1794" t="s">
        <v>12912</v>
      </c>
      <c r="E1794">
        <v>0.17649999999999999</v>
      </c>
      <c r="F1794">
        <v>1.1803999999999999</v>
      </c>
      <c r="G1794">
        <f t="shared" si="82"/>
        <v>0.14952558454761097</v>
      </c>
      <c r="H1794" t="s">
        <v>14</v>
      </c>
      <c r="J1794">
        <v>1164</v>
      </c>
      <c r="K1794" t="s">
        <v>12913</v>
      </c>
    </row>
    <row r="1795" spans="1:11" x14ac:dyDescent="0.3">
      <c r="A1795" t="s">
        <v>12914</v>
      </c>
      <c r="B1795" t="s">
        <v>12915</v>
      </c>
      <c r="C1795" t="s">
        <v>12916</v>
      </c>
      <c r="D1795" t="s">
        <v>12917</v>
      </c>
      <c r="E1795">
        <v>0.25619999999999998</v>
      </c>
      <c r="F1795">
        <v>0.57869999999999999</v>
      </c>
      <c r="G1795">
        <f t="shared" si="82"/>
        <v>0.44271643338517364</v>
      </c>
      <c r="H1795" t="s">
        <v>14</v>
      </c>
      <c r="J1795">
        <v>1008</v>
      </c>
      <c r="K1795" t="s">
        <v>12918</v>
      </c>
    </row>
    <row r="1796" spans="1:11" x14ac:dyDescent="0.3">
      <c r="A1796" t="s">
        <v>12919</v>
      </c>
      <c r="B1796" t="s">
        <v>12920</v>
      </c>
      <c r="H1796" t="s">
        <v>14</v>
      </c>
      <c r="J1796">
        <v>984</v>
      </c>
      <c r="K1796" t="s">
        <v>12921</v>
      </c>
    </row>
    <row r="1797" spans="1:11" x14ac:dyDescent="0.3">
      <c r="A1797" t="s">
        <v>12922</v>
      </c>
      <c r="B1797" t="s">
        <v>12923</v>
      </c>
      <c r="H1797" t="s">
        <v>14</v>
      </c>
      <c r="J1797">
        <v>1002</v>
      </c>
      <c r="K1797" t="s">
        <v>12924</v>
      </c>
    </row>
    <row r="1798" spans="1:11" x14ac:dyDescent="0.3">
      <c r="A1798" t="s">
        <v>12925</v>
      </c>
      <c r="B1798" t="s">
        <v>12926</v>
      </c>
      <c r="C1798" t="s">
        <v>7656</v>
      </c>
      <c r="D1798" t="s">
        <v>7657</v>
      </c>
      <c r="E1798">
        <v>0.4839</v>
      </c>
      <c r="F1798">
        <v>1.4400999999999999</v>
      </c>
      <c r="G1798">
        <f>E1798/F1798</f>
        <v>0.33601833206027359</v>
      </c>
      <c r="H1798" t="s">
        <v>14</v>
      </c>
      <c r="J1798">
        <v>498</v>
      </c>
      <c r="K1798" t="s">
        <v>12927</v>
      </c>
    </row>
    <row r="1799" spans="1:11" x14ac:dyDescent="0.3">
      <c r="A1799" t="s">
        <v>12928</v>
      </c>
      <c r="B1799" t="s">
        <v>12929</v>
      </c>
      <c r="H1799" t="s">
        <v>14</v>
      </c>
      <c r="J1799">
        <v>1002</v>
      </c>
      <c r="K1799" t="s">
        <v>12930</v>
      </c>
    </row>
    <row r="1800" spans="1:11" x14ac:dyDescent="0.3">
      <c r="A1800" t="s">
        <v>12931</v>
      </c>
      <c r="B1800" t="s">
        <v>12932</v>
      </c>
      <c r="H1800" t="s">
        <v>14</v>
      </c>
      <c r="J1800">
        <v>1167</v>
      </c>
      <c r="K1800" t="s">
        <v>12933</v>
      </c>
    </row>
    <row r="1801" spans="1:11" x14ac:dyDescent="0.3">
      <c r="A1801" t="s">
        <v>12934</v>
      </c>
      <c r="B1801" t="s">
        <v>12935</v>
      </c>
      <c r="H1801" t="s">
        <v>14</v>
      </c>
      <c r="J1801">
        <v>393</v>
      </c>
      <c r="K1801" t="s">
        <v>12936</v>
      </c>
    </row>
    <row r="1802" spans="1:11" x14ac:dyDescent="0.3">
      <c r="A1802" t="s">
        <v>12937</v>
      </c>
      <c r="B1802" t="s">
        <v>12938</v>
      </c>
      <c r="C1802" t="s">
        <v>12939</v>
      </c>
      <c r="D1802" t="s">
        <v>12940</v>
      </c>
      <c r="E1802">
        <v>0.2636</v>
      </c>
      <c r="F1802">
        <v>0.60660000000000003</v>
      </c>
      <c r="G1802">
        <f>E1802/F1802</f>
        <v>0.43455324760962744</v>
      </c>
      <c r="H1802" t="s">
        <v>14</v>
      </c>
      <c r="J1802">
        <v>8550</v>
      </c>
      <c r="K1802" t="s">
        <v>12941</v>
      </c>
    </row>
    <row r="1803" spans="1:11" x14ac:dyDescent="0.3">
      <c r="A1803" t="s">
        <v>12942</v>
      </c>
      <c r="B1803" t="s">
        <v>12943</v>
      </c>
      <c r="C1803" t="s">
        <v>12944</v>
      </c>
      <c r="D1803" t="s">
        <v>12945</v>
      </c>
      <c r="E1803">
        <v>0.15970000000000001</v>
      </c>
      <c r="F1803">
        <v>0.5665</v>
      </c>
      <c r="G1803">
        <f>E1803/F1803</f>
        <v>0.28190644307149165</v>
      </c>
      <c r="H1803" t="s">
        <v>14</v>
      </c>
      <c r="J1803">
        <v>858</v>
      </c>
      <c r="K1803" t="s">
        <v>12946</v>
      </c>
    </row>
    <row r="1804" spans="1:11" x14ac:dyDescent="0.3">
      <c r="A1804" t="s">
        <v>12947</v>
      </c>
      <c r="B1804" t="s">
        <v>12948</v>
      </c>
      <c r="C1804" t="s">
        <v>12949</v>
      </c>
      <c r="D1804" t="s">
        <v>12950</v>
      </c>
      <c r="E1804">
        <v>2.9600000000000001E-2</v>
      </c>
      <c r="F1804">
        <v>0.64449999999999996</v>
      </c>
      <c r="G1804">
        <f>E1804/F1804</f>
        <v>4.5927075252133444E-2</v>
      </c>
      <c r="H1804" t="s">
        <v>14</v>
      </c>
      <c r="J1804">
        <v>651</v>
      </c>
      <c r="K1804" t="s">
        <v>12951</v>
      </c>
    </row>
    <row r="1805" spans="1:11" x14ac:dyDescent="0.3">
      <c r="A1805" t="s">
        <v>12952</v>
      </c>
      <c r="B1805" t="s">
        <v>12953</v>
      </c>
      <c r="H1805" t="s">
        <v>14</v>
      </c>
      <c r="J1805">
        <v>978</v>
      </c>
      <c r="K1805" t="s">
        <v>12954</v>
      </c>
    </row>
    <row r="1806" spans="1:11" x14ac:dyDescent="0.3">
      <c r="A1806" t="s">
        <v>12955</v>
      </c>
      <c r="B1806" t="s">
        <v>12956</v>
      </c>
      <c r="C1806" t="s">
        <v>12957</v>
      </c>
      <c r="D1806" t="s">
        <v>12958</v>
      </c>
      <c r="E1806">
        <v>9.5399999999999999E-2</v>
      </c>
      <c r="F1806">
        <v>0.98140000000000005</v>
      </c>
      <c r="G1806">
        <f>E1806/F1806</f>
        <v>9.7208070103933147E-2</v>
      </c>
      <c r="H1806" t="s">
        <v>14</v>
      </c>
      <c r="J1806">
        <v>1275</v>
      </c>
      <c r="K1806" t="s">
        <v>12959</v>
      </c>
    </row>
    <row r="1807" spans="1:11" x14ac:dyDescent="0.3">
      <c r="A1807" t="s">
        <v>12960</v>
      </c>
      <c r="B1807" t="s">
        <v>12961</v>
      </c>
      <c r="C1807" t="s">
        <v>12962</v>
      </c>
      <c r="D1807" t="s">
        <v>12963</v>
      </c>
      <c r="E1807">
        <v>9.1899999999999996E-2</v>
      </c>
      <c r="F1807">
        <v>0.28799999999999998</v>
      </c>
      <c r="G1807">
        <f>E1807/F1807</f>
        <v>0.31909722222222225</v>
      </c>
      <c r="H1807" t="s">
        <v>14</v>
      </c>
      <c r="J1807">
        <v>984</v>
      </c>
      <c r="K1807" t="s">
        <v>12964</v>
      </c>
    </row>
    <row r="1808" spans="1:11" x14ac:dyDescent="0.3">
      <c r="A1808" t="s">
        <v>12965</v>
      </c>
      <c r="B1808" t="s">
        <v>12966</v>
      </c>
      <c r="C1808" t="s">
        <v>12967</v>
      </c>
      <c r="D1808" t="s">
        <v>12968</v>
      </c>
      <c r="E1808">
        <v>0.21890000000000001</v>
      </c>
      <c r="F1808">
        <v>0.7641</v>
      </c>
      <c r="G1808">
        <f>E1808/F1808</f>
        <v>0.28648082711686951</v>
      </c>
      <c r="H1808" t="s">
        <v>14</v>
      </c>
      <c r="J1808">
        <v>645</v>
      </c>
      <c r="K1808" t="s">
        <v>12969</v>
      </c>
    </row>
    <row r="1809" spans="1:11" x14ac:dyDescent="0.3">
      <c r="A1809" t="s">
        <v>12970</v>
      </c>
      <c r="B1809" t="s">
        <v>12971</v>
      </c>
      <c r="C1809" t="s">
        <v>12972</v>
      </c>
      <c r="D1809" t="s">
        <v>12973</v>
      </c>
      <c r="E1809">
        <v>0.34029999999999999</v>
      </c>
      <c r="F1809">
        <v>1.4064000000000001</v>
      </c>
      <c r="G1809">
        <f>E1809/F1809</f>
        <v>0.24196530147895334</v>
      </c>
      <c r="H1809" t="s">
        <v>14</v>
      </c>
      <c r="J1809">
        <v>726</v>
      </c>
      <c r="K1809" t="s">
        <v>12974</v>
      </c>
    </row>
    <row r="1810" spans="1:11" x14ac:dyDescent="0.3">
      <c r="A1810" t="s">
        <v>12975</v>
      </c>
      <c r="B1810" t="s">
        <v>12976</v>
      </c>
      <c r="C1810" t="s">
        <v>12977</v>
      </c>
      <c r="D1810" t="s">
        <v>12978</v>
      </c>
      <c r="E1810">
        <v>6.59E-2</v>
      </c>
      <c r="F1810">
        <v>0.39650000000000002</v>
      </c>
      <c r="G1810">
        <f>E1810/F1810</f>
        <v>0.16620428751576291</v>
      </c>
      <c r="H1810" t="s">
        <v>14</v>
      </c>
      <c r="J1810">
        <v>1581</v>
      </c>
      <c r="K1810" t="s">
        <v>12979</v>
      </c>
    </row>
    <row r="1811" spans="1:11" x14ac:dyDescent="0.3">
      <c r="A1811" t="s">
        <v>12980</v>
      </c>
      <c r="B1811" t="s">
        <v>12981</v>
      </c>
      <c r="H1811" t="s">
        <v>14</v>
      </c>
      <c r="J1811">
        <v>873</v>
      </c>
      <c r="K1811" t="s">
        <v>12982</v>
      </c>
    </row>
    <row r="1812" spans="1:11" x14ac:dyDescent="0.3">
      <c r="A1812" t="s">
        <v>12983</v>
      </c>
      <c r="B1812" t="s">
        <v>12984</v>
      </c>
      <c r="C1812" t="s">
        <v>12985</v>
      </c>
      <c r="D1812" t="s">
        <v>12986</v>
      </c>
      <c r="E1812">
        <v>0.42070000000000002</v>
      </c>
      <c r="F1812">
        <v>0.44230000000000003</v>
      </c>
      <c r="G1812">
        <f>E1812/F1812</f>
        <v>0.95116436807596649</v>
      </c>
      <c r="H1812" t="s">
        <v>14</v>
      </c>
      <c r="J1812">
        <v>579</v>
      </c>
      <c r="K1812" t="s">
        <v>12987</v>
      </c>
    </row>
    <row r="1813" spans="1:11" x14ac:dyDescent="0.3">
      <c r="A1813" t="s">
        <v>12988</v>
      </c>
      <c r="B1813" t="s">
        <v>12989</v>
      </c>
      <c r="C1813" t="s">
        <v>12990</v>
      </c>
      <c r="D1813" t="s">
        <v>12991</v>
      </c>
      <c r="E1813">
        <v>7.9600000000000004E-2</v>
      </c>
      <c r="F1813">
        <v>0.62739999999999996</v>
      </c>
      <c r="G1813">
        <f>E1813/F1813</f>
        <v>0.1268728084156838</v>
      </c>
      <c r="H1813" t="s">
        <v>14</v>
      </c>
      <c r="J1813">
        <v>3033</v>
      </c>
      <c r="K1813" t="s">
        <v>12992</v>
      </c>
    </row>
    <row r="1814" spans="1:11" x14ac:dyDescent="0.3">
      <c r="A1814" t="s">
        <v>12993</v>
      </c>
      <c r="B1814" t="s">
        <v>12994</v>
      </c>
      <c r="C1814" t="s">
        <v>12995</v>
      </c>
      <c r="D1814" t="s">
        <v>12996</v>
      </c>
      <c r="E1814">
        <v>0.1356</v>
      </c>
      <c r="F1814">
        <v>0.55489999999999995</v>
      </c>
      <c r="G1814">
        <f>E1814/F1814</f>
        <v>0.24436835465849704</v>
      </c>
      <c r="H1814" t="s">
        <v>14</v>
      </c>
      <c r="J1814">
        <v>1701</v>
      </c>
      <c r="K1814" t="s">
        <v>12997</v>
      </c>
    </row>
    <row r="1815" spans="1:11" x14ac:dyDescent="0.3">
      <c r="A1815" t="s">
        <v>12998</v>
      </c>
      <c r="B1815" t="s">
        <v>12999</v>
      </c>
      <c r="C1815" t="s">
        <v>13000</v>
      </c>
      <c r="D1815" t="s">
        <v>13001</v>
      </c>
      <c r="E1815">
        <v>0.2024</v>
      </c>
      <c r="F1815">
        <v>0.9224</v>
      </c>
      <c r="G1815">
        <f>E1815/F1815</f>
        <v>0.21942758022549869</v>
      </c>
      <c r="H1815" t="s">
        <v>14</v>
      </c>
      <c r="J1815">
        <v>1596</v>
      </c>
      <c r="K1815" t="s">
        <v>13002</v>
      </c>
    </row>
    <row r="1816" spans="1:11" x14ac:dyDescent="0.3">
      <c r="A1816" t="s">
        <v>13003</v>
      </c>
      <c r="B1816" t="s">
        <v>13004</v>
      </c>
      <c r="H1816" t="s">
        <v>14</v>
      </c>
      <c r="J1816">
        <v>174</v>
      </c>
      <c r="K1816" t="s">
        <v>13005</v>
      </c>
    </row>
    <row r="1817" spans="1:11" x14ac:dyDescent="0.3">
      <c r="A1817" t="s">
        <v>13006</v>
      </c>
      <c r="B1817" t="s">
        <v>13007</v>
      </c>
      <c r="C1817" t="s">
        <v>13008</v>
      </c>
      <c r="D1817" t="s">
        <v>13009</v>
      </c>
      <c r="E1817">
        <v>0.1477</v>
      </c>
      <c r="F1817">
        <v>1.0607</v>
      </c>
      <c r="G1817">
        <f t="shared" ref="G1817:G1824" si="83">E1817/F1817</f>
        <v>0.13924766663524088</v>
      </c>
      <c r="H1817" t="s">
        <v>14</v>
      </c>
      <c r="J1817">
        <v>738</v>
      </c>
      <c r="K1817" t="s">
        <v>13010</v>
      </c>
    </row>
    <row r="1818" spans="1:11" x14ac:dyDescent="0.3">
      <c r="A1818" t="s">
        <v>13011</v>
      </c>
      <c r="B1818" t="s">
        <v>13012</v>
      </c>
      <c r="C1818" t="s">
        <v>13013</v>
      </c>
      <c r="D1818" t="s">
        <v>13014</v>
      </c>
      <c r="E1818">
        <v>0.25969999999999999</v>
      </c>
      <c r="F1818">
        <v>0.52739999999999998</v>
      </c>
      <c r="G1818">
        <f t="shared" si="83"/>
        <v>0.49241562381494119</v>
      </c>
      <c r="H1818" t="s">
        <v>14</v>
      </c>
      <c r="J1818">
        <v>924</v>
      </c>
      <c r="K1818" t="s">
        <v>13015</v>
      </c>
    </row>
    <row r="1819" spans="1:11" x14ac:dyDescent="0.3">
      <c r="A1819" t="s">
        <v>13016</v>
      </c>
      <c r="B1819" t="s">
        <v>13017</v>
      </c>
      <c r="C1819" t="s">
        <v>13018</v>
      </c>
      <c r="D1819" t="s">
        <v>13019</v>
      </c>
      <c r="E1819">
        <v>7.0900000000000005E-2</v>
      </c>
      <c r="F1819">
        <v>0.75890000000000002</v>
      </c>
      <c r="G1819">
        <f t="shared" si="83"/>
        <v>9.3424693635525108E-2</v>
      </c>
      <c r="H1819" t="s">
        <v>14</v>
      </c>
      <c r="J1819">
        <v>834</v>
      </c>
      <c r="K1819" t="s">
        <v>13020</v>
      </c>
    </row>
    <row r="1820" spans="1:11" x14ac:dyDescent="0.3">
      <c r="A1820" t="s">
        <v>13021</v>
      </c>
      <c r="B1820" t="s">
        <v>13022</v>
      </c>
      <c r="C1820" t="s">
        <v>13023</v>
      </c>
      <c r="D1820" t="s">
        <v>13024</v>
      </c>
      <c r="E1820">
        <v>7.9600000000000004E-2</v>
      </c>
      <c r="F1820">
        <v>0.72409999999999997</v>
      </c>
      <c r="G1820">
        <f t="shared" si="83"/>
        <v>0.10992956773926255</v>
      </c>
      <c r="H1820" t="s">
        <v>14</v>
      </c>
      <c r="J1820">
        <v>834</v>
      </c>
      <c r="K1820" t="s">
        <v>13025</v>
      </c>
    </row>
    <row r="1821" spans="1:11" x14ac:dyDescent="0.3">
      <c r="A1821" t="s">
        <v>13026</v>
      </c>
      <c r="B1821" t="s">
        <v>13027</v>
      </c>
      <c r="C1821" t="s">
        <v>10780</v>
      </c>
      <c r="D1821" t="s">
        <v>10781</v>
      </c>
      <c r="E1821">
        <v>0.38619999999999999</v>
      </c>
      <c r="F1821">
        <v>1.2057</v>
      </c>
      <c r="G1821">
        <f t="shared" si="83"/>
        <v>0.32031185203616158</v>
      </c>
      <c r="H1821" t="s">
        <v>14</v>
      </c>
      <c r="J1821">
        <v>2082</v>
      </c>
      <c r="K1821" t="s">
        <v>13028</v>
      </c>
    </row>
    <row r="1822" spans="1:11" x14ac:dyDescent="0.3">
      <c r="A1822" t="s">
        <v>13029</v>
      </c>
      <c r="B1822" t="s">
        <v>13030</v>
      </c>
      <c r="C1822" t="s">
        <v>13031</v>
      </c>
      <c r="D1822" t="s">
        <v>13032</v>
      </c>
      <c r="E1822">
        <v>0.14779999999999999</v>
      </c>
      <c r="F1822">
        <v>0.84040000000000004</v>
      </c>
      <c r="G1822">
        <f t="shared" si="83"/>
        <v>0.17586863398381722</v>
      </c>
      <c r="H1822" t="s">
        <v>14</v>
      </c>
      <c r="J1822">
        <v>1992</v>
      </c>
      <c r="K1822" t="s">
        <v>13033</v>
      </c>
    </row>
    <row r="1823" spans="1:11" x14ac:dyDescent="0.3">
      <c r="A1823" t="s">
        <v>13034</v>
      </c>
      <c r="B1823" t="s">
        <v>13035</v>
      </c>
      <c r="C1823" t="s">
        <v>13036</v>
      </c>
      <c r="D1823" t="s">
        <v>13037</v>
      </c>
      <c r="E1823">
        <v>0.22209999999999999</v>
      </c>
      <c r="F1823">
        <v>0.63419999999999999</v>
      </c>
      <c r="G1823">
        <f t="shared" si="83"/>
        <v>0.3502049826553138</v>
      </c>
      <c r="H1823" t="s">
        <v>14</v>
      </c>
      <c r="J1823">
        <v>1815</v>
      </c>
      <c r="K1823" t="s">
        <v>13038</v>
      </c>
    </row>
    <row r="1824" spans="1:11" x14ac:dyDescent="0.3">
      <c r="A1824" t="s">
        <v>13039</v>
      </c>
      <c r="B1824" t="s">
        <v>13040</v>
      </c>
      <c r="C1824" t="s">
        <v>13041</v>
      </c>
      <c r="D1824" t="s">
        <v>13042</v>
      </c>
      <c r="E1824">
        <v>0.2039</v>
      </c>
      <c r="F1824">
        <v>0.42249999999999999</v>
      </c>
      <c r="G1824">
        <f t="shared" si="83"/>
        <v>0.482603550295858</v>
      </c>
      <c r="H1824" t="s">
        <v>14</v>
      </c>
      <c r="J1824">
        <v>723</v>
      </c>
      <c r="K1824" t="s">
        <v>13043</v>
      </c>
    </row>
    <row r="1825" spans="1:11" x14ac:dyDescent="0.3">
      <c r="A1825" t="s">
        <v>13044</v>
      </c>
      <c r="B1825" t="s">
        <v>13045</v>
      </c>
      <c r="H1825" t="s">
        <v>14</v>
      </c>
      <c r="J1825">
        <v>333</v>
      </c>
      <c r="K1825" t="s">
        <v>13046</v>
      </c>
    </row>
    <row r="1826" spans="1:11" x14ac:dyDescent="0.3">
      <c r="A1826" t="s">
        <v>13047</v>
      </c>
      <c r="B1826" t="s">
        <v>13048</v>
      </c>
      <c r="H1826" t="s">
        <v>14</v>
      </c>
      <c r="J1826">
        <v>222</v>
      </c>
      <c r="K1826" t="s">
        <v>13049</v>
      </c>
    </row>
    <row r="1827" spans="1:11" x14ac:dyDescent="0.3">
      <c r="A1827" t="s">
        <v>13050</v>
      </c>
      <c r="B1827" t="s">
        <v>13051</v>
      </c>
      <c r="C1827" t="s">
        <v>13052</v>
      </c>
      <c r="D1827" t="s">
        <v>13053</v>
      </c>
      <c r="E1827">
        <v>0.16739999999999999</v>
      </c>
      <c r="F1827">
        <v>0.63500000000000001</v>
      </c>
      <c r="G1827">
        <f>E1827/F1827</f>
        <v>0.26362204724409449</v>
      </c>
      <c r="H1827" t="s">
        <v>14</v>
      </c>
      <c r="J1827">
        <v>1026</v>
      </c>
      <c r="K1827" t="s">
        <v>13054</v>
      </c>
    </row>
    <row r="1828" spans="1:11" x14ac:dyDescent="0.3">
      <c r="A1828" t="s">
        <v>13055</v>
      </c>
      <c r="B1828" t="s">
        <v>13056</v>
      </c>
      <c r="C1828" t="s">
        <v>13057</v>
      </c>
      <c r="D1828" t="s">
        <v>13058</v>
      </c>
      <c r="E1828">
        <v>0.20699999999999999</v>
      </c>
      <c r="F1828">
        <v>0.35189999999999999</v>
      </c>
      <c r="G1828">
        <f>E1828/F1828</f>
        <v>0.58823529411764708</v>
      </c>
      <c r="H1828" t="s">
        <v>14</v>
      </c>
      <c r="J1828">
        <v>744</v>
      </c>
      <c r="K1828" t="s">
        <v>13059</v>
      </c>
    </row>
    <row r="1829" spans="1:11" x14ac:dyDescent="0.3">
      <c r="A1829" t="s">
        <v>13060</v>
      </c>
      <c r="B1829" t="s">
        <v>13061</v>
      </c>
      <c r="C1829" t="s">
        <v>13062</v>
      </c>
      <c r="D1829" t="s">
        <v>13063</v>
      </c>
      <c r="E1829">
        <v>0.1061</v>
      </c>
      <c r="F1829">
        <v>0.3528</v>
      </c>
      <c r="G1829">
        <f>E1829/F1829</f>
        <v>0.30073696145124718</v>
      </c>
      <c r="H1829" t="s">
        <v>14</v>
      </c>
      <c r="J1829">
        <v>1488</v>
      </c>
      <c r="K1829" t="s">
        <v>13064</v>
      </c>
    </row>
    <row r="1830" spans="1:11" x14ac:dyDescent="0.3">
      <c r="A1830" t="s">
        <v>13065</v>
      </c>
      <c r="B1830" t="s">
        <v>13066</v>
      </c>
      <c r="C1830" t="s">
        <v>13067</v>
      </c>
      <c r="D1830" t="s">
        <v>13068</v>
      </c>
      <c r="E1830">
        <v>7.2999999999999995E-2</v>
      </c>
      <c r="F1830">
        <v>1.7568999999999999</v>
      </c>
      <c r="G1830">
        <f>E1830/F1830</f>
        <v>4.1550458193408843E-2</v>
      </c>
      <c r="H1830" t="s">
        <v>14</v>
      </c>
      <c r="J1830">
        <v>996</v>
      </c>
      <c r="K1830" t="s">
        <v>13069</v>
      </c>
    </row>
    <row r="1831" spans="1:11" x14ac:dyDescent="0.3">
      <c r="A1831" t="s">
        <v>13070</v>
      </c>
      <c r="B1831" t="s">
        <v>13071</v>
      </c>
      <c r="C1831" t="s">
        <v>13072</v>
      </c>
      <c r="D1831" t="s">
        <v>13073</v>
      </c>
      <c r="E1831">
        <v>0.50080000000000002</v>
      </c>
      <c r="F1831">
        <v>1.5775999999999999</v>
      </c>
      <c r="G1831">
        <f>E1831/F1831</f>
        <v>0.31744421906693715</v>
      </c>
      <c r="H1831" t="s">
        <v>14</v>
      </c>
      <c r="J1831">
        <v>441</v>
      </c>
      <c r="K1831" t="s">
        <v>13074</v>
      </c>
    </row>
    <row r="1832" spans="1:11" x14ac:dyDescent="0.3">
      <c r="A1832" t="s">
        <v>13075</v>
      </c>
      <c r="B1832" t="s">
        <v>13076</v>
      </c>
      <c r="H1832" t="s">
        <v>100</v>
      </c>
      <c r="I1832" t="s">
        <v>4304</v>
      </c>
      <c r="J1832">
        <v>1425</v>
      </c>
      <c r="K1832" t="s">
        <v>13077</v>
      </c>
    </row>
    <row r="1833" spans="1:11" x14ac:dyDescent="0.3">
      <c r="A1833" t="s">
        <v>13078</v>
      </c>
      <c r="B1833" t="s">
        <v>13079</v>
      </c>
      <c r="H1833" t="s">
        <v>100</v>
      </c>
      <c r="I1833" t="s">
        <v>4304</v>
      </c>
      <c r="J1833">
        <v>1476</v>
      </c>
      <c r="K1833" t="s">
        <v>13080</v>
      </c>
    </row>
    <row r="1834" spans="1:11" x14ac:dyDescent="0.3">
      <c r="A1834" t="s">
        <v>13081</v>
      </c>
      <c r="B1834" t="s">
        <v>13082</v>
      </c>
      <c r="C1834" t="s">
        <v>13083</v>
      </c>
      <c r="D1834" t="s">
        <v>13084</v>
      </c>
      <c r="E1834">
        <v>0.44500000000000001</v>
      </c>
      <c r="F1834">
        <v>1.7603</v>
      </c>
      <c r="G1834">
        <f t="shared" ref="G1834:G1840" si="84">E1834/F1834</f>
        <v>0.25279781855365563</v>
      </c>
      <c r="H1834" t="s">
        <v>100</v>
      </c>
      <c r="I1834" t="s">
        <v>4304</v>
      </c>
      <c r="J1834">
        <v>2013</v>
      </c>
      <c r="K1834" t="s">
        <v>13085</v>
      </c>
    </row>
    <row r="1835" spans="1:11" x14ac:dyDescent="0.3">
      <c r="A1835" t="s">
        <v>13086</v>
      </c>
      <c r="B1835" t="s">
        <v>13087</v>
      </c>
      <c r="C1835" t="s">
        <v>13088</v>
      </c>
      <c r="D1835" t="s">
        <v>13089</v>
      </c>
      <c r="E1835">
        <v>1.5800000000000002E-2</v>
      </c>
      <c r="F1835">
        <v>0.66639999999999999</v>
      </c>
      <c r="G1835">
        <f t="shared" si="84"/>
        <v>2.3709483793517408E-2</v>
      </c>
      <c r="H1835" t="s">
        <v>14</v>
      </c>
      <c r="J1835">
        <v>2262</v>
      </c>
      <c r="K1835" t="s">
        <v>13090</v>
      </c>
    </row>
    <row r="1836" spans="1:11" x14ac:dyDescent="0.3">
      <c r="A1836" t="s">
        <v>13091</v>
      </c>
      <c r="B1836" t="s">
        <v>13092</v>
      </c>
      <c r="C1836" t="s">
        <v>13093</v>
      </c>
      <c r="D1836" t="s">
        <v>13094</v>
      </c>
      <c r="E1836">
        <v>0.1978</v>
      </c>
      <c r="F1836">
        <v>0.84850000000000003</v>
      </c>
      <c r="G1836">
        <f t="shared" si="84"/>
        <v>0.23311726576311137</v>
      </c>
      <c r="H1836" t="s">
        <v>14</v>
      </c>
      <c r="J1836">
        <v>966</v>
      </c>
      <c r="K1836" t="s">
        <v>13095</v>
      </c>
    </row>
    <row r="1837" spans="1:11" x14ac:dyDescent="0.3">
      <c r="A1837" t="s">
        <v>13096</v>
      </c>
      <c r="B1837" t="s">
        <v>13097</v>
      </c>
      <c r="C1837" t="s">
        <v>13098</v>
      </c>
      <c r="D1837" t="s">
        <v>13099</v>
      </c>
      <c r="E1837">
        <v>0.14130000000000001</v>
      </c>
      <c r="F1837">
        <v>0.62490000000000001</v>
      </c>
      <c r="G1837">
        <f t="shared" si="84"/>
        <v>0.22611617858857419</v>
      </c>
      <c r="H1837" t="s">
        <v>14</v>
      </c>
      <c r="J1837">
        <v>996</v>
      </c>
      <c r="K1837" t="s">
        <v>13100</v>
      </c>
    </row>
    <row r="1838" spans="1:11" x14ac:dyDescent="0.3">
      <c r="A1838" t="s">
        <v>13101</v>
      </c>
      <c r="B1838" t="s">
        <v>13102</v>
      </c>
      <c r="C1838" t="s">
        <v>13103</v>
      </c>
      <c r="D1838" t="s">
        <v>13104</v>
      </c>
      <c r="E1838">
        <v>0.32169999999999999</v>
      </c>
      <c r="F1838">
        <v>0.56769999999999998</v>
      </c>
      <c r="G1838">
        <f t="shared" si="84"/>
        <v>0.56667253831248898</v>
      </c>
      <c r="H1838" t="s">
        <v>14</v>
      </c>
      <c r="J1838">
        <v>1641</v>
      </c>
      <c r="K1838" t="s">
        <v>13105</v>
      </c>
    </row>
    <row r="1839" spans="1:11" x14ac:dyDescent="0.3">
      <c r="A1839" t="s">
        <v>13106</v>
      </c>
      <c r="B1839" t="s">
        <v>13107</v>
      </c>
      <c r="C1839" t="s">
        <v>13108</v>
      </c>
      <c r="D1839" t="s">
        <v>13109</v>
      </c>
      <c r="E1839">
        <v>9.8299999999999998E-2</v>
      </c>
      <c r="F1839">
        <v>0.43740000000000001</v>
      </c>
      <c r="G1839">
        <f t="shared" si="84"/>
        <v>0.22473708276177412</v>
      </c>
      <c r="H1839" t="s">
        <v>14</v>
      </c>
      <c r="J1839">
        <v>543</v>
      </c>
      <c r="K1839" t="s">
        <v>13110</v>
      </c>
    </row>
    <row r="1840" spans="1:11" x14ac:dyDescent="0.3">
      <c r="A1840" t="s">
        <v>13111</v>
      </c>
      <c r="B1840" t="s">
        <v>13112</v>
      </c>
      <c r="C1840" t="s">
        <v>13113</v>
      </c>
      <c r="D1840" t="s">
        <v>13114</v>
      </c>
      <c r="E1840">
        <v>7.4499999999999997E-2</v>
      </c>
      <c r="F1840">
        <v>1.2445999999999999</v>
      </c>
      <c r="G1840">
        <f t="shared" si="84"/>
        <v>5.9858589104933316E-2</v>
      </c>
      <c r="H1840" t="s">
        <v>14</v>
      </c>
      <c r="J1840">
        <v>1947</v>
      </c>
      <c r="K1840" t="s">
        <v>13115</v>
      </c>
    </row>
    <row r="1841" spans="1:11" x14ac:dyDescent="0.3">
      <c r="A1841" t="s">
        <v>13116</v>
      </c>
      <c r="B1841" t="s">
        <v>13117</v>
      </c>
      <c r="H1841" t="s">
        <v>14</v>
      </c>
      <c r="J1841">
        <v>5799</v>
      </c>
      <c r="K1841" t="s">
        <v>13118</v>
      </c>
    </row>
    <row r="1842" spans="1:11" x14ac:dyDescent="0.3">
      <c r="A1842" t="s">
        <v>13119</v>
      </c>
      <c r="B1842" t="s">
        <v>13120</v>
      </c>
      <c r="C1842" t="s">
        <v>13121</v>
      </c>
      <c r="D1842" t="s">
        <v>13122</v>
      </c>
      <c r="E1842">
        <v>0.32700000000000001</v>
      </c>
      <c r="F1842">
        <v>1.8606</v>
      </c>
      <c r="G1842">
        <f t="shared" ref="G1842:G1874" si="85">E1842/F1842</f>
        <v>0.17574975814253466</v>
      </c>
      <c r="H1842" t="s">
        <v>14</v>
      </c>
      <c r="J1842">
        <v>1848</v>
      </c>
      <c r="K1842" t="s">
        <v>13123</v>
      </c>
    </row>
    <row r="1843" spans="1:11" x14ac:dyDescent="0.3">
      <c r="A1843" t="s">
        <v>13124</v>
      </c>
      <c r="B1843" t="s">
        <v>13125</v>
      </c>
      <c r="C1843" t="s">
        <v>13126</v>
      </c>
      <c r="D1843" t="s">
        <v>13127</v>
      </c>
      <c r="E1843">
        <v>1.78E-2</v>
      </c>
      <c r="F1843">
        <v>0.14910000000000001</v>
      </c>
      <c r="G1843">
        <f t="shared" si="85"/>
        <v>0.11938296445338697</v>
      </c>
      <c r="H1843" t="s">
        <v>14</v>
      </c>
      <c r="J1843">
        <v>435</v>
      </c>
      <c r="K1843" t="s">
        <v>13128</v>
      </c>
    </row>
    <row r="1844" spans="1:11" x14ac:dyDescent="0.3">
      <c r="A1844" t="s">
        <v>13129</v>
      </c>
      <c r="B1844" t="s">
        <v>13130</v>
      </c>
      <c r="C1844" t="s">
        <v>13131</v>
      </c>
      <c r="D1844" t="s">
        <v>13132</v>
      </c>
      <c r="E1844">
        <v>0.20930000000000001</v>
      </c>
      <c r="F1844">
        <v>1.0878000000000001</v>
      </c>
      <c r="G1844">
        <f t="shared" si="85"/>
        <v>0.19240669240669239</v>
      </c>
      <c r="H1844" t="s">
        <v>14</v>
      </c>
      <c r="J1844">
        <v>393</v>
      </c>
      <c r="K1844" t="s">
        <v>13133</v>
      </c>
    </row>
    <row r="1845" spans="1:11" x14ac:dyDescent="0.3">
      <c r="A1845" t="s">
        <v>13134</v>
      </c>
      <c r="B1845" t="s">
        <v>13135</v>
      </c>
      <c r="C1845" t="s">
        <v>13136</v>
      </c>
      <c r="D1845" t="s">
        <v>13137</v>
      </c>
      <c r="E1845">
        <v>0.1046</v>
      </c>
      <c r="F1845">
        <v>0.86650000000000005</v>
      </c>
      <c r="G1845">
        <f t="shared" si="85"/>
        <v>0.12071552221581072</v>
      </c>
      <c r="H1845" t="s">
        <v>14</v>
      </c>
      <c r="J1845">
        <v>390</v>
      </c>
      <c r="K1845" t="s">
        <v>13138</v>
      </c>
    </row>
    <row r="1846" spans="1:11" x14ac:dyDescent="0.3">
      <c r="A1846" t="s">
        <v>13139</v>
      </c>
      <c r="B1846" t="s">
        <v>13140</v>
      </c>
      <c r="C1846" t="s">
        <v>13141</v>
      </c>
      <c r="D1846" t="s">
        <v>13142</v>
      </c>
      <c r="E1846">
        <v>0.14050000000000001</v>
      </c>
      <c r="F1846">
        <v>1.0486</v>
      </c>
      <c r="G1846">
        <f t="shared" si="85"/>
        <v>0.13398817470913602</v>
      </c>
      <c r="H1846" t="s">
        <v>14</v>
      </c>
      <c r="J1846">
        <v>930</v>
      </c>
      <c r="K1846" t="s">
        <v>13143</v>
      </c>
    </row>
    <row r="1847" spans="1:11" x14ac:dyDescent="0.3">
      <c r="A1847" t="s">
        <v>13144</v>
      </c>
      <c r="B1847" t="s">
        <v>13145</v>
      </c>
      <c r="C1847" t="s">
        <v>13146</v>
      </c>
      <c r="D1847" t="s">
        <v>13147</v>
      </c>
      <c r="E1847">
        <v>0.41149999999999998</v>
      </c>
      <c r="F1847">
        <v>0.80530000000000002</v>
      </c>
      <c r="G1847">
        <f t="shared" si="85"/>
        <v>0.51098969328200672</v>
      </c>
      <c r="H1847" t="s">
        <v>14</v>
      </c>
      <c r="J1847">
        <v>1422</v>
      </c>
      <c r="K1847" t="s">
        <v>13148</v>
      </c>
    </row>
    <row r="1848" spans="1:11" x14ac:dyDescent="0.3">
      <c r="A1848" t="s">
        <v>13149</v>
      </c>
      <c r="B1848" t="s">
        <v>13150</v>
      </c>
      <c r="C1848" t="s">
        <v>13151</v>
      </c>
      <c r="D1848" t="s">
        <v>13152</v>
      </c>
      <c r="E1848">
        <v>0.13700000000000001</v>
      </c>
      <c r="F1848">
        <v>1.7736000000000001</v>
      </c>
      <c r="G1848">
        <f t="shared" si="85"/>
        <v>7.7244023455119534E-2</v>
      </c>
      <c r="H1848" t="s">
        <v>14</v>
      </c>
      <c r="J1848">
        <v>297</v>
      </c>
      <c r="K1848" t="s">
        <v>13153</v>
      </c>
    </row>
    <row r="1849" spans="1:11" x14ac:dyDescent="0.3">
      <c r="A1849" t="s">
        <v>13154</v>
      </c>
      <c r="B1849" t="s">
        <v>13155</v>
      </c>
      <c r="C1849" t="s">
        <v>13156</v>
      </c>
      <c r="D1849" t="s">
        <v>13157</v>
      </c>
      <c r="E1849">
        <v>7.8700000000000006E-2</v>
      </c>
      <c r="F1849">
        <v>0.92069999999999996</v>
      </c>
      <c r="G1849">
        <f t="shared" si="85"/>
        <v>8.5478440317150003E-2</v>
      </c>
      <c r="H1849" t="s">
        <v>14</v>
      </c>
      <c r="J1849">
        <v>807</v>
      </c>
      <c r="K1849" t="s">
        <v>13158</v>
      </c>
    </row>
    <row r="1850" spans="1:11" x14ac:dyDescent="0.3">
      <c r="A1850" t="s">
        <v>13159</v>
      </c>
      <c r="B1850" t="s">
        <v>13160</v>
      </c>
      <c r="C1850" t="s">
        <v>13161</v>
      </c>
      <c r="D1850" t="s">
        <v>13162</v>
      </c>
      <c r="E1850">
        <v>0.49390000000000001</v>
      </c>
      <c r="F1850">
        <v>1.1706000000000001</v>
      </c>
      <c r="G1850">
        <f t="shared" si="85"/>
        <v>0.42192038270972149</v>
      </c>
      <c r="H1850" t="s">
        <v>14</v>
      </c>
      <c r="J1850">
        <v>1422</v>
      </c>
      <c r="K1850" t="s">
        <v>13163</v>
      </c>
    </row>
    <row r="1851" spans="1:11" x14ac:dyDescent="0.3">
      <c r="A1851" t="s">
        <v>13164</v>
      </c>
      <c r="B1851" t="s">
        <v>13165</v>
      </c>
      <c r="C1851" t="s">
        <v>13166</v>
      </c>
      <c r="D1851" t="s">
        <v>13167</v>
      </c>
      <c r="E1851">
        <v>0.18790000000000001</v>
      </c>
      <c r="F1851">
        <v>0.90229999999999999</v>
      </c>
      <c r="G1851">
        <f t="shared" si="85"/>
        <v>0.20824559459159925</v>
      </c>
      <c r="H1851" t="s">
        <v>100</v>
      </c>
      <c r="I1851" t="s">
        <v>5142</v>
      </c>
      <c r="J1851">
        <v>1638</v>
      </c>
      <c r="K1851" t="s">
        <v>13168</v>
      </c>
    </row>
    <row r="1852" spans="1:11" x14ac:dyDescent="0.3">
      <c r="A1852" t="s">
        <v>13169</v>
      </c>
      <c r="B1852" t="s">
        <v>13170</v>
      </c>
      <c r="C1852" t="s">
        <v>13171</v>
      </c>
      <c r="D1852" t="s">
        <v>13172</v>
      </c>
      <c r="E1852">
        <v>0.14799999999999999</v>
      </c>
      <c r="F1852">
        <v>1.0734999999999999</v>
      </c>
      <c r="G1852">
        <f t="shared" si="85"/>
        <v>0.13786679087098277</v>
      </c>
      <c r="H1852" t="s">
        <v>14</v>
      </c>
      <c r="J1852">
        <v>1128</v>
      </c>
      <c r="K1852" t="s">
        <v>13173</v>
      </c>
    </row>
    <row r="1853" spans="1:11" x14ac:dyDescent="0.3">
      <c r="A1853" t="s">
        <v>13174</v>
      </c>
      <c r="B1853" t="s">
        <v>13175</v>
      </c>
      <c r="C1853" t="s">
        <v>13176</v>
      </c>
      <c r="D1853" t="s">
        <v>13177</v>
      </c>
      <c r="E1853">
        <v>0.44890000000000002</v>
      </c>
      <c r="F1853">
        <v>1.0062</v>
      </c>
      <c r="G1853">
        <f t="shared" si="85"/>
        <v>0.44613396938978339</v>
      </c>
      <c r="H1853" t="s">
        <v>100</v>
      </c>
      <c r="I1853" t="s">
        <v>4304</v>
      </c>
      <c r="J1853">
        <v>1722</v>
      </c>
      <c r="K1853" t="s">
        <v>13178</v>
      </c>
    </row>
    <row r="1854" spans="1:11" x14ac:dyDescent="0.3">
      <c r="A1854" t="s">
        <v>13179</v>
      </c>
      <c r="B1854" t="s">
        <v>13180</v>
      </c>
      <c r="C1854" t="s">
        <v>13181</v>
      </c>
      <c r="D1854" t="s">
        <v>13182</v>
      </c>
      <c r="E1854">
        <v>0.10879999999999999</v>
      </c>
      <c r="F1854">
        <v>1.8120000000000001</v>
      </c>
      <c r="G1854">
        <f t="shared" si="85"/>
        <v>6.0044150110375269E-2</v>
      </c>
      <c r="H1854" t="s">
        <v>14</v>
      </c>
      <c r="J1854">
        <v>774</v>
      </c>
      <c r="K1854" t="s">
        <v>13183</v>
      </c>
    </row>
    <row r="1855" spans="1:11" x14ac:dyDescent="0.3">
      <c r="A1855" t="s">
        <v>13184</v>
      </c>
      <c r="B1855" t="s">
        <v>13185</v>
      </c>
      <c r="C1855" t="s">
        <v>13186</v>
      </c>
      <c r="D1855" t="s">
        <v>13187</v>
      </c>
      <c r="E1855">
        <v>0.15229999999999999</v>
      </c>
      <c r="F1855">
        <v>0.81640000000000001</v>
      </c>
      <c r="G1855">
        <f t="shared" si="85"/>
        <v>0.18655071043606075</v>
      </c>
      <c r="H1855" t="s">
        <v>14</v>
      </c>
      <c r="J1855">
        <v>693</v>
      </c>
      <c r="K1855" t="s">
        <v>13188</v>
      </c>
    </row>
    <row r="1856" spans="1:11" x14ac:dyDescent="0.3">
      <c r="A1856" t="s">
        <v>13189</v>
      </c>
      <c r="B1856" t="s">
        <v>13190</v>
      </c>
      <c r="C1856" t="s">
        <v>13191</v>
      </c>
      <c r="D1856" t="s">
        <v>13192</v>
      </c>
      <c r="E1856">
        <v>7.51E-2</v>
      </c>
      <c r="F1856">
        <v>1.5678000000000001</v>
      </c>
      <c r="G1856">
        <f t="shared" si="85"/>
        <v>4.790151805077178E-2</v>
      </c>
      <c r="H1856" t="s">
        <v>14</v>
      </c>
      <c r="J1856">
        <v>1023</v>
      </c>
      <c r="K1856" t="s">
        <v>13193</v>
      </c>
    </row>
    <row r="1857" spans="1:11" x14ac:dyDescent="0.3">
      <c r="A1857" t="s">
        <v>13194</v>
      </c>
      <c r="B1857" t="s">
        <v>13195</v>
      </c>
      <c r="C1857" t="s">
        <v>13196</v>
      </c>
      <c r="D1857" t="s">
        <v>13197</v>
      </c>
      <c r="E1857">
        <v>0.33150000000000002</v>
      </c>
      <c r="F1857">
        <v>0.7772</v>
      </c>
      <c r="G1857">
        <f t="shared" si="85"/>
        <v>0.42653113741636645</v>
      </c>
      <c r="H1857" t="s">
        <v>14</v>
      </c>
      <c r="J1857">
        <v>969</v>
      </c>
      <c r="K1857" t="s">
        <v>13198</v>
      </c>
    </row>
    <row r="1858" spans="1:11" x14ac:dyDescent="0.3">
      <c r="A1858" t="s">
        <v>13199</v>
      </c>
      <c r="B1858" t="s">
        <v>13200</v>
      </c>
      <c r="C1858" t="s">
        <v>13201</v>
      </c>
      <c r="D1858" t="s">
        <v>13202</v>
      </c>
      <c r="E1858">
        <v>0.17979999999999999</v>
      </c>
      <c r="F1858">
        <v>1.3115000000000001</v>
      </c>
      <c r="G1858">
        <f t="shared" si="85"/>
        <v>0.1370949294700724</v>
      </c>
      <c r="H1858" t="s">
        <v>14</v>
      </c>
      <c r="J1858">
        <v>504</v>
      </c>
      <c r="K1858" t="s">
        <v>13203</v>
      </c>
    </row>
    <row r="1859" spans="1:11" x14ac:dyDescent="0.3">
      <c r="A1859" t="s">
        <v>13204</v>
      </c>
      <c r="B1859" t="s">
        <v>13205</v>
      </c>
      <c r="C1859" t="s">
        <v>13206</v>
      </c>
      <c r="D1859" t="s">
        <v>13207</v>
      </c>
      <c r="E1859">
        <v>0.1434</v>
      </c>
      <c r="F1859">
        <v>1.2088000000000001</v>
      </c>
      <c r="G1859">
        <f t="shared" si="85"/>
        <v>0.1186300463269358</v>
      </c>
      <c r="H1859" t="s">
        <v>14</v>
      </c>
      <c r="J1859">
        <v>702</v>
      </c>
      <c r="K1859" t="s">
        <v>13208</v>
      </c>
    </row>
    <row r="1860" spans="1:11" x14ac:dyDescent="0.3">
      <c r="A1860" t="s">
        <v>13209</v>
      </c>
      <c r="B1860" t="s">
        <v>13210</v>
      </c>
      <c r="C1860" t="s">
        <v>5271</v>
      </c>
      <c r="D1860" t="s">
        <v>5272</v>
      </c>
      <c r="E1860">
        <v>0.19639999999999999</v>
      </c>
      <c r="F1860">
        <v>1.1458999999999999</v>
      </c>
      <c r="G1860">
        <f t="shared" si="85"/>
        <v>0.17139366436861855</v>
      </c>
      <c r="H1860" t="s">
        <v>14</v>
      </c>
      <c r="J1860">
        <v>942</v>
      </c>
      <c r="K1860" t="s">
        <v>13211</v>
      </c>
    </row>
    <row r="1861" spans="1:11" x14ac:dyDescent="0.3">
      <c r="A1861" t="s">
        <v>13212</v>
      </c>
      <c r="B1861" t="s">
        <v>13213</v>
      </c>
      <c r="C1861" t="s">
        <v>13214</v>
      </c>
      <c r="D1861" t="s">
        <v>13215</v>
      </c>
      <c r="E1861">
        <v>0.1663</v>
      </c>
      <c r="F1861">
        <v>0.8125</v>
      </c>
      <c r="G1861">
        <f t="shared" si="85"/>
        <v>0.20467692307692309</v>
      </c>
      <c r="H1861" t="s">
        <v>14</v>
      </c>
      <c r="J1861">
        <v>411</v>
      </c>
      <c r="K1861" t="s">
        <v>13216</v>
      </c>
    </row>
    <row r="1862" spans="1:11" x14ac:dyDescent="0.3">
      <c r="A1862" t="s">
        <v>13217</v>
      </c>
      <c r="B1862" t="s">
        <v>13218</v>
      </c>
      <c r="C1862" t="s">
        <v>13219</v>
      </c>
      <c r="D1862" t="s">
        <v>13220</v>
      </c>
      <c r="E1862">
        <v>0.63600000000000001</v>
      </c>
      <c r="F1862">
        <v>2.4510000000000001</v>
      </c>
      <c r="G1862">
        <f t="shared" si="85"/>
        <v>0.25948592411260707</v>
      </c>
      <c r="H1862" t="s">
        <v>14</v>
      </c>
      <c r="J1862">
        <v>531</v>
      </c>
      <c r="K1862" t="s">
        <v>13221</v>
      </c>
    </row>
    <row r="1863" spans="1:11" x14ac:dyDescent="0.3">
      <c r="A1863" t="s">
        <v>13222</v>
      </c>
      <c r="B1863" t="s">
        <v>13223</v>
      </c>
      <c r="C1863" t="s">
        <v>13224</v>
      </c>
      <c r="D1863" t="s">
        <v>13225</v>
      </c>
      <c r="E1863">
        <v>0.28460000000000002</v>
      </c>
      <c r="F1863">
        <v>1.0482</v>
      </c>
      <c r="G1863">
        <f t="shared" si="85"/>
        <v>0.27151307002480446</v>
      </c>
      <c r="H1863" t="s">
        <v>100</v>
      </c>
      <c r="I1863" t="s">
        <v>4304</v>
      </c>
      <c r="J1863">
        <v>1665</v>
      </c>
      <c r="K1863" t="s">
        <v>13226</v>
      </c>
    </row>
    <row r="1864" spans="1:11" x14ac:dyDescent="0.3">
      <c r="A1864" t="s">
        <v>13227</v>
      </c>
      <c r="B1864" t="s">
        <v>13228</v>
      </c>
      <c r="C1864" t="s">
        <v>13229</v>
      </c>
      <c r="D1864" t="s">
        <v>13230</v>
      </c>
      <c r="E1864">
        <v>6.2700000000000006E-2</v>
      </c>
      <c r="F1864">
        <v>1.3329</v>
      </c>
      <c r="G1864">
        <f t="shared" si="85"/>
        <v>4.7040288093630436E-2</v>
      </c>
      <c r="H1864" t="s">
        <v>14</v>
      </c>
      <c r="J1864">
        <v>1851</v>
      </c>
      <c r="K1864" t="s">
        <v>13231</v>
      </c>
    </row>
    <row r="1865" spans="1:11" x14ac:dyDescent="0.3">
      <c r="A1865" t="s">
        <v>13232</v>
      </c>
      <c r="B1865" t="s">
        <v>13233</v>
      </c>
      <c r="C1865" t="s">
        <v>13234</v>
      </c>
      <c r="D1865" t="s">
        <v>13235</v>
      </c>
      <c r="E1865">
        <v>0.23949999999999999</v>
      </c>
      <c r="F1865">
        <v>1.1884999999999999</v>
      </c>
      <c r="G1865">
        <f t="shared" si="85"/>
        <v>0.20151451409339505</v>
      </c>
      <c r="H1865" t="s">
        <v>14</v>
      </c>
      <c r="J1865">
        <v>1563</v>
      </c>
      <c r="K1865" t="s">
        <v>13236</v>
      </c>
    </row>
    <row r="1866" spans="1:11" x14ac:dyDescent="0.3">
      <c r="A1866" t="s">
        <v>13237</v>
      </c>
      <c r="B1866" t="s">
        <v>13238</v>
      </c>
      <c r="C1866" t="s">
        <v>13239</v>
      </c>
      <c r="D1866" t="s">
        <v>13240</v>
      </c>
      <c r="E1866">
        <v>8.8700000000000001E-2</v>
      </c>
      <c r="F1866">
        <v>0.72430000000000005</v>
      </c>
      <c r="G1866">
        <f t="shared" si="85"/>
        <v>0.12246306778958994</v>
      </c>
      <c r="H1866" t="s">
        <v>14</v>
      </c>
      <c r="J1866">
        <v>996</v>
      </c>
      <c r="K1866" t="s">
        <v>13241</v>
      </c>
    </row>
    <row r="1867" spans="1:11" x14ac:dyDescent="0.3">
      <c r="A1867" t="s">
        <v>13242</v>
      </c>
      <c r="B1867" t="s">
        <v>13243</v>
      </c>
      <c r="C1867" t="s">
        <v>13244</v>
      </c>
      <c r="D1867" t="s">
        <v>13245</v>
      </c>
      <c r="E1867">
        <v>6.83E-2</v>
      </c>
      <c r="F1867">
        <v>0.79730000000000001</v>
      </c>
      <c r="G1867">
        <f t="shared" si="85"/>
        <v>8.5664116392825784E-2</v>
      </c>
      <c r="H1867" t="s">
        <v>14</v>
      </c>
      <c r="J1867">
        <v>846</v>
      </c>
      <c r="K1867" t="s">
        <v>13246</v>
      </c>
    </row>
    <row r="1868" spans="1:11" x14ac:dyDescent="0.3">
      <c r="A1868" t="s">
        <v>13247</v>
      </c>
      <c r="B1868" t="s">
        <v>13248</v>
      </c>
      <c r="C1868" t="s">
        <v>13249</v>
      </c>
      <c r="D1868" t="s">
        <v>13250</v>
      </c>
      <c r="E1868">
        <v>0.20860000000000001</v>
      </c>
      <c r="F1868">
        <v>1.7472000000000001</v>
      </c>
      <c r="G1868">
        <f t="shared" si="85"/>
        <v>0.11939102564102563</v>
      </c>
      <c r="H1868" t="s">
        <v>14</v>
      </c>
      <c r="J1868">
        <v>534</v>
      </c>
      <c r="K1868" t="s">
        <v>13251</v>
      </c>
    </row>
    <row r="1869" spans="1:11" x14ac:dyDescent="0.3">
      <c r="A1869" t="s">
        <v>13252</v>
      </c>
      <c r="B1869" t="s">
        <v>13253</v>
      </c>
      <c r="C1869" t="s">
        <v>13254</v>
      </c>
      <c r="D1869" t="s">
        <v>13255</v>
      </c>
      <c r="E1869">
        <v>7.7700000000000005E-2</v>
      </c>
      <c r="F1869">
        <v>0.64759999999999995</v>
      </c>
      <c r="G1869">
        <f t="shared" si="85"/>
        <v>0.11998147004323659</v>
      </c>
      <c r="H1869" t="s">
        <v>14</v>
      </c>
      <c r="J1869">
        <v>744</v>
      </c>
      <c r="K1869" t="s">
        <v>13256</v>
      </c>
    </row>
    <row r="1870" spans="1:11" x14ac:dyDescent="0.3">
      <c r="A1870" t="s">
        <v>13257</v>
      </c>
      <c r="B1870" t="s">
        <v>13258</v>
      </c>
      <c r="C1870" t="s">
        <v>13259</v>
      </c>
      <c r="D1870" t="s">
        <v>13260</v>
      </c>
      <c r="E1870">
        <v>0.18809999999999999</v>
      </c>
      <c r="F1870">
        <v>0.46329999999999999</v>
      </c>
      <c r="G1870">
        <f t="shared" si="85"/>
        <v>0.4060004316857328</v>
      </c>
      <c r="H1870" t="s">
        <v>14</v>
      </c>
      <c r="J1870">
        <v>549</v>
      </c>
      <c r="K1870" t="s">
        <v>13261</v>
      </c>
    </row>
    <row r="1871" spans="1:11" x14ac:dyDescent="0.3">
      <c r="A1871" t="s">
        <v>13262</v>
      </c>
      <c r="B1871" t="s">
        <v>13263</v>
      </c>
      <c r="C1871" t="s">
        <v>13264</v>
      </c>
      <c r="D1871" t="s">
        <v>13265</v>
      </c>
      <c r="E1871">
        <v>2.9499999999999998E-2</v>
      </c>
      <c r="F1871">
        <v>0.73680000000000001</v>
      </c>
      <c r="G1871">
        <f t="shared" si="85"/>
        <v>4.0038002171552657E-2</v>
      </c>
      <c r="H1871" t="s">
        <v>14</v>
      </c>
      <c r="J1871">
        <v>444</v>
      </c>
      <c r="K1871" t="s">
        <v>13266</v>
      </c>
    </row>
    <row r="1872" spans="1:11" x14ac:dyDescent="0.3">
      <c r="A1872" t="s">
        <v>13267</v>
      </c>
      <c r="B1872" t="s">
        <v>13268</v>
      </c>
      <c r="C1872" t="s">
        <v>13269</v>
      </c>
      <c r="D1872" t="s">
        <v>13270</v>
      </c>
      <c r="E1872">
        <v>9.3299999999999994E-2</v>
      </c>
      <c r="F1872">
        <v>1.2310000000000001</v>
      </c>
      <c r="G1872">
        <f t="shared" si="85"/>
        <v>7.5792038992688854E-2</v>
      </c>
      <c r="H1872" t="s">
        <v>14</v>
      </c>
      <c r="J1872">
        <v>1119</v>
      </c>
      <c r="K1872" t="s">
        <v>13271</v>
      </c>
    </row>
    <row r="1873" spans="1:11" x14ac:dyDescent="0.3">
      <c r="A1873" t="s">
        <v>13272</v>
      </c>
      <c r="B1873" t="s">
        <v>13273</v>
      </c>
      <c r="C1873" t="s">
        <v>13274</v>
      </c>
      <c r="D1873" t="s">
        <v>13275</v>
      </c>
      <c r="E1873">
        <v>1.1599999999999999E-2</v>
      </c>
      <c r="F1873">
        <v>0.43669999999999998</v>
      </c>
      <c r="G1873">
        <f t="shared" si="85"/>
        <v>2.6562857797114724E-2</v>
      </c>
      <c r="H1873" t="s">
        <v>14</v>
      </c>
      <c r="J1873">
        <v>2823</v>
      </c>
      <c r="K1873" t="s">
        <v>13276</v>
      </c>
    </row>
    <row r="1874" spans="1:11" x14ac:dyDescent="0.3">
      <c r="A1874" t="s">
        <v>13277</v>
      </c>
      <c r="B1874" t="s">
        <v>13278</v>
      </c>
      <c r="C1874" t="s">
        <v>13279</v>
      </c>
      <c r="D1874" t="s">
        <v>13280</v>
      </c>
      <c r="E1874">
        <v>8.5699999999999998E-2</v>
      </c>
      <c r="F1874">
        <v>0.56679999999999997</v>
      </c>
      <c r="G1874">
        <f t="shared" si="85"/>
        <v>0.15119971771347918</v>
      </c>
      <c r="H1874" t="s">
        <v>14</v>
      </c>
      <c r="J1874">
        <v>1260</v>
      </c>
      <c r="K1874" t="s">
        <v>13281</v>
      </c>
    </row>
    <row r="1875" spans="1:11" x14ac:dyDescent="0.3">
      <c r="A1875" t="s">
        <v>13282</v>
      </c>
      <c r="B1875" t="s">
        <v>13283</v>
      </c>
      <c r="H1875" t="s">
        <v>14</v>
      </c>
      <c r="J1875">
        <v>1059</v>
      </c>
      <c r="K1875" t="s">
        <v>13284</v>
      </c>
    </row>
    <row r="1876" spans="1:11" x14ac:dyDescent="0.3">
      <c r="A1876" t="s">
        <v>13285</v>
      </c>
      <c r="B1876" t="s">
        <v>13286</v>
      </c>
      <c r="C1876" t="s">
        <v>13287</v>
      </c>
      <c r="D1876" t="s">
        <v>13288</v>
      </c>
      <c r="E1876">
        <v>0.15160000000000001</v>
      </c>
      <c r="F1876">
        <v>0.96809999999999996</v>
      </c>
      <c r="G1876">
        <f>E1876/F1876</f>
        <v>0.15659539303790931</v>
      </c>
      <c r="H1876" t="s">
        <v>14</v>
      </c>
      <c r="J1876">
        <v>762</v>
      </c>
      <c r="K1876" t="s">
        <v>13289</v>
      </c>
    </row>
    <row r="1877" spans="1:11" x14ac:dyDescent="0.3">
      <c r="A1877" t="s">
        <v>13290</v>
      </c>
      <c r="B1877" t="s">
        <v>13291</v>
      </c>
      <c r="C1877" t="s">
        <v>13292</v>
      </c>
      <c r="D1877" t="s">
        <v>13293</v>
      </c>
      <c r="E1877">
        <v>0.27589999999999998</v>
      </c>
      <c r="F1877">
        <v>0.73409999999999997</v>
      </c>
      <c r="G1877">
        <f>E1877/F1877</f>
        <v>0.37583435499250784</v>
      </c>
      <c r="H1877" t="s">
        <v>14</v>
      </c>
      <c r="J1877">
        <v>1128</v>
      </c>
      <c r="K1877" t="s">
        <v>13294</v>
      </c>
    </row>
    <row r="1878" spans="1:11" x14ac:dyDescent="0.3">
      <c r="A1878" t="s">
        <v>13295</v>
      </c>
      <c r="B1878" t="s">
        <v>13296</v>
      </c>
      <c r="C1878" t="s">
        <v>13297</v>
      </c>
      <c r="D1878" t="s">
        <v>13298</v>
      </c>
      <c r="E1878">
        <v>0.15670000000000001</v>
      </c>
      <c r="F1878">
        <v>1.8773</v>
      </c>
      <c r="G1878">
        <f>E1878/F1878</f>
        <v>8.3470942310765461E-2</v>
      </c>
      <c r="H1878" t="s">
        <v>14</v>
      </c>
      <c r="J1878">
        <v>492</v>
      </c>
      <c r="K1878" t="s">
        <v>13299</v>
      </c>
    </row>
    <row r="1879" spans="1:11" x14ac:dyDescent="0.3">
      <c r="A1879" t="s">
        <v>13300</v>
      </c>
      <c r="B1879" t="s">
        <v>13301</v>
      </c>
      <c r="H1879" t="s">
        <v>14</v>
      </c>
      <c r="J1879">
        <v>2229</v>
      </c>
      <c r="K1879" t="s">
        <v>13302</v>
      </c>
    </row>
    <row r="1880" spans="1:11" x14ac:dyDescent="0.3">
      <c r="A1880" t="s">
        <v>13303</v>
      </c>
      <c r="B1880" t="s">
        <v>13304</v>
      </c>
      <c r="C1880" t="s">
        <v>4571</v>
      </c>
      <c r="D1880" t="s">
        <v>4572</v>
      </c>
      <c r="E1880">
        <v>0.22309999999999999</v>
      </c>
      <c r="F1880">
        <v>0.72770000000000001</v>
      </c>
      <c r="G1880">
        <f t="shared" ref="G1880:G1895" si="86">E1880/F1880</f>
        <v>0.30658238285007555</v>
      </c>
      <c r="H1880" t="s">
        <v>14</v>
      </c>
      <c r="J1880">
        <v>1512</v>
      </c>
      <c r="K1880" t="s">
        <v>13305</v>
      </c>
    </row>
    <row r="1881" spans="1:11" x14ac:dyDescent="0.3">
      <c r="A1881" t="s">
        <v>13306</v>
      </c>
      <c r="B1881" t="s">
        <v>13307</v>
      </c>
      <c r="C1881" t="s">
        <v>13308</v>
      </c>
      <c r="D1881" t="s">
        <v>13309</v>
      </c>
      <c r="E1881">
        <v>0.6331</v>
      </c>
      <c r="F1881">
        <v>2.0143</v>
      </c>
      <c r="G1881">
        <f t="shared" si="86"/>
        <v>0.3143027354415926</v>
      </c>
      <c r="H1881" t="s">
        <v>14</v>
      </c>
      <c r="J1881">
        <v>672</v>
      </c>
      <c r="K1881" t="s">
        <v>13310</v>
      </c>
    </row>
    <row r="1882" spans="1:11" x14ac:dyDescent="0.3">
      <c r="A1882" t="s">
        <v>13311</v>
      </c>
      <c r="B1882" t="s">
        <v>13312</v>
      </c>
      <c r="C1882" t="s">
        <v>13313</v>
      </c>
      <c r="D1882" t="s">
        <v>13314</v>
      </c>
      <c r="E1882">
        <v>0.23300000000000001</v>
      </c>
      <c r="F1882">
        <v>0.753</v>
      </c>
      <c r="G1882">
        <f t="shared" si="86"/>
        <v>0.30942895086321381</v>
      </c>
      <c r="H1882" t="s">
        <v>100</v>
      </c>
      <c r="I1882" t="s">
        <v>4304</v>
      </c>
      <c r="J1882">
        <v>1686</v>
      </c>
      <c r="K1882" t="s">
        <v>13315</v>
      </c>
    </row>
    <row r="1883" spans="1:11" x14ac:dyDescent="0.3">
      <c r="A1883" t="s">
        <v>13316</v>
      </c>
      <c r="B1883" t="s">
        <v>13317</v>
      </c>
      <c r="C1883" t="s">
        <v>13318</v>
      </c>
      <c r="D1883" t="s">
        <v>13319</v>
      </c>
      <c r="E1883">
        <v>0.08</v>
      </c>
      <c r="F1883">
        <v>1.4726999999999999</v>
      </c>
      <c r="G1883">
        <f t="shared" si="86"/>
        <v>5.4321993617165755E-2</v>
      </c>
      <c r="H1883" t="s">
        <v>14</v>
      </c>
      <c r="J1883">
        <v>1209</v>
      </c>
      <c r="K1883" t="s">
        <v>13320</v>
      </c>
    </row>
    <row r="1884" spans="1:11" x14ac:dyDescent="0.3">
      <c r="A1884" t="s">
        <v>13321</v>
      </c>
      <c r="B1884" t="s">
        <v>13322</v>
      </c>
      <c r="C1884" t="s">
        <v>13323</v>
      </c>
      <c r="D1884" t="s">
        <v>13324</v>
      </c>
      <c r="E1884">
        <v>0.28029999999999999</v>
      </c>
      <c r="F1884">
        <v>1.766</v>
      </c>
      <c r="G1884">
        <f t="shared" si="86"/>
        <v>0.15872027180067949</v>
      </c>
      <c r="H1884" t="s">
        <v>14</v>
      </c>
      <c r="J1884">
        <v>2199</v>
      </c>
      <c r="K1884" t="s">
        <v>13325</v>
      </c>
    </row>
    <row r="1885" spans="1:11" x14ac:dyDescent="0.3">
      <c r="A1885" t="s">
        <v>13326</v>
      </c>
      <c r="B1885" t="s">
        <v>13327</v>
      </c>
      <c r="C1885" t="s">
        <v>13328</v>
      </c>
      <c r="D1885" t="s">
        <v>13329</v>
      </c>
      <c r="E1885">
        <v>0.5665</v>
      </c>
      <c r="F1885">
        <v>2.8372999999999999</v>
      </c>
      <c r="G1885">
        <f t="shared" si="86"/>
        <v>0.19966165016036372</v>
      </c>
      <c r="H1885" t="s">
        <v>100</v>
      </c>
      <c r="I1885" t="s">
        <v>4304</v>
      </c>
      <c r="J1885">
        <v>1998</v>
      </c>
      <c r="K1885" t="s">
        <v>13330</v>
      </c>
    </row>
    <row r="1886" spans="1:11" x14ac:dyDescent="0.3">
      <c r="A1886" t="s">
        <v>13331</v>
      </c>
      <c r="B1886" t="s">
        <v>13332</v>
      </c>
      <c r="C1886" t="s">
        <v>13333</v>
      </c>
      <c r="D1886" t="s">
        <v>13334</v>
      </c>
      <c r="E1886">
        <v>9.1399999999999995E-2</v>
      </c>
      <c r="F1886">
        <v>1.2493000000000001</v>
      </c>
      <c r="G1886">
        <f t="shared" si="86"/>
        <v>7.3160970143280227E-2</v>
      </c>
      <c r="H1886" t="s">
        <v>14</v>
      </c>
      <c r="J1886">
        <v>909</v>
      </c>
      <c r="K1886" t="s">
        <v>13335</v>
      </c>
    </row>
    <row r="1887" spans="1:11" x14ac:dyDescent="0.3">
      <c r="A1887" t="s">
        <v>13336</v>
      </c>
      <c r="B1887" t="s">
        <v>13337</v>
      </c>
      <c r="C1887" t="s">
        <v>13338</v>
      </c>
      <c r="D1887" t="s">
        <v>13339</v>
      </c>
      <c r="E1887">
        <v>0.12670000000000001</v>
      </c>
      <c r="F1887">
        <v>0.88800000000000001</v>
      </c>
      <c r="G1887">
        <f t="shared" si="86"/>
        <v>0.14268018018018019</v>
      </c>
      <c r="H1887" t="s">
        <v>14</v>
      </c>
      <c r="J1887">
        <v>1944</v>
      </c>
      <c r="K1887" t="s">
        <v>13340</v>
      </c>
    </row>
    <row r="1888" spans="1:11" x14ac:dyDescent="0.3">
      <c r="A1888" t="s">
        <v>13341</v>
      </c>
      <c r="B1888" t="s">
        <v>13342</v>
      </c>
      <c r="C1888" t="s">
        <v>13343</v>
      </c>
      <c r="D1888" t="s">
        <v>13344</v>
      </c>
      <c r="E1888">
        <v>0.22639999999999999</v>
      </c>
      <c r="F1888">
        <v>0.62619999999999998</v>
      </c>
      <c r="G1888">
        <f t="shared" si="86"/>
        <v>0.36154583200255508</v>
      </c>
      <c r="H1888" t="s">
        <v>14</v>
      </c>
      <c r="J1888">
        <v>2208</v>
      </c>
      <c r="K1888" t="s">
        <v>13345</v>
      </c>
    </row>
    <row r="1889" spans="1:11" x14ac:dyDescent="0.3">
      <c r="A1889" t="s">
        <v>13346</v>
      </c>
      <c r="B1889" t="s">
        <v>13347</v>
      </c>
      <c r="C1889" t="s">
        <v>13348</v>
      </c>
      <c r="D1889" t="s">
        <v>13349</v>
      </c>
      <c r="E1889">
        <v>6.4000000000000001E-2</v>
      </c>
      <c r="F1889">
        <v>0.70220000000000005</v>
      </c>
      <c r="G1889">
        <f t="shared" si="86"/>
        <v>9.1142124750783246E-2</v>
      </c>
      <c r="H1889" t="s">
        <v>14</v>
      </c>
      <c r="J1889">
        <v>1401</v>
      </c>
      <c r="K1889" t="s">
        <v>13350</v>
      </c>
    </row>
    <row r="1890" spans="1:11" x14ac:dyDescent="0.3">
      <c r="A1890" t="s">
        <v>13351</v>
      </c>
      <c r="B1890" t="s">
        <v>13352</v>
      </c>
      <c r="C1890" t="s">
        <v>13353</v>
      </c>
      <c r="D1890" t="s">
        <v>13354</v>
      </c>
      <c r="E1890">
        <v>0.30570000000000003</v>
      </c>
      <c r="F1890">
        <v>1.2501</v>
      </c>
      <c r="G1890">
        <f t="shared" si="86"/>
        <v>0.24454043676505882</v>
      </c>
      <c r="H1890" t="s">
        <v>14</v>
      </c>
      <c r="J1890">
        <v>315</v>
      </c>
      <c r="K1890" t="s">
        <v>13355</v>
      </c>
    </row>
    <row r="1891" spans="1:11" x14ac:dyDescent="0.3">
      <c r="A1891" t="s">
        <v>13356</v>
      </c>
      <c r="B1891" t="s">
        <v>13357</v>
      </c>
      <c r="C1891" t="s">
        <v>13358</v>
      </c>
      <c r="D1891" t="s">
        <v>13359</v>
      </c>
      <c r="E1891">
        <v>9.1999999999999998E-2</v>
      </c>
      <c r="F1891">
        <v>1.6125</v>
      </c>
      <c r="G1891">
        <f t="shared" si="86"/>
        <v>5.7054263565891473E-2</v>
      </c>
      <c r="H1891" t="s">
        <v>14</v>
      </c>
      <c r="J1891">
        <v>1617</v>
      </c>
      <c r="K1891" t="s">
        <v>13360</v>
      </c>
    </row>
    <row r="1892" spans="1:11" x14ac:dyDescent="0.3">
      <c r="A1892" t="s">
        <v>13361</v>
      </c>
      <c r="B1892" t="s">
        <v>13362</v>
      </c>
      <c r="C1892" t="s">
        <v>13363</v>
      </c>
      <c r="D1892" t="s">
        <v>13364</v>
      </c>
      <c r="E1892">
        <v>6.0299999999999999E-2</v>
      </c>
      <c r="F1892">
        <v>1.2126999999999999</v>
      </c>
      <c r="G1892">
        <f t="shared" si="86"/>
        <v>4.9723756906077353E-2</v>
      </c>
      <c r="H1892" t="s">
        <v>14</v>
      </c>
      <c r="J1892">
        <v>972</v>
      </c>
      <c r="K1892" t="s">
        <v>13365</v>
      </c>
    </row>
    <row r="1893" spans="1:11" x14ac:dyDescent="0.3">
      <c r="A1893" t="s">
        <v>13366</v>
      </c>
      <c r="B1893" t="s">
        <v>13367</v>
      </c>
      <c r="C1893" t="s">
        <v>13368</v>
      </c>
      <c r="D1893" t="s">
        <v>13369</v>
      </c>
      <c r="E1893">
        <v>0.1173</v>
      </c>
      <c r="F1893">
        <v>0.66779999999999995</v>
      </c>
      <c r="G1893">
        <f t="shared" si="86"/>
        <v>0.17565139263252472</v>
      </c>
      <c r="H1893" t="s">
        <v>14</v>
      </c>
      <c r="J1893">
        <v>852</v>
      </c>
      <c r="K1893" t="s">
        <v>13370</v>
      </c>
    </row>
    <row r="1894" spans="1:11" x14ac:dyDescent="0.3">
      <c r="A1894" t="s">
        <v>13371</v>
      </c>
      <c r="B1894" t="s">
        <v>13372</v>
      </c>
      <c r="C1894" t="s">
        <v>13373</v>
      </c>
      <c r="D1894" t="s">
        <v>13374</v>
      </c>
      <c r="E1894">
        <v>0.36849999999999999</v>
      </c>
      <c r="F1894">
        <v>0.66759999999999997</v>
      </c>
      <c r="G1894">
        <f t="shared" si="86"/>
        <v>0.55197723187537451</v>
      </c>
      <c r="H1894" t="s">
        <v>14</v>
      </c>
      <c r="J1894">
        <v>1431</v>
      </c>
      <c r="K1894" t="s">
        <v>13375</v>
      </c>
    </row>
    <row r="1895" spans="1:11" x14ac:dyDescent="0.3">
      <c r="A1895" t="s">
        <v>13376</v>
      </c>
      <c r="B1895" t="s">
        <v>13377</v>
      </c>
      <c r="C1895" t="s">
        <v>13378</v>
      </c>
      <c r="D1895" t="s">
        <v>13379</v>
      </c>
      <c r="E1895">
        <v>0.28639999999999999</v>
      </c>
      <c r="F1895">
        <v>1.2476</v>
      </c>
      <c r="G1895">
        <f t="shared" si="86"/>
        <v>0.22956075665277331</v>
      </c>
      <c r="H1895" t="s">
        <v>14</v>
      </c>
      <c r="J1895">
        <v>663</v>
      </c>
      <c r="K1895" t="s">
        <v>13380</v>
      </c>
    </row>
    <row r="1896" spans="1:11" x14ac:dyDescent="0.3">
      <c r="A1896" t="s">
        <v>13381</v>
      </c>
      <c r="B1896" t="s">
        <v>13382</v>
      </c>
      <c r="H1896" t="s">
        <v>100</v>
      </c>
      <c r="I1896" t="s">
        <v>9023</v>
      </c>
      <c r="J1896">
        <v>825</v>
      </c>
      <c r="K1896" t="s">
        <v>13383</v>
      </c>
    </row>
    <row r="1897" spans="1:11" x14ac:dyDescent="0.3">
      <c r="A1897" t="s">
        <v>13384</v>
      </c>
      <c r="B1897" t="s">
        <v>13385</v>
      </c>
      <c r="C1897" t="s">
        <v>13386</v>
      </c>
      <c r="D1897" t="s">
        <v>13387</v>
      </c>
      <c r="E1897">
        <v>0.1552</v>
      </c>
      <c r="F1897">
        <v>1.9654</v>
      </c>
      <c r="G1897">
        <f>E1897/F1897</f>
        <v>7.8966113768189683E-2</v>
      </c>
      <c r="H1897" t="s">
        <v>14</v>
      </c>
      <c r="J1897">
        <v>240</v>
      </c>
      <c r="K1897" t="s">
        <v>13388</v>
      </c>
    </row>
    <row r="1898" spans="1:11" x14ac:dyDescent="0.3">
      <c r="A1898" t="s">
        <v>13389</v>
      </c>
      <c r="B1898" t="s">
        <v>13390</v>
      </c>
      <c r="C1898" t="s">
        <v>13391</v>
      </c>
      <c r="D1898" t="s">
        <v>13392</v>
      </c>
      <c r="E1898">
        <v>0.2087</v>
      </c>
      <c r="F1898">
        <v>0.53090000000000004</v>
      </c>
      <c r="G1898">
        <f>E1898/F1898</f>
        <v>0.39310604633640983</v>
      </c>
      <c r="H1898" t="s">
        <v>14</v>
      </c>
      <c r="J1898">
        <v>1629</v>
      </c>
      <c r="K1898" t="s">
        <v>13393</v>
      </c>
    </row>
    <row r="1899" spans="1:11" x14ac:dyDescent="0.3">
      <c r="A1899" t="s">
        <v>13394</v>
      </c>
      <c r="B1899" t="s">
        <v>13395</v>
      </c>
      <c r="C1899" t="s">
        <v>13396</v>
      </c>
      <c r="D1899" t="s">
        <v>13397</v>
      </c>
      <c r="E1899">
        <v>0.1016</v>
      </c>
      <c r="F1899">
        <v>0.496</v>
      </c>
      <c r="G1899">
        <f>E1899/F1899</f>
        <v>0.20483870967741935</v>
      </c>
      <c r="H1899" t="s">
        <v>14</v>
      </c>
      <c r="J1899">
        <v>453</v>
      </c>
      <c r="K1899" t="s">
        <v>13398</v>
      </c>
    </row>
    <row r="1900" spans="1:11" x14ac:dyDescent="0.3">
      <c r="A1900" t="s">
        <v>13399</v>
      </c>
      <c r="B1900" t="s">
        <v>13400</v>
      </c>
      <c r="H1900" t="s">
        <v>14</v>
      </c>
      <c r="J1900">
        <v>363</v>
      </c>
      <c r="K1900" t="s">
        <v>13401</v>
      </c>
    </row>
    <row r="1901" spans="1:11" x14ac:dyDescent="0.3">
      <c r="A1901" t="s">
        <v>13402</v>
      </c>
      <c r="B1901" t="s">
        <v>13403</v>
      </c>
      <c r="H1901" t="s">
        <v>14</v>
      </c>
      <c r="J1901">
        <v>1650</v>
      </c>
      <c r="K1901" t="s">
        <v>13404</v>
      </c>
    </row>
    <row r="1902" spans="1:11" x14ac:dyDescent="0.3">
      <c r="A1902" t="s">
        <v>13405</v>
      </c>
      <c r="B1902" t="s">
        <v>13406</v>
      </c>
      <c r="H1902" t="s">
        <v>14</v>
      </c>
      <c r="J1902">
        <v>366</v>
      </c>
      <c r="K1902" t="s">
        <v>13407</v>
      </c>
    </row>
    <row r="1903" spans="1:11" x14ac:dyDescent="0.3">
      <c r="A1903" t="s">
        <v>13408</v>
      </c>
      <c r="B1903" t="s">
        <v>13409</v>
      </c>
      <c r="C1903" t="s">
        <v>11047</v>
      </c>
      <c r="D1903" t="s">
        <v>11048</v>
      </c>
      <c r="E1903">
        <v>0.36840000000000001</v>
      </c>
      <c r="F1903">
        <v>0.83589999999999998</v>
      </c>
      <c r="G1903">
        <f>E1903/F1903</f>
        <v>0.44072257447063046</v>
      </c>
      <c r="H1903" t="s">
        <v>14</v>
      </c>
      <c r="J1903">
        <v>2097</v>
      </c>
      <c r="K1903" t="s">
        <v>13410</v>
      </c>
    </row>
    <row r="1904" spans="1:11" x14ac:dyDescent="0.3">
      <c r="A1904" t="s">
        <v>13411</v>
      </c>
      <c r="B1904" t="s">
        <v>13412</v>
      </c>
      <c r="C1904" t="s">
        <v>13413</v>
      </c>
      <c r="D1904" t="s">
        <v>13414</v>
      </c>
      <c r="E1904">
        <v>0.28970000000000001</v>
      </c>
      <c r="F1904">
        <v>0.76680000000000004</v>
      </c>
      <c r="G1904">
        <f>E1904/F1904</f>
        <v>0.37780386019822637</v>
      </c>
      <c r="H1904" t="s">
        <v>14</v>
      </c>
      <c r="J1904">
        <v>705</v>
      </c>
      <c r="K1904" t="s">
        <v>13415</v>
      </c>
    </row>
    <row r="1905" spans="1:11" x14ac:dyDescent="0.3">
      <c r="A1905" t="s">
        <v>13416</v>
      </c>
      <c r="B1905" t="s">
        <v>13417</v>
      </c>
      <c r="C1905" t="s">
        <v>13418</v>
      </c>
      <c r="D1905" t="s">
        <v>13419</v>
      </c>
      <c r="E1905">
        <v>7.6600000000000001E-2</v>
      </c>
      <c r="F1905">
        <v>0.88819999999999999</v>
      </c>
      <c r="G1905">
        <f>E1905/F1905</f>
        <v>8.6241837424003612E-2</v>
      </c>
      <c r="H1905" t="s">
        <v>14</v>
      </c>
      <c r="J1905">
        <v>1116</v>
      </c>
      <c r="K1905" t="s">
        <v>13420</v>
      </c>
    </row>
    <row r="1906" spans="1:11" x14ac:dyDescent="0.3">
      <c r="A1906" t="s">
        <v>13421</v>
      </c>
      <c r="B1906" t="s">
        <v>13422</v>
      </c>
      <c r="H1906" t="s">
        <v>14</v>
      </c>
      <c r="J1906">
        <v>1848</v>
      </c>
      <c r="K1906" t="s">
        <v>13423</v>
      </c>
    </row>
    <row r="1907" spans="1:11" x14ac:dyDescent="0.3">
      <c r="A1907" t="s">
        <v>13424</v>
      </c>
      <c r="B1907" t="s">
        <v>13425</v>
      </c>
      <c r="C1907" t="s">
        <v>13426</v>
      </c>
      <c r="D1907" t="s">
        <v>13427</v>
      </c>
      <c r="E1907">
        <v>0.26150000000000001</v>
      </c>
      <c r="F1907">
        <v>1.3553999999999999</v>
      </c>
      <c r="G1907">
        <f t="shared" ref="G1907:G1919" si="87">E1907/F1907</f>
        <v>0.19293197580050173</v>
      </c>
      <c r="H1907" t="s">
        <v>14</v>
      </c>
      <c r="J1907">
        <v>1002</v>
      </c>
      <c r="K1907" t="s">
        <v>13428</v>
      </c>
    </row>
    <row r="1908" spans="1:11" x14ac:dyDescent="0.3">
      <c r="A1908" t="s">
        <v>13429</v>
      </c>
      <c r="B1908" t="s">
        <v>13430</v>
      </c>
      <c r="C1908" t="s">
        <v>13431</v>
      </c>
      <c r="D1908" t="s">
        <v>13432</v>
      </c>
      <c r="E1908">
        <v>0.1847</v>
      </c>
      <c r="F1908">
        <v>1.0265</v>
      </c>
      <c r="G1908">
        <f t="shared" si="87"/>
        <v>0.17993180711154408</v>
      </c>
      <c r="H1908" t="s">
        <v>14</v>
      </c>
      <c r="J1908">
        <v>657</v>
      </c>
      <c r="K1908" t="s">
        <v>13433</v>
      </c>
    </row>
    <row r="1909" spans="1:11" x14ac:dyDescent="0.3">
      <c r="A1909" t="s">
        <v>13434</v>
      </c>
      <c r="B1909" t="s">
        <v>13435</v>
      </c>
      <c r="C1909" t="s">
        <v>13436</v>
      </c>
      <c r="D1909" t="s">
        <v>13437</v>
      </c>
      <c r="E1909">
        <v>0.2351</v>
      </c>
      <c r="F1909">
        <v>0.65749999999999997</v>
      </c>
      <c r="G1909">
        <f t="shared" si="87"/>
        <v>0.35756653992395437</v>
      </c>
      <c r="H1909" t="s">
        <v>14</v>
      </c>
      <c r="J1909">
        <v>936</v>
      </c>
      <c r="K1909" t="s">
        <v>13438</v>
      </c>
    </row>
    <row r="1910" spans="1:11" x14ac:dyDescent="0.3">
      <c r="A1910" t="s">
        <v>13439</v>
      </c>
      <c r="B1910" t="s">
        <v>13440</v>
      </c>
      <c r="C1910" t="s">
        <v>13441</v>
      </c>
      <c r="D1910" t="s">
        <v>13442</v>
      </c>
      <c r="E1910">
        <v>7.4999999999999997E-3</v>
      </c>
      <c r="F1910">
        <v>0.84989999999999999</v>
      </c>
      <c r="G1910">
        <f t="shared" si="87"/>
        <v>8.8245675961877868E-3</v>
      </c>
      <c r="H1910" t="s">
        <v>14</v>
      </c>
      <c r="J1910">
        <v>399</v>
      </c>
      <c r="K1910" t="s">
        <v>13443</v>
      </c>
    </row>
    <row r="1911" spans="1:11" x14ac:dyDescent="0.3">
      <c r="A1911" t="s">
        <v>13444</v>
      </c>
      <c r="B1911" t="s">
        <v>13445</v>
      </c>
      <c r="C1911" t="s">
        <v>13446</v>
      </c>
      <c r="D1911" t="s">
        <v>13447</v>
      </c>
      <c r="E1911">
        <v>0.24099999999999999</v>
      </c>
      <c r="F1911">
        <v>1.1008</v>
      </c>
      <c r="G1911">
        <f t="shared" si="87"/>
        <v>0.21893168604651161</v>
      </c>
      <c r="H1911" t="s">
        <v>14</v>
      </c>
      <c r="J1911">
        <v>1716</v>
      </c>
      <c r="K1911" t="s">
        <v>13448</v>
      </c>
    </row>
    <row r="1912" spans="1:11" x14ac:dyDescent="0.3">
      <c r="A1912" t="s">
        <v>13449</v>
      </c>
      <c r="B1912" t="s">
        <v>13450</v>
      </c>
      <c r="C1912" t="s">
        <v>13451</v>
      </c>
      <c r="D1912" t="s">
        <v>13452</v>
      </c>
      <c r="E1912">
        <v>0.1857</v>
      </c>
      <c r="F1912">
        <v>1.0720000000000001</v>
      </c>
      <c r="G1912">
        <f t="shared" si="87"/>
        <v>0.17322761194029851</v>
      </c>
      <c r="H1912" t="s">
        <v>14</v>
      </c>
      <c r="J1912">
        <v>5253</v>
      </c>
      <c r="K1912" t="s">
        <v>13453</v>
      </c>
    </row>
    <row r="1913" spans="1:11" x14ac:dyDescent="0.3">
      <c r="A1913" t="s">
        <v>13454</v>
      </c>
      <c r="B1913" t="s">
        <v>13455</v>
      </c>
      <c r="C1913" t="s">
        <v>13456</v>
      </c>
      <c r="D1913" t="s">
        <v>13457</v>
      </c>
      <c r="E1913">
        <v>0.1045</v>
      </c>
      <c r="F1913">
        <v>0.94689999999999996</v>
      </c>
      <c r="G1913">
        <f t="shared" si="87"/>
        <v>0.11036012250501637</v>
      </c>
      <c r="H1913" t="s">
        <v>14</v>
      </c>
      <c r="J1913">
        <v>1005</v>
      </c>
      <c r="K1913" t="s">
        <v>13458</v>
      </c>
    </row>
    <row r="1914" spans="1:11" x14ac:dyDescent="0.3">
      <c r="A1914" t="s">
        <v>13459</v>
      </c>
      <c r="B1914" t="s">
        <v>13460</v>
      </c>
      <c r="C1914" t="s">
        <v>13461</v>
      </c>
      <c r="D1914" t="s">
        <v>13462</v>
      </c>
      <c r="E1914">
        <v>0.44590000000000002</v>
      </c>
      <c r="F1914">
        <v>1.3455999999999999</v>
      </c>
      <c r="G1914">
        <f t="shared" si="87"/>
        <v>0.33137633769322239</v>
      </c>
      <c r="H1914" t="s">
        <v>14</v>
      </c>
      <c r="J1914">
        <v>1317</v>
      </c>
      <c r="K1914" t="s">
        <v>13463</v>
      </c>
    </row>
    <row r="1915" spans="1:11" x14ac:dyDescent="0.3">
      <c r="A1915" t="s">
        <v>13464</v>
      </c>
      <c r="B1915" t="s">
        <v>13465</v>
      </c>
      <c r="C1915" t="s">
        <v>13466</v>
      </c>
      <c r="D1915" t="s">
        <v>13467</v>
      </c>
      <c r="E1915">
        <v>0.28050000000000003</v>
      </c>
      <c r="F1915">
        <v>1.5402</v>
      </c>
      <c r="G1915">
        <f t="shared" si="87"/>
        <v>0.18211920529801326</v>
      </c>
      <c r="H1915" t="s">
        <v>14</v>
      </c>
      <c r="J1915">
        <v>3162</v>
      </c>
      <c r="K1915" t="s">
        <v>13468</v>
      </c>
    </row>
    <row r="1916" spans="1:11" x14ac:dyDescent="0.3">
      <c r="A1916" t="s">
        <v>13469</v>
      </c>
      <c r="B1916" t="s">
        <v>13470</v>
      </c>
      <c r="C1916" t="s">
        <v>13471</v>
      </c>
      <c r="D1916" t="s">
        <v>13472</v>
      </c>
      <c r="E1916">
        <v>8.7300000000000003E-2</v>
      </c>
      <c r="F1916">
        <v>0.40899999999999997</v>
      </c>
      <c r="G1916">
        <f t="shared" si="87"/>
        <v>0.2134474327628362</v>
      </c>
      <c r="H1916" t="s">
        <v>14</v>
      </c>
      <c r="J1916">
        <v>1416</v>
      </c>
      <c r="K1916" t="s">
        <v>13473</v>
      </c>
    </row>
    <row r="1917" spans="1:11" x14ac:dyDescent="0.3">
      <c r="A1917" t="s">
        <v>13474</v>
      </c>
      <c r="B1917" t="s">
        <v>13475</v>
      </c>
      <c r="C1917" t="s">
        <v>13476</v>
      </c>
      <c r="D1917" t="s">
        <v>13477</v>
      </c>
      <c r="E1917">
        <v>0.26450000000000001</v>
      </c>
      <c r="F1917">
        <v>0.84930000000000005</v>
      </c>
      <c r="G1917">
        <f t="shared" si="87"/>
        <v>0.3114329447780525</v>
      </c>
      <c r="H1917" t="s">
        <v>14</v>
      </c>
      <c r="J1917">
        <v>1302</v>
      </c>
      <c r="K1917" t="s">
        <v>13478</v>
      </c>
    </row>
    <row r="1918" spans="1:11" x14ac:dyDescent="0.3">
      <c r="A1918" t="s">
        <v>13479</v>
      </c>
      <c r="B1918" t="s">
        <v>13480</v>
      </c>
      <c r="C1918" t="s">
        <v>13481</v>
      </c>
      <c r="D1918" t="s">
        <v>13482</v>
      </c>
      <c r="E1918">
        <v>1.77E-2</v>
      </c>
      <c r="F1918">
        <v>0.62370000000000003</v>
      </c>
      <c r="G1918">
        <f t="shared" si="87"/>
        <v>2.8379028379028379E-2</v>
      </c>
      <c r="H1918" t="s">
        <v>14</v>
      </c>
      <c r="J1918">
        <v>822</v>
      </c>
      <c r="K1918" t="s">
        <v>13483</v>
      </c>
    </row>
    <row r="1919" spans="1:11" x14ac:dyDescent="0.3">
      <c r="A1919" t="s">
        <v>13484</v>
      </c>
      <c r="B1919" t="s">
        <v>13485</v>
      </c>
      <c r="C1919" t="s">
        <v>13486</v>
      </c>
      <c r="D1919" t="s">
        <v>13487</v>
      </c>
      <c r="E1919">
        <v>0.92269999999999996</v>
      </c>
      <c r="F1919">
        <v>3.4337</v>
      </c>
      <c r="G1919">
        <f t="shared" si="87"/>
        <v>0.26871887468328626</v>
      </c>
      <c r="H1919" t="s">
        <v>14</v>
      </c>
      <c r="J1919">
        <v>627</v>
      </c>
      <c r="K1919" t="s">
        <v>13488</v>
      </c>
    </row>
    <row r="1920" spans="1:11" x14ac:dyDescent="0.3">
      <c r="A1920" t="s">
        <v>13489</v>
      </c>
      <c r="B1920" t="s">
        <v>13490</v>
      </c>
      <c r="H1920" t="s">
        <v>100</v>
      </c>
      <c r="I1920" t="s">
        <v>4304</v>
      </c>
      <c r="J1920">
        <v>891</v>
      </c>
      <c r="K1920" t="s">
        <v>13491</v>
      </c>
    </row>
    <row r="1921" spans="1:11" x14ac:dyDescent="0.3">
      <c r="A1921" t="s">
        <v>13492</v>
      </c>
      <c r="B1921" t="s">
        <v>13493</v>
      </c>
      <c r="C1921" t="s">
        <v>13494</v>
      </c>
      <c r="D1921" t="s">
        <v>13495</v>
      </c>
      <c r="E1921">
        <v>0.27289999999999998</v>
      </c>
      <c r="F1921">
        <v>0.63570000000000004</v>
      </c>
      <c r="G1921">
        <f t="shared" ref="G1921:G1927" si="88">E1921/F1921</f>
        <v>0.42929054585496296</v>
      </c>
      <c r="H1921" t="s">
        <v>14</v>
      </c>
      <c r="J1921">
        <v>870</v>
      </c>
      <c r="K1921" t="s">
        <v>13496</v>
      </c>
    </row>
    <row r="1922" spans="1:11" x14ac:dyDescent="0.3">
      <c r="A1922" t="s">
        <v>13497</v>
      </c>
      <c r="B1922" t="s">
        <v>13498</v>
      </c>
      <c r="C1922" t="s">
        <v>13499</v>
      </c>
      <c r="D1922" t="s">
        <v>13500</v>
      </c>
      <c r="E1922">
        <v>2.01E-2</v>
      </c>
      <c r="F1922">
        <v>0.56110000000000004</v>
      </c>
      <c r="G1922">
        <f t="shared" si="88"/>
        <v>3.5822491534485829E-2</v>
      </c>
      <c r="H1922" t="s">
        <v>14</v>
      </c>
      <c r="J1922">
        <v>648</v>
      </c>
      <c r="K1922" t="s">
        <v>13501</v>
      </c>
    </row>
    <row r="1923" spans="1:11" x14ac:dyDescent="0.3">
      <c r="A1923" t="s">
        <v>13502</v>
      </c>
      <c r="B1923" t="s">
        <v>13503</v>
      </c>
      <c r="C1923" t="s">
        <v>13504</v>
      </c>
      <c r="D1923" t="s">
        <v>13505</v>
      </c>
      <c r="E1923">
        <v>0.17480000000000001</v>
      </c>
      <c r="F1923">
        <v>0.88280000000000003</v>
      </c>
      <c r="G1923">
        <f t="shared" si="88"/>
        <v>0.19800634345265067</v>
      </c>
      <c r="H1923" t="s">
        <v>14</v>
      </c>
      <c r="J1923">
        <v>2259</v>
      </c>
      <c r="K1923" t="s">
        <v>13506</v>
      </c>
    </row>
    <row r="1924" spans="1:11" x14ac:dyDescent="0.3">
      <c r="A1924" t="s">
        <v>13507</v>
      </c>
      <c r="B1924" t="s">
        <v>13508</v>
      </c>
      <c r="C1924" t="s">
        <v>13509</v>
      </c>
      <c r="D1924" t="s">
        <v>13510</v>
      </c>
      <c r="E1924">
        <v>9.5799999999999996E-2</v>
      </c>
      <c r="F1924">
        <v>0.86919999999999997</v>
      </c>
      <c r="G1924">
        <f t="shared" si="88"/>
        <v>0.1102162908421537</v>
      </c>
      <c r="H1924" t="s">
        <v>14</v>
      </c>
      <c r="J1924">
        <v>345</v>
      </c>
      <c r="K1924" t="s">
        <v>13511</v>
      </c>
    </row>
    <row r="1925" spans="1:11" x14ac:dyDescent="0.3">
      <c r="A1925" t="s">
        <v>13512</v>
      </c>
      <c r="B1925" t="s">
        <v>13513</v>
      </c>
      <c r="C1925" t="s">
        <v>13514</v>
      </c>
      <c r="D1925" t="s">
        <v>13515</v>
      </c>
      <c r="E1925">
        <v>4.24E-2</v>
      </c>
      <c r="F1925">
        <v>0.3402</v>
      </c>
      <c r="G1925">
        <f t="shared" si="88"/>
        <v>0.12463256907701352</v>
      </c>
      <c r="H1925" t="s">
        <v>14</v>
      </c>
      <c r="J1925">
        <v>687</v>
      </c>
      <c r="K1925" t="s">
        <v>13516</v>
      </c>
    </row>
    <row r="1926" spans="1:11" x14ac:dyDescent="0.3">
      <c r="A1926" t="s">
        <v>13517</v>
      </c>
      <c r="B1926" t="s">
        <v>13518</v>
      </c>
      <c r="C1926" t="s">
        <v>13519</v>
      </c>
      <c r="D1926" t="s">
        <v>13520</v>
      </c>
      <c r="E1926">
        <v>5.0099999999999999E-2</v>
      </c>
      <c r="F1926">
        <v>0.71940000000000004</v>
      </c>
      <c r="G1926">
        <f t="shared" si="88"/>
        <v>6.9641367806505414E-2</v>
      </c>
      <c r="H1926" t="s">
        <v>14</v>
      </c>
      <c r="J1926">
        <v>696</v>
      </c>
      <c r="K1926" t="s">
        <v>13521</v>
      </c>
    </row>
    <row r="1927" spans="1:11" x14ac:dyDescent="0.3">
      <c r="A1927" t="s">
        <v>13522</v>
      </c>
      <c r="B1927" t="s">
        <v>13523</v>
      </c>
      <c r="C1927" t="s">
        <v>13524</v>
      </c>
      <c r="D1927" t="s">
        <v>13525</v>
      </c>
      <c r="E1927">
        <v>3.3599999999999998E-2</v>
      </c>
      <c r="F1927">
        <v>0.41349999999999998</v>
      </c>
      <c r="G1927">
        <f t="shared" si="88"/>
        <v>8.1257557436517538E-2</v>
      </c>
      <c r="H1927" t="s">
        <v>14</v>
      </c>
      <c r="J1927">
        <v>483</v>
      </c>
      <c r="K1927" t="s">
        <v>13526</v>
      </c>
    </row>
    <row r="1928" spans="1:11" x14ac:dyDescent="0.3">
      <c r="A1928" t="s">
        <v>13527</v>
      </c>
      <c r="B1928" t="s">
        <v>13528</v>
      </c>
      <c r="C1928" t="s">
        <v>13529</v>
      </c>
      <c r="D1928" t="s">
        <v>13530</v>
      </c>
      <c r="H1928" t="s">
        <v>14</v>
      </c>
      <c r="J1928">
        <v>1773</v>
      </c>
      <c r="K1928" t="s">
        <v>13531</v>
      </c>
    </row>
    <row r="1929" spans="1:11" x14ac:dyDescent="0.3">
      <c r="A1929" t="s">
        <v>13532</v>
      </c>
      <c r="B1929" t="s">
        <v>13533</v>
      </c>
      <c r="C1929" t="s">
        <v>13534</v>
      </c>
      <c r="D1929" t="s">
        <v>13535</v>
      </c>
      <c r="E1929">
        <v>3.1699999999999999E-2</v>
      </c>
      <c r="F1929">
        <v>0.62039999999999995</v>
      </c>
      <c r="G1929">
        <f t="shared" ref="G1929:G1937" si="89">E1929/F1929</f>
        <v>5.1096067053513862E-2</v>
      </c>
      <c r="H1929" t="s">
        <v>14</v>
      </c>
      <c r="J1929">
        <v>636</v>
      </c>
      <c r="K1929" t="s">
        <v>13536</v>
      </c>
    </row>
    <row r="1930" spans="1:11" x14ac:dyDescent="0.3">
      <c r="A1930" t="s">
        <v>13537</v>
      </c>
      <c r="B1930" t="s">
        <v>13538</v>
      </c>
      <c r="C1930" t="s">
        <v>13539</v>
      </c>
      <c r="D1930" t="s">
        <v>13540</v>
      </c>
      <c r="E1930">
        <v>0.1236</v>
      </c>
      <c r="F1930">
        <v>1.0699000000000001</v>
      </c>
      <c r="G1930">
        <f t="shared" si="89"/>
        <v>0.11552481540330871</v>
      </c>
      <c r="H1930" t="s">
        <v>14</v>
      </c>
      <c r="J1930">
        <v>1032</v>
      </c>
      <c r="K1930" t="s">
        <v>13541</v>
      </c>
    </row>
    <row r="1931" spans="1:11" x14ac:dyDescent="0.3">
      <c r="A1931" t="s">
        <v>13542</v>
      </c>
      <c r="B1931" t="s">
        <v>13543</v>
      </c>
      <c r="C1931" t="s">
        <v>13544</v>
      </c>
      <c r="D1931" t="s">
        <v>13545</v>
      </c>
      <c r="E1931">
        <v>8.1699999999999995E-2</v>
      </c>
      <c r="F1931">
        <v>0.75239999999999996</v>
      </c>
      <c r="G1931">
        <f t="shared" si="89"/>
        <v>0.10858585858585859</v>
      </c>
      <c r="H1931" t="s">
        <v>14</v>
      </c>
      <c r="J1931">
        <v>996</v>
      </c>
      <c r="K1931" t="s">
        <v>13546</v>
      </c>
    </row>
    <row r="1932" spans="1:11" x14ac:dyDescent="0.3">
      <c r="A1932" t="s">
        <v>13547</v>
      </c>
      <c r="B1932" t="s">
        <v>13548</v>
      </c>
      <c r="C1932" t="s">
        <v>13549</v>
      </c>
      <c r="D1932" t="s">
        <v>13550</v>
      </c>
      <c r="E1932">
        <v>6.6699999999999995E-2</v>
      </c>
      <c r="F1932">
        <v>0.44259999999999999</v>
      </c>
      <c r="G1932">
        <f t="shared" si="89"/>
        <v>0.15070040668775417</v>
      </c>
      <c r="H1932" t="s">
        <v>14</v>
      </c>
      <c r="J1932">
        <v>855</v>
      </c>
      <c r="K1932" t="s">
        <v>13551</v>
      </c>
    </row>
    <row r="1933" spans="1:11" x14ac:dyDescent="0.3">
      <c r="A1933" t="s">
        <v>13552</v>
      </c>
      <c r="B1933" t="s">
        <v>13553</v>
      </c>
      <c r="C1933" t="s">
        <v>13554</v>
      </c>
      <c r="D1933" t="s">
        <v>13555</v>
      </c>
      <c r="E1933">
        <v>0.17879999999999999</v>
      </c>
      <c r="F1933">
        <v>0.96760000000000002</v>
      </c>
      <c r="G1933">
        <f t="shared" si="89"/>
        <v>0.1847871021083092</v>
      </c>
      <c r="H1933" t="s">
        <v>14</v>
      </c>
      <c r="J1933">
        <v>843</v>
      </c>
      <c r="K1933" t="s">
        <v>13556</v>
      </c>
    </row>
    <row r="1934" spans="1:11" x14ac:dyDescent="0.3">
      <c r="A1934" t="s">
        <v>13557</v>
      </c>
      <c r="B1934" t="s">
        <v>13558</v>
      </c>
      <c r="C1934" t="s">
        <v>13559</v>
      </c>
      <c r="D1934" t="s">
        <v>13560</v>
      </c>
      <c r="E1934">
        <v>1.03E-2</v>
      </c>
      <c r="F1934">
        <v>0.21190000000000001</v>
      </c>
      <c r="G1934">
        <f t="shared" si="89"/>
        <v>4.8607833883907506E-2</v>
      </c>
      <c r="H1934" t="s">
        <v>14</v>
      </c>
      <c r="J1934">
        <v>237</v>
      </c>
      <c r="K1934" t="s">
        <v>13561</v>
      </c>
    </row>
    <row r="1935" spans="1:11" x14ac:dyDescent="0.3">
      <c r="A1935" t="s">
        <v>13562</v>
      </c>
      <c r="B1935" t="s">
        <v>13563</v>
      </c>
      <c r="C1935" t="s">
        <v>13564</v>
      </c>
      <c r="D1935" t="s">
        <v>13565</v>
      </c>
      <c r="E1935">
        <v>0.2147</v>
      </c>
      <c r="F1935">
        <v>1.2585</v>
      </c>
      <c r="G1935">
        <f t="shared" si="89"/>
        <v>0.1705999205403258</v>
      </c>
      <c r="H1935" t="s">
        <v>14</v>
      </c>
      <c r="J1935">
        <v>2022</v>
      </c>
      <c r="K1935" t="s">
        <v>13566</v>
      </c>
    </row>
    <row r="1936" spans="1:11" x14ac:dyDescent="0.3">
      <c r="A1936" t="s">
        <v>13567</v>
      </c>
      <c r="B1936" t="s">
        <v>13568</v>
      </c>
      <c r="C1936" t="s">
        <v>13569</v>
      </c>
      <c r="D1936" t="s">
        <v>13570</v>
      </c>
      <c r="E1936">
        <v>0.1258</v>
      </c>
      <c r="F1936">
        <v>0.92410000000000003</v>
      </c>
      <c r="G1936">
        <f t="shared" si="89"/>
        <v>0.13613245319770587</v>
      </c>
      <c r="H1936" t="s">
        <v>14</v>
      </c>
      <c r="J1936">
        <v>4626</v>
      </c>
      <c r="K1936" t="s">
        <v>13571</v>
      </c>
    </row>
    <row r="1937" spans="1:11" x14ac:dyDescent="0.3">
      <c r="A1937" t="s">
        <v>13572</v>
      </c>
      <c r="B1937" t="s">
        <v>13573</v>
      </c>
      <c r="C1937" t="s">
        <v>13574</v>
      </c>
      <c r="D1937" t="s">
        <v>13575</v>
      </c>
      <c r="E1937">
        <v>0.38969999999999999</v>
      </c>
      <c r="F1937">
        <v>1.7635000000000001</v>
      </c>
      <c r="G1937">
        <f t="shared" si="89"/>
        <v>0.220981003685852</v>
      </c>
      <c r="H1937" t="s">
        <v>14</v>
      </c>
      <c r="J1937">
        <v>1971</v>
      </c>
      <c r="K1937" t="s">
        <v>13576</v>
      </c>
    </row>
    <row r="1938" spans="1:11" x14ac:dyDescent="0.3">
      <c r="A1938" t="s">
        <v>13577</v>
      </c>
      <c r="B1938" t="s">
        <v>13578</v>
      </c>
      <c r="H1938" t="s">
        <v>14</v>
      </c>
      <c r="J1938">
        <v>690</v>
      </c>
      <c r="K1938" t="s">
        <v>13579</v>
      </c>
    </row>
    <row r="1939" spans="1:11" x14ac:dyDescent="0.3">
      <c r="A1939" t="s">
        <v>13580</v>
      </c>
      <c r="B1939" t="s">
        <v>13581</v>
      </c>
      <c r="C1939" t="s">
        <v>13582</v>
      </c>
      <c r="D1939" t="s">
        <v>13583</v>
      </c>
      <c r="E1939">
        <v>0.18740000000000001</v>
      </c>
      <c r="F1939">
        <v>0.71209999999999996</v>
      </c>
      <c r="G1939">
        <f t="shared" ref="G1939:G1951" si="90">E1939/F1939</f>
        <v>0.2631652857744699</v>
      </c>
      <c r="H1939" t="s">
        <v>14</v>
      </c>
      <c r="J1939">
        <v>1575</v>
      </c>
      <c r="K1939" t="s">
        <v>13584</v>
      </c>
    </row>
    <row r="1940" spans="1:11" x14ac:dyDescent="0.3">
      <c r="A1940" t="s">
        <v>13585</v>
      </c>
      <c r="B1940" t="s">
        <v>13586</v>
      </c>
      <c r="C1940" t="s">
        <v>13587</v>
      </c>
      <c r="D1940" t="s">
        <v>13588</v>
      </c>
      <c r="E1940">
        <v>8.0699999999999994E-2</v>
      </c>
      <c r="F1940">
        <v>0.4511</v>
      </c>
      <c r="G1940">
        <f t="shared" si="90"/>
        <v>0.17889603192196851</v>
      </c>
      <c r="H1940" t="s">
        <v>14</v>
      </c>
      <c r="J1940">
        <v>810</v>
      </c>
      <c r="K1940" t="s">
        <v>13589</v>
      </c>
    </row>
    <row r="1941" spans="1:11" x14ac:dyDescent="0.3">
      <c r="A1941" t="s">
        <v>13590</v>
      </c>
      <c r="B1941" t="s">
        <v>13591</v>
      </c>
      <c r="C1941" t="s">
        <v>13592</v>
      </c>
      <c r="D1941" t="s">
        <v>13593</v>
      </c>
      <c r="E1941">
        <v>0.26240000000000002</v>
      </c>
      <c r="F1941">
        <v>1.2012</v>
      </c>
      <c r="G1941">
        <f t="shared" si="90"/>
        <v>0.21844821844821846</v>
      </c>
      <c r="H1941" t="s">
        <v>14</v>
      </c>
      <c r="J1941">
        <v>1875</v>
      </c>
      <c r="K1941" t="s">
        <v>13594</v>
      </c>
    </row>
    <row r="1942" spans="1:11" x14ac:dyDescent="0.3">
      <c r="A1942" t="s">
        <v>13595</v>
      </c>
      <c r="B1942" t="s">
        <v>13596</v>
      </c>
      <c r="C1942" t="s">
        <v>13597</v>
      </c>
      <c r="D1942" t="s">
        <v>13598</v>
      </c>
      <c r="E1942">
        <v>0.2104</v>
      </c>
      <c r="F1942">
        <v>0.71560000000000001</v>
      </c>
      <c r="G1942">
        <f t="shared" si="90"/>
        <v>0.29401900503074341</v>
      </c>
      <c r="H1942" t="s">
        <v>14</v>
      </c>
      <c r="J1942">
        <v>1275</v>
      </c>
      <c r="K1942" t="s">
        <v>13599</v>
      </c>
    </row>
    <row r="1943" spans="1:11" x14ac:dyDescent="0.3">
      <c r="A1943" t="s">
        <v>13600</v>
      </c>
      <c r="B1943" t="s">
        <v>13601</v>
      </c>
      <c r="C1943" t="s">
        <v>13602</v>
      </c>
      <c r="D1943" t="s">
        <v>13603</v>
      </c>
      <c r="E1943">
        <v>0.34839999999999999</v>
      </c>
      <c r="F1943">
        <v>0.56589999999999996</v>
      </c>
      <c r="G1943">
        <f t="shared" si="90"/>
        <v>0.61565647640925958</v>
      </c>
      <c r="H1943" t="s">
        <v>14</v>
      </c>
      <c r="J1943">
        <v>2511</v>
      </c>
      <c r="K1943" t="s">
        <v>13604</v>
      </c>
    </row>
    <row r="1944" spans="1:11" x14ac:dyDescent="0.3">
      <c r="A1944" t="s">
        <v>13605</v>
      </c>
      <c r="B1944" t="s">
        <v>13606</v>
      </c>
      <c r="C1944" t="s">
        <v>13607</v>
      </c>
      <c r="D1944" t="s">
        <v>13608</v>
      </c>
      <c r="E1944">
        <v>8.6300000000000002E-2</v>
      </c>
      <c r="F1944">
        <v>1.4106000000000001</v>
      </c>
      <c r="G1944">
        <f t="shared" si="90"/>
        <v>6.1179639869559051E-2</v>
      </c>
      <c r="H1944" t="s">
        <v>14</v>
      </c>
      <c r="J1944">
        <v>549</v>
      </c>
      <c r="K1944" t="s">
        <v>13609</v>
      </c>
    </row>
    <row r="1945" spans="1:11" x14ac:dyDescent="0.3">
      <c r="A1945" t="s">
        <v>13610</v>
      </c>
      <c r="B1945" t="s">
        <v>13611</v>
      </c>
      <c r="C1945" t="s">
        <v>13612</v>
      </c>
      <c r="D1945" t="s">
        <v>13613</v>
      </c>
      <c r="E1945">
        <v>0.1951</v>
      </c>
      <c r="F1945">
        <v>0.61050000000000004</v>
      </c>
      <c r="G1945">
        <f t="shared" si="90"/>
        <v>0.31957411957411952</v>
      </c>
      <c r="H1945" t="s">
        <v>14</v>
      </c>
      <c r="J1945">
        <v>1776</v>
      </c>
      <c r="K1945" t="s">
        <v>13614</v>
      </c>
    </row>
    <row r="1946" spans="1:11" x14ac:dyDescent="0.3">
      <c r="A1946" t="s">
        <v>13615</v>
      </c>
      <c r="B1946" t="s">
        <v>13616</v>
      </c>
      <c r="C1946" t="s">
        <v>13617</v>
      </c>
      <c r="D1946" t="s">
        <v>13618</v>
      </c>
      <c r="E1946">
        <v>0.22289999999999999</v>
      </c>
      <c r="F1946">
        <v>0.65269999999999995</v>
      </c>
      <c r="G1946">
        <f t="shared" si="90"/>
        <v>0.34150451968745216</v>
      </c>
      <c r="H1946" t="s">
        <v>14</v>
      </c>
      <c r="J1946">
        <v>1923</v>
      </c>
      <c r="K1946" t="s">
        <v>13619</v>
      </c>
    </row>
    <row r="1947" spans="1:11" x14ac:dyDescent="0.3">
      <c r="A1947" t="s">
        <v>13620</v>
      </c>
      <c r="B1947" t="s">
        <v>13621</v>
      </c>
      <c r="C1947" t="s">
        <v>13622</v>
      </c>
      <c r="D1947" t="s">
        <v>13623</v>
      </c>
      <c r="E1947">
        <v>0.1305</v>
      </c>
      <c r="F1947">
        <v>0.51400000000000001</v>
      </c>
      <c r="G1947">
        <f t="shared" si="90"/>
        <v>0.25389105058365757</v>
      </c>
      <c r="H1947" t="s">
        <v>14</v>
      </c>
      <c r="J1947">
        <v>4308</v>
      </c>
      <c r="K1947" t="s">
        <v>13624</v>
      </c>
    </row>
    <row r="1948" spans="1:11" x14ac:dyDescent="0.3">
      <c r="A1948" t="s">
        <v>13625</v>
      </c>
      <c r="B1948" t="s">
        <v>13626</v>
      </c>
      <c r="C1948" t="s">
        <v>13627</v>
      </c>
      <c r="D1948" t="s">
        <v>13628</v>
      </c>
      <c r="E1948">
        <v>0.29599999999999999</v>
      </c>
      <c r="F1948">
        <v>0.62929999999999997</v>
      </c>
      <c r="G1948">
        <f t="shared" si="90"/>
        <v>0.47036389639281739</v>
      </c>
      <c r="H1948" t="s">
        <v>14</v>
      </c>
      <c r="J1948">
        <v>870</v>
      </c>
      <c r="K1948" t="s">
        <v>13629</v>
      </c>
    </row>
    <row r="1949" spans="1:11" x14ac:dyDescent="0.3">
      <c r="A1949" t="s">
        <v>13630</v>
      </c>
      <c r="B1949" t="s">
        <v>13631</v>
      </c>
      <c r="C1949" t="s">
        <v>13632</v>
      </c>
      <c r="D1949" t="s">
        <v>13633</v>
      </c>
      <c r="E1949">
        <v>0.17530000000000001</v>
      </c>
      <c r="F1949">
        <v>1.2544</v>
      </c>
      <c r="G1949">
        <f t="shared" si="90"/>
        <v>0.13974808673469388</v>
      </c>
      <c r="H1949" t="s">
        <v>14</v>
      </c>
      <c r="J1949">
        <v>939</v>
      </c>
      <c r="K1949" t="s">
        <v>13634</v>
      </c>
    </row>
    <row r="1950" spans="1:11" x14ac:dyDescent="0.3">
      <c r="A1950" t="s">
        <v>13635</v>
      </c>
      <c r="B1950" t="s">
        <v>13636</v>
      </c>
      <c r="C1950" t="s">
        <v>13637</v>
      </c>
      <c r="D1950" t="s">
        <v>13638</v>
      </c>
      <c r="E1950">
        <v>6.4299999999999996E-2</v>
      </c>
      <c r="F1950">
        <v>0.50249999999999995</v>
      </c>
      <c r="G1950">
        <f t="shared" si="90"/>
        <v>0.12796019900497513</v>
      </c>
      <c r="H1950" t="s">
        <v>14</v>
      </c>
      <c r="J1950">
        <v>1842</v>
      </c>
      <c r="K1950" t="s">
        <v>13639</v>
      </c>
    </row>
    <row r="1951" spans="1:11" x14ac:dyDescent="0.3">
      <c r="A1951" t="s">
        <v>13640</v>
      </c>
      <c r="B1951" t="s">
        <v>13641</v>
      </c>
      <c r="C1951" t="s">
        <v>13642</v>
      </c>
      <c r="D1951" t="s">
        <v>13643</v>
      </c>
      <c r="E1951">
        <v>0.25659999999999999</v>
      </c>
      <c r="F1951">
        <v>0.70699999999999996</v>
      </c>
      <c r="G1951">
        <f t="shared" si="90"/>
        <v>0.36294200848656294</v>
      </c>
      <c r="H1951" t="s">
        <v>14</v>
      </c>
      <c r="J1951">
        <v>810</v>
      </c>
      <c r="K1951" t="s">
        <v>13644</v>
      </c>
    </row>
    <row r="1952" spans="1:11" x14ac:dyDescent="0.3">
      <c r="A1952" t="s">
        <v>13645</v>
      </c>
      <c r="B1952" t="s">
        <v>13646</v>
      </c>
      <c r="H1952" t="s">
        <v>14</v>
      </c>
      <c r="J1952">
        <v>3375</v>
      </c>
      <c r="K1952" t="s">
        <v>13647</v>
      </c>
    </row>
    <row r="1953" spans="1:11" x14ac:dyDescent="0.3">
      <c r="A1953" t="s">
        <v>13648</v>
      </c>
      <c r="B1953" t="s">
        <v>13649</v>
      </c>
      <c r="C1953" t="s">
        <v>13650</v>
      </c>
      <c r="D1953" t="s">
        <v>13651</v>
      </c>
      <c r="E1953">
        <v>9.4500000000000001E-2</v>
      </c>
      <c r="F1953">
        <v>0.56589999999999996</v>
      </c>
      <c r="G1953">
        <f t="shared" ref="G1953:G1960" si="91">E1953/F1953</f>
        <v>0.16699063438770101</v>
      </c>
      <c r="H1953" t="s">
        <v>14</v>
      </c>
      <c r="J1953">
        <v>1050</v>
      </c>
      <c r="K1953" t="s">
        <v>13652</v>
      </c>
    </row>
    <row r="1954" spans="1:11" x14ac:dyDescent="0.3">
      <c r="A1954" t="s">
        <v>13653</v>
      </c>
      <c r="B1954" t="s">
        <v>13654</v>
      </c>
      <c r="C1954" t="s">
        <v>13655</v>
      </c>
      <c r="D1954" t="s">
        <v>13656</v>
      </c>
      <c r="E1954">
        <v>0.35870000000000002</v>
      </c>
      <c r="F1954">
        <v>0.75970000000000004</v>
      </c>
      <c r="G1954">
        <f t="shared" si="91"/>
        <v>0.47216006318283532</v>
      </c>
      <c r="H1954" t="s">
        <v>14</v>
      </c>
      <c r="J1954">
        <v>1785</v>
      </c>
      <c r="K1954" t="s">
        <v>13657</v>
      </c>
    </row>
    <row r="1955" spans="1:11" x14ac:dyDescent="0.3">
      <c r="A1955" t="s">
        <v>13658</v>
      </c>
      <c r="B1955" t="s">
        <v>13659</v>
      </c>
      <c r="C1955" t="s">
        <v>13660</v>
      </c>
      <c r="D1955" t="s">
        <v>13661</v>
      </c>
      <c r="E1955">
        <v>0.24229999999999999</v>
      </c>
      <c r="F1955">
        <v>0.5575</v>
      </c>
      <c r="G1955">
        <f t="shared" si="91"/>
        <v>0.4346188340807175</v>
      </c>
      <c r="H1955" t="s">
        <v>14</v>
      </c>
      <c r="J1955">
        <v>3039</v>
      </c>
      <c r="K1955" t="s">
        <v>13662</v>
      </c>
    </row>
    <row r="1956" spans="1:11" x14ac:dyDescent="0.3">
      <c r="A1956" t="s">
        <v>13663</v>
      </c>
      <c r="B1956" t="s">
        <v>13664</v>
      </c>
      <c r="C1956" t="s">
        <v>13665</v>
      </c>
      <c r="D1956" t="s">
        <v>13666</v>
      </c>
      <c r="E1956">
        <v>0.15229999999999999</v>
      </c>
      <c r="F1956">
        <v>0.89229999999999998</v>
      </c>
      <c r="G1956">
        <f t="shared" si="91"/>
        <v>0.1706825058836714</v>
      </c>
      <c r="H1956" t="s">
        <v>14</v>
      </c>
      <c r="J1956">
        <v>1086</v>
      </c>
      <c r="K1956" t="s">
        <v>13667</v>
      </c>
    </row>
    <row r="1957" spans="1:11" x14ac:dyDescent="0.3">
      <c r="A1957" t="s">
        <v>13668</v>
      </c>
      <c r="B1957" t="s">
        <v>13669</v>
      </c>
      <c r="C1957" t="s">
        <v>13670</v>
      </c>
      <c r="D1957" t="s">
        <v>13671</v>
      </c>
      <c r="E1957">
        <v>0.17119999999999999</v>
      </c>
      <c r="F1957">
        <v>0.88649999999999995</v>
      </c>
      <c r="G1957">
        <f t="shared" si="91"/>
        <v>0.1931190073322053</v>
      </c>
      <c r="H1957" t="s">
        <v>14</v>
      </c>
      <c r="J1957">
        <v>429</v>
      </c>
      <c r="K1957" t="s">
        <v>13672</v>
      </c>
    </row>
    <row r="1958" spans="1:11" x14ac:dyDescent="0.3">
      <c r="A1958" t="s">
        <v>13673</v>
      </c>
      <c r="B1958" t="s">
        <v>13674</v>
      </c>
      <c r="C1958" t="s">
        <v>13675</v>
      </c>
      <c r="D1958" t="s">
        <v>13676</v>
      </c>
      <c r="E1958">
        <v>0.13139999999999999</v>
      </c>
      <c r="F1958">
        <v>0.65549999999999997</v>
      </c>
      <c r="G1958">
        <f t="shared" si="91"/>
        <v>0.20045766590389016</v>
      </c>
      <c r="H1958" t="s">
        <v>14</v>
      </c>
      <c r="J1958">
        <v>3246</v>
      </c>
      <c r="K1958" t="s">
        <v>13677</v>
      </c>
    </row>
    <row r="1959" spans="1:11" x14ac:dyDescent="0.3">
      <c r="A1959" t="s">
        <v>13678</v>
      </c>
      <c r="B1959" t="s">
        <v>13679</v>
      </c>
      <c r="C1959" t="s">
        <v>13680</v>
      </c>
      <c r="D1959" t="s">
        <v>13681</v>
      </c>
      <c r="E1959">
        <v>0.34710000000000002</v>
      </c>
      <c r="F1959">
        <v>0.63739999999999997</v>
      </c>
      <c r="G1959">
        <f t="shared" si="91"/>
        <v>0.54455600878569188</v>
      </c>
      <c r="H1959" t="s">
        <v>14</v>
      </c>
      <c r="J1959">
        <v>1191</v>
      </c>
      <c r="K1959" t="s">
        <v>13682</v>
      </c>
    </row>
    <row r="1960" spans="1:11" x14ac:dyDescent="0.3">
      <c r="A1960" t="s">
        <v>13683</v>
      </c>
      <c r="B1960" t="s">
        <v>13684</v>
      </c>
      <c r="C1960" t="s">
        <v>13685</v>
      </c>
      <c r="D1960" t="s">
        <v>13686</v>
      </c>
      <c r="E1960">
        <v>0.16880000000000001</v>
      </c>
      <c r="F1960">
        <v>0.505</v>
      </c>
      <c r="G1960">
        <f t="shared" si="91"/>
        <v>0.33425742574257428</v>
      </c>
      <c r="H1960" t="s">
        <v>14</v>
      </c>
      <c r="J1960">
        <v>1509</v>
      </c>
      <c r="K1960" t="s">
        <v>13687</v>
      </c>
    </row>
    <row r="1961" spans="1:11" x14ac:dyDescent="0.3">
      <c r="A1961" t="s">
        <v>13688</v>
      </c>
      <c r="B1961" t="s">
        <v>13689</v>
      </c>
      <c r="H1961" t="s">
        <v>14</v>
      </c>
      <c r="J1961">
        <v>1272</v>
      </c>
      <c r="K1961" t="s">
        <v>13690</v>
      </c>
    </row>
    <row r="1962" spans="1:11" x14ac:dyDescent="0.3">
      <c r="A1962" t="s">
        <v>13691</v>
      </c>
      <c r="B1962" t="s">
        <v>13692</v>
      </c>
      <c r="C1962" t="s">
        <v>13693</v>
      </c>
      <c r="D1962" t="s">
        <v>13694</v>
      </c>
      <c r="E1962">
        <v>8.4099999999999994E-2</v>
      </c>
      <c r="F1962">
        <v>0.61399999999999999</v>
      </c>
      <c r="G1962">
        <f>E1962/F1962</f>
        <v>0.13697068403908794</v>
      </c>
      <c r="H1962" t="s">
        <v>14</v>
      </c>
      <c r="J1962">
        <v>861</v>
      </c>
      <c r="K1962" t="s">
        <v>13695</v>
      </c>
    </row>
    <row r="1963" spans="1:11" x14ac:dyDescent="0.3">
      <c r="A1963" t="s">
        <v>13696</v>
      </c>
      <c r="B1963" t="s">
        <v>13697</v>
      </c>
      <c r="H1963" t="s">
        <v>14</v>
      </c>
      <c r="J1963">
        <v>813</v>
      </c>
      <c r="K1963" t="s">
        <v>13698</v>
      </c>
    </row>
    <row r="1964" spans="1:11" x14ac:dyDescent="0.3">
      <c r="A1964" t="s">
        <v>13699</v>
      </c>
      <c r="B1964" t="s">
        <v>13700</v>
      </c>
      <c r="C1964" t="s">
        <v>13701</v>
      </c>
      <c r="D1964" t="s">
        <v>13702</v>
      </c>
      <c r="E1964">
        <v>0.33760000000000001</v>
      </c>
      <c r="F1964">
        <v>0.4582</v>
      </c>
      <c r="G1964">
        <f>E1964/F1964</f>
        <v>0.7367961588825841</v>
      </c>
      <c r="H1964" t="s">
        <v>14</v>
      </c>
      <c r="J1964">
        <v>624</v>
      </c>
      <c r="K1964" t="s">
        <v>13703</v>
      </c>
    </row>
    <row r="1965" spans="1:11" x14ac:dyDescent="0.3">
      <c r="A1965" t="s">
        <v>13704</v>
      </c>
      <c r="B1965" t="s">
        <v>13705</v>
      </c>
      <c r="C1965" t="s">
        <v>13706</v>
      </c>
      <c r="D1965" t="s">
        <v>13707</v>
      </c>
      <c r="E1965">
        <v>0.1832</v>
      </c>
      <c r="F1965">
        <v>0.89500000000000002</v>
      </c>
      <c r="G1965">
        <f>E1965/F1965</f>
        <v>0.20469273743016761</v>
      </c>
      <c r="H1965" t="s">
        <v>14</v>
      </c>
      <c r="J1965">
        <v>495</v>
      </c>
      <c r="K1965" t="s">
        <v>13708</v>
      </c>
    </row>
    <row r="1966" spans="1:11" x14ac:dyDescent="0.3">
      <c r="A1966" t="s">
        <v>13709</v>
      </c>
      <c r="B1966" t="s">
        <v>13710</v>
      </c>
      <c r="H1966" t="s">
        <v>14</v>
      </c>
      <c r="J1966">
        <v>342</v>
      </c>
      <c r="K1966" t="s">
        <v>13711</v>
      </c>
    </row>
    <row r="1967" spans="1:11" x14ac:dyDescent="0.3">
      <c r="A1967" t="s">
        <v>13712</v>
      </c>
      <c r="B1967" t="s">
        <v>13713</v>
      </c>
      <c r="C1967" t="s">
        <v>13714</v>
      </c>
      <c r="D1967" t="s">
        <v>13715</v>
      </c>
      <c r="E1967">
        <v>5.9299999999999999E-2</v>
      </c>
      <c r="F1967">
        <v>0.4269</v>
      </c>
      <c r="G1967">
        <f t="shared" ref="G1967:G1974" si="92">E1967/F1967</f>
        <v>0.13890840946357461</v>
      </c>
      <c r="H1967" t="s">
        <v>14</v>
      </c>
      <c r="J1967">
        <v>2157</v>
      </c>
      <c r="K1967" t="s">
        <v>13716</v>
      </c>
    </row>
    <row r="1968" spans="1:11" x14ac:dyDescent="0.3">
      <c r="A1968" t="s">
        <v>13717</v>
      </c>
      <c r="B1968" t="s">
        <v>13718</v>
      </c>
      <c r="C1968" t="s">
        <v>13719</v>
      </c>
      <c r="D1968" t="s">
        <v>13720</v>
      </c>
      <c r="E1968">
        <v>0.21099999999999999</v>
      </c>
      <c r="F1968">
        <v>0.65090000000000003</v>
      </c>
      <c r="G1968">
        <f t="shared" si="92"/>
        <v>0.32416653863880779</v>
      </c>
      <c r="H1968" t="s">
        <v>14</v>
      </c>
      <c r="J1968">
        <v>2010</v>
      </c>
      <c r="K1968" t="s">
        <v>13721</v>
      </c>
    </row>
    <row r="1969" spans="1:11" x14ac:dyDescent="0.3">
      <c r="A1969" t="s">
        <v>13722</v>
      </c>
      <c r="B1969" t="s">
        <v>13723</v>
      </c>
      <c r="C1969" t="s">
        <v>13724</v>
      </c>
      <c r="D1969" t="s">
        <v>13725</v>
      </c>
      <c r="E1969">
        <v>6.25E-2</v>
      </c>
      <c r="F1969">
        <v>0.44309999999999999</v>
      </c>
      <c r="G1969">
        <f t="shared" si="92"/>
        <v>0.14105168133604154</v>
      </c>
      <c r="H1969" t="s">
        <v>14</v>
      </c>
      <c r="J1969">
        <v>948</v>
      </c>
      <c r="K1969" t="s">
        <v>13726</v>
      </c>
    </row>
    <row r="1970" spans="1:11" x14ac:dyDescent="0.3">
      <c r="A1970" t="s">
        <v>13727</v>
      </c>
      <c r="B1970" t="s">
        <v>13728</v>
      </c>
      <c r="C1970" t="s">
        <v>13729</v>
      </c>
      <c r="D1970" t="s">
        <v>13730</v>
      </c>
      <c r="E1970">
        <v>0.1452</v>
      </c>
      <c r="F1970">
        <v>0.43780000000000002</v>
      </c>
      <c r="G1970">
        <f t="shared" si="92"/>
        <v>0.33165829145728642</v>
      </c>
      <c r="H1970" t="s">
        <v>14</v>
      </c>
      <c r="J1970">
        <v>876</v>
      </c>
      <c r="K1970" t="s">
        <v>13731</v>
      </c>
    </row>
    <row r="1971" spans="1:11" x14ac:dyDescent="0.3">
      <c r="A1971" t="s">
        <v>13732</v>
      </c>
      <c r="B1971" t="s">
        <v>13733</v>
      </c>
      <c r="C1971" t="s">
        <v>13734</v>
      </c>
      <c r="D1971" t="s">
        <v>13735</v>
      </c>
      <c r="E1971">
        <v>1.54E-2</v>
      </c>
      <c r="F1971">
        <v>0.68469999999999998</v>
      </c>
      <c r="G1971">
        <f t="shared" si="92"/>
        <v>2.2491602161530597E-2</v>
      </c>
      <c r="H1971" t="s">
        <v>14</v>
      </c>
      <c r="J1971">
        <v>879</v>
      </c>
      <c r="K1971" t="s">
        <v>13736</v>
      </c>
    </row>
    <row r="1972" spans="1:11" x14ac:dyDescent="0.3">
      <c r="A1972" t="s">
        <v>13737</v>
      </c>
      <c r="B1972" t="s">
        <v>13738</v>
      </c>
      <c r="C1972" t="s">
        <v>13739</v>
      </c>
      <c r="D1972" t="s">
        <v>13740</v>
      </c>
      <c r="E1972">
        <v>0.18609999999999999</v>
      </c>
      <c r="F1972">
        <v>0.4496</v>
      </c>
      <c r="G1972">
        <f t="shared" si="92"/>
        <v>0.41392348754448394</v>
      </c>
      <c r="H1972" t="s">
        <v>14</v>
      </c>
      <c r="J1972">
        <v>1761</v>
      </c>
      <c r="K1972" t="s">
        <v>13741</v>
      </c>
    </row>
    <row r="1973" spans="1:11" x14ac:dyDescent="0.3">
      <c r="A1973" t="s">
        <v>13742</v>
      </c>
      <c r="B1973" t="s">
        <v>13743</v>
      </c>
      <c r="C1973" t="s">
        <v>13744</v>
      </c>
      <c r="D1973" t="s">
        <v>13745</v>
      </c>
      <c r="E1973">
        <v>4.53E-2</v>
      </c>
      <c r="F1973">
        <v>0.46629999999999999</v>
      </c>
      <c r="G1973">
        <f t="shared" si="92"/>
        <v>9.7147758953463434E-2</v>
      </c>
      <c r="H1973" t="s">
        <v>14</v>
      </c>
      <c r="J1973">
        <v>1104</v>
      </c>
      <c r="K1973" t="s">
        <v>13746</v>
      </c>
    </row>
    <row r="1974" spans="1:11" x14ac:dyDescent="0.3">
      <c r="A1974" t="s">
        <v>13747</v>
      </c>
      <c r="B1974" t="s">
        <v>13748</v>
      </c>
      <c r="C1974" t="s">
        <v>13749</v>
      </c>
      <c r="D1974" t="s">
        <v>13750</v>
      </c>
      <c r="E1974">
        <v>3.3700000000000001E-2</v>
      </c>
      <c r="F1974">
        <v>0.56340000000000001</v>
      </c>
      <c r="G1974">
        <f t="shared" si="92"/>
        <v>5.9815406460773872E-2</v>
      </c>
      <c r="H1974" t="s">
        <v>14</v>
      </c>
      <c r="J1974">
        <v>981</v>
      </c>
      <c r="K1974" t="s">
        <v>13751</v>
      </c>
    </row>
    <row r="1975" spans="1:11" x14ac:dyDescent="0.3">
      <c r="A1975" t="s">
        <v>13752</v>
      </c>
      <c r="B1975" t="s">
        <v>13753</v>
      </c>
      <c r="H1975" t="s">
        <v>14</v>
      </c>
      <c r="J1975">
        <v>480</v>
      </c>
      <c r="K1975" t="s">
        <v>13754</v>
      </c>
    </row>
    <row r="1976" spans="1:11" x14ac:dyDescent="0.3">
      <c r="A1976" t="s">
        <v>13755</v>
      </c>
      <c r="B1976" t="s">
        <v>13756</v>
      </c>
      <c r="C1976" t="s">
        <v>12252</v>
      </c>
      <c r="D1976" t="s">
        <v>12253</v>
      </c>
      <c r="E1976">
        <v>0.19939999999999999</v>
      </c>
      <c r="F1976">
        <v>0.90820000000000001</v>
      </c>
      <c r="G1976">
        <f>E1976/F1976</f>
        <v>0.21955516406077955</v>
      </c>
      <c r="H1976" t="s">
        <v>14</v>
      </c>
      <c r="J1976">
        <v>1137</v>
      </c>
      <c r="K1976" t="s">
        <v>13757</v>
      </c>
    </row>
    <row r="1977" spans="1:11" x14ac:dyDescent="0.3">
      <c r="A1977" t="s">
        <v>13758</v>
      </c>
      <c r="B1977" t="s">
        <v>13759</v>
      </c>
      <c r="H1977" t="s">
        <v>14</v>
      </c>
      <c r="J1977">
        <v>492</v>
      </c>
      <c r="K1977" t="s">
        <v>13760</v>
      </c>
    </row>
    <row r="1978" spans="1:11" x14ac:dyDescent="0.3">
      <c r="A1978" t="s">
        <v>13761</v>
      </c>
      <c r="B1978" t="s">
        <v>13762</v>
      </c>
      <c r="C1978" t="s">
        <v>13763</v>
      </c>
      <c r="D1978" t="s">
        <v>13764</v>
      </c>
      <c r="E1978">
        <v>0.16919999999999999</v>
      </c>
      <c r="F1978">
        <v>0.64770000000000005</v>
      </c>
      <c r="G1978">
        <f t="shared" ref="G1978:G1984" si="93">E1978/F1978</f>
        <v>0.2612320518758684</v>
      </c>
      <c r="H1978" t="s">
        <v>14</v>
      </c>
      <c r="J1978">
        <v>10650</v>
      </c>
      <c r="K1978" t="s">
        <v>13765</v>
      </c>
    </row>
    <row r="1979" spans="1:11" x14ac:dyDescent="0.3">
      <c r="A1979" t="s">
        <v>13766</v>
      </c>
      <c r="B1979" t="s">
        <v>13767</v>
      </c>
      <c r="C1979" t="s">
        <v>13768</v>
      </c>
      <c r="D1979" t="s">
        <v>13769</v>
      </c>
      <c r="E1979">
        <v>1.6199999999999999E-2</v>
      </c>
      <c r="F1979">
        <v>0.61739999999999995</v>
      </c>
      <c r="G1979">
        <f t="shared" si="93"/>
        <v>2.6239067055393587E-2</v>
      </c>
      <c r="H1979" t="s">
        <v>14</v>
      </c>
      <c r="J1979">
        <v>1635</v>
      </c>
      <c r="K1979" t="s">
        <v>13770</v>
      </c>
    </row>
    <row r="1980" spans="1:11" x14ac:dyDescent="0.3">
      <c r="A1980" t="s">
        <v>13771</v>
      </c>
      <c r="B1980" t="s">
        <v>13772</v>
      </c>
      <c r="C1980" t="s">
        <v>13773</v>
      </c>
      <c r="D1980" t="s">
        <v>13774</v>
      </c>
      <c r="E1980">
        <v>0.12479999999999999</v>
      </c>
      <c r="F1980">
        <v>0.4894</v>
      </c>
      <c r="G1980">
        <f t="shared" si="93"/>
        <v>0.25500612995504696</v>
      </c>
      <c r="H1980" t="s">
        <v>14</v>
      </c>
      <c r="J1980">
        <v>711</v>
      </c>
      <c r="K1980" t="s">
        <v>13775</v>
      </c>
    </row>
    <row r="1981" spans="1:11" x14ac:dyDescent="0.3">
      <c r="A1981" t="s">
        <v>13776</v>
      </c>
      <c r="B1981" t="s">
        <v>13777</v>
      </c>
      <c r="C1981" t="s">
        <v>13778</v>
      </c>
      <c r="D1981" t="s">
        <v>13779</v>
      </c>
      <c r="E1981">
        <v>0.14729999999999999</v>
      </c>
      <c r="F1981">
        <v>0.86650000000000005</v>
      </c>
      <c r="G1981">
        <f t="shared" si="93"/>
        <v>0.16999422965954988</v>
      </c>
      <c r="H1981" t="s">
        <v>14</v>
      </c>
      <c r="J1981">
        <v>1167</v>
      </c>
      <c r="K1981" t="s">
        <v>13780</v>
      </c>
    </row>
    <row r="1982" spans="1:11" x14ac:dyDescent="0.3">
      <c r="A1982" t="s">
        <v>13781</v>
      </c>
      <c r="B1982" t="s">
        <v>13782</v>
      </c>
      <c r="C1982" t="s">
        <v>13783</v>
      </c>
      <c r="D1982" t="s">
        <v>13784</v>
      </c>
      <c r="E1982">
        <v>0.27450000000000002</v>
      </c>
      <c r="F1982">
        <v>0.48010000000000003</v>
      </c>
      <c r="G1982">
        <f t="shared" si="93"/>
        <v>0.5717558841907936</v>
      </c>
      <c r="H1982" t="s">
        <v>14</v>
      </c>
      <c r="J1982">
        <v>1380</v>
      </c>
      <c r="K1982" t="s">
        <v>13785</v>
      </c>
    </row>
    <row r="1983" spans="1:11" x14ac:dyDescent="0.3">
      <c r="A1983" t="s">
        <v>13786</v>
      </c>
      <c r="B1983" t="s">
        <v>13787</v>
      </c>
      <c r="C1983" t="s">
        <v>13788</v>
      </c>
      <c r="D1983" t="s">
        <v>13789</v>
      </c>
      <c r="E1983">
        <v>5.96E-2</v>
      </c>
      <c r="F1983">
        <v>0.61870000000000003</v>
      </c>
      <c r="G1983">
        <f t="shared" si="93"/>
        <v>9.6331016647809922E-2</v>
      </c>
      <c r="H1983" t="s">
        <v>14</v>
      </c>
      <c r="J1983">
        <v>747</v>
      </c>
      <c r="K1983" t="s">
        <v>13790</v>
      </c>
    </row>
    <row r="1984" spans="1:11" x14ac:dyDescent="0.3">
      <c r="A1984" t="s">
        <v>13791</v>
      </c>
      <c r="B1984" t="s">
        <v>13792</v>
      </c>
      <c r="C1984" t="s">
        <v>13793</v>
      </c>
      <c r="D1984" t="s">
        <v>13794</v>
      </c>
      <c r="E1984">
        <v>4.9099999999999998E-2</v>
      </c>
      <c r="F1984">
        <v>0.70109999999999995</v>
      </c>
      <c r="G1984">
        <f t="shared" si="93"/>
        <v>7.0032805591213804E-2</v>
      </c>
      <c r="H1984" t="s">
        <v>14</v>
      </c>
      <c r="J1984">
        <v>324</v>
      </c>
      <c r="K1984" t="s">
        <v>13795</v>
      </c>
    </row>
    <row r="1985" spans="1:11" x14ac:dyDescent="0.3">
      <c r="A1985" t="s">
        <v>13796</v>
      </c>
      <c r="B1985" t="s">
        <v>13797</v>
      </c>
      <c r="H1985" t="s">
        <v>14</v>
      </c>
      <c r="J1985">
        <v>279</v>
      </c>
      <c r="K1985" t="s">
        <v>13798</v>
      </c>
    </row>
    <row r="1986" spans="1:11" x14ac:dyDescent="0.3">
      <c r="A1986" t="s">
        <v>13799</v>
      </c>
      <c r="B1986" t="s">
        <v>13800</v>
      </c>
      <c r="H1986" t="s">
        <v>14</v>
      </c>
      <c r="J1986">
        <v>351</v>
      </c>
      <c r="K1986" t="s">
        <v>13801</v>
      </c>
    </row>
    <row r="1987" spans="1:11" x14ac:dyDescent="0.3">
      <c r="A1987" t="s">
        <v>13802</v>
      </c>
      <c r="B1987" t="s">
        <v>13803</v>
      </c>
      <c r="C1987" t="s">
        <v>13804</v>
      </c>
      <c r="D1987" t="s">
        <v>13805</v>
      </c>
      <c r="E1987">
        <v>4.6835000000000004</v>
      </c>
      <c r="F1987">
        <v>7.3525</v>
      </c>
      <c r="G1987">
        <f>E1987/F1987</f>
        <v>0.63699421965317926</v>
      </c>
      <c r="H1987" t="s">
        <v>14</v>
      </c>
      <c r="J1987">
        <v>1758</v>
      </c>
      <c r="K1987" t="s">
        <v>13806</v>
      </c>
    </row>
    <row r="1988" spans="1:11" x14ac:dyDescent="0.3">
      <c r="A1988" t="s">
        <v>13807</v>
      </c>
      <c r="B1988" t="s">
        <v>13808</v>
      </c>
      <c r="C1988" t="s">
        <v>13809</v>
      </c>
      <c r="D1988" t="s">
        <v>13810</v>
      </c>
      <c r="E1988">
        <v>0.30890000000000001</v>
      </c>
      <c r="F1988">
        <v>0.55559999999999998</v>
      </c>
      <c r="G1988">
        <f>E1988/F1988</f>
        <v>0.5559755219582434</v>
      </c>
      <c r="H1988" t="s">
        <v>14</v>
      </c>
      <c r="J1988">
        <v>510</v>
      </c>
      <c r="K1988" t="s">
        <v>13811</v>
      </c>
    </row>
    <row r="1989" spans="1:11" x14ac:dyDescent="0.3">
      <c r="A1989" t="s">
        <v>13812</v>
      </c>
      <c r="B1989" t="s">
        <v>13813</v>
      </c>
      <c r="H1989" t="s">
        <v>14</v>
      </c>
      <c r="J1989">
        <v>219</v>
      </c>
      <c r="K1989" t="s">
        <v>13814</v>
      </c>
    </row>
    <row r="1990" spans="1:11" x14ac:dyDescent="0.3">
      <c r="A1990" t="s">
        <v>13815</v>
      </c>
      <c r="B1990" t="s">
        <v>13816</v>
      </c>
      <c r="C1990" t="s">
        <v>13817</v>
      </c>
      <c r="D1990" t="s">
        <v>13818</v>
      </c>
      <c r="E1990">
        <v>0.161</v>
      </c>
      <c r="F1990">
        <v>0.63229999999999997</v>
      </c>
      <c r="G1990">
        <f>E1990/F1990</f>
        <v>0.25462596868575044</v>
      </c>
      <c r="H1990" t="s">
        <v>14</v>
      </c>
      <c r="J1990">
        <v>1122</v>
      </c>
      <c r="K1990" t="s">
        <v>13819</v>
      </c>
    </row>
    <row r="1991" spans="1:11" x14ac:dyDescent="0.3">
      <c r="A1991" t="s">
        <v>13820</v>
      </c>
      <c r="B1991" t="s">
        <v>13821</v>
      </c>
      <c r="C1991" t="s">
        <v>13822</v>
      </c>
      <c r="D1991" t="s">
        <v>13823</v>
      </c>
      <c r="E1991">
        <v>0.80149999999999999</v>
      </c>
      <c r="F1991">
        <v>58.1663</v>
      </c>
      <c r="G1991">
        <f>E1991/F1991</f>
        <v>1.3779456489410535E-2</v>
      </c>
      <c r="H1991" t="s">
        <v>14</v>
      </c>
      <c r="J1991">
        <v>279</v>
      </c>
      <c r="K1991" t="s">
        <v>13824</v>
      </c>
    </row>
    <row r="1992" spans="1:11" x14ac:dyDescent="0.3">
      <c r="A1992" t="s">
        <v>13825</v>
      </c>
      <c r="B1992" t="s">
        <v>13826</v>
      </c>
      <c r="H1992" t="s">
        <v>14</v>
      </c>
      <c r="J1992">
        <v>1101</v>
      </c>
      <c r="K1992" t="s">
        <v>13827</v>
      </c>
    </row>
    <row r="1993" spans="1:11" x14ac:dyDescent="0.3">
      <c r="A1993" t="s">
        <v>13828</v>
      </c>
      <c r="B1993" t="s">
        <v>13829</v>
      </c>
      <c r="C1993" t="s">
        <v>13830</v>
      </c>
      <c r="D1993" t="s">
        <v>13831</v>
      </c>
      <c r="E1993">
        <v>0.14680000000000001</v>
      </c>
      <c r="F1993">
        <v>0.38819999999999999</v>
      </c>
      <c r="G1993">
        <f>E1993/F1993</f>
        <v>0.37815558990211234</v>
      </c>
      <c r="H1993" t="s">
        <v>14</v>
      </c>
      <c r="J1993">
        <v>306</v>
      </c>
      <c r="K1993" t="s">
        <v>13832</v>
      </c>
    </row>
    <row r="1994" spans="1:11" x14ac:dyDescent="0.3">
      <c r="A1994" t="s">
        <v>13833</v>
      </c>
      <c r="B1994" t="s">
        <v>13834</v>
      </c>
      <c r="C1994" t="s">
        <v>13835</v>
      </c>
      <c r="D1994" t="s">
        <v>13836</v>
      </c>
      <c r="E1994">
        <v>1.12E-2</v>
      </c>
      <c r="F1994">
        <v>0.37890000000000001</v>
      </c>
      <c r="G1994">
        <f>E1994/F1994</f>
        <v>2.9559250461863286E-2</v>
      </c>
      <c r="H1994" t="s">
        <v>14</v>
      </c>
      <c r="J1994">
        <v>936</v>
      </c>
      <c r="K1994" t="s">
        <v>13837</v>
      </c>
    </row>
    <row r="1995" spans="1:11" x14ac:dyDescent="0.3">
      <c r="A1995" t="s">
        <v>13838</v>
      </c>
      <c r="B1995" t="s">
        <v>13839</v>
      </c>
      <c r="C1995" t="s">
        <v>13840</v>
      </c>
      <c r="D1995" t="s">
        <v>13841</v>
      </c>
      <c r="E1995">
        <v>0.1366</v>
      </c>
      <c r="F1995">
        <v>0.7147</v>
      </c>
      <c r="G1995">
        <f>E1995/F1995</f>
        <v>0.19112914509584442</v>
      </c>
      <c r="H1995" t="s">
        <v>14</v>
      </c>
      <c r="J1995">
        <v>3306</v>
      </c>
      <c r="K1995" t="s">
        <v>13842</v>
      </c>
    </row>
    <row r="1996" spans="1:11" x14ac:dyDescent="0.3">
      <c r="A1996" t="s">
        <v>13843</v>
      </c>
      <c r="B1996" t="s">
        <v>13844</v>
      </c>
      <c r="C1996" t="s">
        <v>13845</v>
      </c>
      <c r="D1996" t="s">
        <v>13846</v>
      </c>
      <c r="E1996">
        <v>8.9599999999999999E-2</v>
      </c>
      <c r="F1996">
        <v>0.44979999999999998</v>
      </c>
      <c r="G1996">
        <f>E1996/F1996</f>
        <v>0.19919964428634951</v>
      </c>
      <c r="H1996" t="s">
        <v>14</v>
      </c>
      <c r="J1996">
        <v>429</v>
      </c>
      <c r="K1996" t="s">
        <v>13847</v>
      </c>
    </row>
    <row r="1997" spans="1:11" x14ac:dyDescent="0.3">
      <c r="A1997" t="s">
        <v>13848</v>
      </c>
      <c r="B1997" t="s">
        <v>13849</v>
      </c>
      <c r="C1997" t="s">
        <v>13850</v>
      </c>
      <c r="D1997" t="s">
        <v>13851</v>
      </c>
      <c r="E1997">
        <v>0.1241</v>
      </c>
      <c r="F1997">
        <v>0.51100000000000001</v>
      </c>
      <c r="G1997">
        <f>E1997/F1997</f>
        <v>0.24285714285714285</v>
      </c>
      <c r="H1997" t="s">
        <v>14</v>
      </c>
      <c r="J1997">
        <v>186</v>
      </c>
      <c r="K1997" t="s">
        <v>13852</v>
      </c>
    </row>
    <row r="1998" spans="1:11" x14ac:dyDescent="0.3">
      <c r="A1998" t="s">
        <v>13853</v>
      </c>
      <c r="B1998" t="s">
        <v>13854</v>
      </c>
      <c r="H1998" t="s">
        <v>14</v>
      </c>
      <c r="J1998">
        <v>2322</v>
      </c>
      <c r="K1998" t="s">
        <v>13855</v>
      </c>
    </row>
    <row r="1999" spans="1:11" x14ac:dyDescent="0.3">
      <c r="A1999" t="s">
        <v>13856</v>
      </c>
      <c r="B1999" t="s">
        <v>13857</v>
      </c>
      <c r="C1999" t="s">
        <v>13858</v>
      </c>
      <c r="D1999" t="s">
        <v>13859</v>
      </c>
      <c r="E1999">
        <v>0.1784</v>
      </c>
      <c r="F1999">
        <v>0.77029999999999998</v>
      </c>
      <c r="G1999">
        <f>E1999/F1999</f>
        <v>0.2315980786706478</v>
      </c>
      <c r="H1999" t="s">
        <v>14</v>
      </c>
      <c r="J1999">
        <v>2121</v>
      </c>
      <c r="K1999" t="s">
        <v>13860</v>
      </c>
    </row>
    <row r="2000" spans="1:11" x14ac:dyDescent="0.3">
      <c r="A2000" t="s">
        <v>13861</v>
      </c>
      <c r="B2000" t="s">
        <v>13862</v>
      </c>
      <c r="C2000" t="s">
        <v>13863</v>
      </c>
      <c r="D2000" t="s">
        <v>13864</v>
      </c>
      <c r="E2000">
        <v>0.26650000000000001</v>
      </c>
      <c r="F2000">
        <v>0.57350000000000001</v>
      </c>
      <c r="G2000">
        <f>E2000/F2000</f>
        <v>0.46469049694856146</v>
      </c>
      <c r="H2000" t="s">
        <v>14</v>
      </c>
      <c r="J2000">
        <v>2667</v>
      </c>
      <c r="K2000" t="s">
        <v>13865</v>
      </c>
    </row>
    <row r="2001" spans="1:11" x14ac:dyDescent="0.3">
      <c r="A2001" t="s">
        <v>13866</v>
      </c>
      <c r="B2001" t="s">
        <v>13867</v>
      </c>
      <c r="H2001" t="s">
        <v>14</v>
      </c>
      <c r="J2001">
        <v>10662</v>
      </c>
      <c r="K2001" t="s">
        <v>13868</v>
      </c>
    </row>
    <row r="2002" spans="1:11" x14ac:dyDescent="0.3">
      <c r="A2002" t="s">
        <v>13869</v>
      </c>
      <c r="B2002" t="s">
        <v>13870</v>
      </c>
      <c r="C2002" t="s">
        <v>13871</v>
      </c>
      <c r="D2002" t="s">
        <v>13872</v>
      </c>
      <c r="E2002">
        <v>4.5999999999999999E-2</v>
      </c>
      <c r="F2002">
        <v>0.46460000000000001</v>
      </c>
      <c r="G2002">
        <f t="shared" ref="G2002:G2013" si="94">E2002/F2002</f>
        <v>9.9009900990099001E-2</v>
      </c>
      <c r="H2002" t="s">
        <v>14</v>
      </c>
      <c r="J2002">
        <v>1179</v>
      </c>
      <c r="K2002" t="s">
        <v>13873</v>
      </c>
    </row>
    <row r="2003" spans="1:11" x14ac:dyDescent="0.3">
      <c r="A2003" t="s">
        <v>13874</v>
      </c>
      <c r="B2003" t="s">
        <v>13875</v>
      </c>
      <c r="C2003" t="s">
        <v>13876</v>
      </c>
      <c r="D2003" t="s">
        <v>13877</v>
      </c>
      <c r="E2003">
        <v>0.30330000000000001</v>
      </c>
      <c r="F2003">
        <v>0.55410000000000004</v>
      </c>
      <c r="G2003">
        <f t="shared" si="94"/>
        <v>0.54737412019491061</v>
      </c>
      <c r="H2003" t="s">
        <v>14</v>
      </c>
      <c r="J2003">
        <v>11127</v>
      </c>
      <c r="K2003" t="s">
        <v>13878</v>
      </c>
    </row>
    <row r="2004" spans="1:11" x14ac:dyDescent="0.3">
      <c r="A2004" t="s">
        <v>13879</v>
      </c>
      <c r="B2004" t="s">
        <v>13880</v>
      </c>
      <c r="C2004" t="s">
        <v>13881</v>
      </c>
      <c r="D2004" t="s">
        <v>13882</v>
      </c>
      <c r="E2004">
        <v>0.1032</v>
      </c>
      <c r="F2004">
        <v>0.37130000000000002</v>
      </c>
      <c r="G2004">
        <f t="shared" si="94"/>
        <v>0.27794236466469163</v>
      </c>
      <c r="H2004" t="s">
        <v>14</v>
      </c>
      <c r="J2004">
        <v>2190</v>
      </c>
      <c r="K2004" t="s">
        <v>13883</v>
      </c>
    </row>
    <row r="2005" spans="1:11" x14ac:dyDescent="0.3">
      <c r="A2005" t="s">
        <v>13884</v>
      </c>
      <c r="B2005" t="s">
        <v>13885</v>
      </c>
      <c r="C2005" t="s">
        <v>13886</v>
      </c>
      <c r="D2005" t="s">
        <v>13887</v>
      </c>
      <c r="E2005">
        <v>0.1043</v>
      </c>
      <c r="F2005">
        <v>0.69650000000000001</v>
      </c>
      <c r="G2005">
        <f t="shared" si="94"/>
        <v>0.14974874371859298</v>
      </c>
      <c r="H2005" t="s">
        <v>14</v>
      </c>
      <c r="J2005">
        <v>390</v>
      </c>
      <c r="K2005" t="s">
        <v>13888</v>
      </c>
    </row>
    <row r="2006" spans="1:11" x14ac:dyDescent="0.3">
      <c r="A2006" t="s">
        <v>13889</v>
      </c>
      <c r="B2006" t="s">
        <v>13890</v>
      </c>
      <c r="C2006" t="s">
        <v>13891</v>
      </c>
      <c r="D2006" t="s">
        <v>13892</v>
      </c>
      <c r="E2006">
        <v>0.5736</v>
      </c>
      <c r="F2006">
        <v>0.82930000000000004</v>
      </c>
      <c r="G2006">
        <f t="shared" si="94"/>
        <v>0.69166767153020614</v>
      </c>
      <c r="H2006" t="s">
        <v>14</v>
      </c>
      <c r="J2006">
        <v>1611</v>
      </c>
      <c r="K2006" t="s">
        <v>13893</v>
      </c>
    </row>
    <row r="2007" spans="1:11" x14ac:dyDescent="0.3">
      <c r="A2007" t="s">
        <v>13894</v>
      </c>
      <c r="B2007" t="s">
        <v>13895</v>
      </c>
      <c r="C2007" t="s">
        <v>13896</v>
      </c>
      <c r="D2007" t="s">
        <v>13897</v>
      </c>
      <c r="E2007">
        <v>5.9299999999999999E-2</v>
      </c>
      <c r="F2007">
        <v>0.62409999999999999</v>
      </c>
      <c r="G2007">
        <f t="shared" si="94"/>
        <v>9.5016824226886717E-2</v>
      </c>
      <c r="H2007" t="s">
        <v>14</v>
      </c>
      <c r="J2007">
        <v>894</v>
      </c>
      <c r="K2007" t="s">
        <v>13898</v>
      </c>
    </row>
    <row r="2008" spans="1:11" x14ac:dyDescent="0.3">
      <c r="A2008" t="s">
        <v>13899</v>
      </c>
      <c r="B2008" t="s">
        <v>13900</v>
      </c>
      <c r="C2008" t="s">
        <v>13901</v>
      </c>
      <c r="D2008" t="s">
        <v>13902</v>
      </c>
      <c r="E2008">
        <v>1.29E-2</v>
      </c>
      <c r="F2008">
        <v>0.63770000000000004</v>
      </c>
      <c r="G2008">
        <f t="shared" si="94"/>
        <v>2.0228947781088285E-2</v>
      </c>
      <c r="H2008" t="s">
        <v>14</v>
      </c>
      <c r="J2008">
        <v>489</v>
      </c>
      <c r="K2008" t="s">
        <v>13903</v>
      </c>
    </row>
    <row r="2009" spans="1:11" x14ac:dyDescent="0.3">
      <c r="A2009" t="s">
        <v>13904</v>
      </c>
      <c r="B2009" t="s">
        <v>13905</v>
      </c>
      <c r="C2009" t="s">
        <v>13906</v>
      </c>
      <c r="D2009" t="s">
        <v>13907</v>
      </c>
      <c r="E2009">
        <v>0.23430000000000001</v>
      </c>
      <c r="F2009">
        <v>0.41299999999999998</v>
      </c>
      <c r="G2009">
        <f t="shared" si="94"/>
        <v>0.56731234866828095</v>
      </c>
      <c r="H2009" t="s">
        <v>14</v>
      </c>
      <c r="J2009">
        <v>378</v>
      </c>
      <c r="K2009" t="s">
        <v>13908</v>
      </c>
    </row>
    <row r="2010" spans="1:11" x14ac:dyDescent="0.3">
      <c r="A2010" t="s">
        <v>13909</v>
      </c>
      <c r="B2010" t="s">
        <v>13910</v>
      </c>
      <c r="C2010" t="s">
        <v>13911</v>
      </c>
      <c r="D2010" t="s">
        <v>13912</v>
      </c>
      <c r="E2010">
        <v>8.6999999999999994E-2</v>
      </c>
      <c r="F2010">
        <v>0.40060000000000001</v>
      </c>
      <c r="G2010">
        <f t="shared" si="94"/>
        <v>0.21717423864203692</v>
      </c>
      <c r="H2010" t="s">
        <v>14</v>
      </c>
      <c r="J2010">
        <v>3948</v>
      </c>
      <c r="K2010" t="s">
        <v>13913</v>
      </c>
    </row>
    <row r="2011" spans="1:11" x14ac:dyDescent="0.3">
      <c r="A2011" t="s">
        <v>13914</v>
      </c>
      <c r="B2011" t="s">
        <v>13915</v>
      </c>
      <c r="C2011" t="s">
        <v>13916</v>
      </c>
      <c r="D2011" t="s">
        <v>13917</v>
      </c>
      <c r="E2011">
        <v>0.1714</v>
      </c>
      <c r="F2011">
        <v>0.4929</v>
      </c>
      <c r="G2011">
        <f t="shared" si="94"/>
        <v>0.34773787786569282</v>
      </c>
      <c r="H2011" t="s">
        <v>14</v>
      </c>
      <c r="J2011">
        <v>4593</v>
      </c>
      <c r="K2011" t="s">
        <v>13918</v>
      </c>
    </row>
    <row r="2012" spans="1:11" x14ac:dyDescent="0.3">
      <c r="A2012" t="s">
        <v>13919</v>
      </c>
      <c r="B2012" t="s">
        <v>13920</v>
      </c>
      <c r="C2012" t="s">
        <v>13921</v>
      </c>
      <c r="D2012" t="s">
        <v>13922</v>
      </c>
      <c r="E2012">
        <v>0.2732</v>
      </c>
      <c r="F2012">
        <v>0.68110000000000004</v>
      </c>
      <c r="G2012">
        <f t="shared" si="94"/>
        <v>0.40111584202026129</v>
      </c>
      <c r="H2012" t="s">
        <v>14</v>
      </c>
      <c r="J2012">
        <v>336</v>
      </c>
      <c r="K2012" t="s">
        <v>13923</v>
      </c>
    </row>
    <row r="2013" spans="1:11" x14ac:dyDescent="0.3">
      <c r="A2013" t="s">
        <v>13924</v>
      </c>
      <c r="B2013" t="s">
        <v>13925</v>
      </c>
      <c r="C2013" t="s">
        <v>13926</v>
      </c>
      <c r="D2013" t="s">
        <v>13927</v>
      </c>
      <c r="E2013">
        <v>0.12970000000000001</v>
      </c>
      <c r="F2013">
        <v>0.36459999999999998</v>
      </c>
      <c r="G2013">
        <f t="shared" si="94"/>
        <v>0.35573230938014266</v>
      </c>
      <c r="H2013" t="s">
        <v>100</v>
      </c>
      <c r="I2013" t="s">
        <v>4304</v>
      </c>
      <c r="J2013">
        <v>2181</v>
      </c>
      <c r="K2013" t="s">
        <v>13928</v>
      </c>
    </row>
    <row r="2014" spans="1:11" x14ac:dyDescent="0.3">
      <c r="A2014" t="s">
        <v>13929</v>
      </c>
      <c r="B2014" t="s">
        <v>13930</v>
      </c>
      <c r="H2014" t="s">
        <v>14</v>
      </c>
      <c r="J2014">
        <v>1548</v>
      </c>
      <c r="K2014" t="s">
        <v>13931</v>
      </c>
    </row>
    <row r="2015" spans="1:11" x14ac:dyDescent="0.3">
      <c r="A2015" t="s">
        <v>13932</v>
      </c>
      <c r="B2015" t="s">
        <v>13933</v>
      </c>
      <c r="C2015" t="s">
        <v>13934</v>
      </c>
      <c r="D2015" t="s">
        <v>13935</v>
      </c>
      <c r="E2015">
        <v>0.23669999999999999</v>
      </c>
      <c r="F2015">
        <v>1.4124000000000001</v>
      </c>
      <c r="G2015">
        <f t="shared" ref="G2015:G2026" si="95">E2015/F2015</f>
        <v>0.16758708581138487</v>
      </c>
      <c r="H2015" t="s">
        <v>14</v>
      </c>
      <c r="J2015">
        <v>468</v>
      </c>
      <c r="K2015" t="s">
        <v>13936</v>
      </c>
    </row>
    <row r="2016" spans="1:11" x14ac:dyDescent="0.3">
      <c r="A2016" t="s">
        <v>13937</v>
      </c>
      <c r="B2016" t="s">
        <v>13938</v>
      </c>
      <c r="C2016" t="s">
        <v>13939</v>
      </c>
      <c r="D2016" t="s">
        <v>13940</v>
      </c>
      <c r="E2016">
        <v>0.48530000000000001</v>
      </c>
      <c r="F2016">
        <v>1.1464000000000001</v>
      </c>
      <c r="G2016">
        <f t="shared" si="95"/>
        <v>0.42332519190509421</v>
      </c>
      <c r="H2016" t="s">
        <v>14</v>
      </c>
      <c r="J2016">
        <v>897</v>
      </c>
      <c r="K2016" t="s">
        <v>13941</v>
      </c>
    </row>
    <row r="2017" spans="1:11" x14ac:dyDescent="0.3">
      <c r="A2017" t="s">
        <v>13942</v>
      </c>
      <c r="B2017" t="s">
        <v>13943</v>
      </c>
      <c r="C2017" t="s">
        <v>13944</v>
      </c>
      <c r="D2017" t="s">
        <v>13945</v>
      </c>
      <c r="E2017">
        <v>0.38850000000000001</v>
      </c>
      <c r="F2017">
        <v>0.61339999999999995</v>
      </c>
      <c r="G2017">
        <f t="shared" si="95"/>
        <v>0.63335507010107606</v>
      </c>
      <c r="H2017" t="s">
        <v>14</v>
      </c>
      <c r="J2017">
        <v>3798</v>
      </c>
      <c r="K2017" t="s">
        <v>13946</v>
      </c>
    </row>
    <row r="2018" spans="1:11" x14ac:dyDescent="0.3">
      <c r="A2018" t="s">
        <v>13947</v>
      </c>
      <c r="B2018" t="s">
        <v>13948</v>
      </c>
      <c r="C2018" t="s">
        <v>13949</v>
      </c>
      <c r="D2018" t="s">
        <v>13950</v>
      </c>
      <c r="E2018">
        <v>0.4516</v>
      </c>
      <c r="F2018">
        <v>0.94140000000000001</v>
      </c>
      <c r="G2018">
        <f t="shared" si="95"/>
        <v>0.47971106862120244</v>
      </c>
      <c r="H2018" t="s">
        <v>14</v>
      </c>
      <c r="J2018">
        <v>1224</v>
      </c>
      <c r="K2018" t="s">
        <v>13951</v>
      </c>
    </row>
    <row r="2019" spans="1:11" x14ac:dyDescent="0.3">
      <c r="A2019" t="s">
        <v>13952</v>
      </c>
      <c r="B2019" t="s">
        <v>13953</v>
      </c>
      <c r="C2019" t="s">
        <v>13954</v>
      </c>
      <c r="D2019" t="s">
        <v>13955</v>
      </c>
      <c r="E2019">
        <v>1.2022999999999999</v>
      </c>
      <c r="F2019">
        <v>2.2170999999999998</v>
      </c>
      <c r="G2019">
        <f t="shared" si="95"/>
        <v>0.54228496684858596</v>
      </c>
      <c r="H2019" t="s">
        <v>14</v>
      </c>
      <c r="J2019">
        <v>1479</v>
      </c>
      <c r="K2019" t="s">
        <v>13956</v>
      </c>
    </row>
    <row r="2020" spans="1:11" x14ac:dyDescent="0.3">
      <c r="A2020" t="s">
        <v>13957</v>
      </c>
      <c r="B2020" t="s">
        <v>13958</v>
      </c>
      <c r="C2020" t="s">
        <v>13959</v>
      </c>
      <c r="D2020" t="s">
        <v>13960</v>
      </c>
      <c r="E2020">
        <v>0.35949999999999999</v>
      </c>
      <c r="F2020">
        <v>1.0498000000000001</v>
      </c>
      <c r="G2020">
        <f t="shared" si="95"/>
        <v>0.34244618022480466</v>
      </c>
      <c r="H2020" t="s">
        <v>14</v>
      </c>
      <c r="J2020">
        <v>1032</v>
      </c>
      <c r="K2020" t="s">
        <v>13961</v>
      </c>
    </row>
    <row r="2021" spans="1:11" x14ac:dyDescent="0.3">
      <c r="A2021" t="s">
        <v>13962</v>
      </c>
      <c r="B2021" t="s">
        <v>13963</v>
      </c>
      <c r="C2021" t="s">
        <v>13964</v>
      </c>
      <c r="D2021" t="s">
        <v>13965</v>
      </c>
      <c r="E2021">
        <v>0</v>
      </c>
      <c r="F2021">
        <v>0.2959</v>
      </c>
      <c r="G2021">
        <f t="shared" si="95"/>
        <v>0</v>
      </c>
      <c r="H2021" t="s">
        <v>14</v>
      </c>
      <c r="J2021">
        <v>462</v>
      </c>
      <c r="K2021" t="s">
        <v>13966</v>
      </c>
    </row>
    <row r="2022" spans="1:11" x14ac:dyDescent="0.3">
      <c r="A2022" t="s">
        <v>13967</v>
      </c>
      <c r="B2022" t="s">
        <v>13968</v>
      </c>
      <c r="C2022" t="s">
        <v>13969</v>
      </c>
      <c r="D2022" t="s">
        <v>13970</v>
      </c>
      <c r="E2022">
        <v>0.19600000000000001</v>
      </c>
      <c r="F2022">
        <v>0.58960000000000001</v>
      </c>
      <c r="G2022">
        <f t="shared" si="95"/>
        <v>0.33242876526458615</v>
      </c>
      <c r="H2022" t="s">
        <v>14</v>
      </c>
      <c r="J2022">
        <v>600</v>
      </c>
      <c r="K2022" t="s">
        <v>13971</v>
      </c>
    </row>
    <row r="2023" spans="1:11" x14ac:dyDescent="0.3">
      <c r="A2023" t="s">
        <v>13972</v>
      </c>
      <c r="B2023" t="s">
        <v>13973</v>
      </c>
      <c r="C2023" t="s">
        <v>13974</v>
      </c>
      <c r="D2023" t="s">
        <v>13975</v>
      </c>
      <c r="E2023">
        <v>0.72760000000000002</v>
      </c>
      <c r="F2023">
        <v>0.96809999999999996</v>
      </c>
      <c r="G2023">
        <f t="shared" si="95"/>
        <v>0.75157525049065188</v>
      </c>
      <c r="H2023" t="s">
        <v>14</v>
      </c>
      <c r="J2023">
        <v>1047</v>
      </c>
      <c r="K2023" t="s">
        <v>13976</v>
      </c>
    </row>
    <row r="2024" spans="1:11" x14ac:dyDescent="0.3">
      <c r="A2024" t="s">
        <v>13977</v>
      </c>
      <c r="B2024" t="s">
        <v>13978</v>
      </c>
      <c r="C2024" t="s">
        <v>13979</v>
      </c>
      <c r="D2024" t="s">
        <v>13980</v>
      </c>
      <c r="E2024">
        <v>0.18559999999999999</v>
      </c>
      <c r="F2024">
        <v>0.54069999999999996</v>
      </c>
      <c r="G2024">
        <f t="shared" si="95"/>
        <v>0.34325873867209172</v>
      </c>
      <c r="H2024" t="s">
        <v>14</v>
      </c>
      <c r="J2024">
        <v>2811</v>
      </c>
      <c r="K2024" t="s">
        <v>13981</v>
      </c>
    </row>
    <row r="2025" spans="1:11" x14ac:dyDescent="0.3">
      <c r="A2025" t="s">
        <v>13982</v>
      </c>
      <c r="B2025" t="s">
        <v>13983</v>
      </c>
      <c r="C2025" t="s">
        <v>13984</v>
      </c>
      <c r="D2025" t="s">
        <v>13985</v>
      </c>
      <c r="E2025">
        <v>0.27679999999999999</v>
      </c>
      <c r="F2025">
        <v>0.77429999999999999</v>
      </c>
      <c r="G2025">
        <f t="shared" si="95"/>
        <v>0.35748417925868525</v>
      </c>
      <c r="H2025" t="s">
        <v>14</v>
      </c>
      <c r="J2025">
        <v>354</v>
      </c>
      <c r="K2025" t="s">
        <v>13986</v>
      </c>
    </row>
    <row r="2026" spans="1:11" x14ac:dyDescent="0.3">
      <c r="A2026" t="s">
        <v>13987</v>
      </c>
      <c r="B2026" t="s">
        <v>13988</v>
      </c>
      <c r="C2026" t="s">
        <v>13989</v>
      </c>
      <c r="D2026" t="s">
        <v>13990</v>
      </c>
      <c r="E2026">
        <v>5.0999999999999997E-2</v>
      </c>
      <c r="F2026">
        <v>0.46100000000000002</v>
      </c>
      <c r="G2026">
        <f t="shared" si="95"/>
        <v>0.1106290672451193</v>
      </c>
      <c r="H2026" t="s">
        <v>14</v>
      </c>
      <c r="J2026">
        <v>1119</v>
      </c>
      <c r="K2026" t="s">
        <v>13991</v>
      </c>
    </row>
    <row r="2027" spans="1:11" x14ac:dyDescent="0.3">
      <c r="A2027" t="s">
        <v>13992</v>
      </c>
      <c r="B2027" t="s">
        <v>13993</v>
      </c>
      <c r="H2027" t="s">
        <v>14</v>
      </c>
      <c r="J2027">
        <v>738</v>
      </c>
      <c r="K2027" t="s">
        <v>13994</v>
      </c>
    </row>
    <row r="2028" spans="1:11" x14ac:dyDescent="0.3">
      <c r="A2028" t="s">
        <v>13995</v>
      </c>
      <c r="B2028" t="s">
        <v>13996</v>
      </c>
      <c r="C2028" t="s">
        <v>13997</v>
      </c>
      <c r="D2028" t="s">
        <v>13998</v>
      </c>
      <c r="E2028">
        <v>8.7599999999999997E-2</v>
      </c>
      <c r="F2028">
        <v>0.63429999999999997</v>
      </c>
      <c r="G2028">
        <f t="shared" ref="G2028:G2034" si="96">E2028/F2028</f>
        <v>0.13810499763518841</v>
      </c>
      <c r="H2028" t="s">
        <v>14</v>
      </c>
      <c r="J2028">
        <v>375</v>
      </c>
      <c r="K2028" t="s">
        <v>13999</v>
      </c>
    </row>
    <row r="2029" spans="1:11" x14ac:dyDescent="0.3">
      <c r="A2029" t="s">
        <v>14000</v>
      </c>
      <c r="B2029" t="s">
        <v>14001</v>
      </c>
      <c r="C2029" t="s">
        <v>14002</v>
      </c>
      <c r="D2029" t="s">
        <v>14003</v>
      </c>
      <c r="E2029">
        <v>3.7499999999999999E-2</v>
      </c>
      <c r="F2029">
        <v>0.57869999999999999</v>
      </c>
      <c r="G2029">
        <f t="shared" si="96"/>
        <v>6.4800414722654229E-2</v>
      </c>
      <c r="H2029" t="s">
        <v>14</v>
      </c>
      <c r="J2029">
        <v>534</v>
      </c>
      <c r="K2029" t="s">
        <v>14004</v>
      </c>
    </row>
    <row r="2030" spans="1:11" x14ac:dyDescent="0.3">
      <c r="A2030" t="s">
        <v>14005</v>
      </c>
      <c r="B2030" t="s">
        <v>14006</v>
      </c>
      <c r="C2030" t="s">
        <v>5159</v>
      </c>
      <c r="D2030" t="s">
        <v>5160</v>
      </c>
      <c r="E2030">
        <v>0.23230000000000001</v>
      </c>
      <c r="F2030">
        <v>0.87360000000000004</v>
      </c>
      <c r="G2030">
        <f t="shared" si="96"/>
        <v>0.26591117216117216</v>
      </c>
      <c r="H2030" t="s">
        <v>14</v>
      </c>
      <c r="J2030">
        <v>324</v>
      </c>
      <c r="K2030" t="s">
        <v>14007</v>
      </c>
    </row>
    <row r="2031" spans="1:11" x14ac:dyDescent="0.3">
      <c r="A2031" t="s">
        <v>14008</v>
      </c>
      <c r="B2031" t="s">
        <v>14009</v>
      </c>
      <c r="C2031" t="s">
        <v>8469</v>
      </c>
      <c r="D2031" t="s">
        <v>8470</v>
      </c>
      <c r="E2031">
        <v>0.43459999999999999</v>
      </c>
      <c r="F2031">
        <v>0.74139999999999995</v>
      </c>
      <c r="G2031">
        <f t="shared" si="96"/>
        <v>0.58618829241974646</v>
      </c>
      <c r="H2031" t="s">
        <v>14</v>
      </c>
      <c r="J2031">
        <v>345</v>
      </c>
      <c r="K2031" t="s">
        <v>14010</v>
      </c>
    </row>
    <row r="2032" spans="1:11" x14ac:dyDescent="0.3">
      <c r="A2032" t="s">
        <v>14011</v>
      </c>
      <c r="B2032" t="s">
        <v>14012</v>
      </c>
      <c r="C2032" t="s">
        <v>14013</v>
      </c>
      <c r="D2032" t="s">
        <v>14014</v>
      </c>
      <c r="E2032">
        <v>0.43</v>
      </c>
      <c r="F2032">
        <v>0.75070000000000003</v>
      </c>
      <c r="G2032">
        <f t="shared" si="96"/>
        <v>0.57279872119355268</v>
      </c>
      <c r="H2032" t="s">
        <v>14</v>
      </c>
      <c r="J2032">
        <v>387</v>
      </c>
      <c r="K2032" t="s">
        <v>14015</v>
      </c>
    </row>
    <row r="2033" spans="1:11" x14ac:dyDescent="0.3">
      <c r="A2033" t="s">
        <v>14016</v>
      </c>
      <c r="B2033" t="s">
        <v>14017</v>
      </c>
      <c r="C2033" t="s">
        <v>6838</v>
      </c>
      <c r="D2033" t="s">
        <v>6839</v>
      </c>
      <c r="E2033">
        <v>0.1928</v>
      </c>
      <c r="F2033">
        <v>0.81210000000000004</v>
      </c>
      <c r="G2033">
        <f t="shared" si="96"/>
        <v>0.23740918606082995</v>
      </c>
      <c r="H2033" t="s">
        <v>14</v>
      </c>
      <c r="J2033">
        <v>306</v>
      </c>
      <c r="K2033" t="s">
        <v>14018</v>
      </c>
    </row>
    <row r="2034" spans="1:11" x14ac:dyDescent="0.3">
      <c r="A2034" t="s">
        <v>14019</v>
      </c>
      <c r="B2034" t="s">
        <v>14020</v>
      </c>
      <c r="C2034" t="s">
        <v>5159</v>
      </c>
      <c r="D2034" t="s">
        <v>5160</v>
      </c>
      <c r="E2034">
        <v>0.2465</v>
      </c>
      <c r="F2034">
        <v>0.83340000000000003</v>
      </c>
      <c r="G2034">
        <f t="shared" si="96"/>
        <v>0.29577633789296853</v>
      </c>
      <c r="H2034" t="s">
        <v>14</v>
      </c>
      <c r="J2034">
        <v>324</v>
      </c>
      <c r="K2034" t="s">
        <v>14021</v>
      </c>
    </row>
    <row r="2035" spans="1:11" x14ac:dyDescent="0.3">
      <c r="A2035" t="s">
        <v>14022</v>
      </c>
      <c r="B2035" t="s">
        <v>14023</v>
      </c>
      <c r="H2035" t="s">
        <v>14</v>
      </c>
      <c r="J2035">
        <v>606</v>
      </c>
      <c r="K2035" t="s">
        <v>14024</v>
      </c>
    </row>
    <row r="2036" spans="1:11" x14ac:dyDescent="0.3">
      <c r="A2036" t="s">
        <v>14025</v>
      </c>
      <c r="B2036" t="s">
        <v>14026</v>
      </c>
      <c r="C2036" t="s">
        <v>14027</v>
      </c>
      <c r="D2036" t="s">
        <v>14028</v>
      </c>
      <c r="E2036">
        <v>0.11559999999999999</v>
      </c>
      <c r="F2036">
        <v>0.52890000000000004</v>
      </c>
      <c r="G2036">
        <f>E2036/F2036</f>
        <v>0.21856683683115899</v>
      </c>
      <c r="H2036" t="s">
        <v>14</v>
      </c>
      <c r="J2036">
        <v>2391</v>
      </c>
      <c r="K2036" t="s">
        <v>14029</v>
      </c>
    </row>
    <row r="2037" spans="1:11" x14ac:dyDescent="0.3">
      <c r="A2037" t="s">
        <v>14030</v>
      </c>
      <c r="B2037" t="s">
        <v>14031</v>
      </c>
      <c r="C2037" t="s">
        <v>14032</v>
      </c>
      <c r="D2037" t="s">
        <v>14033</v>
      </c>
      <c r="E2037">
        <v>9.8900000000000002E-2</v>
      </c>
      <c r="F2037">
        <v>1.2444999999999999</v>
      </c>
      <c r="G2037">
        <f>E2037/F2037</f>
        <v>7.9469666532744079E-2</v>
      </c>
      <c r="H2037" t="s">
        <v>14</v>
      </c>
      <c r="J2037">
        <v>609</v>
      </c>
      <c r="K2037" t="s">
        <v>14034</v>
      </c>
    </row>
    <row r="2038" spans="1:11" x14ac:dyDescent="0.3">
      <c r="A2038" t="s">
        <v>14035</v>
      </c>
      <c r="B2038" t="s">
        <v>14036</v>
      </c>
      <c r="C2038" t="s">
        <v>14037</v>
      </c>
      <c r="D2038" t="s">
        <v>14038</v>
      </c>
      <c r="E2038">
        <v>0.48259999999999997</v>
      </c>
      <c r="F2038">
        <v>1.0029999999999999</v>
      </c>
      <c r="G2038">
        <f>E2038/F2038</f>
        <v>0.48115653040877371</v>
      </c>
      <c r="H2038" t="s">
        <v>14</v>
      </c>
      <c r="J2038">
        <v>699</v>
      </c>
      <c r="K2038" t="s">
        <v>14039</v>
      </c>
    </row>
    <row r="2039" spans="1:11" x14ac:dyDescent="0.3">
      <c r="A2039" t="s">
        <v>14040</v>
      </c>
      <c r="B2039" t="s">
        <v>14041</v>
      </c>
      <c r="C2039" t="s">
        <v>14042</v>
      </c>
      <c r="D2039" t="s">
        <v>14043</v>
      </c>
      <c r="E2039">
        <v>2.4899999999999999E-2</v>
      </c>
      <c r="F2039">
        <v>0.56110000000000004</v>
      </c>
      <c r="G2039">
        <f>E2039/F2039</f>
        <v>4.4377116378542143E-2</v>
      </c>
      <c r="H2039" t="s">
        <v>14</v>
      </c>
      <c r="J2039">
        <v>279</v>
      </c>
      <c r="K2039" t="s">
        <v>14044</v>
      </c>
    </row>
    <row r="2040" spans="1:11" x14ac:dyDescent="0.3">
      <c r="A2040" t="s">
        <v>14045</v>
      </c>
      <c r="B2040" t="s">
        <v>14046</v>
      </c>
      <c r="H2040" t="s">
        <v>14</v>
      </c>
      <c r="J2040">
        <v>432</v>
      </c>
      <c r="K2040" t="s">
        <v>14047</v>
      </c>
    </row>
    <row r="2041" spans="1:11" x14ac:dyDescent="0.3">
      <c r="A2041" t="s">
        <v>14048</v>
      </c>
      <c r="B2041" t="s">
        <v>14049</v>
      </c>
      <c r="C2041" t="s">
        <v>14050</v>
      </c>
      <c r="D2041" t="s">
        <v>14051</v>
      </c>
      <c r="E2041">
        <v>0.18909999999999999</v>
      </c>
      <c r="F2041">
        <v>0.92889999999999995</v>
      </c>
      <c r="G2041">
        <f>E2041/F2041</f>
        <v>0.20357411992679514</v>
      </c>
      <c r="H2041" t="s">
        <v>14</v>
      </c>
      <c r="J2041">
        <v>2130</v>
      </c>
      <c r="K2041" t="s">
        <v>14052</v>
      </c>
    </row>
    <row r="2042" spans="1:11" x14ac:dyDescent="0.3">
      <c r="A2042" t="s">
        <v>14053</v>
      </c>
      <c r="B2042" t="s">
        <v>14054</v>
      </c>
      <c r="C2042" t="s">
        <v>14055</v>
      </c>
      <c r="D2042" t="s">
        <v>14056</v>
      </c>
      <c r="E2042">
        <v>0.13500000000000001</v>
      </c>
      <c r="F2042">
        <v>1.5198</v>
      </c>
      <c r="G2042">
        <f>E2042/F2042</f>
        <v>8.88274772996447E-2</v>
      </c>
      <c r="H2042" t="s">
        <v>14</v>
      </c>
      <c r="J2042">
        <v>1074</v>
      </c>
      <c r="K2042" t="s">
        <v>14057</v>
      </c>
    </row>
    <row r="2043" spans="1:11" x14ac:dyDescent="0.3">
      <c r="A2043" t="s">
        <v>14058</v>
      </c>
      <c r="B2043" t="s">
        <v>14059</v>
      </c>
      <c r="C2043" t="s">
        <v>14060</v>
      </c>
      <c r="D2043" t="s">
        <v>14061</v>
      </c>
      <c r="E2043">
        <v>0.21079999999999999</v>
      </c>
      <c r="F2043">
        <v>0.80430000000000001</v>
      </c>
      <c r="G2043">
        <f>E2043/F2043</f>
        <v>0.26209125948029338</v>
      </c>
      <c r="H2043" t="s">
        <v>14</v>
      </c>
      <c r="J2043">
        <v>930</v>
      </c>
      <c r="K2043" t="s">
        <v>14062</v>
      </c>
    </row>
    <row r="2044" spans="1:11" x14ac:dyDescent="0.3">
      <c r="A2044" t="s">
        <v>14063</v>
      </c>
      <c r="B2044" t="s">
        <v>14064</v>
      </c>
      <c r="C2044" t="s">
        <v>14065</v>
      </c>
      <c r="D2044" t="s">
        <v>14066</v>
      </c>
      <c r="E2044">
        <v>0.14599999999999999</v>
      </c>
      <c r="F2044">
        <v>0.96519999999999995</v>
      </c>
      <c r="G2044">
        <f>E2044/F2044</f>
        <v>0.15126398673849978</v>
      </c>
      <c r="H2044" t="s">
        <v>14</v>
      </c>
      <c r="J2044">
        <v>1839</v>
      </c>
      <c r="K2044" t="s">
        <v>14067</v>
      </c>
    </row>
    <row r="2045" spans="1:11" x14ac:dyDescent="0.3">
      <c r="A2045" t="s">
        <v>14068</v>
      </c>
      <c r="B2045" t="s">
        <v>14069</v>
      </c>
      <c r="H2045" t="s">
        <v>14</v>
      </c>
      <c r="J2045">
        <v>288</v>
      </c>
      <c r="K2045" t="s">
        <v>14070</v>
      </c>
    </row>
    <row r="2046" spans="1:11" x14ac:dyDescent="0.3">
      <c r="A2046" t="s">
        <v>14071</v>
      </c>
      <c r="B2046" t="s">
        <v>14072</v>
      </c>
      <c r="C2046" t="s">
        <v>14073</v>
      </c>
      <c r="D2046" t="s">
        <v>14074</v>
      </c>
      <c r="E2046">
        <v>9.6100000000000005E-2</v>
      </c>
      <c r="F2046">
        <v>0.40539999999999998</v>
      </c>
      <c r="G2046">
        <f t="shared" ref="G2046:G2054" si="97">E2046/F2046</f>
        <v>0.23704982733103111</v>
      </c>
      <c r="H2046" t="s">
        <v>14</v>
      </c>
      <c r="J2046">
        <v>1122</v>
      </c>
      <c r="K2046" t="s">
        <v>14075</v>
      </c>
    </row>
    <row r="2047" spans="1:11" x14ac:dyDescent="0.3">
      <c r="A2047" t="s">
        <v>14076</v>
      </c>
      <c r="B2047" t="s">
        <v>14077</v>
      </c>
      <c r="C2047" t="s">
        <v>14078</v>
      </c>
      <c r="D2047" t="s">
        <v>14079</v>
      </c>
      <c r="E2047">
        <v>9.1999999999999998E-2</v>
      </c>
      <c r="F2047">
        <v>0.44600000000000001</v>
      </c>
      <c r="G2047">
        <f t="shared" si="97"/>
        <v>0.20627802690582958</v>
      </c>
      <c r="H2047" t="s">
        <v>14</v>
      </c>
      <c r="J2047">
        <v>699</v>
      </c>
      <c r="K2047" t="s">
        <v>14080</v>
      </c>
    </row>
    <row r="2048" spans="1:11" x14ac:dyDescent="0.3">
      <c r="A2048" t="s">
        <v>14081</v>
      </c>
      <c r="B2048" t="s">
        <v>14082</v>
      </c>
      <c r="C2048" t="s">
        <v>14083</v>
      </c>
      <c r="D2048" t="s">
        <v>14084</v>
      </c>
      <c r="E2048">
        <v>0.15529999999999999</v>
      </c>
      <c r="F2048">
        <v>0.55940000000000001</v>
      </c>
      <c r="G2048">
        <f t="shared" si="97"/>
        <v>0.27761887736860918</v>
      </c>
      <c r="H2048" t="s">
        <v>14</v>
      </c>
      <c r="J2048">
        <v>1428</v>
      </c>
      <c r="K2048" t="s">
        <v>14085</v>
      </c>
    </row>
    <row r="2049" spans="1:11" x14ac:dyDescent="0.3">
      <c r="A2049" t="s">
        <v>14086</v>
      </c>
      <c r="B2049" t="s">
        <v>14087</v>
      </c>
      <c r="C2049" t="s">
        <v>14088</v>
      </c>
      <c r="D2049" t="s">
        <v>14089</v>
      </c>
      <c r="E2049">
        <v>7.2900000000000006E-2</v>
      </c>
      <c r="F2049">
        <v>0.52539999999999998</v>
      </c>
      <c r="G2049">
        <f t="shared" si="97"/>
        <v>0.13875142748382185</v>
      </c>
      <c r="H2049" t="s">
        <v>100</v>
      </c>
      <c r="I2049" t="s">
        <v>4304</v>
      </c>
      <c r="J2049">
        <v>948</v>
      </c>
      <c r="K2049" t="s">
        <v>14090</v>
      </c>
    </row>
    <row r="2050" spans="1:11" x14ac:dyDescent="0.3">
      <c r="A2050" t="s">
        <v>14091</v>
      </c>
      <c r="B2050" t="s">
        <v>14092</v>
      </c>
      <c r="C2050" t="s">
        <v>14093</v>
      </c>
      <c r="D2050" t="s">
        <v>14094</v>
      </c>
      <c r="E2050">
        <v>0.45800000000000002</v>
      </c>
      <c r="F2050">
        <v>0.6603</v>
      </c>
      <c r="G2050">
        <f t="shared" si="97"/>
        <v>0.69362411025291537</v>
      </c>
      <c r="H2050" t="s">
        <v>14</v>
      </c>
      <c r="J2050">
        <v>786</v>
      </c>
      <c r="K2050" t="s">
        <v>14095</v>
      </c>
    </row>
    <row r="2051" spans="1:11" x14ac:dyDescent="0.3">
      <c r="A2051" t="s">
        <v>14096</v>
      </c>
      <c r="B2051" t="s">
        <v>14097</v>
      </c>
      <c r="C2051" t="s">
        <v>14098</v>
      </c>
      <c r="D2051" t="s">
        <v>14099</v>
      </c>
      <c r="E2051">
        <v>0.2626</v>
      </c>
      <c r="F2051">
        <v>0.65649999999999997</v>
      </c>
      <c r="G2051">
        <f t="shared" si="97"/>
        <v>0.4</v>
      </c>
      <c r="H2051" t="s">
        <v>14</v>
      </c>
      <c r="J2051">
        <v>1548</v>
      </c>
      <c r="K2051" t="s">
        <v>14100</v>
      </c>
    </row>
    <row r="2052" spans="1:11" x14ac:dyDescent="0.3">
      <c r="A2052" t="s">
        <v>14101</v>
      </c>
      <c r="B2052" t="s">
        <v>14102</v>
      </c>
      <c r="C2052" t="s">
        <v>14103</v>
      </c>
      <c r="D2052" t="s">
        <v>14104</v>
      </c>
      <c r="E2052">
        <v>0.1133</v>
      </c>
      <c r="F2052">
        <v>0.55910000000000004</v>
      </c>
      <c r="G2052">
        <f t="shared" si="97"/>
        <v>0.20264711142908243</v>
      </c>
      <c r="H2052" t="s">
        <v>14</v>
      </c>
      <c r="J2052">
        <v>1614</v>
      </c>
      <c r="K2052" t="s">
        <v>14105</v>
      </c>
    </row>
    <row r="2053" spans="1:11" x14ac:dyDescent="0.3">
      <c r="A2053" t="s">
        <v>14106</v>
      </c>
      <c r="B2053" t="s">
        <v>14107</v>
      </c>
      <c r="C2053" t="s">
        <v>14108</v>
      </c>
      <c r="D2053" t="s">
        <v>14109</v>
      </c>
      <c r="E2053">
        <v>5.28E-2</v>
      </c>
      <c r="F2053">
        <v>0.62009999999999998</v>
      </c>
      <c r="G2053">
        <f t="shared" si="97"/>
        <v>8.5147556845670061E-2</v>
      </c>
      <c r="H2053" t="s">
        <v>14</v>
      </c>
      <c r="J2053">
        <v>738</v>
      </c>
      <c r="K2053" t="s">
        <v>14110</v>
      </c>
    </row>
    <row r="2054" spans="1:11" x14ac:dyDescent="0.3">
      <c r="A2054" t="s">
        <v>14111</v>
      </c>
      <c r="B2054" t="s">
        <v>14112</v>
      </c>
      <c r="C2054" t="s">
        <v>14113</v>
      </c>
      <c r="D2054" t="s">
        <v>14114</v>
      </c>
      <c r="E2054">
        <v>0.32569999999999999</v>
      </c>
      <c r="F2054">
        <v>0.61680000000000001</v>
      </c>
      <c r="G2054">
        <f t="shared" si="97"/>
        <v>0.52804798962386512</v>
      </c>
      <c r="H2054" t="s">
        <v>14</v>
      </c>
      <c r="J2054">
        <v>522</v>
      </c>
      <c r="K2054" t="s">
        <v>14115</v>
      </c>
    </row>
    <row r="2055" spans="1:11" x14ac:dyDescent="0.3">
      <c r="A2055" t="s">
        <v>14116</v>
      </c>
      <c r="B2055" t="s">
        <v>14117</v>
      </c>
      <c r="H2055" t="s">
        <v>100</v>
      </c>
      <c r="I2055" t="s">
        <v>4304</v>
      </c>
      <c r="J2055">
        <v>1095</v>
      </c>
      <c r="K2055" t="s">
        <v>14118</v>
      </c>
    </row>
    <row r="2056" spans="1:11" x14ac:dyDescent="0.3">
      <c r="A2056" t="s">
        <v>14119</v>
      </c>
      <c r="B2056" t="s">
        <v>14120</v>
      </c>
      <c r="C2056" t="s">
        <v>14121</v>
      </c>
      <c r="D2056" t="s">
        <v>14122</v>
      </c>
      <c r="E2056">
        <v>0.54079999999999995</v>
      </c>
      <c r="F2056">
        <v>0.79249999999999998</v>
      </c>
      <c r="G2056">
        <f>E2056/F2056</f>
        <v>0.68239747634069392</v>
      </c>
      <c r="H2056" t="s">
        <v>14</v>
      </c>
      <c r="J2056">
        <v>1395</v>
      </c>
      <c r="K2056" t="s">
        <v>14123</v>
      </c>
    </row>
    <row r="2057" spans="1:11" x14ac:dyDescent="0.3">
      <c r="A2057" t="s">
        <v>14124</v>
      </c>
      <c r="B2057" t="s">
        <v>14125</v>
      </c>
      <c r="C2057" t="s">
        <v>14126</v>
      </c>
      <c r="D2057" t="s">
        <v>14127</v>
      </c>
      <c r="E2057">
        <v>0.21829999999999999</v>
      </c>
      <c r="F2057">
        <v>0.5595</v>
      </c>
      <c r="G2057">
        <f>E2057/F2057</f>
        <v>0.39016979445933869</v>
      </c>
      <c r="H2057" t="s">
        <v>14</v>
      </c>
      <c r="J2057">
        <v>723</v>
      </c>
      <c r="K2057" t="s">
        <v>14128</v>
      </c>
    </row>
    <row r="2058" spans="1:11" x14ac:dyDescent="0.3">
      <c r="A2058" t="s">
        <v>14129</v>
      </c>
      <c r="B2058" t="s">
        <v>14130</v>
      </c>
      <c r="C2058" t="s">
        <v>14131</v>
      </c>
      <c r="D2058" t="s">
        <v>14132</v>
      </c>
      <c r="E2058">
        <v>0.1188</v>
      </c>
      <c r="F2058">
        <v>0.69989999999999997</v>
      </c>
      <c r="G2058">
        <f>E2058/F2058</f>
        <v>0.16973853407629663</v>
      </c>
      <c r="H2058" t="s">
        <v>14</v>
      </c>
      <c r="J2058">
        <v>2829</v>
      </c>
      <c r="K2058" t="s">
        <v>14133</v>
      </c>
    </row>
    <row r="2059" spans="1:11" x14ac:dyDescent="0.3">
      <c r="A2059" t="s">
        <v>14134</v>
      </c>
      <c r="B2059" t="s">
        <v>14135</v>
      </c>
      <c r="C2059" t="s">
        <v>14136</v>
      </c>
      <c r="D2059" t="s">
        <v>14137</v>
      </c>
      <c r="E2059">
        <v>4.9500000000000002E-2</v>
      </c>
      <c r="F2059">
        <v>0.38979999999999998</v>
      </c>
      <c r="G2059">
        <f>E2059/F2059</f>
        <v>0.12698819907644948</v>
      </c>
      <c r="H2059" t="s">
        <v>14</v>
      </c>
      <c r="J2059">
        <v>1245</v>
      </c>
      <c r="K2059" t="s">
        <v>14138</v>
      </c>
    </row>
    <row r="2060" spans="1:11" x14ac:dyDescent="0.3">
      <c r="A2060" t="s">
        <v>14139</v>
      </c>
      <c r="B2060" t="s">
        <v>14140</v>
      </c>
      <c r="H2060" t="s">
        <v>14</v>
      </c>
      <c r="J2060">
        <v>393</v>
      </c>
      <c r="K2060" t="s">
        <v>14141</v>
      </c>
    </row>
    <row r="2061" spans="1:11" x14ac:dyDescent="0.3">
      <c r="A2061" t="s">
        <v>14142</v>
      </c>
      <c r="B2061" t="s">
        <v>14143</v>
      </c>
      <c r="C2061" t="s">
        <v>14144</v>
      </c>
      <c r="D2061" t="s">
        <v>14145</v>
      </c>
      <c r="E2061">
        <v>0.1953</v>
      </c>
      <c r="F2061">
        <v>1.1930000000000001</v>
      </c>
      <c r="G2061">
        <f t="shared" ref="G2061:G2070" si="98">E2061/F2061</f>
        <v>0.16370494551550713</v>
      </c>
      <c r="H2061" t="s">
        <v>14</v>
      </c>
      <c r="J2061">
        <v>1944</v>
      </c>
      <c r="K2061" t="s">
        <v>14146</v>
      </c>
    </row>
    <row r="2062" spans="1:11" x14ac:dyDescent="0.3">
      <c r="A2062" t="s">
        <v>14147</v>
      </c>
      <c r="B2062" t="s">
        <v>14148</v>
      </c>
      <c r="C2062" t="s">
        <v>14149</v>
      </c>
      <c r="D2062" t="s">
        <v>14150</v>
      </c>
      <c r="E2062">
        <v>0.24979999999999999</v>
      </c>
      <c r="F2062">
        <v>0.64749999999999996</v>
      </c>
      <c r="G2062">
        <f t="shared" si="98"/>
        <v>0.38579150579150578</v>
      </c>
      <c r="H2062" t="s">
        <v>14</v>
      </c>
      <c r="J2062">
        <v>561</v>
      </c>
      <c r="K2062" t="s">
        <v>14151</v>
      </c>
    </row>
    <row r="2063" spans="1:11" x14ac:dyDescent="0.3">
      <c r="A2063" t="s">
        <v>14152</v>
      </c>
      <c r="B2063" t="s">
        <v>14153</v>
      </c>
      <c r="C2063" t="s">
        <v>14154</v>
      </c>
      <c r="D2063" t="s">
        <v>14155</v>
      </c>
      <c r="E2063">
        <v>0.1009</v>
      </c>
      <c r="F2063">
        <v>0.48580000000000001</v>
      </c>
      <c r="G2063">
        <f t="shared" si="98"/>
        <v>0.20769864141622066</v>
      </c>
      <c r="H2063" t="s">
        <v>14</v>
      </c>
      <c r="J2063">
        <v>567</v>
      </c>
      <c r="K2063" t="s">
        <v>14156</v>
      </c>
    </row>
    <row r="2064" spans="1:11" x14ac:dyDescent="0.3">
      <c r="A2064" t="s">
        <v>14157</v>
      </c>
      <c r="B2064" t="s">
        <v>14158</v>
      </c>
      <c r="C2064" t="s">
        <v>14159</v>
      </c>
      <c r="D2064" t="s">
        <v>14160</v>
      </c>
      <c r="E2064">
        <v>0.1053</v>
      </c>
      <c r="F2064">
        <v>0.50090000000000001</v>
      </c>
      <c r="G2064">
        <f t="shared" si="98"/>
        <v>0.21022160111798763</v>
      </c>
      <c r="H2064" t="s">
        <v>14</v>
      </c>
      <c r="J2064">
        <v>510</v>
      </c>
      <c r="K2064" t="s">
        <v>14161</v>
      </c>
    </row>
    <row r="2065" spans="1:11" x14ac:dyDescent="0.3">
      <c r="A2065" t="s">
        <v>14162</v>
      </c>
      <c r="B2065" t="s">
        <v>14163</v>
      </c>
      <c r="C2065" t="s">
        <v>14164</v>
      </c>
      <c r="D2065" t="s">
        <v>14165</v>
      </c>
      <c r="E2065">
        <v>0.11269999999999999</v>
      </c>
      <c r="F2065">
        <v>0.5524</v>
      </c>
      <c r="G2065">
        <f t="shared" si="98"/>
        <v>0.20401882693700216</v>
      </c>
      <c r="H2065" t="s">
        <v>14</v>
      </c>
      <c r="J2065">
        <v>18921</v>
      </c>
      <c r="K2065" t="s">
        <v>14166</v>
      </c>
    </row>
    <row r="2066" spans="1:11" x14ac:dyDescent="0.3">
      <c r="A2066" t="s">
        <v>14167</v>
      </c>
      <c r="B2066" t="s">
        <v>14168</v>
      </c>
      <c r="C2066" t="s">
        <v>14169</v>
      </c>
      <c r="D2066" t="s">
        <v>14170</v>
      </c>
      <c r="E2066">
        <v>0.1026</v>
      </c>
      <c r="F2066">
        <v>0.74529999999999996</v>
      </c>
      <c r="G2066">
        <f t="shared" si="98"/>
        <v>0.13766268616664432</v>
      </c>
      <c r="H2066" t="s">
        <v>14</v>
      </c>
      <c r="J2066">
        <v>738</v>
      </c>
      <c r="K2066" t="s">
        <v>14171</v>
      </c>
    </row>
    <row r="2067" spans="1:11" x14ac:dyDescent="0.3">
      <c r="A2067" t="s">
        <v>14172</v>
      </c>
      <c r="B2067" t="s">
        <v>14173</v>
      </c>
      <c r="C2067" t="s">
        <v>14174</v>
      </c>
      <c r="D2067" t="s">
        <v>14175</v>
      </c>
      <c r="E2067">
        <v>7.17E-2</v>
      </c>
      <c r="F2067">
        <v>0.80630000000000002</v>
      </c>
      <c r="G2067">
        <f t="shared" si="98"/>
        <v>8.8924717846955229E-2</v>
      </c>
      <c r="H2067" t="s">
        <v>14</v>
      </c>
      <c r="J2067">
        <v>1389</v>
      </c>
      <c r="K2067" t="s">
        <v>14176</v>
      </c>
    </row>
    <row r="2068" spans="1:11" x14ac:dyDescent="0.3">
      <c r="A2068" t="s">
        <v>14177</v>
      </c>
      <c r="B2068" t="s">
        <v>14178</v>
      </c>
      <c r="C2068" t="s">
        <v>14179</v>
      </c>
      <c r="D2068" t="s">
        <v>14180</v>
      </c>
      <c r="E2068">
        <v>0.2283</v>
      </c>
      <c r="F2068">
        <v>0.72840000000000005</v>
      </c>
      <c r="G2068">
        <f t="shared" si="98"/>
        <v>0.31342668863261941</v>
      </c>
      <c r="H2068" t="s">
        <v>14</v>
      </c>
      <c r="J2068">
        <v>240</v>
      </c>
      <c r="K2068" t="s">
        <v>14181</v>
      </c>
    </row>
    <row r="2069" spans="1:11" x14ac:dyDescent="0.3">
      <c r="A2069" t="s">
        <v>14182</v>
      </c>
      <c r="B2069" t="s">
        <v>14183</v>
      </c>
      <c r="C2069" t="s">
        <v>14184</v>
      </c>
      <c r="D2069" t="s">
        <v>14185</v>
      </c>
      <c r="E2069">
        <v>0.15479999999999999</v>
      </c>
      <c r="F2069">
        <v>0.46879999999999999</v>
      </c>
      <c r="G2069">
        <f t="shared" si="98"/>
        <v>0.33020477815699656</v>
      </c>
      <c r="H2069" t="s">
        <v>14</v>
      </c>
      <c r="J2069">
        <v>555</v>
      </c>
      <c r="K2069" t="s">
        <v>14186</v>
      </c>
    </row>
    <row r="2070" spans="1:11" x14ac:dyDescent="0.3">
      <c r="A2070" t="s">
        <v>14187</v>
      </c>
      <c r="B2070" t="s">
        <v>14188</v>
      </c>
      <c r="C2070" t="s">
        <v>14189</v>
      </c>
      <c r="D2070" t="s">
        <v>14190</v>
      </c>
      <c r="E2070">
        <v>0.18049999999999999</v>
      </c>
      <c r="F2070">
        <v>0.59719999999999995</v>
      </c>
      <c r="G2070">
        <f t="shared" si="98"/>
        <v>0.30224380442062959</v>
      </c>
      <c r="H2070" t="s">
        <v>14</v>
      </c>
      <c r="J2070">
        <v>1560</v>
      </c>
      <c r="K2070" t="s">
        <v>14191</v>
      </c>
    </row>
    <row r="2071" spans="1:11" x14ac:dyDescent="0.3">
      <c r="A2071" t="s">
        <v>14192</v>
      </c>
      <c r="B2071" t="s">
        <v>14193</v>
      </c>
      <c r="H2071" t="s">
        <v>100</v>
      </c>
      <c r="I2071" t="s">
        <v>10867</v>
      </c>
      <c r="J2071">
        <v>1566</v>
      </c>
      <c r="K2071" t="s">
        <v>14194</v>
      </c>
    </row>
    <row r="2072" spans="1:11" x14ac:dyDescent="0.3">
      <c r="A2072" t="s">
        <v>14195</v>
      </c>
      <c r="B2072" t="s">
        <v>14196</v>
      </c>
      <c r="C2072" t="s">
        <v>14197</v>
      </c>
      <c r="D2072" t="s">
        <v>14198</v>
      </c>
      <c r="E2072">
        <v>0.41789999999999999</v>
      </c>
      <c r="F2072">
        <v>0.85299999999999998</v>
      </c>
      <c r="G2072">
        <f t="shared" ref="G2072:G2079" si="99">E2072/F2072</f>
        <v>0.48991793669402112</v>
      </c>
      <c r="H2072" t="s">
        <v>100</v>
      </c>
      <c r="I2072" t="s">
        <v>358</v>
      </c>
      <c r="J2072">
        <v>1293</v>
      </c>
      <c r="K2072" t="s">
        <v>14199</v>
      </c>
    </row>
    <row r="2073" spans="1:11" x14ac:dyDescent="0.3">
      <c r="A2073" t="s">
        <v>14200</v>
      </c>
      <c r="B2073" t="s">
        <v>14201</v>
      </c>
      <c r="C2073" t="s">
        <v>14202</v>
      </c>
      <c r="D2073" t="s">
        <v>14203</v>
      </c>
      <c r="E2073">
        <v>0.30249999999999999</v>
      </c>
      <c r="F2073">
        <v>0.67959999999999998</v>
      </c>
      <c r="G2073">
        <f t="shared" si="99"/>
        <v>0.44511477339611538</v>
      </c>
      <c r="H2073" t="s">
        <v>14</v>
      </c>
      <c r="J2073">
        <v>2520</v>
      </c>
      <c r="K2073" t="s">
        <v>14204</v>
      </c>
    </row>
    <row r="2074" spans="1:11" x14ac:dyDescent="0.3">
      <c r="A2074" t="s">
        <v>14205</v>
      </c>
      <c r="B2074" t="s">
        <v>14206</v>
      </c>
      <c r="C2074" t="s">
        <v>14207</v>
      </c>
      <c r="D2074" t="s">
        <v>14208</v>
      </c>
      <c r="E2074">
        <v>0.153</v>
      </c>
      <c r="F2074">
        <v>0.62129999999999996</v>
      </c>
      <c r="G2074">
        <f t="shared" si="99"/>
        <v>0.24625784645098986</v>
      </c>
      <c r="H2074" t="s">
        <v>14</v>
      </c>
      <c r="J2074">
        <v>1683</v>
      </c>
      <c r="K2074" t="s">
        <v>14209</v>
      </c>
    </row>
    <row r="2075" spans="1:11" x14ac:dyDescent="0.3">
      <c r="A2075" t="s">
        <v>14210</v>
      </c>
      <c r="B2075" t="s">
        <v>14211</v>
      </c>
      <c r="C2075" t="s">
        <v>14212</v>
      </c>
      <c r="D2075" t="s">
        <v>14213</v>
      </c>
      <c r="E2075">
        <v>0.26269999999999999</v>
      </c>
      <c r="F2075">
        <v>0.61599999999999999</v>
      </c>
      <c r="G2075">
        <f t="shared" si="99"/>
        <v>0.42646103896103893</v>
      </c>
      <c r="H2075" t="s">
        <v>14</v>
      </c>
      <c r="J2075">
        <v>12210</v>
      </c>
      <c r="K2075" t="s">
        <v>14214</v>
      </c>
    </row>
    <row r="2076" spans="1:11" x14ac:dyDescent="0.3">
      <c r="A2076" t="s">
        <v>14215</v>
      </c>
      <c r="B2076" t="s">
        <v>14216</v>
      </c>
      <c r="C2076" t="s">
        <v>14217</v>
      </c>
      <c r="D2076" t="s">
        <v>14218</v>
      </c>
      <c r="E2076">
        <v>0.15740000000000001</v>
      </c>
      <c r="F2076">
        <v>0.70530000000000004</v>
      </c>
      <c r="G2076">
        <f t="shared" si="99"/>
        <v>0.22316744647667661</v>
      </c>
      <c r="H2076" t="s">
        <v>14</v>
      </c>
      <c r="J2076">
        <v>1599</v>
      </c>
      <c r="K2076" t="s">
        <v>14219</v>
      </c>
    </row>
    <row r="2077" spans="1:11" x14ac:dyDescent="0.3">
      <c r="A2077" t="s">
        <v>14220</v>
      </c>
      <c r="B2077" t="s">
        <v>14221</v>
      </c>
      <c r="C2077" t="s">
        <v>14222</v>
      </c>
      <c r="D2077" t="s">
        <v>14223</v>
      </c>
      <c r="E2077">
        <v>3.7600000000000001E-2</v>
      </c>
      <c r="F2077">
        <v>0.27939999999999998</v>
      </c>
      <c r="G2077">
        <f t="shared" si="99"/>
        <v>0.13457408732999285</v>
      </c>
      <c r="H2077" t="s">
        <v>14</v>
      </c>
      <c r="J2077">
        <v>1455</v>
      </c>
      <c r="K2077" t="s">
        <v>14224</v>
      </c>
    </row>
    <row r="2078" spans="1:11" x14ac:dyDescent="0.3">
      <c r="A2078" t="s">
        <v>14225</v>
      </c>
      <c r="B2078" t="s">
        <v>14226</v>
      </c>
      <c r="C2078" t="s">
        <v>14227</v>
      </c>
      <c r="D2078" t="s">
        <v>14228</v>
      </c>
      <c r="E2078">
        <v>0.14169999999999999</v>
      </c>
      <c r="F2078">
        <v>0.63439999999999996</v>
      </c>
      <c r="G2078">
        <f t="shared" si="99"/>
        <v>0.22336065573770492</v>
      </c>
      <c r="H2078" t="s">
        <v>14</v>
      </c>
      <c r="J2078">
        <v>2061</v>
      </c>
      <c r="K2078" t="s">
        <v>14229</v>
      </c>
    </row>
    <row r="2079" spans="1:11" x14ac:dyDescent="0.3">
      <c r="A2079" t="s">
        <v>14230</v>
      </c>
      <c r="B2079" t="s">
        <v>14231</v>
      </c>
      <c r="C2079" t="s">
        <v>14232</v>
      </c>
      <c r="D2079" t="s">
        <v>14233</v>
      </c>
      <c r="E2079">
        <v>0.14749999999999999</v>
      </c>
      <c r="F2079">
        <v>0.9768</v>
      </c>
      <c r="G2079">
        <f t="shared" si="99"/>
        <v>0.15100327600327598</v>
      </c>
      <c r="H2079" t="s">
        <v>14</v>
      </c>
      <c r="J2079">
        <v>1887</v>
      </c>
      <c r="K2079" t="s">
        <v>14234</v>
      </c>
    </row>
    <row r="2080" spans="1:11" x14ac:dyDescent="0.3">
      <c r="A2080" t="s">
        <v>14235</v>
      </c>
      <c r="B2080" t="s">
        <v>14236</v>
      </c>
      <c r="H2080" t="s">
        <v>14</v>
      </c>
      <c r="J2080">
        <v>384</v>
      </c>
      <c r="K2080" t="s">
        <v>14237</v>
      </c>
    </row>
    <row r="2081" spans="1:11" x14ac:dyDescent="0.3">
      <c r="A2081" t="s">
        <v>14238</v>
      </c>
      <c r="B2081" t="s">
        <v>14239</v>
      </c>
      <c r="H2081" t="s">
        <v>14</v>
      </c>
      <c r="J2081">
        <v>459</v>
      </c>
      <c r="K2081" t="s">
        <v>14240</v>
      </c>
    </row>
    <row r="2082" spans="1:11" x14ac:dyDescent="0.3">
      <c r="A2082" t="s">
        <v>14241</v>
      </c>
      <c r="B2082" t="s">
        <v>14242</v>
      </c>
      <c r="C2082" t="s">
        <v>14243</v>
      </c>
      <c r="D2082" t="s">
        <v>14244</v>
      </c>
      <c r="E2082">
        <v>7.6399999999999996E-2</v>
      </c>
      <c r="F2082">
        <v>0.4007</v>
      </c>
      <c r="G2082">
        <f>E2082/F2082</f>
        <v>0.19066633391564761</v>
      </c>
      <c r="H2082" t="s">
        <v>14</v>
      </c>
      <c r="J2082">
        <v>234</v>
      </c>
      <c r="K2082" t="s">
        <v>14245</v>
      </c>
    </row>
    <row r="2083" spans="1:11" x14ac:dyDescent="0.3">
      <c r="A2083" t="s">
        <v>14246</v>
      </c>
      <c r="B2083" t="s">
        <v>14247</v>
      </c>
      <c r="C2083" t="s">
        <v>14248</v>
      </c>
      <c r="D2083" t="s">
        <v>14249</v>
      </c>
      <c r="E2083">
        <v>0.31769999999999998</v>
      </c>
      <c r="F2083">
        <v>0.69389999999999996</v>
      </c>
      <c r="G2083">
        <f>E2083/F2083</f>
        <v>0.45784695201037612</v>
      </c>
      <c r="H2083" t="s">
        <v>14</v>
      </c>
      <c r="J2083">
        <v>1569</v>
      </c>
      <c r="K2083" t="s">
        <v>14250</v>
      </c>
    </row>
    <row r="2084" spans="1:11" x14ac:dyDescent="0.3">
      <c r="A2084" t="s">
        <v>14251</v>
      </c>
      <c r="B2084" t="s">
        <v>14252</v>
      </c>
      <c r="C2084" t="s">
        <v>14253</v>
      </c>
      <c r="D2084" t="s">
        <v>14254</v>
      </c>
      <c r="E2084">
        <v>7.0099999999999996E-2</v>
      </c>
      <c r="F2084">
        <v>0.43120000000000003</v>
      </c>
      <c r="G2084">
        <f>E2084/F2084</f>
        <v>0.16256957328385899</v>
      </c>
      <c r="H2084" t="s">
        <v>14</v>
      </c>
      <c r="J2084">
        <v>1200</v>
      </c>
      <c r="K2084" t="s">
        <v>14255</v>
      </c>
    </row>
    <row r="2085" spans="1:11" x14ac:dyDescent="0.3">
      <c r="A2085" t="s">
        <v>14256</v>
      </c>
      <c r="B2085" t="s">
        <v>14257</v>
      </c>
      <c r="C2085" t="s">
        <v>14258</v>
      </c>
      <c r="D2085" t="s">
        <v>14259</v>
      </c>
      <c r="E2085">
        <v>8.0100000000000005E-2</v>
      </c>
      <c r="F2085">
        <v>0.52259999999999995</v>
      </c>
      <c r="G2085">
        <f>E2085/F2085</f>
        <v>0.15327210103329508</v>
      </c>
      <c r="H2085" t="s">
        <v>14</v>
      </c>
      <c r="J2085">
        <v>1845</v>
      </c>
      <c r="K2085" t="s">
        <v>14260</v>
      </c>
    </row>
    <row r="2086" spans="1:11" x14ac:dyDescent="0.3">
      <c r="A2086" t="s">
        <v>14261</v>
      </c>
      <c r="B2086" t="s">
        <v>14262</v>
      </c>
      <c r="H2086" t="s">
        <v>14</v>
      </c>
      <c r="J2086">
        <v>792</v>
      </c>
      <c r="K2086" t="s">
        <v>14263</v>
      </c>
    </row>
    <row r="2087" spans="1:11" x14ac:dyDescent="0.3">
      <c r="A2087" t="s">
        <v>14264</v>
      </c>
      <c r="B2087" t="s">
        <v>14265</v>
      </c>
      <c r="C2087" t="s">
        <v>14266</v>
      </c>
      <c r="D2087" t="s">
        <v>14267</v>
      </c>
      <c r="E2087">
        <v>0.11849999999999999</v>
      </c>
      <c r="F2087">
        <v>0.88329999999999997</v>
      </c>
      <c r="G2087">
        <f t="shared" ref="G2087:G2098" si="100">E2087/F2087</f>
        <v>0.1341560058870146</v>
      </c>
      <c r="H2087" t="s">
        <v>14</v>
      </c>
      <c r="J2087">
        <v>2019</v>
      </c>
      <c r="K2087" t="s">
        <v>14268</v>
      </c>
    </row>
    <row r="2088" spans="1:11" x14ac:dyDescent="0.3">
      <c r="A2088" t="s">
        <v>14269</v>
      </c>
      <c r="B2088" t="s">
        <v>14270</v>
      </c>
      <c r="C2088" t="s">
        <v>14271</v>
      </c>
      <c r="D2088" t="s">
        <v>14272</v>
      </c>
      <c r="E2088">
        <v>0.1484</v>
      </c>
      <c r="F2088">
        <v>0.75890000000000002</v>
      </c>
      <c r="G2088">
        <f t="shared" si="100"/>
        <v>0.19554618526815126</v>
      </c>
      <c r="H2088" t="s">
        <v>14</v>
      </c>
      <c r="J2088">
        <v>408</v>
      </c>
      <c r="K2088" t="s">
        <v>14273</v>
      </c>
    </row>
    <row r="2089" spans="1:11" x14ac:dyDescent="0.3">
      <c r="A2089" t="s">
        <v>14274</v>
      </c>
      <c r="B2089" t="s">
        <v>14275</v>
      </c>
      <c r="C2089" t="s">
        <v>14276</v>
      </c>
      <c r="D2089" t="s">
        <v>14277</v>
      </c>
      <c r="E2089">
        <v>0.19550000000000001</v>
      </c>
      <c r="F2089">
        <v>0.89929999999999999</v>
      </c>
      <c r="G2089">
        <f t="shared" si="100"/>
        <v>0.21739130434782611</v>
      </c>
      <c r="H2089" t="s">
        <v>14</v>
      </c>
      <c r="J2089">
        <v>756</v>
      </c>
      <c r="K2089" t="s">
        <v>14278</v>
      </c>
    </row>
    <row r="2090" spans="1:11" x14ac:dyDescent="0.3">
      <c r="A2090" t="s">
        <v>14279</v>
      </c>
      <c r="B2090" t="s">
        <v>14280</v>
      </c>
      <c r="C2090" t="s">
        <v>14281</v>
      </c>
      <c r="D2090" t="s">
        <v>14282</v>
      </c>
      <c r="E2090">
        <v>5.6899999999999999E-2</v>
      </c>
      <c r="F2090">
        <v>0.41589999999999999</v>
      </c>
      <c r="G2090">
        <f t="shared" si="100"/>
        <v>0.13681173358980525</v>
      </c>
      <c r="H2090" t="s">
        <v>14</v>
      </c>
      <c r="J2090">
        <v>2583</v>
      </c>
      <c r="K2090" t="s">
        <v>14283</v>
      </c>
    </row>
    <row r="2091" spans="1:11" x14ac:dyDescent="0.3">
      <c r="A2091" t="s">
        <v>14284</v>
      </c>
      <c r="B2091" t="s">
        <v>14285</v>
      </c>
      <c r="C2091" t="s">
        <v>14286</v>
      </c>
      <c r="D2091" t="s">
        <v>14287</v>
      </c>
      <c r="E2091">
        <v>6.59E-2</v>
      </c>
      <c r="F2091">
        <v>0.65339999999999998</v>
      </c>
      <c r="G2091">
        <f t="shared" si="100"/>
        <v>0.10085705540250996</v>
      </c>
      <c r="H2091" t="s">
        <v>14</v>
      </c>
      <c r="J2091">
        <v>891</v>
      </c>
      <c r="K2091" t="s">
        <v>14288</v>
      </c>
    </row>
    <row r="2092" spans="1:11" x14ac:dyDescent="0.3">
      <c r="A2092" t="s">
        <v>14289</v>
      </c>
      <c r="B2092" t="s">
        <v>14290</v>
      </c>
      <c r="C2092" t="s">
        <v>6581</v>
      </c>
      <c r="D2092" t="s">
        <v>6582</v>
      </c>
      <c r="E2092">
        <v>0.1066</v>
      </c>
      <c r="F2092">
        <v>0.5343</v>
      </c>
      <c r="G2092">
        <f t="shared" si="100"/>
        <v>0.19951338199513383</v>
      </c>
      <c r="H2092" t="s">
        <v>14</v>
      </c>
      <c r="J2092">
        <v>1020</v>
      </c>
      <c r="K2092" t="s">
        <v>14291</v>
      </c>
    </row>
    <row r="2093" spans="1:11" x14ac:dyDescent="0.3">
      <c r="A2093" t="s">
        <v>14292</v>
      </c>
      <c r="B2093" t="s">
        <v>14293</v>
      </c>
      <c r="C2093" t="s">
        <v>14294</v>
      </c>
      <c r="D2093" t="s">
        <v>14295</v>
      </c>
      <c r="E2093">
        <v>8.6E-3</v>
      </c>
      <c r="F2093">
        <v>0.41799999999999998</v>
      </c>
      <c r="G2093">
        <f t="shared" si="100"/>
        <v>2.0574162679425839E-2</v>
      </c>
      <c r="H2093" t="s">
        <v>14</v>
      </c>
      <c r="J2093">
        <v>2628</v>
      </c>
      <c r="K2093" t="s">
        <v>14296</v>
      </c>
    </row>
    <row r="2094" spans="1:11" x14ac:dyDescent="0.3">
      <c r="A2094" t="s">
        <v>14297</v>
      </c>
      <c r="B2094" t="s">
        <v>14298</v>
      </c>
      <c r="C2094" t="s">
        <v>14299</v>
      </c>
      <c r="D2094" t="s">
        <v>14300</v>
      </c>
      <c r="E2094">
        <v>3.3500000000000002E-2</v>
      </c>
      <c r="F2094">
        <v>0.67630000000000001</v>
      </c>
      <c r="G2094">
        <f t="shared" si="100"/>
        <v>4.9534230371137071E-2</v>
      </c>
      <c r="H2094" t="s">
        <v>14</v>
      </c>
      <c r="J2094">
        <v>378</v>
      </c>
      <c r="K2094" t="s">
        <v>14301</v>
      </c>
    </row>
    <row r="2095" spans="1:11" x14ac:dyDescent="0.3">
      <c r="A2095" t="s">
        <v>14302</v>
      </c>
      <c r="B2095" t="s">
        <v>14303</v>
      </c>
      <c r="C2095" t="s">
        <v>14304</v>
      </c>
      <c r="D2095" t="s">
        <v>14305</v>
      </c>
      <c r="E2095">
        <v>0.1221</v>
      </c>
      <c r="F2095">
        <v>0.49170000000000003</v>
      </c>
      <c r="G2095">
        <f t="shared" si="100"/>
        <v>0.24832214765100669</v>
      </c>
      <c r="H2095" t="s">
        <v>14</v>
      </c>
      <c r="J2095">
        <v>1017</v>
      </c>
      <c r="K2095" t="s">
        <v>14306</v>
      </c>
    </row>
    <row r="2096" spans="1:11" x14ac:dyDescent="0.3">
      <c r="A2096" t="s">
        <v>14307</v>
      </c>
      <c r="B2096" t="s">
        <v>14308</v>
      </c>
      <c r="C2096" t="s">
        <v>14309</v>
      </c>
      <c r="D2096" t="s">
        <v>14310</v>
      </c>
      <c r="E2096">
        <v>9.9699999999999997E-2</v>
      </c>
      <c r="F2096">
        <v>0.59040000000000004</v>
      </c>
      <c r="G2096">
        <f t="shared" si="100"/>
        <v>0.16886856368563685</v>
      </c>
      <c r="H2096" t="s">
        <v>14</v>
      </c>
      <c r="J2096">
        <v>1074</v>
      </c>
      <c r="K2096" t="s">
        <v>14311</v>
      </c>
    </row>
    <row r="2097" spans="1:11" x14ac:dyDescent="0.3">
      <c r="A2097" t="s">
        <v>14312</v>
      </c>
      <c r="B2097" t="s">
        <v>14313</v>
      </c>
      <c r="C2097" t="s">
        <v>14314</v>
      </c>
      <c r="D2097" t="s">
        <v>14315</v>
      </c>
      <c r="E2097">
        <v>0.15359999999999999</v>
      </c>
      <c r="F2097">
        <v>0.69610000000000005</v>
      </c>
      <c r="G2097">
        <f t="shared" si="100"/>
        <v>0.22065795144375805</v>
      </c>
      <c r="H2097" t="s">
        <v>14</v>
      </c>
      <c r="J2097">
        <v>1023</v>
      </c>
      <c r="K2097" t="s">
        <v>14316</v>
      </c>
    </row>
    <row r="2098" spans="1:11" x14ac:dyDescent="0.3">
      <c r="A2098" t="s">
        <v>14317</v>
      </c>
      <c r="B2098" t="s">
        <v>14318</v>
      </c>
      <c r="C2098" t="s">
        <v>14319</v>
      </c>
      <c r="D2098" t="s">
        <v>14320</v>
      </c>
      <c r="E2098">
        <v>0.24809999999999999</v>
      </c>
      <c r="F2098">
        <v>0.52849999999999997</v>
      </c>
      <c r="G2098">
        <f t="shared" si="100"/>
        <v>0.46944181646168404</v>
      </c>
      <c r="H2098" t="s">
        <v>14</v>
      </c>
      <c r="J2098">
        <v>2748</v>
      </c>
      <c r="K2098" t="s">
        <v>14321</v>
      </c>
    </row>
    <row r="2099" spans="1:11" x14ac:dyDescent="0.3">
      <c r="A2099" t="s">
        <v>14322</v>
      </c>
      <c r="B2099" t="s">
        <v>14323</v>
      </c>
      <c r="H2099" t="s">
        <v>14</v>
      </c>
      <c r="J2099">
        <v>285</v>
      </c>
      <c r="K2099" t="s">
        <v>14324</v>
      </c>
    </row>
    <row r="2100" spans="1:11" x14ac:dyDescent="0.3">
      <c r="A2100" t="s">
        <v>14325</v>
      </c>
      <c r="B2100" t="s">
        <v>14326</v>
      </c>
      <c r="C2100" t="s">
        <v>14327</v>
      </c>
      <c r="D2100" t="s">
        <v>14328</v>
      </c>
      <c r="E2100">
        <v>0.13250000000000001</v>
      </c>
      <c r="F2100">
        <v>1.2411000000000001</v>
      </c>
      <c r="G2100">
        <f>E2100/F2100</f>
        <v>0.1067601321408428</v>
      </c>
      <c r="H2100" t="s">
        <v>14</v>
      </c>
      <c r="J2100">
        <v>2568</v>
      </c>
      <c r="K2100" t="s">
        <v>14329</v>
      </c>
    </row>
    <row r="2101" spans="1:11" x14ac:dyDescent="0.3">
      <c r="A2101" t="s">
        <v>14330</v>
      </c>
      <c r="B2101" t="s">
        <v>14331</v>
      </c>
      <c r="H2101" t="s">
        <v>14</v>
      </c>
      <c r="J2101">
        <v>294</v>
      </c>
      <c r="K2101" t="s">
        <v>14332</v>
      </c>
    </row>
    <row r="2102" spans="1:11" x14ac:dyDescent="0.3">
      <c r="A2102" t="s">
        <v>14333</v>
      </c>
      <c r="B2102" t="s">
        <v>14334</v>
      </c>
      <c r="H2102" t="s">
        <v>14</v>
      </c>
      <c r="J2102">
        <v>303</v>
      </c>
      <c r="K2102" t="s">
        <v>14335</v>
      </c>
    </row>
    <row r="2103" spans="1:11" x14ac:dyDescent="0.3">
      <c r="A2103" t="s">
        <v>14336</v>
      </c>
      <c r="B2103" t="s">
        <v>14337</v>
      </c>
      <c r="C2103" t="s">
        <v>14338</v>
      </c>
      <c r="D2103" t="s">
        <v>14339</v>
      </c>
      <c r="E2103">
        <v>0.39660000000000001</v>
      </c>
      <c r="F2103">
        <v>0.96850000000000003</v>
      </c>
      <c r="G2103">
        <f t="shared" ref="G2103:G2128" si="101">E2103/F2103</f>
        <v>0.40949922560660817</v>
      </c>
      <c r="H2103" t="s">
        <v>14</v>
      </c>
      <c r="J2103">
        <v>207</v>
      </c>
      <c r="K2103" t="s">
        <v>14340</v>
      </c>
    </row>
    <row r="2104" spans="1:11" x14ac:dyDescent="0.3">
      <c r="A2104" t="s">
        <v>14341</v>
      </c>
      <c r="B2104" t="s">
        <v>14342</v>
      </c>
      <c r="C2104" t="s">
        <v>14343</v>
      </c>
      <c r="D2104" t="s">
        <v>14344</v>
      </c>
      <c r="E2104">
        <v>0.14449999999999999</v>
      </c>
      <c r="F2104">
        <v>2.1597</v>
      </c>
      <c r="G2104">
        <f t="shared" si="101"/>
        <v>6.6907440848265956E-2</v>
      </c>
      <c r="H2104" t="s">
        <v>14</v>
      </c>
      <c r="J2104">
        <v>1002</v>
      </c>
      <c r="K2104" t="s">
        <v>14345</v>
      </c>
    </row>
    <row r="2105" spans="1:11" x14ac:dyDescent="0.3">
      <c r="A2105" t="s">
        <v>14346</v>
      </c>
      <c r="B2105" t="s">
        <v>14347</v>
      </c>
      <c r="C2105" t="s">
        <v>14348</v>
      </c>
      <c r="D2105" t="s">
        <v>14349</v>
      </c>
      <c r="E2105">
        <v>0.10299999999999999</v>
      </c>
      <c r="F2105">
        <v>0.94210000000000005</v>
      </c>
      <c r="G2105">
        <f t="shared" si="101"/>
        <v>0.10933021972189788</v>
      </c>
      <c r="H2105" t="s">
        <v>14</v>
      </c>
      <c r="J2105">
        <v>1242</v>
      </c>
      <c r="K2105" t="s">
        <v>14350</v>
      </c>
    </row>
    <row r="2106" spans="1:11" x14ac:dyDescent="0.3">
      <c r="A2106" t="s">
        <v>14351</v>
      </c>
      <c r="B2106" t="s">
        <v>14352</v>
      </c>
      <c r="C2106" t="s">
        <v>14353</v>
      </c>
      <c r="D2106" t="s">
        <v>14354</v>
      </c>
      <c r="E2106">
        <v>0.60980000000000001</v>
      </c>
      <c r="F2106">
        <v>1.1511</v>
      </c>
      <c r="G2106">
        <f t="shared" si="101"/>
        <v>0.52975414820606381</v>
      </c>
      <c r="H2106" t="s">
        <v>14</v>
      </c>
      <c r="J2106">
        <v>402</v>
      </c>
      <c r="K2106" t="s">
        <v>14355</v>
      </c>
    </row>
    <row r="2107" spans="1:11" x14ac:dyDescent="0.3">
      <c r="A2107" t="s">
        <v>14356</v>
      </c>
      <c r="B2107" t="s">
        <v>14357</v>
      </c>
      <c r="C2107" t="s">
        <v>14358</v>
      </c>
      <c r="D2107" t="s">
        <v>14359</v>
      </c>
      <c r="E2107">
        <v>0.2717</v>
      </c>
      <c r="F2107">
        <v>1.0998000000000001</v>
      </c>
      <c r="G2107">
        <f t="shared" si="101"/>
        <v>0.24704491725768318</v>
      </c>
      <c r="H2107" t="s">
        <v>14</v>
      </c>
      <c r="J2107">
        <v>2715</v>
      </c>
      <c r="K2107" t="s">
        <v>14360</v>
      </c>
    </row>
    <row r="2108" spans="1:11" x14ac:dyDescent="0.3">
      <c r="A2108" t="s">
        <v>14361</v>
      </c>
      <c r="B2108" t="s">
        <v>14362</v>
      </c>
      <c r="C2108" t="s">
        <v>14363</v>
      </c>
      <c r="D2108" t="s">
        <v>14364</v>
      </c>
      <c r="E2108">
        <v>0.20519999999999999</v>
      </c>
      <c r="F2108">
        <v>0.63249999999999995</v>
      </c>
      <c r="G2108">
        <f t="shared" si="101"/>
        <v>0.32442687747035576</v>
      </c>
      <c r="H2108" t="s">
        <v>14</v>
      </c>
      <c r="J2108">
        <v>1413</v>
      </c>
      <c r="K2108" t="s">
        <v>14365</v>
      </c>
    </row>
    <row r="2109" spans="1:11" x14ac:dyDescent="0.3">
      <c r="A2109" t="s">
        <v>14366</v>
      </c>
      <c r="B2109" t="s">
        <v>14367</v>
      </c>
      <c r="C2109" t="s">
        <v>14368</v>
      </c>
      <c r="D2109" t="s">
        <v>14369</v>
      </c>
      <c r="E2109">
        <v>3.4599999999999999E-2</v>
      </c>
      <c r="F2109">
        <v>0.42420000000000002</v>
      </c>
      <c r="G2109">
        <f t="shared" si="101"/>
        <v>8.1565299387081555E-2</v>
      </c>
      <c r="H2109" t="s">
        <v>14</v>
      </c>
      <c r="J2109">
        <v>342</v>
      </c>
      <c r="K2109" t="s">
        <v>14370</v>
      </c>
    </row>
    <row r="2110" spans="1:11" x14ac:dyDescent="0.3">
      <c r="A2110" t="s">
        <v>14371</v>
      </c>
      <c r="B2110" t="s">
        <v>14372</v>
      </c>
      <c r="C2110" t="s">
        <v>14373</v>
      </c>
      <c r="D2110" t="s">
        <v>14374</v>
      </c>
      <c r="E2110">
        <v>6.7799999999999999E-2</v>
      </c>
      <c r="F2110">
        <v>0.80449999999999999</v>
      </c>
      <c r="G2110">
        <f t="shared" si="101"/>
        <v>8.4275947793660655E-2</v>
      </c>
      <c r="H2110" t="s">
        <v>14</v>
      </c>
      <c r="J2110">
        <v>1185</v>
      </c>
      <c r="K2110" t="s">
        <v>14375</v>
      </c>
    </row>
    <row r="2111" spans="1:11" x14ac:dyDescent="0.3">
      <c r="A2111" t="s">
        <v>14376</v>
      </c>
      <c r="B2111" t="s">
        <v>14377</v>
      </c>
      <c r="C2111" t="s">
        <v>14378</v>
      </c>
      <c r="D2111" t="s">
        <v>14379</v>
      </c>
      <c r="E2111">
        <v>6.8099999999999994E-2</v>
      </c>
      <c r="F2111">
        <v>0.51739999999999997</v>
      </c>
      <c r="G2111">
        <f t="shared" si="101"/>
        <v>0.13161963664476226</v>
      </c>
      <c r="H2111" t="s">
        <v>14</v>
      </c>
      <c r="J2111">
        <v>1620</v>
      </c>
      <c r="K2111" t="s">
        <v>14380</v>
      </c>
    </row>
    <row r="2112" spans="1:11" x14ac:dyDescent="0.3">
      <c r="A2112" t="s">
        <v>14381</v>
      </c>
      <c r="B2112" t="s">
        <v>14382</v>
      </c>
      <c r="C2112" t="s">
        <v>14383</v>
      </c>
      <c r="D2112" t="s">
        <v>14384</v>
      </c>
      <c r="E2112">
        <v>0.25319999999999998</v>
      </c>
      <c r="F2112">
        <v>0.66159999999999997</v>
      </c>
      <c r="G2112">
        <f t="shared" si="101"/>
        <v>0.38270858524788393</v>
      </c>
      <c r="H2112" t="s">
        <v>14</v>
      </c>
      <c r="J2112">
        <v>543</v>
      </c>
      <c r="K2112" t="s">
        <v>14385</v>
      </c>
    </row>
    <row r="2113" spans="1:11" x14ac:dyDescent="0.3">
      <c r="A2113" t="s">
        <v>14386</v>
      </c>
      <c r="B2113" t="s">
        <v>14387</v>
      </c>
      <c r="C2113" t="s">
        <v>14388</v>
      </c>
      <c r="D2113" t="s">
        <v>14389</v>
      </c>
      <c r="E2113">
        <v>2.8500000000000001E-2</v>
      </c>
      <c r="F2113">
        <v>0.49020000000000002</v>
      </c>
      <c r="G2113">
        <f t="shared" si="101"/>
        <v>5.8139534883720929E-2</v>
      </c>
      <c r="H2113" t="s">
        <v>14</v>
      </c>
      <c r="J2113">
        <v>732</v>
      </c>
      <c r="K2113" t="s">
        <v>14390</v>
      </c>
    </row>
    <row r="2114" spans="1:11" x14ac:dyDescent="0.3">
      <c r="A2114" t="s">
        <v>14391</v>
      </c>
      <c r="B2114" t="s">
        <v>14392</v>
      </c>
      <c r="C2114" t="s">
        <v>14393</v>
      </c>
      <c r="D2114" t="s">
        <v>14394</v>
      </c>
      <c r="E2114">
        <v>7.9899999999999999E-2</v>
      </c>
      <c r="F2114">
        <v>0.53200000000000003</v>
      </c>
      <c r="G2114">
        <f t="shared" si="101"/>
        <v>0.15018796992481201</v>
      </c>
      <c r="H2114" t="s">
        <v>14</v>
      </c>
      <c r="J2114">
        <v>2988</v>
      </c>
      <c r="K2114" t="s">
        <v>14395</v>
      </c>
    </row>
    <row r="2115" spans="1:11" x14ac:dyDescent="0.3">
      <c r="A2115" t="s">
        <v>14396</v>
      </c>
      <c r="B2115" t="s">
        <v>14397</v>
      </c>
      <c r="C2115" t="s">
        <v>14398</v>
      </c>
      <c r="D2115" t="s">
        <v>14399</v>
      </c>
      <c r="E2115">
        <v>2.0400000000000001E-2</v>
      </c>
      <c r="F2115">
        <v>0.52049999999999996</v>
      </c>
      <c r="G2115">
        <f t="shared" si="101"/>
        <v>3.9193083573487039E-2</v>
      </c>
      <c r="H2115" t="s">
        <v>14</v>
      </c>
      <c r="J2115">
        <v>3480</v>
      </c>
      <c r="K2115" t="s">
        <v>14400</v>
      </c>
    </row>
    <row r="2116" spans="1:11" x14ac:dyDescent="0.3">
      <c r="A2116" t="s">
        <v>14401</v>
      </c>
      <c r="B2116" t="s">
        <v>14402</v>
      </c>
      <c r="C2116" t="s">
        <v>14403</v>
      </c>
      <c r="D2116" t="s">
        <v>14404</v>
      </c>
      <c r="E2116">
        <v>2.8400000000000002E-2</v>
      </c>
      <c r="F2116">
        <v>1.2975000000000001</v>
      </c>
      <c r="G2116">
        <f t="shared" si="101"/>
        <v>2.188824662813102E-2</v>
      </c>
      <c r="H2116" t="s">
        <v>14</v>
      </c>
      <c r="J2116">
        <v>2043</v>
      </c>
      <c r="K2116" t="s">
        <v>14405</v>
      </c>
    </row>
    <row r="2117" spans="1:11" x14ac:dyDescent="0.3">
      <c r="A2117" t="s">
        <v>14406</v>
      </c>
      <c r="B2117" t="s">
        <v>14407</v>
      </c>
      <c r="C2117" t="s">
        <v>14408</v>
      </c>
      <c r="D2117" t="s">
        <v>14409</v>
      </c>
      <c r="E2117">
        <v>6.8500000000000005E-2</v>
      </c>
      <c r="F2117">
        <v>0.2525</v>
      </c>
      <c r="G2117">
        <f t="shared" si="101"/>
        <v>0.27128712871287131</v>
      </c>
      <c r="H2117" t="s">
        <v>14</v>
      </c>
      <c r="J2117">
        <v>444</v>
      </c>
      <c r="K2117" t="s">
        <v>14410</v>
      </c>
    </row>
    <row r="2118" spans="1:11" x14ac:dyDescent="0.3">
      <c r="A2118" t="s">
        <v>14411</v>
      </c>
      <c r="B2118" t="s">
        <v>14412</v>
      </c>
      <c r="C2118" t="s">
        <v>14413</v>
      </c>
      <c r="D2118" t="s">
        <v>14414</v>
      </c>
      <c r="E2118">
        <v>0.12920000000000001</v>
      </c>
      <c r="F2118">
        <v>0.57050000000000001</v>
      </c>
      <c r="G2118">
        <f t="shared" si="101"/>
        <v>0.22646801051709028</v>
      </c>
      <c r="H2118" t="s">
        <v>14</v>
      </c>
      <c r="J2118">
        <v>744</v>
      </c>
      <c r="K2118" t="s">
        <v>14415</v>
      </c>
    </row>
    <row r="2119" spans="1:11" x14ac:dyDescent="0.3">
      <c r="A2119" t="s">
        <v>14416</v>
      </c>
      <c r="B2119" t="s">
        <v>14417</v>
      </c>
      <c r="C2119" t="s">
        <v>14418</v>
      </c>
      <c r="D2119" t="s">
        <v>14419</v>
      </c>
      <c r="E2119">
        <v>0.19</v>
      </c>
      <c r="F2119">
        <v>1.7594000000000001</v>
      </c>
      <c r="G2119">
        <f t="shared" si="101"/>
        <v>0.10799136069114471</v>
      </c>
      <c r="H2119" t="s">
        <v>100</v>
      </c>
      <c r="I2119" t="s">
        <v>1251</v>
      </c>
      <c r="J2119">
        <v>798</v>
      </c>
      <c r="K2119" t="s">
        <v>14420</v>
      </c>
    </row>
    <row r="2120" spans="1:11" x14ac:dyDescent="0.3">
      <c r="A2120" t="s">
        <v>14421</v>
      </c>
      <c r="B2120" t="s">
        <v>14422</v>
      </c>
      <c r="C2120" t="s">
        <v>14423</v>
      </c>
      <c r="D2120" t="s">
        <v>14424</v>
      </c>
      <c r="E2120">
        <v>0.22059999999999999</v>
      </c>
      <c r="F2120">
        <v>0.46160000000000001</v>
      </c>
      <c r="G2120">
        <f t="shared" si="101"/>
        <v>0.47790294627383012</v>
      </c>
      <c r="H2120" t="s">
        <v>14</v>
      </c>
      <c r="J2120">
        <v>942</v>
      </c>
      <c r="K2120" t="s">
        <v>14425</v>
      </c>
    </row>
    <row r="2121" spans="1:11" x14ac:dyDescent="0.3">
      <c r="A2121" t="s">
        <v>14426</v>
      </c>
      <c r="B2121" t="s">
        <v>14427</v>
      </c>
      <c r="C2121" t="s">
        <v>14428</v>
      </c>
      <c r="D2121" t="s">
        <v>14429</v>
      </c>
      <c r="E2121">
        <v>5.5899999999999998E-2</v>
      </c>
      <c r="F2121">
        <v>0.4834</v>
      </c>
      <c r="G2121">
        <f t="shared" si="101"/>
        <v>0.11563922217625155</v>
      </c>
      <c r="H2121" t="s">
        <v>14</v>
      </c>
      <c r="J2121">
        <v>2061</v>
      </c>
      <c r="K2121" t="s">
        <v>14430</v>
      </c>
    </row>
    <row r="2122" spans="1:11" x14ac:dyDescent="0.3">
      <c r="A2122" t="s">
        <v>14431</v>
      </c>
      <c r="B2122" t="s">
        <v>14432</v>
      </c>
      <c r="C2122" t="s">
        <v>14433</v>
      </c>
      <c r="D2122" t="s">
        <v>14434</v>
      </c>
      <c r="E2122">
        <v>9.9599999999999994E-2</v>
      </c>
      <c r="F2122">
        <v>0.5242</v>
      </c>
      <c r="G2122">
        <f t="shared" si="101"/>
        <v>0.19000381533765737</v>
      </c>
      <c r="H2122" t="s">
        <v>14</v>
      </c>
      <c r="J2122">
        <v>708</v>
      </c>
      <c r="K2122" t="s">
        <v>14435</v>
      </c>
    </row>
    <row r="2123" spans="1:11" x14ac:dyDescent="0.3">
      <c r="A2123" t="s">
        <v>14436</v>
      </c>
      <c r="B2123" t="s">
        <v>14437</v>
      </c>
      <c r="C2123" t="s">
        <v>14438</v>
      </c>
      <c r="D2123" t="s">
        <v>14439</v>
      </c>
      <c r="E2123">
        <v>4.6199999999999998E-2</v>
      </c>
      <c r="F2123">
        <v>0.51149999999999995</v>
      </c>
      <c r="G2123">
        <f t="shared" si="101"/>
        <v>9.0322580645161299E-2</v>
      </c>
      <c r="H2123" t="s">
        <v>14</v>
      </c>
      <c r="J2123">
        <v>1617</v>
      </c>
      <c r="K2123" t="s">
        <v>14440</v>
      </c>
    </row>
    <row r="2124" spans="1:11" x14ac:dyDescent="0.3">
      <c r="A2124" t="s">
        <v>14441</v>
      </c>
      <c r="B2124" t="s">
        <v>14442</v>
      </c>
      <c r="C2124" t="s">
        <v>14443</v>
      </c>
      <c r="D2124" t="s">
        <v>14444</v>
      </c>
      <c r="E2124">
        <v>0.1174</v>
      </c>
      <c r="F2124">
        <v>0.59699999999999998</v>
      </c>
      <c r="G2124">
        <f t="shared" si="101"/>
        <v>0.1966499162479062</v>
      </c>
      <c r="H2124" t="s">
        <v>14</v>
      </c>
      <c r="J2124">
        <v>1992</v>
      </c>
      <c r="K2124" t="s">
        <v>14445</v>
      </c>
    </row>
    <row r="2125" spans="1:11" x14ac:dyDescent="0.3">
      <c r="A2125" t="s">
        <v>14446</v>
      </c>
      <c r="B2125" t="s">
        <v>14447</v>
      </c>
      <c r="C2125" t="s">
        <v>14448</v>
      </c>
      <c r="D2125" t="s">
        <v>14449</v>
      </c>
      <c r="E2125">
        <v>0.19159999999999999</v>
      </c>
      <c r="F2125">
        <v>0.87970000000000004</v>
      </c>
      <c r="G2125">
        <f t="shared" si="101"/>
        <v>0.21780152324656132</v>
      </c>
      <c r="H2125" t="s">
        <v>14</v>
      </c>
      <c r="J2125">
        <v>735</v>
      </c>
      <c r="K2125" t="s">
        <v>14450</v>
      </c>
    </row>
    <row r="2126" spans="1:11" x14ac:dyDescent="0.3">
      <c r="A2126" t="s">
        <v>14451</v>
      </c>
      <c r="B2126" t="s">
        <v>14452</v>
      </c>
      <c r="C2126" t="s">
        <v>14453</v>
      </c>
      <c r="D2126" t="s">
        <v>14454</v>
      </c>
      <c r="E2126">
        <v>0.46160000000000001</v>
      </c>
      <c r="F2126">
        <v>0.58589999999999998</v>
      </c>
      <c r="G2126">
        <f t="shared" si="101"/>
        <v>0.78784775558969111</v>
      </c>
      <c r="H2126" t="s">
        <v>14</v>
      </c>
      <c r="J2126">
        <v>462</v>
      </c>
      <c r="K2126" t="s">
        <v>14455</v>
      </c>
    </row>
    <row r="2127" spans="1:11" x14ac:dyDescent="0.3">
      <c r="A2127" t="s">
        <v>14456</v>
      </c>
      <c r="B2127" t="s">
        <v>14457</v>
      </c>
      <c r="C2127" t="s">
        <v>14458</v>
      </c>
      <c r="D2127" t="s">
        <v>14459</v>
      </c>
      <c r="E2127">
        <v>0.25969999999999999</v>
      </c>
      <c r="F2127">
        <v>1.0055000000000001</v>
      </c>
      <c r="G2127">
        <f t="shared" si="101"/>
        <v>0.25827946295375431</v>
      </c>
      <c r="H2127" t="s">
        <v>14</v>
      </c>
      <c r="J2127">
        <v>738</v>
      </c>
      <c r="K2127" t="s">
        <v>14460</v>
      </c>
    </row>
    <row r="2128" spans="1:11" x14ac:dyDescent="0.3">
      <c r="A2128" t="s">
        <v>14461</v>
      </c>
      <c r="B2128" t="s">
        <v>14462</v>
      </c>
      <c r="C2128" t="s">
        <v>14463</v>
      </c>
      <c r="D2128" t="s">
        <v>14464</v>
      </c>
      <c r="E2128">
        <v>0.25929999999999997</v>
      </c>
      <c r="F2128">
        <v>0.55959999999999999</v>
      </c>
      <c r="G2128">
        <f t="shared" si="101"/>
        <v>0.46336669049320939</v>
      </c>
      <c r="H2128" t="s">
        <v>14</v>
      </c>
      <c r="J2128">
        <v>4335</v>
      </c>
      <c r="K2128" t="s">
        <v>14465</v>
      </c>
    </row>
    <row r="2129" spans="1:11" x14ac:dyDescent="0.3">
      <c r="A2129" t="s">
        <v>14466</v>
      </c>
      <c r="B2129" t="s">
        <v>14467</v>
      </c>
      <c r="H2129" t="s">
        <v>14</v>
      </c>
      <c r="J2129">
        <v>999</v>
      </c>
      <c r="K2129" t="s">
        <v>14468</v>
      </c>
    </row>
    <row r="2130" spans="1:11" x14ac:dyDescent="0.3">
      <c r="A2130" t="s">
        <v>14469</v>
      </c>
      <c r="B2130" t="s">
        <v>14470</v>
      </c>
      <c r="C2130" t="s">
        <v>14471</v>
      </c>
      <c r="D2130" t="s">
        <v>14472</v>
      </c>
      <c r="E2130">
        <v>6.2300000000000001E-2</v>
      </c>
      <c r="F2130">
        <v>0.79930000000000001</v>
      </c>
      <c r="G2130">
        <f t="shared" ref="G2130:G2139" si="102">E2130/F2130</f>
        <v>7.7943200300262735E-2</v>
      </c>
      <c r="H2130" t="s">
        <v>14</v>
      </c>
      <c r="J2130">
        <v>579</v>
      </c>
      <c r="K2130" t="s">
        <v>14473</v>
      </c>
    </row>
    <row r="2131" spans="1:11" x14ac:dyDescent="0.3">
      <c r="A2131" t="s">
        <v>14474</v>
      </c>
      <c r="B2131" t="s">
        <v>14475</v>
      </c>
      <c r="C2131" t="s">
        <v>14476</v>
      </c>
      <c r="D2131" t="s">
        <v>14477</v>
      </c>
      <c r="E2131">
        <v>0.1075</v>
      </c>
      <c r="F2131">
        <v>0.78310000000000002</v>
      </c>
      <c r="G2131">
        <f t="shared" si="102"/>
        <v>0.13727493295875368</v>
      </c>
      <c r="H2131" t="s">
        <v>14</v>
      </c>
      <c r="J2131">
        <v>945</v>
      </c>
      <c r="K2131" t="s">
        <v>14478</v>
      </c>
    </row>
    <row r="2132" spans="1:11" x14ac:dyDescent="0.3">
      <c r="A2132" t="s">
        <v>14479</v>
      </c>
      <c r="B2132" t="s">
        <v>14480</v>
      </c>
      <c r="C2132" t="s">
        <v>14481</v>
      </c>
      <c r="D2132" t="s">
        <v>14482</v>
      </c>
      <c r="E2132">
        <v>0.47070000000000001</v>
      </c>
      <c r="F2132">
        <v>61.084699999999998</v>
      </c>
      <c r="G2132">
        <f t="shared" si="102"/>
        <v>7.7056938971624645E-3</v>
      </c>
      <c r="H2132" t="s">
        <v>14</v>
      </c>
      <c r="J2132">
        <v>951</v>
      </c>
      <c r="K2132" t="s">
        <v>14483</v>
      </c>
    </row>
    <row r="2133" spans="1:11" x14ac:dyDescent="0.3">
      <c r="A2133" t="s">
        <v>14484</v>
      </c>
      <c r="B2133" t="s">
        <v>14485</v>
      </c>
      <c r="C2133" t="s">
        <v>14486</v>
      </c>
      <c r="D2133" t="s">
        <v>14487</v>
      </c>
      <c r="E2133">
        <v>4.5499999999999999E-2</v>
      </c>
      <c r="F2133">
        <v>0.59940000000000004</v>
      </c>
      <c r="G2133">
        <f t="shared" si="102"/>
        <v>7.5909242575909239E-2</v>
      </c>
      <c r="H2133" t="s">
        <v>14</v>
      </c>
      <c r="J2133">
        <v>552</v>
      </c>
      <c r="K2133" t="s">
        <v>14488</v>
      </c>
    </row>
    <row r="2134" spans="1:11" x14ac:dyDescent="0.3">
      <c r="A2134" t="s">
        <v>14489</v>
      </c>
      <c r="B2134" t="s">
        <v>14490</v>
      </c>
      <c r="C2134" t="s">
        <v>14491</v>
      </c>
      <c r="D2134" t="s">
        <v>14492</v>
      </c>
      <c r="E2134">
        <v>0.21529999999999999</v>
      </c>
      <c r="F2134">
        <v>0.59050000000000002</v>
      </c>
      <c r="G2134">
        <f t="shared" si="102"/>
        <v>0.3646062658763759</v>
      </c>
      <c r="H2134" t="s">
        <v>14</v>
      </c>
      <c r="J2134">
        <v>387</v>
      </c>
      <c r="K2134" t="s">
        <v>14493</v>
      </c>
    </row>
    <row r="2135" spans="1:11" x14ac:dyDescent="0.3">
      <c r="A2135" t="s">
        <v>14494</v>
      </c>
      <c r="B2135" t="s">
        <v>14495</v>
      </c>
      <c r="C2135" t="s">
        <v>14496</v>
      </c>
      <c r="D2135" t="s">
        <v>14497</v>
      </c>
      <c r="E2135">
        <v>0.19789999999999999</v>
      </c>
      <c r="F2135">
        <v>0.75509999999999999</v>
      </c>
      <c r="G2135">
        <f t="shared" si="102"/>
        <v>0.26208449212024898</v>
      </c>
      <c r="H2135" t="s">
        <v>14</v>
      </c>
      <c r="J2135">
        <v>1527</v>
      </c>
      <c r="K2135" t="s">
        <v>14498</v>
      </c>
    </row>
    <row r="2136" spans="1:11" x14ac:dyDescent="0.3">
      <c r="A2136" t="s">
        <v>14499</v>
      </c>
      <c r="B2136" t="s">
        <v>14500</v>
      </c>
      <c r="C2136" t="s">
        <v>14501</v>
      </c>
      <c r="D2136" t="s">
        <v>14502</v>
      </c>
      <c r="E2136">
        <v>9.1800000000000007E-2</v>
      </c>
      <c r="F2136">
        <v>0.82750000000000001</v>
      </c>
      <c r="G2136">
        <f t="shared" si="102"/>
        <v>0.11093655589123867</v>
      </c>
      <c r="H2136" t="s">
        <v>14</v>
      </c>
      <c r="J2136">
        <v>786</v>
      </c>
      <c r="K2136" t="s">
        <v>14503</v>
      </c>
    </row>
    <row r="2137" spans="1:11" x14ac:dyDescent="0.3">
      <c r="A2137" t="s">
        <v>14504</v>
      </c>
      <c r="B2137" t="s">
        <v>14505</v>
      </c>
      <c r="C2137" t="s">
        <v>14506</v>
      </c>
      <c r="D2137" t="s">
        <v>14507</v>
      </c>
      <c r="E2137">
        <v>0.31909999999999999</v>
      </c>
      <c r="F2137">
        <v>0.99299999999999999</v>
      </c>
      <c r="G2137">
        <f t="shared" si="102"/>
        <v>0.32134944612286004</v>
      </c>
      <c r="H2137" t="s">
        <v>14</v>
      </c>
      <c r="J2137">
        <v>1023</v>
      </c>
      <c r="K2137" t="s">
        <v>14508</v>
      </c>
    </row>
    <row r="2138" spans="1:11" x14ac:dyDescent="0.3">
      <c r="A2138" t="s">
        <v>14509</v>
      </c>
      <c r="B2138" t="s">
        <v>14510</v>
      </c>
      <c r="C2138" t="s">
        <v>14511</v>
      </c>
      <c r="D2138" t="s">
        <v>14512</v>
      </c>
      <c r="E2138">
        <v>0.1419</v>
      </c>
      <c r="F2138">
        <v>1.1597999999999999</v>
      </c>
      <c r="G2138">
        <f t="shared" si="102"/>
        <v>0.1223486808070357</v>
      </c>
      <c r="H2138" t="s">
        <v>14</v>
      </c>
      <c r="J2138">
        <v>768</v>
      </c>
      <c r="K2138" t="s">
        <v>14513</v>
      </c>
    </row>
    <row r="2139" spans="1:11" x14ac:dyDescent="0.3">
      <c r="A2139" t="s">
        <v>14514</v>
      </c>
      <c r="B2139" t="s">
        <v>14515</v>
      </c>
      <c r="C2139" t="s">
        <v>14516</v>
      </c>
      <c r="D2139" t="s">
        <v>14517</v>
      </c>
      <c r="E2139">
        <v>0.22170000000000001</v>
      </c>
      <c r="F2139">
        <v>0.57850000000000001</v>
      </c>
      <c r="G2139">
        <f t="shared" si="102"/>
        <v>0.38323249783923941</v>
      </c>
      <c r="H2139" t="s">
        <v>14</v>
      </c>
      <c r="J2139">
        <v>2514</v>
      </c>
      <c r="K2139" t="s">
        <v>14518</v>
      </c>
    </row>
    <row r="2140" spans="1:11" x14ac:dyDescent="0.3">
      <c r="A2140" t="s">
        <v>14519</v>
      </c>
      <c r="B2140" t="s">
        <v>14520</v>
      </c>
      <c r="H2140" t="s">
        <v>14</v>
      </c>
      <c r="J2140">
        <v>1932</v>
      </c>
      <c r="K2140" t="s">
        <v>14521</v>
      </c>
    </row>
    <row r="2141" spans="1:11" x14ac:dyDescent="0.3">
      <c r="A2141" t="s">
        <v>14522</v>
      </c>
      <c r="B2141" t="s">
        <v>14523</v>
      </c>
      <c r="H2141" t="s">
        <v>14</v>
      </c>
      <c r="J2141">
        <v>369</v>
      </c>
      <c r="K2141" t="s">
        <v>14524</v>
      </c>
    </row>
    <row r="2142" spans="1:11" x14ac:dyDescent="0.3">
      <c r="A2142" t="s">
        <v>14525</v>
      </c>
      <c r="B2142" t="s">
        <v>14526</v>
      </c>
      <c r="C2142" t="s">
        <v>14527</v>
      </c>
      <c r="D2142" t="s">
        <v>14528</v>
      </c>
      <c r="E2142">
        <v>7.5999999999999998E-2</v>
      </c>
      <c r="F2142">
        <v>0.89939999999999998</v>
      </c>
      <c r="G2142">
        <f>E2142/F2142</f>
        <v>8.4500778296642209E-2</v>
      </c>
      <c r="H2142" t="s">
        <v>100</v>
      </c>
      <c r="I2142" t="s">
        <v>4304</v>
      </c>
      <c r="J2142">
        <v>675</v>
      </c>
      <c r="K2142" t="s">
        <v>14529</v>
      </c>
    </row>
    <row r="2143" spans="1:11" x14ac:dyDescent="0.3">
      <c r="A2143" t="s">
        <v>14530</v>
      </c>
      <c r="B2143" t="s">
        <v>14531</v>
      </c>
      <c r="C2143" t="s">
        <v>14532</v>
      </c>
      <c r="D2143" t="s">
        <v>14533</v>
      </c>
      <c r="E2143">
        <v>0.13919999999999999</v>
      </c>
      <c r="F2143">
        <v>0.4365</v>
      </c>
      <c r="G2143">
        <f>E2143/F2143</f>
        <v>0.31890034364261166</v>
      </c>
      <c r="H2143" t="s">
        <v>14</v>
      </c>
      <c r="J2143">
        <v>1134</v>
      </c>
      <c r="K2143" t="s">
        <v>14534</v>
      </c>
    </row>
    <row r="2144" spans="1:11" x14ac:dyDescent="0.3">
      <c r="A2144" t="s">
        <v>14535</v>
      </c>
      <c r="B2144" t="s">
        <v>14536</v>
      </c>
      <c r="C2144" t="s">
        <v>14537</v>
      </c>
      <c r="D2144" t="s">
        <v>14538</v>
      </c>
      <c r="E2144">
        <v>0.28399999999999997</v>
      </c>
      <c r="F2144">
        <v>0.51170000000000004</v>
      </c>
      <c r="G2144">
        <f>E2144/F2144</f>
        <v>0.55501270275552073</v>
      </c>
      <c r="H2144" t="s">
        <v>14</v>
      </c>
      <c r="J2144">
        <v>1080</v>
      </c>
      <c r="K2144" t="s">
        <v>14539</v>
      </c>
    </row>
    <row r="2145" spans="1:11" x14ac:dyDescent="0.3">
      <c r="A2145" t="s">
        <v>14540</v>
      </c>
      <c r="B2145" t="s">
        <v>14541</v>
      </c>
      <c r="C2145" t="s">
        <v>8726</v>
      </c>
      <c r="D2145" t="s">
        <v>8727</v>
      </c>
      <c r="E2145">
        <v>0.72519999999999996</v>
      </c>
      <c r="F2145">
        <v>1.2241</v>
      </c>
      <c r="G2145">
        <f>E2145/F2145</f>
        <v>0.59243525855730739</v>
      </c>
      <c r="H2145" t="s">
        <v>14</v>
      </c>
      <c r="J2145">
        <v>690</v>
      </c>
      <c r="K2145" t="s">
        <v>14542</v>
      </c>
    </row>
    <row r="2146" spans="1:11" x14ac:dyDescent="0.3">
      <c r="A2146" t="s">
        <v>14543</v>
      </c>
      <c r="B2146" t="s">
        <v>14544</v>
      </c>
      <c r="C2146" t="s">
        <v>8726</v>
      </c>
      <c r="D2146" t="s">
        <v>8727</v>
      </c>
      <c r="E2146">
        <v>0.6714</v>
      </c>
      <c r="F2146">
        <v>1.1418999999999999</v>
      </c>
      <c r="G2146">
        <f>E2146/F2146</f>
        <v>0.58796742271652513</v>
      </c>
      <c r="H2146" t="s">
        <v>14</v>
      </c>
      <c r="J2146">
        <v>567</v>
      </c>
      <c r="K2146" t="s">
        <v>14545</v>
      </c>
    </row>
    <row r="2147" spans="1:11" x14ac:dyDescent="0.3">
      <c r="A2147" t="s">
        <v>14546</v>
      </c>
      <c r="B2147" t="s">
        <v>14547</v>
      </c>
      <c r="H2147" t="s">
        <v>14</v>
      </c>
      <c r="J2147">
        <v>1599</v>
      </c>
      <c r="K2147" t="s">
        <v>14548</v>
      </c>
    </row>
    <row r="2148" spans="1:11" x14ac:dyDescent="0.3">
      <c r="A2148" t="s">
        <v>14549</v>
      </c>
      <c r="B2148" t="s">
        <v>14550</v>
      </c>
      <c r="C2148" t="s">
        <v>14551</v>
      </c>
      <c r="D2148" t="s">
        <v>14552</v>
      </c>
      <c r="E2148">
        <v>9.3799999999999994E-2</v>
      </c>
      <c r="F2148">
        <v>0.81810000000000005</v>
      </c>
      <c r="G2148">
        <f t="shared" ref="G2148:G2163" si="103">E2148/F2148</f>
        <v>0.11465591003544798</v>
      </c>
      <c r="H2148" t="s">
        <v>14</v>
      </c>
      <c r="J2148">
        <v>699</v>
      </c>
      <c r="K2148" t="s">
        <v>14553</v>
      </c>
    </row>
    <row r="2149" spans="1:11" x14ac:dyDescent="0.3">
      <c r="A2149" t="s">
        <v>14554</v>
      </c>
      <c r="B2149" t="s">
        <v>14555</v>
      </c>
      <c r="C2149" t="s">
        <v>14556</v>
      </c>
      <c r="D2149" t="s">
        <v>14557</v>
      </c>
      <c r="E2149">
        <v>0.11600000000000001</v>
      </c>
      <c r="F2149">
        <v>0.65380000000000005</v>
      </c>
      <c r="G2149">
        <f t="shared" si="103"/>
        <v>0.17742428877332517</v>
      </c>
      <c r="H2149" t="s">
        <v>14</v>
      </c>
      <c r="J2149">
        <v>417</v>
      </c>
      <c r="K2149" t="s">
        <v>14558</v>
      </c>
    </row>
    <row r="2150" spans="1:11" x14ac:dyDescent="0.3">
      <c r="A2150" t="s">
        <v>14559</v>
      </c>
      <c r="B2150" t="s">
        <v>14560</v>
      </c>
      <c r="C2150" t="s">
        <v>14561</v>
      </c>
      <c r="D2150" t="s">
        <v>14562</v>
      </c>
      <c r="E2150">
        <v>0.10920000000000001</v>
      </c>
      <c r="F2150">
        <v>0.49509999999999998</v>
      </c>
      <c r="G2150">
        <f t="shared" si="103"/>
        <v>0.2205615027267219</v>
      </c>
      <c r="H2150" t="s">
        <v>14</v>
      </c>
      <c r="J2150">
        <v>1560</v>
      </c>
      <c r="K2150" t="s">
        <v>14563</v>
      </c>
    </row>
    <row r="2151" spans="1:11" x14ac:dyDescent="0.3">
      <c r="A2151" t="s">
        <v>14564</v>
      </c>
      <c r="B2151" t="s">
        <v>14565</v>
      </c>
      <c r="C2151" t="s">
        <v>14566</v>
      </c>
      <c r="D2151" t="s">
        <v>14567</v>
      </c>
      <c r="E2151">
        <v>7.3300000000000004E-2</v>
      </c>
      <c r="F2151">
        <v>0.54410000000000003</v>
      </c>
      <c r="G2151">
        <f t="shared" si="103"/>
        <v>0.134717882742143</v>
      </c>
      <c r="H2151" t="s">
        <v>14</v>
      </c>
      <c r="J2151">
        <v>963</v>
      </c>
      <c r="K2151" t="s">
        <v>14568</v>
      </c>
    </row>
    <row r="2152" spans="1:11" x14ac:dyDescent="0.3">
      <c r="A2152" t="s">
        <v>14569</v>
      </c>
      <c r="B2152" t="s">
        <v>14570</v>
      </c>
      <c r="C2152" t="s">
        <v>14571</v>
      </c>
      <c r="D2152" t="s">
        <v>14572</v>
      </c>
      <c r="E2152">
        <v>0.50129999999999997</v>
      </c>
      <c r="F2152">
        <v>1.0522</v>
      </c>
      <c r="G2152">
        <f t="shared" si="103"/>
        <v>0.47643033643793953</v>
      </c>
      <c r="H2152" t="s">
        <v>100</v>
      </c>
      <c r="I2152" t="s">
        <v>734</v>
      </c>
      <c r="J2152">
        <v>1164</v>
      </c>
      <c r="K2152" t="s">
        <v>14573</v>
      </c>
    </row>
    <row r="2153" spans="1:11" x14ac:dyDescent="0.3">
      <c r="A2153" t="s">
        <v>14574</v>
      </c>
      <c r="B2153" t="s">
        <v>14575</v>
      </c>
      <c r="C2153" t="s">
        <v>14576</v>
      </c>
      <c r="D2153" t="s">
        <v>14577</v>
      </c>
      <c r="E2153">
        <v>7.4999999999999997E-2</v>
      </c>
      <c r="F2153">
        <v>0.95050000000000001</v>
      </c>
      <c r="G2153">
        <f t="shared" si="103"/>
        <v>7.8905839032088365E-2</v>
      </c>
      <c r="H2153" t="s">
        <v>14</v>
      </c>
      <c r="J2153">
        <v>789</v>
      </c>
      <c r="K2153" t="s">
        <v>14578</v>
      </c>
    </row>
    <row r="2154" spans="1:11" x14ac:dyDescent="0.3">
      <c r="A2154" t="s">
        <v>14579</v>
      </c>
      <c r="B2154" t="s">
        <v>14580</v>
      </c>
      <c r="C2154" t="s">
        <v>14581</v>
      </c>
      <c r="D2154" t="s">
        <v>14582</v>
      </c>
      <c r="E2154">
        <v>0.1158</v>
      </c>
      <c r="F2154">
        <v>0.41510000000000002</v>
      </c>
      <c r="G2154">
        <f t="shared" si="103"/>
        <v>0.27896892315104793</v>
      </c>
      <c r="H2154" t="s">
        <v>14</v>
      </c>
      <c r="J2154">
        <v>702</v>
      </c>
      <c r="K2154" t="s">
        <v>14583</v>
      </c>
    </row>
    <row r="2155" spans="1:11" x14ac:dyDescent="0.3">
      <c r="A2155" t="s">
        <v>14584</v>
      </c>
      <c r="B2155" t="s">
        <v>14585</v>
      </c>
      <c r="C2155" t="s">
        <v>14586</v>
      </c>
      <c r="D2155" t="s">
        <v>14587</v>
      </c>
      <c r="E2155">
        <v>2.9100000000000001E-2</v>
      </c>
      <c r="F2155">
        <v>0.38140000000000002</v>
      </c>
      <c r="G2155">
        <f t="shared" si="103"/>
        <v>7.6297850026219194E-2</v>
      </c>
      <c r="H2155" t="s">
        <v>14</v>
      </c>
      <c r="J2155">
        <v>1833</v>
      </c>
      <c r="K2155" t="s">
        <v>14588</v>
      </c>
    </row>
    <row r="2156" spans="1:11" x14ac:dyDescent="0.3">
      <c r="A2156" t="s">
        <v>14589</v>
      </c>
      <c r="B2156" t="s">
        <v>14590</v>
      </c>
      <c r="C2156" t="s">
        <v>14591</v>
      </c>
      <c r="D2156" t="s">
        <v>14592</v>
      </c>
      <c r="E2156">
        <v>4.1799999999999997E-2</v>
      </c>
      <c r="F2156">
        <v>0.30349999999999999</v>
      </c>
      <c r="G2156">
        <f t="shared" si="103"/>
        <v>0.13772652388797363</v>
      </c>
      <c r="H2156" t="s">
        <v>14</v>
      </c>
      <c r="J2156">
        <v>1038</v>
      </c>
      <c r="K2156" t="s">
        <v>14593</v>
      </c>
    </row>
    <row r="2157" spans="1:11" x14ac:dyDescent="0.3">
      <c r="A2157" t="s">
        <v>14594</v>
      </c>
      <c r="B2157" t="s">
        <v>14595</v>
      </c>
      <c r="C2157" t="s">
        <v>14596</v>
      </c>
      <c r="D2157" t="s">
        <v>14597</v>
      </c>
      <c r="E2157">
        <v>0.2366</v>
      </c>
      <c r="F2157">
        <v>0.75629999999999997</v>
      </c>
      <c r="G2157">
        <f t="shared" si="103"/>
        <v>0.31283882057384638</v>
      </c>
      <c r="H2157" t="s">
        <v>14</v>
      </c>
      <c r="J2157">
        <v>690</v>
      </c>
      <c r="K2157" t="s">
        <v>14598</v>
      </c>
    </row>
    <row r="2158" spans="1:11" x14ac:dyDescent="0.3">
      <c r="A2158" t="s">
        <v>14599</v>
      </c>
      <c r="B2158" t="s">
        <v>14600</v>
      </c>
      <c r="C2158" t="s">
        <v>14601</v>
      </c>
      <c r="D2158" t="s">
        <v>14602</v>
      </c>
      <c r="E2158">
        <v>0.247</v>
      </c>
      <c r="F2158">
        <v>0.74029999999999996</v>
      </c>
      <c r="G2158">
        <f t="shared" si="103"/>
        <v>0.33364852086991764</v>
      </c>
      <c r="H2158" t="s">
        <v>100</v>
      </c>
      <c r="I2158" t="s">
        <v>14603</v>
      </c>
      <c r="J2158">
        <v>4410</v>
      </c>
      <c r="K2158" t="s">
        <v>14604</v>
      </c>
    </row>
    <row r="2159" spans="1:11" x14ac:dyDescent="0.3">
      <c r="A2159" t="s">
        <v>14605</v>
      </c>
      <c r="B2159" t="s">
        <v>14606</v>
      </c>
      <c r="C2159" t="s">
        <v>14607</v>
      </c>
      <c r="D2159" t="s">
        <v>14608</v>
      </c>
      <c r="E2159">
        <v>0.1331</v>
      </c>
      <c r="F2159">
        <v>0.5927</v>
      </c>
      <c r="G2159">
        <f t="shared" si="103"/>
        <v>0.2245655474945166</v>
      </c>
      <c r="H2159" t="s">
        <v>14</v>
      </c>
      <c r="J2159">
        <v>552</v>
      </c>
      <c r="K2159" t="s">
        <v>14609</v>
      </c>
    </row>
    <row r="2160" spans="1:11" x14ac:dyDescent="0.3">
      <c r="A2160" t="s">
        <v>14610</v>
      </c>
      <c r="B2160" t="s">
        <v>14611</v>
      </c>
      <c r="C2160" t="s">
        <v>14612</v>
      </c>
      <c r="D2160" t="s">
        <v>14613</v>
      </c>
      <c r="E2160">
        <v>5.0599999999999999E-2</v>
      </c>
      <c r="F2160">
        <v>0.65149999999999997</v>
      </c>
      <c r="G2160">
        <f t="shared" si="103"/>
        <v>7.7666922486569451E-2</v>
      </c>
      <c r="H2160" t="s">
        <v>14</v>
      </c>
      <c r="J2160">
        <v>1578</v>
      </c>
      <c r="K2160" t="s">
        <v>14614</v>
      </c>
    </row>
    <row r="2161" spans="1:11" x14ac:dyDescent="0.3">
      <c r="A2161" t="s">
        <v>14615</v>
      </c>
      <c r="B2161" t="s">
        <v>14616</v>
      </c>
      <c r="C2161" t="s">
        <v>14617</v>
      </c>
      <c r="D2161" t="s">
        <v>14618</v>
      </c>
      <c r="E2161">
        <v>0.1135</v>
      </c>
      <c r="F2161">
        <v>0.64039999999999997</v>
      </c>
      <c r="G2161">
        <f t="shared" si="103"/>
        <v>0.1772329793878826</v>
      </c>
      <c r="H2161" t="s">
        <v>14</v>
      </c>
      <c r="J2161">
        <v>1308</v>
      </c>
      <c r="K2161" t="s">
        <v>14619</v>
      </c>
    </row>
    <row r="2162" spans="1:11" x14ac:dyDescent="0.3">
      <c r="A2162" t="s">
        <v>14620</v>
      </c>
      <c r="B2162" t="s">
        <v>14621</v>
      </c>
      <c r="C2162" t="s">
        <v>14622</v>
      </c>
      <c r="D2162" t="s">
        <v>14623</v>
      </c>
      <c r="E2162">
        <v>3.7900000000000003E-2</v>
      </c>
      <c r="F2162">
        <v>1.1476999999999999</v>
      </c>
      <c r="G2162">
        <f t="shared" si="103"/>
        <v>3.3022566872876191E-2</v>
      </c>
      <c r="H2162" t="s">
        <v>14</v>
      </c>
      <c r="J2162">
        <v>669</v>
      </c>
      <c r="K2162" t="s">
        <v>14624</v>
      </c>
    </row>
    <row r="2163" spans="1:11" x14ac:dyDescent="0.3">
      <c r="A2163" t="s">
        <v>14625</v>
      </c>
      <c r="B2163" t="s">
        <v>14626</v>
      </c>
      <c r="C2163" t="s">
        <v>14627</v>
      </c>
      <c r="D2163" t="s">
        <v>14628</v>
      </c>
      <c r="E2163">
        <v>9.7199999999999995E-2</v>
      </c>
      <c r="F2163">
        <v>0.49440000000000001</v>
      </c>
      <c r="G2163">
        <f t="shared" si="103"/>
        <v>0.19660194174757281</v>
      </c>
      <c r="H2163" t="s">
        <v>14</v>
      </c>
      <c r="J2163">
        <v>945</v>
      </c>
      <c r="K2163" t="s">
        <v>14629</v>
      </c>
    </row>
    <row r="2164" spans="1:11" x14ac:dyDescent="0.3">
      <c r="A2164" t="s">
        <v>14630</v>
      </c>
      <c r="B2164" t="s">
        <v>14631</v>
      </c>
      <c r="H2164" t="s">
        <v>14</v>
      </c>
      <c r="J2164">
        <v>471</v>
      </c>
      <c r="K2164" t="s">
        <v>14632</v>
      </c>
    </row>
    <row r="2165" spans="1:11" x14ac:dyDescent="0.3">
      <c r="A2165" t="s">
        <v>14633</v>
      </c>
      <c r="B2165" t="s">
        <v>14634</v>
      </c>
      <c r="C2165" t="s">
        <v>14635</v>
      </c>
      <c r="D2165" t="s">
        <v>14636</v>
      </c>
      <c r="E2165">
        <v>0.16830000000000001</v>
      </c>
      <c r="F2165">
        <v>0.78269999999999995</v>
      </c>
      <c r="G2165">
        <f t="shared" ref="G2165:G2192" si="104">E2165/F2165</f>
        <v>0.21502491376006136</v>
      </c>
      <c r="H2165" t="s">
        <v>14</v>
      </c>
      <c r="J2165">
        <v>1269</v>
      </c>
      <c r="K2165" t="s">
        <v>14637</v>
      </c>
    </row>
    <row r="2166" spans="1:11" x14ac:dyDescent="0.3">
      <c r="A2166" t="s">
        <v>14638</v>
      </c>
      <c r="B2166" t="s">
        <v>14639</v>
      </c>
      <c r="C2166" t="s">
        <v>14640</v>
      </c>
      <c r="D2166" t="s">
        <v>14641</v>
      </c>
      <c r="E2166">
        <v>0.40150000000000002</v>
      </c>
      <c r="F2166">
        <v>0.82410000000000005</v>
      </c>
      <c r="G2166">
        <f t="shared" si="104"/>
        <v>0.48719815556364521</v>
      </c>
      <c r="H2166" t="s">
        <v>14</v>
      </c>
      <c r="J2166">
        <v>459</v>
      </c>
      <c r="K2166" t="s">
        <v>14642</v>
      </c>
    </row>
    <row r="2167" spans="1:11" x14ac:dyDescent="0.3">
      <c r="A2167" t="s">
        <v>14643</v>
      </c>
      <c r="B2167" t="s">
        <v>14644</v>
      </c>
      <c r="C2167" t="s">
        <v>14645</v>
      </c>
      <c r="D2167" t="s">
        <v>14646</v>
      </c>
      <c r="E2167">
        <v>0.19020000000000001</v>
      </c>
      <c r="F2167">
        <v>0.77449999999999997</v>
      </c>
      <c r="G2167">
        <f t="shared" si="104"/>
        <v>0.24557779212395095</v>
      </c>
      <c r="H2167" t="s">
        <v>14</v>
      </c>
      <c r="J2167">
        <v>705</v>
      </c>
      <c r="K2167" t="s">
        <v>14647</v>
      </c>
    </row>
    <row r="2168" spans="1:11" x14ac:dyDescent="0.3">
      <c r="A2168" t="s">
        <v>14648</v>
      </c>
      <c r="B2168" t="s">
        <v>14649</v>
      </c>
      <c r="C2168" t="s">
        <v>14650</v>
      </c>
      <c r="D2168" t="s">
        <v>14651</v>
      </c>
      <c r="E2168">
        <v>0.2016</v>
      </c>
      <c r="F2168">
        <v>0.95640000000000003</v>
      </c>
      <c r="G2168">
        <f t="shared" si="104"/>
        <v>0.21079046424090339</v>
      </c>
      <c r="H2168" t="s">
        <v>14</v>
      </c>
      <c r="J2168">
        <v>840</v>
      </c>
      <c r="K2168" t="s">
        <v>14652</v>
      </c>
    </row>
    <row r="2169" spans="1:11" x14ac:dyDescent="0.3">
      <c r="A2169" t="s">
        <v>14653</v>
      </c>
      <c r="B2169" t="s">
        <v>14654</v>
      </c>
      <c r="C2169" t="s">
        <v>14655</v>
      </c>
      <c r="D2169" t="s">
        <v>14656</v>
      </c>
      <c r="E2169">
        <v>8.8499999999999995E-2</v>
      </c>
      <c r="F2169">
        <v>0.40839999999999999</v>
      </c>
      <c r="G2169">
        <f t="shared" si="104"/>
        <v>0.21669931439764936</v>
      </c>
      <c r="H2169" t="s">
        <v>14</v>
      </c>
      <c r="J2169">
        <v>465</v>
      </c>
      <c r="K2169" t="s">
        <v>14657</v>
      </c>
    </row>
    <row r="2170" spans="1:11" x14ac:dyDescent="0.3">
      <c r="A2170" t="s">
        <v>14658</v>
      </c>
      <c r="B2170" t="s">
        <v>14659</v>
      </c>
      <c r="C2170" t="s">
        <v>14660</v>
      </c>
      <c r="D2170" t="s">
        <v>14661</v>
      </c>
      <c r="E2170">
        <v>6.7500000000000004E-2</v>
      </c>
      <c r="F2170">
        <v>0.64149999999999996</v>
      </c>
      <c r="G2170">
        <f t="shared" si="104"/>
        <v>0.10522213561964149</v>
      </c>
      <c r="H2170" t="s">
        <v>14</v>
      </c>
      <c r="J2170">
        <v>7035</v>
      </c>
      <c r="K2170" t="s">
        <v>14662</v>
      </c>
    </row>
    <row r="2171" spans="1:11" x14ac:dyDescent="0.3">
      <c r="A2171" t="s">
        <v>14663</v>
      </c>
      <c r="B2171" t="s">
        <v>14664</v>
      </c>
      <c r="C2171" t="s">
        <v>14665</v>
      </c>
      <c r="D2171" t="s">
        <v>14666</v>
      </c>
      <c r="E2171">
        <v>6.25E-2</v>
      </c>
      <c r="F2171">
        <v>0.37069999999999997</v>
      </c>
      <c r="G2171">
        <f t="shared" si="104"/>
        <v>0.16859994604801729</v>
      </c>
      <c r="H2171" t="s">
        <v>14</v>
      </c>
      <c r="J2171">
        <v>1473</v>
      </c>
      <c r="K2171" t="s">
        <v>14667</v>
      </c>
    </row>
    <row r="2172" spans="1:11" x14ac:dyDescent="0.3">
      <c r="A2172" t="s">
        <v>14668</v>
      </c>
      <c r="B2172" t="s">
        <v>14669</v>
      </c>
      <c r="C2172" t="s">
        <v>14670</v>
      </c>
      <c r="D2172" t="s">
        <v>14671</v>
      </c>
      <c r="E2172">
        <v>0.42959999999999998</v>
      </c>
      <c r="F2172">
        <v>1.0417000000000001</v>
      </c>
      <c r="G2172">
        <f t="shared" si="104"/>
        <v>0.41240280311030042</v>
      </c>
      <c r="H2172" t="s">
        <v>14</v>
      </c>
      <c r="J2172">
        <v>318</v>
      </c>
      <c r="K2172" t="s">
        <v>14672</v>
      </c>
    </row>
    <row r="2173" spans="1:11" x14ac:dyDescent="0.3">
      <c r="A2173" t="s">
        <v>14673</v>
      </c>
      <c r="B2173" t="s">
        <v>14674</v>
      </c>
      <c r="C2173" t="s">
        <v>14670</v>
      </c>
      <c r="D2173" t="s">
        <v>14671</v>
      </c>
      <c r="E2173">
        <v>0.37519999999999998</v>
      </c>
      <c r="F2173">
        <v>1.0353000000000001</v>
      </c>
      <c r="G2173">
        <f t="shared" si="104"/>
        <v>0.36240703177822847</v>
      </c>
      <c r="H2173" t="s">
        <v>14</v>
      </c>
      <c r="J2173">
        <v>369</v>
      </c>
      <c r="K2173" t="s">
        <v>14675</v>
      </c>
    </row>
    <row r="2174" spans="1:11" x14ac:dyDescent="0.3">
      <c r="A2174" t="s">
        <v>14676</v>
      </c>
      <c r="B2174" t="s">
        <v>14677</v>
      </c>
      <c r="C2174" t="s">
        <v>14678</v>
      </c>
      <c r="D2174" t="s">
        <v>14679</v>
      </c>
      <c r="E2174">
        <v>6.6000000000000003E-2</v>
      </c>
      <c r="F2174">
        <v>0.62829999999999997</v>
      </c>
      <c r="G2174">
        <f t="shared" si="104"/>
        <v>0.10504536049657807</v>
      </c>
      <c r="H2174" t="s">
        <v>14</v>
      </c>
      <c r="J2174">
        <v>1050</v>
      </c>
      <c r="K2174" t="s">
        <v>14680</v>
      </c>
    </row>
    <row r="2175" spans="1:11" x14ac:dyDescent="0.3">
      <c r="A2175" t="s">
        <v>14681</v>
      </c>
      <c r="B2175" t="s">
        <v>14682</v>
      </c>
      <c r="C2175" t="s">
        <v>14683</v>
      </c>
      <c r="D2175" t="s">
        <v>14684</v>
      </c>
      <c r="E2175">
        <v>1.37E-2</v>
      </c>
      <c r="F2175">
        <v>3.2014999999999998</v>
      </c>
      <c r="G2175">
        <f t="shared" si="104"/>
        <v>4.2792441043260979E-3</v>
      </c>
      <c r="H2175" t="s">
        <v>14</v>
      </c>
      <c r="J2175">
        <v>180</v>
      </c>
      <c r="K2175" t="s">
        <v>14685</v>
      </c>
    </row>
    <row r="2176" spans="1:11" x14ac:dyDescent="0.3">
      <c r="A2176" t="s">
        <v>14686</v>
      </c>
      <c r="B2176" t="s">
        <v>14687</v>
      </c>
      <c r="C2176" t="s">
        <v>14688</v>
      </c>
      <c r="D2176" t="s">
        <v>14689</v>
      </c>
      <c r="E2176">
        <v>0.27329999999999999</v>
      </c>
      <c r="F2176">
        <v>0.60199999999999998</v>
      </c>
      <c r="G2176">
        <f t="shared" si="104"/>
        <v>0.45398671096345516</v>
      </c>
      <c r="H2176" t="s">
        <v>14</v>
      </c>
      <c r="J2176">
        <v>7809</v>
      </c>
      <c r="K2176" t="s">
        <v>14690</v>
      </c>
    </row>
    <row r="2177" spans="1:11" x14ac:dyDescent="0.3">
      <c r="A2177" t="s">
        <v>14691</v>
      </c>
      <c r="B2177" t="s">
        <v>14692</v>
      </c>
      <c r="C2177" t="s">
        <v>14693</v>
      </c>
      <c r="D2177" t="s">
        <v>14694</v>
      </c>
      <c r="E2177">
        <v>0.28949999999999998</v>
      </c>
      <c r="F2177">
        <v>0.88800000000000001</v>
      </c>
      <c r="G2177">
        <f t="shared" si="104"/>
        <v>0.32601351351351349</v>
      </c>
      <c r="H2177" t="s">
        <v>14</v>
      </c>
      <c r="J2177">
        <v>837</v>
      </c>
      <c r="K2177" t="s">
        <v>14695</v>
      </c>
    </row>
    <row r="2178" spans="1:11" x14ac:dyDescent="0.3">
      <c r="A2178" t="s">
        <v>14696</v>
      </c>
      <c r="B2178" t="s">
        <v>14697</v>
      </c>
      <c r="C2178" t="s">
        <v>14698</v>
      </c>
      <c r="D2178" t="s">
        <v>14699</v>
      </c>
      <c r="E2178">
        <v>0.22700000000000001</v>
      </c>
      <c r="F2178">
        <v>0.46739999999999998</v>
      </c>
      <c r="G2178">
        <f t="shared" si="104"/>
        <v>0.4856653829696192</v>
      </c>
      <c r="H2178" t="s">
        <v>14</v>
      </c>
      <c r="J2178">
        <v>2337</v>
      </c>
      <c r="K2178" t="s">
        <v>14700</v>
      </c>
    </row>
    <row r="2179" spans="1:11" x14ac:dyDescent="0.3">
      <c r="A2179" t="s">
        <v>14701</v>
      </c>
      <c r="B2179" t="s">
        <v>14702</v>
      </c>
      <c r="C2179" t="s">
        <v>14703</v>
      </c>
      <c r="D2179" t="s">
        <v>14704</v>
      </c>
      <c r="E2179">
        <v>7.8399999999999997E-2</v>
      </c>
      <c r="F2179">
        <v>0.45329999999999998</v>
      </c>
      <c r="G2179">
        <f t="shared" si="104"/>
        <v>0.1729538936686521</v>
      </c>
      <c r="H2179" t="s">
        <v>14</v>
      </c>
      <c r="J2179">
        <v>672</v>
      </c>
      <c r="K2179" t="s">
        <v>14705</v>
      </c>
    </row>
    <row r="2180" spans="1:11" x14ac:dyDescent="0.3">
      <c r="A2180" t="s">
        <v>14706</v>
      </c>
      <c r="B2180" t="s">
        <v>14707</v>
      </c>
      <c r="C2180" t="s">
        <v>14708</v>
      </c>
      <c r="D2180" t="s">
        <v>14709</v>
      </c>
      <c r="E2180">
        <v>0.1724</v>
      </c>
      <c r="F2180">
        <v>0.66839999999999999</v>
      </c>
      <c r="G2180">
        <f t="shared" si="104"/>
        <v>0.25792938360263318</v>
      </c>
      <c r="H2180" t="s">
        <v>14</v>
      </c>
      <c r="J2180">
        <v>504</v>
      </c>
      <c r="K2180" t="s">
        <v>14710</v>
      </c>
    </row>
    <row r="2181" spans="1:11" x14ac:dyDescent="0.3">
      <c r="A2181" t="s">
        <v>14711</v>
      </c>
      <c r="B2181" t="s">
        <v>14712</v>
      </c>
      <c r="C2181" t="s">
        <v>14713</v>
      </c>
      <c r="D2181" t="s">
        <v>14714</v>
      </c>
      <c r="E2181">
        <v>0.219</v>
      </c>
      <c r="F2181">
        <v>1.0004</v>
      </c>
      <c r="G2181">
        <f t="shared" si="104"/>
        <v>0.21891243502598962</v>
      </c>
      <c r="H2181" t="s">
        <v>14</v>
      </c>
      <c r="J2181">
        <v>1362</v>
      </c>
      <c r="K2181" t="s">
        <v>14715</v>
      </c>
    </row>
    <row r="2182" spans="1:11" x14ac:dyDescent="0.3">
      <c r="A2182" t="s">
        <v>14716</v>
      </c>
      <c r="B2182" t="s">
        <v>14717</v>
      </c>
      <c r="C2182" t="s">
        <v>14718</v>
      </c>
      <c r="D2182" t="s">
        <v>14719</v>
      </c>
      <c r="E2182">
        <v>0.13100000000000001</v>
      </c>
      <c r="F2182">
        <v>0.50349999999999995</v>
      </c>
      <c r="G2182">
        <f t="shared" si="104"/>
        <v>0.26017874875868924</v>
      </c>
      <c r="H2182" t="s">
        <v>14</v>
      </c>
      <c r="J2182">
        <v>1638</v>
      </c>
      <c r="K2182" t="s">
        <v>14720</v>
      </c>
    </row>
    <row r="2183" spans="1:11" x14ac:dyDescent="0.3">
      <c r="A2183" t="s">
        <v>14721</v>
      </c>
      <c r="B2183" t="s">
        <v>14722</v>
      </c>
      <c r="C2183" t="s">
        <v>14723</v>
      </c>
      <c r="D2183" t="s">
        <v>14724</v>
      </c>
      <c r="E2183">
        <v>9.7900000000000001E-2</v>
      </c>
      <c r="F2183">
        <v>0.55959999999999999</v>
      </c>
      <c r="G2183">
        <f t="shared" si="104"/>
        <v>0.17494639027877057</v>
      </c>
      <c r="H2183" t="s">
        <v>14</v>
      </c>
      <c r="J2183">
        <v>561</v>
      </c>
      <c r="K2183" t="s">
        <v>14725</v>
      </c>
    </row>
    <row r="2184" spans="1:11" x14ac:dyDescent="0.3">
      <c r="A2184" t="s">
        <v>14726</v>
      </c>
      <c r="B2184" t="s">
        <v>14727</v>
      </c>
      <c r="C2184" t="s">
        <v>14728</v>
      </c>
      <c r="D2184" t="s">
        <v>14729</v>
      </c>
      <c r="E2184">
        <v>0.113</v>
      </c>
      <c r="F2184">
        <v>0.5323</v>
      </c>
      <c r="G2184">
        <f t="shared" si="104"/>
        <v>0.21228630471538606</v>
      </c>
      <c r="H2184" t="s">
        <v>14</v>
      </c>
      <c r="J2184">
        <v>1416</v>
      </c>
      <c r="K2184" t="s">
        <v>14730</v>
      </c>
    </row>
    <row r="2185" spans="1:11" x14ac:dyDescent="0.3">
      <c r="A2185" t="s">
        <v>14731</v>
      </c>
      <c r="B2185" t="s">
        <v>14732</v>
      </c>
      <c r="C2185" t="s">
        <v>9610</v>
      </c>
      <c r="D2185" t="s">
        <v>9611</v>
      </c>
      <c r="E2185">
        <v>0.29249999999999998</v>
      </c>
      <c r="F2185">
        <v>0.70909999999999995</v>
      </c>
      <c r="G2185">
        <f t="shared" si="104"/>
        <v>0.41249471160626144</v>
      </c>
      <c r="H2185" t="s">
        <v>14</v>
      </c>
      <c r="J2185">
        <v>1656</v>
      </c>
      <c r="K2185" t="s">
        <v>14733</v>
      </c>
    </row>
    <row r="2186" spans="1:11" x14ac:dyDescent="0.3">
      <c r="A2186" t="s">
        <v>14734</v>
      </c>
      <c r="B2186" t="s">
        <v>14735</v>
      </c>
      <c r="C2186" t="s">
        <v>14736</v>
      </c>
      <c r="D2186" t="s">
        <v>14737</v>
      </c>
      <c r="E2186">
        <v>4.7100000000000003E-2</v>
      </c>
      <c r="F2186">
        <v>0.88470000000000004</v>
      </c>
      <c r="G2186">
        <f t="shared" si="104"/>
        <v>5.3238385893523227E-2</v>
      </c>
      <c r="H2186" t="s">
        <v>14</v>
      </c>
      <c r="J2186">
        <v>870</v>
      </c>
      <c r="K2186" t="s">
        <v>14738</v>
      </c>
    </row>
    <row r="2187" spans="1:11" x14ac:dyDescent="0.3">
      <c r="A2187" t="s">
        <v>14739</v>
      </c>
      <c r="B2187" t="s">
        <v>14740</v>
      </c>
      <c r="C2187" t="s">
        <v>14741</v>
      </c>
      <c r="D2187" t="s">
        <v>14742</v>
      </c>
      <c r="E2187">
        <v>0.1212</v>
      </c>
      <c r="F2187">
        <v>0.91169999999999995</v>
      </c>
      <c r="G2187">
        <f t="shared" si="104"/>
        <v>0.13293846660085556</v>
      </c>
      <c r="H2187" t="s">
        <v>14</v>
      </c>
      <c r="J2187">
        <v>1740</v>
      </c>
      <c r="K2187" t="s">
        <v>14743</v>
      </c>
    </row>
    <row r="2188" spans="1:11" x14ac:dyDescent="0.3">
      <c r="A2188" t="s">
        <v>14744</v>
      </c>
      <c r="B2188" t="s">
        <v>14745</v>
      </c>
      <c r="C2188" t="s">
        <v>14746</v>
      </c>
      <c r="D2188" t="s">
        <v>14747</v>
      </c>
      <c r="E2188">
        <v>0.32950000000000002</v>
      </c>
      <c r="F2188">
        <v>0.77549999999999997</v>
      </c>
      <c r="G2188">
        <f t="shared" si="104"/>
        <v>0.4248871695680207</v>
      </c>
      <c r="H2188" t="s">
        <v>14</v>
      </c>
      <c r="J2188">
        <v>1527</v>
      </c>
      <c r="K2188" t="s">
        <v>14748</v>
      </c>
    </row>
    <row r="2189" spans="1:11" x14ac:dyDescent="0.3">
      <c r="A2189" t="s">
        <v>14749</v>
      </c>
      <c r="B2189" t="s">
        <v>14750</v>
      </c>
      <c r="C2189" t="s">
        <v>14751</v>
      </c>
      <c r="D2189" t="s">
        <v>14752</v>
      </c>
      <c r="E2189">
        <v>0.1343</v>
      </c>
      <c r="F2189">
        <v>0.51149999999999995</v>
      </c>
      <c r="G2189">
        <f t="shared" si="104"/>
        <v>0.26256109481915935</v>
      </c>
      <c r="H2189" t="s">
        <v>14</v>
      </c>
      <c r="J2189">
        <v>1662</v>
      </c>
      <c r="K2189" t="s">
        <v>14753</v>
      </c>
    </row>
    <row r="2190" spans="1:11" x14ac:dyDescent="0.3">
      <c r="A2190" t="s">
        <v>14754</v>
      </c>
      <c r="B2190" t="s">
        <v>14755</v>
      </c>
      <c r="C2190" t="s">
        <v>14756</v>
      </c>
      <c r="D2190" t="s">
        <v>14757</v>
      </c>
      <c r="E2190">
        <v>8.9499999999999996E-2</v>
      </c>
      <c r="F2190">
        <v>0.57740000000000002</v>
      </c>
      <c r="G2190">
        <f t="shared" si="104"/>
        <v>0.15500519570488394</v>
      </c>
      <c r="H2190" t="s">
        <v>14</v>
      </c>
      <c r="J2190">
        <v>519</v>
      </c>
      <c r="K2190" t="s">
        <v>14758</v>
      </c>
    </row>
    <row r="2191" spans="1:11" x14ac:dyDescent="0.3">
      <c r="A2191" t="s">
        <v>14759</v>
      </c>
      <c r="B2191" t="s">
        <v>14760</v>
      </c>
      <c r="C2191" t="s">
        <v>14761</v>
      </c>
      <c r="D2191" t="s">
        <v>14760</v>
      </c>
      <c r="E2191">
        <v>0.152</v>
      </c>
      <c r="F2191">
        <v>0.72440000000000004</v>
      </c>
      <c r="G2191">
        <f t="shared" si="104"/>
        <v>0.20982882385422416</v>
      </c>
      <c r="H2191" t="s">
        <v>14</v>
      </c>
      <c r="J2191">
        <v>2259</v>
      </c>
      <c r="K2191" t="s">
        <v>14762</v>
      </c>
    </row>
    <row r="2192" spans="1:11" x14ac:dyDescent="0.3">
      <c r="A2192" t="s">
        <v>14763</v>
      </c>
      <c r="B2192" t="s">
        <v>14764</v>
      </c>
      <c r="C2192" t="s">
        <v>14765</v>
      </c>
      <c r="D2192" t="s">
        <v>14766</v>
      </c>
      <c r="E2192">
        <v>0.19900000000000001</v>
      </c>
      <c r="F2192">
        <v>0.77059999999999995</v>
      </c>
      <c r="G2192">
        <f t="shared" si="104"/>
        <v>0.2582403322086686</v>
      </c>
      <c r="H2192" t="s">
        <v>14</v>
      </c>
      <c r="J2192">
        <v>942</v>
      </c>
      <c r="K2192" t="s">
        <v>14767</v>
      </c>
    </row>
    <row r="2193" spans="1:11" x14ac:dyDescent="0.3">
      <c r="A2193" t="s">
        <v>14768</v>
      </c>
      <c r="B2193" t="s">
        <v>14769</v>
      </c>
      <c r="H2193" t="s">
        <v>14</v>
      </c>
      <c r="J2193">
        <v>1419</v>
      </c>
      <c r="K2193" t="s">
        <v>14770</v>
      </c>
    </row>
    <row r="2194" spans="1:11" x14ac:dyDescent="0.3">
      <c r="A2194" t="s">
        <v>14771</v>
      </c>
      <c r="B2194" t="s">
        <v>14772</v>
      </c>
      <c r="C2194" t="s">
        <v>14773</v>
      </c>
      <c r="D2194" t="s">
        <v>14774</v>
      </c>
      <c r="E2194">
        <v>6.4000000000000001E-2</v>
      </c>
      <c r="F2194">
        <v>0.39040000000000002</v>
      </c>
      <c r="G2194">
        <f t="shared" ref="G2194:G2213" si="105">E2194/F2194</f>
        <v>0.16393442622950818</v>
      </c>
      <c r="H2194" t="s">
        <v>14</v>
      </c>
      <c r="J2194">
        <v>966</v>
      </c>
      <c r="K2194" t="s">
        <v>14775</v>
      </c>
    </row>
    <row r="2195" spans="1:11" x14ac:dyDescent="0.3">
      <c r="A2195" t="s">
        <v>14776</v>
      </c>
      <c r="B2195" t="s">
        <v>14777</v>
      </c>
      <c r="C2195" t="s">
        <v>14778</v>
      </c>
      <c r="D2195" t="s">
        <v>14779</v>
      </c>
      <c r="E2195">
        <v>8.4699999999999998E-2</v>
      </c>
      <c r="F2195">
        <v>0.65980000000000005</v>
      </c>
      <c r="G2195">
        <f t="shared" si="105"/>
        <v>0.12837223401030615</v>
      </c>
      <c r="H2195" t="s">
        <v>14</v>
      </c>
      <c r="J2195">
        <v>927</v>
      </c>
      <c r="K2195" t="s">
        <v>14780</v>
      </c>
    </row>
    <row r="2196" spans="1:11" x14ac:dyDescent="0.3">
      <c r="A2196" t="s">
        <v>14781</v>
      </c>
      <c r="B2196" t="s">
        <v>14782</v>
      </c>
      <c r="C2196" t="s">
        <v>14783</v>
      </c>
      <c r="D2196" t="s">
        <v>14784</v>
      </c>
      <c r="E2196">
        <v>0.12130000000000001</v>
      </c>
      <c r="F2196">
        <v>0.63529999999999998</v>
      </c>
      <c r="G2196">
        <f t="shared" si="105"/>
        <v>0.19093341728317331</v>
      </c>
      <c r="H2196" t="s">
        <v>14</v>
      </c>
      <c r="J2196">
        <v>3339</v>
      </c>
      <c r="K2196" t="s">
        <v>14785</v>
      </c>
    </row>
    <row r="2197" spans="1:11" x14ac:dyDescent="0.3">
      <c r="A2197" t="s">
        <v>14786</v>
      </c>
      <c r="B2197" t="s">
        <v>14787</v>
      </c>
      <c r="C2197" t="s">
        <v>14788</v>
      </c>
      <c r="D2197" t="s">
        <v>14789</v>
      </c>
      <c r="E2197">
        <v>0.17050000000000001</v>
      </c>
      <c r="F2197">
        <v>0.50749999999999995</v>
      </c>
      <c r="G2197">
        <f t="shared" si="105"/>
        <v>0.33596059113300497</v>
      </c>
      <c r="H2197" t="s">
        <v>14</v>
      </c>
      <c r="J2197">
        <v>2379</v>
      </c>
      <c r="K2197" t="s">
        <v>14790</v>
      </c>
    </row>
    <row r="2198" spans="1:11" x14ac:dyDescent="0.3">
      <c r="A2198" t="s">
        <v>14791</v>
      </c>
      <c r="B2198" t="s">
        <v>14792</v>
      </c>
      <c r="C2198" t="s">
        <v>14793</v>
      </c>
      <c r="D2198" t="s">
        <v>14794</v>
      </c>
      <c r="E2198">
        <v>0.1166</v>
      </c>
      <c r="F2198">
        <v>0.47099999999999997</v>
      </c>
      <c r="G2198">
        <f t="shared" si="105"/>
        <v>0.2475583864118896</v>
      </c>
      <c r="H2198" t="s">
        <v>14</v>
      </c>
      <c r="J2198">
        <v>2127</v>
      </c>
      <c r="K2198" t="s">
        <v>14795</v>
      </c>
    </row>
    <row r="2199" spans="1:11" x14ac:dyDescent="0.3">
      <c r="A2199" t="s">
        <v>14796</v>
      </c>
      <c r="B2199" t="s">
        <v>14797</v>
      </c>
      <c r="C2199" t="s">
        <v>14798</v>
      </c>
      <c r="D2199" t="s">
        <v>14799</v>
      </c>
      <c r="E2199">
        <v>0.19070000000000001</v>
      </c>
      <c r="F2199">
        <v>1.0863</v>
      </c>
      <c r="G2199">
        <f t="shared" si="105"/>
        <v>0.17555003221946056</v>
      </c>
      <c r="H2199" t="s">
        <v>14</v>
      </c>
      <c r="J2199">
        <v>1308</v>
      </c>
      <c r="K2199" t="s">
        <v>14800</v>
      </c>
    </row>
    <row r="2200" spans="1:11" x14ac:dyDescent="0.3">
      <c r="A2200" t="s">
        <v>14801</v>
      </c>
      <c r="B2200" t="s">
        <v>14802</v>
      </c>
      <c r="C2200" t="s">
        <v>14803</v>
      </c>
      <c r="D2200" t="s">
        <v>14804</v>
      </c>
      <c r="E2200">
        <v>0.22839999999999999</v>
      </c>
      <c r="F2200">
        <v>0.67220000000000002</v>
      </c>
      <c r="G2200">
        <f t="shared" si="105"/>
        <v>0.33977982743231178</v>
      </c>
      <c r="H2200" t="s">
        <v>14</v>
      </c>
      <c r="J2200">
        <v>1062</v>
      </c>
      <c r="K2200" t="s">
        <v>14805</v>
      </c>
    </row>
    <row r="2201" spans="1:11" x14ac:dyDescent="0.3">
      <c r="A2201" t="s">
        <v>14806</v>
      </c>
      <c r="B2201" t="s">
        <v>14807</v>
      </c>
      <c r="C2201" t="s">
        <v>14808</v>
      </c>
      <c r="D2201" t="s">
        <v>14809</v>
      </c>
      <c r="E2201">
        <v>0.33040000000000003</v>
      </c>
      <c r="F2201">
        <v>0.70750000000000002</v>
      </c>
      <c r="G2201">
        <f t="shared" si="105"/>
        <v>0.46699646643109544</v>
      </c>
      <c r="H2201" t="s">
        <v>14</v>
      </c>
      <c r="J2201">
        <v>1188</v>
      </c>
      <c r="K2201" t="s">
        <v>14810</v>
      </c>
    </row>
    <row r="2202" spans="1:11" x14ac:dyDescent="0.3">
      <c r="A2202" t="s">
        <v>14811</v>
      </c>
      <c r="B2202" t="s">
        <v>14812</v>
      </c>
      <c r="C2202" t="s">
        <v>14813</v>
      </c>
      <c r="D2202" t="s">
        <v>14814</v>
      </c>
      <c r="E2202">
        <v>5.3600000000000002E-2</v>
      </c>
      <c r="F2202">
        <v>0.4481</v>
      </c>
      <c r="G2202">
        <f t="shared" si="105"/>
        <v>0.11961615710778845</v>
      </c>
      <c r="H2202" t="s">
        <v>14</v>
      </c>
      <c r="J2202">
        <v>876</v>
      </c>
      <c r="K2202" t="s">
        <v>14815</v>
      </c>
    </row>
    <row r="2203" spans="1:11" x14ac:dyDescent="0.3">
      <c r="A2203" t="s">
        <v>14816</v>
      </c>
      <c r="B2203" t="s">
        <v>14817</v>
      </c>
      <c r="C2203" t="s">
        <v>14818</v>
      </c>
      <c r="D2203" t="s">
        <v>14819</v>
      </c>
      <c r="E2203">
        <v>0.215</v>
      </c>
      <c r="F2203">
        <v>0.35749999999999998</v>
      </c>
      <c r="G2203">
        <f t="shared" si="105"/>
        <v>0.60139860139860146</v>
      </c>
      <c r="H2203" t="s">
        <v>14</v>
      </c>
      <c r="J2203">
        <v>660</v>
      </c>
      <c r="K2203" t="s">
        <v>14820</v>
      </c>
    </row>
    <row r="2204" spans="1:11" x14ac:dyDescent="0.3">
      <c r="A2204" t="s">
        <v>14821</v>
      </c>
      <c r="B2204" t="s">
        <v>14822</v>
      </c>
      <c r="C2204" t="s">
        <v>14823</v>
      </c>
      <c r="D2204" t="s">
        <v>14824</v>
      </c>
      <c r="E2204">
        <v>0.24540000000000001</v>
      </c>
      <c r="F2204">
        <v>0.63670000000000004</v>
      </c>
      <c r="G2204">
        <f t="shared" si="105"/>
        <v>0.38542484686665618</v>
      </c>
      <c r="H2204" t="s">
        <v>14</v>
      </c>
      <c r="J2204">
        <v>648</v>
      </c>
      <c r="K2204" t="s">
        <v>14825</v>
      </c>
    </row>
    <row r="2205" spans="1:11" x14ac:dyDescent="0.3">
      <c r="A2205" t="s">
        <v>14826</v>
      </c>
      <c r="B2205" t="s">
        <v>14827</v>
      </c>
      <c r="C2205" t="s">
        <v>14828</v>
      </c>
      <c r="D2205" t="s">
        <v>14829</v>
      </c>
      <c r="E2205">
        <v>0.1019</v>
      </c>
      <c r="F2205">
        <v>0.7792</v>
      </c>
      <c r="G2205">
        <f t="shared" si="105"/>
        <v>0.13077515400410678</v>
      </c>
      <c r="H2205" t="s">
        <v>100</v>
      </c>
      <c r="I2205" t="s">
        <v>4304</v>
      </c>
      <c r="J2205">
        <v>1422</v>
      </c>
      <c r="K2205" t="s">
        <v>14830</v>
      </c>
    </row>
    <row r="2206" spans="1:11" x14ac:dyDescent="0.3">
      <c r="A2206" t="s">
        <v>14831</v>
      </c>
      <c r="B2206" t="s">
        <v>14832</v>
      </c>
      <c r="C2206" t="s">
        <v>14833</v>
      </c>
      <c r="D2206" t="s">
        <v>14834</v>
      </c>
      <c r="E2206">
        <v>0.10489999999999999</v>
      </c>
      <c r="F2206">
        <v>0.57250000000000001</v>
      </c>
      <c r="G2206">
        <f t="shared" si="105"/>
        <v>0.18323144104803493</v>
      </c>
      <c r="H2206" t="s">
        <v>14</v>
      </c>
      <c r="J2206">
        <v>924</v>
      </c>
      <c r="K2206" t="s">
        <v>14835</v>
      </c>
    </row>
    <row r="2207" spans="1:11" x14ac:dyDescent="0.3">
      <c r="A2207" t="s">
        <v>14836</v>
      </c>
      <c r="B2207" t="s">
        <v>14837</v>
      </c>
      <c r="C2207" t="s">
        <v>14838</v>
      </c>
      <c r="D2207" t="s">
        <v>14839</v>
      </c>
      <c r="E2207">
        <v>0.17899999999999999</v>
      </c>
      <c r="F2207">
        <v>0.81740000000000002</v>
      </c>
      <c r="G2207">
        <f t="shared" si="105"/>
        <v>0.2189870320528505</v>
      </c>
      <c r="H2207" t="s">
        <v>14</v>
      </c>
      <c r="J2207">
        <v>819</v>
      </c>
      <c r="K2207" t="s">
        <v>14840</v>
      </c>
    </row>
    <row r="2208" spans="1:11" x14ac:dyDescent="0.3">
      <c r="A2208" t="s">
        <v>14841</v>
      </c>
      <c r="B2208" t="s">
        <v>14842</v>
      </c>
      <c r="C2208" t="s">
        <v>14843</v>
      </c>
      <c r="D2208" t="s">
        <v>14844</v>
      </c>
      <c r="E2208">
        <v>1.3899999999999999E-2</v>
      </c>
      <c r="F2208">
        <v>0.89749999999999996</v>
      </c>
      <c r="G2208">
        <f t="shared" si="105"/>
        <v>1.5487465181058495E-2</v>
      </c>
      <c r="H2208" t="s">
        <v>14</v>
      </c>
      <c r="J2208">
        <v>492</v>
      </c>
      <c r="K2208" t="s">
        <v>14845</v>
      </c>
    </row>
    <row r="2209" spans="1:11" x14ac:dyDescent="0.3">
      <c r="A2209" t="s">
        <v>14846</v>
      </c>
      <c r="B2209" t="s">
        <v>14847</v>
      </c>
      <c r="C2209" t="s">
        <v>14848</v>
      </c>
      <c r="D2209" t="s">
        <v>14849</v>
      </c>
      <c r="E2209">
        <v>0.1925</v>
      </c>
      <c r="F2209">
        <v>0.56599999999999995</v>
      </c>
      <c r="G2209">
        <f t="shared" si="105"/>
        <v>0.34010600706713784</v>
      </c>
      <c r="H2209" t="s">
        <v>14</v>
      </c>
      <c r="J2209">
        <v>1212</v>
      </c>
      <c r="K2209" t="s">
        <v>14850</v>
      </c>
    </row>
    <row r="2210" spans="1:11" x14ac:dyDescent="0.3">
      <c r="A2210" t="s">
        <v>14851</v>
      </c>
      <c r="B2210" t="s">
        <v>14852</v>
      </c>
      <c r="C2210" t="s">
        <v>14853</v>
      </c>
      <c r="D2210" t="s">
        <v>14854</v>
      </c>
      <c r="E2210">
        <v>0.31690000000000002</v>
      </c>
      <c r="F2210">
        <v>0.5635</v>
      </c>
      <c r="G2210">
        <f t="shared" si="105"/>
        <v>0.56237799467613137</v>
      </c>
      <c r="H2210" t="s">
        <v>14</v>
      </c>
      <c r="J2210">
        <v>2676</v>
      </c>
      <c r="K2210" t="s">
        <v>14855</v>
      </c>
    </row>
    <row r="2211" spans="1:11" x14ac:dyDescent="0.3">
      <c r="A2211" t="s">
        <v>14856</v>
      </c>
      <c r="B2211" t="s">
        <v>14857</v>
      </c>
      <c r="C2211" t="s">
        <v>14858</v>
      </c>
      <c r="D2211" t="s">
        <v>14859</v>
      </c>
      <c r="E2211">
        <v>0.25240000000000001</v>
      </c>
      <c r="F2211">
        <v>0.59960000000000002</v>
      </c>
      <c r="G2211">
        <f t="shared" si="105"/>
        <v>0.42094729819879922</v>
      </c>
      <c r="H2211" t="s">
        <v>14</v>
      </c>
      <c r="J2211">
        <v>1605</v>
      </c>
      <c r="K2211" t="s">
        <v>14860</v>
      </c>
    </row>
    <row r="2212" spans="1:11" x14ac:dyDescent="0.3">
      <c r="A2212" t="s">
        <v>14861</v>
      </c>
      <c r="B2212" t="s">
        <v>14862</v>
      </c>
      <c r="C2212" t="s">
        <v>14863</v>
      </c>
      <c r="D2212" t="s">
        <v>14864</v>
      </c>
      <c r="E2212">
        <v>0.1197</v>
      </c>
      <c r="F2212">
        <v>0.52680000000000005</v>
      </c>
      <c r="G2212">
        <f t="shared" si="105"/>
        <v>0.22722095671981776</v>
      </c>
      <c r="H2212" t="s">
        <v>14</v>
      </c>
      <c r="J2212">
        <v>1431</v>
      </c>
      <c r="K2212" t="s">
        <v>14865</v>
      </c>
    </row>
    <row r="2213" spans="1:11" x14ac:dyDescent="0.3">
      <c r="A2213" t="s">
        <v>14866</v>
      </c>
      <c r="B2213" t="s">
        <v>14867</v>
      </c>
      <c r="C2213" t="s">
        <v>14868</v>
      </c>
      <c r="D2213" t="s">
        <v>14869</v>
      </c>
      <c r="E2213">
        <v>2.5600000000000001E-2</v>
      </c>
      <c r="F2213">
        <v>0.29849999999999999</v>
      </c>
      <c r="G2213">
        <f t="shared" si="105"/>
        <v>8.5762144053601344E-2</v>
      </c>
      <c r="H2213" t="s">
        <v>14</v>
      </c>
      <c r="J2213">
        <v>483</v>
      </c>
      <c r="K2213" t="s">
        <v>14870</v>
      </c>
    </row>
    <row r="2214" spans="1:11" x14ac:dyDescent="0.3">
      <c r="A2214" t="s">
        <v>14871</v>
      </c>
      <c r="B2214" t="s">
        <v>14872</v>
      </c>
      <c r="H2214" t="s">
        <v>14</v>
      </c>
      <c r="J2214">
        <v>999</v>
      </c>
      <c r="K2214" t="s">
        <v>14873</v>
      </c>
    </row>
    <row r="2215" spans="1:11" x14ac:dyDescent="0.3">
      <c r="A2215" t="s">
        <v>14874</v>
      </c>
      <c r="B2215" t="s">
        <v>14875</v>
      </c>
      <c r="C2215" t="s">
        <v>14876</v>
      </c>
      <c r="D2215" t="s">
        <v>14877</v>
      </c>
      <c r="E2215">
        <v>0.33679999999999999</v>
      </c>
      <c r="F2215">
        <v>0.54269999999999996</v>
      </c>
      <c r="G2215">
        <f t="shared" ref="G2215:G2225" si="106">E2215/F2215</f>
        <v>0.62060070020269031</v>
      </c>
      <c r="H2215" t="s">
        <v>14</v>
      </c>
      <c r="J2215">
        <v>1836</v>
      </c>
      <c r="K2215" t="s">
        <v>14878</v>
      </c>
    </row>
    <row r="2216" spans="1:11" x14ac:dyDescent="0.3">
      <c r="A2216" t="s">
        <v>14879</v>
      </c>
      <c r="B2216" t="s">
        <v>14880</v>
      </c>
      <c r="C2216" t="s">
        <v>14881</v>
      </c>
      <c r="D2216" t="s">
        <v>14882</v>
      </c>
      <c r="E2216">
        <v>9.2899999999999996E-2</v>
      </c>
      <c r="F2216">
        <v>0.41199999999999998</v>
      </c>
      <c r="G2216">
        <f t="shared" si="106"/>
        <v>0.22548543689320388</v>
      </c>
      <c r="H2216" t="s">
        <v>14</v>
      </c>
      <c r="J2216">
        <v>348</v>
      </c>
      <c r="K2216" t="s">
        <v>14883</v>
      </c>
    </row>
    <row r="2217" spans="1:11" x14ac:dyDescent="0.3">
      <c r="A2217" t="s">
        <v>14884</v>
      </c>
      <c r="B2217" t="s">
        <v>14885</v>
      </c>
      <c r="C2217" t="s">
        <v>14886</v>
      </c>
      <c r="D2217" t="s">
        <v>14887</v>
      </c>
      <c r="E2217">
        <v>0.29210000000000003</v>
      </c>
      <c r="F2217">
        <v>1.2521</v>
      </c>
      <c r="G2217">
        <f t="shared" si="106"/>
        <v>0.23328807603226581</v>
      </c>
      <c r="H2217" t="s">
        <v>100</v>
      </c>
      <c r="I2217" t="s">
        <v>734</v>
      </c>
      <c r="J2217">
        <v>807</v>
      </c>
      <c r="K2217" t="s">
        <v>14888</v>
      </c>
    </row>
    <row r="2218" spans="1:11" x14ac:dyDescent="0.3">
      <c r="A2218" t="s">
        <v>14889</v>
      </c>
      <c r="B2218" t="s">
        <v>14890</v>
      </c>
      <c r="C2218" t="s">
        <v>14891</v>
      </c>
      <c r="D2218" t="s">
        <v>14892</v>
      </c>
      <c r="E2218">
        <v>0.66459999999999997</v>
      </c>
      <c r="F2218">
        <v>65.298400000000001</v>
      </c>
      <c r="G2218">
        <f t="shared" si="106"/>
        <v>1.017789103561496E-2</v>
      </c>
      <c r="H2218" t="s">
        <v>14</v>
      </c>
      <c r="J2218">
        <v>1002</v>
      </c>
      <c r="K2218" t="s">
        <v>14893</v>
      </c>
    </row>
    <row r="2219" spans="1:11" x14ac:dyDescent="0.3">
      <c r="A2219" t="s">
        <v>14894</v>
      </c>
      <c r="B2219" t="s">
        <v>14895</v>
      </c>
      <c r="C2219" t="s">
        <v>14896</v>
      </c>
      <c r="D2219" t="s">
        <v>14897</v>
      </c>
      <c r="E2219">
        <v>0.19839999999999999</v>
      </c>
      <c r="F2219">
        <v>0.60109999999999997</v>
      </c>
      <c r="G2219">
        <f t="shared" si="106"/>
        <v>0.33006155381800034</v>
      </c>
      <c r="H2219" t="s">
        <v>14</v>
      </c>
      <c r="J2219">
        <v>1602</v>
      </c>
      <c r="K2219" t="s">
        <v>14898</v>
      </c>
    </row>
    <row r="2220" spans="1:11" x14ac:dyDescent="0.3">
      <c r="A2220" t="s">
        <v>14899</v>
      </c>
      <c r="B2220" t="s">
        <v>14900</v>
      </c>
      <c r="C2220" t="s">
        <v>14901</v>
      </c>
      <c r="D2220" t="s">
        <v>14902</v>
      </c>
      <c r="E2220">
        <v>5.57E-2</v>
      </c>
      <c r="F2220">
        <v>0.69110000000000005</v>
      </c>
      <c r="G2220">
        <f t="shared" si="106"/>
        <v>8.0596151063521915E-2</v>
      </c>
      <c r="H2220" t="s">
        <v>100</v>
      </c>
      <c r="I2220" t="s">
        <v>4304</v>
      </c>
      <c r="J2220">
        <v>2139</v>
      </c>
      <c r="K2220" t="s">
        <v>14903</v>
      </c>
    </row>
    <row r="2221" spans="1:11" x14ac:dyDescent="0.3">
      <c r="A2221" t="s">
        <v>14904</v>
      </c>
      <c r="B2221" t="s">
        <v>14905</v>
      </c>
      <c r="C2221" t="s">
        <v>14906</v>
      </c>
      <c r="D2221" t="s">
        <v>14907</v>
      </c>
      <c r="E2221">
        <v>0.21260000000000001</v>
      </c>
      <c r="F2221">
        <v>0.61009999999999998</v>
      </c>
      <c r="G2221">
        <f t="shared" si="106"/>
        <v>0.34846746435010656</v>
      </c>
      <c r="H2221" t="s">
        <v>14</v>
      </c>
      <c r="J2221">
        <v>366</v>
      </c>
      <c r="K2221" t="s">
        <v>14908</v>
      </c>
    </row>
    <row r="2222" spans="1:11" x14ac:dyDescent="0.3">
      <c r="A2222" t="s">
        <v>14909</v>
      </c>
      <c r="B2222" t="s">
        <v>14910</v>
      </c>
      <c r="C2222" t="s">
        <v>14911</v>
      </c>
      <c r="D2222" t="s">
        <v>14912</v>
      </c>
      <c r="E2222">
        <v>9.6600000000000005E-2</v>
      </c>
      <c r="F2222">
        <v>0.59989999999999999</v>
      </c>
      <c r="G2222">
        <f t="shared" si="106"/>
        <v>0.16102683780630106</v>
      </c>
      <c r="H2222" t="s">
        <v>14</v>
      </c>
      <c r="J2222">
        <v>591</v>
      </c>
      <c r="K2222" t="s">
        <v>14913</v>
      </c>
    </row>
    <row r="2223" spans="1:11" x14ac:dyDescent="0.3">
      <c r="A2223" t="s">
        <v>14914</v>
      </c>
      <c r="B2223" t="s">
        <v>14915</v>
      </c>
      <c r="C2223" t="s">
        <v>14916</v>
      </c>
      <c r="D2223" t="s">
        <v>14917</v>
      </c>
      <c r="E2223">
        <v>0.1842</v>
      </c>
      <c r="F2223">
        <v>0.69930000000000003</v>
      </c>
      <c r="G2223">
        <f t="shared" si="106"/>
        <v>0.26340626340626339</v>
      </c>
      <c r="H2223" t="s">
        <v>14</v>
      </c>
      <c r="J2223">
        <v>396</v>
      </c>
      <c r="K2223" t="s">
        <v>14918</v>
      </c>
    </row>
    <row r="2224" spans="1:11" x14ac:dyDescent="0.3">
      <c r="A2224" t="s">
        <v>14919</v>
      </c>
      <c r="B2224" t="s">
        <v>14920</v>
      </c>
      <c r="C2224" t="s">
        <v>14921</v>
      </c>
      <c r="D2224" t="s">
        <v>14922</v>
      </c>
      <c r="E2224">
        <v>4.02E-2</v>
      </c>
      <c r="F2224">
        <v>0.50149999999999995</v>
      </c>
      <c r="G2224">
        <f t="shared" si="106"/>
        <v>8.0159521435692924E-2</v>
      </c>
      <c r="H2224" t="s">
        <v>14</v>
      </c>
      <c r="J2224">
        <v>651</v>
      </c>
      <c r="K2224" t="s">
        <v>14923</v>
      </c>
    </row>
    <row r="2225" spans="1:11" x14ac:dyDescent="0.3">
      <c r="A2225" t="s">
        <v>14924</v>
      </c>
      <c r="B2225" t="s">
        <v>14925</v>
      </c>
      <c r="C2225" t="s">
        <v>14926</v>
      </c>
      <c r="D2225" t="s">
        <v>14927</v>
      </c>
      <c r="E2225">
        <v>0.37440000000000001</v>
      </c>
      <c r="F2225">
        <v>0.54910000000000003</v>
      </c>
      <c r="G2225">
        <f t="shared" si="106"/>
        <v>0.68184301584410856</v>
      </c>
      <c r="H2225" t="s">
        <v>14</v>
      </c>
      <c r="J2225">
        <v>723</v>
      </c>
      <c r="K2225" t="s">
        <v>14928</v>
      </c>
    </row>
    <row r="2226" spans="1:11" x14ac:dyDescent="0.3">
      <c r="A2226" t="s">
        <v>14929</v>
      </c>
      <c r="B2226" t="s">
        <v>14930</v>
      </c>
      <c r="H2226" t="s">
        <v>14</v>
      </c>
      <c r="J2226">
        <v>2139</v>
      </c>
      <c r="K2226" t="s">
        <v>14931</v>
      </c>
    </row>
    <row r="2227" spans="1:11" x14ac:dyDescent="0.3">
      <c r="A2227" t="s">
        <v>14932</v>
      </c>
      <c r="B2227" t="s">
        <v>14933</v>
      </c>
      <c r="C2227" t="s">
        <v>14934</v>
      </c>
      <c r="D2227" t="s">
        <v>14935</v>
      </c>
      <c r="E2227">
        <v>0.23089999999999999</v>
      </c>
      <c r="F2227">
        <v>0.49759999999999999</v>
      </c>
      <c r="G2227">
        <f>E2227/F2227</f>
        <v>0.46402733118971062</v>
      </c>
      <c r="H2227" t="s">
        <v>14</v>
      </c>
      <c r="J2227">
        <v>603</v>
      </c>
      <c r="K2227" t="s">
        <v>14936</v>
      </c>
    </row>
    <row r="2228" spans="1:11" x14ac:dyDescent="0.3">
      <c r="A2228" t="s">
        <v>14937</v>
      </c>
      <c r="B2228" t="s">
        <v>14938</v>
      </c>
      <c r="C2228" t="s">
        <v>14939</v>
      </c>
      <c r="D2228" t="s">
        <v>14940</v>
      </c>
      <c r="E2228">
        <v>0.27810000000000001</v>
      </c>
      <c r="F2228">
        <v>0.66979999999999995</v>
      </c>
      <c r="G2228">
        <f>E2228/F2228</f>
        <v>0.41519856673633926</v>
      </c>
      <c r="H2228" t="s">
        <v>14</v>
      </c>
      <c r="J2228">
        <v>753</v>
      </c>
      <c r="K2228" t="s">
        <v>14941</v>
      </c>
    </row>
    <row r="2229" spans="1:11" x14ac:dyDescent="0.3">
      <c r="A2229" t="s">
        <v>14942</v>
      </c>
      <c r="B2229" t="s">
        <v>14943</v>
      </c>
      <c r="C2229" t="s">
        <v>14944</v>
      </c>
      <c r="D2229" t="s">
        <v>14945</v>
      </c>
      <c r="E2229">
        <v>0.43530000000000002</v>
      </c>
      <c r="F2229">
        <v>1.1264000000000001</v>
      </c>
      <c r="G2229">
        <f>E2229/F2229</f>
        <v>0.38645241477272729</v>
      </c>
      <c r="H2229" t="s">
        <v>14</v>
      </c>
      <c r="J2229">
        <v>2676</v>
      </c>
      <c r="K2229" t="s">
        <v>14946</v>
      </c>
    </row>
    <row r="2230" spans="1:11" x14ac:dyDescent="0.3">
      <c r="A2230" t="s">
        <v>14947</v>
      </c>
      <c r="B2230" t="s">
        <v>14948</v>
      </c>
      <c r="C2230" t="s">
        <v>14949</v>
      </c>
      <c r="D2230" t="s">
        <v>14950</v>
      </c>
      <c r="E2230">
        <v>0.1275</v>
      </c>
      <c r="F2230">
        <v>1.0368999999999999</v>
      </c>
      <c r="G2230">
        <f>E2230/F2230</f>
        <v>0.12296267721091717</v>
      </c>
      <c r="H2230" t="s">
        <v>14</v>
      </c>
      <c r="J2230">
        <v>723</v>
      </c>
      <c r="K2230" t="s">
        <v>14951</v>
      </c>
    </row>
    <row r="2231" spans="1:11" x14ac:dyDescent="0.3">
      <c r="A2231" t="s">
        <v>14952</v>
      </c>
      <c r="B2231" t="s">
        <v>14953</v>
      </c>
      <c r="C2231" t="s">
        <v>14954</v>
      </c>
      <c r="D2231" t="s">
        <v>14955</v>
      </c>
      <c r="E2231">
        <v>0.17180000000000001</v>
      </c>
      <c r="F2231">
        <v>0.80659999999999998</v>
      </c>
      <c r="G2231">
        <f>E2231/F2231</f>
        <v>0.21299280932308456</v>
      </c>
      <c r="H2231" t="s">
        <v>14</v>
      </c>
      <c r="J2231">
        <v>1131</v>
      </c>
      <c r="K2231" t="s">
        <v>14956</v>
      </c>
    </row>
    <row r="2232" spans="1:11" x14ac:dyDescent="0.3">
      <c r="A2232" t="s">
        <v>14957</v>
      </c>
      <c r="B2232" t="s">
        <v>14958</v>
      </c>
      <c r="H2232" t="s">
        <v>14</v>
      </c>
      <c r="J2232">
        <v>1110</v>
      </c>
      <c r="K2232" t="s">
        <v>14959</v>
      </c>
    </row>
    <row r="2233" spans="1:11" x14ac:dyDescent="0.3">
      <c r="A2233" t="s">
        <v>14960</v>
      </c>
      <c r="B2233" t="s">
        <v>14961</v>
      </c>
      <c r="C2233" t="s">
        <v>14962</v>
      </c>
      <c r="D2233" t="s">
        <v>14963</v>
      </c>
      <c r="E2233">
        <v>0.1206</v>
      </c>
      <c r="F2233">
        <v>0.50470000000000004</v>
      </c>
      <c r="G2233">
        <f t="shared" ref="G2233:G2253" si="107">E2233/F2233</f>
        <v>0.23895383396076875</v>
      </c>
      <c r="H2233" t="s">
        <v>14</v>
      </c>
      <c r="J2233">
        <v>663</v>
      </c>
      <c r="K2233" t="s">
        <v>14964</v>
      </c>
    </row>
    <row r="2234" spans="1:11" x14ac:dyDescent="0.3">
      <c r="A2234" t="s">
        <v>14965</v>
      </c>
      <c r="B2234" t="s">
        <v>14966</v>
      </c>
      <c r="C2234" t="s">
        <v>14967</v>
      </c>
      <c r="D2234" t="s">
        <v>14968</v>
      </c>
      <c r="E2234">
        <v>0.1988</v>
      </c>
      <c r="F2234">
        <v>0.80530000000000002</v>
      </c>
      <c r="G2234">
        <f t="shared" si="107"/>
        <v>0.24686452253818453</v>
      </c>
      <c r="H2234" t="s">
        <v>100</v>
      </c>
      <c r="I2234" t="s">
        <v>1251</v>
      </c>
      <c r="J2234">
        <v>705</v>
      </c>
      <c r="K2234" t="s">
        <v>14969</v>
      </c>
    </row>
    <row r="2235" spans="1:11" x14ac:dyDescent="0.3">
      <c r="A2235" t="s">
        <v>14970</v>
      </c>
      <c r="B2235" t="s">
        <v>14971</v>
      </c>
      <c r="C2235" t="s">
        <v>14972</v>
      </c>
      <c r="D2235" t="s">
        <v>14973</v>
      </c>
      <c r="E2235">
        <v>9.8799999999999999E-2</v>
      </c>
      <c r="F2235">
        <v>0.57340000000000002</v>
      </c>
      <c r="G2235">
        <f t="shared" si="107"/>
        <v>0.17230554586675967</v>
      </c>
      <c r="H2235" t="s">
        <v>14</v>
      </c>
      <c r="J2235">
        <v>267</v>
      </c>
      <c r="K2235" t="s">
        <v>14974</v>
      </c>
    </row>
    <row r="2236" spans="1:11" x14ac:dyDescent="0.3">
      <c r="A2236" t="s">
        <v>14975</v>
      </c>
      <c r="B2236" t="s">
        <v>14976</v>
      </c>
      <c r="C2236" t="s">
        <v>14977</v>
      </c>
      <c r="D2236" t="s">
        <v>14978</v>
      </c>
      <c r="E2236">
        <v>0.37209999999999999</v>
      </c>
      <c r="F2236">
        <v>1.2636000000000001</v>
      </c>
      <c r="G2236">
        <f t="shared" si="107"/>
        <v>0.29447610003165559</v>
      </c>
      <c r="H2236" t="s">
        <v>14</v>
      </c>
      <c r="J2236">
        <v>2622</v>
      </c>
      <c r="K2236" t="s">
        <v>14979</v>
      </c>
    </row>
    <row r="2237" spans="1:11" x14ac:dyDescent="0.3">
      <c r="A2237" t="s">
        <v>14980</v>
      </c>
      <c r="B2237" t="s">
        <v>14981</v>
      </c>
      <c r="C2237" t="s">
        <v>14982</v>
      </c>
      <c r="D2237" t="s">
        <v>14983</v>
      </c>
      <c r="E2237">
        <v>0.10630000000000001</v>
      </c>
      <c r="F2237">
        <v>0.6653</v>
      </c>
      <c r="G2237">
        <f t="shared" si="107"/>
        <v>0.15977754396512853</v>
      </c>
      <c r="H2237" t="s">
        <v>14</v>
      </c>
      <c r="J2237">
        <v>996</v>
      </c>
      <c r="K2237" t="s">
        <v>14984</v>
      </c>
    </row>
    <row r="2238" spans="1:11" x14ac:dyDescent="0.3">
      <c r="A2238" t="s">
        <v>14985</v>
      </c>
      <c r="B2238" t="s">
        <v>14986</v>
      </c>
      <c r="C2238" t="s">
        <v>14987</v>
      </c>
      <c r="D2238" t="s">
        <v>14988</v>
      </c>
      <c r="E2238">
        <v>0.10340000000000001</v>
      </c>
      <c r="F2238">
        <v>0.78510000000000002</v>
      </c>
      <c r="G2238">
        <f t="shared" si="107"/>
        <v>0.13170296777480575</v>
      </c>
      <c r="H2238" t="s">
        <v>14</v>
      </c>
      <c r="J2238">
        <v>798</v>
      </c>
      <c r="K2238" t="s">
        <v>14989</v>
      </c>
    </row>
    <row r="2239" spans="1:11" x14ac:dyDescent="0.3">
      <c r="A2239" t="s">
        <v>14990</v>
      </c>
      <c r="B2239" t="s">
        <v>14991</v>
      </c>
      <c r="C2239" t="s">
        <v>14992</v>
      </c>
      <c r="D2239" t="s">
        <v>14993</v>
      </c>
      <c r="E2239">
        <v>0.1171</v>
      </c>
      <c r="F2239">
        <v>0.55349999999999999</v>
      </c>
      <c r="G2239">
        <f t="shared" si="107"/>
        <v>0.2115627822944896</v>
      </c>
      <c r="H2239" t="s">
        <v>14</v>
      </c>
      <c r="J2239">
        <v>729</v>
      </c>
      <c r="K2239" t="s">
        <v>14994</v>
      </c>
    </row>
    <row r="2240" spans="1:11" x14ac:dyDescent="0.3">
      <c r="A2240" t="s">
        <v>14995</v>
      </c>
      <c r="B2240" t="s">
        <v>14996</v>
      </c>
      <c r="C2240" t="s">
        <v>14997</v>
      </c>
      <c r="D2240" t="s">
        <v>14998</v>
      </c>
      <c r="E2240">
        <v>6.13E-2</v>
      </c>
      <c r="F2240">
        <v>0.59840000000000004</v>
      </c>
      <c r="G2240">
        <f t="shared" si="107"/>
        <v>0.10243983957219251</v>
      </c>
      <c r="H2240" t="s">
        <v>14</v>
      </c>
      <c r="J2240">
        <v>1011</v>
      </c>
      <c r="K2240" t="s">
        <v>14999</v>
      </c>
    </row>
    <row r="2241" spans="1:11" x14ac:dyDescent="0.3">
      <c r="A2241" t="s">
        <v>15000</v>
      </c>
      <c r="B2241" t="s">
        <v>15001</v>
      </c>
      <c r="C2241" t="s">
        <v>15002</v>
      </c>
      <c r="D2241" t="s">
        <v>15003</v>
      </c>
      <c r="E2241">
        <v>8.7999999999999995E-2</v>
      </c>
      <c r="F2241">
        <v>0.80020000000000002</v>
      </c>
      <c r="G2241">
        <f t="shared" si="107"/>
        <v>0.10997250687328167</v>
      </c>
      <c r="H2241" t="s">
        <v>14</v>
      </c>
      <c r="J2241">
        <v>654</v>
      </c>
      <c r="K2241" t="s">
        <v>15004</v>
      </c>
    </row>
    <row r="2242" spans="1:11" x14ac:dyDescent="0.3">
      <c r="A2242" t="s">
        <v>15005</v>
      </c>
      <c r="B2242" t="s">
        <v>15006</v>
      </c>
      <c r="C2242" t="s">
        <v>15007</v>
      </c>
      <c r="D2242" t="s">
        <v>15008</v>
      </c>
      <c r="E2242">
        <v>0.40100000000000002</v>
      </c>
      <c r="F2242">
        <v>1.2392000000000001</v>
      </c>
      <c r="G2242">
        <f t="shared" si="107"/>
        <v>0.32359586830213038</v>
      </c>
      <c r="H2242" t="s">
        <v>14</v>
      </c>
      <c r="J2242">
        <v>399</v>
      </c>
      <c r="K2242" t="s">
        <v>15009</v>
      </c>
    </row>
    <row r="2243" spans="1:11" x14ac:dyDescent="0.3">
      <c r="A2243" t="s">
        <v>15010</v>
      </c>
      <c r="B2243" t="s">
        <v>15011</v>
      </c>
      <c r="C2243" t="s">
        <v>10780</v>
      </c>
      <c r="D2243" t="s">
        <v>10781</v>
      </c>
      <c r="E2243">
        <v>0.38140000000000002</v>
      </c>
      <c r="F2243">
        <v>1.2701</v>
      </c>
      <c r="G2243">
        <f t="shared" si="107"/>
        <v>0.30029131564443745</v>
      </c>
      <c r="H2243" t="s">
        <v>14</v>
      </c>
      <c r="J2243">
        <v>2082</v>
      </c>
      <c r="K2243" t="s">
        <v>15012</v>
      </c>
    </row>
    <row r="2244" spans="1:11" x14ac:dyDescent="0.3">
      <c r="A2244" t="s">
        <v>15013</v>
      </c>
      <c r="B2244" t="s">
        <v>15014</v>
      </c>
      <c r="C2244" t="s">
        <v>15015</v>
      </c>
      <c r="D2244" t="s">
        <v>15016</v>
      </c>
      <c r="E2244">
        <v>5.8799999999999998E-2</v>
      </c>
      <c r="F2244">
        <v>0.47420000000000001</v>
      </c>
      <c r="G2244">
        <f t="shared" si="107"/>
        <v>0.12399831294812315</v>
      </c>
      <c r="H2244" t="s">
        <v>14</v>
      </c>
      <c r="J2244">
        <v>780</v>
      </c>
      <c r="K2244" t="s">
        <v>15017</v>
      </c>
    </row>
    <row r="2245" spans="1:11" x14ac:dyDescent="0.3">
      <c r="A2245" t="s">
        <v>15018</v>
      </c>
      <c r="B2245" t="s">
        <v>15019</v>
      </c>
      <c r="C2245" t="s">
        <v>15020</v>
      </c>
      <c r="D2245" t="s">
        <v>15021</v>
      </c>
      <c r="E2245">
        <v>0.22939999999999999</v>
      </c>
      <c r="F2245">
        <v>0.39510000000000001</v>
      </c>
      <c r="G2245">
        <f t="shared" si="107"/>
        <v>0.58061250316375601</v>
      </c>
      <c r="H2245" t="s">
        <v>14</v>
      </c>
      <c r="J2245">
        <v>828</v>
      </c>
      <c r="K2245" t="s">
        <v>15022</v>
      </c>
    </row>
    <row r="2246" spans="1:11" x14ac:dyDescent="0.3">
      <c r="A2246" t="s">
        <v>15023</v>
      </c>
      <c r="B2246" t="s">
        <v>15024</v>
      </c>
      <c r="C2246" t="s">
        <v>15025</v>
      </c>
      <c r="D2246" t="s">
        <v>15026</v>
      </c>
      <c r="E2246">
        <v>0.55069999999999997</v>
      </c>
      <c r="F2246">
        <v>0.82310000000000005</v>
      </c>
      <c r="G2246">
        <f t="shared" si="107"/>
        <v>0.6690560077754828</v>
      </c>
      <c r="H2246" t="s">
        <v>14</v>
      </c>
      <c r="J2246">
        <v>414</v>
      </c>
      <c r="K2246" t="s">
        <v>15027</v>
      </c>
    </row>
    <row r="2247" spans="1:11" x14ac:dyDescent="0.3">
      <c r="A2247" t="s">
        <v>15028</v>
      </c>
      <c r="B2247" t="s">
        <v>15029</v>
      </c>
      <c r="C2247" t="s">
        <v>15030</v>
      </c>
      <c r="D2247" t="s">
        <v>15031</v>
      </c>
      <c r="E2247">
        <v>0.1183</v>
      </c>
      <c r="F2247">
        <v>0.63319999999999999</v>
      </c>
      <c r="G2247">
        <f t="shared" si="107"/>
        <v>0.18682880606443464</v>
      </c>
      <c r="H2247" t="s">
        <v>14</v>
      </c>
      <c r="J2247">
        <v>711</v>
      </c>
      <c r="K2247" t="s">
        <v>15032</v>
      </c>
    </row>
    <row r="2248" spans="1:11" x14ac:dyDescent="0.3">
      <c r="A2248" t="s">
        <v>15033</v>
      </c>
      <c r="B2248" t="s">
        <v>15034</v>
      </c>
      <c r="C2248" t="s">
        <v>15035</v>
      </c>
      <c r="D2248" t="s">
        <v>15036</v>
      </c>
      <c r="E2248">
        <v>5.1799999999999999E-2</v>
      </c>
      <c r="F2248">
        <v>0.79049999999999998</v>
      </c>
      <c r="G2248">
        <f t="shared" si="107"/>
        <v>6.5528146742567989E-2</v>
      </c>
      <c r="H2248" t="s">
        <v>14</v>
      </c>
      <c r="J2248">
        <v>492</v>
      </c>
      <c r="K2248" t="s">
        <v>15037</v>
      </c>
    </row>
    <row r="2249" spans="1:11" x14ac:dyDescent="0.3">
      <c r="A2249" t="s">
        <v>15038</v>
      </c>
      <c r="B2249" t="s">
        <v>15039</v>
      </c>
      <c r="C2249" t="s">
        <v>15040</v>
      </c>
      <c r="D2249" t="s">
        <v>15041</v>
      </c>
      <c r="E2249">
        <v>0.1143</v>
      </c>
      <c r="F2249">
        <v>0.30549999999999999</v>
      </c>
      <c r="G2249">
        <f t="shared" si="107"/>
        <v>0.3741407528641571</v>
      </c>
      <c r="H2249" t="s">
        <v>14</v>
      </c>
      <c r="J2249">
        <v>312</v>
      </c>
      <c r="K2249" t="s">
        <v>15042</v>
      </c>
    </row>
    <row r="2250" spans="1:11" x14ac:dyDescent="0.3">
      <c r="A2250" t="s">
        <v>15043</v>
      </c>
      <c r="B2250" t="s">
        <v>15044</v>
      </c>
      <c r="C2250" t="s">
        <v>15045</v>
      </c>
      <c r="D2250" t="s">
        <v>15046</v>
      </c>
      <c r="E2250">
        <v>0.2581</v>
      </c>
      <c r="F2250">
        <v>0.49359999999999998</v>
      </c>
      <c r="G2250">
        <f t="shared" si="107"/>
        <v>0.52289303079416538</v>
      </c>
      <c r="H2250" t="s">
        <v>14</v>
      </c>
      <c r="J2250">
        <v>516</v>
      </c>
      <c r="K2250" t="s">
        <v>15047</v>
      </c>
    </row>
    <row r="2251" spans="1:11" x14ac:dyDescent="0.3">
      <c r="A2251" t="s">
        <v>15048</v>
      </c>
      <c r="B2251" t="s">
        <v>15049</v>
      </c>
      <c r="C2251" t="s">
        <v>15050</v>
      </c>
      <c r="D2251" t="s">
        <v>15051</v>
      </c>
      <c r="E2251">
        <v>0.19359999999999999</v>
      </c>
      <c r="F2251">
        <v>0.97350000000000003</v>
      </c>
      <c r="G2251">
        <f t="shared" si="107"/>
        <v>0.19887005649717512</v>
      </c>
      <c r="H2251" t="s">
        <v>14</v>
      </c>
      <c r="J2251">
        <v>1578</v>
      </c>
      <c r="K2251" t="s">
        <v>15052</v>
      </c>
    </row>
    <row r="2252" spans="1:11" x14ac:dyDescent="0.3">
      <c r="A2252" t="s">
        <v>15053</v>
      </c>
      <c r="B2252" t="s">
        <v>15054</v>
      </c>
      <c r="C2252" t="s">
        <v>15055</v>
      </c>
      <c r="D2252" t="s">
        <v>15056</v>
      </c>
      <c r="E2252">
        <v>0.121</v>
      </c>
      <c r="F2252">
        <v>0.57579999999999998</v>
      </c>
      <c r="G2252">
        <f t="shared" si="107"/>
        <v>0.21014241055922195</v>
      </c>
      <c r="H2252" t="s">
        <v>14</v>
      </c>
      <c r="J2252">
        <v>876</v>
      </c>
      <c r="K2252" t="s">
        <v>15057</v>
      </c>
    </row>
    <row r="2253" spans="1:11" x14ac:dyDescent="0.3">
      <c r="A2253" t="s">
        <v>15058</v>
      </c>
      <c r="B2253" t="s">
        <v>15059</v>
      </c>
      <c r="C2253" t="s">
        <v>15060</v>
      </c>
      <c r="D2253" t="s">
        <v>15061</v>
      </c>
      <c r="E2253">
        <v>0.1351</v>
      </c>
      <c r="F2253">
        <v>0.58809999999999996</v>
      </c>
      <c r="G2253">
        <f t="shared" si="107"/>
        <v>0.22972283625233805</v>
      </c>
      <c r="H2253" t="s">
        <v>14</v>
      </c>
      <c r="J2253">
        <v>1458</v>
      </c>
      <c r="K2253" t="s">
        <v>15062</v>
      </c>
    </row>
    <row r="2254" spans="1:11" x14ac:dyDescent="0.3">
      <c r="A2254" t="s">
        <v>15063</v>
      </c>
      <c r="B2254" t="s">
        <v>15064</v>
      </c>
      <c r="H2254" t="s">
        <v>14</v>
      </c>
      <c r="J2254">
        <v>786</v>
      </c>
      <c r="K2254" t="s">
        <v>15065</v>
      </c>
    </row>
    <row r="2255" spans="1:11" x14ac:dyDescent="0.3">
      <c r="A2255" t="s">
        <v>15066</v>
      </c>
      <c r="B2255" t="s">
        <v>15067</v>
      </c>
      <c r="C2255" t="s">
        <v>15068</v>
      </c>
      <c r="D2255" t="s">
        <v>15069</v>
      </c>
      <c r="E2255">
        <v>7.2800000000000004E-2</v>
      </c>
      <c r="F2255">
        <v>0.70979999999999999</v>
      </c>
      <c r="G2255">
        <f t="shared" ref="G2255:G2260" si="108">E2255/F2255</f>
        <v>0.10256410256410257</v>
      </c>
      <c r="H2255" t="s">
        <v>14</v>
      </c>
      <c r="J2255">
        <v>945</v>
      </c>
      <c r="K2255" t="s">
        <v>15070</v>
      </c>
    </row>
    <row r="2256" spans="1:11" x14ac:dyDescent="0.3">
      <c r="A2256" t="s">
        <v>15071</v>
      </c>
      <c r="B2256" t="s">
        <v>15072</v>
      </c>
      <c r="C2256" t="s">
        <v>15073</v>
      </c>
      <c r="D2256" t="s">
        <v>15074</v>
      </c>
      <c r="E2256">
        <v>0.1008</v>
      </c>
      <c r="F2256">
        <v>0.64870000000000005</v>
      </c>
      <c r="G2256">
        <f t="shared" si="108"/>
        <v>0.15538769847387079</v>
      </c>
      <c r="H2256" t="s">
        <v>14</v>
      </c>
      <c r="J2256">
        <v>954</v>
      </c>
      <c r="K2256" t="s">
        <v>15075</v>
      </c>
    </row>
    <row r="2257" spans="1:11" x14ac:dyDescent="0.3">
      <c r="A2257" t="s">
        <v>15076</v>
      </c>
      <c r="B2257" t="s">
        <v>15077</v>
      </c>
      <c r="C2257" t="s">
        <v>15078</v>
      </c>
      <c r="D2257" t="s">
        <v>15079</v>
      </c>
      <c r="E2257">
        <v>0.1101</v>
      </c>
      <c r="F2257">
        <v>0.84899999999999998</v>
      </c>
      <c r="G2257">
        <f t="shared" si="108"/>
        <v>0.12968197879858659</v>
      </c>
      <c r="H2257" t="s">
        <v>14</v>
      </c>
      <c r="J2257">
        <v>1872</v>
      </c>
      <c r="K2257" t="s">
        <v>15080</v>
      </c>
    </row>
    <row r="2258" spans="1:11" x14ac:dyDescent="0.3">
      <c r="A2258" t="s">
        <v>15081</v>
      </c>
      <c r="B2258" t="s">
        <v>15082</v>
      </c>
      <c r="C2258" t="s">
        <v>15083</v>
      </c>
      <c r="D2258" t="s">
        <v>15084</v>
      </c>
      <c r="E2258">
        <v>0.22770000000000001</v>
      </c>
      <c r="F2258">
        <v>1.0726</v>
      </c>
      <c r="G2258">
        <f t="shared" si="108"/>
        <v>0.21228789856423644</v>
      </c>
      <c r="H2258" t="s">
        <v>100</v>
      </c>
      <c r="I2258" t="s">
        <v>4304</v>
      </c>
      <c r="J2258">
        <v>2079</v>
      </c>
      <c r="K2258" t="s">
        <v>15085</v>
      </c>
    </row>
    <row r="2259" spans="1:11" x14ac:dyDescent="0.3">
      <c r="A2259" t="s">
        <v>15086</v>
      </c>
      <c r="B2259" t="s">
        <v>15087</v>
      </c>
      <c r="C2259" t="s">
        <v>15088</v>
      </c>
      <c r="D2259" t="s">
        <v>15089</v>
      </c>
      <c r="E2259">
        <v>0.1212</v>
      </c>
      <c r="F2259">
        <v>0.69269999999999998</v>
      </c>
      <c r="G2259">
        <f t="shared" si="108"/>
        <v>0.17496751840623648</v>
      </c>
      <c r="H2259" t="s">
        <v>14</v>
      </c>
      <c r="J2259">
        <v>2139</v>
      </c>
      <c r="K2259" t="s">
        <v>15090</v>
      </c>
    </row>
    <row r="2260" spans="1:11" x14ac:dyDescent="0.3">
      <c r="A2260" t="s">
        <v>15091</v>
      </c>
      <c r="B2260" t="s">
        <v>15092</v>
      </c>
      <c r="C2260" t="s">
        <v>15093</v>
      </c>
      <c r="D2260" t="s">
        <v>15094</v>
      </c>
      <c r="E2260">
        <v>0.32779999999999998</v>
      </c>
      <c r="F2260">
        <v>0.95050000000000001</v>
      </c>
      <c r="G2260">
        <f t="shared" si="108"/>
        <v>0.34487112046291424</v>
      </c>
      <c r="H2260" t="s">
        <v>14</v>
      </c>
      <c r="J2260">
        <v>939</v>
      </c>
      <c r="K2260" t="s">
        <v>15095</v>
      </c>
    </row>
    <row r="2261" spans="1:11" x14ac:dyDescent="0.3">
      <c r="A2261" t="s">
        <v>15096</v>
      </c>
      <c r="B2261" t="s">
        <v>15097</v>
      </c>
      <c r="C2261" t="s">
        <v>15098</v>
      </c>
      <c r="D2261" t="s">
        <v>15099</v>
      </c>
      <c r="H2261" t="s">
        <v>14</v>
      </c>
      <c r="J2261">
        <v>783</v>
      </c>
      <c r="K2261" t="s">
        <v>15100</v>
      </c>
    </row>
    <row r="2262" spans="1:11" x14ac:dyDescent="0.3">
      <c r="A2262" t="s">
        <v>15101</v>
      </c>
      <c r="B2262" t="s">
        <v>15102</v>
      </c>
      <c r="C2262" t="s">
        <v>15103</v>
      </c>
      <c r="D2262" t="s">
        <v>15104</v>
      </c>
      <c r="E2262">
        <v>0.03</v>
      </c>
      <c r="F2262">
        <v>1.2722</v>
      </c>
      <c r="G2262">
        <f t="shared" ref="G2262:G2268" si="109">E2262/F2262</f>
        <v>2.3581197924854583E-2</v>
      </c>
      <c r="H2262" t="s">
        <v>14</v>
      </c>
      <c r="J2262">
        <v>1407</v>
      </c>
      <c r="K2262" t="s">
        <v>15105</v>
      </c>
    </row>
    <row r="2263" spans="1:11" x14ac:dyDescent="0.3">
      <c r="A2263" t="s">
        <v>15106</v>
      </c>
      <c r="B2263" t="s">
        <v>15107</v>
      </c>
      <c r="C2263" t="s">
        <v>15108</v>
      </c>
      <c r="D2263" t="s">
        <v>15109</v>
      </c>
      <c r="E2263">
        <v>0.31669999999999998</v>
      </c>
      <c r="F2263">
        <v>0.87829999999999997</v>
      </c>
      <c r="G2263">
        <f t="shared" si="109"/>
        <v>0.36058294432426274</v>
      </c>
      <c r="H2263" t="s">
        <v>14</v>
      </c>
      <c r="J2263">
        <v>996</v>
      </c>
      <c r="K2263" t="s">
        <v>15110</v>
      </c>
    </row>
    <row r="2264" spans="1:11" x14ac:dyDescent="0.3">
      <c r="A2264" t="s">
        <v>15111</v>
      </c>
      <c r="B2264" t="s">
        <v>15112</v>
      </c>
      <c r="C2264" t="s">
        <v>15113</v>
      </c>
      <c r="D2264" t="s">
        <v>15114</v>
      </c>
      <c r="E2264">
        <v>0.21609999999999999</v>
      </c>
      <c r="F2264">
        <v>1.2277</v>
      </c>
      <c r="G2264">
        <f t="shared" si="109"/>
        <v>0.17602020037468435</v>
      </c>
      <c r="H2264" t="s">
        <v>14</v>
      </c>
      <c r="J2264">
        <v>2094</v>
      </c>
      <c r="K2264" t="s">
        <v>15115</v>
      </c>
    </row>
    <row r="2265" spans="1:11" x14ac:dyDescent="0.3">
      <c r="A2265" t="s">
        <v>15116</v>
      </c>
      <c r="B2265" t="s">
        <v>15117</v>
      </c>
      <c r="C2265" t="s">
        <v>15118</v>
      </c>
      <c r="D2265" t="s">
        <v>15119</v>
      </c>
      <c r="E2265">
        <v>8.6099999999999996E-2</v>
      </c>
      <c r="F2265">
        <v>0.95779999999999998</v>
      </c>
      <c r="G2265">
        <f t="shared" si="109"/>
        <v>8.9893505951138028E-2</v>
      </c>
      <c r="H2265" t="s">
        <v>14</v>
      </c>
      <c r="J2265">
        <v>1203</v>
      </c>
      <c r="K2265" t="s">
        <v>15120</v>
      </c>
    </row>
    <row r="2266" spans="1:11" x14ac:dyDescent="0.3">
      <c r="A2266" t="s">
        <v>15121</v>
      </c>
      <c r="B2266" t="s">
        <v>15122</v>
      </c>
      <c r="C2266" t="s">
        <v>15123</v>
      </c>
      <c r="D2266" t="s">
        <v>15124</v>
      </c>
      <c r="E2266">
        <v>1.1900000000000001E-2</v>
      </c>
      <c r="F2266">
        <v>1.0431999999999999</v>
      </c>
      <c r="G2266">
        <f t="shared" si="109"/>
        <v>1.1407208588957057E-2</v>
      </c>
      <c r="H2266" t="s">
        <v>14</v>
      </c>
      <c r="J2266">
        <v>726</v>
      </c>
      <c r="K2266" t="s">
        <v>15125</v>
      </c>
    </row>
    <row r="2267" spans="1:11" x14ac:dyDescent="0.3">
      <c r="A2267" t="s">
        <v>15126</v>
      </c>
      <c r="B2267" t="s">
        <v>15127</v>
      </c>
      <c r="C2267" t="s">
        <v>15128</v>
      </c>
      <c r="D2267" t="s">
        <v>15129</v>
      </c>
      <c r="E2267">
        <v>0.43059999999999998</v>
      </c>
      <c r="F2267">
        <v>0.89390000000000003</v>
      </c>
      <c r="G2267">
        <f t="shared" si="109"/>
        <v>0.48170936346347465</v>
      </c>
      <c r="H2267" t="s">
        <v>14</v>
      </c>
      <c r="J2267">
        <v>441</v>
      </c>
      <c r="K2267" t="s">
        <v>15130</v>
      </c>
    </row>
    <row r="2268" spans="1:11" x14ac:dyDescent="0.3">
      <c r="A2268" t="s">
        <v>15131</v>
      </c>
      <c r="B2268" t="s">
        <v>15132</v>
      </c>
      <c r="C2268" t="s">
        <v>15133</v>
      </c>
      <c r="D2268" t="s">
        <v>15134</v>
      </c>
      <c r="E2268">
        <v>0.41460000000000002</v>
      </c>
      <c r="F2268">
        <v>0.92759999999999998</v>
      </c>
      <c r="G2268">
        <f t="shared" si="109"/>
        <v>0.44695989650711515</v>
      </c>
      <c r="H2268" t="s">
        <v>14</v>
      </c>
      <c r="J2268">
        <v>1017</v>
      </c>
      <c r="K2268" t="s">
        <v>15135</v>
      </c>
    </row>
    <row r="2269" spans="1:11" x14ac:dyDescent="0.3">
      <c r="A2269" t="s">
        <v>15136</v>
      </c>
      <c r="B2269" t="s">
        <v>15137</v>
      </c>
      <c r="H2269" t="s">
        <v>100</v>
      </c>
      <c r="I2269" t="s">
        <v>4304</v>
      </c>
      <c r="J2269">
        <v>1389</v>
      </c>
      <c r="K2269" t="s">
        <v>15138</v>
      </c>
    </row>
    <row r="2270" spans="1:11" x14ac:dyDescent="0.3">
      <c r="A2270" t="s">
        <v>15139</v>
      </c>
      <c r="B2270" t="s">
        <v>15140</v>
      </c>
      <c r="C2270" t="s">
        <v>15141</v>
      </c>
      <c r="D2270" t="s">
        <v>15142</v>
      </c>
      <c r="E2270">
        <v>0.60109999999999997</v>
      </c>
      <c r="F2270">
        <v>0.90739999999999998</v>
      </c>
      <c r="G2270">
        <f t="shared" ref="G2270:G2275" si="110">E2270/F2270</f>
        <v>0.66244214238483579</v>
      </c>
      <c r="H2270" t="s">
        <v>14</v>
      </c>
      <c r="J2270">
        <v>864</v>
      </c>
      <c r="K2270" t="s">
        <v>15143</v>
      </c>
    </row>
    <row r="2271" spans="1:11" x14ac:dyDescent="0.3">
      <c r="A2271" t="s">
        <v>15144</v>
      </c>
      <c r="B2271" t="s">
        <v>15145</v>
      </c>
      <c r="C2271" t="s">
        <v>15146</v>
      </c>
      <c r="D2271" t="s">
        <v>15147</v>
      </c>
      <c r="E2271">
        <v>0.1033</v>
      </c>
      <c r="F2271">
        <v>2.0142000000000002</v>
      </c>
      <c r="G2271">
        <f t="shared" si="110"/>
        <v>5.1285870320722862E-2</v>
      </c>
      <c r="H2271" t="s">
        <v>14</v>
      </c>
      <c r="J2271">
        <v>447</v>
      </c>
      <c r="K2271" t="s">
        <v>15148</v>
      </c>
    </row>
    <row r="2272" spans="1:11" x14ac:dyDescent="0.3">
      <c r="A2272" t="s">
        <v>15149</v>
      </c>
      <c r="B2272" t="s">
        <v>15150</v>
      </c>
      <c r="C2272" t="s">
        <v>15141</v>
      </c>
      <c r="D2272" t="s">
        <v>15142</v>
      </c>
      <c r="E2272">
        <v>0.76259999999999994</v>
      </c>
      <c r="F2272">
        <v>1.3075000000000001</v>
      </c>
      <c r="G2272">
        <f t="shared" si="110"/>
        <v>0.58325047801147223</v>
      </c>
      <c r="H2272" t="s">
        <v>14</v>
      </c>
      <c r="J2272">
        <v>459</v>
      </c>
      <c r="K2272" t="s">
        <v>15151</v>
      </c>
    </row>
    <row r="2273" spans="1:11" x14ac:dyDescent="0.3">
      <c r="A2273" t="s">
        <v>15152</v>
      </c>
      <c r="B2273" t="s">
        <v>15153</v>
      </c>
      <c r="C2273" t="s">
        <v>15154</v>
      </c>
      <c r="D2273" t="s">
        <v>15155</v>
      </c>
      <c r="E2273">
        <v>7.5200000000000003E-2</v>
      </c>
      <c r="F2273">
        <v>0.77590000000000003</v>
      </c>
      <c r="G2273">
        <f t="shared" si="110"/>
        <v>9.6919706147699444E-2</v>
      </c>
      <c r="H2273" t="s">
        <v>100</v>
      </c>
      <c r="I2273" t="s">
        <v>4304</v>
      </c>
      <c r="J2273">
        <v>2013</v>
      </c>
      <c r="K2273" t="s">
        <v>15156</v>
      </c>
    </row>
    <row r="2274" spans="1:11" x14ac:dyDescent="0.3">
      <c r="A2274" t="s">
        <v>15157</v>
      </c>
      <c r="B2274" t="s">
        <v>15158</v>
      </c>
      <c r="C2274" t="s">
        <v>8532</v>
      </c>
      <c r="D2274" t="s">
        <v>8533</v>
      </c>
      <c r="E2274">
        <v>0.46750000000000003</v>
      </c>
      <c r="F2274">
        <v>0.71050000000000002</v>
      </c>
      <c r="G2274">
        <f t="shared" si="110"/>
        <v>0.65798733286418021</v>
      </c>
      <c r="H2274" t="s">
        <v>14</v>
      </c>
      <c r="J2274">
        <v>1368</v>
      </c>
      <c r="K2274" t="s">
        <v>15159</v>
      </c>
    </row>
    <row r="2275" spans="1:11" x14ac:dyDescent="0.3">
      <c r="A2275" t="s">
        <v>15160</v>
      </c>
      <c r="B2275" t="s">
        <v>15161</v>
      </c>
      <c r="C2275" t="s">
        <v>15162</v>
      </c>
      <c r="D2275" t="s">
        <v>15163</v>
      </c>
      <c r="E2275">
        <v>0.54139999999999999</v>
      </c>
      <c r="F2275">
        <v>1.8142</v>
      </c>
      <c r="G2275">
        <f t="shared" si="110"/>
        <v>0.29842354756917649</v>
      </c>
      <c r="H2275" t="s">
        <v>14</v>
      </c>
      <c r="J2275">
        <v>3198</v>
      </c>
      <c r="K2275" t="s">
        <v>15164</v>
      </c>
    </row>
    <row r="2276" spans="1:11" x14ac:dyDescent="0.3">
      <c r="A2276" t="s">
        <v>15165</v>
      </c>
      <c r="B2276" t="s">
        <v>15166</v>
      </c>
      <c r="H2276" t="s">
        <v>14</v>
      </c>
      <c r="J2276">
        <v>321</v>
      </c>
      <c r="K2276" t="s">
        <v>15167</v>
      </c>
    </row>
    <row r="2277" spans="1:11" x14ac:dyDescent="0.3">
      <c r="A2277" t="s">
        <v>15168</v>
      </c>
      <c r="B2277" t="s">
        <v>15169</v>
      </c>
      <c r="C2277" t="s">
        <v>15170</v>
      </c>
      <c r="D2277" t="s">
        <v>15171</v>
      </c>
      <c r="E2277">
        <v>0.18429999999999999</v>
      </c>
      <c r="F2277">
        <v>0.92149999999999999</v>
      </c>
      <c r="G2277">
        <f>E2277/F2277</f>
        <v>0.19999999999999998</v>
      </c>
      <c r="H2277" t="s">
        <v>14</v>
      </c>
      <c r="J2277">
        <v>1827</v>
      </c>
      <c r="K2277" t="s">
        <v>15172</v>
      </c>
    </row>
    <row r="2278" spans="1:11" x14ac:dyDescent="0.3">
      <c r="A2278" t="s">
        <v>15173</v>
      </c>
      <c r="B2278" t="s">
        <v>15174</v>
      </c>
      <c r="C2278" t="s">
        <v>15175</v>
      </c>
      <c r="D2278" t="s">
        <v>15176</v>
      </c>
      <c r="E2278">
        <v>0.24399999999999999</v>
      </c>
      <c r="F2278">
        <v>1.2822</v>
      </c>
      <c r="G2278">
        <f>E2278/F2278</f>
        <v>0.19029792544064889</v>
      </c>
      <c r="H2278" t="s">
        <v>14</v>
      </c>
      <c r="J2278">
        <v>345</v>
      </c>
      <c r="K2278" t="s">
        <v>15177</v>
      </c>
    </row>
    <row r="2279" spans="1:11" x14ac:dyDescent="0.3">
      <c r="A2279" t="s">
        <v>15178</v>
      </c>
      <c r="B2279" t="s">
        <v>15179</v>
      </c>
      <c r="C2279" t="s">
        <v>15180</v>
      </c>
      <c r="D2279" t="s">
        <v>15181</v>
      </c>
      <c r="E2279">
        <v>0.32850000000000001</v>
      </c>
      <c r="F2279">
        <v>1.1153</v>
      </c>
      <c r="G2279">
        <f>E2279/F2279</f>
        <v>0.29453958576167849</v>
      </c>
      <c r="H2279" t="s">
        <v>14</v>
      </c>
      <c r="J2279">
        <v>387</v>
      </c>
      <c r="K2279" t="s">
        <v>15182</v>
      </c>
    </row>
    <row r="2280" spans="1:11" x14ac:dyDescent="0.3">
      <c r="A2280" t="s">
        <v>15183</v>
      </c>
      <c r="B2280" t="s">
        <v>15184</v>
      </c>
      <c r="H2280" t="s">
        <v>14</v>
      </c>
      <c r="J2280">
        <v>849</v>
      </c>
      <c r="K2280" t="s">
        <v>15185</v>
      </c>
    </row>
    <row r="2281" spans="1:11" x14ac:dyDescent="0.3">
      <c r="A2281" t="s">
        <v>15186</v>
      </c>
      <c r="B2281" t="s">
        <v>15187</v>
      </c>
      <c r="C2281" t="s">
        <v>15188</v>
      </c>
      <c r="D2281" t="s">
        <v>15189</v>
      </c>
      <c r="E2281">
        <v>0.26790000000000003</v>
      </c>
      <c r="F2281">
        <v>1.4032</v>
      </c>
      <c r="G2281">
        <f t="shared" ref="G2281:G2299" si="111">E2281/F2281</f>
        <v>0.19092075256556446</v>
      </c>
      <c r="H2281" t="s">
        <v>14</v>
      </c>
      <c r="J2281">
        <v>4074</v>
      </c>
      <c r="K2281" t="s">
        <v>15190</v>
      </c>
    </row>
    <row r="2282" spans="1:11" x14ac:dyDescent="0.3">
      <c r="A2282" t="s">
        <v>15191</v>
      </c>
      <c r="B2282" t="s">
        <v>15192</v>
      </c>
      <c r="C2282" t="s">
        <v>15193</v>
      </c>
      <c r="D2282" t="s">
        <v>15194</v>
      </c>
      <c r="E2282">
        <v>0.15060000000000001</v>
      </c>
      <c r="F2282">
        <v>0.99750000000000005</v>
      </c>
      <c r="G2282">
        <f t="shared" si="111"/>
        <v>0.15097744360902257</v>
      </c>
      <c r="H2282" t="s">
        <v>14</v>
      </c>
      <c r="J2282">
        <v>1239</v>
      </c>
      <c r="K2282" t="s">
        <v>15195</v>
      </c>
    </row>
    <row r="2283" spans="1:11" x14ac:dyDescent="0.3">
      <c r="A2283" t="s">
        <v>15196</v>
      </c>
      <c r="B2283" t="s">
        <v>15197</v>
      </c>
      <c r="C2283" t="s">
        <v>15198</v>
      </c>
      <c r="D2283" t="s">
        <v>15199</v>
      </c>
      <c r="E2283">
        <v>0.215</v>
      </c>
      <c r="F2283">
        <v>1.115</v>
      </c>
      <c r="G2283">
        <f t="shared" si="111"/>
        <v>0.19282511210762332</v>
      </c>
      <c r="H2283" t="s">
        <v>14</v>
      </c>
      <c r="J2283">
        <v>1206</v>
      </c>
      <c r="K2283" t="s">
        <v>15200</v>
      </c>
    </row>
    <row r="2284" spans="1:11" x14ac:dyDescent="0.3">
      <c r="A2284" t="s">
        <v>15201</v>
      </c>
      <c r="B2284" t="s">
        <v>15202</v>
      </c>
      <c r="C2284" t="s">
        <v>15203</v>
      </c>
      <c r="D2284" t="s">
        <v>15204</v>
      </c>
      <c r="E2284">
        <v>5.3699999999999998E-2</v>
      </c>
      <c r="F2284">
        <v>0.37909999999999999</v>
      </c>
      <c r="G2284">
        <f t="shared" si="111"/>
        <v>0.14165127934581903</v>
      </c>
      <c r="H2284" t="s">
        <v>14</v>
      </c>
      <c r="J2284">
        <v>1023</v>
      </c>
      <c r="K2284" t="s">
        <v>15205</v>
      </c>
    </row>
    <row r="2285" spans="1:11" x14ac:dyDescent="0.3">
      <c r="A2285" t="s">
        <v>15206</v>
      </c>
      <c r="B2285" t="s">
        <v>15207</v>
      </c>
      <c r="C2285" t="s">
        <v>15208</v>
      </c>
      <c r="D2285" t="s">
        <v>15209</v>
      </c>
      <c r="E2285">
        <v>8.0799999999999997E-2</v>
      </c>
      <c r="F2285">
        <v>0.54530000000000001</v>
      </c>
      <c r="G2285">
        <f t="shared" si="111"/>
        <v>0.14817531633962955</v>
      </c>
      <c r="H2285" t="s">
        <v>14</v>
      </c>
      <c r="J2285">
        <v>2415</v>
      </c>
      <c r="K2285" t="s">
        <v>15210</v>
      </c>
    </row>
    <row r="2286" spans="1:11" x14ac:dyDescent="0.3">
      <c r="A2286" t="s">
        <v>15211</v>
      </c>
      <c r="B2286" t="s">
        <v>15212</v>
      </c>
      <c r="C2286" t="s">
        <v>15213</v>
      </c>
      <c r="D2286" t="s">
        <v>15214</v>
      </c>
      <c r="E2286">
        <v>0.111</v>
      </c>
      <c r="F2286">
        <v>0.73309999999999997</v>
      </c>
      <c r="G2286">
        <f t="shared" si="111"/>
        <v>0.15141181284954305</v>
      </c>
      <c r="H2286" t="s">
        <v>14</v>
      </c>
      <c r="J2286">
        <v>795</v>
      </c>
      <c r="K2286" t="s">
        <v>15215</v>
      </c>
    </row>
    <row r="2287" spans="1:11" x14ac:dyDescent="0.3">
      <c r="A2287" t="s">
        <v>15216</v>
      </c>
      <c r="B2287" t="s">
        <v>15217</v>
      </c>
      <c r="C2287" t="s">
        <v>15218</v>
      </c>
      <c r="D2287" t="s">
        <v>15219</v>
      </c>
      <c r="E2287">
        <v>0.2102</v>
      </c>
      <c r="F2287">
        <v>0.55469999999999997</v>
      </c>
      <c r="G2287">
        <f t="shared" si="111"/>
        <v>0.37894357310257798</v>
      </c>
      <c r="H2287" t="s">
        <v>14</v>
      </c>
      <c r="J2287">
        <v>1500</v>
      </c>
      <c r="K2287" t="s">
        <v>15220</v>
      </c>
    </row>
    <row r="2288" spans="1:11" x14ac:dyDescent="0.3">
      <c r="A2288" t="s">
        <v>15221</v>
      </c>
      <c r="B2288" t="s">
        <v>15222</v>
      </c>
      <c r="C2288" t="s">
        <v>15223</v>
      </c>
      <c r="D2288" t="s">
        <v>15224</v>
      </c>
      <c r="E2288">
        <v>0.29480000000000001</v>
      </c>
      <c r="F2288">
        <v>0.93700000000000006</v>
      </c>
      <c r="G2288">
        <f t="shared" si="111"/>
        <v>0.31462113127001068</v>
      </c>
      <c r="H2288" t="s">
        <v>14</v>
      </c>
      <c r="J2288">
        <v>789</v>
      </c>
      <c r="K2288" t="s">
        <v>15225</v>
      </c>
    </row>
    <row r="2289" spans="1:11" x14ac:dyDescent="0.3">
      <c r="A2289" t="s">
        <v>15226</v>
      </c>
      <c r="B2289" t="s">
        <v>15227</v>
      </c>
      <c r="C2289" t="s">
        <v>15228</v>
      </c>
      <c r="D2289" t="s">
        <v>15229</v>
      </c>
      <c r="E2289">
        <v>0.2039</v>
      </c>
      <c r="F2289">
        <v>1.0105999999999999</v>
      </c>
      <c r="G2289">
        <f t="shared" si="111"/>
        <v>0.20176132990302792</v>
      </c>
      <c r="H2289" t="s">
        <v>14</v>
      </c>
      <c r="J2289">
        <v>765</v>
      </c>
      <c r="K2289" t="s">
        <v>15230</v>
      </c>
    </row>
    <row r="2290" spans="1:11" x14ac:dyDescent="0.3">
      <c r="A2290" t="s">
        <v>15231</v>
      </c>
      <c r="B2290" t="s">
        <v>15232</v>
      </c>
      <c r="C2290" t="s">
        <v>15233</v>
      </c>
      <c r="D2290" t="s">
        <v>15234</v>
      </c>
      <c r="E2290">
        <v>0.3468</v>
      </c>
      <c r="F2290">
        <v>0.9657</v>
      </c>
      <c r="G2290">
        <f t="shared" si="111"/>
        <v>0.35911773842808326</v>
      </c>
      <c r="H2290" t="s">
        <v>14</v>
      </c>
      <c r="J2290">
        <v>786</v>
      </c>
      <c r="K2290" t="s">
        <v>15235</v>
      </c>
    </row>
    <row r="2291" spans="1:11" x14ac:dyDescent="0.3">
      <c r="A2291" t="s">
        <v>15236</v>
      </c>
      <c r="B2291" t="s">
        <v>15237</v>
      </c>
      <c r="C2291" t="s">
        <v>15238</v>
      </c>
      <c r="D2291" t="s">
        <v>15239</v>
      </c>
      <c r="E2291">
        <v>0.11360000000000001</v>
      </c>
      <c r="F2291">
        <v>0.68300000000000005</v>
      </c>
      <c r="G2291">
        <f t="shared" si="111"/>
        <v>0.16632503660322109</v>
      </c>
      <c r="H2291" t="s">
        <v>14</v>
      </c>
      <c r="J2291">
        <v>849</v>
      </c>
      <c r="K2291" t="s">
        <v>15240</v>
      </c>
    </row>
    <row r="2292" spans="1:11" x14ac:dyDescent="0.3">
      <c r="A2292" t="s">
        <v>15241</v>
      </c>
      <c r="B2292" t="s">
        <v>15242</v>
      </c>
      <c r="C2292" t="s">
        <v>15243</v>
      </c>
      <c r="D2292" t="s">
        <v>15244</v>
      </c>
      <c r="E2292">
        <v>0.1424</v>
      </c>
      <c r="F2292">
        <v>1.2038</v>
      </c>
      <c r="G2292">
        <f t="shared" si="111"/>
        <v>0.11829207509553082</v>
      </c>
      <c r="H2292" t="s">
        <v>14</v>
      </c>
      <c r="J2292">
        <v>1221</v>
      </c>
      <c r="K2292" t="s">
        <v>15245</v>
      </c>
    </row>
    <row r="2293" spans="1:11" x14ac:dyDescent="0.3">
      <c r="A2293" t="s">
        <v>15246</v>
      </c>
      <c r="B2293" t="s">
        <v>15247</v>
      </c>
      <c r="C2293" t="s">
        <v>15248</v>
      </c>
      <c r="D2293" t="s">
        <v>15249</v>
      </c>
      <c r="E2293">
        <v>0.25900000000000001</v>
      </c>
      <c r="F2293">
        <v>0.74809999999999999</v>
      </c>
      <c r="G2293">
        <f t="shared" si="111"/>
        <v>0.34621039967918726</v>
      </c>
      <c r="H2293" t="s">
        <v>14</v>
      </c>
      <c r="J2293">
        <v>849</v>
      </c>
      <c r="K2293" t="s">
        <v>15250</v>
      </c>
    </row>
    <row r="2294" spans="1:11" x14ac:dyDescent="0.3">
      <c r="A2294" t="s">
        <v>15251</v>
      </c>
      <c r="B2294" t="s">
        <v>15252</v>
      </c>
      <c r="C2294" t="s">
        <v>15253</v>
      </c>
      <c r="D2294" t="s">
        <v>15254</v>
      </c>
      <c r="E2294">
        <v>0.1147</v>
      </c>
      <c r="F2294">
        <v>0.63460000000000005</v>
      </c>
      <c r="G2294">
        <f t="shared" si="111"/>
        <v>0.18074377560668137</v>
      </c>
      <c r="H2294" t="s">
        <v>100</v>
      </c>
      <c r="I2294" t="s">
        <v>4304</v>
      </c>
      <c r="J2294">
        <v>1209</v>
      </c>
      <c r="K2294" t="s">
        <v>15255</v>
      </c>
    </row>
    <row r="2295" spans="1:11" x14ac:dyDescent="0.3">
      <c r="A2295" t="s">
        <v>15256</v>
      </c>
      <c r="B2295" t="s">
        <v>15257</v>
      </c>
      <c r="C2295" t="s">
        <v>15258</v>
      </c>
      <c r="D2295" t="s">
        <v>15259</v>
      </c>
      <c r="E2295">
        <v>1.95E-2</v>
      </c>
      <c r="F2295">
        <v>0.48280000000000001</v>
      </c>
      <c r="G2295">
        <f t="shared" si="111"/>
        <v>4.03893951946976E-2</v>
      </c>
      <c r="H2295" t="s">
        <v>14</v>
      </c>
      <c r="J2295">
        <v>1395</v>
      </c>
      <c r="K2295" t="s">
        <v>15260</v>
      </c>
    </row>
    <row r="2296" spans="1:11" x14ac:dyDescent="0.3">
      <c r="A2296" t="s">
        <v>15261</v>
      </c>
      <c r="B2296" t="s">
        <v>15262</v>
      </c>
      <c r="C2296" t="s">
        <v>15263</v>
      </c>
      <c r="D2296" t="s">
        <v>15264</v>
      </c>
      <c r="E2296">
        <v>0.1376</v>
      </c>
      <c r="F2296">
        <v>0.72699999999999998</v>
      </c>
      <c r="G2296">
        <f t="shared" si="111"/>
        <v>0.1892709766162311</v>
      </c>
      <c r="H2296" t="s">
        <v>14</v>
      </c>
      <c r="J2296">
        <v>711</v>
      </c>
      <c r="K2296" t="s">
        <v>15265</v>
      </c>
    </row>
    <row r="2297" spans="1:11" x14ac:dyDescent="0.3">
      <c r="A2297" t="s">
        <v>15266</v>
      </c>
      <c r="B2297" t="s">
        <v>15267</v>
      </c>
      <c r="C2297" t="s">
        <v>15268</v>
      </c>
      <c r="D2297" t="s">
        <v>15269</v>
      </c>
      <c r="E2297">
        <v>9.69E-2</v>
      </c>
      <c r="F2297">
        <v>0.62109999999999999</v>
      </c>
      <c r="G2297">
        <f t="shared" si="111"/>
        <v>0.15601352439220736</v>
      </c>
      <c r="H2297" t="s">
        <v>100</v>
      </c>
      <c r="I2297" t="s">
        <v>577</v>
      </c>
      <c r="J2297">
        <v>1158</v>
      </c>
      <c r="K2297" t="s">
        <v>15270</v>
      </c>
    </row>
    <row r="2298" spans="1:11" x14ac:dyDescent="0.3">
      <c r="A2298" t="s">
        <v>15271</v>
      </c>
      <c r="B2298" t="s">
        <v>15272</v>
      </c>
      <c r="C2298" t="s">
        <v>15273</v>
      </c>
      <c r="D2298" t="s">
        <v>15274</v>
      </c>
      <c r="E2298">
        <v>0.1011</v>
      </c>
      <c r="F2298">
        <v>0.62660000000000005</v>
      </c>
      <c r="G2298">
        <f t="shared" si="111"/>
        <v>0.16134695180338332</v>
      </c>
      <c r="H2298" t="s">
        <v>14</v>
      </c>
      <c r="J2298">
        <v>948</v>
      </c>
      <c r="K2298" t="s">
        <v>15275</v>
      </c>
    </row>
    <row r="2299" spans="1:11" x14ac:dyDescent="0.3">
      <c r="A2299" t="s">
        <v>15276</v>
      </c>
      <c r="B2299" t="s">
        <v>15277</v>
      </c>
      <c r="C2299" t="s">
        <v>15278</v>
      </c>
      <c r="D2299" t="s">
        <v>15279</v>
      </c>
      <c r="E2299">
        <v>5.57E-2</v>
      </c>
      <c r="F2299">
        <v>0.92379999999999995</v>
      </c>
      <c r="G2299">
        <f t="shared" si="111"/>
        <v>6.0294436025113661E-2</v>
      </c>
      <c r="H2299" t="s">
        <v>14</v>
      </c>
      <c r="J2299">
        <v>945</v>
      </c>
      <c r="K2299" t="s">
        <v>15280</v>
      </c>
    </row>
    <row r="2300" spans="1:11" x14ac:dyDescent="0.3">
      <c r="A2300" t="s">
        <v>15281</v>
      </c>
      <c r="B2300" t="s">
        <v>15282</v>
      </c>
      <c r="H2300" t="s">
        <v>100</v>
      </c>
      <c r="I2300" t="s">
        <v>4304</v>
      </c>
      <c r="J2300">
        <v>1335</v>
      </c>
      <c r="K2300" t="s">
        <v>15283</v>
      </c>
    </row>
    <row r="2301" spans="1:11" x14ac:dyDescent="0.3">
      <c r="A2301" t="s">
        <v>15284</v>
      </c>
      <c r="B2301" t="s">
        <v>15285</v>
      </c>
      <c r="C2301" t="s">
        <v>15286</v>
      </c>
      <c r="D2301" t="s">
        <v>15287</v>
      </c>
      <c r="E2301">
        <v>0.59840000000000004</v>
      </c>
      <c r="F2301">
        <v>1.1597</v>
      </c>
      <c r="G2301">
        <f t="shared" ref="G2301:G2307" si="112">E2301/F2301</f>
        <v>0.51599551608174532</v>
      </c>
      <c r="H2301" t="s">
        <v>14</v>
      </c>
      <c r="J2301">
        <v>675</v>
      </c>
      <c r="K2301" t="s">
        <v>15288</v>
      </c>
    </row>
    <row r="2302" spans="1:11" x14ac:dyDescent="0.3">
      <c r="A2302" t="s">
        <v>15289</v>
      </c>
      <c r="B2302" t="s">
        <v>15290</v>
      </c>
      <c r="C2302" t="s">
        <v>15286</v>
      </c>
      <c r="D2302" t="s">
        <v>15287</v>
      </c>
      <c r="E2302">
        <v>0.51829999999999998</v>
      </c>
      <c r="F2302">
        <v>0.80759999999999998</v>
      </c>
      <c r="G2302">
        <f t="shared" si="112"/>
        <v>0.64177810797424462</v>
      </c>
      <c r="H2302" t="s">
        <v>14</v>
      </c>
      <c r="J2302">
        <v>900</v>
      </c>
      <c r="K2302" t="s">
        <v>15291</v>
      </c>
    </row>
    <row r="2303" spans="1:11" x14ac:dyDescent="0.3">
      <c r="A2303" t="s">
        <v>15292</v>
      </c>
      <c r="B2303" t="s">
        <v>15293</v>
      </c>
      <c r="C2303" t="s">
        <v>15294</v>
      </c>
      <c r="D2303" t="s">
        <v>15295</v>
      </c>
      <c r="E2303">
        <v>0.1188</v>
      </c>
      <c r="F2303">
        <v>0.62739999999999996</v>
      </c>
      <c r="G2303">
        <f t="shared" si="112"/>
        <v>0.18935288492189992</v>
      </c>
      <c r="H2303" t="s">
        <v>14</v>
      </c>
      <c r="J2303">
        <v>621</v>
      </c>
      <c r="K2303" t="s">
        <v>15296</v>
      </c>
    </row>
    <row r="2304" spans="1:11" x14ac:dyDescent="0.3">
      <c r="A2304" t="s">
        <v>15297</v>
      </c>
      <c r="B2304" t="s">
        <v>15298</v>
      </c>
      <c r="C2304" t="s">
        <v>15299</v>
      </c>
      <c r="D2304" t="s">
        <v>15300</v>
      </c>
      <c r="E2304">
        <v>6.6000000000000003E-2</v>
      </c>
      <c r="F2304">
        <v>0.66969999999999996</v>
      </c>
      <c r="G2304">
        <f t="shared" si="112"/>
        <v>9.8551590264297453E-2</v>
      </c>
      <c r="H2304" t="s">
        <v>14</v>
      </c>
      <c r="J2304">
        <v>480</v>
      </c>
      <c r="K2304" t="s">
        <v>15301</v>
      </c>
    </row>
    <row r="2305" spans="1:11" x14ac:dyDescent="0.3">
      <c r="A2305" t="s">
        <v>15302</v>
      </c>
      <c r="B2305" t="s">
        <v>15303</v>
      </c>
      <c r="C2305" t="s">
        <v>15304</v>
      </c>
      <c r="D2305" t="s">
        <v>15305</v>
      </c>
      <c r="E2305">
        <v>3.3799999999999997E-2</v>
      </c>
      <c r="F2305">
        <v>0.43030000000000002</v>
      </c>
      <c r="G2305">
        <f t="shared" si="112"/>
        <v>7.8549848942598172E-2</v>
      </c>
      <c r="H2305" t="s">
        <v>14</v>
      </c>
      <c r="J2305">
        <v>975</v>
      </c>
      <c r="K2305" t="s">
        <v>15306</v>
      </c>
    </row>
    <row r="2306" spans="1:11" x14ac:dyDescent="0.3">
      <c r="A2306" t="s">
        <v>15307</v>
      </c>
      <c r="B2306" t="s">
        <v>15308</v>
      </c>
      <c r="C2306" t="s">
        <v>15309</v>
      </c>
      <c r="D2306" t="s">
        <v>15310</v>
      </c>
      <c r="E2306">
        <v>6.0299999999999999E-2</v>
      </c>
      <c r="F2306">
        <v>0.56920000000000004</v>
      </c>
      <c r="G2306">
        <f t="shared" si="112"/>
        <v>0.10593815881939564</v>
      </c>
      <c r="H2306" t="s">
        <v>14</v>
      </c>
      <c r="J2306">
        <v>1338</v>
      </c>
      <c r="K2306" t="s">
        <v>15311</v>
      </c>
    </row>
    <row r="2307" spans="1:11" x14ac:dyDescent="0.3">
      <c r="A2307" t="s">
        <v>15312</v>
      </c>
      <c r="B2307" t="s">
        <v>15313</v>
      </c>
      <c r="C2307" t="s">
        <v>15314</v>
      </c>
      <c r="D2307" t="s">
        <v>15315</v>
      </c>
      <c r="E2307">
        <v>0.15920000000000001</v>
      </c>
      <c r="F2307">
        <v>0.61409999999999998</v>
      </c>
      <c r="G2307">
        <f t="shared" si="112"/>
        <v>0.25924116593388702</v>
      </c>
      <c r="H2307" t="s">
        <v>14</v>
      </c>
      <c r="J2307">
        <v>1578</v>
      </c>
      <c r="K2307" t="s">
        <v>15316</v>
      </c>
    </row>
    <row r="2308" spans="1:11" x14ac:dyDescent="0.3">
      <c r="A2308" t="s">
        <v>15317</v>
      </c>
      <c r="B2308" t="s">
        <v>15318</v>
      </c>
      <c r="H2308" t="s">
        <v>14</v>
      </c>
      <c r="J2308">
        <v>777</v>
      </c>
      <c r="K2308" t="s">
        <v>15319</v>
      </c>
    </row>
    <row r="2309" spans="1:11" x14ac:dyDescent="0.3">
      <c r="A2309" t="s">
        <v>15320</v>
      </c>
      <c r="B2309" t="s">
        <v>15321</v>
      </c>
      <c r="C2309" t="s">
        <v>15322</v>
      </c>
      <c r="D2309" t="s">
        <v>15323</v>
      </c>
      <c r="E2309">
        <v>0.17080000000000001</v>
      </c>
      <c r="F2309">
        <v>0.49480000000000002</v>
      </c>
      <c r="G2309">
        <f>E2309/F2309</f>
        <v>0.34518997574777688</v>
      </c>
      <c r="H2309" t="s">
        <v>14</v>
      </c>
      <c r="J2309">
        <v>1593</v>
      </c>
      <c r="K2309" t="s">
        <v>15324</v>
      </c>
    </row>
    <row r="2310" spans="1:11" x14ac:dyDescent="0.3">
      <c r="A2310" t="s">
        <v>15325</v>
      </c>
      <c r="B2310" t="s">
        <v>15326</v>
      </c>
      <c r="H2310" t="s">
        <v>14</v>
      </c>
      <c r="J2310">
        <v>1209</v>
      </c>
      <c r="K2310" t="s">
        <v>15327</v>
      </c>
    </row>
    <row r="2311" spans="1:11" x14ac:dyDescent="0.3">
      <c r="A2311" t="s">
        <v>15328</v>
      </c>
      <c r="B2311" t="s">
        <v>15329</v>
      </c>
      <c r="C2311" t="s">
        <v>15330</v>
      </c>
      <c r="D2311" t="s">
        <v>15331</v>
      </c>
      <c r="E2311">
        <v>0.1042</v>
      </c>
      <c r="F2311">
        <v>0.85860000000000003</v>
      </c>
      <c r="G2311">
        <f t="shared" ref="G2311:G2316" si="113">E2311/F2311</f>
        <v>0.12136035406475658</v>
      </c>
      <c r="H2311" t="s">
        <v>100</v>
      </c>
      <c r="I2311" t="s">
        <v>4304</v>
      </c>
      <c r="J2311">
        <v>2715</v>
      </c>
      <c r="K2311" t="s">
        <v>15332</v>
      </c>
    </row>
    <row r="2312" spans="1:11" x14ac:dyDescent="0.3">
      <c r="A2312" t="s">
        <v>15333</v>
      </c>
      <c r="B2312" t="s">
        <v>15334</v>
      </c>
      <c r="C2312" t="s">
        <v>15335</v>
      </c>
      <c r="D2312" t="s">
        <v>15336</v>
      </c>
      <c r="E2312">
        <v>0.23680000000000001</v>
      </c>
      <c r="F2312">
        <v>0.55769999999999997</v>
      </c>
      <c r="G2312">
        <f t="shared" si="113"/>
        <v>0.4246010399856554</v>
      </c>
      <c r="H2312" t="s">
        <v>100</v>
      </c>
      <c r="I2312" t="s">
        <v>4304</v>
      </c>
      <c r="J2312">
        <v>1275</v>
      </c>
      <c r="K2312" t="s">
        <v>15337</v>
      </c>
    </row>
    <row r="2313" spans="1:11" x14ac:dyDescent="0.3">
      <c r="A2313" t="s">
        <v>15338</v>
      </c>
      <c r="B2313" t="s">
        <v>15339</v>
      </c>
      <c r="C2313" t="s">
        <v>15340</v>
      </c>
      <c r="D2313" t="s">
        <v>15341</v>
      </c>
      <c r="E2313">
        <v>7.8299999999999995E-2</v>
      </c>
      <c r="F2313">
        <v>0.46820000000000001</v>
      </c>
      <c r="G2313">
        <f t="shared" si="113"/>
        <v>0.16723622383596753</v>
      </c>
      <c r="H2313" t="s">
        <v>14</v>
      </c>
      <c r="J2313">
        <v>1395</v>
      </c>
      <c r="K2313" t="s">
        <v>15342</v>
      </c>
    </row>
    <row r="2314" spans="1:11" x14ac:dyDescent="0.3">
      <c r="A2314" t="s">
        <v>15343</v>
      </c>
      <c r="B2314" t="s">
        <v>15344</v>
      </c>
      <c r="C2314" t="s">
        <v>15345</v>
      </c>
      <c r="D2314" t="s">
        <v>15346</v>
      </c>
      <c r="E2314">
        <v>8.7599999999999997E-2</v>
      </c>
      <c r="F2314">
        <v>0.55069999999999997</v>
      </c>
      <c r="G2314">
        <f t="shared" si="113"/>
        <v>0.15907027419647721</v>
      </c>
      <c r="H2314" t="s">
        <v>14</v>
      </c>
      <c r="J2314">
        <v>8778</v>
      </c>
      <c r="K2314" t="s">
        <v>15347</v>
      </c>
    </row>
    <row r="2315" spans="1:11" x14ac:dyDescent="0.3">
      <c r="A2315" t="s">
        <v>15348</v>
      </c>
      <c r="B2315" t="s">
        <v>15349</v>
      </c>
      <c r="C2315" t="s">
        <v>15350</v>
      </c>
      <c r="D2315" t="s">
        <v>15351</v>
      </c>
      <c r="E2315">
        <v>0.1011</v>
      </c>
      <c r="F2315">
        <v>0.8528</v>
      </c>
      <c r="G2315">
        <f t="shared" si="113"/>
        <v>0.11855065666041276</v>
      </c>
      <c r="H2315" t="s">
        <v>14</v>
      </c>
      <c r="J2315">
        <v>3828</v>
      </c>
      <c r="K2315" t="s">
        <v>15352</v>
      </c>
    </row>
    <row r="2316" spans="1:11" x14ac:dyDescent="0.3">
      <c r="A2316" t="s">
        <v>15353</v>
      </c>
      <c r="B2316" t="s">
        <v>15354</v>
      </c>
      <c r="C2316" t="s">
        <v>15355</v>
      </c>
      <c r="D2316" t="s">
        <v>15356</v>
      </c>
      <c r="E2316">
        <v>0.29759999999999998</v>
      </c>
      <c r="F2316">
        <v>0.66879999999999995</v>
      </c>
      <c r="G2316">
        <f t="shared" si="113"/>
        <v>0.44497607655502391</v>
      </c>
      <c r="H2316" t="s">
        <v>14</v>
      </c>
      <c r="J2316">
        <v>651</v>
      </c>
      <c r="K2316" t="s">
        <v>15357</v>
      </c>
    </row>
    <row r="2317" spans="1:11" x14ac:dyDescent="0.3">
      <c r="A2317" t="s">
        <v>15358</v>
      </c>
      <c r="B2317" t="s">
        <v>15359</v>
      </c>
      <c r="H2317" t="s">
        <v>14</v>
      </c>
      <c r="J2317">
        <v>2364</v>
      </c>
      <c r="K2317" t="s">
        <v>15360</v>
      </c>
    </row>
    <row r="2318" spans="1:11" x14ac:dyDescent="0.3">
      <c r="A2318" t="s">
        <v>15361</v>
      </c>
      <c r="B2318" t="s">
        <v>15362</v>
      </c>
      <c r="C2318" t="s">
        <v>15363</v>
      </c>
      <c r="D2318" t="s">
        <v>15364</v>
      </c>
      <c r="E2318">
        <v>0.15590000000000001</v>
      </c>
      <c r="F2318">
        <v>0.72260000000000002</v>
      </c>
      <c r="G2318">
        <f>E2318/F2318</f>
        <v>0.21574868530307226</v>
      </c>
      <c r="H2318" t="s">
        <v>14</v>
      </c>
      <c r="J2318">
        <v>939</v>
      </c>
      <c r="K2318" t="s">
        <v>15365</v>
      </c>
    </row>
    <row r="2319" spans="1:11" x14ac:dyDescent="0.3">
      <c r="A2319" t="s">
        <v>15366</v>
      </c>
      <c r="B2319" t="s">
        <v>15367</v>
      </c>
      <c r="C2319" t="s">
        <v>15368</v>
      </c>
      <c r="D2319" t="s">
        <v>15369</v>
      </c>
      <c r="E2319">
        <v>7.9100000000000004E-2</v>
      </c>
      <c r="F2319">
        <v>0.72960000000000003</v>
      </c>
      <c r="G2319">
        <f>E2319/F2319</f>
        <v>0.1084155701754386</v>
      </c>
      <c r="H2319" t="s">
        <v>14</v>
      </c>
      <c r="J2319">
        <v>1074</v>
      </c>
      <c r="K2319" t="s">
        <v>15370</v>
      </c>
    </row>
    <row r="2320" spans="1:11" x14ac:dyDescent="0.3">
      <c r="A2320" t="s">
        <v>15371</v>
      </c>
      <c r="B2320" t="s">
        <v>15372</v>
      </c>
      <c r="C2320" t="s">
        <v>15373</v>
      </c>
      <c r="D2320" t="s">
        <v>15374</v>
      </c>
      <c r="E2320">
        <v>9.8500000000000004E-2</v>
      </c>
      <c r="F2320">
        <v>1.0009999999999999</v>
      </c>
      <c r="G2320">
        <f>E2320/F2320</f>
        <v>9.8401598401598414E-2</v>
      </c>
      <c r="H2320" t="s">
        <v>14</v>
      </c>
      <c r="J2320">
        <v>2022</v>
      </c>
      <c r="K2320" t="s">
        <v>15375</v>
      </c>
    </row>
    <row r="2321" spans="1:11" x14ac:dyDescent="0.3">
      <c r="A2321" t="s">
        <v>15376</v>
      </c>
      <c r="B2321" t="s">
        <v>15377</v>
      </c>
      <c r="H2321" t="s">
        <v>100</v>
      </c>
      <c r="I2321" t="s">
        <v>9023</v>
      </c>
      <c r="J2321">
        <v>2712</v>
      </c>
      <c r="K2321" t="s">
        <v>15378</v>
      </c>
    </row>
    <row r="2322" spans="1:11" x14ac:dyDescent="0.3">
      <c r="A2322" t="s">
        <v>15379</v>
      </c>
      <c r="B2322" t="s">
        <v>15380</v>
      </c>
      <c r="C2322" t="s">
        <v>15381</v>
      </c>
      <c r="D2322" t="s">
        <v>15382</v>
      </c>
      <c r="E2322">
        <v>0.12659999999999999</v>
      </c>
      <c r="F2322">
        <v>0.23069999999999999</v>
      </c>
      <c r="G2322">
        <f>E2322/F2322</f>
        <v>0.54876462938881665</v>
      </c>
      <c r="H2322" t="s">
        <v>14</v>
      </c>
      <c r="J2322">
        <v>738</v>
      </c>
      <c r="K2322" t="s">
        <v>15383</v>
      </c>
    </row>
    <row r="2323" spans="1:11" x14ac:dyDescent="0.3">
      <c r="A2323" t="s">
        <v>15384</v>
      </c>
      <c r="B2323" t="s">
        <v>15385</v>
      </c>
      <c r="C2323" t="s">
        <v>15386</v>
      </c>
      <c r="D2323" t="s">
        <v>15387</v>
      </c>
      <c r="E2323">
        <v>0.15340000000000001</v>
      </c>
      <c r="F2323">
        <v>0.62239999999999995</v>
      </c>
      <c r="G2323">
        <f>E2323/F2323</f>
        <v>0.24646529562982009</v>
      </c>
      <c r="H2323" t="s">
        <v>14</v>
      </c>
      <c r="J2323">
        <v>1542</v>
      </c>
      <c r="K2323" t="s">
        <v>15388</v>
      </c>
    </row>
    <row r="2324" spans="1:11" x14ac:dyDescent="0.3">
      <c r="A2324" t="s">
        <v>15389</v>
      </c>
      <c r="B2324" t="s">
        <v>15390</v>
      </c>
      <c r="C2324" t="s">
        <v>15391</v>
      </c>
      <c r="D2324" t="s">
        <v>15392</v>
      </c>
      <c r="E2324">
        <v>9.4500000000000001E-2</v>
      </c>
      <c r="F2324">
        <v>0.65669999999999995</v>
      </c>
      <c r="G2324">
        <f>E2324/F2324</f>
        <v>0.14390132480584744</v>
      </c>
      <c r="H2324" t="s">
        <v>14</v>
      </c>
      <c r="J2324">
        <v>1572</v>
      </c>
      <c r="K2324" t="s">
        <v>15393</v>
      </c>
    </row>
    <row r="2325" spans="1:11" x14ac:dyDescent="0.3">
      <c r="A2325" t="s">
        <v>15394</v>
      </c>
      <c r="B2325" t="s">
        <v>15395</v>
      </c>
      <c r="C2325" t="s">
        <v>15396</v>
      </c>
      <c r="D2325" t="s">
        <v>15397</v>
      </c>
      <c r="E2325">
        <v>3.0999999999999999E-3</v>
      </c>
      <c r="F2325">
        <v>0.9929</v>
      </c>
      <c r="G2325">
        <f>E2325/F2325</f>
        <v>3.1221673884580521E-3</v>
      </c>
      <c r="H2325" t="s">
        <v>14</v>
      </c>
      <c r="J2325">
        <v>381</v>
      </c>
      <c r="K2325" t="s">
        <v>15398</v>
      </c>
    </row>
    <row r="2326" spans="1:11" x14ac:dyDescent="0.3">
      <c r="A2326" t="s">
        <v>15399</v>
      </c>
      <c r="B2326" t="s">
        <v>15400</v>
      </c>
      <c r="H2326" t="s">
        <v>14</v>
      </c>
      <c r="J2326">
        <v>975</v>
      </c>
      <c r="K2326" t="s">
        <v>15401</v>
      </c>
    </row>
    <row r="2327" spans="1:11" x14ac:dyDescent="0.3">
      <c r="A2327" t="s">
        <v>15402</v>
      </c>
      <c r="B2327" t="s">
        <v>15403</v>
      </c>
      <c r="C2327" t="s">
        <v>15404</v>
      </c>
      <c r="D2327" t="s">
        <v>15405</v>
      </c>
      <c r="E2327">
        <v>0.11219999999999999</v>
      </c>
      <c r="F2327">
        <v>1.6292</v>
      </c>
      <c r="G2327">
        <f>E2327/F2327</f>
        <v>6.8868156150257792E-2</v>
      </c>
      <c r="H2327" t="s">
        <v>14</v>
      </c>
      <c r="J2327">
        <v>468</v>
      </c>
      <c r="K2327" t="s">
        <v>15406</v>
      </c>
    </row>
    <row r="2328" spans="1:11" x14ac:dyDescent="0.3">
      <c r="A2328" t="s">
        <v>15407</v>
      </c>
      <c r="B2328" t="s">
        <v>15408</v>
      </c>
      <c r="C2328" t="s">
        <v>15409</v>
      </c>
      <c r="D2328" t="s">
        <v>15410</v>
      </c>
      <c r="E2328">
        <v>2.4199999999999999E-2</v>
      </c>
      <c r="F2328">
        <v>0.61029999999999995</v>
      </c>
      <c r="G2328">
        <f>E2328/F2328</f>
        <v>3.9652629854170084E-2</v>
      </c>
      <c r="H2328" t="s">
        <v>100</v>
      </c>
      <c r="I2328" t="s">
        <v>9023</v>
      </c>
      <c r="J2328">
        <v>945</v>
      </c>
      <c r="K2328" t="s">
        <v>15411</v>
      </c>
    </row>
    <row r="2329" spans="1:11" x14ac:dyDescent="0.3">
      <c r="A2329" t="s">
        <v>15412</v>
      </c>
      <c r="B2329" t="s">
        <v>15413</v>
      </c>
      <c r="C2329" t="s">
        <v>15414</v>
      </c>
      <c r="D2329" t="s">
        <v>15415</v>
      </c>
      <c r="E2329">
        <v>3.2000000000000001E-2</v>
      </c>
      <c r="F2329">
        <v>0.46429999999999999</v>
      </c>
      <c r="G2329">
        <f>E2329/F2329</f>
        <v>6.8920956278268358E-2</v>
      </c>
      <c r="H2329" t="s">
        <v>14</v>
      </c>
      <c r="J2329">
        <v>993</v>
      </c>
      <c r="K2329" t="s">
        <v>15416</v>
      </c>
    </row>
    <row r="2330" spans="1:11" x14ac:dyDescent="0.3">
      <c r="A2330" t="s">
        <v>15417</v>
      </c>
      <c r="B2330" t="s">
        <v>15418</v>
      </c>
      <c r="C2330" t="s">
        <v>15419</v>
      </c>
      <c r="D2330" t="s">
        <v>15420</v>
      </c>
      <c r="E2330">
        <v>9.9699999999999997E-2</v>
      </c>
      <c r="F2330">
        <v>0.21390000000000001</v>
      </c>
      <c r="G2330">
        <f>E2330/F2330</f>
        <v>0.46610565684899485</v>
      </c>
      <c r="H2330" t="s">
        <v>14</v>
      </c>
      <c r="J2330">
        <v>540</v>
      </c>
      <c r="K2330" t="s">
        <v>15421</v>
      </c>
    </row>
    <row r="2331" spans="1:11" x14ac:dyDescent="0.3">
      <c r="A2331" t="s">
        <v>15422</v>
      </c>
      <c r="B2331" t="s">
        <v>15423</v>
      </c>
      <c r="H2331" t="s">
        <v>14</v>
      </c>
      <c r="J2331">
        <v>255</v>
      </c>
      <c r="K2331" t="s">
        <v>15424</v>
      </c>
    </row>
    <row r="2332" spans="1:11" x14ac:dyDescent="0.3">
      <c r="A2332" t="s">
        <v>15425</v>
      </c>
      <c r="B2332" t="s">
        <v>15426</v>
      </c>
      <c r="C2332" t="s">
        <v>15427</v>
      </c>
      <c r="D2332" t="s">
        <v>15428</v>
      </c>
      <c r="E2332">
        <v>0.16439999999999999</v>
      </c>
      <c r="F2332">
        <v>0.71650000000000003</v>
      </c>
      <c r="G2332">
        <f t="shared" ref="G2332:G2338" si="114">E2332/F2332</f>
        <v>0.22944870900209349</v>
      </c>
      <c r="H2332" t="s">
        <v>14</v>
      </c>
      <c r="J2332">
        <v>5532</v>
      </c>
      <c r="K2332" t="s">
        <v>15429</v>
      </c>
    </row>
    <row r="2333" spans="1:11" x14ac:dyDescent="0.3">
      <c r="A2333" t="s">
        <v>15430</v>
      </c>
      <c r="B2333" t="s">
        <v>15431</v>
      </c>
      <c r="C2333" t="s">
        <v>15432</v>
      </c>
      <c r="D2333" t="s">
        <v>15433</v>
      </c>
      <c r="E2333">
        <v>0.1754</v>
      </c>
      <c r="F2333">
        <v>0.58379999999999999</v>
      </c>
      <c r="G2333">
        <f t="shared" si="114"/>
        <v>0.30044535799931482</v>
      </c>
      <c r="H2333" t="s">
        <v>14</v>
      </c>
      <c r="J2333">
        <v>2427</v>
      </c>
      <c r="K2333" t="s">
        <v>15434</v>
      </c>
    </row>
    <row r="2334" spans="1:11" x14ac:dyDescent="0.3">
      <c r="A2334" t="s">
        <v>15435</v>
      </c>
      <c r="B2334" t="s">
        <v>15436</v>
      </c>
      <c r="C2334" t="s">
        <v>15437</v>
      </c>
      <c r="D2334" t="s">
        <v>15438</v>
      </c>
      <c r="E2334">
        <v>0.1105</v>
      </c>
      <c r="F2334">
        <v>1.1795</v>
      </c>
      <c r="G2334">
        <f t="shared" si="114"/>
        <v>9.3683764306909709E-2</v>
      </c>
      <c r="H2334" t="s">
        <v>14</v>
      </c>
      <c r="J2334">
        <v>1176</v>
      </c>
      <c r="K2334" t="s">
        <v>15439</v>
      </c>
    </row>
    <row r="2335" spans="1:11" x14ac:dyDescent="0.3">
      <c r="A2335" t="s">
        <v>15440</v>
      </c>
      <c r="B2335" t="s">
        <v>15441</v>
      </c>
      <c r="C2335" t="s">
        <v>15442</v>
      </c>
      <c r="D2335" t="s">
        <v>15443</v>
      </c>
      <c r="E2335">
        <v>0.25940000000000002</v>
      </c>
      <c r="F2335">
        <v>0.53500000000000003</v>
      </c>
      <c r="G2335">
        <f t="shared" si="114"/>
        <v>0.48485981308411213</v>
      </c>
      <c r="H2335" t="s">
        <v>14</v>
      </c>
      <c r="J2335">
        <v>1416</v>
      </c>
      <c r="K2335" t="s">
        <v>15444</v>
      </c>
    </row>
    <row r="2336" spans="1:11" x14ac:dyDescent="0.3">
      <c r="A2336" t="s">
        <v>15445</v>
      </c>
      <c r="B2336" t="s">
        <v>15446</v>
      </c>
      <c r="C2336" t="s">
        <v>15447</v>
      </c>
      <c r="D2336" t="s">
        <v>15448</v>
      </c>
      <c r="E2336">
        <v>6.4000000000000001E-2</v>
      </c>
      <c r="F2336">
        <v>1.1772</v>
      </c>
      <c r="G2336">
        <f t="shared" si="114"/>
        <v>5.4366292898402988E-2</v>
      </c>
      <c r="H2336" t="s">
        <v>14</v>
      </c>
      <c r="J2336">
        <v>1737</v>
      </c>
      <c r="K2336" t="s">
        <v>15449</v>
      </c>
    </row>
    <row r="2337" spans="1:11" x14ac:dyDescent="0.3">
      <c r="A2337" t="s">
        <v>15450</v>
      </c>
      <c r="B2337" t="s">
        <v>15451</v>
      </c>
      <c r="C2337" t="s">
        <v>15452</v>
      </c>
      <c r="D2337" t="s">
        <v>15453</v>
      </c>
      <c r="E2337">
        <v>9.4600000000000004E-2</v>
      </c>
      <c r="F2337">
        <v>0.8407</v>
      </c>
      <c r="G2337">
        <f t="shared" si="114"/>
        <v>0.11252527655525157</v>
      </c>
      <c r="H2337" t="s">
        <v>14</v>
      </c>
      <c r="J2337">
        <v>594</v>
      </c>
      <c r="K2337" t="s">
        <v>15454</v>
      </c>
    </row>
    <row r="2338" spans="1:11" x14ac:dyDescent="0.3">
      <c r="A2338" t="s">
        <v>15455</v>
      </c>
      <c r="B2338" t="s">
        <v>15456</v>
      </c>
      <c r="C2338" t="s">
        <v>15457</v>
      </c>
      <c r="D2338" t="s">
        <v>15458</v>
      </c>
      <c r="E2338">
        <v>0.2079</v>
      </c>
      <c r="F2338">
        <v>1.3964000000000001</v>
      </c>
      <c r="G2338">
        <f t="shared" si="114"/>
        <v>0.14888284159266685</v>
      </c>
      <c r="H2338" t="s">
        <v>14</v>
      </c>
      <c r="J2338">
        <v>2511</v>
      </c>
      <c r="K2338" t="s">
        <v>15459</v>
      </c>
    </row>
    <row r="2339" spans="1:11" x14ac:dyDescent="0.3">
      <c r="A2339" t="s">
        <v>15460</v>
      </c>
      <c r="B2339" t="s">
        <v>15461</v>
      </c>
      <c r="H2339" t="s">
        <v>14</v>
      </c>
      <c r="J2339">
        <v>273</v>
      </c>
      <c r="K2339" t="s">
        <v>15462</v>
      </c>
    </row>
    <row r="2340" spans="1:11" x14ac:dyDescent="0.3">
      <c r="A2340" t="s">
        <v>15463</v>
      </c>
      <c r="B2340" t="s">
        <v>15464</v>
      </c>
      <c r="C2340" t="s">
        <v>15465</v>
      </c>
      <c r="D2340" t="s">
        <v>15466</v>
      </c>
      <c r="E2340">
        <v>0.19400000000000001</v>
      </c>
      <c r="F2340">
        <v>0.81499999999999995</v>
      </c>
      <c r="G2340">
        <f t="shared" ref="G2340:G2363" si="115">E2340/F2340</f>
        <v>0.23803680981595093</v>
      </c>
      <c r="H2340" t="s">
        <v>14</v>
      </c>
      <c r="J2340">
        <v>609</v>
      </c>
      <c r="K2340" t="s">
        <v>15467</v>
      </c>
    </row>
    <row r="2341" spans="1:11" x14ac:dyDescent="0.3">
      <c r="A2341" t="s">
        <v>15468</v>
      </c>
      <c r="B2341" t="s">
        <v>15469</v>
      </c>
      <c r="C2341" t="s">
        <v>15470</v>
      </c>
      <c r="D2341" t="s">
        <v>15471</v>
      </c>
      <c r="E2341">
        <v>8.1500000000000003E-2</v>
      </c>
      <c r="F2341">
        <v>0.7359</v>
      </c>
      <c r="G2341">
        <f t="shared" si="115"/>
        <v>0.11074874303573856</v>
      </c>
      <c r="H2341" t="s">
        <v>14</v>
      </c>
      <c r="J2341">
        <v>1458</v>
      </c>
      <c r="K2341" t="s">
        <v>15472</v>
      </c>
    </row>
    <row r="2342" spans="1:11" x14ac:dyDescent="0.3">
      <c r="A2342" t="s">
        <v>15473</v>
      </c>
      <c r="B2342" t="s">
        <v>15474</v>
      </c>
      <c r="C2342" t="s">
        <v>15475</v>
      </c>
      <c r="D2342" t="s">
        <v>15476</v>
      </c>
      <c r="E2342">
        <v>0.63719999999999999</v>
      </c>
      <c r="F2342">
        <v>0.80710000000000004</v>
      </c>
      <c r="G2342">
        <f t="shared" si="115"/>
        <v>0.78949324742906701</v>
      </c>
      <c r="H2342" t="s">
        <v>14</v>
      </c>
      <c r="J2342">
        <v>4182</v>
      </c>
      <c r="K2342" t="s">
        <v>15477</v>
      </c>
    </row>
    <row r="2343" spans="1:11" x14ac:dyDescent="0.3">
      <c r="A2343" t="s">
        <v>15478</v>
      </c>
      <c r="B2343" t="s">
        <v>15479</v>
      </c>
      <c r="C2343" t="s">
        <v>15480</v>
      </c>
      <c r="D2343" t="s">
        <v>15481</v>
      </c>
      <c r="E2343">
        <v>0.4128</v>
      </c>
      <c r="F2343">
        <v>0.70350000000000001</v>
      </c>
      <c r="G2343">
        <f t="shared" si="115"/>
        <v>0.58678038379530917</v>
      </c>
      <c r="H2343" t="s">
        <v>14</v>
      </c>
      <c r="J2343">
        <v>282</v>
      </c>
      <c r="K2343" t="s">
        <v>15482</v>
      </c>
    </row>
    <row r="2344" spans="1:11" x14ac:dyDescent="0.3">
      <c r="A2344" t="s">
        <v>15483</v>
      </c>
      <c r="B2344" t="s">
        <v>15484</v>
      </c>
      <c r="C2344" t="s">
        <v>15485</v>
      </c>
      <c r="D2344" t="s">
        <v>15486</v>
      </c>
      <c r="E2344">
        <v>0.17660000000000001</v>
      </c>
      <c r="F2344">
        <v>1.1153</v>
      </c>
      <c r="G2344">
        <f t="shared" si="115"/>
        <v>0.15834304671388866</v>
      </c>
      <c r="H2344" t="s">
        <v>14</v>
      </c>
      <c r="J2344">
        <v>321</v>
      </c>
      <c r="K2344" t="s">
        <v>15487</v>
      </c>
    </row>
    <row r="2345" spans="1:11" x14ac:dyDescent="0.3">
      <c r="A2345" t="s">
        <v>15488</v>
      </c>
      <c r="B2345" t="s">
        <v>15489</v>
      </c>
      <c r="C2345" t="s">
        <v>15490</v>
      </c>
      <c r="D2345" t="s">
        <v>15491</v>
      </c>
      <c r="E2345">
        <v>0.26500000000000001</v>
      </c>
      <c r="F2345">
        <v>0.71709999999999996</v>
      </c>
      <c r="G2345">
        <f t="shared" si="115"/>
        <v>0.36954399665318649</v>
      </c>
      <c r="H2345" t="s">
        <v>14</v>
      </c>
      <c r="J2345">
        <v>3885</v>
      </c>
      <c r="K2345" t="s">
        <v>15492</v>
      </c>
    </row>
    <row r="2346" spans="1:11" x14ac:dyDescent="0.3">
      <c r="A2346" t="s">
        <v>15493</v>
      </c>
      <c r="B2346" t="s">
        <v>15494</v>
      </c>
      <c r="C2346" t="s">
        <v>11476</v>
      </c>
      <c r="D2346" t="s">
        <v>11477</v>
      </c>
      <c r="E2346">
        <v>0.2253</v>
      </c>
      <c r="F2346">
        <v>0.71930000000000005</v>
      </c>
      <c r="G2346">
        <f t="shared" si="115"/>
        <v>0.31322118726539688</v>
      </c>
      <c r="H2346" t="s">
        <v>14</v>
      </c>
      <c r="J2346">
        <v>1572</v>
      </c>
      <c r="K2346" t="s">
        <v>15495</v>
      </c>
    </row>
    <row r="2347" spans="1:11" x14ac:dyDescent="0.3">
      <c r="A2347" t="s">
        <v>15496</v>
      </c>
      <c r="B2347" t="s">
        <v>15497</v>
      </c>
      <c r="C2347" t="s">
        <v>15498</v>
      </c>
      <c r="D2347" t="s">
        <v>15499</v>
      </c>
      <c r="E2347">
        <v>0.1115</v>
      </c>
      <c r="F2347">
        <v>0.42959999999999998</v>
      </c>
      <c r="G2347">
        <f t="shared" si="115"/>
        <v>0.25954376163873372</v>
      </c>
      <c r="H2347" t="s">
        <v>14</v>
      </c>
      <c r="J2347">
        <v>1464</v>
      </c>
      <c r="K2347" t="s">
        <v>15500</v>
      </c>
    </row>
    <row r="2348" spans="1:11" x14ac:dyDescent="0.3">
      <c r="A2348" t="s">
        <v>15501</v>
      </c>
      <c r="B2348" t="s">
        <v>15502</v>
      </c>
      <c r="C2348" t="s">
        <v>15503</v>
      </c>
      <c r="D2348" t="s">
        <v>15504</v>
      </c>
      <c r="E2348">
        <v>0.4284</v>
      </c>
      <c r="F2348">
        <v>1.5511999999999999</v>
      </c>
      <c r="G2348">
        <f t="shared" si="115"/>
        <v>0.276173285198556</v>
      </c>
      <c r="H2348" t="s">
        <v>14</v>
      </c>
      <c r="J2348">
        <v>336</v>
      </c>
      <c r="K2348" t="s">
        <v>15505</v>
      </c>
    </row>
    <row r="2349" spans="1:11" x14ac:dyDescent="0.3">
      <c r="A2349" t="s">
        <v>15506</v>
      </c>
      <c r="B2349" t="s">
        <v>15507</v>
      </c>
      <c r="C2349" t="s">
        <v>15508</v>
      </c>
      <c r="D2349" t="s">
        <v>15509</v>
      </c>
      <c r="E2349">
        <v>7.9399999999999998E-2</v>
      </c>
      <c r="F2349">
        <v>0.49299999999999999</v>
      </c>
      <c r="G2349">
        <f t="shared" si="115"/>
        <v>0.16105476673427993</v>
      </c>
      <c r="H2349" t="s">
        <v>14</v>
      </c>
      <c r="J2349">
        <v>1731</v>
      </c>
      <c r="K2349" t="s">
        <v>15510</v>
      </c>
    </row>
    <row r="2350" spans="1:11" x14ac:dyDescent="0.3">
      <c r="A2350" t="s">
        <v>15511</v>
      </c>
      <c r="B2350" t="s">
        <v>15512</v>
      </c>
      <c r="C2350" t="s">
        <v>15513</v>
      </c>
      <c r="D2350" t="s">
        <v>15514</v>
      </c>
      <c r="E2350">
        <v>0.2001</v>
      </c>
      <c r="F2350">
        <v>0.93320000000000003</v>
      </c>
      <c r="G2350">
        <f t="shared" si="115"/>
        <v>0.21442348906986711</v>
      </c>
      <c r="H2350" t="s">
        <v>14</v>
      </c>
      <c r="J2350">
        <v>2484</v>
      </c>
      <c r="K2350" t="s">
        <v>15515</v>
      </c>
    </row>
    <row r="2351" spans="1:11" x14ac:dyDescent="0.3">
      <c r="A2351" t="s">
        <v>15516</v>
      </c>
      <c r="B2351" t="s">
        <v>15517</v>
      </c>
      <c r="C2351" t="s">
        <v>9766</v>
      </c>
      <c r="D2351" t="s">
        <v>9767</v>
      </c>
      <c r="E2351">
        <v>0.1467</v>
      </c>
      <c r="F2351">
        <v>0.52629999999999999</v>
      </c>
      <c r="G2351">
        <f t="shared" si="115"/>
        <v>0.2787383621508645</v>
      </c>
      <c r="H2351" t="s">
        <v>14</v>
      </c>
      <c r="J2351">
        <v>657</v>
      </c>
      <c r="K2351" t="s">
        <v>15518</v>
      </c>
    </row>
    <row r="2352" spans="1:11" x14ac:dyDescent="0.3">
      <c r="A2352" t="s">
        <v>15519</v>
      </c>
      <c r="B2352" t="s">
        <v>15520</v>
      </c>
      <c r="C2352" t="s">
        <v>15521</v>
      </c>
      <c r="D2352" t="s">
        <v>15522</v>
      </c>
      <c r="E2352">
        <v>0.35370000000000001</v>
      </c>
      <c r="F2352">
        <v>0.62819999999999998</v>
      </c>
      <c r="G2352">
        <f t="shared" si="115"/>
        <v>0.56303724928366761</v>
      </c>
      <c r="H2352" t="s">
        <v>100</v>
      </c>
      <c r="I2352" t="s">
        <v>358</v>
      </c>
      <c r="J2352">
        <v>6072</v>
      </c>
      <c r="K2352" t="s">
        <v>15523</v>
      </c>
    </row>
    <row r="2353" spans="1:11" x14ac:dyDescent="0.3">
      <c r="A2353" t="s">
        <v>15524</v>
      </c>
      <c r="B2353" t="s">
        <v>15525</v>
      </c>
      <c r="C2353" t="s">
        <v>15526</v>
      </c>
      <c r="D2353" t="s">
        <v>15527</v>
      </c>
      <c r="E2353">
        <v>0.21279999999999999</v>
      </c>
      <c r="F2353">
        <v>0.73850000000000005</v>
      </c>
      <c r="G2353">
        <f t="shared" si="115"/>
        <v>0.28815165876777249</v>
      </c>
      <c r="H2353" t="s">
        <v>14</v>
      </c>
      <c r="J2353">
        <v>2094</v>
      </c>
      <c r="K2353" t="s">
        <v>15528</v>
      </c>
    </row>
    <row r="2354" spans="1:11" x14ac:dyDescent="0.3">
      <c r="A2354" t="s">
        <v>15529</v>
      </c>
      <c r="B2354" t="s">
        <v>15530</v>
      </c>
      <c r="C2354" t="s">
        <v>15531</v>
      </c>
      <c r="D2354" t="s">
        <v>15532</v>
      </c>
      <c r="E2354">
        <v>4.7199999999999999E-2</v>
      </c>
      <c r="F2354">
        <v>7.6100000000000001E-2</v>
      </c>
      <c r="G2354">
        <f t="shared" si="115"/>
        <v>0.62023653088042052</v>
      </c>
      <c r="H2354" t="s">
        <v>14</v>
      </c>
      <c r="J2354">
        <v>1575</v>
      </c>
      <c r="K2354" t="s">
        <v>15533</v>
      </c>
    </row>
    <row r="2355" spans="1:11" x14ac:dyDescent="0.3">
      <c r="A2355" t="s">
        <v>15534</v>
      </c>
      <c r="B2355" t="s">
        <v>15535</v>
      </c>
      <c r="C2355" t="s">
        <v>15536</v>
      </c>
      <c r="D2355" t="s">
        <v>15537</v>
      </c>
      <c r="E2355">
        <v>0.1047</v>
      </c>
      <c r="F2355">
        <v>0.45379999999999998</v>
      </c>
      <c r="G2355">
        <f t="shared" si="115"/>
        <v>0.23071837814014987</v>
      </c>
      <c r="H2355" t="s">
        <v>14</v>
      </c>
      <c r="J2355">
        <v>1068</v>
      </c>
      <c r="K2355" t="s">
        <v>15538</v>
      </c>
    </row>
    <row r="2356" spans="1:11" x14ac:dyDescent="0.3">
      <c r="A2356" t="s">
        <v>15539</v>
      </c>
      <c r="B2356" t="s">
        <v>15540</v>
      </c>
      <c r="C2356" t="s">
        <v>15541</v>
      </c>
      <c r="D2356" t="s">
        <v>15542</v>
      </c>
      <c r="E2356">
        <v>0.13389999999999999</v>
      </c>
      <c r="F2356">
        <v>0.53520000000000001</v>
      </c>
      <c r="G2356">
        <f t="shared" si="115"/>
        <v>0.25018684603886393</v>
      </c>
      <c r="H2356" t="s">
        <v>14</v>
      </c>
      <c r="J2356">
        <v>2061</v>
      </c>
      <c r="K2356" t="s">
        <v>15543</v>
      </c>
    </row>
    <row r="2357" spans="1:11" x14ac:dyDescent="0.3">
      <c r="A2357" t="s">
        <v>15544</v>
      </c>
      <c r="B2357" t="s">
        <v>15545</v>
      </c>
      <c r="C2357" t="s">
        <v>15546</v>
      </c>
      <c r="D2357" t="s">
        <v>15547</v>
      </c>
      <c r="E2357">
        <v>8.9200000000000002E-2</v>
      </c>
      <c r="F2357">
        <v>0.6784</v>
      </c>
      <c r="G2357">
        <f t="shared" si="115"/>
        <v>0.13148584905660377</v>
      </c>
      <c r="H2357" t="s">
        <v>14</v>
      </c>
      <c r="J2357">
        <v>939</v>
      </c>
      <c r="K2357" t="s">
        <v>15548</v>
      </c>
    </row>
    <row r="2358" spans="1:11" x14ac:dyDescent="0.3">
      <c r="A2358" t="s">
        <v>15549</v>
      </c>
      <c r="B2358" t="s">
        <v>15550</v>
      </c>
      <c r="C2358" t="s">
        <v>15551</v>
      </c>
      <c r="D2358" t="s">
        <v>15552</v>
      </c>
      <c r="E2358">
        <v>6.7599999999999993E-2</v>
      </c>
      <c r="F2358">
        <v>0.35410000000000003</v>
      </c>
      <c r="G2358">
        <f t="shared" si="115"/>
        <v>0.19090652358090932</v>
      </c>
      <c r="H2358" t="s">
        <v>14</v>
      </c>
      <c r="J2358">
        <v>720</v>
      </c>
      <c r="K2358" t="s">
        <v>15553</v>
      </c>
    </row>
    <row r="2359" spans="1:11" x14ac:dyDescent="0.3">
      <c r="A2359" t="s">
        <v>15554</v>
      </c>
      <c r="B2359" t="s">
        <v>15555</v>
      </c>
      <c r="C2359" t="s">
        <v>15556</v>
      </c>
      <c r="D2359" t="s">
        <v>15557</v>
      </c>
      <c r="E2359">
        <v>0.1953</v>
      </c>
      <c r="F2359">
        <v>0.72189999999999999</v>
      </c>
      <c r="G2359">
        <f t="shared" si="115"/>
        <v>0.27053608533037815</v>
      </c>
      <c r="H2359" t="s">
        <v>14</v>
      </c>
      <c r="J2359">
        <v>1182</v>
      </c>
      <c r="K2359" t="s">
        <v>15558</v>
      </c>
    </row>
    <row r="2360" spans="1:11" x14ac:dyDescent="0.3">
      <c r="A2360" t="s">
        <v>15559</v>
      </c>
      <c r="B2360" t="s">
        <v>15560</v>
      </c>
      <c r="C2360" t="s">
        <v>15561</v>
      </c>
      <c r="D2360" t="s">
        <v>15562</v>
      </c>
      <c r="E2360">
        <v>8.6199999999999999E-2</v>
      </c>
      <c r="F2360">
        <v>0.54369999999999996</v>
      </c>
      <c r="G2360">
        <f t="shared" si="115"/>
        <v>0.15854331432775429</v>
      </c>
      <c r="H2360" t="s">
        <v>14</v>
      </c>
      <c r="J2360">
        <v>501</v>
      </c>
      <c r="K2360" t="s">
        <v>15563</v>
      </c>
    </row>
    <row r="2361" spans="1:11" x14ac:dyDescent="0.3">
      <c r="A2361" t="s">
        <v>15564</v>
      </c>
      <c r="B2361" t="s">
        <v>15565</v>
      </c>
      <c r="C2361" t="s">
        <v>15566</v>
      </c>
      <c r="D2361" t="s">
        <v>15567</v>
      </c>
      <c r="E2361">
        <v>3.9399999999999998E-2</v>
      </c>
      <c r="F2361">
        <v>0.47670000000000001</v>
      </c>
      <c r="G2361">
        <f t="shared" si="115"/>
        <v>8.2651562827774278E-2</v>
      </c>
      <c r="H2361" t="s">
        <v>14</v>
      </c>
      <c r="J2361">
        <v>816</v>
      </c>
      <c r="K2361" t="s">
        <v>15568</v>
      </c>
    </row>
    <row r="2362" spans="1:11" x14ac:dyDescent="0.3">
      <c r="A2362" t="s">
        <v>15569</v>
      </c>
      <c r="B2362" t="s">
        <v>15570</v>
      </c>
      <c r="C2362" t="s">
        <v>15571</v>
      </c>
      <c r="D2362" t="s">
        <v>15572</v>
      </c>
      <c r="E2362">
        <v>6.8500000000000005E-2</v>
      </c>
      <c r="F2362">
        <v>0.53779999999999994</v>
      </c>
      <c r="G2362">
        <f t="shared" si="115"/>
        <v>0.12737076980290074</v>
      </c>
      <c r="H2362" t="s">
        <v>14</v>
      </c>
      <c r="J2362">
        <v>513</v>
      </c>
      <c r="K2362" t="s">
        <v>15573</v>
      </c>
    </row>
    <row r="2363" spans="1:11" x14ac:dyDescent="0.3">
      <c r="A2363" t="s">
        <v>15574</v>
      </c>
      <c r="B2363" t="s">
        <v>15575</v>
      </c>
      <c r="C2363" t="s">
        <v>15576</v>
      </c>
      <c r="D2363" t="s">
        <v>15577</v>
      </c>
      <c r="E2363">
        <v>0.1661</v>
      </c>
      <c r="F2363">
        <v>0.76470000000000005</v>
      </c>
      <c r="G2363">
        <f t="shared" si="115"/>
        <v>0.21720936314894729</v>
      </c>
      <c r="H2363" t="s">
        <v>14</v>
      </c>
      <c r="J2363">
        <v>351</v>
      </c>
      <c r="K2363" t="s">
        <v>15578</v>
      </c>
    </row>
    <row r="2364" spans="1:11" x14ac:dyDescent="0.3">
      <c r="A2364" t="s">
        <v>15579</v>
      </c>
      <c r="B2364" t="s">
        <v>15580</v>
      </c>
      <c r="H2364" t="s">
        <v>14</v>
      </c>
      <c r="J2364">
        <v>1401</v>
      </c>
      <c r="K2364" t="s">
        <v>15581</v>
      </c>
    </row>
    <row r="2365" spans="1:11" x14ac:dyDescent="0.3">
      <c r="A2365" t="s">
        <v>15582</v>
      </c>
      <c r="B2365" t="s">
        <v>15583</v>
      </c>
      <c r="C2365" t="s">
        <v>15584</v>
      </c>
      <c r="D2365" t="s">
        <v>15585</v>
      </c>
      <c r="E2365">
        <v>5.4199999999999998E-2</v>
      </c>
      <c r="F2365">
        <v>0.3619</v>
      </c>
      <c r="G2365">
        <f t="shared" ref="G2365:G2372" si="116">E2365/F2365</f>
        <v>0.14976512848853274</v>
      </c>
      <c r="H2365" t="s">
        <v>14</v>
      </c>
      <c r="J2365">
        <v>1104</v>
      </c>
      <c r="K2365" t="s">
        <v>15586</v>
      </c>
    </row>
    <row r="2366" spans="1:11" x14ac:dyDescent="0.3">
      <c r="A2366" t="s">
        <v>15587</v>
      </c>
      <c r="B2366" t="s">
        <v>15588</v>
      </c>
      <c r="C2366" t="s">
        <v>15589</v>
      </c>
      <c r="D2366" t="s">
        <v>15590</v>
      </c>
      <c r="E2366">
        <v>0</v>
      </c>
      <c r="F2366">
        <v>0.3004</v>
      </c>
      <c r="G2366">
        <f t="shared" si="116"/>
        <v>0</v>
      </c>
      <c r="H2366" t="s">
        <v>14</v>
      </c>
      <c r="J2366">
        <v>231</v>
      </c>
      <c r="K2366" t="s">
        <v>15591</v>
      </c>
    </row>
    <row r="2367" spans="1:11" x14ac:dyDescent="0.3">
      <c r="A2367" t="s">
        <v>15592</v>
      </c>
      <c r="B2367" t="s">
        <v>15593</v>
      </c>
      <c r="C2367" t="s">
        <v>15594</v>
      </c>
      <c r="D2367" t="s">
        <v>15595</v>
      </c>
      <c r="E2367">
        <v>3.9899999999999998E-2</v>
      </c>
      <c r="F2367">
        <v>0.48799999999999999</v>
      </c>
      <c r="G2367">
        <f t="shared" si="116"/>
        <v>8.176229508196721E-2</v>
      </c>
      <c r="H2367" t="s">
        <v>14</v>
      </c>
      <c r="J2367">
        <v>1239</v>
      </c>
      <c r="K2367" t="s">
        <v>15596</v>
      </c>
    </row>
    <row r="2368" spans="1:11" x14ac:dyDescent="0.3">
      <c r="A2368" t="s">
        <v>15597</v>
      </c>
      <c r="B2368" t="s">
        <v>15598</v>
      </c>
      <c r="C2368" t="s">
        <v>15599</v>
      </c>
      <c r="D2368" t="s">
        <v>15600</v>
      </c>
      <c r="E2368">
        <v>5.6099999999999997E-2</v>
      </c>
      <c r="F2368">
        <v>0.9516</v>
      </c>
      <c r="G2368">
        <f t="shared" si="116"/>
        <v>5.8953341740226983E-2</v>
      </c>
      <c r="H2368" t="s">
        <v>14</v>
      </c>
      <c r="J2368">
        <v>1089</v>
      </c>
      <c r="K2368" t="s">
        <v>15601</v>
      </c>
    </row>
    <row r="2369" spans="1:11" x14ac:dyDescent="0.3">
      <c r="A2369" t="s">
        <v>15602</v>
      </c>
      <c r="B2369" t="s">
        <v>15603</v>
      </c>
      <c r="C2369" t="s">
        <v>6460</v>
      </c>
      <c r="D2369" t="s">
        <v>6461</v>
      </c>
      <c r="E2369">
        <v>0.32440000000000002</v>
      </c>
      <c r="F2369">
        <v>0.8145</v>
      </c>
      <c r="G2369">
        <f t="shared" si="116"/>
        <v>0.39828115408225906</v>
      </c>
      <c r="H2369" t="s">
        <v>14</v>
      </c>
      <c r="J2369">
        <v>1404</v>
      </c>
      <c r="K2369" t="s">
        <v>15604</v>
      </c>
    </row>
    <row r="2370" spans="1:11" x14ac:dyDescent="0.3">
      <c r="A2370" t="s">
        <v>15605</v>
      </c>
      <c r="B2370" t="s">
        <v>15606</v>
      </c>
      <c r="C2370" t="s">
        <v>15607</v>
      </c>
      <c r="D2370" t="s">
        <v>15608</v>
      </c>
      <c r="E2370">
        <v>0.1673</v>
      </c>
      <c r="F2370">
        <v>0.84050000000000002</v>
      </c>
      <c r="G2370">
        <f t="shared" si="116"/>
        <v>0.19904818560380727</v>
      </c>
      <c r="H2370" t="s">
        <v>14</v>
      </c>
      <c r="J2370">
        <v>762</v>
      </c>
      <c r="K2370" t="s">
        <v>15609</v>
      </c>
    </row>
    <row r="2371" spans="1:11" x14ac:dyDescent="0.3">
      <c r="A2371" t="s">
        <v>15610</v>
      </c>
      <c r="B2371" t="s">
        <v>15611</v>
      </c>
      <c r="C2371" t="s">
        <v>15612</v>
      </c>
      <c r="D2371" t="s">
        <v>15613</v>
      </c>
      <c r="E2371">
        <v>1.47E-2</v>
      </c>
      <c r="F2371">
        <v>0.52880000000000005</v>
      </c>
      <c r="G2371">
        <f t="shared" si="116"/>
        <v>2.779878971255673E-2</v>
      </c>
      <c r="H2371" t="s">
        <v>14</v>
      </c>
      <c r="J2371">
        <v>1131</v>
      </c>
      <c r="K2371" t="s">
        <v>15614</v>
      </c>
    </row>
    <row r="2372" spans="1:11" x14ac:dyDescent="0.3">
      <c r="A2372" t="s">
        <v>15615</v>
      </c>
      <c r="B2372" t="s">
        <v>15616</v>
      </c>
      <c r="C2372" t="s">
        <v>15617</v>
      </c>
      <c r="D2372" t="s">
        <v>15618</v>
      </c>
      <c r="E2372">
        <v>0.3387</v>
      </c>
      <c r="F2372">
        <v>18.622599999999998</v>
      </c>
      <c r="G2372">
        <f t="shared" si="116"/>
        <v>1.8187578533609701E-2</v>
      </c>
      <c r="H2372" t="s">
        <v>14</v>
      </c>
      <c r="J2372">
        <v>993</v>
      </c>
      <c r="K2372" t="s">
        <v>15619</v>
      </c>
    </row>
    <row r="2373" spans="1:11" x14ac:dyDescent="0.3">
      <c r="A2373" t="s">
        <v>15620</v>
      </c>
      <c r="B2373" t="s">
        <v>15621</v>
      </c>
      <c r="H2373" t="s">
        <v>14</v>
      </c>
      <c r="J2373">
        <v>1866</v>
      </c>
      <c r="K2373" t="s">
        <v>15622</v>
      </c>
    </row>
    <row r="2374" spans="1:11" x14ac:dyDescent="0.3">
      <c r="A2374" t="s">
        <v>15623</v>
      </c>
      <c r="B2374" t="s">
        <v>15624</v>
      </c>
      <c r="C2374" t="s">
        <v>15625</v>
      </c>
      <c r="D2374" t="s">
        <v>15626</v>
      </c>
      <c r="E2374">
        <v>9.0899999999999995E-2</v>
      </c>
      <c r="F2374">
        <v>0.73640000000000005</v>
      </c>
      <c r="G2374">
        <f t="shared" ref="G2374:G2382" si="117">E2374/F2374</f>
        <v>0.1234383487235198</v>
      </c>
      <c r="H2374" t="s">
        <v>14</v>
      </c>
      <c r="J2374">
        <v>3135</v>
      </c>
      <c r="K2374" t="s">
        <v>15627</v>
      </c>
    </row>
    <row r="2375" spans="1:11" x14ac:dyDescent="0.3">
      <c r="A2375" t="s">
        <v>15628</v>
      </c>
      <c r="B2375" t="s">
        <v>15629</v>
      </c>
      <c r="C2375" t="s">
        <v>15630</v>
      </c>
      <c r="D2375" t="s">
        <v>15631</v>
      </c>
      <c r="E2375">
        <v>6.4699999999999994E-2</v>
      </c>
      <c r="F2375">
        <v>0.58640000000000003</v>
      </c>
      <c r="G2375">
        <f t="shared" si="117"/>
        <v>0.11033424283765346</v>
      </c>
      <c r="H2375" t="s">
        <v>100</v>
      </c>
      <c r="I2375" t="s">
        <v>4304</v>
      </c>
      <c r="J2375">
        <v>1818</v>
      </c>
      <c r="K2375" t="s">
        <v>15632</v>
      </c>
    </row>
    <row r="2376" spans="1:11" x14ac:dyDescent="0.3">
      <c r="A2376" t="s">
        <v>15633</v>
      </c>
      <c r="B2376" t="s">
        <v>15634</v>
      </c>
      <c r="C2376" t="s">
        <v>15635</v>
      </c>
      <c r="D2376" t="s">
        <v>15636</v>
      </c>
      <c r="E2376">
        <v>8.0600000000000005E-2</v>
      </c>
      <c r="F2376">
        <v>0.45750000000000002</v>
      </c>
      <c r="G2376">
        <f t="shared" si="117"/>
        <v>0.17617486338797814</v>
      </c>
      <c r="H2376" t="s">
        <v>100</v>
      </c>
      <c r="I2376" t="s">
        <v>10361</v>
      </c>
      <c r="J2376">
        <v>849</v>
      </c>
      <c r="K2376" t="s">
        <v>15637</v>
      </c>
    </row>
    <row r="2377" spans="1:11" x14ac:dyDescent="0.3">
      <c r="A2377" t="s">
        <v>15638</v>
      </c>
      <c r="B2377" t="s">
        <v>15639</v>
      </c>
      <c r="C2377" t="s">
        <v>15640</v>
      </c>
      <c r="D2377" t="s">
        <v>15641</v>
      </c>
      <c r="E2377">
        <v>5.8999999999999999E-3</v>
      </c>
      <c r="F2377">
        <v>0.254</v>
      </c>
      <c r="G2377">
        <f t="shared" si="117"/>
        <v>2.3228346456692913E-2</v>
      </c>
      <c r="H2377" t="s">
        <v>14</v>
      </c>
      <c r="J2377">
        <v>438</v>
      </c>
      <c r="K2377" t="s">
        <v>15642</v>
      </c>
    </row>
    <row r="2378" spans="1:11" x14ac:dyDescent="0.3">
      <c r="A2378" t="s">
        <v>15643</v>
      </c>
      <c r="B2378" t="s">
        <v>15644</v>
      </c>
      <c r="C2378" t="s">
        <v>15645</v>
      </c>
      <c r="D2378" t="s">
        <v>15646</v>
      </c>
      <c r="E2378">
        <v>0.1578</v>
      </c>
      <c r="F2378">
        <v>0.56679999999999997</v>
      </c>
      <c r="G2378">
        <f t="shared" si="117"/>
        <v>0.27840508115737472</v>
      </c>
      <c r="H2378" t="s">
        <v>14</v>
      </c>
      <c r="J2378">
        <v>1266</v>
      </c>
      <c r="K2378" t="s">
        <v>15647</v>
      </c>
    </row>
    <row r="2379" spans="1:11" x14ac:dyDescent="0.3">
      <c r="A2379" t="s">
        <v>15648</v>
      </c>
      <c r="B2379" t="s">
        <v>15649</v>
      </c>
      <c r="C2379" t="s">
        <v>15650</v>
      </c>
      <c r="D2379" t="s">
        <v>15651</v>
      </c>
      <c r="E2379">
        <v>0.13619999999999999</v>
      </c>
      <c r="F2379">
        <v>0.76529999999999998</v>
      </c>
      <c r="G2379">
        <f t="shared" si="117"/>
        <v>0.17796942375539004</v>
      </c>
      <c r="H2379" t="s">
        <v>14</v>
      </c>
      <c r="J2379">
        <v>2079</v>
      </c>
      <c r="K2379" t="s">
        <v>15652</v>
      </c>
    </row>
    <row r="2380" spans="1:11" x14ac:dyDescent="0.3">
      <c r="A2380" t="s">
        <v>15653</v>
      </c>
      <c r="B2380" t="s">
        <v>15654</v>
      </c>
      <c r="C2380" t="s">
        <v>15655</v>
      </c>
      <c r="D2380" t="s">
        <v>15656</v>
      </c>
      <c r="E2380">
        <v>5.0599999999999999E-2</v>
      </c>
      <c r="F2380">
        <v>0.69350000000000001</v>
      </c>
      <c r="G2380">
        <f t="shared" si="117"/>
        <v>7.2963229992790188E-2</v>
      </c>
      <c r="H2380" t="s">
        <v>14</v>
      </c>
      <c r="J2380">
        <v>801</v>
      </c>
      <c r="K2380" t="s">
        <v>15657</v>
      </c>
    </row>
    <row r="2381" spans="1:11" x14ac:dyDescent="0.3">
      <c r="A2381" t="s">
        <v>15658</v>
      </c>
      <c r="B2381" t="s">
        <v>15659</v>
      </c>
      <c r="C2381" t="s">
        <v>15660</v>
      </c>
      <c r="D2381" t="s">
        <v>15661</v>
      </c>
      <c r="E2381">
        <v>7.4700000000000003E-2</v>
      </c>
      <c r="F2381">
        <v>0.74399999999999999</v>
      </c>
      <c r="G2381">
        <f t="shared" si="117"/>
        <v>0.10040322580645161</v>
      </c>
      <c r="H2381" t="s">
        <v>14</v>
      </c>
      <c r="J2381">
        <v>942</v>
      </c>
      <c r="K2381" t="s">
        <v>15662</v>
      </c>
    </row>
    <row r="2382" spans="1:11" x14ac:dyDescent="0.3">
      <c r="A2382" t="s">
        <v>15663</v>
      </c>
      <c r="B2382" t="s">
        <v>15664</v>
      </c>
      <c r="C2382" t="s">
        <v>15665</v>
      </c>
      <c r="D2382" t="s">
        <v>15666</v>
      </c>
      <c r="E2382">
        <v>0.10580000000000001</v>
      </c>
      <c r="F2382">
        <v>0.8972</v>
      </c>
      <c r="G2382">
        <f t="shared" si="117"/>
        <v>0.11792242532322783</v>
      </c>
      <c r="H2382" t="s">
        <v>14</v>
      </c>
      <c r="J2382">
        <v>927</v>
      </c>
      <c r="K2382" t="s">
        <v>15667</v>
      </c>
    </row>
    <row r="2383" spans="1:11" x14ac:dyDescent="0.3">
      <c r="A2383" t="s">
        <v>15668</v>
      </c>
      <c r="B2383" t="s">
        <v>15669</v>
      </c>
      <c r="H2383" t="s">
        <v>14</v>
      </c>
      <c r="J2383">
        <v>408</v>
      </c>
      <c r="K2383" t="s">
        <v>15670</v>
      </c>
    </row>
    <row r="2384" spans="1:11" x14ac:dyDescent="0.3">
      <c r="A2384" t="s">
        <v>15671</v>
      </c>
      <c r="B2384" t="s">
        <v>15672</v>
      </c>
      <c r="C2384" t="s">
        <v>15673</v>
      </c>
      <c r="D2384" t="s">
        <v>15674</v>
      </c>
      <c r="E2384">
        <v>0.10829999999999999</v>
      </c>
      <c r="F2384">
        <v>0.63519999999999999</v>
      </c>
      <c r="G2384">
        <f t="shared" ref="G2384:G2398" si="118">E2384/F2384</f>
        <v>0.17049748110831234</v>
      </c>
      <c r="H2384" t="s">
        <v>14</v>
      </c>
      <c r="J2384">
        <v>666</v>
      </c>
      <c r="K2384" t="s">
        <v>15675</v>
      </c>
    </row>
    <row r="2385" spans="1:11" x14ac:dyDescent="0.3">
      <c r="A2385" t="s">
        <v>15676</v>
      </c>
      <c r="B2385" t="s">
        <v>15677</v>
      </c>
      <c r="C2385" t="s">
        <v>15678</v>
      </c>
      <c r="D2385" t="s">
        <v>15679</v>
      </c>
      <c r="E2385">
        <v>0.19109999999999999</v>
      </c>
      <c r="F2385">
        <v>1.1202000000000001</v>
      </c>
      <c r="G2385">
        <f t="shared" si="118"/>
        <v>0.17059453668987679</v>
      </c>
      <c r="H2385" t="s">
        <v>14</v>
      </c>
      <c r="J2385">
        <v>285</v>
      </c>
      <c r="K2385" t="s">
        <v>15680</v>
      </c>
    </row>
    <row r="2386" spans="1:11" x14ac:dyDescent="0.3">
      <c r="A2386" t="s">
        <v>15681</v>
      </c>
      <c r="B2386" t="s">
        <v>15682</v>
      </c>
      <c r="C2386" t="s">
        <v>15683</v>
      </c>
      <c r="D2386" t="s">
        <v>15684</v>
      </c>
      <c r="E2386">
        <v>0.12809999999999999</v>
      </c>
      <c r="F2386">
        <v>0.5444</v>
      </c>
      <c r="G2386">
        <f t="shared" si="118"/>
        <v>0.23530492285084495</v>
      </c>
      <c r="H2386" t="s">
        <v>14</v>
      </c>
      <c r="J2386">
        <v>978</v>
      </c>
      <c r="K2386" t="s">
        <v>15685</v>
      </c>
    </row>
    <row r="2387" spans="1:11" x14ac:dyDescent="0.3">
      <c r="A2387" t="s">
        <v>15686</v>
      </c>
      <c r="B2387" t="s">
        <v>15687</v>
      </c>
      <c r="C2387" t="s">
        <v>15688</v>
      </c>
      <c r="D2387" t="s">
        <v>15689</v>
      </c>
      <c r="E2387">
        <v>0.36049999999999999</v>
      </c>
      <c r="F2387">
        <v>1.0749</v>
      </c>
      <c r="G2387">
        <f t="shared" si="118"/>
        <v>0.33538003535212579</v>
      </c>
      <c r="H2387" t="s">
        <v>14</v>
      </c>
      <c r="J2387">
        <v>474</v>
      </c>
      <c r="K2387" t="s">
        <v>15690</v>
      </c>
    </row>
    <row r="2388" spans="1:11" x14ac:dyDescent="0.3">
      <c r="A2388" t="s">
        <v>15691</v>
      </c>
      <c r="B2388" t="s">
        <v>15692</v>
      </c>
      <c r="C2388" t="s">
        <v>15693</v>
      </c>
      <c r="D2388" t="s">
        <v>15694</v>
      </c>
      <c r="E2388">
        <v>8.5400000000000004E-2</v>
      </c>
      <c r="F2388">
        <v>0.59799999999999998</v>
      </c>
      <c r="G2388">
        <f t="shared" si="118"/>
        <v>0.14280936454849499</v>
      </c>
      <c r="H2388" t="s">
        <v>14</v>
      </c>
      <c r="J2388">
        <v>1089</v>
      </c>
      <c r="K2388" t="s">
        <v>15695</v>
      </c>
    </row>
    <row r="2389" spans="1:11" x14ac:dyDescent="0.3">
      <c r="A2389" t="s">
        <v>15696</v>
      </c>
      <c r="B2389" t="s">
        <v>15697</v>
      </c>
      <c r="C2389" t="s">
        <v>15698</v>
      </c>
      <c r="D2389" t="s">
        <v>15699</v>
      </c>
      <c r="E2389">
        <v>0.1658</v>
      </c>
      <c r="F2389">
        <v>0.63400000000000001</v>
      </c>
      <c r="G2389">
        <f t="shared" si="118"/>
        <v>0.26151419558359623</v>
      </c>
      <c r="H2389" t="s">
        <v>14</v>
      </c>
      <c r="J2389">
        <v>1755</v>
      </c>
      <c r="K2389" t="s">
        <v>15700</v>
      </c>
    </row>
    <row r="2390" spans="1:11" x14ac:dyDescent="0.3">
      <c r="A2390" t="s">
        <v>15701</v>
      </c>
      <c r="B2390" t="s">
        <v>15702</v>
      </c>
      <c r="C2390" t="s">
        <v>15703</v>
      </c>
      <c r="D2390" t="s">
        <v>15704</v>
      </c>
      <c r="E2390">
        <v>0.24060000000000001</v>
      </c>
      <c r="F2390">
        <v>0.68079999999999996</v>
      </c>
      <c r="G2390">
        <f t="shared" si="118"/>
        <v>0.35340775558166865</v>
      </c>
      <c r="H2390" t="s">
        <v>14</v>
      </c>
      <c r="J2390">
        <v>1614</v>
      </c>
      <c r="K2390" t="s">
        <v>15705</v>
      </c>
    </row>
    <row r="2391" spans="1:11" x14ac:dyDescent="0.3">
      <c r="A2391" t="s">
        <v>15706</v>
      </c>
      <c r="B2391" t="s">
        <v>15707</v>
      </c>
      <c r="C2391" t="s">
        <v>15708</v>
      </c>
      <c r="D2391" t="s">
        <v>15709</v>
      </c>
      <c r="E2391">
        <v>0.44829999999999998</v>
      </c>
      <c r="F2391">
        <v>1.0671999999999999</v>
      </c>
      <c r="G2391">
        <f t="shared" si="118"/>
        <v>0.42007121439280359</v>
      </c>
      <c r="H2391" t="s">
        <v>14</v>
      </c>
      <c r="J2391">
        <v>486</v>
      </c>
      <c r="K2391" t="s">
        <v>15710</v>
      </c>
    </row>
    <row r="2392" spans="1:11" x14ac:dyDescent="0.3">
      <c r="A2392" t="s">
        <v>15711</v>
      </c>
      <c r="B2392" t="s">
        <v>15712</v>
      </c>
      <c r="C2392" t="s">
        <v>15713</v>
      </c>
      <c r="D2392" t="s">
        <v>15714</v>
      </c>
      <c r="E2392">
        <v>1.3798999999999999</v>
      </c>
      <c r="F2392">
        <v>2.7475000000000001</v>
      </c>
      <c r="G2392">
        <f t="shared" si="118"/>
        <v>0.50223839854413099</v>
      </c>
      <c r="H2392" t="s">
        <v>14</v>
      </c>
      <c r="J2392">
        <v>672</v>
      </c>
      <c r="K2392" t="s">
        <v>15715</v>
      </c>
    </row>
    <row r="2393" spans="1:11" x14ac:dyDescent="0.3">
      <c r="A2393" t="s">
        <v>15716</v>
      </c>
      <c r="B2393" t="s">
        <v>15717</v>
      </c>
      <c r="C2393" t="s">
        <v>15708</v>
      </c>
      <c r="D2393" t="s">
        <v>15709</v>
      </c>
      <c r="E2393">
        <v>0.50360000000000005</v>
      </c>
      <c r="F2393">
        <v>0.94010000000000005</v>
      </c>
      <c r="G2393">
        <f t="shared" si="118"/>
        <v>0.53568769279863848</v>
      </c>
      <c r="H2393" t="s">
        <v>14</v>
      </c>
      <c r="J2393">
        <v>483</v>
      </c>
      <c r="K2393" t="s">
        <v>15718</v>
      </c>
    </row>
    <row r="2394" spans="1:11" x14ac:dyDescent="0.3">
      <c r="A2394" t="s">
        <v>15719</v>
      </c>
      <c r="B2394" t="s">
        <v>15720</v>
      </c>
      <c r="C2394" t="s">
        <v>15721</v>
      </c>
      <c r="D2394" t="s">
        <v>15722</v>
      </c>
      <c r="E2394">
        <v>0.2465</v>
      </c>
      <c r="F2394">
        <v>0.499</v>
      </c>
      <c r="G2394">
        <f t="shared" si="118"/>
        <v>0.4939879759519038</v>
      </c>
      <c r="H2394" t="s">
        <v>14</v>
      </c>
      <c r="J2394">
        <v>453</v>
      </c>
      <c r="K2394" t="s">
        <v>15723</v>
      </c>
    </row>
    <row r="2395" spans="1:11" x14ac:dyDescent="0.3">
      <c r="A2395" t="s">
        <v>15724</v>
      </c>
      <c r="B2395" t="s">
        <v>15725</v>
      </c>
      <c r="C2395" t="s">
        <v>15726</v>
      </c>
      <c r="D2395" t="s">
        <v>15727</v>
      </c>
      <c r="E2395">
        <v>0.55740000000000001</v>
      </c>
      <c r="F2395">
        <v>11.2509</v>
      </c>
      <c r="G2395">
        <f t="shared" si="118"/>
        <v>4.9542703250406633E-2</v>
      </c>
      <c r="H2395" t="s">
        <v>14</v>
      </c>
      <c r="J2395">
        <v>300</v>
      </c>
      <c r="K2395" t="s">
        <v>15728</v>
      </c>
    </row>
    <row r="2396" spans="1:11" x14ac:dyDescent="0.3">
      <c r="A2396" t="s">
        <v>15729</v>
      </c>
      <c r="B2396" t="s">
        <v>15730</v>
      </c>
      <c r="C2396" t="s">
        <v>15731</v>
      </c>
      <c r="D2396" t="s">
        <v>15732</v>
      </c>
      <c r="E2396">
        <v>2.2800000000000001E-2</v>
      </c>
      <c r="F2396">
        <v>0.34689999999999999</v>
      </c>
      <c r="G2396">
        <f t="shared" si="118"/>
        <v>6.5724992793312204E-2</v>
      </c>
      <c r="H2396" t="s">
        <v>14</v>
      </c>
      <c r="J2396">
        <v>591</v>
      </c>
      <c r="K2396" t="s">
        <v>15733</v>
      </c>
    </row>
    <row r="2397" spans="1:11" x14ac:dyDescent="0.3">
      <c r="A2397" t="s">
        <v>15734</v>
      </c>
      <c r="B2397" t="s">
        <v>15735</v>
      </c>
      <c r="C2397" t="s">
        <v>15736</v>
      </c>
      <c r="D2397" t="s">
        <v>15737</v>
      </c>
      <c r="E2397">
        <v>9.7799999999999998E-2</v>
      </c>
      <c r="F2397">
        <v>0.45300000000000001</v>
      </c>
      <c r="G2397">
        <f t="shared" si="118"/>
        <v>0.21589403973509932</v>
      </c>
      <c r="H2397" t="s">
        <v>14</v>
      </c>
      <c r="J2397">
        <v>270</v>
      </c>
      <c r="K2397" t="s">
        <v>15738</v>
      </c>
    </row>
    <row r="2398" spans="1:11" x14ac:dyDescent="0.3">
      <c r="A2398" t="s">
        <v>15739</v>
      </c>
      <c r="B2398" t="s">
        <v>15740</v>
      </c>
      <c r="C2398" t="s">
        <v>15741</v>
      </c>
      <c r="D2398" t="s">
        <v>15742</v>
      </c>
      <c r="E2398">
        <v>0.1676</v>
      </c>
      <c r="F2398">
        <v>0.75919999999999999</v>
      </c>
      <c r="G2398">
        <f t="shared" si="118"/>
        <v>0.22075869336143308</v>
      </c>
      <c r="H2398" t="s">
        <v>14</v>
      </c>
      <c r="J2398">
        <v>270</v>
      </c>
      <c r="K2398" t="s">
        <v>15743</v>
      </c>
    </row>
    <row r="2399" spans="1:11" x14ac:dyDescent="0.3">
      <c r="A2399" t="s">
        <v>15744</v>
      </c>
      <c r="B2399" t="s">
        <v>15745</v>
      </c>
      <c r="H2399" t="s">
        <v>14</v>
      </c>
      <c r="J2399">
        <v>933</v>
      </c>
      <c r="K2399" t="s">
        <v>15746</v>
      </c>
    </row>
    <row r="2400" spans="1:11" x14ac:dyDescent="0.3">
      <c r="A2400" t="s">
        <v>15747</v>
      </c>
      <c r="B2400" t="s">
        <v>15748</v>
      </c>
      <c r="H2400" t="s">
        <v>14</v>
      </c>
      <c r="J2400">
        <v>300</v>
      </c>
      <c r="K2400" t="s">
        <v>15749</v>
      </c>
    </row>
    <row r="2401" spans="1:11" x14ac:dyDescent="0.3">
      <c r="A2401" t="s">
        <v>15750</v>
      </c>
      <c r="B2401" t="s">
        <v>15751</v>
      </c>
      <c r="C2401" t="s">
        <v>15752</v>
      </c>
      <c r="D2401" t="s">
        <v>15753</v>
      </c>
      <c r="E2401">
        <v>0.25490000000000002</v>
      </c>
      <c r="F2401">
        <v>0.57530000000000003</v>
      </c>
      <c r="G2401">
        <f>E2401/F2401</f>
        <v>0.44307317921084649</v>
      </c>
      <c r="H2401" t="s">
        <v>14</v>
      </c>
      <c r="J2401">
        <v>1617</v>
      </c>
      <c r="K2401" t="s">
        <v>15754</v>
      </c>
    </row>
    <row r="2402" spans="1:11" x14ac:dyDescent="0.3">
      <c r="A2402" t="s">
        <v>15755</v>
      </c>
      <c r="B2402" t="s">
        <v>15756</v>
      </c>
      <c r="H2402" t="s">
        <v>100</v>
      </c>
      <c r="I2402" t="s">
        <v>4304</v>
      </c>
      <c r="J2402">
        <v>1629</v>
      </c>
      <c r="K2402" t="s">
        <v>15757</v>
      </c>
    </row>
    <row r="2403" spans="1:11" x14ac:dyDescent="0.3">
      <c r="A2403" t="s">
        <v>15758</v>
      </c>
      <c r="B2403" t="s">
        <v>15759</v>
      </c>
      <c r="C2403" t="s">
        <v>15760</v>
      </c>
      <c r="D2403" t="s">
        <v>15761</v>
      </c>
      <c r="E2403">
        <v>0.10009999999999999</v>
      </c>
      <c r="F2403">
        <v>0.3579</v>
      </c>
      <c r="G2403">
        <f t="shared" ref="G2403:G2408" si="119">E2403/F2403</f>
        <v>0.27968706342553784</v>
      </c>
      <c r="H2403" t="s">
        <v>14</v>
      </c>
      <c r="J2403">
        <v>897</v>
      </c>
      <c r="K2403" t="s">
        <v>15762</v>
      </c>
    </row>
    <row r="2404" spans="1:11" x14ac:dyDescent="0.3">
      <c r="A2404" t="s">
        <v>15763</v>
      </c>
      <c r="B2404" t="s">
        <v>15764</v>
      </c>
      <c r="C2404" t="s">
        <v>15765</v>
      </c>
      <c r="D2404" t="s">
        <v>15766</v>
      </c>
      <c r="E2404">
        <v>0.18790000000000001</v>
      </c>
      <c r="F2404">
        <v>0.50260000000000005</v>
      </c>
      <c r="G2404">
        <f t="shared" si="119"/>
        <v>0.37385594906486269</v>
      </c>
      <c r="H2404" t="s">
        <v>14</v>
      </c>
      <c r="J2404">
        <v>438</v>
      </c>
      <c r="K2404" t="s">
        <v>15767</v>
      </c>
    </row>
    <row r="2405" spans="1:11" x14ac:dyDescent="0.3">
      <c r="A2405" t="s">
        <v>15768</v>
      </c>
      <c r="B2405" t="s">
        <v>15769</v>
      </c>
      <c r="C2405" t="s">
        <v>15770</v>
      </c>
      <c r="D2405" t="s">
        <v>15771</v>
      </c>
      <c r="E2405">
        <v>0.23710000000000001</v>
      </c>
      <c r="F2405">
        <v>0.80520000000000003</v>
      </c>
      <c r="G2405">
        <f t="shared" si="119"/>
        <v>0.2944610034773969</v>
      </c>
      <c r="H2405" t="s">
        <v>14</v>
      </c>
      <c r="J2405">
        <v>600</v>
      </c>
      <c r="K2405" t="s">
        <v>15772</v>
      </c>
    </row>
    <row r="2406" spans="1:11" x14ac:dyDescent="0.3">
      <c r="A2406" t="s">
        <v>15773</v>
      </c>
      <c r="B2406" t="s">
        <v>15774</v>
      </c>
      <c r="C2406" t="s">
        <v>15775</v>
      </c>
      <c r="D2406" t="s">
        <v>15776</v>
      </c>
      <c r="E2406">
        <v>0.2792</v>
      </c>
      <c r="F2406">
        <v>1.0104</v>
      </c>
      <c r="G2406">
        <f t="shared" si="119"/>
        <v>0.276326207442597</v>
      </c>
      <c r="H2406" t="s">
        <v>14</v>
      </c>
      <c r="J2406">
        <v>504</v>
      </c>
      <c r="K2406" t="s">
        <v>15777</v>
      </c>
    </row>
    <row r="2407" spans="1:11" x14ac:dyDescent="0.3">
      <c r="A2407" t="s">
        <v>15778</v>
      </c>
      <c r="B2407" t="s">
        <v>15779</v>
      </c>
      <c r="C2407" t="s">
        <v>15780</v>
      </c>
      <c r="D2407" t="s">
        <v>15781</v>
      </c>
      <c r="E2407">
        <v>0.1071</v>
      </c>
      <c r="F2407">
        <v>0.46960000000000002</v>
      </c>
      <c r="G2407">
        <f t="shared" si="119"/>
        <v>0.22806643952299829</v>
      </c>
      <c r="H2407" t="s">
        <v>14</v>
      </c>
      <c r="J2407">
        <v>3231</v>
      </c>
      <c r="K2407" t="s">
        <v>15782</v>
      </c>
    </row>
    <row r="2408" spans="1:11" x14ac:dyDescent="0.3">
      <c r="A2408" t="s">
        <v>15783</v>
      </c>
      <c r="B2408" t="s">
        <v>15784</v>
      </c>
      <c r="C2408" t="s">
        <v>15785</v>
      </c>
      <c r="D2408" t="s">
        <v>15786</v>
      </c>
      <c r="E2408">
        <v>8.8800000000000004E-2</v>
      </c>
      <c r="F2408">
        <v>0.93899999999999995</v>
      </c>
      <c r="G2408">
        <f t="shared" si="119"/>
        <v>9.4568690095846661E-2</v>
      </c>
      <c r="H2408" t="s">
        <v>14</v>
      </c>
      <c r="J2408">
        <v>2013</v>
      </c>
      <c r="K2408" t="s">
        <v>15787</v>
      </c>
    </row>
    <row r="2409" spans="1:11" x14ac:dyDescent="0.3">
      <c r="A2409" t="s">
        <v>15788</v>
      </c>
      <c r="B2409" t="s">
        <v>15789</v>
      </c>
      <c r="H2409" t="s">
        <v>14</v>
      </c>
      <c r="J2409">
        <v>213</v>
      </c>
      <c r="K2409" t="s">
        <v>15790</v>
      </c>
    </row>
    <row r="2410" spans="1:11" x14ac:dyDescent="0.3">
      <c r="A2410" t="s">
        <v>15791</v>
      </c>
      <c r="B2410" t="s">
        <v>15792</v>
      </c>
      <c r="C2410" t="s">
        <v>15793</v>
      </c>
      <c r="D2410" t="s">
        <v>15794</v>
      </c>
      <c r="E2410">
        <v>0.10100000000000001</v>
      </c>
      <c r="F2410">
        <v>0.70109999999999995</v>
      </c>
      <c r="G2410">
        <f t="shared" ref="G2410:G2417" si="120">E2410/F2410</f>
        <v>0.14405933533019544</v>
      </c>
      <c r="H2410" t="s">
        <v>14</v>
      </c>
      <c r="J2410">
        <v>1944</v>
      </c>
      <c r="K2410" t="s">
        <v>15795</v>
      </c>
    </row>
    <row r="2411" spans="1:11" x14ac:dyDescent="0.3">
      <c r="A2411" t="s">
        <v>15796</v>
      </c>
      <c r="B2411" t="s">
        <v>15797</v>
      </c>
      <c r="C2411" t="s">
        <v>15798</v>
      </c>
      <c r="D2411" t="s">
        <v>15799</v>
      </c>
      <c r="E2411">
        <v>0.1056</v>
      </c>
      <c r="F2411">
        <v>1.4560999999999999</v>
      </c>
      <c r="G2411">
        <f t="shared" si="120"/>
        <v>7.2522491587116267E-2</v>
      </c>
      <c r="H2411" t="s">
        <v>14</v>
      </c>
      <c r="J2411">
        <v>1134</v>
      </c>
      <c r="K2411" t="s">
        <v>15800</v>
      </c>
    </row>
    <row r="2412" spans="1:11" x14ac:dyDescent="0.3">
      <c r="A2412" t="s">
        <v>15801</v>
      </c>
      <c r="B2412" t="s">
        <v>15802</v>
      </c>
      <c r="C2412" t="s">
        <v>15803</v>
      </c>
      <c r="D2412" t="s">
        <v>15804</v>
      </c>
      <c r="E2412">
        <v>4.2999999999999997E-2</v>
      </c>
      <c r="F2412">
        <v>0.84040000000000004</v>
      </c>
      <c r="G2412">
        <f t="shared" si="120"/>
        <v>5.116611137553545E-2</v>
      </c>
      <c r="H2412" t="s">
        <v>14</v>
      </c>
      <c r="J2412">
        <v>1422</v>
      </c>
      <c r="K2412" t="s">
        <v>15805</v>
      </c>
    </row>
    <row r="2413" spans="1:11" x14ac:dyDescent="0.3">
      <c r="A2413" t="s">
        <v>15806</v>
      </c>
      <c r="B2413" t="s">
        <v>15807</v>
      </c>
      <c r="C2413" t="s">
        <v>15808</v>
      </c>
      <c r="D2413" t="s">
        <v>15809</v>
      </c>
      <c r="E2413">
        <v>8.9300000000000004E-2</v>
      </c>
      <c r="F2413">
        <v>0.81779999999999997</v>
      </c>
      <c r="G2413">
        <f t="shared" si="120"/>
        <v>0.10919540229885058</v>
      </c>
      <c r="H2413" t="s">
        <v>14</v>
      </c>
      <c r="J2413">
        <v>735</v>
      </c>
      <c r="K2413" t="s">
        <v>15810</v>
      </c>
    </row>
    <row r="2414" spans="1:11" x14ac:dyDescent="0.3">
      <c r="A2414" t="s">
        <v>15811</v>
      </c>
      <c r="B2414" t="s">
        <v>15812</v>
      </c>
      <c r="C2414" t="s">
        <v>15813</v>
      </c>
      <c r="D2414" t="s">
        <v>15814</v>
      </c>
      <c r="E2414">
        <v>0.1278</v>
      </c>
      <c r="F2414">
        <v>0.47170000000000001</v>
      </c>
      <c r="G2414">
        <f t="shared" si="120"/>
        <v>0.27093491626033495</v>
      </c>
      <c r="H2414" t="s">
        <v>14</v>
      </c>
      <c r="J2414">
        <v>348</v>
      </c>
      <c r="K2414" t="s">
        <v>15815</v>
      </c>
    </row>
    <row r="2415" spans="1:11" x14ac:dyDescent="0.3">
      <c r="A2415" t="s">
        <v>15816</v>
      </c>
      <c r="B2415" t="s">
        <v>15817</v>
      </c>
      <c r="C2415" t="s">
        <v>15818</v>
      </c>
      <c r="D2415" t="s">
        <v>15819</v>
      </c>
      <c r="E2415">
        <v>6.6299999999999998E-2</v>
      </c>
      <c r="F2415">
        <v>0.43180000000000002</v>
      </c>
      <c r="G2415">
        <f t="shared" si="120"/>
        <v>0.15354330708661415</v>
      </c>
      <c r="H2415" t="s">
        <v>14</v>
      </c>
      <c r="J2415">
        <v>1596</v>
      </c>
      <c r="K2415" t="s">
        <v>15820</v>
      </c>
    </row>
    <row r="2416" spans="1:11" x14ac:dyDescent="0.3">
      <c r="A2416" t="s">
        <v>15821</v>
      </c>
      <c r="B2416" t="s">
        <v>15822</v>
      </c>
      <c r="C2416" t="s">
        <v>15823</v>
      </c>
      <c r="D2416" t="s">
        <v>15824</v>
      </c>
      <c r="E2416">
        <v>9.7500000000000003E-2</v>
      </c>
      <c r="F2416">
        <v>0.63370000000000004</v>
      </c>
      <c r="G2416">
        <f t="shared" si="120"/>
        <v>0.15385829256746095</v>
      </c>
      <c r="H2416" t="s">
        <v>14</v>
      </c>
      <c r="J2416">
        <v>1638</v>
      </c>
      <c r="K2416" t="s">
        <v>15825</v>
      </c>
    </row>
    <row r="2417" spans="1:11" x14ac:dyDescent="0.3">
      <c r="A2417" t="s">
        <v>15826</v>
      </c>
      <c r="B2417" t="s">
        <v>15827</v>
      </c>
      <c r="C2417" t="s">
        <v>15828</v>
      </c>
      <c r="D2417" t="s">
        <v>15829</v>
      </c>
      <c r="E2417">
        <v>0.1701</v>
      </c>
      <c r="F2417">
        <v>0.55410000000000004</v>
      </c>
      <c r="G2417">
        <f t="shared" si="120"/>
        <v>0.30698429886302109</v>
      </c>
      <c r="H2417" t="s">
        <v>14</v>
      </c>
      <c r="J2417">
        <v>1089</v>
      </c>
      <c r="K2417" t="s">
        <v>15830</v>
      </c>
    </row>
    <row r="2418" spans="1:11" x14ac:dyDescent="0.3">
      <c r="A2418" t="s">
        <v>15831</v>
      </c>
      <c r="B2418" t="s">
        <v>15832</v>
      </c>
      <c r="H2418" t="s">
        <v>14</v>
      </c>
      <c r="J2418">
        <v>309</v>
      </c>
      <c r="K2418" t="s">
        <v>15833</v>
      </c>
    </row>
    <row r="2419" spans="1:11" x14ac:dyDescent="0.3">
      <c r="A2419" t="s">
        <v>15834</v>
      </c>
      <c r="B2419" t="s">
        <v>15835</v>
      </c>
      <c r="H2419" t="s">
        <v>14</v>
      </c>
      <c r="J2419">
        <v>546</v>
      </c>
      <c r="K2419" t="s">
        <v>15836</v>
      </c>
    </row>
    <row r="2420" spans="1:11" x14ac:dyDescent="0.3">
      <c r="A2420" t="s">
        <v>15837</v>
      </c>
      <c r="B2420" t="s">
        <v>15838</v>
      </c>
      <c r="H2420" t="s">
        <v>14</v>
      </c>
      <c r="J2420">
        <v>270</v>
      </c>
      <c r="K2420" t="s">
        <v>15839</v>
      </c>
    </row>
    <row r="2421" spans="1:11" x14ac:dyDescent="0.3">
      <c r="A2421" t="s">
        <v>15840</v>
      </c>
      <c r="B2421" t="s">
        <v>15841</v>
      </c>
      <c r="C2421" t="s">
        <v>15842</v>
      </c>
      <c r="D2421" t="s">
        <v>15843</v>
      </c>
      <c r="E2421">
        <v>0.1206</v>
      </c>
      <c r="F2421">
        <v>1.4051</v>
      </c>
      <c r="G2421">
        <f t="shared" ref="G2421:G2428" si="121">E2421/F2421</f>
        <v>8.5830190022062491E-2</v>
      </c>
      <c r="H2421" t="s">
        <v>14</v>
      </c>
      <c r="J2421">
        <v>240</v>
      </c>
      <c r="K2421" t="s">
        <v>15844</v>
      </c>
    </row>
    <row r="2422" spans="1:11" x14ac:dyDescent="0.3">
      <c r="A2422" t="s">
        <v>15845</v>
      </c>
      <c r="B2422" t="s">
        <v>15846</v>
      </c>
      <c r="C2422" t="s">
        <v>15847</v>
      </c>
      <c r="D2422" t="s">
        <v>15848</v>
      </c>
      <c r="E2422">
        <v>9.4700000000000006E-2</v>
      </c>
      <c r="F2422">
        <v>0.51680000000000004</v>
      </c>
      <c r="G2422">
        <f t="shared" si="121"/>
        <v>0.18324303405572756</v>
      </c>
      <c r="H2422" t="s">
        <v>14</v>
      </c>
      <c r="J2422">
        <v>1197</v>
      </c>
      <c r="K2422" t="s">
        <v>15849</v>
      </c>
    </row>
    <row r="2423" spans="1:11" x14ac:dyDescent="0.3">
      <c r="A2423" t="s">
        <v>15850</v>
      </c>
      <c r="B2423" t="s">
        <v>15851</v>
      </c>
      <c r="C2423" t="s">
        <v>15852</v>
      </c>
      <c r="D2423" t="s">
        <v>15853</v>
      </c>
      <c r="E2423">
        <v>0.43480000000000002</v>
      </c>
      <c r="F2423">
        <v>70.319500000000005</v>
      </c>
      <c r="G2423">
        <f t="shared" si="121"/>
        <v>6.1832066496491011E-3</v>
      </c>
      <c r="H2423" t="s">
        <v>100</v>
      </c>
      <c r="I2423" t="s">
        <v>4304</v>
      </c>
      <c r="J2423">
        <v>1227</v>
      </c>
      <c r="K2423" t="s">
        <v>15854</v>
      </c>
    </row>
    <row r="2424" spans="1:11" x14ac:dyDescent="0.3">
      <c r="A2424" t="s">
        <v>15855</v>
      </c>
      <c r="B2424" t="s">
        <v>15856</v>
      </c>
      <c r="C2424" t="s">
        <v>15857</v>
      </c>
      <c r="D2424" t="s">
        <v>15858</v>
      </c>
      <c r="E2424">
        <v>0.73380000000000001</v>
      </c>
      <c r="F2424">
        <v>53.850200000000001</v>
      </c>
      <c r="G2424">
        <f t="shared" si="121"/>
        <v>1.3626690337268942E-2</v>
      </c>
      <c r="H2424" t="s">
        <v>100</v>
      </c>
      <c r="I2424" t="s">
        <v>4304</v>
      </c>
      <c r="J2424">
        <v>993</v>
      </c>
      <c r="K2424" t="s">
        <v>15859</v>
      </c>
    </row>
    <row r="2425" spans="1:11" x14ac:dyDescent="0.3">
      <c r="A2425" t="s">
        <v>15860</v>
      </c>
      <c r="B2425" t="s">
        <v>15861</v>
      </c>
      <c r="C2425" t="s">
        <v>15862</v>
      </c>
      <c r="D2425" t="s">
        <v>15863</v>
      </c>
      <c r="E2425">
        <v>0.108</v>
      </c>
      <c r="F2425">
        <v>0.93899999999999995</v>
      </c>
      <c r="G2425">
        <f t="shared" si="121"/>
        <v>0.11501597444089458</v>
      </c>
      <c r="H2425" t="s">
        <v>14</v>
      </c>
      <c r="J2425">
        <v>912</v>
      </c>
      <c r="K2425" t="s">
        <v>15864</v>
      </c>
    </row>
    <row r="2426" spans="1:11" x14ac:dyDescent="0.3">
      <c r="A2426" t="s">
        <v>15865</v>
      </c>
      <c r="B2426" t="s">
        <v>15866</v>
      </c>
      <c r="C2426" t="s">
        <v>15867</v>
      </c>
      <c r="D2426" t="s">
        <v>15868</v>
      </c>
      <c r="E2426">
        <v>8.5300000000000001E-2</v>
      </c>
      <c r="F2426">
        <v>0.65580000000000005</v>
      </c>
      <c r="G2426">
        <f t="shared" si="121"/>
        <v>0.13007014333638303</v>
      </c>
      <c r="H2426" t="s">
        <v>100</v>
      </c>
      <c r="I2426" t="s">
        <v>10867</v>
      </c>
      <c r="J2426">
        <v>1539</v>
      </c>
      <c r="K2426" t="s">
        <v>15869</v>
      </c>
    </row>
    <row r="2427" spans="1:11" x14ac:dyDescent="0.3">
      <c r="A2427" t="s">
        <v>15870</v>
      </c>
      <c r="B2427" t="s">
        <v>15871</v>
      </c>
      <c r="C2427" t="s">
        <v>15872</v>
      </c>
      <c r="D2427" t="s">
        <v>15873</v>
      </c>
      <c r="E2427">
        <v>4.9500000000000002E-2</v>
      </c>
      <c r="F2427">
        <v>0.66720000000000002</v>
      </c>
      <c r="G2427">
        <f t="shared" si="121"/>
        <v>7.4190647482014385E-2</v>
      </c>
      <c r="H2427" t="s">
        <v>14</v>
      </c>
      <c r="J2427">
        <v>1554</v>
      </c>
      <c r="K2427" t="s">
        <v>15874</v>
      </c>
    </row>
    <row r="2428" spans="1:11" x14ac:dyDescent="0.3">
      <c r="A2428" t="s">
        <v>15875</v>
      </c>
      <c r="B2428" t="s">
        <v>15876</v>
      </c>
      <c r="C2428" t="s">
        <v>15877</v>
      </c>
      <c r="D2428" t="s">
        <v>15878</v>
      </c>
      <c r="E2428">
        <v>0.25469999999999998</v>
      </c>
      <c r="F2428">
        <v>0.65710000000000002</v>
      </c>
      <c r="G2428">
        <f t="shared" si="121"/>
        <v>0.38761223558058128</v>
      </c>
      <c r="H2428" t="s">
        <v>14</v>
      </c>
      <c r="J2428">
        <v>552</v>
      </c>
      <c r="K2428" t="s">
        <v>15879</v>
      </c>
    </row>
    <row r="2429" spans="1:11" x14ac:dyDescent="0.3">
      <c r="A2429" t="s">
        <v>15880</v>
      </c>
      <c r="B2429" t="s">
        <v>15881</v>
      </c>
      <c r="H2429" t="s">
        <v>14</v>
      </c>
      <c r="J2429">
        <v>933</v>
      </c>
      <c r="K2429" t="s">
        <v>15882</v>
      </c>
    </row>
    <row r="2430" spans="1:11" x14ac:dyDescent="0.3">
      <c r="A2430" t="s">
        <v>15883</v>
      </c>
      <c r="B2430" t="s">
        <v>15884</v>
      </c>
      <c r="C2430" t="s">
        <v>15885</v>
      </c>
      <c r="D2430" t="s">
        <v>15886</v>
      </c>
      <c r="E2430">
        <v>0.1173</v>
      </c>
      <c r="F2430">
        <v>0.54879999999999995</v>
      </c>
      <c r="G2430">
        <f t="shared" ref="G2430:G2439" si="122">E2430/F2430</f>
        <v>0.21373906705539361</v>
      </c>
      <c r="H2430" t="s">
        <v>14</v>
      </c>
      <c r="J2430">
        <v>816</v>
      </c>
      <c r="K2430" t="s">
        <v>15887</v>
      </c>
    </row>
    <row r="2431" spans="1:11" x14ac:dyDescent="0.3">
      <c r="A2431" t="s">
        <v>15888</v>
      </c>
      <c r="B2431" t="s">
        <v>15889</v>
      </c>
      <c r="C2431" t="s">
        <v>15890</v>
      </c>
      <c r="D2431" t="s">
        <v>15891</v>
      </c>
      <c r="E2431">
        <v>0.29049999999999998</v>
      </c>
      <c r="F2431">
        <v>0.80449999999999999</v>
      </c>
      <c r="G2431">
        <f t="shared" si="122"/>
        <v>0.36109384711000619</v>
      </c>
      <c r="H2431" t="s">
        <v>14</v>
      </c>
      <c r="J2431">
        <v>1218</v>
      </c>
      <c r="K2431" t="s">
        <v>15892</v>
      </c>
    </row>
    <row r="2432" spans="1:11" x14ac:dyDescent="0.3">
      <c r="A2432" t="s">
        <v>15893</v>
      </c>
      <c r="B2432" t="s">
        <v>15894</v>
      </c>
      <c r="C2432" t="s">
        <v>15895</v>
      </c>
      <c r="D2432" t="s">
        <v>15896</v>
      </c>
      <c r="E2432">
        <v>0.13389999999999999</v>
      </c>
      <c r="F2432">
        <v>0.89870000000000005</v>
      </c>
      <c r="G2432">
        <f t="shared" si="122"/>
        <v>0.14899298987426279</v>
      </c>
      <c r="H2432" t="s">
        <v>14</v>
      </c>
      <c r="J2432">
        <v>1086</v>
      </c>
      <c r="K2432" t="s">
        <v>15897</v>
      </c>
    </row>
    <row r="2433" spans="1:11" x14ac:dyDescent="0.3">
      <c r="A2433" t="s">
        <v>15898</v>
      </c>
      <c r="B2433" t="s">
        <v>15899</v>
      </c>
      <c r="C2433" t="s">
        <v>15900</v>
      </c>
      <c r="D2433" t="s">
        <v>15901</v>
      </c>
      <c r="E2433">
        <v>0.95409999999999995</v>
      </c>
      <c r="F2433">
        <v>1.5754999999999999</v>
      </c>
      <c r="G2433">
        <f t="shared" si="122"/>
        <v>0.60558552840368141</v>
      </c>
      <c r="H2433" t="s">
        <v>14</v>
      </c>
      <c r="J2433">
        <v>453</v>
      </c>
      <c r="K2433" t="s">
        <v>15902</v>
      </c>
    </row>
    <row r="2434" spans="1:11" x14ac:dyDescent="0.3">
      <c r="A2434" t="s">
        <v>15903</v>
      </c>
      <c r="B2434" t="s">
        <v>15904</v>
      </c>
      <c r="C2434" t="s">
        <v>15905</v>
      </c>
      <c r="D2434" t="s">
        <v>15906</v>
      </c>
      <c r="E2434">
        <v>3.09E-2</v>
      </c>
      <c r="F2434">
        <v>0.68989999999999996</v>
      </c>
      <c r="G2434">
        <f t="shared" si="122"/>
        <v>4.4789099869546316E-2</v>
      </c>
      <c r="H2434" t="s">
        <v>14</v>
      </c>
      <c r="J2434">
        <v>747</v>
      </c>
      <c r="K2434" t="s">
        <v>15907</v>
      </c>
    </row>
    <row r="2435" spans="1:11" x14ac:dyDescent="0.3">
      <c r="A2435" t="s">
        <v>15908</v>
      </c>
      <c r="B2435" t="s">
        <v>15909</v>
      </c>
      <c r="C2435" t="s">
        <v>15910</v>
      </c>
      <c r="D2435" t="s">
        <v>15911</v>
      </c>
      <c r="E2435">
        <v>0.1305</v>
      </c>
      <c r="F2435">
        <v>0.78120000000000001</v>
      </c>
      <c r="G2435">
        <f t="shared" si="122"/>
        <v>0.16705069124423963</v>
      </c>
      <c r="H2435" t="s">
        <v>14</v>
      </c>
      <c r="J2435">
        <v>1005</v>
      </c>
      <c r="K2435" t="s">
        <v>15912</v>
      </c>
    </row>
    <row r="2436" spans="1:11" x14ac:dyDescent="0.3">
      <c r="A2436" t="s">
        <v>15913</v>
      </c>
      <c r="B2436" t="s">
        <v>15914</v>
      </c>
      <c r="C2436" t="s">
        <v>15915</v>
      </c>
      <c r="D2436" t="s">
        <v>15916</v>
      </c>
      <c r="E2436">
        <v>0.37369999999999998</v>
      </c>
      <c r="F2436">
        <v>0.73760000000000003</v>
      </c>
      <c r="G2436">
        <f t="shared" si="122"/>
        <v>0.50664316702819956</v>
      </c>
      <c r="H2436" t="s">
        <v>14</v>
      </c>
      <c r="J2436">
        <v>969</v>
      </c>
      <c r="K2436" t="s">
        <v>15917</v>
      </c>
    </row>
    <row r="2437" spans="1:11" x14ac:dyDescent="0.3">
      <c r="A2437" t="s">
        <v>15918</v>
      </c>
      <c r="B2437" t="s">
        <v>15919</v>
      </c>
      <c r="C2437" t="s">
        <v>15920</v>
      </c>
      <c r="D2437" t="s">
        <v>15921</v>
      </c>
      <c r="E2437">
        <v>0.11210000000000001</v>
      </c>
      <c r="F2437">
        <v>0.66420000000000001</v>
      </c>
      <c r="G2437">
        <f t="shared" si="122"/>
        <v>0.168774465522433</v>
      </c>
      <c r="H2437" t="s">
        <v>100</v>
      </c>
      <c r="I2437" t="s">
        <v>4304</v>
      </c>
      <c r="J2437">
        <v>1488</v>
      </c>
      <c r="K2437" t="s">
        <v>15922</v>
      </c>
    </row>
    <row r="2438" spans="1:11" x14ac:dyDescent="0.3">
      <c r="A2438" t="s">
        <v>15923</v>
      </c>
      <c r="B2438" t="s">
        <v>15924</v>
      </c>
      <c r="C2438" t="s">
        <v>15925</v>
      </c>
      <c r="D2438" t="s">
        <v>15926</v>
      </c>
      <c r="E2438">
        <v>0.22309999999999999</v>
      </c>
      <c r="F2438">
        <v>0.70420000000000005</v>
      </c>
      <c r="G2438">
        <f t="shared" si="122"/>
        <v>0.31681340528259017</v>
      </c>
      <c r="H2438" t="s">
        <v>14</v>
      </c>
      <c r="J2438">
        <v>519</v>
      </c>
      <c r="K2438" t="s">
        <v>15927</v>
      </c>
    </row>
    <row r="2439" spans="1:11" x14ac:dyDescent="0.3">
      <c r="A2439" t="s">
        <v>15928</v>
      </c>
      <c r="B2439" t="s">
        <v>15929</v>
      </c>
      <c r="C2439" t="s">
        <v>15930</v>
      </c>
      <c r="D2439" t="s">
        <v>15931</v>
      </c>
      <c r="E2439">
        <v>0.36699999999999999</v>
      </c>
      <c r="F2439">
        <v>0.84570000000000001</v>
      </c>
      <c r="G2439">
        <f t="shared" si="122"/>
        <v>0.43396003310866738</v>
      </c>
      <c r="H2439" t="s">
        <v>14</v>
      </c>
      <c r="J2439">
        <v>303</v>
      </c>
      <c r="K2439" t="s">
        <v>15932</v>
      </c>
    </row>
    <row r="2440" spans="1:11" x14ac:dyDescent="0.3">
      <c r="A2440" t="s">
        <v>15933</v>
      </c>
      <c r="B2440" t="s">
        <v>15934</v>
      </c>
      <c r="H2440" t="s">
        <v>14</v>
      </c>
      <c r="J2440">
        <v>1002</v>
      </c>
      <c r="K2440" t="s">
        <v>15935</v>
      </c>
    </row>
    <row r="2441" spans="1:11" x14ac:dyDescent="0.3">
      <c r="A2441" t="s">
        <v>15936</v>
      </c>
      <c r="B2441" t="s">
        <v>15937</v>
      </c>
      <c r="H2441" t="s">
        <v>14</v>
      </c>
      <c r="J2441">
        <v>534</v>
      </c>
      <c r="K2441" t="s">
        <v>15938</v>
      </c>
    </row>
    <row r="2442" spans="1:11" x14ac:dyDescent="0.3">
      <c r="A2442" t="s">
        <v>15939</v>
      </c>
      <c r="B2442" t="s">
        <v>15940</v>
      </c>
      <c r="H2442" t="s">
        <v>14</v>
      </c>
      <c r="J2442">
        <v>96</v>
      </c>
      <c r="K2442" t="s">
        <v>15941</v>
      </c>
    </row>
    <row r="2443" spans="1:11" x14ac:dyDescent="0.3">
      <c r="A2443" t="s">
        <v>15942</v>
      </c>
      <c r="B2443" t="s">
        <v>15943</v>
      </c>
      <c r="C2443" t="s">
        <v>15944</v>
      </c>
      <c r="D2443" t="s">
        <v>15945</v>
      </c>
      <c r="E2443">
        <v>0.15479999999999999</v>
      </c>
      <c r="F2443">
        <v>0.62190000000000001</v>
      </c>
      <c r="G2443">
        <f>E2443/F2443</f>
        <v>0.24891461649782923</v>
      </c>
      <c r="H2443" t="s">
        <v>14</v>
      </c>
      <c r="J2443">
        <v>951</v>
      </c>
      <c r="K2443" t="s">
        <v>15946</v>
      </c>
    </row>
    <row r="2444" spans="1:11" x14ac:dyDescent="0.3">
      <c r="A2444" t="s">
        <v>15947</v>
      </c>
      <c r="B2444" t="s">
        <v>15948</v>
      </c>
      <c r="H2444" t="s">
        <v>14</v>
      </c>
      <c r="J2444">
        <v>3930</v>
      </c>
      <c r="K2444" t="s">
        <v>15949</v>
      </c>
    </row>
    <row r="2445" spans="1:11" x14ac:dyDescent="0.3">
      <c r="A2445" t="s">
        <v>15950</v>
      </c>
      <c r="B2445" t="s">
        <v>15951</v>
      </c>
      <c r="C2445" t="s">
        <v>15952</v>
      </c>
      <c r="D2445" t="s">
        <v>15953</v>
      </c>
      <c r="E2445">
        <v>0.2127</v>
      </c>
      <c r="F2445">
        <v>0.61709999999999998</v>
      </c>
      <c r="G2445">
        <f t="shared" ref="G2445:G2456" si="123">E2445/F2445</f>
        <v>0.34467671366067087</v>
      </c>
      <c r="H2445" t="s">
        <v>14</v>
      </c>
      <c r="J2445">
        <v>717</v>
      </c>
      <c r="K2445" t="s">
        <v>15954</v>
      </c>
    </row>
    <row r="2446" spans="1:11" x14ac:dyDescent="0.3">
      <c r="A2446" t="s">
        <v>15955</v>
      </c>
      <c r="B2446" t="s">
        <v>15956</v>
      </c>
      <c r="C2446" t="s">
        <v>15957</v>
      </c>
      <c r="D2446" t="s">
        <v>15958</v>
      </c>
      <c r="E2446">
        <v>0.2382</v>
      </c>
      <c r="F2446">
        <v>0.74970000000000003</v>
      </c>
      <c r="G2446">
        <f t="shared" si="123"/>
        <v>0.31772709083633449</v>
      </c>
      <c r="H2446" t="s">
        <v>14</v>
      </c>
      <c r="J2446">
        <v>1128</v>
      </c>
      <c r="K2446" t="s">
        <v>15959</v>
      </c>
    </row>
    <row r="2447" spans="1:11" x14ac:dyDescent="0.3">
      <c r="A2447" t="s">
        <v>15960</v>
      </c>
      <c r="B2447" t="s">
        <v>15961</v>
      </c>
      <c r="C2447" t="s">
        <v>15962</v>
      </c>
      <c r="D2447" t="s">
        <v>15963</v>
      </c>
      <c r="E2447">
        <v>0.18579999999999999</v>
      </c>
      <c r="F2447">
        <v>0.61360000000000003</v>
      </c>
      <c r="G2447">
        <f t="shared" si="123"/>
        <v>0.3028031290743155</v>
      </c>
      <c r="H2447" t="s">
        <v>14</v>
      </c>
      <c r="J2447">
        <v>570</v>
      </c>
      <c r="K2447" t="s">
        <v>15964</v>
      </c>
    </row>
    <row r="2448" spans="1:11" x14ac:dyDescent="0.3">
      <c r="A2448" t="s">
        <v>15965</v>
      </c>
      <c r="B2448" t="s">
        <v>15966</v>
      </c>
      <c r="C2448" t="s">
        <v>15967</v>
      </c>
      <c r="D2448" t="s">
        <v>15968</v>
      </c>
      <c r="E2448">
        <v>0.14099999999999999</v>
      </c>
      <c r="F2448">
        <v>1.0404</v>
      </c>
      <c r="G2448">
        <f t="shared" si="123"/>
        <v>0.13552479815455593</v>
      </c>
      <c r="H2448" t="s">
        <v>14</v>
      </c>
      <c r="J2448">
        <v>1632</v>
      </c>
      <c r="K2448" t="s">
        <v>15969</v>
      </c>
    </row>
    <row r="2449" spans="1:11" x14ac:dyDescent="0.3">
      <c r="A2449" t="s">
        <v>15970</v>
      </c>
      <c r="B2449" t="s">
        <v>15971</v>
      </c>
      <c r="C2449" t="s">
        <v>15972</v>
      </c>
      <c r="D2449" t="s">
        <v>15973</v>
      </c>
      <c r="E2449">
        <v>8.0600000000000005E-2</v>
      </c>
      <c r="F2449">
        <v>1.1267</v>
      </c>
      <c r="G2449">
        <f t="shared" si="123"/>
        <v>7.1536345078547975E-2</v>
      </c>
      <c r="H2449" t="s">
        <v>14</v>
      </c>
      <c r="J2449">
        <v>1536</v>
      </c>
      <c r="K2449" t="s">
        <v>15974</v>
      </c>
    </row>
    <row r="2450" spans="1:11" x14ac:dyDescent="0.3">
      <c r="A2450" t="s">
        <v>15975</v>
      </c>
      <c r="B2450" t="s">
        <v>15976</v>
      </c>
      <c r="C2450" t="s">
        <v>15977</v>
      </c>
      <c r="D2450" t="s">
        <v>15978</v>
      </c>
      <c r="E2450">
        <v>0.3775</v>
      </c>
      <c r="F2450">
        <v>0.52600000000000002</v>
      </c>
      <c r="G2450">
        <f t="shared" si="123"/>
        <v>0.71768060836501901</v>
      </c>
      <c r="H2450" t="s">
        <v>14</v>
      </c>
      <c r="J2450">
        <v>246</v>
      </c>
      <c r="K2450" t="s">
        <v>15979</v>
      </c>
    </row>
    <row r="2451" spans="1:11" x14ac:dyDescent="0.3">
      <c r="A2451" t="s">
        <v>15980</v>
      </c>
      <c r="B2451" t="s">
        <v>15981</v>
      </c>
      <c r="C2451" t="s">
        <v>15982</v>
      </c>
      <c r="D2451" t="s">
        <v>15983</v>
      </c>
      <c r="E2451">
        <v>1.72E-2</v>
      </c>
      <c r="F2451">
        <v>0.32490000000000002</v>
      </c>
      <c r="G2451">
        <f t="shared" si="123"/>
        <v>5.2939365958756535E-2</v>
      </c>
      <c r="H2451" t="s">
        <v>14</v>
      </c>
      <c r="J2451">
        <v>612</v>
      </c>
      <c r="K2451" t="s">
        <v>15984</v>
      </c>
    </row>
    <row r="2452" spans="1:11" x14ac:dyDescent="0.3">
      <c r="A2452" t="s">
        <v>15985</v>
      </c>
      <c r="B2452" t="s">
        <v>15986</v>
      </c>
      <c r="C2452" t="s">
        <v>15987</v>
      </c>
      <c r="D2452" t="s">
        <v>15988</v>
      </c>
      <c r="E2452">
        <v>2.8E-3</v>
      </c>
      <c r="F2452">
        <v>0.59889999999999999</v>
      </c>
      <c r="G2452">
        <f t="shared" si="123"/>
        <v>4.6752379362163966E-3</v>
      </c>
      <c r="H2452" t="s">
        <v>14</v>
      </c>
      <c r="J2452">
        <v>474</v>
      </c>
      <c r="K2452" t="s">
        <v>15989</v>
      </c>
    </row>
    <row r="2453" spans="1:11" x14ac:dyDescent="0.3">
      <c r="A2453" t="s">
        <v>15990</v>
      </c>
      <c r="B2453" t="s">
        <v>15991</v>
      </c>
      <c r="C2453" t="s">
        <v>15992</v>
      </c>
      <c r="D2453" t="s">
        <v>15993</v>
      </c>
      <c r="E2453">
        <v>6.3500000000000001E-2</v>
      </c>
      <c r="F2453">
        <v>0.63429999999999997</v>
      </c>
      <c r="G2453">
        <f t="shared" si="123"/>
        <v>0.10011035787482264</v>
      </c>
      <c r="H2453" t="s">
        <v>14</v>
      </c>
      <c r="J2453">
        <v>1008</v>
      </c>
      <c r="K2453" t="s">
        <v>15994</v>
      </c>
    </row>
    <row r="2454" spans="1:11" x14ac:dyDescent="0.3">
      <c r="A2454" t="s">
        <v>15995</v>
      </c>
      <c r="B2454" t="s">
        <v>15996</v>
      </c>
      <c r="C2454" t="s">
        <v>15997</v>
      </c>
      <c r="D2454" t="s">
        <v>15998</v>
      </c>
      <c r="E2454">
        <v>5.7599999999999998E-2</v>
      </c>
      <c r="F2454">
        <v>0.71679999999999999</v>
      </c>
      <c r="G2454">
        <f t="shared" si="123"/>
        <v>8.0357142857142849E-2</v>
      </c>
      <c r="H2454" t="s">
        <v>100</v>
      </c>
      <c r="I2454" t="s">
        <v>399</v>
      </c>
      <c r="J2454">
        <v>1053</v>
      </c>
      <c r="K2454" t="s">
        <v>15999</v>
      </c>
    </row>
    <row r="2455" spans="1:11" x14ac:dyDescent="0.3">
      <c r="A2455" t="s">
        <v>16000</v>
      </c>
      <c r="B2455" t="s">
        <v>16001</v>
      </c>
      <c r="C2455" t="s">
        <v>16002</v>
      </c>
      <c r="D2455" t="s">
        <v>16003</v>
      </c>
      <c r="E2455">
        <v>0.1187</v>
      </c>
      <c r="F2455">
        <v>0.97519999999999996</v>
      </c>
      <c r="G2455">
        <f t="shared" si="123"/>
        <v>0.1217186218211649</v>
      </c>
      <c r="H2455" t="s">
        <v>14</v>
      </c>
      <c r="J2455">
        <v>675</v>
      </c>
      <c r="K2455" t="s">
        <v>16004</v>
      </c>
    </row>
    <row r="2456" spans="1:11" x14ac:dyDescent="0.3">
      <c r="A2456" t="s">
        <v>16005</v>
      </c>
      <c r="B2456" t="s">
        <v>16006</v>
      </c>
      <c r="C2456" t="s">
        <v>16007</v>
      </c>
      <c r="D2456" t="s">
        <v>16008</v>
      </c>
      <c r="E2456">
        <v>0.1263</v>
      </c>
      <c r="F2456">
        <v>0.54120000000000001</v>
      </c>
      <c r="G2456">
        <f t="shared" si="123"/>
        <v>0.23337028824833703</v>
      </c>
      <c r="H2456" t="s">
        <v>14</v>
      </c>
      <c r="J2456">
        <v>1032</v>
      </c>
      <c r="K2456" t="s">
        <v>16009</v>
      </c>
    </row>
    <row r="2457" spans="1:11" x14ac:dyDescent="0.3">
      <c r="A2457" t="s">
        <v>16010</v>
      </c>
      <c r="B2457" t="s">
        <v>16011</v>
      </c>
      <c r="H2457" t="s">
        <v>14</v>
      </c>
      <c r="J2457">
        <v>390</v>
      </c>
      <c r="K2457" t="s">
        <v>16012</v>
      </c>
    </row>
    <row r="2458" spans="1:11" x14ac:dyDescent="0.3">
      <c r="A2458" t="s">
        <v>16013</v>
      </c>
      <c r="B2458" t="s">
        <v>16014</v>
      </c>
      <c r="C2458" t="s">
        <v>16015</v>
      </c>
      <c r="D2458" t="s">
        <v>16016</v>
      </c>
      <c r="E2458">
        <v>0.1084</v>
      </c>
      <c r="F2458">
        <v>0.61209999999999998</v>
      </c>
      <c r="G2458">
        <f t="shared" ref="G2458:G2477" si="124">E2458/F2458</f>
        <v>0.17709524587485706</v>
      </c>
      <c r="H2458" t="s">
        <v>14</v>
      </c>
      <c r="J2458">
        <v>945</v>
      </c>
      <c r="K2458" t="s">
        <v>16017</v>
      </c>
    </row>
    <row r="2459" spans="1:11" x14ac:dyDescent="0.3">
      <c r="A2459" t="s">
        <v>16018</v>
      </c>
      <c r="B2459" t="s">
        <v>16019</v>
      </c>
      <c r="C2459" t="s">
        <v>16020</v>
      </c>
      <c r="D2459" t="s">
        <v>16021</v>
      </c>
      <c r="E2459">
        <v>6.2300000000000001E-2</v>
      </c>
      <c r="F2459">
        <v>0.51890000000000003</v>
      </c>
      <c r="G2459">
        <f t="shared" si="124"/>
        <v>0.12006166891501252</v>
      </c>
      <c r="H2459" t="s">
        <v>14</v>
      </c>
      <c r="J2459">
        <v>948</v>
      </c>
      <c r="K2459" t="s">
        <v>16022</v>
      </c>
    </row>
    <row r="2460" spans="1:11" x14ac:dyDescent="0.3">
      <c r="A2460" t="s">
        <v>16023</v>
      </c>
      <c r="B2460" t="s">
        <v>16024</v>
      </c>
      <c r="C2460" t="s">
        <v>16025</v>
      </c>
      <c r="D2460" t="s">
        <v>16026</v>
      </c>
      <c r="E2460">
        <v>0.24709999999999999</v>
      </c>
      <c r="F2460">
        <v>1.1054999999999999</v>
      </c>
      <c r="G2460">
        <f t="shared" si="124"/>
        <v>0.22351876978742652</v>
      </c>
      <c r="H2460" t="s">
        <v>14</v>
      </c>
      <c r="J2460">
        <v>555</v>
      </c>
      <c r="K2460" t="s">
        <v>16027</v>
      </c>
    </row>
    <row r="2461" spans="1:11" x14ac:dyDescent="0.3">
      <c r="A2461" t="s">
        <v>16028</v>
      </c>
      <c r="B2461" t="s">
        <v>16029</v>
      </c>
      <c r="C2461" t="s">
        <v>14773</v>
      </c>
      <c r="D2461" t="s">
        <v>14774</v>
      </c>
      <c r="E2461">
        <v>5.3600000000000002E-2</v>
      </c>
      <c r="F2461">
        <v>0.42359999999999998</v>
      </c>
      <c r="G2461">
        <f t="shared" si="124"/>
        <v>0.12653446647780928</v>
      </c>
      <c r="H2461" t="s">
        <v>14</v>
      </c>
      <c r="J2461">
        <v>912</v>
      </c>
      <c r="K2461" t="s">
        <v>16030</v>
      </c>
    </row>
    <row r="2462" spans="1:11" x14ac:dyDescent="0.3">
      <c r="A2462" t="s">
        <v>16031</v>
      </c>
      <c r="B2462" t="s">
        <v>16032</v>
      </c>
      <c r="C2462" t="s">
        <v>16033</v>
      </c>
      <c r="D2462" t="s">
        <v>16034</v>
      </c>
      <c r="E2462">
        <v>9.2899999999999996E-2</v>
      </c>
      <c r="F2462">
        <v>0.33400000000000002</v>
      </c>
      <c r="G2462">
        <f t="shared" si="124"/>
        <v>0.27814371257485027</v>
      </c>
      <c r="H2462" t="s">
        <v>14</v>
      </c>
      <c r="J2462">
        <v>333</v>
      </c>
      <c r="K2462" t="s">
        <v>16035</v>
      </c>
    </row>
    <row r="2463" spans="1:11" x14ac:dyDescent="0.3">
      <c r="A2463" t="s">
        <v>16036</v>
      </c>
      <c r="B2463" t="s">
        <v>16037</v>
      </c>
      <c r="C2463" t="s">
        <v>16038</v>
      </c>
      <c r="D2463" t="s">
        <v>16039</v>
      </c>
      <c r="E2463">
        <v>0.1202</v>
      </c>
      <c r="F2463">
        <v>0.72460000000000002</v>
      </c>
      <c r="G2463">
        <f t="shared" si="124"/>
        <v>0.16588462600055204</v>
      </c>
      <c r="H2463" t="s">
        <v>14</v>
      </c>
      <c r="J2463">
        <v>951</v>
      </c>
      <c r="K2463" t="s">
        <v>16040</v>
      </c>
    </row>
    <row r="2464" spans="1:11" x14ac:dyDescent="0.3">
      <c r="A2464" t="s">
        <v>16041</v>
      </c>
      <c r="B2464" t="s">
        <v>16042</v>
      </c>
      <c r="C2464" t="s">
        <v>16043</v>
      </c>
      <c r="D2464" t="s">
        <v>16044</v>
      </c>
      <c r="E2464">
        <v>5.2400000000000002E-2</v>
      </c>
      <c r="F2464">
        <v>0.61770000000000003</v>
      </c>
      <c r="G2464">
        <f t="shared" si="124"/>
        <v>8.4830824024607412E-2</v>
      </c>
      <c r="H2464" t="s">
        <v>14</v>
      </c>
      <c r="J2464">
        <v>1644</v>
      </c>
      <c r="K2464" t="s">
        <v>16045</v>
      </c>
    </row>
    <row r="2465" spans="1:11" x14ac:dyDescent="0.3">
      <c r="A2465" t="s">
        <v>16046</v>
      </c>
      <c r="B2465" t="s">
        <v>16047</v>
      </c>
      <c r="C2465" t="s">
        <v>16048</v>
      </c>
      <c r="D2465" t="s">
        <v>16049</v>
      </c>
      <c r="E2465">
        <v>0.79569999999999996</v>
      </c>
      <c r="F2465">
        <v>1.3248</v>
      </c>
      <c r="G2465">
        <f t="shared" si="124"/>
        <v>0.60061896135265702</v>
      </c>
      <c r="H2465" t="s">
        <v>14</v>
      </c>
      <c r="J2465">
        <v>1308</v>
      </c>
      <c r="K2465" t="s">
        <v>16050</v>
      </c>
    </row>
    <row r="2466" spans="1:11" x14ac:dyDescent="0.3">
      <c r="A2466" t="s">
        <v>16051</v>
      </c>
      <c r="B2466" t="s">
        <v>16052</v>
      </c>
      <c r="C2466" t="s">
        <v>16053</v>
      </c>
      <c r="D2466" t="s">
        <v>16054</v>
      </c>
      <c r="E2466">
        <v>0.40050000000000002</v>
      </c>
      <c r="F2466">
        <v>0.62180000000000002</v>
      </c>
      <c r="G2466">
        <f t="shared" si="124"/>
        <v>0.64409778063686074</v>
      </c>
      <c r="H2466" t="s">
        <v>14</v>
      </c>
      <c r="J2466">
        <v>1371</v>
      </c>
      <c r="K2466" t="s">
        <v>16055</v>
      </c>
    </row>
    <row r="2467" spans="1:11" x14ac:dyDescent="0.3">
      <c r="A2467" t="s">
        <v>16056</v>
      </c>
      <c r="B2467" t="s">
        <v>16057</v>
      </c>
      <c r="C2467" t="s">
        <v>16058</v>
      </c>
      <c r="D2467" t="s">
        <v>16059</v>
      </c>
      <c r="E2467">
        <v>6.2399999999999997E-2</v>
      </c>
      <c r="F2467">
        <v>0.71960000000000002</v>
      </c>
      <c r="G2467">
        <f t="shared" si="124"/>
        <v>8.6714841578654805E-2</v>
      </c>
      <c r="H2467" t="s">
        <v>14</v>
      </c>
      <c r="J2467">
        <v>939</v>
      </c>
      <c r="K2467" t="s">
        <v>16060</v>
      </c>
    </row>
    <row r="2468" spans="1:11" x14ac:dyDescent="0.3">
      <c r="A2468" t="s">
        <v>16061</v>
      </c>
      <c r="B2468" t="s">
        <v>16062</v>
      </c>
      <c r="C2468" t="s">
        <v>16063</v>
      </c>
      <c r="D2468" t="s">
        <v>16064</v>
      </c>
      <c r="E2468">
        <v>0.43759999999999999</v>
      </c>
      <c r="F2468">
        <v>2.2248000000000001</v>
      </c>
      <c r="G2468">
        <f t="shared" si="124"/>
        <v>0.1966918374685365</v>
      </c>
      <c r="H2468" t="s">
        <v>14</v>
      </c>
      <c r="J2468">
        <v>669</v>
      </c>
      <c r="K2468" t="s">
        <v>16065</v>
      </c>
    </row>
    <row r="2469" spans="1:11" x14ac:dyDescent="0.3">
      <c r="A2469" t="s">
        <v>16066</v>
      </c>
      <c r="B2469" t="s">
        <v>16067</v>
      </c>
      <c r="C2469" t="s">
        <v>16068</v>
      </c>
      <c r="D2469" t="s">
        <v>16069</v>
      </c>
      <c r="E2469">
        <v>0.12330000000000001</v>
      </c>
      <c r="F2469">
        <v>0.68120000000000003</v>
      </c>
      <c r="G2469">
        <f t="shared" si="124"/>
        <v>0.18100411039342337</v>
      </c>
      <c r="H2469" t="s">
        <v>14</v>
      </c>
      <c r="J2469">
        <v>255</v>
      </c>
      <c r="K2469" t="s">
        <v>16070</v>
      </c>
    </row>
    <row r="2470" spans="1:11" x14ac:dyDescent="0.3">
      <c r="A2470" t="s">
        <v>16071</v>
      </c>
      <c r="B2470" t="s">
        <v>16072</v>
      </c>
      <c r="C2470" t="s">
        <v>16073</v>
      </c>
      <c r="D2470" t="s">
        <v>16074</v>
      </c>
      <c r="E2470">
        <v>0.15229999999999999</v>
      </c>
      <c r="F2470">
        <v>0.93189999999999995</v>
      </c>
      <c r="G2470">
        <f t="shared" si="124"/>
        <v>0.16342955252709518</v>
      </c>
      <c r="H2470" t="s">
        <v>14</v>
      </c>
      <c r="J2470">
        <v>939</v>
      </c>
      <c r="K2470" t="s">
        <v>16075</v>
      </c>
    </row>
    <row r="2471" spans="1:11" x14ac:dyDescent="0.3">
      <c r="A2471" t="s">
        <v>16076</v>
      </c>
      <c r="B2471" t="s">
        <v>16077</v>
      </c>
      <c r="C2471" t="s">
        <v>16078</v>
      </c>
      <c r="D2471" t="s">
        <v>16079</v>
      </c>
      <c r="E2471">
        <v>0.26169999999999999</v>
      </c>
      <c r="F2471">
        <v>0.78080000000000005</v>
      </c>
      <c r="G2471">
        <f t="shared" si="124"/>
        <v>0.33516905737704916</v>
      </c>
      <c r="H2471" t="s">
        <v>14</v>
      </c>
      <c r="J2471">
        <v>1038</v>
      </c>
      <c r="K2471" t="s">
        <v>16080</v>
      </c>
    </row>
    <row r="2472" spans="1:11" x14ac:dyDescent="0.3">
      <c r="A2472" t="s">
        <v>16081</v>
      </c>
      <c r="B2472" t="s">
        <v>16082</v>
      </c>
      <c r="C2472" t="s">
        <v>16083</v>
      </c>
      <c r="D2472" t="s">
        <v>16084</v>
      </c>
      <c r="E2472">
        <v>0.32779999999999998</v>
      </c>
      <c r="F2472">
        <v>2.4317000000000002</v>
      </c>
      <c r="G2472">
        <f t="shared" si="124"/>
        <v>0.13480281284697945</v>
      </c>
      <c r="H2472" t="s">
        <v>14</v>
      </c>
      <c r="J2472">
        <v>939</v>
      </c>
      <c r="K2472" t="s">
        <v>16085</v>
      </c>
    </row>
    <row r="2473" spans="1:11" x14ac:dyDescent="0.3">
      <c r="A2473" t="s">
        <v>16086</v>
      </c>
      <c r="B2473" t="s">
        <v>16087</v>
      </c>
      <c r="C2473" t="s">
        <v>16088</v>
      </c>
      <c r="D2473" t="s">
        <v>16089</v>
      </c>
      <c r="E2473">
        <v>0.17319999999999999</v>
      </c>
      <c r="F2473">
        <v>0.50060000000000004</v>
      </c>
      <c r="G2473">
        <f t="shared" si="124"/>
        <v>0.3459848182181382</v>
      </c>
      <c r="H2473" t="s">
        <v>14</v>
      </c>
      <c r="J2473">
        <v>12225</v>
      </c>
      <c r="K2473" t="s">
        <v>16090</v>
      </c>
    </row>
    <row r="2474" spans="1:11" x14ac:dyDescent="0.3">
      <c r="A2474" t="s">
        <v>16091</v>
      </c>
      <c r="B2474" t="s">
        <v>16092</v>
      </c>
      <c r="C2474" t="s">
        <v>16093</v>
      </c>
      <c r="D2474" t="s">
        <v>16094</v>
      </c>
      <c r="E2474">
        <v>7.2599999999999998E-2</v>
      </c>
      <c r="F2474">
        <v>0.7883</v>
      </c>
      <c r="G2474">
        <f t="shared" si="124"/>
        <v>9.2096917417226948E-2</v>
      </c>
      <c r="H2474" t="s">
        <v>14</v>
      </c>
      <c r="J2474">
        <v>942</v>
      </c>
      <c r="K2474" t="s">
        <v>16095</v>
      </c>
    </row>
    <row r="2475" spans="1:11" x14ac:dyDescent="0.3">
      <c r="A2475" t="s">
        <v>16096</v>
      </c>
      <c r="B2475" t="s">
        <v>16097</v>
      </c>
      <c r="C2475" t="s">
        <v>16098</v>
      </c>
      <c r="D2475" t="s">
        <v>16099</v>
      </c>
      <c r="E2475">
        <v>9.5899999999999999E-2</v>
      </c>
      <c r="F2475">
        <v>0.80489999999999995</v>
      </c>
      <c r="G2475">
        <f t="shared" si="124"/>
        <v>0.11914523543297305</v>
      </c>
      <c r="H2475" t="s">
        <v>14</v>
      </c>
      <c r="J2475">
        <v>450</v>
      </c>
      <c r="K2475" t="s">
        <v>16100</v>
      </c>
    </row>
    <row r="2476" spans="1:11" x14ac:dyDescent="0.3">
      <c r="A2476" t="s">
        <v>16101</v>
      </c>
      <c r="B2476" t="s">
        <v>16102</v>
      </c>
      <c r="C2476" t="s">
        <v>16103</v>
      </c>
      <c r="D2476" t="s">
        <v>16104</v>
      </c>
      <c r="E2476">
        <v>7.9000000000000001E-2</v>
      </c>
      <c r="F2476">
        <v>0.55659999999999998</v>
      </c>
      <c r="G2476">
        <f t="shared" si="124"/>
        <v>0.14193316564858066</v>
      </c>
      <c r="H2476" t="s">
        <v>14</v>
      </c>
      <c r="J2476">
        <v>1254</v>
      </c>
      <c r="K2476" t="s">
        <v>16105</v>
      </c>
    </row>
    <row r="2477" spans="1:11" x14ac:dyDescent="0.3">
      <c r="A2477" t="s">
        <v>16106</v>
      </c>
      <c r="B2477" t="s">
        <v>16107</v>
      </c>
      <c r="C2477" t="s">
        <v>16108</v>
      </c>
      <c r="D2477" t="s">
        <v>16109</v>
      </c>
      <c r="E2477">
        <v>9.0499999999999997E-2</v>
      </c>
      <c r="F2477">
        <v>0.90139999999999998</v>
      </c>
      <c r="G2477">
        <f t="shared" si="124"/>
        <v>0.10039937874417573</v>
      </c>
      <c r="H2477" t="s">
        <v>14</v>
      </c>
      <c r="J2477">
        <v>933</v>
      </c>
      <c r="K2477" t="s">
        <v>16110</v>
      </c>
    </row>
    <row r="2478" spans="1:11" x14ac:dyDescent="0.3">
      <c r="A2478" t="s">
        <v>16111</v>
      </c>
      <c r="B2478" t="s">
        <v>16112</v>
      </c>
      <c r="H2478" t="s">
        <v>100</v>
      </c>
      <c r="I2478" t="s">
        <v>4304</v>
      </c>
      <c r="J2478">
        <v>1812</v>
      </c>
      <c r="K2478" t="s">
        <v>16113</v>
      </c>
    </row>
    <row r="2479" spans="1:11" x14ac:dyDescent="0.3">
      <c r="A2479" t="s">
        <v>16114</v>
      </c>
      <c r="B2479" t="s">
        <v>16115</v>
      </c>
      <c r="C2479" t="s">
        <v>16116</v>
      </c>
      <c r="D2479" t="s">
        <v>16117</v>
      </c>
      <c r="E2479">
        <v>0.75239999999999996</v>
      </c>
      <c r="F2479">
        <v>1.0859000000000001</v>
      </c>
      <c r="G2479">
        <f>E2479/F2479</f>
        <v>0.69288148079933687</v>
      </c>
      <c r="H2479" t="s">
        <v>14</v>
      </c>
      <c r="J2479">
        <v>759</v>
      </c>
      <c r="K2479" t="s">
        <v>16118</v>
      </c>
    </row>
    <row r="2480" spans="1:11" x14ac:dyDescent="0.3">
      <c r="A2480" t="s">
        <v>16119</v>
      </c>
      <c r="B2480" t="s">
        <v>16120</v>
      </c>
      <c r="H2480" t="s">
        <v>14</v>
      </c>
      <c r="J2480">
        <v>5352</v>
      </c>
      <c r="K2480" t="s">
        <v>16121</v>
      </c>
    </row>
    <row r="2481" spans="1:11" x14ac:dyDescent="0.3">
      <c r="A2481" t="s">
        <v>16122</v>
      </c>
      <c r="B2481" t="s">
        <v>16123</v>
      </c>
      <c r="C2481" t="s">
        <v>16124</v>
      </c>
      <c r="D2481" t="s">
        <v>16125</v>
      </c>
      <c r="E2481">
        <v>0.28050000000000003</v>
      </c>
      <c r="F2481">
        <v>0.90259999999999996</v>
      </c>
      <c r="G2481">
        <f t="shared" ref="G2481:G2490" si="125">E2481/F2481</f>
        <v>0.31076888987369827</v>
      </c>
      <c r="H2481" t="s">
        <v>14</v>
      </c>
      <c r="J2481">
        <v>639</v>
      </c>
      <c r="K2481" t="s">
        <v>16126</v>
      </c>
    </row>
    <row r="2482" spans="1:11" x14ac:dyDescent="0.3">
      <c r="A2482" t="s">
        <v>16127</v>
      </c>
      <c r="B2482" t="s">
        <v>16128</v>
      </c>
      <c r="C2482" t="s">
        <v>16129</v>
      </c>
      <c r="D2482" t="s">
        <v>16130</v>
      </c>
      <c r="E2482">
        <v>0.12820000000000001</v>
      </c>
      <c r="F2482">
        <v>0.90869999999999995</v>
      </c>
      <c r="G2482">
        <f t="shared" si="125"/>
        <v>0.14108066468581493</v>
      </c>
      <c r="H2482" t="s">
        <v>14</v>
      </c>
      <c r="J2482">
        <v>1191</v>
      </c>
      <c r="K2482" t="s">
        <v>16131</v>
      </c>
    </row>
    <row r="2483" spans="1:11" x14ac:dyDescent="0.3">
      <c r="A2483" t="s">
        <v>16132</v>
      </c>
      <c r="B2483" t="s">
        <v>16133</v>
      </c>
      <c r="C2483" t="s">
        <v>16134</v>
      </c>
      <c r="D2483" t="s">
        <v>16135</v>
      </c>
      <c r="E2483">
        <v>5.3900000000000003E-2</v>
      </c>
      <c r="F2483">
        <v>0.56610000000000005</v>
      </c>
      <c r="G2483">
        <f t="shared" si="125"/>
        <v>9.5212859918742274E-2</v>
      </c>
      <c r="H2483" t="s">
        <v>14</v>
      </c>
      <c r="J2483">
        <v>957</v>
      </c>
      <c r="K2483" t="s">
        <v>16136</v>
      </c>
    </row>
    <row r="2484" spans="1:11" x14ac:dyDescent="0.3">
      <c r="A2484" t="s">
        <v>16137</v>
      </c>
      <c r="B2484" t="s">
        <v>16138</v>
      </c>
      <c r="C2484" t="s">
        <v>16139</v>
      </c>
      <c r="D2484" t="s">
        <v>16140</v>
      </c>
      <c r="E2484">
        <v>1.15E-2</v>
      </c>
      <c r="F2484">
        <v>0.36620000000000003</v>
      </c>
      <c r="G2484">
        <f t="shared" si="125"/>
        <v>3.1403604587657015E-2</v>
      </c>
      <c r="H2484" t="s">
        <v>14</v>
      </c>
      <c r="J2484">
        <v>231</v>
      </c>
      <c r="K2484" t="s">
        <v>16141</v>
      </c>
    </row>
    <row r="2485" spans="1:11" x14ac:dyDescent="0.3">
      <c r="A2485" t="s">
        <v>16142</v>
      </c>
      <c r="B2485" t="s">
        <v>16143</v>
      </c>
      <c r="C2485" t="s">
        <v>16144</v>
      </c>
      <c r="D2485" t="s">
        <v>16145</v>
      </c>
      <c r="E2485">
        <v>0.16200000000000001</v>
      </c>
      <c r="F2485">
        <v>0.88070000000000004</v>
      </c>
      <c r="G2485">
        <f t="shared" si="125"/>
        <v>0.18394458953105483</v>
      </c>
      <c r="H2485" t="s">
        <v>14</v>
      </c>
      <c r="J2485">
        <v>1056</v>
      </c>
      <c r="K2485" t="s">
        <v>16146</v>
      </c>
    </row>
    <row r="2486" spans="1:11" x14ac:dyDescent="0.3">
      <c r="A2486" t="s">
        <v>16147</v>
      </c>
      <c r="B2486" t="s">
        <v>16148</v>
      </c>
      <c r="C2486" t="s">
        <v>16149</v>
      </c>
      <c r="D2486" t="s">
        <v>16150</v>
      </c>
      <c r="E2486">
        <v>0.29010000000000002</v>
      </c>
      <c r="F2486">
        <v>0.51770000000000005</v>
      </c>
      <c r="G2486">
        <f t="shared" si="125"/>
        <v>0.56036314467838511</v>
      </c>
      <c r="H2486" t="s">
        <v>14</v>
      </c>
      <c r="J2486">
        <v>381</v>
      </c>
      <c r="K2486" t="s">
        <v>16151</v>
      </c>
    </row>
    <row r="2487" spans="1:11" x14ac:dyDescent="0.3">
      <c r="A2487" t="s">
        <v>16152</v>
      </c>
      <c r="B2487" t="s">
        <v>16153</v>
      </c>
      <c r="C2487" t="s">
        <v>16154</v>
      </c>
      <c r="D2487" t="s">
        <v>16155</v>
      </c>
      <c r="E2487">
        <v>0.51170000000000004</v>
      </c>
      <c r="F2487">
        <v>2.0476000000000001</v>
      </c>
      <c r="G2487">
        <f t="shared" si="125"/>
        <v>0.24990232467278767</v>
      </c>
      <c r="H2487" t="s">
        <v>14</v>
      </c>
      <c r="J2487">
        <v>927</v>
      </c>
      <c r="K2487" t="s">
        <v>16156</v>
      </c>
    </row>
    <row r="2488" spans="1:11" x14ac:dyDescent="0.3">
      <c r="A2488" t="s">
        <v>16157</v>
      </c>
      <c r="B2488" t="s">
        <v>16158</v>
      </c>
      <c r="C2488" t="s">
        <v>16159</v>
      </c>
      <c r="D2488" t="s">
        <v>16160</v>
      </c>
      <c r="E2488">
        <v>0.21360000000000001</v>
      </c>
      <c r="F2488">
        <v>1.3232999999999999</v>
      </c>
      <c r="G2488">
        <f t="shared" si="125"/>
        <v>0.16141464520516891</v>
      </c>
      <c r="H2488" t="s">
        <v>14</v>
      </c>
      <c r="J2488">
        <v>885</v>
      </c>
      <c r="K2488" t="s">
        <v>16161</v>
      </c>
    </row>
    <row r="2489" spans="1:11" x14ac:dyDescent="0.3">
      <c r="A2489" t="s">
        <v>16162</v>
      </c>
      <c r="B2489" t="s">
        <v>16163</v>
      </c>
      <c r="C2489" t="s">
        <v>16164</v>
      </c>
      <c r="D2489" t="s">
        <v>16165</v>
      </c>
      <c r="E2489">
        <v>0.42570000000000002</v>
      </c>
      <c r="F2489">
        <v>0.58030000000000004</v>
      </c>
      <c r="G2489">
        <f t="shared" si="125"/>
        <v>0.7335860761674996</v>
      </c>
      <c r="H2489" t="s">
        <v>14</v>
      </c>
      <c r="J2489">
        <v>1350</v>
      </c>
      <c r="K2489" t="s">
        <v>16166</v>
      </c>
    </row>
    <row r="2490" spans="1:11" x14ac:dyDescent="0.3">
      <c r="A2490" t="s">
        <v>16167</v>
      </c>
      <c r="B2490" t="s">
        <v>16168</v>
      </c>
      <c r="C2490" t="s">
        <v>16169</v>
      </c>
      <c r="D2490" t="s">
        <v>16170</v>
      </c>
      <c r="E2490">
        <v>0.54379999999999995</v>
      </c>
      <c r="F2490">
        <v>1.0059</v>
      </c>
      <c r="G2490">
        <f t="shared" si="125"/>
        <v>0.54061039864797689</v>
      </c>
      <c r="H2490" t="s">
        <v>14</v>
      </c>
      <c r="J2490">
        <v>513</v>
      </c>
      <c r="K2490" t="s">
        <v>16171</v>
      </c>
    </row>
    <row r="2491" spans="1:11" x14ac:dyDescent="0.3">
      <c r="A2491" t="s">
        <v>16172</v>
      </c>
      <c r="B2491" t="s">
        <v>16173</v>
      </c>
      <c r="H2491" t="s">
        <v>14</v>
      </c>
      <c r="J2491">
        <v>1434</v>
      </c>
      <c r="K2491" t="s">
        <v>16174</v>
      </c>
    </row>
    <row r="2492" spans="1:11" x14ac:dyDescent="0.3">
      <c r="A2492" t="s">
        <v>16175</v>
      </c>
      <c r="B2492" t="s">
        <v>16176</v>
      </c>
      <c r="C2492" t="s">
        <v>16177</v>
      </c>
      <c r="D2492" t="s">
        <v>16178</v>
      </c>
      <c r="E2492">
        <v>0.2011</v>
      </c>
      <c r="F2492">
        <v>80.278899999999993</v>
      </c>
      <c r="G2492">
        <f>E2492/F2492</f>
        <v>2.5050168848850698E-3</v>
      </c>
      <c r="H2492" t="s">
        <v>14</v>
      </c>
      <c r="J2492">
        <v>642</v>
      </c>
      <c r="K2492" t="s">
        <v>16179</v>
      </c>
    </row>
    <row r="2493" spans="1:11" x14ac:dyDescent="0.3">
      <c r="A2493" t="s">
        <v>16180</v>
      </c>
      <c r="B2493" t="s">
        <v>16181</v>
      </c>
      <c r="C2493" t="s">
        <v>16182</v>
      </c>
      <c r="D2493" t="s">
        <v>16183</v>
      </c>
      <c r="E2493">
        <v>8.0799999999999997E-2</v>
      </c>
      <c r="F2493">
        <v>0.49469999999999997</v>
      </c>
      <c r="G2493">
        <f>E2493/F2493</f>
        <v>0.16333131190620578</v>
      </c>
      <c r="H2493" t="s">
        <v>14</v>
      </c>
      <c r="J2493">
        <v>1038</v>
      </c>
      <c r="K2493" t="s">
        <v>16184</v>
      </c>
    </row>
    <row r="2494" spans="1:11" x14ac:dyDescent="0.3">
      <c r="A2494" t="s">
        <v>16185</v>
      </c>
      <c r="B2494" t="s">
        <v>16186</v>
      </c>
      <c r="C2494" t="s">
        <v>16187</v>
      </c>
      <c r="D2494" t="s">
        <v>16188</v>
      </c>
      <c r="E2494">
        <v>0.1573</v>
      </c>
      <c r="F2494">
        <v>1.2196</v>
      </c>
      <c r="G2494">
        <f>E2494/F2494</f>
        <v>0.12897671367661528</v>
      </c>
      <c r="H2494" t="s">
        <v>14</v>
      </c>
      <c r="J2494">
        <v>429</v>
      </c>
      <c r="K2494" t="s">
        <v>16189</v>
      </c>
    </row>
    <row r="2495" spans="1:11" x14ac:dyDescent="0.3">
      <c r="A2495" t="s">
        <v>16190</v>
      </c>
      <c r="B2495" t="s">
        <v>16191</v>
      </c>
      <c r="C2495" t="s">
        <v>16192</v>
      </c>
      <c r="D2495" t="s">
        <v>16193</v>
      </c>
      <c r="E2495">
        <v>3.1399999999999997E-2</v>
      </c>
      <c r="F2495">
        <v>0.61450000000000005</v>
      </c>
      <c r="G2495">
        <f>E2495/F2495</f>
        <v>5.1098454027664761E-2</v>
      </c>
      <c r="H2495" t="s">
        <v>14</v>
      </c>
      <c r="J2495">
        <v>252</v>
      </c>
      <c r="K2495" t="s">
        <v>16194</v>
      </c>
    </row>
    <row r="2496" spans="1:11" x14ac:dyDescent="0.3">
      <c r="A2496" t="s">
        <v>16195</v>
      </c>
      <c r="B2496" t="s">
        <v>16196</v>
      </c>
      <c r="C2496" t="s">
        <v>16197</v>
      </c>
      <c r="D2496" t="s">
        <v>16198</v>
      </c>
      <c r="E2496">
        <v>0.32640000000000002</v>
      </c>
      <c r="F2496">
        <v>10.904199999999999</v>
      </c>
      <c r="G2496">
        <f>E2496/F2496</f>
        <v>2.9933420150033935E-2</v>
      </c>
      <c r="H2496" t="s">
        <v>14</v>
      </c>
      <c r="J2496">
        <v>936</v>
      </c>
      <c r="K2496" t="s">
        <v>16199</v>
      </c>
    </row>
    <row r="2497" spans="1:11" x14ac:dyDescent="0.3">
      <c r="A2497" t="s">
        <v>16200</v>
      </c>
      <c r="B2497" t="s">
        <v>16201</v>
      </c>
      <c r="H2497" t="s">
        <v>14</v>
      </c>
      <c r="J2497">
        <v>1134</v>
      </c>
      <c r="K2497" t="s">
        <v>16202</v>
      </c>
    </row>
    <row r="2498" spans="1:11" x14ac:dyDescent="0.3">
      <c r="A2498" t="s">
        <v>16203</v>
      </c>
      <c r="B2498" t="s">
        <v>16204</v>
      </c>
      <c r="H2498" t="s">
        <v>14</v>
      </c>
      <c r="J2498">
        <v>747</v>
      </c>
      <c r="K2498" t="s">
        <v>16205</v>
      </c>
    </row>
    <row r="2499" spans="1:11" x14ac:dyDescent="0.3">
      <c r="A2499" t="s">
        <v>16206</v>
      </c>
      <c r="B2499" t="s">
        <v>16207</v>
      </c>
      <c r="C2499" t="s">
        <v>16208</v>
      </c>
      <c r="D2499" t="s">
        <v>16209</v>
      </c>
      <c r="E2499">
        <v>0.17280000000000001</v>
      </c>
      <c r="F2499">
        <v>0.57410000000000005</v>
      </c>
      <c r="G2499">
        <f>E2499/F2499</f>
        <v>0.3009928583870406</v>
      </c>
      <c r="H2499" t="s">
        <v>14</v>
      </c>
      <c r="J2499">
        <v>588</v>
      </c>
      <c r="K2499" t="s">
        <v>16210</v>
      </c>
    </row>
    <row r="2500" spans="1:11" x14ac:dyDescent="0.3">
      <c r="A2500" t="s">
        <v>16211</v>
      </c>
      <c r="B2500" t="s">
        <v>16212</v>
      </c>
      <c r="C2500" t="s">
        <v>16213</v>
      </c>
      <c r="D2500" t="s">
        <v>16214</v>
      </c>
      <c r="E2500">
        <v>0.316</v>
      </c>
      <c r="F2500">
        <v>0.58520000000000005</v>
      </c>
      <c r="G2500">
        <f>E2500/F2500</f>
        <v>0.53998632946001368</v>
      </c>
      <c r="H2500" t="s">
        <v>14</v>
      </c>
      <c r="J2500">
        <v>693</v>
      </c>
      <c r="K2500" t="s">
        <v>16215</v>
      </c>
    </row>
    <row r="2501" spans="1:11" x14ac:dyDescent="0.3">
      <c r="A2501" t="s">
        <v>16216</v>
      </c>
      <c r="B2501" t="s">
        <v>16217</v>
      </c>
      <c r="C2501" t="s">
        <v>16218</v>
      </c>
      <c r="D2501" t="s">
        <v>16219</v>
      </c>
      <c r="E2501">
        <v>0.15840000000000001</v>
      </c>
      <c r="F2501">
        <v>1.0871999999999999</v>
      </c>
      <c r="G2501">
        <f>E2501/F2501</f>
        <v>0.14569536423841062</v>
      </c>
      <c r="H2501" t="s">
        <v>14</v>
      </c>
      <c r="J2501">
        <v>540</v>
      </c>
      <c r="K2501" t="s">
        <v>16220</v>
      </c>
    </row>
    <row r="2502" spans="1:11" x14ac:dyDescent="0.3">
      <c r="A2502" t="s">
        <v>16221</v>
      </c>
      <c r="B2502" t="s">
        <v>16222</v>
      </c>
      <c r="C2502" t="s">
        <v>16223</v>
      </c>
      <c r="D2502" t="s">
        <v>16224</v>
      </c>
      <c r="E2502">
        <v>3.6600000000000001E-2</v>
      </c>
      <c r="F2502">
        <v>0.85699999999999998</v>
      </c>
      <c r="G2502">
        <f>E2502/F2502</f>
        <v>4.2707117852975499E-2</v>
      </c>
      <c r="H2502" t="s">
        <v>14</v>
      </c>
      <c r="J2502">
        <v>366</v>
      </c>
      <c r="K2502" t="s">
        <v>16225</v>
      </c>
    </row>
    <row r="2503" spans="1:11" x14ac:dyDescent="0.3">
      <c r="A2503" t="s">
        <v>16226</v>
      </c>
      <c r="B2503" t="s">
        <v>16227</v>
      </c>
      <c r="C2503" t="s">
        <v>16228</v>
      </c>
      <c r="D2503" t="s">
        <v>16229</v>
      </c>
      <c r="E2503">
        <v>0.14899999999999999</v>
      </c>
      <c r="F2503">
        <v>1.1465000000000001</v>
      </c>
      <c r="G2503">
        <f>E2503/F2503</f>
        <v>0.12996075010902747</v>
      </c>
      <c r="H2503" t="s">
        <v>14</v>
      </c>
      <c r="J2503">
        <v>609</v>
      </c>
      <c r="K2503" t="s">
        <v>16230</v>
      </c>
    </row>
    <row r="2504" spans="1:11" x14ac:dyDescent="0.3">
      <c r="A2504" t="s">
        <v>16231</v>
      </c>
      <c r="B2504" t="s">
        <v>16232</v>
      </c>
      <c r="H2504" t="s">
        <v>100</v>
      </c>
      <c r="I2504" t="s">
        <v>4304</v>
      </c>
      <c r="J2504">
        <v>1500</v>
      </c>
      <c r="K2504" t="s">
        <v>16233</v>
      </c>
    </row>
    <row r="2505" spans="1:11" x14ac:dyDescent="0.3">
      <c r="A2505" t="s">
        <v>16234</v>
      </c>
      <c r="B2505" t="s">
        <v>16235</v>
      </c>
      <c r="H2505" t="s">
        <v>100</v>
      </c>
      <c r="I2505" t="s">
        <v>4304</v>
      </c>
      <c r="J2505">
        <v>1788</v>
      </c>
      <c r="K2505" t="s">
        <v>16236</v>
      </c>
    </row>
    <row r="2506" spans="1:11" x14ac:dyDescent="0.3">
      <c r="A2506" t="s">
        <v>16237</v>
      </c>
      <c r="B2506" t="s">
        <v>16238</v>
      </c>
      <c r="C2506" t="s">
        <v>16239</v>
      </c>
      <c r="D2506" t="s">
        <v>16240</v>
      </c>
      <c r="E2506">
        <v>0.10730000000000001</v>
      </c>
      <c r="F2506">
        <v>1.1116999999999999</v>
      </c>
      <c r="G2506">
        <f>E2506/F2506</f>
        <v>9.6518845012143584E-2</v>
      </c>
      <c r="H2506" t="s">
        <v>14</v>
      </c>
      <c r="J2506">
        <v>2859</v>
      </c>
      <c r="K2506" t="s">
        <v>16241</v>
      </c>
    </row>
    <row r="2507" spans="1:11" x14ac:dyDescent="0.3">
      <c r="A2507" t="s">
        <v>16242</v>
      </c>
      <c r="B2507" t="s">
        <v>16243</v>
      </c>
      <c r="C2507" t="s">
        <v>16244</v>
      </c>
      <c r="D2507" t="s">
        <v>16245</v>
      </c>
      <c r="E2507">
        <v>3.8999999999999998E-3</v>
      </c>
      <c r="F2507">
        <v>0.37119999999999997</v>
      </c>
      <c r="G2507">
        <f>E2507/F2507</f>
        <v>1.0506465517241379E-2</v>
      </c>
      <c r="H2507" t="s">
        <v>14</v>
      </c>
      <c r="J2507">
        <v>1134</v>
      </c>
      <c r="K2507" t="s">
        <v>16246</v>
      </c>
    </row>
    <row r="2508" spans="1:11" x14ac:dyDescent="0.3">
      <c r="A2508" t="s">
        <v>16247</v>
      </c>
      <c r="B2508" t="s">
        <v>16248</v>
      </c>
      <c r="H2508" t="s">
        <v>14</v>
      </c>
      <c r="J2508">
        <v>1371</v>
      </c>
      <c r="K2508" t="s">
        <v>16249</v>
      </c>
    </row>
    <row r="2509" spans="1:11" x14ac:dyDescent="0.3">
      <c r="A2509" t="s">
        <v>16250</v>
      </c>
      <c r="B2509" t="s">
        <v>16251</v>
      </c>
      <c r="C2509" t="s">
        <v>16252</v>
      </c>
      <c r="D2509" t="s">
        <v>16253</v>
      </c>
      <c r="E2509">
        <v>9.5100000000000004E-2</v>
      </c>
      <c r="F2509">
        <v>0.64529999999999998</v>
      </c>
      <c r="G2509">
        <f>E2509/F2509</f>
        <v>0.14737331473733148</v>
      </c>
      <c r="H2509" t="s">
        <v>14</v>
      </c>
      <c r="J2509">
        <v>369</v>
      </c>
      <c r="K2509" t="s">
        <v>16254</v>
      </c>
    </row>
    <row r="2510" spans="1:11" x14ac:dyDescent="0.3">
      <c r="A2510" t="s">
        <v>16255</v>
      </c>
      <c r="B2510" t="s">
        <v>16256</v>
      </c>
      <c r="C2510" t="s">
        <v>16257</v>
      </c>
      <c r="D2510" t="s">
        <v>16258</v>
      </c>
      <c r="E2510">
        <v>0.2142</v>
      </c>
      <c r="F2510">
        <v>4.1009000000000002</v>
      </c>
      <c r="G2510">
        <f>E2510/F2510</f>
        <v>5.2232436782169767E-2</v>
      </c>
      <c r="H2510" t="s">
        <v>14</v>
      </c>
      <c r="J2510">
        <v>501</v>
      </c>
      <c r="K2510" t="s">
        <v>16259</v>
      </c>
    </row>
    <row r="2511" spans="1:11" x14ac:dyDescent="0.3">
      <c r="A2511" t="s">
        <v>16260</v>
      </c>
      <c r="B2511" t="s">
        <v>16261</v>
      </c>
      <c r="C2511" t="s">
        <v>16262</v>
      </c>
      <c r="D2511" t="s">
        <v>16263</v>
      </c>
      <c r="E2511">
        <v>7.0400000000000004E-2</v>
      </c>
      <c r="F2511">
        <v>0.55730000000000002</v>
      </c>
      <c r="G2511">
        <f>E2511/F2511</f>
        <v>0.12632334469764939</v>
      </c>
      <c r="H2511" t="s">
        <v>14</v>
      </c>
      <c r="J2511">
        <v>1377</v>
      </c>
      <c r="K2511" t="s">
        <v>16264</v>
      </c>
    </row>
    <row r="2512" spans="1:11" x14ac:dyDescent="0.3">
      <c r="A2512" t="s">
        <v>16265</v>
      </c>
      <c r="B2512" t="s">
        <v>16266</v>
      </c>
      <c r="H2512" t="s">
        <v>14</v>
      </c>
      <c r="J2512">
        <v>336</v>
      </c>
      <c r="K2512" t="s">
        <v>16267</v>
      </c>
    </row>
    <row r="2513" spans="1:11" x14ac:dyDescent="0.3">
      <c r="A2513" t="s">
        <v>16268</v>
      </c>
      <c r="B2513" t="s">
        <v>16269</v>
      </c>
      <c r="H2513" t="s">
        <v>14</v>
      </c>
      <c r="J2513">
        <v>327</v>
      </c>
      <c r="K2513" t="s">
        <v>16270</v>
      </c>
    </row>
    <row r="2514" spans="1:11" x14ac:dyDescent="0.3">
      <c r="A2514" t="s">
        <v>16271</v>
      </c>
      <c r="B2514" t="s">
        <v>16272</v>
      </c>
      <c r="C2514" t="s">
        <v>16273</v>
      </c>
      <c r="D2514" t="s">
        <v>16274</v>
      </c>
      <c r="E2514">
        <v>0.27289999999999998</v>
      </c>
      <c r="F2514">
        <v>1.3395999999999999</v>
      </c>
      <c r="G2514">
        <f>E2514/F2514</f>
        <v>0.20371752762018513</v>
      </c>
      <c r="H2514" t="s">
        <v>14</v>
      </c>
      <c r="J2514">
        <v>312</v>
      </c>
      <c r="K2514" t="s">
        <v>16275</v>
      </c>
    </row>
    <row r="2515" spans="1:11" x14ac:dyDescent="0.3">
      <c r="A2515" t="s">
        <v>16276</v>
      </c>
      <c r="B2515" t="s">
        <v>16277</v>
      </c>
      <c r="H2515" t="s">
        <v>100</v>
      </c>
      <c r="I2515" t="s">
        <v>4304</v>
      </c>
      <c r="J2515">
        <v>594</v>
      </c>
      <c r="K2515" t="s">
        <v>16278</v>
      </c>
    </row>
    <row r="2516" spans="1:11" x14ac:dyDescent="0.3">
      <c r="A2516" t="s">
        <v>16279</v>
      </c>
      <c r="B2516" t="s">
        <v>16280</v>
      </c>
      <c r="C2516" t="s">
        <v>12703</v>
      </c>
      <c r="D2516" t="s">
        <v>12704</v>
      </c>
      <c r="E2516">
        <v>0.10440000000000001</v>
      </c>
      <c r="F2516">
        <v>0.56779999999999997</v>
      </c>
      <c r="G2516">
        <f t="shared" ref="G2516:G2527" si="126">E2516/F2516</f>
        <v>0.1838675589996478</v>
      </c>
      <c r="H2516" t="s">
        <v>14</v>
      </c>
      <c r="J2516">
        <v>1059</v>
      </c>
      <c r="K2516" t="s">
        <v>16281</v>
      </c>
    </row>
    <row r="2517" spans="1:11" x14ac:dyDescent="0.3">
      <c r="A2517" t="s">
        <v>16282</v>
      </c>
      <c r="B2517" t="s">
        <v>16283</v>
      </c>
      <c r="C2517" t="s">
        <v>16284</v>
      </c>
      <c r="D2517" t="s">
        <v>16285</v>
      </c>
      <c r="E2517">
        <v>0.1082</v>
      </c>
      <c r="F2517">
        <v>0.59709999999999996</v>
      </c>
      <c r="G2517">
        <f t="shared" si="126"/>
        <v>0.1812091776921789</v>
      </c>
      <c r="H2517" t="s">
        <v>14</v>
      </c>
      <c r="J2517">
        <v>483</v>
      </c>
      <c r="K2517" t="s">
        <v>16286</v>
      </c>
    </row>
    <row r="2518" spans="1:11" x14ac:dyDescent="0.3">
      <c r="A2518" t="s">
        <v>16287</v>
      </c>
      <c r="B2518" t="s">
        <v>16288</v>
      </c>
      <c r="C2518" t="s">
        <v>16289</v>
      </c>
      <c r="D2518" t="s">
        <v>16290</v>
      </c>
      <c r="E2518">
        <v>0.1052</v>
      </c>
      <c r="F2518">
        <v>0.88780000000000003</v>
      </c>
      <c r="G2518">
        <f t="shared" si="126"/>
        <v>0.11849515656679432</v>
      </c>
      <c r="H2518" t="s">
        <v>100</v>
      </c>
      <c r="I2518" t="s">
        <v>28258</v>
      </c>
      <c r="J2518">
        <v>795</v>
      </c>
      <c r="K2518" t="s">
        <v>16291</v>
      </c>
    </row>
    <row r="2519" spans="1:11" x14ac:dyDescent="0.3">
      <c r="A2519" t="s">
        <v>16292</v>
      </c>
      <c r="B2519" t="s">
        <v>16293</v>
      </c>
      <c r="C2519" t="s">
        <v>16294</v>
      </c>
      <c r="D2519" t="s">
        <v>16295</v>
      </c>
      <c r="E2519">
        <v>2.6599999999999999E-2</v>
      </c>
      <c r="F2519">
        <v>0.70299999999999996</v>
      </c>
      <c r="G2519">
        <f t="shared" si="126"/>
        <v>3.783783783783784E-2</v>
      </c>
      <c r="H2519" t="s">
        <v>14</v>
      </c>
      <c r="J2519">
        <v>3060</v>
      </c>
      <c r="K2519" t="s">
        <v>16296</v>
      </c>
    </row>
    <row r="2520" spans="1:11" x14ac:dyDescent="0.3">
      <c r="A2520" t="s">
        <v>16297</v>
      </c>
      <c r="B2520" t="s">
        <v>16298</v>
      </c>
      <c r="C2520" t="s">
        <v>16299</v>
      </c>
      <c r="D2520" t="s">
        <v>16300</v>
      </c>
      <c r="E2520">
        <v>5.5500000000000001E-2</v>
      </c>
      <c r="F2520">
        <v>0.85580000000000001</v>
      </c>
      <c r="G2520">
        <f t="shared" si="126"/>
        <v>6.4851600841318066E-2</v>
      </c>
      <c r="H2520" t="s">
        <v>14</v>
      </c>
      <c r="J2520">
        <v>1380</v>
      </c>
      <c r="K2520" t="s">
        <v>16301</v>
      </c>
    </row>
    <row r="2521" spans="1:11" x14ac:dyDescent="0.3">
      <c r="A2521" t="s">
        <v>16302</v>
      </c>
      <c r="B2521" t="s">
        <v>16303</v>
      </c>
      <c r="C2521" t="s">
        <v>16304</v>
      </c>
      <c r="D2521" t="s">
        <v>16305</v>
      </c>
      <c r="E2521">
        <v>5.1499999999999997E-2</v>
      </c>
      <c r="F2521">
        <v>0.4506</v>
      </c>
      <c r="G2521">
        <f t="shared" si="126"/>
        <v>0.11429205503772746</v>
      </c>
      <c r="H2521" t="s">
        <v>14</v>
      </c>
      <c r="J2521">
        <v>3669</v>
      </c>
      <c r="K2521" t="s">
        <v>16306</v>
      </c>
    </row>
    <row r="2522" spans="1:11" x14ac:dyDescent="0.3">
      <c r="A2522" t="s">
        <v>16307</v>
      </c>
      <c r="B2522" t="s">
        <v>16308</v>
      </c>
      <c r="C2522" t="s">
        <v>16309</v>
      </c>
      <c r="D2522" t="s">
        <v>16310</v>
      </c>
      <c r="E2522">
        <v>0.1799</v>
      </c>
      <c r="F2522">
        <v>0.41959999999999997</v>
      </c>
      <c r="G2522">
        <f t="shared" si="126"/>
        <v>0.42874165872259301</v>
      </c>
      <c r="H2522" t="s">
        <v>14</v>
      </c>
      <c r="J2522">
        <v>4626</v>
      </c>
      <c r="K2522" t="s">
        <v>16311</v>
      </c>
    </row>
    <row r="2523" spans="1:11" x14ac:dyDescent="0.3">
      <c r="A2523" t="s">
        <v>16312</v>
      </c>
      <c r="B2523" t="s">
        <v>16313</v>
      </c>
      <c r="C2523" t="s">
        <v>10254</v>
      </c>
      <c r="D2523" t="s">
        <v>10255</v>
      </c>
      <c r="E2523">
        <v>7.7799999999999994E-2</v>
      </c>
      <c r="F2523">
        <v>0.67190000000000005</v>
      </c>
      <c r="G2523">
        <f t="shared" si="126"/>
        <v>0.11579104033338293</v>
      </c>
      <c r="H2523" t="s">
        <v>14</v>
      </c>
      <c r="J2523">
        <v>1044</v>
      </c>
      <c r="K2523" t="s">
        <v>16314</v>
      </c>
    </row>
    <row r="2524" spans="1:11" x14ac:dyDescent="0.3">
      <c r="A2524" t="s">
        <v>16315</v>
      </c>
      <c r="B2524" t="s">
        <v>16316</v>
      </c>
      <c r="C2524" t="s">
        <v>16317</v>
      </c>
      <c r="D2524" t="s">
        <v>16318</v>
      </c>
      <c r="E2524">
        <v>0.29070000000000001</v>
      </c>
      <c r="F2524">
        <v>0.51859999999999995</v>
      </c>
      <c r="G2524">
        <f t="shared" si="126"/>
        <v>0.56054762822984971</v>
      </c>
      <c r="H2524" t="s">
        <v>100</v>
      </c>
      <c r="I2524" t="s">
        <v>4304</v>
      </c>
      <c r="J2524">
        <v>1281</v>
      </c>
      <c r="K2524" t="s">
        <v>16319</v>
      </c>
    </row>
    <row r="2525" spans="1:11" x14ac:dyDescent="0.3">
      <c r="A2525" t="s">
        <v>16320</v>
      </c>
      <c r="B2525" t="s">
        <v>16321</v>
      </c>
      <c r="C2525" t="s">
        <v>16317</v>
      </c>
      <c r="D2525" t="s">
        <v>16318</v>
      </c>
      <c r="E2525">
        <v>0.25669999999999998</v>
      </c>
      <c r="F2525">
        <v>0.55220000000000002</v>
      </c>
      <c r="G2525">
        <f t="shared" si="126"/>
        <v>0.46486780152118795</v>
      </c>
      <c r="H2525" t="s">
        <v>100</v>
      </c>
      <c r="I2525" t="s">
        <v>4304</v>
      </c>
      <c r="J2525">
        <v>1461</v>
      </c>
      <c r="K2525" t="s">
        <v>16322</v>
      </c>
    </row>
    <row r="2526" spans="1:11" x14ac:dyDescent="0.3">
      <c r="A2526" t="s">
        <v>16323</v>
      </c>
      <c r="B2526" t="s">
        <v>16324</v>
      </c>
      <c r="C2526" t="s">
        <v>16325</v>
      </c>
      <c r="D2526" t="s">
        <v>16326</v>
      </c>
      <c r="E2526">
        <v>2.8299999999999999E-2</v>
      </c>
      <c r="F2526">
        <v>1.3908</v>
      </c>
      <c r="G2526">
        <f t="shared" si="126"/>
        <v>2.0348001150417024E-2</v>
      </c>
      <c r="H2526" t="s">
        <v>14</v>
      </c>
      <c r="J2526">
        <v>378</v>
      </c>
      <c r="K2526" t="s">
        <v>16327</v>
      </c>
    </row>
    <row r="2527" spans="1:11" x14ac:dyDescent="0.3">
      <c r="A2527" t="s">
        <v>16328</v>
      </c>
      <c r="B2527" t="s">
        <v>16329</v>
      </c>
      <c r="C2527" t="s">
        <v>16330</v>
      </c>
      <c r="D2527" t="s">
        <v>16331</v>
      </c>
      <c r="E2527">
        <v>0.30120000000000002</v>
      </c>
      <c r="F2527">
        <v>93.150199999999998</v>
      </c>
      <c r="G2527">
        <f t="shared" si="126"/>
        <v>3.2334874213903997E-3</v>
      </c>
      <c r="H2527" t="s">
        <v>14</v>
      </c>
      <c r="J2527">
        <v>339</v>
      </c>
      <c r="K2527" t="s">
        <v>16332</v>
      </c>
    </row>
    <row r="2528" spans="1:11" x14ac:dyDescent="0.3">
      <c r="A2528" t="s">
        <v>16333</v>
      </c>
      <c r="B2528" t="s">
        <v>16334</v>
      </c>
      <c r="H2528" t="s">
        <v>14</v>
      </c>
      <c r="J2528">
        <v>975</v>
      </c>
      <c r="K2528" t="s">
        <v>16335</v>
      </c>
    </row>
    <row r="2529" spans="1:11" x14ac:dyDescent="0.3">
      <c r="A2529" t="s">
        <v>16336</v>
      </c>
      <c r="B2529" t="s">
        <v>16337</v>
      </c>
      <c r="C2529" t="s">
        <v>16338</v>
      </c>
      <c r="D2529" t="s">
        <v>16339</v>
      </c>
      <c r="E2529">
        <v>8.5000000000000006E-2</v>
      </c>
      <c r="F2529">
        <v>0.47920000000000001</v>
      </c>
      <c r="G2529">
        <f t="shared" ref="G2529:G2535" si="127">E2529/F2529</f>
        <v>0.17737896494156929</v>
      </c>
      <c r="H2529" t="s">
        <v>14</v>
      </c>
      <c r="J2529">
        <v>957</v>
      </c>
      <c r="K2529" t="s">
        <v>16340</v>
      </c>
    </row>
    <row r="2530" spans="1:11" x14ac:dyDescent="0.3">
      <c r="A2530" t="s">
        <v>16341</v>
      </c>
      <c r="B2530" t="s">
        <v>16342</v>
      </c>
      <c r="C2530" t="s">
        <v>16343</v>
      </c>
      <c r="D2530" t="s">
        <v>16344</v>
      </c>
      <c r="E2530">
        <v>9.0700000000000003E-2</v>
      </c>
      <c r="F2530">
        <v>0.59550000000000003</v>
      </c>
      <c r="G2530">
        <f t="shared" si="127"/>
        <v>0.15230898404701931</v>
      </c>
      <c r="H2530" t="s">
        <v>14</v>
      </c>
      <c r="J2530">
        <v>930</v>
      </c>
      <c r="K2530" t="s">
        <v>16345</v>
      </c>
    </row>
    <row r="2531" spans="1:11" x14ac:dyDescent="0.3">
      <c r="A2531" t="s">
        <v>16346</v>
      </c>
      <c r="B2531" t="s">
        <v>16347</v>
      </c>
      <c r="C2531" t="s">
        <v>16348</v>
      </c>
      <c r="D2531" t="s">
        <v>16349</v>
      </c>
      <c r="E2531">
        <v>2.9399999999999999E-2</v>
      </c>
      <c r="F2531">
        <v>0.42530000000000001</v>
      </c>
      <c r="G2531">
        <f t="shared" si="127"/>
        <v>6.9127674582647541E-2</v>
      </c>
      <c r="H2531" t="s">
        <v>14</v>
      </c>
      <c r="J2531">
        <v>1113</v>
      </c>
      <c r="K2531" t="s">
        <v>16350</v>
      </c>
    </row>
    <row r="2532" spans="1:11" x14ac:dyDescent="0.3">
      <c r="A2532" t="s">
        <v>16351</v>
      </c>
      <c r="B2532" t="s">
        <v>16352</v>
      </c>
      <c r="C2532" t="s">
        <v>16353</v>
      </c>
      <c r="D2532" t="s">
        <v>16354</v>
      </c>
      <c r="E2532">
        <v>6.6199999999999995E-2</v>
      </c>
      <c r="F2532">
        <v>0.4763</v>
      </c>
      <c r="G2532">
        <f t="shared" si="127"/>
        <v>0.13898803275246693</v>
      </c>
      <c r="H2532" t="s">
        <v>14</v>
      </c>
      <c r="J2532">
        <v>993</v>
      </c>
      <c r="K2532" t="s">
        <v>16355</v>
      </c>
    </row>
    <row r="2533" spans="1:11" x14ac:dyDescent="0.3">
      <c r="A2533" t="s">
        <v>16356</v>
      </c>
      <c r="B2533" t="s">
        <v>16357</v>
      </c>
      <c r="C2533" t="s">
        <v>16358</v>
      </c>
      <c r="D2533" t="s">
        <v>16359</v>
      </c>
      <c r="E2533">
        <v>9.0899999999999995E-2</v>
      </c>
      <c r="F2533">
        <v>0.82130000000000003</v>
      </c>
      <c r="G2533">
        <f t="shared" si="127"/>
        <v>0.11067819310848653</v>
      </c>
      <c r="H2533" t="s">
        <v>14</v>
      </c>
      <c r="J2533">
        <v>936</v>
      </c>
      <c r="K2533" t="s">
        <v>16360</v>
      </c>
    </row>
    <row r="2534" spans="1:11" x14ac:dyDescent="0.3">
      <c r="A2534" t="s">
        <v>16361</v>
      </c>
      <c r="B2534" t="s">
        <v>16362</v>
      </c>
      <c r="C2534" t="s">
        <v>16363</v>
      </c>
      <c r="D2534" t="s">
        <v>16364</v>
      </c>
      <c r="E2534">
        <v>0.16900000000000001</v>
      </c>
      <c r="F2534">
        <v>0.62929999999999997</v>
      </c>
      <c r="G2534">
        <f t="shared" si="127"/>
        <v>0.26855235976481806</v>
      </c>
      <c r="H2534" t="s">
        <v>14</v>
      </c>
      <c r="J2534">
        <v>2601</v>
      </c>
      <c r="K2534" t="s">
        <v>16365</v>
      </c>
    </row>
    <row r="2535" spans="1:11" x14ac:dyDescent="0.3">
      <c r="A2535" t="s">
        <v>16366</v>
      </c>
      <c r="B2535" t="s">
        <v>16367</v>
      </c>
      <c r="C2535" t="s">
        <v>16368</v>
      </c>
      <c r="D2535" t="s">
        <v>16369</v>
      </c>
      <c r="E2535">
        <v>6.6400000000000001E-2</v>
      </c>
      <c r="F2535">
        <v>0.77080000000000004</v>
      </c>
      <c r="G2535">
        <f t="shared" si="127"/>
        <v>8.6144265697976119E-2</v>
      </c>
      <c r="H2535" t="s">
        <v>14</v>
      </c>
      <c r="J2535">
        <v>963</v>
      </c>
      <c r="K2535" t="s">
        <v>16370</v>
      </c>
    </row>
    <row r="2536" spans="1:11" x14ac:dyDescent="0.3">
      <c r="A2536" t="s">
        <v>16371</v>
      </c>
      <c r="B2536" t="s">
        <v>16372</v>
      </c>
      <c r="H2536" t="s">
        <v>100</v>
      </c>
      <c r="I2536" t="s">
        <v>4304</v>
      </c>
      <c r="J2536">
        <v>1266</v>
      </c>
      <c r="K2536" t="s">
        <v>16373</v>
      </c>
    </row>
    <row r="2537" spans="1:11" x14ac:dyDescent="0.3">
      <c r="A2537" t="s">
        <v>16374</v>
      </c>
      <c r="B2537" t="s">
        <v>16375</v>
      </c>
      <c r="C2537" t="s">
        <v>16376</v>
      </c>
      <c r="D2537" t="s">
        <v>16377</v>
      </c>
      <c r="E2537">
        <v>0.44890000000000002</v>
      </c>
      <c r="F2537">
        <v>0.95320000000000005</v>
      </c>
      <c r="G2537">
        <f>E2537/F2537</f>
        <v>0.47093999160721778</v>
      </c>
      <c r="H2537" t="s">
        <v>100</v>
      </c>
      <c r="I2537" t="s">
        <v>4304</v>
      </c>
      <c r="J2537">
        <v>1959</v>
      </c>
      <c r="K2537" t="s">
        <v>16378</v>
      </c>
    </row>
    <row r="2538" spans="1:11" x14ac:dyDescent="0.3">
      <c r="A2538" t="s">
        <v>16379</v>
      </c>
      <c r="B2538" t="s">
        <v>16380</v>
      </c>
      <c r="C2538" t="s">
        <v>16381</v>
      </c>
      <c r="D2538" t="s">
        <v>16382</v>
      </c>
      <c r="E2538">
        <v>7.2900000000000006E-2</v>
      </c>
      <c r="F2538">
        <v>0.89019999999999999</v>
      </c>
      <c r="G2538">
        <f>E2538/F2538</f>
        <v>8.1891709728150991E-2</v>
      </c>
      <c r="H2538" t="s">
        <v>14</v>
      </c>
      <c r="J2538">
        <v>987</v>
      </c>
      <c r="K2538" t="s">
        <v>16383</v>
      </c>
    </row>
    <row r="2539" spans="1:11" x14ac:dyDescent="0.3">
      <c r="A2539" t="s">
        <v>16384</v>
      </c>
      <c r="B2539" t="s">
        <v>16385</v>
      </c>
      <c r="C2539" t="s">
        <v>16386</v>
      </c>
      <c r="D2539" t="s">
        <v>16387</v>
      </c>
      <c r="E2539">
        <v>4.8500000000000001E-2</v>
      </c>
      <c r="F2539">
        <v>0.69479999999999997</v>
      </c>
      <c r="G2539">
        <f>E2539/F2539</f>
        <v>6.9804260218767997E-2</v>
      </c>
      <c r="H2539" t="s">
        <v>14</v>
      </c>
      <c r="J2539">
        <v>300</v>
      </c>
      <c r="K2539" t="s">
        <v>16388</v>
      </c>
    </row>
    <row r="2540" spans="1:11" x14ac:dyDescent="0.3">
      <c r="A2540" t="s">
        <v>16389</v>
      </c>
      <c r="B2540" t="s">
        <v>16390</v>
      </c>
      <c r="C2540" t="s">
        <v>16391</v>
      </c>
      <c r="D2540" t="s">
        <v>16392</v>
      </c>
      <c r="E2540">
        <v>9.9699999999999997E-2</v>
      </c>
      <c r="F2540">
        <v>0.34870000000000001</v>
      </c>
      <c r="G2540">
        <f>E2540/F2540</f>
        <v>0.28591912819042153</v>
      </c>
      <c r="H2540" t="s">
        <v>14</v>
      </c>
      <c r="J2540">
        <v>1011</v>
      </c>
      <c r="K2540" t="s">
        <v>16393</v>
      </c>
    </row>
    <row r="2541" spans="1:11" x14ac:dyDescent="0.3">
      <c r="A2541" t="s">
        <v>16394</v>
      </c>
      <c r="B2541" t="s">
        <v>16395</v>
      </c>
      <c r="C2541" t="s">
        <v>16396</v>
      </c>
      <c r="D2541" t="s">
        <v>16397</v>
      </c>
      <c r="E2541">
        <v>0.30869999999999997</v>
      </c>
      <c r="F2541">
        <v>2.3809999999999998</v>
      </c>
      <c r="G2541">
        <f>E2541/F2541</f>
        <v>0.12965140697186056</v>
      </c>
      <c r="H2541" t="s">
        <v>14</v>
      </c>
      <c r="J2541">
        <v>723</v>
      </c>
      <c r="K2541" t="s">
        <v>16398</v>
      </c>
    </row>
    <row r="2542" spans="1:11" x14ac:dyDescent="0.3">
      <c r="A2542" t="s">
        <v>16399</v>
      </c>
      <c r="B2542" t="s">
        <v>16400</v>
      </c>
      <c r="H2542" t="s">
        <v>14</v>
      </c>
      <c r="J2542">
        <v>195</v>
      </c>
      <c r="K2542" t="s">
        <v>16401</v>
      </c>
    </row>
    <row r="2543" spans="1:11" x14ac:dyDescent="0.3">
      <c r="A2543" t="s">
        <v>16402</v>
      </c>
      <c r="B2543" t="s">
        <v>16403</v>
      </c>
      <c r="H2543" t="s">
        <v>14</v>
      </c>
      <c r="J2543">
        <v>2262</v>
      </c>
      <c r="K2543" t="s">
        <v>16404</v>
      </c>
    </row>
    <row r="2544" spans="1:11" x14ac:dyDescent="0.3">
      <c r="A2544" t="s">
        <v>16405</v>
      </c>
      <c r="B2544" t="s">
        <v>16406</v>
      </c>
      <c r="C2544" t="s">
        <v>16407</v>
      </c>
      <c r="D2544" t="s">
        <v>16408</v>
      </c>
      <c r="E2544">
        <v>0.26640000000000003</v>
      </c>
      <c r="F2544">
        <v>0.81289999999999996</v>
      </c>
      <c r="G2544">
        <f t="shared" ref="G2544:G2561" si="128">E2544/F2544</f>
        <v>0.32771558617296104</v>
      </c>
      <c r="H2544" t="s">
        <v>14</v>
      </c>
      <c r="J2544">
        <v>1056</v>
      </c>
      <c r="K2544" t="s">
        <v>16409</v>
      </c>
    </row>
    <row r="2545" spans="1:11" x14ac:dyDescent="0.3">
      <c r="A2545" t="s">
        <v>16410</v>
      </c>
      <c r="B2545" t="s">
        <v>16411</v>
      </c>
      <c r="C2545" t="s">
        <v>16412</v>
      </c>
      <c r="D2545" t="s">
        <v>16413</v>
      </c>
      <c r="E2545">
        <v>0.15029999999999999</v>
      </c>
      <c r="F2545">
        <v>0.93230000000000002</v>
      </c>
      <c r="G2545">
        <f t="shared" si="128"/>
        <v>0.16121420143730558</v>
      </c>
      <c r="H2545" t="s">
        <v>14</v>
      </c>
      <c r="J2545">
        <v>1224</v>
      </c>
      <c r="K2545" t="s">
        <v>16414</v>
      </c>
    </row>
    <row r="2546" spans="1:11" x14ac:dyDescent="0.3">
      <c r="A2546" t="s">
        <v>16415</v>
      </c>
      <c r="B2546" t="s">
        <v>16416</v>
      </c>
      <c r="C2546" t="s">
        <v>16417</v>
      </c>
      <c r="D2546" t="s">
        <v>16418</v>
      </c>
      <c r="E2546">
        <v>0.27010000000000001</v>
      </c>
      <c r="F2546">
        <v>2.1048</v>
      </c>
      <c r="G2546">
        <f t="shared" si="128"/>
        <v>0.12832573166096542</v>
      </c>
      <c r="H2546" t="s">
        <v>14</v>
      </c>
      <c r="J2546">
        <v>1026</v>
      </c>
      <c r="K2546" t="s">
        <v>16419</v>
      </c>
    </row>
    <row r="2547" spans="1:11" x14ac:dyDescent="0.3">
      <c r="A2547" t="s">
        <v>16420</v>
      </c>
      <c r="B2547" t="s">
        <v>16421</v>
      </c>
      <c r="C2547" t="s">
        <v>16422</v>
      </c>
      <c r="D2547" t="s">
        <v>16423</v>
      </c>
      <c r="E2547">
        <v>0.1993</v>
      </c>
      <c r="F2547">
        <v>1.1222000000000001</v>
      </c>
      <c r="G2547">
        <f t="shared" si="128"/>
        <v>0.17759757618962752</v>
      </c>
      <c r="H2547" t="s">
        <v>14</v>
      </c>
      <c r="J2547">
        <v>8148</v>
      </c>
      <c r="K2547" t="s">
        <v>16424</v>
      </c>
    </row>
    <row r="2548" spans="1:11" x14ac:dyDescent="0.3">
      <c r="A2548" t="s">
        <v>16425</v>
      </c>
      <c r="B2548" t="s">
        <v>16426</v>
      </c>
      <c r="C2548" t="s">
        <v>16427</v>
      </c>
      <c r="D2548" t="s">
        <v>16428</v>
      </c>
      <c r="E2548">
        <v>0.3513</v>
      </c>
      <c r="F2548">
        <v>1.2318</v>
      </c>
      <c r="G2548">
        <f t="shared" si="128"/>
        <v>0.28519240136385776</v>
      </c>
      <c r="H2548" t="s">
        <v>100</v>
      </c>
      <c r="I2548" t="s">
        <v>4304</v>
      </c>
      <c r="J2548">
        <v>1779</v>
      </c>
      <c r="K2548" t="s">
        <v>16429</v>
      </c>
    </row>
    <row r="2549" spans="1:11" x14ac:dyDescent="0.3">
      <c r="A2549" t="s">
        <v>16430</v>
      </c>
      <c r="B2549" t="s">
        <v>16431</v>
      </c>
      <c r="C2549" t="s">
        <v>16432</v>
      </c>
      <c r="D2549" t="s">
        <v>16433</v>
      </c>
      <c r="E2549">
        <v>0.15939999999999999</v>
      </c>
      <c r="F2549">
        <v>0.93500000000000005</v>
      </c>
      <c r="G2549">
        <f t="shared" si="128"/>
        <v>0.17048128342245986</v>
      </c>
      <c r="H2549" t="s">
        <v>14</v>
      </c>
      <c r="J2549">
        <v>567</v>
      </c>
      <c r="K2549" t="s">
        <v>16434</v>
      </c>
    </row>
    <row r="2550" spans="1:11" x14ac:dyDescent="0.3">
      <c r="A2550" t="s">
        <v>16435</v>
      </c>
      <c r="B2550" t="s">
        <v>16436</v>
      </c>
      <c r="C2550" t="s">
        <v>16437</v>
      </c>
      <c r="D2550" t="s">
        <v>16438</v>
      </c>
      <c r="E2550">
        <v>0.85670000000000002</v>
      </c>
      <c r="F2550">
        <v>1.5942000000000001</v>
      </c>
      <c r="G2550">
        <f t="shared" si="128"/>
        <v>0.53738552251913185</v>
      </c>
      <c r="H2550" t="s">
        <v>14</v>
      </c>
      <c r="J2550">
        <v>1395</v>
      </c>
      <c r="K2550" t="s">
        <v>16439</v>
      </c>
    </row>
    <row r="2551" spans="1:11" x14ac:dyDescent="0.3">
      <c r="A2551" t="s">
        <v>16440</v>
      </c>
      <c r="B2551" t="s">
        <v>16441</v>
      </c>
      <c r="C2551" t="s">
        <v>16442</v>
      </c>
      <c r="D2551" t="s">
        <v>16443</v>
      </c>
      <c r="E2551">
        <v>0.42670000000000002</v>
      </c>
      <c r="F2551">
        <v>0.80730000000000002</v>
      </c>
      <c r="G2551">
        <f t="shared" si="128"/>
        <v>0.52855196333457199</v>
      </c>
      <c r="H2551" t="s">
        <v>14</v>
      </c>
      <c r="J2551">
        <v>564</v>
      </c>
      <c r="K2551" t="s">
        <v>16444</v>
      </c>
    </row>
    <row r="2552" spans="1:11" x14ac:dyDescent="0.3">
      <c r="A2552" t="s">
        <v>16445</v>
      </c>
      <c r="B2552" t="s">
        <v>16446</v>
      </c>
      <c r="C2552" t="s">
        <v>16447</v>
      </c>
      <c r="D2552" t="s">
        <v>16448</v>
      </c>
      <c r="E2552">
        <v>2.7400000000000001E-2</v>
      </c>
      <c r="F2552">
        <v>0.35649999999999998</v>
      </c>
      <c r="G2552">
        <f t="shared" si="128"/>
        <v>7.6858345021037874E-2</v>
      </c>
      <c r="H2552" t="s">
        <v>14</v>
      </c>
      <c r="J2552">
        <v>273</v>
      </c>
      <c r="K2552" t="s">
        <v>16449</v>
      </c>
    </row>
    <row r="2553" spans="1:11" x14ac:dyDescent="0.3">
      <c r="A2553" t="s">
        <v>16450</v>
      </c>
      <c r="B2553" t="s">
        <v>16451</v>
      </c>
      <c r="C2553" t="s">
        <v>16452</v>
      </c>
      <c r="D2553" t="s">
        <v>16453</v>
      </c>
      <c r="E2553">
        <v>0.13650000000000001</v>
      </c>
      <c r="F2553">
        <v>1.1893</v>
      </c>
      <c r="G2553">
        <f t="shared" si="128"/>
        <v>0.11477339611536198</v>
      </c>
      <c r="H2553" t="s">
        <v>14</v>
      </c>
      <c r="J2553">
        <v>531</v>
      </c>
      <c r="K2553" t="s">
        <v>16454</v>
      </c>
    </row>
    <row r="2554" spans="1:11" x14ac:dyDescent="0.3">
      <c r="A2554" t="s">
        <v>16455</v>
      </c>
      <c r="B2554" t="s">
        <v>16456</v>
      </c>
      <c r="C2554" t="s">
        <v>16457</v>
      </c>
      <c r="D2554" t="s">
        <v>16458</v>
      </c>
      <c r="E2554">
        <v>5.5E-2</v>
      </c>
      <c r="F2554">
        <v>0.76819999999999999</v>
      </c>
      <c r="G2554">
        <f t="shared" si="128"/>
        <v>7.1595938557667271E-2</v>
      </c>
      <c r="H2554" t="s">
        <v>14</v>
      </c>
      <c r="J2554">
        <v>762</v>
      </c>
      <c r="K2554" t="s">
        <v>16459</v>
      </c>
    </row>
    <row r="2555" spans="1:11" x14ac:dyDescent="0.3">
      <c r="A2555" t="s">
        <v>16460</v>
      </c>
      <c r="B2555" t="s">
        <v>16461</v>
      </c>
      <c r="C2555" t="s">
        <v>16462</v>
      </c>
      <c r="D2555" t="s">
        <v>16463</v>
      </c>
      <c r="E2555">
        <v>0.41439999999999999</v>
      </c>
      <c r="F2555">
        <v>0.59730000000000005</v>
      </c>
      <c r="G2555">
        <f t="shared" si="128"/>
        <v>0.69378871588816338</v>
      </c>
      <c r="H2555" t="s">
        <v>100</v>
      </c>
      <c r="I2555" t="s">
        <v>4304</v>
      </c>
      <c r="J2555">
        <v>1170</v>
      </c>
      <c r="K2555" t="s">
        <v>16464</v>
      </c>
    </row>
    <row r="2556" spans="1:11" x14ac:dyDescent="0.3">
      <c r="A2556" t="s">
        <v>16465</v>
      </c>
      <c r="B2556" t="s">
        <v>16466</v>
      </c>
      <c r="C2556" t="s">
        <v>16467</v>
      </c>
      <c r="D2556" t="s">
        <v>16468</v>
      </c>
      <c r="E2556">
        <v>0.13730000000000001</v>
      </c>
      <c r="F2556">
        <v>0.82069999999999999</v>
      </c>
      <c r="G2556">
        <f t="shared" si="128"/>
        <v>0.16729621055196783</v>
      </c>
      <c r="H2556" t="s">
        <v>14</v>
      </c>
      <c r="J2556">
        <v>951</v>
      </c>
      <c r="K2556" t="s">
        <v>16469</v>
      </c>
    </row>
    <row r="2557" spans="1:11" x14ac:dyDescent="0.3">
      <c r="A2557" t="s">
        <v>16470</v>
      </c>
      <c r="B2557" t="s">
        <v>16471</v>
      </c>
      <c r="C2557" t="s">
        <v>16472</v>
      </c>
      <c r="D2557" t="s">
        <v>16473</v>
      </c>
      <c r="E2557">
        <v>9.9099999999999994E-2</v>
      </c>
      <c r="F2557">
        <v>1.2471000000000001</v>
      </c>
      <c r="G2557">
        <f t="shared" si="128"/>
        <v>7.9464357308956762E-2</v>
      </c>
      <c r="H2557" t="s">
        <v>14</v>
      </c>
      <c r="J2557">
        <v>948</v>
      </c>
      <c r="K2557" t="s">
        <v>16474</v>
      </c>
    </row>
    <row r="2558" spans="1:11" x14ac:dyDescent="0.3">
      <c r="A2558" t="s">
        <v>16475</v>
      </c>
      <c r="B2558" t="s">
        <v>16476</v>
      </c>
      <c r="C2558" t="s">
        <v>16477</v>
      </c>
      <c r="D2558" t="s">
        <v>16478</v>
      </c>
      <c r="E2558">
        <v>0.1168</v>
      </c>
      <c r="F2558">
        <v>0.67849999999999999</v>
      </c>
      <c r="G2558">
        <f t="shared" si="128"/>
        <v>0.17214443625644804</v>
      </c>
      <c r="H2558" t="s">
        <v>14</v>
      </c>
      <c r="J2558">
        <v>951</v>
      </c>
      <c r="K2558" t="s">
        <v>16479</v>
      </c>
    </row>
    <row r="2559" spans="1:11" x14ac:dyDescent="0.3">
      <c r="A2559" t="s">
        <v>16480</v>
      </c>
      <c r="B2559" t="s">
        <v>16481</v>
      </c>
      <c r="C2559" t="s">
        <v>16482</v>
      </c>
      <c r="D2559" t="s">
        <v>16483</v>
      </c>
      <c r="E2559">
        <v>0.1134</v>
      </c>
      <c r="F2559">
        <v>0.79659999999999997</v>
      </c>
      <c r="G2559">
        <f t="shared" si="128"/>
        <v>0.14235500878734622</v>
      </c>
      <c r="H2559" t="s">
        <v>14</v>
      </c>
      <c r="J2559">
        <v>1572</v>
      </c>
      <c r="K2559" t="s">
        <v>16484</v>
      </c>
    </row>
    <row r="2560" spans="1:11" x14ac:dyDescent="0.3">
      <c r="A2560" t="s">
        <v>16485</v>
      </c>
      <c r="B2560" t="s">
        <v>16486</v>
      </c>
      <c r="C2560" t="s">
        <v>16487</v>
      </c>
      <c r="D2560" t="s">
        <v>16488</v>
      </c>
      <c r="E2560">
        <v>0.52539999999999998</v>
      </c>
      <c r="F2560">
        <v>1.5164</v>
      </c>
      <c r="G2560">
        <f t="shared" si="128"/>
        <v>0.34647850171458716</v>
      </c>
      <c r="H2560" t="s">
        <v>100</v>
      </c>
      <c r="I2560" t="s">
        <v>4304</v>
      </c>
      <c r="J2560">
        <v>1668</v>
      </c>
      <c r="K2560" t="s">
        <v>16489</v>
      </c>
    </row>
    <row r="2561" spans="1:11" x14ac:dyDescent="0.3">
      <c r="A2561" t="s">
        <v>16490</v>
      </c>
      <c r="B2561" t="s">
        <v>16491</v>
      </c>
      <c r="C2561" t="s">
        <v>16492</v>
      </c>
      <c r="D2561" t="s">
        <v>16493</v>
      </c>
      <c r="E2561">
        <v>0.25769999999999998</v>
      </c>
      <c r="F2561">
        <v>0.51339999999999997</v>
      </c>
      <c r="G2561">
        <f t="shared" si="128"/>
        <v>0.50194779898714448</v>
      </c>
      <c r="H2561" t="s">
        <v>14</v>
      </c>
      <c r="J2561">
        <v>618</v>
      </c>
      <c r="K2561" t="s">
        <v>16494</v>
      </c>
    </row>
    <row r="2562" spans="1:11" x14ac:dyDescent="0.3">
      <c r="A2562" t="s">
        <v>16495</v>
      </c>
      <c r="B2562" t="s">
        <v>16496</v>
      </c>
      <c r="H2562" t="s">
        <v>14</v>
      </c>
      <c r="J2562">
        <v>654</v>
      </c>
      <c r="K2562" t="s">
        <v>16497</v>
      </c>
    </row>
    <row r="2563" spans="1:11" x14ac:dyDescent="0.3">
      <c r="A2563" t="s">
        <v>16498</v>
      </c>
      <c r="B2563" t="s">
        <v>16499</v>
      </c>
      <c r="H2563" t="s">
        <v>14</v>
      </c>
      <c r="J2563">
        <v>1146</v>
      </c>
      <c r="K2563" t="s">
        <v>16500</v>
      </c>
    </row>
    <row r="2564" spans="1:11" x14ac:dyDescent="0.3">
      <c r="A2564" t="s">
        <v>16501</v>
      </c>
      <c r="B2564" t="s">
        <v>16502</v>
      </c>
      <c r="C2564" t="s">
        <v>16503</v>
      </c>
      <c r="D2564" t="s">
        <v>16504</v>
      </c>
      <c r="E2564">
        <v>0.52659999999999996</v>
      </c>
      <c r="F2564">
        <v>2.1722000000000001</v>
      </c>
      <c r="G2564">
        <f t="shared" ref="G2564:G2572" si="129">E2564/F2564</f>
        <v>0.24242703250161124</v>
      </c>
      <c r="H2564" t="s">
        <v>100</v>
      </c>
      <c r="I2564" t="s">
        <v>4304</v>
      </c>
      <c r="J2564">
        <v>1371</v>
      </c>
      <c r="K2564" t="s">
        <v>16505</v>
      </c>
    </row>
    <row r="2565" spans="1:11" x14ac:dyDescent="0.3">
      <c r="A2565" t="s">
        <v>16506</v>
      </c>
      <c r="B2565" t="s">
        <v>16507</v>
      </c>
      <c r="C2565" t="s">
        <v>10071</v>
      </c>
      <c r="D2565" t="s">
        <v>10072</v>
      </c>
      <c r="E2565">
        <v>0.60729999999999995</v>
      </c>
      <c r="F2565">
        <v>1.6477999999999999</v>
      </c>
      <c r="G2565">
        <f t="shared" si="129"/>
        <v>0.36855200873892463</v>
      </c>
      <c r="H2565" t="s">
        <v>14</v>
      </c>
      <c r="J2565">
        <v>2472</v>
      </c>
      <c r="K2565" t="s">
        <v>16508</v>
      </c>
    </row>
    <row r="2566" spans="1:11" x14ac:dyDescent="0.3">
      <c r="A2566" t="s">
        <v>16509</v>
      </c>
      <c r="B2566" t="s">
        <v>16510</v>
      </c>
      <c r="C2566" t="s">
        <v>16511</v>
      </c>
      <c r="D2566" t="s">
        <v>16512</v>
      </c>
      <c r="E2566">
        <v>0.2162</v>
      </c>
      <c r="F2566">
        <v>0.72570000000000001</v>
      </c>
      <c r="G2566">
        <f t="shared" si="129"/>
        <v>0.29791925037894446</v>
      </c>
      <c r="H2566" t="s">
        <v>14</v>
      </c>
      <c r="J2566">
        <v>528</v>
      </c>
      <c r="K2566" t="s">
        <v>16513</v>
      </c>
    </row>
    <row r="2567" spans="1:11" x14ac:dyDescent="0.3">
      <c r="A2567" t="s">
        <v>16514</v>
      </c>
      <c r="B2567" t="s">
        <v>16515</v>
      </c>
      <c r="C2567" t="s">
        <v>7354</v>
      </c>
      <c r="D2567" t="s">
        <v>7355</v>
      </c>
      <c r="E2567">
        <v>0.23780000000000001</v>
      </c>
      <c r="F2567">
        <v>0.71619999999999995</v>
      </c>
      <c r="G2567">
        <f t="shared" si="129"/>
        <v>0.33203015917341527</v>
      </c>
      <c r="H2567" t="s">
        <v>14</v>
      </c>
      <c r="J2567">
        <v>501</v>
      </c>
      <c r="K2567" t="s">
        <v>16516</v>
      </c>
    </row>
    <row r="2568" spans="1:11" x14ac:dyDescent="0.3">
      <c r="A2568" t="s">
        <v>16517</v>
      </c>
      <c r="B2568" t="s">
        <v>16518</v>
      </c>
      <c r="C2568" t="s">
        <v>16519</v>
      </c>
      <c r="D2568" t="s">
        <v>16520</v>
      </c>
      <c r="E2568">
        <v>8.4099999999999994E-2</v>
      </c>
      <c r="F2568">
        <v>0.56440000000000001</v>
      </c>
      <c r="G2568">
        <f t="shared" si="129"/>
        <v>0.1490077958894401</v>
      </c>
      <c r="H2568" t="s">
        <v>14</v>
      </c>
      <c r="J2568">
        <v>885</v>
      </c>
      <c r="K2568" t="s">
        <v>16521</v>
      </c>
    </row>
    <row r="2569" spans="1:11" x14ac:dyDescent="0.3">
      <c r="A2569" t="s">
        <v>16522</v>
      </c>
      <c r="B2569" t="s">
        <v>16523</v>
      </c>
      <c r="C2569" t="s">
        <v>16524</v>
      </c>
      <c r="D2569" t="s">
        <v>16525</v>
      </c>
      <c r="E2569">
        <v>0.1928</v>
      </c>
      <c r="F2569">
        <v>0.67830000000000001</v>
      </c>
      <c r="G2569">
        <f t="shared" si="129"/>
        <v>0.28424001179419134</v>
      </c>
      <c r="H2569" t="s">
        <v>14</v>
      </c>
      <c r="J2569">
        <v>543</v>
      </c>
      <c r="K2569" t="s">
        <v>16526</v>
      </c>
    </row>
    <row r="2570" spans="1:11" x14ac:dyDescent="0.3">
      <c r="A2570" t="s">
        <v>16527</v>
      </c>
      <c r="B2570" t="s">
        <v>16528</v>
      </c>
      <c r="C2570" t="s">
        <v>16529</v>
      </c>
      <c r="D2570" t="s">
        <v>16530</v>
      </c>
      <c r="E2570">
        <v>0.74119999999999997</v>
      </c>
      <c r="F2570">
        <v>1.9338</v>
      </c>
      <c r="G2570">
        <f t="shared" si="129"/>
        <v>0.38328679284310685</v>
      </c>
      <c r="H2570" t="s">
        <v>14</v>
      </c>
      <c r="J2570">
        <v>780</v>
      </c>
      <c r="K2570" t="s">
        <v>16531</v>
      </c>
    </row>
    <row r="2571" spans="1:11" x14ac:dyDescent="0.3">
      <c r="A2571" t="s">
        <v>16532</v>
      </c>
      <c r="B2571" t="s">
        <v>16533</v>
      </c>
      <c r="C2571" t="s">
        <v>16534</v>
      </c>
      <c r="D2571" t="s">
        <v>16535</v>
      </c>
      <c r="E2571">
        <v>0.42949999999999999</v>
      </c>
      <c r="F2571">
        <v>0.73019999999999996</v>
      </c>
      <c r="G2571">
        <f t="shared" si="129"/>
        <v>0.588195015064366</v>
      </c>
      <c r="H2571" t="s">
        <v>14</v>
      </c>
      <c r="J2571">
        <v>1737</v>
      </c>
      <c r="K2571" t="s">
        <v>16536</v>
      </c>
    </row>
    <row r="2572" spans="1:11" x14ac:dyDescent="0.3">
      <c r="A2572" t="s">
        <v>16537</v>
      </c>
      <c r="B2572" t="s">
        <v>16538</v>
      </c>
      <c r="C2572" t="s">
        <v>16539</v>
      </c>
      <c r="D2572" t="s">
        <v>16540</v>
      </c>
      <c r="E2572">
        <v>9.2700000000000005E-2</v>
      </c>
      <c r="F2572">
        <v>0.71530000000000005</v>
      </c>
      <c r="G2572">
        <f t="shared" si="129"/>
        <v>0.1295959737173214</v>
      </c>
      <c r="H2572" t="s">
        <v>14</v>
      </c>
      <c r="J2572">
        <v>930</v>
      </c>
      <c r="K2572" t="s">
        <v>16541</v>
      </c>
    </row>
    <row r="2573" spans="1:11" x14ac:dyDescent="0.3">
      <c r="A2573" t="s">
        <v>16542</v>
      </c>
      <c r="B2573" t="s">
        <v>16543</v>
      </c>
      <c r="H2573" t="s">
        <v>14</v>
      </c>
      <c r="J2573">
        <v>930</v>
      </c>
      <c r="K2573" t="s">
        <v>16544</v>
      </c>
    </row>
    <row r="2574" spans="1:11" x14ac:dyDescent="0.3">
      <c r="A2574" t="s">
        <v>16545</v>
      </c>
      <c r="B2574" t="s">
        <v>16546</v>
      </c>
      <c r="C2574" t="s">
        <v>16547</v>
      </c>
      <c r="D2574" t="s">
        <v>16548</v>
      </c>
      <c r="E2574">
        <v>8.4099999999999994E-2</v>
      </c>
      <c r="F2574">
        <v>0.65910000000000002</v>
      </c>
      <c r="G2574">
        <f>E2574/F2574</f>
        <v>0.12759824002427553</v>
      </c>
      <c r="H2574" t="s">
        <v>14</v>
      </c>
      <c r="J2574">
        <v>933</v>
      </c>
      <c r="K2574" t="s">
        <v>16549</v>
      </c>
    </row>
    <row r="2575" spans="1:11" x14ac:dyDescent="0.3">
      <c r="A2575" t="s">
        <v>16550</v>
      </c>
      <c r="B2575" t="s">
        <v>16551</v>
      </c>
      <c r="H2575" t="s">
        <v>14</v>
      </c>
      <c r="J2575">
        <v>345</v>
      </c>
      <c r="K2575" t="s">
        <v>16552</v>
      </c>
    </row>
    <row r="2576" spans="1:11" x14ac:dyDescent="0.3">
      <c r="A2576" t="s">
        <v>16553</v>
      </c>
      <c r="B2576" t="s">
        <v>16554</v>
      </c>
      <c r="C2576" t="s">
        <v>16555</v>
      </c>
      <c r="D2576" t="s">
        <v>16556</v>
      </c>
      <c r="E2576">
        <v>0.30819999999999997</v>
      </c>
      <c r="F2576">
        <v>0.47870000000000001</v>
      </c>
      <c r="G2576">
        <f>E2576/F2576</f>
        <v>0.64382703154376431</v>
      </c>
      <c r="H2576" t="s">
        <v>14</v>
      </c>
      <c r="J2576">
        <v>294</v>
      </c>
      <c r="K2576" t="s">
        <v>16557</v>
      </c>
    </row>
    <row r="2577" spans="1:11" x14ac:dyDescent="0.3">
      <c r="A2577" t="s">
        <v>16558</v>
      </c>
      <c r="B2577" t="s">
        <v>16559</v>
      </c>
      <c r="C2577" t="s">
        <v>16560</v>
      </c>
      <c r="D2577" t="s">
        <v>16561</v>
      </c>
      <c r="E2577">
        <v>0.83989999999999998</v>
      </c>
      <c r="F2577">
        <v>1.8449</v>
      </c>
      <c r="G2577">
        <f>E2577/F2577</f>
        <v>0.4552550273727573</v>
      </c>
      <c r="H2577" t="s">
        <v>14</v>
      </c>
      <c r="J2577">
        <v>684</v>
      </c>
      <c r="K2577" t="s">
        <v>16562</v>
      </c>
    </row>
    <row r="2578" spans="1:11" x14ac:dyDescent="0.3">
      <c r="A2578" t="s">
        <v>16563</v>
      </c>
      <c r="B2578" t="s">
        <v>16564</v>
      </c>
      <c r="C2578" t="s">
        <v>16565</v>
      </c>
      <c r="D2578" t="s">
        <v>16566</v>
      </c>
      <c r="E2578">
        <v>8.4599999999999995E-2</v>
      </c>
      <c r="F2578">
        <v>0.59189999999999998</v>
      </c>
      <c r="G2578">
        <f>E2578/F2578</f>
        <v>0.14292954891028889</v>
      </c>
      <c r="H2578" t="s">
        <v>14</v>
      </c>
      <c r="J2578">
        <v>933</v>
      </c>
      <c r="K2578" t="s">
        <v>16567</v>
      </c>
    </row>
    <row r="2579" spans="1:11" x14ac:dyDescent="0.3">
      <c r="A2579" t="s">
        <v>16568</v>
      </c>
      <c r="B2579" t="s">
        <v>16569</v>
      </c>
      <c r="C2579" t="s">
        <v>16570</v>
      </c>
      <c r="D2579" t="s">
        <v>16571</v>
      </c>
      <c r="E2579">
        <v>7.7600000000000002E-2</v>
      </c>
      <c r="F2579">
        <v>0.70660000000000001</v>
      </c>
      <c r="G2579">
        <f>E2579/F2579</f>
        <v>0.1098216812906878</v>
      </c>
      <c r="H2579" t="s">
        <v>14</v>
      </c>
      <c r="J2579">
        <v>930</v>
      </c>
      <c r="K2579" t="s">
        <v>16572</v>
      </c>
    </row>
    <row r="2580" spans="1:11" x14ac:dyDescent="0.3">
      <c r="A2580" t="s">
        <v>16573</v>
      </c>
      <c r="B2580" t="s">
        <v>16574</v>
      </c>
      <c r="C2580" t="s">
        <v>16575</v>
      </c>
      <c r="D2580" t="s">
        <v>16576</v>
      </c>
      <c r="E2580">
        <v>0.16120000000000001</v>
      </c>
      <c r="F2580">
        <v>0.46039999999999998</v>
      </c>
      <c r="G2580">
        <f>E2580/F2580</f>
        <v>0.35013032145960038</v>
      </c>
      <c r="H2580" t="s">
        <v>14</v>
      </c>
      <c r="J2580">
        <v>912</v>
      </c>
      <c r="K2580" t="s">
        <v>16577</v>
      </c>
    </row>
    <row r="2581" spans="1:11" x14ac:dyDescent="0.3">
      <c r="A2581" t="s">
        <v>16578</v>
      </c>
      <c r="B2581" t="s">
        <v>16579</v>
      </c>
      <c r="H2581" t="s">
        <v>14</v>
      </c>
      <c r="J2581">
        <v>756</v>
      </c>
      <c r="K2581" t="s">
        <v>16580</v>
      </c>
    </row>
    <row r="2582" spans="1:11" x14ac:dyDescent="0.3">
      <c r="A2582" t="s">
        <v>16581</v>
      </c>
      <c r="B2582" t="s">
        <v>16582</v>
      </c>
      <c r="C2582" t="s">
        <v>16583</v>
      </c>
      <c r="D2582" t="s">
        <v>16584</v>
      </c>
      <c r="E2582">
        <v>5.4800000000000001E-2</v>
      </c>
      <c r="F2582">
        <v>0.4456</v>
      </c>
      <c r="G2582">
        <f t="shared" ref="G2582:G2607" si="130">E2582/F2582</f>
        <v>0.12298025134649911</v>
      </c>
      <c r="H2582" t="s">
        <v>14</v>
      </c>
      <c r="J2582">
        <v>930</v>
      </c>
      <c r="K2582" t="s">
        <v>16585</v>
      </c>
    </row>
    <row r="2583" spans="1:11" x14ac:dyDescent="0.3">
      <c r="A2583" t="s">
        <v>16586</v>
      </c>
      <c r="B2583" t="s">
        <v>16587</v>
      </c>
      <c r="C2583" t="s">
        <v>16588</v>
      </c>
      <c r="D2583" t="s">
        <v>16589</v>
      </c>
      <c r="E2583">
        <v>8.9899999999999994E-2</v>
      </c>
      <c r="F2583">
        <v>0.69750000000000001</v>
      </c>
      <c r="G2583">
        <f t="shared" si="130"/>
        <v>0.12888888888888889</v>
      </c>
      <c r="H2583" t="s">
        <v>14</v>
      </c>
      <c r="J2583">
        <v>948</v>
      </c>
      <c r="K2583" t="s">
        <v>16590</v>
      </c>
    </row>
    <row r="2584" spans="1:11" x14ac:dyDescent="0.3">
      <c r="A2584" t="s">
        <v>16591</v>
      </c>
      <c r="B2584" t="s">
        <v>16592</v>
      </c>
      <c r="C2584" t="s">
        <v>16593</v>
      </c>
      <c r="D2584" t="s">
        <v>16594</v>
      </c>
      <c r="E2584">
        <v>0.45219999999999999</v>
      </c>
      <c r="F2584">
        <v>0.67700000000000005</v>
      </c>
      <c r="G2584">
        <f t="shared" si="130"/>
        <v>0.6679468242245199</v>
      </c>
      <c r="H2584" t="s">
        <v>14</v>
      </c>
      <c r="J2584">
        <v>828</v>
      </c>
      <c r="K2584" t="s">
        <v>16595</v>
      </c>
    </row>
    <row r="2585" spans="1:11" x14ac:dyDescent="0.3">
      <c r="A2585" t="s">
        <v>16596</v>
      </c>
      <c r="B2585" t="s">
        <v>16597</v>
      </c>
      <c r="C2585" t="s">
        <v>16598</v>
      </c>
      <c r="D2585" t="s">
        <v>16599</v>
      </c>
      <c r="E2585">
        <v>0.28039999999999998</v>
      </c>
      <c r="F2585">
        <v>1.9047000000000001</v>
      </c>
      <c r="G2585">
        <f t="shared" si="130"/>
        <v>0.1472147844804956</v>
      </c>
      <c r="H2585" t="s">
        <v>14</v>
      </c>
      <c r="J2585">
        <v>975</v>
      </c>
      <c r="K2585" t="s">
        <v>16600</v>
      </c>
    </row>
    <row r="2586" spans="1:11" x14ac:dyDescent="0.3">
      <c r="A2586" t="s">
        <v>16601</v>
      </c>
      <c r="B2586" t="s">
        <v>16602</v>
      </c>
      <c r="C2586" t="s">
        <v>16603</v>
      </c>
      <c r="D2586" t="s">
        <v>16604</v>
      </c>
      <c r="E2586">
        <v>9.2100000000000001E-2</v>
      </c>
      <c r="F2586">
        <v>0.56399999999999995</v>
      </c>
      <c r="G2586">
        <f t="shared" si="130"/>
        <v>0.16329787234042556</v>
      </c>
      <c r="H2586" t="s">
        <v>14</v>
      </c>
      <c r="J2586">
        <v>1323</v>
      </c>
      <c r="K2586" t="s">
        <v>16605</v>
      </c>
    </row>
    <row r="2587" spans="1:11" x14ac:dyDescent="0.3">
      <c r="A2587" t="s">
        <v>16606</v>
      </c>
      <c r="B2587" t="s">
        <v>16607</v>
      </c>
      <c r="C2587" t="s">
        <v>16608</v>
      </c>
      <c r="D2587" t="s">
        <v>16609</v>
      </c>
      <c r="E2587">
        <v>0.11219999999999999</v>
      </c>
      <c r="F2587">
        <v>0.52300000000000002</v>
      </c>
      <c r="G2587">
        <f t="shared" si="130"/>
        <v>0.21453154875717015</v>
      </c>
      <c r="H2587" t="s">
        <v>14</v>
      </c>
      <c r="J2587">
        <v>3999</v>
      </c>
      <c r="K2587" t="s">
        <v>16610</v>
      </c>
    </row>
    <row r="2588" spans="1:11" x14ac:dyDescent="0.3">
      <c r="A2588" t="s">
        <v>16611</v>
      </c>
      <c r="B2588" t="s">
        <v>16612</v>
      </c>
      <c r="C2588" t="s">
        <v>16613</v>
      </c>
      <c r="D2588" t="s">
        <v>16614</v>
      </c>
      <c r="E2588">
        <v>0.2127</v>
      </c>
      <c r="F2588">
        <v>0.6835</v>
      </c>
      <c r="G2588">
        <f t="shared" si="130"/>
        <v>0.31119239209948796</v>
      </c>
      <c r="H2588" t="s">
        <v>14</v>
      </c>
      <c r="J2588">
        <v>1545</v>
      </c>
      <c r="K2588" t="s">
        <v>16615</v>
      </c>
    </row>
    <row r="2589" spans="1:11" x14ac:dyDescent="0.3">
      <c r="A2589" t="s">
        <v>16616</v>
      </c>
      <c r="B2589" t="s">
        <v>16617</v>
      </c>
      <c r="C2589" t="s">
        <v>16618</v>
      </c>
      <c r="D2589" t="s">
        <v>16619</v>
      </c>
      <c r="E2589">
        <v>0.1129</v>
      </c>
      <c r="F2589">
        <v>0.77449999999999997</v>
      </c>
      <c r="G2589">
        <f t="shared" si="130"/>
        <v>0.14577146546158812</v>
      </c>
      <c r="H2589" t="s">
        <v>14</v>
      </c>
      <c r="J2589">
        <v>945</v>
      </c>
      <c r="K2589" t="s">
        <v>16620</v>
      </c>
    </row>
    <row r="2590" spans="1:11" x14ac:dyDescent="0.3">
      <c r="A2590" t="s">
        <v>16621</v>
      </c>
      <c r="B2590" t="s">
        <v>16622</v>
      </c>
      <c r="C2590" t="s">
        <v>16623</v>
      </c>
      <c r="D2590" t="s">
        <v>16624</v>
      </c>
      <c r="E2590">
        <v>0.17399999999999999</v>
      </c>
      <c r="F2590">
        <v>0.68289999999999995</v>
      </c>
      <c r="G2590">
        <f t="shared" si="130"/>
        <v>0.25479572411773321</v>
      </c>
      <c r="H2590" t="s">
        <v>14</v>
      </c>
      <c r="J2590">
        <v>930</v>
      </c>
      <c r="K2590" t="s">
        <v>16625</v>
      </c>
    </row>
    <row r="2591" spans="1:11" x14ac:dyDescent="0.3">
      <c r="A2591" t="s">
        <v>16626</v>
      </c>
      <c r="B2591" t="s">
        <v>16627</v>
      </c>
      <c r="C2591" t="s">
        <v>16628</v>
      </c>
      <c r="D2591" t="s">
        <v>16629</v>
      </c>
      <c r="E2591">
        <v>7.7499999999999999E-2</v>
      </c>
      <c r="F2591">
        <v>0.55320000000000003</v>
      </c>
      <c r="G2591">
        <f t="shared" si="130"/>
        <v>0.14009399855386839</v>
      </c>
      <c r="H2591" t="s">
        <v>14</v>
      </c>
      <c r="J2591">
        <v>483</v>
      </c>
      <c r="K2591" t="s">
        <v>16630</v>
      </c>
    </row>
    <row r="2592" spans="1:11" x14ac:dyDescent="0.3">
      <c r="A2592" t="s">
        <v>16631</v>
      </c>
      <c r="B2592" t="s">
        <v>16632</v>
      </c>
      <c r="C2592" t="s">
        <v>16633</v>
      </c>
      <c r="D2592" t="s">
        <v>16634</v>
      </c>
      <c r="E2592">
        <v>0.4239</v>
      </c>
      <c r="F2592">
        <v>52.081899999999997</v>
      </c>
      <c r="G2592">
        <f t="shared" si="130"/>
        <v>8.1391039881417541E-3</v>
      </c>
      <c r="H2592" t="s">
        <v>14</v>
      </c>
      <c r="J2592">
        <v>954</v>
      </c>
      <c r="K2592" t="s">
        <v>16635</v>
      </c>
    </row>
    <row r="2593" spans="1:11" x14ac:dyDescent="0.3">
      <c r="A2593" t="s">
        <v>16636</v>
      </c>
      <c r="B2593" t="s">
        <v>16637</v>
      </c>
      <c r="C2593" t="s">
        <v>16638</v>
      </c>
      <c r="D2593" t="s">
        <v>16639</v>
      </c>
      <c r="E2593">
        <v>0.29909999999999998</v>
      </c>
      <c r="F2593">
        <v>0.93400000000000005</v>
      </c>
      <c r="G2593">
        <f t="shared" si="130"/>
        <v>0.32023554603854387</v>
      </c>
      <c r="H2593" t="s">
        <v>14</v>
      </c>
      <c r="J2593">
        <v>408</v>
      </c>
      <c r="K2593" t="s">
        <v>16640</v>
      </c>
    </row>
    <row r="2594" spans="1:11" x14ac:dyDescent="0.3">
      <c r="A2594" t="s">
        <v>16641</v>
      </c>
      <c r="B2594" t="s">
        <v>16642</v>
      </c>
      <c r="C2594" t="s">
        <v>16643</v>
      </c>
      <c r="D2594" t="s">
        <v>16644</v>
      </c>
      <c r="E2594">
        <v>0.1842</v>
      </c>
      <c r="F2594">
        <v>0.8992</v>
      </c>
      <c r="G2594">
        <f t="shared" si="130"/>
        <v>0.20484875444839859</v>
      </c>
      <c r="H2594" t="s">
        <v>14</v>
      </c>
      <c r="J2594">
        <v>921</v>
      </c>
      <c r="K2594" t="s">
        <v>16645</v>
      </c>
    </row>
    <row r="2595" spans="1:11" x14ac:dyDescent="0.3">
      <c r="A2595" t="s">
        <v>16646</v>
      </c>
      <c r="B2595" t="s">
        <v>16647</v>
      </c>
      <c r="C2595" t="s">
        <v>16648</v>
      </c>
      <c r="D2595" t="s">
        <v>16649</v>
      </c>
      <c r="E2595">
        <v>1.7299999999999999E-2</v>
      </c>
      <c r="F2595">
        <v>0.48480000000000001</v>
      </c>
      <c r="G2595">
        <f t="shared" si="130"/>
        <v>3.568481848184818E-2</v>
      </c>
      <c r="H2595" t="s">
        <v>14</v>
      </c>
      <c r="J2595">
        <v>759</v>
      </c>
      <c r="K2595" t="s">
        <v>16650</v>
      </c>
    </row>
    <row r="2596" spans="1:11" x14ac:dyDescent="0.3">
      <c r="A2596" t="s">
        <v>16651</v>
      </c>
      <c r="B2596" t="s">
        <v>16652</v>
      </c>
      <c r="C2596" t="s">
        <v>16653</v>
      </c>
      <c r="D2596" t="s">
        <v>16654</v>
      </c>
      <c r="E2596">
        <v>5.0200000000000002E-2</v>
      </c>
      <c r="F2596">
        <v>0.41449999999999998</v>
      </c>
      <c r="G2596">
        <f t="shared" si="130"/>
        <v>0.12110977080820266</v>
      </c>
      <c r="H2596" t="s">
        <v>14</v>
      </c>
      <c r="J2596">
        <v>1728</v>
      </c>
      <c r="K2596" t="s">
        <v>16655</v>
      </c>
    </row>
    <row r="2597" spans="1:11" x14ac:dyDescent="0.3">
      <c r="A2597" t="s">
        <v>16656</v>
      </c>
      <c r="B2597" t="s">
        <v>16657</v>
      </c>
      <c r="C2597" t="s">
        <v>16658</v>
      </c>
      <c r="D2597" t="s">
        <v>16659</v>
      </c>
      <c r="E2597">
        <v>6.9400000000000003E-2</v>
      </c>
      <c r="F2597">
        <v>0.54530000000000001</v>
      </c>
      <c r="G2597">
        <f t="shared" si="130"/>
        <v>0.12726939299468182</v>
      </c>
      <c r="H2597" t="s">
        <v>14</v>
      </c>
      <c r="J2597">
        <v>984</v>
      </c>
      <c r="K2597" t="s">
        <v>16660</v>
      </c>
    </row>
    <row r="2598" spans="1:11" x14ac:dyDescent="0.3">
      <c r="A2598" t="s">
        <v>16661</v>
      </c>
      <c r="B2598" t="s">
        <v>16662</v>
      </c>
      <c r="C2598" t="s">
        <v>16663</v>
      </c>
      <c r="D2598" t="s">
        <v>16664</v>
      </c>
      <c r="E2598">
        <v>8.0799999999999997E-2</v>
      </c>
      <c r="F2598">
        <v>1.2299</v>
      </c>
      <c r="G2598">
        <f t="shared" si="130"/>
        <v>6.5696398081144802E-2</v>
      </c>
      <c r="H2598" t="s">
        <v>14</v>
      </c>
      <c r="J2598">
        <v>609</v>
      </c>
      <c r="K2598" t="s">
        <v>16665</v>
      </c>
    </row>
    <row r="2599" spans="1:11" x14ac:dyDescent="0.3">
      <c r="A2599" t="s">
        <v>16666</v>
      </c>
      <c r="B2599" t="s">
        <v>16667</v>
      </c>
      <c r="C2599" t="s">
        <v>16668</v>
      </c>
      <c r="D2599" t="s">
        <v>16669</v>
      </c>
      <c r="E2599">
        <v>8.7300000000000003E-2</v>
      </c>
      <c r="F2599">
        <v>0.85360000000000003</v>
      </c>
      <c r="G2599">
        <f t="shared" si="130"/>
        <v>0.10227272727272728</v>
      </c>
      <c r="H2599" t="s">
        <v>14</v>
      </c>
      <c r="J2599">
        <v>954</v>
      </c>
      <c r="K2599" t="s">
        <v>16670</v>
      </c>
    </row>
    <row r="2600" spans="1:11" x14ac:dyDescent="0.3">
      <c r="A2600" t="s">
        <v>16671</v>
      </c>
      <c r="B2600" t="s">
        <v>16672</v>
      </c>
      <c r="C2600" t="s">
        <v>6056</v>
      </c>
      <c r="D2600" t="s">
        <v>6057</v>
      </c>
      <c r="E2600">
        <v>9.06E-2</v>
      </c>
      <c r="F2600">
        <v>0.7833</v>
      </c>
      <c r="G2600">
        <f t="shared" si="130"/>
        <v>0.1156644963615473</v>
      </c>
      <c r="H2600" t="s">
        <v>14</v>
      </c>
      <c r="J2600">
        <v>834</v>
      </c>
      <c r="K2600" t="s">
        <v>16673</v>
      </c>
    </row>
    <row r="2601" spans="1:11" x14ac:dyDescent="0.3">
      <c r="A2601" t="s">
        <v>16674</v>
      </c>
      <c r="B2601" t="s">
        <v>16675</v>
      </c>
      <c r="C2601" t="s">
        <v>16676</v>
      </c>
      <c r="D2601" t="s">
        <v>16677</v>
      </c>
      <c r="E2601">
        <v>0.1303</v>
      </c>
      <c r="F2601">
        <v>1.0718000000000001</v>
      </c>
      <c r="G2601">
        <f t="shared" si="130"/>
        <v>0.12157118865459973</v>
      </c>
      <c r="H2601" t="s">
        <v>14</v>
      </c>
      <c r="J2601">
        <v>1344</v>
      </c>
      <c r="K2601" t="s">
        <v>16678</v>
      </c>
    </row>
    <row r="2602" spans="1:11" x14ac:dyDescent="0.3">
      <c r="A2602" t="s">
        <v>16679</v>
      </c>
      <c r="B2602" t="s">
        <v>16680</v>
      </c>
      <c r="C2602" t="s">
        <v>16681</v>
      </c>
      <c r="D2602" t="s">
        <v>16682</v>
      </c>
      <c r="E2602">
        <v>0.13170000000000001</v>
      </c>
      <c r="F2602">
        <v>1.2804</v>
      </c>
      <c r="G2602">
        <f t="shared" si="130"/>
        <v>0.10285848172446112</v>
      </c>
      <c r="H2602" t="s">
        <v>14</v>
      </c>
      <c r="J2602">
        <v>951</v>
      </c>
      <c r="K2602" t="s">
        <v>16683</v>
      </c>
    </row>
    <row r="2603" spans="1:11" x14ac:dyDescent="0.3">
      <c r="A2603" t="s">
        <v>16684</v>
      </c>
      <c r="B2603" t="s">
        <v>16685</v>
      </c>
      <c r="C2603" t="s">
        <v>16686</v>
      </c>
      <c r="D2603" t="s">
        <v>16687</v>
      </c>
      <c r="E2603">
        <v>0.15570000000000001</v>
      </c>
      <c r="F2603">
        <v>0.80789999999999995</v>
      </c>
      <c r="G2603">
        <f t="shared" si="130"/>
        <v>0.19272187151875234</v>
      </c>
      <c r="H2603" t="s">
        <v>14</v>
      </c>
      <c r="J2603">
        <v>1023</v>
      </c>
      <c r="K2603" t="s">
        <v>16688</v>
      </c>
    </row>
    <row r="2604" spans="1:11" x14ac:dyDescent="0.3">
      <c r="A2604" t="s">
        <v>16689</v>
      </c>
      <c r="B2604" t="s">
        <v>16690</v>
      </c>
      <c r="C2604" t="s">
        <v>16691</v>
      </c>
      <c r="D2604" t="s">
        <v>16692</v>
      </c>
      <c r="E2604">
        <v>1.24E-2</v>
      </c>
      <c r="F2604">
        <v>0.53420000000000001</v>
      </c>
      <c r="G2604">
        <f t="shared" si="130"/>
        <v>2.3212280044926991E-2</v>
      </c>
      <c r="H2604" t="s">
        <v>14</v>
      </c>
      <c r="J2604">
        <v>1095</v>
      </c>
      <c r="K2604" t="s">
        <v>16693</v>
      </c>
    </row>
    <row r="2605" spans="1:11" x14ac:dyDescent="0.3">
      <c r="A2605" t="s">
        <v>16694</v>
      </c>
      <c r="B2605" t="s">
        <v>16695</v>
      </c>
      <c r="C2605" t="s">
        <v>16696</v>
      </c>
      <c r="D2605" t="s">
        <v>16697</v>
      </c>
      <c r="E2605">
        <v>9.6000000000000002E-2</v>
      </c>
      <c r="F2605">
        <v>0.65410000000000001</v>
      </c>
      <c r="G2605">
        <f t="shared" si="130"/>
        <v>0.14676654945726952</v>
      </c>
      <c r="H2605" t="s">
        <v>14</v>
      </c>
      <c r="J2605">
        <v>2853</v>
      </c>
      <c r="K2605" t="s">
        <v>16698</v>
      </c>
    </row>
    <row r="2606" spans="1:11" x14ac:dyDescent="0.3">
      <c r="A2606" t="s">
        <v>16699</v>
      </c>
      <c r="B2606" t="s">
        <v>16700</v>
      </c>
      <c r="C2606" t="s">
        <v>16472</v>
      </c>
      <c r="D2606" t="s">
        <v>16473</v>
      </c>
      <c r="E2606">
        <v>7.3099999999999998E-2</v>
      </c>
      <c r="F2606">
        <v>0.99250000000000005</v>
      </c>
      <c r="G2606">
        <f t="shared" si="130"/>
        <v>7.3652392947103268E-2</v>
      </c>
      <c r="H2606" t="s">
        <v>14</v>
      </c>
      <c r="J2606">
        <v>948</v>
      </c>
      <c r="K2606" t="s">
        <v>16701</v>
      </c>
    </row>
    <row r="2607" spans="1:11" x14ac:dyDescent="0.3">
      <c r="A2607" t="s">
        <v>16702</v>
      </c>
      <c r="B2607" t="s">
        <v>16703</v>
      </c>
      <c r="C2607" t="s">
        <v>16704</v>
      </c>
      <c r="D2607" t="s">
        <v>16705</v>
      </c>
      <c r="E2607">
        <v>0.21510000000000001</v>
      </c>
      <c r="F2607">
        <v>0.74960000000000004</v>
      </c>
      <c r="G2607">
        <f t="shared" si="130"/>
        <v>0.28695304162219848</v>
      </c>
      <c r="H2607" t="s">
        <v>14</v>
      </c>
      <c r="J2607">
        <v>1131</v>
      </c>
      <c r="K2607" t="s">
        <v>16706</v>
      </c>
    </row>
    <row r="2608" spans="1:11" x14ac:dyDescent="0.3">
      <c r="A2608" t="s">
        <v>16707</v>
      </c>
      <c r="B2608" t="s">
        <v>16708</v>
      </c>
      <c r="H2608" t="s">
        <v>14</v>
      </c>
      <c r="J2608">
        <v>273</v>
      </c>
      <c r="K2608" t="s">
        <v>16709</v>
      </c>
    </row>
    <row r="2609" spans="1:11" x14ac:dyDescent="0.3">
      <c r="A2609" t="s">
        <v>16710</v>
      </c>
      <c r="B2609" t="s">
        <v>16711</v>
      </c>
      <c r="C2609" t="s">
        <v>16712</v>
      </c>
      <c r="D2609" t="s">
        <v>16713</v>
      </c>
      <c r="E2609">
        <v>9.1200000000000003E-2</v>
      </c>
      <c r="F2609">
        <v>0.6986</v>
      </c>
      <c r="G2609">
        <f>E2609/F2609</f>
        <v>0.13054680790151732</v>
      </c>
      <c r="H2609" t="s">
        <v>14</v>
      </c>
      <c r="J2609">
        <v>357</v>
      </c>
      <c r="K2609" t="s">
        <v>16714</v>
      </c>
    </row>
    <row r="2610" spans="1:11" x14ac:dyDescent="0.3">
      <c r="A2610" t="s">
        <v>16715</v>
      </c>
      <c r="B2610" t="s">
        <v>16716</v>
      </c>
      <c r="C2610" t="s">
        <v>16717</v>
      </c>
      <c r="D2610" t="s">
        <v>16718</v>
      </c>
      <c r="E2610">
        <v>0.10349999999999999</v>
      </c>
      <c r="F2610">
        <v>0.62690000000000001</v>
      </c>
      <c r="G2610">
        <f>E2610/F2610</f>
        <v>0.16509810177061732</v>
      </c>
      <c r="H2610" t="s">
        <v>14</v>
      </c>
      <c r="J2610">
        <v>954</v>
      </c>
      <c r="K2610" t="s">
        <v>16719</v>
      </c>
    </row>
    <row r="2611" spans="1:11" x14ac:dyDescent="0.3">
      <c r="A2611" t="s">
        <v>16720</v>
      </c>
      <c r="B2611" t="s">
        <v>16721</v>
      </c>
      <c r="C2611" t="s">
        <v>16722</v>
      </c>
      <c r="D2611" t="s">
        <v>16723</v>
      </c>
      <c r="E2611">
        <v>2.35E-2</v>
      </c>
      <c r="F2611">
        <v>0.2586</v>
      </c>
      <c r="G2611">
        <f>E2611/F2611</f>
        <v>9.0873936581593193E-2</v>
      </c>
      <c r="H2611" t="s">
        <v>14</v>
      </c>
      <c r="J2611">
        <v>1779</v>
      </c>
      <c r="K2611" t="s">
        <v>16724</v>
      </c>
    </row>
    <row r="2612" spans="1:11" x14ac:dyDescent="0.3">
      <c r="A2612" t="s">
        <v>16725</v>
      </c>
      <c r="B2612" t="s">
        <v>16726</v>
      </c>
      <c r="H2612" t="s">
        <v>14</v>
      </c>
      <c r="J2612">
        <v>588</v>
      </c>
      <c r="K2612" t="s">
        <v>16727</v>
      </c>
    </row>
    <row r="2613" spans="1:11" x14ac:dyDescent="0.3">
      <c r="A2613" t="s">
        <v>16728</v>
      </c>
      <c r="B2613" t="s">
        <v>16729</v>
      </c>
      <c r="C2613" t="s">
        <v>16730</v>
      </c>
      <c r="D2613" t="s">
        <v>16731</v>
      </c>
      <c r="E2613">
        <v>6.4799999999999996E-2</v>
      </c>
      <c r="F2613">
        <v>0.61509999999999998</v>
      </c>
      <c r="G2613">
        <f t="shared" ref="G2613:G2626" si="131">E2613/F2613</f>
        <v>0.10534872378475045</v>
      </c>
      <c r="H2613" t="s">
        <v>14</v>
      </c>
      <c r="J2613">
        <v>870</v>
      </c>
      <c r="K2613" t="s">
        <v>16732</v>
      </c>
    </row>
    <row r="2614" spans="1:11" x14ac:dyDescent="0.3">
      <c r="A2614" t="s">
        <v>16733</v>
      </c>
      <c r="B2614" t="s">
        <v>16734</v>
      </c>
      <c r="C2614" t="s">
        <v>16735</v>
      </c>
      <c r="D2614" t="s">
        <v>16736</v>
      </c>
      <c r="E2614">
        <v>0.14860000000000001</v>
      </c>
      <c r="F2614">
        <v>0.91490000000000005</v>
      </c>
      <c r="G2614">
        <f t="shared" si="131"/>
        <v>0.16242212263635369</v>
      </c>
      <c r="H2614" t="s">
        <v>14</v>
      </c>
      <c r="J2614">
        <v>1041</v>
      </c>
      <c r="K2614" t="s">
        <v>16737</v>
      </c>
    </row>
    <row r="2615" spans="1:11" x14ac:dyDescent="0.3">
      <c r="A2615" t="s">
        <v>16738</v>
      </c>
      <c r="B2615" t="s">
        <v>16739</v>
      </c>
      <c r="C2615" t="s">
        <v>16740</v>
      </c>
      <c r="D2615" t="s">
        <v>16741</v>
      </c>
      <c r="E2615">
        <v>0.48670000000000002</v>
      </c>
      <c r="F2615">
        <v>0.73099999999999998</v>
      </c>
      <c r="G2615">
        <f t="shared" si="131"/>
        <v>0.66580027359781124</v>
      </c>
      <c r="H2615" t="s">
        <v>14</v>
      </c>
      <c r="J2615">
        <v>414</v>
      </c>
      <c r="K2615" t="s">
        <v>16742</v>
      </c>
    </row>
    <row r="2616" spans="1:11" x14ac:dyDescent="0.3">
      <c r="A2616" t="s">
        <v>16743</v>
      </c>
      <c r="B2616" t="s">
        <v>16744</v>
      </c>
      <c r="C2616" t="s">
        <v>16745</v>
      </c>
      <c r="D2616" t="s">
        <v>16746</v>
      </c>
      <c r="E2616">
        <v>0.48820000000000002</v>
      </c>
      <c r="F2616">
        <v>0.96250000000000002</v>
      </c>
      <c r="G2616">
        <f t="shared" si="131"/>
        <v>0.50722077922077924</v>
      </c>
      <c r="H2616" t="s">
        <v>14</v>
      </c>
      <c r="J2616">
        <v>804</v>
      </c>
      <c r="K2616" t="s">
        <v>16747</v>
      </c>
    </row>
    <row r="2617" spans="1:11" x14ac:dyDescent="0.3">
      <c r="A2617" t="s">
        <v>16748</v>
      </c>
      <c r="B2617" t="s">
        <v>16749</v>
      </c>
      <c r="C2617" t="s">
        <v>12589</v>
      </c>
      <c r="D2617" t="s">
        <v>12590</v>
      </c>
      <c r="E2617">
        <v>0.30769999999999997</v>
      </c>
      <c r="F2617">
        <v>0.72899999999999998</v>
      </c>
      <c r="G2617">
        <f t="shared" si="131"/>
        <v>0.42208504801097391</v>
      </c>
      <c r="H2617" t="s">
        <v>14</v>
      </c>
      <c r="J2617">
        <v>2706</v>
      </c>
      <c r="K2617" t="s">
        <v>16750</v>
      </c>
    </row>
    <row r="2618" spans="1:11" x14ac:dyDescent="0.3">
      <c r="A2618" t="s">
        <v>16751</v>
      </c>
      <c r="B2618" t="s">
        <v>16752</v>
      </c>
      <c r="C2618" t="s">
        <v>16753</v>
      </c>
      <c r="D2618" t="s">
        <v>16754</v>
      </c>
      <c r="E2618">
        <v>0.20519999999999999</v>
      </c>
      <c r="F2618">
        <v>0.35820000000000002</v>
      </c>
      <c r="G2618">
        <f t="shared" si="131"/>
        <v>0.57286432160804013</v>
      </c>
      <c r="H2618" t="s">
        <v>14</v>
      </c>
      <c r="J2618">
        <v>315</v>
      </c>
      <c r="K2618" t="s">
        <v>16755</v>
      </c>
    </row>
    <row r="2619" spans="1:11" x14ac:dyDescent="0.3">
      <c r="A2619" t="s">
        <v>16756</v>
      </c>
      <c r="B2619" t="s">
        <v>16757</v>
      </c>
      <c r="C2619" t="s">
        <v>16758</v>
      </c>
      <c r="D2619" t="s">
        <v>16759</v>
      </c>
      <c r="E2619">
        <v>0.34820000000000001</v>
      </c>
      <c r="F2619">
        <v>2.165</v>
      </c>
      <c r="G2619">
        <f t="shared" si="131"/>
        <v>0.16083140877598154</v>
      </c>
      <c r="H2619" t="s">
        <v>14</v>
      </c>
      <c r="J2619">
        <v>690</v>
      </c>
      <c r="K2619" t="s">
        <v>16760</v>
      </c>
    </row>
    <row r="2620" spans="1:11" x14ac:dyDescent="0.3">
      <c r="A2620" t="s">
        <v>16761</v>
      </c>
      <c r="B2620" t="s">
        <v>16762</v>
      </c>
      <c r="C2620" t="s">
        <v>16763</v>
      </c>
      <c r="D2620" t="s">
        <v>16764</v>
      </c>
      <c r="E2620">
        <v>0.14419999999999999</v>
      </c>
      <c r="F2620">
        <v>1.0760000000000001</v>
      </c>
      <c r="G2620">
        <f t="shared" si="131"/>
        <v>0.13401486988847583</v>
      </c>
      <c r="H2620" t="s">
        <v>14</v>
      </c>
      <c r="J2620">
        <v>945</v>
      </c>
      <c r="K2620" t="s">
        <v>16765</v>
      </c>
    </row>
    <row r="2621" spans="1:11" x14ac:dyDescent="0.3">
      <c r="A2621" t="s">
        <v>16766</v>
      </c>
      <c r="B2621" t="s">
        <v>16767</v>
      </c>
      <c r="C2621" t="s">
        <v>16768</v>
      </c>
      <c r="D2621" t="s">
        <v>16769</v>
      </c>
      <c r="E2621">
        <v>0.1709</v>
      </c>
      <c r="F2621">
        <v>0.58899999999999997</v>
      </c>
      <c r="G2621">
        <f t="shared" si="131"/>
        <v>0.29015280135823429</v>
      </c>
      <c r="H2621" t="s">
        <v>14</v>
      </c>
      <c r="J2621">
        <v>7848</v>
      </c>
      <c r="K2621" t="s">
        <v>16770</v>
      </c>
    </row>
    <row r="2622" spans="1:11" x14ac:dyDescent="0.3">
      <c r="A2622" t="s">
        <v>16771</v>
      </c>
      <c r="B2622" t="s">
        <v>16772</v>
      </c>
      <c r="C2622" t="s">
        <v>16773</v>
      </c>
      <c r="D2622" t="s">
        <v>16774</v>
      </c>
      <c r="E2622">
        <v>0.18559999999999999</v>
      </c>
      <c r="F2622">
        <v>0.81920000000000004</v>
      </c>
      <c r="G2622">
        <f t="shared" si="131"/>
        <v>0.22656249999999997</v>
      </c>
      <c r="H2622" t="s">
        <v>14</v>
      </c>
      <c r="J2622">
        <v>945</v>
      </c>
      <c r="K2622" t="s">
        <v>16775</v>
      </c>
    </row>
    <row r="2623" spans="1:11" x14ac:dyDescent="0.3">
      <c r="A2623" t="s">
        <v>16776</v>
      </c>
      <c r="B2623" t="s">
        <v>16777</v>
      </c>
      <c r="C2623" t="s">
        <v>16778</v>
      </c>
      <c r="D2623" t="s">
        <v>16779</v>
      </c>
      <c r="E2623">
        <v>0.1168</v>
      </c>
      <c r="F2623">
        <v>0.6532</v>
      </c>
      <c r="G2623">
        <f t="shared" si="131"/>
        <v>0.17881200244947948</v>
      </c>
      <c r="H2623" t="s">
        <v>14</v>
      </c>
      <c r="J2623">
        <v>918</v>
      </c>
      <c r="K2623" t="s">
        <v>16780</v>
      </c>
    </row>
    <row r="2624" spans="1:11" x14ac:dyDescent="0.3">
      <c r="A2624" t="s">
        <v>16781</v>
      </c>
      <c r="B2624" t="s">
        <v>16782</v>
      </c>
      <c r="C2624" t="s">
        <v>16783</v>
      </c>
      <c r="D2624" t="s">
        <v>16784</v>
      </c>
      <c r="E2624">
        <v>0.12520000000000001</v>
      </c>
      <c r="F2624">
        <v>0.54849999999999999</v>
      </c>
      <c r="G2624">
        <f t="shared" si="131"/>
        <v>0.22825888787602555</v>
      </c>
      <c r="H2624" t="s">
        <v>14</v>
      </c>
      <c r="J2624">
        <v>978</v>
      </c>
      <c r="K2624" t="s">
        <v>16785</v>
      </c>
    </row>
    <row r="2625" spans="1:11" x14ac:dyDescent="0.3">
      <c r="A2625" t="s">
        <v>16786</v>
      </c>
      <c r="B2625" t="s">
        <v>16787</v>
      </c>
      <c r="C2625" t="s">
        <v>16788</v>
      </c>
      <c r="D2625" t="s">
        <v>16789</v>
      </c>
      <c r="E2625">
        <v>0.1032</v>
      </c>
      <c r="F2625">
        <v>0.93159999999999998</v>
      </c>
      <c r="G2625">
        <f t="shared" si="131"/>
        <v>0.11077715757835982</v>
      </c>
      <c r="H2625" t="s">
        <v>14</v>
      </c>
      <c r="J2625">
        <v>1053</v>
      </c>
      <c r="K2625" t="s">
        <v>16790</v>
      </c>
    </row>
    <row r="2626" spans="1:11" x14ac:dyDescent="0.3">
      <c r="A2626" t="s">
        <v>16791</v>
      </c>
      <c r="B2626" t="s">
        <v>16792</v>
      </c>
      <c r="C2626" t="s">
        <v>16793</v>
      </c>
      <c r="D2626" t="s">
        <v>16794</v>
      </c>
      <c r="E2626">
        <v>0.23180000000000001</v>
      </c>
      <c r="F2626">
        <v>0.69240000000000002</v>
      </c>
      <c r="G2626">
        <f t="shared" si="131"/>
        <v>0.33477758521086076</v>
      </c>
      <c r="H2626" t="s">
        <v>14</v>
      </c>
      <c r="J2626">
        <v>1716</v>
      </c>
      <c r="K2626" t="s">
        <v>16795</v>
      </c>
    </row>
    <row r="2627" spans="1:11" x14ac:dyDescent="0.3">
      <c r="A2627" t="s">
        <v>16796</v>
      </c>
      <c r="B2627" t="s">
        <v>16797</v>
      </c>
      <c r="H2627" t="s">
        <v>100</v>
      </c>
      <c r="I2627" t="s">
        <v>4304</v>
      </c>
      <c r="J2627">
        <v>1320</v>
      </c>
      <c r="K2627" t="s">
        <v>16798</v>
      </c>
    </row>
    <row r="2628" spans="1:11" x14ac:dyDescent="0.3">
      <c r="A2628" t="s">
        <v>16799</v>
      </c>
      <c r="B2628" t="s">
        <v>16800</v>
      </c>
      <c r="C2628" t="s">
        <v>16801</v>
      </c>
      <c r="D2628" t="s">
        <v>16802</v>
      </c>
      <c r="E2628">
        <v>7.6999999999999999E-2</v>
      </c>
      <c r="F2628">
        <v>0.82630000000000003</v>
      </c>
      <c r="G2628">
        <f>E2628/F2628</f>
        <v>9.3186494009439666E-2</v>
      </c>
      <c r="H2628" t="s">
        <v>14</v>
      </c>
      <c r="J2628">
        <v>2121</v>
      </c>
      <c r="K2628" t="s">
        <v>16803</v>
      </c>
    </row>
    <row r="2629" spans="1:11" x14ac:dyDescent="0.3">
      <c r="A2629" t="s">
        <v>16804</v>
      </c>
      <c r="B2629" t="s">
        <v>16805</v>
      </c>
      <c r="H2629" t="s">
        <v>14</v>
      </c>
      <c r="J2629">
        <v>942</v>
      </c>
      <c r="K2629" t="s">
        <v>16806</v>
      </c>
    </row>
    <row r="2630" spans="1:11" x14ac:dyDescent="0.3">
      <c r="A2630" t="s">
        <v>16807</v>
      </c>
      <c r="B2630" t="s">
        <v>16808</v>
      </c>
      <c r="C2630" t="s">
        <v>16809</v>
      </c>
      <c r="D2630" t="s">
        <v>16810</v>
      </c>
      <c r="E2630">
        <v>6.9000000000000006E-2</v>
      </c>
      <c r="F2630">
        <v>1.7181</v>
      </c>
      <c r="G2630">
        <f>E2630/F2630</f>
        <v>4.0160642570281131E-2</v>
      </c>
      <c r="H2630" t="s">
        <v>14</v>
      </c>
      <c r="J2630">
        <v>1032</v>
      </c>
      <c r="K2630" t="s">
        <v>16811</v>
      </c>
    </row>
    <row r="2631" spans="1:11" x14ac:dyDescent="0.3">
      <c r="A2631" t="s">
        <v>16812</v>
      </c>
      <c r="B2631" t="s">
        <v>16813</v>
      </c>
      <c r="C2631" t="s">
        <v>16814</v>
      </c>
      <c r="D2631" t="s">
        <v>16815</v>
      </c>
      <c r="E2631">
        <v>0.30940000000000001</v>
      </c>
      <c r="F2631">
        <v>1.3925000000000001</v>
      </c>
      <c r="G2631">
        <f>E2631/F2631</f>
        <v>0.22219030520646318</v>
      </c>
      <c r="H2631" t="s">
        <v>14</v>
      </c>
      <c r="J2631">
        <v>966</v>
      </c>
      <c r="K2631" t="s">
        <v>16816</v>
      </c>
    </row>
    <row r="2632" spans="1:11" x14ac:dyDescent="0.3">
      <c r="A2632" t="s">
        <v>16817</v>
      </c>
      <c r="B2632" t="s">
        <v>16818</v>
      </c>
      <c r="C2632" t="s">
        <v>16819</v>
      </c>
      <c r="D2632" t="s">
        <v>16820</v>
      </c>
      <c r="E2632">
        <v>0.34749999999999998</v>
      </c>
      <c r="F2632">
        <v>61.665799999999997</v>
      </c>
      <c r="G2632">
        <f>E2632/F2632</f>
        <v>5.6352143327419732E-3</v>
      </c>
      <c r="H2632" t="s">
        <v>14</v>
      </c>
      <c r="J2632">
        <v>1128</v>
      </c>
      <c r="K2632" t="s">
        <v>16821</v>
      </c>
    </row>
    <row r="2633" spans="1:11" x14ac:dyDescent="0.3">
      <c r="A2633" t="s">
        <v>16822</v>
      </c>
      <c r="B2633" t="s">
        <v>16823</v>
      </c>
      <c r="H2633" t="s">
        <v>14</v>
      </c>
      <c r="J2633">
        <v>1380</v>
      </c>
      <c r="K2633" t="s">
        <v>16824</v>
      </c>
    </row>
    <row r="2634" spans="1:11" x14ac:dyDescent="0.3">
      <c r="A2634" t="s">
        <v>16825</v>
      </c>
      <c r="B2634" t="s">
        <v>16826</v>
      </c>
      <c r="C2634" t="s">
        <v>16827</v>
      </c>
      <c r="D2634" t="s">
        <v>16828</v>
      </c>
      <c r="E2634">
        <v>0.29160000000000003</v>
      </c>
      <c r="F2634">
        <v>1.8663000000000001</v>
      </c>
      <c r="G2634">
        <f>E2634/F2634</f>
        <v>0.1562449766918502</v>
      </c>
      <c r="H2634" t="s">
        <v>14</v>
      </c>
      <c r="J2634">
        <v>1668</v>
      </c>
      <c r="K2634" t="s">
        <v>16829</v>
      </c>
    </row>
    <row r="2635" spans="1:11" x14ac:dyDescent="0.3">
      <c r="A2635" t="s">
        <v>16830</v>
      </c>
      <c r="B2635" t="s">
        <v>16831</v>
      </c>
      <c r="C2635" t="s">
        <v>16832</v>
      </c>
      <c r="D2635" t="s">
        <v>16833</v>
      </c>
      <c r="E2635">
        <v>0.3574</v>
      </c>
      <c r="F2635">
        <v>1.1313</v>
      </c>
      <c r="G2635">
        <f>E2635/F2635</f>
        <v>0.31591973835410592</v>
      </c>
      <c r="H2635" t="s">
        <v>100</v>
      </c>
      <c r="I2635" t="s">
        <v>4304</v>
      </c>
      <c r="J2635">
        <v>1593</v>
      </c>
      <c r="K2635" t="s">
        <v>16834</v>
      </c>
    </row>
    <row r="2636" spans="1:11" x14ac:dyDescent="0.3">
      <c r="A2636" t="s">
        <v>16835</v>
      </c>
      <c r="B2636">
        <v>43800</v>
      </c>
      <c r="H2636" t="s">
        <v>14</v>
      </c>
      <c r="J2636">
        <v>213</v>
      </c>
      <c r="K2636" t="s">
        <v>16836</v>
      </c>
    </row>
    <row r="2637" spans="1:11" x14ac:dyDescent="0.3">
      <c r="A2637" t="s">
        <v>16837</v>
      </c>
      <c r="B2637" t="s">
        <v>16838</v>
      </c>
      <c r="H2637" t="s">
        <v>14</v>
      </c>
      <c r="J2637">
        <v>1932</v>
      </c>
      <c r="K2637" t="s">
        <v>16839</v>
      </c>
    </row>
    <row r="2638" spans="1:11" x14ac:dyDescent="0.3">
      <c r="A2638" t="s">
        <v>16840</v>
      </c>
      <c r="B2638" t="s">
        <v>16841</v>
      </c>
      <c r="C2638" t="s">
        <v>16842</v>
      </c>
      <c r="D2638" t="s">
        <v>16843</v>
      </c>
      <c r="E2638">
        <v>0.1196</v>
      </c>
      <c r="F2638">
        <v>1.0401</v>
      </c>
      <c r="G2638">
        <f>E2638/F2638</f>
        <v>0.11498894337082972</v>
      </c>
      <c r="H2638" t="s">
        <v>14</v>
      </c>
      <c r="J2638">
        <v>378</v>
      </c>
      <c r="K2638" t="s">
        <v>16844</v>
      </c>
    </row>
    <row r="2639" spans="1:11" x14ac:dyDescent="0.3">
      <c r="A2639" t="s">
        <v>16845</v>
      </c>
      <c r="B2639" t="s">
        <v>16846</v>
      </c>
      <c r="H2639" t="s">
        <v>14</v>
      </c>
      <c r="J2639">
        <v>1443</v>
      </c>
      <c r="K2639" t="s">
        <v>16847</v>
      </c>
    </row>
    <row r="2640" spans="1:11" x14ac:dyDescent="0.3">
      <c r="A2640" t="s">
        <v>16848</v>
      </c>
      <c r="B2640" t="s">
        <v>16849</v>
      </c>
      <c r="C2640" t="s">
        <v>16850</v>
      </c>
      <c r="D2640" t="s">
        <v>16851</v>
      </c>
      <c r="E2640">
        <v>9.01E-2</v>
      </c>
      <c r="F2640">
        <v>1.3555999999999999</v>
      </c>
      <c r="G2640">
        <f>E2640/F2640</f>
        <v>6.6465033933313669E-2</v>
      </c>
      <c r="H2640" t="s">
        <v>14</v>
      </c>
      <c r="J2640">
        <v>309</v>
      </c>
      <c r="K2640" t="s">
        <v>16852</v>
      </c>
    </row>
    <row r="2641" spans="1:11" x14ac:dyDescent="0.3">
      <c r="A2641" t="s">
        <v>16853</v>
      </c>
      <c r="B2641" t="s">
        <v>16854</v>
      </c>
      <c r="C2641" t="s">
        <v>16855</v>
      </c>
      <c r="D2641" t="s">
        <v>16856</v>
      </c>
      <c r="E2641">
        <v>7.0900000000000005E-2</v>
      </c>
      <c r="F2641">
        <v>0.4108</v>
      </c>
      <c r="G2641">
        <f>E2641/F2641</f>
        <v>0.17259006815968841</v>
      </c>
      <c r="H2641" t="s">
        <v>14</v>
      </c>
      <c r="J2641">
        <v>1014</v>
      </c>
      <c r="K2641" t="s">
        <v>16857</v>
      </c>
    </row>
    <row r="2642" spans="1:11" x14ac:dyDescent="0.3">
      <c r="A2642" t="s">
        <v>16858</v>
      </c>
      <c r="B2642" t="s">
        <v>16859</v>
      </c>
      <c r="H2642" t="s">
        <v>14</v>
      </c>
      <c r="J2642">
        <v>2037</v>
      </c>
      <c r="K2642" t="s">
        <v>16860</v>
      </c>
    </row>
    <row r="2643" spans="1:11" x14ac:dyDescent="0.3">
      <c r="A2643" t="s">
        <v>16861</v>
      </c>
      <c r="B2643" t="s">
        <v>16862</v>
      </c>
      <c r="H2643" t="s">
        <v>14</v>
      </c>
      <c r="J2643">
        <v>1335</v>
      </c>
      <c r="K2643" t="s">
        <v>16863</v>
      </c>
    </row>
    <row r="2644" spans="1:11" x14ac:dyDescent="0.3">
      <c r="A2644" t="s">
        <v>16864</v>
      </c>
      <c r="B2644" t="s">
        <v>16865</v>
      </c>
      <c r="C2644" t="s">
        <v>16866</v>
      </c>
      <c r="D2644" t="s">
        <v>16867</v>
      </c>
      <c r="E2644">
        <v>0.19339999999999999</v>
      </c>
      <c r="F2644">
        <v>0.74470000000000003</v>
      </c>
      <c r="G2644">
        <f>E2644/F2644</f>
        <v>0.25970189337988447</v>
      </c>
      <c r="H2644" t="s">
        <v>14</v>
      </c>
      <c r="J2644">
        <v>1557</v>
      </c>
      <c r="K2644" t="s">
        <v>16868</v>
      </c>
    </row>
    <row r="2645" spans="1:11" x14ac:dyDescent="0.3">
      <c r="A2645" t="s">
        <v>16869</v>
      </c>
      <c r="B2645" t="s">
        <v>16870</v>
      </c>
      <c r="C2645" t="s">
        <v>16871</v>
      </c>
      <c r="D2645" t="s">
        <v>16872</v>
      </c>
      <c r="E2645">
        <v>0.34079999999999999</v>
      </c>
      <c r="F2645">
        <v>1.0442</v>
      </c>
      <c r="G2645">
        <f>E2645/F2645</f>
        <v>0.32637425780501816</v>
      </c>
      <c r="H2645" t="s">
        <v>100</v>
      </c>
      <c r="I2645" t="s">
        <v>4304</v>
      </c>
      <c r="J2645">
        <v>2235</v>
      </c>
      <c r="K2645" t="s">
        <v>16873</v>
      </c>
    </row>
    <row r="2646" spans="1:11" x14ac:dyDescent="0.3">
      <c r="A2646" t="s">
        <v>16874</v>
      </c>
      <c r="B2646" t="s">
        <v>16875</v>
      </c>
      <c r="C2646" t="s">
        <v>16876</v>
      </c>
      <c r="D2646" t="s">
        <v>16877</v>
      </c>
      <c r="E2646">
        <v>0.21290000000000001</v>
      </c>
      <c r="F2646">
        <v>1.0185999999999999</v>
      </c>
      <c r="G2646">
        <f>E2646/F2646</f>
        <v>0.20901236991949737</v>
      </c>
      <c r="H2646" t="s">
        <v>14</v>
      </c>
      <c r="J2646">
        <v>2850</v>
      </c>
      <c r="K2646" t="s">
        <v>16878</v>
      </c>
    </row>
    <row r="2647" spans="1:11" x14ac:dyDescent="0.3">
      <c r="A2647" t="s">
        <v>16879</v>
      </c>
      <c r="B2647" t="s">
        <v>16880</v>
      </c>
      <c r="C2647" t="s">
        <v>16881</v>
      </c>
      <c r="D2647" t="s">
        <v>16882</v>
      </c>
      <c r="E2647">
        <v>0.21249999999999999</v>
      </c>
      <c r="F2647">
        <v>1.3668</v>
      </c>
      <c r="G2647">
        <f>E2647/F2647</f>
        <v>0.15547263681592038</v>
      </c>
      <c r="H2647" t="s">
        <v>14</v>
      </c>
      <c r="J2647">
        <v>477</v>
      </c>
      <c r="K2647" t="s">
        <v>16883</v>
      </c>
    </row>
    <row r="2648" spans="1:11" x14ac:dyDescent="0.3">
      <c r="A2648" t="s">
        <v>16884</v>
      </c>
      <c r="B2648" t="s">
        <v>16885</v>
      </c>
      <c r="C2648" t="s">
        <v>16886</v>
      </c>
      <c r="D2648" t="s">
        <v>16887</v>
      </c>
      <c r="E2648">
        <v>0.48039999999999999</v>
      </c>
      <c r="F2648">
        <v>8.7416</v>
      </c>
      <c r="G2648">
        <f>E2648/F2648</f>
        <v>5.4955614532808637E-2</v>
      </c>
      <c r="H2648" t="s">
        <v>14</v>
      </c>
      <c r="J2648">
        <v>942</v>
      </c>
      <c r="K2648" t="s">
        <v>16888</v>
      </c>
    </row>
    <row r="2649" spans="1:11" x14ac:dyDescent="0.3">
      <c r="A2649" t="s">
        <v>16889</v>
      </c>
      <c r="B2649" t="s">
        <v>16890</v>
      </c>
      <c r="H2649" t="s">
        <v>14</v>
      </c>
      <c r="J2649">
        <v>1044</v>
      </c>
      <c r="K2649" t="s">
        <v>16891</v>
      </c>
    </row>
    <row r="2650" spans="1:11" x14ac:dyDescent="0.3">
      <c r="A2650" t="s">
        <v>16892</v>
      </c>
      <c r="B2650" t="s">
        <v>16893</v>
      </c>
      <c r="C2650" t="s">
        <v>16894</v>
      </c>
      <c r="D2650" t="s">
        <v>16895</v>
      </c>
      <c r="E2650">
        <v>0.47370000000000001</v>
      </c>
      <c r="F2650">
        <v>2.0242</v>
      </c>
      <c r="G2650">
        <f t="shared" ref="G2650:G2655" si="132">E2650/F2650</f>
        <v>0.23401837763066891</v>
      </c>
      <c r="H2650" t="s">
        <v>14</v>
      </c>
      <c r="J2650">
        <v>480</v>
      </c>
      <c r="K2650" t="s">
        <v>16896</v>
      </c>
    </row>
    <row r="2651" spans="1:11" x14ac:dyDescent="0.3">
      <c r="A2651" t="s">
        <v>16897</v>
      </c>
      <c r="B2651" t="s">
        <v>16898</v>
      </c>
      <c r="C2651" t="s">
        <v>16899</v>
      </c>
      <c r="D2651" t="s">
        <v>16900</v>
      </c>
      <c r="E2651">
        <v>0.1353</v>
      </c>
      <c r="F2651">
        <v>0.62060000000000004</v>
      </c>
      <c r="G2651">
        <f t="shared" si="132"/>
        <v>0.21801482436351916</v>
      </c>
      <c r="H2651" t="s">
        <v>14</v>
      </c>
      <c r="J2651">
        <v>924</v>
      </c>
      <c r="K2651" t="s">
        <v>16901</v>
      </c>
    </row>
    <row r="2652" spans="1:11" x14ac:dyDescent="0.3">
      <c r="A2652" t="s">
        <v>16902</v>
      </c>
      <c r="B2652" t="s">
        <v>16903</v>
      </c>
      <c r="C2652" t="s">
        <v>16904</v>
      </c>
      <c r="D2652" t="s">
        <v>16905</v>
      </c>
      <c r="E2652">
        <v>0.13669999999999999</v>
      </c>
      <c r="F2652">
        <v>0.9083</v>
      </c>
      <c r="G2652">
        <f t="shared" si="132"/>
        <v>0.1505009358141583</v>
      </c>
      <c r="H2652" t="s">
        <v>14</v>
      </c>
      <c r="J2652">
        <v>762</v>
      </c>
      <c r="K2652" t="s">
        <v>16906</v>
      </c>
    </row>
    <row r="2653" spans="1:11" x14ac:dyDescent="0.3">
      <c r="A2653" t="s">
        <v>16907</v>
      </c>
      <c r="B2653" t="s">
        <v>16908</v>
      </c>
      <c r="C2653" t="s">
        <v>16909</v>
      </c>
      <c r="D2653" t="s">
        <v>16910</v>
      </c>
      <c r="E2653">
        <v>0.18720000000000001</v>
      </c>
      <c r="F2653">
        <v>0.92210000000000003</v>
      </c>
      <c r="G2653">
        <f t="shared" si="132"/>
        <v>0.20301485739073852</v>
      </c>
      <c r="H2653" t="s">
        <v>14</v>
      </c>
      <c r="J2653">
        <v>738</v>
      </c>
      <c r="K2653" t="s">
        <v>16911</v>
      </c>
    </row>
    <row r="2654" spans="1:11" x14ac:dyDescent="0.3">
      <c r="A2654" t="s">
        <v>16912</v>
      </c>
      <c r="B2654" t="s">
        <v>16913</v>
      </c>
      <c r="C2654" t="s">
        <v>16914</v>
      </c>
      <c r="D2654" t="s">
        <v>16915</v>
      </c>
      <c r="E2654">
        <v>0.10829999999999999</v>
      </c>
      <c r="F2654">
        <v>0.79349999999999998</v>
      </c>
      <c r="G2654">
        <f t="shared" si="132"/>
        <v>0.13648393194706993</v>
      </c>
      <c r="H2654" t="s">
        <v>14</v>
      </c>
      <c r="J2654">
        <v>876</v>
      </c>
      <c r="K2654" t="s">
        <v>16916</v>
      </c>
    </row>
    <row r="2655" spans="1:11" x14ac:dyDescent="0.3">
      <c r="A2655" t="s">
        <v>16917</v>
      </c>
      <c r="B2655" t="s">
        <v>16918</v>
      </c>
      <c r="C2655" t="s">
        <v>16919</v>
      </c>
      <c r="D2655" t="s">
        <v>16920</v>
      </c>
      <c r="E2655">
        <v>2.7000000000000001E-3</v>
      </c>
      <c r="F2655">
        <v>0.42820000000000003</v>
      </c>
      <c r="G2655">
        <f t="shared" si="132"/>
        <v>6.3054647361046236E-3</v>
      </c>
      <c r="H2655" t="s">
        <v>14</v>
      </c>
      <c r="J2655">
        <v>537</v>
      </c>
      <c r="K2655" t="s">
        <v>16921</v>
      </c>
    </row>
    <row r="2656" spans="1:11" x14ac:dyDescent="0.3">
      <c r="A2656" t="s">
        <v>16922</v>
      </c>
      <c r="B2656" t="s">
        <v>16923</v>
      </c>
      <c r="H2656" t="s">
        <v>14</v>
      </c>
      <c r="J2656">
        <v>465</v>
      </c>
      <c r="K2656" t="s">
        <v>16924</v>
      </c>
    </row>
    <row r="2657" spans="1:11" x14ac:dyDescent="0.3">
      <c r="A2657" t="s">
        <v>16925</v>
      </c>
      <c r="B2657" t="s">
        <v>16926</v>
      </c>
      <c r="C2657" t="s">
        <v>16927</v>
      </c>
      <c r="D2657" t="s">
        <v>16928</v>
      </c>
      <c r="E2657">
        <v>0.20530000000000001</v>
      </c>
      <c r="F2657">
        <v>0.78500000000000003</v>
      </c>
      <c r="G2657">
        <f t="shared" ref="G2657:G2662" si="133">E2657/F2657</f>
        <v>0.26152866242038214</v>
      </c>
      <c r="H2657" t="s">
        <v>14</v>
      </c>
      <c r="J2657">
        <v>369</v>
      </c>
      <c r="K2657" t="s">
        <v>16929</v>
      </c>
    </row>
    <row r="2658" spans="1:11" x14ac:dyDescent="0.3">
      <c r="A2658" t="s">
        <v>16930</v>
      </c>
      <c r="B2658" t="s">
        <v>16931</v>
      </c>
      <c r="C2658" t="s">
        <v>16932</v>
      </c>
      <c r="D2658" t="s">
        <v>16933</v>
      </c>
      <c r="E2658">
        <v>2.4799999999999999E-2</v>
      </c>
      <c r="F2658">
        <v>0.40920000000000001</v>
      </c>
      <c r="G2658">
        <f t="shared" si="133"/>
        <v>6.0606060606060601E-2</v>
      </c>
      <c r="H2658" t="s">
        <v>14</v>
      </c>
      <c r="J2658">
        <v>237</v>
      </c>
      <c r="K2658" t="s">
        <v>16934</v>
      </c>
    </row>
    <row r="2659" spans="1:11" x14ac:dyDescent="0.3">
      <c r="A2659" t="s">
        <v>16935</v>
      </c>
      <c r="B2659" t="s">
        <v>16936</v>
      </c>
      <c r="C2659" t="s">
        <v>16937</v>
      </c>
      <c r="D2659" t="s">
        <v>16938</v>
      </c>
      <c r="E2659">
        <v>0.21609999999999999</v>
      </c>
      <c r="F2659">
        <v>0.5806</v>
      </c>
      <c r="G2659">
        <f t="shared" si="133"/>
        <v>0.37220117120220458</v>
      </c>
      <c r="H2659" t="s">
        <v>14</v>
      </c>
      <c r="J2659">
        <v>4572</v>
      </c>
      <c r="K2659" t="s">
        <v>16939</v>
      </c>
    </row>
    <row r="2660" spans="1:11" x14ac:dyDescent="0.3">
      <c r="A2660" t="s">
        <v>16940</v>
      </c>
      <c r="B2660" t="s">
        <v>16941</v>
      </c>
      <c r="C2660" t="s">
        <v>16942</v>
      </c>
      <c r="D2660" t="s">
        <v>16943</v>
      </c>
      <c r="E2660">
        <v>0.40749999999999997</v>
      </c>
      <c r="F2660">
        <v>0.5202</v>
      </c>
      <c r="G2660">
        <f t="shared" si="133"/>
        <v>0.78335255670895809</v>
      </c>
      <c r="H2660" t="s">
        <v>14</v>
      </c>
      <c r="J2660">
        <v>600</v>
      </c>
      <c r="K2660" t="s">
        <v>16944</v>
      </c>
    </row>
    <row r="2661" spans="1:11" x14ac:dyDescent="0.3">
      <c r="A2661" t="s">
        <v>16945</v>
      </c>
      <c r="B2661" t="s">
        <v>16946</v>
      </c>
      <c r="C2661" t="s">
        <v>16947</v>
      </c>
      <c r="D2661" t="s">
        <v>16948</v>
      </c>
      <c r="E2661">
        <v>5.7299999999999997E-2</v>
      </c>
      <c r="F2661">
        <v>0.63490000000000002</v>
      </c>
      <c r="G2661">
        <f t="shared" si="133"/>
        <v>9.0250433139077019E-2</v>
      </c>
      <c r="H2661" t="s">
        <v>14</v>
      </c>
      <c r="J2661">
        <v>600</v>
      </c>
      <c r="K2661" t="s">
        <v>16949</v>
      </c>
    </row>
    <row r="2662" spans="1:11" x14ac:dyDescent="0.3">
      <c r="A2662" t="s">
        <v>16950</v>
      </c>
      <c r="B2662" t="s">
        <v>16951</v>
      </c>
      <c r="C2662" t="s">
        <v>16952</v>
      </c>
      <c r="D2662" t="s">
        <v>16953</v>
      </c>
      <c r="E2662">
        <v>4.5199999999999997E-2</v>
      </c>
      <c r="F2662">
        <v>0.61909999999999998</v>
      </c>
      <c r="G2662">
        <f t="shared" si="133"/>
        <v>7.3009206913261182E-2</v>
      </c>
      <c r="H2662" t="s">
        <v>14</v>
      </c>
      <c r="J2662">
        <v>501</v>
      </c>
      <c r="K2662" t="s">
        <v>16954</v>
      </c>
    </row>
    <row r="2663" spans="1:11" x14ac:dyDescent="0.3">
      <c r="A2663" t="s">
        <v>16955</v>
      </c>
      <c r="B2663" t="s">
        <v>16956</v>
      </c>
      <c r="H2663" t="s">
        <v>100</v>
      </c>
      <c r="I2663" t="s">
        <v>4304</v>
      </c>
      <c r="J2663">
        <v>1728</v>
      </c>
      <c r="K2663" t="s">
        <v>16957</v>
      </c>
    </row>
    <row r="2664" spans="1:11" x14ac:dyDescent="0.3">
      <c r="A2664" t="s">
        <v>16958</v>
      </c>
      <c r="B2664" t="s">
        <v>16959</v>
      </c>
      <c r="C2664" t="s">
        <v>6325</v>
      </c>
      <c r="D2664" t="s">
        <v>6326</v>
      </c>
      <c r="E2664">
        <v>0.82889999999999997</v>
      </c>
      <c r="F2664">
        <v>12.2606</v>
      </c>
      <c r="G2664">
        <f t="shared" ref="G2664:G2677" si="134">E2664/F2664</f>
        <v>6.7606805539696266E-2</v>
      </c>
      <c r="H2664" t="s">
        <v>14</v>
      </c>
      <c r="J2664">
        <v>1161</v>
      </c>
      <c r="K2664" t="s">
        <v>16960</v>
      </c>
    </row>
    <row r="2665" spans="1:11" x14ac:dyDescent="0.3">
      <c r="A2665" t="s">
        <v>16961</v>
      </c>
      <c r="B2665" t="s">
        <v>16962</v>
      </c>
      <c r="C2665" t="s">
        <v>6325</v>
      </c>
      <c r="D2665" t="s">
        <v>6326</v>
      </c>
      <c r="E2665">
        <v>0.88219999999999998</v>
      </c>
      <c r="F2665">
        <v>3.4075000000000002</v>
      </c>
      <c r="G2665">
        <f t="shared" si="134"/>
        <v>0.25889948642699923</v>
      </c>
      <c r="H2665" t="s">
        <v>14</v>
      </c>
      <c r="J2665">
        <v>780</v>
      </c>
      <c r="K2665" t="s">
        <v>16963</v>
      </c>
    </row>
    <row r="2666" spans="1:11" x14ac:dyDescent="0.3">
      <c r="A2666" t="s">
        <v>16964</v>
      </c>
      <c r="B2666" t="s">
        <v>16965</v>
      </c>
      <c r="C2666" t="s">
        <v>16966</v>
      </c>
      <c r="D2666" t="s">
        <v>16967</v>
      </c>
      <c r="E2666">
        <v>0.18099999999999999</v>
      </c>
      <c r="F2666">
        <v>1.3351999999999999</v>
      </c>
      <c r="G2666">
        <f t="shared" si="134"/>
        <v>0.13556021569802276</v>
      </c>
      <c r="H2666" t="s">
        <v>14</v>
      </c>
      <c r="J2666">
        <v>1002</v>
      </c>
      <c r="K2666" t="s">
        <v>16968</v>
      </c>
    </row>
    <row r="2667" spans="1:11" x14ac:dyDescent="0.3">
      <c r="A2667" t="s">
        <v>16969</v>
      </c>
      <c r="B2667" t="s">
        <v>16970</v>
      </c>
      <c r="C2667" t="s">
        <v>16971</v>
      </c>
      <c r="D2667" t="s">
        <v>16972</v>
      </c>
      <c r="E2667">
        <v>8.9499999999999996E-2</v>
      </c>
      <c r="F2667">
        <v>0.54759999999999998</v>
      </c>
      <c r="G2667">
        <f t="shared" si="134"/>
        <v>0.16344046749452154</v>
      </c>
      <c r="H2667" t="s">
        <v>14</v>
      </c>
      <c r="J2667">
        <v>2106</v>
      </c>
      <c r="K2667" t="s">
        <v>16973</v>
      </c>
    </row>
    <row r="2668" spans="1:11" x14ac:dyDescent="0.3">
      <c r="A2668" t="s">
        <v>16974</v>
      </c>
      <c r="B2668" t="s">
        <v>16975</v>
      </c>
      <c r="C2668" t="s">
        <v>16976</v>
      </c>
      <c r="D2668" t="s">
        <v>16977</v>
      </c>
      <c r="E2668">
        <v>0.26479999999999998</v>
      </c>
      <c r="F2668">
        <v>0.53239999999999998</v>
      </c>
      <c r="G2668">
        <f t="shared" si="134"/>
        <v>0.49737039819684448</v>
      </c>
      <c r="H2668" t="s">
        <v>14</v>
      </c>
      <c r="J2668">
        <v>1104</v>
      </c>
      <c r="K2668" t="s">
        <v>16978</v>
      </c>
    </row>
    <row r="2669" spans="1:11" x14ac:dyDescent="0.3">
      <c r="A2669" t="s">
        <v>16979</v>
      </c>
      <c r="B2669" t="s">
        <v>16980</v>
      </c>
      <c r="C2669" t="s">
        <v>16981</v>
      </c>
      <c r="D2669" t="s">
        <v>16982</v>
      </c>
      <c r="E2669">
        <v>0.19689999999999999</v>
      </c>
      <c r="F2669">
        <v>1.1915</v>
      </c>
      <c r="G2669">
        <f t="shared" si="134"/>
        <v>0.16525388166177088</v>
      </c>
      <c r="H2669" t="s">
        <v>100</v>
      </c>
      <c r="I2669" t="s">
        <v>734</v>
      </c>
      <c r="J2669">
        <v>561</v>
      </c>
      <c r="K2669" t="s">
        <v>16983</v>
      </c>
    </row>
    <row r="2670" spans="1:11" x14ac:dyDescent="0.3">
      <c r="A2670" t="s">
        <v>16984</v>
      </c>
      <c r="B2670" t="s">
        <v>16985</v>
      </c>
      <c r="C2670" t="s">
        <v>16986</v>
      </c>
      <c r="D2670" t="s">
        <v>16987</v>
      </c>
      <c r="E2670">
        <v>0.29360000000000003</v>
      </c>
      <c r="F2670">
        <v>2.5924999999999998</v>
      </c>
      <c r="G2670">
        <f t="shared" si="134"/>
        <v>0.11324975891996145</v>
      </c>
      <c r="H2670" t="s">
        <v>14</v>
      </c>
      <c r="J2670">
        <v>1083</v>
      </c>
      <c r="K2670" t="s">
        <v>16988</v>
      </c>
    </row>
    <row r="2671" spans="1:11" x14ac:dyDescent="0.3">
      <c r="A2671" t="s">
        <v>16989</v>
      </c>
      <c r="B2671" t="s">
        <v>16990</v>
      </c>
      <c r="C2671" t="s">
        <v>16991</v>
      </c>
      <c r="D2671" t="s">
        <v>16992</v>
      </c>
      <c r="E2671">
        <v>0.1918</v>
      </c>
      <c r="F2671">
        <v>0.62409999999999999</v>
      </c>
      <c r="G2671">
        <f t="shared" si="134"/>
        <v>0.30732254446402818</v>
      </c>
      <c r="H2671" t="s">
        <v>14</v>
      </c>
      <c r="J2671">
        <v>1890</v>
      </c>
      <c r="K2671" t="s">
        <v>16993</v>
      </c>
    </row>
    <row r="2672" spans="1:11" x14ac:dyDescent="0.3">
      <c r="A2672" t="s">
        <v>16994</v>
      </c>
      <c r="B2672" t="s">
        <v>16995</v>
      </c>
      <c r="C2672" t="s">
        <v>16996</v>
      </c>
      <c r="D2672" t="s">
        <v>16997</v>
      </c>
      <c r="E2672">
        <v>0.27839999999999998</v>
      </c>
      <c r="F2672">
        <v>0.6038</v>
      </c>
      <c r="G2672">
        <f t="shared" si="134"/>
        <v>0.46107982775753559</v>
      </c>
      <c r="H2672" t="s">
        <v>14</v>
      </c>
      <c r="J2672">
        <v>4146</v>
      </c>
      <c r="K2672" t="s">
        <v>16998</v>
      </c>
    </row>
    <row r="2673" spans="1:11" x14ac:dyDescent="0.3">
      <c r="A2673" t="s">
        <v>16999</v>
      </c>
      <c r="B2673" t="s">
        <v>17000</v>
      </c>
      <c r="C2673" t="s">
        <v>17001</v>
      </c>
      <c r="D2673" t="s">
        <v>17002</v>
      </c>
      <c r="E2673">
        <v>0.1842</v>
      </c>
      <c r="F2673">
        <v>0.51190000000000002</v>
      </c>
      <c r="G2673">
        <f t="shared" si="134"/>
        <v>0.35983590545028327</v>
      </c>
      <c r="H2673" t="s">
        <v>14</v>
      </c>
      <c r="J2673">
        <v>444</v>
      </c>
      <c r="K2673" t="s">
        <v>17003</v>
      </c>
    </row>
    <row r="2674" spans="1:11" x14ac:dyDescent="0.3">
      <c r="A2674" t="s">
        <v>17004</v>
      </c>
      <c r="B2674" t="s">
        <v>17005</v>
      </c>
      <c r="C2674" t="s">
        <v>17006</v>
      </c>
      <c r="D2674" t="s">
        <v>17007</v>
      </c>
      <c r="E2674">
        <v>0.3805</v>
      </c>
      <c r="F2674">
        <v>1.0873999999999999</v>
      </c>
      <c r="G2674">
        <f t="shared" si="134"/>
        <v>0.34991723376862244</v>
      </c>
      <c r="H2674" t="s">
        <v>14</v>
      </c>
      <c r="J2674">
        <v>723</v>
      </c>
      <c r="K2674" t="s">
        <v>17008</v>
      </c>
    </row>
    <row r="2675" spans="1:11" x14ac:dyDescent="0.3">
      <c r="A2675" t="s">
        <v>17009</v>
      </c>
      <c r="B2675" t="s">
        <v>17010</v>
      </c>
      <c r="C2675" t="s">
        <v>17011</v>
      </c>
      <c r="D2675" t="s">
        <v>17012</v>
      </c>
      <c r="E2675">
        <v>0.1202</v>
      </c>
      <c r="F2675">
        <v>0.64190000000000003</v>
      </c>
      <c r="G2675">
        <f t="shared" si="134"/>
        <v>0.18725658202212181</v>
      </c>
      <c r="H2675" t="s">
        <v>14</v>
      </c>
      <c r="J2675">
        <v>849</v>
      </c>
      <c r="K2675" t="s">
        <v>17013</v>
      </c>
    </row>
    <row r="2676" spans="1:11" x14ac:dyDescent="0.3">
      <c r="A2676" t="s">
        <v>17014</v>
      </c>
      <c r="B2676" t="s">
        <v>17015</v>
      </c>
      <c r="C2676" t="s">
        <v>17016</v>
      </c>
      <c r="D2676" t="s">
        <v>17017</v>
      </c>
      <c r="E2676">
        <v>0.26</v>
      </c>
      <c r="F2676">
        <v>1.0441</v>
      </c>
      <c r="G2676">
        <f t="shared" si="134"/>
        <v>0.24901829326692845</v>
      </c>
      <c r="H2676" t="s">
        <v>14</v>
      </c>
      <c r="J2676">
        <v>15771</v>
      </c>
      <c r="K2676" t="s">
        <v>17018</v>
      </c>
    </row>
    <row r="2677" spans="1:11" x14ac:dyDescent="0.3">
      <c r="A2677" t="s">
        <v>17019</v>
      </c>
      <c r="B2677" t="s">
        <v>17020</v>
      </c>
      <c r="C2677" t="s">
        <v>17021</v>
      </c>
      <c r="D2677" t="s">
        <v>17022</v>
      </c>
      <c r="E2677">
        <v>0.09</v>
      </c>
      <c r="F2677">
        <v>0.64800000000000002</v>
      </c>
      <c r="G2677">
        <f t="shared" si="134"/>
        <v>0.13888888888888887</v>
      </c>
      <c r="H2677" t="s">
        <v>100</v>
      </c>
      <c r="I2677" t="s">
        <v>10867</v>
      </c>
      <c r="J2677">
        <v>1416</v>
      </c>
      <c r="K2677" t="s">
        <v>17023</v>
      </c>
    </row>
    <row r="2678" spans="1:11" x14ac:dyDescent="0.3">
      <c r="A2678" t="s">
        <v>17024</v>
      </c>
      <c r="B2678" t="s">
        <v>17025</v>
      </c>
      <c r="H2678" t="s">
        <v>14</v>
      </c>
      <c r="J2678">
        <v>1335</v>
      </c>
      <c r="K2678" t="s">
        <v>17026</v>
      </c>
    </row>
    <row r="2679" spans="1:11" x14ac:dyDescent="0.3">
      <c r="A2679" t="s">
        <v>17027</v>
      </c>
      <c r="B2679" t="s">
        <v>17028</v>
      </c>
      <c r="C2679" t="s">
        <v>17029</v>
      </c>
      <c r="D2679" t="s">
        <v>17030</v>
      </c>
      <c r="E2679">
        <v>7.9799999999999996E-2</v>
      </c>
      <c r="F2679">
        <v>0.78500000000000003</v>
      </c>
      <c r="G2679">
        <f t="shared" ref="G2679:G2697" si="135">E2679/F2679</f>
        <v>0.10165605095541401</v>
      </c>
      <c r="H2679" t="s">
        <v>14</v>
      </c>
      <c r="J2679">
        <v>1395</v>
      </c>
      <c r="K2679" t="s">
        <v>17031</v>
      </c>
    </row>
    <row r="2680" spans="1:11" x14ac:dyDescent="0.3">
      <c r="A2680" t="s">
        <v>17032</v>
      </c>
      <c r="B2680" t="s">
        <v>17033</v>
      </c>
      <c r="C2680" t="s">
        <v>17034</v>
      </c>
      <c r="D2680" t="s">
        <v>17035</v>
      </c>
      <c r="E2680">
        <v>0.2276</v>
      </c>
      <c r="F2680">
        <v>0.47220000000000001</v>
      </c>
      <c r="G2680">
        <f t="shared" si="135"/>
        <v>0.48199915290131301</v>
      </c>
      <c r="H2680" t="s">
        <v>14</v>
      </c>
      <c r="J2680">
        <v>576</v>
      </c>
      <c r="K2680" t="s">
        <v>17036</v>
      </c>
    </row>
    <row r="2681" spans="1:11" x14ac:dyDescent="0.3">
      <c r="A2681" t="s">
        <v>17037</v>
      </c>
      <c r="B2681" t="s">
        <v>17038</v>
      </c>
      <c r="C2681" t="s">
        <v>17039</v>
      </c>
      <c r="D2681" t="s">
        <v>17040</v>
      </c>
      <c r="E2681">
        <v>3.1600000000000003E-2</v>
      </c>
      <c r="F2681">
        <v>0.72619999999999996</v>
      </c>
      <c r="G2681">
        <f t="shared" si="135"/>
        <v>4.3514183420545312E-2</v>
      </c>
      <c r="H2681" t="s">
        <v>14</v>
      </c>
      <c r="J2681">
        <v>1182</v>
      </c>
      <c r="K2681" t="s">
        <v>17041</v>
      </c>
    </row>
    <row r="2682" spans="1:11" x14ac:dyDescent="0.3">
      <c r="A2682" t="s">
        <v>17042</v>
      </c>
      <c r="B2682" t="s">
        <v>17043</v>
      </c>
      <c r="C2682" t="s">
        <v>17044</v>
      </c>
      <c r="D2682" t="s">
        <v>17045</v>
      </c>
      <c r="E2682">
        <v>4.6199999999999998E-2</v>
      </c>
      <c r="F2682">
        <v>1.2211000000000001</v>
      </c>
      <c r="G2682">
        <f t="shared" si="135"/>
        <v>3.7834739169601173E-2</v>
      </c>
      <c r="H2682" t="s">
        <v>14</v>
      </c>
      <c r="J2682">
        <v>504</v>
      </c>
      <c r="K2682" t="s">
        <v>17046</v>
      </c>
    </row>
    <row r="2683" spans="1:11" x14ac:dyDescent="0.3">
      <c r="A2683" t="s">
        <v>17047</v>
      </c>
      <c r="B2683" t="s">
        <v>17048</v>
      </c>
      <c r="C2683" t="s">
        <v>17049</v>
      </c>
      <c r="D2683" t="s">
        <v>17050</v>
      </c>
      <c r="E2683">
        <v>7.2900000000000006E-2</v>
      </c>
      <c r="F2683">
        <v>0.4924</v>
      </c>
      <c r="G2683">
        <f t="shared" si="135"/>
        <v>0.14805036555645817</v>
      </c>
      <c r="H2683" t="s">
        <v>14</v>
      </c>
      <c r="J2683">
        <v>825</v>
      </c>
      <c r="K2683" t="s">
        <v>17051</v>
      </c>
    </row>
    <row r="2684" spans="1:11" x14ac:dyDescent="0.3">
      <c r="A2684" t="s">
        <v>17052</v>
      </c>
      <c r="B2684" t="s">
        <v>17053</v>
      </c>
      <c r="C2684" t="s">
        <v>17054</v>
      </c>
      <c r="D2684" t="s">
        <v>17055</v>
      </c>
      <c r="E2684">
        <v>8.3099999999999993E-2</v>
      </c>
      <c r="F2684">
        <v>0.72750000000000004</v>
      </c>
      <c r="G2684">
        <f t="shared" si="135"/>
        <v>0.11422680412371132</v>
      </c>
      <c r="H2684" t="s">
        <v>14</v>
      </c>
      <c r="J2684">
        <v>504</v>
      </c>
      <c r="K2684" t="s">
        <v>17056</v>
      </c>
    </row>
    <row r="2685" spans="1:11" x14ac:dyDescent="0.3">
      <c r="A2685" t="s">
        <v>17057</v>
      </c>
      <c r="B2685" t="s">
        <v>17058</v>
      </c>
      <c r="C2685" t="s">
        <v>17059</v>
      </c>
      <c r="D2685" t="s">
        <v>17060</v>
      </c>
      <c r="E2685">
        <v>0.39200000000000002</v>
      </c>
      <c r="F2685">
        <v>0.4284</v>
      </c>
      <c r="G2685">
        <f t="shared" si="135"/>
        <v>0.91503267973856217</v>
      </c>
      <c r="H2685" t="s">
        <v>14</v>
      </c>
      <c r="J2685">
        <v>3240</v>
      </c>
      <c r="K2685" t="s">
        <v>17061</v>
      </c>
    </row>
    <row r="2686" spans="1:11" x14ac:dyDescent="0.3">
      <c r="A2686" t="s">
        <v>17062</v>
      </c>
      <c r="B2686" t="s">
        <v>17063</v>
      </c>
      <c r="C2686" t="s">
        <v>17064</v>
      </c>
      <c r="D2686" t="s">
        <v>17065</v>
      </c>
      <c r="E2686">
        <v>0.2336</v>
      </c>
      <c r="F2686">
        <v>0.5</v>
      </c>
      <c r="G2686">
        <f t="shared" si="135"/>
        <v>0.4672</v>
      </c>
      <c r="H2686" t="s">
        <v>14</v>
      </c>
      <c r="J2686">
        <v>1158</v>
      </c>
      <c r="K2686" t="s">
        <v>17066</v>
      </c>
    </row>
    <row r="2687" spans="1:11" x14ac:dyDescent="0.3">
      <c r="A2687" t="s">
        <v>17067</v>
      </c>
      <c r="B2687" t="s">
        <v>17068</v>
      </c>
      <c r="C2687" t="s">
        <v>17069</v>
      </c>
      <c r="D2687" t="s">
        <v>17070</v>
      </c>
      <c r="E2687">
        <v>0.1245</v>
      </c>
      <c r="F2687">
        <v>0.62570000000000003</v>
      </c>
      <c r="G2687">
        <f t="shared" si="135"/>
        <v>0.19897714559693142</v>
      </c>
      <c r="H2687" t="s">
        <v>14</v>
      </c>
      <c r="J2687">
        <v>1455</v>
      </c>
      <c r="K2687" t="s">
        <v>17071</v>
      </c>
    </row>
    <row r="2688" spans="1:11" x14ac:dyDescent="0.3">
      <c r="A2688" t="s">
        <v>17072</v>
      </c>
      <c r="B2688" t="s">
        <v>17073</v>
      </c>
      <c r="C2688" t="s">
        <v>17074</v>
      </c>
      <c r="D2688" t="s">
        <v>17075</v>
      </c>
      <c r="E2688">
        <v>0.1041</v>
      </c>
      <c r="F2688">
        <v>0.72929999999999995</v>
      </c>
      <c r="G2688">
        <f t="shared" si="135"/>
        <v>0.14273961332784862</v>
      </c>
      <c r="H2688" t="s">
        <v>14</v>
      </c>
      <c r="J2688">
        <v>2262</v>
      </c>
      <c r="K2688" t="s">
        <v>17076</v>
      </c>
    </row>
    <row r="2689" spans="1:11" x14ac:dyDescent="0.3">
      <c r="A2689" t="s">
        <v>17077</v>
      </c>
      <c r="B2689" t="s">
        <v>17078</v>
      </c>
      <c r="C2689" t="s">
        <v>17079</v>
      </c>
      <c r="D2689" t="s">
        <v>17080</v>
      </c>
      <c r="E2689">
        <v>0.1166</v>
      </c>
      <c r="F2689">
        <v>0.53839999999999999</v>
      </c>
      <c r="G2689">
        <f t="shared" si="135"/>
        <v>0.21656760772659733</v>
      </c>
      <c r="H2689" t="s">
        <v>14</v>
      </c>
      <c r="J2689">
        <v>921</v>
      </c>
      <c r="K2689" t="s">
        <v>17081</v>
      </c>
    </row>
    <row r="2690" spans="1:11" x14ac:dyDescent="0.3">
      <c r="A2690" t="s">
        <v>17082</v>
      </c>
      <c r="B2690" t="s">
        <v>17083</v>
      </c>
      <c r="C2690" t="s">
        <v>17084</v>
      </c>
      <c r="D2690" t="s">
        <v>17085</v>
      </c>
      <c r="E2690">
        <v>0.39800000000000002</v>
      </c>
      <c r="F2690">
        <v>0.94420000000000004</v>
      </c>
      <c r="G2690">
        <f t="shared" si="135"/>
        <v>0.4215208642236814</v>
      </c>
      <c r="H2690" t="s">
        <v>14</v>
      </c>
      <c r="J2690">
        <v>1071</v>
      </c>
      <c r="K2690" t="s">
        <v>17086</v>
      </c>
    </row>
    <row r="2691" spans="1:11" x14ac:dyDescent="0.3">
      <c r="A2691" t="s">
        <v>17087</v>
      </c>
      <c r="B2691" t="s">
        <v>17088</v>
      </c>
      <c r="C2691" t="s">
        <v>17089</v>
      </c>
      <c r="D2691" t="s">
        <v>17090</v>
      </c>
      <c r="E2691">
        <v>0.2419</v>
      </c>
      <c r="F2691">
        <v>0.92300000000000004</v>
      </c>
      <c r="G2691">
        <f t="shared" si="135"/>
        <v>0.262080173347779</v>
      </c>
      <c r="H2691" t="s">
        <v>14</v>
      </c>
      <c r="J2691">
        <v>1197</v>
      </c>
      <c r="K2691" t="s">
        <v>17091</v>
      </c>
    </row>
    <row r="2692" spans="1:11" x14ac:dyDescent="0.3">
      <c r="A2692" t="s">
        <v>17092</v>
      </c>
      <c r="B2692" t="s">
        <v>17093</v>
      </c>
      <c r="C2692" t="s">
        <v>17094</v>
      </c>
      <c r="D2692" t="s">
        <v>17095</v>
      </c>
      <c r="E2692">
        <v>0.21390000000000001</v>
      </c>
      <c r="F2692">
        <v>0.54410000000000003</v>
      </c>
      <c r="G2692">
        <f t="shared" si="135"/>
        <v>0.39312626355449365</v>
      </c>
      <c r="H2692" t="s">
        <v>14</v>
      </c>
      <c r="J2692">
        <v>669</v>
      </c>
      <c r="K2692" t="s">
        <v>17096</v>
      </c>
    </row>
    <row r="2693" spans="1:11" x14ac:dyDescent="0.3">
      <c r="A2693" t="s">
        <v>17097</v>
      </c>
      <c r="B2693" t="s">
        <v>17098</v>
      </c>
      <c r="C2693" t="s">
        <v>17099</v>
      </c>
      <c r="D2693" t="s">
        <v>17100</v>
      </c>
      <c r="E2693">
        <v>7.0099999999999996E-2</v>
      </c>
      <c r="F2693">
        <v>0.80200000000000005</v>
      </c>
      <c r="G2693">
        <f t="shared" si="135"/>
        <v>8.7406483790523681E-2</v>
      </c>
      <c r="H2693" t="s">
        <v>14</v>
      </c>
      <c r="J2693">
        <v>855</v>
      </c>
      <c r="K2693" t="s">
        <v>17101</v>
      </c>
    </row>
    <row r="2694" spans="1:11" x14ac:dyDescent="0.3">
      <c r="A2694" t="s">
        <v>17102</v>
      </c>
      <c r="B2694" t="s">
        <v>17103</v>
      </c>
      <c r="C2694" t="s">
        <v>17104</v>
      </c>
      <c r="D2694" t="s">
        <v>17105</v>
      </c>
      <c r="E2694">
        <v>0.12889999999999999</v>
      </c>
      <c r="F2694">
        <v>0.94750000000000001</v>
      </c>
      <c r="G2694">
        <f t="shared" si="135"/>
        <v>0.13604221635883904</v>
      </c>
      <c r="H2694" t="s">
        <v>14</v>
      </c>
      <c r="J2694">
        <v>1761</v>
      </c>
      <c r="K2694" t="s">
        <v>17106</v>
      </c>
    </row>
    <row r="2695" spans="1:11" x14ac:dyDescent="0.3">
      <c r="A2695" t="s">
        <v>17107</v>
      </c>
      <c r="B2695" t="s">
        <v>17108</v>
      </c>
      <c r="C2695" t="s">
        <v>17109</v>
      </c>
      <c r="D2695" t="s">
        <v>17110</v>
      </c>
      <c r="E2695">
        <v>0.28070000000000001</v>
      </c>
      <c r="F2695">
        <v>0.58320000000000005</v>
      </c>
      <c r="G2695">
        <f t="shared" si="135"/>
        <v>0.4813100137174211</v>
      </c>
      <c r="H2695" t="s">
        <v>14</v>
      </c>
      <c r="J2695">
        <v>771</v>
      </c>
      <c r="K2695" t="s">
        <v>17111</v>
      </c>
    </row>
    <row r="2696" spans="1:11" x14ac:dyDescent="0.3">
      <c r="A2696" t="s">
        <v>17112</v>
      </c>
      <c r="B2696" t="s">
        <v>17113</v>
      </c>
      <c r="C2696" t="s">
        <v>17114</v>
      </c>
      <c r="D2696" t="s">
        <v>17115</v>
      </c>
      <c r="E2696">
        <v>0.12470000000000001</v>
      </c>
      <c r="F2696">
        <v>0.55759999999999998</v>
      </c>
      <c r="G2696">
        <f t="shared" si="135"/>
        <v>0.22363701578192255</v>
      </c>
      <c r="H2696" t="s">
        <v>14</v>
      </c>
      <c r="J2696">
        <v>2952</v>
      </c>
      <c r="K2696" t="s">
        <v>17116</v>
      </c>
    </row>
    <row r="2697" spans="1:11" x14ac:dyDescent="0.3">
      <c r="A2697" t="s">
        <v>17117</v>
      </c>
      <c r="B2697" t="s">
        <v>17118</v>
      </c>
      <c r="C2697" t="s">
        <v>17119</v>
      </c>
      <c r="D2697" t="s">
        <v>17120</v>
      </c>
      <c r="E2697">
        <v>0.14699999999999999</v>
      </c>
      <c r="F2697">
        <v>0.72519999999999996</v>
      </c>
      <c r="G2697">
        <f t="shared" si="135"/>
        <v>0.20270270270270271</v>
      </c>
      <c r="H2697" t="s">
        <v>14</v>
      </c>
      <c r="J2697">
        <v>711</v>
      </c>
      <c r="K2697" t="s">
        <v>17121</v>
      </c>
    </row>
    <row r="2698" spans="1:11" x14ac:dyDescent="0.3">
      <c r="A2698" t="s">
        <v>17122</v>
      </c>
      <c r="B2698" t="s">
        <v>17123</v>
      </c>
      <c r="H2698" t="s">
        <v>100</v>
      </c>
      <c r="I2698" t="s">
        <v>4304</v>
      </c>
      <c r="J2698">
        <v>822</v>
      </c>
      <c r="K2698" t="s">
        <v>17124</v>
      </c>
    </row>
    <row r="2699" spans="1:11" x14ac:dyDescent="0.3">
      <c r="A2699" t="s">
        <v>17125</v>
      </c>
      <c r="B2699" t="s">
        <v>17126</v>
      </c>
      <c r="C2699" t="s">
        <v>17127</v>
      </c>
      <c r="D2699" t="s">
        <v>17128</v>
      </c>
      <c r="E2699">
        <v>0.1111</v>
      </c>
      <c r="F2699">
        <v>0.70920000000000005</v>
      </c>
      <c r="G2699">
        <f>E2699/F2699</f>
        <v>0.15665538635081783</v>
      </c>
      <c r="H2699" t="s">
        <v>14</v>
      </c>
      <c r="J2699">
        <v>1212</v>
      </c>
      <c r="K2699" t="s">
        <v>17129</v>
      </c>
    </row>
    <row r="2700" spans="1:11" x14ac:dyDescent="0.3">
      <c r="A2700" t="s">
        <v>17130</v>
      </c>
      <c r="B2700" t="s">
        <v>17131</v>
      </c>
      <c r="H2700" t="s">
        <v>14</v>
      </c>
      <c r="J2700">
        <v>315</v>
      </c>
      <c r="K2700" t="s">
        <v>17132</v>
      </c>
    </row>
    <row r="2701" spans="1:11" x14ac:dyDescent="0.3">
      <c r="A2701" t="s">
        <v>17133</v>
      </c>
      <c r="B2701" t="s">
        <v>17134</v>
      </c>
      <c r="C2701" t="s">
        <v>17135</v>
      </c>
      <c r="D2701" t="s">
        <v>17136</v>
      </c>
      <c r="E2701">
        <v>0.125</v>
      </c>
      <c r="F2701">
        <v>0.55389999999999995</v>
      </c>
      <c r="G2701">
        <f>E2701/F2701</f>
        <v>0.22567250406210509</v>
      </c>
      <c r="H2701" t="s">
        <v>14</v>
      </c>
      <c r="J2701">
        <v>936</v>
      </c>
      <c r="K2701" t="s">
        <v>17137</v>
      </c>
    </row>
    <row r="2702" spans="1:11" x14ac:dyDescent="0.3">
      <c r="A2702" t="s">
        <v>17138</v>
      </c>
      <c r="B2702" t="s">
        <v>17139</v>
      </c>
      <c r="H2702" t="s">
        <v>14</v>
      </c>
      <c r="J2702">
        <v>438</v>
      </c>
      <c r="K2702" t="s">
        <v>17140</v>
      </c>
    </row>
    <row r="2703" spans="1:11" x14ac:dyDescent="0.3">
      <c r="A2703" t="s">
        <v>17141</v>
      </c>
      <c r="B2703" t="s">
        <v>17142</v>
      </c>
      <c r="H2703" t="s">
        <v>14</v>
      </c>
      <c r="J2703">
        <v>354</v>
      </c>
      <c r="K2703" t="s">
        <v>17143</v>
      </c>
    </row>
    <row r="2704" spans="1:11" x14ac:dyDescent="0.3">
      <c r="A2704" t="s">
        <v>17144</v>
      </c>
      <c r="B2704" t="s">
        <v>17145</v>
      </c>
      <c r="C2704" t="s">
        <v>10780</v>
      </c>
      <c r="D2704" t="s">
        <v>10781</v>
      </c>
      <c r="E2704">
        <v>0.95930000000000004</v>
      </c>
      <c r="F2704">
        <v>5.2397</v>
      </c>
      <c r="G2704">
        <f>E2704/F2704</f>
        <v>0.18308300093516805</v>
      </c>
      <c r="H2704" t="s">
        <v>14</v>
      </c>
      <c r="J2704">
        <v>2730</v>
      </c>
      <c r="K2704" t="s">
        <v>17146</v>
      </c>
    </row>
    <row r="2705" spans="1:11" x14ac:dyDescent="0.3">
      <c r="A2705" t="s">
        <v>17147</v>
      </c>
      <c r="B2705" t="s">
        <v>17148</v>
      </c>
      <c r="H2705" t="s">
        <v>14</v>
      </c>
      <c r="J2705">
        <v>408</v>
      </c>
      <c r="K2705" t="s">
        <v>17149</v>
      </c>
    </row>
    <row r="2706" spans="1:11" x14ac:dyDescent="0.3">
      <c r="A2706" t="s">
        <v>17150</v>
      </c>
      <c r="B2706" t="s">
        <v>17151</v>
      </c>
      <c r="C2706" t="s">
        <v>14848</v>
      </c>
      <c r="D2706" t="s">
        <v>14849</v>
      </c>
      <c r="E2706">
        <v>0.1797</v>
      </c>
      <c r="F2706">
        <v>0.6532</v>
      </c>
      <c r="G2706">
        <f t="shared" ref="G2706:G2718" si="136">E2706/F2706</f>
        <v>0.27510716472749541</v>
      </c>
      <c r="H2706" t="s">
        <v>14</v>
      </c>
      <c r="J2706">
        <v>1209</v>
      </c>
      <c r="K2706" t="s">
        <v>17152</v>
      </c>
    </row>
    <row r="2707" spans="1:11" x14ac:dyDescent="0.3">
      <c r="A2707" t="s">
        <v>17153</v>
      </c>
      <c r="B2707" t="s">
        <v>17154</v>
      </c>
      <c r="C2707" t="s">
        <v>17155</v>
      </c>
      <c r="D2707" t="s">
        <v>17156</v>
      </c>
      <c r="E2707">
        <v>4.1099999999999998E-2</v>
      </c>
      <c r="F2707">
        <v>0.58209999999999995</v>
      </c>
      <c r="G2707">
        <f t="shared" si="136"/>
        <v>7.0606425012884388E-2</v>
      </c>
      <c r="H2707" t="s">
        <v>14</v>
      </c>
      <c r="J2707">
        <v>1782</v>
      </c>
      <c r="K2707" t="s">
        <v>17157</v>
      </c>
    </row>
    <row r="2708" spans="1:11" x14ac:dyDescent="0.3">
      <c r="A2708" t="s">
        <v>17158</v>
      </c>
      <c r="B2708" t="s">
        <v>17159</v>
      </c>
      <c r="C2708" t="s">
        <v>17160</v>
      </c>
      <c r="D2708" t="s">
        <v>17161</v>
      </c>
      <c r="E2708">
        <v>0.2964</v>
      </c>
      <c r="F2708">
        <v>0.73089999999999999</v>
      </c>
      <c r="G2708">
        <f t="shared" si="136"/>
        <v>0.40552743193323298</v>
      </c>
      <c r="H2708" t="s">
        <v>14</v>
      </c>
      <c r="J2708">
        <v>543</v>
      </c>
      <c r="K2708" t="s">
        <v>17162</v>
      </c>
    </row>
    <row r="2709" spans="1:11" x14ac:dyDescent="0.3">
      <c r="A2709" t="s">
        <v>17163</v>
      </c>
      <c r="B2709" t="s">
        <v>17164</v>
      </c>
      <c r="C2709" t="s">
        <v>17165</v>
      </c>
      <c r="D2709" t="s">
        <v>17166</v>
      </c>
      <c r="E2709">
        <v>0.20710000000000001</v>
      </c>
      <c r="F2709">
        <v>0.62580000000000002</v>
      </c>
      <c r="G2709">
        <f t="shared" si="136"/>
        <v>0.33093640140620006</v>
      </c>
      <c r="H2709" t="s">
        <v>14</v>
      </c>
      <c r="J2709">
        <v>768</v>
      </c>
      <c r="K2709" t="s">
        <v>17167</v>
      </c>
    </row>
    <row r="2710" spans="1:11" x14ac:dyDescent="0.3">
      <c r="A2710" t="s">
        <v>17168</v>
      </c>
      <c r="B2710" t="s">
        <v>17169</v>
      </c>
      <c r="C2710" t="s">
        <v>17170</v>
      </c>
      <c r="D2710" t="s">
        <v>17171</v>
      </c>
      <c r="E2710">
        <v>0.1409</v>
      </c>
      <c r="F2710">
        <v>0.75980000000000003</v>
      </c>
      <c r="G2710">
        <f t="shared" si="136"/>
        <v>0.18544353777309816</v>
      </c>
      <c r="H2710" t="s">
        <v>14</v>
      </c>
      <c r="J2710">
        <v>771</v>
      </c>
      <c r="K2710" t="s">
        <v>17172</v>
      </c>
    </row>
    <row r="2711" spans="1:11" x14ac:dyDescent="0.3">
      <c r="A2711" t="s">
        <v>17173</v>
      </c>
      <c r="B2711" t="s">
        <v>17174</v>
      </c>
      <c r="C2711" t="s">
        <v>17175</v>
      </c>
      <c r="D2711" t="s">
        <v>17176</v>
      </c>
      <c r="E2711">
        <v>5.0200000000000002E-2</v>
      </c>
      <c r="F2711">
        <v>0.61280000000000001</v>
      </c>
      <c r="G2711">
        <f t="shared" si="136"/>
        <v>8.1919060052219328E-2</v>
      </c>
      <c r="H2711" t="s">
        <v>14</v>
      </c>
      <c r="J2711">
        <v>1986</v>
      </c>
      <c r="K2711" t="s">
        <v>17177</v>
      </c>
    </row>
    <row r="2712" spans="1:11" x14ac:dyDescent="0.3">
      <c r="A2712" t="s">
        <v>17178</v>
      </c>
      <c r="B2712" t="s">
        <v>17179</v>
      </c>
      <c r="C2712" t="s">
        <v>17180</v>
      </c>
      <c r="D2712" t="s">
        <v>17181</v>
      </c>
      <c r="E2712">
        <v>0.1966</v>
      </c>
      <c r="F2712">
        <v>0.70009999999999994</v>
      </c>
      <c r="G2712">
        <f t="shared" si="136"/>
        <v>0.28081702613912302</v>
      </c>
      <c r="H2712" t="s">
        <v>14</v>
      </c>
      <c r="J2712">
        <v>864</v>
      </c>
      <c r="K2712" t="s">
        <v>17182</v>
      </c>
    </row>
    <row r="2713" spans="1:11" x14ac:dyDescent="0.3">
      <c r="A2713" t="s">
        <v>17183</v>
      </c>
      <c r="B2713" t="s">
        <v>17184</v>
      </c>
      <c r="C2713" t="s">
        <v>17185</v>
      </c>
      <c r="D2713" t="s">
        <v>17186</v>
      </c>
      <c r="E2713">
        <v>0.45329999999999998</v>
      </c>
      <c r="F2713">
        <v>1.1584000000000001</v>
      </c>
      <c r="G2713">
        <f t="shared" si="136"/>
        <v>0.39131560773480656</v>
      </c>
      <c r="H2713" t="s">
        <v>100</v>
      </c>
      <c r="I2713" t="s">
        <v>4304</v>
      </c>
      <c r="J2713">
        <v>1650</v>
      </c>
      <c r="K2713" t="s">
        <v>17187</v>
      </c>
    </row>
    <row r="2714" spans="1:11" x14ac:dyDescent="0.3">
      <c r="A2714" t="s">
        <v>17188</v>
      </c>
      <c r="B2714" t="s">
        <v>17189</v>
      </c>
      <c r="C2714" t="s">
        <v>17190</v>
      </c>
      <c r="D2714" t="s">
        <v>17191</v>
      </c>
      <c r="E2714">
        <v>0.13159999999999999</v>
      </c>
      <c r="F2714">
        <v>0.85189999999999999</v>
      </c>
      <c r="G2714">
        <f t="shared" si="136"/>
        <v>0.15447822514379622</v>
      </c>
      <c r="H2714" t="s">
        <v>14</v>
      </c>
      <c r="J2714">
        <v>939</v>
      </c>
      <c r="K2714" t="s">
        <v>17192</v>
      </c>
    </row>
    <row r="2715" spans="1:11" x14ac:dyDescent="0.3">
      <c r="A2715" t="s">
        <v>17193</v>
      </c>
      <c r="B2715" t="s">
        <v>17194</v>
      </c>
      <c r="C2715" t="s">
        <v>17195</v>
      </c>
      <c r="D2715" t="s">
        <v>17196</v>
      </c>
      <c r="E2715">
        <v>1.2699999999999999E-2</v>
      </c>
      <c r="F2715">
        <v>0.28999999999999998</v>
      </c>
      <c r="G2715">
        <f t="shared" si="136"/>
        <v>4.3793103448275861E-2</v>
      </c>
      <c r="H2715" t="s">
        <v>14</v>
      </c>
      <c r="J2715">
        <v>219</v>
      </c>
      <c r="K2715" t="s">
        <v>17197</v>
      </c>
    </row>
    <row r="2716" spans="1:11" x14ac:dyDescent="0.3">
      <c r="A2716" t="s">
        <v>17198</v>
      </c>
      <c r="B2716" t="s">
        <v>17199</v>
      </c>
      <c r="C2716" t="s">
        <v>17200</v>
      </c>
      <c r="D2716" t="s">
        <v>17201</v>
      </c>
      <c r="E2716">
        <v>0.27310000000000001</v>
      </c>
      <c r="F2716">
        <v>1.1035999999999999</v>
      </c>
      <c r="G2716">
        <f t="shared" si="136"/>
        <v>0.24746284885828201</v>
      </c>
      <c r="H2716" t="s">
        <v>14</v>
      </c>
      <c r="J2716">
        <v>777</v>
      </c>
      <c r="K2716" t="s">
        <v>17202</v>
      </c>
    </row>
    <row r="2717" spans="1:11" x14ac:dyDescent="0.3">
      <c r="A2717" t="s">
        <v>17203</v>
      </c>
      <c r="B2717" t="s">
        <v>17204</v>
      </c>
      <c r="C2717" t="s">
        <v>17205</v>
      </c>
      <c r="D2717" t="s">
        <v>17206</v>
      </c>
      <c r="E2717">
        <v>2.2599999999999999E-2</v>
      </c>
      <c r="F2717">
        <v>0.55940000000000001</v>
      </c>
      <c r="G2717">
        <f t="shared" si="136"/>
        <v>4.0400429031104752E-2</v>
      </c>
      <c r="H2717" t="s">
        <v>14</v>
      </c>
      <c r="J2717">
        <v>1149</v>
      </c>
      <c r="K2717" t="s">
        <v>17207</v>
      </c>
    </row>
    <row r="2718" spans="1:11" x14ac:dyDescent="0.3">
      <c r="A2718" t="s">
        <v>17208</v>
      </c>
      <c r="B2718" t="s">
        <v>17209</v>
      </c>
      <c r="C2718" t="s">
        <v>17210</v>
      </c>
      <c r="D2718" t="s">
        <v>17211</v>
      </c>
      <c r="E2718">
        <v>0.11210000000000001</v>
      </c>
      <c r="F2718">
        <v>0.25509999999999999</v>
      </c>
      <c r="G2718">
        <f t="shared" si="136"/>
        <v>0.43943551548412391</v>
      </c>
      <c r="H2718" t="s">
        <v>14</v>
      </c>
      <c r="J2718">
        <v>399</v>
      </c>
      <c r="K2718" t="s">
        <v>17212</v>
      </c>
    </row>
    <row r="2719" spans="1:11" x14ac:dyDescent="0.3">
      <c r="A2719" t="s">
        <v>17213</v>
      </c>
      <c r="B2719" t="s">
        <v>17214</v>
      </c>
      <c r="H2719" t="s">
        <v>14</v>
      </c>
      <c r="J2719">
        <v>531</v>
      </c>
      <c r="K2719" t="s">
        <v>17215</v>
      </c>
    </row>
    <row r="2720" spans="1:11" x14ac:dyDescent="0.3">
      <c r="A2720" t="s">
        <v>17216</v>
      </c>
      <c r="B2720" t="s">
        <v>17217</v>
      </c>
      <c r="H2720" t="s">
        <v>100</v>
      </c>
      <c r="I2720" t="s">
        <v>9023</v>
      </c>
      <c r="J2720">
        <v>669</v>
      </c>
      <c r="K2720" t="s">
        <v>17218</v>
      </c>
    </row>
    <row r="2721" spans="1:11" x14ac:dyDescent="0.3">
      <c r="A2721" t="s">
        <v>17219</v>
      </c>
      <c r="B2721" t="s">
        <v>17220</v>
      </c>
      <c r="H2721" t="s">
        <v>14</v>
      </c>
      <c r="J2721">
        <v>9279</v>
      </c>
      <c r="K2721" t="s">
        <v>17221</v>
      </c>
    </row>
    <row r="2722" spans="1:11" x14ac:dyDescent="0.3">
      <c r="A2722" t="s">
        <v>17222</v>
      </c>
      <c r="B2722" t="s">
        <v>17223</v>
      </c>
      <c r="C2722" t="s">
        <v>17224</v>
      </c>
      <c r="D2722" t="s">
        <v>17225</v>
      </c>
      <c r="E2722">
        <v>3.9399999999999998E-2</v>
      </c>
      <c r="F2722">
        <v>0.65920000000000001</v>
      </c>
      <c r="G2722">
        <f>E2722/F2722</f>
        <v>5.976941747572815E-2</v>
      </c>
      <c r="H2722" t="s">
        <v>14</v>
      </c>
      <c r="J2722">
        <v>1005</v>
      </c>
      <c r="K2722" t="s">
        <v>17226</v>
      </c>
    </row>
    <row r="2723" spans="1:11" x14ac:dyDescent="0.3">
      <c r="A2723" t="s">
        <v>17227</v>
      </c>
      <c r="B2723" t="s">
        <v>17228</v>
      </c>
      <c r="C2723" t="s">
        <v>17229</v>
      </c>
      <c r="D2723" t="s">
        <v>17230</v>
      </c>
      <c r="E2723">
        <v>0.43990000000000001</v>
      </c>
      <c r="F2723">
        <v>1.9583999999999999</v>
      </c>
      <c r="G2723">
        <f>E2723/F2723</f>
        <v>0.22462214052287582</v>
      </c>
      <c r="H2723" t="s">
        <v>14</v>
      </c>
      <c r="J2723">
        <v>2397</v>
      </c>
      <c r="K2723" t="s">
        <v>17231</v>
      </c>
    </row>
    <row r="2724" spans="1:11" x14ac:dyDescent="0.3">
      <c r="A2724" t="s">
        <v>17232</v>
      </c>
      <c r="B2724" t="s">
        <v>17233</v>
      </c>
      <c r="H2724" t="s">
        <v>14</v>
      </c>
      <c r="J2724">
        <v>408</v>
      </c>
      <c r="K2724" t="s">
        <v>17234</v>
      </c>
    </row>
    <row r="2725" spans="1:11" x14ac:dyDescent="0.3">
      <c r="A2725" t="s">
        <v>17235</v>
      </c>
      <c r="B2725" t="s">
        <v>17236</v>
      </c>
      <c r="C2725" t="s">
        <v>17237</v>
      </c>
      <c r="D2725" t="s">
        <v>17238</v>
      </c>
      <c r="E2725">
        <v>0.159</v>
      </c>
      <c r="F2725">
        <v>0.83550000000000002</v>
      </c>
      <c r="G2725">
        <f t="shared" ref="G2725:G2735" si="137">E2725/F2725</f>
        <v>0.19030520646319568</v>
      </c>
      <c r="H2725" t="s">
        <v>14</v>
      </c>
      <c r="J2725">
        <v>918</v>
      </c>
      <c r="K2725" t="s">
        <v>17239</v>
      </c>
    </row>
    <row r="2726" spans="1:11" x14ac:dyDescent="0.3">
      <c r="A2726" t="s">
        <v>17240</v>
      </c>
      <c r="B2726" t="s">
        <v>17241</v>
      </c>
      <c r="C2726" t="s">
        <v>17242</v>
      </c>
      <c r="D2726" t="s">
        <v>17243</v>
      </c>
      <c r="E2726">
        <v>6.2E-2</v>
      </c>
      <c r="F2726">
        <v>0.84950000000000003</v>
      </c>
      <c r="G2726">
        <f t="shared" si="137"/>
        <v>7.2984108298999414E-2</v>
      </c>
      <c r="H2726" t="s">
        <v>14</v>
      </c>
      <c r="J2726">
        <v>423</v>
      </c>
      <c r="K2726" t="s">
        <v>17244</v>
      </c>
    </row>
    <row r="2727" spans="1:11" x14ac:dyDescent="0.3">
      <c r="A2727" t="s">
        <v>17245</v>
      </c>
      <c r="B2727" t="s">
        <v>17246</v>
      </c>
      <c r="C2727" t="s">
        <v>17247</v>
      </c>
      <c r="D2727" t="s">
        <v>17248</v>
      </c>
      <c r="E2727">
        <v>5.96E-2</v>
      </c>
      <c r="F2727">
        <v>0.72940000000000005</v>
      </c>
      <c r="G2727">
        <f t="shared" si="137"/>
        <v>8.171099533863449E-2</v>
      </c>
      <c r="H2727" t="s">
        <v>14</v>
      </c>
      <c r="J2727">
        <v>924</v>
      </c>
      <c r="K2727" t="s">
        <v>17249</v>
      </c>
    </row>
    <row r="2728" spans="1:11" x14ac:dyDescent="0.3">
      <c r="A2728" t="s">
        <v>17250</v>
      </c>
      <c r="B2728" t="s">
        <v>17251</v>
      </c>
      <c r="C2728" t="s">
        <v>17252</v>
      </c>
      <c r="D2728" t="s">
        <v>17253</v>
      </c>
      <c r="E2728">
        <v>0.2351</v>
      </c>
      <c r="F2728">
        <v>59.883600000000001</v>
      </c>
      <c r="G2728">
        <f t="shared" si="137"/>
        <v>3.9259496757041998E-3</v>
      </c>
      <c r="H2728" t="s">
        <v>14</v>
      </c>
      <c r="J2728">
        <v>975</v>
      </c>
      <c r="K2728" t="s">
        <v>17254</v>
      </c>
    </row>
    <row r="2729" spans="1:11" x14ac:dyDescent="0.3">
      <c r="A2729" t="s">
        <v>17255</v>
      </c>
      <c r="B2729" t="s">
        <v>17256</v>
      </c>
      <c r="C2729" t="s">
        <v>17257</v>
      </c>
      <c r="D2729" t="s">
        <v>17258</v>
      </c>
      <c r="E2729">
        <v>9.7900000000000001E-2</v>
      </c>
      <c r="F2729">
        <v>0.82320000000000004</v>
      </c>
      <c r="G2729">
        <f t="shared" si="137"/>
        <v>0.11892614188532555</v>
      </c>
      <c r="H2729" t="s">
        <v>14</v>
      </c>
      <c r="J2729">
        <v>1017</v>
      </c>
      <c r="K2729" t="s">
        <v>17259</v>
      </c>
    </row>
    <row r="2730" spans="1:11" x14ac:dyDescent="0.3">
      <c r="A2730" t="s">
        <v>17260</v>
      </c>
      <c r="B2730" t="s">
        <v>17261</v>
      </c>
      <c r="C2730" t="s">
        <v>17262</v>
      </c>
      <c r="D2730" t="s">
        <v>17263</v>
      </c>
      <c r="E2730">
        <v>5.8999999999999997E-2</v>
      </c>
      <c r="F2730">
        <v>0.55069999999999997</v>
      </c>
      <c r="G2730">
        <f t="shared" si="137"/>
        <v>0.10713637189032141</v>
      </c>
      <c r="H2730" t="s">
        <v>14</v>
      </c>
      <c r="J2730">
        <v>960</v>
      </c>
      <c r="K2730" t="s">
        <v>17264</v>
      </c>
    </row>
    <row r="2731" spans="1:11" x14ac:dyDescent="0.3">
      <c r="A2731" t="s">
        <v>17265</v>
      </c>
      <c r="B2731" t="s">
        <v>17266</v>
      </c>
      <c r="C2731" t="s">
        <v>17267</v>
      </c>
      <c r="D2731" t="s">
        <v>17268</v>
      </c>
      <c r="E2731">
        <v>0.14940000000000001</v>
      </c>
      <c r="F2731">
        <v>1.0772999999999999</v>
      </c>
      <c r="G2731">
        <f t="shared" si="137"/>
        <v>0.13868003341687554</v>
      </c>
      <c r="H2731" t="s">
        <v>14</v>
      </c>
      <c r="J2731">
        <v>1098</v>
      </c>
      <c r="K2731" t="s">
        <v>17269</v>
      </c>
    </row>
    <row r="2732" spans="1:11" x14ac:dyDescent="0.3">
      <c r="A2732" t="s">
        <v>17270</v>
      </c>
      <c r="B2732" t="s">
        <v>17271</v>
      </c>
      <c r="C2732" t="s">
        <v>17272</v>
      </c>
      <c r="D2732" t="s">
        <v>17273</v>
      </c>
      <c r="E2732">
        <v>0.13239999999999999</v>
      </c>
      <c r="F2732">
        <v>1.0934999999999999</v>
      </c>
      <c r="G2732">
        <f t="shared" si="137"/>
        <v>0.12107910379515317</v>
      </c>
      <c r="H2732" t="s">
        <v>14</v>
      </c>
      <c r="J2732">
        <v>939</v>
      </c>
      <c r="K2732" t="s">
        <v>17274</v>
      </c>
    </row>
    <row r="2733" spans="1:11" x14ac:dyDescent="0.3">
      <c r="A2733" t="s">
        <v>17275</v>
      </c>
      <c r="B2733" t="s">
        <v>17276</v>
      </c>
      <c r="C2733" t="s">
        <v>17277</v>
      </c>
      <c r="D2733" t="s">
        <v>17278</v>
      </c>
      <c r="E2733">
        <v>0.16070000000000001</v>
      </c>
      <c r="F2733">
        <v>0.82799999999999996</v>
      </c>
      <c r="G2733">
        <f t="shared" si="137"/>
        <v>0.19408212560386476</v>
      </c>
      <c r="H2733" t="s">
        <v>14</v>
      </c>
      <c r="J2733">
        <v>906</v>
      </c>
      <c r="K2733" t="s">
        <v>17279</v>
      </c>
    </row>
    <row r="2734" spans="1:11" x14ac:dyDescent="0.3">
      <c r="A2734" t="s">
        <v>17280</v>
      </c>
      <c r="B2734" t="s">
        <v>17281</v>
      </c>
      <c r="C2734" t="s">
        <v>17282</v>
      </c>
      <c r="D2734" t="s">
        <v>17283</v>
      </c>
      <c r="E2734">
        <v>6.2399999999999997E-2</v>
      </c>
      <c r="F2734">
        <v>0.78200000000000003</v>
      </c>
      <c r="G2734">
        <f t="shared" si="137"/>
        <v>7.9795396419437337E-2</v>
      </c>
      <c r="H2734" t="s">
        <v>14</v>
      </c>
      <c r="J2734">
        <v>936</v>
      </c>
      <c r="K2734" t="s">
        <v>17284</v>
      </c>
    </row>
    <row r="2735" spans="1:11" x14ac:dyDescent="0.3">
      <c r="A2735" t="s">
        <v>17285</v>
      </c>
      <c r="B2735" t="s">
        <v>17286</v>
      </c>
      <c r="C2735" t="s">
        <v>17287</v>
      </c>
      <c r="D2735" t="s">
        <v>17288</v>
      </c>
      <c r="E2735">
        <v>5.7799999999999997E-2</v>
      </c>
      <c r="F2735">
        <v>0.46939999999999998</v>
      </c>
      <c r="G2735">
        <f t="shared" si="137"/>
        <v>0.12313591819343843</v>
      </c>
      <c r="H2735" t="s">
        <v>14</v>
      </c>
      <c r="J2735">
        <v>1584</v>
      </c>
      <c r="K2735" t="s">
        <v>17289</v>
      </c>
    </row>
    <row r="2736" spans="1:11" x14ac:dyDescent="0.3">
      <c r="A2736" t="s">
        <v>17290</v>
      </c>
      <c r="B2736" t="s">
        <v>17291</v>
      </c>
      <c r="H2736" t="s">
        <v>14</v>
      </c>
      <c r="J2736">
        <v>831</v>
      </c>
      <c r="K2736" t="s">
        <v>17292</v>
      </c>
    </row>
    <row r="2737" spans="1:11" x14ac:dyDescent="0.3">
      <c r="A2737" t="s">
        <v>17293</v>
      </c>
      <c r="B2737" t="s">
        <v>17294</v>
      </c>
      <c r="C2737" t="s">
        <v>17295</v>
      </c>
      <c r="D2737" t="s">
        <v>17296</v>
      </c>
      <c r="E2737">
        <v>0.1246</v>
      </c>
      <c r="F2737">
        <v>0.40089999999999998</v>
      </c>
      <c r="G2737">
        <f t="shared" ref="G2737:G2764" si="138">E2737/F2737</f>
        <v>0.3108006984285358</v>
      </c>
      <c r="H2737" t="s">
        <v>14</v>
      </c>
      <c r="J2737">
        <v>1083</v>
      </c>
      <c r="K2737" t="s">
        <v>17297</v>
      </c>
    </row>
    <row r="2738" spans="1:11" x14ac:dyDescent="0.3">
      <c r="A2738" t="s">
        <v>17298</v>
      </c>
      <c r="B2738" t="s">
        <v>17299</v>
      </c>
      <c r="C2738" t="s">
        <v>17300</v>
      </c>
      <c r="D2738" t="s">
        <v>17301</v>
      </c>
      <c r="E2738">
        <v>0.08</v>
      </c>
      <c r="F2738">
        <v>0.70030000000000003</v>
      </c>
      <c r="G2738">
        <f t="shared" si="138"/>
        <v>0.11423675567613879</v>
      </c>
      <c r="H2738" t="s">
        <v>14</v>
      </c>
      <c r="J2738">
        <v>1110</v>
      </c>
      <c r="K2738" t="s">
        <v>17302</v>
      </c>
    </row>
    <row r="2739" spans="1:11" x14ac:dyDescent="0.3">
      <c r="A2739" t="s">
        <v>17303</v>
      </c>
      <c r="B2739" t="s">
        <v>17304</v>
      </c>
      <c r="C2739" t="s">
        <v>17305</v>
      </c>
      <c r="D2739" t="s">
        <v>17306</v>
      </c>
      <c r="E2739">
        <v>3.1600000000000003E-2</v>
      </c>
      <c r="F2739">
        <v>0.37719999999999998</v>
      </c>
      <c r="G2739">
        <f t="shared" si="138"/>
        <v>8.3775185577942751E-2</v>
      </c>
      <c r="H2739" t="s">
        <v>14</v>
      </c>
      <c r="J2739">
        <v>1101</v>
      </c>
      <c r="K2739" t="s">
        <v>17307</v>
      </c>
    </row>
    <row r="2740" spans="1:11" x14ac:dyDescent="0.3">
      <c r="A2740" t="s">
        <v>17308</v>
      </c>
      <c r="B2740" t="s">
        <v>17309</v>
      </c>
      <c r="C2740" t="s">
        <v>17310</v>
      </c>
      <c r="D2740" t="s">
        <v>17311</v>
      </c>
      <c r="E2740">
        <v>4.6899999999999997E-2</v>
      </c>
      <c r="F2740">
        <v>0.47820000000000001</v>
      </c>
      <c r="G2740">
        <f t="shared" si="138"/>
        <v>9.8076118778753649E-2</v>
      </c>
      <c r="H2740" t="s">
        <v>14</v>
      </c>
      <c r="J2740">
        <v>1140</v>
      </c>
      <c r="K2740" t="s">
        <v>17312</v>
      </c>
    </row>
    <row r="2741" spans="1:11" x14ac:dyDescent="0.3">
      <c r="A2741" t="s">
        <v>17313</v>
      </c>
      <c r="B2741" t="s">
        <v>17314</v>
      </c>
      <c r="C2741" t="s">
        <v>17315</v>
      </c>
      <c r="D2741" t="s">
        <v>17316</v>
      </c>
      <c r="E2741">
        <v>6.1100000000000002E-2</v>
      </c>
      <c r="F2741">
        <v>0.47289999999999999</v>
      </c>
      <c r="G2741">
        <f t="shared" si="138"/>
        <v>0.12920279128779869</v>
      </c>
      <c r="H2741" t="s">
        <v>14</v>
      </c>
      <c r="J2741">
        <v>2187</v>
      </c>
      <c r="K2741" t="s">
        <v>17317</v>
      </c>
    </row>
    <row r="2742" spans="1:11" x14ac:dyDescent="0.3">
      <c r="A2742" t="s">
        <v>17318</v>
      </c>
      <c r="B2742" t="s">
        <v>17319</v>
      </c>
      <c r="C2742" t="s">
        <v>11547</v>
      </c>
      <c r="D2742" t="s">
        <v>11548</v>
      </c>
      <c r="E2742">
        <v>0.1512</v>
      </c>
      <c r="F2742">
        <v>1.1141000000000001</v>
      </c>
      <c r="G2742">
        <f t="shared" si="138"/>
        <v>0.13571492684678216</v>
      </c>
      <c r="H2742" t="s">
        <v>14</v>
      </c>
      <c r="J2742">
        <v>321</v>
      </c>
      <c r="K2742" t="s">
        <v>17320</v>
      </c>
    </row>
    <row r="2743" spans="1:11" x14ac:dyDescent="0.3">
      <c r="A2743" t="s">
        <v>17321</v>
      </c>
      <c r="B2743" t="s">
        <v>17322</v>
      </c>
      <c r="C2743" t="s">
        <v>17323</v>
      </c>
      <c r="D2743" t="s">
        <v>17324</v>
      </c>
      <c r="E2743">
        <v>0.1052</v>
      </c>
      <c r="F2743">
        <v>0.65610000000000002</v>
      </c>
      <c r="G2743">
        <f t="shared" si="138"/>
        <v>0.16034141137021796</v>
      </c>
      <c r="H2743" t="s">
        <v>14</v>
      </c>
      <c r="J2743">
        <v>456</v>
      </c>
      <c r="K2743" t="s">
        <v>17325</v>
      </c>
    </row>
    <row r="2744" spans="1:11" x14ac:dyDescent="0.3">
      <c r="A2744" t="s">
        <v>17326</v>
      </c>
      <c r="B2744" t="s">
        <v>17327</v>
      </c>
      <c r="C2744" t="s">
        <v>17328</v>
      </c>
      <c r="D2744" t="s">
        <v>17329</v>
      </c>
      <c r="E2744">
        <v>0.26669999999999999</v>
      </c>
      <c r="F2744">
        <v>0.61319999999999997</v>
      </c>
      <c r="G2744">
        <f t="shared" si="138"/>
        <v>0.43493150684931509</v>
      </c>
      <c r="H2744" t="s">
        <v>14</v>
      </c>
      <c r="J2744">
        <v>2472</v>
      </c>
      <c r="K2744" t="s">
        <v>17330</v>
      </c>
    </row>
    <row r="2745" spans="1:11" x14ac:dyDescent="0.3">
      <c r="A2745" t="s">
        <v>17331</v>
      </c>
      <c r="B2745" t="s">
        <v>17332</v>
      </c>
      <c r="C2745" t="s">
        <v>17333</v>
      </c>
      <c r="D2745" t="s">
        <v>17334</v>
      </c>
      <c r="E2745">
        <v>0.1759</v>
      </c>
      <c r="F2745">
        <v>0.57489999999999997</v>
      </c>
      <c r="G2745">
        <f t="shared" si="138"/>
        <v>0.30596625500086971</v>
      </c>
      <c r="H2745" t="s">
        <v>14</v>
      </c>
      <c r="J2745">
        <v>3555</v>
      </c>
      <c r="K2745" t="s">
        <v>17335</v>
      </c>
    </row>
    <row r="2746" spans="1:11" x14ac:dyDescent="0.3">
      <c r="A2746" t="s">
        <v>17336</v>
      </c>
      <c r="B2746" t="s">
        <v>17337</v>
      </c>
      <c r="C2746" t="s">
        <v>17338</v>
      </c>
      <c r="D2746" t="s">
        <v>17339</v>
      </c>
      <c r="E2746">
        <v>0.41449999999999998</v>
      </c>
      <c r="F2746">
        <v>1.3599000000000001</v>
      </c>
      <c r="G2746">
        <f t="shared" si="138"/>
        <v>0.30480182366350461</v>
      </c>
      <c r="H2746" t="s">
        <v>100</v>
      </c>
      <c r="I2746" t="s">
        <v>358</v>
      </c>
      <c r="J2746">
        <v>495</v>
      </c>
      <c r="K2746" t="s">
        <v>17340</v>
      </c>
    </row>
    <row r="2747" spans="1:11" x14ac:dyDescent="0.3">
      <c r="A2747" t="s">
        <v>17341</v>
      </c>
      <c r="B2747" t="s">
        <v>17342</v>
      </c>
      <c r="C2747" t="s">
        <v>17343</v>
      </c>
      <c r="D2747" t="s">
        <v>17344</v>
      </c>
      <c r="E2747">
        <v>2.4199999999999999E-2</v>
      </c>
      <c r="F2747">
        <v>0.49880000000000002</v>
      </c>
      <c r="G2747">
        <f t="shared" si="138"/>
        <v>4.8516439454691258E-2</v>
      </c>
      <c r="H2747" t="s">
        <v>14</v>
      </c>
      <c r="J2747">
        <v>1617</v>
      </c>
      <c r="K2747" t="s">
        <v>17345</v>
      </c>
    </row>
    <row r="2748" spans="1:11" x14ac:dyDescent="0.3">
      <c r="A2748" t="s">
        <v>17346</v>
      </c>
      <c r="B2748" t="s">
        <v>17347</v>
      </c>
      <c r="C2748" t="s">
        <v>17348</v>
      </c>
      <c r="D2748" t="s">
        <v>17349</v>
      </c>
      <c r="E2748">
        <v>0.4163</v>
      </c>
      <c r="F2748">
        <v>1.2986</v>
      </c>
      <c r="G2748">
        <f t="shared" si="138"/>
        <v>0.32057600492838439</v>
      </c>
      <c r="H2748" t="s">
        <v>14</v>
      </c>
      <c r="J2748">
        <v>2343</v>
      </c>
      <c r="K2748" t="s">
        <v>17350</v>
      </c>
    </row>
    <row r="2749" spans="1:11" x14ac:dyDescent="0.3">
      <c r="A2749" t="s">
        <v>17351</v>
      </c>
      <c r="B2749" t="s">
        <v>17352</v>
      </c>
      <c r="C2749" t="s">
        <v>17353</v>
      </c>
      <c r="D2749" t="s">
        <v>17354</v>
      </c>
      <c r="E2749">
        <v>0.1678</v>
      </c>
      <c r="F2749">
        <v>0.60760000000000003</v>
      </c>
      <c r="G2749">
        <f t="shared" si="138"/>
        <v>0.27616853192890056</v>
      </c>
      <c r="H2749" t="s">
        <v>100</v>
      </c>
      <c r="I2749" t="s">
        <v>1251</v>
      </c>
      <c r="J2749">
        <v>681</v>
      </c>
      <c r="K2749" t="s">
        <v>17355</v>
      </c>
    </row>
    <row r="2750" spans="1:11" x14ac:dyDescent="0.3">
      <c r="A2750" t="s">
        <v>17356</v>
      </c>
      <c r="B2750" t="s">
        <v>17357</v>
      </c>
      <c r="C2750" t="s">
        <v>17358</v>
      </c>
      <c r="D2750" t="s">
        <v>17359</v>
      </c>
      <c r="E2750">
        <v>3.9899999999999998E-2</v>
      </c>
      <c r="F2750">
        <v>0.62360000000000004</v>
      </c>
      <c r="G2750">
        <f t="shared" si="138"/>
        <v>6.3983322642719678E-2</v>
      </c>
      <c r="H2750" t="s">
        <v>14</v>
      </c>
      <c r="J2750">
        <v>498</v>
      </c>
      <c r="K2750" t="s">
        <v>17360</v>
      </c>
    </row>
    <row r="2751" spans="1:11" x14ac:dyDescent="0.3">
      <c r="A2751" t="s">
        <v>17361</v>
      </c>
      <c r="B2751" t="s">
        <v>17362</v>
      </c>
      <c r="C2751" t="s">
        <v>16015</v>
      </c>
      <c r="D2751" t="s">
        <v>16016</v>
      </c>
      <c r="E2751">
        <v>0.13400000000000001</v>
      </c>
      <c r="F2751">
        <v>0.66690000000000005</v>
      </c>
      <c r="G2751">
        <f t="shared" si="138"/>
        <v>0.20092967461388514</v>
      </c>
      <c r="H2751" t="s">
        <v>14</v>
      </c>
      <c r="J2751">
        <v>945</v>
      </c>
      <c r="K2751" t="s">
        <v>17363</v>
      </c>
    </row>
    <row r="2752" spans="1:11" x14ac:dyDescent="0.3">
      <c r="A2752" t="s">
        <v>17364</v>
      </c>
      <c r="B2752" t="s">
        <v>17365</v>
      </c>
      <c r="C2752" t="s">
        <v>17366</v>
      </c>
      <c r="D2752" t="s">
        <v>17367</v>
      </c>
      <c r="E2752">
        <v>0.13</v>
      </c>
      <c r="F2752">
        <v>0.60289999999999999</v>
      </c>
      <c r="G2752">
        <f t="shared" si="138"/>
        <v>0.21562448167191905</v>
      </c>
      <c r="H2752" t="s">
        <v>100</v>
      </c>
      <c r="I2752" t="s">
        <v>4304</v>
      </c>
      <c r="J2752">
        <v>1371</v>
      </c>
      <c r="K2752" t="s">
        <v>17368</v>
      </c>
    </row>
    <row r="2753" spans="1:11" x14ac:dyDescent="0.3">
      <c r="A2753" t="s">
        <v>17369</v>
      </c>
      <c r="B2753" t="s">
        <v>17370</v>
      </c>
      <c r="C2753" t="s">
        <v>17371</v>
      </c>
      <c r="D2753" t="s">
        <v>17372</v>
      </c>
      <c r="E2753">
        <v>8.48E-2</v>
      </c>
      <c r="F2753">
        <v>0.92659999999999998</v>
      </c>
      <c r="G2753">
        <f t="shared" si="138"/>
        <v>9.1517375350744654E-2</v>
      </c>
      <c r="H2753" t="s">
        <v>14</v>
      </c>
      <c r="J2753">
        <v>942</v>
      </c>
      <c r="K2753" t="s">
        <v>17373</v>
      </c>
    </row>
    <row r="2754" spans="1:11" x14ac:dyDescent="0.3">
      <c r="A2754" t="s">
        <v>17374</v>
      </c>
      <c r="B2754" t="s">
        <v>17375</v>
      </c>
      <c r="C2754" t="s">
        <v>17376</v>
      </c>
      <c r="D2754" t="s">
        <v>17377</v>
      </c>
      <c r="E2754">
        <v>0.2268</v>
      </c>
      <c r="F2754">
        <v>0.51890000000000003</v>
      </c>
      <c r="G2754">
        <f t="shared" si="138"/>
        <v>0.43707843515128153</v>
      </c>
      <c r="H2754" t="s">
        <v>14</v>
      </c>
      <c r="J2754">
        <v>2862</v>
      </c>
      <c r="K2754" t="s">
        <v>17378</v>
      </c>
    </row>
    <row r="2755" spans="1:11" x14ac:dyDescent="0.3">
      <c r="A2755" t="s">
        <v>17379</v>
      </c>
      <c r="B2755" t="s">
        <v>17380</v>
      </c>
      <c r="C2755" t="s">
        <v>17381</v>
      </c>
      <c r="D2755" t="s">
        <v>17382</v>
      </c>
      <c r="E2755">
        <v>0.1338</v>
      </c>
      <c r="F2755">
        <v>0.3695</v>
      </c>
      <c r="G2755">
        <f t="shared" si="138"/>
        <v>0.36211096075778082</v>
      </c>
      <c r="H2755" t="s">
        <v>14</v>
      </c>
      <c r="J2755">
        <v>963</v>
      </c>
      <c r="K2755" t="s">
        <v>17383</v>
      </c>
    </row>
    <row r="2756" spans="1:11" x14ac:dyDescent="0.3">
      <c r="A2756" t="s">
        <v>17384</v>
      </c>
      <c r="B2756" t="s">
        <v>17385</v>
      </c>
      <c r="C2756" t="s">
        <v>17386</v>
      </c>
      <c r="D2756" t="s">
        <v>17387</v>
      </c>
      <c r="E2756">
        <v>0.13200000000000001</v>
      </c>
      <c r="F2756">
        <v>0.88670000000000004</v>
      </c>
      <c r="G2756">
        <f t="shared" si="138"/>
        <v>0.14886658396300892</v>
      </c>
      <c r="H2756" t="s">
        <v>14</v>
      </c>
      <c r="J2756">
        <v>1413</v>
      </c>
      <c r="K2756" t="s">
        <v>17388</v>
      </c>
    </row>
    <row r="2757" spans="1:11" x14ac:dyDescent="0.3">
      <c r="A2757" t="s">
        <v>17389</v>
      </c>
      <c r="B2757" t="s">
        <v>17390</v>
      </c>
      <c r="C2757" t="s">
        <v>17391</v>
      </c>
      <c r="D2757" t="s">
        <v>17392</v>
      </c>
      <c r="E2757">
        <v>0.1394</v>
      </c>
      <c r="F2757">
        <v>0.65790000000000004</v>
      </c>
      <c r="G2757">
        <f t="shared" si="138"/>
        <v>0.2118863049095607</v>
      </c>
      <c r="H2757" t="s">
        <v>14</v>
      </c>
      <c r="J2757">
        <v>1398</v>
      </c>
      <c r="K2757" t="s">
        <v>17393</v>
      </c>
    </row>
    <row r="2758" spans="1:11" x14ac:dyDescent="0.3">
      <c r="A2758" t="s">
        <v>17394</v>
      </c>
      <c r="B2758" t="s">
        <v>17395</v>
      </c>
      <c r="C2758" t="s">
        <v>10601</v>
      </c>
      <c r="D2758" t="s">
        <v>10602</v>
      </c>
      <c r="E2758">
        <v>8.8900000000000007E-2</v>
      </c>
      <c r="F2758">
        <v>0.64049999999999996</v>
      </c>
      <c r="G2758">
        <f t="shared" si="138"/>
        <v>0.13879781420765031</v>
      </c>
      <c r="H2758" t="s">
        <v>14</v>
      </c>
      <c r="J2758">
        <v>1422</v>
      </c>
      <c r="K2758" t="s">
        <v>17396</v>
      </c>
    </row>
    <row r="2759" spans="1:11" x14ac:dyDescent="0.3">
      <c r="A2759" t="s">
        <v>17397</v>
      </c>
      <c r="B2759" t="s">
        <v>17398</v>
      </c>
      <c r="C2759" t="s">
        <v>17399</v>
      </c>
      <c r="D2759" t="s">
        <v>17400</v>
      </c>
      <c r="E2759">
        <v>4.9200000000000001E-2</v>
      </c>
      <c r="F2759">
        <v>0.46279999999999999</v>
      </c>
      <c r="G2759">
        <f t="shared" si="138"/>
        <v>0.10630942091616249</v>
      </c>
      <c r="H2759" t="s">
        <v>14</v>
      </c>
      <c r="J2759">
        <v>882</v>
      </c>
      <c r="K2759" t="s">
        <v>17401</v>
      </c>
    </row>
    <row r="2760" spans="1:11" x14ac:dyDescent="0.3">
      <c r="A2760" t="s">
        <v>17402</v>
      </c>
      <c r="B2760" t="s">
        <v>17403</v>
      </c>
      <c r="C2760" t="s">
        <v>17404</v>
      </c>
      <c r="D2760" t="s">
        <v>17405</v>
      </c>
      <c r="E2760">
        <v>0.1027</v>
      </c>
      <c r="F2760">
        <v>0.43859999999999999</v>
      </c>
      <c r="G2760">
        <f t="shared" si="138"/>
        <v>0.23415412676698588</v>
      </c>
      <c r="H2760" t="s">
        <v>14</v>
      </c>
      <c r="J2760">
        <v>639</v>
      </c>
      <c r="K2760" t="s">
        <v>17406</v>
      </c>
    </row>
    <row r="2761" spans="1:11" x14ac:dyDescent="0.3">
      <c r="A2761" t="s">
        <v>17407</v>
      </c>
      <c r="B2761" t="s">
        <v>17408</v>
      </c>
      <c r="C2761" t="s">
        <v>17409</v>
      </c>
      <c r="D2761" t="s">
        <v>17410</v>
      </c>
      <c r="E2761">
        <v>7.9899999999999999E-2</v>
      </c>
      <c r="F2761">
        <v>0.93369999999999997</v>
      </c>
      <c r="G2761">
        <f t="shared" si="138"/>
        <v>8.5573524686730212E-2</v>
      </c>
      <c r="H2761" t="s">
        <v>14</v>
      </c>
      <c r="J2761">
        <v>2751</v>
      </c>
      <c r="K2761" t="s">
        <v>17411</v>
      </c>
    </row>
    <row r="2762" spans="1:11" x14ac:dyDescent="0.3">
      <c r="A2762" t="s">
        <v>17412</v>
      </c>
      <c r="B2762" t="s">
        <v>17413</v>
      </c>
      <c r="C2762" t="s">
        <v>17414</v>
      </c>
      <c r="D2762" t="s">
        <v>17415</v>
      </c>
      <c r="E2762">
        <v>0.1055</v>
      </c>
      <c r="F2762">
        <v>0.5393</v>
      </c>
      <c r="G2762">
        <f t="shared" si="138"/>
        <v>0.19562395698127202</v>
      </c>
      <c r="H2762" t="s">
        <v>14</v>
      </c>
      <c r="J2762">
        <v>1416</v>
      </c>
      <c r="K2762" t="s">
        <v>17416</v>
      </c>
    </row>
    <row r="2763" spans="1:11" x14ac:dyDescent="0.3">
      <c r="A2763" t="s">
        <v>17417</v>
      </c>
      <c r="B2763" t="s">
        <v>17418</v>
      </c>
      <c r="C2763" t="s">
        <v>17419</v>
      </c>
      <c r="D2763" t="s">
        <v>17420</v>
      </c>
      <c r="E2763">
        <v>0.27010000000000001</v>
      </c>
      <c r="F2763">
        <v>0.52329999999999999</v>
      </c>
      <c r="G2763">
        <f t="shared" si="138"/>
        <v>0.51614752532008412</v>
      </c>
      <c r="H2763" t="s">
        <v>14</v>
      </c>
      <c r="J2763">
        <v>783</v>
      </c>
      <c r="K2763" t="s">
        <v>17421</v>
      </c>
    </row>
    <row r="2764" spans="1:11" x14ac:dyDescent="0.3">
      <c r="A2764" t="s">
        <v>17422</v>
      </c>
      <c r="B2764" t="s">
        <v>17423</v>
      </c>
      <c r="C2764" t="s">
        <v>17424</v>
      </c>
      <c r="D2764" t="s">
        <v>17425</v>
      </c>
      <c r="E2764">
        <v>0.1268</v>
      </c>
      <c r="F2764">
        <v>0.62580000000000002</v>
      </c>
      <c r="G2764">
        <f t="shared" si="138"/>
        <v>0.20262064557366569</v>
      </c>
      <c r="H2764" t="s">
        <v>14</v>
      </c>
      <c r="J2764">
        <v>930</v>
      </c>
      <c r="K2764" t="s">
        <v>17426</v>
      </c>
    </row>
    <row r="2765" spans="1:11" x14ac:dyDescent="0.3">
      <c r="A2765" t="s">
        <v>17427</v>
      </c>
      <c r="B2765" t="s">
        <v>17428</v>
      </c>
      <c r="H2765" t="s">
        <v>14</v>
      </c>
      <c r="J2765">
        <v>156</v>
      </c>
      <c r="K2765" t="s">
        <v>17429</v>
      </c>
    </row>
    <row r="2766" spans="1:11" x14ac:dyDescent="0.3">
      <c r="A2766" t="s">
        <v>17430</v>
      </c>
      <c r="B2766" t="s">
        <v>17431</v>
      </c>
      <c r="C2766" t="s">
        <v>17432</v>
      </c>
      <c r="D2766" t="s">
        <v>17433</v>
      </c>
      <c r="E2766">
        <v>0.43709999999999999</v>
      </c>
      <c r="F2766">
        <v>2.6657000000000002</v>
      </c>
      <c r="G2766">
        <f>E2766/F2766</f>
        <v>0.1639719398281877</v>
      </c>
      <c r="H2766" t="s">
        <v>100</v>
      </c>
      <c r="I2766" t="s">
        <v>4304</v>
      </c>
      <c r="J2766">
        <v>1638</v>
      </c>
      <c r="K2766" t="s">
        <v>17434</v>
      </c>
    </row>
    <row r="2767" spans="1:11" x14ac:dyDescent="0.3">
      <c r="A2767" t="s">
        <v>17435</v>
      </c>
      <c r="B2767" t="s">
        <v>17436</v>
      </c>
      <c r="C2767" t="s">
        <v>17437</v>
      </c>
      <c r="D2767" t="s">
        <v>17438</v>
      </c>
      <c r="E2767">
        <v>4.1700000000000001E-2</v>
      </c>
      <c r="F2767">
        <v>0.66659999999999997</v>
      </c>
      <c r="G2767">
        <f>E2767/F2767</f>
        <v>6.2556255625562565E-2</v>
      </c>
      <c r="H2767" t="s">
        <v>14</v>
      </c>
      <c r="J2767">
        <v>1197</v>
      </c>
      <c r="K2767" t="s">
        <v>17439</v>
      </c>
    </row>
    <row r="2768" spans="1:11" x14ac:dyDescent="0.3">
      <c r="A2768" t="s">
        <v>17440</v>
      </c>
      <c r="B2768" t="s">
        <v>17441</v>
      </c>
      <c r="C2768" t="s">
        <v>17442</v>
      </c>
      <c r="D2768" t="s">
        <v>17443</v>
      </c>
      <c r="E2768">
        <v>9.5299999999999996E-2</v>
      </c>
      <c r="F2768">
        <v>0.95599999999999996</v>
      </c>
      <c r="G2768">
        <f>E2768/F2768</f>
        <v>9.9686192468619247E-2</v>
      </c>
      <c r="H2768" t="s">
        <v>14</v>
      </c>
      <c r="J2768">
        <v>1086</v>
      </c>
      <c r="K2768" t="s">
        <v>17444</v>
      </c>
    </row>
    <row r="2769" spans="1:11" x14ac:dyDescent="0.3">
      <c r="A2769" t="s">
        <v>17445</v>
      </c>
      <c r="B2769" t="s">
        <v>17446</v>
      </c>
      <c r="H2769" t="s">
        <v>14</v>
      </c>
      <c r="J2769">
        <v>552</v>
      </c>
      <c r="K2769" t="s">
        <v>17447</v>
      </c>
    </row>
    <row r="2770" spans="1:11" x14ac:dyDescent="0.3">
      <c r="A2770" t="s">
        <v>17448</v>
      </c>
      <c r="B2770" t="s">
        <v>17449</v>
      </c>
      <c r="C2770" t="s">
        <v>17450</v>
      </c>
      <c r="D2770" t="s">
        <v>17451</v>
      </c>
      <c r="E2770">
        <v>0.1216</v>
      </c>
      <c r="F2770">
        <v>0.62370000000000003</v>
      </c>
      <c r="G2770">
        <f>E2770/F2770</f>
        <v>0.19496552829886163</v>
      </c>
      <c r="H2770" t="s">
        <v>14</v>
      </c>
      <c r="J2770">
        <v>2403</v>
      </c>
      <c r="K2770" t="s">
        <v>17452</v>
      </c>
    </row>
    <row r="2771" spans="1:11" x14ac:dyDescent="0.3">
      <c r="A2771" t="s">
        <v>17453</v>
      </c>
      <c r="B2771" t="s">
        <v>17454</v>
      </c>
      <c r="H2771" t="s">
        <v>14</v>
      </c>
      <c r="J2771">
        <v>540</v>
      </c>
      <c r="K2771" t="s">
        <v>17455</v>
      </c>
    </row>
    <row r="2772" spans="1:11" x14ac:dyDescent="0.3">
      <c r="A2772" t="s">
        <v>17456</v>
      </c>
      <c r="B2772" t="s">
        <v>17457</v>
      </c>
      <c r="C2772" t="s">
        <v>17458</v>
      </c>
      <c r="D2772" t="s">
        <v>17459</v>
      </c>
      <c r="E2772">
        <v>3.95E-2</v>
      </c>
      <c r="F2772">
        <v>0.38669999999999999</v>
      </c>
      <c r="G2772">
        <f t="shared" ref="G2772:G2780" si="139">E2772/F2772</f>
        <v>0.10214636669252651</v>
      </c>
      <c r="H2772" t="s">
        <v>14</v>
      </c>
      <c r="J2772">
        <v>942</v>
      </c>
      <c r="K2772" t="s">
        <v>17460</v>
      </c>
    </row>
    <row r="2773" spans="1:11" x14ac:dyDescent="0.3">
      <c r="A2773" t="s">
        <v>17461</v>
      </c>
      <c r="B2773" t="s">
        <v>17462</v>
      </c>
      <c r="C2773" t="s">
        <v>17463</v>
      </c>
      <c r="D2773" t="s">
        <v>17464</v>
      </c>
      <c r="E2773">
        <v>0.24979999999999999</v>
      </c>
      <c r="F2773">
        <v>0.75039999999999996</v>
      </c>
      <c r="G2773">
        <f t="shared" si="139"/>
        <v>0.33288912579957358</v>
      </c>
      <c r="H2773" t="s">
        <v>14</v>
      </c>
      <c r="J2773">
        <v>708</v>
      </c>
      <c r="K2773" t="s">
        <v>17465</v>
      </c>
    </row>
    <row r="2774" spans="1:11" x14ac:dyDescent="0.3">
      <c r="A2774" t="s">
        <v>17466</v>
      </c>
      <c r="B2774" t="s">
        <v>17467</v>
      </c>
      <c r="C2774" t="s">
        <v>17468</v>
      </c>
      <c r="D2774" t="s">
        <v>17469</v>
      </c>
      <c r="E2774">
        <v>0.33510000000000001</v>
      </c>
      <c r="F2774">
        <v>0.70620000000000005</v>
      </c>
      <c r="G2774">
        <f t="shared" si="139"/>
        <v>0.47451146983857262</v>
      </c>
      <c r="H2774" t="s">
        <v>14</v>
      </c>
      <c r="J2774">
        <v>474</v>
      </c>
      <c r="K2774" t="s">
        <v>17470</v>
      </c>
    </row>
    <row r="2775" spans="1:11" x14ac:dyDescent="0.3">
      <c r="A2775" t="s">
        <v>17471</v>
      </c>
      <c r="B2775" t="s">
        <v>17472</v>
      </c>
      <c r="C2775" t="s">
        <v>17473</v>
      </c>
      <c r="D2775" t="s">
        <v>17474</v>
      </c>
      <c r="E2775">
        <v>0.1615</v>
      </c>
      <c r="F2775">
        <v>0.67800000000000005</v>
      </c>
      <c r="G2775">
        <f t="shared" si="139"/>
        <v>0.23820058997050148</v>
      </c>
      <c r="H2775" t="s">
        <v>14</v>
      </c>
      <c r="J2775">
        <v>417</v>
      </c>
      <c r="K2775" t="s">
        <v>17475</v>
      </c>
    </row>
    <row r="2776" spans="1:11" x14ac:dyDescent="0.3">
      <c r="A2776" t="s">
        <v>17476</v>
      </c>
      <c r="B2776" t="s">
        <v>17477</v>
      </c>
      <c r="C2776" t="s">
        <v>17478</v>
      </c>
      <c r="D2776" t="s">
        <v>17479</v>
      </c>
      <c r="E2776">
        <v>8.7800000000000003E-2</v>
      </c>
      <c r="F2776">
        <v>0.99770000000000003</v>
      </c>
      <c r="G2776">
        <f t="shared" si="139"/>
        <v>8.8002405532725272E-2</v>
      </c>
      <c r="H2776" t="s">
        <v>14</v>
      </c>
      <c r="J2776">
        <v>1827</v>
      </c>
      <c r="K2776" t="s">
        <v>17480</v>
      </c>
    </row>
    <row r="2777" spans="1:11" x14ac:dyDescent="0.3">
      <c r="A2777" t="s">
        <v>17481</v>
      </c>
      <c r="B2777" t="s">
        <v>17482</v>
      </c>
      <c r="C2777" t="s">
        <v>17483</v>
      </c>
      <c r="D2777" t="s">
        <v>17484</v>
      </c>
      <c r="E2777">
        <v>0.2281</v>
      </c>
      <c r="F2777">
        <v>1.5349999999999999</v>
      </c>
      <c r="G2777">
        <f t="shared" si="139"/>
        <v>0.14859934853420195</v>
      </c>
      <c r="H2777" t="s">
        <v>100</v>
      </c>
      <c r="I2777" t="s">
        <v>734</v>
      </c>
      <c r="J2777">
        <v>546</v>
      </c>
      <c r="K2777" t="s">
        <v>17485</v>
      </c>
    </row>
    <row r="2778" spans="1:11" x14ac:dyDescent="0.3">
      <c r="A2778" t="s">
        <v>17486</v>
      </c>
      <c r="B2778" t="s">
        <v>17487</v>
      </c>
      <c r="C2778" t="s">
        <v>17488</v>
      </c>
      <c r="D2778" t="s">
        <v>17489</v>
      </c>
      <c r="E2778">
        <v>1.18E-2</v>
      </c>
      <c r="F2778">
        <v>1.1749000000000001</v>
      </c>
      <c r="G2778">
        <f t="shared" si="139"/>
        <v>1.0043407949612733E-2</v>
      </c>
      <c r="H2778" t="s">
        <v>14</v>
      </c>
      <c r="J2778">
        <v>1341</v>
      </c>
      <c r="K2778" t="s">
        <v>17490</v>
      </c>
    </row>
    <row r="2779" spans="1:11" x14ac:dyDescent="0.3">
      <c r="A2779" t="s">
        <v>17491</v>
      </c>
      <c r="B2779" t="s">
        <v>17492</v>
      </c>
      <c r="C2779" t="s">
        <v>17493</v>
      </c>
      <c r="D2779" t="s">
        <v>17494</v>
      </c>
      <c r="E2779">
        <v>0.14199999999999999</v>
      </c>
      <c r="F2779">
        <v>1.0365</v>
      </c>
      <c r="G2779">
        <f t="shared" si="139"/>
        <v>0.13699951760733237</v>
      </c>
      <c r="H2779" t="s">
        <v>14</v>
      </c>
      <c r="J2779">
        <v>1515</v>
      </c>
      <c r="K2779" t="s">
        <v>17495</v>
      </c>
    </row>
    <row r="2780" spans="1:11" x14ac:dyDescent="0.3">
      <c r="A2780" t="s">
        <v>17496</v>
      </c>
      <c r="B2780" t="s">
        <v>17497</v>
      </c>
      <c r="C2780" t="s">
        <v>17498</v>
      </c>
      <c r="D2780" t="s">
        <v>17499</v>
      </c>
      <c r="E2780">
        <v>9.3299999999999994E-2</v>
      </c>
      <c r="F2780">
        <v>2.0411000000000001</v>
      </c>
      <c r="G2780">
        <f t="shared" si="139"/>
        <v>4.5710646220175392E-2</v>
      </c>
      <c r="H2780" t="s">
        <v>14</v>
      </c>
      <c r="J2780">
        <v>990</v>
      </c>
      <c r="K2780" t="s">
        <v>17500</v>
      </c>
    </row>
    <row r="2781" spans="1:11" x14ac:dyDescent="0.3">
      <c r="A2781" t="s">
        <v>17501</v>
      </c>
      <c r="B2781" t="s">
        <v>17502</v>
      </c>
      <c r="H2781" t="s">
        <v>100</v>
      </c>
      <c r="I2781" t="s">
        <v>4304</v>
      </c>
      <c r="J2781">
        <v>1854</v>
      </c>
      <c r="K2781" t="s">
        <v>17503</v>
      </c>
    </row>
    <row r="2782" spans="1:11" x14ac:dyDescent="0.3">
      <c r="A2782" t="s">
        <v>17504</v>
      </c>
      <c r="B2782" t="s">
        <v>17505</v>
      </c>
      <c r="C2782" t="s">
        <v>17506</v>
      </c>
      <c r="D2782" t="s">
        <v>17507</v>
      </c>
      <c r="E2782">
        <v>0.28570000000000001</v>
      </c>
      <c r="F2782">
        <v>0.60050000000000003</v>
      </c>
      <c r="G2782">
        <f t="shared" ref="G2782:G2788" si="140">E2782/F2782</f>
        <v>0.47577019150707744</v>
      </c>
      <c r="H2782" t="s">
        <v>14</v>
      </c>
      <c r="J2782">
        <v>1404</v>
      </c>
      <c r="K2782" t="s">
        <v>17508</v>
      </c>
    </row>
    <row r="2783" spans="1:11" x14ac:dyDescent="0.3">
      <c r="A2783" t="s">
        <v>17509</v>
      </c>
      <c r="B2783" t="s">
        <v>17510</v>
      </c>
      <c r="C2783" t="s">
        <v>17511</v>
      </c>
      <c r="D2783" t="s">
        <v>17512</v>
      </c>
      <c r="E2783">
        <v>0.2477</v>
      </c>
      <c r="F2783">
        <v>0.65129999999999999</v>
      </c>
      <c r="G2783">
        <f t="shared" si="140"/>
        <v>0.38031629049593124</v>
      </c>
      <c r="H2783" t="s">
        <v>14</v>
      </c>
      <c r="J2783">
        <v>2037</v>
      </c>
      <c r="K2783" t="s">
        <v>17513</v>
      </c>
    </row>
    <row r="2784" spans="1:11" x14ac:dyDescent="0.3">
      <c r="A2784" t="s">
        <v>17514</v>
      </c>
      <c r="B2784" t="s">
        <v>17515</v>
      </c>
      <c r="C2784" t="s">
        <v>17516</v>
      </c>
      <c r="D2784" t="s">
        <v>17517</v>
      </c>
      <c r="E2784">
        <v>0.14560000000000001</v>
      </c>
      <c r="F2784">
        <v>0.59819999999999995</v>
      </c>
      <c r="G2784">
        <f t="shared" si="140"/>
        <v>0.24339685723838184</v>
      </c>
      <c r="H2784" t="s">
        <v>14</v>
      </c>
      <c r="J2784">
        <v>303</v>
      </c>
      <c r="K2784" t="s">
        <v>17518</v>
      </c>
    </row>
    <row r="2785" spans="1:11" x14ac:dyDescent="0.3">
      <c r="A2785" t="s">
        <v>17519</v>
      </c>
      <c r="B2785" t="s">
        <v>17520</v>
      </c>
      <c r="C2785" t="s">
        <v>17521</v>
      </c>
      <c r="D2785" t="s">
        <v>17522</v>
      </c>
      <c r="E2785">
        <v>0.1051</v>
      </c>
      <c r="F2785">
        <v>0.94410000000000005</v>
      </c>
      <c r="G2785">
        <f t="shared" si="140"/>
        <v>0.11132295307700454</v>
      </c>
      <c r="H2785" t="s">
        <v>14</v>
      </c>
      <c r="J2785">
        <v>429</v>
      </c>
      <c r="K2785" t="s">
        <v>17523</v>
      </c>
    </row>
    <row r="2786" spans="1:11" x14ac:dyDescent="0.3">
      <c r="A2786" t="s">
        <v>17524</v>
      </c>
      <c r="B2786" t="s">
        <v>17525</v>
      </c>
      <c r="C2786" t="s">
        <v>17526</v>
      </c>
      <c r="D2786" t="s">
        <v>17527</v>
      </c>
      <c r="E2786">
        <v>0.41880000000000001</v>
      </c>
      <c r="F2786">
        <v>1.1892</v>
      </c>
      <c r="G2786">
        <f t="shared" si="140"/>
        <v>0.35216952573158428</v>
      </c>
      <c r="H2786" t="s">
        <v>100</v>
      </c>
      <c r="I2786" t="s">
        <v>4304</v>
      </c>
      <c r="J2786">
        <v>1575</v>
      </c>
      <c r="K2786" t="s">
        <v>17528</v>
      </c>
    </row>
    <row r="2787" spans="1:11" x14ac:dyDescent="0.3">
      <c r="A2787" t="s">
        <v>17529</v>
      </c>
      <c r="B2787" t="s">
        <v>17530</v>
      </c>
      <c r="C2787" t="s">
        <v>17531</v>
      </c>
      <c r="D2787" t="s">
        <v>17532</v>
      </c>
      <c r="E2787">
        <v>8.3599999999999994E-2</v>
      </c>
      <c r="F2787">
        <v>0.59870000000000001</v>
      </c>
      <c r="G2787">
        <f t="shared" si="140"/>
        <v>0.1396358777350927</v>
      </c>
      <c r="H2787" t="s">
        <v>14</v>
      </c>
      <c r="J2787">
        <v>975</v>
      </c>
      <c r="K2787" t="s">
        <v>17533</v>
      </c>
    </row>
    <row r="2788" spans="1:11" x14ac:dyDescent="0.3">
      <c r="A2788" t="s">
        <v>17534</v>
      </c>
      <c r="B2788" t="s">
        <v>17535</v>
      </c>
      <c r="C2788" t="s">
        <v>17536</v>
      </c>
      <c r="D2788" t="s">
        <v>17537</v>
      </c>
      <c r="E2788">
        <v>0.1278</v>
      </c>
      <c r="F2788">
        <v>0.68559999999999999</v>
      </c>
      <c r="G2788">
        <f t="shared" si="140"/>
        <v>0.18640606767794632</v>
      </c>
      <c r="H2788" t="s">
        <v>14</v>
      </c>
      <c r="J2788">
        <v>429</v>
      </c>
      <c r="K2788" t="s">
        <v>17538</v>
      </c>
    </row>
    <row r="2789" spans="1:11" x14ac:dyDescent="0.3">
      <c r="A2789" t="s">
        <v>17539</v>
      </c>
      <c r="B2789" t="s">
        <v>17540</v>
      </c>
      <c r="C2789" t="s">
        <v>17541</v>
      </c>
      <c r="D2789" t="s">
        <v>17542</v>
      </c>
      <c r="H2789" t="s">
        <v>14</v>
      </c>
      <c r="J2789">
        <v>573</v>
      </c>
      <c r="K2789" t="s">
        <v>17543</v>
      </c>
    </row>
    <row r="2790" spans="1:11" x14ac:dyDescent="0.3">
      <c r="A2790" t="s">
        <v>17544</v>
      </c>
      <c r="B2790" t="s">
        <v>17545</v>
      </c>
      <c r="C2790" t="s">
        <v>17546</v>
      </c>
      <c r="D2790" t="s">
        <v>17547</v>
      </c>
      <c r="E2790">
        <v>9.0499999999999997E-2</v>
      </c>
      <c r="F2790">
        <v>0.90090000000000003</v>
      </c>
      <c r="G2790">
        <f>E2790/F2790</f>
        <v>0.10045510045510045</v>
      </c>
      <c r="H2790" t="s">
        <v>14</v>
      </c>
      <c r="J2790">
        <v>660</v>
      </c>
      <c r="K2790" t="s">
        <v>17548</v>
      </c>
    </row>
    <row r="2791" spans="1:11" x14ac:dyDescent="0.3">
      <c r="A2791" t="s">
        <v>17549</v>
      </c>
      <c r="B2791" t="s">
        <v>17550</v>
      </c>
      <c r="C2791" t="s">
        <v>17551</v>
      </c>
      <c r="D2791" t="s">
        <v>17552</v>
      </c>
      <c r="E2791">
        <v>6.6799999999999998E-2</v>
      </c>
      <c r="F2791">
        <v>0.46300000000000002</v>
      </c>
      <c r="G2791">
        <f>E2791/F2791</f>
        <v>0.14427645788336932</v>
      </c>
      <c r="H2791" t="s">
        <v>14</v>
      </c>
      <c r="J2791">
        <v>975</v>
      </c>
      <c r="K2791" t="s">
        <v>17553</v>
      </c>
    </row>
    <row r="2792" spans="1:11" x14ac:dyDescent="0.3">
      <c r="A2792" t="s">
        <v>17554</v>
      </c>
      <c r="B2792" t="s">
        <v>17555</v>
      </c>
      <c r="C2792" t="s">
        <v>17556</v>
      </c>
      <c r="D2792" t="s">
        <v>17557</v>
      </c>
      <c r="E2792">
        <v>6.7000000000000004E-2</v>
      </c>
      <c r="F2792">
        <v>0.51180000000000003</v>
      </c>
      <c r="G2792">
        <f>E2792/F2792</f>
        <v>0.13091051191871825</v>
      </c>
      <c r="H2792" t="s">
        <v>14</v>
      </c>
      <c r="J2792">
        <v>936</v>
      </c>
      <c r="K2792" t="s">
        <v>17558</v>
      </c>
    </row>
    <row r="2793" spans="1:11" x14ac:dyDescent="0.3">
      <c r="A2793" t="s">
        <v>17559</v>
      </c>
      <c r="B2793" t="s">
        <v>17560</v>
      </c>
      <c r="C2793" t="s">
        <v>17561</v>
      </c>
      <c r="D2793" t="s">
        <v>17562</v>
      </c>
      <c r="E2793">
        <v>0.1061</v>
      </c>
      <c r="F2793">
        <v>0.43880000000000002</v>
      </c>
      <c r="G2793">
        <f>E2793/F2793</f>
        <v>0.24179580674567</v>
      </c>
      <c r="H2793" t="s">
        <v>14</v>
      </c>
      <c r="J2793">
        <v>993</v>
      </c>
      <c r="K2793" t="s">
        <v>17563</v>
      </c>
    </row>
    <row r="2794" spans="1:11" x14ac:dyDescent="0.3">
      <c r="A2794" t="s">
        <v>17564</v>
      </c>
      <c r="B2794" t="s">
        <v>17565</v>
      </c>
      <c r="H2794" t="s">
        <v>100</v>
      </c>
      <c r="I2794" t="s">
        <v>4304</v>
      </c>
      <c r="J2794">
        <v>1659</v>
      </c>
      <c r="K2794" t="s">
        <v>17566</v>
      </c>
    </row>
    <row r="2795" spans="1:11" x14ac:dyDescent="0.3">
      <c r="A2795" t="s">
        <v>17567</v>
      </c>
      <c r="B2795" t="s">
        <v>17568</v>
      </c>
      <c r="C2795" t="s">
        <v>17569</v>
      </c>
      <c r="D2795" t="s">
        <v>17570</v>
      </c>
      <c r="E2795">
        <v>0.1055</v>
      </c>
      <c r="F2795">
        <v>0.44409999999999999</v>
      </c>
      <c r="G2795">
        <f>E2795/F2795</f>
        <v>0.23755910830893942</v>
      </c>
      <c r="H2795" t="s">
        <v>14</v>
      </c>
      <c r="J2795">
        <v>6681</v>
      </c>
      <c r="K2795" t="s">
        <v>17571</v>
      </c>
    </row>
    <row r="2796" spans="1:11" x14ac:dyDescent="0.3">
      <c r="A2796" t="s">
        <v>17572</v>
      </c>
      <c r="B2796" t="s">
        <v>17573</v>
      </c>
      <c r="H2796" t="s">
        <v>14</v>
      </c>
      <c r="J2796">
        <v>1032</v>
      </c>
      <c r="K2796" t="s">
        <v>17574</v>
      </c>
    </row>
    <row r="2797" spans="1:11" x14ac:dyDescent="0.3">
      <c r="A2797" t="s">
        <v>17575</v>
      </c>
      <c r="B2797" t="s">
        <v>17576</v>
      </c>
      <c r="C2797" t="s">
        <v>16467</v>
      </c>
      <c r="D2797" t="s">
        <v>16468</v>
      </c>
      <c r="E2797">
        <v>0.13969999999999999</v>
      </c>
      <c r="F2797">
        <v>0.79079999999999995</v>
      </c>
      <c r="G2797">
        <f>E2797/F2797</f>
        <v>0.17665655032878097</v>
      </c>
      <c r="H2797" t="s">
        <v>14</v>
      </c>
      <c r="J2797">
        <v>951</v>
      </c>
      <c r="K2797" t="s">
        <v>17577</v>
      </c>
    </row>
    <row r="2798" spans="1:11" x14ac:dyDescent="0.3">
      <c r="A2798" t="s">
        <v>17578</v>
      </c>
      <c r="B2798" t="s">
        <v>17579</v>
      </c>
      <c r="H2798" t="s">
        <v>14</v>
      </c>
      <c r="J2798">
        <v>468</v>
      </c>
      <c r="K2798" t="s">
        <v>17580</v>
      </c>
    </row>
    <row r="2799" spans="1:11" x14ac:dyDescent="0.3">
      <c r="A2799" t="s">
        <v>17581</v>
      </c>
      <c r="B2799" t="s">
        <v>17582</v>
      </c>
      <c r="C2799" t="s">
        <v>17583</v>
      </c>
      <c r="D2799" t="s">
        <v>17584</v>
      </c>
      <c r="E2799">
        <v>8.0100000000000005E-2</v>
      </c>
      <c r="F2799">
        <v>0.5383</v>
      </c>
      <c r="G2799">
        <f t="shared" ref="G2799:G2826" si="141">E2799/F2799</f>
        <v>0.14880178339216052</v>
      </c>
      <c r="H2799" t="s">
        <v>14</v>
      </c>
      <c r="J2799">
        <v>939</v>
      </c>
      <c r="K2799" t="s">
        <v>17585</v>
      </c>
    </row>
    <row r="2800" spans="1:11" x14ac:dyDescent="0.3">
      <c r="A2800" t="s">
        <v>17586</v>
      </c>
      <c r="B2800" t="s">
        <v>17587</v>
      </c>
      <c r="C2800" t="s">
        <v>17588</v>
      </c>
      <c r="D2800" t="s">
        <v>17589</v>
      </c>
      <c r="E2800">
        <v>0.14269999999999999</v>
      </c>
      <c r="F2800">
        <v>0.5373</v>
      </c>
      <c r="G2800">
        <f t="shared" si="141"/>
        <v>0.26558719523543645</v>
      </c>
      <c r="H2800" t="s">
        <v>14</v>
      </c>
      <c r="J2800">
        <v>939</v>
      </c>
      <c r="K2800" t="s">
        <v>17590</v>
      </c>
    </row>
    <row r="2801" spans="1:11" x14ac:dyDescent="0.3">
      <c r="A2801" t="s">
        <v>17591</v>
      </c>
      <c r="B2801" t="s">
        <v>17592</v>
      </c>
      <c r="C2801" t="s">
        <v>17593</v>
      </c>
      <c r="D2801" t="s">
        <v>17594</v>
      </c>
      <c r="E2801">
        <v>0.30769999999999997</v>
      </c>
      <c r="F2801">
        <v>2.4790999999999999</v>
      </c>
      <c r="G2801">
        <f t="shared" si="141"/>
        <v>0.12411762333104756</v>
      </c>
      <c r="H2801" t="s">
        <v>14</v>
      </c>
      <c r="J2801">
        <v>915</v>
      </c>
      <c r="K2801" t="s">
        <v>17595</v>
      </c>
    </row>
    <row r="2802" spans="1:11" x14ac:dyDescent="0.3">
      <c r="A2802" t="s">
        <v>17596</v>
      </c>
      <c r="B2802" t="s">
        <v>17597</v>
      </c>
      <c r="C2802" t="s">
        <v>17598</v>
      </c>
      <c r="D2802" t="s">
        <v>17599</v>
      </c>
      <c r="E2802">
        <v>0.10580000000000001</v>
      </c>
      <c r="F2802">
        <v>0.63009999999999999</v>
      </c>
      <c r="G2802">
        <f t="shared" si="141"/>
        <v>0.16790985557847962</v>
      </c>
      <c r="H2802" t="s">
        <v>14</v>
      </c>
      <c r="J2802">
        <v>972</v>
      </c>
      <c r="K2802" t="s">
        <v>17600</v>
      </c>
    </row>
    <row r="2803" spans="1:11" x14ac:dyDescent="0.3">
      <c r="A2803" t="s">
        <v>17601</v>
      </c>
      <c r="B2803" t="s">
        <v>17602</v>
      </c>
      <c r="C2803" t="s">
        <v>17603</v>
      </c>
      <c r="D2803" t="s">
        <v>17604</v>
      </c>
      <c r="E2803">
        <v>0.44879999999999998</v>
      </c>
      <c r="F2803">
        <v>51.058</v>
      </c>
      <c r="G2803">
        <f t="shared" si="141"/>
        <v>8.790003525402483E-3</v>
      </c>
      <c r="H2803" t="s">
        <v>14</v>
      </c>
      <c r="J2803">
        <v>924</v>
      </c>
      <c r="K2803" t="s">
        <v>17605</v>
      </c>
    </row>
    <row r="2804" spans="1:11" x14ac:dyDescent="0.3">
      <c r="A2804" t="s">
        <v>17606</v>
      </c>
      <c r="B2804" t="s">
        <v>17607</v>
      </c>
      <c r="C2804" t="s">
        <v>17608</v>
      </c>
      <c r="D2804" t="s">
        <v>17609</v>
      </c>
      <c r="E2804">
        <v>4.4600000000000001E-2</v>
      </c>
      <c r="F2804">
        <v>0.62670000000000003</v>
      </c>
      <c r="G2804">
        <f t="shared" si="141"/>
        <v>7.116642731769586E-2</v>
      </c>
      <c r="H2804" t="s">
        <v>14</v>
      </c>
      <c r="J2804">
        <v>942</v>
      </c>
      <c r="K2804" t="s">
        <v>17610</v>
      </c>
    </row>
    <row r="2805" spans="1:11" x14ac:dyDescent="0.3">
      <c r="A2805" t="s">
        <v>17611</v>
      </c>
      <c r="B2805" t="s">
        <v>17612</v>
      </c>
      <c r="C2805" t="s">
        <v>17613</v>
      </c>
      <c r="D2805" t="s">
        <v>17614</v>
      </c>
      <c r="E2805">
        <v>0.29699999999999999</v>
      </c>
      <c r="F2805">
        <v>0.97289999999999999</v>
      </c>
      <c r="G2805">
        <f t="shared" si="141"/>
        <v>0.30527289546716002</v>
      </c>
      <c r="H2805" t="s">
        <v>100</v>
      </c>
      <c r="I2805" t="s">
        <v>399</v>
      </c>
      <c r="J2805">
        <v>879</v>
      </c>
      <c r="K2805" t="s">
        <v>17615</v>
      </c>
    </row>
    <row r="2806" spans="1:11" x14ac:dyDescent="0.3">
      <c r="A2806" t="s">
        <v>17616</v>
      </c>
      <c r="B2806" t="s">
        <v>17617</v>
      </c>
      <c r="C2806" t="s">
        <v>17618</v>
      </c>
      <c r="D2806" t="s">
        <v>17619</v>
      </c>
      <c r="E2806">
        <v>0.20300000000000001</v>
      </c>
      <c r="F2806">
        <v>0.71660000000000001</v>
      </c>
      <c r="G2806">
        <f t="shared" si="141"/>
        <v>0.28328216578286353</v>
      </c>
      <c r="H2806" t="s">
        <v>14</v>
      </c>
      <c r="J2806">
        <v>210</v>
      </c>
      <c r="K2806" t="s">
        <v>17620</v>
      </c>
    </row>
    <row r="2807" spans="1:11" x14ac:dyDescent="0.3">
      <c r="A2807" t="s">
        <v>17621</v>
      </c>
      <c r="B2807" t="s">
        <v>17622</v>
      </c>
      <c r="C2807" t="s">
        <v>17623</v>
      </c>
      <c r="D2807" t="s">
        <v>17624</v>
      </c>
      <c r="E2807">
        <v>0.32950000000000002</v>
      </c>
      <c r="F2807">
        <v>0.78900000000000003</v>
      </c>
      <c r="G2807">
        <f t="shared" si="141"/>
        <v>0.41761723700887199</v>
      </c>
      <c r="H2807" t="s">
        <v>14</v>
      </c>
      <c r="J2807">
        <v>342</v>
      </c>
      <c r="K2807" t="s">
        <v>17625</v>
      </c>
    </row>
    <row r="2808" spans="1:11" x14ac:dyDescent="0.3">
      <c r="A2808" t="s">
        <v>17626</v>
      </c>
      <c r="B2808" t="s">
        <v>17627</v>
      </c>
      <c r="C2808" t="s">
        <v>17628</v>
      </c>
      <c r="D2808" t="s">
        <v>17629</v>
      </c>
      <c r="E2808">
        <v>0.1981</v>
      </c>
      <c r="F2808">
        <v>1.1335</v>
      </c>
      <c r="G2808">
        <f t="shared" si="141"/>
        <v>0.17476841640935156</v>
      </c>
      <c r="H2808" t="s">
        <v>14</v>
      </c>
      <c r="J2808">
        <v>888</v>
      </c>
      <c r="K2808" t="s">
        <v>17630</v>
      </c>
    </row>
    <row r="2809" spans="1:11" x14ac:dyDescent="0.3">
      <c r="A2809" t="s">
        <v>17631</v>
      </c>
      <c r="B2809" t="s">
        <v>17632</v>
      </c>
      <c r="C2809" t="s">
        <v>17633</v>
      </c>
      <c r="D2809" t="s">
        <v>17634</v>
      </c>
      <c r="E2809">
        <v>0.33739999999999998</v>
      </c>
      <c r="F2809">
        <v>1.4106000000000001</v>
      </c>
      <c r="G2809">
        <f t="shared" si="141"/>
        <v>0.23918899758967813</v>
      </c>
      <c r="H2809" t="s">
        <v>14</v>
      </c>
      <c r="J2809">
        <v>486</v>
      </c>
      <c r="K2809" t="s">
        <v>17635</v>
      </c>
    </row>
    <row r="2810" spans="1:11" x14ac:dyDescent="0.3">
      <c r="A2810" t="s">
        <v>17636</v>
      </c>
      <c r="B2810" t="s">
        <v>17637</v>
      </c>
      <c r="C2810" t="s">
        <v>17638</v>
      </c>
      <c r="D2810" t="s">
        <v>17639</v>
      </c>
      <c r="E2810">
        <v>0.24829999999999999</v>
      </c>
      <c r="F2810">
        <v>0.61980000000000002</v>
      </c>
      <c r="G2810">
        <f t="shared" si="141"/>
        <v>0.40061310100032266</v>
      </c>
      <c r="H2810" t="s">
        <v>14</v>
      </c>
      <c r="J2810">
        <v>840</v>
      </c>
      <c r="K2810" t="s">
        <v>17640</v>
      </c>
    </row>
    <row r="2811" spans="1:11" x14ac:dyDescent="0.3">
      <c r="A2811" t="s">
        <v>17641</v>
      </c>
      <c r="B2811" t="s">
        <v>17642</v>
      </c>
      <c r="C2811" t="s">
        <v>17643</v>
      </c>
      <c r="D2811" t="s">
        <v>17644</v>
      </c>
      <c r="E2811">
        <v>0.1827</v>
      </c>
      <c r="F2811">
        <v>1.5773999999999999</v>
      </c>
      <c r="G2811">
        <f t="shared" si="141"/>
        <v>0.11582350703689616</v>
      </c>
      <c r="H2811" t="s">
        <v>14</v>
      </c>
      <c r="J2811">
        <v>681</v>
      </c>
      <c r="K2811" t="s">
        <v>17645</v>
      </c>
    </row>
    <row r="2812" spans="1:11" x14ac:dyDescent="0.3">
      <c r="A2812" t="s">
        <v>17646</v>
      </c>
      <c r="B2812" t="s">
        <v>17647</v>
      </c>
      <c r="C2812" t="s">
        <v>17648</v>
      </c>
      <c r="D2812" t="s">
        <v>17649</v>
      </c>
      <c r="E2812">
        <v>8.5500000000000007E-2</v>
      </c>
      <c r="F2812">
        <v>0.2964</v>
      </c>
      <c r="G2812">
        <f t="shared" si="141"/>
        <v>0.28846153846153849</v>
      </c>
      <c r="H2812" t="s">
        <v>14</v>
      </c>
      <c r="J2812">
        <v>624</v>
      </c>
      <c r="K2812" t="s">
        <v>17650</v>
      </c>
    </row>
    <row r="2813" spans="1:11" x14ac:dyDescent="0.3">
      <c r="A2813" t="s">
        <v>17651</v>
      </c>
      <c r="B2813" t="s">
        <v>17652</v>
      </c>
      <c r="C2813" t="s">
        <v>17653</v>
      </c>
      <c r="D2813" t="s">
        <v>17654</v>
      </c>
      <c r="E2813">
        <v>0.22559999999999999</v>
      </c>
      <c r="F2813">
        <v>0.93899999999999995</v>
      </c>
      <c r="G2813">
        <f t="shared" si="141"/>
        <v>0.2402555910543131</v>
      </c>
      <c r="H2813" t="s">
        <v>14</v>
      </c>
      <c r="J2813">
        <v>1473</v>
      </c>
      <c r="K2813" t="s">
        <v>17655</v>
      </c>
    </row>
    <row r="2814" spans="1:11" x14ac:dyDescent="0.3">
      <c r="A2814" t="s">
        <v>17656</v>
      </c>
      <c r="B2814" t="s">
        <v>17657</v>
      </c>
      <c r="C2814" t="s">
        <v>17658</v>
      </c>
      <c r="D2814" t="s">
        <v>17659</v>
      </c>
      <c r="E2814">
        <v>0.1022</v>
      </c>
      <c r="F2814">
        <v>0.996</v>
      </c>
      <c r="G2814">
        <f t="shared" si="141"/>
        <v>0.10261044176706827</v>
      </c>
      <c r="H2814" t="s">
        <v>100</v>
      </c>
      <c r="I2814" t="s">
        <v>4304</v>
      </c>
      <c r="J2814">
        <v>1035</v>
      </c>
      <c r="K2814" t="s">
        <v>17660</v>
      </c>
    </row>
    <row r="2815" spans="1:11" x14ac:dyDescent="0.3">
      <c r="A2815" t="s">
        <v>17661</v>
      </c>
      <c r="B2815" t="s">
        <v>17662</v>
      </c>
      <c r="C2815" t="s">
        <v>17663</v>
      </c>
      <c r="D2815" t="s">
        <v>17664</v>
      </c>
      <c r="E2815">
        <v>0.1527</v>
      </c>
      <c r="F2815">
        <v>0.66649999999999998</v>
      </c>
      <c r="G2815">
        <f t="shared" si="141"/>
        <v>0.22910727681920481</v>
      </c>
      <c r="H2815" t="s">
        <v>14</v>
      </c>
      <c r="J2815">
        <v>1635</v>
      </c>
      <c r="K2815" t="s">
        <v>17665</v>
      </c>
    </row>
    <row r="2816" spans="1:11" x14ac:dyDescent="0.3">
      <c r="A2816" t="s">
        <v>17666</v>
      </c>
      <c r="B2816" t="s">
        <v>17667</v>
      </c>
      <c r="C2816" t="s">
        <v>17668</v>
      </c>
      <c r="D2816" t="s">
        <v>17669</v>
      </c>
      <c r="E2816">
        <v>0.1002</v>
      </c>
      <c r="F2816">
        <v>0.54630000000000001</v>
      </c>
      <c r="G2816">
        <f t="shared" si="141"/>
        <v>0.18341570565623283</v>
      </c>
      <c r="H2816" t="s">
        <v>14</v>
      </c>
      <c r="J2816">
        <v>489</v>
      </c>
      <c r="K2816" t="s">
        <v>17670</v>
      </c>
    </row>
    <row r="2817" spans="1:11" x14ac:dyDescent="0.3">
      <c r="A2817" t="s">
        <v>17671</v>
      </c>
      <c r="B2817" t="s">
        <v>17672</v>
      </c>
      <c r="C2817" t="s">
        <v>17673</v>
      </c>
      <c r="D2817" t="s">
        <v>17674</v>
      </c>
      <c r="E2817">
        <v>0.11799999999999999</v>
      </c>
      <c r="F2817">
        <v>0.79269999999999996</v>
      </c>
      <c r="G2817">
        <f t="shared" si="141"/>
        <v>0.14885833228207393</v>
      </c>
      <c r="H2817" t="s">
        <v>14</v>
      </c>
      <c r="J2817">
        <v>936</v>
      </c>
      <c r="K2817" t="s">
        <v>17675</v>
      </c>
    </row>
    <row r="2818" spans="1:11" x14ac:dyDescent="0.3">
      <c r="A2818" t="s">
        <v>17676</v>
      </c>
      <c r="B2818" t="s">
        <v>17677</v>
      </c>
      <c r="C2818" t="s">
        <v>17678</v>
      </c>
      <c r="D2818" t="s">
        <v>17679</v>
      </c>
      <c r="E2818">
        <v>0.16919999999999999</v>
      </c>
      <c r="F2818">
        <v>1.4124000000000001</v>
      </c>
      <c r="G2818">
        <f t="shared" si="141"/>
        <v>0.11979609175870856</v>
      </c>
      <c r="H2818" t="s">
        <v>14</v>
      </c>
      <c r="J2818">
        <v>390</v>
      </c>
      <c r="K2818" t="s">
        <v>17680</v>
      </c>
    </row>
    <row r="2819" spans="1:11" x14ac:dyDescent="0.3">
      <c r="A2819" t="s">
        <v>17681</v>
      </c>
      <c r="B2819" t="s">
        <v>17682</v>
      </c>
      <c r="C2819" t="s">
        <v>17683</v>
      </c>
      <c r="D2819" t="s">
        <v>17684</v>
      </c>
      <c r="E2819">
        <v>0.1273</v>
      </c>
      <c r="F2819">
        <v>0.47839999999999999</v>
      </c>
      <c r="G2819">
        <f t="shared" si="141"/>
        <v>0.26609531772575251</v>
      </c>
      <c r="H2819" t="s">
        <v>14</v>
      </c>
      <c r="J2819">
        <v>981</v>
      </c>
      <c r="K2819" t="s">
        <v>17685</v>
      </c>
    </row>
    <row r="2820" spans="1:11" x14ac:dyDescent="0.3">
      <c r="A2820" t="s">
        <v>17686</v>
      </c>
      <c r="B2820" t="s">
        <v>17687</v>
      </c>
      <c r="C2820" t="s">
        <v>17688</v>
      </c>
      <c r="D2820" t="s">
        <v>17689</v>
      </c>
      <c r="E2820">
        <v>8.1000000000000003E-2</v>
      </c>
      <c r="F2820">
        <v>0.47839999999999999</v>
      </c>
      <c r="G2820">
        <f t="shared" si="141"/>
        <v>0.16931438127090301</v>
      </c>
      <c r="H2820" t="s">
        <v>14</v>
      </c>
      <c r="J2820">
        <v>990</v>
      </c>
      <c r="K2820" t="s">
        <v>17690</v>
      </c>
    </row>
    <row r="2821" spans="1:11" x14ac:dyDescent="0.3">
      <c r="A2821" t="s">
        <v>17691</v>
      </c>
      <c r="B2821" t="s">
        <v>17692</v>
      </c>
      <c r="C2821" t="s">
        <v>17693</v>
      </c>
      <c r="D2821" t="s">
        <v>17694</v>
      </c>
      <c r="E2821">
        <v>0.35859999999999997</v>
      </c>
      <c r="F2821">
        <v>17.2498</v>
      </c>
      <c r="G2821">
        <f t="shared" si="141"/>
        <v>2.0788646824890723E-2</v>
      </c>
      <c r="H2821" t="s">
        <v>14</v>
      </c>
      <c r="J2821">
        <v>930</v>
      </c>
      <c r="K2821" t="s">
        <v>17695</v>
      </c>
    </row>
    <row r="2822" spans="1:11" x14ac:dyDescent="0.3">
      <c r="A2822" t="s">
        <v>17696</v>
      </c>
      <c r="B2822" t="s">
        <v>17697</v>
      </c>
      <c r="C2822" t="s">
        <v>17698</v>
      </c>
      <c r="D2822" t="s">
        <v>17699</v>
      </c>
      <c r="E2822">
        <v>8.7300000000000003E-2</v>
      </c>
      <c r="F2822">
        <v>0.39489999999999997</v>
      </c>
      <c r="G2822">
        <f t="shared" si="141"/>
        <v>0.22106862496834645</v>
      </c>
      <c r="H2822" t="s">
        <v>14</v>
      </c>
      <c r="J2822">
        <v>993</v>
      </c>
      <c r="K2822" t="s">
        <v>17700</v>
      </c>
    </row>
    <row r="2823" spans="1:11" x14ac:dyDescent="0.3">
      <c r="A2823" t="s">
        <v>17701</v>
      </c>
      <c r="B2823" t="s">
        <v>17702</v>
      </c>
      <c r="C2823" t="s">
        <v>7721</v>
      </c>
      <c r="D2823" t="s">
        <v>7722</v>
      </c>
      <c r="E2823">
        <v>0.1928</v>
      </c>
      <c r="F2823">
        <v>0.51919999999999999</v>
      </c>
      <c r="G2823">
        <f t="shared" si="141"/>
        <v>0.37134052388289679</v>
      </c>
      <c r="H2823" t="s">
        <v>14</v>
      </c>
      <c r="J2823">
        <v>1188</v>
      </c>
      <c r="K2823" t="s">
        <v>17703</v>
      </c>
    </row>
    <row r="2824" spans="1:11" x14ac:dyDescent="0.3">
      <c r="A2824" t="s">
        <v>17704</v>
      </c>
      <c r="B2824" t="s">
        <v>17705</v>
      </c>
      <c r="C2824" t="s">
        <v>17706</v>
      </c>
      <c r="D2824" t="s">
        <v>17707</v>
      </c>
      <c r="E2824">
        <v>0.34439999999999998</v>
      </c>
      <c r="F2824">
        <v>2.1343000000000001</v>
      </c>
      <c r="G2824">
        <f t="shared" si="141"/>
        <v>0.16136438176451295</v>
      </c>
      <c r="H2824" t="s">
        <v>14</v>
      </c>
      <c r="J2824">
        <v>918</v>
      </c>
      <c r="K2824" t="s">
        <v>17708</v>
      </c>
    </row>
    <row r="2825" spans="1:11" x14ac:dyDescent="0.3">
      <c r="A2825" t="s">
        <v>17709</v>
      </c>
      <c r="B2825" t="s">
        <v>17710</v>
      </c>
      <c r="C2825" t="s">
        <v>17711</v>
      </c>
      <c r="D2825" t="s">
        <v>17712</v>
      </c>
      <c r="E2825">
        <v>0.34360000000000002</v>
      </c>
      <c r="F2825">
        <v>0.63449999999999995</v>
      </c>
      <c r="G2825">
        <f t="shared" si="141"/>
        <v>0.54152876280535867</v>
      </c>
      <c r="H2825" t="s">
        <v>14</v>
      </c>
      <c r="J2825">
        <v>1311</v>
      </c>
      <c r="K2825" t="s">
        <v>17713</v>
      </c>
    </row>
    <row r="2826" spans="1:11" x14ac:dyDescent="0.3">
      <c r="A2826" t="s">
        <v>17714</v>
      </c>
      <c r="B2826" t="s">
        <v>17715</v>
      </c>
      <c r="C2826" t="s">
        <v>17716</v>
      </c>
      <c r="D2826" t="s">
        <v>17717</v>
      </c>
      <c r="E2826">
        <v>0.10059999999999999</v>
      </c>
      <c r="F2826">
        <v>1.2695000000000001</v>
      </c>
      <c r="G2826">
        <f t="shared" si="141"/>
        <v>7.9243796770382027E-2</v>
      </c>
      <c r="H2826" t="s">
        <v>14</v>
      </c>
      <c r="J2826">
        <v>1872</v>
      </c>
      <c r="K2826" t="s">
        <v>17718</v>
      </c>
    </row>
    <row r="2827" spans="1:11" x14ac:dyDescent="0.3">
      <c r="A2827" t="s">
        <v>17719</v>
      </c>
      <c r="B2827" t="s">
        <v>17720</v>
      </c>
      <c r="H2827" t="s">
        <v>14</v>
      </c>
      <c r="J2827">
        <v>378</v>
      </c>
      <c r="K2827" t="s">
        <v>17721</v>
      </c>
    </row>
    <row r="2828" spans="1:11" x14ac:dyDescent="0.3">
      <c r="A2828" t="s">
        <v>17722</v>
      </c>
      <c r="B2828" t="s">
        <v>17723</v>
      </c>
      <c r="C2828" t="s">
        <v>17724</v>
      </c>
      <c r="D2828" t="s">
        <v>17725</v>
      </c>
      <c r="E2828">
        <v>1.09E-2</v>
      </c>
      <c r="F2828">
        <v>0.84099999999999997</v>
      </c>
      <c r="G2828">
        <f>E2828/F2828</f>
        <v>1.296076099881094E-2</v>
      </c>
      <c r="H2828" t="s">
        <v>14</v>
      </c>
      <c r="J2828">
        <v>612</v>
      </c>
      <c r="K2828" t="s">
        <v>17726</v>
      </c>
    </row>
    <row r="2829" spans="1:11" x14ac:dyDescent="0.3">
      <c r="A2829" t="s">
        <v>17727</v>
      </c>
      <c r="B2829" t="s">
        <v>17728</v>
      </c>
      <c r="H2829" t="s">
        <v>14</v>
      </c>
      <c r="J2829">
        <v>381</v>
      </c>
      <c r="K2829" t="s">
        <v>17729</v>
      </c>
    </row>
    <row r="2830" spans="1:11" x14ac:dyDescent="0.3">
      <c r="A2830" t="s">
        <v>17730</v>
      </c>
      <c r="B2830" t="s">
        <v>17731</v>
      </c>
      <c r="C2830" t="s">
        <v>17732</v>
      </c>
      <c r="D2830" t="s">
        <v>17733</v>
      </c>
      <c r="E2830">
        <v>0.1598</v>
      </c>
      <c r="F2830">
        <v>1.1572</v>
      </c>
      <c r="G2830">
        <f t="shared" ref="G2830:G2836" si="142">E2830/F2830</f>
        <v>0.13809194607673694</v>
      </c>
      <c r="H2830" t="s">
        <v>100</v>
      </c>
      <c r="I2830" t="s">
        <v>399</v>
      </c>
      <c r="J2830">
        <v>1038</v>
      </c>
      <c r="K2830" t="s">
        <v>17734</v>
      </c>
    </row>
    <row r="2831" spans="1:11" x14ac:dyDescent="0.3">
      <c r="A2831" t="s">
        <v>17735</v>
      </c>
      <c r="B2831" t="s">
        <v>17736</v>
      </c>
      <c r="C2831" t="s">
        <v>17737</v>
      </c>
      <c r="D2831" t="s">
        <v>17738</v>
      </c>
      <c r="E2831">
        <v>0.81869999999999998</v>
      </c>
      <c r="F2831">
        <v>1.2856000000000001</v>
      </c>
      <c r="G2831">
        <f t="shared" si="142"/>
        <v>0.63682327317983811</v>
      </c>
      <c r="H2831" t="s">
        <v>100</v>
      </c>
      <c r="I2831" t="s">
        <v>1251</v>
      </c>
      <c r="J2831">
        <v>558</v>
      </c>
      <c r="K2831" t="s">
        <v>17739</v>
      </c>
    </row>
    <row r="2832" spans="1:11" x14ac:dyDescent="0.3">
      <c r="A2832" t="s">
        <v>17740</v>
      </c>
      <c r="B2832" t="s">
        <v>17741</v>
      </c>
      <c r="C2832" t="s">
        <v>17742</v>
      </c>
      <c r="D2832" t="s">
        <v>17743</v>
      </c>
      <c r="E2832">
        <v>0.57920000000000005</v>
      </c>
      <c r="F2832">
        <v>1.3976999999999999</v>
      </c>
      <c r="G2832">
        <f t="shared" si="142"/>
        <v>0.41439507762753097</v>
      </c>
      <c r="H2832" t="s">
        <v>14</v>
      </c>
      <c r="J2832">
        <v>1323</v>
      </c>
      <c r="K2832" t="s">
        <v>17744</v>
      </c>
    </row>
    <row r="2833" spans="1:11" x14ac:dyDescent="0.3">
      <c r="A2833" t="s">
        <v>17745</v>
      </c>
      <c r="B2833" t="s">
        <v>17746</v>
      </c>
      <c r="C2833" t="s">
        <v>17747</v>
      </c>
      <c r="D2833" t="s">
        <v>17748</v>
      </c>
      <c r="E2833">
        <v>0.1239</v>
      </c>
      <c r="F2833">
        <v>0.72130000000000005</v>
      </c>
      <c r="G2833">
        <f t="shared" si="142"/>
        <v>0.17177318730070704</v>
      </c>
      <c r="H2833" t="s">
        <v>14</v>
      </c>
      <c r="J2833">
        <v>1731</v>
      </c>
      <c r="K2833" t="s">
        <v>17749</v>
      </c>
    </row>
    <row r="2834" spans="1:11" x14ac:dyDescent="0.3">
      <c r="A2834" t="s">
        <v>17750</v>
      </c>
      <c r="B2834" t="s">
        <v>17751</v>
      </c>
      <c r="C2834" t="s">
        <v>17752</v>
      </c>
      <c r="D2834" t="s">
        <v>17753</v>
      </c>
      <c r="E2834">
        <v>0.1144</v>
      </c>
      <c r="F2834">
        <v>0.36780000000000002</v>
      </c>
      <c r="G2834">
        <f t="shared" si="142"/>
        <v>0.31103860793909732</v>
      </c>
      <c r="H2834" t="s">
        <v>14</v>
      </c>
      <c r="J2834">
        <v>297</v>
      </c>
      <c r="K2834" t="s">
        <v>17754</v>
      </c>
    </row>
    <row r="2835" spans="1:11" x14ac:dyDescent="0.3">
      <c r="A2835" t="s">
        <v>17755</v>
      </c>
      <c r="B2835" t="s">
        <v>17756</v>
      </c>
      <c r="C2835" t="s">
        <v>17757</v>
      </c>
      <c r="D2835" t="s">
        <v>17758</v>
      </c>
      <c r="E2835">
        <v>0.16189999999999999</v>
      </c>
      <c r="F2835">
        <v>1.9681</v>
      </c>
      <c r="G2835">
        <f t="shared" si="142"/>
        <v>8.2262080178852698E-2</v>
      </c>
      <c r="H2835" t="s">
        <v>14</v>
      </c>
      <c r="J2835">
        <v>966</v>
      </c>
      <c r="K2835" t="s">
        <v>17759</v>
      </c>
    </row>
    <row r="2836" spans="1:11" x14ac:dyDescent="0.3">
      <c r="A2836" t="s">
        <v>17760</v>
      </c>
      <c r="B2836" t="s">
        <v>17761</v>
      </c>
      <c r="C2836" t="s">
        <v>17762</v>
      </c>
      <c r="D2836" t="s">
        <v>17763</v>
      </c>
      <c r="E2836">
        <v>0.46679999999999999</v>
      </c>
      <c r="F2836">
        <v>0.99639999999999995</v>
      </c>
      <c r="G2836">
        <f t="shared" si="142"/>
        <v>0.46848655158570857</v>
      </c>
      <c r="H2836" t="s">
        <v>14</v>
      </c>
      <c r="J2836">
        <v>1224</v>
      </c>
      <c r="K2836" t="s">
        <v>17764</v>
      </c>
    </row>
    <row r="2837" spans="1:11" x14ac:dyDescent="0.3">
      <c r="A2837" t="s">
        <v>17765</v>
      </c>
      <c r="B2837" t="s">
        <v>17766</v>
      </c>
      <c r="H2837" t="s">
        <v>14</v>
      </c>
      <c r="J2837">
        <v>486</v>
      </c>
      <c r="K2837" t="s">
        <v>17767</v>
      </c>
    </row>
    <row r="2838" spans="1:11" x14ac:dyDescent="0.3">
      <c r="A2838" t="s">
        <v>17768</v>
      </c>
      <c r="B2838" t="s">
        <v>17769</v>
      </c>
      <c r="C2838" t="s">
        <v>17770</v>
      </c>
      <c r="D2838" t="s">
        <v>17771</v>
      </c>
      <c r="E2838">
        <v>0.1103</v>
      </c>
      <c r="F2838">
        <v>0.55179999999999996</v>
      </c>
      <c r="G2838">
        <f t="shared" ref="G2838:G2848" si="143">E2838/F2838</f>
        <v>0.19989126495106924</v>
      </c>
      <c r="H2838" t="s">
        <v>14</v>
      </c>
      <c r="J2838">
        <v>1761</v>
      </c>
      <c r="K2838" t="s">
        <v>17772</v>
      </c>
    </row>
    <row r="2839" spans="1:11" x14ac:dyDescent="0.3">
      <c r="A2839" t="s">
        <v>17773</v>
      </c>
      <c r="B2839" t="s">
        <v>17774</v>
      </c>
      <c r="C2839" t="s">
        <v>17775</v>
      </c>
      <c r="D2839" t="s">
        <v>17776</v>
      </c>
      <c r="E2839">
        <v>0.307</v>
      </c>
      <c r="F2839">
        <v>0.52869999999999995</v>
      </c>
      <c r="G2839">
        <f t="shared" si="143"/>
        <v>0.58066956686211468</v>
      </c>
      <c r="H2839" t="s">
        <v>14</v>
      </c>
      <c r="J2839">
        <v>1032</v>
      </c>
      <c r="K2839" t="s">
        <v>17777</v>
      </c>
    </row>
    <row r="2840" spans="1:11" x14ac:dyDescent="0.3">
      <c r="A2840" t="s">
        <v>17778</v>
      </c>
      <c r="B2840" t="s">
        <v>17779</v>
      </c>
      <c r="C2840" t="s">
        <v>17780</v>
      </c>
      <c r="D2840" t="s">
        <v>17781</v>
      </c>
      <c r="E2840">
        <v>9.0300000000000005E-2</v>
      </c>
      <c r="F2840">
        <v>0.67479999999999996</v>
      </c>
      <c r="G2840">
        <f t="shared" si="143"/>
        <v>0.13381742738589214</v>
      </c>
      <c r="H2840" t="s">
        <v>14</v>
      </c>
      <c r="J2840">
        <v>978</v>
      </c>
      <c r="K2840" t="s">
        <v>17782</v>
      </c>
    </row>
    <row r="2841" spans="1:11" x14ac:dyDescent="0.3">
      <c r="A2841" t="s">
        <v>17783</v>
      </c>
      <c r="B2841" t="s">
        <v>17784</v>
      </c>
      <c r="C2841" t="s">
        <v>17785</v>
      </c>
      <c r="D2841" t="s">
        <v>17786</v>
      </c>
      <c r="E2841">
        <v>0.37019999999999997</v>
      </c>
      <c r="F2841">
        <v>17.979399999999998</v>
      </c>
      <c r="G2841">
        <f t="shared" si="143"/>
        <v>2.0590231042192732E-2</v>
      </c>
      <c r="H2841" t="s">
        <v>14</v>
      </c>
      <c r="J2841">
        <v>948</v>
      </c>
      <c r="K2841" t="s">
        <v>17787</v>
      </c>
    </row>
    <row r="2842" spans="1:11" x14ac:dyDescent="0.3">
      <c r="A2842" t="s">
        <v>17788</v>
      </c>
      <c r="B2842" t="s">
        <v>17789</v>
      </c>
      <c r="C2842" t="s">
        <v>17790</v>
      </c>
      <c r="D2842" t="s">
        <v>17791</v>
      </c>
      <c r="E2842">
        <v>6.1400000000000003E-2</v>
      </c>
      <c r="F2842">
        <v>0.68089999999999995</v>
      </c>
      <c r="G2842">
        <f t="shared" si="143"/>
        <v>9.0174768688500523E-2</v>
      </c>
      <c r="H2842" t="s">
        <v>14</v>
      </c>
      <c r="J2842">
        <v>966</v>
      </c>
      <c r="K2842" t="s">
        <v>17792</v>
      </c>
    </row>
    <row r="2843" spans="1:11" x14ac:dyDescent="0.3">
      <c r="A2843" t="s">
        <v>17793</v>
      </c>
      <c r="B2843" t="s">
        <v>17794</v>
      </c>
      <c r="C2843" t="s">
        <v>17795</v>
      </c>
      <c r="D2843" t="s">
        <v>17796</v>
      </c>
      <c r="E2843">
        <v>4.3499999999999997E-2</v>
      </c>
      <c r="F2843">
        <v>0.74909999999999999</v>
      </c>
      <c r="G2843">
        <f t="shared" si="143"/>
        <v>5.8069683620344412E-2</v>
      </c>
      <c r="H2843" t="s">
        <v>14</v>
      </c>
      <c r="J2843">
        <v>945</v>
      </c>
      <c r="K2843" t="s">
        <v>17797</v>
      </c>
    </row>
    <row r="2844" spans="1:11" x14ac:dyDescent="0.3">
      <c r="A2844" t="s">
        <v>17798</v>
      </c>
      <c r="B2844" t="s">
        <v>17799</v>
      </c>
      <c r="C2844" t="s">
        <v>17800</v>
      </c>
      <c r="D2844" t="s">
        <v>17801</v>
      </c>
      <c r="E2844">
        <v>0.13739999999999999</v>
      </c>
      <c r="F2844">
        <v>0.81920000000000004</v>
      </c>
      <c r="G2844">
        <f t="shared" si="143"/>
        <v>0.16772460937499997</v>
      </c>
      <c r="H2844" t="s">
        <v>14</v>
      </c>
      <c r="J2844">
        <v>588</v>
      </c>
      <c r="K2844" t="s">
        <v>17802</v>
      </c>
    </row>
    <row r="2845" spans="1:11" x14ac:dyDescent="0.3">
      <c r="A2845" t="s">
        <v>17803</v>
      </c>
      <c r="B2845" t="s">
        <v>17804</v>
      </c>
      <c r="C2845" t="s">
        <v>17805</v>
      </c>
      <c r="D2845" t="s">
        <v>17806</v>
      </c>
      <c r="E2845">
        <v>8.8700000000000001E-2</v>
      </c>
      <c r="F2845">
        <v>0.47349999999999998</v>
      </c>
      <c r="G2845">
        <f t="shared" si="143"/>
        <v>0.18732840549102431</v>
      </c>
      <c r="H2845" t="s">
        <v>14</v>
      </c>
      <c r="J2845">
        <v>939</v>
      </c>
      <c r="K2845" t="s">
        <v>17807</v>
      </c>
    </row>
    <row r="2846" spans="1:11" x14ac:dyDescent="0.3">
      <c r="A2846" t="s">
        <v>17808</v>
      </c>
      <c r="B2846" t="s">
        <v>17809</v>
      </c>
      <c r="C2846" t="s">
        <v>17810</v>
      </c>
      <c r="D2846" t="s">
        <v>17811</v>
      </c>
      <c r="E2846">
        <v>0.1908</v>
      </c>
      <c r="F2846">
        <v>0.48209999999999997</v>
      </c>
      <c r="G2846">
        <f t="shared" si="143"/>
        <v>0.39576851275668951</v>
      </c>
      <c r="H2846" t="s">
        <v>14</v>
      </c>
      <c r="J2846">
        <v>1146</v>
      </c>
      <c r="K2846" t="s">
        <v>17812</v>
      </c>
    </row>
    <row r="2847" spans="1:11" x14ac:dyDescent="0.3">
      <c r="A2847" t="s">
        <v>17813</v>
      </c>
      <c r="B2847" t="s">
        <v>17814</v>
      </c>
      <c r="C2847" t="s">
        <v>17815</v>
      </c>
      <c r="D2847" t="s">
        <v>17816</v>
      </c>
      <c r="E2847">
        <v>0.13819999999999999</v>
      </c>
      <c r="F2847">
        <v>0.65359999999999996</v>
      </c>
      <c r="G2847">
        <f t="shared" si="143"/>
        <v>0.21144430844553244</v>
      </c>
      <c r="H2847" t="s">
        <v>14</v>
      </c>
      <c r="J2847">
        <v>1065</v>
      </c>
      <c r="K2847" t="s">
        <v>17817</v>
      </c>
    </row>
    <row r="2848" spans="1:11" x14ac:dyDescent="0.3">
      <c r="A2848" t="s">
        <v>17818</v>
      </c>
      <c r="B2848" t="s">
        <v>17819</v>
      </c>
      <c r="C2848" t="s">
        <v>17820</v>
      </c>
      <c r="D2848" t="s">
        <v>17821</v>
      </c>
      <c r="E2848">
        <v>4.0899999999999999E-2</v>
      </c>
      <c r="F2848">
        <v>0.72240000000000004</v>
      </c>
      <c r="G2848">
        <f t="shared" si="143"/>
        <v>5.6616832779623476E-2</v>
      </c>
      <c r="H2848" t="s">
        <v>14</v>
      </c>
      <c r="J2848">
        <v>321</v>
      </c>
      <c r="K2848" t="s">
        <v>17822</v>
      </c>
    </row>
    <row r="2849" spans="1:11" x14ac:dyDescent="0.3">
      <c r="A2849" t="s">
        <v>17823</v>
      </c>
      <c r="B2849" t="s">
        <v>17824</v>
      </c>
      <c r="H2849" t="s">
        <v>14</v>
      </c>
      <c r="J2849">
        <v>372</v>
      </c>
      <c r="K2849" t="s">
        <v>17825</v>
      </c>
    </row>
    <row r="2850" spans="1:11" x14ac:dyDescent="0.3">
      <c r="A2850" t="s">
        <v>17826</v>
      </c>
      <c r="B2850" t="s">
        <v>17827</v>
      </c>
      <c r="C2850" t="s">
        <v>17828</v>
      </c>
      <c r="D2850" t="s">
        <v>17829</v>
      </c>
      <c r="E2850">
        <v>0.16439999999999999</v>
      </c>
      <c r="F2850">
        <v>1.0133000000000001</v>
      </c>
      <c r="G2850">
        <f t="shared" ref="G2850:G2861" si="144">E2850/F2850</f>
        <v>0.16224217901904667</v>
      </c>
      <c r="H2850" t="s">
        <v>14</v>
      </c>
      <c r="J2850">
        <v>609</v>
      </c>
      <c r="K2850" t="s">
        <v>17830</v>
      </c>
    </row>
    <row r="2851" spans="1:11" x14ac:dyDescent="0.3">
      <c r="A2851" t="s">
        <v>17831</v>
      </c>
      <c r="B2851" t="s">
        <v>17832</v>
      </c>
      <c r="C2851" t="s">
        <v>17833</v>
      </c>
      <c r="D2851" t="s">
        <v>17834</v>
      </c>
      <c r="E2851">
        <v>0.19220000000000001</v>
      </c>
      <c r="F2851">
        <v>2.1053999999999999</v>
      </c>
      <c r="G2851">
        <f t="shared" si="144"/>
        <v>9.128906621069631E-2</v>
      </c>
      <c r="H2851" t="s">
        <v>14</v>
      </c>
      <c r="J2851">
        <v>1032</v>
      </c>
      <c r="K2851" t="s">
        <v>17835</v>
      </c>
    </row>
    <row r="2852" spans="1:11" x14ac:dyDescent="0.3">
      <c r="A2852" t="s">
        <v>17836</v>
      </c>
      <c r="B2852" t="s">
        <v>17837</v>
      </c>
      <c r="C2852" t="s">
        <v>17838</v>
      </c>
      <c r="D2852" t="s">
        <v>17839</v>
      </c>
      <c r="E2852">
        <v>0.1188</v>
      </c>
      <c r="F2852">
        <v>0.57720000000000005</v>
      </c>
      <c r="G2852">
        <f t="shared" si="144"/>
        <v>0.2058212058212058</v>
      </c>
      <c r="H2852" t="s">
        <v>14</v>
      </c>
      <c r="J2852">
        <v>972</v>
      </c>
      <c r="K2852" t="s">
        <v>17840</v>
      </c>
    </row>
    <row r="2853" spans="1:11" x14ac:dyDescent="0.3">
      <c r="A2853" t="s">
        <v>17841</v>
      </c>
      <c r="B2853" t="s">
        <v>17842</v>
      </c>
      <c r="C2853" t="s">
        <v>17843</v>
      </c>
      <c r="D2853" t="s">
        <v>17844</v>
      </c>
      <c r="E2853">
        <v>8.7999999999999995E-2</v>
      </c>
      <c r="F2853">
        <v>0.60760000000000003</v>
      </c>
      <c r="G2853">
        <f t="shared" si="144"/>
        <v>0.14483212639894666</v>
      </c>
      <c r="H2853" t="s">
        <v>14</v>
      </c>
      <c r="J2853">
        <v>1029</v>
      </c>
      <c r="K2853" t="s">
        <v>17845</v>
      </c>
    </row>
    <row r="2854" spans="1:11" x14ac:dyDescent="0.3">
      <c r="A2854" t="s">
        <v>17846</v>
      </c>
      <c r="B2854" t="s">
        <v>17847</v>
      </c>
      <c r="C2854" t="s">
        <v>17848</v>
      </c>
      <c r="D2854" t="s">
        <v>17849</v>
      </c>
      <c r="E2854">
        <v>0.26390000000000002</v>
      </c>
      <c r="F2854">
        <v>0.6573</v>
      </c>
      <c r="G2854">
        <f t="shared" si="144"/>
        <v>0.40149094781682643</v>
      </c>
      <c r="H2854" t="s">
        <v>14</v>
      </c>
      <c r="J2854">
        <v>4512</v>
      </c>
      <c r="K2854" t="s">
        <v>17850</v>
      </c>
    </row>
    <row r="2855" spans="1:11" x14ac:dyDescent="0.3">
      <c r="A2855" t="s">
        <v>17851</v>
      </c>
      <c r="B2855" t="s">
        <v>17852</v>
      </c>
      <c r="C2855" t="s">
        <v>17853</v>
      </c>
      <c r="D2855" t="s">
        <v>17854</v>
      </c>
      <c r="E2855">
        <v>0.11650000000000001</v>
      </c>
      <c r="F2855">
        <v>0.46750000000000003</v>
      </c>
      <c r="G2855">
        <f t="shared" si="144"/>
        <v>0.24919786096256685</v>
      </c>
      <c r="H2855" t="s">
        <v>14</v>
      </c>
      <c r="J2855">
        <v>1185</v>
      </c>
      <c r="K2855" t="s">
        <v>17855</v>
      </c>
    </row>
    <row r="2856" spans="1:11" x14ac:dyDescent="0.3">
      <c r="A2856" t="s">
        <v>17856</v>
      </c>
      <c r="B2856" t="s">
        <v>17857</v>
      </c>
      <c r="C2856" t="s">
        <v>17858</v>
      </c>
      <c r="D2856" t="s">
        <v>17859</v>
      </c>
      <c r="E2856">
        <v>5.3199999999999997E-2</v>
      </c>
      <c r="F2856">
        <v>0.50349999999999995</v>
      </c>
      <c r="G2856">
        <f t="shared" si="144"/>
        <v>0.10566037735849057</v>
      </c>
      <c r="H2856" t="s">
        <v>14</v>
      </c>
      <c r="J2856">
        <v>486</v>
      </c>
      <c r="K2856" t="s">
        <v>17860</v>
      </c>
    </row>
    <row r="2857" spans="1:11" x14ac:dyDescent="0.3">
      <c r="A2857" t="s">
        <v>17861</v>
      </c>
      <c r="B2857" t="s">
        <v>17862</v>
      </c>
      <c r="C2857" t="s">
        <v>17863</v>
      </c>
      <c r="D2857" t="s">
        <v>17864</v>
      </c>
      <c r="E2857">
        <v>1.6799999999999999E-2</v>
      </c>
      <c r="F2857">
        <v>0.73119999999999996</v>
      </c>
      <c r="G2857">
        <f t="shared" si="144"/>
        <v>2.2975929978118162E-2</v>
      </c>
      <c r="H2857" t="s">
        <v>14</v>
      </c>
      <c r="J2857">
        <v>570</v>
      </c>
      <c r="K2857" t="s">
        <v>17865</v>
      </c>
    </row>
    <row r="2858" spans="1:11" x14ac:dyDescent="0.3">
      <c r="A2858" t="s">
        <v>17866</v>
      </c>
      <c r="B2858" t="s">
        <v>17867</v>
      </c>
      <c r="C2858" t="s">
        <v>17868</v>
      </c>
      <c r="D2858" t="s">
        <v>17869</v>
      </c>
      <c r="E2858">
        <v>0.58160000000000001</v>
      </c>
      <c r="F2858">
        <v>0.92</v>
      </c>
      <c r="G2858">
        <f t="shared" si="144"/>
        <v>0.63217391304347825</v>
      </c>
      <c r="H2858" t="s">
        <v>14</v>
      </c>
      <c r="J2858">
        <v>768</v>
      </c>
      <c r="K2858" t="s">
        <v>17870</v>
      </c>
    </row>
    <row r="2859" spans="1:11" x14ac:dyDescent="0.3">
      <c r="A2859" t="s">
        <v>17871</v>
      </c>
      <c r="B2859" t="s">
        <v>17872</v>
      </c>
      <c r="C2859" t="s">
        <v>17873</v>
      </c>
      <c r="D2859" t="s">
        <v>17874</v>
      </c>
      <c r="E2859">
        <v>0.42630000000000001</v>
      </c>
      <c r="F2859">
        <v>0.85289999999999999</v>
      </c>
      <c r="G2859">
        <f t="shared" si="144"/>
        <v>0.49982412944073162</v>
      </c>
      <c r="H2859" t="s">
        <v>14</v>
      </c>
      <c r="J2859">
        <v>648</v>
      </c>
      <c r="K2859" t="s">
        <v>17875</v>
      </c>
    </row>
    <row r="2860" spans="1:11" x14ac:dyDescent="0.3">
      <c r="A2860" t="s">
        <v>17876</v>
      </c>
      <c r="B2860" t="s">
        <v>17877</v>
      </c>
      <c r="C2860" t="s">
        <v>17878</v>
      </c>
      <c r="D2860" t="s">
        <v>17879</v>
      </c>
      <c r="E2860">
        <v>3.1899999999999998E-2</v>
      </c>
      <c r="F2860">
        <v>0.90710000000000002</v>
      </c>
      <c r="G2860">
        <f t="shared" si="144"/>
        <v>3.5167015764524308E-2</v>
      </c>
      <c r="H2860" t="s">
        <v>100</v>
      </c>
      <c r="I2860" t="s">
        <v>5142</v>
      </c>
      <c r="J2860">
        <v>1698</v>
      </c>
      <c r="K2860" t="s">
        <v>17880</v>
      </c>
    </row>
    <row r="2861" spans="1:11" x14ac:dyDescent="0.3">
      <c r="A2861" t="s">
        <v>17881</v>
      </c>
      <c r="B2861" t="s">
        <v>17882</v>
      </c>
      <c r="C2861" t="s">
        <v>17883</v>
      </c>
      <c r="D2861" t="s">
        <v>17884</v>
      </c>
      <c r="E2861">
        <v>0.22020000000000001</v>
      </c>
      <c r="F2861">
        <v>1.6037999999999999</v>
      </c>
      <c r="G2861">
        <f t="shared" si="144"/>
        <v>0.13729891507669287</v>
      </c>
      <c r="H2861" t="s">
        <v>14</v>
      </c>
      <c r="J2861">
        <v>666</v>
      </c>
      <c r="K2861" t="s">
        <v>17885</v>
      </c>
    </row>
    <row r="2862" spans="1:11" x14ac:dyDescent="0.3">
      <c r="A2862" t="s">
        <v>17886</v>
      </c>
      <c r="B2862" t="s">
        <v>17887</v>
      </c>
      <c r="H2862" t="s">
        <v>14</v>
      </c>
      <c r="J2862">
        <v>588</v>
      </c>
      <c r="K2862" t="s">
        <v>17888</v>
      </c>
    </row>
    <row r="2863" spans="1:11" x14ac:dyDescent="0.3">
      <c r="A2863" t="s">
        <v>17889</v>
      </c>
      <c r="B2863" t="s">
        <v>17890</v>
      </c>
      <c r="C2863" t="s">
        <v>17891</v>
      </c>
      <c r="D2863" t="s">
        <v>17892</v>
      </c>
      <c r="E2863">
        <v>0.12429999999999999</v>
      </c>
      <c r="F2863">
        <v>0.69489999999999996</v>
      </c>
      <c r="G2863">
        <f>E2863/F2863</f>
        <v>0.17887465822420492</v>
      </c>
      <c r="H2863" t="s">
        <v>14</v>
      </c>
      <c r="J2863">
        <v>780</v>
      </c>
      <c r="K2863" t="s">
        <v>17893</v>
      </c>
    </row>
    <row r="2864" spans="1:11" x14ac:dyDescent="0.3">
      <c r="A2864" t="s">
        <v>17894</v>
      </c>
      <c r="B2864" t="s">
        <v>17895</v>
      </c>
      <c r="H2864" t="s">
        <v>14</v>
      </c>
      <c r="J2864">
        <v>681</v>
      </c>
      <c r="K2864" t="s">
        <v>17896</v>
      </c>
    </row>
    <row r="2865" spans="1:11" x14ac:dyDescent="0.3">
      <c r="A2865" t="s">
        <v>17897</v>
      </c>
      <c r="B2865" t="s">
        <v>17898</v>
      </c>
      <c r="C2865" t="s">
        <v>17899</v>
      </c>
      <c r="D2865" t="s">
        <v>17900</v>
      </c>
      <c r="E2865">
        <v>0.13780000000000001</v>
      </c>
      <c r="F2865">
        <v>0.57950000000000002</v>
      </c>
      <c r="G2865">
        <f t="shared" ref="G2865:G2873" si="145">E2865/F2865</f>
        <v>0.23779119930974979</v>
      </c>
      <c r="H2865" t="s">
        <v>14</v>
      </c>
      <c r="J2865">
        <v>819</v>
      </c>
      <c r="K2865" t="s">
        <v>17901</v>
      </c>
    </row>
    <row r="2866" spans="1:11" x14ac:dyDescent="0.3">
      <c r="A2866" t="s">
        <v>17902</v>
      </c>
      <c r="B2866" t="s">
        <v>17903</v>
      </c>
      <c r="C2866" t="s">
        <v>17904</v>
      </c>
      <c r="D2866" t="s">
        <v>17905</v>
      </c>
      <c r="E2866">
        <v>0.30330000000000001</v>
      </c>
      <c r="F2866">
        <v>1.6374</v>
      </c>
      <c r="G2866">
        <f t="shared" si="145"/>
        <v>0.18523268596555517</v>
      </c>
      <c r="H2866" t="s">
        <v>14</v>
      </c>
      <c r="J2866">
        <v>939</v>
      </c>
      <c r="K2866" t="s">
        <v>17906</v>
      </c>
    </row>
    <row r="2867" spans="1:11" x14ac:dyDescent="0.3">
      <c r="A2867" t="s">
        <v>17907</v>
      </c>
      <c r="B2867" t="s">
        <v>17908</v>
      </c>
      <c r="C2867" t="s">
        <v>17909</v>
      </c>
      <c r="D2867" t="s">
        <v>17910</v>
      </c>
      <c r="E2867">
        <v>0.17799999999999999</v>
      </c>
      <c r="F2867">
        <v>1.3232999999999999</v>
      </c>
      <c r="G2867">
        <f t="shared" si="145"/>
        <v>0.13451220433764075</v>
      </c>
      <c r="H2867" t="s">
        <v>14</v>
      </c>
      <c r="J2867">
        <v>939</v>
      </c>
      <c r="K2867" t="s">
        <v>17911</v>
      </c>
    </row>
    <row r="2868" spans="1:11" x14ac:dyDescent="0.3">
      <c r="A2868" t="s">
        <v>17912</v>
      </c>
      <c r="B2868" t="s">
        <v>17913</v>
      </c>
      <c r="C2868" t="s">
        <v>17914</v>
      </c>
      <c r="D2868" t="s">
        <v>17915</v>
      </c>
      <c r="E2868">
        <v>0.18390000000000001</v>
      </c>
      <c r="F2868">
        <v>0.84409999999999996</v>
      </c>
      <c r="G2868">
        <f t="shared" si="145"/>
        <v>0.21786518185049167</v>
      </c>
      <c r="H2868" t="s">
        <v>14</v>
      </c>
      <c r="J2868">
        <v>963</v>
      </c>
      <c r="K2868" t="s">
        <v>17916</v>
      </c>
    </row>
    <row r="2869" spans="1:11" x14ac:dyDescent="0.3">
      <c r="A2869" t="s">
        <v>17917</v>
      </c>
      <c r="B2869" t="s">
        <v>17918</v>
      </c>
      <c r="C2869" t="s">
        <v>17914</v>
      </c>
      <c r="D2869" t="s">
        <v>17915</v>
      </c>
      <c r="E2869">
        <v>0.18679999999999999</v>
      </c>
      <c r="F2869">
        <v>0.86850000000000005</v>
      </c>
      <c r="G2869">
        <f t="shared" si="145"/>
        <v>0.21508347725964305</v>
      </c>
      <c r="H2869" t="s">
        <v>14</v>
      </c>
      <c r="J2869">
        <v>963</v>
      </c>
      <c r="K2869" t="s">
        <v>17919</v>
      </c>
    </row>
    <row r="2870" spans="1:11" x14ac:dyDescent="0.3">
      <c r="A2870" t="s">
        <v>17920</v>
      </c>
      <c r="B2870" t="s">
        <v>17921</v>
      </c>
      <c r="C2870" t="s">
        <v>17922</v>
      </c>
      <c r="D2870" t="s">
        <v>17923</v>
      </c>
      <c r="E2870">
        <v>0.1201</v>
      </c>
      <c r="F2870">
        <v>0.93869999999999998</v>
      </c>
      <c r="G2870">
        <f t="shared" si="145"/>
        <v>0.1279428997549803</v>
      </c>
      <c r="H2870" t="s">
        <v>14</v>
      </c>
      <c r="J2870">
        <v>2118</v>
      </c>
      <c r="K2870" t="s">
        <v>17924</v>
      </c>
    </row>
    <row r="2871" spans="1:11" x14ac:dyDescent="0.3">
      <c r="A2871" t="s">
        <v>17925</v>
      </c>
      <c r="B2871" t="s">
        <v>17926</v>
      </c>
      <c r="C2871" t="s">
        <v>17927</v>
      </c>
      <c r="D2871" t="s">
        <v>17928</v>
      </c>
      <c r="E2871">
        <v>0.1211</v>
      </c>
      <c r="F2871">
        <v>0.72219999999999995</v>
      </c>
      <c r="G2871">
        <f t="shared" si="145"/>
        <v>0.16768208252561617</v>
      </c>
      <c r="H2871" t="s">
        <v>14</v>
      </c>
      <c r="J2871">
        <v>987</v>
      </c>
      <c r="K2871" t="s">
        <v>17929</v>
      </c>
    </row>
    <row r="2872" spans="1:11" x14ac:dyDescent="0.3">
      <c r="A2872" t="s">
        <v>17930</v>
      </c>
      <c r="B2872" t="s">
        <v>17931</v>
      </c>
      <c r="C2872" t="s">
        <v>17932</v>
      </c>
      <c r="D2872" t="s">
        <v>17933</v>
      </c>
      <c r="E2872">
        <v>0.35730000000000001</v>
      </c>
      <c r="F2872">
        <v>2.4216000000000002</v>
      </c>
      <c r="G2872">
        <f t="shared" si="145"/>
        <v>0.14754707631318137</v>
      </c>
      <c r="H2872" t="s">
        <v>14</v>
      </c>
      <c r="J2872">
        <v>1113</v>
      </c>
      <c r="K2872" t="s">
        <v>17934</v>
      </c>
    </row>
    <row r="2873" spans="1:11" x14ac:dyDescent="0.3">
      <c r="A2873" t="s">
        <v>17935</v>
      </c>
      <c r="B2873" t="s">
        <v>17936</v>
      </c>
      <c r="C2873" t="s">
        <v>17937</v>
      </c>
      <c r="D2873" t="s">
        <v>17938</v>
      </c>
      <c r="E2873">
        <v>0.18129999999999999</v>
      </c>
      <c r="F2873">
        <v>0.66110000000000002</v>
      </c>
      <c r="G2873">
        <f t="shared" si="145"/>
        <v>0.27423990319165026</v>
      </c>
      <c r="H2873" t="s">
        <v>14</v>
      </c>
      <c r="J2873">
        <v>663</v>
      </c>
      <c r="K2873" t="s">
        <v>17939</v>
      </c>
    </row>
    <row r="2874" spans="1:11" x14ac:dyDescent="0.3">
      <c r="A2874" t="s">
        <v>17940</v>
      </c>
      <c r="B2874" t="s">
        <v>17941</v>
      </c>
      <c r="H2874" t="s">
        <v>14</v>
      </c>
      <c r="J2874">
        <v>2400</v>
      </c>
      <c r="K2874" t="s">
        <v>17942</v>
      </c>
    </row>
    <row r="2875" spans="1:11" x14ac:dyDescent="0.3">
      <c r="A2875" t="s">
        <v>17943</v>
      </c>
      <c r="B2875" t="s">
        <v>17944</v>
      </c>
      <c r="H2875" t="s">
        <v>14</v>
      </c>
      <c r="J2875">
        <v>399</v>
      </c>
      <c r="K2875" t="s">
        <v>17945</v>
      </c>
    </row>
    <row r="2876" spans="1:11" x14ac:dyDescent="0.3">
      <c r="A2876" t="s">
        <v>17946</v>
      </c>
      <c r="B2876" t="s">
        <v>17947</v>
      </c>
      <c r="C2876" t="s">
        <v>17948</v>
      </c>
      <c r="D2876" t="s">
        <v>17949</v>
      </c>
      <c r="E2876">
        <v>0.22170000000000001</v>
      </c>
      <c r="F2876">
        <v>0.6472</v>
      </c>
      <c r="G2876">
        <f t="shared" ref="G2876:G2882" si="146">E2876/F2876</f>
        <v>0.34255253399258345</v>
      </c>
      <c r="H2876" t="s">
        <v>14</v>
      </c>
      <c r="J2876">
        <v>4308</v>
      </c>
      <c r="K2876" t="s">
        <v>17950</v>
      </c>
    </row>
    <row r="2877" spans="1:11" x14ac:dyDescent="0.3">
      <c r="A2877" t="s">
        <v>17951</v>
      </c>
      <c r="B2877" t="s">
        <v>17952</v>
      </c>
      <c r="C2877" t="s">
        <v>17953</v>
      </c>
      <c r="D2877" t="s">
        <v>17954</v>
      </c>
      <c r="E2877">
        <v>0.25130000000000002</v>
      </c>
      <c r="F2877">
        <v>1.0743</v>
      </c>
      <c r="G2877">
        <f t="shared" si="146"/>
        <v>0.23391976170529649</v>
      </c>
      <c r="H2877" t="s">
        <v>14</v>
      </c>
      <c r="J2877">
        <v>717</v>
      </c>
      <c r="K2877" t="s">
        <v>17955</v>
      </c>
    </row>
    <row r="2878" spans="1:11" x14ac:dyDescent="0.3">
      <c r="A2878" t="s">
        <v>17956</v>
      </c>
      <c r="B2878" t="s">
        <v>17957</v>
      </c>
      <c r="C2878" t="s">
        <v>17958</v>
      </c>
      <c r="D2878" t="s">
        <v>17959</v>
      </c>
      <c r="E2878">
        <v>0.17249999999999999</v>
      </c>
      <c r="F2878">
        <v>0.59940000000000004</v>
      </c>
      <c r="G2878">
        <f t="shared" si="146"/>
        <v>0.28778778778778774</v>
      </c>
      <c r="H2878" t="s">
        <v>14</v>
      </c>
      <c r="J2878">
        <v>4755</v>
      </c>
      <c r="K2878" t="s">
        <v>17960</v>
      </c>
    </row>
    <row r="2879" spans="1:11" x14ac:dyDescent="0.3">
      <c r="A2879" t="s">
        <v>17961</v>
      </c>
      <c r="B2879" t="s">
        <v>17962</v>
      </c>
      <c r="C2879" t="s">
        <v>17963</v>
      </c>
      <c r="D2879" t="s">
        <v>17964</v>
      </c>
      <c r="E2879">
        <v>0.15770000000000001</v>
      </c>
      <c r="F2879">
        <v>0.44819999999999999</v>
      </c>
      <c r="G2879">
        <f t="shared" si="146"/>
        <v>0.35185185185185186</v>
      </c>
      <c r="H2879" t="s">
        <v>14</v>
      </c>
      <c r="J2879">
        <v>1266</v>
      </c>
      <c r="K2879" t="s">
        <v>17965</v>
      </c>
    </row>
    <row r="2880" spans="1:11" x14ac:dyDescent="0.3">
      <c r="A2880" t="s">
        <v>17966</v>
      </c>
      <c r="B2880" t="s">
        <v>17967</v>
      </c>
      <c r="C2880" t="s">
        <v>17968</v>
      </c>
      <c r="D2880" t="s">
        <v>17969</v>
      </c>
      <c r="E2880">
        <v>0.36759999999999998</v>
      </c>
      <c r="F2880">
        <v>58.550699999999999</v>
      </c>
      <c r="G2880">
        <f t="shared" si="146"/>
        <v>6.2783194735502737E-3</v>
      </c>
      <c r="H2880" t="s">
        <v>14</v>
      </c>
      <c r="J2880">
        <v>930</v>
      </c>
      <c r="K2880" t="s">
        <v>17970</v>
      </c>
    </row>
    <row r="2881" spans="1:11" x14ac:dyDescent="0.3">
      <c r="A2881" t="s">
        <v>17971</v>
      </c>
      <c r="B2881" t="s">
        <v>17972</v>
      </c>
      <c r="C2881" t="s">
        <v>17973</v>
      </c>
      <c r="D2881" t="s">
        <v>17974</v>
      </c>
      <c r="E2881">
        <v>0.30530000000000002</v>
      </c>
      <c r="F2881">
        <v>0.64429999999999998</v>
      </c>
      <c r="G2881">
        <f t="shared" si="146"/>
        <v>0.47384758652801495</v>
      </c>
      <c r="H2881" t="s">
        <v>14</v>
      </c>
      <c r="J2881">
        <v>3159</v>
      </c>
      <c r="K2881" t="s">
        <v>17975</v>
      </c>
    </row>
    <row r="2882" spans="1:11" x14ac:dyDescent="0.3">
      <c r="A2882" t="s">
        <v>17976</v>
      </c>
      <c r="B2882" t="s">
        <v>17977</v>
      </c>
      <c r="C2882" t="s">
        <v>17978</v>
      </c>
      <c r="D2882" t="s">
        <v>17979</v>
      </c>
      <c r="E2882">
        <v>0.39800000000000002</v>
      </c>
      <c r="F2882">
        <v>2.6577999999999999</v>
      </c>
      <c r="G2882">
        <f t="shared" si="146"/>
        <v>0.14974791180675748</v>
      </c>
      <c r="H2882" t="s">
        <v>14</v>
      </c>
      <c r="J2882">
        <v>954</v>
      </c>
      <c r="K2882" t="s">
        <v>17980</v>
      </c>
    </row>
    <row r="2883" spans="1:11" x14ac:dyDescent="0.3">
      <c r="A2883" t="s">
        <v>17981</v>
      </c>
      <c r="B2883" t="s">
        <v>17982</v>
      </c>
      <c r="H2883" t="s">
        <v>100</v>
      </c>
      <c r="I2883" t="s">
        <v>9596</v>
      </c>
      <c r="J2883">
        <v>657</v>
      </c>
      <c r="K2883" t="s">
        <v>17983</v>
      </c>
    </row>
    <row r="2884" spans="1:11" x14ac:dyDescent="0.3">
      <c r="A2884" t="s">
        <v>17984</v>
      </c>
      <c r="B2884" t="s">
        <v>17985</v>
      </c>
      <c r="H2884" t="s">
        <v>14</v>
      </c>
      <c r="J2884">
        <v>420</v>
      </c>
      <c r="K2884" t="s">
        <v>17986</v>
      </c>
    </row>
    <row r="2885" spans="1:11" x14ac:dyDescent="0.3">
      <c r="A2885" t="s">
        <v>17987</v>
      </c>
      <c r="B2885" t="s">
        <v>17988</v>
      </c>
      <c r="C2885" t="s">
        <v>17989</v>
      </c>
      <c r="D2885" t="s">
        <v>17990</v>
      </c>
      <c r="E2885">
        <v>0.18110000000000001</v>
      </c>
      <c r="F2885">
        <v>0.62129999999999996</v>
      </c>
      <c r="G2885">
        <f>E2885/F2885</f>
        <v>0.29148559472074687</v>
      </c>
      <c r="H2885" t="s">
        <v>14</v>
      </c>
      <c r="J2885">
        <v>3471</v>
      </c>
      <c r="K2885" t="s">
        <v>17991</v>
      </c>
    </row>
    <row r="2886" spans="1:11" x14ac:dyDescent="0.3">
      <c r="A2886" t="s">
        <v>17992</v>
      </c>
      <c r="B2886" t="s">
        <v>17993</v>
      </c>
      <c r="C2886" t="s">
        <v>17994</v>
      </c>
      <c r="D2886" t="s">
        <v>17995</v>
      </c>
      <c r="E2886">
        <v>0.12540000000000001</v>
      </c>
      <c r="F2886">
        <v>0.56059999999999999</v>
      </c>
      <c r="G2886">
        <f>E2886/F2886</f>
        <v>0.22368890474491618</v>
      </c>
      <c r="H2886" t="s">
        <v>14</v>
      </c>
      <c r="J2886">
        <v>231</v>
      </c>
      <c r="K2886" t="s">
        <v>17996</v>
      </c>
    </row>
    <row r="2887" spans="1:11" x14ac:dyDescent="0.3">
      <c r="A2887" t="s">
        <v>17997</v>
      </c>
      <c r="B2887" t="s">
        <v>17998</v>
      </c>
      <c r="C2887" t="s">
        <v>17999</v>
      </c>
      <c r="D2887" t="s">
        <v>18000</v>
      </c>
      <c r="E2887">
        <v>0.11600000000000001</v>
      </c>
      <c r="F2887">
        <v>0.7107</v>
      </c>
      <c r="G2887">
        <f>E2887/F2887</f>
        <v>0.16321936119318983</v>
      </c>
      <c r="H2887" t="s">
        <v>14</v>
      </c>
      <c r="J2887">
        <v>2733</v>
      </c>
      <c r="K2887" t="s">
        <v>18001</v>
      </c>
    </row>
    <row r="2888" spans="1:11" x14ac:dyDescent="0.3">
      <c r="A2888" t="s">
        <v>18002</v>
      </c>
      <c r="B2888" t="s">
        <v>18003</v>
      </c>
      <c r="H2888" t="s">
        <v>100</v>
      </c>
      <c r="I2888" t="s">
        <v>4304</v>
      </c>
      <c r="J2888">
        <v>1314</v>
      </c>
      <c r="K2888" t="s">
        <v>18004</v>
      </c>
    </row>
    <row r="2889" spans="1:11" x14ac:dyDescent="0.3">
      <c r="A2889" t="s">
        <v>18005</v>
      </c>
      <c r="B2889" t="s">
        <v>18006</v>
      </c>
      <c r="C2889" t="s">
        <v>18007</v>
      </c>
      <c r="D2889" t="s">
        <v>18008</v>
      </c>
      <c r="E2889">
        <v>5.2999999999999999E-2</v>
      </c>
      <c r="F2889">
        <v>0.46329999999999999</v>
      </c>
      <c r="G2889">
        <f>E2889/F2889</f>
        <v>0.11439671918843082</v>
      </c>
      <c r="H2889" t="s">
        <v>14</v>
      </c>
      <c r="J2889">
        <v>1851</v>
      </c>
      <c r="K2889" t="s">
        <v>18009</v>
      </c>
    </row>
    <row r="2890" spans="1:11" x14ac:dyDescent="0.3">
      <c r="A2890" t="s">
        <v>18010</v>
      </c>
      <c r="B2890" t="s">
        <v>18011</v>
      </c>
      <c r="H2890" t="s">
        <v>14</v>
      </c>
      <c r="J2890">
        <v>384</v>
      </c>
      <c r="K2890" t="s">
        <v>18012</v>
      </c>
    </row>
    <row r="2891" spans="1:11" x14ac:dyDescent="0.3">
      <c r="A2891" t="s">
        <v>18013</v>
      </c>
      <c r="B2891" t="s">
        <v>18014</v>
      </c>
      <c r="C2891" t="s">
        <v>18015</v>
      </c>
      <c r="D2891" t="s">
        <v>18016</v>
      </c>
      <c r="E2891">
        <v>0.1956</v>
      </c>
      <c r="F2891">
        <v>1.0411999999999999</v>
      </c>
      <c r="G2891">
        <f>E2891/F2891</f>
        <v>0.18786016135228584</v>
      </c>
      <c r="H2891" t="s">
        <v>14</v>
      </c>
      <c r="J2891">
        <v>2601</v>
      </c>
      <c r="K2891" t="s">
        <v>18017</v>
      </c>
    </row>
    <row r="2892" spans="1:11" x14ac:dyDescent="0.3">
      <c r="A2892" t="s">
        <v>18018</v>
      </c>
      <c r="B2892" t="s">
        <v>18019</v>
      </c>
      <c r="C2892" t="s">
        <v>18020</v>
      </c>
      <c r="D2892" t="s">
        <v>18021</v>
      </c>
      <c r="E2892">
        <v>6.93E-2</v>
      </c>
      <c r="F2892">
        <v>1.0387999999999999</v>
      </c>
      <c r="G2892">
        <f>E2892/F2892</f>
        <v>6.6711590296495954E-2</v>
      </c>
      <c r="H2892" t="s">
        <v>14</v>
      </c>
      <c r="J2892">
        <v>1515</v>
      </c>
      <c r="K2892" t="s">
        <v>18022</v>
      </c>
    </row>
    <row r="2893" spans="1:11" x14ac:dyDescent="0.3">
      <c r="A2893" t="s">
        <v>18023</v>
      </c>
      <c r="B2893" t="s">
        <v>18024</v>
      </c>
      <c r="C2893" t="s">
        <v>18025</v>
      </c>
      <c r="D2893" t="s">
        <v>18026</v>
      </c>
      <c r="E2893">
        <v>0.52869999999999995</v>
      </c>
      <c r="F2893">
        <v>0.99299999999999999</v>
      </c>
      <c r="G2893">
        <f>E2893/F2893</f>
        <v>0.5324269889224571</v>
      </c>
      <c r="H2893" t="s">
        <v>14</v>
      </c>
      <c r="J2893">
        <v>1188</v>
      </c>
      <c r="K2893" t="s">
        <v>18027</v>
      </c>
    </row>
    <row r="2894" spans="1:11" x14ac:dyDescent="0.3">
      <c r="A2894" t="s">
        <v>18028</v>
      </c>
      <c r="B2894" t="s">
        <v>18029</v>
      </c>
      <c r="C2894" t="s">
        <v>18030</v>
      </c>
      <c r="D2894" t="s">
        <v>18031</v>
      </c>
      <c r="E2894">
        <v>0.54659999999999997</v>
      </c>
      <c r="F2894">
        <v>57.157400000000003</v>
      </c>
      <c r="G2894">
        <f>E2894/F2894</f>
        <v>9.5630661996521874E-3</v>
      </c>
      <c r="H2894" t="s">
        <v>14</v>
      </c>
      <c r="J2894">
        <v>4392</v>
      </c>
      <c r="K2894" t="s">
        <v>18032</v>
      </c>
    </row>
    <row r="2895" spans="1:11" x14ac:dyDescent="0.3">
      <c r="A2895" t="s">
        <v>18033</v>
      </c>
      <c r="B2895" t="s">
        <v>18034</v>
      </c>
      <c r="H2895" t="s">
        <v>100</v>
      </c>
      <c r="I2895" t="s">
        <v>9023</v>
      </c>
      <c r="J2895">
        <v>1188</v>
      </c>
      <c r="K2895" t="s">
        <v>18035</v>
      </c>
    </row>
    <row r="2896" spans="1:11" x14ac:dyDescent="0.3">
      <c r="A2896" t="s">
        <v>18036</v>
      </c>
      <c r="B2896" t="s">
        <v>18037</v>
      </c>
      <c r="H2896" t="s">
        <v>14</v>
      </c>
      <c r="J2896">
        <v>210</v>
      </c>
      <c r="K2896" t="s">
        <v>18038</v>
      </c>
    </row>
    <row r="2897" spans="1:11" x14ac:dyDescent="0.3">
      <c r="A2897" t="s">
        <v>18039</v>
      </c>
      <c r="B2897" t="s">
        <v>18040</v>
      </c>
      <c r="C2897" t="s">
        <v>18041</v>
      </c>
      <c r="D2897" t="s">
        <v>18042</v>
      </c>
      <c r="E2897">
        <v>0.23400000000000001</v>
      </c>
      <c r="F2897">
        <v>1.3764000000000001</v>
      </c>
      <c r="G2897">
        <f>E2897/F2897</f>
        <v>0.17000871839581516</v>
      </c>
      <c r="H2897" t="s">
        <v>14</v>
      </c>
      <c r="J2897">
        <v>1200</v>
      </c>
      <c r="K2897" t="s">
        <v>18043</v>
      </c>
    </row>
    <row r="2898" spans="1:11" x14ac:dyDescent="0.3">
      <c r="A2898" t="s">
        <v>18044</v>
      </c>
      <c r="B2898" t="s">
        <v>18045</v>
      </c>
      <c r="C2898" t="s">
        <v>18046</v>
      </c>
      <c r="D2898" t="s">
        <v>18047</v>
      </c>
      <c r="E2898">
        <v>0.15570000000000001</v>
      </c>
      <c r="F2898">
        <v>0.85589999999999999</v>
      </c>
      <c r="G2898">
        <f>E2898/F2898</f>
        <v>0.18191377497371189</v>
      </c>
      <c r="H2898" t="s">
        <v>14</v>
      </c>
      <c r="J2898">
        <v>1167</v>
      </c>
      <c r="K2898" t="s">
        <v>18048</v>
      </c>
    </row>
    <row r="2899" spans="1:11" x14ac:dyDescent="0.3">
      <c r="A2899" t="s">
        <v>18049</v>
      </c>
      <c r="B2899" t="s">
        <v>18050</v>
      </c>
      <c r="H2899" t="s">
        <v>14</v>
      </c>
      <c r="J2899">
        <v>2388</v>
      </c>
      <c r="K2899" t="s">
        <v>18051</v>
      </c>
    </row>
    <row r="2900" spans="1:11" x14ac:dyDescent="0.3">
      <c r="A2900" t="s">
        <v>18052</v>
      </c>
      <c r="B2900" t="s">
        <v>18053</v>
      </c>
      <c r="C2900" t="s">
        <v>14304</v>
      </c>
      <c r="D2900" t="s">
        <v>14305</v>
      </c>
      <c r="E2900">
        <v>0.11749999999999999</v>
      </c>
      <c r="F2900">
        <v>0.49890000000000001</v>
      </c>
      <c r="G2900">
        <f>E2900/F2900</f>
        <v>0.23551813990779713</v>
      </c>
      <c r="H2900" t="s">
        <v>14</v>
      </c>
      <c r="J2900">
        <v>1017</v>
      </c>
      <c r="K2900" t="s">
        <v>18054</v>
      </c>
    </row>
    <row r="2901" spans="1:11" x14ac:dyDescent="0.3">
      <c r="A2901" t="s">
        <v>18055</v>
      </c>
      <c r="B2901" t="s">
        <v>18056</v>
      </c>
      <c r="H2901" t="s">
        <v>14</v>
      </c>
      <c r="J2901">
        <v>582</v>
      </c>
      <c r="K2901" t="s">
        <v>18057</v>
      </c>
    </row>
    <row r="2902" spans="1:11" x14ac:dyDescent="0.3">
      <c r="A2902" t="s">
        <v>18058</v>
      </c>
      <c r="B2902" t="s">
        <v>18059</v>
      </c>
      <c r="C2902" t="s">
        <v>18060</v>
      </c>
      <c r="D2902" t="s">
        <v>18061</v>
      </c>
      <c r="E2902">
        <v>0.1173</v>
      </c>
      <c r="F2902">
        <v>0.43809999999999999</v>
      </c>
      <c r="G2902">
        <f>E2902/F2902</f>
        <v>0.26774708970554667</v>
      </c>
      <c r="H2902" t="s">
        <v>14</v>
      </c>
      <c r="J2902">
        <v>843</v>
      </c>
      <c r="K2902" t="s">
        <v>18062</v>
      </c>
    </row>
    <row r="2903" spans="1:11" x14ac:dyDescent="0.3">
      <c r="A2903" t="s">
        <v>18063</v>
      </c>
      <c r="B2903" t="s">
        <v>18064</v>
      </c>
      <c r="C2903" t="s">
        <v>18065</v>
      </c>
      <c r="D2903" t="s">
        <v>18066</v>
      </c>
      <c r="E2903">
        <v>5.0700000000000002E-2</v>
      </c>
      <c r="F2903">
        <v>0.59199999999999997</v>
      </c>
      <c r="G2903">
        <f>E2903/F2903</f>
        <v>8.5641891891891905E-2</v>
      </c>
      <c r="H2903" t="s">
        <v>14</v>
      </c>
      <c r="J2903">
        <v>1272</v>
      </c>
      <c r="K2903" t="s">
        <v>18067</v>
      </c>
    </row>
    <row r="2904" spans="1:11" x14ac:dyDescent="0.3">
      <c r="A2904" t="s">
        <v>18068</v>
      </c>
      <c r="B2904" t="s">
        <v>18069</v>
      </c>
      <c r="H2904" t="s">
        <v>100</v>
      </c>
      <c r="I2904" t="s">
        <v>4304</v>
      </c>
      <c r="J2904">
        <v>1269</v>
      </c>
      <c r="K2904" t="s">
        <v>18070</v>
      </c>
    </row>
    <row r="2905" spans="1:11" x14ac:dyDescent="0.3">
      <c r="A2905" t="s">
        <v>18071</v>
      </c>
      <c r="B2905" t="s">
        <v>18072</v>
      </c>
      <c r="H2905" t="s">
        <v>14</v>
      </c>
      <c r="J2905">
        <v>786</v>
      </c>
      <c r="K2905" t="s">
        <v>18073</v>
      </c>
    </row>
    <row r="2906" spans="1:11" x14ac:dyDescent="0.3">
      <c r="A2906" t="s">
        <v>18074</v>
      </c>
      <c r="B2906" t="s">
        <v>18075</v>
      </c>
      <c r="C2906" t="s">
        <v>18076</v>
      </c>
      <c r="D2906" t="s">
        <v>18077</v>
      </c>
      <c r="E2906">
        <v>3.2399999999999998E-2</v>
      </c>
      <c r="F2906">
        <v>0.58479999999999999</v>
      </c>
      <c r="G2906">
        <f>E2906/F2906</f>
        <v>5.5403556771545827E-2</v>
      </c>
      <c r="H2906" t="s">
        <v>14</v>
      </c>
      <c r="J2906">
        <v>201</v>
      </c>
      <c r="K2906" t="s">
        <v>18078</v>
      </c>
    </row>
    <row r="2907" spans="1:11" x14ac:dyDescent="0.3">
      <c r="A2907" t="s">
        <v>18079</v>
      </c>
      <c r="B2907" t="s">
        <v>18080</v>
      </c>
      <c r="H2907" t="s">
        <v>100</v>
      </c>
      <c r="I2907" t="s">
        <v>4304</v>
      </c>
      <c r="J2907">
        <v>1851</v>
      </c>
      <c r="K2907" t="s">
        <v>18081</v>
      </c>
    </row>
    <row r="2908" spans="1:11" x14ac:dyDescent="0.3">
      <c r="A2908" t="s">
        <v>18082</v>
      </c>
      <c r="B2908" t="s">
        <v>18083</v>
      </c>
      <c r="C2908" t="s">
        <v>18084</v>
      </c>
      <c r="D2908" t="s">
        <v>18085</v>
      </c>
      <c r="E2908">
        <v>0.14349999999999999</v>
      </c>
      <c r="F2908">
        <v>0.83879999999999999</v>
      </c>
      <c r="G2908">
        <f>E2908/F2908</f>
        <v>0.17107773009060562</v>
      </c>
      <c r="H2908" t="s">
        <v>100</v>
      </c>
      <c r="I2908" t="s">
        <v>4304</v>
      </c>
      <c r="J2908">
        <v>1665</v>
      </c>
      <c r="K2908" t="s">
        <v>18086</v>
      </c>
    </row>
    <row r="2909" spans="1:11" x14ac:dyDescent="0.3">
      <c r="A2909" t="s">
        <v>18087</v>
      </c>
      <c r="B2909" t="s">
        <v>18088</v>
      </c>
      <c r="C2909" t="s">
        <v>18089</v>
      </c>
      <c r="D2909" t="s">
        <v>18090</v>
      </c>
      <c r="E2909">
        <v>0.17080000000000001</v>
      </c>
      <c r="F2909">
        <v>0.73450000000000004</v>
      </c>
      <c r="G2909">
        <f>E2909/F2909</f>
        <v>0.23253914227365555</v>
      </c>
      <c r="H2909" t="s">
        <v>14</v>
      </c>
      <c r="J2909">
        <v>3651</v>
      </c>
      <c r="K2909" t="s">
        <v>18091</v>
      </c>
    </row>
    <row r="2910" spans="1:11" x14ac:dyDescent="0.3">
      <c r="A2910" t="s">
        <v>18092</v>
      </c>
      <c r="B2910" t="s">
        <v>18093</v>
      </c>
      <c r="H2910" t="s">
        <v>100</v>
      </c>
      <c r="I2910" t="s">
        <v>10867</v>
      </c>
      <c r="J2910">
        <v>564</v>
      </c>
      <c r="K2910" t="s">
        <v>18094</v>
      </c>
    </row>
    <row r="2911" spans="1:11" x14ac:dyDescent="0.3">
      <c r="A2911" t="s">
        <v>18095</v>
      </c>
      <c r="B2911" t="s">
        <v>18096</v>
      </c>
      <c r="C2911" t="s">
        <v>18097</v>
      </c>
      <c r="D2911" t="s">
        <v>18098</v>
      </c>
      <c r="E2911">
        <v>4.2900000000000001E-2</v>
      </c>
      <c r="F2911">
        <v>1.0531999999999999</v>
      </c>
      <c r="G2911">
        <f>E2911/F2911</f>
        <v>4.0733004177744024E-2</v>
      </c>
      <c r="H2911" t="s">
        <v>14</v>
      </c>
      <c r="J2911">
        <v>459</v>
      </c>
      <c r="K2911" t="s">
        <v>18099</v>
      </c>
    </row>
    <row r="2912" spans="1:11" x14ac:dyDescent="0.3">
      <c r="A2912" t="s">
        <v>18100</v>
      </c>
      <c r="B2912" t="s">
        <v>18101</v>
      </c>
      <c r="H2912" t="s">
        <v>14</v>
      </c>
      <c r="J2912">
        <v>555</v>
      </c>
      <c r="K2912" t="s">
        <v>18102</v>
      </c>
    </row>
    <row r="2913" spans="1:11" x14ac:dyDescent="0.3">
      <c r="A2913" t="s">
        <v>18103</v>
      </c>
      <c r="B2913" t="s">
        <v>18104</v>
      </c>
      <c r="C2913" t="s">
        <v>18105</v>
      </c>
      <c r="D2913" t="s">
        <v>18106</v>
      </c>
      <c r="E2913">
        <v>0.16550000000000001</v>
      </c>
      <c r="F2913">
        <v>0.76739999999999997</v>
      </c>
      <c r="G2913">
        <f t="shared" ref="G2913:G2920" si="147">E2913/F2913</f>
        <v>0.21566327860307533</v>
      </c>
      <c r="H2913" t="s">
        <v>14</v>
      </c>
      <c r="J2913">
        <v>846</v>
      </c>
      <c r="K2913" t="s">
        <v>18107</v>
      </c>
    </row>
    <row r="2914" spans="1:11" x14ac:dyDescent="0.3">
      <c r="A2914" t="s">
        <v>18108</v>
      </c>
      <c r="B2914" t="s">
        <v>18109</v>
      </c>
      <c r="C2914" t="s">
        <v>18110</v>
      </c>
      <c r="D2914" t="s">
        <v>18111</v>
      </c>
      <c r="E2914">
        <v>1.0482</v>
      </c>
      <c r="F2914">
        <v>1.4517</v>
      </c>
      <c r="G2914">
        <f t="shared" si="147"/>
        <v>0.72205001033271343</v>
      </c>
      <c r="H2914" t="s">
        <v>14</v>
      </c>
      <c r="J2914">
        <v>4338</v>
      </c>
      <c r="K2914" t="s">
        <v>18112</v>
      </c>
    </row>
    <row r="2915" spans="1:11" x14ac:dyDescent="0.3">
      <c r="A2915" t="s">
        <v>18113</v>
      </c>
      <c r="B2915" t="s">
        <v>18114</v>
      </c>
      <c r="C2915" t="s">
        <v>18115</v>
      </c>
      <c r="D2915" t="s">
        <v>18116</v>
      </c>
      <c r="E2915">
        <v>0.16309999999999999</v>
      </c>
      <c r="F2915">
        <v>0.91500000000000004</v>
      </c>
      <c r="G2915">
        <f t="shared" si="147"/>
        <v>0.17825136612021858</v>
      </c>
      <c r="H2915" t="s">
        <v>14</v>
      </c>
      <c r="J2915">
        <v>1305</v>
      </c>
      <c r="K2915" t="s">
        <v>18117</v>
      </c>
    </row>
    <row r="2916" spans="1:11" x14ac:dyDescent="0.3">
      <c r="A2916" t="s">
        <v>18118</v>
      </c>
      <c r="B2916" t="s">
        <v>18119</v>
      </c>
      <c r="C2916" t="s">
        <v>18120</v>
      </c>
      <c r="D2916" t="s">
        <v>18121</v>
      </c>
      <c r="E2916">
        <v>4.3999999999999997E-2</v>
      </c>
      <c r="F2916">
        <v>0.5726</v>
      </c>
      <c r="G2916">
        <f t="shared" si="147"/>
        <v>7.6842472930492484E-2</v>
      </c>
      <c r="H2916" t="s">
        <v>14</v>
      </c>
      <c r="J2916">
        <v>5289</v>
      </c>
      <c r="K2916" t="s">
        <v>18122</v>
      </c>
    </row>
    <row r="2917" spans="1:11" x14ac:dyDescent="0.3">
      <c r="A2917" t="s">
        <v>18123</v>
      </c>
      <c r="B2917" t="s">
        <v>18124</v>
      </c>
      <c r="C2917" t="s">
        <v>18125</v>
      </c>
      <c r="D2917" t="s">
        <v>18126</v>
      </c>
      <c r="E2917">
        <v>8.5800000000000001E-2</v>
      </c>
      <c r="F2917">
        <v>0.61260000000000003</v>
      </c>
      <c r="G2917">
        <f t="shared" si="147"/>
        <v>0.14005876591576885</v>
      </c>
      <c r="H2917" t="s">
        <v>14</v>
      </c>
      <c r="J2917">
        <v>930</v>
      </c>
      <c r="K2917" t="s">
        <v>18127</v>
      </c>
    </row>
    <row r="2918" spans="1:11" x14ac:dyDescent="0.3">
      <c r="A2918" t="s">
        <v>18128</v>
      </c>
      <c r="B2918" t="s">
        <v>18129</v>
      </c>
      <c r="C2918" t="s">
        <v>18130</v>
      </c>
      <c r="D2918" t="s">
        <v>18131</v>
      </c>
      <c r="E2918">
        <v>0.27960000000000002</v>
      </c>
      <c r="F2918">
        <v>0.77739999999999998</v>
      </c>
      <c r="G2918">
        <f t="shared" si="147"/>
        <v>0.35966040648314901</v>
      </c>
      <c r="H2918" t="s">
        <v>14</v>
      </c>
      <c r="J2918">
        <v>882</v>
      </c>
      <c r="K2918" t="s">
        <v>18132</v>
      </c>
    </row>
    <row r="2919" spans="1:11" x14ac:dyDescent="0.3">
      <c r="A2919" t="s">
        <v>18133</v>
      </c>
      <c r="B2919" t="s">
        <v>18134</v>
      </c>
      <c r="C2919" t="s">
        <v>18135</v>
      </c>
      <c r="D2919" t="s">
        <v>18136</v>
      </c>
      <c r="E2919">
        <v>0.1145</v>
      </c>
      <c r="F2919">
        <v>0.45939999999999998</v>
      </c>
      <c r="G2919">
        <f t="shared" si="147"/>
        <v>0.24923813670004355</v>
      </c>
      <c r="H2919" t="s">
        <v>14</v>
      </c>
      <c r="J2919">
        <v>1158</v>
      </c>
      <c r="K2919" t="s">
        <v>18137</v>
      </c>
    </row>
    <row r="2920" spans="1:11" x14ac:dyDescent="0.3">
      <c r="A2920" t="s">
        <v>18138</v>
      </c>
      <c r="B2920" t="s">
        <v>18139</v>
      </c>
      <c r="C2920" t="s">
        <v>18140</v>
      </c>
      <c r="D2920" t="s">
        <v>18141</v>
      </c>
      <c r="E2920">
        <v>0.19489999999999999</v>
      </c>
      <c r="F2920">
        <v>0.92349999999999999</v>
      </c>
      <c r="G2920">
        <f t="shared" si="147"/>
        <v>0.21104493773687058</v>
      </c>
      <c r="H2920" t="s">
        <v>14</v>
      </c>
      <c r="J2920">
        <v>1350</v>
      </c>
      <c r="K2920" t="s">
        <v>18142</v>
      </c>
    </row>
    <row r="2921" spans="1:11" x14ac:dyDescent="0.3">
      <c r="A2921" t="s">
        <v>18143</v>
      </c>
      <c r="B2921" t="s">
        <v>18144</v>
      </c>
      <c r="H2921" t="s">
        <v>14</v>
      </c>
      <c r="J2921">
        <v>1344</v>
      </c>
      <c r="K2921" t="s">
        <v>18145</v>
      </c>
    </row>
    <row r="2922" spans="1:11" x14ac:dyDescent="0.3">
      <c r="A2922" t="s">
        <v>18146</v>
      </c>
      <c r="B2922" t="s">
        <v>18147</v>
      </c>
      <c r="C2922" t="s">
        <v>10780</v>
      </c>
      <c r="D2922" t="s">
        <v>10781</v>
      </c>
      <c r="E2922">
        <v>0.48330000000000001</v>
      </c>
      <c r="F2922">
        <v>1.6760999999999999</v>
      </c>
      <c r="G2922">
        <f>E2922/F2922</f>
        <v>0.28834795059960627</v>
      </c>
      <c r="H2922" t="s">
        <v>14</v>
      </c>
      <c r="J2922">
        <v>1899</v>
      </c>
      <c r="K2922" t="s">
        <v>18148</v>
      </c>
    </row>
    <row r="2923" spans="1:11" x14ac:dyDescent="0.3">
      <c r="A2923" t="s">
        <v>18149</v>
      </c>
      <c r="B2923" t="s">
        <v>18150</v>
      </c>
      <c r="C2923" t="s">
        <v>18151</v>
      </c>
      <c r="D2923" t="s">
        <v>18152</v>
      </c>
      <c r="E2923">
        <v>3.5799999999999998E-2</v>
      </c>
      <c r="F2923">
        <v>0.3468</v>
      </c>
      <c r="G2923">
        <f>E2923/F2923</f>
        <v>0.10322952710495963</v>
      </c>
      <c r="H2923" t="s">
        <v>14</v>
      </c>
      <c r="J2923">
        <v>759</v>
      </c>
      <c r="K2923" t="s">
        <v>18153</v>
      </c>
    </row>
    <row r="2924" spans="1:11" x14ac:dyDescent="0.3">
      <c r="A2924" t="s">
        <v>18154</v>
      </c>
      <c r="B2924" t="s">
        <v>18155</v>
      </c>
      <c r="C2924" t="s">
        <v>18156</v>
      </c>
      <c r="D2924" t="s">
        <v>18157</v>
      </c>
      <c r="E2924">
        <v>0.1394</v>
      </c>
      <c r="F2924">
        <v>0.66959999999999997</v>
      </c>
      <c r="G2924">
        <f>E2924/F2924</f>
        <v>0.20818399044205496</v>
      </c>
      <c r="H2924" t="s">
        <v>14</v>
      </c>
      <c r="J2924">
        <v>1632</v>
      </c>
      <c r="K2924" t="s">
        <v>18158</v>
      </c>
    </row>
    <row r="2925" spans="1:11" x14ac:dyDescent="0.3">
      <c r="A2925" t="s">
        <v>18159</v>
      </c>
      <c r="B2925" t="s">
        <v>18160</v>
      </c>
      <c r="H2925" t="s">
        <v>100</v>
      </c>
      <c r="I2925" t="s">
        <v>4304</v>
      </c>
      <c r="J2925">
        <v>1254</v>
      </c>
      <c r="K2925" t="s">
        <v>18161</v>
      </c>
    </row>
    <row r="2926" spans="1:11" x14ac:dyDescent="0.3">
      <c r="A2926" t="s">
        <v>18162</v>
      </c>
      <c r="B2926" t="s">
        <v>18163</v>
      </c>
      <c r="C2926" t="s">
        <v>18164</v>
      </c>
      <c r="D2926" t="s">
        <v>18165</v>
      </c>
      <c r="E2926">
        <v>0.1225</v>
      </c>
      <c r="F2926">
        <v>0.35270000000000001</v>
      </c>
      <c r="G2926">
        <f>E2926/F2926</f>
        <v>0.3473206691239013</v>
      </c>
      <c r="H2926" t="s">
        <v>14</v>
      </c>
      <c r="J2926">
        <v>243</v>
      </c>
      <c r="K2926" t="s">
        <v>18166</v>
      </c>
    </row>
    <row r="2927" spans="1:11" x14ac:dyDescent="0.3">
      <c r="A2927" t="s">
        <v>18167</v>
      </c>
      <c r="B2927" t="s">
        <v>18168</v>
      </c>
      <c r="C2927" t="s">
        <v>18169</v>
      </c>
      <c r="D2927" t="s">
        <v>18170</v>
      </c>
      <c r="E2927">
        <v>0.61990000000000001</v>
      </c>
      <c r="F2927">
        <v>1.9335</v>
      </c>
      <c r="G2927">
        <f>E2927/F2927</f>
        <v>0.32061029221618825</v>
      </c>
      <c r="H2927" t="s">
        <v>14</v>
      </c>
      <c r="J2927">
        <v>1062</v>
      </c>
      <c r="K2927" t="s">
        <v>18171</v>
      </c>
    </row>
    <row r="2928" spans="1:11" x14ac:dyDescent="0.3">
      <c r="A2928" t="s">
        <v>18172</v>
      </c>
      <c r="B2928" t="s">
        <v>18173</v>
      </c>
      <c r="C2928" t="s">
        <v>18174</v>
      </c>
      <c r="D2928" t="s">
        <v>18175</v>
      </c>
      <c r="E2928">
        <v>0.63719999999999999</v>
      </c>
      <c r="F2928">
        <v>1.2532000000000001</v>
      </c>
      <c r="G2928">
        <f>E2928/F2928</f>
        <v>0.50845834663262046</v>
      </c>
      <c r="H2928" t="s">
        <v>14</v>
      </c>
      <c r="J2928">
        <v>894</v>
      </c>
      <c r="K2928" t="s">
        <v>18176</v>
      </c>
    </row>
    <row r="2929" spans="1:11" x14ac:dyDescent="0.3">
      <c r="A2929" t="s">
        <v>18177</v>
      </c>
      <c r="B2929" t="s">
        <v>18178</v>
      </c>
      <c r="H2929" t="s">
        <v>100</v>
      </c>
      <c r="I2929" t="s">
        <v>4304</v>
      </c>
      <c r="J2929">
        <v>1803</v>
      </c>
      <c r="K2929" t="s">
        <v>18179</v>
      </c>
    </row>
    <row r="2930" spans="1:11" x14ac:dyDescent="0.3">
      <c r="A2930" t="s">
        <v>18180</v>
      </c>
      <c r="B2930" t="s">
        <v>18181</v>
      </c>
      <c r="C2930" t="s">
        <v>18182</v>
      </c>
      <c r="D2930" t="s">
        <v>18183</v>
      </c>
      <c r="E2930">
        <v>0.44240000000000002</v>
      </c>
      <c r="F2930">
        <v>2.2488999999999999</v>
      </c>
      <c r="G2930">
        <f t="shared" ref="G2930:G2936" si="148">E2930/F2930</f>
        <v>0.19671839566010052</v>
      </c>
      <c r="H2930" t="s">
        <v>14</v>
      </c>
      <c r="J2930">
        <v>417</v>
      </c>
      <c r="K2930" t="s">
        <v>18184</v>
      </c>
    </row>
    <row r="2931" spans="1:11" x14ac:dyDescent="0.3">
      <c r="A2931" t="s">
        <v>18185</v>
      </c>
      <c r="B2931" t="s">
        <v>18186</v>
      </c>
      <c r="C2931" t="s">
        <v>14353</v>
      </c>
      <c r="D2931" t="s">
        <v>14354</v>
      </c>
      <c r="E2931">
        <v>0.64759999999999995</v>
      </c>
      <c r="F2931">
        <v>0.86099999999999999</v>
      </c>
      <c r="G2931">
        <f t="shared" si="148"/>
        <v>0.75214866434378624</v>
      </c>
      <c r="H2931" t="s">
        <v>14</v>
      </c>
      <c r="J2931">
        <v>342</v>
      </c>
      <c r="K2931" t="s">
        <v>18187</v>
      </c>
    </row>
    <row r="2932" spans="1:11" x14ac:dyDescent="0.3">
      <c r="A2932" t="s">
        <v>18188</v>
      </c>
      <c r="B2932" t="s">
        <v>18189</v>
      </c>
      <c r="C2932" t="s">
        <v>18190</v>
      </c>
      <c r="D2932" t="s">
        <v>18191</v>
      </c>
      <c r="E2932">
        <v>0.12089999999999999</v>
      </c>
      <c r="F2932">
        <v>1.1354</v>
      </c>
      <c r="G2932">
        <f t="shared" si="148"/>
        <v>0.10648229698784568</v>
      </c>
      <c r="H2932" t="s">
        <v>14</v>
      </c>
      <c r="J2932">
        <v>3180</v>
      </c>
      <c r="K2932" t="s">
        <v>18192</v>
      </c>
    </row>
    <row r="2933" spans="1:11" x14ac:dyDescent="0.3">
      <c r="A2933" t="s">
        <v>18193</v>
      </c>
      <c r="B2933" t="s">
        <v>18194</v>
      </c>
      <c r="C2933" t="s">
        <v>18195</v>
      </c>
      <c r="D2933" t="s">
        <v>18196</v>
      </c>
      <c r="E2933">
        <v>9.3100000000000002E-2</v>
      </c>
      <c r="F2933">
        <v>0.74680000000000002</v>
      </c>
      <c r="G2933">
        <f t="shared" si="148"/>
        <v>0.1246652383502946</v>
      </c>
      <c r="H2933" t="s">
        <v>100</v>
      </c>
      <c r="I2933" t="s">
        <v>4304</v>
      </c>
      <c r="J2933">
        <v>1839</v>
      </c>
      <c r="K2933" t="s">
        <v>18197</v>
      </c>
    </row>
    <row r="2934" spans="1:11" x14ac:dyDescent="0.3">
      <c r="A2934" t="s">
        <v>18198</v>
      </c>
      <c r="B2934" t="s">
        <v>18199</v>
      </c>
      <c r="C2934" t="s">
        <v>18200</v>
      </c>
      <c r="D2934" t="s">
        <v>18201</v>
      </c>
      <c r="E2934">
        <v>3.1399999999999997E-2</v>
      </c>
      <c r="F2934">
        <v>0.82220000000000004</v>
      </c>
      <c r="G2934">
        <f t="shared" si="148"/>
        <v>3.8190221357333978E-2</v>
      </c>
      <c r="H2934" t="s">
        <v>14</v>
      </c>
      <c r="J2934">
        <v>717</v>
      </c>
      <c r="K2934" t="s">
        <v>18202</v>
      </c>
    </row>
    <row r="2935" spans="1:11" x14ac:dyDescent="0.3">
      <c r="A2935" t="s">
        <v>18203</v>
      </c>
      <c r="B2935" t="s">
        <v>18204</v>
      </c>
      <c r="C2935" t="s">
        <v>18205</v>
      </c>
      <c r="D2935" t="s">
        <v>18206</v>
      </c>
      <c r="E2935">
        <v>0.1346</v>
      </c>
      <c r="F2935">
        <v>0.61350000000000005</v>
      </c>
      <c r="G2935">
        <f t="shared" si="148"/>
        <v>0.2193969030154849</v>
      </c>
      <c r="H2935" t="s">
        <v>14</v>
      </c>
      <c r="J2935">
        <v>993</v>
      </c>
      <c r="K2935" t="s">
        <v>18207</v>
      </c>
    </row>
    <row r="2936" spans="1:11" x14ac:dyDescent="0.3">
      <c r="A2936" t="s">
        <v>18208</v>
      </c>
      <c r="B2936" t="s">
        <v>18209</v>
      </c>
      <c r="C2936" t="s">
        <v>18210</v>
      </c>
      <c r="D2936" t="s">
        <v>18211</v>
      </c>
      <c r="E2936">
        <v>5.16E-2</v>
      </c>
      <c r="F2936">
        <v>3.7381000000000002</v>
      </c>
      <c r="G2936">
        <f t="shared" si="148"/>
        <v>1.380380407158717E-2</v>
      </c>
      <c r="H2936" t="s">
        <v>14</v>
      </c>
      <c r="J2936">
        <v>450</v>
      </c>
      <c r="K2936" t="s">
        <v>18212</v>
      </c>
    </row>
    <row r="2937" spans="1:11" x14ac:dyDescent="0.3">
      <c r="A2937" t="s">
        <v>18213</v>
      </c>
      <c r="B2937" t="s">
        <v>18214</v>
      </c>
      <c r="H2937" t="s">
        <v>100</v>
      </c>
      <c r="I2937" t="s">
        <v>4304</v>
      </c>
      <c r="J2937">
        <v>1449</v>
      </c>
      <c r="K2937" t="s">
        <v>18215</v>
      </c>
    </row>
    <row r="2938" spans="1:11" x14ac:dyDescent="0.3">
      <c r="A2938" t="s">
        <v>18216</v>
      </c>
      <c r="B2938" t="s">
        <v>18217</v>
      </c>
      <c r="C2938" t="s">
        <v>18218</v>
      </c>
      <c r="D2938" t="s">
        <v>18219</v>
      </c>
      <c r="E2938">
        <v>0.2898</v>
      </c>
      <c r="F2938">
        <v>1.2851999999999999</v>
      </c>
      <c r="G2938">
        <f t="shared" ref="G2938:G2950" si="149">E2938/F2938</f>
        <v>0.2254901960784314</v>
      </c>
      <c r="H2938" t="s">
        <v>14</v>
      </c>
      <c r="J2938">
        <v>1872</v>
      </c>
      <c r="K2938" t="s">
        <v>18220</v>
      </c>
    </row>
    <row r="2939" spans="1:11" x14ac:dyDescent="0.3">
      <c r="A2939" t="s">
        <v>18221</v>
      </c>
      <c r="B2939" t="s">
        <v>18222</v>
      </c>
      <c r="C2939" t="s">
        <v>18223</v>
      </c>
      <c r="D2939" t="s">
        <v>18224</v>
      </c>
      <c r="E2939">
        <v>0.51500000000000001</v>
      </c>
      <c r="F2939">
        <v>0.70189999999999997</v>
      </c>
      <c r="G2939">
        <f t="shared" si="149"/>
        <v>0.73372275252885033</v>
      </c>
      <c r="H2939" t="s">
        <v>14</v>
      </c>
      <c r="J2939">
        <v>780</v>
      </c>
      <c r="K2939" t="s">
        <v>18225</v>
      </c>
    </row>
    <row r="2940" spans="1:11" x14ac:dyDescent="0.3">
      <c r="A2940" t="s">
        <v>18226</v>
      </c>
      <c r="B2940" t="s">
        <v>18227</v>
      </c>
      <c r="C2940" t="s">
        <v>18228</v>
      </c>
      <c r="D2940" t="s">
        <v>18229</v>
      </c>
      <c r="E2940">
        <v>9.3700000000000006E-2</v>
      </c>
      <c r="F2940">
        <v>0.4425</v>
      </c>
      <c r="G2940">
        <f t="shared" si="149"/>
        <v>0.21175141242937853</v>
      </c>
      <c r="H2940" t="s">
        <v>14</v>
      </c>
      <c r="J2940">
        <v>1026</v>
      </c>
      <c r="K2940" t="s">
        <v>18230</v>
      </c>
    </row>
    <row r="2941" spans="1:11" x14ac:dyDescent="0.3">
      <c r="A2941" t="s">
        <v>18231</v>
      </c>
      <c r="B2941" t="s">
        <v>18232</v>
      </c>
      <c r="C2941" t="s">
        <v>18233</v>
      </c>
      <c r="D2941" t="s">
        <v>18234</v>
      </c>
      <c r="E2941">
        <v>4.3999999999999997E-2</v>
      </c>
      <c r="F2941">
        <v>1.2024999999999999</v>
      </c>
      <c r="G2941">
        <f t="shared" si="149"/>
        <v>3.6590436590436592E-2</v>
      </c>
      <c r="H2941" t="s">
        <v>14</v>
      </c>
      <c r="J2941">
        <v>2487</v>
      </c>
      <c r="K2941" t="s">
        <v>18235</v>
      </c>
    </row>
    <row r="2942" spans="1:11" x14ac:dyDescent="0.3">
      <c r="A2942" t="s">
        <v>18236</v>
      </c>
      <c r="B2942" t="s">
        <v>18237</v>
      </c>
      <c r="C2942" t="s">
        <v>18238</v>
      </c>
      <c r="D2942" t="s">
        <v>18239</v>
      </c>
      <c r="E2942">
        <v>3.9199999999999999E-2</v>
      </c>
      <c r="F2942">
        <v>0.56230000000000002</v>
      </c>
      <c r="G2942">
        <f t="shared" si="149"/>
        <v>6.9713675973679529E-2</v>
      </c>
      <c r="H2942" t="s">
        <v>14</v>
      </c>
      <c r="J2942">
        <v>3063</v>
      </c>
      <c r="K2942" t="s">
        <v>18240</v>
      </c>
    </row>
    <row r="2943" spans="1:11" x14ac:dyDescent="0.3">
      <c r="A2943" t="s">
        <v>18241</v>
      </c>
      <c r="B2943" t="s">
        <v>18242</v>
      </c>
      <c r="C2943" t="s">
        <v>18243</v>
      </c>
      <c r="D2943" t="s">
        <v>18244</v>
      </c>
      <c r="E2943">
        <v>9.7000000000000003E-2</v>
      </c>
      <c r="F2943">
        <v>0.44469999999999998</v>
      </c>
      <c r="G2943">
        <f t="shared" si="149"/>
        <v>0.21812457836743873</v>
      </c>
      <c r="H2943" t="s">
        <v>14</v>
      </c>
      <c r="J2943">
        <v>174</v>
      </c>
      <c r="K2943" t="s">
        <v>18245</v>
      </c>
    </row>
    <row r="2944" spans="1:11" x14ac:dyDescent="0.3">
      <c r="A2944" t="s">
        <v>18246</v>
      </c>
      <c r="B2944" t="s">
        <v>18247</v>
      </c>
      <c r="C2944" t="s">
        <v>18248</v>
      </c>
      <c r="D2944" t="s">
        <v>18249</v>
      </c>
      <c r="E2944">
        <v>9.8299999999999998E-2</v>
      </c>
      <c r="F2944">
        <v>0.67149999999999999</v>
      </c>
      <c r="G2944">
        <f t="shared" si="149"/>
        <v>0.14638868205510053</v>
      </c>
      <c r="H2944" t="s">
        <v>14</v>
      </c>
      <c r="J2944">
        <v>1341</v>
      </c>
      <c r="K2944" t="s">
        <v>18250</v>
      </c>
    </row>
    <row r="2945" spans="1:11" x14ac:dyDescent="0.3">
      <c r="A2945" t="s">
        <v>18251</v>
      </c>
      <c r="B2945" t="s">
        <v>18252</v>
      </c>
      <c r="C2945" t="s">
        <v>18253</v>
      </c>
      <c r="D2945" t="s">
        <v>18254</v>
      </c>
      <c r="E2945">
        <v>7.9299999999999995E-2</v>
      </c>
      <c r="F2945">
        <v>0.83660000000000001</v>
      </c>
      <c r="G2945">
        <f t="shared" si="149"/>
        <v>9.4788429356920861E-2</v>
      </c>
      <c r="H2945" t="s">
        <v>14</v>
      </c>
      <c r="J2945">
        <v>996</v>
      </c>
      <c r="K2945" t="s">
        <v>18255</v>
      </c>
    </row>
    <row r="2946" spans="1:11" x14ac:dyDescent="0.3">
      <c r="A2946" t="s">
        <v>18256</v>
      </c>
      <c r="B2946" t="s">
        <v>18257</v>
      </c>
      <c r="C2946" t="s">
        <v>18258</v>
      </c>
      <c r="D2946" t="s">
        <v>18259</v>
      </c>
      <c r="E2946">
        <v>0.90080000000000005</v>
      </c>
      <c r="F2946">
        <v>1.0737000000000001</v>
      </c>
      <c r="G2946">
        <f t="shared" si="149"/>
        <v>0.83896805439135691</v>
      </c>
      <c r="H2946" t="s">
        <v>14</v>
      </c>
      <c r="J2946">
        <v>471</v>
      </c>
      <c r="K2946" t="s">
        <v>18260</v>
      </c>
    </row>
    <row r="2947" spans="1:11" x14ac:dyDescent="0.3">
      <c r="A2947" t="s">
        <v>18261</v>
      </c>
      <c r="B2947" t="s">
        <v>18262</v>
      </c>
      <c r="C2947" t="s">
        <v>18263</v>
      </c>
      <c r="D2947" t="s">
        <v>18264</v>
      </c>
      <c r="E2947">
        <v>0.2351</v>
      </c>
      <c r="F2947">
        <v>1.1908000000000001</v>
      </c>
      <c r="G2947">
        <f t="shared" si="149"/>
        <v>0.19743029895868322</v>
      </c>
      <c r="H2947" t="s">
        <v>14</v>
      </c>
      <c r="J2947">
        <v>1566</v>
      </c>
      <c r="K2947" t="s">
        <v>18265</v>
      </c>
    </row>
    <row r="2948" spans="1:11" x14ac:dyDescent="0.3">
      <c r="A2948" t="s">
        <v>18266</v>
      </c>
      <c r="B2948" t="s">
        <v>18267</v>
      </c>
      <c r="C2948" t="s">
        <v>18268</v>
      </c>
      <c r="D2948" t="s">
        <v>18269</v>
      </c>
      <c r="E2948">
        <v>0.1134</v>
      </c>
      <c r="F2948">
        <v>0.68130000000000002</v>
      </c>
      <c r="G2948">
        <f t="shared" si="149"/>
        <v>0.16644649933949801</v>
      </c>
      <c r="H2948" t="s">
        <v>14</v>
      </c>
      <c r="J2948">
        <v>270</v>
      </c>
      <c r="K2948" t="s">
        <v>18270</v>
      </c>
    </row>
    <row r="2949" spans="1:11" x14ac:dyDescent="0.3">
      <c r="A2949" t="s">
        <v>18271</v>
      </c>
      <c r="B2949" t="s">
        <v>18272</v>
      </c>
      <c r="C2949" t="s">
        <v>18273</v>
      </c>
      <c r="D2949" t="s">
        <v>18274</v>
      </c>
      <c r="E2949">
        <v>0.20219999999999999</v>
      </c>
      <c r="F2949">
        <v>1.2868999999999999</v>
      </c>
      <c r="G2949">
        <f t="shared" si="149"/>
        <v>0.15712176548294352</v>
      </c>
      <c r="H2949" t="s">
        <v>14</v>
      </c>
      <c r="J2949">
        <v>1023</v>
      </c>
      <c r="K2949" t="s">
        <v>18275</v>
      </c>
    </row>
    <row r="2950" spans="1:11" x14ac:dyDescent="0.3">
      <c r="A2950" t="s">
        <v>18276</v>
      </c>
      <c r="B2950" t="s">
        <v>18277</v>
      </c>
      <c r="C2950" t="s">
        <v>18278</v>
      </c>
      <c r="D2950" t="s">
        <v>18279</v>
      </c>
      <c r="E2950">
        <v>0.26069999999999999</v>
      </c>
      <c r="F2950">
        <v>0.91930000000000001</v>
      </c>
      <c r="G2950">
        <f t="shared" si="149"/>
        <v>0.28358533666920482</v>
      </c>
      <c r="H2950" t="s">
        <v>14</v>
      </c>
      <c r="J2950">
        <v>474</v>
      </c>
      <c r="K2950" t="s">
        <v>18280</v>
      </c>
    </row>
    <row r="2951" spans="1:11" x14ac:dyDescent="0.3">
      <c r="A2951" t="s">
        <v>18281</v>
      </c>
      <c r="B2951" t="s">
        <v>18282</v>
      </c>
      <c r="H2951" t="s">
        <v>100</v>
      </c>
      <c r="I2951" t="s">
        <v>4304</v>
      </c>
      <c r="J2951">
        <v>1293</v>
      </c>
      <c r="K2951" t="s">
        <v>18283</v>
      </c>
    </row>
    <row r="2952" spans="1:11" x14ac:dyDescent="0.3">
      <c r="A2952" t="s">
        <v>18284</v>
      </c>
      <c r="B2952" t="s">
        <v>18285</v>
      </c>
      <c r="C2952" t="s">
        <v>18286</v>
      </c>
      <c r="D2952" t="s">
        <v>18287</v>
      </c>
      <c r="E2952">
        <v>0.2404</v>
      </c>
      <c r="F2952">
        <v>0.83460000000000001</v>
      </c>
      <c r="G2952">
        <f>E2952/F2952</f>
        <v>0.28804217589264319</v>
      </c>
      <c r="H2952" t="s">
        <v>14</v>
      </c>
      <c r="J2952">
        <v>3114</v>
      </c>
      <c r="K2952" t="s">
        <v>18288</v>
      </c>
    </row>
    <row r="2953" spans="1:11" x14ac:dyDescent="0.3">
      <c r="A2953" t="s">
        <v>18289</v>
      </c>
      <c r="B2953" t="s">
        <v>18290</v>
      </c>
      <c r="H2953" t="s">
        <v>14</v>
      </c>
      <c r="J2953">
        <v>633</v>
      </c>
      <c r="K2953" t="s">
        <v>18291</v>
      </c>
    </row>
    <row r="2954" spans="1:11" x14ac:dyDescent="0.3">
      <c r="A2954" t="s">
        <v>18292</v>
      </c>
      <c r="B2954" t="s">
        <v>18293</v>
      </c>
      <c r="C2954" t="s">
        <v>18294</v>
      </c>
      <c r="D2954" t="s">
        <v>18295</v>
      </c>
      <c r="E2954">
        <v>7.1599999999999997E-2</v>
      </c>
      <c r="F2954">
        <v>0.3886</v>
      </c>
      <c r="G2954">
        <f>E2954/F2954</f>
        <v>0.184251158003088</v>
      </c>
      <c r="H2954" t="s">
        <v>14</v>
      </c>
      <c r="J2954">
        <v>564</v>
      </c>
      <c r="K2954" t="s">
        <v>18296</v>
      </c>
    </row>
    <row r="2955" spans="1:11" x14ac:dyDescent="0.3">
      <c r="A2955" t="s">
        <v>18297</v>
      </c>
      <c r="B2955" t="s">
        <v>18298</v>
      </c>
      <c r="H2955" t="s">
        <v>14</v>
      </c>
      <c r="J2955">
        <v>393</v>
      </c>
      <c r="K2955" t="s">
        <v>18299</v>
      </c>
    </row>
    <row r="2956" spans="1:11" x14ac:dyDescent="0.3">
      <c r="A2956" t="s">
        <v>18300</v>
      </c>
      <c r="B2956" t="s">
        <v>18301</v>
      </c>
      <c r="C2956" t="s">
        <v>18302</v>
      </c>
      <c r="D2956" t="s">
        <v>18303</v>
      </c>
      <c r="E2956">
        <v>0.17860000000000001</v>
      </c>
      <c r="F2956">
        <v>0.70709999999999995</v>
      </c>
      <c r="G2956">
        <f>E2956/F2956</f>
        <v>0.25258096450289919</v>
      </c>
      <c r="H2956" t="s">
        <v>14</v>
      </c>
      <c r="J2956">
        <v>1683</v>
      </c>
      <c r="K2956" t="s">
        <v>18304</v>
      </c>
    </row>
    <row r="2957" spans="1:11" x14ac:dyDescent="0.3">
      <c r="A2957" t="s">
        <v>18305</v>
      </c>
      <c r="B2957" t="s">
        <v>18306</v>
      </c>
      <c r="H2957" t="s">
        <v>14</v>
      </c>
      <c r="J2957">
        <v>369</v>
      </c>
      <c r="K2957" t="s">
        <v>18307</v>
      </c>
    </row>
    <row r="2958" spans="1:11" x14ac:dyDescent="0.3">
      <c r="A2958" t="s">
        <v>18308</v>
      </c>
      <c r="B2958" t="s">
        <v>18309</v>
      </c>
      <c r="C2958" t="s">
        <v>18310</v>
      </c>
      <c r="D2958" t="s">
        <v>18311</v>
      </c>
      <c r="E2958">
        <v>8.0600000000000005E-2</v>
      </c>
      <c r="F2958">
        <v>0.59260000000000002</v>
      </c>
      <c r="G2958">
        <f t="shared" ref="G2958:G2970" si="150">E2958/F2958</f>
        <v>0.1360107998650017</v>
      </c>
      <c r="H2958" t="s">
        <v>14</v>
      </c>
      <c r="J2958">
        <v>885</v>
      </c>
      <c r="K2958" t="s">
        <v>18312</v>
      </c>
    </row>
    <row r="2959" spans="1:11" x14ac:dyDescent="0.3">
      <c r="A2959" t="s">
        <v>18313</v>
      </c>
      <c r="B2959" t="s">
        <v>18314</v>
      </c>
      <c r="C2959" t="s">
        <v>18315</v>
      </c>
      <c r="D2959" t="s">
        <v>18316</v>
      </c>
      <c r="E2959">
        <v>0.19339999999999999</v>
      </c>
      <c r="F2959">
        <v>0.53620000000000001</v>
      </c>
      <c r="G2959">
        <f t="shared" si="150"/>
        <v>0.36068631107795596</v>
      </c>
      <c r="H2959" t="s">
        <v>14</v>
      </c>
      <c r="J2959">
        <v>264</v>
      </c>
      <c r="K2959" t="s">
        <v>18317</v>
      </c>
    </row>
    <row r="2960" spans="1:11" x14ac:dyDescent="0.3">
      <c r="A2960" t="s">
        <v>18318</v>
      </c>
      <c r="B2960" t="s">
        <v>18319</v>
      </c>
      <c r="C2960" t="s">
        <v>18320</v>
      </c>
      <c r="D2960" t="s">
        <v>18321</v>
      </c>
      <c r="E2960">
        <v>0.40570000000000001</v>
      </c>
      <c r="F2960">
        <v>0.83919999999999995</v>
      </c>
      <c r="G2960">
        <f t="shared" si="150"/>
        <v>0.48343660629170643</v>
      </c>
      <c r="H2960" t="s">
        <v>14</v>
      </c>
      <c r="J2960">
        <v>717</v>
      </c>
      <c r="K2960" t="s">
        <v>18322</v>
      </c>
    </row>
    <row r="2961" spans="1:11" x14ac:dyDescent="0.3">
      <c r="A2961" t="s">
        <v>18323</v>
      </c>
      <c r="B2961" t="s">
        <v>18324</v>
      </c>
      <c r="C2961" t="s">
        <v>18325</v>
      </c>
      <c r="D2961" t="s">
        <v>18326</v>
      </c>
      <c r="E2961">
        <v>0.27539999999999998</v>
      </c>
      <c r="F2961">
        <v>0.48870000000000002</v>
      </c>
      <c r="G2961">
        <f t="shared" si="150"/>
        <v>0.56353591160220984</v>
      </c>
      <c r="H2961" t="s">
        <v>14</v>
      </c>
      <c r="J2961">
        <v>1872</v>
      </c>
      <c r="K2961" t="s">
        <v>18327</v>
      </c>
    </row>
    <row r="2962" spans="1:11" x14ac:dyDescent="0.3">
      <c r="A2962" t="s">
        <v>18328</v>
      </c>
      <c r="B2962" t="s">
        <v>18329</v>
      </c>
      <c r="C2962" t="s">
        <v>18330</v>
      </c>
      <c r="D2962" t="s">
        <v>18331</v>
      </c>
      <c r="E2962">
        <v>0.3775</v>
      </c>
      <c r="F2962">
        <v>0.91249999999999998</v>
      </c>
      <c r="G2962">
        <f t="shared" si="150"/>
        <v>0.41369863013698632</v>
      </c>
      <c r="H2962" t="s">
        <v>14</v>
      </c>
      <c r="J2962">
        <v>1041</v>
      </c>
      <c r="K2962" t="s">
        <v>18332</v>
      </c>
    </row>
    <row r="2963" spans="1:11" x14ac:dyDescent="0.3">
      <c r="A2963" t="s">
        <v>18333</v>
      </c>
      <c r="B2963" t="s">
        <v>18334</v>
      </c>
      <c r="C2963" t="s">
        <v>18335</v>
      </c>
      <c r="D2963" t="s">
        <v>18336</v>
      </c>
      <c r="E2963">
        <v>3.95E-2</v>
      </c>
      <c r="F2963">
        <v>1.0328999999999999</v>
      </c>
      <c r="G2963">
        <f t="shared" si="150"/>
        <v>3.8241843353664443E-2</v>
      </c>
      <c r="H2963" t="s">
        <v>14</v>
      </c>
      <c r="J2963">
        <v>3867</v>
      </c>
      <c r="K2963" t="s">
        <v>18337</v>
      </c>
    </row>
    <row r="2964" spans="1:11" x14ac:dyDescent="0.3">
      <c r="A2964" t="s">
        <v>18338</v>
      </c>
      <c r="B2964" t="s">
        <v>18339</v>
      </c>
      <c r="C2964" t="s">
        <v>18340</v>
      </c>
      <c r="D2964" t="s">
        <v>18341</v>
      </c>
      <c r="E2964">
        <v>0.16089999999999999</v>
      </c>
      <c r="F2964">
        <v>0.68830000000000002</v>
      </c>
      <c r="G2964">
        <f t="shared" si="150"/>
        <v>0.2337643469417405</v>
      </c>
      <c r="H2964" t="s">
        <v>14</v>
      </c>
      <c r="J2964">
        <v>630</v>
      </c>
      <c r="K2964" t="s">
        <v>18342</v>
      </c>
    </row>
    <row r="2965" spans="1:11" x14ac:dyDescent="0.3">
      <c r="A2965" t="s">
        <v>18343</v>
      </c>
      <c r="B2965" t="s">
        <v>18344</v>
      </c>
      <c r="C2965" t="s">
        <v>18345</v>
      </c>
      <c r="D2965" t="s">
        <v>18346</v>
      </c>
      <c r="E2965">
        <v>0.23050000000000001</v>
      </c>
      <c r="F2965">
        <v>0.92989999999999995</v>
      </c>
      <c r="G2965">
        <f t="shared" si="150"/>
        <v>0.24787611571136683</v>
      </c>
      <c r="H2965" t="s">
        <v>14</v>
      </c>
      <c r="J2965">
        <v>684</v>
      </c>
      <c r="K2965" t="s">
        <v>18347</v>
      </c>
    </row>
    <row r="2966" spans="1:11" x14ac:dyDescent="0.3">
      <c r="A2966" t="s">
        <v>18348</v>
      </c>
      <c r="B2966" t="s">
        <v>18349</v>
      </c>
      <c r="C2966" t="s">
        <v>18350</v>
      </c>
      <c r="D2966" t="s">
        <v>18351</v>
      </c>
      <c r="E2966">
        <v>0.3886</v>
      </c>
      <c r="F2966">
        <v>0.77480000000000004</v>
      </c>
      <c r="G2966">
        <f t="shared" si="150"/>
        <v>0.50154878678368608</v>
      </c>
      <c r="H2966" t="s">
        <v>14</v>
      </c>
      <c r="J2966">
        <v>2922</v>
      </c>
      <c r="K2966" t="s">
        <v>18352</v>
      </c>
    </row>
    <row r="2967" spans="1:11" x14ac:dyDescent="0.3">
      <c r="A2967" t="s">
        <v>18353</v>
      </c>
      <c r="B2967" t="s">
        <v>18354</v>
      </c>
      <c r="C2967" t="s">
        <v>18355</v>
      </c>
      <c r="D2967" t="s">
        <v>18356</v>
      </c>
      <c r="E2967">
        <v>5.3699999999999998E-2</v>
      </c>
      <c r="F2967">
        <v>0.81230000000000002</v>
      </c>
      <c r="G2967">
        <f t="shared" si="150"/>
        <v>6.6108580573679673E-2</v>
      </c>
      <c r="H2967" t="s">
        <v>14</v>
      </c>
      <c r="J2967">
        <v>840</v>
      </c>
      <c r="K2967" t="s">
        <v>18357</v>
      </c>
    </row>
    <row r="2968" spans="1:11" x14ac:dyDescent="0.3">
      <c r="A2968" t="s">
        <v>18358</v>
      </c>
      <c r="B2968" t="s">
        <v>18359</v>
      </c>
      <c r="C2968" t="s">
        <v>18360</v>
      </c>
      <c r="D2968" t="s">
        <v>18361</v>
      </c>
      <c r="E2968">
        <v>0.1215</v>
      </c>
      <c r="F2968">
        <v>1.2825</v>
      </c>
      <c r="G2968">
        <f t="shared" si="150"/>
        <v>9.4736842105263161E-2</v>
      </c>
      <c r="H2968" t="s">
        <v>14</v>
      </c>
      <c r="J2968">
        <v>651</v>
      </c>
      <c r="K2968" t="s">
        <v>18362</v>
      </c>
    </row>
    <row r="2969" spans="1:11" x14ac:dyDescent="0.3">
      <c r="A2969" t="s">
        <v>18363</v>
      </c>
      <c r="B2969" t="s">
        <v>18364</v>
      </c>
      <c r="C2969" t="s">
        <v>18365</v>
      </c>
      <c r="D2969" t="s">
        <v>18366</v>
      </c>
      <c r="E2969">
        <v>0.22470000000000001</v>
      </c>
      <c r="F2969">
        <v>0.63939999999999997</v>
      </c>
      <c r="G2969">
        <f t="shared" si="150"/>
        <v>0.35142320925868004</v>
      </c>
      <c r="H2969" t="s">
        <v>100</v>
      </c>
      <c r="I2969" t="s">
        <v>4304</v>
      </c>
      <c r="J2969">
        <v>1632</v>
      </c>
      <c r="K2969" t="s">
        <v>18367</v>
      </c>
    </row>
    <row r="2970" spans="1:11" x14ac:dyDescent="0.3">
      <c r="A2970" t="s">
        <v>18368</v>
      </c>
      <c r="B2970" t="s">
        <v>18369</v>
      </c>
      <c r="C2970" t="s">
        <v>18370</v>
      </c>
      <c r="D2970" t="s">
        <v>18371</v>
      </c>
      <c r="E2970">
        <v>5.6500000000000002E-2</v>
      </c>
      <c r="F2970">
        <v>0.56640000000000001</v>
      </c>
      <c r="G2970">
        <f t="shared" si="150"/>
        <v>9.9752824858757069E-2</v>
      </c>
      <c r="H2970" t="s">
        <v>14</v>
      </c>
      <c r="J2970">
        <v>672</v>
      </c>
      <c r="K2970" t="s">
        <v>18372</v>
      </c>
    </row>
    <row r="2971" spans="1:11" x14ac:dyDescent="0.3">
      <c r="A2971" t="s">
        <v>18373</v>
      </c>
      <c r="B2971" t="s">
        <v>18374</v>
      </c>
      <c r="H2971" t="s">
        <v>100</v>
      </c>
      <c r="I2971" t="s">
        <v>1251</v>
      </c>
      <c r="J2971">
        <v>1527</v>
      </c>
      <c r="K2971" t="s">
        <v>18375</v>
      </c>
    </row>
    <row r="2972" spans="1:11" x14ac:dyDescent="0.3">
      <c r="A2972" t="s">
        <v>18376</v>
      </c>
      <c r="B2972" t="s">
        <v>18377</v>
      </c>
      <c r="H2972" t="s">
        <v>100</v>
      </c>
      <c r="I2972" t="s">
        <v>4304</v>
      </c>
      <c r="J2972">
        <v>1224</v>
      </c>
      <c r="K2972" t="s">
        <v>18378</v>
      </c>
    </row>
    <row r="2973" spans="1:11" x14ac:dyDescent="0.3">
      <c r="A2973" t="s">
        <v>18379</v>
      </c>
      <c r="B2973" t="s">
        <v>18380</v>
      </c>
      <c r="C2973" t="s">
        <v>18381</v>
      </c>
      <c r="D2973" t="s">
        <v>18382</v>
      </c>
      <c r="E2973">
        <v>0.16689999999999999</v>
      </c>
      <c r="F2973">
        <v>0.61470000000000002</v>
      </c>
      <c r="G2973">
        <f>E2973/F2973</f>
        <v>0.27151455994794205</v>
      </c>
      <c r="H2973" t="s">
        <v>14</v>
      </c>
      <c r="J2973">
        <v>2136</v>
      </c>
      <c r="K2973" t="s">
        <v>18383</v>
      </c>
    </row>
    <row r="2974" spans="1:11" x14ac:dyDescent="0.3">
      <c r="A2974" t="s">
        <v>18384</v>
      </c>
      <c r="B2974" t="s">
        <v>18385</v>
      </c>
      <c r="C2974" t="s">
        <v>18386</v>
      </c>
      <c r="D2974" t="s">
        <v>18387</v>
      </c>
      <c r="H2974" t="s">
        <v>14</v>
      </c>
      <c r="J2974">
        <v>267</v>
      </c>
      <c r="K2974" t="s">
        <v>18388</v>
      </c>
    </row>
    <row r="2975" spans="1:11" x14ac:dyDescent="0.3">
      <c r="A2975" t="s">
        <v>18389</v>
      </c>
      <c r="B2975" t="s">
        <v>18390</v>
      </c>
      <c r="C2975" t="s">
        <v>18391</v>
      </c>
      <c r="D2975" t="s">
        <v>18392</v>
      </c>
      <c r="E2975">
        <v>0.18840000000000001</v>
      </c>
      <c r="F2975">
        <v>0.63019999999999998</v>
      </c>
      <c r="G2975">
        <f t="shared" ref="G2975:G2981" si="151">E2975/F2975</f>
        <v>0.29895271342430979</v>
      </c>
      <c r="H2975" t="s">
        <v>14</v>
      </c>
      <c r="J2975">
        <v>1719</v>
      </c>
      <c r="K2975" t="s">
        <v>18393</v>
      </c>
    </row>
    <row r="2976" spans="1:11" x14ac:dyDescent="0.3">
      <c r="A2976" t="s">
        <v>18394</v>
      </c>
      <c r="B2976" t="s">
        <v>18395</v>
      </c>
      <c r="C2976" t="s">
        <v>18396</v>
      </c>
      <c r="D2976" t="s">
        <v>18397</v>
      </c>
      <c r="E2976">
        <v>0.15820000000000001</v>
      </c>
      <c r="F2976">
        <v>0.51370000000000005</v>
      </c>
      <c r="G2976">
        <f t="shared" si="151"/>
        <v>0.30796184543507882</v>
      </c>
      <c r="H2976" t="s">
        <v>14</v>
      </c>
      <c r="J2976">
        <v>1764</v>
      </c>
      <c r="K2976" t="s">
        <v>18398</v>
      </c>
    </row>
    <row r="2977" spans="1:11" x14ac:dyDescent="0.3">
      <c r="A2977" t="s">
        <v>18399</v>
      </c>
      <c r="B2977" t="s">
        <v>18400</v>
      </c>
      <c r="C2977" t="s">
        <v>18401</v>
      </c>
      <c r="D2977" t="s">
        <v>18402</v>
      </c>
      <c r="E2977">
        <v>9.3100000000000002E-2</v>
      </c>
      <c r="F2977">
        <v>0.40060000000000001</v>
      </c>
      <c r="G2977">
        <f t="shared" si="151"/>
        <v>0.23240139790314529</v>
      </c>
      <c r="H2977" t="s">
        <v>14</v>
      </c>
      <c r="J2977">
        <v>990</v>
      </c>
      <c r="K2977" t="s">
        <v>18403</v>
      </c>
    </row>
    <row r="2978" spans="1:11" x14ac:dyDescent="0.3">
      <c r="A2978" t="s">
        <v>18404</v>
      </c>
      <c r="B2978" t="s">
        <v>18405</v>
      </c>
      <c r="C2978" t="s">
        <v>18406</v>
      </c>
      <c r="D2978" t="s">
        <v>18407</v>
      </c>
      <c r="E2978">
        <v>0.19420000000000001</v>
      </c>
      <c r="F2978">
        <v>0.77810000000000001</v>
      </c>
      <c r="G2978">
        <f t="shared" si="151"/>
        <v>0.24958231589769952</v>
      </c>
      <c r="H2978" t="s">
        <v>14</v>
      </c>
      <c r="J2978">
        <v>2334</v>
      </c>
      <c r="K2978" t="s">
        <v>18408</v>
      </c>
    </row>
    <row r="2979" spans="1:11" x14ac:dyDescent="0.3">
      <c r="A2979" t="s">
        <v>18409</v>
      </c>
      <c r="B2979" t="s">
        <v>18410</v>
      </c>
      <c r="C2979" t="s">
        <v>18411</v>
      </c>
      <c r="D2979" t="s">
        <v>18412</v>
      </c>
      <c r="E2979">
        <v>0.1706</v>
      </c>
      <c r="F2979">
        <v>0.85599999999999998</v>
      </c>
      <c r="G2979">
        <f t="shared" si="151"/>
        <v>0.19929906542056075</v>
      </c>
      <c r="H2979" t="s">
        <v>14</v>
      </c>
      <c r="J2979">
        <v>441</v>
      </c>
      <c r="K2979" t="s">
        <v>18413</v>
      </c>
    </row>
    <row r="2980" spans="1:11" x14ac:dyDescent="0.3">
      <c r="A2980" t="s">
        <v>18414</v>
      </c>
      <c r="B2980" t="s">
        <v>18415</v>
      </c>
      <c r="C2980" t="s">
        <v>18416</v>
      </c>
      <c r="D2980" t="s">
        <v>18417</v>
      </c>
      <c r="E2980">
        <v>0.29199999999999998</v>
      </c>
      <c r="F2980">
        <v>0.6875</v>
      </c>
      <c r="G2980">
        <f t="shared" si="151"/>
        <v>0.42472727272727268</v>
      </c>
      <c r="H2980" t="s">
        <v>14</v>
      </c>
      <c r="J2980">
        <v>1239</v>
      </c>
      <c r="K2980" t="s">
        <v>18418</v>
      </c>
    </row>
    <row r="2981" spans="1:11" x14ac:dyDescent="0.3">
      <c r="A2981" t="s">
        <v>18419</v>
      </c>
      <c r="B2981" t="s">
        <v>18420</v>
      </c>
      <c r="C2981" t="s">
        <v>18421</v>
      </c>
      <c r="D2981" t="s">
        <v>18422</v>
      </c>
      <c r="E2981">
        <v>7.8899999999999998E-2</v>
      </c>
      <c r="F2981">
        <v>0.60660000000000003</v>
      </c>
      <c r="G2981">
        <f t="shared" si="151"/>
        <v>0.1300692383778437</v>
      </c>
      <c r="H2981" t="s">
        <v>14</v>
      </c>
      <c r="J2981">
        <v>1041</v>
      </c>
      <c r="K2981" t="s">
        <v>18423</v>
      </c>
    </row>
    <row r="2982" spans="1:11" x14ac:dyDescent="0.3">
      <c r="A2982" t="s">
        <v>18424</v>
      </c>
      <c r="B2982" t="s">
        <v>18425</v>
      </c>
      <c r="H2982" t="s">
        <v>14</v>
      </c>
      <c r="J2982">
        <v>3981</v>
      </c>
      <c r="K2982" t="s">
        <v>18426</v>
      </c>
    </row>
    <row r="2983" spans="1:11" x14ac:dyDescent="0.3">
      <c r="A2983" t="s">
        <v>18427</v>
      </c>
      <c r="B2983" t="s">
        <v>18428</v>
      </c>
      <c r="C2983" t="s">
        <v>18429</v>
      </c>
      <c r="D2983" t="s">
        <v>18430</v>
      </c>
      <c r="E2983">
        <v>0.44629999999999997</v>
      </c>
      <c r="F2983">
        <v>1.0077</v>
      </c>
      <c r="G2983">
        <f t="shared" ref="G2983:G2996" si="152">E2983/F2983</f>
        <v>0.4428897489332142</v>
      </c>
      <c r="H2983" t="s">
        <v>14</v>
      </c>
      <c r="J2983">
        <v>1296</v>
      </c>
      <c r="K2983" t="s">
        <v>18431</v>
      </c>
    </row>
    <row r="2984" spans="1:11" x14ac:dyDescent="0.3">
      <c r="A2984" t="s">
        <v>18432</v>
      </c>
      <c r="B2984" t="s">
        <v>18433</v>
      </c>
      <c r="C2984" t="s">
        <v>18434</v>
      </c>
      <c r="D2984" t="s">
        <v>18435</v>
      </c>
      <c r="E2984">
        <v>0.13389999999999999</v>
      </c>
      <c r="F2984">
        <v>1.0586</v>
      </c>
      <c r="G2984">
        <f t="shared" si="152"/>
        <v>0.12648781409408652</v>
      </c>
      <c r="H2984" t="s">
        <v>14</v>
      </c>
      <c r="J2984">
        <v>1125</v>
      </c>
      <c r="K2984" t="s">
        <v>18436</v>
      </c>
    </row>
    <row r="2985" spans="1:11" x14ac:dyDescent="0.3">
      <c r="A2985" t="s">
        <v>18437</v>
      </c>
      <c r="B2985" t="s">
        <v>18438</v>
      </c>
      <c r="C2985" t="s">
        <v>18439</v>
      </c>
      <c r="D2985" t="s">
        <v>18440</v>
      </c>
      <c r="E2985">
        <v>5.5100000000000003E-2</v>
      </c>
      <c r="F2985">
        <v>0.64359999999999995</v>
      </c>
      <c r="G2985">
        <f t="shared" si="152"/>
        <v>8.5612181479179622E-2</v>
      </c>
      <c r="H2985" t="s">
        <v>14</v>
      </c>
      <c r="J2985">
        <v>369</v>
      </c>
      <c r="K2985" t="s">
        <v>18441</v>
      </c>
    </row>
    <row r="2986" spans="1:11" x14ac:dyDescent="0.3">
      <c r="A2986" t="s">
        <v>18442</v>
      </c>
      <c r="B2986" t="s">
        <v>18443</v>
      </c>
      <c r="C2986" t="s">
        <v>18444</v>
      </c>
      <c r="D2986" t="s">
        <v>18445</v>
      </c>
      <c r="E2986">
        <v>0.46750000000000003</v>
      </c>
      <c r="F2986">
        <v>0.5645</v>
      </c>
      <c r="G2986">
        <f t="shared" si="152"/>
        <v>0.82816651904340133</v>
      </c>
      <c r="H2986" t="s">
        <v>14</v>
      </c>
      <c r="J2986">
        <v>1083</v>
      </c>
      <c r="K2986" t="s">
        <v>18446</v>
      </c>
    </row>
    <row r="2987" spans="1:11" x14ac:dyDescent="0.3">
      <c r="A2987" t="s">
        <v>18447</v>
      </c>
      <c r="B2987" t="s">
        <v>18448</v>
      </c>
      <c r="C2987" t="s">
        <v>18449</v>
      </c>
      <c r="D2987" t="s">
        <v>18450</v>
      </c>
      <c r="E2987">
        <v>0.2913</v>
      </c>
      <c r="F2987">
        <v>1.0444</v>
      </c>
      <c r="G2987">
        <f t="shared" si="152"/>
        <v>0.27891612409038685</v>
      </c>
      <c r="H2987" t="s">
        <v>14</v>
      </c>
      <c r="J2987">
        <v>903</v>
      </c>
      <c r="K2987" t="s">
        <v>18451</v>
      </c>
    </row>
    <row r="2988" spans="1:11" x14ac:dyDescent="0.3">
      <c r="A2988" t="s">
        <v>18452</v>
      </c>
      <c r="B2988" t="s">
        <v>18453</v>
      </c>
      <c r="C2988" t="s">
        <v>18454</v>
      </c>
      <c r="D2988" t="s">
        <v>18455</v>
      </c>
      <c r="E2988">
        <v>0.31850000000000001</v>
      </c>
      <c r="F2988">
        <v>0.54159999999999997</v>
      </c>
      <c r="G2988">
        <f t="shared" si="152"/>
        <v>0.58807237813884794</v>
      </c>
      <c r="H2988" t="s">
        <v>14</v>
      </c>
      <c r="J2988">
        <v>405</v>
      </c>
      <c r="K2988" t="s">
        <v>18456</v>
      </c>
    </row>
    <row r="2989" spans="1:11" x14ac:dyDescent="0.3">
      <c r="A2989" t="s">
        <v>18457</v>
      </c>
      <c r="B2989" t="s">
        <v>18458</v>
      </c>
      <c r="C2989" t="s">
        <v>18459</v>
      </c>
      <c r="D2989" t="s">
        <v>18460</v>
      </c>
      <c r="E2989">
        <v>9.2999999999999999E-2</v>
      </c>
      <c r="F2989">
        <v>0.63239999999999996</v>
      </c>
      <c r="G2989">
        <f t="shared" si="152"/>
        <v>0.14705882352941177</v>
      </c>
      <c r="H2989" t="s">
        <v>14</v>
      </c>
      <c r="J2989">
        <v>660</v>
      </c>
      <c r="K2989" t="s">
        <v>18461</v>
      </c>
    </row>
    <row r="2990" spans="1:11" x14ac:dyDescent="0.3">
      <c r="A2990" t="s">
        <v>18462</v>
      </c>
      <c r="B2990" t="s">
        <v>18463</v>
      </c>
      <c r="C2990" t="s">
        <v>18464</v>
      </c>
      <c r="D2990" t="s">
        <v>18465</v>
      </c>
      <c r="E2990">
        <v>0</v>
      </c>
      <c r="F2990">
        <v>0.74419999999999997</v>
      </c>
      <c r="G2990">
        <f t="shared" si="152"/>
        <v>0</v>
      </c>
      <c r="H2990" t="s">
        <v>100</v>
      </c>
      <c r="I2990" t="s">
        <v>4304</v>
      </c>
      <c r="J2990">
        <v>786</v>
      </c>
      <c r="K2990" t="s">
        <v>18466</v>
      </c>
    </row>
    <row r="2991" spans="1:11" x14ac:dyDescent="0.3">
      <c r="A2991" t="s">
        <v>18467</v>
      </c>
      <c r="B2991" t="s">
        <v>18468</v>
      </c>
      <c r="C2991" t="s">
        <v>18469</v>
      </c>
      <c r="D2991" t="s">
        <v>18470</v>
      </c>
      <c r="E2991">
        <v>0.50270000000000004</v>
      </c>
      <c r="F2991">
        <v>0.86</v>
      </c>
      <c r="G2991">
        <f t="shared" si="152"/>
        <v>0.58453488372093032</v>
      </c>
      <c r="H2991" t="s">
        <v>14</v>
      </c>
      <c r="J2991">
        <v>594</v>
      </c>
      <c r="K2991" t="s">
        <v>18471</v>
      </c>
    </row>
    <row r="2992" spans="1:11" x14ac:dyDescent="0.3">
      <c r="A2992" t="s">
        <v>18472</v>
      </c>
      <c r="B2992" t="s">
        <v>18473</v>
      </c>
      <c r="C2992" t="s">
        <v>18474</v>
      </c>
      <c r="D2992" t="s">
        <v>18475</v>
      </c>
      <c r="E2992">
        <v>8.3299999999999999E-2</v>
      </c>
      <c r="F2992">
        <v>0.60570000000000002</v>
      </c>
      <c r="G2992">
        <f t="shared" si="152"/>
        <v>0.13752682846293543</v>
      </c>
      <c r="H2992" t="s">
        <v>14</v>
      </c>
      <c r="J2992">
        <v>678</v>
      </c>
      <c r="K2992" t="s">
        <v>18476</v>
      </c>
    </row>
    <row r="2993" spans="1:11" x14ac:dyDescent="0.3">
      <c r="A2993" t="s">
        <v>18477</v>
      </c>
      <c r="B2993" t="s">
        <v>18478</v>
      </c>
      <c r="C2993" t="s">
        <v>18479</v>
      </c>
      <c r="D2993" t="s">
        <v>18480</v>
      </c>
      <c r="E2993">
        <v>0.1656</v>
      </c>
      <c r="F2993">
        <v>1.1271</v>
      </c>
      <c r="G2993">
        <f t="shared" si="152"/>
        <v>0.14692573862124034</v>
      </c>
      <c r="H2993" t="s">
        <v>14</v>
      </c>
      <c r="J2993">
        <v>669</v>
      </c>
      <c r="K2993" t="s">
        <v>18481</v>
      </c>
    </row>
    <row r="2994" spans="1:11" x14ac:dyDescent="0.3">
      <c r="A2994" t="s">
        <v>18482</v>
      </c>
      <c r="B2994" t="s">
        <v>18483</v>
      </c>
      <c r="C2994" t="s">
        <v>18484</v>
      </c>
      <c r="D2994" t="s">
        <v>18485</v>
      </c>
      <c r="E2994">
        <v>0.38169999999999998</v>
      </c>
      <c r="F2994">
        <v>1.0386</v>
      </c>
      <c r="G2994">
        <f t="shared" si="152"/>
        <v>0.36751396110148277</v>
      </c>
      <c r="H2994" t="s">
        <v>14</v>
      </c>
      <c r="J2994">
        <v>570</v>
      </c>
      <c r="K2994" t="s">
        <v>18486</v>
      </c>
    </row>
    <row r="2995" spans="1:11" x14ac:dyDescent="0.3">
      <c r="A2995" t="s">
        <v>18487</v>
      </c>
      <c r="B2995" t="s">
        <v>18488</v>
      </c>
      <c r="C2995" t="s">
        <v>18489</v>
      </c>
      <c r="D2995" t="s">
        <v>18490</v>
      </c>
      <c r="E2995">
        <v>0.41899999999999998</v>
      </c>
      <c r="F2995">
        <v>0.56640000000000001</v>
      </c>
      <c r="G2995">
        <f t="shared" si="152"/>
        <v>0.73975988700564965</v>
      </c>
      <c r="H2995" t="s">
        <v>14</v>
      </c>
      <c r="J2995">
        <v>1428</v>
      </c>
      <c r="K2995" t="s">
        <v>18491</v>
      </c>
    </row>
    <row r="2996" spans="1:11" x14ac:dyDescent="0.3">
      <c r="A2996" t="s">
        <v>18492</v>
      </c>
      <c r="B2996" t="s">
        <v>18493</v>
      </c>
      <c r="C2996" t="s">
        <v>18494</v>
      </c>
      <c r="D2996" t="s">
        <v>18495</v>
      </c>
      <c r="E2996">
        <v>0.1583</v>
      </c>
      <c r="F2996">
        <v>0.66739999999999999</v>
      </c>
      <c r="G2996">
        <f t="shared" si="152"/>
        <v>0.23718909199880131</v>
      </c>
      <c r="H2996" t="s">
        <v>14</v>
      </c>
      <c r="J2996">
        <v>810</v>
      </c>
      <c r="K2996" t="s">
        <v>18496</v>
      </c>
    </row>
    <row r="2997" spans="1:11" x14ac:dyDescent="0.3">
      <c r="A2997" t="s">
        <v>18497</v>
      </c>
      <c r="B2997" t="s">
        <v>18498</v>
      </c>
      <c r="H2997" t="s">
        <v>14</v>
      </c>
      <c r="J2997">
        <v>507</v>
      </c>
      <c r="K2997" t="s">
        <v>18499</v>
      </c>
    </row>
    <row r="2998" spans="1:11" x14ac:dyDescent="0.3">
      <c r="A2998" t="s">
        <v>18500</v>
      </c>
      <c r="B2998" t="s">
        <v>18501</v>
      </c>
      <c r="C2998" t="s">
        <v>18502</v>
      </c>
      <c r="D2998" t="s">
        <v>18503</v>
      </c>
      <c r="E2998">
        <v>1.3065</v>
      </c>
      <c r="F2998">
        <v>63.069099999999999</v>
      </c>
      <c r="G2998">
        <f t="shared" ref="G2998:G3003" si="153">E2998/F2998</f>
        <v>2.0715374089688928E-2</v>
      </c>
      <c r="H2998" t="s">
        <v>14</v>
      </c>
      <c r="J2998">
        <v>2856</v>
      </c>
      <c r="K2998" t="s">
        <v>18504</v>
      </c>
    </row>
    <row r="2999" spans="1:11" x14ac:dyDescent="0.3">
      <c r="A2999" t="s">
        <v>18505</v>
      </c>
      <c r="B2999" t="s">
        <v>18506</v>
      </c>
      <c r="C2999" t="s">
        <v>18507</v>
      </c>
      <c r="D2999" t="s">
        <v>18508</v>
      </c>
      <c r="E2999">
        <v>0.10390000000000001</v>
      </c>
      <c r="F2999">
        <v>0.71140000000000003</v>
      </c>
      <c r="G2999">
        <f t="shared" si="153"/>
        <v>0.14605004217036829</v>
      </c>
      <c r="H2999" t="s">
        <v>14</v>
      </c>
      <c r="J2999">
        <v>3177</v>
      </c>
      <c r="K2999" t="s">
        <v>18509</v>
      </c>
    </row>
    <row r="3000" spans="1:11" x14ac:dyDescent="0.3">
      <c r="A3000" t="s">
        <v>18510</v>
      </c>
      <c r="B3000" t="s">
        <v>18511</v>
      </c>
      <c r="C3000" t="s">
        <v>18512</v>
      </c>
      <c r="D3000" t="s">
        <v>18513</v>
      </c>
      <c r="E3000">
        <v>0.10730000000000001</v>
      </c>
      <c r="F3000">
        <v>0.67100000000000004</v>
      </c>
      <c r="G3000">
        <f t="shared" si="153"/>
        <v>0.15991058122205662</v>
      </c>
      <c r="H3000" t="s">
        <v>14</v>
      </c>
      <c r="J3000">
        <v>933</v>
      </c>
      <c r="K3000" t="s">
        <v>18514</v>
      </c>
    </row>
    <row r="3001" spans="1:11" x14ac:dyDescent="0.3">
      <c r="A3001" t="s">
        <v>18515</v>
      </c>
      <c r="B3001" t="s">
        <v>18516</v>
      </c>
      <c r="C3001" t="s">
        <v>18517</v>
      </c>
      <c r="D3001" t="s">
        <v>18518</v>
      </c>
      <c r="E3001">
        <v>1.6299999999999999E-2</v>
      </c>
      <c r="F3001">
        <v>0.23810000000000001</v>
      </c>
      <c r="G3001">
        <f t="shared" si="153"/>
        <v>6.8458630827383446E-2</v>
      </c>
      <c r="H3001" t="s">
        <v>14</v>
      </c>
      <c r="J3001">
        <v>933</v>
      </c>
      <c r="K3001" t="s">
        <v>18519</v>
      </c>
    </row>
    <row r="3002" spans="1:11" x14ac:dyDescent="0.3">
      <c r="A3002" t="s">
        <v>18520</v>
      </c>
      <c r="B3002" t="s">
        <v>18521</v>
      </c>
      <c r="C3002" t="s">
        <v>18522</v>
      </c>
      <c r="D3002" t="s">
        <v>18523</v>
      </c>
      <c r="E3002">
        <v>0.19289999999999999</v>
      </c>
      <c r="F3002">
        <v>0.79</v>
      </c>
      <c r="G3002">
        <f t="shared" si="153"/>
        <v>0.2441772151898734</v>
      </c>
      <c r="H3002" t="s">
        <v>14</v>
      </c>
      <c r="J3002">
        <v>1164</v>
      </c>
      <c r="K3002" t="s">
        <v>18524</v>
      </c>
    </row>
    <row r="3003" spans="1:11" x14ac:dyDescent="0.3">
      <c r="A3003" t="s">
        <v>18525</v>
      </c>
      <c r="B3003" t="s">
        <v>18526</v>
      </c>
      <c r="C3003" t="s">
        <v>18527</v>
      </c>
      <c r="D3003" t="s">
        <v>18528</v>
      </c>
      <c r="E3003">
        <v>0.22520000000000001</v>
      </c>
      <c r="F3003">
        <v>0.49840000000000001</v>
      </c>
      <c r="G3003">
        <f t="shared" si="153"/>
        <v>0.4518459069020867</v>
      </c>
      <c r="H3003" t="s">
        <v>14</v>
      </c>
      <c r="J3003">
        <v>14262</v>
      </c>
      <c r="K3003" t="s">
        <v>18529</v>
      </c>
    </row>
    <row r="3004" spans="1:11" x14ac:dyDescent="0.3">
      <c r="A3004" t="s">
        <v>18530</v>
      </c>
      <c r="B3004" t="s">
        <v>18531</v>
      </c>
      <c r="H3004" t="s">
        <v>14</v>
      </c>
      <c r="J3004">
        <v>495</v>
      </c>
      <c r="K3004" t="s">
        <v>18532</v>
      </c>
    </row>
    <row r="3005" spans="1:11" x14ac:dyDescent="0.3">
      <c r="A3005" t="s">
        <v>18533</v>
      </c>
      <c r="B3005" t="s">
        <v>18534</v>
      </c>
      <c r="C3005" t="s">
        <v>18535</v>
      </c>
      <c r="D3005" t="s">
        <v>18536</v>
      </c>
      <c r="E3005">
        <v>0.20799999999999999</v>
      </c>
      <c r="F3005">
        <v>0.77410000000000001</v>
      </c>
      <c r="G3005">
        <f>E3005/F3005</f>
        <v>0.26869913447874949</v>
      </c>
      <c r="H3005" t="s">
        <v>14</v>
      </c>
      <c r="J3005">
        <v>738</v>
      </c>
      <c r="K3005" t="s">
        <v>18537</v>
      </c>
    </row>
    <row r="3006" spans="1:11" x14ac:dyDescent="0.3">
      <c r="A3006" t="s">
        <v>18538</v>
      </c>
      <c r="B3006" t="s">
        <v>18539</v>
      </c>
      <c r="C3006" t="s">
        <v>18540</v>
      </c>
      <c r="D3006" t="s">
        <v>18541</v>
      </c>
      <c r="E3006">
        <v>0.15870000000000001</v>
      </c>
      <c r="F3006">
        <v>0.87829999999999997</v>
      </c>
      <c r="G3006">
        <f>E3006/F3006</f>
        <v>0.18068996925879541</v>
      </c>
      <c r="H3006" t="s">
        <v>14</v>
      </c>
      <c r="J3006">
        <v>3393</v>
      </c>
      <c r="K3006" t="s">
        <v>18542</v>
      </c>
    </row>
    <row r="3007" spans="1:11" x14ac:dyDescent="0.3">
      <c r="A3007" t="s">
        <v>18543</v>
      </c>
      <c r="B3007" t="s">
        <v>18544</v>
      </c>
      <c r="C3007" t="s">
        <v>18545</v>
      </c>
      <c r="D3007" t="s">
        <v>18546</v>
      </c>
      <c r="E3007">
        <v>9.8599999999999993E-2</v>
      </c>
      <c r="F3007">
        <v>1.1375</v>
      </c>
      <c r="G3007">
        <f>E3007/F3007</f>
        <v>8.6681318681318675E-2</v>
      </c>
      <c r="H3007" t="s">
        <v>14</v>
      </c>
      <c r="J3007">
        <v>759</v>
      </c>
      <c r="K3007" t="s">
        <v>18547</v>
      </c>
    </row>
    <row r="3008" spans="1:11" x14ac:dyDescent="0.3">
      <c r="A3008" t="s">
        <v>18548</v>
      </c>
      <c r="B3008" t="s">
        <v>18549</v>
      </c>
      <c r="C3008" t="s">
        <v>18550</v>
      </c>
      <c r="D3008" t="s">
        <v>18551</v>
      </c>
      <c r="E3008">
        <v>7.2999999999999995E-2</v>
      </c>
      <c r="F3008">
        <v>0.52290000000000003</v>
      </c>
      <c r="G3008">
        <f>E3008/F3008</f>
        <v>0.13960604322050105</v>
      </c>
      <c r="H3008" t="s">
        <v>14</v>
      </c>
      <c r="J3008">
        <v>930</v>
      </c>
      <c r="K3008" t="s">
        <v>18552</v>
      </c>
    </row>
    <row r="3009" spans="1:11" x14ac:dyDescent="0.3">
      <c r="A3009" t="s">
        <v>18553</v>
      </c>
      <c r="B3009" t="s">
        <v>18554</v>
      </c>
      <c r="C3009" t="s">
        <v>18555</v>
      </c>
      <c r="D3009" t="s">
        <v>18556</v>
      </c>
      <c r="E3009">
        <v>0.252</v>
      </c>
      <c r="F3009">
        <v>2.113</v>
      </c>
      <c r="G3009">
        <f>E3009/F3009</f>
        <v>0.1192617132039754</v>
      </c>
      <c r="H3009" t="s">
        <v>14</v>
      </c>
      <c r="J3009">
        <v>930</v>
      </c>
      <c r="K3009" t="s">
        <v>18557</v>
      </c>
    </row>
    <row r="3010" spans="1:11" x14ac:dyDescent="0.3">
      <c r="A3010" t="s">
        <v>18558</v>
      </c>
      <c r="B3010" t="s">
        <v>18559</v>
      </c>
      <c r="H3010" t="s">
        <v>14</v>
      </c>
      <c r="J3010">
        <v>3147</v>
      </c>
      <c r="K3010" t="s">
        <v>18560</v>
      </c>
    </row>
    <row r="3011" spans="1:11" x14ac:dyDescent="0.3">
      <c r="A3011" t="s">
        <v>18561</v>
      </c>
      <c r="B3011" t="s">
        <v>18562</v>
      </c>
      <c r="C3011" t="s">
        <v>18563</v>
      </c>
      <c r="D3011" t="s">
        <v>18564</v>
      </c>
      <c r="E3011">
        <v>0.32019999999999998</v>
      </c>
      <c r="F3011">
        <v>1.0217000000000001</v>
      </c>
      <c r="G3011">
        <f>E3011/F3011</f>
        <v>0.31339923656650676</v>
      </c>
      <c r="H3011" t="s">
        <v>14</v>
      </c>
      <c r="J3011">
        <v>1299</v>
      </c>
      <c r="K3011" t="s">
        <v>18565</v>
      </c>
    </row>
    <row r="3012" spans="1:11" x14ac:dyDescent="0.3">
      <c r="A3012" t="s">
        <v>18566</v>
      </c>
      <c r="B3012" t="s">
        <v>18567</v>
      </c>
      <c r="H3012" t="s">
        <v>14</v>
      </c>
      <c r="J3012">
        <v>1473</v>
      </c>
      <c r="K3012" t="s">
        <v>18568</v>
      </c>
    </row>
    <row r="3013" spans="1:11" x14ac:dyDescent="0.3">
      <c r="A3013" t="s">
        <v>18569</v>
      </c>
      <c r="B3013" t="s">
        <v>18570</v>
      </c>
      <c r="C3013" t="s">
        <v>18571</v>
      </c>
      <c r="D3013" t="s">
        <v>18572</v>
      </c>
      <c r="E3013">
        <v>0.1522</v>
      </c>
      <c r="F3013">
        <v>1.6012999999999999</v>
      </c>
      <c r="G3013">
        <f t="shared" ref="G3013:G3018" si="154">E3013/F3013</f>
        <v>9.5047773683881856E-2</v>
      </c>
      <c r="H3013" t="s">
        <v>14</v>
      </c>
      <c r="J3013">
        <v>405</v>
      </c>
      <c r="K3013" t="s">
        <v>18573</v>
      </c>
    </row>
    <row r="3014" spans="1:11" x14ac:dyDescent="0.3">
      <c r="A3014" t="s">
        <v>18574</v>
      </c>
      <c r="B3014" t="s">
        <v>18575</v>
      </c>
      <c r="C3014" t="s">
        <v>18576</v>
      </c>
      <c r="D3014" t="s">
        <v>18577</v>
      </c>
      <c r="E3014">
        <v>0.13919999999999999</v>
      </c>
      <c r="F3014">
        <v>0.75839999999999996</v>
      </c>
      <c r="G3014">
        <f t="shared" si="154"/>
        <v>0.18354430379746836</v>
      </c>
      <c r="H3014" t="s">
        <v>100</v>
      </c>
      <c r="I3014" t="s">
        <v>399</v>
      </c>
      <c r="J3014">
        <v>993</v>
      </c>
      <c r="K3014" t="s">
        <v>18578</v>
      </c>
    </row>
    <row r="3015" spans="1:11" x14ac:dyDescent="0.3">
      <c r="A3015" t="s">
        <v>18579</v>
      </c>
      <c r="B3015" t="s">
        <v>18580</v>
      </c>
      <c r="C3015" t="s">
        <v>18581</v>
      </c>
      <c r="D3015" t="s">
        <v>18582</v>
      </c>
      <c r="E3015">
        <v>6.9599999999999995E-2</v>
      </c>
      <c r="F3015">
        <v>1.5803</v>
      </c>
      <c r="G3015">
        <f t="shared" si="154"/>
        <v>4.4042270454976898E-2</v>
      </c>
      <c r="H3015" t="s">
        <v>100</v>
      </c>
      <c r="I3015" t="s">
        <v>734</v>
      </c>
      <c r="J3015">
        <v>459</v>
      </c>
      <c r="K3015" t="s">
        <v>18583</v>
      </c>
    </row>
    <row r="3016" spans="1:11" x14ac:dyDescent="0.3">
      <c r="A3016" t="s">
        <v>18584</v>
      </c>
      <c r="B3016" t="s">
        <v>18585</v>
      </c>
      <c r="C3016" t="s">
        <v>15915</v>
      </c>
      <c r="D3016" t="s">
        <v>15916</v>
      </c>
      <c r="E3016">
        <v>0.41549999999999998</v>
      </c>
      <c r="F3016">
        <v>0.76759999999999995</v>
      </c>
      <c r="G3016">
        <f t="shared" si="154"/>
        <v>0.54129755080771236</v>
      </c>
      <c r="H3016" t="s">
        <v>14</v>
      </c>
      <c r="J3016">
        <v>969</v>
      </c>
      <c r="K3016" t="s">
        <v>18586</v>
      </c>
    </row>
    <row r="3017" spans="1:11" x14ac:dyDescent="0.3">
      <c r="A3017" t="s">
        <v>18587</v>
      </c>
      <c r="B3017" t="s">
        <v>18588</v>
      </c>
      <c r="C3017" t="s">
        <v>18589</v>
      </c>
      <c r="D3017" t="s">
        <v>18590</v>
      </c>
      <c r="E3017">
        <v>8.2400000000000001E-2</v>
      </c>
      <c r="F3017">
        <v>1.4139999999999999</v>
      </c>
      <c r="G3017">
        <f t="shared" si="154"/>
        <v>5.8274398868458276E-2</v>
      </c>
      <c r="H3017" t="s">
        <v>14</v>
      </c>
      <c r="J3017">
        <v>969</v>
      </c>
      <c r="K3017" t="s">
        <v>18591</v>
      </c>
    </row>
    <row r="3018" spans="1:11" x14ac:dyDescent="0.3">
      <c r="A3018" t="s">
        <v>18592</v>
      </c>
      <c r="B3018" t="s">
        <v>18593</v>
      </c>
      <c r="C3018" t="s">
        <v>15915</v>
      </c>
      <c r="D3018" t="s">
        <v>15916</v>
      </c>
      <c r="E3018">
        <v>0.38790000000000002</v>
      </c>
      <c r="F3018">
        <v>0.72089999999999999</v>
      </c>
      <c r="G3018">
        <f t="shared" si="154"/>
        <v>0.53807740324594266</v>
      </c>
      <c r="H3018" t="s">
        <v>14</v>
      </c>
      <c r="J3018">
        <v>969</v>
      </c>
      <c r="K3018" t="s">
        <v>18594</v>
      </c>
    </row>
    <row r="3019" spans="1:11" x14ac:dyDescent="0.3">
      <c r="A3019" t="s">
        <v>18595</v>
      </c>
      <c r="B3019" t="s">
        <v>18596</v>
      </c>
      <c r="H3019" t="s">
        <v>14</v>
      </c>
      <c r="J3019">
        <v>504</v>
      </c>
      <c r="K3019" t="s">
        <v>18597</v>
      </c>
    </row>
    <row r="3020" spans="1:11" x14ac:dyDescent="0.3">
      <c r="A3020" t="s">
        <v>18598</v>
      </c>
      <c r="B3020" t="s">
        <v>18599</v>
      </c>
      <c r="C3020" t="s">
        <v>18600</v>
      </c>
      <c r="D3020" t="s">
        <v>18601</v>
      </c>
      <c r="E3020">
        <v>0.10349999999999999</v>
      </c>
      <c r="F3020">
        <v>1.1478999999999999</v>
      </c>
      <c r="G3020">
        <f>E3020/F3020</f>
        <v>9.0164648488544302E-2</v>
      </c>
      <c r="H3020" t="s">
        <v>14</v>
      </c>
      <c r="J3020">
        <v>2499</v>
      </c>
      <c r="K3020" t="s">
        <v>18602</v>
      </c>
    </row>
    <row r="3021" spans="1:11" x14ac:dyDescent="0.3">
      <c r="A3021" t="s">
        <v>18603</v>
      </c>
      <c r="B3021" t="s">
        <v>18604</v>
      </c>
      <c r="C3021" t="s">
        <v>18605</v>
      </c>
      <c r="D3021" t="s">
        <v>18606</v>
      </c>
      <c r="E3021">
        <v>0.14510000000000001</v>
      </c>
      <c r="F3021">
        <v>0.88619999999999999</v>
      </c>
      <c r="G3021">
        <f>E3021/F3021</f>
        <v>0.16373279169487701</v>
      </c>
      <c r="H3021" t="s">
        <v>14</v>
      </c>
      <c r="J3021">
        <v>555</v>
      </c>
      <c r="K3021" t="s">
        <v>18607</v>
      </c>
    </row>
    <row r="3022" spans="1:11" x14ac:dyDescent="0.3">
      <c r="A3022" t="s">
        <v>18608</v>
      </c>
      <c r="B3022" t="s">
        <v>18609</v>
      </c>
      <c r="H3022" t="s">
        <v>100</v>
      </c>
      <c r="I3022" t="s">
        <v>10867</v>
      </c>
      <c r="J3022">
        <v>1929</v>
      </c>
      <c r="K3022" t="s">
        <v>18610</v>
      </c>
    </row>
    <row r="3023" spans="1:11" x14ac:dyDescent="0.3">
      <c r="A3023" t="s">
        <v>18611</v>
      </c>
      <c r="B3023" t="s">
        <v>18612</v>
      </c>
      <c r="C3023" t="s">
        <v>18613</v>
      </c>
      <c r="D3023" t="s">
        <v>18614</v>
      </c>
      <c r="E3023">
        <v>5.5199999999999999E-2</v>
      </c>
      <c r="F3023">
        <v>0.4975</v>
      </c>
      <c r="G3023">
        <f>E3023/F3023</f>
        <v>0.11095477386934673</v>
      </c>
      <c r="H3023" t="s">
        <v>14</v>
      </c>
      <c r="J3023">
        <v>2421</v>
      </c>
      <c r="K3023" t="s">
        <v>18615</v>
      </c>
    </row>
    <row r="3024" spans="1:11" x14ac:dyDescent="0.3">
      <c r="A3024" t="s">
        <v>18616</v>
      </c>
      <c r="B3024" t="s">
        <v>18617</v>
      </c>
      <c r="C3024" t="s">
        <v>18618</v>
      </c>
      <c r="D3024" t="s">
        <v>18619</v>
      </c>
      <c r="E3024">
        <v>0.20230000000000001</v>
      </c>
      <c r="F3024">
        <v>0.4899</v>
      </c>
      <c r="G3024">
        <f>E3024/F3024</f>
        <v>0.41294141661563588</v>
      </c>
      <c r="H3024" t="s">
        <v>14</v>
      </c>
      <c r="J3024">
        <v>510</v>
      </c>
      <c r="K3024" t="s">
        <v>18620</v>
      </c>
    </row>
    <row r="3025" spans="1:11" x14ac:dyDescent="0.3">
      <c r="A3025" t="s">
        <v>18621</v>
      </c>
      <c r="B3025" t="s">
        <v>18622</v>
      </c>
      <c r="H3025" t="s">
        <v>100</v>
      </c>
      <c r="I3025" t="s">
        <v>4304</v>
      </c>
      <c r="J3025">
        <v>1314</v>
      </c>
      <c r="K3025" t="s">
        <v>18623</v>
      </c>
    </row>
    <row r="3026" spans="1:11" x14ac:dyDescent="0.3">
      <c r="A3026" t="s">
        <v>18624</v>
      </c>
      <c r="B3026" t="s">
        <v>18625</v>
      </c>
      <c r="C3026" t="s">
        <v>18626</v>
      </c>
      <c r="D3026" t="s">
        <v>18627</v>
      </c>
      <c r="E3026">
        <v>0.1283</v>
      </c>
      <c r="F3026">
        <v>0.59309999999999996</v>
      </c>
      <c r="G3026">
        <f>E3026/F3026</f>
        <v>0.21632102512223908</v>
      </c>
      <c r="H3026" t="s">
        <v>14</v>
      </c>
      <c r="J3026">
        <v>942</v>
      </c>
      <c r="K3026" t="s">
        <v>18628</v>
      </c>
    </row>
    <row r="3027" spans="1:11" x14ac:dyDescent="0.3">
      <c r="A3027" t="s">
        <v>18629</v>
      </c>
      <c r="B3027" t="s">
        <v>18630</v>
      </c>
      <c r="C3027" t="s">
        <v>18631</v>
      </c>
      <c r="D3027" t="s">
        <v>18632</v>
      </c>
      <c r="H3027" t="s">
        <v>14</v>
      </c>
      <c r="J3027">
        <v>1452</v>
      </c>
      <c r="K3027" t="s">
        <v>18633</v>
      </c>
    </row>
    <row r="3028" spans="1:11" x14ac:dyDescent="0.3">
      <c r="A3028" t="s">
        <v>18634</v>
      </c>
      <c r="B3028" t="s">
        <v>18635</v>
      </c>
      <c r="C3028" t="s">
        <v>18636</v>
      </c>
      <c r="D3028" t="s">
        <v>18637</v>
      </c>
      <c r="E3028">
        <v>0.41299999999999998</v>
      </c>
      <c r="F3028">
        <v>58.390700000000002</v>
      </c>
      <c r="G3028">
        <f t="shared" ref="G3028:G3037" si="155">E3028/F3028</f>
        <v>7.0730441662799036E-3</v>
      </c>
      <c r="H3028" t="s">
        <v>14</v>
      </c>
      <c r="J3028">
        <v>951</v>
      </c>
      <c r="K3028" t="s">
        <v>18638</v>
      </c>
    </row>
    <row r="3029" spans="1:11" x14ac:dyDescent="0.3">
      <c r="A3029" t="s">
        <v>18639</v>
      </c>
      <c r="B3029" t="s">
        <v>18640</v>
      </c>
      <c r="C3029" t="s">
        <v>18641</v>
      </c>
      <c r="D3029" t="s">
        <v>18642</v>
      </c>
      <c r="E3029">
        <v>9.4700000000000006E-2</v>
      </c>
      <c r="F3029">
        <v>0.62050000000000005</v>
      </c>
      <c r="G3029">
        <f t="shared" si="155"/>
        <v>0.15261885576148268</v>
      </c>
      <c r="H3029" t="s">
        <v>14</v>
      </c>
      <c r="J3029">
        <v>993</v>
      </c>
      <c r="K3029" t="s">
        <v>18643</v>
      </c>
    </row>
    <row r="3030" spans="1:11" x14ac:dyDescent="0.3">
      <c r="A3030" t="s">
        <v>18644</v>
      </c>
      <c r="B3030" t="s">
        <v>18645</v>
      </c>
      <c r="C3030" t="s">
        <v>18646</v>
      </c>
      <c r="D3030" t="s">
        <v>18647</v>
      </c>
      <c r="E3030">
        <v>9.7299999999999998E-2</v>
      </c>
      <c r="F3030">
        <v>1.0232000000000001</v>
      </c>
      <c r="G3030">
        <f t="shared" si="155"/>
        <v>9.5093823299452679E-2</v>
      </c>
      <c r="H3030" t="s">
        <v>100</v>
      </c>
      <c r="I3030" t="s">
        <v>4304</v>
      </c>
      <c r="J3030">
        <v>972</v>
      </c>
      <c r="K3030" t="s">
        <v>18648</v>
      </c>
    </row>
    <row r="3031" spans="1:11" x14ac:dyDescent="0.3">
      <c r="A3031" t="s">
        <v>18649</v>
      </c>
      <c r="B3031" t="s">
        <v>18650</v>
      </c>
      <c r="C3031" t="s">
        <v>18651</v>
      </c>
      <c r="D3031" t="s">
        <v>18652</v>
      </c>
      <c r="E3031">
        <v>0.1938</v>
      </c>
      <c r="F3031">
        <v>0.98540000000000005</v>
      </c>
      <c r="G3031">
        <f t="shared" si="155"/>
        <v>0.19667140247615181</v>
      </c>
      <c r="H3031" t="s">
        <v>100</v>
      </c>
      <c r="I3031" t="s">
        <v>4304</v>
      </c>
      <c r="J3031">
        <v>1707</v>
      </c>
      <c r="K3031" t="s">
        <v>18653</v>
      </c>
    </row>
    <row r="3032" spans="1:11" x14ac:dyDescent="0.3">
      <c r="A3032" t="s">
        <v>18654</v>
      </c>
      <c r="B3032" t="s">
        <v>18655</v>
      </c>
      <c r="C3032" t="s">
        <v>18656</v>
      </c>
      <c r="D3032" t="s">
        <v>18657</v>
      </c>
      <c r="E3032">
        <v>9.1600000000000001E-2</v>
      </c>
      <c r="F3032">
        <v>0.32469999999999999</v>
      </c>
      <c r="G3032">
        <f t="shared" si="155"/>
        <v>0.28210655990144751</v>
      </c>
      <c r="H3032" t="s">
        <v>14</v>
      </c>
      <c r="J3032">
        <v>423</v>
      </c>
      <c r="K3032" t="s">
        <v>18658</v>
      </c>
    </row>
    <row r="3033" spans="1:11" x14ac:dyDescent="0.3">
      <c r="A3033" t="s">
        <v>18659</v>
      </c>
      <c r="B3033" t="s">
        <v>18660</v>
      </c>
      <c r="C3033" t="s">
        <v>10780</v>
      </c>
      <c r="D3033" t="s">
        <v>10781</v>
      </c>
      <c r="E3033">
        <v>0.47760000000000002</v>
      </c>
      <c r="F3033">
        <v>1.6803999999999999</v>
      </c>
      <c r="G3033">
        <f t="shared" si="155"/>
        <v>0.28421804332301837</v>
      </c>
      <c r="H3033" t="s">
        <v>14</v>
      </c>
      <c r="J3033">
        <v>1899</v>
      </c>
      <c r="K3033" t="s">
        <v>18661</v>
      </c>
    </row>
    <row r="3034" spans="1:11" x14ac:dyDescent="0.3">
      <c r="A3034" t="s">
        <v>18662</v>
      </c>
      <c r="B3034" t="s">
        <v>18663</v>
      </c>
      <c r="C3034" t="s">
        <v>18664</v>
      </c>
      <c r="D3034" t="s">
        <v>18665</v>
      </c>
      <c r="E3034">
        <v>8.77E-2</v>
      </c>
      <c r="F3034">
        <v>1.1946000000000001</v>
      </c>
      <c r="G3034">
        <f t="shared" si="155"/>
        <v>7.3413694960656278E-2</v>
      </c>
      <c r="H3034" t="s">
        <v>100</v>
      </c>
      <c r="I3034" t="s">
        <v>4304</v>
      </c>
      <c r="J3034">
        <v>1491</v>
      </c>
      <c r="K3034" t="s">
        <v>18666</v>
      </c>
    </row>
    <row r="3035" spans="1:11" x14ac:dyDescent="0.3">
      <c r="A3035" t="s">
        <v>18667</v>
      </c>
      <c r="B3035" t="s">
        <v>18668</v>
      </c>
      <c r="C3035" t="s">
        <v>18669</v>
      </c>
      <c r="D3035" t="s">
        <v>18670</v>
      </c>
      <c r="E3035">
        <v>0.16930000000000001</v>
      </c>
      <c r="F3035">
        <v>0.5988</v>
      </c>
      <c r="G3035">
        <f t="shared" si="155"/>
        <v>0.28273213092852373</v>
      </c>
      <c r="H3035" t="s">
        <v>14</v>
      </c>
      <c r="J3035">
        <v>4722</v>
      </c>
      <c r="K3035" t="s">
        <v>18671</v>
      </c>
    </row>
    <row r="3036" spans="1:11" x14ac:dyDescent="0.3">
      <c r="A3036" t="s">
        <v>18672</v>
      </c>
      <c r="B3036" t="s">
        <v>18673</v>
      </c>
      <c r="C3036" t="s">
        <v>18674</v>
      </c>
      <c r="D3036" t="s">
        <v>18675</v>
      </c>
      <c r="E3036">
        <v>0.15920000000000001</v>
      </c>
      <c r="F3036">
        <v>0.6492</v>
      </c>
      <c r="G3036">
        <f t="shared" si="155"/>
        <v>0.24522489217498461</v>
      </c>
      <c r="H3036" t="s">
        <v>14</v>
      </c>
      <c r="J3036">
        <v>513</v>
      </c>
      <c r="K3036" t="s">
        <v>18676</v>
      </c>
    </row>
    <row r="3037" spans="1:11" x14ac:dyDescent="0.3">
      <c r="A3037" t="s">
        <v>18677</v>
      </c>
      <c r="B3037" t="s">
        <v>18678</v>
      </c>
      <c r="C3037" t="s">
        <v>18679</v>
      </c>
      <c r="D3037" t="s">
        <v>18680</v>
      </c>
      <c r="E3037">
        <v>1.78E-2</v>
      </c>
      <c r="F3037">
        <v>0.93320000000000003</v>
      </c>
      <c r="G3037">
        <f t="shared" si="155"/>
        <v>1.9074153450492928E-2</v>
      </c>
      <c r="H3037" t="s">
        <v>100</v>
      </c>
      <c r="I3037" t="s">
        <v>4304</v>
      </c>
      <c r="J3037">
        <v>954</v>
      </c>
      <c r="K3037" t="s">
        <v>18681</v>
      </c>
    </row>
    <row r="3038" spans="1:11" x14ac:dyDescent="0.3">
      <c r="A3038" t="s">
        <v>18682</v>
      </c>
      <c r="B3038" t="s">
        <v>18683</v>
      </c>
      <c r="H3038" t="s">
        <v>14</v>
      </c>
      <c r="J3038">
        <v>1341</v>
      </c>
      <c r="K3038" t="s">
        <v>18684</v>
      </c>
    </row>
    <row r="3039" spans="1:11" x14ac:dyDescent="0.3">
      <c r="A3039" t="s">
        <v>18685</v>
      </c>
      <c r="B3039" t="s">
        <v>18686</v>
      </c>
      <c r="C3039" t="s">
        <v>8872</v>
      </c>
      <c r="D3039" t="s">
        <v>8873</v>
      </c>
      <c r="E3039">
        <v>0.17119999999999999</v>
      </c>
      <c r="F3039">
        <v>0.57669999999999999</v>
      </c>
      <c r="G3039">
        <f>E3039/F3039</f>
        <v>0.29686145309519679</v>
      </c>
      <c r="H3039" t="s">
        <v>14</v>
      </c>
      <c r="J3039">
        <v>945</v>
      </c>
      <c r="K3039" t="s">
        <v>18687</v>
      </c>
    </row>
    <row r="3040" spans="1:11" x14ac:dyDescent="0.3">
      <c r="A3040" t="s">
        <v>18688</v>
      </c>
      <c r="B3040" t="s">
        <v>18689</v>
      </c>
      <c r="C3040" t="s">
        <v>18690</v>
      </c>
      <c r="D3040" t="s">
        <v>18691</v>
      </c>
      <c r="E3040">
        <v>0.20180000000000001</v>
      </c>
      <c r="F3040">
        <v>1.2844</v>
      </c>
      <c r="G3040">
        <f>E3040/F3040</f>
        <v>0.15711616318903768</v>
      </c>
      <c r="H3040" t="s">
        <v>14</v>
      </c>
      <c r="J3040">
        <v>702</v>
      </c>
      <c r="K3040" t="s">
        <v>18692</v>
      </c>
    </row>
    <row r="3041" spans="1:11" x14ac:dyDescent="0.3">
      <c r="A3041" t="s">
        <v>18693</v>
      </c>
      <c r="B3041" t="s">
        <v>18694</v>
      </c>
      <c r="H3041" t="s">
        <v>14</v>
      </c>
      <c r="J3041">
        <v>438</v>
      </c>
      <c r="K3041" t="s">
        <v>18695</v>
      </c>
    </row>
    <row r="3042" spans="1:11" x14ac:dyDescent="0.3">
      <c r="A3042" t="s">
        <v>18696</v>
      </c>
      <c r="B3042" t="s">
        <v>18697</v>
      </c>
      <c r="C3042" t="s">
        <v>10071</v>
      </c>
      <c r="D3042" t="s">
        <v>10072</v>
      </c>
      <c r="E3042">
        <v>0.63039999999999996</v>
      </c>
      <c r="F3042">
        <v>1.4646999999999999</v>
      </c>
      <c r="G3042">
        <f t="shared" ref="G3042:G3048" si="156">E3042/F3042</f>
        <v>0.4303953027923807</v>
      </c>
      <c r="H3042" t="s">
        <v>14</v>
      </c>
      <c r="J3042">
        <v>2979</v>
      </c>
      <c r="K3042" t="s">
        <v>18698</v>
      </c>
    </row>
    <row r="3043" spans="1:11" x14ac:dyDescent="0.3">
      <c r="A3043" t="s">
        <v>18699</v>
      </c>
      <c r="B3043" t="s">
        <v>18700</v>
      </c>
      <c r="C3043" t="s">
        <v>18701</v>
      </c>
      <c r="D3043" t="s">
        <v>18702</v>
      </c>
      <c r="E3043">
        <v>0.39600000000000002</v>
      </c>
      <c r="F3043">
        <v>1.1972</v>
      </c>
      <c r="G3043">
        <f t="shared" si="156"/>
        <v>0.33077180086869362</v>
      </c>
      <c r="H3043" t="s">
        <v>14</v>
      </c>
      <c r="J3043">
        <v>264</v>
      </c>
      <c r="K3043" t="s">
        <v>18703</v>
      </c>
    </row>
    <row r="3044" spans="1:11" x14ac:dyDescent="0.3">
      <c r="A3044" t="s">
        <v>18704</v>
      </c>
      <c r="B3044" t="s">
        <v>18705</v>
      </c>
      <c r="C3044" t="s">
        <v>18706</v>
      </c>
      <c r="D3044" t="s">
        <v>18707</v>
      </c>
      <c r="E3044">
        <v>0.1066</v>
      </c>
      <c r="F3044">
        <v>0.56279999999999997</v>
      </c>
      <c r="G3044">
        <f t="shared" si="156"/>
        <v>0.18941009239516704</v>
      </c>
      <c r="H3044" t="s">
        <v>14</v>
      </c>
      <c r="J3044">
        <v>948</v>
      </c>
      <c r="K3044" t="s">
        <v>18708</v>
      </c>
    </row>
    <row r="3045" spans="1:11" x14ac:dyDescent="0.3">
      <c r="A3045" t="s">
        <v>18709</v>
      </c>
      <c r="B3045" t="s">
        <v>18710</v>
      </c>
      <c r="C3045" t="s">
        <v>18711</v>
      </c>
      <c r="D3045" t="s">
        <v>18712</v>
      </c>
      <c r="E3045">
        <v>0.30590000000000001</v>
      </c>
      <c r="F3045">
        <v>1.6251</v>
      </c>
      <c r="G3045">
        <f t="shared" si="156"/>
        <v>0.1882345701802966</v>
      </c>
      <c r="H3045" t="s">
        <v>14</v>
      </c>
      <c r="J3045">
        <v>396</v>
      </c>
      <c r="K3045" t="s">
        <v>18713</v>
      </c>
    </row>
    <row r="3046" spans="1:11" x14ac:dyDescent="0.3">
      <c r="A3046" t="s">
        <v>18714</v>
      </c>
      <c r="B3046" t="s">
        <v>18715</v>
      </c>
      <c r="C3046" t="s">
        <v>18716</v>
      </c>
      <c r="D3046" t="s">
        <v>18717</v>
      </c>
      <c r="E3046">
        <v>9.3700000000000006E-2</v>
      </c>
      <c r="F3046">
        <v>1.2257</v>
      </c>
      <c r="G3046">
        <f t="shared" si="156"/>
        <v>7.6446112425552742E-2</v>
      </c>
      <c r="H3046" t="s">
        <v>14</v>
      </c>
      <c r="J3046">
        <v>747</v>
      </c>
      <c r="K3046" t="s">
        <v>18718</v>
      </c>
    </row>
    <row r="3047" spans="1:11" x14ac:dyDescent="0.3">
      <c r="A3047" t="s">
        <v>18719</v>
      </c>
      <c r="B3047" t="s">
        <v>18720</v>
      </c>
      <c r="C3047" t="s">
        <v>18721</v>
      </c>
      <c r="D3047" t="s">
        <v>18722</v>
      </c>
      <c r="E3047">
        <v>0.21029999999999999</v>
      </c>
      <c r="F3047">
        <v>0.69499999999999995</v>
      </c>
      <c r="G3047">
        <f t="shared" si="156"/>
        <v>0.30258992805755397</v>
      </c>
      <c r="H3047" t="s">
        <v>14</v>
      </c>
      <c r="J3047">
        <v>597</v>
      </c>
      <c r="K3047" t="s">
        <v>18723</v>
      </c>
    </row>
    <row r="3048" spans="1:11" x14ac:dyDescent="0.3">
      <c r="A3048" t="s">
        <v>18724</v>
      </c>
      <c r="B3048" t="s">
        <v>18725</v>
      </c>
      <c r="C3048" t="s">
        <v>18726</v>
      </c>
      <c r="D3048" t="s">
        <v>18727</v>
      </c>
      <c r="E3048">
        <v>0.34739999999999999</v>
      </c>
      <c r="F3048">
        <v>1.0248999999999999</v>
      </c>
      <c r="G3048">
        <f t="shared" si="156"/>
        <v>0.33895989852668557</v>
      </c>
      <c r="H3048" t="s">
        <v>14</v>
      </c>
      <c r="J3048">
        <v>270</v>
      </c>
      <c r="K3048" t="s">
        <v>18728</v>
      </c>
    </row>
    <row r="3049" spans="1:11" x14ac:dyDescent="0.3">
      <c r="A3049" t="s">
        <v>18729</v>
      </c>
      <c r="B3049" t="s">
        <v>18730</v>
      </c>
      <c r="H3049" t="s">
        <v>14</v>
      </c>
      <c r="J3049">
        <v>726</v>
      </c>
      <c r="K3049" t="s">
        <v>18731</v>
      </c>
    </row>
    <row r="3050" spans="1:11" x14ac:dyDescent="0.3">
      <c r="A3050" t="s">
        <v>18732</v>
      </c>
      <c r="B3050" t="s">
        <v>18733</v>
      </c>
      <c r="C3050" t="s">
        <v>18734</v>
      </c>
      <c r="D3050" t="s">
        <v>18735</v>
      </c>
      <c r="E3050">
        <v>9.4500000000000001E-2</v>
      </c>
      <c r="F3050">
        <v>0.65780000000000005</v>
      </c>
      <c r="G3050">
        <f>E3050/F3050</f>
        <v>0.143660687138948</v>
      </c>
      <c r="H3050" t="s">
        <v>14</v>
      </c>
      <c r="J3050">
        <v>2397</v>
      </c>
      <c r="K3050" t="s">
        <v>18736</v>
      </c>
    </row>
    <row r="3051" spans="1:11" x14ac:dyDescent="0.3">
      <c r="A3051" t="s">
        <v>18737</v>
      </c>
      <c r="B3051" t="s">
        <v>18738</v>
      </c>
      <c r="H3051" t="s">
        <v>100</v>
      </c>
      <c r="I3051" t="s">
        <v>4304</v>
      </c>
      <c r="J3051">
        <v>1956</v>
      </c>
      <c r="K3051" t="s">
        <v>18739</v>
      </c>
    </row>
    <row r="3052" spans="1:11" x14ac:dyDescent="0.3">
      <c r="A3052" t="s">
        <v>18740</v>
      </c>
      <c r="B3052" t="s">
        <v>18741</v>
      </c>
      <c r="H3052" t="s">
        <v>14</v>
      </c>
      <c r="J3052">
        <v>285</v>
      </c>
      <c r="K3052" t="s">
        <v>18742</v>
      </c>
    </row>
    <row r="3053" spans="1:11" x14ac:dyDescent="0.3">
      <c r="A3053" t="s">
        <v>18743</v>
      </c>
      <c r="B3053" t="s">
        <v>18744</v>
      </c>
      <c r="H3053" t="s">
        <v>14</v>
      </c>
      <c r="J3053">
        <v>2892</v>
      </c>
      <c r="K3053" t="s">
        <v>18745</v>
      </c>
    </row>
    <row r="3054" spans="1:11" x14ac:dyDescent="0.3">
      <c r="A3054" t="s">
        <v>18746</v>
      </c>
      <c r="B3054" t="s">
        <v>18747</v>
      </c>
      <c r="C3054" t="s">
        <v>18748</v>
      </c>
      <c r="D3054" t="s">
        <v>18749</v>
      </c>
      <c r="E3054">
        <v>6.5000000000000002E-2</v>
      </c>
      <c r="F3054">
        <v>0.58760000000000001</v>
      </c>
      <c r="G3054">
        <f t="shared" ref="G3054:G3062" si="157">E3054/F3054</f>
        <v>0.11061946902654868</v>
      </c>
      <c r="H3054" t="s">
        <v>14</v>
      </c>
      <c r="J3054">
        <v>684</v>
      </c>
      <c r="K3054" t="s">
        <v>18750</v>
      </c>
    </row>
    <row r="3055" spans="1:11" x14ac:dyDescent="0.3">
      <c r="A3055" t="s">
        <v>18751</v>
      </c>
      <c r="B3055" t="s">
        <v>18752</v>
      </c>
      <c r="C3055" t="s">
        <v>18753</v>
      </c>
      <c r="D3055" t="s">
        <v>18754</v>
      </c>
      <c r="E3055">
        <v>5.6500000000000002E-2</v>
      </c>
      <c r="F3055">
        <v>0.55479999999999996</v>
      </c>
      <c r="G3055">
        <f t="shared" si="157"/>
        <v>0.10183850036049027</v>
      </c>
      <c r="H3055" t="s">
        <v>100</v>
      </c>
      <c r="I3055" t="s">
        <v>10867</v>
      </c>
      <c r="J3055">
        <v>1578</v>
      </c>
      <c r="K3055" t="s">
        <v>18755</v>
      </c>
    </row>
    <row r="3056" spans="1:11" x14ac:dyDescent="0.3">
      <c r="A3056" t="s">
        <v>18756</v>
      </c>
      <c r="B3056" t="s">
        <v>18757</v>
      </c>
      <c r="C3056" t="s">
        <v>18758</v>
      </c>
      <c r="D3056" t="s">
        <v>18759</v>
      </c>
      <c r="E3056">
        <v>0.2019</v>
      </c>
      <c r="F3056">
        <v>0.52380000000000004</v>
      </c>
      <c r="G3056">
        <f t="shared" si="157"/>
        <v>0.38545246277205036</v>
      </c>
      <c r="H3056" t="s">
        <v>14</v>
      </c>
      <c r="J3056">
        <v>2847</v>
      </c>
      <c r="K3056" t="s">
        <v>18760</v>
      </c>
    </row>
    <row r="3057" spans="1:11" x14ac:dyDescent="0.3">
      <c r="A3057" t="s">
        <v>18761</v>
      </c>
      <c r="B3057" t="s">
        <v>18762</v>
      </c>
      <c r="C3057" t="s">
        <v>18763</v>
      </c>
      <c r="D3057" t="s">
        <v>18764</v>
      </c>
      <c r="E3057">
        <v>0.2102</v>
      </c>
      <c r="F3057">
        <v>0.4073</v>
      </c>
      <c r="G3057">
        <f t="shared" si="157"/>
        <v>0.51608151239872335</v>
      </c>
      <c r="H3057" t="s">
        <v>14</v>
      </c>
      <c r="J3057">
        <v>216</v>
      </c>
      <c r="K3057" t="s">
        <v>18765</v>
      </c>
    </row>
    <row r="3058" spans="1:11" x14ac:dyDescent="0.3">
      <c r="A3058" t="s">
        <v>18766</v>
      </c>
      <c r="B3058" t="s">
        <v>18767</v>
      </c>
      <c r="C3058" t="s">
        <v>18768</v>
      </c>
      <c r="D3058" t="s">
        <v>18769</v>
      </c>
      <c r="E3058">
        <v>0.35749999999999998</v>
      </c>
      <c r="F3058">
        <v>15.2788</v>
      </c>
      <c r="G3058">
        <f t="shared" si="157"/>
        <v>2.3398434432023454E-2</v>
      </c>
      <c r="H3058" t="s">
        <v>14</v>
      </c>
      <c r="J3058">
        <v>510</v>
      </c>
      <c r="K3058" t="s">
        <v>18770</v>
      </c>
    </row>
    <row r="3059" spans="1:11" x14ac:dyDescent="0.3">
      <c r="A3059" t="s">
        <v>18771</v>
      </c>
      <c r="B3059" t="s">
        <v>18772</v>
      </c>
      <c r="C3059" t="s">
        <v>8266</v>
      </c>
      <c r="D3059" t="s">
        <v>8267</v>
      </c>
      <c r="E3059">
        <v>4.6100000000000002E-2</v>
      </c>
      <c r="F3059">
        <v>0.61480000000000001</v>
      </c>
      <c r="G3059">
        <f t="shared" si="157"/>
        <v>7.4983734547820438E-2</v>
      </c>
      <c r="H3059" t="s">
        <v>14</v>
      </c>
      <c r="J3059">
        <v>156</v>
      </c>
      <c r="K3059" t="s">
        <v>18773</v>
      </c>
    </row>
    <row r="3060" spans="1:11" x14ac:dyDescent="0.3">
      <c r="A3060" t="s">
        <v>18774</v>
      </c>
      <c r="B3060" t="s">
        <v>18775</v>
      </c>
      <c r="C3060" t="s">
        <v>18776</v>
      </c>
      <c r="D3060" t="s">
        <v>18777</v>
      </c>
      <c r="E3060">
        <v>0.26590000000000003</v>
      </c>
      <c r="F3060">
        <v>0.54959999999999998</v>
      </c>
      <c r="G3060">
        <f t="shared" si="157"/>
        <v>0.48380640465793312</v>
      </c>
      <c r="H3060" t="s">
        <v>14</v>
      </c>
      <c r="J3060">
        <v>444</v>
      </c>
      <c r="K3060" t="s">
        <v>18778</v>
      </c>
    </row>
    <row r="3061" spans="1:11" x14ac:dyDescent="0.3">
      <c r="A3061" t="s">
        <v>18779</v>
      </c>
      <c r="B3061" t="s">
        <v>18780</v>
      </c>
      <c r="C3061" t="s">
        <v>18781</v>
      </c>
      <c r="D3061" t="s">
        <v>18782</v>
      </c>
      <c r="E3061">
        <v>0.1507</v>
      </c>
      <c r="F3061">
        <v>0.85650000000000004</v>
      </c>
      <c r="G3061">
        <f t="shared" si="157"/>
        <v>0.17594862813776999</v>
      </c>
      <c r="H3061" t="s">
        <v>14</v>
      </c>
      <c r="J3061">
        <v>1506</v>
      </c>
      <c r="K3061" t="s">
        <v>18783</v>
      </c>
    </row>
    <row r="3062" spans="1:11" x14ac:dyDescent="0.3">
      <c r="A3062" t="s">
        <v>18784</v>
      </c>
      <c r="B3062" t="s">
        <v>18785</v>
      </c>
      <c r="C3062" t="s">
        <v>18786</v>
      </c>
      <c r="D3062" t="s">
        <v>18787</v>
      </c>
      <c r="E3062">
        <v>9.0499999999999997E-2</v>
      </c>
      <c r="F3062">
        <v>1.0261</v>
      </c>
      <c r="G3062">
        <f t="shared" si="157"/>
        <v>8.8198031380957012E-2</v>
      </c>
      <c r="H3062" t="s">
        <v>14</v>
      </c>
      <c r="J3062">
        <v>960</v>
      </c>
      <c r="K3062" t="s">
        <v>18788</v>
      </c>
    </row>
    <row r="3063" spans="1:11" x14ac:dyDescent="0.3">
      <c r="A3063" t="s">
        <v>18789</v>
      </c>
      <c r="B3063" t="s">
        <v>18790</v>
      </c>
      <c r="H3063" t="s">
        <v>14</v>
      </c>
      <c r="J3063">
        <v>267</v>
      </c>
      <c r="K3063" t="s">
        <v>18791</v>
      </c>
    </row>
    <row r="3064" spans="1:11" x14ac:dyDescent="0.3">
      <c r="A3064" t="s">
        <v>18792</v>
      </c>
      <c r="B3064" t="s">
        <v>18793</v>
      </c>
      <c r="C3064" t="s">
        <v>18794</v>
      </c>
      <c r="D3064" t="s">
        <v>18795</v>
      </c>
      <c r="E3064">
        <v>0.4869</v>
      </c>
      <c r="F3064">
        <v>0.99850000000000005</v>
      </c>
      <c r="G3064">
        <f>E3064/F3064</f>
        <v>0.48763144717075613</v>
      </c>
      <c r="H3064" t="s">
        <v>100</v>
      </c>
      <c r="I3064" t="s">
        <v>4304</v>
      </c>
      <c r="J3064">
        <v>1302</v>
      </c>
      <c r="K3064" t="s">
        <v>18796</v>
      </c>
    </row>
    <row r="3065" spans="1:11" x14ac:dyDescent="0.3">
      <c r="A3065" t="s">
        <v>18797</v>
      </c>
      <c r="B3065" t="s">
        <v>18798</v>
      </c>
      <c r="C3065" t="s">
        <v>18799</v>
      </c>
      <c r="D3065" t="s">
        <v>18800</v>
      </c>
      <c r="E3065">
        <v>8.4599999999999995E-2</v>
      </c>
      <c r="F3065">
        <v>1.9171</v>
      </c>
      <c r="G3065">
        <f>E3065/F3065</f>
        <v>4.412915340879453E-2</v>
      </c>
      <c r="H3065" t="s">
        <v>100</v>
      </c>
      <c r="I3065" t="s">
        <v>734</v>
      </c>
      <c r="J3065">
        <v>570</v>
      </c>
      <c r="K3065" t="s">
        <v>18801</v>
      </c>
    </row>
    <row r="3066" spans="1:11" x14ac:dyDescent="0.3">
      <c r="A3066" t="s">
        <v>18802</v>
      </c>
      <c r="B3066" t="s">
        <v>18803</v>
      </c>
      <c r="H3066" t="s">
        <v>14</v>
      </c>
      <c r="J3066">
        <v>573</v>
      </c>
      <c r="K3066" t="s">
        <v>18804</v>
      </c>
    </row>
    <row r="3067" spans="1:11" x14ac:dyDescent="0.3">
      <c r="A3067" t="s">
        <v>18805</v>
      </c>
      <c r="B3067" t="s">
        <v>18806</v>
      </c>
      <c r="C3067" t="s">
        <v>18807</v>
      </c>
      <c r="D3067" t="s">
        <v>18808</v>
      </c>
      <c r="E3067">
        <v>4.2900000000000001E-2</v>
      </c>
      <c r="F3067">
        <v>0.57789999999999997</v>
      </c>
      <c r="G3067">
        <f t="shared" ref="G3067:G3076" si="158">E3067/F3067</f>
        <v>7.4234296591105739E-2</v>
      </c>
      <c r="H3067" t="s">
        <v>14</v>
      </c>
      <c r="J3067">
        <v>1419</v>
      </c>
      <c r="K3067" t="s">
        <v>18809</v>
      </c>
    </row>
    <row r="3068" spans="1:11" x14ac:dyDescent="0.3">
      <c r="A3068" t="s">
        <v>18810</v>
      </c>
      <c r="B3068" t="s">
        <v>18811</v>
      </c>
      <c r="C3068" t="s">
        <v>18812</v>
      </c>
      <c r="D3068" t="s">
        <v>18813</v>
      </c>
      <c r="E3068">
        <v>0</v>
      </c>
      <c r="F3068">
        <v>0.99160000000000004</v>
      </c>
      <c r="G3068">
        <f t="shared" si="158"/>
        <v>0</v>
      </c>
      <c r="H3068" t="s">
        <v>14</v>
      </c>
      <c r="J3068">
        <v>381</v>
      </c>
      <c r="K3068" t="s">
        <v>18814</v>
      </c>
    </row>
    <row r="3069" spans="1:11" x14ac:dyDescent="0.3">
      <c r="A3069" t="s">
        <v>18815</v>
      </c>
      <c r="B3069" t="s">
        <v>18816</v>
      </c>
      <c r="C3069" t="s">
        <v>18817</v>
      </c>
      <c r="D3069" t="s">
        <v>18818</v>
      </c>
      <c r="E3069">
        <v>0.47989999999999999</v>
      </c>
      <c r="F3069">
        <v>6.8155000000000001</v>
      </c>
      <c r="G3069">
        <f t="shared" si="158"/>
        <v>7.0413029124789084E-2</v>
      </c>
      <c r="H3069" t="s">
        <v>14</v>
      </c>
      <c r="J3069">
        <v>1809</v>
      </c>
      <c r="K3069" t="s">
        <v>18819</v>
      </c>
    </row>
    <row r="3070" spans="1:11" x14ac:dyDescent="0.3">
      <c r="A3070" t="s">
        <v>18820</v>
      </c>
      <c r="B3070" t="s">
        <v>18821</v>
      </c>
      <c r="C3070" t="s">
        <v>18822</v>
      </c>
      <c r="D3070" t="s">
        <v>18823</v>
      </c>
      <c r="E3070">
        <v>5.57E-2</v>
      </c>
      <c r="F3070">
        <v>0.32340000000000002</v>
      </c>
      <c r="G3070">
        <f t="shared" si="158"/>
        <v>0.17223252937538649</v>
      </c>
      <c r="H3070" t="s">
        <v>14</v>
      </c>
      <c r="J3070">
        <v>1143</v>
      </c>
      <c r="K3070" t="s">
        <v>18824</v>
      </c>
    </row>
    <row r="3071" spans="1:11" x14ac:dyDescent="0.3">
      <c r="A3071" t="s">
        <v>18825</v>
      </c>
      <c r="B3071" t="s">
        <v>18826</v>
      </c>
      <c r="C3071" t="s">
        <v>18827</v>
      </c>
      <c r="D3071" t="s">
        <v>18828</v>
      </c>
      <c r="E3071">
        <v>0.57450000000000001</v>
      </c>
      <c r="F3071">
        <v>0.88029999999999997</v>
      </c>
      <c r="G3071">
        <f t="shared" si="158"/>
        <v>0.65261842553674887</v>
      </c>
      <c r="H3071" t="s">
        <v>14</v>
      </c>
      <c r="J3071">
        <v>426</v>
      </c>
      <c r="K3071" t="s">
        <v>18829</v>
      </c>
    </row>
    <row r="3072" spans="1:11" x14ac:dyDescent="0.3">
      <c r="A3072" t="s">
        <v>18830</v>
      </c>
      <c r="B3072" t="s">
        <v>18831</v>
      </c>
      <c r="C3072" t="s">
        <v>18832</v>
      </c>
      <c r="D3072" t="s">
        <v>18833</v>
      </c>
      <c r="E3072">
        <v>0.1191</v>
      </c>
      <c r="F3072">
        <v>0.74919999999999998</v>
      </c>
      <c r="G3072">
        <f t="shared" si="158"/>
        <v>0.15896956753870795</v>
      </c>
      <c r="H3072" t="s">
        <v>14</v>
      </c>
      <c r="J3072">
        <v>939</v>
      </c>
      <c r="K3072" t="s">
        <v>18834</v>
      </c>
    </row>
    <row r="3073" spans="1:11" x14ac:dyDescent="0.3">
      <c r="A3073" t="s">
        <v>18835</v>
      </c>
      <c r="B3073" t="s">
        <v>18836</v>
      </c>
      <c r="C3073" t="s">
        <v>18837</v>
      </c>
      <c r="D3073" t="s">
        <v>18838</v>
      </c>
      <c r="E3073">
        <v>0.1686</v>
      </c>
      <c r="F3073">
        <v>0.88470000000000004</v>
      </c>
      <c r="G3073">
        <f t="shared" si="158"/>
        <v>0.19057307561885384</v>
      </c>
      <c r="H3073" t="s">
        <v>14</v>
      </c>
      <c r="J3073">
        <v>681</v>
      </c>
      <c r="K3073" t="s">
        <v>18839</v>
      </c>
    </row>
    <row r="3074" spans="1:11" x14ac:dyDescent="0.3">
      <c r="A3074" t="s">
        <v>18840</v>
      </c>
      <c r="B3074" t="s">
        <v>18841</v>
      </c>
      <c r="C3074" t="s">
        <v>18842</v>
      </c>
      <c r="D3074" t="s">
        <v>18843</v>
      </c>
      <c r="E3074">
        <v>6.9199999999999998E-2</v>
      </c>
      <c r="F3074">
        <v>0.91549999999999998</v>
      </c>
      <c r="G3074">
        <f t="shared" si="158"/>
        <v>7.5587110868377938E-2</v>
      </c>
      <c r="H3074" t="s">
        <v>14</v>
      </c>
      <c r="J3074">
        <v>1008</v>
      </c>
      <c r="K3074" t="s">
        <v>18844</v>
      </c>
    </row>
    <row r="3075" spans="1:11" x14ac:dyDescent="0.3">
      <c r="A3075" t="s">
        <v>18845</v>
      </c>
      <c r="B3075" t="s">
        <v>18846</v>
      </c>
      <c r="C3075" t="s">
        <v>18847</v>
      </c>
      <c r="D3075" t="s">
        <v>18848</v>
      </c>
      <c r="E3075">
        <v>1.3221000000000001</v>
      </c>
      <c r="F3075">
        <v>4.1410999999999998</v>
      </c>
      <c r="G3075">
        <f t="shared" si="158"/>
        <v>0.3192629977542199</v>
      </c>
      <c r="H3075" t="s">
        <v>14</v>
      </c>
      <c r="J3075">
        <v>4179</v>
      </c>
      <c r="K3075" t="s">
        <v>18849</v>
      </c>
    </row>
    <row r="3076" spans="1:11" x14ac:dyDescent="0.3">
      <c r="A3076" t="s">
        <v>18850</v>
      </c>
      <c r="B3076" t="s">
        <v>18851</v>
      </c>
      <c r="C3076" t="s">
        <v>18852</v>
      </c>
      <c r="D3076" t="s">
        <v>18853</v>
      </c>
      <c r="E3076">
        <v>0.14940000000000001</v>
      </c>
      <c r="F3076">
        <v>0.50560000000000005</v>
      </c>
      <c r="G3076">
        <f t="shared" si="158"/>
        <v>0.29549050632911389</v>
      </c>
      <c r="H3076" t="s">
        <v>14</v>
      </c>
      <c r="J3076">
        <v>600</v>
      </c>
      <c r="K3076" t="s">
        <v>18854</v>
      </c>
    </row>
    <row r="3077" spans="1:11" x14ac:dyDescent="0.3">
      <c r="A3077" t="s">
        <v>18855</v>
      </c>
      <c r="B3077" t="s">
        <v>18856</v>
      </c>
      <c r="H3077" t="s">
        <v>14</v>
      </c>
      <c r="J3077">
        <v>417</v>
      </c>
      <c r="K3077" t="s">
        <v>18857</v>
      </c>
    </row>
    <row r="3078" spans="1:11" x14ac:dyDescent="0.3">
      <c r="A3078" t="s">
        <v>18858</v>
      </c>
      <c r="B3078" t="s">
        <v>18859</v>
      </c>
      <c r="H3078" t="s">
        <v>14</v>
      </c>
      <c r="J3078">
        <v>342</v>
      </c>
      <c r="K3078" t="s">
        <v>18860</v>
      </c>
    </row>
    <row r="3079" spans="1:11" x14ac:dyDescent="0.3">
      <c r="A3079" t="s">
        <v>18861</v>
      </c>
      <c r="B3079" t="s">
        <v>18862</v>
      </c>
      <c r="C3079" t="s">
        <v>18863</v>
      </c>
      <c r="D3079" t="s">
        <v>18864</v>
      </c>
      <c r="E3079">
        <v>6.3700000000000007E-2</v>
      </c>
      <c r="F3079">
        <v>0.73750000000000004</v>
      </c>
      <c r="G3079">
        <f t="shared" ref="G3079:G3085" si="159">E3079/F3079</f>
        <v>8.6372881355932213E-2</v>
      </c>
      <c r="H3079" t="s">
        <v>14</v>
      </c>
      <c r="J3079">
        <v>1161</v>
      </c>
      <c r="K3079" t="s">
        <v>18865</v>
      </c>
    </row>
    <row r="3080" spans="1:11" x14ac:dyDescent="0.3">
      <c r="A3080" t="s">
        <v>18866</v>
      </c>
      <c r="B3080" t="s">
        <v>18867</v>
      </c>
      <c r="C3080" t="s">
        <v>18868</v>
      </c>
      <c r="D3080" t="s">
        <v>18869</v>
      </c>
      <c r="E3080">
        <v>0.1129</v>
      </c>
      <c r="F3080">
        <v>1.1826000000000001</v>
      </c>
      <c r="G3080">
        <f t="shared" si="159"/>
        <v>9.546761373245391E-2</v>
      </c>
      <c r="H3080" t="s">
        <v>14</v>
      </c>
      <c r="J3080">
        <v>1566</v>
      </c>
      <c r="K3080" t="s">
        <v>18870</v>
      </c>
    </row>
    <row r="3081" spans="1:11" x14ac:dyDescent="0.3">
      <c r="A3081" t="s">
        <v>18871</v>
      </c>
      <c r="B3081" t="s">
        <v>18872</v>
      </c>
      <c r="C3081" t="s">
        <v>18873</v>
      </c>
      <c r="D3081" t="s">
        <v>18874</v>
      </c>
      <c r="E3081">
        <v>0.1527</v>
      </c>
      <c r="F3081">
        <v>0.56759999999999999</v>
      </c>
      <c r="G3081">
        <f t="shared" si="159"/>
        <v>0.26902748414376321</v>
      </c>
      <c r="H3081" t="s">
        <v>14</v>
      </c>
      <c r="J3081">
        <v>867</v>
      </c>
      <c r="K3081" t="s">
        <v>18875</v>
      </c>
    </row>
    <row r="3082" spans="1:11" x14ac:dyDescent="0.3">
      <c r="A3082" t="s">
        <v>18876</v>
      </c>
      <c r="B3082" t="s">
        <v>18877</v>
      </c>
      <c r="C3082" t="s">
        <v>18878</v>
      </c>
      <c r="D3082" t="s">
        <v>18879</v>
      </c>
      <c r="E3082">
        <v>0.12</v>
      </c>
      <c r="F3082">
        <v>0.78739999999999999</v>
      </c>
      <c r="G3082">
        <f t="shared" si="159"/>
        <v>0.15240030480060959</v>
      </c>
      <c r="H3082" t="s">
        <v>14</v>
      </c>
      <c r="J3082">
        <v>2313</v>
      </c>
      <c r="K3082" t="s">
        <v>18880</v>
      </c>
    </row>
    <row r="3083" spans="1:11" x14ac:dyDescent="0.3">
      <c r="A3083" t="s">
        <v>18881</v>
      </c>
      <c r="B3083" t="s">
        <v>18882</v>
      </c>
      <c r="C3083" t="s">
        <v>18883</v>
      </c>
      <c r="D3083" t="s">
        <v>18884</v>
      </c>
      <c r="E3083">
        <v>0.26900000000000002</v>
      </c>
      <c r="F3083">
        <v>1.4178999999999999</v>
      </c>
      <c r="G3083">
        <f t="shared" si="159"/>
        <v>0.18971718738980184</v>
      </c>
      <c r="H3083" t="s">
        <v>14</v>
      </c>
      <c r="J3083">
        <v>960</v>
      </c>
      <c r="K3083" t="s">
        <v>18885</v>
      </c>
    </row>
    <row r="3084" spans="1:11" x14ac:dyDescent="0.3">
      <c r="A3084" t="s">
        <v>18886</v>
      </c>
      <c r="B3084" t="s">
        <v>18887</v>
      </c>
      <c r="C3084" t="s">
        <v>18888</v>
      </c>
      <c r="D3084" t="s">
        <v>18889</v>
      </c>
      <c r="E3084">
        <v>0.1265</v>
      </c>
      <c r="F3084">
        <v>0.63759999999999994</v>
      </c>
      <c r="G3084">
        <f t="shared" si="159"/>
        <v>0.19840025094102887</v>
      </c>
      <c r="H3084" t="s">
        <v>14</v>
      </c>
      <c r="J3084">
        <v>1107</v>
      </c>
      <c r="K3084" t="s">
        <v>18890</v>
      </c>
    </row>
    <row r="3085" spans="1:11" x14ac:dyDescent="0.3">
      <c r="A3085" t="s">
        <v>18891</v>
      </c>
      <c r="B3085" t="s">
        <v>18892</v>
      </c>
      <c r="C3085" t="s">
        <v>18893</v>
      </c>
      <c r="D3085" t="s">
        <v>18894</v>
      </c>
      <c r="E3085">
        <v>0.2447</v>
      </c>
      <c r="F3085">
        <v>4.8342000000000001</v>
      </c>
      <c r="G3085">
        <f t="shared" si="159"/>
        <v>5.061850978445244E-2</v>
      </c>
      <c r="H3085" t="s">
        <v>14</v>
      </c>
      <c r="J3085">
        <v>957</v>
      </c>
      <c r="K3085" t="s">
        <v>18895</v>
      </c>
    </row>
    <row r="3086" spans="1:11" x14ac:dyDescent="0.3">
      <c r="A3086" t="s">
        <v>18896</v>
      </c>
      <c r="B3086" t="s">
        <v>18897</v>
      </c>
      <c r="H3086" t="s">
        <v>100</v>
      </c>
      <c r="I3086" t="s">
        <v>4304</v>
      </c>
      <c r="J3086">
        <v>1590</v>
      </c>
      <c r="K3086" t="s">
        <v>18898</v>
      </c>
    </row>
    <row r="3087" spans="1:11" x14ac:dyDescent="0.3">
      <c r="A3087" t="s">
        <v>18899</v>
      </c>
      <c r="B3087" t="s">
        <v>18900</v>
      </c>
      <c r="H3087" t="s">
        <v>14</v>
      </c>
      <c r="J3087">
        <v>240</v>
      </c>
      <c r="K3087" t="s">
        <v>18901</v>
      </c>
    </row>
    <row r="3088" spans="1:11" x14ac:dyDescent="0.3">
      <c r="A3088" t="s">
        <v>18902</v>
      </c>
      <c r="B3088" t="s">
        <v>18903</v>
      </c>
      <c r="C3088" t="s">
        <v>18904</v>
      </c>
      <c r="D3088" t="s">
        <v>18905</v>
      </c>
      <c r="E3088">
        <v>0.1618</v>
      </c>
      <c r="F3088">
        <v>0.73370000000000002</v>
      </c>
      <c r="G3088">
        <f t="shared" ref="G3088:G3113" si="160">E3088/F3088</f>
        <v>0.22052610058607058</v>
      </c>
      <c r="H3088" t="s">
        <v>14</v>
      </c>
      <c r="J3088">
        <v>354</v>
      </c>
      <c r="K3088" t="s">
        <v>18906</v>
      </c>
    </row>
    <row r="3089" spans="1:11" x14ac:dyDescent="0.3">
      <c r="A3089" t="s">
        <v>18907</v>
      </c>
      <c r="B3089" t="s">
        <v>18908</v>
      </c>
      <c r="C3089" t="s">
        <v>18909</v>
      </c>
      <c r="D3089" t="s">
        <v>18910</v>
      </c>
      <c r="E3089">
        <v>8.2400000000000001E-2</v>
      </c>
      <c r="F3089">
        <v>0.54830000000000001</v>
      </c>
      <c r="G3089">
        <f t="shared" si="160"/>
        <v>0.15028269195695787</v>
      </c>
      <c r="H3089" t="s">
        <v>14</v>
      </c>
      <c r="J3089">
        <v>939</v>
      </c>
      <c r="K3089" t="s">
        <v>18911</v>
      </c>
    </row>
    <row r="3090" spans="1:11" x14ac:dyDescent="0.3">
      <c r="A3090" t="s">
        <v>18912</v>
      </c>
      <c r="B3090" t="s">
        <v>18913</v>
      </c>
      <c r="C3090" t="s">
        <v>18914</v>
      </c>
      <c r="D3090" t="s">
        <v>18915</v>
      </c>
      <c r="E3090">
        <v>2.2599999999999999E-2</v>
      </c>
      <c r="F3090">
        <v>0.45939999999999998</v>
      </c>
      <c r="G3090">
        <f t="shared" si="160"/>
        <v>4.9194601654331739E-2</v>
      </c>
      <c r="H3090" t="s">
        <v>14</v>
      </c>
      <c r="J3090">
        <v>720</v>
      </c>
      <c r="K3090" t="s">
        <v>18916</v>
      </c>
    </row>
    <row r="3091" spans="1:11" x14ac:dyDescent="0.3">
      <c r="A3091" t="s">
        <v>18917</v>
      </c>
      <c r="B3091" t="s">
        <v>18918</v>
      </c>
      <c r="C3091" t="s">
        <v>18919</v>
      </c>
      <c r="D3091" t="s">
        <v>18920</v>
      </c>
      <c r="E3091">
        <v>5.9200000000000003E-2</v>
      </c>
      <c r="F3091">
        <v>0.57530000000000003</v>
      </c>
      <c r="G3091">
        <f t="shared" si="160"/>
        <v>0.10290283330436294</v>
      </c>
      <c r="H3091" t="s">
        <v>14</v>
      </c>
      <c r="J3091">
        <v>966</v>
      </c>
      <c r="K3091" t="s">
        <v>18921</v>
      </c>
    </row>
    <row r="3092" spans="1:11" x14ac:dyDescent="0.3">
      <c r="A3092" t="s">
        <v>18922</v>
      </c>
      <c r="B3092" t="s">
        <v>18923</v>
      </c>
      <c r="C3092" t="s">
        <v>18924</v>
      </c>
      <c r="D3092" t="s">
        <v>18925</v>
      </c>
      <c r="E3092">
        <v>7.7600000000000002E-2</v>
      </c>
      <c r="F3092">
        <v>0.82210000000000005</v>
      </c>
      <c r="G3092">
        <f t="shared" si="160"/>
        <v>9.439240968252037E-2</v>
      </c>
      <c r="H3092" t="s">
        <v>14</v>
      </c>
      <c r="J3092">
        <v>438</v>
      </c>
      <c r="K3092" t="s">
        <v>18926</v>
      </c>
    </row>
    <row r="3093" spans="1:11" x14ac:dyDescent="0.3">
      <c r="A3093" t="s">
        <v>18927</v>
      </c>
      <c r="B3093" t="s">
        <v>18928</v>
      </c>
      <c r="C3093" t="s">
        <v>18929</v>
      </c>
      <c r="D3093" t="s">
        <v>18930</v>
      </c>
      <c r="E3093">
        <v>0.30370000000000003</v>
      </c>
      <c r="F3093">
        <v>0.61180000000000001</v>
      </c>
      <c r="G3093">
        <f t="shared" si="160"/>
        <v>0.49640405361229162</v>
      </c>
      <c r="H3093" t="s">
        <v>14</v>
      </c>
      <c r="J3093">
        <v>552</v>
      </c>
      <c r="K3093" t="s">
        <v>18931</v>
      </c>
    </row>
    <row r="3094" spans="1:11" x14ac:dyDescent="0.3">
      <c r="A3094" t="s">
        <v>18932</v>
      </c>
      <c r="B3094" t="s">
        <v>18933</v>
      </c>
      <c r="C3094" t="s">
        <v>18934</v>
      </c>
      <c r="D3094" t="s">
        <v>18935</v>
      </c>
      <c r="E3094">
        <v>0.4556</v>
      </c>
      <c r="F3094">
        <v>11.768599999999999</v>
      </c>
      <c r="G3094">
        <f t="shared" si="160"/>
        <v>3.871318593545537E-2</v>
      </c>
      <c r="H3094" t="s">
        <v>14</v>
      </c>
      <c r="J3094">
        <v>963</v>
      </c>
      <c r="K3094" t="s">
        <v>18936</v>
      </c>
    </row>
    <row r="3095" spans="1:11" x14ac:dyDescent="0.3">
      <c r="A3095" t="s">
        <v>18937</v>
      </c>
      <c r="B3095" t="s">
        <v>18938</v>
      </c>
      <c r="C3095" t="s">
        <v>18939</v>
      </c>
      <c r="D3095" t="s">
        <v>18940</v>
      </c>
      <c r="E3095">
        <v>0.18529999999999999</v>
      </c>
      <c r="F3095">
        <v>0.41849999999999998</v>
      </c>
      <c r="G3095">
        <f t="shared" si="160"/>
        <v>0.44277180406212663</v>
      </c>
      <c r="H3095" t="s">
        <v>14</v>
      </c>
      <c r="J3095">
        <v>2133</v>
      </c>
      <c r="K3095" t="s">
        <v>18941</v>
      </c>
    </row>
    <row r="3096" spans="1:11" x14ac:dyDescent="0.3">
      <c r="A3096" t="s">
        <v>18942</v>
      </c>
      <c r="B3096" t="s">
        <v>18943</v>
      </c>
      <c r="C3096" t="s">
        <v>18944</v>
      </c>
      <c r="D3096" t="s">
        <v>18945</v>
      </c>
      <c r="E3096">
        <v>7.7600000000000002E-2</v>
      </c>
      <c r="F3096">
        <v>0.77580000000000005</v>
      </c>
      <c r="G3096">
        <f t="shared" si="160"/>
        <v>0.10002577984016499</v>
      </c>
      <c r="H3096" t="s">
        <v>14</v>
      </c>
      <c r="J3096">
        <v>975</v>
      </c>
      <c r="K3096" t="s">
        <v>18946</v>
      </c>
    </row>
    <row r="3097" spans="1:11" x14ac:dyDescent="0.3">
      <c r="A3097" t="s">
        <v>18947</v>
      </c>
      <c r="B3097" t="s">
        <v>18948</v>
      </c>
      <c r="C3097" t="s">
        <v>18949</v>
      </c>
      <c r="D3097" t="s">
        <v>18950</v>
      </c>
      <c r="E3097">
        <v>0.3569</v>
      </c>
      <c r="F3097">
        <v>0.48820000000000002</v>
      </c>
      <c r="G3097">
        <f t="shared" si="160"/>
        <v>0.73105284719377295</v>
      </c>
      <c r="H3097" t="s">
        <v>14</v>
      </c>
      <c r="J3097">
        <v>1713</v>
      </c>
      <c r="K3097" t="s">
        <v>18951</v>
      </c>
    </row>
    <row r="3098" spans="1:11" x14ac:dyDescent="0.3">
      <c r="A3098" t="s">
        <v>18952</v>
      </c>
      <c r="B3098" t="s">
        <v>18953</v>
      </c>
      <c r="C3098" t="s">
        <v>18954</v>
      </c>
      <c r="D3098" t="s">
        <v>18955</v>
      </c>
      <c r="E3098">
        <v>9.35E-2</v>
      </c>
      <c r="F3098">
        <v>0.59530000000000005</v>
      </c>
      <c r="G3098">
        <f t="shared" si="160"/>
        <v>0.15706366537880059</v>
      </c>
      <c r="H3098" t="s">
        <v>14</v>
      </c>
      <c r="J3098">
        <v>975</v>
      </c>
      <c r="K3098" t="s">
        <v>18956</v>
      </c>
    </row>
    <row r="3099" spans="1:11" x14ac:dyDescent="0.3">
      <c r="A3099" t="s">
        <v>18957</v>
      </c>
      <c r="B3099" t="s">
        <v>18958</v>
      </c>
      <c r="C3099" t="s">
        <v>18959</v>
      </c>
      <c r="D3099" t="s">
        <v>18960</v>
      </c>
      <c r="E3099">
        <v>0.03</v>
      </c>
      <c r="F3099">
        <v>1.0875999999999999</v>
      </c>
      <c r="G3099">
        <f t="shared" si="160"/>
        <v>2.7583670467083488E-2</v>
      </c>
      <c r="H3099" t="s">
        <v>14</v>
      </c>
      <c r="J3099">
        <v>1488</v>
      </c>
      <c r="K3099" t="s">
        <v>18961</v>
      </c>
    </row>
    <row r="3100" spans="1:11" x14ac:dyDescent="0.3">
      <c r="A3100" t="s">
        <v>18962</v>
      </c>
      <c r="B3100" t="s">
        <v>18963</v>
      </c>
      <c r="C3100" t="s">
        <v>18964</v>
      </c>
      <c r="D3100" t="s">
        <v>18965</v>
      </c>
      <c r="E3100">
        <v>0.1164</v>
      </c>
      <c r="F3100">
        <v>0.68540000000000001</v>
      </c>
      <c r="G3100">
        <f t="shared" si="160"/>
        <v>0.16982783775897287</v>
      </c>
      <c r="H3100" t="s">
        <v>14</v>
      </c>
      <c r="J3100">
        <v>948</v>
      </c>
      <c r="K3100" t="s">
        <v>18966</v>
      </c>
    </row>
    <row r="3101" spans="1:11" x14ac:dyDescent="0.3">
      <c r="A3101" t="s">
        <v>18967</v>
      </c>
      <c r="B3101" t="s">
        <v>18968</v>
      </c>
      <c r="C3101" t="s">
        <v>18969</v>
      </c>
      <c r="D3101" t="s">
        <v>18970</v>
      </c>
      <c r="E3101">
        <v>0.47570000000000001</v>
      </c>
      <c r="F3101">
        <v>0.70140000000000002</v>
      </c>
      <c r="G3101">
        <f t="shared" si="160"/>
        <v>0.67821499857428003</v>
      </c>
      <c r="H3101" t="s">
        <v>14</v>
      </c>
      <c r="J3101">
        <v>1305</v>
      </c>
      <c r="K3101" t="s">
        <v>18971</v>
      </c>
    </row>
    <row r="3102" spans="1:11" x14ac:dyDescent="0.3">
      <c r="A3102" t="s">
        <v>18972</v>
      </c>
      <c r="B3102" t="s">
        <v>18973</v>
      </c>
      <c r="C3102" t="s">
        <v>18974</v>
      </c>
      <c r="D3102" t="s">
        <v>18975</v>
      </c>
      <c r="E3102">
        <v>5.6599999999999998E-2</v>
      </c>
      <c r="F3102">
        <v>0.54110000000000003</v>
      </c>
      <c r="G3102">
        <f t="shared" si="160"/>
        <v>0.10460173720199592</v>
      </c>
      <c r="H3102" t="s">
        <v>14</v>
      </c>
      <c r="J3102">
        <v>573</v>
      </c>
      <c r="K3102" t="s">
        <v>18976</v>
      </c>
    </row>
    <row r="3103" spans="1:11" x14ac:dyDescent="0.3">
      <c r="A3103" t="s">
        <v>18977</v>
      </c>
      <c r="B3103" t="s">
        <v>18978</v>
      </c>
      <c r="C3103" t="s">
        <v>18979</v>
      </c>
      <c r="D3103" t="s">
        <v>18980</v>
      </c>
      <c r="E3103">
        <v>9.8500000000000004E-2</v>
      </c>
      <c r="F3103">
        <v>0.75449999999999995</v>
      </c>
      <c r="G3103">
        <f t="shared" si="160"/>
        <v>0.13055003313452618</v>
      </c>
      <c r="H3103" t="s">
        <v>14</v>
      </c>
      <c r="J3103">
        <v>1821</v>
      </c>
      <c r="K3103" t="s">
        <v>18981</v>
      </c>
    </row>
    <row r="3104" spans="1:11" x14ac:dyDescent="0.3">
      <c r="A3104" t="s">
        <v>18982</v>
      </c>
      <c r="B3104" t="s">
        <v>18983</v>
      </c>
      <c r="C3104" t="s">
        <v>18984</v>
      </c>
      <c r="D3104" t="s">
        <v>18985</v>
      </c>
      <c r="E3104">
        <v>9.2499999999999999E-2</v>
      </c>
      <c r="F3104">
        <v>0.63349999999999995</v>
      </c>
      <c r="G3104">
        <f t="shared" si="160"/>
        <v>0.14601420678768745</v>
      </c>
      <c r="H3104" t="s">
        <v>14</v>
      </c>
      <c r="J3104">
        <v>966</v>
      </c>
      <c r="K3104" t="s">
        <v>18986</v>
      </c>
    </row>
    <row r="3105" spans="1:11" x14ac:dyDescent="0.3">
      <c r="A3105" t="s">
        <v>18987</v>
      </c>
      <c r="B3105" t="s">
        <v>18988</v>
      </c>
      <c r="C3105" t="s">
        <v>18989</v>
      </c>
      <c r="D3105" t="s">
        <v>18990</v>
      </c>
      <c r="E3105">
        <v>0.1857</v>
      </c>
      <c r="F3105">
        <v>0.85680000000000001</v>
      </c>
      <c r="G3105">
        <f t="shared" si="160"/>
        <v>0.21673669467787116</v>
      </c>
      <c r="H3105" t="s">
        <v>14</v>
      </c>
      <c r="J3105">
        <v>1635</v>
      </c>
      <c r="K3105" t="s">
        <v>18991</v>
      </c>
    </row>
    <row r="3106" spans="1:11" x14ac:dyDescent="0.3">
      <c r="A3106" t="s">
        <v>18992</v>
      </c>
      <c r="B3106" t="s">
        <v>18993</v>
      </c>
      <c r="C3106" t="s">
        <v>18994</v>
      </c>
      <c r="D3106" t="s">
        <v>18995</v>
      </c>
      <c r="E3106">
        <v>0.2006</v>
      </c>
      <c r="F3106">
        <v>1.4474</v>
      </c>
      <c r="G3106">
        <f t="shared" si="160"/>
        <v>0.13859333978167748</v>
      </c>
      <c r="H3106" t="s">
        <v>100</v>
      </c>
      <c r="I3106" t="s">
        <v>4304</v>
      </c>
      <c r="J3106">
        <v>1116</v>
      </c>
      <c r="K3106" t="s">
        <v>18996</v>
      </c>
    </row>
    <row r="3107" spans="1:11" x14ac:dyDescent="0.3">
      <c r="A3107" t="s">
        <v>18997</v>
      </c>
      <c r="B3107" t="s">
        <v>18998</v>
      </c>
      <c r="C3107" t="s">
        <v>18999</v>
      </c>
      <c r="D3107" t="s">
        <v>19000</v>
      </c>
      <c r="E3107">
        <v>6.5000000000000002E-2</v>
      </c>
      <c r="F3107">
        <v>0.64690000000000003</v>
      </c>
      <c r="G3107">
        <f t="shared" si="160"/>
        <v>0.10047920853300356</v>
      </c>
      <c r="H3107" t="s">
        <v>14</v>
      </c>
      <c r="J3107">
        <v>2760</v>
      </c>
      <c r="K3107" t="s">
        <v>19001</v>
      </c>
    </row>
    <row r="3108" spans="1:11" x14ac:dyDescent="0.3">
      <c r="A3108" t="s">
        <v>19002</v>
      </c>
      <c r="B3108" t="s">
        <v>19003</v>
      </c>
      <c r="C3108" t="s">
        <v>19004</v>
      </c>
      <c r="D3108" t="s">
        <v>19005</v>
      </c>
      <c r="E3108">
        <v>7.0800000000000002E-2</v>
      </c>
      <c r="F3108">
        <v>0.78839999999999999</v>
      </c>
      <c r="G3108">
        <f t="shared" si="160"/>
        <v>8.9802130898021318E-2</v>
      </c>
      <c r="H3108" t="s">
        <v>14</v>
      </c>
      <c r="J3108">
        <v>1113</v>
      </c>
      <c r="K3108" t="s">
        <v>19006</v>
      </c>
    </row>
    <row r="3109" spans="1:11" x14ac:dyDescent="0.3">
      <c r="A3109" t="s">
        <v>19007</v>
      </c>
      <c r="B3109" t="s">
        <v>19008</v>
      </c>
      <c r="C3109" t="s">
        <v>19009</v>
      </c>
      <c r="D3109" t="s">
        <v>19010</v>
      </c>
      <c r="E3109">
        <v>3.8399999999999997E-2</v>
      </c>
      <c r="F3109">
        <v>0.45469999999999999</v>
      </c>
      <c r="G3109">
        <f t="shared" si="160"/>
        <v>8.4451286562568714E-2</v>
      </c>
      <c r="H3109" t="s">
        <v>14</v>
      </c>
      <c r="J3109">
        <v>804</v>
      </c>
      <c r="K3109" t="s">
        <v>19011</v>
      </c>
    </row>
    <row r="3110" spans="1:11" x14ac:dyDescent="0.3">
      <c r="A3110" t="s">
        <v>19012</v>
      </c>
      <c r="B3110" t="s">
        <v>19013</v>
      </c>
      <c r="C3110" t="s">
        <v>19014</v>
      </c>
      <c r="D3110" t="s">
        <v>19015</v>
      </c>
      <c r="E3110">
        <v>0.157</v>
      </c>
      <c r="F3110">
        <v>0.7238</v>
      </c>
      <c r="G3110">
        <f t="shared" si="160"/>
        <v>0.21691074882564246</v>
      </c>
      <c r="H3110" t="s">
        <v>14</v>
      </c>
      <c r="J3110">
        <v>930</v>
      </c>
      <c r="K3110" t="s">
        <v>19016</v>
      </c>
    </row>
    <row r="3111" spans="1:11" x14ac:dyDescent="0.3">
      <c r="A3111" t="s">
        <v>19017</v>
      </c>
      <c r="B3111" t="s">
        <v>19018</v>
      </c>
      <c r="C3111" t="s">
        <v>19019</v>
      </c>
      <c r="D3111" t="s">
        <v>19020</v>
      </c>
      <c r="E3111">
        <v>0.1173</v>
      </c>
      <c r="F3111">
        <v>0.56120000000000003</v>
      </c>
      <c r="G3111">
        <f t="shared" si="160"/>
        <v>0.20901639344262293</v>
      </c>
      <c r="H3111" t="s">
        <v>14</v>
      </c>
      <c r="J3111">
        <v>993</v>
      </c>
      <c r="K3111" t="s">
        <v>19021</v>
      </c>
    </row>
    <row r="3112" spans="1:11" x14ac:dyDescent="0.3">
      <c r="A3112" t="s">
        <v>19022</v>
      </c>
      <c r="B3112" t="s">
        <v>19023</v>
      </c>
      <c r="C3112" t="s">
        <v>19024</v>
      </c>
      <c r="D3112" t="s">
        <v>19025</v>
      </c>
      <c r="E3112">
        <v>0.2263</v>
      </c>
      <c r="F3112">
        <v>0.65249999999999997</v>
      </c>
      <c r="G3112">
        <f t="shared" si="160"/>
        <v>0.34681992337164752</v>
      </c>
      <c r="H3112" t="s">
        <v>14</v>
      </c>
      <c r="J3112">
        <v>930</v>
      </c>
      <c r="K3112" t="s">
        <v>19026</v>
      </c>
    </row>
    <row r="3113" spans="1:11" x14ac:dyDescent="0.3">
      <c r="A3113" t="s">
        <v>19027</v>
      </c>
      <c r="B3113" t="s">
        <v>19028</v>
      </c>
      <c r="C3113" t="s">
        <v>19029</v>
      </c>
      <c r="D3113" t="s">
        <v>19030</v>
      </c>
      <c r="E3113">
        <v>8.6999999999999994E-2</v>
      </c>
      <c r="F3113">
        <v>0.86060000000000003</v>
      </c>
      <c r="G3113">
        <f t="shared" si="160"/>
        <v>0.10109226121310712</v>
      </c>
      <c r="H3113" t="s">
        <v>14</v>
      </c>
      <c r="J3113">
        <v>936</v>
      </c>
      <c r="K3113" t="s">
        <v>19031</v>
      </c>
    </row>
    <row r="3114" spans="1:11" x14ac:dyDescent="0.3">
      <c r="A3114" t="s">
        <v>19032</v>
      </c>
      <c r="B3114" t="s">
        <v>19033</v>
      </c>
      <c r="H3114" t="s">
        <v>14</v>
      </c>
      <c r="J3114">
        <v>297</v>
      </c>
      <c r="K3114" t="s">
        <v>19034</v>
      </c>
    </row>
    <row r="3115" spans="1:11" x14ac:dyDescent="0.3">
      <c r="A3115" t="s">
        <v>19035</v>
      </c>
      <c r="B3115" t="s">
        <v>19036</v>
      </c>
      <c r="H3115" t="s">
        <v>14</v>
      </c>
      <c r="J3115">
        <v>5121</v>
      </c>
      <c r="K3115" t="s">
        <v>19037</v>
      </c>
    </row>
    <row r="3116" spans="1:11" x14ac:dyDescent="0.3">
      <c r="A3116" t="s">
        <v>19038</v>
      </c>
      <c r="B3116" t="s">
        <v>19039</v>
      </c>
      <c r="C3116" t="s">
        <v>19040</v>
      </c>
      <c r="D3116" t="s">
        <v>19041</v>
      </c>
      <c r="E3116">
        <v>0.21929999999999999</v>
      </c>
      <c r="F3116">
        <v>0.52329999999999999</v>
      </c>
      <c r="G3116">
        <f>E3116/F3116</f>
        <v>0.41907127842537739</v>
      </c>
      <c r="H3116" t="s">
        <v>14</v>
      </c>
      <c r="J3116">
        <v>1215</v>
      </c>
      <c r="K3116" t="s">
        <v>19042</v>
      </c>
    </row>
    <row r="3117" spans="1:11" x14ac:dyDescent="0.3">
      <c r="A3117" t="s">
        <v>19043</v>
      </c>
      <c r="B3117" t="s">
        <v>19044</v>
      </c>
      <c r="C3117" t="s">
        <v>19045</v>
      </c>
      <c r="D3117" t="s">
        <v>19046</v>
      </c>
      <c r="E3117">
        <v>0.1454</v>
      </c>
      <c r="F3117">
        <v>2.1412</v>
      </c>
      <c r="G3117">
        <f>E3117/F3117</f>
        <v>6.7905847188492435E-2</v>
      </c>
      <c r="H3117" t="s">
        <v>14</v>
      </c>
      <c r="J3117">
        <v>1170</v>
      </c>
      <c r="K3117" t="s">
        <v>19047</v>
      </c>
    </row>
    <row r="3118" spans="1:11" x14ac:dyDescent="0.3">
      <c r="A3118" t="s">
        <v>19048</v>
      </c>
      <c r="B3118" t="s">
        <v>19049</v>
      </c>
      <c r="H3118" t="s">
        <v>14</v>
      </c>
      <c r="J3118">
        <v>2715</v>
      </c>
      <c r="K3118" t="s">
        <v>19050</v>
      </c>
    </row>
    <row r="3119" spans="1:11" x14ac:dyDescent="0.3">
      <c r="A3119" t="s">
        <v>19051</v>
      </c>
      <c r="B3119" t="s">
        <v>19052</v>
      </c>
      <c r="C3119" t="s">
        <v>19053</v>
      </c>
      <c r="D3119" t="s">
        <v>19054</v>
      </c>
      <c r="E3119">
        <v>8.1900000000000001E-2</v>
      </c>
      <c r="F3119">
        <v>0.92120000000000002</v>
      </c>
      <c r="G3119">
        <f>E3119/F3119</f>
        <v>8.8905775075987847E-2</v>
      </c>
      <c r="H3119" t="s">
        <v>100</v>
      </c>
      <c r="I3119" t="s">
        <v>4304</v>
      </c>
      <c r="J3119">
        <v>1788</v>
      </c>
      <c r="K3119" t="s">
        <v>19055</v>
      </c>
    </row>
    <row r="3120" spans="1:11" x14ac:dyDescent="0.3">
      <c r="A3120" t="s">
        <v>19056</v>
      </c>
      <c r="B3120" t="s">
        <v>19057</v>
      </c>
      <c r="C3120" t="s">
        <v>19058</v>
      </c>
      <c r="D3120" t="s">
        <v>19059</v>
      </c>
      <c r="E3120">
        <v>0.26190000000000002</v>
      </c>
      <c r="F3120">
        <v>1.2383999999999999</v>
      </c>
      <c r="G3120">
        <f>E3120/F3120</f>
        <v>0.2114825581395349</v>
      </c>
      <c r="H3120" t="s">
        <v>100</v>
      </c>
      <c r="I3120" t="s">
        <v>4304</v>
      </c>
      <c r="J3120">
        <v>1743</v>
      </c>
      <c r="K3120" t="s">
        <v>19060</v>
      </c>
    </row>
    <row r="3121" spans="1:11" x14ac:dyDescent="0.3">
      <c r="A3121" t="s">
        <v>19061</v>
      </c>
      <c r="B3121" t="s">
        <v>19062</v>
      </c>
      <c r="C3121" t="s">
        <v>19063</v>
      </c>
      <c r="D3121" t="s">
        <v>19064</v>
      </c>
      <c r="E3121">
        <v>0.28860000000000002</v>
      </c>
      <c r="F3121">
        <v>0.63880000000000003</v>
      </c>
      <c r="G3121">
        <f>E3121/F3121</f>
        <v>0.45178459611772076</v>
      </c>
      <c r="H3121" t="s">
        <v>14</v>
      </c>
      <c r="J3121">
        <v>1299</v>
      </c>
      <c r="K3121" t="s">
        <v>19065</v>
      </c>
    </row>
    <row r="3122" spans="1:11" x14ac:dyDescent="0.3">
      <c r="A3122" t="s">
        <v>19066</v>
      </c>
      <c r="B3122" t="s">
        <v>19067</v>
      </c>
    </row>
    <row r="3123" spans="1:11" x14ac:dyDescent="0.3">
      <c r="A3123" t="s">
        <v>19068</v>
      </c>
      <c r="B3123" t="s">
        <v>19069</v>
      </c>
      <c r="C3123" t="s">
        <v>19070</v>
      </c>
      <c r="D3123" t="s">
        <v>19071</v>
      </c>
      <c r="E3123">
        <v>0.50670000000000004</v>
      </c>
      <c r="F3123">
        <v>62.162100000000002</v>
      </c>
      <c r="G3123">
        <f>E3123/F3123</f>
        <v>8.151269020834238E-3</v>
      </c>
      <c r="H3123" t="s">
        <v>14</v>
      </c>
      <c r="J3123">
        <v>972</v>
      </c>
      <c r="K3123" t="s">
        <v>19072</v>
      </c>
    </row>
    <row r="3124" spans="1:11" x14ac:dyDescent="0.3">
      <c r="A3124" t="s">
        <v>19073</v>
      </c>
      <c r="B3124" t="s">
        <v>19074</v>
      </c>
      <c r="C3124" t="s">
        <v>19075</v>
      </c>
      <c r="D3124" t="s">
        <v>19076</v>
      </c>
      <c r="E3124">
        <v>8.72E-2</v>
      </c>
      <c r="F3124">
        <v>0.56620000000000004</v>
      </c>
      <c r="G3124">
        <f>E3124/F3124</f>
        <v>0.15400918403391026</v>
      </c>
      <c r="H3124" t="s">
        <v>14</v>
      </c>
      <c r="J3124">
        <v>945</v>
      </c>
      <c r="K3124" t="s">
        <v>19077</v>
      </c>
    </row>
    <row r="3125" spans="1:11" x14ac:dyDescent="0.3">
      <c r="A3125" t="s">
        <v>19078</v>
      </c>
      <c r="B3125" t="s">
        <v>19079</v>
      </c>
      <c r="C3125" t="s">
        <v>19080</v>
      </c>
      <c r="D3125" t="s">
        <v>19081</v>
      </c>
      <c r="E3125">
        <v>5.57E-2</v>
      </c>
      <c r="F3125">
        <v>1.1777</v>
      </c>
      <c r="G3125">
        <f>E3125/F3125</f>
        <v>4.7295576122951516E-2</v>
      </c>
      <c r="H3125" t="s">
        <v>14</v>
      </c>
      <c r="J3125">
        <v>1509</v>
      </c>
      <c r="K3125" t="s">
        <v>19082</v>
      </c>
    </row>
    <row r="3126" spans="1:11" x14ac:dyDescent="0.3">
      <c r="A3126" t="s">
        <v>19083</v>
      </c>
      <c r="B3126" t="s">
        <v>19084</v>
      </c>
      <c r="C3126" t="s">
        <v>19085</v>
      </c>
      <c r="D3126" t="s">
        <v>19086</v>
      </c>
      <c r="E3126">
        <v>0.31309999999999999</v>
      </c>
      <c r="F3126">
        <v>1.0327999999999999</v>
      </c>
      <c r="G3126">
        <f>E3126/F3126</f>
        <v>0.30315646785437644</v>
      </c>
      <c r="H3126" t="s">
        <v>14</v>
      </c>
      <c r="J3126">
        <v>444</v>
      </c>
      <c r="K3126" t="s">
        <v>19087</v>
      </c>
    </row>
    <row r="3127" spans="1:11" x14ac:dyDescent="0.3">
      <c r="A3127" t="s">
        <v>19088</v>
      </c>
      <c r="B3127" t="s">
        <v>19089</v>
      </c>
      <c r="C3127" t="s">
        <v>19085</v>
      </c>
      <c r="D3127" t="s">
        <v>19086</v>
      </c>
      <c r="E3127">
        <v>0.40989999999999999</v>
      </c>
      <c r="F3127">
        <v>1.0445</v>
      </c>
      <c r="G3127">
        <f>E3127/F3127</f>
        <v>0.39243657252273817</v>
      </c>
      <c r="H3127" t="s">
        <v>14</v>
      </c>
      <c r="J3127">
        <v>444</v>
      </c>
      <c r="K3127" t="s">
        <v>19090</v>
      </c>
    </row>
    <row r="3128" spans="1:11" x14ac:dyDescent="0.3">
      <c r="A3128" t="s">
        <v>19091</v>
      </c>
      <c r="B3128" t="s">
        <v>19092</v>
      </c>
      <c r="H3128" t="s">
        <v>14</v>
      </c>
      <c r="J3128">
        <v>729</v>
      </c>
      <c r="K3128" t="s">
        <v>19093</v>
      </c>
    </row>
    <row r="3129" spans="1:11" x14ac:dyDescent="0.3">
      <c r="A3129" t="s">
        <v>19094</v>
      </c>
      <c r="B3129" t="s">
        <v>19095</v>
      </c>
      <c r="C3129" t="s">
        <v>19096</v>
      </c>
      <c r="D3129" t="s">
        <v>19097</v>
      </c>
      <c r="E3129">
        <v>3.7699999999999997E-2</v>
      </c>
      <c r="F3129">
        <v>0.56679999999999997</v>
      </c>
      <c r="G3129">
        <f>E3129/F3129</f>
        <v>6.6513761467889912E-2</v>
      </c>
      <c r="H3129" t="s">
        <v>14</v>
      </c>
      <c r="J3129">
        <v>471</v>
      </c>
      <c r="K3129" t="s">
        <v>19098</v>
      </c>
    </row>
    <row r="3130" spans="1:11" x14ac:dyDescent="0.3">
      <c r="A3130" t="s">
        <v>19099</v>
      </c>
      <c r="B3130" t="s">
        <v>19100</v>
      </c>
      <c r="C3130" t="s">
        <v>19101</v>
      </c>
      <c r="D3130" t="s">
        <v>19102</v>
      </c>
      <c r="E3130">
        <v>7.4700000000000003E-2</v>
      </c>
      <c r="F3130">
        <v>0.51319999999999999</v>
      </c>
      <c r="G3130">
        <f>E3130/F3130</f>
        <v>0.14555728760717071</v>
      </c>
      <c r="H3130" t="s">
        <v>14</v>
      </c>
      <c r="J3130">
        <v>957</v>
      </c>
      <c r="K3130" t="s">
        <v>19103</v>
      </c>
    </row>
    <row r="3131" spans="1:11" x14ac:dyDescent="0.3">
      <c r="A3131" t="s">
        <v>19104</v>
      </c>
      <c r="B3131" t="s">
        <v>19105</v>
      </c>
      <c r="C3131" t="s">
        <v>19106</v>
      </c>
      <c r="D3131" t="s">
        <v>19107</v>
      </c>
      <c r="E3131">
        <v>0.16420000000000001</v>
      </c>
      <c r="F3131">
        <v>0.69889999999999997</v>
      </c>
      <c r="G3131">
        <f>E3131/F3131</f>
        <v>0.23494062097581916</v>
      </c>
      <c r="H3131" t="s">
        <v>14</v>
      </c>
      <c r="J3131">
        <v>573</v>
      </c>
      <c r="K3131" t="s">
        <v>19108</v>
      </c>
    </row>
    <row r="3132" spans="1:11" x14ac:dyDescent="0.3">
      <c r="A3132" t="s">
        <v>19109</v>
      </c>
      <c r="B3132" t="s">
        <v>19110</v>
      </c>
      <c r="C3132" t="s">
        <v>19111</v>
      </c>
      <c r="D3132" t="s">
        <v>19112</v>
      </c>
      <c r="E3132">
        <v>5.8599999999999999E-2</v>
      </c>
      <c r="F3132">
        <v>0.57909999999999995</v>
      </c>
      <c r="G3132">
        <f>E3132/F3132</f>
        <v>0.10119150405802108</v>
      </c>
      <c r="H3132" t="s">
        <v>14</v>
      </c>
      <c r="J3132">
        <v>963</v>
      </c>
      <c r="K3132" t="s">
        <v>19113</v>
      </c>
    </row>
    <row r="3133" spans="1:11" x14ac:dyDescent="0.3">
      <c r="A3133" t="s">
        <v>19114</v>
      </c>
      <c r="B3133" t="s">
        <v>19115</v>
      </c>
      <c r="H3133" t="s">
        <v>14</v>
      </c>
      <c r="J3133">
        <v>258</v>
      </c>
      <c r="K3133" t="s">
        <v>19116</v>
      </c>
    </row>
    <row r="3134" spans="1:11" x14ac:dyDescent="0.3">
      <c r="A3134" t="s">
        <v>19117</v>
      </c>
      <c r="B3134" t="s">
        <v>19118</v>
      </c>
      <c r="C3134" t="s">
        <v>19119</v>
      </c>
      <c r="D3134" t="s">
        <v>19120</v>
      </c>
      <c r="E3134">
        <v>0.1326</v>
      </c>
      <c r="F3134">
        <v>0.92559999999999998</v>
      </c>
      <c r="G3134">
        <f t="shared" ref="G3134:G3160" si="161">E3134/F3134</f>
        <v>0.14325842696629212</v>
      </c>
      <c r="H3134" t="s">
        <v>14</v>
      </c>
      <c r="J3134">
        <v>1485</v>
      </c>
      <c r="K3134" t="s">
        <v>19121</v>
      </c>
    </row>
    <row r="3135" spans="1:11" x14ac:dyDescent="0.3">
      <c r="A3135" t="s">
        <v>19122</v>
      </c>
      <c r="B3135" t="s">
        <v>19123</v>
      </c>
      <c r="C3135" t="s">
        <v>19124</v>
      </c>
      <c r="D3135" t="s">
        <v>19125</v>
      </c>
      <c r="E3135">
        <v>0.12839999999999999</v>
      </c>
      <c r="F3135">
        <v>0.7802</v>
      </c>
      <c r="G3135">
        <f t="shared" si="161"/>
        <v>0.16457318636247115</v>
      </c>
      <c r="H3135" t="s">
        <v>14</v>
      </c>
      <c r="J3135">
        <v>1065</v>
      </c>
      <c r="K3135" t="s">
        <v>19126</v>
      </c>
    </row>
    <row r="3136" spans="1:11" x14ac:dyDescent="0.3">
      <c r="A3136" t="s">
        <v>19127</v>
      </c>
      <c r="B3136" t="s">
        <v>19128</v>
      </c>
      <c r="C3136" t="s">
        <v>19129</v>
      </c>
      <c r="D3136" t="s">
        <v>19130</v>
      </c>
      <c r="E3136">
        <v>0.1202</v>
      </c>
      <c r="F3136">
        <v>1.3949</v>
      </c>
      <c r="G3136">
        <f t="shared" si="161"/>
        <v>8.617105168829306E-2</v>
      </c>
      <c r="H3136" t="s">
        <v>100</v>
      </c>
      <c r="I3136" t="s">
        <v>4304</v>
      </c>
      <c r="J3136">
        <v>597</v>
      </c>
      <c r="K3136" t="s">
        <v>19131</v>
      </c>
    </row>
    <row r="3137" spans="1:11" x14ac:dyDescent="0.3">
      <c r="A3137" t="s">
        <v>19132</v>
      </c>
      <c r="B3137" t="s">
        <v>19133</v>
      </c>
      <c r="C3137" t="s">
        <v>19134</v>
      </c>
      <c r="D3137" t="s">
        <v>19135</v>
      </c>
      <c r="E3137">
        <v>0.14149999999999999</v>
      </c>
      <c r="F3137">
        <v>1.7786</v>
      </c>
      <c r="G3137">
        <f t="shared" si="161"/>
        <v>7.9556954908354877E-2</v>
      </c>
      <c r="H3137" t="s">
        <v>14</v>
      </c>
      <c r="J3137">
        <v>459</v>
      </c>
      <c r="K3137" t="s">
        <v>19136</v>
      </c>
    </row>
    <row r="3138" spans="1:11" x14ac:dyDescent="0.3">
      <c r="A3138" t="s">
        <v>19137</v>
      </c>
      <c r="B3138" t="s">
        <v>19138</v>
      </c>
      <c r="C3138" t="s">
        <v>19139</v>
      </c>
      <c r="D3138" t="s">
        <v>19140</v>
      </c>
      <c r="E3138">
        <v>0.14660000000000001</v>
      </c>
      <c r="F3138">
        <v>0.79090000000000005</v>
      </c>
      <c r="G3138">
        <f t="shared" si="161"/>
        <v>0.18535845239600454</v>
      </c>
      <c r="H3138" t="s">
        <v>14</v>
      </c>
      <c r="J3138">
        <v>939</v>
      </c>
      <c r="K3138" t="s">
        <v>19141</v>
      </c>
    </row>
    <row r="3139" spans="1:11" x14ac:dyDescent="0.3">
      <c r="A3139" t="s">
        <v>19142</v>
      </c>
      <c r="B3139" t="s">
        <v>19143</v>
      </c>
      <c r="C3139" t="s">
        <v>19144</v>
      </c>
      <c r="D3139" t="s">
        <v>19145</v>
      </c>
      <c r="E3139">
        <v>0.18770000000000001</v>
      </c>
      <c r="F3139">
        <v>0.70240000000000002</v>
      </c>
      <c r="G3139">
        <f t="shared" si="161"/>
        <v>0.26722665148063779</v>
      </c>
      <c r="H3139" t="s">
        <v>14</v>
      </c>
      <c r="J3139">
        <v>936</v>
      </c>
      <c r="K3139" t="s">
        <v>19146</v>
      </c>
    </row>
    <row r="3140" spans="1:11" x14ac:dyDescent="0.3">
      <c r="A3140" t="s">
        <v>19147</v>
      </c>
      <c r="B3140" t="s">
        <v>19148</v>
      </c>
      <c r="C3140" t="s">
        <v>16686</v>
      </c>
      <c r="D3140" t="s">
        <v>16687</v>
      </c>
      <c r="E3140">
        <v>0.1502</v>
      </c>
      <c r="F3140">
        <v>0.59619999999999995</v>
      </c>
      <c r="G3140">
        <f t="shared" si="161"/>
        <v>0.25192888292519289</v>
      </c>
      <c r="H3140" t="s">
        <v>14</v>
      </c>
      <c r="J3140">
        <v>981</v>
      </c>
      <c r="K3140" t="s">
        <v>19149</v>
      </c>
    </row>
    <row r="3141" spans="1:11" x14ac:dyDescent="0.3">
      <c r="A3141" t="s">
        <v>19150</v>
      </c>
      <c r="B3141" t="s">
        <v>19151</v>
      </c>
      <c r="C3141" t="s">
        <v>19152</v>
      </c>
      <c r="D3141" t="s">
        <v>19153</v>
      </c>
      <c r="E3141">
        <v>0.1673</v>
      </c>
      <c r="F3141">
        <v>0.69869999999999999</v>
      </c>
      <c r="G3141">
        <f t="shared" si="161"/>
        <v>0.23944468298268212</v>
      </c>
      <c r="H3141" t="s">
        <v>14</v>
      </c>
      <c r="J3141">
        <v>1080</v>
      </c>
      <c r="K3141" t="s">
        <v>19154</v>
      </c>
    </row>
    <row r="3142" spans="1:11" x14ac:dyDescent="0.3">
      <c r="A3142" t="s">
        <v>19155</v>
      </c>
      <c r="B3142" t="s">
        <v>19156</v>
      </c>
      <c r="C3142" t="s">
        <v>19157</v>
      </c>
      <c r="D3142" t="s">
        <v>19158</v>
      </c>
      <c r="E3142">
        <v>0.18379999999999999</v>
      </c>
      <c r="F3142">
        <v>1.4139999999999999</v>
      </c>
      <c r="G3142">
        <f t="shared" si="161"/>
        <v>0.12998585572842999</v>
      </c>
      <c r="H3142" t="s">
        <v>14</v>
      </c>
      <c r="J3142">
        <v>945</v>
      </c>
      <c r="K3142" t="s">
        <v>19159</v>
      </c>
    </row>
    <row r="3143" spans="1:11" x14ac:dyDescent="0.3">
      <c r="A3143" t="s">
        <v>19160</v>
      </c>
      <c r="B3143" t="s">
        <v>19161</v>
      </c>
      <c r="C3143" t="s">
        <v>19162</v>
      </c>
      <c r="D3143" t="s">
        <v>19163</v>
      </c>
      <c r="E3143">
        <v>0.14960000000000001</v>
      </c>
      <c r="F3143">
        <v>0.7026</v>
      </c>
      <c r="G3143">
        <f t="shared" si="161"/>
        <v>0.21292342727013949</v>
      </c>
      <c r="H3143" t="s">
        <v>14</v>
      </c>
      <c r="J3143">
        <v>924</v>
      </c>
      <c r="K3143" t="s">
        <v>19164</v>
      </c>
    </row>
    <row r="3144" spans="1:11" x14ac:dyDescent="0.3">
      <c r="A3144" t="s">
        <v>19165</v>
      </c>
      <c r="B3144" t="s">
        <v>19166</v>
      </c>
      <c r="C3144" t="s">
        <v>19144</v>
      </c>
      <c r="D3144" t="s">
        <v>19145</v>
      </c>
      <c r="E3144">
        <v>0.20480000000000001</v>
      </c>
      <c r="F3144">
        <v>0.81379999999999997</v>
      </c>
      <c r="G3144">
        <f t="shared" si="161"/>
        <v>0.25165888424674371</v>
      </c>
      <c r="H3144" t="s">
        <v>14</v>
      </c>
      <c r="J3144">
        <v>939</v>
      </c>
      <c r="K3144" t="s">
        <v>19167</v>
      </c>
    </row>
    <row r="3145" spans="1:11" x14ac:dyDescent="0.3">
      <c r="A3145" t="s">
        <v>19168</v>
      </c>
      <c r="B3145" t="s">
        <v>19169</v>
      </c>
      <c r="C3145" t="s">
        <v>19144</v>
      </c>
      <c r="D3145" t="s">
        <v>19145</v>
      </c>
      <c r="E3145">
        <v>0.2026</v>
      </c>
      <c r="F3145">
        <v>0.74209999999999998</v>
      </c>
      <c r="G3145">
        <f t="shared" si="161"/>
        <v>0.27300902843282576</v>
      </c>
      <c r="H3145" t="s">
        <v>14</v>
      </c>
      <c r="J3145">
        <v>939</v>
      </c>
      <c r="K3145" t="s">
        <v>19170</v>
      </c>
    </row>
    <row r="3146" spans="1:11" x14ac:dyDescent="0.3">
      <c r="A3146" t="s">
        <v>19171</v>
      </c>
      <c r="B3146" t="s">
        <v>19172</v>
      </c>
      <c r="C3146" t="s">
        <v>19173</v>
      </c>
      <c r="D3146" t="s">
        <v>19174</v>
      </c>
      <c r="E3146">
        <v>0.10979999999999999</v>
      </c>
      <c r="F3146">
        <v>0.77829999999999999</v>
      </c>
      <c r="G3146">
        <f t="shared" si="161"/>
        <v>0.14107670564049851</v>
      </c>
      <c r="H3146" t="s">
        <v>14</v>
      </c>
      <c r="J3146">
        <v>975</v>
      </c>
      <c r="K3146" t="s">
        <v>19175</v>
      </c>
    </row>
    <row r="3147" spans="1:11" x14ac:dyDescent="0.3">
      <c r="A3147" t="s">
        <v>19176</v>
      </c>
      <c r="B3147" t="s">
        <v>19177</v>
      </c>
      <c r="C3147" t="s">
        <v>19178</v>
      </c>
      <c r="D3147" t="s">
        <v>19179</v>
      </c>
      <c r="E3147">
        <v>0.13700000000000001</v>
      </c>
      <c r="F3147">
        <v>1.6658999999999999</v>
      </c>
      <c r="G3147">
        <f t="shared" si="161"/>
        <v>8.2237829401524715E-2</v>
      </c>
      <c r="H3147" t="s">
        <v>14</v>
      </c>
      <c r="J3147">
        <v>1251</v>
      </c>
      <c r="K3147" t="s">
        <v>19180</v>
      </c>
    </row>
    <row r="3148" spans="1:11" x14ac:dyDescent="0.3">
      <c r="A3148" t="s">
        <v>19181</v>
      </c>
      <c r="B3148" t="s">
        <v>19182</v>
      </c>
      <c r="C3148" t="s">
        <v>19183</v>
      </c>
      <c r="D3148" t="s">
        <v>19184</v>
      </c>
      <c r="E3148">
        <v>0.1076</v>
      </c>
      <c r="F3148">
        <v>0.69479999999999997</v>
      </c>
      <c r="G3148">
        <f t="shared" si="161"/>
        <v>0.15486470926885434</v>
      </c>
      <c r="H3148" t="s">
        <v>14</v>
      </c>
      <c r="J3148">
        <v>996</v>
      </c>
      <c r="K3148" t="s">
        <v>19185</v>
      </c>
    </row>
    <row r="3149" spans="1:11" x14ac:dyDescent="0.3">
      <c r="A3149" t="s">
        <v>19186</v>
      </c>
      <c r="B3149" t="s">
        <v>19187</v>
      </c>
      <c r="C3149" t="s">
        <v>19188</v>
      </c>
      <c r="D3149" t="s">
        <v>19189</v>
      </c>
      <c r="E3149">
        <v>6.4500000000000002E-2</v>
      </c>
      <c r="F3149">
        <v>1.0134000000000001</v>
      </c>
      <c r="G3149">
        <f t="shared" si="161"/>
        <v>6.3647128478389575E-2</v>
      </c>
      <c r="H3149" t="s">
        <v>14</v>
      </c>
      <c r="J3149">
        <v>1095</v>
      </c>
      <c r="K3149" t="s">
        <v>19190</v>
      </c>
    </row>
    <row r="3150" spans="1:11" x14ac:dyDescent="0.3">
      <c r="A3150" t="s">
        <v>19191</v>
      </c>
      <c r="B3150" t="s">
        <v>19192</v>
      </c>
      <c r="C3150" t="s">
        <v>19193</v>
      </c>
      <c r="D3150" t="s">
        <v>19194</v>
      </c>
      <c r="E3150">
        <v>0.28139999999999998</v>
      </c>
      <c r="F3150">
        <v>0.49370000000000003</v>
      </c>
      <c r="G3150">
        <f t="shared" si="161"/>
        <v>0.56998177030585373</v>
      </c>
      <c r="H3150" t="s">
        <v>14</v>
      </c>
      <c r="J3150">
        <v>936</v>
      </c>
      <c r="K3150" t="s">
        <v>19195</v>
      </c>
    </row>
    <row r="3151" spans="1:11" x14ac:dyDescent="0.3">
      <c r="A3151" t="s">
        <v>19196</v>
      </c>
      <c r="B3151" t="s">
        <v>19197</v>
      </c>
      <c r="C3151" t="s">
        <v>19198</v>
      </c>
      <c r="D3151" t="s">
        <v>19199</v>
      </c>
      <c r="E3151">
        <v>0.17730000000000001</v>
      </c>
      <c r="F3151">
        <v>0.93730000000000002</v>
      </c>
      <c r="G3151">
        <f t="shared" si="161"/>
        <v>0.1891603542088979</v>
      </c>
      <c r="H3151" t="s">
        <v>14</v>
      </c>
      <c r="J3151">
        <v>1071</v>
      </c>
      <c r="K3151" t="s">
        <v>19200</v>
      </c>
    </row>
    <row r="3152" spans="1:11" x14ac:dyDescent="0.3">
      <c r="A3152" t="s">
        <v>19201</v>
      </c>
      <c r="B3152" t="s">
        <v>19202</v>
      </c>
      <c r="C3152" t="s">
        <v>19203</v>
      </c>
      <c r="D3152" t="s">
        <v>19204</v>
      </c>
      <c r="E3152">
        <v>0.1179</v>
      </c>
      <c r="F3152">
        <v>0.54339999999999999</v>
      </c>
      <c r="G3152">
        <f t="shared" si="161"/>
        <v>0.21696724328303277</v>
      </c>
      <c r="H3152" t="s">
        <v>100</v>
      </c>
      <c r="I3152" t="s">
        <v>4304</v>
      </c>
      <c r="J3152">
        <v>1626</v>
      </c>
      <c r="K3152" t="s">
        <v>19205</v>
      </c>
    </row>
    <row r="3153" spans="1:11" x14ac:dyDescent="0.3">
      <c r="A3153" t="s">
        <v>19206</v>
      </c>
      <c r="B3153" t="s">
        <v>19207</v>
      </c>
      <c r="C3153" t="s">
        <v>19208</v>
      </c>
      <c r="D3153" t="s">
        <v>19209</v>
      </c>
      <c r="E3153">
        <v>0.51529999999999998</v>
      </c>
      <c r="F3153">
        <v>1.0557000000000001</v>
      </c>
      <c r="G3153">
        <f t="shared" si="161"/>
        <v>0.48811215307378986</v>
      </c>
      <c r="H3153" t="s">
        <v>100</v>
      </c>
      <c r="I3153" t="s">
        <v>4304</v>
      </c>
      <c r="J3153">
        <v>1311</v>
      </c>
      <c r="K3153" t="s">
        <v>19210</v>
      </c>
    </row>
    <row r="3154" spans="1:11" x14ac:dyDescent="0.3">
      <c r="A3154" t="s">
        <v>19211</v>
      </c>
      <c r="B3154" t="s">
        <v>19212</v>
      </c>
      <c r="C3154" t="s">
        <v>19213</v>
      </c>
      <c r="D3154" t="s">
        <v>19214</v>
      </c>
      <c r="E3154">
        <v>0.1389</v>
      </c>
      <c r="F3154">
        <v>0.99180000000000001</v>
      </c>
      <c r="G3154">
        <f t="shared" si="161"/>
        <v>0.14004839685420448</v>
      </c>
      <c r="H3154" t="s">
        <v>14</v>
      </c>
      <c r="J3154">
        <v>930</v>
      </c>
      <c r="K3154" t="s">
        <v>19215</v>
      </c>
    </row>
    <row r="3155" spans="1:11" x14ac:dyDescent="0.3">
      <c r="A3155" t="s">
        <v>19216</v>
      </c>
      <c r="B3155" t="s">
        <v>19217</v>
      </c>
      <c r="C3155" t="s">
        <v>19218</v>
      </c>
      <c r="D3155" t="s">
        <v>19219</v>
      </c>
      <c r="E3155">
        <v>5.8500000000000003E-2</v>
      </c>
      <c r="F3155">
        <v>0.63290000000000002</v>
      </c>
      <c r="G3155">
        <f t="shared" si="161"/>
        <v>9.2431663769947867E-2</v>
      </c>
      <c r="H3155" t="s">
        <v>14</v>
      </c>
      <c r="J3155">
        <v>291</v>
      </c>
      <c r="K3155" t="s">
        <v>19220</v>
      </c>
    </row>
    <row r="3156" spans="1:11" x14ac:dyDescent="0.3">
      <c r="A3156" t="s">
        <v>19221</v>
      </c>
      <c r="B3156" t="s">
        <v>19222</v>
      </c>
      <c r="C3156" t="s">
        <v>19223</v>
      </c>
      <c r="D3156" t="s">
        <v>19224</v>
      </c>
      <c r="E3156">
        <v>0.17630000000000001</v>
      </c>
      <c r="F3156">
        <v>0.61680000000000001</v>
      </c>
      <c r="G3156">
        <f t="shared" si="161"/>
        <v>0.28583009079118032</v>
      </c>
      <c r="H3156" t="s">
        <v>14</v>
      </c>
      <c r="J3156">
        <v>939</v>
      </c>
      <c r="K3156" t="s">
        <v>19225</v>
      </c>
    </row>
    <row r="3157" spans="1:11" x14ac:dyDescent="0.3">
      <c r="A3157" t="s">
        <v>19226</v>
      </c>
      <c r="B3157" t="s">
        <v>19227</v>
      </c>
      <c r="C3157" t="s">
        <v>19228</v>
      </c>
      <c r="D3157" t="s">
        <v>19229</v>
      </c>
      <c r="E3157">
        <v>0.18990000000000001</v>
      </c>
      <c r="F3157">
        <v>0.82430000000000003</v>
      </c>
      <c r="G3157">
        <f t="shared" si="161"/>
        <v>0.23037728982166689</v>
      </c>
      <c r="H3157" t="s">
        <v>14</v>
      </c>
      <c r="J3157">
        <v>1113</v>
      </c>
      <c r="K3157" t="s">
        <v>19230</v>
      </c>
    </row>
    <row r="3158" spans="1:11" x14ac:dyDescent="0.3">
      <c r="A3158" t="s">
        <v>19231</v>
      </c>
      <c r="B3158" t="s">
        <v>19232</v>
      </c>
      <c r="C3158" t="s">
        <v>19233</v>
      </c>
      <c r="D3158" t="s">
        <v>19234</v>
      </c>
      <c r="E3158">
        <v>0.1976</v>
      </c>
      <c r="F3158">
        <v>0.51819999999999999</v>
      </c>
      <c r="G3158">
        <f t="shared" si="161"/>
        <v>0.3813199536858356</v>
      </c>
      <c r="H3158" t="s">
        <v>14</v>
      </c>
      <c r="J3158">
        <v>987</v>
      </c>
      <c r="K3158" t="s">
        <v>19235</v>
      </c>
    </row>
    <row r="3159" spans="1:11" x14ac:dyDescent="0.3">
      <c r="A3159" t="s">
        <v>19236</v>
      </c>
      <c r="B3159" t="s">
        <v>19237</v>
      </c>
      <c r="C3159" t="s">
        <v>19238</v>
      </c>
      <c r="D3159" t="s">
        <v>19239</v>
      </c>
      <c r="E3159">
        <v>7.0999999999999994E-2</v>
      </c>
      <c r="F3159">
        <v>0.64249999999999996</v>
      </c>
      <c r="G3159">
        <f t="shared" si="161"/>
        <v>0.11050583657587548</v>
      </c>
      <c r="H3159" t="s">
        <v>14</v>
      </c>
      <c r="J3159">
        <v>945</v>
      </c>
      <c r="K3159" t="s">
        <v>19240</v>
      </c>
    </row>
    <row r="3160" spans="1:11" x14ac:dyDescent="0.3">
      <c r="A3160" t="s">
        <v>19241</v>
      </c>
      <c r="B3160" t="s">
        <v>19242</v>
      </c>
      <c r="C3160" t="s">
        <v>19243</v>
      </c>
      <c r="D3160" t="s">
        <v>19244</v>
      </c>
      <c r="E3160">
        <v>0.23039999999999999</v>
      </c>
      <c r="F3160">
        <v>0.8357</v>
      </c>
      <c r="G3160">
        <f t="shared" si="161"/>
        <v>0.27569702046188821</v>
      </c>
      <c r="H3160" t="s">
        <v>14</v>
      </c>
      <c r="J3160">
        <v>1320</v>
      </c>
      <c r="K3160" t="s">
        <v>19245</v>
      </c>
    </row>
    <row r="3161" spans="1:11" x14ac:dyDescent="0.3">
      <c r="A3161" t="s">
        <v>19246</v>
      </c>
      <c r="B3161" t="s">
        <v>19247</v>
      </c>
      <c r="H3161" t="s">
        <v>14</v>
      </c>
      <c r="J3161">
        <v>1359</v>
      </c>
      <c r="K3161" t="s">
        <v>19248</v>
      </c>
    </row>
    <row r="3162" spans="1:11" x14ac:dyDescent="0.3">
      <c r="A3162" t="s">
        <v>19249</v>
      </c>
      <c r="B3162" t="s">
        <v>19250</v>
      </c>
      <c r="C3162" t="s">
        <v>19251</v>
      </c>
      <c r="D3162" t="s">
        <v>19252</v>
      </c>
      <c r="E3162">
        <v>0.17030000000000001</v>
      </c>
      <c r="F3162">
        <v>1.7285999999999999</v>
      </c>
      <c r="G3162">
        <f>E3162/F3162</f>
        <v>9.8519032743260446E-2</v>
      </c>
      <c r="H3162" t="s">
        <v>14</v>
      </c>
      <c r="J3162">
        <v>939</v>
      </c>
      <c r="K3162" t="s">
        <v>19253</v>
      </c>
    </row>
    <row r="3163" spans="1:11" x14ac:dyDescent="0.3">
      <c r="A3163" t="s">
        <v>19254</v>
      </c>
      <c r="B3163" t="s">
        <v>19255</v>
      </c>
      <c r="C3163" t="s">
        <v>19256</v>
      </c>
      <c r="D3163" t="s">
        <v>19257</v>
      </c>
      <c r="E3163">
        <v>0.22450000000000001</v>
      </c>
      <c r="F3163">
        <v>0.78320000000000001</v>
      </c>
      <c r="G3163">
        <f>E3163/F3163</f>
        <v>0.28664453524004085</v>
      </c>
      <c r="H3163" t="s">
        <v>14</v>
      </c>
      <c r="J3163">
        <v>2304</v>
      </c>
      <c r="K3163" t="s">
        <v>19258</v>
      </c>
    </row>
    <row r="3164" spans="1:11" x14ac:dyDescent="0.3">
      <c r="A3164" t="s">
        <v>19259</v>
      </c>
      <c r="B3164" t="s">
        <v>19260</v>
      </c>
      <c r="H3164" t="s">
        <v>14</v>
      </c>
      <c r="J3164">
        <v>1281</v>
      </c>
      <c r="K3164" t="s">
        <v>19261</v>
      </c>
    </row>
    <row r="3165" spans="1:11" x14ac:dyDescent="0.3">
      <c r="A3165" t="s">
        <v>19262</v>
      </c>
      <c r="B3165" t="s">
        <v>19263</v>
      </c>
      <c r="C3165" t="s">
        <v>19264</v>
      </c>
      <c r="D3165" t="s">
        <v>19265</v>
      </c>
      <c r="E3165">
        <v>2.41E-2</v>
      </c>
      <c r="F3165">
        <v>0.52529999999999999</v>
      </c>
      <c r="G3165">
        <f t="shared" ref="G3165:G3172" si="162">E3165/F3165</f>
        <v>4.587854559299448E-2</v>
      </c>
      <c r="H3165" t="s">
        <v>14</v>
      </c>
      <c r="J3165">
        <v>288</v>
      </c>
      <c r="K3165" t="s">
        <v>19266</v>
      </c>
    </row>
    <row r="3166" spans="1:11" x14ac:dyDescent="0.3">
      <c r="A3166" t="s">
        <v>19267</v>
      </c>
      <c r="B3166" t="s">
        <v>19268</v>
      </c>
      <c r="C3166" t="s">
        <v>19269</v>
      </c>
      <c r="D3166" t="s">
        <v>19270</v>
      </c>
      <c r="E3166">
        <v>9.3200000000000005E-2</v>
      </c>
      <c r="F3166">
        <v>1.0144</v>
      </c>
      <c r="G3166">
        <f t="shared" si="162"/>
        <v>9.1876971608832819E-2</v>
      </c>
      <c r="H3166" t="s">
        <v>14</v>
      </c>
      <c r="J3166">
        <v>555</v>
      </c>
      <c r="K3166" t="s">
        <v>19271</v>
      </c>
    </row>
    <row r="3167" spans="1:11" x14ac:dyDescent="0.3">
      <c r="A3167" t="s">
        <v>19272</v>
      </c>
      <c r="B3167" t="s">
        <v>19273</v>
      </c>
      <c r="C3167" t="s">
        <v>19274</v>
      </c>
      <c r="D3167" t="s">
        <v>19275</v>
      </c>
      <c r="E3167">
        <v>6.6299999999999998E-2</v>
      </c>
      <c r="F3167">
        <v>0.47920000000000001</v>
      </c>
      <c r="G3167">
        <f t="shared" si="162"/>
        <v>0.13835559265442404</v>
      </c>
      <c r="H3167" t="s">
        <v>14</v>
      </c>
      <c r="J3167">
        <v>2139</v>
      </c>
      <c r="K3167" t="s">
        <v>19276</v>
      </c>
    </row>
    <row r="3168" spans="1:11" x14ac:dyDescent="0.3">
      <c r="A3168" t="s">
        <v>19277</v>
      </c>
      <c r="B3168" t="s">
        <v>19278</v>
      </c>
      <c r="C3168" t="s">
        <v>19279</v>
      </c>
      <c r="D3168" t="s">
        <v>19280</v>
      </c>
      <c r="E3168">
        <v>0.1164</v>
      </c>
      <c r="F3168">
        <v>0.622</v>
      </c>
      <c r="G3168">
        <f t="shared" si="162"/>
        <v>0.18713826366559486</v>
      </c>
      <c r="H3168" t="s">
        <v>14</v>
      </c>
      <c r="J3168">
        <v>1581</v>
      </c>
      <c r="K3168" t="s">
        <v>19281</v>
      </c>
    </row>
    <row r="3169" spans="1:11" x14ac:dyDescent="0.3">
      <c r="A3169" t="s">
        <v>19282</v>
      </c>
      <c r="B3169" t="s">
        <v>19283</v>
      </c>
      <c r="C3169" t="s">
        <v>19284</v>
      </c>
      <c r="D3169" t="s">
        <v>19285</v>
      </c>
      <c r="E3169">
        <v>0.14879999999999999</v>
      </c>
      <c r="F3169">
        <v>0.57310000000000005</v>
      </c>
      <c r="G3169">
        <f t="shared" si="162"/>
        <v>0.25964055138719244</v>
      </c>
      <c r="H3169" t="s">
        <v>14</v>
      </c>
      <c r="J3169">
        <v>573</v>
      </c>
      <c r="K3169" t="s">
        <v>19286</v>
      </c>
    </row>
    <row r="3170" spans="1:11" x14ac:dyDescent="0.3">
      <c r="A3170" t="s">
        <v>19287</v>
      </c>
      <c r="B3170" t="s">
        <v>19288</v>
      </c>
      <c r="C3170" t="s">
        <v>19289</v>
      </c>
      <c r="D3170" t="s">
        <v>19290</v>
      </c>
      <c r="E3170">
        <v>9.7600000000000006E-2</v>
      </c>
      <c r="F3170">
        <v>0.54</v>
      </c>
      <c r="G3170">
        <f t="shared" si="162"/>
        <v>0.18074074074074073</v>
      </c>
      <c r="H3170" t="s">
        <v>14</v>
      </c>
      <c r="J3170">
        <v>1278</v>
      </c>
      <c r="K3170" t="s">
        <v>19291</v>
      </c>
    </row>
    <row r="3171" spans="1:11" x14ac:dyDescent="0.3">
      <c r="A3171" t="s">
        <v>19292</v>
      </c>
      <c r="B3171" t="s">
        <v>19293</v>
      </c>
      <c r="C3171" t="s">
        <v>19294</v>
      </c>
      <c r="D3171" t="s">
        <v>19295</v>
      </c>
      <c r="E3171">
        <v>8.8900000000000007E-2</v>
      </c>
      <c r="F3171">
        <v>0.75890000000000002</v>
      </c>
      <c r="G3171">
        <f t="shared" si="162"/>
        <v>0.11714323362761893</v>
      </c>
      <c r="H3171" t="s">
        <v>14</v>
      </c>
      <c r="J3171">
        <v>1083</v>
      </c>
      <c r="K3171" t="s">
        <v>19296</v>
      </c>
    </row>
    <row r="3172" spans="1:11" x14ac:dyDescent="0.3">
      <c r="A3172" t="s">
        <v>19297</v>
      </c>
      <c r="B3172" t="s">
        <v>19298</v>
      </c>
      <c r="C3172" t="s">
        <v>19299</v>
      </c>
      <c r="D3172" t="s">
        <v>19300</v>
      </c>
      <c r="E3172">
        <v>9.1600000000000001E-2</v>
      </c>
      <c r="F3172">
        <v>0.69340000000000002</v>
      </c>
      <c r="G3172">
        <f t="shared" si="162"/>
        <v>0.13210268243438131</v>
      </c>
      <c r="H3172" t="s">
        <v>14</v>
      </c>
      <c r="J3172">
        <v>687</v>
      </c>
      <c r="K3172" t="s">
        <v>19301</v>
      </c>
    </row>
    <row r="3173" spans="1:11" x14ac:dyDescent="0.3">
      <c r="A3173" t="s">
        <v>19302</v>
      </c>
      <c r="B3173" t="s">
        <v>19303</v>
      </c>
      <c r="H3173" t="s">
        <v>14</v>
      </c>
      <c r="J3173">
        <v>417</v>
      </c>
      <c r="K3173" t="s">
        <v>19304</v>
      </c>
    </row>
    <row r="3174" spans="1:11" x14ac:dyDescent="0.3">
      <c r="A3174" t="s">
        <v>19305</v>
      </c>
      <c r="B3174" t="s">
        <v>19306</v>
      </c>
      <c r="C3174" t="s">
        <v>19307</v>
      </c>
      <c r="D3174" t="s">
        <v>19308</v>
      </c>
      <c r="E3174">
        <v>0.25440000000000002</v>
      </c>
      <c r="F3174">
        <v>0.61739999999999995</v>
      </c>
      <c r="G3174">
        <f t="shared" ref="G3174:G3181" si="163">E3174/F3174</f>
        <v>0.41205053449951418</v>
      </c>
      <c r="H3174" t="s">
        <v>14</v>
      </c>
      <c r="J3174">
        <v>1968</v>
      </c>
      <c r="K3174" t="s">
        <v>19309</v>
      </c>
    </row>
    <row r="3175" spans="1:11" x14ac:dyDescent="0.3">
      <c r="A3175" t="s">
        <v>19310</v>
      </c>
      <c r="B3175" t="s">
        <v>19311</v>
      </c>
      <c r="C3175" t="s">
        <v>19312</v>
      </c>
      <c r="D3175" t="s">
        <v>19313</v>
      </c>
      <c r="E3175">
        <v>0.44790000000000002</v>
      </c>
      <c r="F3175">
        <v>1.2662</v>
      </c>
      <c r="G3175">
        <f t="shared" si="163"/>
        <v>0.35373558679513506</v>
      </c>
      <c r="H3175" t="s">
        <v>14</v>
      </c>
      <c r="J3175">
        <v>1053</v>
      </c>
      <c r="K3175" t="s">
        <v>19314</v>
      </c>
    </row>
    <row r="3176" spans="1:11" x14ac:dyDescent="0.3">
      <c r="A3176" t="s">
        <v>19315</v>
      </c>
      <c r="B3176" t="s">
        <v>19316</v>
      </c>
      <c r="C3176" t="s">
        <v>19317</v>
      </c>
      <c r="D3176" t="s">
        <v>19318</v>
      </c>
      <c r="E3176">
        <v>0.18820000000000001</v>
      </c>
      <c r="F3176">
        <v>0.52</v>
      </c>
      <c r="G3176">
        <f t="shared" si="163"/>
        <v>0.3619230769230769</v>
      </c>
      <c r="H3176" t="s">
        <v>14</v>
      </c>
      <c r="J3176">
        <v>789</v>
      </c>
      <c r="K3176" t="s">
        <v>19319</v>
      </c>
    </row>
    <row r="3177" spans="1:11" x14ac:dyDescent="0.3">
      <c r="A3177" t="s">
        <v>19320</v>
      </c>
      <c r="B3177" t="s">
        <v>19321</v>
      </c>
      <c r="C3177" t="s">
        <v>19322</v>
      </c>
      <c r="D3177" t="s">
        <v>19323</v>
      </c>
      <c r="E3177">
        <v>0.252</v>
      </c>
      <c r="F3177">
        <v>0.55969999999999998</v>
      </c>
      <c r="G3177">
        <f t="shared" si="163"/>
        <v>0.45024120064320172</v>
      </c>
      <c r="H3177" t="s">
        <v>14</v>
      </c>
      <c r="J3177">
        <v>690</v>
      </c>
      <c r="K3177" t="s">
        <v>19324</v>
      </c>
    </row>
    <row r="3178" spans="1:11" x14ac:dyDescent="0.3">
      <c r="A3178" t="s">
        <v>19325</v>
      </c>
      <c r="B3178" t="s">
        <v>19326</v>
      </c>
      <c r="C3178" t="s">
        <v>19327</v>
      </c>
      <c r="D3178" t="s">
        <v>19328</v>
      </c>
      <c r="E3178">
        <v>0.69110000000000005</v>
      </c>
      <c r="F3178">
        <v>1.8179000000000001</v>
      </c>
      <c r="G3178">
        <f t="shared" si="163"/>
        <v>0.3801639254084383</v>
      </c>
      <c r="H3178" t="s">
        <v>14</v>
      </c>
      <c r="J3178">
        <v>627</v>
      </c>
      <c r="K3178" t="s">
        <v>19329</v>
      </c>
    </row>
    <row r="3179" spans="1:11" x14ac:dyDescent="0.3">
      <c r="A3179" t="s">
        <v>19330</v>
      </c>
      <c r="B3179" t="s">
        <v>19331</v>
      </c>
      <c r="C3179" t="s">
        <v>19332</v>
      </c>
      <c r="D3179" t="s">
        <v>19333</v>
      </c>
      <c r="E3179">
        <v>0.1542</v>
      </c>
      <c r="F3179">
        <v>0.74890000000000001</v>
      </c>
      <c r="G3179">
        <f t="shared" si="163"/>
        <v>0.20590198958472428</v>
      </c>
      <c r="H3179" t="s">
        <v>100</v>
      </c>
      <c r="I3179" t="s">
        <v>4304</v>
      </c>
      <c r="J3179">
        <v>1476</v>
      </c>
      <c r="K3179" t="s">
        <v>19334</v>
      </c>
    </row>
    <row r="3180" spans="1:11" x14ac:dyDescent="0.3">
      <c r="A3180" t="s">
        <v>19335</v>
      </c>
      <c r="B3180" t="s">
        <v>19336</v>
      </c>
      <c r="C3180" t="s">
        <v>19337</v>
      </c>
      <c r="D3180" t="s">
        <v>19338</v>
      </c>
      <c r="E3180">
        <v>0.13689999999999999</v>
      </c>
      <c r="F3180">
        <v>0.83509999999999995</v>
      </c>
      <c r="G3180">
        <f t="shared" si="163"/>
        <v>0.16393246317806251</v>
      </c>
      <c r="H3180" t="s">
        <v>14</v>
      </c>
      <c r="J3180">
        <v>4209</v>
      </c>
      <c r="K3180" t="s">
        <v>19339</v>
      </c>
    </row>
    <row r="3181" spans="1:11" x14ac:dyDescent="0.3">
      <c r="A3181" t="s">
        <v>19340</v>
      </c>
      <c r="B3181" t="s">
        <v>19341</v>
      </c>
      <c r="C3181" t="s">
        <v>19342</v>
      </c>
      <c r="D3181" t="s">
        <v>19343</v>
      </c>
      <c r="E3181">
        <v>0.13450000000000001</v>
      </c>
      <c r="F3181">
        <v>0.61860000000000004</v>
      </c>
      <c r="G3181">
        <f t="shared" si="163"/>
        <v>0.21742644681538958</v>
      </c>
      <c r="H3181" t="s">
        <v>14</v>
      </c>
      <c r="J3181">
        <v>1227</v>
      </c>
      <c r="K3181" t="s">
        <v>19344</v>
      </c>
    </row>
    <row r="3182" spans="1:11" x14ac:dyDescent="0.3">
      <c r="A3182" t="s">
        <v>19345</v>
      </c>
      <c r="B3182" t="s">
        <v>19346</v>
      </c>
      <c r="H3182" t="s">
        <v>14</v>
      </c>
      <c r="J3182">
        <v>462</v>
      </c>
      <c r="K3182" t="s">
        <v>19347</v>
      </c>
    </row>
    <row r="3183" spans="1:11" x14ac:dyDescent="0.3">
      <c r="A3183" t="s">
        <v>19348</v>
      </c>
      <c r="B3183" t="s">
        <v>19349</v>
      </c>
      <c r="H3183" t="s">
        <v>14</v>
      </c>
      <c r="J3183">
        <v>732</v>
      </c>
      <c r="K3183" t="s">
        <v>19350</v>
      </c>
    </row>
    <row r="3184" spans="1:11" x14ac:dyDescent="0.3">
      <c r="A3184" t="s">
        <v>19351</v>
      </c>
      <c r="B3184" t="s">
        <v>19352</v>
      </c>
      <c r="C3184" t="s">
        <v>19353</v>
      </c>
      <c r="D3184" t="s">
        <v>19354</v>
      </c>
      <c r="E3184">
        <v>0.1239</v>
      </c>
      <c r="F3184">
        <v>0.55720000000000003</v>
      </c>
      <c r="G3184">
        <f>E3184/F3184</f>
        <v>0.22236180904522612</v>
      </c>
      <c r="H3184" t="s">
        <v>14</v>
      </c>
      <c r="J3184">
        <v>504</v>
      </c>
      <c r="K3184" t="s">
        <v>19355</v>
      </c>
    </row>
    <row r="3185" spans="1:11" x14ac:dyDescent="0.3">
      <c r="A3185" t="s">
        <v>19356</v>
      </c>
      <c r="B3185" t="s">
        <v>19357</v>
      </c>
      <c r="C3185" t="s">
        <v>19358</v>
      </c>
      <c r="D3185" t="s">
        <v>19359</v>
      </c>
      <c r="E3185">
        <v>0.22209999999999999</v>
      </c>
      <c r="F3185">
        <v>3.254</v>
      </c>
      <c r="G3185">
        <f>E3185/F3185</f>
        <v>6.8254456054087281E-2</v>
      </c>
      <c r="H3185" t="s">
        <v>14</v>
      </c>
      <c r="J3185">
        <v>972</v>
      </c>
      <c r="K3185" t="s">
        <v>19360</v>
      </c>
    </row>
    <row r="3186" spans="1:11" x14ac:dyDescent="0.3">
      <c r="A3186" t="s">
        <v>19361</v>
      </c>
      <c r="B3186" t="s">
        <v>19362</v>
      </c>
      <c r="C3186" t="s">
        <v>19363</v>
      </c>
      <c r="D3186" t="s">
        <v>19364</v>
      </c>
      <c r="E3186">
        <v>4.9799999999999997E-2</v>
      </c>
      <c r="F3186">
        <v>0.55600000000000005</v>
      </c>
      <c r="G3186">
        <f>E3186/F3186</f>
        <v>8.9568345323741E-2</v>
      </c>
      <c r="H3186" t="s">
        <v>14</v>
      </c>
      <c r="J3186">
        <v>927</v>
      </c>
      <c r="K3186" t="s">
        <v>19365</v>
      </c>
    </row>
    <row r="3187" spans="1:11" x14ac:dyDescent="0.3">
      <c r="A3187" t="s">
        <v>19366</v>
      </c>
      <c r="B3187" t="s">
        <v>19367</v>
      </c>
      <c r="H3187" t="s">
        <v>14</v>
      </c>
      <c r="J3187">
        <v>603</v>
      </c>
      <c r="K3187" t="s">
        <v>19368</v>
      </c>
    </row>
    <row r="3188" spans="1:11" x14ac:dyDescent="0.3">
      <c r="A3188" t="s">
        <v>19369</v>
      </c>
      <c r="B3188" t="s">
        <v>19370</v>
      </c>
      <c r="H3188" t="s">
        <v>14</v>
      </c>
      <c r="J3188">
        <v>1758</v>
      </c>
      <c r="K3188" t="s">
        <v>19371</v>
      </c>
    </row>
    <row r="3189" spans="1:11" x14ac:dyDescent="0.3">
      <c r="A3189" t="s">
        <v>19372</v>
      </c>
      <c r="B3189" t="s">
        <v>19373</v>
      </c>
      <c r="C3189" t="s">
        <v>19374</v>
      </c>
      <c r="D3189" t="s">
        <v>19375</v>
      </c>
      <c r="E3189">
        <v>0.43609999999999999</v>
      </c>
      <c r="F3189">
        <v>0.97840000000000005</v>
      </c>
      <c r="G3189">
        <f t="shared" ref="G3189:G3197" si="164">E3189/F3189</f>
        <v>0.44572771872444805</v>
      </c>
      <c r="H3189" t="s">
        <v>14</v>
      </c>
      <c r="J3189">
        <v>495</v>
      </c>
      <c r="K3189" t="s">
        <v>19376</v>
      </c>
    </row>
    <row r="3190" spans="1:11" x14ac:dyDescent="0.3">
      <c r="A3190" t="s">
        <v>19377</v>
      </c>
      <c r="B3190" t="s">
        <v>19378</v>
      </c>
      <c r="C3190" t="s">
        <v>19379</v>
      </c>
      <c r="D3190" t="s">
        <v>19380</v>
      </c>
      <c r="E3190">
        <v>7.6799999999999993E-2</v>
      </c>
      <c r="F3190">
        <v>0.754</v>
      </c>
      <c r="G3190">
        <f t="shared" si="164"/>
        <v>0.10185676392572944</v>
      </c>
      <c r="H3190" t="s">
        <v>14</v>
      </c>
      <c r="J3190">
        <v>2160</v>
      </c>
      <c r="K3190" t="s">
        <v>19381</v>
      </c>
    </row>
    <row r="3191" spans="1:11" x14ac:dyDescent="0.3">
      <c r="A3191" t="s">
        <v>19382</v>
      </c>
      <c r="B3191" t="s">
        <v>19383</v>
      </c>
      <c r="C3191" t="s">
        <v>19384</v>
      </c>
      <c r="D3191" t="s">
        <v>19385</v>
      </c>
      <c r="E3191">
        <v>0.1348</v>
      </c>
      <c r="F3191">
        <v>0.5988</v>
      </c>
      <c r="G3191">
        <f t="shared" si="164"/>
        <v>0.22511690046760188</v>
      </c>
      <c r="H3191" t="s">
        <v>14</v>
      </c>
      <c r="J3191">
        <v>2676</v>
      </c>
      <c r="K3191" t="s">
        <v>19386</v>
      </c>
    </row>
    <row r="3192" spans="1:11" x14ac:dyDescent="0.3">
      <c r="A3192" t="s">
        <v>19387</v>
      </c>
      <c r="B3192" t="s">
        <v>19388</v>
      </c>
      <c r="C3192" t="s">
        <v>19389</v>
      </c>
      <c r="D3192" t="s">
        <v>19390</v>
      </c>
      <c r="E3192">
        <v>0.38500000000000001</v>
      </c>
      <c r="F3192">
        <v>0.81120000000000003</v>
      </c>
      <c r="G3192">
        <f t="shared" si="164"/>
        <v>0.47460552268244577</v>
      </c>
      <c r="H3192" t="s">
        <v>14</v>
      </c>
      <c r="J3192">
        <v>351</v>
      </c>
      <c r="K3192" t="s">
        <v>19391</v>
      </c>
    </row>
    <row r="3193" spans="1:11" x14ac:dyDescent="0.3">
      <c r="A3193" t="s">
        <v>19392</v>
      </c>
      <c r="B3193" t="s">
        <v>19393</v>
      </c>
      <c r="C3193" t="s">
        <v>19394</v>
      </c>
      <c r="D3193" t="s">
        <v>19395</v>
      </c>
      <c r="E3193">
        <v>0.21510000000000001</v>
      </c>
      <c r="F3193">
        <v>1.0841000000000001</v>
      </c>
      <c r="G3193">
        <f t="shared" si="164"/>
        <v>0.19841343049534177</v>
      </c>
      <c r="H3193" t="s">
        <v>14</v>
      </c>
      <c r="J3193">
        <v>642</v>
      </c>
      <c r="K3193" t="s">
        <v>19396</v>
      </c>
    </row>
    <row r="3194" spans="1:11" x14ac:dyDescent="0.3">
      <c r="A3194" t="s">
        <v>19397</v>
      </c>
      <c r="B3194" t="s">
        <v>19398</v>
      </c>
      <c r="C3194" t="s">
        <v>19399</v>
      </c>
      <c r="D3194" t="s">
        <v>19400</v>
      </c>
      <c r="E3194">
        <v>2.0199999999999999E-2</v>
      </c>
      <c r="F3194">
        <v>0.55889999999999995</v>
      </c>
      <c r="G3194">
        <f t="shared" si="164"/>
        <v>3.6142422615852571E-2</v>
      </c>
      <c r="H3194" t="s">
        <v>14</v>
      </c>
      <c r="J3194">
        <v>1674</v>
      </c>
      <c r="K3194" t="s">
        <v>19401</v>
      </c>
    </row>
    <row r="3195" spans="1:11" x14ac:dyDescent="0.3">
      <c r="A3195" t="s">
        <v>19402</v>
      </c>
      <c r="B3195" t="s">
        <v>19403</v>
      </c>
      <c r="C3195" t="s">
        <v>19404</v>
      </c>
      <c r="D3195" t="s">
        <v>19405</v>
      </c>
      <c r="E3195">
        <v>0.19789999999999999</v>
      </c>
      <c r="F3195">
        <v>0.74580000000000002</v>
      </c>
      <c r="G3195">
        <f t="shared" si="164"/>
        <v>0.26535264145883614</v>
      </c>
      <c r="H3195" t="s">
        <v>14</v>
      </c>
      <c r="J3195">
        <v>735</v>
      </c>
      <c r="K3195" t="s">
        <v>19406</v>
      </c>
    </row>
    <row r="3196" spans="1:11" x14ac:dyDescent="0.3">
      <c r="A3196" t="s">
        <v>19407</v>
      </c>
      <c r="B3196" t="s">
        <v>19408</v>
      </c>
      <c r="C3196" t="s">
        <v>19409</v>
      </c>
      <c r="D3196" t="s">
        <v>19410</v>
      </c>
      <c r="E3196">
        <v>8.14E-2</v>
      </c>
      <c r="F3196">
        <v>0.8266</v>
      </c>
      <c r="G3196">
        <f t="shared" si="164"/>
        <v>9.8475683522864746E-2</v>
      </c>
      <c r="H3196" t="s">
        <v>14</v>
      </c>
      <c r="J3196">
        <v>540</v>
      </c>
      <c r="K3196" t="s">
        <v>19411</v>
      </c>
    </row>
    <row r="3197" spans="1:11" x14ac:dyDescent="0.3">
      <c r="A3197" t="s">
        <v>19412</v>
      </c>
      <c r="B3197" t="s">
        <v>19413</v>
      </c>
      <c r="C3197" t="s">
        <v>19414</v>
      </c>
      <c r="D3197" t="s">
        <v>19415</v>
      </c>
      <c r="E3197">
        <v>0.245</v>
      </c>
      <c r="F3197">
        <v>0.87649999999999995</v>
      </c>
      <c r="G3197">
        <f t="shared" si="164"/>
        <v>0.27952082144894469</v>
      </c>
      <c r="H3197" t="s">
        <v>14</v>
      </c>
      <c r="J3197">
        <v>882</v>
      </c>
      <c r="K3197" t="s">
        <v>19416</v>
      </c>
    </row>
    <row r="3198" spans="1:11" x14ac:dyDescent="0.3">
      <c r="A3198" t="s">
        <v>19417</v>
      </c>
      <c r="B3198" t="s">
        <v>19418</v>
      </c>
      <c r="H3198" t="s">
        <v>14</v>
      </c>
      <c r="J3198">
        <v>411</v>
      </c>
      <c r="K3198" t="s">
        <v>19419</v>
      </c>
    </row>
    <row r="3199" spans="1:11" x14ac:dyDescent="0.3">
      <c r="A3199" t="s">
        <v>19420</v>
      </c>
      <c r="B3199" t="s">
        <v>19421</v>
      </c>
      <c r="C3199" t="s">
        <v>19422</v>
      </c>
      <c r="D3199" t="s">
        <v>19423</v>
      </c>
      <c r="E3199">
        <v>0.1226</v>
      </c>
      <c r="F3199">
        <v>0.95289999999999997</v>
      </c>
      <c r="G3199">
        <f t="shared" ref="G3199:G3207" si="165">E3199/F3199</f>
        <v>0.12865988036520096</v>
      </c>
      <c r="H3199" t="s">
        <v>14</v>
      </c>
      <c r="J3199">
        <v>738</v>
      </c>
      <c r="K3199" t="s">
        <v>19424</v>
      </c>
    </row>
    <row r="3200" spans="1:11" x14ac:dyDescent="0.3">
      <c r="A3200" t="s">
        <v>19425</v>
      </c>
      <c r="B3200" t="s">
        <v>19426</v>
      </c>
      <c r="C3200" t="s">
        <v>19427</v>
      </c>
      <c r="D3200" t="s">
        <v>19428</v>
      </c>
      <c r="E3200">
        <v>0.1125</v>
      </c>
      <c r="F3200">
        <v>0.71220000000000006</v>
      </c>
      <c r="G3200">
        <f t="shared" si="165"/>
        <v>0.15796124684077506</v>
      </c>
      <c r="H3200" t="s">
        <v>14</v>
      </c>
      <c r="J3200">
        <v>465</v>
      </c>
      <c r="K3200" t="s">
        <v>19429</v>
      </c>
    </row>
    <row r="3201" spans="1:11" x14ac:dyDescent="0.3">
      <c r="A3201" t="s">
        <v>19430</v>
      </c>
      <c r="B3201" t="s">
        <v>19431</v>
      </c>
      <c r="C3201" t="s">
        <v>19432</v>
      </c>
      <c r="D3201" t="s">
        <v>19433</v>
      </c>
      <c r="E3201">
        <v>0.104</v>
      </c>
      <c r="F3201">
        <v>0.53769999999999996</v>
      </c>
      <c r="G3201">
        <f t="shared" si="165"/>
        <v>0.19341640319880976</v>
      </c>
      <c r="H3201" t="s">
        <v>14</v>
      </c>
      <c r="J3201">
        <v>492</v>
      </c>
      <c r="K3201" t="s">
        <v>19434</v>
      </c>
    </row>
    <row r="3202" spans="1:11" x14ac:dyDescent="0.3">
      <c r="A3202" t="s">
        <v>19435</v>
      </c>
      <c r="B3202" t="s">
        <v>19436</v>
      </c>
      <c r="C3202" t="s">
        <v>19437</v>
      </c>
      <c r="D3202" t="s">
        <v>19438</v>
      </c>
      <c r="E3202">
        <v>0.1283</v>
      </c>
      <c r="F3202">
        <v>0.92530000000000001</v>
      </c>
      <c r="G3202">
        <f t="shared" si="165"/>
        <v>0.13865773262725603</v>
      </c>
      <c r="H3202" t="s">
        <v>14</v>
      </c>
      <c r="J3202">
        <v>423</v>
      </c>
      <c r="K3202" t="s">
        <v>19439</v>
      </c>
    </row>
    <row r="3203" spans="1:11" x14ac:dyDescent="0.3">
      <c r="A3203" t="s">
        <v>19440</v>
      </c>
      <c r="B3203" t="s">
        <v>19441</v>
      </c>
      <c r="C3203" t="s">
        <v>19442</v>
      </c>
      <c r="D3203" t="s">
        <v>19443</v>
      </c>
      <c r="E3203">
        <v>9.7900000000000001E-2</v>
      </c>
      <c r="F3203">
        <v>0.52039999999999997</v>
      </c>
      <c r="G3203">
        <f t="shared" si="165"/>
        <v>0.18812451960030746</v>
      </c>
      <c r="H3203" t="s">
        <v>14</v>
      </c>
      <c r="J3203">
        <v>948</v>
      </c>
      <c r="K3203" t="s">
        <v>19444</v>
      </c>
    </row>
    <row r="3204" spans="1:11" x14ac:dyDescent="0.3">
      <c r="A3204" t="s">
        <v>19445</v>
      </c>
      <c r="B3204" t="s">
        <v>19446</v>
      </c>
      <c r="C3204" t="s">
        <v>19447</v>
      </c>
      <c r="D3204" t="s">
        <v>19448</v>
      </c>
      <c r="E3204">
        <v>0.1139</v>
      </c>
      <c r="F3204">
        <v>0.31890000000000002</v>
      </c>
      <c r="G3204">
        <f t="shared" si="165"/>
        <v>0.35716525556600814</v>
      </c>
      <c r="H3204" t="s">
        <v>14</v>
      </c>
      <c r="J3204">
        <v>366</v>
      </c>
      <c r="K3204" t="s">
        <v>19449</v>
      </c>
    </row>
    <row r="3205" spans="1:11" x14ac:dyDescent="0.3">
      <c r="A3205" t="s">
        <v>19450</v>
      </c>
      <c r="B3205" t="s">
        <v>19451</v>
      </c>
      <c r="C3205" t="s">
        <v>19452</v>
      </c>
      <c r="D3205" t="s">
        <v>19453</v>
      </c>
      <c r="E3205">
        <v>8.6499999999999994E-2</v>
      </c>
      <c r="F3205">
        <v>0.70009999999999994</v>
      </c>
      <c r="G3205">
        <f t="shared" si="165"/>
        <v>0.12355377803170976</v>
      </c>
      <c r="H3205" t="s">
        <v>14</v>
      </c>
      <c r="J3205">
        <v>936</v>
      </c>
      <c r="K3205" t="s">
        <v>19454</v>
      </c>
    </row>
    <row r="3206" spans="1:11" x14ac:dyDescent="0.3">
      <c r="A3206" t="s">
        <v>19455</v>
      </c>
      <c r="B3206" t="s">
        <v>19456</v>
      </c>
      <c r="C3206" t="s">
        <v>19457</v>
      </c>
      <c r="D3206" t="s">
        <v>19458</v>
      </c>
      <c r="E3206">
        <v>0.13350000000000001</v>
      </c>
      <c r="F3206">
        <v>0.51</v>
      </c>
      <c r="G3206">
        <f t="shared" si="165"/>
        <v>0.26176470588235295</v>
      </c>
      <c r="H3206" t="s">
        <v>14</v>
      </c>
      <c r="J3206">
        <v>6078</v>
      </c>
      <c r="K3206" t="s">
        <v>19459</v>
      </c>
    </row>
    <row r="3207" spans="1:11" x14ac:dyDescent="0.3">
      <c r="A3207" t="s">
        <v>19460</v>
      </c>
      <c r="B3207" t="s">
        <v>19461</v>
      </c>
      <c r="C3207" t="s">
        <v>19462</v>
      </c>
      <c r="D3207" t="s">
        <v>19463</v>
      </c>
      <c r="E3207">
        <v>2.52E-2</v>
      </c>
      <c r="F3207">
        <v>0.77580000000000005</v>
      </c>
      <c r="G3207">
        <f t="shared" si="165"/>
        <v>3.248259860788863E-2</v>
      </c>
      <c r="H3207" t="s">
        <v>14</v>
      </c>
      <c r="J3207">
        <v>465</v>
      </c>
      <c r="K3207" t="s">
        <v>19464</v>
      </c>
    </row>
    <row r="3208" spans="1:11" x14ac:dyDescent="0.3">
      <c r="A3208" t="s">
        <v>19465</v>
      </c>
      <c r="B3208" t="s">
        <v>19466</v>
      </c>
      <c r="H3208" t="s">
        <v>14</v>
      </c>
      <c r="J3208">
        <v>162</v>
      </c>
      <c r="K3208" t="s">
        <v>19467</v>
      </c>
    </row>
    <row r="3209" spans="1:11" x14ac:dyDescent="0.3">
      <c r="A3209" t="s">
        <v>19468</v>
      </c>
      <c r="B3209" t="s">
        <v>19469</v>
      </c>
      <c r="C3209" t="s">
        <v>19470</v>
      </c>
      <c r="D3209" t="s">
        <v>19471</v>
      </c>
      <c r="E3209">
        <v>5.5500000000000001E-2</v>
      </c>
      <c r="F3209">
        <v>0.51939999999999997</v>
      </c>
      <c r="G3209">
        <f t="shared" ref="G3209:G3215" si="166">E3209/F3209</f>
        <v>0.10685406237966885</v>
      </c>
      <c r="H3209" t="s">
        <v>14</v>
      </c>
      <c r="J3209">
        <v>207</v>
      </c>
      <c r="K3209" t="s">
        <v>19472</v>
      </c>
    </row>
    <row r="3210" spans="1:11" x14ac:dyDescent="0.3">
      <c r="A3210" t="s">
        <v>19473</v>
      </c>
      <c r="B3210" t="s">
        <v>19474</v>
      </c>
      <c r="C3210" t="s">
        <v>19475</v>
      </c>
      <c r="D3210" t="s">
        <v>19476</v>
      </c>
      <c r="E3210">
        <v>0.16750000000000001</v>
      </c>
      <c r="F3210">
        <v>0.52029999999999998</v>
      </c>
      <c r="G3210">
        <f t="shared" si="166"/>
        <v>0.32192965596771095</v>
      </c>
      <c r="H3210" t="s">
        <v>14</v>
      </c>
      <c r="J3210">
        <v>876</v>
      </c>
      <c r="K3210" t="s">
        <v>19477</v>
      </c>
    </row>
    <row r="3211" spans="1:11" x14ac:dyDescent="0.3">
      <c r="A3211" t="s">
        <v>19478</v>
      </c>
      <c r="B3211" t="s">
        <v>19479</v>
      </c>
      <c r="C3211" t="s">
        <v>19480</v>
      </c>
      <c r="D3211" t="s">
        <v>19481</v>
      </c>
      <c r="E3211">
        <v>0.10589999999999999</v>
      </c>
      <c r="F3211">
        <v>0.95899999999999996</v>
      </c>
      <c r="G3211">
        <f t="shared" si="166"/>
        <v>0.11042752867570385</v>
      </c>
      <c r="H3211" t="s">
        <v>14</v>
      </c>
      <c r="J3211">
        <v>1092</v>
      </c>
      <c r="K3211" t="s">
        <v>19482</v>
      </c>
    </row>
    <row r="3212" spans="1:11" x14ac:dyDescent="0.3">
      <c r="A3212" t="s">
        <v>19483</v>
      </c>
      <c r="B3212" t="s">
        <v>19484</v>
      </c>
      <c r="C3212" t="s">
        <v>19485</v>
      </c>
      <c r="D3212" t="s">
        <v>19486</v>
      </c>
      <c r="E3212">
        <v>0.1416</v>
      </c>
      <c r="F3212">
        <v>0.49120000000000003</v>
      </c>
      <c r="G3212">
        <f t="shared" si="166"/>
        <v>0.28827361563517917</v>
      </c>
      <c r="H3212" t="s">
        <v>14</v>
      </c>
      <c r="J3212">
        <v>948</v>
      </c>
      <c r="K3212" t="s">
        <v>19487</v>
      </c>
    </row>
    <row r="3213" spans="1:11" x14ac:dyDescent="0.3">
      <c r="A3213" t="s">
        <v>19488</v>
      </c>
      <c r="B3213" t="s">
        <v>19489</v>
      </c>
      <c r="C3213" t="s">
        <v>19490</v>
      </c>
      <c r="D3213" t="s">
        <v>19491</v>
      </c>
      <c r="E3213">
        <v>0.27850000000000003</v>
      </c>
      <c r="F3213">
        <v>0.57089999999999996</v>
      </c>
      <c r="G3213">
        <f t="shared" si="166"/>
        <v>0.48782623927132607</v>
      </c>
      <c r="H3213" t="s">
        <v>14</v>
      </c>
      <c r="J3213">
        <v>2550</v>
      </c>
      <c r="K3213" t="s">
        <v>19492</v>
      </c>
    </row>
    <row r="3214" spans="1:11" x14ac:dyDescent="0.3">
      <c r="A3214" t="s">
        <v>19493</v>
      </c>
      <c r="B3214" t="s">
        <v>19494</v>
      </c>
      <c r="C3214" t="s">
        <v>19495</v>
      </c>
      <c r="D3214" t="s">
        <v>19496</v>
      </c>
      <c r="E3214">
        <v>0.1497</v>
      </c>
      <c r="F3214">
        <v>0.60460000000000003</v>
      </c>
      <c r="G3214">
        <f t="shared" si="166"/>
        <v>0.24760172014555076</v>
      </c>
      <c r="H3214" t="s">
        <v>14</v>
      </c>
      <c r="J3214">
        <v>669</v>
      </c>
      <c r="K3214" t="s">
        <v>19497</v>
      </c>
    </row>
    <row r="3215" spans="1:11" x14ac:dyDescent="0.3">
      <c r="A3215" t="s">
        <v>19498</v>
      </c>
      <c r="B3215" t="s">
        <v>19499</v>
      </c>
      <c r="C3215" t="s">
        <v>19500</v>
      </c>
      <c r="D3215" t="s">
        <v>19501</v>
      </c>
      <c r="E3215">
        <v>0.25430000000000003</v>
      </c>
      <c r="F3215">
        <v>0.62670000000000003</v>
      </c>
      <c r="G3215">
        <f t="shared" si="166"/>
        <v>0.40577628849529285</v>
      </c>
      <c r="H3215" t="s">
        <v>14</v>
      </c>
      <c r="J3215">
        <v>1806</v>
      </c>
      <c r="K3215" t="s">
        <v>19502</v>
      </c>
    </row>
    <row r="3216" spans="1:11" x14ac:dyDescent="0.3">
      <c r="A3216" t="s">
        <v>19503</v>
      </c>
      <c r="B3216" t="s">
        <v>19504</v>
      </c>
      <c r="H3216" t="s">
        <v>14</v>
      </c>
      <c r="J3216">
        <v>1011</v>
      </c>
      <c r="K3216" t="s">
        <v>19505</v>
      </c>
    </row>
    <row r="3217" spans="1:11" x14ac:dyDescent="0.3">
      <c r="A3217" t="s">
        <v>19506</v>
      </c>
      <c r="B3217" t="s">
        <v>19507</v>
      </c>
      <c r="C3217" t="s">
        <v>19508</v>
      </c>
      <c r="D3217" t="s">
        <v>19509</v>
      </c>
      <c r="E3217">
        <v>0.2467</v>
      </c>
      <c r="F3217">
        <v>0.74509999999999998</v>
      </c>
      <c r="G3217">
        <f t="shared" ref="G3217:G3226" si="167">E3217/F3217</f>
        <v>0.3310964971144813</v>
      </c>
      <c r="H3217" t="s">
        <v>14</v>
      </c>
      <c r="J3217">
        <v>528</v>
      </c>
      <c r="K3217" t="s">
        <v>19510</v>
      </c>
    </row>
    <row r="3218" spans="1:11" x14ac:dyDescent="0.3">
      <c r="A3218" t="s">
        <v>19511</v>
      </c>
      <c r="B3218" t="s">
        <v>19512</v>
      </c>
      <c r="C3218" t="s">
        <v>19513</v>
      </c>
      <c r="D3218" t="s">
        <v>19514</v>
      </c>
      <c r="E3218">
        <v>0.30909999999999999</v>
      </c>
      <c r="F3218">
        <v>1.1587000000000001</v>
      </c>
      <c r="G3218">
        <f t="shared" si="167"/>
        <v>0.26676447743160436</v>
      </c>
      <c r="H3218" t="s">
        <v>14</v>
      </c>
      <c r="J3218">
        <v>555</v>
      </c>
      <c r="K3218" t="s">
        <v>19515</v>
      </c>
    </row>
    <row r="3219" spans="1:11" x14ac:dyDescent="0.3">
      <c r="A3219" t="s">
        <v>19516</v>
      </c>
      <c r="B3219" t="s">
        <v>19517</v>
      </c>
      <c r="C3219" t="s">
        <v>19518</v>
      </c>
      <c r="D3219" t="s">
        <v>19519</v>
      </c>
      <c r="E3219">
        <v>8.6599999999999996E-2</v>
      </c>
      <c r="F3219">
        <v>0.58760000000000001</v>
      </c>
      <c r="G3219">
        <f t="shared" si="167"/>
        <v>0.14737916950306329</v>
      </c>
      <c r="H3219" t="s">
        <v>14</v>
      </c>
      <c r="J3219">
        <v>939</v>
      </c>
      <c r="K3219" t="s">
        <v>19520</v>
      </c>
    </row>
    <row r="3220" spans="1:11" x14ac:dyDescent="0.3">
      <c r="A3220" t="s">
        <v>19521</v>
      </c>
      <c r="B3220" t="s">
        <v>19522</v>
      </c>
      <c r="C3220" t="s">
        <v>19523</v>
      </c>
      <c r="D3220" t="s">
        <v>19524</v>
      </c>
      <c r="E3220">
        <v>0.20580000000000001</v>
      </c>
      <c r="F3220">
        <v>0.87890000000000001</v>
      </c>
      <c r="G3220">
        <f t="shared" si="167"/>
        <v>0.23415633177835932</v>
      </c>
      <c r="H3220" t="s">
        <v>14</v>
      </c>
      <c r="J3220">
        <v>5265</v>
      </c>
      <c r="K3220" t="s">
        <v>19525</v>
      </c>
    </row>
    <row r="3221" spans="1:11" x14ac:dyDescent="0.3">
      <c r="A3221" t="s">
        <v>19526</v>
      </c>
      <c r="B3221" t="s">
        <v>19527</v>
      </c>
      <c r="C3221" t="s">
        <v>19528</v>
      </c>
      <c r="D3221" t="s">
        <v>19529</v>
      </c>
      <c r="E3221">
        <v>3.2899999999999999E-2</v>
      </c>
      <c r="F3221">
        <v>0.30380000000000001</v>
      </c>
      <c r="G3221">
        <f t="shared" si="167"/>
        <v>0.10829493087557603</v>
      </c>
      <c r="H3221" t="s">
        <v>14</v>
      </c>
      <c r="J3221">
        <v>1677</v>
      </c>
      <c r="K3221" t="s">
        <v>19530</v>
      </c>
    </row>
    <row r="3222" spans="1:11" x14ac:dyDescent="0.3">
      <c r="A3222" t="s">
        <v>19531</v>
      </c>
      <c r="B3222" t="s">
        <v>19532</v>
      </c>
      <c r="C3222" t="s">
        <v>19533</v>
      </c>
      <c r="D3222" t="s">
        <v>19534</v>
      </c>
      <c r="E3222">
        <v>0.22470000000000001</v>
      </c>
      <c r="F3222">
        <v>0.50160000000000005</v>
      </c>
      <c r="G3222">
        <f t="shared" si="167"/>
        <v>0.44796650717703346</v>
      </c>
      <c r="H3222" t="s">
        <v>14</v>
      </c>
      <c r="J3222">
        <v>612</v>
      </c>
      <c r="K3222" t="s">
        <v>19535</v>
      </c>
    </row>
    <row r="3223" spans="1:11" x14ac:dyDescent="0.3">
      <c r="A3223" t="s">
        <v>19536</v>
      </c>
      <c r="B3223" t="s">
        <v>19537</v>
      </c>
      <c r="C3223" t="s">
        <v>19538</v>
      </c>
      <c r="D3223" t="s">
        <v>19539</v>
      </c>
      <c r="E3223">
        <v>0.52400000000000002</v>
      </c>
      <c r="F3223">
        <v>0.58889999999999998</v>
      </c>
      <c r="G3223">
        <f t="shared" si="167"/>
        <v>0.88979453217863824</v>
      </c>
      <c r="H3223" t="s">
        <v>14</v>
      </c>
      <c r="J3223">
        <v>2715</v>
      </c>
      <c r="K3223" t="s">
        <v>19540</v>
      </c>
    </row>
    <row r="3224" spans="1:11" x14ac:dyDescent="0.3">
      <c r="A3224" t="s">
        <v>19541</v>
      </c>
      <c r="B3224" t="s">
        <v>19542</v>
      </c>
      <c r="C3224" t="s">
        <v>19543</v>
      </c>
      <c r="D3224" t="s">
        <v>19544</v>
      </c>
      <c r="E3224">
        <v>6.3799999999999996E-2</v>
      </c>
      <c r="F3224">
        <v>0.64429999999999998</v>
      </c>
      <c r="G3224">
        <f t="shared" si="167"/>
        <v>9.902219462983082E-2</v>
      </c>
      <c r="H3224" t="s">
        <v>14</v>
      </c>
      <c r="J3224">
        <v>948</v>
      </c>
      <c r="K3224" t="s">
        <v>19545</v>
      </c>
    </row>
    <row r="3225" spans="1:11" x14ac:dyDescent="0.3">
      <c r="A3225" t="s">
        <v>19546</v>
      </c>
      <c r="B3225" t="s">
        <v>19547</v>
      </c>
      <c r="C3225" t="s">
        <v>19548</v>
      </c>
      <c r="D3225" t="s">
        <v>19549</v>
      </c>
      <c r="E3225">
        <v>0.30499999999999999</v>
      </c>
      <c r="F3225">
        <v>1.3338000000000001</v>
      </c>
      <c r="G3225">
        <f t="shared" si="167"/>
        <v>0.22866996551207075</v>
      </c>
      <c r="H3225" t="s">
        <v>14</v>
      </c>
      <c r="J3225">
        <v>1506</v>
      </c>
      <c r="K3225" t="s">
        <v>19550</v>
      </c>
    </row>
    <row r="3226" spans="1:11" x14ac:dyDescent="0.3">
      <c r="A3226" t="s">
        <v>19551</v>
      </c>
      <c r="B3226" t="s">
        <v>19552</v>
      </c>
      <c r="C3226" t="s">
        <v>19553</v>
      </c>
      <c r="D3226" t="s">
        <v>19554</v>
      </c>
      <c r="E3226">
        <v>0.12280000000000001</v>
      </c>
      <c r="F3226">
        <v>0.35320000000000001</v>
      </c>
      <c r="G3226">
        <f t="shared" si="167"/>
        <v>0.34767836919592299</v>
      </c>
      <c r="H3226" t="s">
        <v>14</v>
      </c>
      <c r="J3226">
        <v>303</v>
      </c>
      <c r="K3226" t="s">
        <v>19555</v>
      </c>
    </row>
    <row r="3227" spans="1:11" x14ac:dyDescent="0.3">
      <c r="A3227" t="s">
        <v>19556</v>
      </c>
      <c r="B3227" t="s">
        <v>19557</v>
      </c>
      <c r="H3227" t="s">
        <v>14</v>
      </c>
      <c r="J3227">
        <v>270</v>
      </c>
      <c r="K3227" t="s">
        <v>19558</v>
      </c>
    </row>
    <row r="3228" spans="1:11" x14ac:dyDescent="0.3">
      <c r="A3228" t="s">
        <v>19559</v>
      </c>
      <c r="B3228" t="s">
        <v>19560</v>
      </c>
      <c r="C3228" t="s">
        <v>19561</v>
      </c>
      <c r="D3228" t="s">
        <v>19562</v>
      </c>
      <c r="E3228">
        <v>0.12330000000000001</v>
      </c>
      <c r="F3228">
        <v>1.0184</v>
      </c>
      <c r="G3228">
        <f>E3228/F3228</f>
        <v>0.12107227022780834</v>
      </c>
      <c r="H3228" t="s">
        <v>14</v>
      </c>
      <c r="J3228">
        <v>1791</v>
      </c>
      <c r="K3228" t="s">
        <v>19563</v>
      </c>
    </row>
    <row r="3229" spans="1:11" x14ac:dyDescent="0.3">
      <c r="A3229" t="s">
        <v>19564</v>
      </c>
      <c r="B3229" t="s">
        <v>19565</v>
      </c>
      <c r="H3229" t="s">
        <v>100</v>
      </c>
      <c r="I3229" t="s">
        <v>4304</v>
      </c>
      <c r="J3229">
        <v>1359</v>
      </c>
      <c r="K3229" t="s">
        <v>19566</v>
      </c>
    </row>
    <row r="3230" spans="1:11" x14ac:dyDescent="0.3">
      <c r="A3230" t="s">
        <v>19567</v>
      </c>
      <c r="B3230" t="s">
        <v>19568</v>
      </c>
      <c r="H3230" t="s">
        <v>100</v>
      </c>
      <c r="I3230" t="s">
        <v>4304</v>
      </c>
      <c r="J3230">
        <v>1530</v>
      </c>
      <c r="K3230" t="s">
        <v>19569</v>
      </c>
    </row>
    <row r="3231" spans="1:11" x14ac:dyDescent="0.3">
      <c r="A3231" t="s">
        <v>19570</v>
      </c>
      <c r="B3231" t="s">
        <v>19571</v>
      </c>
      <c r="C3231" t="s">
        <v>19572</v>
      </c>
      <c r="D3231" t="s">
        <v>19573</v>
      </c>
      <c r="E3231">
        <v>0.34670000000000001</v>
      </c>
      <c r="F3231">
        <v>0.73329999999999995</v>
      </c>
      <c r="G3231">
        <f t="shared" ref="G3231:G3236" si="168">E3231/F3231</f>
        <v>0.47279421791899634</v>
      </c>
      <c r="H3231" t="s">
        <v>14</v>
      </c>
      <c r="J3231">
        <v>738</v>
      </c>
      <c r="K3231" t="s">
        <v>19574</v>
      </c>
    </row>
    <row r="3232" spans="1:11" x14ac:dyDescent="0.3">
      <c r="A3232" t="s">
        <v>19575</v>
      </c>
      <c r="B3232" t="s">
        <v>19576</v>
      </c>
      <c r="C3232" t="s">
        <v>19577</v>
      </c>
      <c r="D3232" t="s">
        <v>19578</v>
      </c>
      <c r="E3232">
        <v>0.49149999999999999</v>
      </c>
      <c r="F3232">
        <v>1.1894</v>
      </c>
      <c r="G3232">
        <f t="shared" si="168"/>
        <v>0.41323356314107951</v>
      </c>
      <c r="H3232" t="s">
        <v>14</v>
      </c>
      <c r="J3232">
        <v>564</v>
      </c>
      <c r="K3232" t="s">
        <v>19579</v>
      </c>
    </row>
    <row r="3233" spans="1:11" x14ac:dyDescent="0.3">
      <c r="A3233" t="s">
        <v>19580</v>
      </c>
      <c r="B3233" t="s">
        <v>19581</v>
      </c>
      <c r="C3233" t="s">
        <v>19582</v>
      </c>
      <c r="D3233" t="s">
        <v>19583</v>
      </c>
      <c r="E3233">
        <v>0.40679999999999999</v>
      </c>
      <c r="F3233">
        <v>2.633</v>
      </c>
      <c r="G3233">
        <f t="shared" si="168"/>
        <v>0.15450056969236611</v>
      </c>
      <c r="H3233" t="s">
        <v>14</v>
      </c>
      <c r="J3233">
        <v>942</v>
      </c>
      <c r="K3233" t="s">
        <v>19584</v>
      </c>
    </row>
    <row r="3234" spans="1:11" x14ac:dyDescent="0.3">
      <c r="A3234" t="s">
        <v>19585</v>
      </c>
      <c r="B3234" t="s">
        <v>19586</v>
      </c>
      <c r="C3234" t="s">
        <v>19587</v>
      </c>
      <c r="D3234" t="s">
        <v>19588</v>
      </c>
      <c r="E3234">
        <v>8.0399999999999999E-2</v>
      </c>
      <c r="F3234">
        <v>1.0863</v>
      </c>
      <c r="G3234">
        <f t="shared" si="168"/>
        <v>7.4012703673018501E-2</v>
      </c>
      <c r="H3234" t="s">
        <v>14</v>
      </c>
      <c r="J3234">
        <v>1689</v>
      </c>
      <c r="K3234" t="s">
        <v>19589</v>
      </c>
    </row>
    <row r="3235" spans="1:11" x14ac:dyDescent="0.3">
      <c r="A3235" t="s">
        <v>19590</v>
      </c>
      <c r="B3235" t="s">
        <v>19591</v>
      </c>
      <c r="C3235" t="s">
        <v>19592</v>
      </c>
      <c r="D3235" t="s">
        <v>19593</v>
      </c>
      <c r="E3235">
        <v>1.34E-2</v>
      </c>
      <c r="F3235">
        <v>0.87029999999999996</v>
      </c>
      <c r="G3235">
        <f t="shared" si="168"/>
        <v>1.5396989543835461E-2</v>
      </c>
      <c r="H3235" t="s">
        <v>14</v>
      </c>
      <c r="J3235">
        <v>189</v>
      </c>
      <c r="K3235" t="s">
        <v>19594</v>
      </c>
    </row>
    <row r="3236" spans="1:11" x14ac:dyDescent="0.3">
      <c r="A3236" t="s">
        <v>19595</v>
      </c>
      <c r="B3236" t="s">
        <v>19596</v>
      </c>
      <c r="C3236" t="s">
        <v>19597</v>
      </c>
      <c r="D3236" t="s">
        <v>19598</v>
      </c>
      <c r="E3236">
        <v>6.08E-2</v>
      </c>
      <c r="F3236">
        <v>0.6593</v>
      </c>
      <c r="G3236">
        <f t="shared" si="168"/>
        <v>9.2219020172910657E-2</v>
      </c>
      <c r="H3236" t="s">
        <v>14</v>
      </c>
      <c r="J3236">
        <v>1329</v>
      </c>
      <c r="K3236" t="s">
        <v>19599</v>
      </c>
    </row>
    <row r="3237" spans="1:11" x14ac:dyDescent="0.3">
      <c r="A3237" t="s">
        <v>19600</v>
      </c>
      <c r="B3237" t="s">
        <v>19601</v>
      </c>
      <c r="H3237" t="s">
        <v>14</v>
      </c>
      <c r="J3237">
        <v>5298</v>
      </c>
      <c r="K3237" t="s">
        <v>19602</v>
      </c>
    </row>
    <row r="3238" spans="1:11" x14ac:dyDescent="0.3">
      <c r="A3238" t="s">
        <v>19603</v>
      </c>
      <c r="B3238" t="s">
        <v>19604</v>
      </c>
      <c r="C3238" t="s">
        <v>19605</v>
      </c>
      <c r="D3238" t="s">
        <v>19606</v>
      </c>
      <c r="E3238">
        <v>0.19550000000000001</v>
      </c>
      <c r="F3238">
        <v>0.78810000000000002</v>
      </c>
      <c r="G3238">
        <f>E3238/F3238</f>
        <v>0.24806496637482553</v>
      </c>
      <c r="H3238" t="s">
        <v>14</v>
      </c>
      <c r="J3238">
        <v>927</v>
      </c>
      <c r="K3238" t="s">
        <v>19607</v>
      </c>
    </row>
    <row r="3239" spans="1:11" x14ac:dyDescent="0.3">
      <c r="A3239" t="s">
        <v>19608</v>
      </c>
      <c r="B3239" t="s">
        <v>19609</v>
      </c>
      <c r="C3239" t="s">
        <v>19610</v>
      </c>
      <c r="D3239" t="s">
        <v>19611</v>
      </c>
      <c r="E3239">
        <v>4.0899999999999999E-2</v>
      </c>
      <c r="F3239">
        <v>0.60250000000000004</v>
      </c>
      <c r="G3239">
        <f>E3239/F3239</f>
        <v>6.788381742738589E-2</v>
      </c>
      <c r="H3239" t="s">
        <v>14</v>
      </c>
      <c r="J3239">
        <v>25578</v>
      </c>
      <c r="K3239" t="s">
        <v>19612</v>
      </c>
    </row>
    <row r="3240" spans="1:11" x14ac:dyDescent="0.3">
      <c r="A3240" t="s">
        <v>19613</v>
      </c>
      <c r="B3240" t="s">
        <v>19614</v>
      </c>
      <c r="C3240" t="s">
        <v>19615</v>
      </c>
      <c r="D3240" t="s">
        <v>19616</v>
      </c>
      <c r="E3240">
        <v>0.2072</v>
      </c>
      <c r="F3240">
        <v>0.54020000000000001</v>
      </c>
      <c r="G3240">
        <f>E3240/F3240</f>
        <v>0.38356164383561642</v>
      </c>
      <c r="H3240" t="s">
        <v>14</v>
      </c>
      <c r="J3240">
        <v>741</v>
      </c>
      <c r="K3240" t="s">
        <v>19617</v>
      </c>
    </row>
    <row r="3241" spans="1:11" x14ac:dyDescent="0.3">
      <c r="A3241" t="s">
        <v>19618</v>
      </c>
      <c r="B3241" t="s">
        <v>19619</v>
      </c>
      <c r="H3241" t="s">
        <v>14</v>
      </c>
      <c r="J3241">
        <v>951</v>
      </c>
      <c r="K3241" t="s">
        <v>19620</v>
      </c>
    </row>
    <row r="3242" spans="1:11" x14ac:dyDescent="0.3">
      <c r="A3242" t="s">
        <v>19621</v>
      </c>
      <c r="B3242" t="s">
        <v>19622</v>
      </c>
      <c r="C3242" t="s">
        <v>19623</v>
      </c>
      <c r="D3242" t="s">
        <v>19624</v>
      </c>
      <c r="E3242">
        <v>0.1145</v>
      </c>
      <c r="F3242">
        <v>1.1198999999999999</v>
      </c>
      <c r="G3242">
        <f t="shared" ref="G3242:G3252" si="169">E3242/F3242</f>
        <v>0.10224127154210198</v>
      </c>
      <c r="H3242" t="s">
        <v>14</v>
      </c>
      <c r="J3242">
        <v>1188</v>
      </c>
      <c r="K3242" t="s">
        <v>19625</v>
      </c>
    </row>
    <row r="3243" spans="1:11" x14ac:dyDescent="0.3">
      <c r="A3243" t="s">
        <v>19626</v>
      </c>
      <c r="B3243" t="s">
        <v>19627</v>
      </c>
      <c r="C3243" t="s">
        <v>19628</v>
      </c>
      <c r="D3243" t="s">
        <v>19629</v>
      </c>
      <c r="E3243">
        <v>0.26729999999999998</v>
      </c>
      <c r="F3243">
        <v>0.74129999999999996</v>
      </c>
      <c r="G3243">
        <f t="shared" si="169"/>
        <v>0.36058276001618778</v>
      </c>
      <c r="H3243" t="s">
        <v>14</v>
      </c>
      <c r="J3243">
        <v>573</v>
      </c>
      <c r="K3243" t="s">
        <v>19630</v>
      </c>
    </row>
    <row r="3244" spans="1:11" x14ac:dyDescent="0.3">
      <c r="A3244" t="s">
        <v>19631</v>
      </c>
      <c r="B3244" t="s">
        <v>19632</v>
      </c>
      <c r="C3244" t="s">
        <v>10071</v>
      </c>
      <c r="D3244" t="s">
        <v>10072</v>
      </c>
      <c r="E3244">
        <v>0.60419999999999996</v>
      </c>
      <c r="F3244">
        <v>1.6666000000000001</v>
      </c>
      <c r="G3244">
        <f t="shared" si="169"/>
        <v>0.36253450138005516</v>
      </c>
      <c r="H3244" t="s">
        <v>14</v>
      </c>
      <c r="J3244">
        <v>2472</v>
      </c>
      <c r="K3244" t="s">
        <v>19633</v>
      </c>
    </row>
    <row r="3245" spans="1:11" x14ac:dyDescent="0.3">
      <c r="A3245" t="s">
        <v>19634</v>
      </c>
      <c r="B3245" t="s">
        <v>19635</v>
      </c>
      <c r="C3245" t="s">
        <v>19636</v>
      </c>
      <c r="D3245" t="s">
        <v>19637</v>
      </c>
      <c r="E3245">
        <v>3.7900000000000003E-2</v>
      </c>
      <c r="F3245">
        <v>0.26600000000000001</v>
      </c>
      <c r="G3245">
        <f t="shared" si="169"/>
        <v>0.14248120300751879</v>
      </c>
      <c r="H3245" t="s">
        <v>14</v>
      </c>
      <c r="J3245">
        <v>372</v>
      </c>
      <c r="K3245" t="s">
        <v>19638</v>
      </c>
    </row>
    <row r="3246" spans="1:11" x14ac:dyDescent="0.3">
      <c r="A3246" t="s">
        <v>19639</v>
      </c>
      <c r="B3246" t="s">
        <v>19640</v>
      </c>
      <c r="C3246" t="s">
        <v>19641</v>
      </c>
      <c r="D3246" t="s">
        <v>19642</v>
      </c>
      <c r="E3246">
        <v>0.21809999999999999</v>
      </c>
      <c r="F3246">
        <v>0.98460000000000003</v>
      </c>
      <c r="G3246">
        <f t="shared" si="169"/>
        <v>0.22151127361365019</v>
      </c>
      <c r="H3246" t="s">
        <v>14</v>
      </c>
      <c r="J3246">
        <v>852</v>
      </c>
      <c r="K3246" t="s">
        <v>19643</v>
      </c>
    </row>
    <row r="3247" spans="1:11" x14ac:dyDescent="0.3">
      <c r="A3247" t="s">
        <v>19644</v>
      </c>
      <c r="B3247" t="s">
        <v>19645</v>
      </c>
      <c r="C3247" t="s">
        <v>19646</v>
      </c>
      <c r="D3247" t="s">
        <v>19647</v>
      </c>
      <c r="E3247">
        <v>0.11119999999999999</v>
      </c>
      <c r="F3247">
        <v>0.40039999999999998</v>
      </c>
      <c r="G3247">
        <f t="shared" si="169"/>
        <v>0.2777222777222777</v>
      </c>
      <c r="H3247" t="s">
        <v>14</v>
      </c>
      <c r="J3247">
        <v>324</v>
      </c>
      <c r="K3247" t="s">
        <v>19648</v>
      </c>
    </row>
    <row r="3248" spans="1:11" x14ac:dyDescent="0.3">
      <c r="A3248" t="s">
        <v>19649</v>
      </c>
      <c r="B3248" t="s">
        <v>19650</v>
      </c>
      <c r="C3248" t="s">
        <v>10071</v>
      </c>
      <c r="D3248" t="s">
        <v>10072</v>
      </c>
      <c r="E3248">
        <v>0.63109999999999999</v>
      </c>
      <c r="F3248">
        <v>0.99650000000000005</v>
      </c>
      <c r="G3248">
        <f t="shared" si="169"/>
        <v>0.63331660812844959</v>
      </c>
      <c r="H3248" t="s">
        <v>14</v>
      </c>
      <c r="J3248">
        <v>1629</v>
      </c>
      <c r="K3248" t="s">
        <v>19651</v>
      </c>
    </row>
    <row r="3249" spans="1:11" x14ac:dyDescent="0.3">
      <c r="A3249" t="s">
        <v>19652</v>
      </c>
      <c r="B3249" t="s">
        <v>19653</v>
      </c>
      <c r="C3249" t="s">
        <v>19654</v>
      </c>
      <c r="D3249" t="s">
        <v>19655</v>
      </c>
      <c r="E3249">
        <v>0.14050000000000001</v>
      </c>
      <c r="F3249">
        <v>0.64980000000000004</v>
      </c>
      <c r="G3249">
        <f t="shared" si="169"/>
        <v>0.21622037550015391</v>
      </c>
      <c r="H3249" t="s">
        <v>14</v>
      </c>
      <c r="J3249">
        <v>1158</v>
      </c>
      <c r="K3249" t="s">
        <v>19656</v>
      </c>
    </row>
    <row r="3250" spans="1:11" x14ac:dyDescent="0.3">
      <c r="A3250" t="s">
        <v>19657</v>
      </c>
      <c r="B3250" t="s">
        <v>19658</v>
      </c>
      <c r="C3250" t="s">
        <v>19659</v>
      </c>
      <c r="D3250" t="s">
        <v>19660</v>
      </c>
      <c r="E3250">
        <v>0.16839999999999999</v>
      </c>
      <c r="F3250">
        <v>1.1883999999999999</v>
      </c>
      <c r="G3250">
        <f t="shared" si="169"/>
        <v>0.141703130259172</v>
      </c>
      <c r="H3250" t="s">
        <v>14</v>
      </c>
      <c r="J3250">
        <v>933</v>
      </c>
      <c r="K3250" t="s">
        <v>19661</v>
      </c>
    </row>
    <row r="3251" spans="1:11" x14ac:dyDescent="0.3">
      <c r="A3251" t="s">
        <v>19662</v>
      </c>
      <c r="B3251" t="s">
        <v>19663</v>
      </c>
      <c r="C3251" t="s">
        <v>19664</v>
      </c>
      <c r="D3251" t="s">
        <v>19665</v>
      </c>
      <c r="E3251">
        <v>8.2900000000000001E-2</v>
      </c>
      <c r="F3251">
        <v>1.6926000000000001</v>
      </c>
      <c r="G3251">
        <f t="shared" si="169"/>
        <v>4.8977903816613495E-2</v>
      </c>
      <c r="H3251" t="s">
        <v>14</v>
      </c>
      <c r="J3251">
        <v>1410</v>
      </c>
      <c r="K3251" t="s">
        <v>19666</v>
      </c>
    </row>
    <row r="3252" spans="1:11" x14ac:dyDescent="0.3">
      <c r="A3252" t="s">
        <v>19667</v>
      </c>
      <c r="B3252" t="s">
        <v>19668</v>
      </c>
      <c r="C3252" t="s">
        <v>19669</v>
      </c>
      <c r="D3252" t="s">
        <v>19670</v>
      </c>
      <c r="E3252">
        <v>8.5900000000000004E-2</v>
      </c>
      <c r="F3252">
        <v>0.62880000000000003</v>
      </c>
      <c r="G3252">
        <f t="shared" si="169"/>
        <v>0.13660941475826971</v>
      </c>
      <c r="H3252" t="s">
        <v>14</v>
      </c>
      <c r="J3252">
        <v>954</v>
      </c>
      <c r="K3252" t="s">
        <v>19671</v>
      </c>
    </row>
    <row r="3253" spans="1:11" x14ac:dyDescent="0.3">
      <c r="A3253" t="s">
        <v>19672</v>
      </c>
      <c r="B3253">
        <v>43723</v>
      </c>
      <c r="C3253" t="s">
        <v>19673</v>
      </c>
      <c r="D3253">
        <v>43723</v>
      </c>
      <c r="H3253" t="s">
        <v>14</v>
      </c>
      <c r="J3253">
        <v>489</v>
      </c>
      <c r="K3253" t="s">
        <v>19674</v>
      </c>
    </row>
    <row r="3254" spans="1:11" x14ac:dyDescent="0.3">
      <c r="A3254" t="s">
        <v>19675</v>
      </c>
      <c r="B3254" t="s">
        <v>19676</v>
      </c>
      <c r="C3254" t="s">
        <v>19677</v>
      </c>
      <c r="D3254" t="s">
        <v>19678</v>
      </c>
      <c r="E3254">
        <v>0.20030000000000001</v>
      </c>
      <c r="F3254">
        <v>0.60329999999999995</v>
      </c>
      <c r="G3254">
        <f>E3254/F3254</f>
        <v>0.33200729322061995</v>
      </c>
      <c r="H3254" t="s">
        <v>14</v>
      </c>
      <c r="J3254">
        <v>969</v>
      </c>
      <c r="K3254" t="s">
        <v>19679</v>
      </c>
    </row>
    <row r="3255" spans="1:11" x14ac:dyDescent="0.3">
      <c r="A3255" t="s">
        <v>19680</v>
      </c>
      <c r="B3255" t="s">
        <v>19681</v>
      </c>
      <c r="H3255" t="s">
        <v>14</v>
      </c>
      <c r="J3255">
        <v>999</v>
      </c>
      <c r="K3255" t="s">
        <v>19682</v>
      </c>
    </row>
    <row r="3256" spans="1:11" x14ac:dyDescent="0.3">
      <c r="A3256" t="s">
        <v>19683</v>
      </c>
      <c r="B3256" t="s">
        <v>19684</v>
      </c>
      <c r="C3256" t="s">
        <v>19685</v>
      </c>
      <c r="D3256" t="s">
        <v>19686</v>
      </c>
      <c r="E3256">
        <v>8.4699999999999998E-2</v>
      </c>
      <c r="F3256">
        <v>0.55569999999999997</v>
      </c>
      <c r="G3256">
        <f t="shared" ref="G3256:G3265" si="170">E3256/F3256</f>
        <v>0.15242037070361705</v>
      </c>
      <c r="H3256" t="s">
        <v>14</v>
      </c>
      <c r="J3256">
        <v>990</v>
      </c>
      <c r="K3256" t="s">
        <v>19687</v>
      </c>
    </row>
    <row r="3257" spans="1:11" x14ac:dyDescent="0.3">
      <c r="A3257" t="s">
        <v>19688</v>
      </c>
      <c r="B3257" t="s">
        <v>19689</v>
      </c>
      <c r="C3257" t="s">
        <v>10106</v>
      </c>
      <c r="D3257" t="s">
        <v>10107</v>
      </c>
      <c r="E3257">
        <v>0.32840000000000003</v>
      </c>
      <c r="F3257">
        <v>1.9174</v>
      </c>
      <c r="G3257">
        <f t="shared" si="170"/>
        <v>0.17127359966621469</v>
      </c>
      <c r="H3257" t="s">
        <v>14</v>
      </c>
      <c r="J3257">
        <v>714</v>
      </c>
      <c r="K3257" t="s">
        <v>19690</v>
      </c>
    </row>
    <row r="3258" spans="1:11" x14ac:dyDescent="0.3">
      <c r="A3258" t="s">
        <v>19691</v>
      </c>
      <c r="B3258" t="s">
        <v>19692</v>
      </c>
      <c r="C3258" t="s">
        <v>19693</v>
      </c>
      <c r="D3258" t="s">
        <v>19694</v>
      </c>
      <c r="E3258">
        <v>0.1593</v>
      </c>
      <c r="F3258">
        <v>0.63390000000000002</v>
      </c>
      <c r="G3258">
        <f t="shared" si="170"/>
        <v>0.2513014671083767</v>
      </c>
      <c r="H3258" t="s">
        <v>14</v>
      </c>
      <c r="J3258">
        <v>1536</v>
      </c>
      <c r="K3258" t="s">
        <v>19695</v>
      </c>
    </row>
    <row r="3259" spans="1:11" x14ac:dyDescent="0.3">
      <c r="A3259" t="s">
        <v>19696</v>
      </c>
      <c r="B3259" t="s">
        <v>19697</v>
      </c>
      <c r="C3259" t="s">
        <v>19698</v>
      </c>
      <c r="D3259" t="s">
        <v>19699</v>
      </c>
      <c r="E3259">
        <v>0.1943</v>
      </c>
      <c r="F3259">
        <v>0.67959999999999998</v>
      </c>
      <c r="G3259">
        <f t="shared" si="170"/>
        <v>0.28590347263095939</v>
      </c>
      <c r="H3259" t="s">
        <v>14</v>
      </c>
      <c r="J3259">
        <v>801</v>
      </c>
      <c r="K3259" t="s">
        <v>19700</v>
      </c>
    </row>
    <row r="3260" spans="1:11" x14ac:dyDescent="0.3">
      <c r="A3260" t="s">
        <v>19701</v>
      </c>
      <c r="B3260" t="s">
        <v>19702</v>
      </c>
      <c r="C3260" t="s">
        <v>19703</v>
      </c>
      <c r="D3260" t="s">
        <v>19704</v>
      </c>
      <c r="E3260">
        <v>3.1399999999999997E-2</v>
      </c>
      <c r="F3260">
        <v>0.44979999999999998</v>
      </c>
      <c r="G3260">
        <f t="shared" si="170"/>
        <v>6.9808803912850159E-2</v>
      </c>
      <c r="H3260" t="s">
        <v>100</v>
      </c>
      <c r="I3260" t="s">
        <v>10867</v>
      </c>
      <c r="J3260">
        <v>1575</v>
      </c>
      <c r="K3260" t="s">
        <v>19705</v>
      </c>
    </row>
    <row r="3261" spans="1:11" x14ac:dyDescent="0.3">
      <c r="A3261" t="s">
        <v>19706</v>
      </c>
      <c r="B3261" t="s">
        <v>19707</v>
      </c>
      <c r="C3261" t="s">
        <v>19708</v>
      </c>
      <c r="D3261" t="s">
        <v>19709</v>
      </c>
      <c r="E3261">
        <v>0.16120000000000001</v>
      </c>
      <c r="F3261">
        <v>0.88180000000000003</v>
      </c>
      <c r="G3261">
        <f t="shared" si="170"/>
        <v>0.18280789294624633</v>
      </c>
      <c r="H3261" t="s">
        <v>14</v>
      </c>
      <c r="J3261">
        <v>627</v>
      </c>
      <c r="K3261" t="s">
        <v>19710</v>
      </c>
    </row>
    <row r="3262" spans="1:11" x14ac:dyDescent="0.3">
      <c r="A3262" t="s">
        <v>19711</v>
      </c>
      <c r="B3262" t="s">
        <v>19712</v>
      </c>
      <c r="C3262" t="s">
        <v>19713</v>
      </c>
      <c r="D3262" t="s">
        <v>19714</v>
      </c>
      <c r="E3262">
        <v>0.20899999999999999</v>
      </c>
      <c r="F3262">
        <v>0.67430000000000001</v>
      </c>
      <c r="G3262">
        <f t="shared" si="170"/>
        <v>0.3099510603588907</v>
      </c>
      <c r="H3262" t="s">
        <v>14</v>
      </c>
      <c r="J3262">
        <v>1902</v>
      </c>
      <c r="K3262" t="s">
        <v>19715</v>
      </c>
    </row>
    <row r="3263" spans="1:11" x14ac:dyDescent="0.3">
      <c r="A3263" t="s">
        <v>19716</v>
      </c>
      <c r="B3263" t="s">
        <v>19717</v>
      </c>
      <c r="C3263" t="s">
        <v>19718</v>
      </c>
      <c r="D3263" t="s">
        <v>19719</v>
      </c>
      <c r="E3263">
        <v>5.4899999999999997E-2</v>
      </c>
      <c r="F3263">
        <v>0.54210000000000003</v>
      </c>
      <c r="G3263">
        <f t="shared" si="170"/>
        <v>0.10127282789153291</v>
      </c>
      <c r="H3263" t="s">
        <v>14</v>
      </c>
      <c r="J3263">
        <v>717</v>
      </c>
      <c r="K3263" t="s">
        <v>19720</v>
      </c>
    </row>
    <row r="3264" spans="1:11" x14ac:dyDescent="0.3">
      <c r="A3264" t="s">
        <v>19721</v>
      </c>
      <c r="B3264" t="s">
        <v>19722</v>
      </c>
      <c r="C3264" t="s">
        <v>19723</v>
      </c>
      <c r="D3264" t="s">
        <v>19724</v>
      </c>
      <c r="E3264">
        <v>9.8799999999999999E-2</v>
      </c>
      <c r="F3264">
        <v>0.76259999999999994</v>
      </c>
      <c r="G3264">
        <f t="shared" si="170"/>
        <v>0.12955677943876215</v>
      </c>
      <c r="H3264" t="s">
        <v>14</v>
      </c>
      <c r="J3264">
        <v>1098</v>
      </c>
      <c r="K3264" t="s">
        <v>19725</v>
      </c>
    </row>
    <row r="3265" spans="1:11" x14ac:dyDescent="0.3">
      <c r="A3265" t="s">
        <v>19726</v>
      </c>
      <c r="B3265" t="s">
        <v>19727</v>
      </c>
      <c r="C3265" t="s">
        <v>19728</v>
      </c>
      <c r="D3265" t="s">
        <v>19729</v>
      </c>
      <c r="E3265">
        <v>0.1336</v>
      </c>
      <c r="F3265">
        <v>0.95809999999999995</v>
      </c>
      <c r="G3265">
        <f t="shared" si="170"/>
        <v>0.13944264690533348</v>
      </c>
      <c r="H3265" t="s">
        <v>14</v>
      </c>
      <c r="J3265">
        <v>894</v>
      </c>
      <c r="K3265" t="s">
        <v>19730</v>
      </c>
    </row>
    <row r="3266" spans="1:11" x14ac:dyDescent="0.3">
      <c r="A3266" t="s">
        <v>19731</v>
      </c>
      <c r="B3266" t="s">
        <v>19732</v>
      </c>
      <c r="H3266" t="s">
        <v>14</v>
      </c>
      <c r="J3266">
        <v>1053</v>
      </c>
      <c r="K3266" t="s">
        <v>19733</v>
      </c>
    </row>
    <row r="3267" spans="1:11" x14ac:dyDescent="0.3">
      <c r="A3267" t="s">
        <v>19734</v>
      </c>
      <c r="B3267" t="s">
        <v>19735</v>
      </c>
      <c r="C3267" t="s">
        <v>19736</v>
      </c>
      <c r="D3267" t="s">
        <v>19737</v>
      </c>
      <c r="E3267">
        <v>0.1404</v>
      </c>
      <c r="F3267">
        <v>1.1523000000000001</v>
      </c>
      <c r="G3267">
        <f>E3267/F3267</f>
        <v>0.12184326998177557</v>
      </c>
      <c r="H3267" t="s">
        <v>14</v>
      </c>
      <c r="J3267">
        <v>522</v>
      </c>
      <c r="K3267" t="s">
        <v>19738</v>
      </c>
    </row>
    <row r="3268" spans="1:11" x14ac:dyDescent="0.3">
      <c r="A3268" t="s">
        <v>19739</v>
      </c>
      <c r="B3268" t="s">
        <v>19740</v>
      </c>
      <c r="C3268" t="s">
        <v>19741</v>
      </c>
      <c r="D3268" t="s">
        <v>19742</v>
      </c>
      <c r="E3268">
        <v>6.1100000000000002E-2</v>
      </c>
      <c r="F3268">
        <v>1.0383</v>
      </c>
      <c r="G3268">
        <f>E3268/F3268</f>
        <v>5.8846190888953098E-2</v>
      </c>
      <c r="H3268" t="s">
        <v>14</v>
      </c>
      <c r="J3268">
        <v>840</v>
      </c>
      <c r="K3268" t="s">
        <v>19743</v>
      </c>
    </row>
    <row r="3269" spans="1:11" x14ac:dyDescent="0.3">
      <c r="A3269" t="s">
        <v>19744</v>
      </c>
      <c r="B3269" t="s">
        <v>19745</v>
      </c>
      <c r="C3269" t="s">
        <v>19746</v>
      </c>
      <c r="D3269" t="s">
        <v>19747</v>
      </c>
      <c r="E3269">
        <v>0.2041</v>
      </c>
      <c r="F3269">
        <v>1.1094999999999999</v>
      </c>
      <c r="G3269">
        <f>E3269/F3269</f>
        <v>0.18395673726904013</v>
      </c>
      <c r="H3269" t="s">
        <v>14</v>
      </c>
      <c r="J3269">
        <v>1143</v>
      </c>
      <c r="K3269" t="s">
        <v>19748</v>
      </c>
    </row>
    <row r="3270" spans="1:11" x14ac:dyDescent="0.3">
      <c r="A3270" t="s">
        <v>19749</v>
      </c>
      <c r="B3270" t="s">
        <v>19750</v>
      </c>
      <c r="H3270" t="s">
        <v>14</v>
      </c>
      <c r="J3270">
        <v>2148</v>
      </c>
      <c r="K3270" t="s">
        <v>19751</v>
      </c>
    </row>
    <row r="3271" spans="1:11" x14ac:dyDescent="0.3">
      <c r="A3271" t="s">
        <v>19752</v>
      </c>
      <c r="B3271" t="s">
        <v>19753</v>
      </c>
      <c r="C3271" t="s">
        <v>19754</v>
      </c>
      <c r="D3271" t="s">
        <v>19755</v>
      </c>
      <c r="E3271">
        <v>9.5500000000000002E-2</v>
      </c>
      <c r="F3271">
        <v>0.43709999999999999</v>
      </c>
      <c r="G3271">
        <f t="shared" ref="G3271:G3282" si="171">E3271/F3271</f>
        <v>0.21848547243193778</v>
      </c>
      <c r="H3271" t="s">
        <v>14</v>
      </c>
      <c r="J3271">
        <v>225</v>
      </c>
      <c r="K3271" t="s">
        <v>19756</v>
      </c>
    </row>
    <row r="3272" spans="1:11" x14ac:dyDescent="0.3">
      <c r="A3272" t="s">
        <v>19757</v>
      </c>
      <c r="B3272" t="s">
        <v>19758</v>
      </c>
      <c r="C3272" t="s">
        <v>19759</v>
      </c>
      <c r="D3272" t="s">
        <v>19760</v>
      </c>
      <c r="E3272">
        <v>0.7883</v>
      </c>
      <c r="F3272">
        <v>1.0374000000000001</v>
      </c>
      <c r="G3272">
        <f t="shared" si="171"/>
        <v>0.75988047040678608</v>
      </c>
      <c r="H3272" t="s">
        <v>14</v>
      </c>
      <c r="J3272">
        <v>477</v>
      </c>
      <c r="K3272" t="s">
        <v>19761</v>
      </c>
    </row>
    <row r="3273" spans="1:11" x14ac:dyDescent="0.3">
      <c r="A3273" t="s">
        <v>19762</v>
      </c>
      <c r="B3273" t="s">
        <v>19763</v>
      </c>
      <c r="C3273" t="s">
        <v>19764</v>
      </c>
      <c r="D3273" t="s">
        <v>19765</v>
      </c>
      <c r="E3273">
        <v>0.38119999999999998</v>
      </c>
      <c r="F3273">
        <v>0.95089999999999997</v>
      </c>
      <c r="G3273">
        <f t="shared" si="171"/>
        <v>0.40088337364601956</v>
      </c>
      <c r="H3273" t="s">
        <v>14</v>
      </c>
      <c r="J3273">
        <v>1008</v>
      </c>
      <c r="K3273" t="s">
        <v>19766</v>
      </c>
    </row>
    <row r="3274" spans="1:11" x14ac:dyDescent="0.3">
      <c r="A3274" t="s">
        <v>19767</v>
      </c>
      <c r="B3274" t="s">
        <v>19768</v>
      </c>
      <c r="C3274" t="s">
        <v>19769</v>
      </c>
      <c r="D3274" t="s">
        <v>19770</v>
      </c>
      <c r="E3274">
        <v>0.2026</v>
      </c>
      <c r="F3274">
        <v>0.81130000000000002</v>
      </c>
      <c r="G3274">
        <f t="shared" si="171"/>
        <v>0.24972266732404783</v>
      </c>
      <c r="H3274" t="s">
        <v>14</v>
      </c>
      <c r="J3274">
        <v>732</v>
      </c>
      <c r="K3274" t="s">
        <v>19771</v>
      </c>
    </row>
    <row r="3275" spans="1:11" x14ac:dyDescent="0.3">
      <c r="A3275" t="s">
        <v>19772</v>
      </c>
      <c r="B3275" t="s">
        <v>19773</v>
      </c>
      <c r="C3275" t="s">
        <v>19774</v>
      </c>
      <c r="D3275" t="s">
        <v>19775</v>
      </c>
      <c r="E3275">
        <v>0.2167</v>
      </c>
      <c r="F3275">
        <v>0.71209999999999996</v>
      </c>
      <c r="G3275">
        <f t="shared" si="171"/>
        <v>0.30431119224827974</v>
      </c>
      <c r="H3275" t="s">
        <v>14</v>
      </c>
      <c r="J3275">
        <v>945</v>
      </c>
      <c r="K3275" t="s">
        <v>19776</v>
      </c>
    </row>
    <row r="3276" spans="1:11" x14ac:dyDescent="0.3">
      <c r="A3276" t="s">
        <v>19777</v>
      </c>
      <c r="B3276" t="s">
        <v>19778</v>
      </c>
      <c r="C3276" t="s">
        <v>19779</v>
      </c>
      <c r="D3276" t="s">
        <v>19780</v>
      </c>
      <c r="E3276">
        <v>7.0099999999999996E-2</v>
      </c>
      <c r="F3276">
        <v>0.73360000000000003</v>
      </c>
      <c r="G3276">
        <f t="shared" si="171"/>
        <v>9.5556161395856043E-2</v>
      </c>
      <c r="H3276" t="s">
        <v>14</v>
      </c>
      <c r="J3276">
        <v>954</v>
      </c>
      <c r="K3276" t="s">
        <v>19781</v>
      </c>
    </row>
    <row r="3277" spans="1:11" x14ac:dyDescent="0.3">
      <c r="A3277" t="s">
        <v>19782</v>
      </c>
      <c r="B3277" t="s">
        <v>19783</v>
      </c>
      <c r="C3277" t="s">
        <v>19784</v>
      </c>
      <c r="D3277" t="s">
        <v>19785</v>
      </c>
      <c r="E3277">
        <v>0.28810000000000002</v>
      </c>
      <c r="F3277">
        <v>0.68689999999999996</v>
      </c>
      <c r="G3277">
        <f t="shared" si="171"/>
        <v>0.419420585238026</v>
      </c>
      <c r="H3277" t="s">
        <v>14</v>
      </c>
      <c r="J3277">
        <v>1014</v>
      </c>
      <c r="K3277" t="s">
        <v>19786</v>
      </c>
    </row>
    <row r="3278" spans="1:11" x14ac:dyDescent="0.3">
      <c r="A3278" t="s">
        <v>19787</v>
      </c>
      <c r="B3278" t="s">
        <v>19788</v>
      </c>
      <c r="C3278" t="s">
        <v>19789</v>
      </c>
      <c r="D3278" t="s">
        <v>19790</v>
      </c>
      <c r="E3278">
        <v>0.1976</v>
      </c>
      <c r="F3278">
        <v>0.6996</v>
      </c>
      <c r="G3278">
        <f t="shared" si="171"/>
        <v>0.28244711263579186</v>
      </c>
      <c r="H3278" t="s">
        <v>14</v>
      </c>
      <c r="J3278">
        <v>555</v>
      </c>
      <c r="K3278" t="s">
        <v>19791</v>
      </c>
    </row>
    <row r="3279" spans="1:11" x14ac:dyDescent="0.3">
      <c r="A3279" t="s">
        <v>19792</v>
      </c>
      <c r="B3279" t="s">
        <v>19793</v>
      </c>
      <c r="C3279" t="s">
        <v>19794</v>
      </c>
      <c r="D3279" t="s">
        <v>19795</v>
      </c>
      <c r="E3279">
        <v>0.21959999999999999</v>
      </c>
      <c r="F3279">
        <v>0.83909999999999996</v>
      </c>
      <c r="G3279">
        <f t="shared" si="171"/>
        <v>0.26170897390060782</v>
      </c>
      <c r="H3279" t="s">
        <v>14</v>
      </c>
      <c r="J3279">
        <v>417</v>
      </c>
      <c r="K3279" t="s">
        <v>19796</v>
      </c>
    </row>
    <row r="3280" spans="1:11" x14ac:dyDescent="0.3">
      <c r="A3280" t="s">
        <v>19797</v>
      </c>
      <c r="B3280" t="s">
        <v>19798</v>
      </c>
      <c r="C3280" t="s">
        <v>19799</v>
      </c>
      <c r="D3280" t="s">
        <v>19800</v>
      </c>
      <c r="E3280">
        <v>8.3799999999999999E-2</v>
      </c>
      <c r="F3280">
        <v>0.53569999999999995</v>
      </c>
      <c r="G3280">
        <f t="shared" si="171"/>
        <v>0.15643083815568418</v>
      </c>
      <c r="H3280" t="s">
        <v>14</v>
      </c>
      <c r="J3280">
        <v>1065</v>
      </c>
      <c r="K3280" t="s">
        <v>19801</v>
      </c>
    </row>
    <row r="3281" spans="1:11" x14ac:dyDescent="0.3">
      <c r="A3281" t="s">
        <v>19802</v>
      </c>
      <c r="B3281" t="s">
        <v>19803</v>
      </c>
      <c r="C3281" t="s">
        <v>8905</v>
      </c>
      <c r="D3281" t="s">
        <v>8906</v>
      </c>
      <c r="E3281">
        <v>5.2699999999999997E-2</v>
      </c>
      <c r="F3281">
        <v>1.6576</v>
      </c>
      <c r="G3281">
        <f t="shared" si="171"/>
        <v>3.1792953667953663E-2</v>
      </c>
      <c r="H3281" t="s">
        <v>14</v>
      </c>
      <c r="J3281">
        <v>663</v>
      </c>
      <c r="K3281" t="s">
        <v>19804</v>
      </c>
    </row>
    <row r="3282" spans="1:11" x14ac:dyDescent="0.3">
      <c r="A3282" t="s">
        <v>19805</v>
      </c>
      <c r="B3282" t="s">
        <v>19806</v>
      </c>
      <c r="C3282" t="s">
        <v>10780</v>
      </c>
      <c r="D3282" t="s">
        <v>10781</v>
      </c>
      <c r="E3282">
        <v>0.44579999999999997</v>
      </c>
      <c r="F3282">
        <v>1.7217</v>
      </c>
      <c r="G3282">
        <f t="shared" si="171"/>
        <v>0.25893012719986058</v>
      </c>
      <c r="H3282" t="s">
        <v>14</v>
      </c>
      <c r="J3282">
        <v>1947</v>
      </c>
      <c r="K3282" t="s">
        <v>19807</v>
      </c>
    </row>
    <row r="3283" spans="1:11" x14ac:dyDescent="0.3">
      <c r="A3283" t="s">
        <v>19808</v>
      </c>
      <c r="B3283" t="s">
        <v>19809</v>
      </c>
      <c r="H3283" t="s">
        <v>14</v>
      </c>
      <c r="J3283">
        <v>537</v>
      </c>
      <c r="K3283" t="s">
        <v>19810</v>
      </c>
    </row>
    <row r="3284" spans="1:11" x14ac:dyDescent="0.3">
      <c r="A3284" t="s">
        <v>19811</v>
      </c>
      <c r="B3284" t="s">
        <v>19812</v>
      </c>
      <c r="H3284" t="s">
        <v>100</v>
      </c>
      <c r="I3284" t="s">
        <v>4304</v>
      </c>
      <c r="J3284">
        <v>1800</v>
      </c>
      <c r="K3284" t="s">
        <v>19813</v>
      </c>
    </row>
    <row r="3285" spans="1:11" x14ac:dyDescent="0.3">
      <c r="A3285" t="s">
        <v>19814</v>
      </c>
      <c r="B3285" t="s">
        <v>19815</v>
      </c>
      <c r="H3285" t="s">
        <v>14</v>
      </c>
      <c r="J3285">
        <v>318</v>
      </c>
      <c r="K3285" t="s">
        <v>19816</v>
      </c>
    </row>
    <row r="3286" spans="1:11" x14ac:dyDescent="0.3">
      <c r="A3286" t="s">
        <v>19817</v>
      </c>
      <c r="B3286" t="s">
        <v>19818</v>
      </c>
      <c r="H3286" t="s">
        <v>14</v>
      </c>
      <c r="J3286">
        <v>123</v>
      </c>
      <c r="K3286" t="s">
        <v>19819</v>
      </c>
    </row>
    <row r="3287" spans="1:11" x14ac:dyDescent="0.3">
      <c r="A3287" t="s">
        <v>19820</v>
      </c>
      <c r="B3287" t="s">
        <v>19821</v>
      </c>
      <c r="C3287" t="s">
        <v>19822</v>
      </c>
      <c r="D3287" t="s">
        <v>19823</v>
      </c>
      <c r="E3287">
        <v>0.78779999999999994</v>
      </c>
      <c r="F3287">
        <v>1.5143</v>
      </c>
      <c r="G3287">
        <f t="shared" ref="G3287:G3295" si="172">E3287/F3287</f>
        <v>0.52024037509080101</v>
      </c>
      <c r="H3287" t="s">
        <v>14</v>
      </c>
      <c r="J3287">
        <v>1281</v>
      </c>
      <c r="K3287" t="s">
        <v>19824</v>
      </c>
    </row>
    <row r="3288" spans="1:11" x14ac:dyDescent="0.3">
      <c r="A3288" t="s">
        <v>19825</v>
      </c>
      <c r="B3288" t="s">
        <v>19826</v>
      </c>
      <c r="C3288" t="s">
        <v>19827</v>
      </c>
      <c r="D3288" t="s">
        <v>19828</v>
      </c>
      <c r="E3288">
        <v>0.42909999999999998</v>
      </c>
      <c r="F3288">
        <v>0.68569999999999998</v>
      </c>
      <c r="G3288">
        <f t="shared" si="172"/>
        <v>0.625783870497302</v>
      </c>
      <c r="H3288" t="s">
        <v>14</v>
      </c>
      <c r="J3288">
        <v>993</v>
      </c>
      <c r="K3288" t="s">
        <v>19829</v>
      </c>
    </row>
    <row r="3289" spans="1:11" x14ac:dyDescent="0.3">
      <c r="A3289" t="s">
        <v>19830</v>
      </c>
      <c r="B3289" t="s">
        <v>19831</v>
      </c>
      <c r="C3289" t="s">
        <v>19832</v>
      </c>
      <c r="D3289" t="s">
        <v>19833</v>
      </c>
      <c r="E3289">
        <v>8.0500000000000002E-2</v>
      </c>
      <c r="F3289">
        <v>0.80889999999999995</v>
      </c>
      <c r="G3289">
        <f t="shared" si="172"/>
        <v>9.9517863765607617E-2</v>
      </c>
      <c r="H3289" t="s">
        <v>14</v>
      </c>
      <c r="J3289">
        <v>951</v>
      </c>
      <c r="K3289" t="s">
        <v>19834</v>
      </c>
    </row>
    <row r="3290" spans="1:11" x14ac:dyDescent="0.3">
      <c r="A3290" t="s">
        <v>19835</v>
      </c>
      <c r="B3290" t="s">
        <v>19836</v>
      </c>
      <c r="C3290" t="s">
        <v>19837</v>
      </c>
      <c r="D3290" t="s">
        <v>19838</v>
      </c>
      <c r="E3290">
        <v>0.2462</v>
      </c>
      <c r="F3290">
        <v>0.69140000000000001</v>
      </c>
      <c r="G3290">
        <f t="shared" si="172"/>
        <v>0.35608909459068555</v>
      </c>
      <c r="H3290" t="s">
        <v>14</v>
      </c>
      <c r="J3290">
        <v>603</v>
      </c>
      <c r="K3290" t="s">
        <v>19839</v>
      </c>
    </row>
    <row r="3291" spans="1:11" x14ac:dyDescent="0.3">
      <c r="A3291" t="s">
        <v>19840</v>
      </c>
      <c r="B3291" t="s">
        <v>19841</v>
      </c>
      <c r="C3291" t="s">
        <v>19842</v>
      </c>
      <c r="D3291" t="s">
        <v>19843</v>
      </c>
      <c r="E3291">
        <v>0.31019999999999998</v>
      </c>
      <c r="F3291">
        <v>0.90400000000000003</v>
      </c>
      <c r="G3291">
        <f t="shared" si="172"/>
        <v>0.34314159292035395</v>
      </c>
      <c r="H3291" t="s">
        <v>14</v>
      </c>
      <c r="J3291">
        <v>894</v>
      </c>
      <c r="K3291" t="s">
        <v>19844</v>
      </c>
    </row>
    <row r="3292" spans="1:11" x14ac:dyDescent="0.3">
      <c r="A3292" t="s">
        <v>19845</v>
      </c>
      <c r="B3292" t="s">
        <v>19846</v>
      </c>
      <c r="C3292" t="s">
        <v>19847</v>
      </c>
      <c r="D3292" t="s">
        <v>19848</v>
      </c>
      <c r="E3292">
        <v>1.9699999999999999E-2</v>
      </c>
      <c r="F3292">
        <v>0.35899999999999999</v>
      </c>
      <c r="G3292">
        <f t="shared" si="172"/>
        <v>5.4874651810584957E-2</v>
      </c>
      <c r="H3292" t="s">
        <v>14</v>
      </c>
      <c r="J3292">
        <v>705</v>
      </c>
      <c r="K3292" t="s">
        <v>19849</v>
      </c>
    </row>
    <row r="3293" spans="1:11" x14ac:dyDescent="0.3">
      <c r="A3293" t="s">
        <v>19850</v>
      </c>
      <c r="B3293" t="s">
        <v>19851</v>
      </c>
      <c r="C3293" t="s">
        <v>19852</v>
      </c>
      <c r="D3293" t="s">
        <v>19853</v>
      </c>
      <c r="E3293">
        <v>0.26540000000000002</v>
      </c>
      <c r="F3293">
        <v>1.9193</v>
      </c>
      <c r="G3293">
        <f t="shared" si="172"/>
        <v>0.13827958109727506</v>
      </c>
      <c r="H3293" t="s">
        <v>100</v>
      </c>
      <c r="I3293" t="s">
        <v>734</v>
      </c>
      <c r="J3293">
        <v>582</v>
      </c>
      <c r="K3293" t="s">
        <v>19854</v>
      </c>
    </row>
    <row r="3294" spans="1:11" x14ac:dyDescent="0.3">
      <c r="A3294" t="s">
        <v>19855</v>
      </c>
      <c r="B3294" t="s">
        <v>19856</v>
      </c>
      <c r="C3294" t="s">
        <v>4945</v>
      </c>
      <c r="D3294" t="s">
        <v>4946</v>
      </c>
      <c r="E3294">
        <v>0.1457</v>
      </c>
      <c r="F3294">
        <v>0.51570000000000005</v>
      </c>
      <c r="G3294">
        <f t="shared" si="172"/>
        <v>0.28252860190032963</v>
      </c>
      <c r="H3294" t="s">
        <v>14</v>
      </c>
      <c r="J3294">
        <v>1734</v>
      </c>
      <c r="K3294" t="s">
        <v>19857</v>
      </c>
    </row>
    <row r="3295" spans="1:11" x14ac:dyDescent="0.3">
      <c r="A3295" t="s">
        <v>19858</v>
      </c>
      <c r="B3295" t="s">
        <v>19859</v>
      </c>
      <c r="C3295" t="s">
        <v>19860</v>
      </c>
      <c r="D3295" t="s">
        <v>19861</v>
      </c>
      <c r="E3295">
        <v>1.83E-2</v>
      </c>
      <c r="F3295">
        <v>0.78</v>
      </c>
      <c r="G3295">
        <f t="shared" si="172"/>
        <v>2.3461538461538461E-2</v>
      </c>
      <c r="H3295" t="s">
        <v>14</v>
      </c>
      <c r="J3295">
        <v>1818</v>
      </c>
      <c r="K3295" t="s">
        <v>19862</v>
      </c>
    </row>
    <row r="3296" spans="1:11" x14ac:dyDescent="0.3">
      <c r="A3296" t="s">
        <v>19863</v>
      </c>
      <c r="B3296" t="s">
        <v>19864</v>
      </c>
      <c r="H3296" t="s">
        <v>14</v>
      </c>
      <c r="J3296">
        <v>888</v>
      </c>
      <c r="K3296" t="s">
        <v>19865</v>
      </c>
    </row>
    <row r="3297" spans="1:11" x14ac:dyDescent="0.3">
      <c r="A3297" t="s">
        <v>19866</v>
      </c>
      <c r="B3297" t="s">
        <v>19867</v>
      </c>
      <c r="C3297" t="s">
        <v>19868</v>
      </c>
      <c r="D3297" t="s">
        <v>19869</v>
      </c>
      <c r="E3297">
        <v>0.1046</v>
      </c>
      <c r="F3297">
        <v>0.74139999999999995</v>
      </c>
      <c r="G3297">
        <f t="shared" ref="G3297:G3305" si="173">E3297/F3297</f>
        <v>0.14108443485298086</v>
      </c>
      <c r="H3297" t="s">
        <v>14</v>
      </c>
      <c r="J3297">
        <v>669</v>
      </c>
      <c r="K3297" t="s">
        <v>19870</v>
      </c>
    </row>
    <row r="3298" spans="1:11" x14ac:dyDescent="0.3">
      <c r="A3298" t="s">
        <v>19871</v>
      </c>
      <c r="B3298" t="s">
        <v>19872</v>
      </c>
      <c r="C3298" t="s">
        <v>19873</v>
      </c>
      <c r="D3298" t="s">
        <v>19874</v>
      </c>
      <c r="E3298">
        <v>0.1376</v>
      </c>
      <c r="F3298">
        <v>0.47589999999999999</v>
      </c>
      <c r="G3298">
        <f t="shared" si="173"/>
        <v>0.28913637318764446</v>
      </c>
      <c r="H3298" t="s">
        <v>14</v>
      </c>
      <c r="J3298">
        <v>801</v>
      </c>
      <c r="K3298" t="s">
        <v>19875</v>
      </c>
    </row>
    <row r="3299" spans="1:11" x14ac:dyDescent="0.3">
      <c r="A3299" t="s">
        <v>19876</v>
      </c>
      <c r="B3299" t="s">
        <v>19877</v>
      </c>
      <c r="C3299" t="s">
        <v>19878</v>
      </c>
      <c r="D3299" t="s">
        <v>19879</v>
      </c>
      <c r="E3299">
        <v>0.16120000000000001</v>
      </c>
      <c r="F3299">
        <v>0.60940000000000005</v>
      </c>
      <c r="G3299">
        <f t="shared" si="173"/>
        <v>0.2645224811289793</v>
      </c>
      <c r="H3299" t="s">
        <v>14</v>
      </c>
      <c r="J3299">
        <v>2304</v>
      </c>
      <c r="K3299" t="s">
        <v>19880</v>
      </c>
    </row>
    <row r="3300" spans="1:11" x14ac:dyDescent="0.3">
      <c r="A3300" t="s">
        <v>19881</v>
      </c>
      <c r="B3300" t="s">
        <v>19882</v>
      </c>
      <c r="C3300" t="s">
        <v>19883</v>
      </c>
      <c r="D3300" t="s">
        <v>19884</v>
      </c>
      <c r="E3300">
        <v>0.15260000000000001</v>
      </c>
      <c r="F3300">
        <v>0.55379999999999996</v>
      </c>
      <c r="G3300">
        <f t="shared" si="173"/>
        <v>0.2755507403394728</v>
      </c>
      <c r="H3300" t="s">
        <v>14</v>
      </c>
      <c r="J3300">
        <v>1392</v>
      </c>
      <c r="K3300" t="s">
        <v>19885</v>
      </c>
    </row>
    <row r="3301" spans="1:11" x14ac:dyDescent="0.3">
      <c r="A3301" t="s">
        <v>19886</v>
      </c>
      <c r="B3301" t="s">
        <v>19887</v>
      </c>
      <c r="C3301" t="s">
        <v>19888</v>
      </c>
      <c r="D3301" t="s">
        <v>19889</v>
      </c>
      <c r="E3301">
        <v>0.104</v>
      </c>
      <c r="F3301">
        <v>1.2323999999999999</v>
      </c>
      <c r="G3301">
        <f t="shared" si="173"/>
        <v>8.4388185654008435E-2</v>
      </c>
      <c r="H3301" t="s">
        <v>14</v>
      </c>
      <c r="J3301">
        <v>1362</v>
      </c>
      <c r="K3301" t="s">
        <v>19890</v>
      </c>
    </row>
    <row r="3302" spans="1:11" x14ac:dyDescent="0.3">
      <c r="A3302" t="s">
        <v>19891</v>
      </c>
      <c r="B3302" t="s">
        <v>19892</v>
      </c>
      <c r="C3302" t="s">
        <v>19893</v>
      </c>
      <c r="D3302" t="s">
        <v>19894</v>
      </c>
      <c r="E3302">
        <v>0.4138</v>
      </c>
      <c r="F3302">
        <v>0.89459999999999995</v>
      </c>
      <c r="G3302">
        <f t="shared" si="173"/>
        <v>0.4625530963559133</v>
      </c>
      <c r="H3302" t="s">
        <v>100</v>
      </c>
      <c r="I3302" t="s">
        <v>4304</v>
      </c>
      <c r="J3302">
        <v>1512</v>
      </c>
      <c r="K3302" t="s">
        <v>19895</v>
      </c>
    </row>
    <row r="3303" spans="1:11" x14ac:dyDescent="0.3">
      <c r="A3303" t="s">
        <v>19896</v>
      </c>
      <c r="B3303" t="s">
        <v>19897</v>
      </c>
      <c r="C3303" t="s">
        <v>19898</v>
      </c>
      <c r="D3303" t="s">
        <v>19899</v>
      </c>
      <c r="E3303">
        <v>0.45679999999999998</v>
      </c>
      <c r="F3303">
        <v>0.754</v>
      </c>
      <c r="G3303">
        <f t="shared" si="173"/>
        <v>0.60583554376657822</v>
      </c>
      <c r="H3303" t="s">
        <v>14</v>
      </c>
      <c r="J3303">
        <v>510</v>
      </c>
      <c r="K3303" t="s">
        <v>19900</v>
      </c>
    </row>
    <row r="3304" spans="1:11" x14ac:dyDescent="0.3">
      <c r="A3304" t="s">
        <v>19901</v>
      </c>
      <c r="B3304" t="s">
        <v>19902</v>
      </c>
      <c r="C3304" t="s">
        <v>19903</v>
      </c>
      <c r="D3304" t="s">
        <v>19904</v>
      </c>
      <c r="E3304">
        <v>0.1116</v>
      </c>
      <c r="F3304">
        <v>0.53610000000000002</v>
      </c>
      <c r="G3304">
        <f t="shared" si="173"/>
        <v>0.20817011751538891</v>
      </c>
      <c r="H3304" t="s">
        <v>14</v>
      </c>
      <c r="J3304">
        <v>321</v>
      </c>
      <c r="K3304" t="s">
        <v>19905</v>
      </c>
    </row>
    <row r="3305" spans="1:11" x14ac:dyDescent="0.3">
      <c r="A3305" t="s">
        <v>19906</v>
      </c>
      <c r="B3305" t="s">
        <v>19907</v>
      </c>
      <c r="C3305" t="s">
        <v>19908</v>
      </c>
      <c r="D3305" t="s">
        <v>19909</v>
      </c>
      <c r="E3305">
        <v>0.27239999999999998</v>
      </c>
      <c r="F3305">
        <v>1.2509999999999999</v>
      </c>
      <c r="G3305">
        <f t="shared" si="173"/>
        <v>0.21774580335731414</v>
      </c>
      <c r="H3305" t="s">
        <v>14</v>
      </c>
      <c r="J3305">
        <v>471</v>
      </c>
      <c r="K3305" t="s">
        <v>19910</v>
      </c>
    </row>
    <row r="3306" spans="1:11" x14ac:dyDescent="0.3">
      <c r="A3306" t="s">
        <v>19911</v>
      </c>
      <c r="B3306" t="s">
        <v>19912</v>
      </c>
      <c r="H3306" t="s">
        <v>14</v>
      </c>
      <c r="J3306">
        <v>939</v>
      </c>
      <c r="K3306" t="s">
        <v>19913</v>
      </c>
    </row>
    <row r="3307" spans="1:11" x14ac:dyDescent="0.3">
      <c r="A3307" t="s">
        <v>19914</v>
      </c>
      <c r="B3307" t="s">
        <v>19915</v>
      </c>
      <c r="H3307" t="s">
        <v>14</v>
      </c>
      <c r="J3307">
        <v>384</v>
      </c>
      <c r="K3307" t="s">
        <v>19916</v>
      </c>
    </row>
    <row r="3308" spans="1:11" x14ac:dyDescent="0.3">
      <c r="A3308" t="s">
        <v>19917</v>
      </c>
      <c r="B3308" t="s">
        <v>19918</v>
      </c>
      <c r="H3308" t="s">
        <v>14</v>
      </c>
      <c r="J3308">
        <v>198</v>
      </c>
      <c r="K3308" t="s">
        <v>19919</v>
      </c>
    </row>
    <row r="3309" spans="1:11" x14ac:dyDescent="0.3">
      <c r="A3309" t="s">
        <v>19920</v>
      </c>
      <c r="B3309" t="s">
        <v>19921</v>
      </c>
      <c r="C3309" t="s">
        <v>19922</v>
      </c>
      <c r="D3309" t="s">
        <v>19923</v>
      </c>
      <c r="E3309">
        <v>0.1065</v>
      </c>
      <c r="F3309">
        <v>0.88290000000000002</v>
      </c>
      <c r="G3309">
        <f t="shared" ref="G3309:G3317" si="174">E3309/F3309</f>
        <v>0.12062521236833162</v>
      </c>
      <c r="H3309" t="s">
        <v>14</v>
      </c>
      <c r="J3309">
        <v>1407</v>
      </c>
      <c r="K3309" t="s">
        <v>19924</v>
      </c>
    </row>
    <row r="3310" spans="1:11" x14ac:dyDescent="0.3">
      <c r="A3310" t="s">
        <v>19925</v>
      </c>
      <c r="B3310" t="s">
        <v>19926</v>
      </c>
      <c r="C3310" t="s">
        <v>19927</v>
      </c>
      <c r="D3310" t="s">
        <v>19928</v>
      </c>
      <c r="E3310">
        <v>1.61E-2</v>
      </c>
      <c r="F3310">
        <v>0.65659999999999996</v>
      </c>
      <c r="G3310">
        <f t="shared" si="174"/>
        <v>2.4520255863539446E-2</v>
      </c>
      <c r="H3310" t="s">
        <v>14</v>
      </c>
      <c r="J3310">
        <v>2742</v>
      </c>
      <c r="K3310" t="s">
        <v>19929</v>
      </c>
    </row>
    <row r="3311" spans="1:11" x14ac:dyDescent="0.3">
      <c r="A3311" t="s">
        <v>19930</v>
      </c>
      <c r="B3311" t="s">
        <v>19931</v>
      </c>
      <c r="C3311" t="s">
        <v>19932</v>
      </c>
      <c r="D3311" t="s">
        <v>19933</v>
      </c>
      <c r="E3311">
        <v>9.6500000000000002E-2</v>
      </c>
      <c r="F3311">
        <v>0.6532</v>
      </c>
      <c r="G3311">
        <f t="shared" si="174"/>
        <v>0.14773423147581138</v>
      </c>
      <c r="H3311" t="s">
        <v>14</v>
      </c>
      <c r="J3311">
        <v>939</v>
      </c>
      <c r="K3311" t="s">
        <v>19934</v>
      </c>
    </row>
    <row r="3312" spans="1:11" x14ac:dyDescent="0.3">
      <c r="A3312" t="s">
        <v>19935</v>
      </c>
      <c r="B3312" t="s">
        <v>19936</v>
      </c>
      <c r="C3312" t="s">
        <v>19937</v>
      </c>
      <c r="D3312" t="s">
        <v>19938</v>
      </c>
      <c r="E3312">
        <v>4.0899999999999999E-2</v>
      </c>
      <c r="F3312">
        <v>0.51919999999999999</v>
      </c>
      <c r="G3312">
        <f t="shared" si="174"/>
        <v>7.8775038520801227E-2</v>
      </c>
      <c r="H3312" t="s">
        <v>14</v>
      </c>
      <c r="J3312">
        <v>876</v>
      </c>
      <c r="K3312" t="s">
        <v>19939</v>
      </c>
    </row>
    <row r="3313" spans="1:11" x14ac:dyDescent="0.3">
      <c r="A3313" t="s">
        <v>19940</v>
      </c>
      <c r="B3313" t="s">
        <v>19941</v>
      </c>
      <c r="C3313" t="s">
        <v>19942</v>
      </c>
      <c r="D3313" t="s">
        <v>19943</v>
      </c>
      <c r="E3313">
        <v>0.37990000000000002</v>
      </c>
      <c r="F3313">
        <v>10.2525</v>
      </c>
      <c r="G3313">
        <f t="shared" si="174"/>
        <v>3.7054376981224095E-2</v>
      </c>
      <c r="H3313" t="s">
        <v>14</v>
      </c>
      <c r="J3313">
        <v>939</v>
      </c>
      <c r="K3313" t="s">
        <v>19944</v>
      </c>
    </row>
    <row r="3314" spans="1:11" x14ac:dyDescent="0.3">
      <c r="A3314" t="s">
        <v>19945</v>
      </c>
      <c r="B3314" t="s">
        <v>19946</v>
      </c>
      <c r="C3314" t="s">
        <v>19947</v>
      </c>
      <c r="D3314" t="s">
        <v>19948</v>
      </c>
      <c r="E3314">
        <v>9.3600000000000003E-2</v>
      </c>
      <c r="F3314">
        <v>0.44450000000000001</v>
      </c>
      <c r="G3314">
        <f t="shared" si="174"/>
        <v>0.21057367829021373</v>
      </c>
      <c r="H3314" t="s">
        <v>14</v>
      </c>
      <c r="J3314">
        <v>2055</v>
      </c>
      <c r="K3314" t="s">
        <v>19949</v>
      </c>
    </row>
    <row r="3315" spans="1:11" x14ac:dyDescent="0.3">
      <c r="A3315" t="s">
        <v>19950</v>
      </c>
      <c r="B3315" t="s">
        <v>19951</v>
      </c>
      <c r="C3315" t="s">
        <v>10780</v>
      </c>
      <c r="D3315" t="s">
        <v>10781</v>
      </c>
      <c r="E3315">
        <v>0.74719999999999998</v>
      </c>
      <c r="F3315">
        <v>2.6616</v>
      </c>
      <c r="G3315">
        <f t="shared" si="174"/>
        <v>0.28073339344755033</v>
      </c>
      <c r="H3315" t="s">
        <v>14</v>
      </c>
      <c r="J3315">
        <v>1725</v>
      </c>
      <c r="K3315" t="s">
        <v>19952</v>
      </c>
    </row>
    <row r="3316" spans="1:11" x14ac:dyDescent="0.3">
      <c r="A3316" t="s">
        <v>19953</v>
      </c>
      <c r="B3316" t="s">
        <v>19954</v>
      </c>
      <c r="C3316" t="s">
        <v>19955</v>
      </c>
      <c r="D3316" t="s">
        <v>19956</v>
      </c>
      <c r="E3316">
        <v>4.7199999999999999E-2</v>
      </c>
      <c r="F3316">
        <v>1.0884</v>
      </c>
      <c r="G3316">
        <f t="shared" si="174"/>
        <v>4.3366409408305766E-2</v>
      </c>
      <c r="H3316" t="s">
        <v>14</v>
      </c>
      <c r="J3316">
        <v>756</v>
      </c>
      <c r="K3316" t="s">
        <v>19957</v>
      </c>
    </row>
    <row r="3317" spans="1:11" x14ac:dyDescent="0.3">
      <c r="A3317" t="s">
        <v>19958</v>
      </c>
      <c r="B3317" t="s">
        <v>19959</v>
      </c>
      <c r="C3317" t="s">
        <v>19960</v>
      </c>
      <c r="D3317" t="s">
        <v>19961</v>
      </c>
      <c r="E3317">
        <v>4.8800000000000003E-2</v>
      </c>
      <c r="F3317">
        <v>0.88180000000000003</v>
      </c>
      <c r="G3317">
        <f t="shared" si="174"/>
        <v>5.534134724427308E-2</v>
      </c>
      <c r="H3317" t="s">
        <v>100</v>
      </c>
      <c r="I3317" t="s">
        <v>734</v>
      </c>
      <c r="J3317">
        <v>816</v>
      </c>
      <c r="K3317" t="s">
        <v>19962</v>
      </c>
    </row>
    <row r="3318" spans="1:11" x14ac:dyDescent="0.3">
      <c r="A3318" t="s">
        <v>19963</v>
      </c>
      <c r="B3318" t="s">
        <v>19964</v>
      </c>
      <c r="H3318" t="s">
        <v>14</v>
      </c>
      <c r="J3318">
        <v>756</v>
      </c>
      <c r="K3318" t="s">
        <v>19965</v>
      </c>
    </row>
    <row r="3319" spans="1:11" x14ac:dyDescent="0.3">
      <c r="A3319" t="s">
        <v>19966</v>
      </c>
      <c r="B3319" t="s">
        <v>19967</v>
      </c>
      <c r="C3319" t="s">
        <v>7731</v>
      </c>
      <c r="D3319" t="s">
        <v>7732</v>
      </c>
      <c r="E3319">
        <v>0.15179999999999999</v>
      </c>
      <c r="F3319">
        <v>0.60699999999999998</v>
      </c>
      <c r="G3319">
        <f>E3319/F3319</f>
        <v>0.25008237232289948</v>
      </c>
      <c r="H3319" t="s">
        <v>14</v>
      </c>
      <c r="J3319">
        <v>1266</v>
      </c>
      <c r="K3319" t="s">
        <v>19968</v>
      </c>
    </row>
    <row r="3320" spans="1:11" x14ac:dyDescent="0.3">
      <c r="A3320" t="s">
        <v>19969</v>
      </c>
      <c r="B3320" t="s">
        <v>19970</v>
      </c>
      <c r="C3320" t="s">
        <v>19971</v>
      </c>
      <c r="D3320" t="s">
        <v>19972</v>
      </c>
      <c r="E3320">
        <v>20.597899999999999</v>
      </c>
      <c r="F3320">
        <v>0.20810000000000001</v>
      </c>
      <c r="G3320">
        <f>E3320/F3320</f>
        <v>98.980778471888513</v>
      </c>
      <c r="H3320" t="s">
        <v>14</v>
      </c>
      <c r="J3320">
        <v>789</v>
      </c>
      <c r="K3320" t="s">
        <v>19973</v>
      </c>
    </row>
    <row r="3321" spans="1:11" x14ac:dyDescent="0.3">
      <c r="A3321" t="s">
        <v>19974</v>
      </c>
      <c r="B3321" t="s">
        <v>19975</v>
      </c>
      <c r="H3321" t="s">
        <v>14</v>
      </c>
      <c r="J3321">
        <v>222</v>
      </c>
      <c r="K3321" t="s">
        <v>19976</v>
      </c>
    </row>
    <row r="3322" spans="1:11" x14ac:dyDescent="0.3">
      <c r="A3322" t="s">
        <v>19977</v>
      </c>
      <c r="B3322" t="s">
        <v>19978</v>
      </c>
      <c r="C3322" t="s">
        <v>19979</v>
      </c>
      <c r="D3322" t="s">
        <v>19980</v>
      </c>
      <c r="E3322">
        <v>0.22309999999999999</v>
      </c>
      <c r="F3322">
        <v>1.1073999999999999</v>
      </c>
      <c r="G3322">
        <f>E3322/F3322</f>
        <v>0.20146288603937151</v>
      </c>
      <c r="H3322" t="s">
        <v>14</v>
      </c>
      <c r="J3322">
        <v>990</v>
      </c>
      <c r="K3322" t="s">
        <v>19981</v>
      </c>
    </row>
    <row r="3323" spans="1:11" x14ac:dyDescent="0.3">
      <c r="A3323" t="s">
        <v>19982</v>
      </c>
      <c r="B3323" t="s">
        <v>19983</v>
      </c>
      <c r="C3323" t="s">
        <v>19984</v>
      </c>
      <c r="D3323" t="s">
        <v>19985</v>
      </c>
      <c r="E3323">
        <v>0.1227</v>
      </c>
      <c r="F3323">
        <v>1.3654999999999999</v>
      </c>
      <c r="G3323">
        <f>E3323/F3323</f>
        <v>8.9857195166605647E-2</v>
      </c>
      <c r="H3323" t="s">
        <v>14</v>
      </c>
      <c r="J3323">
        <v>972</v>
      </c>
      <c r="K3323" t="s">
        <v>19986</v>
      </c>
    </row>
    <row r="3324" spans="1:11" x14ac:dyDescent="0.3">
      <c r="A3324" t="s">
        <v>19987</v>
      </c>
      <c r="B3324" t="s">
        <v>19988</v>
      </c>
      <c r="H3324" t="s">
        <v>14</v>
      </c>
      <c r="J3324">
        <v>504</v>
      </c>
      <c r="K3324" t="s">
        <v>19989</v>
      </c>
    </row>
    <row r="3325" spans="1:11" x14ac:dyDescent="0.3">
      <c r="A3325" t="s">
        <v>19990</v>
      </c>
      <c r="B3325" t="s">
        <v>19991</v>
      </c>
      <c r="C3325" t="s">
        <v>19992</v>
      </c>
      <c r="D3325" t="s">
        <v>19993</v>
      </c>
      <c r="E3325">
        <v>0.11559999999999999</v>
      </c>
      <c r="F3325">
        <v>0.61260000000000003</v>
      </c>
      <c r="G3325">
        <f>E3325/F3325</f>
        <v>0.18870388507998692</v>
      </c>
      <c r="H3325" t="s">
        <v>14</v>
      </c>
      <c r="J3325">
        <v>2703</v>
      </c>
      <c r="K3325" t="s">
        <v>19994</v>
      </c>
    </row>
    <row r="3326" spans="1:11" x14ac:dyDescent="0.3">
      <c r="A3326" t="s">
        <v>19995</v>
      </c>
      <c r="B3326" t="s">
        <v>19996</v>
      </c>
      <c r="C3326" t="s">
        <v>19997</v>
      </c>
      <c r="D3326" t="s">
        <v>19998</v>
      </c>
      <c r="E3326">
        <v>0.70989999999999998</v>
      </c>
      <c r="F3326">
        <v>78.897000000000006</v>
      </c>
      <c r="G3326">
        <f>E3326/F3326</f>
        <v>8.9978072677034601E-3</v>
      </c>
      <c r="H3326" t="s">
        <v>14</v>
      </c>
      <c r="J3326">
        <v>306</v>
      </c>
      <c r="K3326" t="s">
        <v>19999</v>
      </c>
    </row>
    <row r="3327" spans="1:11" x14ac:dyDescent="0.3">
      <c r="A3327" t="s">
        <v>20000</v>
      </c>
      <c r="B3327" t="s">
        <v>20001</v>
      </c>
      <c r="H3327" t="s">
        <v>14</v>
      </c>
      <c r="J3327">
        <v>495</v>
      </c>
      <c r="K3327" t="s">
        <v>20002</v>
      </c>
    </row>
    <row r="3328" spans="1:11" x14ac:dyDescent="0.3">
      <c r="A3328" t="s">
        <v>20003</v>
      </c>
      <c r="B3328" t="s">
        <v>20004</v>
      </c>
      <c r="C3328" t="s">
        <v>20005</v>
      </c>
      <c r="D3328" t="s">
        <v>20006</v>
      </c>
      <c r="E3328">
        <v>0.15240000000000001</v>
      </c>
      <c r="F3328">
        <v>1.726</v>
      </c>
      <c r="G3328">
        <f>E3328/F3328</f>
        <v>8.8296639629200466E-2</v>
      </c>
      <c r="H3328" t="s">
        <v>14</v>
      </c>
      <c r="J3328">
        <v>939</v>
      </c>
      <c r="K3328" t="s">
        <v>20007</v>
      </c>
    </row>
    <row r="3329" spans="1:11" x14ac:dyDescent="0.3">
      <c r="A3329" t="s">
        <v>20008</v>
      </c>
      <c r="B3329" t="s">
        <v>20009</v>
      </c>
      <c r="H3329" t="s">
        <v>14</v>
      </c>
      <c r="J3329">
        <v>273</v>
      </c>
      <c r="K3329" t="s">
        <v>20010</v>
      </c>
    </row>
    <row r="3330" spans="1:11" x14ac:dyDescent="0.3">
      <c r="A3330" t="s">
        <v>20011</v>
      </c>
      <c r="B3330" t="s">
        <v>20012</v>
      </c>
      <c r="H3330" t="s">
        <v>14</v>
      </c>
      <c r="J3330">
        <v>489</v>
      </c>
      <c r="K3330" t="s">
        <v>20013</v>
      </c>
    </row>
    <row r="3331" spans="1:11" x14ac:dyDescent="0.3">
      <c r="A3331" t="s">
        <v>20014</v>
      </c>
      <c r="B3331" t="s">
        <v>20015</v>
      </c>
      <c r="C3331" t="s">
        <v>20016</v>
      </c>
      <c r="D3331" t="s">
        <v>20017</v>
      </c>
      <c r="E3331">
        <v>0.19439999999999999</v>
      </c>
      <c r="F3331">
        <v>0.83209999999999995</v>
      </c>
      <c r="G3331">
        <f>E3331/F3331</f>
        <v>0.23362576613387814</v>
      </c>
      <c r="H3331" t="s">
        <v>14</v>
      </c>
      <c r="J3331">
        <v>1023</v>
      </c>
      <c r="K3331" t="s">
        <v>20018</v>
      </c>
    </row>
    <row r="3332" spans="1:11" x14ac:dyDescent="0.3">
      <c r="A3332" t="s">
        <v>20019</v>
      </c>
      <c r="B3332" t="s">
        <v>20020</v>
      </c>
      <c r="C3332" t="s">
        <v>20021</v>
      </c>
      <c r="D3332" t="s">
        <v>20022</v>
      </c>
      <c r="E3332">
        <v>7.8700000000000006E-2</v>
      </c>
      <c r="F3332">
        <v>0.76459999999999995</v>
      </c>
      <c r="G3332">
        <f>E3332/F3332</f>
        <v>0.10292963641119542</v>
      </c>
      <c r="H3332" t="s">
        <v>14</v>
      </c>
      <c r="J3332">
        <v>927</v>
      </c>
      <c r="K3332" t="s">
        <v>20023</v>
      </c>
    </row>
    <row r="3333" spans="1:11" x14ac:dyDescent="0.3">
      <c r="A3333" t="s">
        <v>20024</v>
      </c>
      <c r="B3333" t="s">
        <v>20025</v>
      </c>
      <c r="C3333" t="s">
        <v>20026</v>
      </c>
      <c r="D3333" t="s">
        <v>20027</v>
      </c>
      <c r="E3333">
        <v>0.11169999999999999</v>
      </c>
      <c r="F3333">
        <v>0.64490000000000003</v>
      </c>
      <c r="G3333">
        <f>E3333/F3333</f>
        <v>0.17320514808497439</v>
      </c>
      <c r="H3333" t="s">
        <v>14</v>
      </c>
      <c r="J3333">
        <v>6630</v>
      </c>
      <c r="K3333" t="s">
        <v>20028</v>
      </c>
    </row>
    <row r="3334" spans="1:11" x14ac:dyDescent="0.3">
      <c r="A3334" t="s">
        <v>20029</v>
      </c>
      <c r="B3334" t="s">
        <v>20030</v>
      </c>
      <c r="C3334" t="s">
        <v>20031</v>
      </c>
      <c r="D3334" t="s">
        <v>20032</v>
      </c>
      <c r="E3334">
        <v>8.3400000000000002E-2</v>
      </c>
      <c r="F3334">
        <v>0.70820000000000005</v>
      </c>
      <c r="G3334">
        <f>E3334/F3334</f>
        <v>0.11776334368822367</v>
      </c>
      <c r="H3334" t="s">
        <v>14</v>
      </c>
      <c r="J3334">
        <v>948</v>
      </c>
      <c r="K3334" t="s">
        <v>20033</v>
      </c>
    </row>
    <row r="3335" spans="1:11" x14ac:dyDescent="0.3">
      <c r="A3335" t="s">
        <v>20034</v>
      </c>
      <c r="B3335" t="s">
        <v>20035</v>
      </c>
      <c r="C3335" t="s">
        <v>20036</v>
      </c>
      <c r="D3335" t="s">
        <v>20037</v>
      </c>
      <c r="E3335">
        <v>0.1202</v>
      </c>
      <c r="F3335">
        <v>0.58489999999999998</v>
      </c>
      <c r="G3335">
        <f>E3335/F3335</f>
        <v>0.2055052145665926</v>
      </c>
      <c r="H3335" t="s">
        <v>14</v>
      </c>
      <c r="J3335">
        <v>2031</v>
      </c>
      <c r="K3335" t="s">
        <v>20038</v>
      </c>
    </row>
    <row r="3336" spans="1:11" x14ac:dyDescent="0.3">
      <c r="A3336" t="s">
        <v>20039</v>
      </c>
      <c r="B3336" t="s">
        <v>20040</v>
      </c>
      <c r="H3336" t="s">
        <v>14</v>
      </c>
      <c r="J3336">
        <v>336</v>
      </c>
      <c r="K3336" t="s">
        <v>20041</v>
      </c>
    </row>
    <row r="3337" spans="1:11" x14ac:dyDescent="0.3">
      <c r="A3337" t="s">
        <v>20042</v>
      </c>
      <c r="B3337" t="s">
        <v>20043</v>
      </c>
      <c r="C3337" t="s">
        <v>20044</v>
      </c>
      <c r="D3337" t="s">
        <v>20045</v>
      </c>
      <c r="E3337">
        <v>0.08</v>
      </c>
      <c r="F3337">
        <v>0.78480000000000005</v>
      </c>
      <c r="G3337">
        <f t="shared" ref="G3337:G3342" si="175">E3337/F3337</f>
        <v>0.1019367991845056</v>
      </c>
      <c r="H3337" t="s">
        <v>100</v>
      </c>
      <c r="I3337" t="s">
        <v>4304</v>
      </c>
      <c r="J3337">
        <v>1224</v>
      </c>
      <c r="K3337" t="s">
        <v>20046</v>
      </c>
    </row>
    <row r="3338" spans="1:11" x14ac:dyDescent="0.3">
      <c r="A3338" t="s">
        <v>20047</v>
      </c>
      <c r="B3338" t="s">
        <v>20048</v>
      </c>
      <c r="C3338" t="s">
        <v>20049</v>
      </c>
      <c r="D3338" t="s">
        <v>20050</v>
      </c>
      <c r="E3338">
        <v>0.35580000000000001</v>
      </c>
      <c r="F3338">
        <v>0.7268</v>
      </c>
      <c r="G3338">
        <f t="shared" si="175"/>
        <v>0.48954320308200333</v>
      </c>
      <c r="H3338" t="s">
        <v>14</v>
      </c>
      <c r="J3338">
        <v>993</v>
      </c>
      <c r="K3338" t="s">
        <v>20051</v>
      </c>
    </row>
    <row r="3339" spans="1:11" x14ac:dyDescent="0.3">
      <c r="A3339" t="s">
        <v>20052</v>
      </c>
      <c r="B3339" t="s">
        <v>20053</v>
      </c>
      <c r="C3339" t="s">
        <v>20054</v>
      </c>
      <c r="D3339" t="s">
        <v>20055</v>
      </c>
      <c r="E3339">
        <v>0.23469999999999999</v>
      </c>
      <c r="F3339">
        <v>0.8337</v>
      </c>
      <c r="G3339">
        <f t="shared" si="175"/>
        <v>0.28151613290152333</v>
      </c>
      <c r="H3339" t="s">
        <v>14</v>
      </c>
      <c r="J3339">
        <v>1506</v>
      </c>
      <c r="K3339" t="s">
        <v>20056</v>
      </c>
    </row>
    <row r="3340" spans="1:11" x14ac:dyDescent="0.3">
      <c r="A3340" t="s">
        <v>20057</v>
      </c>
      <c r="B3340" t="s">
        <v>20058</v>
      </c>
      <c r="C3340" t="s">
        <v>20059</v>
      </c>
      <c r="D3340" t="s">
        <v>20060</v>
      </c>
      <c r="E3340">
        <v>0.1206</v>
      </c>
      <c r="F3340">
        <v>1.2093</v>
      </c>
      <c r="G3340">
        <f t="shared" si="175"/>
        <v>9.9727114859836263E-2</v>
      </c>
      <c r="H3340" t="s">
        <v>14</v>
      </c>
      <c r="J3340">
        <v>1119</v>
      </c>
      <c r="K3340" t="s">
        <v>20061</v>
      </c>
    </row>
    <row r="3341" spans="1:11" x14ac:dyDescent="0.3">
      <c r="A3341" t="s">
        <v>20062</v>
      </c>
      <c r="B3341" t="s">
        <v>20063</v>
      </c>
      <c r="C3341" t="s">
        <v>20064</v>
      </c>
      <c r="D3341" t="s">
        <v>20065</v>
      </c>
      <c r="E3341">
        <v>0.31769999999999998</v>
      </c>
      <c r="F3341">
        <v>1.4988999999999999</v>
      </c>
      <c r="G3341">
        <f t="shared" si="175"/>
        <v>0.21195543398492228</v>
      </c>
      <c r="H3341" t="s">
        <v>14</v>
      </c>
      <c r="J3341">
        <v>510</v>
      </c>
      <c r="K3341" t="s">
        <v>20066</v>
      </c>
    </row>
    <row r="3342" spans="1:11" x14ac:dyDescent="0.3">
      <c r="A3342" t="s">
        <v>20067</v>
      </c>
      <c r="B3342" t="s">
        <v>20068</v>
      </c>
      <c r="C3342" t="s">
        <v>20069</v>
      </c>
      <c r="D3342" t="s">
        <v>20070</v>
      </c>
      <c r="E3342">
        <v>0.3508</v>
      </c>
      <c r="F3342">
        <v>1.0920000000000001</v>
      </c>
      <c r="G3342">
        <f t="shared" si="175"/>
        <v>0.32124542124542121</v>
      </c>
      <c r="H3342" t="s">
        <v>14</v>
      </c>
      <c r="J3342">
        <v>534</v>
      </c>
      <c r="K3342" t="s">
        <v>20071</v>
      </c>
    </row>
    <row r="3343" spans="1:11" x14ac:dyDescent="0.3">
      <c r="A3343" t="s">
        <v>20072</v>
      </c>
      <c r="B3343" t="s">
        <v>20073</v>
      </c>
      <c r="H3343" t="s">
        <v>14</v>
      </c>
      <c r="J3343">
        <v>315</v>
      </c>
      <c r="K3343" t="s">
        <v>20074</v>
      </c>
    </row>
    <row r="3344" spans="1:11" x14ac:dyDescent="0.3">
      <c r="A3344" t="s">
        <v>20075</v>
      </c>
      <c r="B3344" t="s">
        <v>20076</v>
      </c>
      <c r="C3344" t="s">
        <v>20077</v>
      </c>
      <c r="D3344" t="s">
        <v>20078</v>
      </c>
      <c r="E3344">
        <v>1.038</v>
      </c>
      <c r="F3344">
        <v>5.3036000000000003</v>
      </c>
      <c r="G3344">
        <f t="shared" ref="G3344:G3350" si="176">E3344/F3344</f>
        <v>0.19571611735424993</v>
      </c>
      <c r="H3344" t="s">
        <v>14</v>
      </c>
      <c r="J3344">
        <v>1479</v>
      </c>
      <c r="K3344" t="s">
        <v>20079</v>
      </c>
    </row>
    <row r="3345" spans="1:11" x14ac:dyDescent="0.3">
      <c r="A3345" t="s">
        <v>20080</v>
      </c>
      <c r="B3345" t="s">
        <v>20081</v>
      </c>
      <c r="C3345" t="s">
        <v>13176</v>
      </c>
      <c r="D3345" t="s">
        <v>13177</v>
      </c>
      <c r="E3345">
        <v>0.45290000000000002</v>
      </c>
      <c r="F3345">
        <v>0.89459999999999995</v>
      </c>
      <c r="G3345">
        <f t="shared" si="176"/>
        <v>0.50625978090766832</v>
      </c>
      <c r="H3345" t="s">
        <v>100</v>
      </c>
      <c r="I3345" t="s">
        <v>4304</v>
      </c>
      <c r="J3345">
        <v>1863</v>
      </c>
      <c r="K3345" t="s">
        <v>20082</v>
      </c>
    </row>
    <row r="3346" spans="1:11" x14ac:dyDescent="0.3">
      <c r="A3346" t="s">
        <v>20083</v>
      </c>
      <c r="B3346" t="s">
        <v>20084</v>
      </c>
      <c r="C3346" t="s">
        <v>20085</v>
      </c>
      <c r="D3346" t="s">
        <v>20086</v>
      </c>
      <c r="E3346">
        <v>0.37940000000000002</v>
      </c>
      <c r="F3346">
        <v>0.72219999999999995</v>
      </c>
      <c r="G3346">
        <f t="shared" si="176"/>
        <v>0.52533924120742181</v>
      </c>
      <c r="H3346" t="s">
        <v>14</v>
      </c>
      <c r="J3346">
        <v>3072</v>
      </c>
      <c r="K3346" t="s">
        <v>20087</v>
      </c>
    </row>
    <row r="3347" spans="1:11" x14ac:dyDescent="0.3">
      <c r="A3347" t="s">
        <v>20088</v>
      </c>
      <c r="B3347" t="s">
        <v>20089</v>
      </c>
      <c r="C3347" t="s">
        <v>20090</v>
      </c>
      <c r="D3347" t="s">
        <v>20091</v>
      </c>
      <c r="E3347">
        <v>0.12379999999999999</v>
      </c>
      <c r="F3347">
        <v>0.57230000000000003</v>
      </c>
      <c r="G3347">
        <f t="shared" si="176"/>
        <v>0.21632011182946004</v>
      </c>
      <c r="H3347" t="s">
        <v>100</v>
      </c>
      <c r="I3347" t="s">
        <v>4304</v>
      </c>
      <c r="J3347">
        <v>3720</v>
      </c>
      <c r="K3347" t="s">
        <v>20092</v>
      </c>
    </row>
    <row r="3348" spans="1:11" x14ac:dyDescent="0.3">
      <c r="A3348" t="s">
        <v>20093</v>
      </c>
      <c r="B3348" t="s">
        <v>20094</v>
      </c>
      <c r="C3348" t="s">
        <v>20095</v>
      </c>
      <c r="D3348" t="s">
        <v>20096</v>
      </c>
      <c r="E3348">
        <v>9.7299999999999998E-2</v>
      </c>
      <c r="F3348">
        <v>0.54679999999999995</v>
      </c>
      <c r="G3348">
        <f t="shared" si="176"/>
        <v>0.17794440380395027</v>
      </c>
      <c r="H3348" t="s">
        <v>14</v>
      </c>
      <c r="J3348">
        <v>981</v>
      </c>
      <c r="K3348" t="s">
        <v>20097</v>
      </c>
    </row>
    <row r="3349" spans="1:11" x14ac:dyDescent="0.3">
      <c r="A3349" t="s">
        <v>20098</v>
      </c>
      <c r="B3349" t="s">
        <v>20099</v>
      </c>
      <c r="C3349" t="s">
        <v>20100</v>
      </c>
      <c r="D3349" t="s">
        <v>20101</v>
      </c>
      <c r="E3349">
        <v>0.2492</v>
      </c>
      <c r="F3349">
        <v>1.6479999999999999</v>
      </c>
      <c r="G3349">
        <f t="shared" si="176"/>
        <v>0.15121359223300973</v>
      </c>
      <c r="H3349" t="s">
        <v>14</v>
      </c>
      <c r="J3349">
        <v>1005</v>
      </c>
      <c r="K3349" t="s">
        <v>20102</v>
      </c>
    </row>
    <row r="3350" spans="1:11" x14ac:dyDescent="0.3">
      <c r="A3350" t="s">
        <v>20103</v>
      </c>
      <c r="B3350" t="s">
        <v>20104</v>
      </c>
      <c r="C3350" t="s">
        <v>20105</v>
      </c>
      <c r="D3350" t="s">
        <v>20106</v>
      </c>
      <c r="E3350">
        <v>0.1656</v>
      </c>
      <c r="F3350">
        <v>0.36259999999999998</v>
      </c>
      <c r="G3350">
        <f t="shared" si="176"/>
        <v>0.45670159955874245</v>
      </c>
      <c r="H3350" t="s">
        <v>14</v>
      </c>
      <c r="J3350">
        <v>1029</v>
      </c>
      <c r="K3350" t="s">
        <v>20107</v>
      </c>
    </row>
    <row r="3351" spans="1:11" x14ac:dyDescent="0.3">
      <c r="A3351" t="s">
        <v>20108</v>
      </c>
      <c r="B3351" t="s">
        <v>20109</v>
      </c>
      <c r="H3351" t="s">
        <v>14</v>
      </c>
      <c r="J3351">
        <v>216</v>
      </c>
      <c r="K3351" t="s">
        <v>20110</v>
      </c>
    </row>
    <row r="3352" spans="1:11" x14ac:dyDescent="0.3">
      <c r="A3352" t="s">
        <v>20111</v>
      </c>
      <c r="B3352" t="s">
        <v>20112</v>
      </c>
      <c r="C3352" t="s">
        <v>20113</v>
      </c>
      <c r="D3352" t="s">
        <v>20114</v>
      </c>
      <c r="E3352">
        <v>0.29830000000000001</v>
      </c>
      <c r="F3352">
        <v>2.2639999999999998</v>
      </c>
      <c r="G3352">
        <f t="shared" ref="G3352:G3360" si="177">E3352/F3352</f>
        <v>0.13175795053003536</v>
      </c>
      <c r="H3352" t="s">
        <v>14</v>
      </c>
      <c r="J3352">
        <v>966</v>
      </c>
      <c r="K3352" t="s">
        <v>20115</v>
      </c>
    </row>
    <row r="3353" spans="1:11" x14ac:dyDescent="0.3">
      <c r="A3353" t="s">
        <v>20116</v>
      </c>
      <c r="B3353" t="s">
        <v>20117</v>
      </c>
      <c r="C3353" t="s">
        <v>20118</v>
      </c>
      <c r="D3353" t="s">
        <v>20119</v>
      </c>
      <c r="E3353">
        <v>6.3200000000000006E-2</v>
      </c>
      <c r="F3353">
        <v>0.53129999999999999</v>
      </c>
      <c r="G3353">
        <f t="shared" si="177"/>
        <v>0.11895351025785809</v>
      </c>
      <c r="H3353" t="s">
        <v>14</v>
      </c>
      <c r="J3353">
        <v>438</v>
      </c>
      <c r="K3353" t="s">
        <v>20120</v>
      </c>
    </row>
    <row r="3354" spans="1:11" x14ac:dyDescent="0.3">
      <c r="A3354" t="s">
        <v>20121</v>
      </c>
      <c r="B3354" t="s">
        <v>20122</v>
      </c>
      <c r="C3354" t="s">
        <v>20123</v>
      </c>
      <c r="D3354" t="s">
        <v>20124</v>
      </c>
      <c r="E3354">
        <v>0.10150000000000001</v>
      </c>
      <c r="F3354">
        <v>0.34110000000000001</v>
      </c>
      <c r="G3354">
        <f t="shared" si="177"/>
        <v>0.29756669598358254</v>
      </c>
      <c r="H3354" t="s">
        <v>14</v>
      </c>
      <c r="J3354">
        <v>597</v>
      </c>
      <c r="K3354" t="s">
        <v>20125</v>
      </c>
    </row>
    <row r="3355" spans="1:11" x14ac:dyDescent="0.3">
      <c r="A3355" t="s">
        <v>20126</v>
      </c>
      <c r="B3355" t="s">
        <v>20127</v>
      </c>
      <c r="C3355" t="s">
        <v>20128</v>
      </c>
      <c r="D3355" t="s">
        <v>20129</v>
      </c>
      <c r="E3355">
        <v>0.68910000000000005</v>
      </c>
      <c r="F3355">
        <v>1.4091</v>
      </c>
      <c r="G3355">
        <f t="shared" si="177"/>
        <v>0.48903555460932513</v>
      </c>
      <c r="H3355" t="s">
        <v>14</v>
      </c>
      <c r="J3355">
        <v>1899</v>
      </c>
      <c r="K3355" t="s">
        <v>20130</v>
      </c>
    </row>
    <row r="3356" spans="1:11" x14ac:dyDescent="0.3">
      <c r="A3356" t="s">
        <v>20131</v>
      </c>
      <c r="B3356" t="s">
        <v>20132</v>
      </c>
      <c r="C3356" t="s">
        <v>20133</v>
      </c>
      <c r="D3356" t="s">
        <v>20134</v>
      </c>
      <c r="E3356">
        <v>0.1394</v>
      </c>
      <c r="F3356">
        <v>0.9476</v>
      </c>
      <c r="G3356">
        <f t="shared" si="177"/>
        <v>0.14710848459265513</v>
      </c>
      <c r="H3356" t="s">
        <v>14</v>
      </c>
      <c r="J3356">
        <v>534</v>
      </c>
      <c r="K3356" t="s">
        <v>20135</v>
      </c>
    </row>
    <row r="3357" spans="1:11" x14ac:dyDescent="0.3">
      <c r="A3357" t="s">
        <v>20136</v>
      </c>
      <c r="B3357" t="s">
        <v>20137</v>
      </c>
      <c r="C3357" t="s">
        <v>20138</v>
      </c>
      <c r="D3357" t="s">
        <v>20139</v>
      </c>
      <c r="E3357">
        <v>0.55759999999999998</v>
      </c>
      <c r="F3357">
        <v>0.83609999999999995</v>
      </c>
      <c r="G3357">
        <f t="shared" si="177"/>
        <v>0.66690587250328914</v>
      </c>
      <c r="H3357" t="s">
        <v>14</v>
      </c>
      <c r="J3357">
        <v>798</v>
      </c>
      <c r="K3357" t="s">
        <v>20140</v>
      </c>
    </row>
    <row r="3358" spans="1:11" x14ac:dyDescent="0.3">
      <c r="A3358" t="s">
        <v>20141</v>
      </c>
      <c r="B3358" t="s">
        <v>20142</v>
      </c>
      <c r="C3358" t="s">
        <v>20143</v>
      </c>
      <c r="D3358" t="s">
        <v>20144</v>
      </c>
      <c r="E3358">
        <v>0.18720000000000001</v>
      </c>
      <c r="F3358">
        <v>1.0754999999999999</v>
      </c>
      <c r="G3358">
        <f t="shared" si="177"/>
        <v>0.17405857740585776</v>
      </c>
      <c r="H3358" t="s">
        <v>14</v>
      </c>
      <c r="J3358">
        <v>642</v>
      </c>
      <c r="K3358" t="s">
        <v>20145</v>
      </c>
    </row>
    <row r="3359" spans="1:11" x14ac:dyDescent="0.3">
      <c r="A3359" t="s">
        <v>20146</v>
      </c>
      <c r="B3359" t="s">
        <v>20147</v>
      </c>
      <c r="C3359" t="s">
        <v>20148</v>
      </c>
      <c r="D3359" t="s">
        <v>20149</v>
      </c>
      <c r="E3359">
        <v>0.39050000000000001</v>
      </c>
      <c r="F3359">
        <v>5.9215999999999998</v>
      </c>
      <c r="G3359">
        <f t="shared" si="177"/>
        <v>6.594501486084843E-2</v>
      </c>
      <c r="H3359" t="s">
        <v>14</v>
      </c>
      <c r="J3359">
        <v>939</v>
      </c>
      <c r="K3359" t="s">
        <v>20150</v>
      </c>
    </row>
    <row r="3360" spans="1:11" x14ac:dyDescent="0.3">
      <c r="A3360" t="s">
        <v>20151</v>
      </c>
      <c r="B3360" t="s">
        <v>20152</v>
      </c>
      <c r="C3360" t="s">
        <v>20153</v>
      </c>
      <c r="D3360" t="s">
        <v>20154</v>
      </c>
      <c r="E3360">
        <v>0.14549999999999999</v>
      </c>
      <c r="F3360">
        <v>0.4743</v>
      </c>
      <c r="G3360">
        <f t="shared" si="177"/>
        <v>0.30676786843769766</v>
      </c>
      <c r="H3360" t="s">
        <v>14</v>
      </c>
      <c r="J3360">
        <v>1515</v>
      </c>
      <c r="K3360" t="s">
        <v>20155</v>
      </c>
    </row>
    <row r="3361" spans="1:11" x14ac:dyDescent="0.3">
      <c r="A3361" t="s">
        <v>20156</v>
      </c>
      <c r="B3361" t="s">
        <v>20157</v>
      </c>
      <c r="H3361" t="s">
        <v>100</v>
      </c>
      <c r="I3361" t="s">
        <v>1969</v>
      </c>
      <c r="J3361">
        <v>615</v>
      </c>
      <c r="K3361" t="s">
        <v>20158</v>
      </c>
    </row>
    <row r="3362" spans="1:11" x14ac:dyDescent="0.3">
      <c r="A3362" t="s">
        <v>20159</v>
      </c>
      <c r="B3362" t="s">
        <v>20160</v>
      </c>
      <c r="C3362" t="s">
        <v>20161</v>
      </c>
      <c r="D3362" t="s">
        <v>20162</v>
      </c>
      <c r="E3362">
        <v>0.1023</v>
      </c>
      <c r="F3362">
        <v>1.4882</v>
      </c>
      <c r="G3362">
        <f>E3362/F3362</f>
        <v>6.8740760650450206E-2</v>
      </c>
      <c r="H3362" t="s">
        <v>14</v>
      </c>
      <c r="J3362">
        <v>642</v>
      </c>
      <c r="K3362" t="s">
        <v>20163</v>
      </c>
    </row>
    <row r="3363" spans="1:11" x14ac:dyDescent="0.3">
      <c r="A3363" t="s">
        <v>20164</v>
      </c>
      <c r="B3363" t="s">
        <v>20165</v>
      </c>
      <c r="C3363" t="s">
        <v>20166</v>
      </c>
      <c r="D3363" t="s">
        <v>20167</v>
      </c>
      <c r="E3363">
        <v>0.30059999999999998</v>
      </c>
      <c r="F3363">
        <v>0.63870000000000005</v>
      </c>
      <c r="G3363">
        <f>E3363/F3363</f>
        <v>0.47064349459840293</v>
      </c>
      <c r="H3363" t="s">
        <v>14</v>
      </c>
      <c r="J3363">
        <v>1074</v>
      </c>
      <c r="K3363" t="s">
        <v>20168</v>
      </c>
    </row>
    <row r="3364" spans="1:11" x14ac:dyDescent="0.3">
      <c r="A3364" t="s">
        <v>20169</v>
      </c>
      <c r="B3364" t="s">
        <v>20170</v>
      </c>
      <c r="C3364" t="s">
        <v>20171</v>
      </c>
      <c r="D3364" t="s">
        <v>20172</v>
      </c>
      <c r="E3364">
        <v>4.7399999999999998E-2</v>
      </c>
      <c r="F3364">
        <v>0.3765</v>
      </c>
      <c r="G3364">
        <f>E3364/F3364</f>
        <v>0.12589641434262946</v>
      </c>
      <c r="H3364" t="s">
        <v>14</v>
      </c>
      <c r="J3364">
        <v>528</v>
      </c>
      <c r="K3364" t="s">
        <v>20173</v>
      </c>
    </row>
    <row r="3365" spans="1:11" x14ac:dyDescent="0.3">
      <c r="A3365" t="s">
        <v>20174</v>
      </c>
      <c r="B3365" t="s">
        <v>20175</v>
      </c>
    </row>
    <row r="3366" spans="1:11" x14ac:dyDescent="0.3">
      <c r="A3366" t="s">
        <v>20176</v>
      </c>
      <c r="B3366" t="s">
        <v>20177</v>
      </c>
      <c r="C3366" t="s">
        <v>20178</v>
      </c>
      <c r="D3366" t="s">
        <v>20179</v>
      </c>
      <c r="E3366">
        <v>0.33789999999999998</v>
      </c>
      <c r="F3366">
        <v>1.2642</v>
      </c>
      <c r="G3366">
        <f t="shared" ref="G3366:G3377" si="178">E3366/F3366</f>
        <v>0.26728365764910617</v>
      </c>
      <c r="H3366" t="s">
        <v>14</v>
      </c>
      <c r="J3366">
        <v>579</v>
      </c>
      <c r="K3366" t="s">
        <v>20180</v>
      </c>
    </row>
    <row r="3367" spans="1:11" x14ac:dyDescent="0.3">
      <c r="A3367" t="s">
        <v>20181</v>
      </c>
      <c r="B3367" t="s">
        <v>20182</v>
      </c>
      <c r="C3367" t="s">
        <v>20183</v>
      </c>
      <c r="D3367" t="s">
        <v>20184</v>
      </c>
      <c r="E3367">
        <v>5.5899999999999998E-2</v>
      </c>
      <c r="F3367">
        <v>0.44069999999999998</v>
      </c>
      <c r="G3367">
        <f t="shared" si="178"/>
        <v>0.12684365781710916</v>
      </c>
      <c r="H3367" t="s">
        <v>14</v>
      </c>
      <c r="J3367">
        <v>984</v>
      </c>
      <c r="K3367" t="s">
        <v>20185</v>
      </c>
    </row>
    <row r="3368" spans="1:11" x14ac:dyDescent="0.3">
      <c r="A3368" t="s">
        <v>20186</v>
      </c>
      <c r="B3368" t="s">
        <v>20187</v>
      </c>
      <c r="C3368" t="s">
        <v>20188</v>
      </c>
      <c r="D3368" t="s">
        <v>20189</v>
      </c>
      <c r="E3368">
        <v>0.1255</v>
      </c>
      <c r="F3368">
        <v>0.60070000000000001</v>
      </c>
      <c r="G3368">
        <f t="shared" si="178"/>
        <v>0.2089229232562011</v>
      </c>
      <c r="H3368" t="s">
        <v>14</v>
      </c>
      <c r="J3368">
        <v>939</v>
      </c>
      <c r="K3368" t="s">
        <v>20190</v>
      </c>
    </row>
    <row r="3369" spans="1:11" x14ac:dyDescent="0.3">
      <c r="A3369" t="s">
        <v>20191</v>
      </c>
      <c r="B3369" t="s">
        <v>20192</v>
      </c>
      <c r="C3369" t="s">
        <v>20193</v>
      </c>
      <c r="D3369" t="s">
        <v>20194</v>
      </c>
      <c r="E3369">
        <v>8.5199999999999998E-2</v>
      </c>
      <c r="F3369">
        <v>0.41499999999999998</v>
      </c>
      <c r="G3369">
        <f t="shared" si="178"/>
        <v>0.20530120481927711</v>
      </c>
      <c r="H3369" t="s">
        <v>14</v>
      </c>
      <c r="J3369">
        <v>465</v>
      </c>
      <c r="K3369" t="s">
        <v>20195</v>
      </c>
    </row>
    <row r="3370" spans="1:11" x14ac:dyDescent="0.3">
      <c r="A3370" t="s">
        <v>20196</v>
      </c>
      <c r="B3370" t="s">
        <v>20197</v>
      </c>
      <c r="C3370" t="s">
        <v>20198</v>
      </c>
      <c r="D3370" t="s">
        <v>20199</v>
      </c>
      <c r="E3370">
        <v>1.2200000000000001E-2</v>
      </c>
      <c r="F3370">
        <v>2.0937999999999999</v>
      </c>
      <c r="G3370">
        <f t="shared" si="178"/>
        <v>5.8267265259337097E-3</v>
      </c>
      <c r="H3370" t="s">
        <v>14</v>
      </c>
      <c r="J3370">
        <v>960</v>
      </c>
      <c r="K3370" t="s">
        <v>20200</v>
      </c>
    </row>
    <row r="3371" spans="1:11" x14ac:dyDescent="0.3">
      <c r="A3371" t="s">
        <v>20201</v>
      </c>
      <c r="B3371" t="s">
        <v>20202</v>
      </c>
      <c r="C3371" t="s">
        <v>20203</v>
      </c>
      <c r="D3371" t="s">
        <v>20204</v>
      </c>
      <c r="E3371">
        <v>0.37319999999999998</v>
      </c>
      <c r="F3371">
        <v>0.48020000000000002</v>
      </c>
      <c r="G3371">
        <f t="shared" si="178"/>
        <v>0.77717617659308613</v>
      </c>
      <c r="H3371" t="s">
        <v>14</v>
      </c>
      <c r="J3371">
        <v>627</v>
      </c>
      <c r="K3371" t="s">
        <v>20205</v>
      </c>
    </row>
    <row r="3372" spans="1:11" x14ac:dyDescent="0.3">
      <c r="A3372" t="s">
        <v>20206</v>
      </c>
      <c r="B3372" t="s">
        <v>20207</v>
      </c>
      <c r="C3372" t="s">
        <v>20208</v>
      </c>
      <c r="D3372" t="s">
        <v>20209</v>
      </c>
      <c r="E3372">
        <v>0.64849999999999997</v>
      </c>
      <c r="F3372">
        <v>2.2606999999999999</v>
      </c>
      <c r="G3372">
        <f t="shared" si="178"/>
        <v>0.28685805281549964</v>
      </c>
      <c r="H3372" t="s">
        <v>14</v>
      </c>
      <c r="J3372">
        <v>1626</v>
      </c>
      <c r="K3372" t="s">
        <v>20210</v>
      </c>
    </row>
    <row r="3373" spans="1:11" x14ac:dyDescent="0.3">
      <c r="A3373" t="s">
        <v>20211</v>
      </c>
      <c r="B3373" t="s">
        <v>20212</v>
      </c>
      <c r="C3373" t="s">
        <v>20213</v>
      </c>
      <c r="D3373" t="s">
        <v>20214</v>
      </c>
      <c r="E3373">
        <v>0.11990000000000001</v>
      </c>
      <c r="F3373">
        <v>0.42709999999999998</v>
      </c>
      <c r="G3373">
        <f t="shared" si="178"/>
        <v>0.28073050807773359</v>
      </c>
      <c r="H3373" t="s">
        <v>14</v>
      </c>
      <c r="J3373">
        <v>1626</v>
      </c>
      <c r="K3373" t="s">
        <v>20215</v>
      </c>
    </row>
    <row r="3374" spans="1:11" x14ac:dyDescent="0.3">
      <c r="A3374" t="s">
        <v>20216</v>
      </c>
      <c r="B3374" t="s">
        <v>20217</v>
      </c>
      <c r="C3374" t="s">
        <v>20218</v>
      </c>
      <c r="D3374" t="s">
        <v>20219</v>
      </c>
      <c r="E3374">
        <v>0.1288</v>
      </c>
      <c r="F3374">
        <v>1.0472999999999999</v>
      </c>
      <c r="G3374">
        <f t="shared" si="178"/>
        <v>0.12298290843120406</v>
      </c>
      <c r="H3374" t="s">
        <v>14</v>
      </c>
      <c r="J3374">
        <v>1545</v>
      </c>
      <c r="K3374" t="s">
        <v>20220</v>
      </c>
    </row>
    <row r="3375" spans="1:11" x14ac:dyDescent="0.3">
      <c r="A3375" t="s">
        <v>20221</v>
      </c>
      <c r="B3375" t="s">
        <v>20222</v>
      </c>
      <c r="C3375" t="s">
        <v>20223</v>
      </c>
      <c r="D3375" t="s">
        <v>20224</v>
      </c>
      <c r="E3375">
        <v>0.1089</v>
      </c>
      <c r="F3375">
        <v>0.82399999999999995</v>
      </c>
      <c r="G3375">
        <f t="shared" si="178"/>
        <v>0.13216019417475727</v>
      </c>
      <c r="H3375" t="s">
        <v>14</v>
      </c>
      <c r="J3375">
        <v>5025</v>
      </c>
      <c r="K3375" t="s">
        <v>20225</v>
      </c>
    </row>
    <row r="3376" spans="1:11" x14ac:dyDescent="0.3">
      <c r="A3376" t="s">
        <v>20226</v>
      </c>
      <c r="B3376" t="s">
        <v>20227</v>
      </c>
      <c r="C3376" t="s">
        <v>20228</v>
      </c>
      <c r="D3376" t="s">
        <v>20229</v>
      </c>
      <c r="E3376">
        <v>0.249</v>
      </c>
      <c r="F3376">
        <v>0.58560000000000001</v>
      </c>
      <c r="G3376">
        <f t="shared" si="178"/>
        <v>0.42520491803278687</v>
      </c>
      <c r="H3376" t="s">
        <v>14</v>
      </c>
      <c r="J3376">
        <v>450</v>
      </c>
      <c r="K3376" t="s">
        <v>20230</v>
      </c>
    </row>
    <row r="3377" spans="1:11" x14ac:dyDescent="0.3">
      <c r="A3377" t="s">
        <v>20231</v>
      </c>
      <c r="B3377" t="s">
        <v>20232</v>
      </c>
      <c r="C3377" t="s">
        <v>20233</v>
      </c>
      <c r="D3377" t="s">
        <v>20234</v>
      </c>
      <c r="E3377">
        <v>9.5000000000000001E-2</v>
      </c>
      <c r="F3377">
        <v>0.50439999999999996</v>
      </c>
      <c r="G3377">
        <f t="shared" si="178"/>
        <v>0.18834258524980177</v>
      </c>
      <c r="H3377" t="s">
        <v>14</v>
      </c>
      <c r="J3377">
        <v>1917</v>
      </c>
      <c r="K3377" t="s">
        <v>20235</v>
      </c>
    </row>
    <row r="3378" spans="1:11" x14ac:dyDescent="0.3">
      <c r="A3378" t="s">
        <v>20236</v>
      </c>
      <c r="B3378" t="s">
        <v>20237</v>
      </c>
      <c r="H3378" t="s">
        <v>14</v>
      </c>
      <c r="J3378">
        <v>579</v>
      </c>
      <c r="K3378" t="s">
        <v>20238</v>
      </c>
    </row>
    <row r="3379" spans="1:11" x14ac:dyDescent="0.3">
      <c r="A3379" t="s">
        <v>20239</v>
      </c>
      <c r="B3379" t="s">
        <v>20240</v>
      </c>
      <c r="C3379" t="s">
        <v>20241</v>
      </c>
      <c r="D3379" t="s">
        <v>20242</v>
      </c>
      <c r="E3379">
        <v>0.15459999999999999</v>
      </c>
      <c r="F3379">
        <v>1.5267999999999999</v>
      </c>
      <c r="G3379">
        <f t="shared" ref="G3379:G3385" si="179">E3379/F3379</f>
        <v>0.10125753209326696</v>
      </c>
      <c r="H3379" t="s">
        <v>14</v>
      </c>
      <c r="J3379">
        <v>2349</v>
      </c>
      <c r="K3379" t="s">
        <v>20243</v>
      </c>
    </row>
    <row r="3380" spans="1:11" x14ac:dyDescent="0.3">
      <c r="A3380" t="s">
        <v>20244</v>
      </c>
      <c r="B3380" t="s">
        <v>20245</v>
      </c>
      <c r="C3380" t="s">
        <v>20246</v>
      </c>
      <c r="D3380" t="s">
        <v>20247</v>
      </c>
      <c r="E3380">
        <v>0.13350000000000001</v>
      </c>
      <c r="F3380">
        <v>1.5804</v>
      </c>
      <c r="G3380">
        <f t="shared" si="179"/>
        <v>8.4472285497342453E-2</v>
      </c>
      <c r="H3380" t="s">
        <v>14</v>
      </c>
      <c r="J3380">
        <v>633</v>
      </c>
      <c r="K3380" t="s">
        <v>20248</v>
      </c>
    </row>
    <row r="3381" spans="1:11" x14ac:dyDescent="0.3">
      <c r="A3381" t="s">
        <v>20249</v>
      </c>
      <c r="B3381" t="s">
        <v>20250</v>
      </c>
      <c r="C3381" t="s">
        <v>20251</v>
      </c>
      <c r="D3381" t="s">
        <v>20252</v>
      </c>
      <c r="E3381">
        <v>0.2024</v>
      </c>
      <c r="F3381">
        <v>0.87039999999999995</v>
      </c>
      <c r="G3381">
        <f t="shared" si="179"/>
        <v>0.23253676470588236</v>
      </c>
      <c r="H3381" t="s">
        <v>100</v>
      </c>
      <c r="I3381" t="s">
        <v>1251</v>
      </c>
      <c r="J3381">
        <v>723</v>
      </c>
      <c r="K3381" t="s">
        <v>20253</v>
      </c>
    </row>
    <row r="3382" spans="1:11" x14ac:dyDescent="0.3">
      <c r="A3382" t="s">
        <v>20254</v>
      </c>
      <c r="B3382" t="s">
        <v>20255</v>
      </c>
      <c r="C3382" t="s">
        <v>20256</v>
      </c>
      <c r="D3382" t="s">
        <v>20257</v>
      </c>
      <c r="E3382">
        <v>0.2261</v>
      </c>
      <c r="F3382">
        <v>0.61509999999999998</v>
      </c>
      <c r="G3382">
        <f t="shared" si="179"/>
        <v>0.36758250690944561</v>
      </c>
      <c r="H3382" t="s">
        <v>14</v>
      </c>
      <c r="J3382">
        <v>1761</v>
      </c>
      <c r="K3382" t="s">
        <v>20258</v>
      </c>
    </row>
    <row r="3383" spans="1:11" x14ac:dyDescent="0.3">
      <c r="A3383" t="s">
        <v>20259</v>
      </c>
      <c r="B3383" t="s">
        <v>20260</v>
      </c>
      <c r="C3383" t="s">
        <v>20261</v>
      </c>
      <c r="D3383" t="s">
        <v>20262</v>
      </c>
      <c r="E3383">
        <v>2.6700000000000002E-2</v>
      </c>
      <c r="F3383">
        <v>0.85099999999999998</v>
      </c>
      <c r="G3383">
        <f t="shared" si="179"/>
        <v>3.1374853113983553E-2</v>
      </c>
      <c r="H3383" t="s">
        <v>14</v>
      </c>
      <c r="J3383">
        <v>1506</v>
      </c>
      <c r="K3383" t="s">
        <v>20263</v>
      </c>
    </row>
    <row r="3384" spans="1:11" x14ac:dyDescent="0.3">
      <c r="A3384" t="s">
        <v>20264</v>
      </c>
      <c r="B3384" t="s">
        <v>20265</v>
      </c>
      <c r="C3384" t="s">
        <v>20266</v>
      </c>
      <c r="D3384" t="s">
        <v>20267</v>
      </c>
      <c r="E3384">
        <v>0.19989999999999999</v>
      </c>
      <c r="F3384">
        <v>1.6563000000000001</v>
      </c>
      <c r="G3384">
        <f t="shared" si="179"/>
        <v>0.12069069612992814</v>
      </c>
      <c r="H3384" t="s">
        <v>14</v>
      </c>
      <c r="J3384">
        <v>852</v>
      </c>
      <c r="K3384" t="s">
        <v>20268</v>
      </c>
    </row>
    <row r="3385" spans="1:11" x14ac:dyDescent="0.3">
      <c r="A3385" t="s">
        <v>20269</v>
      </c>
      <c r="B3385" t="s">
        <v>20270</v>
      </c>
      <c r="C3385" t="s">
        <v>11009</v>
      </c>
      <c r="D3385" t="s">
        <v>11010</v>
      </c>
      <c r="E3385">
        <v>0.30130000000000001</v>
      </c>
      <c r="F3385">
        <v>1.1541999999999999</v>
      </c>
      <c r="G3385">
        <f t="shared" si="179"/>
        <v>0.26104661237220589</v>
      </c>
      <c r="H3385" t="s">
        <v>14</v>
      </c>
      <c r="J3385">
        <v>399</v>
      </c>
      <c r="K3385" t="s">
        <v>20271</v>
      </c>
    </row>
    <row r="3386" spans="1:11" x14ac:dyDescent="0.3">
      <c r="A3386" t="s">
        <v>20272</v>
      </c>
      <c r="B3386" t="s">
        <v>20273</v>
      </c>
      <c r="H3386" t="s">
        <v>14</v>
      </c>
      <c r="J3386">
        <v>1779</v>
      </c>
      <c r="K3386" t="s">
        <v>20274</v>
      </c>
    </row>
    <row r="3387" spans="1:11" x14ac:dyDescent="0.3">
      <c r="A3387" t="s">
        <v>20275</v>
      </c>
      <c r="B3387" t="s">
        <v>20276</v>
      </c>
      <c r="C3387" t="s">
        <v>20277</v>
      </c>
      <c r="D3387" t="s">
        <v>20278</v>
      </c>
      <c r="E3387">
        <v>0.3221</v>
      </c>
      <c r="F3387">
        <v>0.62080000000000002</v>
      </c>
      <c r="G3387">
        <f>E3387/F3387</f>
        <v>0.51884664948453607</v>
      </c>
      <c r="H3387" t="s">
        <v>14</v>
      </c>
      <c r="J3387">
        <v>1959</v>
      </c>
      <c r="K3387" t="s">
        <v>20279</v>
      </c>
    </row>
    <row r="3388" spans="1:11" x14ac:dyDescent="0.3">
      <c r="A3388" t="s">
        <v>20280</v>
      </c>
      <c r="B3388" t="s">
        <v>20281</v>
      </c>
      <c r="H3388" t="s">
        <v>100</v>
      </c>
      <c r="I3388" t="s">
        <v>4304</v>
      </c>
      <c r="J3388">
        <v>1935</v>
      </c>
      <c r="K3388" t="s">
        <v>20282</v>
      </c>
    </row>
    <row r="3389" spans="1:11" x14ac:dyDescent="0.3">
      <c r="A3389" t="s">
        <v>20283</v>
      </c>
      <c r="B3389" t="s">
        <v>20284</v>
      </c>
      <c r="C3389" t="s">
        <v>20285</v>
      </c>
      <c r="D3389" t="s">
        <v>20286</v>
      </c>
      <c r="E3389">
        <v>0.16370000000000001</v>
      </c>
      <c r="F3389">
        <v>0.53110000000000002</v>
      </c>
      <c r="G3389">
        <f t="shared" ref="G3389:G3395" si="180">E3389/F3389</f>
        <v>0.30822820561099606</v>
      </c>
      <c r="H3389" t="s">
        <v>14</v>
      </c>
      <c r="J3389">
        <v>3828</v>
      </c>
      <c r="K3389" t="s">
        <v>20287</v>
      </c>
    </row>
    <row r="3390" spans="1:11" x14ac:dyDescent="0.3">
      <c r="A3390" t="s">
        <v>20288</v>
      </c>
      <c r="B3390" t="s">
        <v>20289</v>
      </c>
      <c r="C3390" t="s">
        <v>20290</v>
      </c>
      <c r="D3390" t="s">
        <v>20291</v>
      </c>
      <c r="E3390">
        <v>4.3299999999999998E-2</v>
      </c>
      <c r="F3390">
        <v>0.52629999999999999</v>
      </c>
      <c r="G3390">
        <f t="shared" si="180"/>
        <v>8.2272468174045224E-2</v>
      </c>
      <c r="H3390" t="s">
        <v>14</v>
      </c>
      <c r="J3390">
        <v>495</v>
      </c>
      <c r="K3390" t="s">
        <v>20292</v>
      </c>
    </row>
    <row r="3391" spans="1:11" x14ac:dyDescent="0.3">
      <c r="A3391" t="s">
        <v>20293</v>
      </c>
      <c r="B3391" t="s">
        <v>20294</v>
      </c>
      <c r="C3391" t="s">
        <v>20295</v>
      </c>
      <c r="D3391" t="s">
        <v>20296</v>
      </c>
      <c r="E3391">
        <v>0.2074</v>
      </c>
      <c r="F3391">
        <v>0.75519999999999998</v>
      </c>
      <c r="G3391">
        <f t="shared" si="180"/>
        <v>0.2746292372881356</v>
      </c>
      <c r="H3391" t="s">
        <v>14</v>
      </c>
      <c r="J3391">
        <v>843</v>
      </c>
      <c r="K3391" t="s">
        <v>20297</v>
      </c>
    </row>
    <row r="3392" spans="1:11" x14ac:dyDescent="0.3">
      <c r="A3392" t="s">
        <v>20298</v>
      </c>
      <c r="B3392" t="s">
        <v>20299</v>
      </c>
      <c r="C3392" t="s">
        <v>20300</v>
      </c>
      <c r="D3392" t="s">
        <v>20301</v>
      </c>
      <c r="E3392">
        <v>0.81530000000000002</v>
      </c>
      <c r="F3392">
        <v>40.584400000000002</v>
      </c>
      <c r="G3392">
        <f t="shared" si="180"/>
        <v>2.0088999714175888E-2</v>
      </c>
      <c r="H3392" t="s">
        <v>14</v>
      </c>
      <c r="J3392">
        <v>1137</v>
      </c>
      <c r="K3392" t="s">
        <v>20302</v>
      </c>
    </row>
    <row r="3393" spans="1:11" x14ac:dyDescent="0.3">
      <c r="A3393" t="s">
        <v>20303</v>
      </c>
      <c r="B3393" t="s">
        <v>20304</v>
      </c>
      <c r="C3393" t="s">
        <v>20305</v>
      </c>
      <c r="D3393" t="s">
        <v>20306</v>
      </c>
      <c r="E3393">
        <v>0.18160000000000001</v>
      </c>
      <c r="F3393">
        <v>0.94540000000000002</v>
      </c>
      <c r="G3393">
        <f t="shared" si="180"/>
        <v>0.19208800507721599</v>
      </c>
      <c r="H3393" t="s">
        <v>14</v>
      </c>
      <c r="J3393">
        <v>2055</v>
      </c>
      <c r="K3393" t="s">
        <v>20307</v>
      </c>
    </row>
    <row r="3394" spans="1:11" x14ac:dyDescent="0.3">
      <c r="A3394" t="s">
        <v>20308</v>
      </c>
      <c r="B3394" t="s">
        <v>20309</v>
      </c>
      <c r="C3394" t="s">
        <v>20310</v>
      </c>
      <c r="D3394" t="s">
        <v>20311</v>
      </c>
      <c r="E3394">
        <v>0.19650000000000001</v>
      </c>
      <c r="F3394">
        <v>1.1927000000000001</v>
      </c>
      <c r="G3394">
        <f t="shared" si="180"/>
        <v>0.16475224281043011</v>
      </c>
      <c r="H3394" t="s">
        <v>14</v>
      </c>
      <c r="J3394">
        <v>870</v>
      </c>
      <c r="K3394" t="s">
        <v>20312</v>
      </c>
    </row>
    <row r="3395" spans="1:11" x14ac:dyDescent="0.3">
      <c r="A3395" t="s">
        <v>20313</v>
      </c>
      <c r="B3395" t="s">
        <v>20314</v>
      </c>
      <c r="C3395" t="s">
        <v>8164</v>
      </c>
      <c r="D3395" t="s">
        <v>8165</v>
      </c>
      <c r="E3395">
        <v>0.19550000000000001</v>
      </c>
      <c r="F3395">
        <v>0.59599999999999997</v>
      </c>
      <c r="G3395">
        <f t="shared" si="180"/>
        <v>0.32802013422818793</v>
      </c>
      <c r="H3395" t="s">
        <v>14</v>
      </c>
      <c r="J3395">
        <v>747</v>
      </c>
      <c r="K3395" t="s">
        <v>20315</v>
      </c>
    </row>
    <row r="3396" spans="1:11" x14ac:dyDescent="0.3">
      <c r="A3396" t="s">
        <v>20316</v>
      </c>
      <c r="B3396" t="s">
        <v>20317</v>
      </c>
      <c r="H3396" t="s">
        <v>14</v>
      </c>
      <c r="J3396">
        <v>390</v>
      </c>
      <c r="K3396" t="s">
        <v>20318</v>
      </c>
    </row>
    <row r="3397" spans="1:11" x14ac:dyDescent="0.3">
      <c r="A3397" t="s">
        <v>20319</v>
      </c>
      <c r="B3397" t="s">
        <v>20320</v>
      </c>
      <c r="C3397" t="s">
        <v>20321</v>
      </c>
      <c r="D3397" t="s">
        <v>20322</v>
      </c>
      <c r="E3397">
        <v>0.2349</v>
      </c>
      <c r="F3397">
        <v>0.93799999999999994</v>
      </c>
      <c r="G3397">
        <f t="shared" ref="G3397:G3409" si="181">E3397/F3397</f>
        <v>0.25042643923240937</v>
      </c>
      <c r="H3397" t="s">
        <v>14</v>
      </c>
      <c r="J3397">
        <v>1488</v>
      </c>
      <c r="K3397" t="s">
        <v>20323</v>
      </c>
    </row>
    <row r="3398" spans="1:11" x14ac:dyDescent="0.3">
      <c r="A3398" t="s">
        <v>20324</v>
      </c>
      <c r="B3398" t="s">
        <v>20325</v>
      </c>
      <c r="C3398" t="s">
        <v>20326</v>
      </c>
      <c r="D3398" t="s">
        <v>20327</v>
      </c>
      <c r="E3398">
        <v>5.3999999999999999E-2</v>
      </c>
      <c r="F3398">
        <v>0.53180000000000005</v>
      </c>
      <c r="G3398">
        <f t="shared" si="181"/>
        <v>0.10154193305754042</v>
      </c>
      <c r="H3398" t="s">
        <v>14</v>
      </c>
      <c r="J3398">
        <v>948</v>
      </c>
      <c r="K3398" t="s">
        <v>20328</v>
      </c>
    </row>
    <row r="3399" spans="1:11" x14ac:dyDescent="0.3">
      <c r="A3399" t="s">
        <v>20329</v>
      </c>
      <c r="B3399" t="s">
        <v>20330</v>
      </c>
      <c r="C3399" t="s">
        <v>20331</v>
      </c>
      <c r="D3399" t="s">
        <v>20332</v>
      </c>
      <c r="E3399">
        <v>0.2089</v>
      </c>
      <c r="F3399">
        <v>0.67069999999999996</v>
      </c>
      <c r="G3399">
        <f t="shared" si="181"/>
        <v>0.31146563292082902</v>
      </c>
      <c r="H3399" t="s">
        <v>14</v>
      </c>
      <c r="J3399">
        <v>1047</v>
      </c>
      <c r="K3399" t="s">
        <v>20333</v>
      </c>
    </row>
    <row r="3400" spans="1:11" x14ac:dyDescent="0.3">
      <c r="A3400" t="s">
        <v>20334</v>
      </c>
      <c r="B3400" t="s">
        <v>20335</v>
      </c>
      <c r="C3400" t="s">
        <v>20336</v>
      </c>
      <c r="D3400" t="s">
        <v>20337</v>
      </c>
      <c r="E3400">
        <v>0.25219999999999998</v>
      </c>
      <c r="F3400">
        <v>0.86699999999999999</v>
      </c>
      <c r="G3400">
        <f t="shared" si="181"/>
        <v>0.29088811995386388</v>
      </c>
      <c r="H3400" t="s">
        <v>14</v>
      </c>
      <c r="J3400">
        <v>930</v>
      </c>
      <c r="K3400" t="s">
        <v>20338</v>
      </c>
    </row>
    <row r="3401" spans="1:11" x14ac:dyDescent="0.3">
      <c r="A3401" t="s">
        <v>20339</v>
      </c>
      <c r="B3401" t="s">
        <v>20340</v>
      </c>
      <c r="C3401" t="s">
        <v>20341</v>
      </c>
      <c r="D3401" t="s">
        <v>20342</v>
      </c>
      <c r="E3401">
        <v>0.87509999999999999</v>
      </c>
      <c r="F3401">
        <v>28.397200000000002</v>
      </c>
      <c r="G3401">
        <f t="shared" si="181"/>
        <v>3.0816418520135787E-2</v>
      </c>
      <c r="H3401" t="s">
        <v>100</v>
      </c>
      <c r="I3401" t="s">
        <v>5142</v>
      </c>
      <c r="J3401">
        <v>1743</v>
      </c>
      <c r="K3401" t="s">
        <v>20343</v>
      </c>
    </row>
    <row r="3402" spans="1:11" x14ac:dyDescent="0.3">
      <c r="A3402" t="s">
        <v>20344</v>
      </c>
      <c r="B3402" t="s">
        <v>20345</v>
      </c>
      <c r="C3402" t="s">
        <v>20346</v>
      </c>
      <c r="D3402" t="s">
        <v>20347</v>
      </c>
      <c r="E3402">
        <v>0.34639999999999999</v>
      </c>
      <c r="F3402">
        <v>3.7214999999999998</v>
      </c>
      <c r="G3402">
        <f t="shared" si="181"/>
        <v>9.3080747010614001E-2</v>
      </c>
      <c r="H3402" t="s">
        <v>14</v>
      </c>
      <c r="J3402">
        <v>735</v>
      </c>
      <c r="K3402" t="s">
        <v>20348</v>
      </c>
    </row>
    <row r="3403" spans="1:11" x14ac:dyDescent="0.3">
      <c r="A3403" t="s">
        <v>20349</v>
      </c>
      <c r="B3403" t="s">
        <v>20350</v>
      </c>
      <c r="C3403" t="s">
        <v>20351</v>
      </c>
      <c r="D3403" t="s">
        <v>20352</v>
      </c>
      <c r="E3403">
        <v>0.26629999999999998</v>
      </c>
      <c r="F3403">
        <v>0.68279999999999996</v>
      </c>
      <c r="G3403">
        <f t="shared" si="181"/>
        <v>0.39001171646162858</v>
      </c>
      <c r="H3403" t="s">
        <v>14</v>
      </c>
      <c r="J3403">
        <v>1563</v>
      </c>
      <c r="K3403" t="s">
        <v>20353</v>
      </c>
    </row>
    <row r="3404" spans="1:11" x14ac:dyDescent="0.3">
      <c r="A3404" t="s">
        <v>20354</v>
      </c>
      <c r="B3404" t="s">
        <v>20355</v>
      </c>
      <c r="C3404" t="s">
        <v>20356</v>
      </c>
      <c r="D3404" t="s">
        <v>20357</v>
      </c>
      <c r="E3404">
        <v>0.1076</v>
      </c>
      <c r="F3404">
        <v>1.1295999999999999</v>
      </c>
      <c r="G3404">
        <f t="shared" si="181"/>
        <v>9.5254957507082155E-2</v>
      </c>
      <c r="H3404" t="s">
        <v>14</v>
      </c>
      <c r="J3404">
        <v>480</v>
      </c>
      <c r="K3404" t="s">
        <v>20358</v>
      </c>
    </row>
    <row r="3405" spans="1:11" x14ac:dyDescent="0.3">
      <c r="A3405" t="s">
        <v>20359</v>
      </c>
      <c r="B3405" t="s">
        <v>20360</v>
      </c>
      <c r="C3405" t="s">
        <v>20361</v>
      </c>
      <c r="D3405" t="s">
        <v>20362</v>
      </c>
      <c r="E3405">
        <v>0.1148</v>
      </c>
      <c r="F3405">
        <v>0.33779999999999999</v>
      </c>
      <c r="G3405">
        <f t="shared" si="181"/>
        <v>0.33984606275902901</v>
      </c>
      <c r="H3405" t="s">
        <v>14</v>
      </c>
      <c r="J3405">
        <v>660</v>
      </c>
      <c r="K3405" t="s">
        <v>20363</v>
      </c>
    </row>
    <row r="3406" spans="1:11" x14ac:dyDescent="0.3">
      <c r="A3406" t="s">
        <v>20364</v>
      </c>
      <c r="B3406" t="s">
        <v>20365</v>
      </c>
      <c r="C3406" t="s">
        <v>20366</v>
      </c>
      <c r="D3406" t="s">
        <v>20367</v>
      </c>
      <c r="E3406">
        <v>1.54E-2</v>
      </c>
      <c r="F3406">
        <v>0.31940000000000002</v>
      </c>
      <c r="G3406">
        <f t="shared" si="181"/>
        <v>4.8215403882279274E-2</v>
      </c>
      <c r="H3406" t="s">
        <v>14</v>
      </c>
      <c r="J3406">
        <v>954</v>
      </c>
      <c r="K3406" t="s">
        <v>20368</v>
      </c>
    </row>
    <row r="3407" spans="1:11" x14ac:dyDescent="0.3">
      <c r="A3407" t="s">
        <v>20369</v>
      </c>
      <c r="B3407" t="s">
        <v>20370</v>
      </c>
      <c r="C3407" t="s">
        <v>20371</v>
      </c>
      <c r="D3407" t="s">
        <v>20372</v>
      </c>
      <c r="E3407">
        <v>0.1235</v>
      </c>
      <c r="F3407">
        <v>0.95079999999999998</v>
      </c>
      <c r="G3407">
        <f t="shared" si="181"/>
        <v>0.12989061842658814</v>
      </c>
      <c r="H3407" t="s">
        <v>14</v>
      </c>
      <c r="J3407">
        <v>843</v>
      </c>
      <c r="K3407" t="s">
        <v>20373</v>
      </c>
    </row>
    <row r="3408" spans="1:11" x14ac:dyDescent="0.3">
      <c r="A3408" t="s">
        <v>20374</v>
      </c>
      <c r="B3408" t="s">
        <v>20375</v>
      </c>
      <c r="C3408" t="s">
        <v>20376</v>
      </c>
      <c r="D3408" t="s">
        <v>20377</v>
      </c>
      <c r="E3408">
        <v>0.3861</v>
      </c>
      <c r="F3408">
        <v>1.6043000000000001</v>
      </c>
      <c r="G3408">
        <f t="shared" si="181"/>
        <v>0.24066571090195099</v>
      </c>
      <c r="H3408" t="s">
        <v>14</v>
      </c>
      <c r="J3408">
        <v>1905</v>
      </c>
      <c r="K3408" t="s">
        <v>20378</v>
      </c>
    </row>
    <row r="3409" spans="1:11" x14ac:dyDescent="0.3">
      <c r="A3409" t="s">
        <v>20379</v>
      </c>
      <c r="B3409" t="s">
        <v>20380</v>
      </c>
      <c r="C3409" t="s">
        <v>20381</v>
      </c>
      <c r="D3409" t="s">
        <v>20382</v>
      </c>
      <c r="E3409">
        <v>0.32769999999999999</v>
      </c>
      <c r="F3409">
        <v>0.56989999999999996</v>
      </c>
      <c r="G3409">
        <f t="shared" si="181"/>
        <v>0.57501316020354454</v>
      </c>
      <c r="H3409" t="s">
        <v>14</v>
      </c>
      <c r="J3409">
        <v>297</v>
      </c>
      <c r="K3409" t="s">
        <v>20383</v>
      </c>
    </row>
    <row r="3410" spans="1:11" x14ac:dyDescent="0.3">
      <c r="A3410" t="s">
        <v>20384</v>
      </c>
      <c r="B3410" t="s">
        <v>20385</v>
      </c>
      <c r="H3410" t="s">
        <v>14</v>
      </c>
      <c r="J3410">
        <v>318</v>
      </c>
      <c r="K3410" t="s">
        <v>20386</v>
      </c>
    </row>
    <row r="3411" spans="1:11" x14ac:dyDescent="0.3">
      <c r="A3411" t="s">
        <v>20387</v>
      </c>
      <c r="B3411" t="s">
        <v>20388</v>
      </c>
      <c r="C3411" t="s">
        <v>20389</v>
      </c>
      <c r="D3411" t="s">
        <v>20390</v>
      </c>
      <c r="E3411">
        <v>0.1242</v>
      </c>
      <c r="F3411">
        <v>0.93420000000000003</v>
      </c>
      <c r="G3411">
        <f>E3411/F3411</f>
        <v>0.13294797687861271</v>
      </c>
      <c r="H3411" t="s">
        <v>14</v>
      </c>
      <c r="J3411">
        <v>1578</v>
      </c>
      <c r="K3411" t="s">
        <v>20391</v>
      </c>
    </row>
    <row r="3412" spans="1:11" x14ac:dyDescent="0.3">
      <c r="A3412" t="s">
        <v>20392</v>
      </c>
      <c r="B3412" t="s">
        <v>20393</v>
      </c>
      <c r="C3412" t="s">
        <v>20394</v>
      </c>
      <c r="D3412" t="s">
        <v>20395</v>
      </c>
      <c r="E3412">
        <v>2.52E-2</v>
      </c>
      <c r="F3412">
        <v>0.63749999999999996</v>
      </c>
      <c r="G3412">
        <f>E3412/F3412</f>
        <v>3.9529411764705882E-2</v>
      </c>
      <c r="H3412" t="s">
        <v>14</v>
      </c>
      <c r="J3412">
        <v>282</v>
      </c>
      <c r="K3412" t="s">
        <v>20396</v>
      </c>
    </row>
    <row r="3413" spans="1:11" x14ac:dyDescent="0.3">
      <c r="A3413" t="s">
        <v>20397</v>
      </c>
      <c r="B3413" t="s">
        <v>20398</v>
      </c>
      <c r="C3413" t="s">
        <v>20399</v>
      </c>
      <c r="D3413" t="s">
        <v>20400</v>
      </c>
      <c r="E3413">
        <v>0.13700000000000001</v>
      </c>
      <c r="F3413">
        <v>0.35780000000000001</v>
      </c>
      <c r="G3413">
        <f>E3413/F3413</f>
        <v>0.38289547233091115</v>
      </c>
      <c r="H3413" t="s">
        <v>14</v>
      </c>
      <c r="J3413">
        <v>2007</v>
      </c>
      <c r="K3413" t="s">
        <v>20401</v>
      </c>
    </row>
    <row r="3414" spans="1:11" x14ac:dyDescent="0.3">
      <c r="A3414" t="s">
        <v>20402</v>
      </c>
      <c r="B3414" t="s">
        <v>20403</v>
      </c>
      <c r="C3414" t="s">
        <v>20404</v>
      </c>
      <c r="D3414" t="s">
        <v>20405</v>
      </c>
      <c r="E3414">
        <v>0.14000000000000001</v>
      </c>
      <c r="F3414">
        <v>0.65710000000000002</v>
      </c>
      <c r="G3414">
        <f>E3414/F3414</f>
        <v>0.21305737330695482</v>
      </c>
      <c r="H3414" t="s">
        <v>14</v>
      </c>
      <c r="J3414">
        <v>639</v>
      </c>
      <c r="K3414" t="s">
        <v>20406</v>
      </c>
    </row>
    <row r="3415" spans="1:11" x14ac:dyDescent="0.3">
      <c r="A3415" t="s">
        <v>20407</v>
      </c>
      <c r="B3415" t="s">
        <v>20408</v>
      </c>
      <c r="C3415" t="s">
        <v>20409</v>
      </c>
      <c r="D3415" t="s">
        <v>20410</v>
      </c>
      <c r="E3415">
        <v>0.1232</v>
      </c>
      <c r="F3415">
        <v>0.96799999999999997</v>
      </c>
      <c r="G3415">
        <f>E3415/F3415</f>
        <v>0.12727272727272729</v>
      </c>
      <c r="H3415" t="s">
        <v>14</v>
      </c>
      <c r="J3415">
        <v>528</v>
      </c>
      <c r="K3415" t="s">
        <v>20411</v>
      </c>
    </row>
    <row r="3416" spans="1:11" x14ac:dyDescent="0.3">
      <c r="A3416" t="s">
        <v>20412</v>
      </c>
      <c r="B3416" t="s">
        <v>20413</v>
      </c>
      <c r="H3416" t="s">
        <v>14</v>
      </c>
      <c r="J3416">
        <v>1467</v>
      </c>
      <c r="K3416" t="s">
        <v>20414</v>
      </c>
    </row>
    <row r="3417" spans="1:11" x14ac:dyDescent="0.3">
      <c r="A3417" t="s">
        <v>20415</v>
      </c>
      <c r="B3417" t="s">
        <v>20416</v>
      </c>
      <c r="C3417" t="s">
        <v>20417</v>
      </c>
      <c r="D3417" t="s">
        <v>20418</v>
      </c>
      <c r="E3417">
        <v>0.7641</v>
      </c>
      <c r="F3417">
        <v>3.4946000000000002</v>
      </c>
      <c r="G3417">
        <f>E3417/F3417</f>
        <v>0.21865163394952211</v>
      </c>
      <c r="H3417" t="s">
        <v>14</v>
      </c>
      <c r="J3417">
        <v>1530</v>
      </c>
      <c r="K3417" t="s">
        <v>20419</v>
      </c>
    </row>
    <row r="3418" spans="1:11" x14ac:dyDescent="0.3">
      <c r="A3418" t="s">
        <v>20420</v>
      </c>
      <c r="B3418" t="s">
        <v>20421</v>
      </c>
      <c r="C3418" t="s">
        <v>20422</v>
      </c>
      <c r="D3418" t="s">
        <v>20423</v>
      </c>
      <c r="E3418">
        <v>0.58230000000000004</v>
      </c>
      <c r="F3418">
        <v>42.881100000000004</v>
      </c>
      <c r="G3418">
        <f>E3418/F3418</f>
        <v>1.3579409110307339E-2</v>
      </c>
      <c r="H3418" t="s">
        <v>100</v>
      </c>
      <c r="I3418" t="s">
        <v>4304</v>
      </c>
      <c r="J3418">
        <v>1125</v>
      </c>
      <c r="K3418" t="s">
        <v>20424</v>
      </c>
    </row>
    <row r="3419" spans="1:11" x14ac:dyDescent="0.3">
      <c r="A3419" t="s">
        <v>20425</v>
      </c>
      <c r="B3419" t="s">
        <v>20426</v>
      </c>
      <c r="C3419" t="s">
        <v>20427</v>
      </c>
      <c r="D3419" t="s">
        <v>20428</v>
      </c>
      <c r="E3419">
        <v>6.3299999999999995E-2</v>
      </c>
      <c r="F3419">
        <v>0.36409999999999998</v>
      </c>
      <c r="G3419">
        <f>E3419/F3419</f>
        <v>0.17385333699533095</v>
      </c>
      <c r="H3419" t="s">
        <v>14</v>
      </c>
      <c r="J3419">
        <v>594</v>
      </c>
      <c r="K3419" t="s">
        <v>20429</v>
      </c>
    </row>
    <row r="3420" spans="1:11" x14ac:dyDescent="0.3">
      <c r="A3420" t="s">
        <v>20430</v>
      </c>
      <c r="B3420" t="s">
        <v>20431</v>
      </c>
      <c r="H3420" t="s">
        <v>14</v>
      </c>
      <c r="J3420">
        <v>1437</v>
      </c>
      <c r="K3420" t="s">
        <v>20432</v>
      </c>
    </row>
    <row r="3421" spans="1:11" x14ac:dyDescent="0.3">
      <c r="A3421" t="s">
        <v>20433</v>
      </c>
      <c r="B3421" t="s">
        <v>20434</v>
      </c>
      <c r="C3421" t="s">
        <v>17937</v>
      </c>
      <c r="D3421" t="s">
        <v>17938</v>
      </c>
      <c r="E3421">
        <v>0.15010000000000001</v>
      </c>
      <c r="F3421">
        <v>0.59940000000000004</v>
      </c>
      <c r="G3421">
        <f t="shared" ref="G3421:G3426" si="182">E3421/F3421</f>
        <v>0.2504170837504171</v>
      </c>
      <c r="H3421" t="s">
        <v>14</v>
      </c>
      <c r="J3421">
        <v>663</v>
      </c>
      <c r="K3421" t="s">
        <v>20435</v>
      </c>
    </row>
    <row r="3422" spans="1:11" x14ac:dyDescent="0.3">
      <c r="A3422" t="s">
        <v>20436</v>
      </c>
      <c r="B3422" t="s">
        <v>20437</v>
      </c>
      <c r="C3422" t="s">
        <v>20438</v>
      </c>
      <c r="D3422" t="s">
        <v>20439</v>
      </c>
      <c r="E3422">
        <v>0.1159</v>
      </c>
      <c r="F3422">
        <v>1.2646999999999999</v>
      </c>
      <c r="G3422">
        <f t="shared" si="182"/>
        <v>9.1642286708310275E-2</v>
      </c>
      <c r="H3422" t="s">
        <v>14</v>
      </c>
      <c r="J3422">
        <v>1446</v>
      </c>
      <c r="K3422" t="s">
        <v>20440</v>
      </c>
    </row>
    <row r="3423" spans="1:11" x14ac:dyDescent="0.3">
      <c r="A3423" t="s">
        <v>20441</v>
      </c>
      <c r="B3423" t="s">
        <v>20442</v>
      </c>
      <c r="C3423" t="s">
        <v>20443</v>
      </c>
      <c r="D3423" t="s">
        <v>20444</v>
      </c>
      <c r="E3423">
        <v>0.49249999999999999</v>
      </c>
      <c r="F3423">
        <v>0.82609999999999995</v>
      </c>
      <c r="G3423">
        <f t="shared" si="182"/>
        <v>0.59617479724004363</v>
      </c>
      <c r="H3423" t="s">
        <v>14</v>
      </c>
      <c r="J3423">
        <v>2976</v>
      </c>
      <c r="K3423" t="s">
        <v>20445</v>
      </c>
    </row>
    <row r="3424" spans="1:11" x14ac:dyDescent="0.3">
      <c r="A3424" t="s">
        <v>20446</v>
      </c>
      <c r="B3424" t="s">
        <v>20447</v>
      </c>
      <c r="C3424" t="s">
        <v>20448</v>
      </c>
      <c r="D3424" t="s">
        <v>20449</v>
      </c>
      <c r="E3424">
        <v>8.8999999999999996E-2</v>
      </c>
      <c r="F3424">
        <v>0.50939999999999996</v>
      </c>
      <c r="G3424">
        <f t="shared" si="182"/>
        <v>0.17471535139379663</v>
      </c>
      <c r="H3424" t="s">
        <v>14</v>
      </c>
      <c r="J3424">
        <v>1077</v>
      </c>
      <c r="K3424" t="s">
        <v>20450</v>
      </c>
    </row>
    <row r="3425" spans="1:11" x14ac:dyDescent="0.3">
      <c r="A3425" t="s">
        <v>20451</v>
      </c>
      <c r="B3425" t="s">
        <v>20452</v>
      </c>
      <c r="C3425" t="s">
        <v>20453</v>
      </c>
      <c r="D3425" t="s">
        <v>20454</v>
      </c>
      <c r="E3425">
        <v>0.1181</v>
      </c>
      <c r="F3425">
        <v>0.58509999999999995</v>
      </c>
      <c r="G3425">
        <f t="shared" si="182"/>
        <v>0.20184583831823621</v>
      </c>
      <c r="H3425" t="s">
        <v>14</v>
      </c>
      <c r="J3425">
        <v>477</v>
      </c>
      <c r="K3425" t="s">
        <v>20455</v>
      </c>
    </row>
    <row r="3426" spans="1:11" x14ac:dyDescent="0.3">
      <c r="A3426" t="s">
        <v>20456</v>
      </c>
      <c r="B3426" t="s">
        <v>20457</v>
      </c>
      <c r="C3426" t="s">
        <v>20458</v>
      </c>
      <c r="D3426" t="s">
        <v>20459</v>
      </c>
      <c r="E3426">
        <v>8.4099999999999994E-2</v>
      </c>
      <c r="F3426">
        <v>0.60550000000000004</v>
      </c>
      <c r="G3426">
        <f t="shared" si="182"/>
        <v>0.13889347646573078</v>
      </c>
      <c r="H3426" t="s">
        <v>14</v>
      </c>
      <c r="J3426">
        <v>939</v>
      </c>
      <c r="K3426" t="s">
        <v>20460</v>
      </c>
    </row>
    <row r="3427" spans="1:11" x14ac:dyDescent="0.3">
      <c r="A3427" t="s">
        <v>20461</v>
      </c>
      <c r="B3427" t="s">
        <v>20462</v>
      </c>
      <c r="H3427" t="s">
        <v>14</v>
      </c>
      <c r="J3427">
        <v>3471</v>
      </c>
      <c r="K3427" t="s">
        <v>20463</v>
      </c>
    </row>
    <row r="3428" spans="1:11" x14ac:dyDescent="0.3">
      <c r="A3428" t="s">
        <v>20464</v>
      </c>
      <c r="B3428" t="s">
        <v>20465</v>
      </c>
      <c r="C3428" t="s">
        <v>20466</v>
      </c>
      <c r="D3428" t="s">
        <v>20467</v>
      </c>
      <c r="E3428">
        <v>0.12529999999999999</v>
      </c>
      <c r="F3428">
        <v>0.74539999999999995</v>
      </c>
      <c r="G3428">
        <f>E3428/F3428</f>
        <v>0.16809766568285484</v>
      </c>
      <c r="H3428" t="s">
        <v>14</v>
      </c>
      <c r="J3428">
        <v>984</v>
      </c>
      <c r="K3428" t="s">
        <v>20468</v>
      </c>
    </row>
    <row r="3429" spans="1:11" x14ac:dyDescent="0.3">
      <c r="A3429" t="s">
        <v>20469</v>
      </c>
      <c r="B3429" t="s">
        <v>20470</v>
      </c>
      <c r="H3429" t="s">
        <v>14</v>
      </c>
      <c r="J3429">
        <v>13548</v>
      </c>
      <c r="K3429" t="s">
        <v>20471</v>
      </c>
    </row>
    <row r="3430" spans="1:11" x14ac:dyDescent="0.3">
      <c r="A3430" t="s">
        <v>20472</v>
      </c>
      <c r="B3430" t="s">
        <v>20473</v>
      </c>
      <c r="C3430" t="s">
        <v>20474</v>
      </c>
      <c r="D3430" t="s">
        <v>20475</v>
      </c>
      <c r="E3430">
        <v>0.1986</v>
      </c>
      <c r="F3430">
        <v>0.51</v>
      </c>
      <c r="G3430">
        <f t="shared" ref="G3430:G3435" si="183">E3430/F3430</f>
        <v>0.38941176470588235</v>
      </c>
      <c r="H3430" t="s">
        <v>14</v>
      </c>
      <c r="J3430">
        <v>444</v>
      </c>
      <c r="K3430" t="s">
        <v>20476</v>
      </c>
    </row>
    <row r="3431" spans="1:11" x14ac:dyDescent="0.3">
      <c r="A3431" t="s">
        <v>20477</v>
      </c>
      <c r="B3431" t="s">
        <v>20478</v>
      </c>
      <c r="C3431" t="s">
        <v>20479</v>
      </c>
      <c r="D3431" t="s">
        <v>20480</v>
      </c>
      <c r="E3431">
        <v>0.41149999999999998</v>
      </c>
      <c r="F3431">
        <v>78.7423</v>
      </c>
      <c r="G3431">
        <f t="shared" si="183"/>
        <v>5.2259078030486789E-3</v>
      </c>
      <c r="H3431" t="s">
        <v>14</v>
      </c>
      <c r="J3431">
        <v>378</v>
      </c>
      <c r="K3431" t="s">
        <v>20481</v>
      </c>
    </row>
    <row r="3432" spans="1:11" x14ac:dyDescent="0.3">
      <c r="A3432" t="s">
        <v>20482</v>
      </c>
      <c r="B3432" t="s">
        <v>20483</v>
      </c>
      <c r="C3432" t="s">
        <v>20484</v>
      </c>
      <c r="D3432" t="s">
        <v>20485</v>
      </c>
      <c r="E3432">
        <v>0.32640000000000002</v>
      </c>
      <c r="F3432">
        <v>0.60270000000000001</v>
      </c>
      <c r="G3432">
        <f t="shared" si="183"/>
        <v>0.54156296665007464</v>
      </c>
      <c r="H3432" t="s">
        <v>14</v>
      </c>
      <c r="J3432">
        <v>957</v>
      </c>
      <c r="K3432" t="s">
        <v>20486</v>
      </c>
    </row>
    <row r="3433" spans="1:11" x14ac:dyDescent="0.3">
      <c r="A3433" t="s">
        <v>20487</v>
      </c>
      <c r="B3433" t="s">
        <v>20488</v>
      </c>
      <c r="C3433" t="s">
        <v>20489</v>
      </c>
      <c r="D3433" t="s">
        <v>20490</v>
      </c>
      <c r="E3433">
        <v>0.1192</v>
      </c>
      <c r="F3433">
        <v>0.83750000000000002</v>
      </c>
      <c r="G3433">
        <f t="shared" si="183"/>
        <v>0.14232835820895523</v>
      </c>
      <c r="H3433" t="s">
        <v>14</v>
      </c>
      <c r="J3433">
        <v>1053</v>
      </c>
      <c r="K3433" t="s">
        <v>20491</v>
      </c>
    </row>
    <row r="3434" spans="1:11" x14ac:dyDescent="0.3">
      <c r="A3434" t="s">
        <v>20492</v>
      </c>
      <c r="B3434" t="s">
        <v>20493</v>
      </c>
      <c r="C3434" t="s">
        <v>20494</v>
      </c>
      <c r="D3434" t="s">
        <v>20495</v>
      </c>
      <c r="E3434">
        <v>0.11219999999999999</v>
      </c>
      <c r="F3434">
        <v>1.0824</v>
      </c>
      <c r="G3434">
        <f t="shared" si="183"/>
        <v>0.10365853658536585</v>
      </c>
      <c r="H3434" t="s">
        <v>14</v>
      </c>
      <c r="J3434">
        <v>1935</v>
      </c>
      <c r="K3434" t="s">
        <v>20496</v>
      </c>
    </row>
    <row r="3435" spans="1:11" x14ac:dyDescent="0.3">
      <c r="A3435" t="s">
        <v>20497</v>
      </c>
      <c r="B3435" t="s">
        <v>20498</v>
      </c>
      <c r="C3435" t="s">
        <v>20499</v>
      </c>
      <c r="D3435" t="s">
        <v>20500</v>
      </c>
      <c r="E3435">
        <v>0.1522</v>
      </c>
      <c r="F3435">
        <v>0.70130000000000003</v>
      </c>
      <c r="G3435">
        <f t="shared" si="183"/>
        <v>0.21702552402680736</v>
      </c>
      <c r="H3435" t="s">
        <v>14</v>
      </c>
      <c r="J3435">
        <v>930</v>
      </c>
      <c r="K3435" t="s">
        <v>20501</v>
      </c>
    </row>
    <row r="3436" spans="1:11" x14ac:dyDescent="0.3">
      <c r="A3436" t="s">
        <v>20502</v>
      </c>
      <c r="B3436" t="s">
        <v>20503</v>
      </c>
      <c r="H3436" t="s">
        <v>14</v>
      </c>
      <c r="J3436">
        <v>714</v>
      </c>
      <c r="K3436" t="s">
        <v>20504</v>
      </c>
    </row>
    <row r="3437" spans="1:11" x14ac:dyDescent="0.3">
      <c r="A3437" t="s">
        <v>20505</v>
      </c>
      <c r="B3437" t="s">
        <v>20506</v>
      </c>
      <c r="H3437" t="s">
        <v>14</v>
      </c>
      <c r="J3437">
        <v>621</v>
      </c>
      <c r="K3437" t="s">
        <v>20507</v>
      </c>
    </row>
    <row r="3438" spans="1:11" x14ac:dyDescent="0.3">
      <c r="A3438" t="s">
        <v>20508</v>
      </c>
      <c r="B3438" t="s">
        <v>20509</v>
      </c>
      <c r="H3438" t="s">
        <v>14</v>
      </c>
      <c r="J3438">
        <v>270</v>
      </c>
      <c r="K3438" t="s">
        <v>20510</v>
      </c>
    </row>
    <row r="3439" spans="1:11" x14ac:dyDescent="0.3">
      <c r="A3439" t="s">
        <v>20511</v>
      </c>
      <c r="B3439" t="s">
        <v>20512</v>
      </c>
      <c r="H3439" t="s">
        <v>14</v>
      </c>
      <c r="J3439">
        <v>279</v>
      </c>
      <c r="K3439" t="s">
        <v>20513</v>
      </c>
    </row>
    <row r="3440" spans="1:11" x14ac:dyDescent="0.3">
      <c r="A3440" t="s">
        <v>20514</v>
      </c>
      <c r="B3440" t="s">
        <v>20515</v>
      </c>
      <c r="C3440" t="s">
        <v>20516</v>
      </c>
      <c r="D3440" t="s">
        <v>20517</v>
      </c>
      <c r="E3440">
        <v>3.3000000000000002E-2</v>
      </c>
      <c r="F3440">
        <v>0.58479999999999999</v>
      </c>
      <c r="G3440">
        <f>E3440/F3440</f>
        <v>5.6429548563611494E-2</v>
      </c>
      <c r="H3440" t="s">
        <v>14</v>
      </c>
      <c r="J3440">
        <v>1767</v>
      </c>
      <c r="K3440" t="s">
        <v>20518</v>
      </c>
    </row>
    <row r="3441" spans="1:11" x14ac:dyDescent="0.3">
      <c r="A3441" t="s">
        <v>20519</v>
      </c>
      <c r="B3441" t="s">
        <v>20520</v>
      </c>
      <c r="C3441" t="s">
        <v>20521</v>
      </c>
      <c r="D3441" t="s">
        <v>20522</v>
      </c>
      <c r="E3441">
        <v>7.1300000000000002E-2</v>
      </c>
      <c r="F3441">
        <v>1.0476000000000001</v>
      </c>
      <c r="G3441">
        <f>E3441/F3441</f>
        <v>6.8060328369606723E-2</v>
      </c>
      <c r="H3441" t="s">
        <v>14</v>
      </c>
      <c r="J3441">
        <v>1692</v>
      </c>
      <c r="K3441" t="s">
        <v>20523</v>
      </c>
    </row>
    <row r="3442" spans="1:11" x14ac:dyDescent="0.3">
      <c r="A3442" t="s">
        <v>20524</v>
      </c>
      <c r="B3442" t="s">
        <v>20525</v>
      </c>
      <c r="C3442" t="s">
        <v>20526</v>
      </c>
      <c r="D3442" t="s">
        <v>20527</v>
      </c>
      <c r="E3442">
        <v>0.23669999999999999</v>
      </c>
      <c r="F3442">
        <v>1.3267</v>
      </c>
      <c r="G3442">
        <f>E3442/F3442</f>
        <v>0.17841260269842465</v>
      </c>
      <c r="H3442" t="s">
        <v>14</v>
      </c>
      <c r="J3442">
        <v>1011</v>
      </c>
      <c r="K3442" t="s">
        <v>20528</v>
      </c>
    </row>
    <row r="3443" spans="1:11" x14ac:dyDescent="0.3">
      <c r="A3443" t="s">
        <v>20529</v>
      </c>
      <c r="B3443" t="s">
        <v>20530</v>
      </c>
      <c r="C3443" t="s">
        <v>20531</v>
      </c>
      <c r="D3443" t="s">
        <v>20532</v>
      </c>
      <c r="E3443">
        <v>0.52880000000000005</v>
      </c>
      <c r="F3443">
        <v>1.0556000000000001</v>
      </c>
      <c r="G3443">
        <f>E3443/F3443</f>
        <v>0.50094732853353541</v>
      </c>
      <c r="H3443" t="s">
        <v>14</v>
      </c>
      <c r="J3443">
        <v>546</v>
      </c>
      <c r="K3443" t="s">
        <v>20533</v>
      </c>
    </row>
    <row r="3444" spans="1:11" x14ac:dyDescent="0.3">
      <c r="A3444" t="s">
        <v>20534</v>
      </c>
      <c r="B3444" t="s">
        <v>20535</v>
      </c>
      <c r="H3444" t="s">
        <v>100</v>
      </c>
      <c r="I3444" t="s">
        <v>4304</v>
      </c>
      <c r="J3444">
        <v>1692</v>
      </c>
      <c r="K3444" t="s">
        <v>20536</v>
      </c>
    </row>
    <row r="3445" spans="1:11" x14ac:dyDescent="0.3">
      <c r="A3445" t="s">
        <v>20537</v>
      </c>
      <c r="B3445" t="s">
        <v>20538</v>
      </c>
      <c r="H3445" t="s">
        <v>100</v>
      </c>
      <c r="I3445" t="s">
        <v>4304</v>
      </c>
      <c r="J3445">
        <v>1782</v>
      </c>
      <c r="K3445" t="s">
        <v>20539</v>
      </c>
    </row>
    <row r="3446" spans="1:11" x14ac:dyDescent="0.3">
      <c r="A3446" t="s">
        <v>20540</v>
      </c>
      <c r="B3446" t="s">
        <v>20541</v>
      </c>
      <c r="H3446" t="s">
        <v>14</v>
      </c>
      <c r="J3446">
        <v>1449</v>
      </c>
      <c r="K3446" t="s">
        <v>20542</v>
      </c>
    </row>
    <row r="3447" spans="1:11" x14ac:dyDescent="0.3">
      <c r="A3447" t="s">
        <v>20543</v>
      </c>
      <c r="B3447" t="s">
        <v>20544</v>
      </c>
      <c r="C3447" t="s">
        <v>20545</v>
      </c>
      <c r="D3447" t="s">
        <v>20546</v>
      </c>
      <c r="E3447">
        <v>9.9500000000000005E-2</v>
      </c>
      <c r="F3447">
        <v>0.93959999999999999</v>
      </c>
      <c r="G3447">
        <f>E3447/F3447</f>
        <v>0.10589612601106854</v>
      </c>
      <c r="H3447" t="s">
        <v>14</v>
      </c>
      <c r="J3447">
        <v>666</v>
      </c>
      <c r="K3447" t="s">
        <v>20547</v>
      </c>
    </row>
    <row r="3448" spans="1:11" x14ac:dyDescent="0.3">
      <c r="A3448" t="s">
        <v>20548</v>
      </c>
      <c r="B3448" t="s">
        <v>20549</v>
      </c>
      <c r="C3448" t="s">
        <v>20550</v>
      </c>
      <c r="D3448" t="s">
        <v>20551</v>
      </c>
      <c r="E3448">
        <v>8.4400000000000003E-2</v>
      </c>
      <c r="F3448">
        <v>0.6925</v>
      </c>
      <c r="G3448">
        <f>E3448/F3448</f>
        <v>0.12187725631768953</v>
      </c>
      <c r="H3448" t="s">
        <v>14</v>
      </c>
      <c r="J3448">
        <v>1623</v>
      </c>
      <c r="K3448" t="s">
        <v>20552</v>
      </c>
    </row>
    <row r="3449" spans="1:11" x14ac:dyDescent="0.3">
      <c r="A3449" t="s">
        <v>20553</v>
      </c>
      <c r="B3449" t="s">
        <v>20554</v>
      </c>
      <c r="C3449" t="s">
        <v>20555</v>
      </c>
      <c r="D3449" t="s">
        <v>20556</v>
      </c>
      <c r="E3449">
        <v>9.69E-2</v>
      </c>
      <c r="F3449">
        <v>0.35699999999999998</v>
      </c>
      <c r="G3449">
        <f>E3449/F3449</f>
        <v>0.27142857142857146</v>
      </c>
      <c r="H3449" t="s">
        <v>100</v>
      </c>
      <c r="I3449" t="s">
        <v>734</v>
      </c>
      <c r="J3449">
        <v>327</v>
      </c>
      <c r="K3449" t="s">
        <v>20557</v>
      </c>
    </row>
    <row r="3450" spans="1:11" x14ac:dyDescent="0.3">
      <c r="A3450" t="s">
        <v>20558</v>
      </c>
      <c r="B3450" t="s">
        <v>20559</v>
      </c>
      <c r="C3450" t="s">
        <v>20560</v>
      </c>
      <c r="D3450" t="s">
        <v>20561</v>
      </c>
      <c r="E3450">
        <v>0.79479999999999995</v>
      </c>
      <c r="F3450">
        <v>1.2128000000000001</v>
      </c>
      <c r="G3450">
        <f>E3450/F3450</f>
        <v>0.65534300791556721</v>
      </c>
      <c r="H3450" t="s">
        <v>14</v>
      </c>
      <c r="J3450">
        <v>918</v>
      </c>
      <c r="K3450" t="s">
        <v>20562</v>
      </c>
    </row>
    <row r="3451" spans="1:11" x14ac:dyDescent="0.3">
      <c r="A3451" t="s">
        <v>20563</v>
      </c>
      <c r="B3451" t="s">
        <v>20564</v>
      </c>
      <c r="C3451" t="s">
        <v>20565</v>
      </c>
      <c r="D3451" t="s">
        <v>20566</v>
      </c>
      <c r="E3451">
        <v>0.15629999999999999</v>
      </c>
      <c r="F3451">
        <v>0.60309999999999997</v>
      </c>
      <c r="G3451">
        <f>E3451/F3451</f>
        <v>0.25916100149228982</v>
      </c>
      <c r="H3451" t="s">
        <v>14</v>
      </c>
      <c r="J3451">
        <v>1017</v>
      </c>
      <c r="K3451" t="s">
        <v>20567</v>
      </c>
    </row>
    <row r="3452" spans="1:11" x14ac:dyDescent="0.3">
      <c r="A3452" t="s">
        <v>20568</v>
      </c>
      <c r="B3452" t="s">
        <v>20569</v>
      </c>
      <c r="H3452" t="s">
        <v>14</v>
      </c>
      <c r="J3452">
        <v>2004</v>
      </c>
      <c r="K3452" t="s">
        <v>20570</v>
      </c>
    </row>
    <row r="3453" spans="1:11" x14ac:dyDescent="0.3">
      <c r="A3453" t="s">
        <v>20571</v>
      </c>
      <c r="B3453" t="s">
        <v>20572</v>
      </c>
      <c r="C3453" t="s">
        <v>20573</v>
      </c>
      <c r="D3453" t="s">
        <v>20574</v>
      </c>
      <c r="E3453">
        <v>0.15040000000000001</v>
      </c>
      <c r="F3453">
        <v>0.5494</v>
      </c>
      <c r="G3453">
        <f>E3453/F3453</f>
        <v>0.27375318529304699</v>
      </c>
      <c r="H3453" t="s">
        <v>14</v>
      </c>
      <c r="J3453">
        <v>2565</v>
      </c>
      <c r="K3453" t="s">
        <v>20575</v>
      </c>
    </row>
    <row r="3454" spans="1:11" x14ac:dyDescent="0.3">
      <c r="A3454" t="s">
        <v>20576</v>
      </c>
      <c r="B3454" t="s">
        <v>20577</v>
      </c>
      <c r="H3454" t="s">
        <v>14</v>
      </c>
      <c r="J3454">
        <v>1365</v>
      </c>
      <c r="K3454" t="s">
        <v>20578</v>
      </c>
    </row>
    <row r="3455" spans="1:11" x14ac:dyDescent="0.3">
      <c r="A3455" t="s">
        <v>20579</v>
      </c>
      <c r="B3455" t="s">
        <v>20580</v>
      </c>
      <c r="C3455" t="s">
        <v>20581</v>
      </c>
      <c r="D3455" t="s">
        <v>20582</v>
      </c>
      <c r="E3455">
        <v>0.12820000000000001</v>
      </c>
      <c r="F3455">
        <v>0.53590000000000004</v>
      </c>
      <c r="G3455">
        <f>E3455/F3455</f>
        <v>0.23922373577159917</v>
      </c>
      <c r="H3455" t="s">
        <v>14</v>
      </c>
      <c r="J3455">
        <v>918</v>
      </c>
      <c r="K3455" t="s">
        <v>20583</v>
      </c>
    </row>
    <row r="3456" spans="1:11" x14ac:dyDescent="0.3">
      <c r="A3456" t="s">
        <v>20584</v>
      </c>
      <c r="B3456" t="s">
        <v>20585</v>
      </c>
      <c r="C3456" t="s">
        <v>20586</v>
      </c>
      <c r="D3456" t="s">
        <v>20587</v>
      </c>
      <c r="E3456">
        <v>8.0600000000000005E-2</v>
      </c>
      <c r="F3456">
        <v>0.55630000000000002</v>
      </c>
      <c r="G3456">
        <f>E3456/F3456</f>
        <v>0.14488585295703757</v>
      </c>
      <c r="H3456" t="s">
        <v>14</v>
      </c>
      <c r="J3456">
        <v>1512</v>
      </c>
      <c r="K3456" t="s">
        <v>20588</v>
      </c>
    </row>
    <row r="3457" spans="1:11" x14ac:dyDescent="0.3">
      <c r="A3457" t="s">
        <v>20589</v>
      </c>
      <c r="B3457" t="s">
        <v>20590</v>
      </c>
      <c r="H3457" t="s">
        <v>100</v>
      </c>
      <c r="I3457" t="s">
        <v>1251</v>
      </c>
      <c r="J3457">
        <v>948</v>
      </c>
      <c r="K3457" t="s">
        <v>20591</v>
      </c>
    </row>
    <row r="3458" spans="1:11" x14ac:dyDescent="0.3">
      <c r="A3458" t="s">
        <v>20592</v>
      </c>
      <c r="B3458" t="s">
        <v>20593</v>
      </c>
      <c r="C3458" t="s">
        <v>20594</v>
      </c>
      <c r="D3458" t="s">
        <v>20595</v>
      </c>
      <c r="E3458">
        <v>0.14299999999999999</v>
      </c>
      <c r="F3458">
        <v>0.94159999999999999</v>
      </c>
      <c r="G3458">
        <f t="shared" ref="G3458:G3467" si="184">E3458/F3458</f>
        <v>0.15186915887850466</v>
      </c>
      <c r="H3458" t="s">
        <v>14</v>
      </c>
      <c r="J3458">
        <v>945</v>
      </c>
      <c r="K3458" t="s">
        <v>20596</v>
      </c>
    </row>
    <row r="3459" spans="1:11" x14ac:dyDescent="0.3">
      <c r="A3459" t="s">
        <v>20597</v>
      </c>
      <c r="B3459" t="s">
        <v>20598</v>
      </c>
      <c r="C3459" t="s">
        <v>20599</v>
      </c>
      <c r="D3459" t="s">
        <v>20600</v>
      </c>
      <c r="E3459">
        <v>0.12089999999999999</v>
      </c>
      <c r="F3459">
        <v>0.72589999999999999</v>
      </c>
      <c r="G3459">
        <f t="shared" si="184"/>
        <v>0.16655186664829866</v>
      </c>
      <c r="H3459" t="s">
        <v>14</v>
      </c>
      <c r="J3459">
        <v>936</v>
      </c>
      <c r="K3459" t="s">
        <v>20601</v>
      </c>
    </row>
    <row r="3460" spans="1:11" x14ac:dyDescent="0.3">
      <c r="A3460" t="s">
        <v>20602</v>
      </c>
      <c r="B3460" t="s">
        <v>20603</v>
      </c>
      <c r="C3460" t="s">
        <v>20604</v>
      </c>
      <c r="D3460" t="s">
        <v>20605</v>
      </c>
      <c r="E3460">
        <v>0.1123</v>
      </c>
      <c r="F3460">
        <v>0.82369999999999999</v>
      </c>
      <c r="G3460">
        <f t="shared" si="184"/>
        <v>0.13633604467645988</v>
      </c>
      <c r="H3460" t="s">
        <v>14</v>
      </c>
      <c r="J3460">
        <v>942</v>
      </c>
      <c r="K3460" t="s">
        <v>20606</v>
      </c>
    </row>
    <row r="3461" spans="1:11" x14ac:dyDescent="0.3">
      <c r="A3461" t="s">
        <v>20607</v>
      </c>
      <c r="B3461" t="s">
        <v>20608</v>
      </c>
      <c r="C3461" t="s">
        <v>20609</v>
      </c>
      <c r="D3461" t="s">
        <v>20610</v>
      </c>
      <c r="E3461">
        <v>0.50760000000000005</v>
      </c>
      <c r="F3461">
        <v>0.72150000000000003</v>
      </c>
      <c r="G3461">
        <f t="shared" si="184"/>
        <v>0.70353430353430357</v>
      </c>
      <c r="H3461" t="s">
        <v>14</v>
      </c>
      <c r="J3461">
        <v>945</v>
      </c>
      <c r="K3461" t="s">
        <v>20611</v>
      </c>
    </row>
    <row r="3462" spans="1:11" x14ac:dyDescent="0.3">
      <c r="A3462" t="s">
        <v>20612</v>
      </c>
      <c r="B3462" t="s">
        <v>20613</v>
      </c>
      <c r="C3462" t="s">
        <v>20614</v>
      </c>
      <c r="D3462" t="s">
        <v>20615</v>
      </c>
      <c r="E3462">
        <v>0.37509999999999999</v>
      </c>
      <c r="F3462">
        <v>0.47589999999999999</v>
      </c>
      <c r="G3462">
        <f t="shared" si="184"/>
        <v>0.78819079638579537</v>
      </c>
      <c r="H3462" t="s">
        <v>14</v>
      </c>
      <c r="J3462">
        <v>1239</v>
      </c>
      <c r="K3462" t="s">
        <v>20616</v>
      </c>
    </row>
    <row r="3463" spans="1:11" x14ac:dyDescent="0.3">
      <c r="A3463" t="s">
        <v>20617</v>
      </c>
      <c r="B3463" t="s">
        <v>20618</v>
      </c>
      <c r="C3463" t="s">
        <v>20619</v>
      </c>
      <c r="D3463" t="s">
        <v>20620</v>
      </c>
      <c r="E3463">
        <v>0.36270000000000002</v>
      </c>
      <c r="F3463">
        <v>1.4636</v>
      </c>
      <c r="G3463">
        <f t="shared" si="184"/>
        <v>0.24781361027603171</v>
      </c>
      <c r="H3463" t="s">
        <v>14</v>
      </c>
      <c r="J3463">
        <v>213</v>
      </c>
      <c r="K3463" t="s">
        <v>20621</v>
      </c>
    </row>
    <row r="3464" spans="1:11" x14ac:dyDescent="0.3">
      <c r="A3464" t="s">
        <v>20622</v>
      </c>
      <c r="B3464" t="s">
        <v>20623</v>
      </c>
      <c r="C3464" t="s">
        <v>20624</v>
      </c>
      <c r="D3464" t="s">
        <v>20625</v>
      </c>
      <c r="E3464">
        <v>0.31030000000000002</v>
      </c>
      <c r="F3464">
        <v>1.9670000000000001</v>
      </c>
      <c r="G3464">
        <f t="shared" si="184"/>
        <v>0.15775292323335027</v>
      </c>
      <c r="H3464" t="s">
        <v>14</v>
      </c>
      <c r="J3464">
        <v>525</v>
      </c>
      <c r="K3464" t="s">
        <v>20626</v>
      </c>
    </row>
    <row r="3465" spans="1:11" x14ac:dyDescent="0.3">
      <c r="A3465" t="s">
        <v>20627</v>
      </c>
      <c r="B3465" t="s">
        <v>20628</v>
      </c>
      <c r="C3465" t="s">
        <v>20629</v>
      </c>
      <c r="D3465" t="s">
        <v>20630</v>
      </c>
      <c r="E3465">
        <v>0.13469999999999999</v>
      </c>
      <c r="F3465">
        <v>0.60119999999999996</v>
      </c>
      <c r="G3465">
        <f t="shared" si="184"/>
        <v>0.22405189620758481</v>
      </c>
      <c r="H3465" t="s">
        <v>14</v>
      </c>
      <c r="J3465">
        <v>1431</v>
      </c>
      <c r="K3465" t="s">
        <v>20631</v>
      </c>
    </row>
    <row r="3466" spans="1:11" x14ac:dyDescent="0.3">
      <c r="A3466" t="s">
        <v>20632</v>
      </c>
      <c r="B3466" t="s">
        <v>20633</v>
      </c>
      <c r="C3466" t="s">
        <v>20634</v>
      </c>
      <c r="D3466" t="s">
        <v>20635</v>
      </c>
      <c r="E3466">
        <v>9.9400000000000002E-2</v>
      </c>
      <c r="F3466">
        <v>0.99839999999999995</v>
      </c>
      <c r="G3466">
        <f t="shared" si="184"/>
        <v>9.9559294871794879E-2</v>
      </c>
      <c r="H3466" t="s">
        <v>14</v>
      </c>
      <c r="J3466">
        <v>1185</v>
      </c>
      <c r="K3466" t="s">
        <v>20636</v>
      </c>
    </row>
    <row r="3467" spans="1:11" x14ac:dyDescent="0.3">
      <c r="A3467" t="s">
        <v>20637</v>
      </c>
      <c r="B3467" t="s">
        <v>20638</v>
      </c>
      <c r="C3467" t="s">
        <v>20639</v>
      </c>
      <c r="D3467" t="s">
        <v>20640</v>
      </c>
      <c r="E3467">
        <v>0.1527</v>
      </c>
      <c r="F3467">
        <v>0.63160000000000005</v>
      </c>
      <c r="G3467">
        <f t="shared" si="184"/>
        <v>0.24176694110196326</v>
      </c>
      <c r="H3467" t="s">
        <v>14</v>
      </c>
      <c r="J3467">
        <v>648</v>
      </c>
      <c r="K3467" t="s">
        <v>20641</v>
      </c>
    </row>
    <row r="3468" spans="1:11" x14ac:dyDescent="0.3">
      <c r="A3468" t="s">
        <v>20642</v>
      </c>
      <c r="B3468" t="s">
        <v>20643</v>
      </c>
      <c r="H3468" t="s">
        <v>14</v>
      </c>
      <c r="J3468">
        <v>357</v>
      </c>
      <c r="K3468" t="s">
        <v>20644</v>
      </c>
    </row>
    <row r="3469" spans="1:11" x14ac:dyDescent="0.3">
      <c r="A3469" t="s">
        <v>20645</v>
      </c>
      <c r="B3469" t="s">
        <v>20646</v>
      </c>
      <c r="C3469" t="s">
        <v>20647</v>
      </c>
      <c r="D3469" t="s">
        <v>20648</v>
      </c>
      <c r="E3469">
        <v>0.2117</v>
      </c>
      <c r="F3469">
        <v>0.62780000000000002</v>
      </c>
      <c r="G3469">
        <f>E3469/F3469</f>
        <v>0.33720930232558138</v>
      </c>
      <c r="H3469" t="s">
        <v>14</v>
      </c>
      <c r="J3469">
        <v>2382</v>
      </c>
      <c r="K3469" t="s">
        <v>20649</v>
      </c>
    </row>
    <row r="3470" spans="1:11" x14ac:dyDescent="0.3">
      <c r="A3470" t="s">
        <v>20650</v>
      </c>
      <c r="B3470" t="s">
        <v>20651</v>
      </c>
      <c r="C3470" t="s">
        <v>20652</v>
      </c>
      <c r="D3470" t="s">
        <v>20653</v>
      </c>
      <c r="E3470">
        <v>0.12130000000000001</v>
      </c>
      <c r="F3470">
        <v>3.7189999999999999</v>
      </c>
      <c r="G3470">
        <f>E3470/F3470</f>
        <v>3.2616294702877122E-2</v>
      </c>
      <c r="H3470" t="s">
        <v>14</v>
      </c>
      <c r="J3470">
        <v>654</v>
      </c>
      <c r="K3470" t="s">
        <v>20654</v>
      </c>
    </row>
    <row r="3471" spans="1:11" x14ac:dyDescent="0.3">
      <c r="A3471" t="s">
        <v>20655</v>
      </c>
      <c r="B3471" t="s">
        <v>20656</v>
      </c>
      <c r="H3471" t="s">
        <v>14</v>
      </c>
      <c r="J3471">
        <v>357</v>
      </c>
      <c r="K3471" t="s">
        <v>20657</v>
      </c>
    </row>
    <row r="3472" spans="1:11" x14ac:dyDescent="0.3">
      <c r="A3472" t="s">
        <v>20658</v>
      </c>
      <c r="B3472" t="s">
        <v>20659</v>
      </c>
      <c r="H3472" t="s">
        <v>100</v>
      </c>
      <c r="I3472" t="s">
        <v>4304</v>
      </c>
      <c r="J3472">
        <v>2337</v>
      </c>
      <c r="K3472" t="s">
        <v>20660</v>
      </c>
    </row>
    <row r="3473" spans="1:11" x14ac:dyDescent="0.3">
      <c r="A3473" t="s">
        <v>20661</v>
      </c>
      <c r="B3473" t="s">
        <v>20662</v>
      </c>
      <c r="H3473" t="s">
        <v>14</v>
      </c>
      <c r="J3473">
        <v>9996</v>
      </c>
      <c r="K3473" t="s">
        <v>20663</v>
      </c>
    </row>
    <row r="3474" spans="1:11" x14ac:dyDescent="0.3">
      <c r="A3474" t="s">
        <v>20664</v>
      </c>
      <c r="B3474" t="s">
        <v>20665</v>
      </c>
      <c r="H3474" t="s">
        <v>14</v>
      </c>
      <c r="J3474">
        <v>603</v>
      </c>
      <c r="K3474" t="s">
        <v>20666</v>
      </c>
    </row>
    <row r="3475" spans="1:11" x14ac:dyDescent="0.3">
      <c r="A3475" t="s">
        <v>20667</v>
      </c>
      <c r="B3475" t="s">
        <v>20668</v>
      </c>
      <c r="C3475" t="s">
        <v>20669</v>
      </c>
      <c r="D3475" t="s">
        <v>20670</v>
      </c>
      <c r="E3475">
        <v>0.38229999999999997</v>
      </c>
      <c r="F3475">
        <v>11.4383</v>
      </c>
      <c r="G3475">
        <f>E3475/F3475</f>
        <v>3.3422798842485335E-2</v>
      </c>
      <c r="H3475" t="s">
        <v>100</v>
      </c>
      <c r="I3475" t="s">
        <v>4304</v>
      </c>
      <c r="J3475">
        <v>1887</v>
      </c>
      <c r="K3475" t="s">
        <v>20671</v>
      </c>
    </row>
    <row r="3476" spans="1:11" x14ac:dyDescent="0.3">
      <c r="A3476" t="s">
        <v>20672</v>
      </c>
      <c r="B3476" t="s">
        <v>20673</v>
      </c>
      <c r="C3476" t="s">
        <v>20674</v>
      </c>
      <c r="D3476" t="s">
        <v>20675</v>
      </c>
      <c r="E3476">
        <v>0.39900000000000002</v>
      </c>
      <c r="F3476">
        <v>8.3689999999999998</v>
      </c>
      <c r="G3476">
        <f>E3476/F3476</f>
        <v>4.7675946947066561E-2</v>
      </c>
      <c r="H3476" t="s">
        <v>14</v>
      </c>
      <c r="J3476">
        <v>945</v>
      </c>
      <c r="K3476" t="s">
        <v>20676</v>
      </c>
    </row>
    <row r="3477" spans="1:11" x14ac:dyDescent="0.3">
      <c r="A3477" t="s">
        <v>20677</v>
      </c>
      <c r="B3477" t="s">
        <v>20678</v>
      </c>
      <c r="C3477" t="s">
        <v>20679</v>
      </c>
      <c r="D3477" t="s">
        <v>20680</v>
      </c>
      <c r="E3477">
        <v>0.1196</v>
      </c>
      <c r="F3477">
        <v>0.55689999999999995</v>
      </c>
      <c r="G3477">
        <f>E3477/F3477</f>
        <v>0.21476028012210452</v>
      </c>
      <c r="H3477" t="s">
        <v>14</v>
      </c>
      <c r="J3477">
        <v>1521</v>
      </c>
      <c r="K3477" t="s">
        <v>20681</v>
      </c>
    </row>
    <row r="3478" spans="1:11" x14ac:dyDescent="0.3">
      <c r="A3478" t="s">
        <v>20682</v>
      </c>
      <c r="B3478" t="s">
        <v>20683</v>
      </c>
      <c r="C3478" t="s">
        <v>20684</v>
      </c>
      <c r="D3478" t="s">
        <v>20685</v>
      </c>
      <c r="E3478">
        <v>5.6500000000000002E-2</v>
      </c>
      <c r="F3478">
        <v>0.38890000000000002</v>
      </c>
      <c r="G3478">
        <f>E3478/F3478</f>
        <v>0.1452815633839033</v>
      </c>
      <c r="H3478" t="s">
        <v>14</v>
      </c>
      <c r="J3478">
        <v>570</v>
      </c>
      <c r="K3478" t="s">
        <v>20686</v>
      </c>
    </row>
    <row r="3479" spans="1:11" x14ac:dyDescent="0.3">
      <c r="A3479" t="s">
        <v>20687</v>
      </c>
      <c r="B3479" t="s">
        <v>20688</v>
      </c>
      <c r="C3479" t="s">
        <v>20689</v>
      </c>
      <c r="D3479" t="s">
        <v>20690</v>
      </c>
      <c r="E3479">
        <v>9.9699999999999997E-2</v>
      </c>
      <c r="F3479">
        <v>0.54390000000000005</v>
      </c>
      <c r="G3479">
        <f>E3479/F3479</f>
        <v>0.18330575473432614</v>
      </c>
      <c r="H3479" t="s">
        <v>14</v>
      </c>
      <c r="J3479">
        <v>1452</v>
      </c>
      <c r="K3479" t="s">
        <v>20691</v>
      </c>
    </row>
    <row r="3480" spans="1:11" x14ac:dyDescent="0.3">
      <c r="A3480" t="s">
        <v>20692</v>
      </c>
      <c r="B3480" t="s">
        <v>20693</v>
      </c>
      <c r="H3480" t="s">
        <v>14</v>
      </c>
      <c r="J3480">
        <v>708</v>
      </c>
      <c r="K3480" t="s">
        <v>20694</v>
      </c>
    </row>
    <row r="3481" spans="1:11" x14ac:dyDescent="0.3">
      <c r="A3481" t="s">
        <v>20695</v>
      </c>
      <c r="B3481" t="s">
        <v>20696</v>
      </c>
      <c r="C3481" t="s">
        <v>20697</v>
      </c>
      <c r="D3481" t="s">
        <v>20698</v>
      </c>
      <c r="E3481">
        <v>0.19439999999999999</v>
      </c>
      <c r="F3481">
        <v>0.40560000000000002</v>
      </c>
      <c r="G3481">
        <f>E3481/F3481</f>
        <v>0.47928994082840232</v>
      </c>
      <c r="H3481" t="s">
        <v>14</v>
      </c>
      <c r="J3481">
        <v>987</v>
      </c>
      <c r="K3481" t="s">
        <v>20699</v>
      </c>
    </row>
    <row r="3482" spans="1:11" x14ac:dyDescent="0.3">
      <c r="A3482" t="s">
        <v>20700</v>
      </c>
      <c r="B3482" t="s">
        <v>20701</v>
      </c>
      <c r="H3482" t="s">
        <v>100</v>
      </c>
      <c r="I3482" t="s">
        <v>4304</v>
      </c>
      <c r="J3482">
        <v>1533</v>
      </c>
      <c r="K3482" t="s">
        <v>20702</v>
      </c>
    </row>
    <row r="3483" spans="1:11" x14ac:dyDescent="0.3">
      <c r="A3483" t="s">
        <v>20703</v>
      </c>
      <c r="B3483" t="s">
        <v>20704</v>
      </c>
      <c r="C3483" t="s">
        <v>10780</v>
      </c>
      <c r="D3483" t="s">
        <v>10781</v>
      </c>
      <c r="E3483">
        <v>0.49299999999999999</v>
      </c>
      <c r="F3483">
        <v>1.6387</v>
      </c>
      <c r="G3483">
        <f>E3483/F3483</f>
        <v>0.30084823335570876</v>
      </c>
      <c r="H3483" t="s">
        <v>14</v>
      </c>
      <c r="J3483">
        <v>1896</v>
      </c>
      <c r="K3483" t="s">
        <v>20705</v>
      </c>
    </row>
    <row r="3484" spans="1:11" x14ac:dyDescent="0.3">
      <c r="A3484" t="s">
        <v>20706</v>
      </c>
      <c r="B3484" t="s">
        <v>20707</v>
      </c>
      <c r="C3484" t="s">
        <v>20708</v>
      </c>
      <c r="D3484" t="s">
        <v>20709</v>
      </c>
      <c r="E3484">
        <v>0.1234</v>
      </c>
      <c r="F3484">
        <v>0.5403</v>
      </c>
      <c r="G3484">
        <f>E3484/F3484</f>
        <v>0.22839163427725337</v>
      </c>
      <c r="H3484" t="s">
        <v>14</v>
      </c>
      <c r="J3484">
        <v>981</v>
      </c>
      <c r="K3484" t="s">
        <v>20710</v>
      </c>
    </row>
    <row r="3485" spans="1:11" x14ac:dyDescent="0.3">
      <c r="A3485" t="s">
        <v>20711</v>
      </c>
      <c r="B3485" t="s">
        <v>20712</v>
      </c>
      <c r="C3485" t="s">
        <v>20713</v>
      </c>
      <c r="D3485" t="s">
        <v>20714</v>
      </c>
      <c r="E3485">
        <v>0.31019999999999998</v>
      </c>
      <c r="F3485">
        <v>0.60060000000000002</v>
      </c>
      <c r="G3485">
        <f>E3485/F3485</f>
        <v>0.51648351648351642</v>
      </c>
      <c r="H3485" t="s">
        <v>14</v>
      </c>
      <c r="J3485">
        <v>741</v>
      </c>
      <c r="K3485" t="s">
        <v>20715</v>
      </c>
    </row>
    <row r="3486" spans="1:11" x14ac:dyDescent="0.3">
      <c r="A3486" t="s">
        <v>20716</v>
      </c>
      <c r="B3486" t="s">
        <v>20717</v>
      </c>
      <c r="H3486" t="s">
        <v>14</v>
      </c>
      <c r="J3486">
        <v>864</v>
      </c>
      <c r="K3486" t="s">
        <v>20718</v>
      </c>
    </row>
    <row r="3487" spans="1:11" x14ac:dyDescent="0.3">
      <c r="A3487" t="s">
        <v>20719</v>
      </c>
      <c r="B3487" t="s">
        <v>20720</v>
      </c>
      <c r="C3487" t="s">
        <v>20721</v>
      </c>
      <c r="D3487" t="s">
        <v>20722</v>
      </c>
      <c r="E3487">
        <v>0.28270000000000001</v>
      </c>
      <c r="F3487">
        <v>2.6644000000000001</v>
      </c>
      <c r="G3487">
        <f>E3487/F3487</f>
        <v>0.10610268728419156</v>
      </c>
      <c r="H3487" t="s">
        <v>14</v>
      </c>
      <c r="J3487">
        <v>1890</v>
      </c>
      <c r="K3487" t="s">
        <v>20723</v>
      </c>
    </row>
    <row r="3488" spans="1:11" x14ac:dyDescent="0.3">
      <c r="A3488" t="s">
        <v>20724</v>
      </c>
      <c r="B3488" t="s">
        <v>20725</v>
      </c>
      <c r="H3488" t="s">
        <v>100</v>
      </c>
      <c r="I3488" t="s">
        <v>4304</v>
      </c>
      <c r="J3488">
        <v>816</v>
      </c>
      <c r="K3488" t="s">
        <v>20726</v>
      </c>
    </row>
    <row r="3489" spans="1:11" x14ac:dyDescent="0.3">
      <c r="A3489" t="s">
        <v>20727</v>
      </c>
      <c r="B3489" t="s">
        <v>20728</v>
      </c>
      <c r="H3489" t="s">
        <v>14</v>
      </c>
      <c r="J3489">
        <v>573</v>
      </c>
      <c r="K3489" t="s">
        <v>20729</v>
      </c>
    </row>
    <row r="3490" spans="1:11" x14ac:dyDescent="0.3">
      <c r="A3490" t="s">
        <v>20730</v>
      </c>
      <c r="B3490" t="s">
        <v>20731</v>
      </c>
      <c r="C3490" t="s">
        <v>20732</v>
      </c>
      <c r="D3490" t="s">
        <v>20733</v>
      </c>
      <c r="E3490">
        <v>0.27800000000000002</v>
      </c>
      <c r="F3490">
        <v>0.70050000000000001</v>
      </c>
      <c r="G3490">
        <f>E3490/F3490</f>
        <v>0.39685938615274807</v>
      </c>
      <c r="H3490" t="s">
        <v>14</v>
      </c>
      <c r="J3490">
        <v>1047</v>
      </c>
      <c r="K3490" t="s">
        <v>20734</v>
      </c>
    </row>
    <row r="3491" spans="1:11" x14ac:dyDescent="0.3">
      <c r="A3491" t="s">
        <v>20735</v>
      </c>
      <c r="B3491" t="s">
        <v>20736</v>
      </c>
      <c r="C3491" t="s">
        <v>20737</v>
      </c>
      <c r="D3491" t="s">
        <v>20738</v>
      </c>
      <c r="E3491">
        <v>0.48749999999999999</v>
      </c>
      <c r="F3491">
        <v>1.1946000000000001</v>
      </c>
      <c r="G3491">
        <f>E3491/F3491</f>
        <v>0.40808638874937214</v>
      </c>
      <c r="H3491" t="s">
        <v>14</v>
      </c>
      <c r="J3491">
        <v>621</v>
      </c>
      <c r="K3491" t="s">
        <v>20739</v>
      </c>
    </row>
    <row r="3492" spans="1:11" x14ac:dyDescent="0.3">
      <c r="A3492" t="s">
        <v>20740</v>
      </c>
      <c r="B3492" t="s">
        <v>20741</v>
      </c>
      <c r="H3492" t="s">
        <v>14</v>
      </c>
      <c r="J3492">
        <v>288</v>
      </c>
      <c r="K3492" t="s">
        <v>20742</v>
      </c>
    </row>
    <row r="3493" spans="1:11" x14ac:dyDescent="0.3">
      <c r="A3493" t="s">
        <v>20743</v>
      </c>
      <c r="B3493" t="s">
        <v>20744</v>
      </c>
      <c r="C3493" t="s">
        <v>20745</v>
      </c>
      <c r="D3493" t="s">
        <v>20746</v>
      </c>
      <c r="E3493">
        <v>0.63290000000000002</v>
      </c>
      <c r="F3493">
        <v>61.103299999999997</v>
      </c>
      <c r="G3493">
        <f>E3493/F3493</f>
        <v>1.0357869378576936E-2</v>
      </c>
      <c r="H3493" t="s">
        <v>14</v>
      </c>
      <c r="J3493">
        <v>1005</v>
      </c>
      <c r="K3493" t="s">
        <v>20747</v>
      </c>
    </row>
    <row r="3494" spans="1:11" x14ac:dyDescent="0.3">
      <c r="A3494" t="s">
        <v>20748</v>
      </c>
      <c r="B3494" t="s">
        <v>20749</v>
      </c>
      <c r="C3494" t="s">
        <v>20750</v>
      </c>
      <c r="D3494" t="s">
        <v>20751</v>
      </c>
      <c r="E3494">
        <v>0.20250000000000001</v>
      </c>
      <c r="F3494">
        <v>0.81950000000000001</v>
      </c>
      <c r="G3494">
        <f>E3494/F3494</f>
        <v>0.24710189139719343</v>
      </c>
      <c r="H3494" t="s">
        <v>14</v>
      </c>
      <c r="J3494">
        <v>765</v>
      </c>
      <c r="K3494" t="s">
        <v>20752</v>
      </c>
    </row>
    <row r="3495" spans="1:11" x14ac:dyDescent="0.3">
      <c r="A3495" t="s">
        <v>20753</v>
      </c>
      <c r="B3495" t="s">
        <v>20754</v>
      </c>
      <c r="H3495" t="s">
        <v>14</v>
      </c>
      <c r="J3495">
        <v>681</v>
      </c>
      <c r="K3495" t="s">
        <v>20755</v>
      </c>
    </row>
    <row r="3496" spans="1:11" x14ac:dyDescent="0.3">
      <c r="A3496" t="s">
        <v>20756</v>
      </c>
      <c r="B3496" t="s">
        <v>20757</v>
      </c>
      <c r="H3496" t="s">
        <v>100</v>
      </c>
      <c r="I3496" t="s">
        <v>4304</v>
      </c>
      <c r="J3496">
        <v>1008</v>
      </c>
      <c r="K3496" t="s">
        <v>20758</v>
      </c>
    </row>
    <row r="3497" spans="1:11" x14ac:dyDescent="0.3">
      <c r="A3497" t="s">
        <v>20759</v>
      </c>
      <c r="B3497" t="s">
        <v>20760</v>
      </c>
      <c r="C3497" t="s">
        <v>20761</v>
      </c>
      <c r="D3497" t="s">
        <v>20762</v>
      </c>
      <c r="E3497">
        <v>9.7299999999999998E-2</v>
      </c>
      <c r="F3497">
        <v>0.55230000000000001</v>
      </c>
      <c r="G3497">
        <f>E3497/F3497</f>
        <v>0.17617237008871989</v>
      </c>
      <c r="H3497" t="s">
        <v>14</v>
      </c>
      <c r="J3497">
        <v>933</v>
      </c>
      <c r="K3497" t="s">
        <v>20763</v>
      </c>
    </row>
    <row r="3498" spans="1:11" x14ac:dyDescent="0.3">
      <c r="A3498" t="s">
        <v>20764</v>
      </c>
      <c r="B3498" t="s">
        <v>20765</v>
      </c>
      <c r="C3498" t="s">
        <v>20766</v>
      </c>
      <c r="D3498" t="s">
        <v>20767</v>
      </c>
      <c r="E3498">
        <v>8.4099999999999994E-2</v>
      </c>
      <c r="F3498">
        <v>0.76639999999999997</v>
      </c>
      <c r="G3498">
        <f>E3498/F3498</f>
        <v>0.10973382045929019</v>
      </c>
      <c r="H3498" t="s">
        <v>14</v>
      </c>
      <c r="J3498">
        <v>945</v>
      </c>
      <c r="K3498" t="s">
        <v>20768</v>
      </c>
    </row>
    <row r="3499" spans="1:11" x14ac:dyDescent="0.3">
      <c r="A3499" t="s">
        <v>20769</v>
      </c>
      <c r="B3499" t="s">
        <v>20770</v>
      </c>
      <c r="C3499" t="s">
        <v>20771</v>
      </c>
      <c r="D3499" t="s">
        <v>20772</v>
      </c>
      <c r="E3499">
        <v>0.24229999999999999</v>
      </c>
      <c r="F3499">
        <v>0.47320000000000001</v>
      </c>
      <c r="G3499">
        <f>E3499/F3499</f>
        <v>0.51204564666103125</v>
      </c>
      <c r="H3499" t="s">
        <v>14</v>
      </c>
      <c r="J3499">
        <v>237</v>
      </c>
      <c r="K3499" t="s">
        <v>20773</v>
      </c>
    </row>
    <row r="3500" spans="1:11" x14ac:dyDescent="0.3">
      <c r="A3500" t="s">
        <v>20774</v>
      </c>
      <c r="B3500" t="s">
        <v>20775</v>
      </c>
      <c r="C3500" t="s">
        <v>20776</v>
      </c>
      <c r="D3500" t="s">
        <v>20777</v>
      </c>
      <c r="E3500">
        <v>0.22570000000000001</v>
      </c>
      <c r="F3500">
        <v>0.60019999999999996</v>
      </c>
      <c r="G3500">
        <f>E3500/F3500</f>
        <v>0.37604131956014669</v>
      </c>
      <c r="H3500" t="s">
        <v>14</v>
      </c>
      <c r="J3500">
        <v>903</v>
      </c>
      <c r="K3500" t="s">
        <v>20778</v>
      </c>
    </row>
    <row r="3501" spans="1:11" x14ac:dyDescent="0.3">
      <c r="A3501" t="s">
        <v>20779</v>
      </c>
      <c r="B3501" t="s">
        <v>20780</v>
      </c>
      <c r="H3501" t="s">
        <v>14</v>
      </c>
      <c r="J3501">
        <v>480</v>
      </c>
      <c r="K3501" t="s">
        <v>20781</v>
      </c>
    </row>
    <row r="3502" spans="1:11" x14ac:dyDescent="0.3">
      <c r="A3502" t="s">
        <v>20782</v>
      </c>
      <c r="B3502" t="s">
        <v>20783</v>
      </c>
      <c r="C3502" t="s">
        <v>20784</v>
      </c>
      <c r="D3502" t="s">
        <v>20785</v>
      </c>
      <c r="E3502">
        <v>0.22589999999999999</v>
      </c>
      <c r="F3502">
        <v>0.55820000000000003</v>
      </c>
      <c r="G3502">
        <f>E3502/F3502</f>
        <v>0.40469365818702968</v>
      </c>
      <c r="H3502" t="s">
        <v>14</v>
      </c>
      <c r="J3502">
        <v>198</v>
      </c>
      <c r="K3502" t="s">
        <v>20786</v>
      </c>
    </row>
    <row r="3503" spans="1:11" x14ac:dyDescent="0.3">
      <c r="A3503" t="s">
        <v>20787</v>
      </c>
      <c r="B3503" t="s">
        <v>20788</v>
      </c>
      <c r="C3503" t="s">
        <v>20789</v>
      </c>
      <c r="D3503" t="s">
        <v>20790</v>
      </c>
      <c r="E3503">
        <v>0.30709999999999998</v>
      </c>
      <c r="F3503">
        <v>0.65839999999999999</v>
      </c>
      <c r="G3503">
        <f>E3503/F3503</f>
        <v>0.46643377885783716</v>
      </c>
      <c r="H3503" t="s">
        <v>14</v>
      </c>
      <c r="J3503">
        <v>669</v>
      </c>
      <c r="K3503" t="s">
        <v>20791</v>
      </c>
    </row>
    <row r="3504" spans="1:11" x14ac:dyDescent="0.3">
      <c r="A3504" t="s">
        <v>20792</v>
      </c>
      <c r="B3504" t="s">
        <v>20793</v>
      </c>
      <c r="H3504" t="s">
        <v>14</v>
      </c>
      <c r="J3504">
        <v>294</v>
      </c>
      <c r="K3504" t="s">
        <v>20794</v>
      </c>
    </row>
    <row r="3505" spans="1:11" x14ac:dyDescent="0.3">
      <c r="A3505" t="s">
        <v>20795</v>
      </c>
      <c r="B3505" t="s">
        <v>20796</v>
      </c>
      <c r="C3505" t="s">
        <v>20797</v>
      </c>
      <c r="D3505" t="s">
        <v>20798</v>
      </c>
      <c r="E3505">
        <v>0.12690000000000001</v>
      </c>
      <c r="F3505">
        <v>0.54859999999999998</v>
      </c>
      <c r="G3505">
        <f t="shared" ref="G3505:G3514" si="185">E3505/F3505</f>
        <v>0.23131607728764131</v>
      </c>
      <c r="H3505" t="s">
        <v>14</v>
      </c>
      <c r="J3505">
        <v>879</v>
      </c>
      <c r="K3505" t="s">
        <v>20799</v>
      </c>
    </row>
    <row r="3506" spans="1:11" x14ac:dyDescent="0.3">
      <c r="A3506" t="s">
        <v>20800</v>
      </c>
      <c r="B3506" t="s">
        <v>20801</v>
      </c>
      <c r="C3506" t="s">
        <v>20802</v>
      </c>
      <c r="D3506" t="s">
        <v>20803</v>
      </c>
      <c r="E3506">
        <v>9.2299999999999993E-2</v>
      </c>
      <c r="F3506">
        <v>0.38529999999999998</v>
      </c>
      <c r="G3506">
        <f t="shared" si="185"/>
        <v>0.23955359460160913</v>
      </c>
      <c r="H3506" t="s">
        <v>14</v>
      </c>
      <c r="J3506">
        <v>1572</v>
      </c>
      <c r="K3506" t="s">
        <v>20804</v>
      </c>
    </row>
    <row r="3507" spans="1:11" x14ac:dyDescent="0.3">
      <c r="A3507" t="s">
        <v>20805</v>
      </c>
      <c r="B3507" t="s">
        <v>20806</v>
      </c>
      <c r="C3507" t="s">
        <v>20807</v>
      </c>
      <c r="D3507" t="s">
        <v>20808</v>
      </c>
      <c r="E3507">
        <v>0.09</v>
      </c>
      <c r="F3507">
        <v>0.44969999999999999</v>
      </c>
      <c r="G3507">
        <f t="shared" si="185"/>
        <v>0.20013342228152101</v>
      </c>
      <c r="H3507" t="s">
        <v>14</v>
      </c>
      <c r="J3507">
        <v>315</v>
      </c>
      <c r="K3507" t="s">
        <v>20809</v>
      </c>
    </row>
    <row r="3508" spans="1:11" x14ac:dyDescent="0.3">
      <c r="A3508" t="s">
        <v>20810</v>
      </c>
      <c r="B3508" t="s">
        <v>20811</v>
      </c>
      <c r="C3508" t="s">
        <v>20812</v>
      </c>
      <c r="D3508" t="s">
        <v>20813</v>
      </c>
      <c r="E3508">
        <v>0.27039999999999997</v>
      </c>
      <c r="F3508">
        <v>0.48809999999999998</v>
      </c>
      <c r="G3508">
        <f t="shared" si="185"/>
        <v>0.55398483917230068</v>
      </c>
      <c r="H3508" t="s">
        <v>14</v>
      </c>
      <c r="J3508">
        <v>3240</v>
      </c>
      <c r="K3508" t="s">
        <v>20814</v>
      </c>
    </row>
    <row r="3509" spans="1:11" x14ac:dyDescent="0.3">
      <c r="A3509" t="s">
        <v>20815</v>
      </c>
      <c r="B3509" t="s">
        <v>20816</v>
      </c>
      <c r="C3509" t="s">
        <v>13224</v>
      </c>
      <c r="D3509" t="s">
        <v>13225</v>
      </c>
      <c r="E3509">
        <v>0.28760000000000002</v>
      </c>
      <c r="F3509">
        <v>0.89090000000000003</v>
      </c>
      <c r="G3509">
        <f t="shared" si="185"/>
        <v>0.32281962060837355</v>
      </c>
      <c r="H3509" t="s">
        <v>100</v>
      </c>
      <c r="I3509" t="s">
        <v>4304</v>
      </c>
      <c r="J3509">
        <v>1758</v>
      </c>
      <c r="K3509" t="s">
        <v>20817</v>
      </c>
    </row>
    <row r="3510" spans="1:11" x14ac:dyDescent="0.3">
      <c r="A3510" t="s">
        <v>20818</v>
      </c>
      <c r="B3510" t="s">
        <v>20819</v>
      </c>
      <c r="C3510" t="s">
        <v>20820</v>
      </c>
      <c r="D3510" t="s">
        <v>20821</v>
      </c>
      <c r="E3510">
        <v>0.1983</v>
      </c>
      <c r="F3510">
        <v>1.3286</v>
      </c>
      <c r="G3510">
        <f t="shared" si="185"/>
        <v>0.1492548547343068</v>
      </c>
      <c r="H3510" t="s">
        <v>14</v>
      </c>
      <c r="J3510">
        <v>1155</v>
      </c>
      <c r="K3510" t="s">
        <v>20822</v>
      </c>
    </row>
    <row r="3511" spans="1:11" x14ac:dyDescent="0.3">
      <c r="A3511" t="s">
        <v>20823</v>
      </c>
      <c r="B3511" t="s">
        <v>20824</v>
      </c>
      <c r="C3511" t="s">
        <v>7837</v>
      </c>
      <c r="D3511" t="s">
        <v>7838</v>
      </c>
      <c r="E3511">
        <v>0.27410000000000001</v>
      </c>
      <c r="F3511">
        <v>0.68</v>
      </c>
      <c r="G3511">
        <f t="shared" si="185"/>
        <v>0.40308823529411764</v>
      </c>
      <c r="H3511" t="s">
        <v>14</v>
      </c>
      <c r="J3511">
        <v>570</v>
      </c>
      <c r="K3511" t="s">
        <v>20825</v>
      </c>
    </row>
    <row r="3512" spans="1:11" x14ac:dyDescent="0.3">
      <c r="A3512" t="s">
        <v>20826</v>
      </c>
      <c r="B3512" t="s">
        <v>20827</v>
      </c>
      <c r="C3512" t="s">
        <v>20828</v>
      </c>
      <c r="D3512" t="s">
        <v>20829</v>
      </c>
      <c r="E3512">
        <v>7.9899999999999999E-2</v>
      </c>
      <c r="F3512">
        <v>0.38529999999999998</v>
      </c>
      <c r="G3512">
        <f t="shared" si="185"/>
        <v>0.20737087983389568</v>
      </c>
      <c r="H3512" t="s">
        <v>100</v>
      </c>
      <c r="I3512" t="s">
        <v>4304</v>
      </c>
      <c r="J3512">
        <v>1605</v>
      </c>
      <c r="K3512" t="s">
        <v>20830</v>
      </c>
    </row>
    <row r="3513" spans="1:11" x14ac:dyDescent="0.3">
      <c r="A3513" t="s">
        <v>20831</v>
      </c>
      <c r="B3513" t="s">
        <v>20832</v>
      </c>
      <c r="C3513" t="s">
        <v>20833</v>
      </c>
      <c r="D3513" t="s">
        <v>20834</v>
      </c>
      <c r="E3513">
        <v>0.28739999999999999</v>
      </c>
      <c r="F3513">
        <v>0.87280000000000002</v>
      </c>
      <c r="G3513">
        <f t="shared" si="185"/>
        <v>0.32928505957836846</v>
      </c>
      <c r="H3513" t="s">
        <v>100</v>
      </c>
      <c r="I3513" t="s">
        <v>4304</v>
      </c>
      <c r="J3513">
        <v>1485</v>
      </c>
      <c r="K3513" t="s">
        <v>20835</v>
      </c>
    </row>
    <row r="3514" spans="1:11" x14ac:dyDescent="0.3">
      <c r="A3514" t="s">
        <v>20836</v>
      </c>
      <c r="B3514" t="s">
        <v>20837</v>
      </c>
      <c r="C3514" t="s">
        <v>6526</v>
      </c>
      <c r="D3514" t="s">
        <v>6527</v>
      </c>
      <c r="E3514">
        <v>0.5585</v>
      </c>
      <c r="F3514">
        <v>1.0687</v>
      </c>
      <c r="G3514">
        <f t="shared" si="185"/>
        <v>0.52259754842331807</v>
      </c>
      <c r="H3514" t="s">
        <v>14</v>
      </c>
      <c r="J3514">
        <v>1350</v>
      </c>
      <c r="K3514" t="s">
        <v>20838</v>
      </c>
    </row>
    <row r="3515" spans="1:11" x14ac:dyDescent="0.3">
      <c r="A3515" t="s">
        <v>20839</v>
      </c>
      <c r="B3515" t="s">
        <v>20840</v>
      </c>
      <c r="H3515" t="s">
        <v>14</v>
      </c>
      <c r="J3515">
        <v>630</v>
      </c>
      <c r="K3515" t="s">
        <v>20841</v>
      </c>
    </row>
    <row r="3516" spans="1:11" x14ac:dyDescent="0.3">
      <c r="A3516" t="s">
        <v>20842</v>
      </c>
      <c r="B3516" t="s">
        <v>20843</v>
      </c>
      <c r="C3516" t="s">
        <v>20844</v>
      </c>
      <c r="D3516" t="s">
        <v>20845</v>
      </c>
      <c r="E3516">
        <v>0.25340000000000001</v>
      </c>
      <c r="F3516">
        <v>1.415</v>
      </c>
      <c r="G3516">
        <f>E3516/F3516</f>
        <v>0.17908127208480565</v>
      </c>
      <c r="H3516" t="s">
        <v>14</v>
      </c>
      <c r="J3516">
        <v>834</v>
      </c>
      <c r="K3516" t="s">
        <v>20846</v>
      </c>
    </row>
    <row r="3517" spans="1:11" x14ac:dyDescent="0.3">
      <c r="A3517" t="s">
        <v>20847</v>
      </c>
      <c r="B3517" t="s">
        <v>20848</v>
      </c>
      <c r="C3517" t="s">
        <v>20849</v>
      </c>
      <c r="D3517" t="s">
        <v>20850</v>
      </c>
      <c r="H3517" t="s">
        <v>14</v>
      </c>
      <c r="J3517">
        <v>1041</v>
      </c>
      <c r="K3517" t="s">
        <v>20851</v>
      </c>
    </row>
    <row r="3518" spans="1:11" x14ac:dyDescent="0.3">
      <c r="A3518" t="s">
        <v>20852</v>
      </c>
      <c r="B3518" t="s">
        <v>20853</v>
      </c>
      <c r="H3518" t="s">
        <v>14</v>
      </c>
      <c r="J3518">
        <v>333</v>
      </c>
      <c r="K3518" t="s">
        <v>20854</v>
      </c>
    </row>
    <row r="3519" spans="1:11" x14ac:dyDescent="0.3">
      <c r="A3519" t="s">
        <v>20855</v>
      </c>
      <c r="B3519" t="s">
        <v>20856</v>
      </c>
      <c r="H3519" t="s">
        <v>14</v>
      </c>
      <c r="J3519">
        <v>1518</v>
      </c>
      <c r="K3519" t="s">
        <v>20857</v>
      </c>
    </row>
    <row r="3520" spans="1:11" x14ac:dyDescent="0.3">
      <c r="A3520" t="s">
        <v>20858</v>
      </c>
      <c r="B3520" t="s">
        <v>20859</v>
      </c>
      <c r="C3520" t="s">
        <v>20860</v>
      </c>
      <c r="D3520" t="s">
        <v>20861</v>
      </c>
      <c r="E3520">
        <v>3.6499999999999998E-2</v>
      </c>
      <c r="F3520">
        <v>1.0763</v>
      </c>
      <c r="G3520">
        <f t="shared" ref="G3520:G3525" si="186">E3520/F3520</f>
        <v>3.3912477933661617E-2</v>
      </c>
      <c r="H3520" t="s">
        <v>14</v>
      </c>
      <c r="J3520">
        <v>1290</v>
      </c>
      <c r="K3520" t="s">
        <v>20862</v>
      </c>
    </row>
    <row r="3521" spans="1:11" x14ac:dyDescent="0.3">
      <c r="A3521" t="s">
        <v>20863</v>
      </c>
      <c r="B3521" t="s">
        <v>20864</v>
      </c>
      <c r="C3521" t="s">
        <v>20865</v>
      </c>
      <c r="D3521" t="s">
        <v>20866</v>
      </c>
      <c r="E3521">
        <v>8.9300000000000004E-2</v>
      </c>
      <c r="F3521">
        <v>0.52270000000000005</v>
      </c>
      <c r="G3521">
        <f t="shared" si="186"/>
        <v>0.17084369619284484</v>
      </c>
      <c r="H3521" t="s">
        <v>14</v>
      </c>
      <c r="J3521">
        <v>1296</v>
      </c>
      <c r="K3521" t="s">
        <v>20867</v>
      </c>
    </row>
    <row r="3522" spans="1:11" x14ac:dyDescent="0.3">
      <c r="A3522" t="s">
        <v>20868</v>
      </c>
      <c r="B3522" t="s">
        <v>20869</v>
      </c>
      <c r="C3522" t="s">
        <v>20870</v>
      </c>
      <c r="D3522" t="s">
        <v>20871</v>
      </c>
      <c r="E3522">
        <v>0.1164</v>
      </c>
      <c r="F3522">
        <v>0.5665</v>
      </c>
      <c r="G3522">
        <f t="shared" si="186"/>
        <v>0.20547219770520742</v>
      </c>
      <c r="H3522" t="s">
        <v>14</v>
      </c>
      <c r="J3522">
        <v>960</v>
      </c>
      <c r="K3522" t="s">
        <v>20872</v>
      </c>
    </row>
    <row r="3523" spans="1:11" x14ac:dyDescent="0.3">
      <c r="A3523" t="s">
        <v>20873</v>
      </c>
      <c r="B3523" t="s">
        <v>20874</v>
      </c>
      <c r="C3523" t="s">
        <v>20875</v>
      </c>
      <c r="D3523" t="s">
        <v>20876</v>
      </c>
      <c r="E3523">
        <v>0.1111</v>
      </c>
      <c r="F3523">
        <v>0.51829999999999998</v>
      </c>
      <c r="G3523">
        <f t="shared" si="186"/>
        <v>0.21435462087594059</v>
      </c>
      <c r="H3523" t="s">
        <v>14</v>
      </c>
      <c r="J3523">
        <v>597</v>
      </c>
      <c r="K3523" t="s">
        <v>20877</v>
      </c>
    </row>
    <row r="3524" spans="1:11" x14ac:dyDescent="0.3">
      <c r="A3524" t="s">
        <v>20878</v>
      </c>
      <c r="B3524" t="s">
        <v>20879</v>
      </c>
      <c r="C3524" t="s">
        <v>20880</v>
      </c>
      <c r="D3524" t="s">
        <v>20881</v>
      </c>
      <c r="E3524">
        <v>0.68430000000000002</v>
      </c>
      <c r="F3524">
        <v>5.2020999999999997</v>
      </c>
      <c r="G3524">
        <f t="shared" si="186"/>
        <v>0.13154303069914075</v>
      </c>
      <c r="H3524" t="s">
        <v>14</v>
      </c>
      <c r="J3524">
        <v>768</v>
      </c>
      <c r="K3524" t="s">
        <v>20882</v>
      </c>
    </row>
    <row r="3525" spans="1:11" x14ac:dyDescent="0.3">
      <c r="A3525" t="s">
        <v>20883</v>
      </c>
      <c r="B3525" t="s">
        <v>20884</v>
      </c>
      <c r="C3525" t="s">
        <v>20885</v>
      </c>
      <c r="D3525" t="s">
        <v>20886</v>
      </c>
      <c r="E3525">
        <v>0.1047</v>
      </c>
      <c r="F3525">
        <v>0.4899</v>
      </c>
      <c r="G3525">
        <f t="shared" si="186"/>
        <v>0.21371708511941212</v>
      </c>
      <c r="H3525" t="s">
        <v>14</v>
      </c>
      <c r="J3525">
        <v>1098</v>
      </c>
      <c r="K3525" t="s">
        <v>20887</v>
      </c>
    </row>
    <row r="3526" spans="1:11" x14ac:dyDescent="0.3">
      <c r="A3526" t="s">
        <v>20888</v>
      </c>
      <c r="B3526" t="s">
        <v>20889</v>
      </c>
      <c r="H3526" t="s">
        <v>14</v>
      </c>
      <c r="J3526">
        <v>1239</v>
      </c>
      <c r="K3526" t="s">
        <v>20890</v>
      </c>
    </row>
    <row r="3527" spans="1:11" x14ac:dyDescent="0.3">
      <c r="A3527" t="s">
        <v>20891</v>
      </c>
      <c r="B3527" t="s">
        <v>20892</v>
      </c>
      <c r="H3527" t="s">
        <v>14</v>
      </c>
      <c r="J3527">
        <v>147</v>
      </c>
      <c r="K3527" t="s">
        <v>20893</v>
      </c>
    </row>
    <row r="3528" spans="1:11" x14ac:dyDescent="0.3">
      <c r="A3528" t="s">
        <v>20894</v>
      </c>
      <c r="B3528" t="s">
        <v>20895</v>
      </c>
      <c r="H3528" t="s">
        <v>14</v>
      </c>
      <c r="J3528">
        <v>177</v>
      </c>
      <c r="K3528" t="s">
        <v>20896</v>
      </c>
    </row>
    <row r="3529" spans="1:11" x14ac:dyDescent="0.3">
      <c r="A3529" t="s">
        <v>20897</v>
      </c>
      <c r="B3529" t="s">
        <v>20898</v>
      </c>
      <c r="H3529" t="s">
        <v>14</v>
      </c>
      <c r="J3529">
        <v>189</v>
      </c>
      <c r="K3529" t="s">
        <v>20899</v>
      </c>
    </row>
    <row r="3530" spans="1:11" x14ac:dyDescent="0.3">
      <c r="A3530" t="s">
        <v>20900</v>
      </c>
      <c r="B3530" t="s">
        <v>20901</v>
      </c>
      <c r="C3530" t="s">
        <v>20902</v>
      </c>
      <c r="D3530" t="s">
        <v>20903</v>
      </c>
      <c r="E3530">
        <v>0.13039999999999999</v>
      </c>
      <c r="F3530">
        <v>0.53320000000000001</v>
      </c>
      <c r="G3530">
        <f>E3530/F3530</f>
        <v>0.24456114028507125</v>
      </c>
      <c r="H3530" t="s">
        <v>14</v>
      </c>
      <c r="J3530">
        <v>963</v>
      </c>
      <c r="K3530" t="s">
        <v>20904</v>
      </c>
    </row>
    <row r="3531" spans="1:11" x14ac:dyDescent="0.3">
      <c r="A3531" t="s">
        <v>20905</v>
      </c>
      <c r="B3531" t="s">
        <v>20906</v>
      </c>
      <c r="H3531" t="s">
        <v>14</v>
      </c>
      <c r="J3531">
        <v>159</v>
      </c>
      <c r="K3531" t="s">
        <v>20907</v>
      </c>
    </row>
    <row r="3532" spans="1:11" x14ac:dyDescent="0.3">
      <c r="A3532" t="s">
        <v>20908</v>
      </c>
      <c r="B3532" t="s">
        <v>20909</v>
      </c>
      <c r="H3532" t="s">
        <v>14</v>
      </c>
      <c r="J3532">
        <v>255</v>
      </c>
      <c r="K3532" t="s">
        <v>20910</v>
      </c>
    </row>
    <row r="3533" spans="1:11" x14ac:dyDescent="0.3">
      <c r="A3533" t="s">
        <v>20911</v>
      </c>
      <c r="B3533" t="s">
        <v>20912</v>
      </c>
      <c r="C3533" t="s">
        <v>20913</v>
      </c>
      <c r="D3533" t="s">
        <v>20914</v>
      </c>
      <c r="E3533">
        <v>0.41920000000000002</v>
      </c>
      <c r="F3533">
        <v>1.5256000000000001</v>
      </c>
      <c r="G3533">
        <f>E3533/F3533</f>
        <v>0.27477713686418459</v>
      </c>
      <c r="H3533" t="s">
        <v>14</v>
      </c>
      <c r="J3533">
        <v>414</v>
      </c>
      <c r="K3533" t="s">
        <v>20915</v>
      </c>
    </row>
    <row r="3534" spans="1:11" x14ac:dyDescent="0.3">
      <c r="A3534" t="s">
        <v>20916</v>
      </c>
      <c r="B3534" t="s">
        <v>20917</v>
      </c>
      <c r="C3534" t="s">
        <v>20918</v>
      </c>
      <c r="D3534" t="s">
        <v>20919</v>
      </c>
      <c r="E3534">
        <v>0.48409999999999997</v>
      </c>
      <c r="F3534">
        <v>1.2693000000000001</v>
      </c>
      <c r="G3534">
        <f>E3534/F3534</f>
        <v>0.38139131804931847</v>
      </c>
      <c r="H3534" t="s">
        <v>14</v>
      </c>
      <c r="J3534">
        <v>483</v>
      </c>
      <c r="K3534" t="s">
        <v>20920</v>
      </c>
    </row>
    <row r="3535" spans="1:11" x14ac:dyDescent="0.3">
      <c r="A3535" t="s">
        <v>20921</v>
      </c>
      <c r="B3535" t="s">
        <v>20922</v>
      </c>
      <c r="C3535" t="s">
        <v>14271</v>
      </c>
      <c r="D3535" t="s">
        <v>14272</v>
      </c>
      <c r="E3535">
        <v>0.1404</v>
      </c>
      <c r="F3535">
        <v>0.59589999999999999</v>
      </c>
      <c r="G3535">
        <f>E3535/F3535</f>
        <v>0.23561000167813392</v>
      </c>
      <c r="H3535" t="s">
        <v>14</v>
      </c>
      <c r="J3535">
        <v>405</v>
      </c>
      <c r="K3535" t="s">
        <v>20923</v>
      </c>
    </row>
    <row r="3536" spans="1:11" x14ac:dyDescent="0.3">
      <c r="A3536" t="s">
        <v>20924</v>
      </c>
      <c r="B3536" t="s">
        <v>20925</v>
      </c>
      <c r="H3536" t="s">
        <v>14</v>
      </c>
      <c r="J3536">
        <v>219</v>
      </c>
      <c r="K3536" t="s">
        <v>20926</v>
      </c>
    </row>
    <row r="3537" spans="1:11" x14ac:dyDescent="0.3">
      <c r="A3537" t="s">
        <v>20927</v>
      </c>
      <c r="B3537" t="s">
        <v>20928</v>
      </c>
      <c r="H3537" t="s">
        <v>14</v>
      </c>
      <c r="J3537">
        <v>198</v>
      </c>
      <c r="K3537" t="s">
        <v>20929</v>
      </c>
    </row>
    <row r="3538" spans="1:11" x14ac:dyDescent="0.3">
      <c r="A3538" t="s">
        <v>20930</v>
      </c>
      <c r="B3538" t="s">
        <v>20931</v>
      </c>
      <c r="C3538" t="s">
        <v>20932</v>
      </c>
      <c r="D3538" t="s">
        <v>20933</v>
      </c>
      <c r="E3538">
        <v>0.1169</v>
      </c>
      <c r="F3538">
        <v>0.33379999999999999</v>
      </c>
      <c r="G3538">
        <f>E3538/F3538</f>
        <v>0.35020970641102461</v>
      </c>
      <c r="H3538" t="s">
        <v>14</v>
      </c>
      <c r="J3538">
        <v>1338</v>
      </c>
      <c r="K3538" t="s">
        <v>20934</v>
      </c>
    </row>
    <row r="3539" spans="1:11" x14ac:dyDescent="0.3">
      <c r="A3539" t="s">
        <v>20935</v>
      </c>
      <c r="B3539" t="s">
        <v>20936</v>
      </c>
      <c r="C3539" t="s">
        <v>20937</v>
      </c>
      <c r="D3539" t="s">
        <v>20938</v>
      </c>
      <c r="E3539">
        <v>7.7700000000000005E-2</v>
      </c>
      <c r="F3539">
        <v>0.71760000000000002</v>
      </c>
      <c r="G3539">
        <f>E3539/F3539</f>
        <v>0.10827759197324416</v>
      </c>
      <c r="H3539" t="s">
        <v>14</v>
      </c>
      <c r="J3539">
        <v>1308</v>
      </c>
      <c r="K3539" t="s">
        <v>20939</v>
      </c>
    </row>
    <row r="3540" spans="1:11" x14ac:dyDescent="0.3">
      <c r="A3540" t="s">
        <v>20940</v>
      </c>
      <c r="B3540" t="s">
        <v>20941</v>
      </c>
      <c r="H3540" t="s">
        <v>14</v>
      </c>
      <c r="J3540">
        <v>240</v>
      </c>
      <c r="K3540" t="s">
        <v>20942</v>
      </c>
    </row>
    <row r="3541" spans="1:11" x14ac:dyDescent="0.3">
      <c r="A3541" t="s">
        <v>20943</v>
      </c>
      <c r="B3541" t="s">
        <v>20944</v>
      </c>
      <c r="C3541" t="s">
        <v>20945</v>
      </c>
      <c r="D3541" t="s">
        <v>20946</v>
      </c>
      <c r="E3541">
        <v>0.3483</v>
      </c>
      <c r="F3541">
        <v>0.68840000000000001</v>
      </c>
      <c r="G3541">
        <f>E3541/F3541</f>
        <v>0.50595583962812318</v>
      </c>
      <c r="H3541" t="s">
        <v>14</v>
      </c>
      <c r="J3541">
        <v>1482</v>
      </c>
      <c r="K3541" t="s">
        <v>20947</v>
      </c>
    </row>
    <row r="3542" spans="1:11" x14ac:dyDescent="0.3">
      <c r="A3542" t="s">
        <v>20948</v>
      </c>
      <c r="B3542" t="s">
        <v>20949</v>
      </c>
      <c r="H3542" t="s">
        <v>14</v>
      </c>
      <c r="J3542">
        <v>756</v>
      </c>
      <c r="K3542" t="s">
        <v>20950</v>
      </c>
    </row>
    <row r="3543" spans="1:11" x14ac:dyDescent="0.3">
      <c r="A3543" t="s">
        <v>20951</v>
      </c>
      <c r="B3543" t="s">
        <v>20952</v>
      </c>
      <c r="C3543" t="s">
        <v>20953</v>
      </c>
      <c r="D3543" t="s">
        <v>20954</v>
      </c>
      <c r="E3543">
        <v>9.4500000000000001E-2</v>
      </c>
      <c r="F3543">
        <v>0.59819999999999995</v>
      </c>
      <c r="G3543">
        <f>E3543/F3543</f>
        <v>0.1579739217652959</v>
      </c>
      <c r="H3543" t="s">
        <v>14</v>
      </c>
      <c r="J3543">
        <v>1404</v>
      </c>
      <c r="K3543" t="s">
        <v>20955</v>
      </c>
    </row>
    <row r="3544" spans="1:11" x14ac:dyDescent="0.3">
      <c r="A3544" t="s">
        <v>20956</v>
      </c>
      <c r="B3544" t="s">
        <v>20957</v>
      </c>
      <c r="H3544" t="s">
        <v>14</v>
      </c>
      <c r="J3544">
        <v>252</v>
      </c>
      <c r="K3544" t="s">
        <v>20958</v>
      </c>
    </row>
    <row r="3545" spans="1:11" x14ac:dyDescent="0.3">
      <c r="A3545" t="s">
        <v>20959</v>
      </c>
      <c r="B3545" t="s">
        <v>20960</v>
      </c>
      <c r="C3545" t="s">
        <v>20961</v>
      </c>
      <c r="D3545" t="s">
        <v>20962</v>
      </c>
      <c r="E3545">
        <v>3.3099999999999997E-2</v>
      </c>
      <c r="F3545">
        <v>0.5968</v>
      </c>
      <c r="G3545">
        <f t="shared" ref="G3545:G3551" si="187">E3545/F3545</f>
        <v>5.5462466487935652E-2</v>
      </c>
      <c r="H3545" t="s">
        <v>14</v>
      </c>
      <c r="J3545">
        <v>753</v>
      </c>
      <c r="K3545" t="s">
        <v>20963</v>
      </c>
    </row>
    <row r="3546" spans="1:11" x14ac:dyDescent="0.3">
      <c r="A3546" t="s">
        <v>20964</v>
      </c>
      <c r="B3546" t="s">
        <v>20965</v>
      </c>
      <c r="C3546" t="s">
        <v>20966</v>
      </c>
      <c r="D3546" t="s">
        <v>20967</v>
      </c>
      <c r="E3546">
        <v>0.18149999999999999</v>
      </c>
      <c r="F3546">
        <v>1.0510999999999999</v>
      </c>
      <c r="G3546">
        <f t="shared" si="187"/>
        <v>0.17267624393492531</v>
      </c>
      <c r="H3546" t="s">
        <v>14</v>
      </c>
      <c r="J3546">
        <v>1008</v>
      </c>
      <c r="K3546" t="s">
        <v>20968</v>
      </c>
    </row>
    <row r="3547" spans="1:11" x14ac:dyDescent="0.3">
      <c r="A3547" t="s">
        <v>20969</v>
      </c>
      <c r="B3547" t="s">
        <v>20970</v>
      </c>
      <c r="C3547" t="s">
        <v>20971</v>
      </c>
      <c r="D3547" t="s">
        <v>20972</v>
      </c>
      <c r="E3547">
        <v>0.1077</v>
      </c>
      <c r="F3547">
        <v>0.63049999999999995</v>
      </c>
      <c r="G3547">
        <f t="shared" si="187"/>
        <v>0.17081681205392549</v>
      </c>
      <c r="H3547" t="s">
        <v>14</v>
      </c>
      <c r="J3547">
        <v>348</v>
      </c>
      <c r="K3547" t="s">
        <v>20973</v>
      </c>
    </row>
    <row r="3548" spans="1:11" x14ac:dyDescent="0.3">
      <c r="A3548" t="s">
        <v>20974</v>
      </c>
      <c r="B3548" t="s">
        <v>20975</v>
      </c>
      <c r="C3548" t="s">
        <v>20976</v>
      </c>
      <c r="D3548" t="s">
        <v>20977</v>
      </c>
      <c r="E3548">
        <v>0.42080000000000001</v>
      </c>
      <c r="F3548">
        <v>0.70069999999999999</v>
      </c>
      <c r="G3548">
        <f t="shared" si="187"/>
        <v>0.60054231482802911</v>
      </c>
      <c r="H3548" t="s">
        <v>14</v>
      </c>
      <c r="J3548">
        <v>900</v>
      </c>
      <c r="K3548" t="s">
        <v>20978</v>
      </c>
    </row>
    <row r="3549" spans="1:11" x14ac:dyDescent="0.3">
      <c r="A3549" t="s">
        <v>20979</v>
      </c>
      <c r="B3549" t="s">
        <v>20980</v>
      </c>
      <c r="C3549" t="s">
        <v>20981</v>
      </c>
      <c r="D3549" t="s">
        <v>20982</v>
      </c>
      <c r="E3549">
        <v>5.1499999999999997E-2</v>
      </c>
      <c r="F3549">
        <v>0.39800000000000002</v>
      </c>
      <c r="G3549">
        <f t="shared" si="187"/>
        <v>0.12939698492462309</v>
      </c>
      <c r="H3549" t="s">
        <v>14</v>
      </c>
      <c r="J3549">
        <v>342</v>
      </c>
      <c r="K3549" t="s">
        <v>20983</v>
      </c>
    </row>
    <row r="3550" spans="1:11" x14ac:dyDescent="0.3">
      <c r="A3550" t="s">
        <v>20984</v>
      </c>
      <c r="B3550" t="s">
        <v>20985</v>
      </c>
      <c r="C3550" t="s">
        <v>20986</v>
      </c>
      <c r="D3550" t="s">
        <v>20987</v>
      </c>
      <c r="E3550">
        <v>0.21460000000000001</v>
      </c>
      <c r="F3550">
        <v>0.71350000000000002</v>
      </c>
      <c r="G3550">
        <f t="shared" si="187"/>
        <v>0.30077084793272602</v>
      </c>
      <c r="H3550" t="s">
        <v>14</v>
      </c>
      <c r="J3550">
        <v>1410</v>
      </c>
      <c r="K3550" t="s">
        <v>20988</v>
      </c>
    </row>
    <row r="3551" spans="1:11" x14ac:dyDescent="0.3">
      <c r="A3551" t="s">
        <v>20989</v>
      </c>
      <c r="B3551" t="s">
        <v>20990</v>
      </c>
      <c r="C3551" t="s">
        <v>20991</v>
      </c>
      <c r="D3551" t="s">
        <v>20992</v>
      </c>
      <c r="E3551">
        <v>0.1484</v>
      </c>
      <c r="F3551">
        <v>0.98109999999999997</v>
      </c>
      <c r="G3551">
        <f t="shared" si="187"/>
        <v>0.1512587911527877</v>
      </c>
      <c r="H3551" t="s">
        <v>14</v>
      </c>
      <c r="J3551">
        <v>264</v>
      </c>
      <c r="K3551" t="s">
        <v>20993</v>
      </c>
    </row>
    <row r="3552" spans="1:11" x14ac:dyDescent="0.3">
      <c r="A3552" t="s">
        <v>20994</v>
      </c>
      <c r="B3552" t="s">
        <v>20995</v>
      </c>
      <c r="H3552" t="s">
        <v>14</v>
      </c>
      <c r="J3552">
        <v>1167</v>
      </c>
      <c r="K3552" t="s">
        <v>20996</v>
      </c>
    </row>
    <row r="3553" spans="1:11" x14ac:dyDescent="0.3">
      <c r="A3553" t="s">
        <v>20997</v>
      </c>
      <c r="B3553" t="s">
        <v>20998</v>
      </c>
      <c r="C3553" t="s">
        <v>20999</v>
      </c>
      <c r="D3553" t="s">
        <v>21000</v>
      </c>
      <c r="E3553">
        <v>0.35570000000000002</v>
      </c>
      <c r="F3553">
        <v>0.8468</v>
      </c>
      <c r="G3553">
        <f>E3553/F3553</f>
        <v>0.42005196032120928</v>
      </c>
      <c r="H3553" t="s">
        <v>14</v>
      </c>
      <c r="J3553">
        <v>768</v>
      </c>
      <c r="K3553" t="s">
        <v>21001</v>
      </c>
    </row>
    <row r="3554" spans="1:11" x14ac:dyDescent="0.3">
      <c r="A3554" t="s">
        <v>21002</v>
      </c>
      <c r="B3554" t="s">
        <v>21003</v>
      </c>
      <c r="H3554" t="s">
        <v>14</v>
      </c>
      <c r="J3554">
        <v>300</v>
      </c>
      <c r="K3554" t="s">
        <v>21004</v>
      </c>
    </row>
    <row r="3555" spans="1:11" x14ac:dyDescent="0.3">
      <c r="A3555" t="s">
        <v>21005</v>
      </c>
      <c r="B3555" t="s">
        <v>21006</v>
      </c>
      <c r="H3555" t="s">
        <v>14</v>
      </c>
      <c r="J3555">
        <v>321</v>
      </c>
      <c r="K3555" t="s">
        <v>21007</v>
      </c>
    </row>
    <row r="3556" spans="1:11" x14ac:dyDescent="0.3">
      <c r="A3556" t="s">
        <v>21008</v>
      </c>
      <c r="B3556" t="s">
        <v>21009</v>
      </c>
      <c r="C3556" t="s">
        <v>21010</v>
      </c>
      <c r="D3556" t="s">
        <v>21011</v>
      </c>
      <c r="E3556">
        <v>0.24660000000000001</v>
      </c>
      <c r="F3556">
        <v>1.5689</v>
      </c>
      <c r="G3556">
        <f>E3556/F3556</f>
        <v>0.15718018994199759</v>
      </c>
      <c r="H3556" t="s">
        <v>14</v>
      </c>
      <c r="J3556">
        <v>291</v>
      </c>
      <c r="K3556" t="s">
        <v>21012</v>
      </c>
    </row>
    <row r="3557" spans="1:11" x14ac:dyDescent="0.3">
      <c r="A3557" t="s">
        <v>21013</v>
      </c>
      <c r="B3557" t="s">
        <v>21014</v>
      </c>
      <c r="H3557" t="s">
        <v>14</v>
      </c>
      <c r="J3557">
        <v>333</v>
      </c>
      <c r="K3557" t="s">
        <v>21015</v>
      </c>
    </row>
    <row r="3558" spans="1:11" x14ac:dyDescent="0.3">
      <c r="A3558" t="s">
        <v>21016</v>
      </c>
      <c r="B3558" t="s">
        <v>21017</v>
      </c>
      <c r="C3558" t="s">
        <v>21018</v>
      </c>
      <c r="D3558" t="s">
        <v>21019</v>
      </c>
      <c r="E3558">
        <v>0.1227</v>
      </c>
      <c r="F3558">
        <v>0.63819999999999999</v>
      </c>
      <c r="G3558">
        <f>E3558/F3558</f>
        <v>0.19225947978690067</v>
      </c>
      <c r="H3558" t="s">
        <v>14</v>
      </c>
      <c r="J3558">
        <v>1245</v>
      </c>
      <c r="K3558" t="s">
        <v>21020</v>
      </c>
    </row>
    <row r="3559" spans="1:11" x14ac:dyDescent="0.3">
      <c r="A3559" t="s">
        <v>21021</v>
      </c>
      <c r="B3559" t="s">
        <v>21022</v>
      </c>
      <c r="C3559" t="s">
        <v>8495</v>
      </c>
      <c r="D3559" t="s">
        <v>8496</v>
      </c>
      <c r="E3559">
        <v>0.1226</v>
      </c>
      <c r="F3559">
        <v>12.246700000000001</v>
      </c>
      <c r="G3559">
        <f>E3559/F3559</f>
        <v>1.0010860068426596E-2</v>
      </c>
      <c r="H3559" t="s">
        <v>14</v>
      </c>
      <c r="J3559">
        <v>186</v>
      </c>
      <c r="K3559" t="s">
        <v>21023</v>
      </c>
    </row>
    <row r="3560" spans="1:11" x14ac:dyDescent="0.3">
      <c r="A3560" t="s">
        <v>21024</v>
      </c>
      <c r="B3560" t="s">
        <v>21025</v>
      </c>
      <c r="H3560" t="s">
        <v>14</v>
      </c>
      <c r="J3560">
        <v>333</v>
      </c>
      <c r="K3560" t="s">
        <v>21026</v>
      </c>
    </row>
    <row r="3561" spans="1:11" x14ac:dyDescent="0.3">
      <c r="A3561" t="s">
        <v>21027</v>
      </c>
      <c r="B3561" t="s">
        <v>21028</v>
      </c>
      <c r="H3561" t="s">
        <v>14</v>
      </c>
      <c r="J3561">
        <v>288</v>
      </c>
      <c r="K3561" t="s">
        <v>21029</v>
      </c>
    </row>
    <row r="3562" spans="1:11" x14ac:dyDescent="0.3">
      <c r="A3562" t="s">
        <v>21030</v>
      </c>
      <c r="B3562" t="s">
        <v>21031</v>
      </c>
      <c r="C3562" t="s">
        <v>21032</v>
      </c>
      <c r="D3562" t="s">
        <v>21033</v>
      </c>
      <c r="E3562">
        <v>0.1298</v>
      </c>
      <c r="F3562">
        <v>0.68820000000000003</v>
      </c>
      <c r="G3562">
        <f>E3562/F3562</f>
        <v>0.18860796280151118</v>
      </c>
      <c r="H3562" t="s">
        <v>14</v>
      </c>
      <c r="J3562">
        <v>1485</v>
      </c>
      <c r="K3562" t="s">
        <v>21034</v>
      </c>
    </row>
    <row r="3563" spans="1:11" x14ac:dyDescent="0.3">
      <c r="A3563" t="s">
        <v>21035</v>
      </c>
      <c r="B3563" t="s">
        <v>21036</v>
      </c>
      <c r="C3563" t="s">
        <v>21037</v>
      </c>
      <c r="D3563" t="s">
        <v>21038</v>
      </c>
      <c r="E3563">
        <v>6.59E-2</v>
      </c>
      <c r="F3563">
        <v>0.90190000000000003</v>
      </c>
      <c r="G3563">
        <f>E3563/F3563</f>
        <v>7.3067967623905092E-2</v>
      </c>
      <c r="H3563" t="s">
        <v>14</v>
      </c>
      <c r="J3563">
        <v>1449</v>
      </c>
      <c r="K3563" t="s">
        <v>21039</v>
      </c>
    </row>
    <row r="3564" spans="1:11" x14ac:dyDescent="0.3">
      <c r="A3564" t="s">
        <v>21040</v>
      </c>
      <c r="B3564" t="s">
        <v>21041</v>
      </c>
      <c r="H3564" t="s">
        <v>14</v>
      </c>
      <c r="J3564">
        <v>501</v>
      </c>
      <c r="K3564" t="s">
        <v>21042</v>
      </c>
    </row>
    <row r="3565" spans="1:11" x14ac:dyDescent="0.3">
      <c r="A3565" t="s">
        <v>21043</v>
      </c>
      <c r="B3565" t="s">
        <v>21044</v>
      </c>
      <c r="C3565" t="s">
        <v>18768</v>
      </c>
      <c r="D3565" t="s">
        <v>18769</v>
      </c>
      <c r="E3565">
        <v>0.40820000000000001</v>
      </c>
      <c r="F3565">
        <v>16.8202</v>
      </c>
      <c r="G3565">
        <f>E3565/F3565</f>
        <v>2.4268439138654712E-2</v>
      </c>
      <c r="H3565" t="s">
        <v>14</v>
      </c>
      <c r="J3565">
        <v>480</v>
      </c>
      <c r="K3565" t="s">
        <v>21045</v>
      </c>
    </row>
    <row r="3566" spans="1:11" x14ac:dyDescent="0.3">
      <c r="A3566" t="s">
        <v>21046</v>
      </c>
      <c r="B3566" t="s">
        <v>21047</v>
      </c>
      <c r="C3566" t="s">
        <v>21048</v>
      </c>
      <c r="D3566" t="s">
        <v>21049</v>
      </c>
      <c r="E3566">
        <v>4.7399999999999998E-2</v>
      </c>
      <c r="F3566">
        <v>0.23599999999999999</v>
      </c>
      <c r="G3566">
        <f>E3566/F3566</f>
        <v>0.20084745762711864</v>
      </c>
      <c r="H3566" t="s">
        <v>14</v>
      </c>
      <c r="J3566">
        <v>756</v>
      </c>
      <c r="K3566" t="s">
        <v>21050</v>
      </c>
    </row>
    <row r="3567" spans="1:11" x14ac:dyDescent="0.3">
      <c r="A3567" t="s">
        <v>21051</v>
      </c>
      <c r="B3567" t="s">
        <v>21052</v>
      </c>
      <c r="C3567" t="s">
        <v>21053</v>
      </c>
      <c r="D3567" t="s">
        <v>21054</v>
      </c>
      <c r="E3567">
        <v>8.4699999999999998E-2</v>
      </c>
      <c r="F3567">
        <v>0.60350000000000004</v>
      </c>
      <c r="G3567">
        <f>E3567/F3567</f>
        <v>0.14034797017398506</v>
      </c>
      <c r="H3567" t="s">
        <v>14</v>
      </c>
      <c r="J3567">
        <v>1041</v>
      </c>
      <c r="K3567" t="s">
        <v>21055</v>
      </c>
    </row>
    <row r="3568" spans="1:11" x14ac:dyDescent="0.3">
      <c r="A3568" t="s">
        <v>21056</v>
      </c>
      <c r="B3568" t="s">
        <v>21057</v>
      </c>
      <c r="C3568" t="s">
        <v>21058</v>
      </c>
      <c r="D3568" t="s">
        <v>21059</v>
      </c>
      <c r="E3568">
        <v>0.18360000000000001</v>
      </c>
      <c r="F3568">
        <v>0.78720000000000001</v>
      </c>
      <c r="G3568">
        <f>E3568/F3568</f>
        <v>0.23323170731707318</v>
      </c>
      <c r="H3568" t="s">
        <v>14</v>
      </c>
      <c r="J3568">
        <v>855</v>
      </c>
      <c r="K3568" t="s">
        <v>21060</v>
      </c>
    </row>
    <row r="3569" spans="1:11" x14ac:dyDescent="0.3">
      <c r="A3569" t="s">
        <v>21061</v>
      </c>
      <c r="B3569" t="s">
        <v>21062</v>
      </c>
    </row>
    <row r="3570" spans="1:11" x14ac:dyDescent="0.3">
      <c r="A3570" t="s">
        <v>21063</v>
      </c>
      <c r="B3570" t="s">
        <v>21064</v>
      </c>
      <c r="C3570" t="s">
        <v>21065</v>
      </c>
      <c r="D3570" t="s">
        <v>21066</v>
      </c>
      <c r="E3570">
        <v>0.19309999999999999</v>
      </c>
      <c r="F3570">
        <v>0.52980000000000005</v>
      </c>
      <c r="G3570">
        <f>E3570/F3570</f>
        <v>0.36447716119290291</v>
      </c>
      <c r="H3570" t="s">
        <v>14</v>
      </c>
      <c r="J3570">
        <v>2367</v>
      </c>
      <c r="K3570" t="s">
        <v>21067</v>
      </c>
    </row>
    <row r="3571" spans="1:11" x14ac:dyDescent="0.3">
      <c r="A3571" t="s">
        <v>21068</v>
      </c>
      <c r="B3571" t="s">
        <v>21069</v>
      </c>
      <c r="H3571" t="s">
        <v>14</v>
      </c>
      <c r="J3571">
        <v>1140</v>
      </c>
      <c r="K3571" t="s">
        <v>21070</v>
      </c>
    </row>
    <row r="3572" spans="1:11" x14ac:dyDescent="0.3">
      <c r="A3572" t="s">
        <v>21071</v>
      </c>
      <c r="B3572" t="s">
        <v>21072</v>
      </c>
      <c r="C3572" t="s">
        <v>21073</v>
      </c>
      <c r="D3572" t="s">
        <v>21074</v>
      </c>
      <c r="E3572">
        <v>2.0199999999999999E-2</v>
      </c>
      <c r="F3572">
        <v>0.40260000000000001</v>
      </c>
      <c r="G3572">
        <f t="shared" ref="G3572:G3577" si="188">E3572/F3572</f>
        <v>5.0173869846000987E-2</v>
      </c>
      <c r="H3572" t="s">
        <v>14</v>
      </c>
      <c r="J3572">
        <v>447</v>
      </c>
      <c r="K3572" t="s">
        <v>21075</v>
      </c>
    </row>
    <row r="3573" spans="1:11" x14ac:dyDescent="0.3">
      <c r="A3573" t="s">
        <v>21076</v>
      </c>
      <c r="B3573" t="s">
        <v>21077</v>
      </c>
      <c r="C3573" t="s">
        <v>21078</v>
      </c>
      <c r="D3573" t="s">
        <v>21079</v>
      </c>
      <c r="E3573">
        <v>0.44800000000000001</v>
      </c>
      <c r="F3573">
        <v>1.2874000000000001</v>
      </c>
      <c r="G3573">
        <f t="shared" si="188"/>
        <v>0.34798819325772873</v>
      </c>
      <c r="H3573" t="s">
        <v>14</v>
      </c>
      <c r="J3573">
        <v>354</v>
      </c>
      <c r="K3573" t="s">
        <v>21080</v>
      </c>
    </row>
    <row r="3574" spans="1:11" x14ac:dyDescent="0.3">
      <c r="A3574" t="s">
        <v>21081</v>
      </c>
      <c r="B3574" t="s">
        <v>21082</v>
      </c>
      <c r="C3574" t="s">
        <v>21083</v>
      </c>
      <c r="D3574" t="s">
        <v>21084</v>
      </c>
      <c r="E3574">
        <v>0.60729999999999995</v>
      </c>
      <c r="F3574">
        <v>2.2633999999999999</v>
      </c>
      <c r="G3574">
        <f t="shared" si="188"/>
        <v>0.26831315719713705</v>
      </c>
      <c r="H3574" t="s">
        <v>14</v>
      </c>
      <c r="J3574">
        <v>660</v>
      </c>
      <c r="K3574" t="s">
        <v>21085</v>
      </c>
    </row>
    <row r="3575" spans="1:11" x14ac:dyDescent="0.3">
      <c r="A3575" t="s">
        <v>21086</v>
      </c>
      <c r="B3575" t="s">
        <v>21087</v>
      </c>
      <c r="C3575" t="s">
        <v>21088</v>
      </c>
      <c r="D3575" t="s">
        <v>21089</v>
      </c>
      <c r="E3575">
        <v>9.8799999999999999E-2</v>
      </c>
      <c r="F3575">
        <v>0.7944</v>
      </c>
      <c r="G3575">
        <f t="shared" si="188"/>
        <v>0.12437059415911379</v>
      </c>
      <c r="H3575" t="s">
        <v>14</v>
      </c>
      <c r="J3575">
        <v>4389</v>
      </c>
      <c r="K3575" t="s">
        <v>21090</v>
      </c>
    </row>
    <row r="3576" spans="1:11" x14ac:dyDescent="0.3">
      <c r="A3576" t="s">
        <v>21091</v>
      </c>
      <c r="B3576" t="s">
        <v>21092</v>
      </c>
      <c r="C3576" t="s">
        <v>21093</v>
      </c>
      <c r="D3576" t="s">
        <v>21094</v>
      </c>
      <c r="E3576">
        <v>9.3399999999999997E-2</v>
      </c>
      <c r="F3576">
        <v>0.49919999999999998</v>
      </c>
      <c r="G3576">
        <f t="shared" si="188"/>
        <v>0.18709935897435898</v>
      </c>
      <c r="H3576" t="s">
        <v>14</v>
      </c>
      <c r="J3576">
        <v>1338</v>
      </c>
      <c r="K3576" t="s">
        <v>21095</v>
      </c>
    </row>
    <row r="3577" spans="1:11" x14ac:dyDescent="0.3">
      <c r="A3577" t="s">
        <v>21096</v>
      </c>
      <c r="B3577" t="s">
        <v>21097</v>
      </c>
      <c r="C3577" t="s">
        <v>21098</v>
      </c>
      <c r="D3577" t="s">
        <v>21099</v>
      </c>
      <c r="E3577">
        <v>0.60899999999999999</v>
      </c>
      <c r="F3577">
        <v>1.4133</v>
      </c>
      <c r="G3577">
        <f t="shared" si="188"/>
        <v>0.43090638930163444</v>
      </c>
      <c r="H3577" t="s">
        <v>14</v>
      </c>
      <c r="J3577">
        <v>480</v>
      </c>
      <c r="K3577" t="s">
        <v>21100</v>
      </c>
    </row>
    <row r="3578" spans="1:11" x14ac:dyDescent="0.3">
      <c r="A3578" t="s">
        <v>21101</v>
      </c>
      <c r="B3578" t="s">
        <v>21102</v>
      </c>
      <c r="H3578" t="s">
        <v>14</v>
      </c>
      <c r="J3578">
        <v>219</v>
      </c>
      <c r="K3578" t="s">
        <v>21103</v>
      </c>
    </row>
    <row r="3579" spans="1:11" x14ac:dyDescent="0.3">
      <c r="A3579" t="s">
        <v>21104</v>
      </c>
      <c r="B3579" t="s">
        <v>21105</v>
      </c>
      <c r="C3579" t="s">
        <v>21106</v>
      </c>
      <c r="D3579" t="s">
        <v>21107</v>
      </c>
      <c r="E3579">
        <v>0.20349999999999999</v>
      </c>
      <c r="F3579">
        <v>0.91639999999999999</v>
      </c>
      <c r="G3579">
        <f>E3579/F3579</f>
        <v>0.22206460061108685</v>
      </c>
      <c r="H3579" t="s">
        <v>14</v>
      </c>
      <c r="J3579">
        <v>1992</v>
      </c>
      <c r="K3579" t="s">
        <v>21108</v>
      </c>
    </row>
    <row r="3580" spans="1:11" x14ac:dyDescent="0.3">
      <c r="A3580" t="s">
        <v>21109</v>
      </c>
      <c r="B3580" t="s">
        <v>21110</v>
      </c>
      <c r="C3580" t="s">
        <v>21111</v>
      </c>
      <c r="D3580" t="s">
        <v>21112</v>
      </c>
      <c r="E3580">
        <v>0.21959999999999999</v>
      </c>
      <c r="F3580">
        <v>1.3871</v>
      </c>
      <c r="G3580">
        <f>E3580/F3580</f>
        <v>0.15831591089323047</v>
      </c>
      <c r="H3580" t="s">
        <v>14</v>
      </c>
      <c r="J3580">
        <v>498</v>
      </c>
      <c r="K3580" t="s">
        <v>21113</v>
      </c>
    </row>
    <row r="3581" spans="1:11" x14ac:dyDescent="0.3">
      <c r="A3581" t="s">
        <v>21114</v>
      </c>
      <c r="B3581" t="s">
        <v>21115</v>
      </c>
      <c r="H3581" t="s">
        <v>14</v>
      </c>
      <c r="J3581">
        <v>2631</v>
      </c>
      <c r="K3581" t="s">
        <v>21116</v>
      </c>
    </row>
    <row r="3582" spans="1:11" x14ac:dyDescent="0.3">
      <c r="A3582" t="s">
        <v>21117</v>
      </c>
      <c r="B3582" t="s">
        <v>21118</v>
      </c>
      <c r="C3582" t="s">
        <v>21119</v>
      </c>
      <c r="D3582" t="s">
        <v>21120</v>
      </c>
      <c r="E3582">
        <v>0.13350000000000001</v>
      </c>
      <c r="F3582">
        <v>0.92920000000000003</v>
      </c>
      <c r="G3582">
        <f t="shared" ref="G3582:G3587" si="189">E3582/F3582</f>
        <v>0.14367197589324152</v>
      </c>
      <c r="H3582" t="s">
        <v>14</v>
      </c>
      <c r="J3582">
        <v>933</v>
      </c>
      <c r="K3582" t="s">
        <v>21121</v>
      </c>
    </row>
    <row r="3583" spans="1:11" x14ac:dyDescent="0.3">
      <c r="A3583" t="s">
        <v>21122</v>
      </c>
      <c r="B3583" t="s">
        <v>21123</v>
      </c>
      <c r="C3583" t="s">
        <v>21124</v>
      </c>
      <c r="D3583" t="s">
        <v>21125</v>
      </c>
      <c r="E3583">
        <v>5.9200000000000003E-2</v>
      </c>
      <c r="F3583">
        <v>0.87560000000000004</v>
      </c>
      <c r="G3583">
        <f t="shared" si="189"/>
        <v>6.7610781178620377E-2</v>
      </c>
      <c r="H3583" t="s">
        <v>14</v>
      </c>
      <c r="J3583">
        <v>666</v>
      </c>
      <c r="K3583" t="s">
        <v>21126</v>
      </c>
    </row>
    <row r="3584" spans="1:11" x14ac:dyDescent="0.3">
      <c r="A3584" t="s">
        <v>21127</v>
      </c>
      <c r="B3584" t="s">
        <v>21128</v>
      </c>
      <c r="C3584" t="s">
        <v>21129</v>
      </c>
      <c r="D3584" t="s">
        <v>21130</v>
      </c>
      <c r="E3584">
        <v>0.1515</v>
      </c>
      <c r="F3584">
        <v>0.59299999999999997</v>
      </c>
      <c r="G3584">
        <f t="shared" si="189"/>
        <v>0.25548060708263071</v>
      </c>
      <c r="H3584" t="s">
        <v>100</v>
      </c>
      <c r="I3584" t="s">
        <v>4304</v>
      </c>
      <c r="J3584">
        <v>1638</v>
      </c>
      <c r="K3584" t="s">
        <v>21131</v>
      </c>
    </row>
    <row r="3585" spans="1:11" x14ac:dyDescent="0.3">
      <c r="A3585" t="s">
        <v>21132</v>
      </c>
      <c r="B3585" t="s">
        <v>21133</v>
      </c>
      <c r="C3585" t="s">
        <v>12828</v>
      </c>
      <c r="D3585" t="s">
        <v>12829</v>
      </c>
      <c r="E3585">
        <v>0.19620000000000001</v>
      </c>
      <c r="F3585">
        <v>0.9446</v>
      </c>
      <c r="G3585">
        <f t="shared" si="189"/>
        <v>0.20770696591149695</v>
      </c>
      <c r="H3585" t="s">
        <v>14</v>
      </c>
      <c r="J3585">
        <v>774</v>
      </c>
      <c r="K3585" t="s">
        <v>21134</v>
      </c>
    </row>
    <row r="3586" spans="1:11" x14ac:dyDescent="0.3">
      <c r="A3586" t="s">
        <v>21135</v>
      </c>
      <c r="B3586" t="s">
        <v>21136</v>
      </c>
      <c r="C3586" t="s">
        <v>21137</v>
      </c>
      <c r="D3586" t="s">
        <v>21138</v>
      </c>
      <c r="E3586">
        <v>0.15029999999999999</v>
      </c>
      <c r="F3586">
        <v>0.81969999999999998</v>
      </c>
      <c r="G3586">
        <f t="shared" si="189"/>
        <v>0.18335976576796387</v>
      </c>
      <c r="H3586" t="s">
        <v>14</v>
      </c>
      <c r="J3586">
        <v>510</v>
      </c>
      <c r="K3586" t="s">
        <v>21139</v>
      </c>
    </row>
    <row r="3587" spans="1:11" x14ac:dyDescent="0.3">
      <c r="A3587" t="s">
        <v>21140</v>
      </c>
      <c r="B3587" t="s">
        <v>21141</v>
      </c>
      <c r="C3587" t="s">
        <v>21142</v>
      </c>
      <c r="D3587" t="s">
        <v>21143</v>
      </c>
      <c r="E3587">
        <v>0.25490000000000002</v>
      </c>
      <c r="F3587">
        <v>0.41199999999999998</v>
      </c>
      <c r="G3587">
        <f t="shared" si="189"/>
        <v>0.61868932038834956</v>
      </c>
      <c r="H3587" t="s">
        <v>14</v>
      </c>
      <c r="J3587">
        <v>630</v>
      </c>
      <c r="K3587" t="s">
        <v>21144</v>
      </c>
    </row>
    <row r="3588" spans="1:11" x14ac:dyDescent="0.3">
      <c r="A3588" t="s">
        <v>21145</v>
      </c>
      <c r="B3588" t="s">
        <v>21146</v>
      </c>
      <c r="H3588" t="s">
        <v>14</v>
      </c>
      <c r="J3588">
        <v>954</v>
      </c>
      <c r="K3588" t="s">
        <v>21147</v>
      </c>
    </row>
    <row r="3589" spans="1:11" x14ac:dyDescent="0.3">
      <c r="A3589" t="s">
        <v>21148</v>
      </c>
      <c r="B3589" t="s">
        <v>21149</v>
      </c>
      <c r="H3589" t="s">
        <v>14</v>
      </c>
      <c r="J3589">
        <v>1599</v>
      </c>
      <c r="K3589" t="s">
        <v>21150</v>
      </c>
    </row>
    <row r="3590" spans="1:11" x14ac:dyDescent="0.3">
      <c r="A3590" t="s">
        <v>21151</v>
      </c>
      <c r="B3590" t="s">
        <v>21152</v>
      </c>
      <c r="C3590" t="s">
        <v>21153</v>
      </c>
      <c r="D3590" t="s">
        <v>21154</v>
      </c>
      <c r="E3590">
        <v>6.0400000000000002E-2</v>
      </c>
      <c r="F3590">
        <v>0.62050000000000005</v>
      </c>
      <c r="G3590">
        <f t="shared" ref="G3590:G3598" si="190">E3590/F3590</f>
        <v>9.7340854149879127E-2</v>
      </c>
      <c r="H3590" t="s">
        <v>14</v>
      </c>
      <c r="J3590">
        <v>1872</v>
      </c>
      <c r="K3590" t="s">
        <v>21155</v>
      </c>
    </row>
    <row r="3591" spans="1:11" x14ac:dyDescent="0.3">
      <c r="A3591" t="s">
        <v>21156</v>
      </c>
      <c r="B3591" t="s">
        <v>21157</v>
      </c>
      <c r="C3591" t="s">
        <v>21158</v>
      </c>
      <c r="D3591" t="s">
        <v>21159</v>
      </c>
      <c r="E3591">
        <v>5.3699999999999998E-2</v>
      </c>
      <c r="F3591">
        <v>0.60209999999999997</v>
      </c>
      <c r="G3591">
        <f t="shared" si="190"/>
        <v>8.9187842551071247E-2</v>
      </c>
      <c r="H3591" t="s">
        <v>14</v>
      </c>
      <c r="J3591">
        <v>951</v>
      </c>
      <c r="K3591" t="s">
        <v>21160</v>
      </c>
    </row>
    <row r="3592" spans="1:11" x14ac:dyDescent="0.3">
      <c r="A3592" t="s">
        <v>21161</v>
      </c>
      <c r="B3592" t="s">
        <v>21162</v>
      </c>
      <c r="C3592" t="s">
        <v>21163</v>
      </c>
      <c r="D3592" t="s">
        <v>21164</v>
      </c>
      <c r="E3592">
        <v>0.2238</v>
      </c>
      <c r="F3592">
        <v>0.40400000000000003</v>
      </c>
      <c r="G3592">
        <f t="shared" si="190"/>
        <v>0.5539603960396039</v>
      </c>
      <c r="H3592" t="s">
        <v>14</v>
      </c>
      <c r="J3592">
        <v>951</v>
      </c>
      <c r="K3592" t="s">
        <v>21165</v>
      </c>
    </row>
    <row r="3593" spans="1:11" x14ac:dyDescent="0.3">
      <c r="A3593" t="s">
        <v>21166</v>
      </c>
      <c r="B3593" t="s">
        <v>21167</v>
      </c>
      <c r="C3593" t="s">
        <v>21168</v>
      </c>
      <c r="D3593" t="s">
        <v>21169</v>
      </c>
      <c r="E3593">
        <v>0.33779999999999999</v>
      </c>
      <c r="F3593">
        <v>49.653100000000002</v>
      </c>
      <c r="G3593">
        <f t="shared" si="190"/>
        <v>6.8032006058030611E-3</v>
      </c>
      <c r="H3593" t="s">
        <v>14</v>
      </c>
      <c r="J3593">
        <v>1008</v>
      </c>
      <c r="K3593" t="s">
        <v>21170</v>
      </c>
    </row>
    <row r="3594" spans="1:11" x14ac:dyDescent="0.3">
      <c r="A3594" t="s">
        <v>21171</v>
      </c>
      <c r="B3594" t="s">
        <v>21172</v>
      </c>
      <c r="C3594" t="s">
        <v>21173</v>
      </c>
      <c r="D3594" t="s">
        <v>21174</v>
      </c>
      <c r="E3594">
        <v>0.56689999999999996</v>
      </c>
      <c r="F3594">
        <v>1.0748</v>
      </c>
      <c r="G3594">
        <f t="shared" si="190"/>
        <v>0.52744696687755854</v>
      </c>
      <c r="H3594" t="s">
        <v>14</v>
      </c>
      <c r="J3594">
        <v>306</v>
      </c>
      <c r="K3594" t="s">
        <v>21175</v>
      </c>
    </row>
    <row r="3595" spans="1:11" x14ac:dyDescent="0.3">
      <c r="A3595" t="s">
        <v>21176</v>
      </c>
      <c r="B3595" t="s">
        <v>21177</v>
      </c>
      <c r="C3595" t="s">
        <v>8726</v>
      </c>
      <c r="D3595" t="s">
        <v>8727</v>
      </c>
      <c r="E3595">
        <v>0.72219999999999995</v>
      </c>
      <c r="F3595">
        <v>1.2259</v>
      </c>
      <c r="G3595">
        <f t="shared" si="190"/>
        <v>0.58911819887429639</v>
      </c>
      <c r="H3595" t="s">
        <v>14</v>
      </c>
      <c r="J3595">
        <v>567</v>
      </c>
      <c r="K3595" t="s">
        <v>21178</v>
      </c>
    </row>
    <row r="3596" spans="1:11" x14ac:dyDescent="0.3">
      <c r="A3596" t="s">
        <v>21179</v>
      </c>
      <c r="B3596" t="s">
        <v>21180</v>
      </c>
      <c r="C3596" t="s">
        <v>21181</v>
      </c>
      <c r="D3596" t="s">
        <v>21182</v>
      </c>
      <c r="E3596">
        <v>0.1016</v>
      </c>
      <c r="F3596">
        <v>0.7319</v>
      </c>
      <c r="G3596">
        <f t="shared" si="190"/>
        <v>0.13881677824839458</v>
      </c>
      <c r="H3596" t="s">
        <v>14</v>
      </c>
      <c r="J3596">
        <v>1128</v>
      </c>
      <c r="K3596" t="s">
        <v>21183</v>
      </c>
    </row>
    <row r="3597" spans="1:11" x14ac:dyDescent="0.3">
      <c r="A3597" t="s">
        <v>21184</v>
      </c>
      <c r="B3597" t="s">
        <v>21185</v>
      </c>
      <c r="C3597" t="s">
        <v>21186</v>
      </c>
      <c r="D3597" t="s">
        <v>21187</v>
      </c>
      <c r="E3597">
        <v>0.2097</v>
      </c>
      <c r="F3597">
        <v>1.3685</v>
      </c>
      <c r="G3597">
        <f t="shared" si="190"/>
        <v>0.15323346729996346</v>
      </c>
      <c r="H3597" t="s">
        <v>14</v>
      </c>
      <c r="J3597">
        <v>780</v>
      </c>
      <c r="K3597" t="s">
        <v>21188</v>
      </c>
    </row>
    <row r="3598" spans="1:11" x14ac:dyDescent="0.3">
      <c r="A3598" t="s">
        <v>21189</v>
      </c>
      <c r="B3598" t="s">
        <v>21190</v>
      </c>
      <c r="C3598" t="s">
        <v>21191</v>
      </c>
      <c r="D3598" t="s">
        <v>21192</v>
      </c>
      <c r="E3598">
        <v>8.14E-2</v>
      </c>
      <c r="F3598">
        <v>0.6714</v>
      </c>
      <c r="G3598">
        <f t="shared" si="190"/>
        <v>0.12123920166815609</v>
      </c>
      <c r="H3598" t="s">
        <v>14</v>
      </c>
      <c r="J3598">
        <v>828</v>
      </c>
      <c r="K3598" t="s">
        <v>21193</v>
      </c>
    </row>
    <row r="3599" spans="1:11" x14ac:dyDescent="0.3">
      <c r="A3599" t="s">
        <v>21194</v>
      </c>
      <c r="B3599" t="s">
        <v>21195</v>
      </c>
      <c r="H3599" t="s">
        <v>100</v>
      </c>
      <c r="I3599" t="s">
        <v>4304</v>
      </c>
      <c r="J3599">
        <v>1605</v>
      </c>
      <c r="K3599" t="s">
        <v>21196</v>
      </c>
    </row>
    <row r="3600" spans="1:11" x14ac:dyDescent="0.3">
      <c r="A3600" t="s">
        <v>21197</v>
      </c>
      <c r="B3600" t="s">
        <v>21198</v>
      </c>
    </row>
    <row r="3601" spans="1:11" x14ac:dyDescent="0.3">
      <c r="A3601" t="s">
        <v>21199</v>
      </c>
      <c r="B3601" t="s">
        <v>21200</v>
      </c>
      <c r="C3601" t="s">
        <v>21201</v>
      </c>
      <c r="D3601" t="s">
        <v>21202</v>
      </c>
      <c r="E3601">
        <v>3.5099999999999999E-2</v>
      </c>
      <c r="F3601">
        <v>0.75390000000000001</v>
      </c>
      <c r="G3601">
        <f t="shared" ref="G3601:G3608" si="191">E3601/F3601</f>
        <v>4.6557898925586948E-2</v>
      </c>
      <c r="H3601" t="s">
        <v>100</v>
      </c>
      <c r="I3601" t="s">
        <v>734</v>
      </c>
      <c r="J3601">
        <v>984</v>
      </c>
      <c r="K3601" t="s">
        <v>21203</v>
      </c>
    </row>
    <row r="3602" spans="1:11" x14ac:dyDescent="0.3">
      <c r="A3602" t="s">
        <v>21204</v>
      </c>
      <c r="B3602" t="s">
        <v>21205</v>
      </c>
      <c r="C3602" t="s">
        <v>21206</v>
      </c>
      <c r="D3602" t="s">
        <v>21207</v>
      </c>
      <c r="E3602">
        <v>0.27950000000000003</v>
      </c>
      <c r="F3602">
        <v>0.55200000000000005</v>
      </c>
      <c r="G3602">
        <f t="shared" si="191"/>
        <v>0.5063405797101449</v>
      </c>
      <c r="H3602" t="s">
        <v>14</v>
      </c>
      <c r="J3602">
        <v>933</v>
      </c>
      <c r="K3602" t="s">
        <v>21208</v>
      </c>
    </row>
    <row r="3603" spans="1:11" x14ac:dyDescent="0.3">
      <c r="A3603" t="s">
        <v>21209</v>
      </c>
      <c r="B3603" t="s">
        <v>21210</v>
      </c>
      <c r="C3603" t="s">
        <v>21211</v>
      </c>
      <c r="D3603" t="s">
        <v>21212</v>
      </c>
      <c r="E3603">
        <v>0.39739999999999998</v>
      </c>
      <c r="F3603">
        <v>0.67820000000000003</v>
      </c>
      <c r="G3603">
        <f t="shared" si="191"/>
        <v>0.58596284281922728</v>
      </c>
      <c r="H3603" t="s">
        <v>14</v>
      </c>
      <c r="J3603">
        <v>2769</v>
      </c>
      <c r="K3603" t="s">
        <v>21213</v>
      </c>
    </row>
    <row r="3604" spans="1:11" x14ac:dyDescent="0.3">
      <c r="A3604" t="s">
        <v>21214</v>
      </c>
      <c r="B3604" t="s">
        <v>21215</v>
      </c>
      <c r="C3604" t="s">
        <v>21216</v>
      </c>
      <c r="D3604" t="s">
        <v>21217</v>
      </c>
      <c r="E3604">
        <v>0.19620000000000001</v>
      </c>
      <c r="F3604">
        <v>25.9361</v>
      </c>
      <c r="G3604">
        <f t="shared" si="191"/>
        <v>7.5647456633803857E-3</v>
      </c>
      <c r="H3604" t="s">
        <v>100</v>
      </c>
      <c r="I3604" t="s">
        <v>734</v>
      </c>
      <c r="J3604">
        <v>522</v>
      </c>
      <c r="K3604" t="s">
        <v>21218</v>
      </c>
    </row>
    <row r="3605" spans="1:11" x14ac:dyDescent="0.3">
      <c r="A3605" t="s">
        <v>21219</v>
      </c>
      <c r="B3605" t="s">
        <v>21220</v>
      </c>
      <c r="C3605" t="s">
        <v>21221</v>
      </c>
      <c r="D3605" t="s">
        <v>21222</v>
      </c>
      <c r="E3605">
        <v>7.1099999999999997E-2</v>
      </c>
      <c r="F3605">
        <v>0.39760000000000001</v>
      </c>
      <c r="G3605">
        <f t="shared" si="191"/>
        <v>0.17882293762575452</v>
      </c>
      <c r="H3605" t="s">
        <v>14</v>
      </c>
      <c r="J3605">
        <v>939</v>
      </c>
      <c r="K3605" t="s">
        <v>21223</v>
      </c>
    </row>
    <row r="3606" spans="1:11" x14ac:dyDescent="0.3">
      <c r="A3606" t="s">
        <v>21224</v>
      </c>
      <c r="B3606" t="s">
        <v>21225</v>
      </c>
      <c r="C3606" t="s">
        <v>21226</v>
      </c>
      <c r="D3606" t="s">
        <v>21227</v>
      </c>
      <c r="E3606">
        <v>0.1341</v>
      </c>
      <c r="F3606">
        <v>0.67769999999999997</v>
      </c>
      <c r="G3606">
        <f t="shared" si="191"/>
        <v>0.19787516600265603</v>
      </c>
      <c r="H3606" t="s">
        <v>14</v>
      </c>
      <c r="J3606">
        <v>2259</v>
      </c>
      <c r="K3606" t="s">
        <v>21228</v>
      </c>
    </row>
    <row r="3607" spans="1:11" x14ac:dyDescent="0.3">
      <c r="A3607" t="s">
        <v>21229</v>
      </c>
      <c r="B3607" t="s">
        <v>21230</v>
      </c>
      <c r="C3607" t="s">
        <v>21231</v>
      </c>
      <c r="D3607" t="s">
        <v>21232</v>
      </c>
      <c r="E3607">
        <v>0.26790000000000003</v>
      </c>
      <c r="F3607">
        <v>0.61250000000000004</v>
      </c>
      <c r="G3607">
        <f t="shared" si="191"/>
        <v>0.43738775510204081</v>
      </c>
      <c r="H3607" t="s">
        <v>14</v>
      </c>
      <c r="J3607">
        <v>1749</v>
      </c>
      <c r="K3607" t="s">
        <v>21233</v>
      </c>
    </row>
    <row r="3608" spans="1:11" x14ac:dyDescent="0.3">
      <c r="A3608" t="s">
        <v>21234</v>
      </c>
      <c r="B3608" t="s">
        <v>21235</v>
      </c>
      <c r="C3608" t="s">
        <v>21236</v>
      </c>
      <c r="D3608" t="s">
        <v>21237</v>
      </c>
      <c r="E3608">
        <v>0.22989999999999999</v>
      </c>
      <c r="F3608">
        <v>0.87139999999999995</v>
      </c>
      <c r="G3608">
        <f t="shared" si="191"/>
        <v>0.26382832224007347</v>
      </c>
      <c r="H3608" t="s">
        <v>14</v>
      </c>
      <c r="J3608">
        <v>7242</v>
      </c>
      <c r="K3608" t="s">
        <v>21238</v>
      </c>
    </row>
    <row r="3609" spans="1:11" x14ac:dyDescent="0.3">
      <c r="A3609" t="s">
        <v>21239</v>
      </c>
      <c r="B3609" t="s">
        <v>21240</v>
      </c>
      <c r="H3609" t="s">
        <v>14</v>
      </c>
      <c r="J3609">
        <v>1137</v>
      </c>
      <c r="K3609" t="s">
        <v>21241</v>
      </c>
    </row>
    <row r="3610" spans="1:11" x14ac:dyDescent="0.3">
      <c r="A3610" t="s">
        <v>21242</v>
      </c>
      <c r="B3610" t="s">
        <v>21243</v>
      </c>
      <c r="C3610" t="s">
        <v>21244</v>
      </c>
      <c r="D3610" t="s">
        <v>21245</v>
      </c>
      <c r="E3610">
        <v>5.6800000000000003E-2</v>
      </c>
      <c r="F3610">
        <v>0.39960000000000001</v>
      </c>
      <c r="G3610">
        <f>E3610/F3610</f>
        <v>0.14214214214214216</v>
      </c>
      <c r="H3610" t="s">
        <v>14</v>
      </c>
      <c r="J3610">
        <v>939</v>
      </c>
      <c r="K3610" t="s">
        <v>21246</v>
      </c>
    </row>
    <row r="3611" spans="1:11" x14ac:dyDescent="0.3">
      <c r="A3611" t="s">
        <v>21247</v>
      </c>
      <c r="B3611" t="s">
        <v>21248</v>
      </c>
      <c r="C3611" t="s">
        <v>21249</v>
      </c>
      <c r="D3611" t="s">
        <v>21250</v>
      </c>
      <c r="E3611">
        <v>0.2051</v>
      </c>
      <c r="F3611">
        <v>1.0781000000000001</v>
      </c>
      <c r="G3611">
        <f>E3611/F3611</f>
        <v>0.19024209257026251</v>
      </c>
      <c r="H3611" t="s">
        <v>14</v>
      </c>
      <c r="J3611">
        <v>603</v>
      </c>
      <c r="K3611" t="s">
        <v>21251</v>
      </c>
    </row>
    <row r="3612" spans="1:11" x14ac:dyDescent="0.3">
      <c r="A3612" t="s">
        <v>21252</v>
      </c>
      <c r="B3612" t="s">
        <v>21253</v>
      </c>
      <c r="H3612" t="s">
        <v>14</v>
      </c>
      <c r="J3612">
        <v>819</v>
      </c>
      <c r="K3612" t="s">
        <v>21254</v>
      </c>
    </row>
    <row r="3613" spans="1:11" x14ac:dyDescent="0.3">
      <c r="A3613" t="s">
        <v>21255</v>
      </c>
      <c r="B3613" t="s">
        <v>21256</v>
      </c>
      <c r="H3613" t="s">
        <v>14</v>
      </c>
      <c r="J3613">
        <v>354</v>
      </c>
      <c r="K3613" t="s">
        <v>21257</v>
      </c>
    </row>
    <row r="3614" spans="1:11" x14ac:dyDescent="0.3">
      <c r="A3614" t="s">
        <v>21258</v>
      </c>
      <c r="B3614" t="s">
        <v>21259</v>
      </c>
      <c r="H3614" t="s">
        <v>14</v>
      </c>
      <c r="J3614">
        <v>804</v>
      </c>
      <c r="K3614" t="s">
        <v>21260</v>
      </c>
    </row>
    <row r="3615" spans="1:11" x14ac:dyDescent="0.3">
      <c r="A3615" t="s">
        <v>21261</v>
      </c>
      <c r="B3615" t="s">
        <v>21262</v>
      </c>
      <c r="C3615" t="s">
        <v>21263</v>
      </c>
      <c r="D3615" t="s">
        <v>21264</v>
      </c>
      <c r="E3615">
        <v>0.29339999999999999</v>
      </c>
      <c r="F3615">
        <v>1.2859</v>
      </c>
      <c r="G3615">
        <f>E3615/F3615</f>
        <v>0.2281670425383</v>
      </c>
      <c r="H3615" t="s">
        <v>14</v>
      </c>
      <c r="J3615">
        <v>501</v>
      </c>
      <c r="K3615" t="s">
        <v>21265</v>
      </c>
    </row>
    <row r="3616" spans="1:11" x14ac:dyDescent="0.3">
      <c r="A3616" t="s">
        <v>21266</v>
      </c>
      <c r="B3616" t="s">
        <v>21267</v>
      </c>
      <c r="H3616" t="s">
        <v>100</v>
      </c>
      <c r="I3616" t="s">
        <v>4304</v>
      </c>
      <c r="J3616">
        <v>1170</v>
      </c>
      <c r="K3616" t="s">
        <v>21268</v>
      </c>
    </row>
    <row r="3617" spans="1:11" x14ac:dyDescent="0.3">
      <c r="A3617" t="s">
        <v>21269</v>
      </c>
      <c r="B3617" t="s">
        <v>21270</v>
      </c>
      <c r="C3617" t="s">
        <v>21271</v>
      </c>
      <c r="D3617" t="s">
        <v>21272</v>
      </c>
      <c r="E3617">
        <v>4.3E-3</v>
      </c>
      <c r="F3617">
        <v>4.2531999999999996</v>
      </c>
      <c r="G3617">
        <f>E3617/F3617</f>
        <v>1.0110034797329072E-3</v>
      </c>
      <c r="H3617" t="s">
        <v>14</v>
      </c>
      <c r="J3617">
        <v>381</v>
      </c>
      <c r="K3617" t="s">
        <v>21273</v>
      </c>
    </row>
    <row r="3618" spans="1:11" x14ac:dyDescent="0.3">
      <c r="A3618" t="s">
        <v>21274</v>
      </c>
      <c r="B3618" t="s">
        <v>21275</v>
      </c>
      <c r="C3618" t="s">
        <v>21276</v>
      </c>
      <c r="D3618" t="s">
        <v>21277</v>
      </c>
      <c r="E3618">
        <v>0.29749999999999999</v>
      </c>
      <c r="F3618">
        <v>1.5501</v>
      </c>
      <c r="G3618">
        <f>E3618/F3618</f>
        <v>0.19192310173537189</v>
      </c>
      <c r="H3618" t="s">
        <v>14</v>
      </c>
      <c r="J3618">
        <v>939</v>
      </c>
      <c r="K3618" t="s">
        <v>21278</v>
      </c>
    </row>
    <row r="3619" spans="1:11" x14ac:dyDescent="0.3">
      <c r="A3619" t="s">
        <v>21279</v>
      </c>
      <c r="B3619" t="s">
        <v>21280</v>
      </c>
      <c r="H3619" t="s">
        <v>14</v>
      </c>
      <c r="J3619">
        <v>708</v>
      </c>
      <c r="K3619" t="s">
        <v>21281</v>
      </c>
    </row>
    <row r="3620" spans="1:11" x14ac:dyDescent="0.3">
      <c r="A3620" t="s">
        <v>21282</v>
      </c>
      <c r="B3620" t="s">
        <v>21283</v>
      </c>
      <c r="H3620" t="s">
        <v>14</v>
      </c>
      <c r="J3620">
        <v>1719</v>
      </c>
      <c r="K3620" t="s">
        <v>21284</v>
      </c>
    </row>
    <row r="3621" spans="1:11" x14ac:dyDescent="0.3">
      <c r="A3621" t="s">
        <v>21285</v>
      </c>
      <c r="B3621" t="s">
        <v>21286</v>
      </c>
      <c r="C3621" t="s">
        <v>21287</v>
      </c>
      <c r="D3621" t="s">
        <v>21288</v>
      </c>
      <c r="E3621">
        <v>4.2900000000000001E-2</v>
      </c>
      <c r="F3621">
        <v>0.46579999999999999</v>
      </c>
      <c r="G3621">
        <f>E3621/F3621</f>
        <v>9.2099613568054961E-2</v>
      </c>
      <c r="H3621" t="s">
        <v>14</v>
      </c>
      <c r="J3621">
        <v>306</v>
      </c>
      <c r="K3621" t="s">
        <v>21289</v>
      </c>
    </row>
    <row r="3622" spans="1:11" x14ac:dyDescent="0.3">
      <c r="A3622" t="s">
        <v>21290</v>
      </c>
      <c r="B3622" t="s">
        <v>21291</v>
      </c>
      <c r="H3622" t="s">
        <v>100</v>
      </c>
      <c r="I3622" t="s">
        <v>4304</v>
      </c>
      <c r="J3622">
        <v>1590</v>
      </c>
      <c r="K3622" t="s">
        <v>21292</v>
      </c>
    </row>
    <row r="3623" spans="1:11" x14ac:dyDescent="0.3">
      <c r="A3623" t="s">
        <v>21293</v>
      </c>
      <c r="B3623" t="s">
        <v>21294</v>
      </c>
      <c r="C3623" t="s">
        <v>21295</v>
      </c>
      <c r="D3623" t="s">
        <v>21296</v>
      </c>
      <c r="E3623">
        <v>0.19700000000000001</v>
      </c>
      <c r="F3623">
        <v>1.0544</v>
      </c>
      <c r="G3623">
        <f t="shared" ref="G3623:G3631" si="192">E3623/F3623</f>
        <v>0.18683611532625191</v>
      </c>
      <c r="H3623" t="s">
        <v>14</v>
      </c>
      <c r="J3623">
        <v>498</v>
      </c>
      <c r="K3623" t="s">
        <v>21297</v>
      </c>
    </row>
    <row r="3624" spans="1:11" x14ac:dyDescent="0.3">
      <c r="A3624" t="s">
        <v>21298</v>
      </c>
      <c r="B3624" t="s">
        <v>21299</v>
      </c>
      <c r="C3624" t="s">
        <v>21300</v>
      </c>
      <c r="D3624" t="s">
        <v>21301</v>
      </c>
      <c r="E3624">
        <v>0.14580000000000001</v>
      </c>
      <c r="F3624">
        <v>0.89219999999999999</v>
      </c>
      <c r="G3624">
        <f t="shared" si="192"/>
        <v>0.16341627437794218</v>
      </c>
      <c r="H3624" t="s">
        <v>14</v>
      </c>
      <c r="J3624">
        <v>4695</v>
      </c>
      <c r="K3624" t="s">
        <v>21302</v>
      </c>
    </row>
    <row r="3625" spans="1:11" x14ac:dyDescent="0.3">
      <c r="A3625" t="s">
        <v>21303</v>
      </c>
      <c r="B3625" t="s">
        <v>21304</v>
      </c>
      <c r="C3625" t="s">
        <v>21305</v>
      </c>
      <c r="D3625" t="s">
        <v>21306</v>
      </c>
      <c r="E3625">
        <v>0.15459999999999999</v>
      </c>
      <c r="F3625">
        <v>0.50280000000000002</v>
      </c>
      <c r="G3625">
        <f t="shared" si="192"/>
        <v>0.30747812251392198</v>
      </c>
      <c r="H3625" t="s">
        <v>14</v>
      </c>
      <c r="J3625">
        <v>1131</v>
      </c>
      <c r="K3625" t="s">
        <v>21307</v>
      </c>
    </row>
    <row r="3626" spans="1:11" x14ac:dyDescent="0.3">
      <c r="A3626" t="s">
        <v>21308</v>
      </c>
      <c r="B3626" t="s">
        <v>21309</v>
      </c>
      <c r="C3626" t="s">
        <v>21310</v>
      </c>
      <c r="D3626" t="s">
        <v>21311</v>
      </c>
      <c r="E3626">
        <v>0.44040000000000001</v>
      </c>
      <c r="F3626">
        <v>0.65369999999999995</v>
      </c>
      <c r="G3626">
        <f t="shared" si="192"/>
        <v>0.67370353373106939</v>
      </c>
      <c r="H3626" t="s">
        <v>14</v>
      </c>
      <c r="J3626">
        <v>603</v>
      </c>
      <c r="K3626" t="s">
        <v>21312</v>
      </c>
    </row>
    <row r="3627" spans="1:11" x14ac:dyDescent="0.3">
      <c r="A3627" t="s">
        <v>21313</v>
      </c>
      <c r="B3627" t="s">
        <v>21314</v>
      </c>
      <c r="C3627" t="s">
        <v>21315</v>
      </c>
      <c r="D3627" t="s">
        <v>21316</v>
      </c>
      <c r="E3627">
        <v>0.12570000000000001</v>
      </c>
      <c r="F3627">
        <v>0.74619999999999997</v>
      </c>
      <c r="G3627">
        <f t="shared" si="192"/>
        <v>0.16845349772179041</v>
      </c>
      <c r="H3627" t="s">
        <v>14</v>
      </c>
      <c r="J3627">
        <v>318</v>
      </c>
      <c r="K3627" t="s">
        <v>21317</v>
      </c>
    </row>
    <row r="3628" spans="1:11" x14ac:dyDescent="0.3">
      <c r="A3628" t="s">
        <v>21318</v>
      </c>
      <c r="B3628" t="s">
        <v>21319</v>
      </c>
      <c r="C3628" t="s">
        <v>21320</v>
      </c>
      <c r="D3628" t="s">
        <v>21321</v>
      </c>
      <c r="E3628">
        <v>0.10730000000000001</v>
      </c>
      <c r="F3628">
        <v>0.53069999999999995</v>
      </c>
      <c r="G3628">
        <f t="shared" si="192"/>
        <v>0.20218579234972681</v>
      </c>
      <c r="H3628" t="s">
        <v>14</v>
      </c>
      <c r="J3628">
        <v>960</v>
      </c>
      <c r="K3628" t="s">
        <v>21322</v>
      </c>
    </row>
    <row r="3629" spans="1:11" x14ac:dyDescent="0.3">
      <c r="A3629" t="s">
        <v>21323</v>
      </c>
      <c r="B3629" t="s">
        <v>21324</v>
      </c>
      <c r="C3629" t="s">
        <v>21325</v>
      </c>
      <c r="D3629" t="s">
        <v>21326</v>
      </c>
      <c r="E3629">
        <v>0.16950000000000001</v>
      </c>
      <c r="F3629">
        <v>0.87939999999999996</v>
      </c>
      <c r="G3629">
        <f t="shared" si="192"/>
        <v>0.19274505344553106</v>
      </c>
      <c r="H3629" t="s">
        <v>14</v>
      </c>
      <c r="J3629">
        <v>288</v>
      </c>
      <c r="K3629" t="s">
        <v>21327</v>
      </c>
    </row>
    <row r="3630" spans="1:11" x14ac:dyDescent="0.3">
      <c r="A3630" t="s">
        <v>21328</v>
      </c>
      <c r="B3630" t="s">
        <v>21329</v>
      </c>
      <c r="C3630" t="s">
        <v>21330</v>
      </c>
      <c r="D3630" t="s">
        <v>21331</v>
      </c>
      <c r="E3630">
        <v>0.25319999999999998</v>
      </c>
      <c r="F3630">
        <v>0.57110000000000005</v>
      </c>
      <c r="G3630">
        <f t="shared" si="192"/>
        <v>0.44335492908422336</v>
      </c>
      <c r="H3630" t="s">
        <v>14</v>
      </c>
      <c r="J3630">
        <v>687</v>
      </c>
      <c r="K3630" t="s">
        <v>21332</v>
      </c>
    </row>
    <row r="3631" spans="1:11" x14ac:dyDescent="0.3">
      <c r="A3631" t="s">
        <v>21333</v>
      </c>
      <c r="B3631" t="s">
        <v>21334</v>
      </c>
      <c r="C3631" t="s">
        <v>21335</v>
      </c>
      <c r="D3631" t="s">
        <v>21336</v>
      </c>
      <c r="E3631">
        <v>0.25030000000000002</v>
      </c>
      <c r="F3631">
        <v>0.75690000000000002</v>
      </c>
      <c r="G3631">
        <f t="shared" si="192"/>
        <v>0.33069097635090505</v>
      </c>
      <c r="H3631" t="s">
        <v>100</v>
      </c>
      <c r="I3631" t="s">
        <v>734</v>
      </c>
      <c r="J3631">
        <v>1194</v>
      </c>
      <c r="K3631" t="s">
        <v>21337</v>
      </c>
    </row>
    <row r="3632" spans="1:11" x14ac:dyDescent="0.3">
      <c r="A3632" t="s">
        <v>21338</v>
      </c>
      <c r="B3632" t="s">
        <v>21339</v>
      </c>
      <c r="H3632" t="s">
        <v>14</v>
      </c>
      <c r="J3632">
        <v>9498</v>
      </c>
      <c r="K3632" t="s">
        <v>21340</v>
      </c>
    </row>
    <row r="3633" spans="1:11" x14ac:dyDescent="0.3">
      <c r="A3633" t="s">
        <v>21341</v>
      </c>
      <c r="B3633" t="s">
        <v>21342</v>
      </c>
      <c r="C3633" t="s">
        <v>16038</v>
      </c>
      <c r="D3633" t="s">
        <v>16039</v>
      </c>
      <c r="E3633">
        <v>0.1071</v>
      </c>
      <c r="F3633">
        <v>0.64410000000000001</v>
      </c>
      <c r="G3633">
        <f t="shared" ref="G3633:G3638" si="193">E3633/F3633</f>
        <v>0.16627852817885422</v>
      </c>
      <c r="H3633" t="s">
        <v>14</v>
      </c>
      <c r="J3633">
        <v>951</v>
      </c>
      <c r="K3633" t="s">
        <v>21343</v>
      </c>
    </row>
    <row r="3634" spans="1:11" x14ac:dyDescent="0.3">
      <c r="A3634" t="s">
        <v>21344</v>
      </c>
      <c r="B3634" t="s">
        <v>21345</v>
      </c>
      <c r="C3634" t="s">
        <v>21346</v>
      </c>
      <c r="D3634" t="s">
        <v>21347</v>
      </c>
      <c r="E3634">
        <v>0.38640000000000002</v>
      </c>
      <c r="F3634">
        <v>6.9477000000000002</v>
      </c>
      <c r="G3634">
        <f t="shared" si="193"/>
        <v>5.5615527440735786E-2</v>
      </c>
      <c r="H3634" t="s">
        <v>14</v>
      </c>
      <c r="J3634">
        <v>1098</v>
      </c>
      <c r="K3634" t="s">
        <v>21348</v>
      </c>
    </row>
    <row r="3635" spans="1:11" x14ac:dyDescent="0.3">
      <c r="A3635" t="s">
        <v>21349</v>
      </c>
      <c r="B3635" t="s">
        <v>21350</v>
      </c>
      <c r="C3635" t="s">
        <v>21351</v>
      </c>
      <c r="D3635" t="s">
        <v>21352</v>
      </c>
      <c r="E3635">
        <v>0.1167</v>
      </c>
      <c r="F3635">
        <v>0.80330000000000001</v>
      </c>
      <c r="G3635">
        <f t="shared" si="193"/>
        <v>0.14527573758247231</v>
      </c>
      <c r="H3635" t="s">
        <v>14</v>
      </c>
      <c r="J3635">
        <v>954</v>
      </c>
      <c r="K3635" t="s">
        <v>21353</v>
      </c>
    </row>
    <row r="3636" spans="1:11" x14ac:dyDescent="0.3">
      <c r="A3636" t="s">
        <v>21354</v>
      </c>
      <c r="B3636" t="s">
        <v>21355</v>
      </c>
      <c r="C3636" t="s">
        <v>21356</v>
      </c>
      <c r="D3636" t="s">
        <v>21357</v>
      </c>
      <c r="E3636">
        <v>8.0299999999999996E-2</v>
      </c>
      <c r="F3636">
        <v>0.74260000000000004</v>
      </c>
      <c r="G3636">
        <f t="shared" si="193"/>
        <v>0.10813358470239698</v>
      </c>
      <c r="H3636" t="s">
        <v>14</v>
      </c>
      <c r="J3636">
        <v>1362</v>
      </c>
      <c r="K3636" t="s">
        <v>21358</v>
      </c>
    </row>
    <row r="3637" spans="1:11" x14ac:dyDescent="0.3">
      <c r="A3637" t="s">
        <v>21359</v>
      </c>
      <c r="B3637" t="s">
        <v>21360</v>
      </c>
      <c r="C3637" t="s">
        <v>13176</v>
      </c>
      <c r="D3637" t="s">
        <v>13177</v>
      </c>
      <c r="E3637">
        <v>0.45400000000000001</v>
      </c>
      <c r="F3637">
        <v>0.89300000000000002</v>
      </c>
      <c r="G3637">
        <f t="shared" si="193"/>
        <v>0.50839865621500557</v>
      </c>
      <c r="H3637" t="s">
        <v>100</v>
      </c>
      <c r="I3637" t="s">
        <v>4304</v>
      </c>
      <c r="J3637">
        <v>1587</v>
      </c>
      <c r="K3637" t="s">
        <v>21361</v>
      </c>
    </row>
    <row r="3638" spans="1:11" x14ac:dyDescent="0.3">
      <c r="A3638" t="s">
        <v>21362</v>
      </c>
      <c r="B3638" t="s">
        <v>21363</v>
      </c>
      <c r="C3638" t="s">
        <v>21364</v>
      </c>
      <c r="D3638" t="s">
        <v>21365</v>
      </c>
      <c r="E3638">
        <v>0.24679999999999999</v>
      </c>
      <c r="F3638">
        <v>0.85599999999999998</v>
      </c>
      <c r="G3638">
        <f t="shared" si="193"/>
        <v>0.28831775700934581</v>
      </c>
      <c r="H3638" t="s">
        <v>14</v>
      </c>
      <c r="J3638">
        <v>435</v>
      </c>
      <c r="K3638" t="s">
        <v>21366</v>
      </c>
    </row>
    <row r="3639" spans="1:11" x14ac:dyDescent="0.3">
      <c r="A3639" t="s">
        <v>21367</v>
      </c>
      <c r="B3639" t="s">
        <v>21368</v>
      </c>
      <c r="H3639" t="s">
        <v>14</v>
      </c>
      <c r="J3639">
        <v>1011</v>
      </c>
      <c r="K3639" t="s">
        <v>21369</v>
      </c>
    </row>
    <row r="3640" spans="1:11" x14ac:dyDescent="0.3">
      <c r="A3640" t="s">
        <v>21370</v>
      </c>
      <c r="B3640" t="s">
        <v>21371</v>
      </c>
      <c r="C3640" t="s">
        <v>21372</v>
      </c>
      <c r="D3640" t="s">
        <v>21373</v>
      </c>
      <c r="E3640">
        <v>0.25940000000000002</v>
      </c>
      <c r="F3640">
        <v>0.74260000000000004</v>
      </c>
      <c r="G3640">
        <f>E3640/F3640</f>
        <v>0.34931322380824131</v>
      </c>
      <c r="H3640" t="s">
        <v>14</v>
      </c>
      <c r="J3640">
        <v>960</v>
      </c>
      <c r="K3640" t="s">
        <v>21374</v>
      </c>
    </row>
    <row r="3641" spans="1:11" x14ac:dyDescent="0.3">
      <c r="A3641" t="s">
        <v>21375</v>
      </c>
      <c r="B3641" t="s">
        <v>21376</v>
      </c>
      <c r="H3641" t="s">
        <v>14</v>
      </c>
      <c r="J3641">
        <v>333</v>
      </c>
      <c r="K3641" t="s">
        <v>21377</v>
      </c>
    </row>
    <row r="3642" spans="1:11" x14ac:dyDescent="0.3">
      <c r="A3642" t="s">
        <v>21378</v>
      </c>
      <c r="B3642" t="s">
        <v>21379</v>
      </c>
      <c r="C3642" t="s">
        <v>10026</v>
      </c>
      <c r="D3642" t="s">
        <v>10027</v>
      </c>
      <c r="E3642">
        <v>0.34210000000000002</v>
      </c>
      <c r="F3642">
        <v>1.135</v>
      </c>
      <c r="G3642">
        <f>E3642/F3642</f>
        <v>0.30140969162995596</v>
      </c>
      <c r="H3642" t="s">
        <v>100</v>
      </c>
      <c r="I3642" t="s">
        <v>4304</v>
      </c>
      <c r="J3642">
        <v>1395</v>
      </c>
      <c r="K3642" t="s">
        <v>21380</v>
      </c>
    </row>
    <row r="3643" spans="1:11" x14ac:dyDescent="0.3">
      <c r="A3643" t="s">
        <v>21381</v>
      </c>
      <c r="B3643" t="s">
        <v>21382</v>
      </c>
      <c r="H3643" t="s">
        <v>14</v>
      </c>
      <c r="J3643">
        <v>1422</v>
      </c>
      <c r="K3643" t="s">
        <v>21383</v>
      </c>
    </row>
    <row r="3644" spans="1:11" x14ac:dyDescent="0.3">
      <c r="A3644" t="s">
        <v>21384</v>
      </c>
      <c r="B3644" t="s">
        <v>21385</v>
      </c>
      <c r="C3644" t="s">
        <v>21386</v>
      </c>
      <c r="D3644" t="s">
        <v>21387</v>
      </c>
      <c r="E3644">
        <v>0.10539999999999999</v>
      </c>
      <c r="F3644">
        <v>0.42220000000000002</v>
      </c>
      <c r="G3644">
        <f>E3644/F3644</f>
        <v>0.24964471814306013</v>
      </c>
      <c r="H3644" t="s">
        <v>14</v>
      </c>
      <c r="J3644">
        <v>804</v>
      </c>
      <c r="K3644" t="s">
        <v>21388</v>
      </c>
    </row>
    <row r="3645" spans="1:11" x14ac:dyDescent="0.3">
      <c r="A3645" t="s">
        <v>21389</v>
      </c>
      <c r="B3645" t="s">
        <v>21390</v>
      </c>
      <c r="H3645" t="s">
        <v>100</v>
      </c>
      <c r="I3645" t="s">
        <v>4304</v>
      </c>
      <c r="J3645">
        <v>1809</v>
      </c>
      <c r="K3645" t="s">
        <v>21391</v>
      </c>
    </row>
    <row r="3646" spans="1:11" x14ac:dyDescent="0.3">
      <c r="A3646" t="s">
        <v>21392</v>
      </c>
      <c r="B3646" t="s">
        <v>21393</v>
      </c>
      <c r="C3646" t="s">
        <v>21394</v>
      </c>
      <c r="D3646" t="s">
        <v>21395</v>
      </c>
      <c r="E3646">
        <v>7.4800000000000005E-2</v>
      </c>
      <c r="F3646">
        <v>0.49509999999999998</v>
      </c>
      <c r="G3646">
        <f t="shared" ref="G3646:G3657" si="194">E3646/F3646</f>
        <v>0.15108058977984248</v>
      </c>
      <c r="H3646" t="s">
        <v>14</v>
      </c>
      <c r="J3646">
        <v>945</v>
      </c>
      <c r="K3646" t="s">
        <v>21396</v>
      </c>
    </row>
    <row r="3647" spans="1:11" x14ac:dyDescent="0.3">
      <c r="A3647" t="s">
        <v>21397</v>
      </c>
      <c r="B3647" t="s">
        <v>21398</v>
      </c>
      <c r="C3647" t="s">
        <v>21399</v>
      </c>
      <c r="D3647" t="s">
        <v>21400</v>
      </c>
      <c r="E3647">
        <v>8.1699999999999995E-2</v>
      </c>
      <c r="F3647">
        <v>0.54139999999999999</v>
      </c>
      <c r="G3647">
        <f t="shared" si="194"/>
        <v>0.15090506095308459</v>
      </c>
      <c r="H3647" t="s">
        <v>14</v>
      </c>
      <c r="J3647">
        <v>954</v>
      </c>
      <c r="K3647" t="s">
        <v>21401</v>
      </c>
    </row>
    <row r="3648" spans="1:11" x14ac:dyDescent="0.3">
      <c r="A3648" t="s">
        <v>21402</v>
      </c>
      <c r="B3648" t="s">
        <v>21403</v>
      </c>
      <c r="C3648" t="s">
        <v>21404</v>
      </c>
      <c r="D3648" t="s">
        <v>21405</v>
      </c>
      <c r="E3648">
        <v>9.2499999999999999E-2</v>
      </c>
      <c r="F3648">
        <v>0.44030000000000002</v>
      </c>
      <c r="G3648">
        <f t="shared" si="194"/>
        <v>0.21008403361344535</v>
      </c>
      <c r="H3648" t="s">
        <v>14</v>
      </c>
      <c r="J3648">
        <v>5406</v>
      </c>
      <c r="K3648" t="s">
        <v>21406</v>
      </c>
    </row>
    <row r="3649" spans="1:11" x14ac:dyDescent="0.3">
      <c r="A3649" t="s">
        <v>21407</v>
      </c>
      <c r="B3649" t="s">
        <v>21408</v>
      </c>
      <c r="C3649" t="s">
        <v>21409</v>
      </c>
      <c r="D3649" t="s">
        <v>21410</v>
      </c>
      <c r="E3649">
        <v>0.1983</v>
      </c>
      <c r="F3649">
        <v>0.73470000000000002</v>
      </c>
      <c r="G3649">
        <f t="shared" si="194"/>
        <v>0.26990608411596567</v>
      </c>
      <c r="H3649" t="s">
        <v>14</v>
      </c>
      <c r="J3649">
        <v>1071</v>
      </c>
      <c r="K3649" t="s">
        <v>21411</v>
      </c>
    </row>
    <row r="3650" spans="1:11" x14ac:dyDescent="0.3">
      <c r="A3650" t="s">
        <v>21412</v>
      </c>
      <c r="B3650" t="s">
        <v>21413</v>
      </c>
      <c r="C3650" t="s">
        <v>21414</v>
      </c>
      <c r="D3650" t="s">
        <v>21415</v>
      </c>
      <c r="E3650">
        <v>0.2293</v>
      </c>
      <c r="F3650">
        <v>0.81420000000000003</v>
      </c>
      <c r="G3650">
        <f t="shared" si="194"/>
        <v>0.2816261360845001</v>
      </c>
      <c r="H3650" t="s">
        <v>14</v>
      </c>
      <c r="J3650">
        <v>1275</v>
      </c>
      <c r="K3650" t="s">
        <v>21416</v>
      </c>
    </row>
    <row r="3651" spans="1:11" x14ac:dyDescent="0.3">
      <c r="A3651" t="s">
        <v>21417</v>
      </c>
      <c r="B3651" t="s">
        <v>21418</v>
      </c>
      <c r="C3651" t="s">
        <v>21419</v>
      </c>
      <c r="D3651" t="s">
        <v>21420</v>
      </c>
      <c r="E3651">
        <v>0.37219999999999998</v>
      </c>
      <c r="F3651">
        <v>0.47339999999999999</v>
      </c>
      <c r="G3651">
        <f t="shared" si="194"/>
        <v>0.78622729193071395</v>
      </c>
      <c r="H3651" t="s">
        <v>14</v>
      </c>
      <c r="J3651">
        <v>246</v>
      </c>
      <c r="K3651" t="s">
        <v>21421</v>
      </c>
    </row>
    <row r="3652" spans="1:11" x14ac:dyDescent="0.3">
      <c r="A3652" t="s">
        <v>21422</v>
      </c>
      <c r="B3652" t="s">
        <v>21423</v>
      </c>
      <c r="C3652" t="s">
        <v>21424</v>
      </c>
      <c r="D3652" t="s">
        <v>21425</v>
      </c>
      <c r="E3652">
        <v>1.66E-2</v>
      </c>
      <c r="F3652">
        <v>0.47649999999999998</v>
      </c>
      <c r="G3652">
        <f t="shared" si="194"/>
        <v>3.4837355718782791E-2</v>
      </c>
      <c r="H3652" t="s">
        <v>14</v>
      </c>
      <c r="J3652">
        <v>408</v>
      </c>
      <c r="K3652" t="s">
        <v>21426</v>
      </c>
    </row>
    <row r="3653" spans="1:11" x14ac:dyDescent="0.3">
      <c r="A3653" t="s">
        <v>21427</v>
      </c>
      <c r="B3653" t="s">
        <v>21428</v>
      </c>
      <c r="C3653" t="s">
        <v>7837</v>
      </c>
      <c r="D3653" t="s">
        <v>7838</v>
      </c>
      <c r="E3653">
        <v>0.2712</v>
      </c>
      <c r="F3653">
        <v>0.57679999999999998</v>
      </c>
      <c r="G3653">
        <f t="shared" si="194"/>
        <v>0.47018030513176146</v>
      </c>
      <c r="H3653" t="s">
        <v>14</v>
      </c>
      <c r="J3653">
        <v>567</v>
      </c>
      <c r="K3653" t="s">
        <v>21429</v>
      </c>
    </row>
    <row r="3654" spans="1:11" x14ac:dyDescent="0.3">
      <c r="A3654" t="s">
        <v>21430</v>
      </c>
      <c r="B3654" t="s">
        <v>21431</v>
      </c>
      <c r="C3654" t="s">
        <v>21432</v>
      </c>
      <c r="D3654" t="s">
        <v>21433</v>
      </c>
      <c r="E3654">
        <v>0.29680000000000001</v>
      </c>
      <c r="F3654">
        <v>0.86360000000000003</v>
      </c>
      <c r="G3654">
        <f t="shared" si="194"/>
        <v>0.34367762853172767</v>
      </c>
      <c r="H3654" t="s">
        <v>14</v>
      </c>
      <c r="J3654">
        <v>867</v>
      </c>
      <c r="K3654" t="s">
        <v>21434</v>
      </c>
    </row>
    <row r="3655" spans="1:11" x14ac:dyDescent="0.3">
      <c r="A3655" t="s">
        <v>21435</v>
      </c>
      <c r="B3655" t="s">
        <v>21436</v>
      </c>
      <c r="C3655" t="s">
        <v>21437</v>
      </c>
      <c r="D3655" t="s">
        <v>21438</v>
      </c>
      <c r="E3655">
        <v>0.48559999999999998</v>
      </c>
      <c r="F3655">
        <v>0.75429999999999997</v>
      </c>
      <c r="G3655">
        <f t="shared" si="194"/>
        <v>0.64377568606655178</v>
      </c>
      <c r="H3655" t="s">
        <v>14</v>
      </c>
      <c r="J3655">
        <v>828</v>
      </c>
      <c r="K3655" t="s">
        <v>21439</v>
      </c>
    </row>
    <row r="3656" spans="1:11" x14ac:dyDescent="0.3">
      <c r="A3656" t="s">
        <v>21440</v>
      </c>
      <c r="B3656" t="s">
        <v>21441</v>
      </c>
      <c r="C3656" t="s">
        <v>21442</v>
      </c>
      <c r="D3656" t="s">
        <v>21443</v>
      </c>
      <c r="E3656">
        <v>0.14990000000000001</v>
      </c>
      <c r="F3656">
        <v>0.6603</v>
      </c>
      <c r="G3656">
        <f t="shared" si="194"/>
        <v>0.22701802211116159</v>
      </c>
      <c r="H3656" t="s">
        <v>14</v>
      </c>
      <c r="J3656">
        <v>564</v>
      </c>
      <c r="K3656" t="s">
        <v>21444</v>
      </c>
    </row>
    <row r="3657" spans="1:11" x14ac:dyDescent="0.3">
      <c r="A3657" t="s">
        <v>21445</v>
      </c>
      <c r="B3657" t="s">
        <v>21446</v>
      </c>
      <c r="C3657" t="s">
        <v>21447</v>
      </c>
      <c r="D3657" t="s">
        <v>21448</v>
      </c>
      <c r="E3657">
        <v>0.14829999999999999</v>
      </c>
      <c r="F3657">
        <v>0.64359999999999995</v>
      </c>
      <c r="G3657">
        <f t="shared" si="194"/>
        <v>0.23042262274704786</v>
      </c>
      <c r="H3657" t="s">
        <v>14</v>
      </c>
      <c r="J3657">
        <v>1677</v>
      </c>
      <c r="K3657" t="s">
        <v>21449</v>
      </c>
    </row>
    <row r="3658" spans="1:11" x14ac:dyDescent="0.3">
      <c r="A3658" t="s">
        <v>21450</v>
      </c>
      <c r="B3658" t="s">
        <v>21451</v>
      </c>
      <c r="H3658" t="s">
        <v>14</v>
      </c>
      <c r="J3658">
        <v>1848</v>
      </c>
      <c r="K3658" t="s">
        <v>21452</v>
      </c>
    </row>
    <row r="3659" spans="1:11" x14ac:dyDescent="0.3">
      <c r="A3659" t="s">
        <v>21453</v>
      </c>
      <c r="B3659" t="s">
        <v>21454</v>
      </c>
      <c r="C3659" t="s">
        <v>21455</v>
      </c>
      <c r="D3659" t="s">
        <v>21456</v>
      </c>
      <c r="E3659">
        <v>0.3211</v>
      </c>
      <c r="F3659">
        <v>0.747</v>
      </c>
      <c r="G3659">
        <f t="shared" ref="G3659:G3675" si="195">E3659/F3659</f>
        <v>0.42985274431057563</v>
      </c>
      <c r="H3659" t="s">
        <v>14</v>
      </c>
      <c r="J3659">
        <v>300</v>
      </c>
      <c r="K3659" t="s">
        <v>21457</v>
      </c>
    </row>
    <row r="3660" spans="1:11" x14ac:dyDescent="0.3">
      <c r="A3660" t="s">
        <v>21458</v>
      </c>
      <c r="B3660" t="s">
        <v>21459</v>
      </c>
      <c r="C3660" t="s">
        <v>21460</v>
      </c>
      <c r="D3660" t="s">
        <v>21461</v>
      </c>
      <c r="E3660">
        <v>0.1245</v>
      </c>
      <c r="F3660">
        <v>0.99860000000000004</v>
      </c>
      <c r="G3660">
        <f t="shared" si="195"/>
        <v>0.12467454436210694</v>
      </c>
      <c r="H3660" t="s">
        <v>14</v>
      </c>
      <c r="J3660">
        <v>963</v>
      </c>
      <c r="K3660" t="s">
        <v>21462</v>
      </c>
    </row>
    <row r="3661" spans="1:11" x14ac:dyDescent="0.3">
      <c r="A3661" t="s">
        <v>21463</v>
      </c>
      <c r="B3661" t="s">
        <v>21464</v>
      </c>
      <c r="C3661" t="s">
        <v>21465</v>
      </c>
      <c r="D3661" t="s">
        <v>21466</v>
      </c>
      <c r="E3661">
        <v>8.1600000000000006E-2</v>
      </c>
      <c r="F3661">
        <v>1.3420000000000001</v>
      </c>
      <c r="G3661">
        <f t="shared" si="195"/>
        <v>6.0804769001490316E-2</v>
      </c>
      <c r="H3661" t="s">
        <v>14</v>
      </c>
      <c r="J3661">
        <v>429</v>
      </c>
      <c r="K3661" t="s">
        <v>21467</v>
      </c>
    </row>
    <row r="3662" spans="1:11" x14ac:dyDescent="0.3">
      <c r="A3662" t="s">
        <v>21468</v>
      </c>
      <c r="B3662" t="s">
        <v>21469</v>
      </c>
      <c r="C3662" t="s">
        <v>21470</v>
      </c>
      <c r="D3662" t="s">
        <v>21471</v>
      </c>
      <c r="E3662">
        <v>8.5999999999999993E-2</v>
      </c>
      <c r="F3662">
        <v>0.96120000000000005</v>
      </c>
      <c r="G3662">
        <f t="shared" si="195"/>
        <v>8.9471493965875976E-2</v>
      </c>
      <c r="H3662" t="s">
        <v>14</v>
      </c>
      <c r="J3662">
        <v>531</v>
      </c>
      <c r="K3662" t="s">
        <v>21472</v>
      </c>
    </row>
    <row r="3663" spans="1:11" x14ac:dyDescent="0.3">
      <c r="A3663" t="s">
        <v>21473</v>
      </c>
      <c r="B3663" t="s">
        <v>21474</v>
      </c>
      <c r="C3663" t="s">
        <v>21475</v>
      </c>
      <c r="D3663" t="s">
        <v>21476</v>
      </c>
      <c r="E3663">
        <v>0.2923</v>
      </c>
      <c r="F3663">
        <v>0.7</v>
      </c>
      <c r="G3663">
        <f t="shared" si="195"/>
        <v>0.41757142857142859</v>
      </c>
      <c r="H3663" t="s">
        <v>14</v>
      </c>
      <c r="J3663">
        <v>1605</v>
      </c>
      <c r="K3663" t="s">
        <v>21477</v>
      </c>
    </row>
    <row r="3664" spans="1:11" x14ac:dyDescent="0.3">
      <c r="A3664" t="s">
        <v>21478</v>
      </c>
      <c r="B3664" t="s">
        <v>21479</v>
      </c>
      <c r="C3664" t="s">
        <v>21480</v>
      </c>
      <c r="D3664" t="s">
        <v>21481</v>
      </c>
      <c r="E3664">
        <v>0.35659999999999997</v>
      </c>
      <c r="F3664">
        <v>2.3736000000000002</v>
      </c>
      <c r="G3664">
        <f t="shared" si="195"/>
        <v>0.15023592854735421</v>
      </c>
      <c r="H3664" t="s">
        <v>14</v>
      </c>
      <c r="J3664">
        <v>951</v>
      </c>
      <c r="K3664" t="s">
        <v>21482</v>
      </c>
    </row>
    <row r="3665" spans="1:11" x14ac:dyDescent="0.3">
      <c r="A3665" t="s">
        <v>21483</v>
      </c>
      <c r="B3665" t="s">
        <v>21484</v>
      </c>
      <c r="C3665" t="s">
        <v>21485</v>
      </c>
      <c r="D3665" t="s">
        <v>21486</v>
      </c>
      <c r="E3665">
        <v>0.1101</v>
      </c>
      <c r="F3665">
        <v>0.82230000000000003</v>
      </c>
      <c r="G3665">
        <f t="shared" si="195"/>
        <v>0.13389273987595768</v>
      </c>
      <c r="H3665" t="s">
        <v>14</v>
      </c>
      <c r="J3665">
        <v>1821</v>
      </c>
      <c r="K3665" t="s">
        <v>21487</v>
      </c>
    </row>
    <row r="3666" spans="1:11" x14ac:dyDescent="0.3">
      <c r="A3666" t="s">
        <v>21488</v>
      </c>
      <c r="B3666" t="s">
        <v>21489</v>
      </c>
      <c r="C3666" t="s">
        <v>21490</v>
      </c>
      <c r="D3666" t="s">
        <v>21491</v>
      </c>
      <c r="E3666">
        <v>0.17150000000000001</v>
      </c>
      <c r="F3666">
        <v>1.8838999999999999</v>
      </c>
      <c r="G3666">
        <f t="shared" si="195"/>
        <v>9.1034555974308623E-2</v>
      </c>
      <c r="H3666" t="s">
        <v>14</v>
      </c>
      <c r="J3666">
        <v>534</v>
      </c>
      <c r="K3666" t="s">
        <v>21492</v>
      </c>
    </row>
    <row r="3667" spans="1:11" x14ac:dyDescent="0.3">
      <c r="A3667" t="s">
        <v>21493</v>
      </c>
      <c r="B3667" t="s">
        <v>21494</v>
      </c>
      <c r="C3667" t="s">
        <v>21495</v>
      </c>
      <c r="D3667" t="s">
        <v>21496</v>
      </c>
      <c r="E3667">
        <v>0.21410000000000001</v>
      </c>
      <c r="F3667">
        <v>0.82179999999999997</v>
      </c>
      <c r="G3667">
        <f t="shared" si="195"/>
        <v>0.26052567534679971</v>
      </c>
      <c r="H3667" t="s">
        <v>14</v>
      </c>
      <c r="J3667">
        <v>9291</v>
      </c>
      <c r="K3667" t="s">
        <v>21497</v>
      </c>
    </row>
    <row r="3668" spans="1:11" x14ac:dyDescent="0.3">
      <c r="A3668" t="s">
        <v>21498</v>
      </c>
      <c r="B3668" t="s">
        <v>21499</v>
      </c>
      <c r="C3668" t="s">
        <v>21500</v>
      </c>
      <c r="D3668" t="s">
        <v>21501</v>
      </c>
      <c r="E3668">
        <v>8.09E-2</v>
      </c>
      <c r="F3668">
        <v>0.73799999999999999</v>
      </c>
      <c r="G3668">
        <f t="shared" si="195"/>
        <v>0.10962059620596207</v>
      </c>
      <c r="H3668" t="s">
        <v>14</v>
      </c>
      <c r="J3668">
        <v>1317</v>
      </c>
      <c r="K3668" t="s">
        <v>21502</v>
      </c>
    </row>
    <row r="3669" spans="1:11" x14ac:dyDescent="0.3">
      <c r="A3669" t="s">
        <v>21503</v>
      </c>
      <c r="B3669" t="s">
        <v>21504</v>
      </c>
      <c r="C3669" t="s">
        <v>21505</v>
      </c>
      <c r="D3669" t="s">
        <v>21506</v>
      </c>
      <c r="E3669">
        <v>6.1199999999999997E-2</v>
      </c>
      <c r="F3669">
        <v>0.2707</v>
      </c>
      <c r="G3669">
        <f t="shared" si="195"/>
        <v>0.22608053195419284</v>
      </c>
      <c r="H3669" t="s">
        <v>14</v>
      </c>
      <c r="J3669">
        <v>450</v>
      </c>
      <c r="K3669" t="s">
        <v>21507</v>
      </c>
    </row>
    <row r="3670" spans="1:11" x14ac:dyDescent="0.3">
      <c r="A3670" t="s">
        <v>21508</v>
      </c>
      <c r="B3670" t="s">
        <v>21509</v>
      </c>
      <c r="C3670" t="s">
        <v>21510</v>
      </c>
      <c r="D3670" t="s">
        <v>21511</v>
      </c>
      <c r="E3670">
        <v>0.10730000000000001</v>
      </c>
      <c r="F3670">
        <v>0.53190000000000004</v>
      </c>
      <c r="G3670">
        <f t="shared" si="195"/>
        <v>0.20172964843015603</v>
      </c>
      <c r="H3670" t="s">
        <v>14</v>
      </c>
      <c r="J3670">
        <v>2343</v>
      </c>
      <c r="K3670" t="s">
        <v>21512</v>
      </c>
    </row>
    <row r="3671" spans="1:11" x14ac:dyDescent="0.3">
      <c r="A3671" t="s">
        <v>21513</v>
      </c>
      <c r="B3671" t="s">
        <v>21514</v>
      </c>
      <c r="C3671" t="s">
        <v>21515</v>
      </c>
      <c r="D3671" t="s">
        <v>21516</v>
      </c>
      <c r="E3671">
        <v>0.1163</v>
      </c>
      <c r="F3671">
        <v>0.9163</v>
      </c>
      <c r="G3671">
        <f t="shared" si="195"/>
        <v>0.12692349667139582</v>
      </c>
      <c r="H3671" t="s">
        <v>14</v>
      </c>
      <c r="J3671">
        <v>879</v>
      </c>
      <c r="K3671" t="s">
        <v>21517</v>
      </c>
    </row>
    <row r="3672" spans="1:11" x14ac:dyDescent="0.3">
      <c r="A3672" t="s">
        <v>21518</v>
      </c>
      <c r="B3672" t="s">
        <v>21519</v>
      </c>
      <c r="C3672" t="s">
        <v>21520</v>
      </c>
      <c r="D3672" t="s">
        <v>21521</v>
      </c>
      <c r="E3672">
        <v>0.52100000000000002</v>
      </c>
      <c r="F3672">
        <v>1.2951999999999999</v>
      </c>
      <c r="G3672">
        <f t="shared" si="195"/>
        <v>0.40225447807288456</v>
      </c>
      <c r="H3672" t="s">
        <v>14</v>
      </c>
      <c r="J3672">
        <v>378</v>
      </c>
      <c r="K3672" t="s">
        <v>21522</v>
      </c>
    </row>
    <row r="3673" spans="1:11" x14ac:dyDescent="0.3">
      <c r="A3673" t="s">
        <v>21523</v>
      </c>
      <c r="B3673" t="s">
        <v>21524</v>
      </c>
      <c r="C3673" t="s">
        <v>21525</v>
      </c>
      <c r="D3673" t="s">
        <v>21526</v>
      </c>
      <c r="E3673">
        <v>0.4451</v>
      </c>
      <c r="F3673">
        <v>2.9268999999999998</v>
      </c>
      <c r="G3673">
        <f t="shared" si="195"/>
        <v>0.15207215825617548</v>
      </c>
      <c r="H3673" t="s">
        <v>100</v>
      </c>
      <c r="I3673" t="s">
        <v>4304</v>
      </c>
      <c r="J3673">
        <v>1446</v>
      </c>
      <c r="K3673" t="s">
        <v>21527</v>
      </c>
    </row>
    <row r="3674" spans="1:11" x14ac:dyDescent="0.3">
      <c r="A3674" t="s">
        <v>21528</v>
      </c>
      <c r="B3674" t="s">
        <v>21529</v>
      </c>
      <c r="C3674" t="s">
        <v>21530</v>
      </c>
      <c r="D3674" t="s">
        <v>21531</v>
      </c>
      <c r="E3674">
        <v>3.3700000000000001E-2</v>
      </c>
      <c r="F3674">
        <v>1.3931</v>
      </c>
      <c r="G3674">
        <f t="shared" si="195"/>
        <v>2.4190653937262222E-2</v>
      </c>
      <c r="H3674" t="s">
        <v>14</v>
      </c>
      <c r="J3674">
        <v>720</v>
      </c>
      <c r="K3674" t="s">
        <v>21532</v>
      </c>
    </row>
    <row r="3675" spans="1:11" x14ac:dyDescent="0.3">
      <c r="A3675" t="s">
        <v>21533</v>
      </c>
      <c r="B3675" t="s">
        <v>21534</v>
      </c>
      <c r="C3675" t="s">
        <v>21535</v>
      </c>
      <c r="D3675" t="s">
        <v>21536</v>
      </c>
      <c r="E3675">
        <v>6.7699999999999996E-2</v>
      </c>
      <c r="F3675">
        <v>0.97760000000000002</v>
      </c>
      <c r="G3675">
        <f t="shared" si="195"/>
        <v>6.9251227495908341E-2</v>
      </c>
      <c r="H3675" t="s">
        <v>14</v>
      </c>
      <c r="J3675">
        <v>312</v>
      </c>
      <c r="K3675" t="s">
        <v>21537</v>
      </c>
    </row>
    <row r="3676" spans="1:11" x14ac:dyDescent="0.3">
      <c r="A3676" t="s">
        <v>21538</v>
      </c>
      <c r="B3676" t="s">
        <v>21539</v>
      </c>
      <c r="H3676" t="s">
        <v>14</v>
      </c>
      <c r="J3676">
        <v>1206</v>
      </c>
      <c r="K3676" t="s">
        <v>21540</v>
      </c>
    </row>
    <row r="3677" spans="1:11" x14ac:dyDescent="0.3">
      <c r="A3677" t="s">
        <v>21541</v>
      </c>
      <c r="B3677" t="s">
        <v>21542</v>
      </c>
      <c r="C3677" t="s">
        <v>21543</v>
      </c>
      <c r="D3677" t="s">
        <v>21544</v>
      </c>
      <c r="E3677">
        <v>0.67500000000000004</v>
      </c>
      <c r="F3677">
        <v>0.9798</v>
      </c>
      <c r="G3677">
        <f>E3677/F3677</f>
        <v>0.68891610532761793</v>
      </c>
      <c r="H3677" t="s">
        <v>14</v>
      </c>
      <c r="J3677">
        <v>633</v>
      </c>
      <c r="K3677" t="s">
        <v>21545</v>
      </c>
    </row>
    <row r="3678" spans="1:11" x14ac:dyDescent="0.3">
      <c r="A3678" t="s">
        <v>21546</v>
      </c>
      <c r="B3678" t="s">
        <v>21547</v>
      </c>
      <c r="C3678" t="s">
        <v>21548</v>
      </c>
      <c r="D3678" t="s">
        <v>21549</v>
      </c>
      <c r="E3678">
        <v>0.17599999999999999</v>
      </c>
      <c r="F3678">
        <v>0.80649999999999999</v>
      </c>
      <c r="G3678">
        <f>E3678/F3678</f>
        <v>0.21822690638561684</v>
      </c>
      <c r="H3678" t="s">
        <v>14</v>
      </c>
      <c r="J3678">
        <v>1263</v>
      </c>
      <c r="K3678" t="s">
        <v>21550</v>
      </c>
    </row>
    <row r="3679" spans="1:11" x14ac:dyDescent="0.3">
      <c r="A3679" t="s">
        <v>21551</v>
      </c>
      <c r="B3679" t="s">
        <v>21552</v>
      </c>
      <c r="C3679" t="s">
        <v>21553</v>
      </c>
      <c r="D3679" t="s">
        <v>21554</v>
      </c>
      <c r="E3679">
        <v>0.28349999999999997</v>
      </c>
      <c r="F3679">
        <v>1.0219</v>
      </c>
      <c r="G3679">
        <f>E3679/F3679</f>
        <v>0.277424405519131</v>
      </c>
      <c r="H3679" t="s">
        <v>14</v>
      </c>
      <c r="J3679">
        <v>765</v>
      </c>
      <c r="K3679" t="s">
        <v>21555</v>
      </c>
    </row>
    <row r="3680" spans="1:11" x14ac:dyDescent="0.3">
      <c r="A3680" t="s">
        <v>21556</v>
      </c>
      <c r="B3680" t="s">
        <v>21557</v>
      </c>
      <c r="H3680" t="s">
        <v>14</v>
      </c>
      <c r="J3680">
        <v>711</v>
      </c>
      <c r="K3680" t="s">
        <v>21558</v>
      </c>
    </row>
    <row r="3681" spans="1:11" x14ac:dyDescent="0.3">
      <c r="A3681" t="s">
        <v>21559</v>
      </c>
      <c r="B3681" t="s">
        <v>21560</v>
      </c>
      <c r="C3681" t="s">
        <v>21561</v>
      </c>
      <c r="D3681" t="s">
        <v>21562</v>
      </c>
      <c r="E3681">
        <v>0.2213</v>
      </c>
      <c r="F3681">
        <v>1.5133000000000001</v>
      </c>
      <c r="G3681">
        <f t="shared" ref="G3681:G3686" si="196">E3681/F3681</f>
        <v>0.14623670124892618</v>
      </c>
      <c r="H3681" t="s">
        <v>14</v>
      </c>
      <c r="J3681">
        <v>411</v>
      </c>
      <c r="K3681" t="s">
        <v>21563</v>
      </c>
    </row>
    <row r="3682" spans="1:11" x14ac:dyDescent="0.3">
      <c r="A3682" t="s">
        <v>21564</v>
      </c>
      <c r="B3682" t="s">
        <v>21565</v>
      </c>
      <c r="C3682" t="s">
        <v>21566</v>
      </c>
      <c r="D3682" t="s">
        <v>21567</v>
      </c>
      <c r="E3682">
        <v>6.1999999999999998E-3</v>
      </c>
      <c r="F3682">
        <v>0.43219999999999997</v>
      </c>
      <c r="G3682">
        <f t="shared" si="196"/>
        <v>1.4345210550670987E-2</v>
      </c>
      <c r="H3682" t="s">
        <v>14</v>
      </c>
      <c r="J3682">
        <v>225</v>
      </c>
      <c r="K3682" t="s">
        <v>21568</v>
      </c>
    </row>
    <row r="3683" spans="1:11" x14ac:dyDescent="0.3">
      <c r="A3683" t="s">
        <v>21569</v>
      </c>
      <c r="B3683" t="s">
        <v>21570</v>
      </c>
      <c r="C3683" t="s">
        <v>21571</v>
      </c>
      <c r="D3683" t="s">
        <v>21572</v>
      </c>
      <c r="E3683">
        <v>9.5100000000000004E-2</v>
      </c>
      <c r="F3683">
        <v>0.4829</v>
      </c>
      <c r="G3683">
        <f t="shared" si="196"/>
        <v>0.1969351832677573</v>
      </c>
      <c r="H3683" t="s">
        <v>14</v>
      </c>
      <c r="J3683">
        <v>897</v>
      </c>
      <c r="K3683" t="s">
        <v>21573</v>
      </c>
    </row>
    <row r="3684" spans="1:11" x14ac:dyDescent="0.3">
      <c r="A3684" t="s">
        <v>21574</v>
      </c>
      <c r="B3684" t="s">
        <v>21575</v>
      </c>
      <c r="C3684" t="s">
        <v>21576</v>
      </c>
      <c r="D3684" t="s">
        <v>21577</v>
      </c>
      <c r="E3684">
        <v>0.26579999999999998</v>
      </c>
      <c r="F3684">
        <v>0.66220000000000001</v>
      </c>
      <c r="G3684">
        <f t="shared" si="196"/>
        <v>0.40138930836605252</v>
      </c>
      <c r="H3684" t="s">
        <v>14</v>
      </c>
      <c r="J3684">
        <v>20991</v>
      </c>
      <c r="K3684" t="s">
        <v>21578</v>
      </c>
    </row>
    <row r="3685" spans="1:11" x14ac:dyDescent="0.3">
      <c r="A3685" t="s">
        <v>21579</v>
      </c>
      <c r="B3685" t="s">
        <v>21580</v>
      </c>
      <c r="C3685" t="s">
        <v>21581</v>
      </c>
      <c r="D3685" t="s">
        <v>21582</v>
      </c>
      <c r="E3685">
        <v>0.20349999999999999</v>
      </c>
      <c r="F3685">
        <v>0.73660000000000003</v>
      </c>
      <c r="G3685">
        <f t="shared" si="196"/>
        <v>0.27626934564213951</v>
      </c>
      <c r="H3685" t="s">
        <v>14</v>
      </c>
      <c r="J3685">
        <v>1293</v>
      </c>
      <c r="K3685" t="s">
        <v>21583</v>
      </c>
    </row>
    <row r="3686" spans="1:11" x14ac:dyDescent="0.3">
      <c r="A3686" t="s">
        <v>21584</v>
      </c>
      <c r="B3686" t="s">
        <v>21585</v>
      </c>
      <c r="C3686" t="s">
        <v>21586</v>
      </c>
      <c r="D3686" t="s">
        <v>21587</v>
      </c>
      <c r="E3686">
        <v>9.5100000000000004E-2</v>
      </c>
      <c r="F3686">
        <v>0.98219999999999996</v>
      </c>
      <c r="G3686">
        <f t="shared" si="196"/>
        <v>9.6823457544288338E-2</v>
      </c>
      <c r="H3686" t="s">
        <v>14</v>
      </c>
      <c r="J3686">
        <v>429</v>
      </c>
      <c r="K3686" t="s">
        <v>21588</v>
      </c>
    </row>
    <row r="3687" spans="1:11" x14ac:dyDescent="0.3">
      <c r="A3687" t="s">
        <v>21589</v>
      </c>
      <c r="B3687" t="s">
        <v>21590</v>
      </c>
      <c r="H3687" t="s">
        <v>100</v>
      </c>
      <c r="I3687" t="s">
        <v>4304</v>
      </c>
      <c r="J3687">
        <v>1638</v>
      </c>
      <c r="K3687" t="s">
        <v>21591</v>
      </c>
    </row>
    <row r="3688" spans="1:11" x14ac:dyDescent="0.3">
      <c r="A3688" t="s">
        <v>21592</v>
      </c>
      <c r="B3688" t="s">
        <v>21593</v>
      </c>
      <c r="C3688" t="s">
        <v>21594</v>
      </c>
      <c r="D3688" t="s">
        <v>21595</v>
      </c>
      <c r="E3688">
        <v>0.1525</v>
      </c>
      <c r="F3688">
        <v>0.28470000000000001</v>
      </c>
      <c r="G3688">
        <f>E3688/F3688</f>
        <v>0.53565156304882333</v>
      </c>
      <c r="H3688" t="s">
        <v>14</v>
      </c>
      <c r="J3688">
        <v>549</v>
      </c>
      <c r="K3688" t="s">
        <v>21596</v>
      </c>
    </row>
    <row r="3689" spans="1:11" x14ac:dyDescent="0.3">
      <c r="A3689" t="s">
        <v>21597</v>
      </c>
      <c r="B3689" t="s">
        <v>21598</v>
      </c>
      <c r="C3689" t="s">
        <v>21599</v>
      </c>
      <c r="D3689" t="s">
        <v>21600</v>
      </c>
      <c r="E3689">
        <v>9.7299999999999998E-2</v>
      </c>
      <c r="F3689">
        <v>0.5464</v>
      </c>
      <c r="G3689">
        <f>E3689/F3689</f>
        <v>0.17807467057101026</v>
      </c>
      <c r="H3689" t="s">
        <v>14</v>
      </c>
      <c r="J3689">
        <v>1044</v>
      </c>
      <c r="K3689" t="s">
        <v>21601</v>
      </c>
    </row>
    <row r="3690" spans="1:11" x14ac:dyDescent="0.3">
      <c r="A3690" t="s">
        <v>21602</v>
      </c>
      <c r="B3690" t="s">
        <v>21603</v>
      </c>
      <c r="C3690" t="s">
        <v>21604</v>
      </c>
      <c r="D3690" t="s">
        <v>21605</v>
      </c>
      <c r="E3690">
        <v>0.1734</v>
      </c>
      <c r="F3690">
        <v>0.29949999999999999</v>
      </c>
      <c r="G3690">
        <f>E3690/F3690</f>
        <v>0.57896494156928213</v>
      </c>
      <c r="H3690" t="s">
        <v>14</v>
      </c>
      <c r="J3690">
        <v>444</v>
      </c>
      <c r="K3690" t="s">
        <v>21606</v>
      </c>
    </row>
    <row r="3691" spans="1:11" x14ac:dyDescent="0.3">
      <c r="A3691" t="s">
        <v>21607</v>
      </c>
      <c r="B3691" t="s">
        <v>21608</v>
      </c>
      <c r="C3691" t="s">
        <v>21609</v>
      </c>
      <c r="D3691" t="s">
        <v>21610</v>
      </c>
      <c r="E3691">
        <v>0.19520000000000001</v>
      </c>
      <c r="F3691">
        <v>0.67069999999999996</v>
      </c>
      <c r="G3691">
        <f>E3691/F3691</f>
        <v>0.29103921276278516</v>
      </c>
      <c r="H3691" t="s">
        <v>14</v>
      </c>
      <c r="J3691">
        <v>948</v>
      </c>
      <c r="K3691" t="s">
        <v>21611</v>
      </c>
    </row>
    <row r="3692" spans="1:11" x14ac:dyDescent="0.3">
      <c r="A3692" t="s">
        <v>21612</v>
      </c>
      <c r="B3692" t="s">
        <v>21613</v>
      </c>
      <c r="C3692" t="s">
        <v>21614</v>
      </c>
      <c r="D3692" t="s">
        <v>21615</v>
      </c>
      <c r="E3692">
        <v>0.14979999999999999</v>
      </c>
      <c r="F3692">
        <v>0.93389999999999995</v>
      </c>
      <c r="G3692">
        <f>E3692/F3692</f>
        <v>0.16040261269943248</v>
      </c>
      <c r="H3692" t="s">
        <v>14</v>
      </c>
      <c r="J3692">
        <v>1488</v>
      </c>
      <c r="K3692" t="s">
        <v>21616</v>
      </c>
    </row>
    <row r="3693" spans="1:11" x14ac:dyDescent="0.3">
      <c r="A3693" t="s">
        <v>21617</v>
      </c>
      <c r="B3693" t="s">
        <v>21618</v>
      </c>
      <c r="H3693" t="s">
        <v>100</v>
      </c>
      <c r="I3693" t="s">
        <v>4304</v>
      </c>
      <c r="J3693">
        <v>1431</v>
      </c>
      <c r="K3693" t="s">
        <v>21619</v>
      </c>
    </row>
    <row r="3694" spans="1:11" x14ac:dyDescent="0.3">
      <c r="A3694" t="s">
        <v>21620</v>
      </c>
      <c r="B3694" t="s">
        <v>21621</v>
      </c>
      <c r="C3694" t="s">
        <v>21622</v>
      </c>
      <c r="D3694" t="s">
        <v>21623</v>
      </c>
      <c r="E3694">
        <v>0.24179999999999999</v>
      </c>
      <c r="F3694">
        <v>1.0428999999999999</v>
      </c>
      <c r="G3694">
        <f t="shared" ref="G3694:G3703" si="197">E3694/F3694</f>
        <v>0.23185348547319973</v>
      </c>
      <c r="H3694" t="s">
        <v>14</v>
      </c>
      <c r="J3694">
        <v>1230</v>
      </c>
      <c r="K3694" t="s">
        <v>21624</v>
      </c>
    </row>
    <row r="3695" spans="1:11" x14ac:dyDescent="0.3">
      <c r="A3695" t="s">
        <v>21625</v>
      </c>
      <c r="B3695" t="s">
        <v>21626</v>
      </c>
      <c r="C3695" t="s">
        <v>21627</v>
      </c>
      <c r="D3695" t="s">
        <v>21628</v>
      </c>
      <c r="E3695">
        <v>0.20619999999999999</v>
      </c>
      <c r="F3695">
        <v>0.73319999999999996</v>
      </c>
      <c r="G3695">
        <f t="shared" si="197"/>
        <v>0.28123295144571742</v>
      </c>
      <c r="H3695" t="s">
        <v>14</v>
      </c>
      <c r="J3695">
        <v>1296</v>
      </c>
      <c r="K3695" t="s">
        <v>21629</v>
      </c>
    </row>
    <row r="3696" spans="1:11" x14ac:dyDescent="0.3">
      <c r="A3696" t="s">
        <v>21630</v>
      </c>
      <c r="B3696" t="s">
        <v>21631</v>
      </c>
      <c r="C3696" t="s">
        <v>21632</v>
      </c>
      <c r="D3696" t="s">
        <v>21633</v>
      </c>
      <c r="E3696">
        <v>0.14979999999999999</v>
      </c>
      <c r="F3696">
        <v>0.38969999999999999</v>
      </c>
      <c r="G3696">
        <f t="shared" si="197"/>
        <v>0.38439825506800102</v>
      </c>
      <c r="H3696" t="s">
        <v>14</v>
      </c>
      <c r="J3696">
        <v>1515</v>
      </c>
      <c r="K3696" t="s">
        <v>21634</v>
      </c>
    </row>
    <row r="3697" spans="1:11" x14ac:dyDescent="0.3">
      <c r="A3697" t="s">
        <v>21635</v>
      </c>
      <c r="B3697" t="s">
        <v>21636</v>
      </c>
      <c r="C3697" t="s">
        <v>21637</v>
      </c>
      <c r="D3697" t="s">
        <v>21638</v>
      </c>
      <c r="E3697">
        <v>0.13819999999999999</v>
      </c>
      <c r="F3697">
        <v>0.34300000000000003</v>
      </c>
      <c r="G3697">
        <f t="shared" si="197"/>
        <v>0.40291545189504369</v>
      </c>
      <c r="H3697" t="s">
        <v>14</v>
      </c>
      <c r="J3697">
        <v>534</v>
      </c>
      <c r="K3697" t="s">
        <v>21639</v>
      </c>
    </row>
    <row r="3698" spans="1:11" x14ac:dyDescent="0.3">
      <c r="A3698" t="s">
        <v>21640</v>
      </c>
      <c r="B3698" t="s">
        <v>21641</v>
      </c>
      <c r="C3698" t="s">
        <v>21642</v>
      </c>
      <c r="D3698" t="s">
        <v>21643</v>
      </c>
      <c r="E3698">
        <v>8.5300000000000001E-2</v>
      </c>
      <c r="F3698">
        <v>1.1029</v>
      </c>
      <c r="G3698">
        <f t="shared" si="197"/>
        <v>7.7341554084685835E-2</v>
      </c>
      <c r="H3698" t="s">
        <v>14</v>
      </c>
      <c r="J3698">
        <v>1446</v>
      </c>
      <c r="K3698" t="s">
        <v>21644</v>
      </c>
    </row>
    <row r="3699" spans="1:11" x14ac:dyDescent="0.3">
      <c r="A3699" t="s">
        <v>21645</v>
      </c>
      <c r="B3699" t="s">
        <v>21646</v>
      </c>
      <c r="C3699" t="s">
        <v>21647</v>
      </c>
      <c r="D3699" t="s">
        <v>21648</v>
      </c>
      <c r="E3699">
        <v>0.38240000000000002</v>
      </c>
      <c r="F3699">
        <v>0.5696</v>
      </c>
      <c r="G3699">
        <f t="shared" si="197"/>
        <v>0.6713483146067416</v>
      </c>
      <c r="H3699" t="s">
        <v>14</v>
      </c>
      <c r="J3699">
        <v>360</v>
      </c>
      <c r="K3699" t="s">
        <v>21649</v>
      </c>
    </row>
    <row r="3700" spans="1:11" x14ac:dyDescent="0.3">
      <c r="A3700" t="s">
        <v>21650</v>
      </c>
      <c r="B3700" t="s">
        <v>21651</v>
      </c>
      <c r="C3700" t="s">
        <v>21652</v>
      </c>
      <c r="D3700" t="s">
        <v>21653</v>
      </c>
      <c r="E3700">
        <v>0.2303</v>
      </c>
      <c r="F3700">
        <v>0.80769999999999997</v>
      </c>
      <c r="G3700">
        <f t="shared" si="197"/>
        <v>0.28513061780363996</v>
      </c>
      <c r="H3700" t="s">
        <v>14</v>
      </c>
      <c r="J3700">
        <v>837</v>
      </c>
      <c r="K3700" t="s">
        <v>21654</v>
      </c>
    </row>
    <row r="3701" spans="1:11" x14ac:dyDescent="0.3">
      <c r="A3701" t="s">
        <v>21655</v>
      </c>
      <c r="B3701" t="s">
        <v>21656</v>
      </c>
      <c r="C3701" t="s">
        <v>21657</v>
      </c>
      <c r="D3701" t="s">
        <v>21658</v>
      </c>
      <c r="E3701">
        <v>0.3574</v>
      </c>
      <c r="F3701">
        <v>0.95050000000000001</v>
      </c>
      <c r="G3701">
        <f t="shared" si="197"/>
        <v>0.37601262493424514</v>
      </c>
      <c r="H3701" t="s">
        <v>14</v>
      </c>
      <c r="J3701">
        <v>1071</v>
      </c>
      <c r="K3701" t="s">
        <v>21659</v>
      </c>
    </row>
    <row r="3702" spans="1:11" x14ac:dyDescent="0.3">
      <c r="A3702" t="s">
        <v>21660</v>
      </c>
      <c r="B3702" t="s">
        <v>21661</v>
      </c>
      <c r="C3702" t="s">
        <v>21662</v>
      </c>
      <c r="D3702" t="s">
        <v>21663</v>
      </c>
      <c r="E3702">
        <v>0.26419999999999999</v>
      </c>
      <c r="F3702">
        <v>0.83709999999999996</v>
      </c>
      <c r="G3702">
        <f t="shared" si="197"/>
        <v>0.31561342730856529</v>
      </c>
      <c r="H3702" t="s">
        <v>14</v>
      </c>
      <c r="J3702">
        <v>420</v>
      </c>
      <c r="K3702" t="s">
        <v>21664</v>
      </c>
    </row>
    <row r="3703" spans="1:11" x14ac:dyDescent="0.3">
      <c r="A3703" t="s">
        <v>21665</v>
      </c>
      <c r="B3703" t="s">
        <v>21666</v>
      </c>
      <c r="C3703" t="s">
        <v>21667</v>
      </c>
      <c r="D3703" t="s">
        <v>21668</v>
      </c>
      <c r="E3703">
        <v>5.1700000000000003E-2</v>
      </c>
      <c r="F3703">
        <v>0.56089999999999995</v>
      </c>
      <c r="G3703">
        <f t="shared" si="197"/>
        <v>9.2173292922089506E-2</v>
      </c>
      <c r="H3703" t="s">
        <v>14</v>
      </c>
      <c r="J3703">
        <v>246</v>
      </c>
      <c r="K3703" t="s">
        <v>21669</v>
      </c>
    </row>
    <row r="3704" spans="1:11" x14ac:dyDescent="0.3">
      <c r="A3704" t="s">
        <v>21670</v>
      </c>
      <c r="B3704" t="s">
        <v>21671</v>
      </c>
      <c r="H3704" t="s">
        <v>14</v>
      </c>
      <c r="J3704">
        <v>2205</v>
      </c>
      <c r="K3704" t="s">
        <v>21672</v>
      </c>
    </row>
    <row r="3705" spans="1:11" x14ac:dyDescent="0.3">
      <c r="A3705" t="s">
        <v>21673</v>
      </c>
      <c r="B3705" t="s">
        <v>21674</v>
      </c>
      <c r="C3705" t="s">
        <v>21675</v>
      </c>
      <c r="D3705" t="s">
        <v>21676</v>
      </c>
      <c r="E3705">
        <v>0.19159999999999999</v>
      </c>
      <c r="F3705">
        <v>0.57609999999999995</v>
      </c>
      <c r="G3705">
        <f>E3705/F3705</f>
        <v>0.33258114910605802</v>
      </c>
      <c r="H3705" t="s">
        <v>14</v>
      </c>
      <c r="J3705">
        <v>570</v>
      </c>
      <c r="K3705" t="s">
        <v>21677</v>
      </c>
    </row>
    <row r="3706" spans="1:11" x14ac:dyDescent="0.3">
      <c r="A3706" t="s">
        <v>21678</v>
      </c>
      <c r="B3706" t="s">
        <v>21679</v>
      </c>
      <c r="H3706" t="s">
        <v>14</v>
      </c>
      <c r="J3706">
        <v>711</v>
      </c>
      <c r="K3706" t="s">
        <v>21680</v>
      </c>
    </row>
    <row r="3707" spans="1:11" x14ac:dyDescent="0.3">
      <c r="A3707" t="s">
        <v>21681</v>
      </c>
      <c r="B3707" t="s">
        <v>21682</v>
      </c>
      <c r="C3707" t="s">
        <v>21683</v>
      </c>
      <c r="D3707" t="s">
        <v>21684</v>
      </c>
      <c r="E3707">
        <v>5.1700000000000003E-2</v>
      </c>
      <c r="F3707">
        <v>2.1122000000000001</v>
      </c>
      <c r="G3707">
        <f>E3707/F3707</f>
        <v>2.4476848783259161E-2</v>
      </c>
      <c r="H3707" t="s">
        <v>14</v>
      </c>
      <c r="J3707">
        <v>609</v>
      </c>
      <c r="K3707" t="s">
        <v>21685</v>
      </c>
    </row>
    <row r="3708" spans="1:11" x14ac:dyDescent="0.3">
      <c r="A3708" t="s">
        <v>21686</v>
      </c>
      <c r="B3708" t="s">
        <v>21687</v>
      </c>
      <c r="C3708" t="s">
        <v>21688</v>
      </c>
      <c r="D3708" t="s">
        <v>21689</v>
      </c>
      <c r="E3708">
        <v>0.19689999999999999</v>
      </c>
      <c r="F3708">
        <v>0.89600000000000002</v>
      </c>
      <c r="G3708">
        <f>E3708/F3708</f>
        <v>0.21975446428571427</v>
      </c>
      <c r="H3708" t="s">
        <v>14</v>
      </c>
      <c r="J3708">
        <v>294</v>
      </c>
      <c r="K3708" t="s">
        <v>21690</v>
      </c>
    </row>
    <row r="3709" spans="1:11" x14ac:dyDescent="0.3">
      <c r="A3709" t="s">
        <v>21691</v>
      </c>
      <c r="B3709" t="s">
        <v>21692</v>
      </c>
      <c r="C3709" t="s">
        <v>21693</v>
      </c>
      <c r="D3709" t="s">
        <v>21694</v>
      </c>
      <c r="E3709">
        <v>0.94840000000000002</v>
      </c>
      <c r="F3709">
        <v>1.4970000000000001</v>
      </c>
      <c r="G3709">
        <f>E3709/F3709</f>
        <v>0.63353373413493652</v>
      </c>
      <c r="H3709" t="s">
        <v>14</v>
      </c>
      <c r="J3709">
        <v>1938</v>
      </c>
      <c r="K3709" t="s">
        <v>21695</v>
      </c>
    </row>
    <row r="3710" spans="1:11" x14ac:dyDescent="0.3">
      <c r="A3710" t="s">
        <v>21696</v>
      </c>
      <c r="B3710" t="s">
        <v>21697</v>
      </c>
      <c r="C3710" t="s">
        <v>21698</v>
      </c>
      <c r="D3710" t="s">
        <v>21699</v>
      </c>
      <c r="E3710">
        <v>0.19359999999999999</v>
      </c>
      <c r="F3710">
        <v>0.78879999999999995</v>
      </c>
      <c r="G3710">
        <f>E3710/F3710</f>
        <v>0.24543610547667344</v>
      </c>
      <c r="H3710" t="s">
        <v>14</v>
      </c>
      <c r="J3710">
        <v>1209</v>
      </c>
      <c r="K3710" t="s">
        <v>21700</v>
      </c>
    </row>
    <row r="3711" spans="1:11" x14ac:dyDescent="0.3">
      <c r="A3711" t="s">
        <v>21701</v>
      </c>
      <c r="B3711" t="s">
        <v>21702</v>
      </c>
      <c r="C3711" t="s">
        <v>21703</v>
      </c>
      <c r="D3711" t="s">
        <v>21704</v>
      </c>
      <c r="E3711">
        <v>0.29210000000000003</v>
      </c>
      <c r="F3711">
        <v>0.75219999999999998</v>
      </c>
      <c r="G3711">
        <f>E3711/F3711</f>
        <v>0.38832757245413457</v>
      </c>
      <c r="H3711" t="s">
        <v>14</v>
      </c>
      <c r="J3711">
        <v>546</v>
      </c>
      <c r="K3711" t="s">
        <v>21705</v>
      </c>
    </row>
    <row r="3712" spans="1:11" x14ac:dyDescent="0.3">
      <c r="A3712" t="s">
        <v>21706</v>
      </c>
      <c r="B3712" t="s">
        <v>21707</v>
      </c>
      <c r="H3712" t="s">
        <v>100</v>
      </c>
      <c r="I3712" t="s">
        <v>4304</v>
      </c>
      <c r="J3712">
        <v>1830</v>
      </c>
      <c r="K3712" t="s">
        <v>21708</v>
      </c>
    </row>
    <row r="3713" spans="1:11" x14ac:dyDescent="0.3">
      <c r="A3713" t="s">
        <v>21709</v>
      </c>
      <c r="B3713" t="s">
        <v>21710</v>
      </c>
      <c r="C3713" t="s">
        <v>21711</v>
      </c>
      <c r="D3713" t="s">
        <v>21712</v>
      </c>
      <c r="E3713">
        <v>0.34239999999999998</v>
      </c>
      <c r="F3713">
        <v>3.1488</v>
      </c>
      <c r="G3713">
        <f>E3713/F3713</f>
        <v>0.10873983739837398</v>
      </c>
      <c r="H3713" t="s">
        <v>14</v>
      </c>
      <c r="J3713">
        <v>738</v>
      </c>
      <c r="K3713" t="s">
        <v>21713</v>
      </c>
    </row>
    <row r="3714" spans="1:11" x14ac:dyDescent="0.3">
      <c r="A3714" t="s">
        <v>21714</v>
      </c>
      <c r="B3714" t="s">
        <v>21715</v>
      </c>
      <c r="C3714" t="s">
        <v>21716</v>
      </c>
      <c r="D3714" t="s">
        <v>21717</v>
      </c>
      <c r="E3714">
        <v>9.06E-2</v>
      </c>
      <c r="F3714">
        <v>0.96340000000000003</v>
      </c>
      <c r="G3714">
        <f>E3714/F3714</f>
        <v>9.4041934814199701E-2</v>
      </c>
      <c r="H3714" t="s">
        <v>14</v>
      </c>
      <c r="J3714">
        <v>297</v>
      </c>
      <c r="K3714" t="s">
        <v>21718</v>
      </c>
    </row>
    <row r="3715" spans="1:11" x14ac:dyDescent="0.3">
      <c r="A3715" t="s">
        <v>21719</v>
      </c>
      <c r="B3715" t="s">
        <v>21720</v>
      </c>
      <c r="H3715" t="s">
        <v>14</v>
      </c>
      <c r="J3715">
        <v>936</v>
      </c>
      <c r="K3715" t="s">
        <v>21721</v>
      </c>
    </row>
    <row r="3716" spans="1:11" x14ac:dyDescent="0.3">
      <c r="A3716" t="s">
        <v>21722</v>
      </c>
      <c r="B3716" t="s">
        <v>21723</v>
      </c>
      <c r="H3716" t="s">
        <v>100</v>
      </c>
      <c r="I3716" t="s">
        <v>4304</v>
      </c>
      <c r="J3716">
        <v>2169</v>
      </c>
      <c r="K3716" t="s">
        <v>21724</v>
      </c>
    </row>
    <row r="3717" spans="1:11" x14ac:dyDescent="0.3">
      <c r="A3717" t="s">
        <v>21725</v>
      </c>
      <c r="B3717" t="s">
        <v>21726</v>
      </c>
      <c r="C3717" t="s">
        <v>21727</v>
      </c>
      <c r="D3717" t="s">
        <v>21728</v>
      </c>
      <c r="E3717">
        <v>0.1653</v>
      </c>
      <c r="F3717">
        <v>0.50529999999999997</v>
      </c>
      <c r="G3717">
        <f>E3717/F3717</f>
        <v>0.32713239659608156</v>
      </c>
      <c r="H3717" t="s">
        <v>14</v>
      </c>
      <c r="J3717">
        <v>1137</v>
      </c>
      <c r="K3717" t="s">
        <v>21729</v>
      </c>
    </row>
    <row r="3718" spans="1:11" x14ac:dyDescent="0.3">
      <c r="A3718" t="s">
        <v>21730</v>
      </c>
      <c r="B3718" t="s">
        <v>21731</v>
      </c>
      <c r="C3718" t="s">
        <v>21732</v>
      </c>
      <c r="D3718" t="s">
        <v>21733</v>
      </c>
      <c r="E3718">
        <v>0.21179999999999999</v>
      </c>
      <c r="F3718">
        <v>0.56430000000000002</v>
      </c>
      <c r="G3718">
        <f>E3718/F3718</f>
        <v>0.37533227006911213</v>
      </c>
      <c r="H3718" t="s">
        <v>14</v>
      </c>
      <c r="J3718">
        <v>1314</v>
      </c>
      <c r="K3718" t="s">
        <v>21734</v>
      </c>
    </row>
    <row r="3719" spans="1:11" x14ac:dyDescent="0.3">
      <c r="A3719" t="s">
        <v>21735</v>
      </c>
      <c r="B3719" t="s">
        <v>21736</v>
      </c>
      <c r="H3719" t="s">
        <v>14</v>
      </c>
      <c r="J3719">
        <v>690</v>
      </c>
      <c r="K3719" t="s">
        <v>21737</v>
      </c>
    </row>
    <row r="3720" spans="1:11" x14ac:dyDescent="0.3">
      <c r="A3720" t="s">
        <v>21738</v>
      </c>
      <c r="B3720" t="s">
        <v>21739</v>
      </c>
      <c r="C3720" t="s">
        <v>21740</v>
      </c>
      <c r="D3720" t="s">
        <v>21741</v>
      </c>
      <c r="E3720">
        <v>4.6899999999999997E-2</v>
      </c>
      <c r="F3720">
        <v>0.5171</v>
      </c>
      <c r="G3720">
        <f>E3720/F3720</f>
        <v>9.0698124153935397E-2</v>
      </c>
      <c r="H3720" t="s">
        <v>14</v>
      </c>
      <c r="J3720">
        <v>444</v>
      </c>
      <c r="K3720" t="s">
        <v>21742</v>
      </c>
    </row>
    <row r="3721" spans="1:11" x14ac:dyDescent="0.3">
      <c r="A3721" t="s">
        <v>21743</v>
      </c>
      <c r="B3721" t="s">
        <v>21744</v>
      </c>
      <c r="C3721" t="s">
        <v>21745</v>
      </c>
      <c r="D3721" t="s">
        <v>21746</v>
      </c>
      <c r="E3721">
        <v>0.16339999999999999</v>
      </c>
      <c r="F3721">
        <v>0.88829999999999998</v>
      </c>
      <c r="G3721">
        <f>E3721/F3721</f>
        <v>0.18394686479792863</v>
      </c>
      <c r="H3721" t="s">
        <v>14</v>
      </c>
      <c r="J3721">
        <v>459</v>
      </c>
      <c r="K3721" t="s">
        <v>21747</v>
      </c>
    </row>
    <row r="3722" spans="1:11" x14ac:dyDescent="0.3">
      <c r="A3722" t="s">
        <v>21748</v>
      </c>
      <c r="B3722" t="s">
        <v>21749</v>
      </c>
      <c r="C3722" t="s">
        <v>21750</v>
      </c>
      <c r="D3722" t="s">
        <v>21751</v>
      </c>
      <c r="E3722">
        <v>0.16719999999999999</v>
      </c>
      <c r="F3722">
        <v>0.45479999999999998</v>
      </c>
      <c r="G3722">
        <f>E3722/F3722</f>
        <v>0.36763412489006153</v>
      </c>
      <c r="H3722" t="s">
        <v>100</v>
      </c>
      <c r="I3722" t="s">
        <v>4304</v>
      </c>
      <c r="J3722">
        <v>1617</v>
      </c>
      <c r="K3722" t="s">
        <v>21752</v>
      </c>
    </row>
    <row r="3723" spans="1:11" x14ac:dyDescent="0.3">
      <c r="A3723" t="s">
        <v>21753</v>
      </c>
      <c r="B3723" t="s">
        <v>21754</v>
      </c>
      <c r="C3723" t="s">
        <v>21755</v>
      </c>
      <c r="D3723" t="s">
        <v>21756</v>
      </c>
      <c r="E3723">
        <v>0.33489999999999998</v>
      </c>
      <c r="F3723">
        <v>0.54159999999999997</v>
      </c>
      <c r="G3723">
        <f>E3723/F3723</f>
        <v>0.61835302806499259</v>
      </c>
      <c r="H3723" t="s">
        <v>100</v>
      </c>
      <c r="I3723" t="s">
        <v>399</v>
      </c>
      <c r="J3723">
        <v>936</v>
      </c>
      <c r="K3723" t="s">
        <v>21757</v>
      </c>
    </row>
    <row r="3724" spans="1:11" x14ac:dyDescent="0.3">
      <c r="A3724" t="s">
        <v>21758</v>
      </c>
      <c r="B3724" t="s">
        <v>21759</v>
      </c>
      <c r="C3724" t="s">
        <v>21760</v>
      </c>
      <c r="D3724" t="s">
        <v>21761</v>
      </c>
      <c r="E3724">
        <v>8.7800000000000003E-2</v>
      </c>
      <c r="F3724">
        <v>0.87690000000000001</v>
      </c>
      <c r="G3724">
        <f>E3724/F3724</f>
        <v>0.1001254418975938</v>
      </c>
      <c r="H3724" t="s">
        <v>14</v>
      </c>
      <c r="J3724">
        <v>843</v>
      </c>
      <c r="K3724" t="s">
        <v>21762</v>
      </c>
    </row>
    <row r="3725" spans="1:11" x14ac:dyDescent="0.3">
      <c r="A3725" t="s">
        <v>21763</v>
      </c>
      <c r="B3725" t="s">
        <v>21764</v>
      </c>
      <c r="H3725" t="s">
        <v>14</v>
      </c>
      <c r="J3725">
        <v>471</v>
      </c>
      <c r="K3725" t="s">
        <v>21765</v>
      </c>
    </row>
    <row r="3726" spans="1:11" x14ac:dyDescent="0.3">
      <c r="A3726" t="s">
        <v>21766</v>
      </c>
      <c r="B3726" t="s">
        <v>21767</v>
      </c>
      <c r="C3726" t="s">
        <v>8149</v>
      </c>
      <c r="D3726" t="s">
        <v>8150</v>
      </c>
      <c r="E3726">
        <v>0.2409</v>
      </c>
      <c r="F3726">
        <v>1.6914</v>
      </c>
      <c r="G3726">
        <f>E3726/F3726</f>
        <v>0.1424263923377084</v>
      </c>
      <c r="H3726" t="s">
        <v>14</v>
      </c>
      <c r="J3726">
        <v>465</v>
      </c>
      <c r="K3726" t="s">
        <v>21768</v>
      </c>
    </row>
    <row r="3727" spans="1:11" x14ac:dyDescent="0.3">
      <c r="A3727" t="s">
        <v>21769</v>
      </c>
      <c r="B3727" t="s">
        <v>21770</v>
      </c>
      <c r="C3727" t="s">
        <v>21771</v>
      </c>
      <c r="D3727" t="s">
        <v>21772</v>
      </c>
      <c r="E3727">
        <v>5.3499999999999999E-2</v>
      </c>
      <c r="F3727">
        <v>0.64929999999999999</v>
      </c>
      <c r="G3727">
        <f>E3727/F3727</f>
        <v>8.2396426921299865E-2</v>
      </c>
      <c r="H3727" t="s">
        <v>14</v>
      </c>
      <c r="J3727">
        <v>315</v>
      </c>
      <c r="K3727" t="s">
        <v>21773</v>
      </c>
    </row>
    <row r="3728" spans="1:11" x14ac:dyDescent="0.3">
      <c r="A3728" t="s">
        <v>21774</v>
      </c>
      <c r="B3728" t="s">
        <v>21775</v>
      </c>
      <c r="C3728" t="s">
        <v>4636</v>
      </c>
      <c r="D3728" t="s">
        <v>4637</v>
      </c>
      <c r="E3728">
        <v>0.2147</v>
      </c>
      <c r="F3728">
        <v>0.67159999999999997</v>
      </c>
      <c r="G3728">
        <f>E3728/F3728</f>
        <v>0.31968433591423467</v>
      </c>
      <c r="H3728" t="s">
        <v>14</v>
      </c>
      <c r="J3728">
        <v>564</v>
      </c>
      <c r="K3728" t="s">
        <v>21776</v>
      </c>
    </row>
    <row r="3729" spans="1:11" x14ac:dyDescent="0.3">
      <c r="A3729" t="s">
        <v>21777</v>
      </c>
      <c r="B3729" t="s">
        <v>21778</v>
      </c>
      <c r="C3729" t="s">
        <v>21779</v>
      </c>
      <c r="D3729" t="s">
        <v>21780</v>
      </c>
      <c r="E3729">
        <v>0.27579999999999999</v>
      </c>
      <c r="F3729">
        <v>0.3876</v>
      </c>
      <c r="G3729">
        <f>E3729/F3729</f>
        <v>0.71155830753353966</v>
      </c>
      <c r="H3729" t="s">
        <v>14</v>
      </c>
      <c r="J3729">
        <v>2085</v>
      </c>
      <c r="K3729" t="s">
        <v>21781</v>
      </c>
    </row>
    <row r="3730" spans="1:11" x14ac:dyDescent="0.3">
      <c r="A3730" t="s">
        <v>21782</v>
      </c>
      <c r="B3730" t="s">
        <v>21783</v>
      </c>
      <c r="H3730" t="s">
        <v>14</v>
      </c>
      <c r="J3730">
        <v>633</v>
      </c>
      <c r="K3730" t="s">
        <v>21784</v>
      </c>
    </row>
    <row r="3731" spans="1:11" x14ac:dyDescent="0.3">
      <c r="A3731" t="s">
        <v>21785</v>
      </c>
      <c r="B3731" t="s">
        <v>21786</v>
      </c>
      <c r="C3731" t="s">
        <v>21787</v>
      </c>
      <c r="D3731" t="s">
        <v>21788</v>
      </c>
      <c r="E3731">
        <v>0.19400000000000001</v>
      </c>
      <c r="F3731">
        <v>0.59789999999999999</v>
      </c>
      <c r="G3731">
        <f t="shared" ref="G3731:G3741" si="198">E3731/F3731</f>
        <v>0.32446897474494063</v>
      </c>
      <c r="H3731" t="s">
        <v>14</v>
      </c>
      <c r="J3731">
        <v>1143</v>
      </c>
      <c r="K3731" t="s">
        <v>21789</v>
      </c>
    </row>
    <row r="3732" spans="1:11" x14ac:dyDescent="0.3">
      <c r="A3732" t="s">
        <v>21790</v>
      </c>
      <c r="B3732" t="s">
        <v>21791</v>
      </c>
      <c r="C3732" t="s">
        <v>21792</v>
      </c>
      <c r="D3732" t="s">
        <v>21793</v>
      </c>
      <c r="E3732">
        <v>0.3599</v>
      </c>
      <c r="F3732">
        <v>0.70199999999999996</v>
      </c>
      <c r="G3732">
        <f t="shared" si="198"/>
        <v>0.51267806267806271</v>
      </c>
      <c r="H3732" t="s">
        <v>14</v>
      </c>
      <c r="J3732">
        <v>360</v>
      </c>
      <c r="K3732" t="s">
        <v>21794</v>
      </c>
    </row>
    <row r="3733" spans="1:11" x14ac:dyDescent="0.3">
      <c r="A3733" t="s">
        <v>21795</v>
      </c>
      <c r="B3733" t="s">
        <v>21796</v>
      </c>
      <c r="C3733" t="s">
        <v>21797</v>
      </c>
      <c r="D3733" t="s">
        <v>21798</v>
      </c>
      <c r="E3733">
        <v>0.28039999999999998</v>
      </c>
      <c r="F3733">
        <v>0.72850000000000004</v>
      </c>
      <c r="G3733">
        <f t="shared" si="198"/>
        <v>0.38490048043925873</v>
      </c>
      <c r="H3733" t="s">
        <v>14</v>
      </c>
      <c r="J3733">
        <v>915</v>
      </c>
      <c r="K3733" t="s">
        <v>21799</v>
      </c>
    </row>
    <row r="3734" spans="1:11" x14ac:dyDescent="0.3">
      <c r="A3734" t="s">
        <v>21800</v>
      </c>
      <c r="B3734" t="s">
        <v>21801</v>
      </c>
      <c r="C3734" t="s">
        <v>21802</v>
      </c>
      <c r="D3734" t="s">
        <v>21803</v>
      </c>
      <c r="E3734">
        <v>9.6000000000000002E-2</v>
      </c>
      <c r="F3734">
        <v>1.1071</v>
      </c>
      <c r="G3734">
        <f t="shared" si="198"/>
        <v>8.6713034052931084E-2</v>
      </c>
      <c r="H3734" t="s">
        <v>14</v>
      </c>
      <c r="J3734">
        <v>939</v>
      </c>
      <c r="K3734" t="s">
        <v>21804</v>
      </c>
    </row>
    <row r="3735" spans="1:11" x14ac:dyDescent="0.3">
      <c r="A3735" t="s">
        <v>21805</v>
      </c>
      <c r="B3735" t="s">
        <v>21806</v>
      </c>
      <c r="C3735" t="s">
        <v>21807</v>
      </c>
      <c r="D3735" t="s">
        <v>21808</v>
      </c>
      <c r="E3735">
        <v>0.1341</v>
      </c>
      <c r="F3735">
        <v>0.4788</v>
      </c>
      <c r="G3735">
        <f t="shared" si="198"/>
        <v>0.28007518796992481</v>
      </c>
      <c r="H3735" t="s">
        <v>14</v>
      </c>
      <c r="J3735">
        <v>966</v>
      </c>
      <c r="K3735" t="s">
        <v>21809</v>
      </c>
    </row>
    <row r="3736" spans="1:11" x14ac:dyDescent="0.3">
      <c r="A3736" t="s">
        <v>21810</v>
      </c>
      <c r="B3736" t="s">
        <v>21811</v>
      </c>
      <c r="C3736" t="s">
        <v>21812</v>
      </c>
      <c r="D3736" t="s">
        <v>21813</v>
      </c>
      <c r="E3736">
        <v>0.50249999999999995</v>
      </c>
      <c r="F3736">
        <v>6.9132999999999996</v>
      </c>
      <c r="G3736">
        <f t="shared" si="198"/>
        <v>7.2685982092488388E-2</v>
      </c>
      <c r="H3736" t="s">
        <v>14</v>
      </c>
      <c r="J3736">
        <v>942</v>
      </c>
      <c r="K3736" t="s">
        <v>21814</v>
      </c>
    </row>
    <row r="3737" spans="1:11" x14ac:dyDescent="0.3">
      <c r="A3737" t="s">
        <v>21815</v>
      </c>
      <c r="B3737" t="s">
        <v>21816</v>
      </c>
      <c r="C3737" t="s">
        <v>21817</v>
      </c>
      <c r="D3737" t="s">
        <v>21818</v>
      </c>
      <c r="E3737">
        <v>8.3000000000000004E-2</v>
      </c>
      <c r="F3737">
        <v>0.59760000000000002</v>
      </c>
      <c r="G3737">
        <f t="shared" si="198"/>
        <v>0.1388888888888889</v>
      </c>
      <c r="H3737" t="s">
        <v>14</v>
      </c>
      <c r="J3737">
        <v>3297</v>
      </c>
      <c r="K3737" t="s">
        <v>21819</v>
      </c>
    </row>
    <row r="3738" spans="1:11" x14ac:dyDescent="0.3">
      <c r="A3738" t="s">
        <v>21820</v>
      </c>
      <c r="B3738" t="s">
        <v>21821</v>
      </c>
      <c r="C3738" t="s">
        <v>21822</v>
      </c>
      <c r="D3738" t="s">
        <v>21823</v>
      </c>
      <c r="E3738">
        <v>8.1500000000000003E-2</v>
      </c>
      <c r="F3738">
        <v>0.83599999999999997</v>
      </c>
      <c r="G3738">
        <f t="shared" si="198"/>
        <v>9.7488038277511971E-2</v>
      </c>
      <c r="H3738" t="s">
        <v>14</v>
      </c>
      <c r="J3738">
        <v>981</v>
      </c>
      <c r="K3738" t="s">
        <v>21824</v>
      </c>
    </row>
    <row r="3739" spans="1:11" x14ac:dyDescent="0.3">
      <c r="A3739" t="s">
        <v>21825</v>
      </c>
      <c r="B3739" t="s">
        <v>21826</v>
      </c>
      <c r="C3739" t="s">
        <v>21827</v>
      </c>
      <c r="D3739" t="s">
        <v>21828</v>
      </c>
      <c r="E3739">
        <v>0.23860000000000001</v>
      </c>
      <c r="F3739">
        <v>0.74180000000000001</v>
      </c>
      <c r="G3739">
        <f t="shared" si="198"/>
        <v>0.32165004044216772</v>
      </c>
      <c r="H3739" t="s">
        <v>14</v>
      </c>
      <c r="J3739">
        <v>801</v>
      </c>
      <c r="K3739" t="s">
        <v>21829</v>
      </c>
    </row>
    <row r="3740" spans="1:11" x14ac:dyDescent="0.3">
      <c r="A3740" t="s">
        <v>21830</v>
      </c>
      <c r="B3740" t="s">
        <v>21831</v>
      </c>
      <c r="C3740" t="s">
        <v>21832</v>
      </c>
      <c r="D3740" t="s">
        <v>21833</v>
      </c>
      <c r="E3740">
        <v>0.46460000000000001</v>
      </c>
      <c r="F3740">
        <v>1.5383</v>
      </c>
      <c r="G3740">
        <f t="shared" si="198"/>
        <v>0.30202171227978941</v>
      </c>
      <c r="H3740" t="s">
        <v>14</v>
      </c>
      <c r="J3740">
        <v>1188</v>
      </c>
      <c r="K3740" t="s">
        <v>21834</v>
      </c>
    </row>
    <row r="3741" spans="1:11" x14ac:dyDescent="0.3">
      <c r="A3741" t="s">
        <v>21835</v>
      </c>
      <c r="B3741" t="s">
        <v>21836</v>
      </c>
      <c r="C3741" t="s">
        <v>21837</v>
      </c>
      <c r="D3741" t="s">
        <v>21838</v>
      </c>
      <c r="E3741">
        <v>0.1094</v>
      </c>
      <c r="F3741">
        <v>0.73750000000000004</v>
      </c>
      <c r="G3741">
        <f t="shared" si="198"/>
        <v>0.14833898305084744</v>
      </c>
      <c r="H3741" t="s">
        <v>14</v>
      </c>
      <c r="J3741">
        <v>1431</v>
      </c>
      <c r="K3741" t="s">
        <v>21839</v>
      </c>
    </row>
    <row r="3742" spans="1:11" x14ac:dyDescent="0.3">
      <c r="A3742" t="s">
        <v>21840</v>
      </c>
      <c r="B3742" t="s">
        <v>21841</v>
      </c>
      <c r="H3742" t="s">
        <v>100</v>
      </c>
      <c r="I3742" t="s">
        <v>4304</v>
      </c>
      <c r="J3742">
        <v>1497</v>
      </c>
      <c r="K3742" t="s">
        <v>21842</v>
      </c>
    </row>
    <row r="3743" spans="1:11" x14ac:dyDescent="0.3">
      <c r="A3743" t="s">
        <v>21843</v>
      </c>
      <c r="B3743" t="s">
        <v>21844</v>
      </c>
      <c r="C3743" t="s">
        <v>21845</v>
      </c>
      <c r="D3743" t="s">
        <v>21846</v>
      </c>
      <c r="E3743">
        <v>4.2160000000000002</v>
      </c>
      <c r="F3743">
        <v>38.535400000000003</v>
      </c>
      <c r="G3743">
        <f>E3743/F3743</f>
        <v>0.10940589691556335</v>
      </c>
      <c r="H3743" t="s">
        <v>14</v>
      </c>
      <c r="J3743">
        <v>588</v>
      </c>
      <c r="K3743" t="s">
        <v>21847</v>
      </c>
    </row>
    <row r="3744" spans="1:11" x14ac:dyDescent="0.3">
      <c r="A3744" t="s">
        <v>21848</v>
      </c>
      <c r="B3744" t="s">
        <v>21849</v>
      </c>
      <c r="H3744" t="s">
        <v>14</v>
      </c>
      <c r="J3744">
        <v>672</v>
      </c>
      <c r="K3744" t="s">
        <v>21850</v>
      </c>
    </row>
    <row r="3745" spans="1:11" x14ac:dyDescent="0.3">
      <c r="A3745" t="s">
        <v>21851</v>
      </c>
      <c r="B3745" t="s">
        <v>21852</v>
      </c>
      <c r="H3745" t="s">
        <v>14</v>
      </c>
      <c r="J3745">
        <v>375</v>
      </c>
      <c r="K3745" t="s">
        <v>21853</v>
      </c>
    </row>
    <row r="3746" spans="1:11" x14ac:dyDescent="0.3">
      <c r="A3746" t="s">
        <v>21854</v>
      </c>
      <c r="B3746" t="s">
        <v>21855</v>
      </c>
      <c r="C3746" t="s">
        <v>21856</v>
      </c>
      <c r="D3746" t="s">
        <v>21857</v>
      </c>
      <c r="E3746">
        <v>4.8899999999999999E-2</v>
      </c>
      <c r="F3746">
        <v>0.77559999999999996</v>
      </c>
      <c r="G3746">
        <f t="shared" ref="G3746:G3751" si="199">E3746/F3746</f>
        <v>6.3047962867457452E-2</v>
      </c>
      <c r="H3746" t="s">
        <v>14</v>
      </c>
      <c r="J3746">
        <v>2997</v>
      </c>
      <c r="K3746" t="s">
        <v>21858</v>
      </c>
    </row>
    <row r="3747" spans="1:11" x14ac:dyDescent="0.3">
      <c r="A3747" t="s">
        <v>21859</v>
      </c>
      <c r="B3747" t="s">
        <v>21860</v>
      </c>
      <c r="C3747" t="s">
        <v>21861</v>
      </c>
      <c r="D3747" t="s">
        <v>21862</v>
      </c>
      <c r="E3747">
        <v>9.5000000000000001E-2</v>
      </c>
      <c r="F3747">
        <v>0.60870000000000002</v>
      </c>
      <c r="G3747">
        <f t="shared" si="199"/>
        <v>0.15607031378347297</v>
      </c>
      <c r="H3747" t="s">
        <v>14</v>
      </c>
      <c r="J3747">
        <v>975</v>
      </c>
      <c r="K3747" t="s">
        <v>21863</v>
      </c>
    </row>
    <row r="3748" spans="1:11" x14ac:dyDescent="0.3">
      <c r="A3748" t="s">
        <v>21864</v>
      </c>
      <c r="B3748" t="s">
        <v>21865</v>
      </c>
      <c r="C3748" t="s">
        <v>21866</v>
      </c>
      <c r="D3748" t="s">
        <v>21867</v>
      </c>
      <c r="E3748">
        <v>0.42</v>
      </c>
      <c r="F3748">
        <v>0.97670000000000001</v>
      </c>
      <c r="G3748">
        <f t="shared" si="199"/>
        <v>0.43001945326098084</v>
      </c>
      <c r="H3748" t="s">
        <v>100</v>
      </c>
      <c r="I3748" t="s">
        <v>4304</v>
      </c>
      <c r="J3748">
        <v>1938</v>
      </c>
      <c r="K3748" t="s">
        <v>21868</v>
      </c>
    </row>
    <row r="3749" spans="1:11" x14ac:dyDescent="0.3">
      <c r="A3749" t="s">
        <v>21869</v>
      </c>
      <c r="B3749" t="s">
        <v>21870</v>
      </c>
      <c r="C3749" t="s">
        <v>21871</v>
      </c>
      <c r="D3749" t="s">
        <v>21872</v>
      </c>
      <c r="E3749">
        <v>3.8E-3</v>
      </c>
      <c r="F3749">
        <v>3.8458999999999999</v>
      </c>
      <c r="G3749">
        <f t="shared" si="199"/>
        <v>9.8806521230401204E-4</v>
      </c>
      <c r="H3749" t="s">
        <v>14</v>
      </c>
      <c r="J3749">
        <v>312</v>
      </c>
      <c r="K3749" t="s">
        <v>21873</v>
      </c>
    </row>
    <row r="3750" spans="1:11" x14ac:dyDescent="0.3">
      <c r="A3750" t="s">
        <v>21874</v>
      </c>
      <c r="B3750" t="s">
        <v>21875</v>
      </c>
      <c r="C3750" t="s">
        <v>21876</v>
      </c>
      <c r="D3750" t="s">
        <v>21877</v>
      </c>
      <c r="E3750">
        <v>9.9199999999999997E-2</v>
      </c>
      <c r="F3750">
        <v>0.69830000000000003</v>
      </c>
      <c r="G3750">
        <f t="shared" si="199"/>
        <v>0.14205928683946725</v>
      </c>
      <c r="H3750" t="s">
        <v>14</v>
      </c>
      <c r="J3750">
        <v>1299</v>
      </c>
      <c r="K3750" t="s">
        <v>21878</v>
      </c>
    </row>
    <row r="3751" spans="1:11" x14ac:dyDescent="0.3">
      <c r="A3751" t="s">
        <v>21879</v>
      </c>
      <c r="B3751" t="s">
        <v>21880</v>
      </c>
      <c r="C3751" t="s">
        <v>21881</v>
      </c>
      <c r="D3751" t="s">
        <v>21882</v>
      </c>
      <c r="E3751">
        <v>0.13669999999999999</v>
      </c>
      <c r="F3751">
        <v>1.198</v>
      </c>
      <c r="G3751">
        <f t="shared" si="199"/>
        <v>0.11410684474123539</v>
      </c>
      <c r="H3751" t="s">
        <v>14</v>
      </c>
      <c r="J3751">
        <v>963</v>
      </c>
      <c r="K3751" t="s">
        <v>21883</v>
      </c>
    </row>
    <row r="3752" spans="1:11" x14ac:dyDescent="0.3">
      <c r="A3752" t="s">
        <v>21884</v>
      </c>
      <c r="B3752" t="s">
        <v>21885</v>
      </c>
      <c r="H3752" t="s">
        <v>14</v>
      </c>
      <c r="J3752">
        <v>348</v>
      </c>
      <c r="K3752" t="s">
        <v>21886</v>
      </c>
    </row>
    <row r="3753" spans="1:11" x14ac:dyDescent="0.3">
      <c r="A3753" t="s">
        <v>21887</v>
      </c>
      <c r="B3753" t="s">
        <v>21888</v>
      </c>
      <c r="C3753" t="s">
        <v>21889</v>
      </c>
      <c r="D3753" t="s">
        <v>21890</v>
      </c>
      <c r="E3753">
        <v>1.3194999999999999</v>
      </c>
      <c r="F3753">
        <v>6.6677999999999997</v>
      </c>
      <c r="G3753">
        <f>E3753/F3753</f>
        <v>0.19789135846906025</v>
      </c>
      <c r="H3753" t="s">
        <v>14</v>
      </c>
      <c r="J3753">
        <v>1029</v>
      </c>
      <c r="K3753" t="s">
        <v>21891</v>
      </c>
    </row>
    <row r="3754" spans="1:11" x14ac:dyDescent="0.3">
      <c r="A3754" t="s">
        <v>21892</v>
      </c>
      <c r="B3754" t="s">
        <v>21893</v>
      </c>
      <c r="H3754" t="s">
        <v>100</v>
      </c>
      <c r="I3754" t="s">
        <v>4304</v>
      </c>
      <c r="J3754">
        <v>1416</v>
      </c>
      <c r="K3754" t="s">
        <v>21894</v>
      </c>
    </row>
    <row r="3755" spans="1:11" x14ac:dyDescent="0.3">
      <c r="A3755" t="s">
        <v>21895</v>
      </c>
      <c r="B3755" t="s">
        <v>21896</v>
      </c>
      <c r="H3755" t="s">
        <v>14</v>
      </c>
      <c r="J3755">
        <v>717</v>
      </c>
      <c r="K3755" t="s">
        <v>21897</v>
      </c>
    </row>
    <row r="3756" spans="1:11" x14ac:dyDescent="0.3">
      <c r="A3756" t="s">
        <v>21898</v>
      </c>
      <c r="B3756" t="s">
        <v>21899</v>
      </c>
      <c r="C3756" t="s">
        <v>21900</v>
      </c>
      <c r="D3756" t="s">
        <v>21901</v>
      </c>
      <c r="E3756">
        <v>9.7999999999999997E-3</v>
      </c>
      <c r="F3756">
        <v>1.1598999999999999</v>
      </c>
      <c r="G3756">
        <f t="shared" ref="G3756:G3762" si="200">E3756/F3756</f>
        <v>8.4490042245021126E-3</v>
      </c>
      <c r="H3756" t="s">
        <v>14</v>
      </c>
      <c r="J3756">
        <v>381</v>
      </c>
      <c r="K3756" t="s">
        <v>21902</v>
      </c>
    </row>
    <row r="3757" spans="1:11" x14ac:dyDescent="0.3">
      <c r="A3757" t="s">
        <v>21903</v>
      </c>
      <c r="B3757" t="s">
        <v>21904</v>
      </c>
      <c r="C3757" t="s">
        <v>21905</v>
      </c>
      <c r="D3757" t="s">
        <v>21906</v>
      </c>
      <c r="E3757">
        <v>0.23880000000000001</v>
      </c>
      <c r="F3757">
        <v>0.81599999999999995</v>
      </c>
      <c r="G3757">
        <f t="shared" si="200"/>
        <v>0.29264705882352943</v>
      </c>
      <c r="H3757" t="s">
        <v>14</v>
      </c>
      <c r="J3757">
        <v>1152</v>
      </c>
      <c r="K3757" t="s">
        <v>21907</v>
      </c>
    </row>
    <row r="3758" spans="1:11" x14ac:dyDescent="0.3">
      <c r="A3758" t="s">
        <v>21908</v>
      </c>
      <c r="B3758" t="s">
        <v>21909</v>
      </c>
      <c r="C3758" t="s">
        <v>21910</v>
      </c>
      <c r="D3758" t="s">
        <v>21911</v>
      </c>
      <c r="E3758">
        <v>0.34570000000000001</v>
      </c>
      <c r="F3758">
        <v>3.6739000000000002</v>
      </c>
      <c r="G3758">
        <f t="shared" si="200"/>
        <v>9.4096192057486594E-2</v>
      </c>
      <c r="H3758" t="s">
        <v>14</v>
      </c>
      <c r="J3758">
        <v>963</v>
      </c>
      <c r="K3758" t="s">
        <v>21912</v>
      </c>
    </row>
    <row r="3759" spans="1:11" x14ac:dyDescent="0.3">
      <c r="A3759" t="s">
        <v>21913</v>
      </c>
      <c r="B3759" t="s">
        <v>21914</v>
      </c>
      <c r="C3759" t="s">
        <v>21915</v>
      </c>
      <c r="D3759" t="s">
        <v>21916</v>
      </c>
      <c r="E3759">
        <v>8.3599999999999994E-2</v>
      </c>
      <c r="F3759">
        <v>0.71809999999999996</v>
      </c>
      <c r="G3759">
        <f t="shared" si="200"/>
        <v>0.11641832613842083</v>
      </c>
      <c r="H3759" t="s">
        <v>14</v>
      </c>
      <c r="J3759">
        <v>996</v>
      </c>
      <c r="K3759" t="s">
        <v>21917</v>
      </c>
    </row>
    <row r="3760" spans="1:11" x14ac:dyDescent="0.3">
      <c r="A3760" t="s">
        <v>21918</v>
      </c>
      <c r="B3760" t="s">
        <v>21919</v>
      </c>
      <c r="C3760" t="s">
        <v>21920</v>
      </c>
      <c r="D3760" t="s">
        <v>21921</v>
      </c>
      <c r="E3760">
        <v>0.1404</v>
      </c>
      <c r="F3760">
        <v>0.80430000000000001</v>
      </c>
      <c r="G3760">
        <f t="shared" si="200"/>
        <v>0.17456173069750092</v>
      </c>
      <c r="H3760" t="s">
        <v>14</v>
      </c>
      <c r="J3760">
        <v>990</v>
      </c>
      <c r="K3760" t="s">
        <v>21922</v>
      </c>
    </row>
    <row r="3761" spans="1:11" x14ac:dyDescent="0.3">
      <c r="A3761" t="s">
        <v>21923</v>
      </c>
      <c r="B3761" t="s">
        <v>21924</v>
      </c>
      <c r="C3761" t="s">
        <v>21925</v>
      </c>
      <c r="D3761" t="s">
        <v>21926</v>
      </c>
      <c r="E3761">
        <v>9.0700000000000003E-2</v>
      </c>
      <c r="F3761">
        <v>0.38990000000000002</v>
      </c>
      <c r="G3761">
        <f t="shared" si="200"/>
        <v>0.23262374967940497</v>
      </c>
      <c r="H3761" t="s">
        <v>14</v>
      </c>
      <c r="J3761">
        <v>1134</v>
      </c>
      <c r="K3761" t="s">
        <v>21927</v>
      </c>
    </row>
    <row r="3762" spans="1:11" x14ac:dyDescent="0.3">
      <c r="A3762" t="s">
        <v>21928</v>
      </c>
      <c r="B3762" t="s">
        <v>21929</v>
      </c>
      <c r="C3762" t="s">
        <v>21930</v>
      </c>
      <c r="D3762" t="s">
        <v>21931</v>
      </c>
      <c r="E3762">
        <v>0.30719999999999997</v>
      </c>
      <c r="F3762">
        <v>0.89319999999999999</v>
      </c>
      <c r="G3762">
        <f t="shared" si="200"/>
        <v>0.34393193013882667</v>
      </c>
      <c r="H3762" t="s">
        <v>14</v>
      </c>
      <c r="J3762">
        <v>924</v>
      </c>
      <c r="K3762" t="s">
        <v>21932</v>
      </c>
    </row>
    <row r="3763" spans="1:11" x14ac:dyDescent="0.3">
      <c r="A3763" t="s">
        <v>21933</v>
      </c>
      <c r="B3763" t="s">
        <v>21934</v>
      </c>
      <c r="H3763" t="s">
        <v>14</v>
      </c>
      <c r="J3763">
        <v>381</v>
      </c>
      <c r="K3763" t="s">
        <v>21935</v>
      </c>
    </row>
    <row r="3764" spans="1:11" x14ac:dyDescent="0.3">
      <c r="A3764" t="s">
        <v>21936</v>
      </c>
      <c r="B3764" t="s">
        <v>21937</v>
      </c>
      <c r="C3764" t="s">
        <v>6340</v>
      </c>
      <c r="D3764" t="s">
        <v>6341</v>
      </c>
      <c r="E3764">
        <v>0.24970000000000001</v>
      </c>
      <c r="F3764">
        <v>0.95330000000000004</v>
      </c>
      <c r="G3764">
        <f>E3764/F3764</f>
        <v>0.26193223539284588</v>
      </c>
      <c r="H3764" t="s">
        <v>14</v>
      </c>
      <c r="J3764">
        <v>498</v>
      </c>
      <c r="K3764" t="s">
        <v>21938</v>
      </c>
    </row>
    <row r="3765" spans="1:11" x14ac:dyDescent="0.3">
      <c r="A3765" t="s">
        <v>21939</v>
      </c>
      <c r="B3765" t="s">
        <v>21940</v>
      </c>
      <c r="C3765" t="s">
        <v>21941</v>
      </c>
      <c r="D3765" t="s">
        <v>21942</v>
      </c>
      <c r="E3765">
        <v>0.13109999999999999</v>
      </c>
      <c r="F3765">
        <v>0.52339999999999998</v>
      </c>
      <c r="G3765">
        <f>E3765/F3765</f>
        <v>0.2504776461597249</v>
      </c>
      <c r="H3765" t="s">
        <v>14</v>
      </c>
      <c r="J3765">
        <v>927</v>
      </c>
      <c r="K3765" t="s">
        <v>21943</v>
      </c>
    </row>
    <row r="3766" spans="1:11" x14ac:dyDescent="0.3">
      <c r="A3766" t="s">
        <v>21944</v>
      </c>
      <c r="B3766" t="s">
        <v>21945</v>
      </c>
      <c r="C3766" t="s">
        <v>21946</v>
      </c>
      <c r="D3766" t="s">
        <v>21947</v>
      </c>
      <c r="E3766">
        <v>7.17E-2</v>
      </c>
      <c r="F3766">
        <v>0.56410000000000005</v>
      </c>
      <c r="G3766">
        <f>E3766/F3766</f>
        <v>0.12710512320510547</v>
      </c>
      <c r="H3766" t="s">
        <v>14</v>
      </c>
      <c r="J3766">
        <v>1185</v>
      </c>
      <c r="K3766" t="s">
        <v>21948</v>
      </c>
    </row>
    <row r="3767" spans="1:11" x14ac:dyDescent="0.3">
      <c r="A3767" t="s">
        <v>21949</v>
      </c>
      <c r="B3767" t="s">
        <v>21950</v>
      </c>
      <c r="C3767" t="s">
        <v>18365</v>
      </c>
      <c r="D3767" t="s">
        <v>18366</v>
      </c>
      <c r="E3767">
        <v>0.16969999999999999</v>
      </c>
      <c r="F3767">
        <v>0.52580000000000005</v>
      </c>
      <c r="G3767">
        <f>E3767/F3767</f>
        <v>0.32274629136553817</v>
      </c>
      <c r="H3767" t="s">
        <v>100</v>
      </c>
      <c r="I3767" t="s">
        <v>4304</v>
      </c>
      <c r="J3767">
        <v>2265</v>
      </c>
      <c r="K3767" t="s">
        <v>21951</v>
      </c>
    </row>
    <row r="3768" spans="1:11" x14ac:dyDescent="0.3">
      <c r="A3768" t="s">
        <v>21952</v>
      </c>
      <c r="B3768" t="s">
        <v>21953</v>
      </c>
      <c r="C3768" t="s">
        <v>21954</v>
      </c>
      <c r="D3768" t="s">
        <v>21955</v>
      </c>
      <c r="E3768">
        <v>0.50129999999999997</v>
      </c>
      <c r="F3768">
        <v>1.0708</v>
      </c>
      <c r="G3768">
        <f>E3768/F3768</f>
        <v>0.46815465072842732</v>
      </c>
      <c r="H3768" t="s">
        <v>14</v>
      </c>
      <c r="J3768">
        <v>1335</v>
      </c>
      <c r="K3768" t="s">
        <v>21956</v>
      </c>
    </row>
    <row r="3769" spans="1:11" x14ac:dyDescent="0.3">
      <c r="A3769" t="s">
        <v>21957</v>
      </c>
      <c r="B3769" t="s">
        <v>21958</v>
      </c>
      <c r="H3769" t="s">
        <v>100</v>
      </c>
      <c r="I3769" t="s">
        <v>4304</v>
      </c>
      <c r="J3769">
        <v>1620</v>
      </c>
      <c r="K3769" t="s">
        <v>21959</v>
      </c>
    </row>
    <row r="3770" spans="1:11" x14ac:dyDescent="0.3">
      <c r="A3770" t="s">
        <v>21960</v>
      </c>
      <c r="B3770" t="s">
        <v>21961</v>
      </c>
      <c r="H3770" t="s">
        <v>14</v>
      </c>
      <c r="J3770">
        <v>612</v>
      </c>
      <c r="K3770" t="s">
        <v>21962</v>
      </c>
    </row>
    <row r="3771" spans="1:11" x14ac:dyDescent="0.3">
      <c r="A3771" t="s">
        <v>21963</v>
      </c>
      <c r="B3771" t="s">
        <v>21964</v>
      </c>
      <c r="H3771" t="s">
        <v>100</v>
      </c>
      <c r="I3771" t="s">
        <v>4304</v>
      </c>
      <c r="J3771">
        <v>1683</v>
      </c>
      <c r="K3771" t="s">
        <v>21965</v>
      </c>
    </row>
    <row r="3772" spans="1:11" x14ac:dyDescent="0.3">
      <c r="A3772" t="s">
        <v>21966</v>
      </c>
      <c r="B3772" t="s">
        <v>21967</v>
      </c>
      <c r="C3772" t="s">
        <v>21968</v>
      </c>
      <c r="D3772" t="s">
        <v>21969</v>
      </c>
      <c r="E3772">
        <v>1.2673000000000001</v>
      </c>
      <c r="F3772">
        <v>0.50590000000000002</v>
      </c>
      <c r="G3772">
        <f>E3772/F3772</f>
        <v>2.5050405218422616</v>
      </c>
      <c r="H3772" t="s">
        <v>100</v>
      </c>
      <c r="I3772" t="s">
        <v>4304</v>
      </c>
      <c r="J3772">
        <v>984</v>
      </c>
      <c r="K3772" t="s">
        <v>21970</v>
      </c>
    </row>
    <row r="3773" spans="1:11" x14ac:dyDescent="0.3">
      <c r="A3773" t="s">
        <v>21971</v>
      </c>
      <c r="B3773" t="s">
        <v>21972</v>
      </c>
      <c r="H3773" t="s">
        <v>100</v>
      </c>
      <c r="I3773" t="s">
        <v>4304</v>
      </c>
      <c r="J3773">
        <v>1374</v>
      </c>
      <c r="K3773" t="s">
        <v>21973</v>
      </c>
    </row>
    <row r="3774" spans="1:11" x14ac:dyDescent="0.3">
      <c r="A3774" t="s">
        <v>21974</v>
      </c>
      <c r="B3774" t="s">
        <v>21975</v>
      </c>
      <c r="C3774" t="s">
        <v>21976</v>
      </c>
      <c r="D3774" t="s">
        <v>21977</v>
      </c>
      <c r="E3774">
        <v>0.23430000000000001</v>
      </c>
      <c r="F3774">
        <v>0.44340000000000002</v>
      </c>
      <c r="G3774">
        <f>E3774/F3774</f>
        <v>0.52841677943166443</v>
      </c>
      <c r="H3774" t="s">
        <v>14</v>
      </c>
      <c r="J3774">
        <v>711</v>
      </c>
      <c r="K3774" t="s">
        <v>21978</v>
      </c>
    </row>
    <row r="3775" spans="1:11" x14ac:dyDescent="0.3">
      <c r="A3775" t="s">
        <v>21979</v>
      </c>
      <c r="B3775" t="s">
        <v>21980</v>
      </c>
      <c r="H3775" t="s">
        <v>100</v>
      </c>
      <c r="I3775" t="s">
        <v>4304</v>
      </c>
      <c r="J3775">
        <v>1452</v>
      </c>
      <c r="K3775" t="s">
        <v>21981</v>
      </c>
    </row>
    <row r="3776" spans="1:11" x14ac:dyDescent="0.3">
      <c r="A3776" t="s">
        <v>21982</v>
      </c>
      <c r="B3776" t="s">
        <v>21983</v>
      </c>
      <c r="H3776" t="s">
        <v>14</v>
      </c>
      <c r="J3776">
        <v>294</v>
      </c>
      <c r="K3776" t="s">
        <v>21984</v>
      </c>
    </row>
    <row r="3777" spans="1:11" x14ac:dyDescent="0.3">
      <c r="A3777" t="s">
        <v>21985</v>
      </c>
      <c r="B3777" t="s">
        <v>21986</v>
      </c>
      <c r="C3777" t="s">
        <v>21987</v>
      </c>
      <c r="D3777" t="s">
        <v>21988</v>
      </c>
      <c r="E3777">
        <v>0.22720000000000001</v>
      </c>
      <c r="F3777">
        <v>1.2266999999999999</v>
      </c>
      <c r="G3777">
        <f>E3777/F3777</f>
        <v>0.18521235835982722</v>
      </c>
      <c r="H3777" t="s">
        <v>14</v>
      </c>
      <c r="J3777">
        <v>1131</v>
      </c>
      <c r="K3777" t="s">
        <v>21989</v>
      </c>
    </row>
    <row r="3778" spans="1:11" x14ac:dyDescent="0.3">
      <c r="A3778" t="s">
        <v>21990</v>
      </c>
      <c r="B3778" t="s">
        <v>21991</v>
      </c>
      <c r="C3778" t="s">
        <v>21992</v>
      </c>
      <c r="D3778" t="s">
        <v>21993</v>
      </c>
      <c r="E3778">
        <v>0.22650000000000001</v>
      </c>
      <c r="F3778">
        <v>12.2</v>
      </c>
      <c r="G3778">
        <f>E3778/F3778</f>
        <v>1.8565573770491804E-2</v>
      </c>
      <c r="H3778" t="s">
        <v>14</v>
      </c>
      <c r="J3778">
        <v>771</v>
      </c>
      <c r="K3778" t="s">
        <v>21994</v>
      </c>
    </row>
    <row r="3779" spans="1:11" x14ac:dyDescent="0.3">
      <c r="A3779" t="s">
        <v>21995</v>
      </c>
      <c r="B3779" t="s">
        <v>21996</v>
      </c>
      <c r="H3779" t="s">
        <v>100</v>
      </c>
      <c r="I3779" t="s">
        <v>4304</v>
      </c>
      <c r="J3779">
        <v>1572</v>
      </c>
      <c r="K3779" t="s">
        <v>21997</v>
      </c>
    </row>
    <row r="3780" spans="1:11" x14ac:dyDescent="0.3">
      <c r="A3780" t="s">
        <v>21998</v>
      </c>
      <c r="B3780" t="s">
        <v>21999</v>
      </c>
      <c r="C3780" t="s">
        <v>22000</v>
      </c>
      <c r="D3780" t="s">
        <v>22001</v>
      </c>
      <c r="E3780">
        <v>0.57909999999999995</v>
      </c>
      <c r="F3780">
        <v>1.3251999999999999</v>
      </c>
      <c r="G3780">
        <f>E3780/F3780</f>
        <v>0.4369906429218231</v>
      </c>
      <c r="H3780" t="s">
        <v>100</v>
      </c>
      <c r="I3780" t="s">
        <v>4304</v>
      </c>
      <c r="J3780">
        <v>1056</v>
      </c>
      <c r="K3780" t="s">
        <v>22002</v>
      </c>
    </row>
    <row r="3781" spans="1:11" x14ac:dyDescent="0.3">
      <c r="A3781" t="s">
        <v>22003</v>
      </c>
      <c r="B3781" t="s">
        <v>22004</v>
      </c>
      <c r="H3781" t="s">
        <v>14</v>
      </c>
      <c r="J3781">
        <v>1917</v>
      </c>
      <c r="K3781" t="s">
        <v>22005</v>
      </c>
    </row>
    <row r="3782" spans="1:11" x14ac:dyDescent="0.3">
      <c r="A3782" t="s">
        <v>22006</v>
      </c>
      <c r="B3782" t="s">
        <v>22007</v>
      </c>
      <c r="C3782" t="s">
        <v>22008</v>
      </c>
      <c r="D3782" t="s">
        <v>22009</v>
      </c>
      <c r="E3782">
        <v>0.3982</v>
      </c>
      <c r="F3782">
        <v>77.950900000000004</v>
      </c>
      <c r="G3782">
        <f>E3782/F3782</f>
        <v>5.1083438420852102E-3</v>
      </c>
      <c r="H3782" t="s">
        <v>14</v>
      </c>
      <c r="J3782">
        <v>1122</v>
      </c>
      <c r="K3782" t="s">
        <v>22010</v>
      </c>
    </row>
    <row r="3783" spans="1:11" x14ac:dyDescent="0.3">
      <c r="A3783" t="s">
        <v>22011</v>
      </c>
      <c r="B3783" t="s">
        <v>22012</v>
      </c>
      <c r="H3783" t="s">
        <v>14</v>
      </c>
      <c r="J3783">
        <v>1332</v>
      </c>
      <c r="K3783" t="s">
        <v>22013</v>
      </c>
    </row>
    <row r="3784" spans="1:11" x14ac:dyDescent="0.3">
      <c r="A3784" t="s">
        <v>22014</v>
      </c>
      <c r="B3784" t="s">
        <v>22015</v>
      </c>
      <c r="C3784" t="s">
        <v>22016</v>
      </c>
      <c r="D3784" t="s">
        <v>22017</v>
      </c>
      <c r="E3784">
        <v>8.1100000000000005E-2</v>
      </c>
      <c r="F3784">
        <v>0.52449999999999997</v>
      </c>
      <c r="G3784">
        <f>E3784/F3784</f>
        <v>0.15462345090562443</v>
      </c>
      <c r="H3784" t="s">
        <v>14</v>
      </c>
      <c r="J3784">
        <v>840</v>
      </c>
      <c r="K3784" t="s">
        <v>22018</v>
      </c>
    </row>
    <row r="3785" spans="1:11" x14ac:dyDescent="0.3">
      <c r="A3785" t="s">
        <v>22019</v>
      </c>
      <c r="B3785" t="s">
        <v>22020</v>
      </c>
      <c r="C3785" t="s">
        <v>22021</v>
      </c>
      <c r="D3785" t="s">
        <v>22022</v>
      </c>
      <c r="E3785">
        <v>0.1183</v>
      </c>
      <c r="F3785">
        <v>1.4763999999999999</v>
      </c>
      <c r="G3785">
        <f>E3785/F3785</f>
        <v>8.0127336765104307E-2</v>
      </c>
      <c r="H3785" t="s">
        <v>100</v>
      </c>
      <c r="I3785" t="s">
        <v>4304</v>
      </c>
      <c r="J3785">
        <v>1614</v>
      </c>
      <c r="K3785" t="s">
        <v>22023</v>
      </c>
    </row>
    <row r="3786" spans="1:11" x14ac:dyDescent="0.3">
      <c r="A3786" t="s">
        <v>22024</v>
      </c>
      <c r="B3786" t="s">
        <v>22025</v>
      </c>
      <c r="C3786" t="s">
        <v>22026</v>
      </c>
      <c r="D3786" t="s">
        <v>22027</v>
      </c>
      <c r="E3786">
        <v>0.1729</v>
      </c>
      <c r="F3786">
        <v>0.6663</v>
      </c>
      <c r="G3786">
        <f>E3786/F3786</f>
        <v>0.25949272099654808</v>
      </c>
      <c r="H3786" t="s">
        <v>100</v>
      </c>
      <c r="I3786" t="s">
        <v>775</v>
      </c>
      <c r="J3786">
        <v>1761</v>
      </c>
      <c r="K3786" t="s">
        <v>22028</v>
      </c>
    </row>
    <row r="3787" spans="1:11" x14ac:dyDescent="0.3">
      <c r="A3787" t="s">
        <v>22029</v>
      </c>
      <c r="B3787" t="s">
        <v>22030</v>
      </c>
      <c r="H3787" t="s">
        <v>100</v>
      </c>
      <c r="I3787" t="s">
        <v>4304</v>
      </c>
      <c r="J3787">
        <v>1932</v>
      </c>
      <c r="K3787" t="s">
        <v>22031</v>
      </c>
    </row>
    <row r="3788" spans="1:11" x14ac:dyDescent="0.3">
      <c r="A3788" t="s">
        <v>22032</v>
      </c>
      <c r="B3788" t="s">
        <v>22033</v>
      </c>
      <c r="C3788" t="s">
        <v>22034</v>
      </c>
      <c r="D3788" t="s">
        <v>22035</v>
      </c>
      <c r="E3788">
        <v>9.3899999999999997E-2</v>
      </c>
      <c r="F3788">
        <v>0.58699999999999997</v>
      </c>
      <c r="G3788">
        <f>E3788/F3788</f>
        <v>0.15996592844974447</v>
      </c>
      <c r="H3788" t="s">
        <v>14</v>
      </c>
      <c r="J3788">
        <v>1662</v>
      </c>
      <c r="K3788" t="s">
        <v>22036</v>
      </c>
    </row>
    <row r="3789" spans="1:11" x14ac:dyDescent="0.3">
      <c r="A3789" t="s">
        <v>22037</v>
      </c>
      <c r="B3789" t="s">
        <v>22038</v>
      </c>
      <c r="C3789" t="s">
        <v>22039</v>
      </c>
      <c r="D3789" t="s">
        <v>22040</v>
      </c>
      <c r="E3789">
        <v>0.13880000000000001</v>
      </c>
      <c r="F3789">
        <v>0.89280000000000004</v>
      </c>
      <c r="G3789">
        <f>E3789/F3789</f>
        <v>0.15546594982078854</v>
      </c>
      <c r="H3789" t="s">
        <v>14</v>
      </c>
      <c r="J3789">
        <v>888</v>
      </c>
      <c r="K3789" t="s">
        <v>22041</v>
      </c>
    </row>
    <row r="3790" spans="1:11" x14ac:dyDescent="0.3">
      <c r="A3790" t="s">
        <v>22042</v>
      </c>
      <c r="B3790" t="s">
        <v>22043</v>
      </c>
      <c r="C3790" t="s">
        <v>22044</v>
      </c>
      <c r="D3790" t="s">
        <v>22045</v>
      </c>
      <c r="E3790">
        <v>1.0980000000000001</v>
      </c>
      <c r="F3790">
        <v>2.4030999999999998</v>
      </c>
      <c r="G3790">
        <f>E3790/F3790</f>
        <v>0.456909824809621</v>
      </c>
      <c r="H3790" t="s">
        <v>14</v>
      </c>
      <c r="J3790">
        <v>6237</v>
      </c>
      <c r="K3790" t="s">
        <v>22046</v>
      </c>
    </row>
    <row r="3791" spans="1:11" x14ac:dyDescent="0.3">
      <c r="A3791" t="s">
        <v>22047</v>
      </c>
      <c r="B3791" t="s">
        <v>22048</v>
      </c>
      <c r="H3791" t="s">
        <v>14</v>
      </c>
      <c r="J3791">
        <v>411</v>
      </c>
      <c r="K3791" t="s">
        <v>22049</v>
      </c>
    </row>
    <row r="3792" spans="1:11" x14ac:dyDescent="0.3">
      <c r="A3792" t="s">
        <v>22050</v>
      </c>
      <c r="B3792" t="s">
        <v>22051</v>
      </c>
      <c r="H3792" t="s">
        <v>14</v>
      </c>
      <c r="J3792">
        <v>519</v>
      </c>
      <c r="K3792" t="s">
        <v>22052</v>
      </c>
    </row>
    <row r="3793" spans="1:11" x14ac:dyDescent="0.3">
      <c r="A3793" t="s">
        <v>22053</v>
      </c>
      <c r="B3793" t="s">
        <v>22054</v>
      </c>
      <c r="H3793" t="s">
        <v>14</v>
      </c>
      <c r="J3793">
        <v>957</v>
      </c>
      <c r="K3793" t="s">
        <v>22055</v>
      </c>
    </row>
    <row r="3794" spans="1:11" x14ac:dyDescent="0.3">
      <c r="A3794" t="s">
        <v>22056</v>
      </c>
      <c r="B3794" t="s">
        <v>22057</v>
      </c>
      <c r="C3794" t="s">
        <v>22058</v>
      </c>
      <c r="D3794" t="s">
        <v>22059</v>
      </c>
      <c r="E3794">
        <v>6.9800000000000001E-2</v>
      </c>
      <c r="F3794">
        <v>0.6179</v>
      </c>
      <c r="G3794">
        <f>E3794/F3794</f>
        <v>0.11296326266386146</v>
      </c>
      <c r="H3794" t="s">
        <v>14</v>
      </c>
      <c r="J3794">
        <v>231</v>
      </c>
      <c r="K3794" t="s">
        <v>22060</v>
      </c>
    </row>
    <row r="3795" spans="1:11" x14ac:dyDescent="0.3">
      <c r="A3795" t="s">
        <v>22061</v>
      </c>
      <c r="B3795" t="s">
        <v>22062</v>
      </c>
      <c r="C3795" t="s">
        <v>22063</v>
      </c>
      <c r="D3795" t="s">
        <v>22064</v>
      </c>
      <c r="E3795">
        <v>0.1401</v>
      </c>
      <c r="F3795">
        <v>0.73540000000000005</v>
      </c>
      <c r="G3795">
        <f>E3795/F3795</f>
        <v>0.19050856676638564</v>
      </c>
      <c r="H3795" t="s">
        <v>14</v>
      </c>
      <c r="J3795">
        <v>444</v>
      </c>
      <c r="K3795" t="s">
        <v>22065</v>
      </c>
    </row>
    <row r="3796" spans="1:11" x14ac:dyDescent="0.3">
      <c r="A3796" t="s">
        <v>22066</v>
      </c>
      <c r="B3796" t="s">
        <v>22067</v>
      </c>
      <c r="C3796" t="s">
        <v>22068</v>
      </c>
      <c r="D3796" t="s">
        <v>22069</v>
      </c>
      <c r="E3796">
        <v>0.20019999999999999</v>
      </c>
      <c r="F3796">
        <v>1.0566</v>
      </c>
      <c r="G3796">
        <f>E3796/F3796</f>
        <v>0.18947567669884535</v>
      </c>
      <c r="H3796" t="s">
        <v>14</v>
      </c>
      <c r="J3796">
        <v>930</v>
      </c>
      <c r="K3796" t="s">
        <v>22070</v>
      </c>
    </row>
    <row r="3797" spans="1:11" x14ac:dyDescent="0.3">
      <c r="A3797" t="s">
        <v>22071</v>
      </c>
      <c r="B3797" t="s">
        <v>22072</v>
      </c>
      <c r="H3797" t="s">
        <v>100</v>
      </c>
      <c r="I3797" t="s">
        <v>4304</v>
      </c>
      <c r="J3797">
        <v>1602</v>
      </c>
      <c r="K3797" t="s">
        <v>22073</v>
      </c>
    </row>
    <row r="3798" spans="1:11" x14ac:dyDescent="0.3">
      <c r="A3798" t="s">
        <v>22074</v>
      </c>
      <c r="B3798" t="s">
        <v>22075</v>
      </c>
      <c r="C3798" t="s">
        <v>21181</v>
      </c>
      <c r="D3798" t="s">
        <v>21182</v>
      </c>
      <c r="E3798">
        <v>0.10150000000000001</v>
      </c>
      <c r="F3798">
        <v>0.6744</v>
      </c>
      <c r="G3798">
        <f>E3798/F3798</f>
        <v>0.15050415183867141</v>
      </c>
      <c r="H3798" t="s">
        <v>14</v>
      </c>
      <c r="J3798">
        <v>1128</v>
      </c>
      <c r="K3798" t="s">
        <v>22076</v>
      </c>
    </row>
    <row r="3799" spans="1:11" x14ac:dyDescent="0.3">
      <c r="A3799" t="s">
        <v>22077</v>
      </c>
      <c r="B3799" t="s">
        <v>22078</v>
      </c>
      <c r="C3799" t="s">
        <v>22079</v>
      </c>
      <c r="D3799" t="s">
        <v>22080</v>
      </c>
      <c r="E3799">
        <v>0.1016</v>
      </c>
      <c r="F3799">
        <v>0.43440000000000001</v>
      </c>
      <c r="G3799">
        <f>E3799/F3799</f>
        <v>0.23388581952117862</v>
      </c>
      <c r="H3799" t="s">
        <v>14</v>
      </c>
      <c r="J3799">
        <v>378</v>
      </c>
      <c r="K3799" t="s">
        <v>22081</v>
      </c>
    </row>
    <row r="3800" spans="1:11" x14ac:dyDescent="0.3">
      <c r="A3800" t="s">
        <v>22082</v>
      </c>
      <c r="B3800" t="s">
        <v>22083</v>
      </c>
      <c r="H3800" t="s">
        <v>100</v>
      </c>
      <c r="I3800" t="s">
        <v>4304</v>
      </c>
      <c r="J3800">
        <v>1623</v>
      </c>
      <c r="K3800" t="s">
        <v>22084</v>
      </c>
    </row>
    <row r="3801" spans="1:11" x14ac:dyDescent="0.3">
      <c r="A3801" t="s">
        <v>22085</v>
      </c>
      <c r="B3801" t="s">
        <v>22086</v>
      </c>
      <c r="C3801" t="s">
        <v>22087</v>
      </c>
      <c r="D3801" t="s">
        <v>22088</v>
      </c>
      <c r="E3801">
        <v>0.1138</v>
      </c>
      <c r="F3801">
        <v>0.84519999999999995</v>
      </c>
      <c r="G3801">
        <f>E3801/F3801</f>
        <v>0.13464268812115476</v>
      </c>
      <c r="H3801" t="s">
        <v>100</v>
      </c>
      <c r="I3801" t="s">
        <v>4304</v>
      </c>
      <c r="J3801">
        <v>2520</v>
      </c>
      <c r="K3801" t="s">
        <v>22089</v>
      </c>
    </row>
    <row r="3802" spans="1:11" x14ac:dyDescent="0.3">
      <c r="A3802" t="s">
        <v>22090</v>
      </c>
      <c r="B3802" t="s">
        <v>22091</v>
      </c>
      <c r="C3802" t="s">
        <v>22092</v>
      </c>
      <c r="D3802" t="s">
        <v>22093</v>
      </c>
      <c r="E3802">
        <v>3.6999999999999998E-2</v>
      </c>
      <c r="F3802">
        <v>0.5897</v>
      </c>
      <c r="G3802">
        <f>E3802/F3802</f>
        <v>6.2743768017636078E-2</v>
      </c>
      <c r="H3802" t="s">
        <v>14</v>
      </c>
      <c r="J3802">
        <v>1998</v>
      </c>
      <c r="K3802" t="s">
        <v>22094</v>
      </c>
    </row>
    <row r="3803" spans="1:11" x14ac:dyDescent="0.3">
      <c r="A3803" t="s">
        <v>22095</v>
      </c>
      <c r="B3803" t="s">
        <v>22096</v>
      </c>
      <c r="H3803" t="s">
        <v>14</v>
      </c>
      <c r="J3803">
        <v>675</v>
      </c>
      <c r="K3803" t="s">
        <v>22097</v>
      </c>
    </row>
    <row r="3804" spans="1:11" x14ac:dyDescent="0.3">
      <c r="A3804" t="s">
        <v>22098</v>
      </c>
      <c r="B3804" t="s">
        <v>22099</v>
      </c>
      <c r="C3804" t="s">
        <v>22100</v>
      </c>
      <c r="D3804" t="s">
        <v>22101</v>
      </c>
      <c r="E3804">
        <v>6.3700000000000007E-2</v>
      </c>
      <c r="F3804">
        <v>0.47810000000000002</v>
      </c>
      <c r="G3804">
        <f>E3804/F3804</f>
        <v>0.13323572474377746</v>
      </c>
      <c r="H3804" t="s">
        <v>100</v>
      </c>
      <c r="I3804" t="s">
        <v>4304</v>
      </c>
      <c r="J3804">
        <v>2703</v>
      </c>
      <c r="K3804" t="s">
        <v>22102</v>
      </c>
    </row>
    <row r="3805" spans="1:11" x14ac:dyDescent="0.3">
      <c r="A3805" t="s">
        <v>22103</v>
      </c>
      <c r="B3805" t="s">
        <v>22104</v>
      </c>
      <c r="C3805" t="s">
        <v>22105</v>
      </c>
      <c r="D3805" t="s">
        <v>22106</v>
      </c>
      <c r="E3805">
        <v>2.76E-2</v>
      </c>
      <c r="F3805">
        <v>0.33900000000000002</v>
      </c>
      <c r="G3805">
        <f>E3805/F3805</f>
        <v>8.1415929203539822E-2</v>
      </c>
      <c r="H3805" t="s">
        <v>14</v>
      </c>
      <c r="J3805">
        <v>378</v>
      </c>
      <c r="K3805" t="s">
        <v>22107</v>
      </c>
    </row>
    <row r="3806" spans="1:11" x14ac:dyDescent="0.3">
      <c r="A3806" t="s">
        <v>22108</v>
      </c>
      <c r="B3806" t="s">
        <v>22109</v>
      </c>
      <c r="C3806" t="s">
        <v>22110</v>
      </c>
      <c r="D3806" t="s">
        <v>22111</v>
      </c>
      <c r="E3806">
        <v>0.47989999999999999</v>
      </c>
      <c r="F3806">
        <v>3.2528999999999999</v>
      </c>
      <c r="G3806">
        <f>E3806/F3806</f>
        <v>0.14752989640013528</v>
      </c>
      <c r="H3806" t="s">
        <v>100</v>
      </c>
      <c r="I3806" t="s">
        <v>4304</v>
      </c>
      <c r="J3806">
        <v>2337</v>
      </c>
      <c r="K3806" t="s">
        <v>22112</v>
      </c>
    </row>
    <row r="3807" spans="1:11" x14ac:dyDescent="0.3">
      <c r="A3807" t="s">
        <v>22113</v>
      </c>
      <c r="B3807" t="s">
        <v>22114</v>
      </c>
      <c r="C3807" t="s">
        <v>13224</v>
      </c>
      <c r="D3807" t="s">
        <v>13225</v>
      </c>
      <c r="E3807">
        <v>0.27189999999999998</v>
      </c>
      <c r="F3807">
        <v>1.0103</v>
      </c>
      <c r="G3807">
        <f>E3807/F3807</f>
        <v>0.26912798178758784</v>
      </c>
      <c r="H3807" t="s">
        <v>100</v>
      </c>
      <c r="I3807" t="s">
        <v>4304</v>
      </c>
      <c r="J3807">
        <v>1731</v>
      </c>
      <c r="K3807" t="s">
        <v>22115</v>
      </c>
    </row>
    <row r="3808" spans="1:11" x14ac:dyDescent="0.3">
      <c r="A3808" t="s">
        <v>22116</v>
      </c>
      <c r="B3808" t="s">
        <v>22117</v>
      </c>
      <c r="C3808" t="s">
        <v>22118</v>
      </c>
      <c r="D3808" t="s">
        <v>22119</v>
      </c>
      <c r="E3808">
        <v>0.1673</v>
      </c>
      <c r="F3808">
        <v>0.3634</v>
      </c>
      <c r="G3808">
        <f>E3808/F3808</f>
        <v>0.46037424325811777</v>
      </c>
      <c r="H3808" t="s">
        <v>14</v>
      </c>
      <c r="J3808">
        <v>390</v>
      </c>
      <c r="K3808" t="s">
        <v>22120</v>
      </c>
    </row>
    <row r="3809" spans="1:11" x14ac:dyDescent="0.3">
      <c r="A3809" t="s">
        <v>22121</v>
      </c>
      <c r="B3809" t="s">
        <v>22122</v>
      </c>
      <c r="H3809" t="s">
        <v>14</v>
      </c>
      <c r="J3809">
        <v>357</v>
      </c>
      <c r="K3809" t="s">
        <v>22123</v>
      </c>
    </row>
    <row r="3810" spans="1:11" x14ac:dyDescent="0.3">
      <c r="A3810" t="s">
        <v>22124</v>
      </c>
      <c r="B3810" t="s">
        <v>22125</v>
      </c>
      <c r="C3810" t="s">
        <v>22126</v>
      </c>
      <c r="D3810" t="s">
        <v>22127</v>
      </c>
      <c r="E3810">
        <v>0.18310000000000001</v>
      </c>
      <c r="F3810">
        <v>0.44519999999999998</v>
      </c>
      <c r="G3810">
        <f>E3810/F3810</f>
        <v>0.41127583108715188</v>
      </c>
      <c r="H3810" t="s">
        <v>14</v>
      </c>
      <c r="J3810">
        <v>768</v>
      </c>
      <c r="K3810" t="s">
        <v>22128</v>
      </c>
    </row>
    <row r="3811" spans="1:11" x14ac:dyDescent="0.3">
      <c r="A3811" t="s">
        <v>22129</v>
      </c>
      <c r="B3811" t="s">
        <v>22130</v>
      </c>
      <c r="C3811" t="s">
        <v>22131</v>
      </c>
      <c r="D3811" t="s">
        <v>22132</v>
      </c>
      <c r="E3811">
        <v>0.21829999999999999</v>
      </c>
      <c r="F3811">
        <v>0.8427</v>
      </c>
      <c r="G3811">
        <f>E3811/F3811</f>
        <v>0.25904829714014477</v>
      </c>
      <c r="H3811" t="s">
        <v>14</v>
      </c>
      <c r="J3811">
        <v>582</v>
      </c>
      <c r="K3811" t="s">
        <v>22133</v>
      </c>
    </row>
    <row r="3812" spans="1:11" x14ac:dyDescent="0.3">
      <c r="A3812" t="s">
        <v>22134</v>
      </c>
      <c r="B3812" t="s">
        <v>22135</v>
      </c>
      <c r="C3812" t="s">
        <v>22136</v>
      </c>
      <c r="D3812" t="s">
        <v>22137</v>
      </c>
      <c r="E3812">
        <v>0.35849999999999999</v>
      </c>
      <c r="F3812">
        <v>1.9303999999999999</v>
      </c>
      <c r="G3812">
        <f>E3812/F3812</f>
        <v>0.1857128056361376</v>
      </c>
      <c r="H3812" t="s">
        <v>14</v>
      </c>
      <c r="J3812">
        <v>462</v>
      </c>
      <c r="K3812" t="s">
        <v>22138</v>
      </c>
    </row>
    <row r="3813" spans="1:11" x14ac:dyDescent="0.3">
      <c r="A3813" t="s">
        <v>22139</v>
      </c>
      <c r="B3813" t="s">
        <v>22140</v>
      </c>
      <c r="H3813" t="s">
        <v>14</v>
      </c>
      <c r="J3813">
        <v>294</v>
      </c>
      <c r="K3813" t="s">
        <v>22141</v>
      </c>
    </row>
    <row r="3814" spans="1:11" x14ac:dyDescent="0.3">
      <c r="A3814" t="s">
        <v>22142</v>
      </c>
      <c r="B3814" t="s">
        <v>22143</v>
      </c>
      <c r="C3814" t="s">
        <v>22144</v>
      </c>
      <c r="D3814" t="s">
        <v>22145</v>
      </c>
      <c r="E3814">
        <v>0.4627</v>
      </c>
      <c r="F3814">
        <v>1.9764999999999999</v>
      </c>
      <c r="G3814">
        <f>E3814/F3814</f>
        <v>0.23410068302555023</v>
      </c>
      <c r="H3814" t="s">
        <v>14</v>
      </c>
      <c r="J3814">
        <v>930</v>
      </c>
      <c r="K3814" t="s">
        <v>22146</v>
      </c>
    </row>
    <row r="3815" spans="1:11" x14ac:dyDescent="0.3">
      <c r="A3815" t="s">
        <v>22147</v>
      </c>
      <c r="B3815" t="s">
        <v>22148</v>
      </c>
      <c r="C3815" t="s">
        <v>22149</v>
      </c>
      <c r="D3815" t="s">
        <v>22150</v>
      </c>
      <c r="E3815">
        <v>0.37980000000000003</v>
      </c>
      <c r="F3815">
        <v>2.5312999999999999</v>
      </c>
      <c r="G3815">
        <f>E3815/F3815</f>
        <v>0.1500414806621104</v>
      </c>
      <c r="H3815" t="s">
        <v>14</v>
      </c>
      <c r="J3815">
        <v>945</v>
      </c>
      <c r="K3815" t="s">
        <v>22151</v>
      </c>
    </row>
    <row r="3816" spans="1:11" x14ac:dyDescent="0.3">
      <c r="A3816" t="s">
        <v>22152</v>
      </c>
      <c r="B3816" t="s">
        <v>22153</v>
      </c>
      <c r="C3816" t="s">
        <v>22154</v>
      </c>
      <c r="D3816" t="s">
        <v>22155</v>
      </c>
      <c r="E3816">
        <v>0.21299999999999999</v>
      </c>
      <c r="F3816">
        <v>0.5958</v>
      </c>
      <c r="G3816">
        <f>E3816/F3816</f>
        <v>0.35750251762336355</v>
      </c>
      <c r="H3816" t="s">
        <v>14</v>
      </c>
      <c r="J3816">
        <v>294</v>
      </c>
      <c r="K3816" t="s">
        <v>22156</v>
      </c>
    </row>
    <row r="3817" spans="1:11" x14ac:dyDescent="0.3">
      <c r="A3817" t="s">
        <v>22157</v>
      </c>
      <c r="B3817" t="s">
        <v>22158</v>
      </c>
      <c r="H3817" t="s">
        <v>14</v>
      </c>
      <c r="J3817">
        <v>219</v>
      </c>
      <c r="K3817" t="s">
        <v>22159</v>
      </c>
    </row>
    <row r="3818" spans="1:11" x14ac:dyDescent="0.3">
      <c r="A3818" t="s">
        <v>22160</v>
      </c>
      <c r="B3818" t="s">
        <v>22161</v>
      </c>
      <c r="H3818" t="s">
        <v>100</v>
      </c>
      <c r="I3818" t="s">
        <v>4304</v>
      </c>
      <c r="J3818">
        <v>1047</v>
      </c>
      <c r="K3818" t="s">
        <v>22162</v>
      </c>
    </row>
    <row r="3819" spans="1:11" x14ac:dyDescent="0.3">
      <c r="A3819" t="s">
        <v>22163</v>
      </c>
      <c r="B3819" t="s">
        <v>22164</v>
      </c>
      <c r="C3819" t="s">
        <v>22165</v>
      </c>
      <c r="D3819" t="s">
        <v>22166</v>
      </c>
      <c r="E3819">
        <v>0.15640000000000001</v>
      </c>
      <c r="F3819">
        <v>0.57730000000000004</v>
      </c>
      <c r="G3819">
        <f t="shared" ref="G3819:G3824" si="201">E3819/F3819</f>
        <v>0.27091633466135456</v>
      </c>
      <c r="H3819" t="s">
        <v>14</v>
      </c>
      <c r="J3819">
        <v>1038</v>
      </c>
      <c r="K3819" t="s">
        <v>22167</v>
      </c>
    </row>
    <row r="3820" spans="1:11" x14ac:dyDescent="0.3">
      <c r="A3820" t="s">
        <v>22168</v>
      </c>
      <c r="B3820" t="s">
        <v>22169</v>
      </c>
      <c r="C3820" t="s">
        <v>22170</v>
      </c>
      <c r="D3820" t="s">
        <v>22171</v>
      </c>
      <c r="E3820">
        <v>0.224</v>
      </c>
      <c r="F3820">
        <v>0.39560000000000001</v>
      </c>
      <c r="G3820">
        <f t="shared" si="201"/>
        <v>0.5662285136501517</v>
      </c>
      <c r="H3820" t="s">
        <v>14</v>
      </c>
      <c r="J3820">
        <v>342</v>
      </c>
      <c r="K3820" t="s">
        <v>22172</v>
      </c>
    </row>
    <row r="3821" spans="1:11" x14ac:dyDescent="0.3">
      <c r="A3821" t="s">
        <v>22173</v>
      </c>
      <c r="B3821" t="s">
        <v>22174</v>
      </c>
      <c r="C3821" t="s">
        <v>22175</v>
      </c>
      <c r="D3821" t="s">
        <v>22176</v>
      </c>
      <c r="E3821">
        <v>9.7000000000000003E-2</v>
      </c>
      <c r="F3821">
        <v>0.60270000000000001</v>
      </c>
      <c r="G3821">
        <f t="shared" si="201"/>
        <v>0.16094242575078813</v>
      </c>
      <c r="H3821" t="s">
        <v>14</v>
      </c>
      <c r="J3821">
        <v>2181</v>
      </c>
      <c r="K3821" t="s">
        <v>22177</v>
      </c>
    </row>
    <row r="3822" spans="1:11" x14ac:dyDescent="0.3">
      <c r="A3822" t="s">
        <v>22178</v>
      </c>
      <c r="B3822" t="s">
        <v>22179</v>
      </c>
      <c r="C3822" t="s">
        <v>22180</v>
      </c>
      <c r="D3822" t="s">
        <v>22181</v>
      </c>
      <c r="E3822">
        <v>0.1173</v>
      </c>
      <c r="F3822">
        <v>0.41589999999999999</v>
      </c>
      <c r="G3822">
        <f t="shared" si="201"/>
        <v>0.28203895167107479</v>
      </c>
      <c r="H3822" t="s">
        <v>14</v>
      </c>
      <c r="J3822">
        <v>1188</v>
      </c>
      <c r="K3822" t="s">
        <v>22182</v>
      </c>
    </row>
    <row r="3823" spans="1:11" x14ac:dyDescent="0.3">
      <c r="A3823" t="s">
        <v>22183</v>
      </c>
      <c r="B3823" t="s">
        <v>22184</v>
      </c>
      <c r="C3823" t="s">
        <v>22185</v>
      </c>
      <c r="D3823" t="s">
        <v>22186</v>
      </c>
      <c r="E3823">
        <v>0.1215</v>
      </c>
      <c r="F3823">
        <v>0.68679999999999997</v>
      </c>
      <c r="G3823">
        <f t="shared" si="201"/>
        <v>0.17690739662201516</v>
      </c>
      <c r="H3823" t="s">
        <v>14</v>
      </c>
      <c r="J3823">
        <v>939</v>
      </c>
      <c r="K3823" t="s">
        <v>22187</v>
      </c>
    </row>
    <row r="3824" spans="1:11" x14ac:dyDescent="0.3">
      <c r="A3824" t="s">
        <v>22188</v>
      </c>
      <c r="B3824" t="s">
        <v>22189</v>
      </c>
      <c r="C3824" t="s">
        <v>19485</v>
      </c>
      <c r="D3824" t="s">
        <v>19486</v>
      </c>
      <c r="E3824">
        <v>0.1459</v>
      </c>
      <c r="F3824">
        <v>0.45329999999999998</v>
      </c>
      <c r="G3824">
        <f t="shared" si="201"/>
        <v>0.32186190161041256</v>
      </c>
      <c r="H3824" t="s">
        <v>14</v>
      </c>
      <c r="J3824">
        <v>1047</v>
      </c>
      <c r="K3824" t="s">
        <v>22190</v>
      </c>
    </row>
    <row r="3825" spans="1:11" x14ac:dyDescent="0.3">
      <c r="A3825" t="s">
        <v>22191</v>
      </c>
      <c r="B3825" t="s">
        <v>22192</v>
      </c>
      <c r="H3825" t="s">
        <v>100</v>
      </c>
      <c r="I3825" t="s">
        <v>4304</v>
      </c>
      <c r="J3825">
        <v>903</v>
      </c>
      <c r="K3825" t="s">
        <v>22193</v>
      </c>
    </row>
    <row r="3826" spans="1:11" x14ac:dyDescent="0.3">
      <c r="A3826" t="s">
        <v>22194</v>
      </c>
      <c r="B3826" t="s">
        <v>22195</v>
      </c>
      <c r="C3826" t="s">
        <v>10390</v>
      </c>
      <c r="D3826" t="s">
        <v>10391</v>
      </c>
      <c r="E3826">
        <v>0.30359999999999998</v>
      </c>
      <c r="F3826">
        <v>0.92869999999999997</v>
      </c>
      <c r="G3826">
        <f t="shared" ref="G3826:G3833" si="202">E3826/F3826</f>
        <v>0.32690858188866156</v>
      </c>
      <c r="H3826" t="s">
        <v>14</v>
      </c>
      <c r="J3826">
        <v>1134</v>
      </c>
      <c r="K3826" t="s">
        <v>22196</v>
      </c>
    </row>
    <row r="3827" spans="1:11" x14ac:dyDescent="0.3">
      <c r="A3827" t="s">
        <v>22197</v>
      </c>
      <c r="B3827" t="s">
        <v>22198</v>
      </c>
      <c r="C3827" t="s">
        <v>22199</v>
      </c>
      <c r="D3827" t="s">
        <v>22200</v>
      </c>
      <c r="E3827">
        <v>3.2000000000000002E-3</v>
      </c>
      <c r="F3827">
        <v>3.1625000000000001</v>
      </c>
      <c r="G3827">
        <f t="shared" si="202"/>
        <v>1.0118577075098815E-3</v>
      </c>
      <c r="H3827" t="s">
        <v>14</v>
      </c>
      <c r="J3827">
        <v>411</v>
      </c>
      <c r="K3827" t="s">
        <v>22201</v>
      </c>
    </row>
    <row r="3828" spans="1:11" x14ac:dyDescent="0.3">
      <c r="A3828" t="s">
        <v>22202</v>
      </c>
      <c r="B3828" t="s">
        <v>22203</v>
      </c>
      <c r="C3828" t="s">
        <v>22204</v>
      </c>
      <c r="D3828" t="s">
        <v>22205</v>
      </c>
      <c r="E3828">
        <v>0.40910000000000002</v>
      </c>
      <c r="F3828">
        <v>0.65159999999999996</v>
      </c>
      <c r="G3828">
        <f t="shared" si="202"/>
        <v>0.6278391651319829</v>
      </c>
      <c r="H3828" t="s">
        <v>14</v>
      </c>
      <c r="J3828">
        <v>432</v>
      </c>
      <c r="K3828" t="s">
        <v>22206</v>
      </c>
    </row>
    <row r="3829" spans="1:11" x14ac:dyDescent="0.3">
      <c r="A3829" t="s">
        <v>22207</v>
      </c>
      <c r="B3829" t="s">
        <v>22208</v>
      </c>
      <c r="C3829" t="s">
        <v>22209</v>
      </c>
      <c r="D3829" t="s">
        <v>22210</v>
      </c>
      <c r="E3829">
        <v>9.2799999999999994E-2</v>
      </c>
      <c r="F3829">
        <v>0.50209999999999999</v>
      </c>
      <c r="G3829">
        <f t="shared" si="202"/>
        <v>0.18482374029077872</v>
      </c>
      <c r="H3829" t="s">
        <v>14</v>
      </c>
      <c r="J3829">
        <v>993</v>
      </c>
      <c r="K3829" t="s">
        <v>22211</v>
      </c>
    </row>
    <row r="3830" spans="1:11" x14ac:dyDescent="0.3">
      <c r="A3830" t="s">
        <v>22212</v>
      </c>
      <c r="B3830" t="s">
        <v>22213</v>
      </c>
      <c r="C3830" t="s">
        <v>22214</v>
      </c>
      <c r="D3830" t="s">
        <v>22215</v>
      </c>
      <c r="E3830">
        <v>5.0999999999999997E-2</v>
      </c>
      <c r="F3830">
        <v>1.1029</v>
      </c>
      <c r="G3830">
        <f t="shared" si="202"/>
        <v>4.6241726357784022E-2</v>
      </c>
      <c r="H3830" t="s">
        <v>14</v>
      </c>
      <c r="J3830">
        <v>501</v>
      </c>
      <c r="K3830" t="s">
        <v>22216</v>
      </c>
    </row>
    <row r="3831" spans="1:11" x14ac:dyDescent="0.3">
      <c r="A3831" t="s">
        <v>22217</v>
      </c>
      <c r="B3831" t="s">
        <v>22218</v>
      </c>
      <c r="C3831" t="s">
        <v>13224</v>
      </c>
      <c r="D3831" t="s">
        <v>13225</v>
      </c>
      <c r="E3831">
        <v>0.2969</v>
      </c>
      <c r="F3831">
        <v>0.86009999999999998</v>
      </c>
      <c r="G3831">
        <f t="shared" si="202"/>
        <v>0.34519241948610629</v>
      </c>
      <c r="H3831" t="s">
        <v>100</v>
      </c>
      <c r="I3831" t="s">
        <v>4304</v>
      </c>
      <c r="J3831">
        <v>960</v>
      </c>
      <c r="K3831" t="s">
        <v>22219</v>
      </c>
    </row>
    <row r="3832" spans="1:11" x14ac:dyDescent="0.3">
      <c r="A3832" t="s">
        <v>22220</v>
      </c>
      <c r="B3832" t="s">
        <v>22221</v>
      </c>
      <c r="C3832" t="s">
        <v>13224</v>
      </c>
      <c r="D3832" t="s">
        <v>13225</v>
      </c>
      <c r="E3832">
        <v>0.2792</v>
      </c>
      <c r="F3832">
        <v>0.90649999999999997</v>
      </c>
      <c r="G3832">
        <f t="shared" si="202"/>
        <v>0.30799779371207942</v>
      </c>
      <c r="H3832" t="s">
        <v>100</v>
      </c>
      <c r="I3832" t="s">
        <v>4304</v>
      </c>
      <c r="J3832">
        <v>1629</v>
      </c>
      <c r="K3832" t="s">
        <v>22222</v>
      </c>
    </row>
    <row r="3833" spans="1:11" x14ac:dyDescent="0.3">
      <c r="A3833" t="s">
        <v>22223</v>
      </c>
      <c r="B3833" t="s">
        <v>22224</v>
      </c>
      <c r="C3833" t="s">
        <v>22225</v>
      </c>
      <c r="D3833" t="s">
        <v>22226</v>
      </c>
      <c r="E3833">
        <v>9.0200000000000002E-2</v>
      </c>
      <c r="F3833">
        <v>0.75309999999999999</v>
      </c>
      <c r="G3833">
        <f t="shared" si="202"/>
        <v>0.11977161067587307</v>
      </c>
      <c r="H3833" t="s">
        <v>100</v>
      </c>
      <c r="I3833" t="s">
        <v>4304</v>
      </c>
      <c r="J3833">
        <v>1635</v>
      </c>
      <c r="K3833" t="s">
        <v>22227</v>
      </c>
    </row>
    <row r="3834" spans="1:11" x14ac:dyDescent="0.3">
      <c r="A3834" t="s">
        <v>22228</v>
      </c>
      <c r="B3834" t="s">
        <v>22229</v>
      </c>
      <c r="H3834" t="s">
        <v>100</v>
      </c>
      <c r="I3834" t="s">
        <v>4304</v>
      </c>
      <c r="J3834">
        <v>2082</v>
      </c>
      <c r="K3834" t="s">
        <v>22230</v>
      </c>
    </row>
    <row r="3835" spans="1:11" x14ac:dyDescent="0.3">
      <c r="A3835" t="s">
        <v>22231</v>
      </c>
      <c r="B3835" t="s">
        <v>22232</v>
      </c>
      <c r="H3835" t="s">
        <v>100</v>
      </c>
      <c r="I3835" t="s">
        <v>4304</v>
      </c>
      <c r="J3835">
        <v>1245</v>
      </c>
      <c r="K3835" t="s">
        <v>22233</v>
      </c>
    </row>
    <row r="3836" spans="1:11" x14ac:dyDescent="0.3">
      <c r="A3836" t="s">
        <v>22234</v>
      </c>
      <c r="B3836" t="s">
        <v>22235</v>
      </c>
      <c r="C3836" t="s">
        <v>22236</v>
      </c>
      <c r="D3836" t="s">
        <v>22237</v>
      </c>
      <c r="E3836">
        <v>0.2389</v>
      </c>
      <c r="F3836">
        <v>0.64259999999999995</v>
      </c>
      <c r="G3836">
        <f>E3836/F3836</f>
        <v>0.37177093059446004</v>
      </c>
      <c r="H3836" t="s">
        <v>14</v>
      </c>
      <c r="J3836">
        <v>3429</v>
      </c>
      <c r="K3836" t="s">
        <v>22238</v>
      </c>
    </row>
    <row r="3837" spans="1:11" x14ac:dyDescent="0.3">
      <c r="A3837" t="s">
        <v>22239</v>
      </c>
      <c r="B3837" t="s">
        <v>22240</v>
      </c>
      <c r="H3837" t="s">
        <v>14</v>
      </c>
      <c r="J3837">
        <v>357</v>
      </c>
      <c r="K3837" t="s">
        <v>22241</v>
      </c>
    </row>
    <row r="3838" spans="1:11" x14ac:dyDescent="0.3">
      <c r="A3838" t="s">
        <v>22242</v>
      </c>
      <c r="B3838" t="s">
        <v>22243</v>
      </c>
      <c r="C3838" t="s">
        <v>19837</v>
      </c>
      <c r="D3838" t="s">
        <v>19838</v>
      </c>
      <c r="E3838">
        <v>0.2399</v>
      </c>
      <c r="F3838">
        <v>0.73429999999999995</v>
      </c>
      <c r="G3838">
        <f>E3838/F3838</f>
        <v>0.32670570611466704</v>
      </c>
      <c r="H3838" t="s">
        <v>14</v>
      </c>
      <c r="J3838">
        <v>591</v>
      </c>
      <c r="K3838" t="s">
        <v>22244</v>
      </c>
    </row>
    <row r="3839" spans="1:11" x14ac:dyDescent="0.3">
      <c r="A3839" t="s">
        <v>22245</v>
      </c>
      <c r="B3839" t="s">
        <v>22246</v>
      </c>
      <c r="C3839" t="s">
        <v>22247</v>
      </c>
      <c r="D3839" t="s">
        <v>22248</v>
      </c>
      <c r="E3839">
        <v>4.9399999999999999E-2</v>
      </c>
      <c r="F3839">
        <v>0.37530000000000002</v>
      </c>
      <c r="G3839">
        <f>E3839/F3839</f>
        <v>0.13162803090860645</v>
      </c>
      <c r="H3839" t="s">
        <v>14</v>
      </c>
      <c r="J3839">
        <v>2769</v>
      </c>
      <c r="K3839" t="s">
        <v>22249</v>
      </c>
    </row>
    <row r="3840" spans="1:11" x14ac:dyDescent="0.3">
      <c r="A3840" t="s">
        <v>22250</v>
      </c>
      <c r="B3840" t="s">
        <v>22251</v>
      </c>
      <c r="C3840" t="s">
        <v>22252</v>
      </c>
      <c r="D3840" t="s">
        <v>22253</v>
      </c>
      <c r="E3840">
        <v>0.31219999999999998</v>
      </c>
      <c r="F3840">
        <v>1.0479000000000001</v>
      </c>
      <c r="G3840">
        <f>E3840/F3840</f>
        <v>0.29792919171676685</v>
      </c>
      <c r="H3840" t="s">
        <v>100</v>
      </c>
      <c r="I3840" t="s">
        <v>4304</v>
      </c>
      <c r="J3840">
        <v>1515</v>
      </c>
      <c r="K3840" t="s">
        <v>22254</v>
      </c>
    </row>
    <row r="3841" spans="1:11" x14ac:dyDescent="0.3">
      <c r="A3841" t="s">
        <v>22255</v>
      </c>
      <c r="B3841" t="s">
        <v>22256</v>
      </c>
      <c r="C3841" t="s">
        <v>22257</v>
      </c>
      <c r="D3841" t="s">
        <v>22258</v>
      </c>
      <c r="E3841">
        <v>7.4899999999999994E-2</v>
      </c>
      <c r="F3841">
        <v>0.58840000000000003</v>
      </c>
      <c r="G3841">
        <f>E3841/F3841</f>
        <v>0.12729435757987762</v>
      </c>
      <c r="H3841" t="s">
        <v>14</v>
      </c>
      <c r="J3841">
        <v>936</v>
      </c>
      <c r="K3841" t="s">
        <v>22259</v>
      </c>
    </row>
    <row r="3842" spans="1:11" x14ac:dyDescent="0.3">
      <c r="A3842" t="s">
        <v>22260</v>
      </c>
      <c r="B3842" t="s">
        <v>22261</v>
      </c>
      <c r="C3842" t="s">
        <v>22262</v>
      </c>
      <c r="D3842" t="s">
        <v>22263</v>
      </c>
      <c r="E3842">
        <v>0.41199999999999998</v>
      </c>
      <c r="F3842">
        <v>0.78510000000000002</v>
      </c>
      <c r="G3842">
        <f>E3842/F3842</f>
        <v>0.52477391415106356</v>
      </c>
      <c r="H3842" t="s">
        <v>100</v>
      </c>
      <c r="I3842" t="s">
        <v>4304</v>
      </c>
      <c r="J3842">
        <v>1692</v>
      </c>
      <c r="K3842" t="s">
        <v>22264</v>
      </c>
    </row>
    <row r="3843" spans="1:11" x14ac:dyDescent="0.3">
      <c r="A3843" t="s">
        <v>22265</v>
      </c>
      <c r="B3843" t="s">
        <v>22266</v>
      </c>
      <c r="H3843" t="s">
        <v>100</v>
      </c>
      <c r="I3843" t="s">
        <v>4304</v>
      </c>
      <c r="J3843">
        <v>1218</v>
      </c>
      <c r="K3843" t="s">
        <v>22267</v>
      </c>
    </row>
    <row r="3844" spans="1:11" x14ac:dyDescent="0.3">
      <c r="A3844" t="s">
        <v>22268</v>
      </c>
      <c r="B3844" t="s">
        <v>22269</v>
      </c>
      <c r="C3844" t="s">
        <v>22039</v>
      </c>
      <c r="D3844" t="s">
        <v>22040</v>
      </c>
      <c r="E3844">
        <v>0.1416</v>
      </c>
      <c r="F3844">
        <v>0.83299999999999996</v>
      </c>
      <c r="G3844">
        <f t="shared" ref="G3844:G3850" si="203">E3844/F3844</f>
        <v>0.16998799519807925</v>
      </c>
      <c r="H3844" t="s">
        <v>14</v>
      </c>
      <c r="J3844">
        <v>888</v>
      </c>
      <c r="K3844" t="s">
        <v>22270</v>
      </c>
    </row>
    <row r="3845" spans="1:11" x14ac:dyDescent="0.3">
      <c r="A3845" t="s">
        <v>22271</v>
      </c>
      <c r="B3845" t="s">
        <v>22272</v>
      </c>
      <c r="C3845" t="s">
        <v>12708</v>
      </c>
      <c r="D3845" t="s">
        <v>12709</v>
      </c>
      <c r="E3845">
        <v>0.5837</v>
      </c>
      <c r="F3845">
        <v>1.0311999999999999</v>
      </c>
      <c r="G3845">
        <f t="shared" si="203"/>
        <v>0.56603956555469359</v>
      </c>
      <c r="H3845" t="s">
        <v>14</v>
      </c>
      <c r="J3845">
        <v>945</v>
      </c>
      <c r="K3845" t="s">
        <v>22273</v>
      </c>
    </row>
    <row r="3846" spans="1:11" x14ac:dyDescent="0.3">
      <c r="A3846" t="s">
        <v>22274</v>
      </c>
      <c r="B3846" t="s">
        <v>22275</v>
      </c>
      <c r="C3846" t="s">
        <v>22276</v>
      </c>
      <c r="D3846" t="s">
        <v>22277</v>
      </c>
      <c r="E3846">
        <v>7.9899999999999999E-2</v>
      </c>
      <c r="F3846">
        <v>0.3926</v>
      </c>
      <c r="G3846">
        <f t="shared" si="203"/>
        <v>0.20351502801833926</v>
      </c>
      <c r="H3846" t="s">
        <v>14</v>
      </c>
      <c r="J3846">
        <v>1656</v>
      </c>
      <c r="K3846" t="s">
        <v>22278</v>
      </c>
    </row>
    <row r="3847" spans="1:11" x14ac:dyDescent="0.3">
      <c r="A3847" t="s">
        <v>22279</v>
      </c>
      <c r="B3847" t="s">
        <v>22280</v>
      </c>
      <c r="C3847" t="s">
        <v>9458</v>
      </c>
      <c r="D3847" t="s">
        <v>9459</v>
      </c>
      <c r="E3847">
        <v>0.49990000000000001</v>
      </c>
      <c r="F3847">
        <v>1.5693999999999999</v>
      </c>
      <c r="G3847">
        <f t="shared" si="203"/>
        <v>0.31852937428316558</v>
      </c>
      <c r="H3847" t="s">
        <v>100</v>
      </c>
      <c r="I3847" t="s">
        <v>4304</v>
      </c>
      <c r="J3847">
        <v>1488</v>
      </c>
      <c r="K3847" t="s">
        <v>22281</v>
      </c>
    </row>
    <row r="3848" spans="1:11" x14ac:dyDescent="0.3">
      <c r="A3848" t="s">
        <v>22282</v>
      </c>
      <c r="B3848" t="s">
        <v>22283</v>
      </c>
      <c r="C3848" t="s">
        <v>22284</v>
      </c>
      <c r="D3848" t="s">
        <v>22285</v>
      </c>
      <c r="E3848">
        <v>0.20300000000000001</v>
      </c>
      <c r="F3848">
        <v>1.2854000000000001</v>
      </c>
      <c r="G3848">
        <f t="shared" si="203"/>
        <v>0.15792749338727244</v>
      </c>
      <c r="H3848" t="s">
        <v>14</v>
      </c>
      <c r="J3848">
        <v>942</v>
      </c>
      <c r="K3848" t="s">
        <v>22286</v>
      </c>
    </row>
    <row r="3849" spans="1:11" x14ac:dyDescent="0.3">
      <c r="A3849" t="s">
        <v>22287</v>
      </c>
      <c r="B3849" t="s">
        <v>22288</v>
      </c>
      <c r="C3849" t="s">
        <v>9067</v>
      </c>
      <c r="D3849" t="s">
        <v>9068</v>
      </c>
      <c r="E3849">
        <v>0.1343</v>
      </c>
      <c r="F3849">
        <v>0.47910000000000003</v>
      </c>
      <c r="G3849">
        <f t="shared" si="203"/>
        <v>0.28031726153203923</v>
      </c>
      <c r="H3849" t="s">
        <v>14</v>
      </c>
      <c r="J3849">
        <v>279</v>
      </c>
      <c r="K3849" t="s">
        <v>22289</v>
      </c>
    </row>
    <row r="3850" spans="1:11" x14ac:dyDescent="0.3">
      <c r="A3850" t="s">
        <v>22290</v>
      </c>
      <c r="B3850" t="s">
        <v>22291</v>
      </c>
      <c r="C3850" t="s">
        <v>22292</v>
      </c>
      <c r="D3850" t="s">
        <v>22293</v>
      </c>
      <c r="E3850">
        <v>0.21829999999999999</v>
      </c>
      <c r="F3850">
        <v>0.69179999999999997</v>
      </c>
      <c r="G3850">
        <f t="shared" si="203"/>
        <v>0.31555362821624749</v>
      </c>
      <c r="H3850" t="s">
        <v>14</v>
      </c>
      <c r="J3850">
        <v>348</v>
      </c>
      <c r="K3850" t="s">
        <v>22294</v>
      </c>
    </row>
    <row r="3851" spans="1:11" x14ac:dyDescent="0.3">
      <c r="A3851" t="s">
        <v>22295</v>
      </c>
      <c r="B3851" t="s">
        <v>22296</v>
      </c>
      <c r="H3851" t="s">
        <v>100</v>
      </c>
      <c r="I3851" t="s">
        <v>4304</v>
      </c>
      <c r="J3851">
        <v>1458</v>
      </c>
      <c r="K3851" t="s">
        <v>22297</v>
      </c>
    </row>
    <row r="3852" spans="1:11" x14ac:dyDescent="0.3">
      <c r="A3852" t="s">
        <v>22298</v>
      </c>
      <c r="B3852" t="s">
        <v>22299</v>
      </c>
      <c r="C3852" t="s">
        <v>22300</v>
      </c>
      <c r="D3852" t="s">
        <v>22301</v>
      </c>
      <c r="E3852">
        <v>0.46510000000000001</v>
      </c>
      <c r="F3852">
        <v>1.5222</v>
      </c>
      <c r="G3852">
        <f>E3852/F3852</f>
        <v>0.30554460649060572</v>
      </c>
      <c r="H3852" t="s">
        <v>14</v>
      </c>
      <c r="J3852">
        <v>1428</v>
      </c>
      <c r="K3852" t="s">
        <v>22302</v>
      </c>
    </row>
    <row r="3853" spans="1:11" x14ac:dyDescent="0.3">
      <c r="A3853" t="s">
        <v>22303</v>
      </c>
      <c r="B3853" t="s">
        <v>22304</v>
      </c>
      <c r="H3853" t="s">
        <v>14</v>
      </c>
      <c r="J3853">
        <v>504</v>
      </c>
      <c r="K3853" t="s">
        <v>22305</v>
      </c>
    </row>
    <row r="3854" spans="1:11" x14ac:dyDescent="0.3">
      <c r="A3854" t="s">
        <v>22306</v>
      </c>
      <c r="B3854" t="s">
        <v>22307</v>
      </c>
      <c r="C3854" t="s">
        <v>22308</v>
      </c>
      <c r="D3854" t="s">
        <v>22309</v>
      </c>
      <c r="E3854">
        <v>9.5000000000000001E-2</v>
      </c>
      <c r="F3854">
        <v>0.45829999999999999</v>
      </c>
      <c r="G3854">
        <f>E3854/F3854</f>
        <v>0.20728780274929087</v>
      </c>
      <c r="H3854" t="s">
        <v>100</v>
      </c>
      <c r="I3854" t="s">
        <v>4304</v>
      </c>
      <c r="J3854">
        <v>1581</v>
      </c>
      <c r="K3854" t="s">
        <v>22310</v>
      </c>
    </row>
    <row r="3855" spans="1:11" x14ac:dyDescent="0.3">
      <c r="A3855" t="s">
        <v>22311</v>
      </c>
      <c r="B3855" t="s">
        <v>22312</v>
      </c>
      <c r="C3855" t="s">
        <v>22313</v>
      </c>
      <c r="D3855" t="s">
        <v>22314</v>
      </c>
      <c r="E3855">
        <v>0.22370000000000001</v>
      </c>
      <c r="F3855">
        <v>0.9889</v>
      </c>
      <c r="G3855">
        <f>E3855/F3855</f>
        <v>0.22621094145009607</v>
      </c>
      <c r="H3855" t="s">
        <v>14</v>
      </c>
      <c r="J3855">
        <v>378</v>
      </c>
      <c r="K3855" t="s">
        <v>22315</v>
      </c>
    </row>
    <row r="3856" spans="1:11" x14ac:dyDescent="0.3">
      <c r="A3856" t="s">
        <v>22316</v>
      </c>
      <c r="B3856" t="s">
        <v>22317</v>
      </c>
      <c r="C3856" t="s">
        <v>22318</v>
      </c>
      <c r="D3856" t="s">
        <v>22319</v>
      </c>
      <c r="E3856">
        <v>0.31709999999999999</v>
      </c>
      <c r="F3856">
        <v>1.1580999999999999</v>
      </c>
      <c r="G3856">
        <f>E3856/F3856</f>
        <v>0.27381055176582336</v>
      </c>
      <c r="H3856" t="s">
        <v>100</v>
      </c>
      <c r="I3856" t="s">
        <v>4304</v>
      </c>
      <c r="J3856">
        <v>1719</v>
      </c>
      <c r="K3856" t="s">
        <v>22320</v>
      </c>
    </row>
    <row r="3857" spans="1:11" x14ac:dyDescent="0.3">
      <c r="A3857" t="s">
        <v>22321</v>
      </c>
      <c r="B3857" t="s">
        <v>22322</v>
      </c>
      <c r="C3857" t="s">
        <v>22323</v>
      </c>
      <c r="D3857" t="s">
        <v>22324</v>
      </c>
      <c r="E3857">
        <v>0.36549999999999999</v>
      </c>
      <c r="F3857">
        <v>2.8832</v>
      </c>
      <c r="G3857">
        <f>E3857/F3857</f>
        <v>0.12676886792452829</v>
      </c>
      <c r="H3857" t="s">
        <v>14</v>
      </c>
      <c r="J3857">
        <v>744</v>
      </c>
      <c r="K3857" t="s">
        <v>22325</v>
      </c>
    </row>
    <row r="3858" spans="1:11" x14ac:dyDescent="0.3">
      <c r="A3858" t="s">
        <v>22326</v>
      </c>
      <c r="B3858" t="s">
        <v>22327</v>
      </c>
      <c r="H3858" t="s">
        <v>100</v>
      </c>
      <c r="I3858" t="s">
        <v>4304</v>
      </c>
      <c r="J3858">
        <v>1479</v>
      </c>
      <c r="K3858" t="s">
        <v>22328</v>
      </c>
    </row>
    <row r="3859" spans="1:11" x14ac:dyDescent="0.3">
      <c r="A3859" t="s">
        <v>22329</v>
      </c>
      <c r="B3859" t="s">
        <v>22330</v>
      </c>
      <c r="C3859" t="s">
        <v>22331</v>
      </c>
      <c r="D3859" t="s">
        <v>22332</v>
      </c>
      <c r="E3859">
        <v>0.12820000000000001</v>
      </c>
      <c r="F3859">
        <v>0.57430000000000003</v>
      </c>
      <c r="G3859">
        <f t="shared" ref="G3859:G3868" si="204">E3859/F3859</f>
        <v>0.22322827790353475</v>
      </c>
      <c r="H3859" t="s">
        <v>14</v>
      </c>
      <c r="J3859">
        <v>1746</v>
      </c>
      <c r="K3859" t="s">
        <v>22333</v>
      </c>
    </row>
    <row r="3860" spans="1:11" x14ac:dyDescent="0.3">
      <c r="A3860" t="s">
        <v>22334</v>
      </c>
      <c r="B3860" t="s">
        <v>22335</v>
      </c>
      <c r="C3860" t="s">
        <v>22336</v>
      </c>
      <c r="D3860" t="s">
        <v>22337</v>
      </c>
      <c r="E3860">
        <v>0.19570000000000001</v>
      </c>
      <c r="F3860">
        <v>1.0509999999999999</v>
      </c>
      <c r="G3860">
        <f t="shared" si="204"/>
        <v>0.18620361560418652</v>
      </c>
      <c r="H3860" t="s">
        <v>14</v>
      </c>
      <c r="J3860">
        <v>1080</v>
      </c>
      <c r="K3860" t="s">
        <v>22338</v>
      </c>
    </row>
    <row r="3861" spans="1:11" x14ac:dyDescent="0.3">
      <c r="A3861" t="s">
        <v>22339</v>
      </c>
      <c r="B3861" t="s">
        <v>22340</v>
      </c>
      <c r="C3861" t="s">
        <v>22341</v>
      </c>
      <c r="D3861" t="s">
        <v>22342</v>
      </c>
      <c r="E3861">
        <v>0.15540000000000001</v>
      </c>
      <c r="F3861">
        <v>0.83860000000000001</v>
      </c>
      <c r="G3861">
        <f t="shared" si="204"/>
        <v>0.18530884808013356</v>
      </c>
      <c r="H3861" t="s">
        <v>14</v>
      </c>
      <c r="J3861">
        <v>1476</v>
      </c>
      <c r="K3861" t="s">
        <v>22343</v>
      </c>
    </row>
    <row r="3862" spans="1:11" x14ac:dyDescent="0.3">
      <c r="A3862" t="s">
        <v>22344</v>
      </c>
      <c r="B3862" t="s">
        <v>22345</v>
      </c>
      <c r="C3862" t="s">
        <v>22346</v>
      </c>
      <c r="D3862" t="s">
        <v>22347</v>
      </c>
      <c r="E3862">
        <v>5.9200000000000003E-2</v>
      </c>
      <c r="F3862">
        <v>0.50600000000000001</v>
      </c>
      <c r="G3862">
        <f t="shared" si="204"/>
        <v>0.11699604743083004</v>
      </c>
      <c r="H3862" t="s">
        <v>14</v>
      </c>
      <c r="J3862">
        <v>975</v>
      </c>
      <c r="K3862" t="s">
        <v>22348</v>
      </c>
    </row>
    <row r="3863" spans="1:11" x14ac:dyDescent="0.3">
      <c r="A3863" t="s">
        <v>22349</v>
      </c>
      <c r="B3863" t="s">
        <v>22350</v>
      </c>
      <c r="C3863" t="s">
        <v>22351</v>
      </c>
      <c r="D3863" t="s">
        <v>22352</v>
      </c>
      <c r="E3863">
        <v>3.0800000000000001E-2</v>
      </c>
      <c r="F3863">
        <v>0.43440000000000001</v>
      </c>
      <c r="G3863">
        <f t="shared" si="204"/>
        <v>7.0902394106813996E-2</v>
      </c>
      <c r="H3863" t="s">
        <v>14</v>
      </c>
      <c r="J3863">
        <v>1755</v>
      </c>
      <c r="K3863" t="s">
        <v>22353</v>
      </c>
    </row>
    <row r="3864" spans="1:11" x14ac:dyDescent="0.3">
      <c r="A3864" t="s">
        <v>22354</v>
      </c>
      <c r="B3864" t="s">
        <v>22355</v>
      </c>
      <c r="C3864" t="s">
        <v>22356</v>
      </c>
      <c r="D3864" t="s">
        <v>22357</v>
      </c>
      <c r="E3864">
        <v>8.4400000000000003E-2</v>
      </c>
      <c r="F3864">
        <v>0.59309999999999996</v>
      </c>
      <c r="G3864">
        <f t="shared" si="204"/>
        <v>0.14230315292530771</v>
      </c>
      <c r="H3864" t="s">
        <v>14</v>
      </c>
      <c r="J3864">
        <v>924</v>
      </c>
      <c r="K3864" t="s">
        <v>22358</v>
      </c>
    </row>
    <row r="3865" spans="1:11" x14ac:dyDescent="0.3">
      <c r="A3865" t="s">
        <v>22359</v>
      </c>
      <c r="B3865" t="s">
        <v>22360</v>
      </c>
      <c r="C3865" t="s">
        <v>22361</v>
      </c>
      <c r="D3865" t="s">
        <v>22362</v>
      </c>
      <c r="E3865">
        <v>9.9099999999999994E-2</v>
      </c>
      <c r="F3865">
        <v>0.83809999999999996</v>
      </c>
      <c r="G3865">
        <f t="shared" si="204"/>
        <v>0.11824364634291851</v>
      </c>
      <c r="H3865" t="s">
        <v>14</v>
      </c>
      <c r="J3865">
        <v>1476</v>
      </c>
      <c r="K3865" t="s">
        <v>22363</v>
      </c>
    </row>
    <row r="3866" spans="1:11" x14ac:dyDescent="0.3">
      <c r="A3866" t="s">
        <v>22364</v>
      </c>
      <c r="B3866" t="s">
        <v>22365</v>
      </c>
      <c r="C3866" t="s">
        <v>22366</v>
      </c>
      <c r="D3866" t="s">
        <v>22367</v>
      </c>
      <c r="E3866">
        <v>0.1658</v>
      </c>
      <c r="F3866">
        <v>0.8</v>
      </c>
      <c r="G3866">
        <f t="shared" si="204"/>
        <v>0.20724999999999999</v>
      </c>
      <c r="H3866" t="s">
        <v>14</v>
      </c>
      <c r="J3866">
        <v>849</v>
      </c>
      <c r="K3866" t="s">
        <v>22368</v>
      </c>
    </row>
    <row r="3867" spans="1:11" x14ac:dyDescent="0.3">
      <c r="A3867" t="s">
        <v>22369</v>
      </c>
      <c r="B3867" t="s">
        <v>22370</v>
      </c>
      <c r="C3867" t="s">
        <v>22185</v>
      </c>
      <c r="D3867" t="s">
        <v>22186</v>
      </c>
      <c r="E3867">
        <v>0.10970000000000001</v>
      </c>
      <c r="F3867">
        <v>0.8014</v>
      </c>
      <c r="G3867">
        <f t="shared" si="204"/>
        <v>0.13688545046169204</v>
      </c>
      <c r="H3867" t="s">
        <v>14</v>
      </c>
      <c r="J3867">
        <v>939</v>
      </c>
      <c r="K3867" t="s">
        <v>22371</v>
      </c>
    </row>
    <row r="3868" spans="1:11" x14ac:dyDescent="0.3">
      <c r="A3868" t="s">
        <v>22372</v>
      </c>
      <c r="B3868" t="s">
        <v>22373</v>
      </c>
      <c r="C3868" t="s">
        <v>22374</v>
      </c>
      <c r="D3868" t="s">
        <v>22375</v>
      </c>
      <c r="E3868">
        <v>1.5699999999999999E-2</v>
      </c>
      <c r="F3868">
        <v>1.9351</v>
      </c>
      <c r="G3868">
        <f t="shared" si="204"/>
        <v>8.1132757997002727E-3</v>
      </c>
      <c r="H3868" t="s">
        <v>14</v>
      </c>
      <c r="J3868">
        <v>543</v>
      </c>
      <c r="K3868" t="s">
        <v>22376</v>
      </c>
    </row>
    <row r="3869" spans="1:11" x14ac:dyDescent="0.3">
      <c r="A3869" t="s">
        <v>22377</v>
      </c>
      <c r="B3869" t="s">
        <v>22378</v>
      </c>
      <c r="H3869" t="s">
        <v>14</v>
      </c>
      <c r="J3869">
        <v>381</v>
      </c>
      <c r="K3869" t="s">
        <v>22379</v>
      </c>
    </row>
    <row r="3870" spans="1:11" x14ac:dyDescent="0.3">
      <c r="A3870" t="s">
        <v>22380</v>
      </c>
      <c r="B3870" t="s">
        <v>22381</v>
      </c>
      <c r="H3870" t="s">
        <v>14</v>
      </c>
      <c r="J3870">
        <v>237</v>
      </c>
      <c r="K3870" t="s">
        <v>22382</v>
      </c>
    </row>
    <row r="3871" spans="1:11" x14ac:dyDescent="0.3">
      <c r="A3871" t="s">
        <v>22383</v>
      </c>
      <c r="B3871" t="s">
        <v>22384</v>
      </c>
      <c r="C3871" t="s">
        <v>22385</v>
      </c>
      <c r="D3871" t="s">
        <v>22386</v>
      </c>
      <c r="E3871">
        <v>0.4914</v>
      </c>
      <c r="F3871">
        <v>0.81289999999999996</v>
      </c>
      <c r="G3871">
        <f>E3871/F3871</f>
        <v>0.604502398819043</v>
      </c>
      <c r="H3871" t="s">
        <v>14</v>
      </c>
      <c r="J3871">
        <v>1203</v>
      </c>
      <c r="K3871" t="s">
        <v>22387</v>
      </c>
    </row>
    <row r="3872" spans="1:11" x14ac:dyDescent="0.3">
      <c r="A3872" t="s">
        <v>22388</v>
      </c>
      <c r="B3872" t="s">
        <v>22389</v>
      </c>
      <c r="C3872" t="s">
        <v>22390</v>
      </c>
      <c r="D3872" t="s">
        <v>22391</v>
      </c>
      <c r="E3872">
        <v>0.38429999999999997</v>
      </c>
      <c r="F3872">
        <v>1.0587</v>
      </c>
      <c r="G3872">
        <f>E3872/F3872</f>
        <v>0.36299234910739586</v>
      </c>
      <c r="H3872" t="s">
        <v>100</v>
      </c>
      <c r="I3872" t="s">
        <v>4304</v>
      </c>
      <c r="J3872">
        <v>1548</v>
      </c>
      <c r="K3872" t="s">
        <v>22392</v>
      </c>
    </row>
    <row r="3873" spans="1:11" x14ac:dyDescent="0.3">
      <c r="A3873" t="s">
        <v>22393</v>
      </c>
      <c r="B3873" t="s">
        <v>22394</v>
      </c>
      <c r="C3873" t="s">
        <v>22395</v>
      </c>
      <c r="D3873" t="s">
        <v>22396</v>
      </c>
      <c r="E3873">
        <v>0.27910000000000001</v>
      </c>
      <c r="F3873">
        <v>0.47620000000000001</v>
      </c>
      <c r="G3873">
        <f>E3873/F3873</f>
        <v>0.58609827803443937</v>
      </c>
      <c r="H3873" t="s">
        <v>14</v>
      </c>
      <c r="J3873">
        <v>351</v>
      </c>
      <c r="K3873" t="s">
        <v>22397</v>
      </c>
    </row>
    <row r="3874" spans="1:11" x14ac:dyDescent="0.3">
      <c r="A3874" t="s">
        <v>22398</v>
      </c>
      <c r="B3874" t="s">
        <v>22399</v>
      </c>
      <c r="C3874" t="s">
        <v>22400</v>
      </c>
      <c r="D3874" t="s">
        <v>22401</v>
      </c>
      <c r="E3874">
        <v>8.8300000000000003E-2</v>
      </c>
      <c r="F3874">
        <v>0.59909999999999997</v>
      </c>
      <c r="G3874">
        <f>E3874/F3874</f>
        <v>0.14738774828910034</v>
      </c>
      <c r="H3874" t="s">
        <v>14</v>
      </c>
      <c r="J3874">
        <v>978</v>
      </c>
      <c r="K3874" t="s">
        <v>22402</v>
      </c>
    </row>
    <row r="3875" spans="1:11" x14ac:dyDescent="0.3">
      <c r="A3875" t="s">
        <v>22403</v>
      </c>
      <c r="B3875" t="s">
        <v>22404</v>
      </c>
      <c r="H3875" t="s">
        <v>14</v>
      </c>
      <c r="J3875">
        <v>381</v>
      </c>
      <c r="K3875" t="s">
        <v>22405</v>
      </c>
    </row>
    <row r="3876" spans="1:11" x14ac:dyDescent="0.3">
      <c r="A3876" t="s">
        <v>22406</v>
      </c>
      <c r="B3876" t="s">
        <v>22407</v>
      </c>
      <c r="C3876" t="s">
        <v>22408</v>
      </c>
      <c r="D3876" t="s">
        <v>22409</v>
      </c>
      <c r="E3876">
        <v>0.22</v>
      </c>
      <c r="F3876">
        <v>1.1755</v>
      </c>
      <c r="G3876">
        <f>E3876/F3876</f>
        <v>0.18715440238196512</v>
      </c>
      <c r="H3876" t="s">
        <v>14</v>
      </c>
      <c r="J3876">
        <v>774</v>
      </c>
      <c r="K3876" t="s">
        <v>22410</v>
      </c>
    </row>
    <row r="3877" spans="1:11" x14ac:dyDescent="0.3">
      <c r="A3877" t="s">
        <v>22411</v>
      </c>
      <c r="B3877" t="s">
        <v>22412</v>
      </c>
      <c r="C3877" t="s">
        <v>22092</v>
      </c>
      <c r="D3877" t="s">
        <v>22093</v>
      </c>
      <c r="E3877">
        <v>4.7699999999999999E-2</v>
      </c>
      <c r="F3877">
        <v>0.60589999999999999</v>
      </c>
      <c r="G3877">
        <f>E3877/F3877</f>
        <v>7.872586235352369E-2</v>
      </c>
      <c r="H3877" t="s">
        <v>14</v>
      </c>
      <c r="J3877">
        <v>1998</v>
      </c>
      <c r="K3877" t="s">
        <v>22413</v>
      </c>
    </row>
    <row r="3878" spans="1:11" x14ac:dyDescent="0.3">
      <c r="A3878" t="s">
        <v>22414</v>
      </c>
      <c r="B3878" t="s">
        <v>22415</v>
      </c>
      <c r="H3878" t="s">
        <v>14</v>
      </c>
      <c r="J3878">
        <v>465</v>
      </c>
      <c r="K3878" t="s">
        <v>22416</v>
      </c>
    </row>
    <row r="3879" spans="1:11" x14ac:dyDescent="0.3">
      <c r="A3879" t="s">
        <v>22417</v>
      </c>
      <c r="B3879" t="s">
        <v>22418</v>
      </c>
      <c r="C3879" t="s">
        <v>22419</v>
      </c>
      <c r="D3879" t="s">
        <v>22420</v>
      </c>
      <c r="E3879">
        <v>0.15</v>
      </c>
      <c r="F3879">
        <v>1.1117999999999999</v>
      </c>
      <c r="G3879">
        <f>E3879/F3879</f>
        <v>0.13491635186184567</v>
      </c>
      <c r="H3879" t="s">
        <v>14</v>
      </c>
      <c r="J3879">
        <v>969</v>
      </c>
      <c r="K3879" t="s">
        <v>22421</v>
      </c>
    </row>
    <row r="3880" spans="1:11" x14ac:dyDescent="0.3">
      <c r="A3880" t="s">
        <v>22422</v>
      </c>
      <c r="B3880" t="s">
        <v>22423</v>
      </c>
      <c r="H3880" t="s">
        <v>14</v>
      </c>
      <c r="J3880">
        <v>366</v>
      </c>
      <c r="K3880" t="s">
        <v>22424</v>
      </c>
    </row>
    <row r="3881" spans="1:11" x14ac:dyDescent="0.3">
      <c r="A3881" t="s">
        <v>22425</v>
      </c>
      <c r="B3881" t="s">
        <v>22426</v>
      </c>
      <c r="C3881" t="s">
        <v>22427</v>
      </c>
      <c r="D3881" t="s">
        <v>22428</v>
      </c>
      <c r="E3881">
        <v>0.2311</v>
      </c>
      <c r="F3881">
        <v>1.6204000000000001</v>
      </c>
      <c r="G3881">
        <f>E3881/F3881</f>
        <v>0.14261910639348307</v>
      </c>
      <c r="H3881" t="s">
        <v>14</v>
      </c>
      <c r="J3881">
        <v>2025</v>
      </c>
      <c r="K3881" t="s">
        <v>22429</v>
      </c>
    </row>
    <row r="3882" spans="1:11" x14ac:dyDescent="0.3">
      <c r="A3882" t="s">
        <v>22430</v>
      </c>
      <c r="B3882" t="s">
        <v>22431</v>
      </c>
      <c r="C3882" t="s">
        <v>22432</v>
      </c>
      <c r="D3882" t="s">
        <v>22433</v>
      </c>
      <c r="E3882">
        <v>0.20300000000000001</v>
      </c>
      <c r="F3882">
        <v>0.56859999999999999</v>
      </c>
      <c r="G3882">
        <f>E3882/F3882</f>
        <v>0.35701723531480833</v>
      </c>
      <c r="H3882" t="s">
        <v>14</v>
      </c>
      <c r="J3882">
        <v>9594</v>
      </c>
      <c r="K3882" t="s">
        <v>22434</v>
      </c>
    </row>
    <row r="3883" spans="1:11" x14ac:dyDescent="0.3">
      <c r="A3883" t="s">
        <v>22435</v>
      </c>
      <c r="B3883" t="s">
        <v>22436</v>
      </c>
      <c r="H3883" t="s">
        <v>14</v>
      </c>
      <c r="J3883">
        <v>474</v>
      </c>
      <c r="K3883" t="s">
        <v>22437</v>
      </c>
    </row>
    <row r="3884" spans="1:11" x14ac:dyDescent="0.3">
      <c r="A3884" t="s">
        <v>22438</v>
      </c>
      <c r="B3884" t="s">
        <v>22439</v>
      </c>
      <c r="C3884" t="s">
        <v>22440</v>
      </c>
      <c r="D3884" t="s">
        <v>22441</v>
      </c>
      <c r="E3884">
        <v>0.26679999999999998</v>
      </c>
      <c r="F3884">
        <v>0.78439999999999999</v>
      </c>
      <c r="G3884">
        <f>E3884/F3884</f>
        <v>0.34013258541560426</v>
      </c>
      <c r="H3884" t="s">
        <v>14</v>
      </c>
      <c r="J3884">
        <v>2151</v>
      </c>
      <c r="K3884" t="s">
        <v>22442</v>
      </c>
    </row>
    <row r="3885" spans="1:11" x14ac:dyDescent="0.3">
      <c r="A3885" t="s">
        <v>22443</v>
      </c>
      <c r="B3885" t="s">
        <v>22444</v>
      </c>
      <c r="C3885" t="s">
        <v>22445</v>
      </c>
      <c r="D3885" t="s">
        <v>22446</v>
      </c>
      <c r="E3885">
        <v>0.14649999999999999</v>
      </c>
      <c r="F3885">
        <v>0.62339999999999995</v>
      </c>
      <c r="G3885">
        <f>E3885/F3885</f>
        <v>0.23500160410651266</v>
      </c>
      <c r="H3885" t="s">
        <v>14</v>
      </c>
      <c r="J3885">
        <v>1176</v>
      </c>
      <c r="K3885" t="s">
        <v>22447</v>
      </c>
    </row>
    <row r="3886" spans="1:11" x14ac:dyDescent="0.3">
      <c r="A3886" t="s">
        <v>22448</v>
      </c>
      <c r="B3886" t="s">
        <v>22449</v>
      </c>
      <c r="C3886" t="s">
        <v>22450</v>
      </c>
      <c r="D3886" t="s">
        <v>22451</v>
      </c>
      <c r="E3886">
        <v>0.2172</v>
      </c>
      <c r="F3886">
        <v>0.49380000000000002</v>
      </c>
      <c r="G3886">
        <f>E3886/F3886</f>
        <v>0.43985419198055892</v>
      </c>
      <c r="H3886" t="s">
        <v>14</v>
      </c>
      <c r="J3886">
        <v>822</v>
      </c>
      <c r="K3886" t="s">
        <v>22452</v>
      </c>
    </row>
    <row r="3887" spans="1:11" x14ac:dyDescent="0.3">
      <c r="A3887" t="s">
        <v>22453</v>
      </c>
      <c r="B3887" t="s">
        <v>22454</v>
      </c>
      <c r="C3887" t="s">
        <v>22455</v>
      </c>
      <c r="D3887" t="s">
        <v>22456</v>
      </c>
      <c r="E3887">
        <v>0.26</v>
      </c>
      <c r="F3887">
        <v>0.76890000000000003</v>
      </c>
      <c r="G3887">
        <f>E3887/F3887</f>
        <v>0.33814540252308495</v>
      </c>
      <c r="H3887" t="s">
        <v>14</v>
      </c>
      <c r="J3887">
        <v>1221</v>
      </c>
      <c r="K3887" t="s">
        <v>22457</v>
      </c>
    </row>
    <row r="3888" spans="1:11" x14ac:dyDescent="0.3">
      <c r="A3888" t="s">
        <v>22458</v>
      </c>
      <c r="B3888" t="s">
        <v>22459</v>
      </c>
      <c r="C3888" t="s">
        <v>22460</v>
      </c>
      <c r="D3888" t="s">
        <v>22461</v>
      </c>
      <c r="E3888">
        <v>0.3906</v>
      </c>
      <c r="F3888">
        <v>0.80010000000000003</v>
      </c>
      <c r="G3888">
        <f>E3888/F3888</f>
        <v>0.48818897637795272</v>
      </c>
      <c r="H3888" t="s">
        <v>14</v>
      </c>
      <c r="J3888">
        <v>1656</v>
      </c>
      <c r="K3888" t="s">
        <v>22462</v>
      </c>
    </row>
    <row r="3889" spans="1:11" x14ac:dyDescent="0.3">
      <c r="A3889" t="s">
        <v>22463</v>
      </c>
      <c r="B3889" t="s">
        <v>22464</v>
      </c>
      <c r="H3889" t="s">
        <v>14</v>
      </c>
      <c r="J3889">
        <v>1782</v>
      </c>
      <c r="K3889" t="s">
        <v>22465</v>
      </c>
    </row>
    <row r="3890" spans="1:11" x14ac:dyDescent="0.3">
      <c r="A3890" t="s">
        <v>22466</v>
      </c>
      <c r="B3890" t="s">
        <v>22467</v>
      </c>
      <c r="C3890" t="s">
        <v>22468</v>
      </c>
      <c r="D3890" t="s">
        <v>22469</v>
      </c>
      <c r="E3890">
        <v>0.29459999999999997</v>
      </c>
      <c r="F3890">
        <v>1.0085999999999999</v>
      </c>
      <c r="G3890">
        <f t="shared" ref="G3890:G3896" si="205">E3890/F3890</f>
        <v>0.2920880428316478</v>
      </c>
      <c r="H3890" t="s">
        <v>14</v>
      </c>
      <c r="J3890">
        <v>633</v>
      </c>
      <c r="K3890" t="s">
        <v>22470</v>
      </c>
    </row>
    <row r="3891" spans="1:11" x14ac:dyDescent="0.3">
      <c r="A3891" t="s">
        <v>22471</v>
      </c>
      <c r="B3891" t="s">
        <v>22472</v>
      </c>
      <c r="C3891" t="s">
        <v>22473</v>
      </c>
      <c r="D3891" t="s">
        <v>22474</v>
      </c>
      <c r="E3891">
        <v>0.19320000000000001</v>
      </c>
      <c r="F3891">
        <v>0.64119999999999999</v>
      </c>
      <c r="G3891">
        <f t="shared" si="205"/>
        <v>0.30131004366812231</v>
      </c>
      <c r="H3891" t="s">
        <v>14</v>
      </c>
      <c r="J3891">
        <v>465</v>
      </c>
      <c r="K3891" t="s">
        <v>22475</v>
      </c>
    </row>
    <row r="3892" spans="1:11" x14ac:dyDescent="0.3">
      <c r="A3892" t="s">
        <v>22476</v>
      </c>
      <c r="B3892" t="s">
        <v>22477</v>
      </c>
      <c r="C3892" t="s">
        <v>22478</v>
      </c>
      <c r="D3892" t="s">
        <v>22479</v>
      </c>
      <c r="E3892">
        <v>0</v>
      </c>
      <c r="F3892">
        <v>1.2003999999999999</v>
      </c>
      <c r="G3892">
        <f t="shared" si="205"/>
        <v>0</v>
      </c>
      <c r="H3892" t="s">
        <v>14</v>
      </c>
      <c r="J3892">
        <v>381</v>
      </c>
      <c r="K3892" t="s">
        <v>22480</v>
      </c>
    </row>
    <row r="3893" spans="1:11" x14ac:dyDescent="0.3">
      <c r="A3893" t="s">
        <v>22481</v>
      </c>
      <c r="B3893" t="s">
        <v>22482</v>
      </c>
      <c r="C3893" t="s">
        <v>22483</v>
      </c>
      <c r="D3893" t="s">
        <v>22484</v>
      </c>
      <c r="E3893">
        <v>6.8599999999999994E-2</v>
      </c>
      <c r="F3893">
        <v>0.4849</v>
      </c>
      <c r="G3893">
        <f t="shared" si="205"/>
        <v>0.14147246855021653</v>
      </c>
      <c r="H3893" t="s">
        <v>14</v>
      </c>
      <c r="J3893">
        <v>939</v>
      </c>
      <c r="K3893" t="s">
        <v>22485</v>
      </c>
    </row>
    <row r="3894" spans="1:11" x14ac:dyDescent="0.3">
      <c r="A3894" t="s">
        <v>22486</v>
      </c>
      <c r="B3894" t="s">
        <v>22487</v>
      </c>
      <c r="C3894" t="s">
        <v>22488</v>
      </c>
      <c r="D3894" t="s">
        <v>22489</v>
      </c>
      <c r="E3894">
        <v>1.2200000000000001E-2</v>
      </c>
      <c r="F3894">
        <v>0.35020000000000001</v>
      </c>
      <c r="G3894">
        <f t="shared" si="205"/>
        <v>3.4837235865219876E-2</v>
      </c>
      <c r="H3894" t="s">
        <v>14</v>
      </c>
      <c r="J3894">
        <v>687</v>
      </c>
      <c r="K3894" t="s">
        <v>22490</v>
      </c>
    </row>
    <row r="3895" spans="1:11" x14ac:dyDescent="0.3">
      <c r="A3895" t="s">
        <v>22491</v>
      </c>
      <c r="B3895" t="s">
        <v>22492</v>
      </c>
      <c r="C3895" t="s">
        <v>22493</v>
      </c>
      <c r="D3895" t="s">
        <v>22494</v>
      </c>
      <c r="E3895">
        <v>0.32419999999999999</v>
      </c>
      <c r="F3895">
        <v>0.69720000000000004</v>
      </c>
      <c r="G3895">
        <f t="shared" si="205"/>
        <v>0.46500286861732643</v>
      </c>
      <c r="H3895" t="s">
        <v>14</v>
      </c>
      <c r="J3895">
        <v>1710</v>
      </c>
      <c r="K3895" t="s">
        <v>22495</v>
      </c>
    </row>
    <row r="3896" spans="1:11" x14ac:dyDescent="0.3">
      <c r="A3896" t="s">
        <v>22496</v>
      </c>
      <c r="B3896" t="s">
        <v>22497</v>
      </c>
      <c r="C3896" t="s">
        <v>22498</v>
      </c>
      <c r="D3896" t="s">
        <v>22499</v>
      </c>
      <c r="E3896">
        <v>0.312</v>
      </c>
      <c r="F3896">
        <v>0.77390000000000003</v>
      </c>
      <c r="G3896">
        <f t="shared" si="205"/>
        <v>0.40315286212688978</v>
      </c>
      <c r="H3896" t="s">
        <v>14</v>
      </c>
      <c r="J3896">
        <v>480</v>
      </c>
      <c r="K3896" t="s">
        <v>22500</v>
      </c>
    </row>
    <row r="3897" spans="1:11" x14ac:dyDescent="0.3">
      <c r="A3897" t="s">
        <v>22501</v>
      </c>
      <c r="B3897" t="s">
        <v>22502</v>
      </c>
      <c r="H3897" t="s">
        <v>14</v>
      </c>
      <c r="J3897">
        <v>369</v>
      </c>
      <c r="K3897" t="s">
        <v>22503</v>
      </c>
    </row>
    <row r="3898" spans="1:11" x14ac:dyDescent="0.3">
      <c r="A3898" t="s">
        <v>22504</v>
      </c>
      <c r="B3898" t="s">
        <v>22505</v>
      </c>
      <c r="H3898" t="s">
        <v>14</v>
      </c>
      <c r="J3898">
        <v>252</v>
      </c>
      <c r="K3898" t="s">
        <v>22506</v>
      </c>
    </row>
    <row r="3899" spans="1:11" x14ac:dyDescent="0.3">
      <c r="A3899" t="s">
        <v>22507</v>
      </c>
      <c r="B3899" t="s">
        <v>22508</v>
      </c>
      <c r="C3899" t="s">
        <v>22509</v>
      </c>
      <c r="D3899" t="s">
        <v>22510</v>
      </c>
      <c r="E3899">
        <v>0.1822</v>
      </c>
      <c r="F3899">
        <v>0.78800000000000003</v>
      </c>
      <c r="G3899">
        <f>E3899/F3899</f>
        <v>0.23121827411167512</v>
      </c>
      <c r="H3899" t="s">
        <v>14</v>
      </c>
      <c r="J3899">
        <v>4998</v>
      </c>
      <c r="K3899" t="s">
        <v>22511</v>
      </c>
    </row>
    <row r="3900" spans="1:11" x14ac:dyDescent="0.3">
      <c r="A3900" t="s">
        <v>22512</v>
      </c>
      <c r="B3900" t="s">
        <v>22513</v>
      </c>
      <c r="C3900" t="s">
        <v>22514</v>
      </c>
      <c r="D3900" t="s">
        <v>22515</v>
      </c>
      <c r="E3900">
        <v>0.2021</v>
      </c>
      <c r="F3900">
        <v>8.7819000000000003</v>
      </c>
      <c r="G3900">
        <f>E3900/F3900</f>
        <v>2.3013243147838168E-2</v>
      </c>
      <c r="H3900" t="s">
        <v>14</v>
      </c>
      <c r="J3900">
        <v>783</v>
      </c>
      <c r="K3900" t="s">
        <v>22516</v>
      </c>
    </row>
    <row r="3901" spans="1:11" x14ac:dyDescent="0.3">
      <c r="A3901" t="s">
        <v>22517</v>
      </c>
      <c r="B3901" t="s">
        <v>22518</v>
      </c>
      <c r="C3901" t="s">
        <v>22519</v>
      </c>
      <c r="D3901" t="s">
        <v>22520</v>
      </c>
      <c r="E3901">
        <v>0.34760000000000002</v>
      </c>
      <c r="F3901">
        <v>1.0702</v>
      </c>
      <c r="G3901">
        <f>E3901/F3901</f>
        <v>0.32479910297140724</v>
      </c>
      <c r="H3901" t="s">
        <v>14</v>
      </c>
      <c r="J3901">
        <v>1161</v>
      </c>
      <c r="K3901" t="s">
        <v>22521</v>
      </c>
    </row>
    <row r="3902" spans="1:11" x14ac:dyDescent="0.3">
      <c r="A3902" t="s">
        <v>22522</v>
      </c>
      <c r="B3902" t="s">
        <v>22523</v>
      </c>
      <c r="H3902" t="s">
        <v>14</v>
      </c>
      <c r="J3902">
        <v>444</v>
      </c>
      <c r="K3902" t="s">
        <v>22524</v>
      </c>
    </row>
    <row r="3903" spans="1:11" x14ac:dyDescent="0.3">
      <c r="A3903" t="s">
        <v>22525</v>
      </c>
      <c r="B3903" t="s">
        <v>22526</v>
      </c>
      <c r="C3903" t="s">
        <v>22527</v>
      </c>
      <c r="D3903" t="s">
        <v>22528</v>
      </c>
      <c r="E3903">
        <v>6.2199999999999998E-2</v>
      </c>
      <c r="F3903">
        <v>0.36940000000000001</v>
      </c>
      <c r="G3903">
        <f>E3903/F3903</f>
        <v>0.16838115863562533</v>
      </c>
      <c r="H3903" t="s">
        <v>14</v>
      </c>
      <c r="J3903">
        <v>1221</v>
      </c>
      <c r="K3903" t="s">
        <v>22529</v>
      </c>
    </row>
    <row r="3904" spans="1:11" x14ac:dyDescent="0.3">
      <c r="A3904" t="s">
        <v>22530</v>
      </c>
      <c r="B3904" t="s">
        <v>22531</v>
      </c>
      <c r="H3904" t="s">
        <v>100</v>
      </c>
      <c r="I3904" t="s">
        <v>4304</v>
      </c>
      <c r="J3904">
        <v>1986</v>
      </c>
      <c r="K3904" t="s">
        <v>22532</v>
      </c>
    </row>
    <row r="3905" spans="1:11" x14ac:dyDescent="0.3">
      <c r="A3905" t="s">
        <v>22533</v>
      </c>
      <c r="B3905" t="s">
        <v>22534</v>
      </c>
      <c r="C3905" t="s">
        <v>13113</v>
      </c>
      <c r="D3905" t="s">
        <v>13114</v>
      </c>
      <c r="E3905">
        <v>4.6800000000000001E-2</v>
      </c>
      <c r="F3905">
        <v>1.2715000000000001</v>
      </c>
      <c r="G3905">
        <f t="shared" ref="G3905:G3911" si="206">E3905/F3905</f>
        <v>3.6806920959496656E-2</v>
      </c>
      <c r="H3905" t="s">
        <v>14</v>
      </c>
      <c r="J3905">
        <v>1905</v>
      </c>
      <c r="K3905" t="s">
        <v>22535</v>
      </c>
    </row>
    <row r="3906" spans="1:11" x14ac:dyDescent="0.3">
      <c r="A3906" t="s">
        <v>22536</v>
      </c>
      <c r="B3906" t="s">
        <v>22537</v>
      </c>
      <c r="C3906" t="s">
        <v>22538</v>
      </c>
      <c r="D3906" t="s">
        <v>22539</v>
      </c>
      <c r="E3906">
        <v>0.19980000000000001</v>
      </c>
      <c r="F3906">
        <v>0.77759999999999996</v>
      </c>
      <c r="G3906">
        <f t="shared" si="206"/>
        <v>0.25694444444444448</v>
      </c>
      <c r="H3906" t="s">
        <v>14</v>
      </c>
      <c r="J3906">
        <v>945</v>
      </c>
      <c r="K3906" t="s">
        <v>22540</v>
      </c>
    </row>
    <row r="3907" spans="1:11" x14ac:dyDescent="0.3">
      <c r="A3907" t="s">
        <v>22541</v>
      </c>
      <c r="B3907" t="s">
        <v>22542</v>
      </c>
      <c r="C3907" t="s">
        <v>22543</v>
      </c>
      <c r="D3907" t="s">
        <v>22544</v>
      </c>
      <c r="E3907">
        <v>5.4800000000000001E-2</v>
      </c>
      <c r="F3907">
        <v>0.46100000000000002</v>
      </c>
      <c r="G3907">
        <f t="shared" si="206"/>
        <v>0.11887201735357918</v>
      </c>
      <c r="H3907" t="s">
        <v>14</v>
      </c>
      <c r="J3907">
        <v>954</v>
      </c>
      <c r="K3907" t="s">
        <v>22545</v>
      </c>
    </row>
    <row r="3908" spans="1:11" x14ac:dyDescent="0.3">
      <c r="A3908" t="s">
        <v>22546</v>
      </c>
      <c r="B3908" t="s">
        <v>22547</v>
      </c>
      <c r="C3908" t="s">
        <v>22548</v>
      </c>
      <c r="D3908" t="s">
        <v>22549</v>
      </c>
      <c r="E3908">
        <v>0.23569999999999999</v>
      </c>
      <c r="F3908">
        <v>0.84589999999999999</v>
      </c>
      <c r="G3908">
        <f t="shared" si="206"/>
        <v>0.27863813689561412</v>
      </c>
      <c r="H3908" t="s">
        <v>14</v>
      </c>
      <c r="J3908">
        <v>5106</v>
      </c>
      <c r="K3908" t="s">
        <v>22550</v>
      </c>
    </row>
    <row r="3909" spans="1:11" x14ac:dyDescent="0.3">
      <c r="A3909" t="s">
        <v>22551</v>
      </c>
      <c r="B3909" t="s">
        <v>22552</v>
      </c>
      <c r="C3909" t="s">
        <v>22553</v>
      </c>
      <c r="D3909" t="s">
        <v>22554</v>
      </c>
      <c r="E3909">
        <v>5.0999999999999997E-2</v>
      </c>
      <c r="F3909">
        <v>0.57589999999999997</v>
      </c>
      <c r="G3909">
        <f t="shared" si="206"/>
        <v>8.8557041152977953E-2</v>
      </c>
      <c r="H3909" t="s">
        <v>14</v>
      </c>
      <c r="J3909">
        <v>1569</v>
      </c>
      <c r="K3909" t="s">
        <v>22555</v>
      </c>
    </row>
    <row r="3910" spans="1:11" x14ac:dyDescent="0.3">
      <c r="A3910" t="s">
        <v>22556</v>
      </c>
      <c r="B3910" t="s">
        <v>22557</v>
      </c>
      <c r="C3910" t="s">
        <v>22558</v>
      </c>
      <c r="D3910" t="s">
        <v>22559</v>
      </c>
      <c r="E3910">
        <v>8.1100000000000005E-2</v>
      </c>
      <c r="F3910">
        <v>0.64639999999999997</v>
      </c>
      <c r="G3910">
        <f t="shared" si="206"/>
        <v>0.1254641089108911</v>
      </c>
      <c r="H3910" t="s">
        <v>14</v>
      </c>
      <c r="J3910">
        <v>753</v>
      </c>
      <c r="K3910" t="s">
        <v>22560</v>
      </c>
    </row>
    <row r="3911" spans="1:11" x14ac:dyDescent="0.3">
      <c r="A3911" t="s">
        <v>22561</v>
      </c>
      <c r="B3911" t="s">
        <v>22562</v>
      </c>
      <c r="C3911" t="s">
        <v>22563</v>
      </c>
      <c r="D3911" t="s">
        <v>22564</v>
      </c>
      <c r="E3911">
        <v>0.16589999999999999</v>
      </c>
      <c r="F3911">
        <v>1.0273000000000001</v>
      </c>
      <c r="G3911">
        <f t="shared" si="206"/>
        <v>0.16149128784191569</v>
      </c>
      <c r="H3911" t="s">
        <v>14</v>
      </c>
      <c r="J3911">
        <v>1485</v>
      </c>
      <c r="K3911" t="s">
        <v>22565</v>
      </c>
    </row>
    <row r="3912" spans="1:11" x14ac:dyDescent="0.3">
      <c r="A3912" t="s">
        <v>22566</v>
      </c>
      <c r="B3912" t="s">
        <v>22567</v>
      </c>
      <c r="H3912" t="s">
        <v>100</v>
      </c>
      <c r="I3912" t="s">
        <v>4304</v>
      </c>
      <c r="J3912">
        <v>1848</v>
      </c>
      <c r="K3912" t="s">
        <v>22568</v>
      </c>
    </row>
    <row r="3913" spans="1:11" x14ac:dyDescent="0.3">
      <c r="A3913" t="s">
        <v>22569</v>
      </c>
      <c r="B3913" t="s">
        <v>22570</v>
      </c>
      <c r="C3913" t="s">
        <v>22571</v>
      </c>
      <c r="D3913" t="s">
        <v>22572</v>
      </c>
      <c r="E3913">
        <v>3.0999999999999999E-3</v>
      </c>
      <c r="F3913">
        <v>1.1443000000000001</v>
      </c>
      <c r="G3913">
        <f>E3913/F3913</f>
        <v>2.7090797867692037E-3</v>
      </c>
      <c r="H3913" t="s">
        <v>14</v>
      </c>
      <c r="J3913">
        <v>381</v>
      </c>
      <c r="K3913" t="s">
        <v>22573</v>
      </c>
    </row>
    <row r="3914" spans="1:11" x14ac:dyDescent="0.3">
      <c r="A3914" t="s">
        <v>22574</v>
      </c>
      <c r="B3914" t="s">
        <v>22575</v>
      </c>
      <c r="C3914" t="s">
        <v>22576</v>
      </c>
      <c r="D3914" t="s">
        <v>22577</v>
      </c>
      <c r="E3914">
        <v>0.1221</v>
      </c>
      <c r="F3914">
        <v>0.71840000000000004</v>
      </c>
      <c r="G3914">
        <f>E3914/F3914</f>
        <v>0.16996102449888639</v>
      </c>
      <c r="H3914" t="s">
        <v>14</v>
      </c>
      <c r="J3914">
        <v>894</v>
      </c>
      <c r="K3914" t="s">
        <v>22578</v>
      </c>
    </row>
    <row r="3915" spans="1:11" x14ac:dyDescent="0.3">
      <c r="A3915" t="s">
        <v>22579</v>
      </c>
      <c r="B3915" t="s">
        <v>22580</v>
      </c>
      <c r="H3915" t="s">
        <v>100</v>
      </c>
      <c r="I3915" t="s">
        <v>4304</v>
      </c>
      <c r="J3915">
        <v>1992</v>
      </c>
      <c r="K3915" t="s">
        <v>22581</v>
      </c>
    </row>
    <row r="3916" spans="1:11" x14ac:dyDescent="0.3">
      <c r="A3916" t="s">
        <v>22582</v>
      </c>
      <c r="B3916" t="s">
        <v>22583</v>
      </c>
      <c r="C3916" t="s">
        <v>22584</v>
      </c>
      <c r="D3916" t="s">
        <v>22585</v>
      </c>
      <c r="E3916">
        <v>4.9700000000000001E-2</v>
      </c>
      <c r="F3916">
        <v>0.71809999999999996</v>
      </c>
      <c r="G3916">
        <f>E3916/F3916</f>
        <v>6.9210416376549233E-2</v>
      </c>
      <c r="H3916" t="s">
        <v>14</v>
      </c>
      <c r="J3916">
        <v>1866</v>
      </c>
      <c r="K3916" t="s">
        <v>22586</v>
      </c>
    </row>
    <row r="3917" spans="1:11" x14ac:dyDescent="0.3">
      <c r="A3917" t="s">
        <v>22587</v>
      </c>
      <c r="B3917" t="s">
        <v>22588</v>
      </c>
      <c r="C3917" t="s">
        <v>22589</v>
      </c>
      <c r="D3917" t="s">
        <v>22590</v>
      </c>
      <c r="E3917">
        <v>5.5800000000000002E-2</v>
      </c>
      <c r="F3917">
        <v>1.0353000000000001</v>
      </c>
      <c r="G3917">
        <f>E3917/F3917</f>
        <v>5.3897421037380468E-2</v>
      </c>
      <c r="H3917" t="s">
        <v>14</v>
      </c>
      <c r="J3917">
        <v>3183</v>
      </c>
      <c r="K3917" t="s">
        <v>22591</v>
      </c>
    </row>
    <row r="3918" spans="1:11" x14ac:dyDescent="0.3">
      <c r="A3918" t="s">
        <v>22592</v>
      </c>
      <c r="B3918" t="s">
        <v>22593</v>
      </c>
      <c r="C3918" t="s">
        <v>22594</v>
      </c>
      <c r="D3918" t="s">
        <v>22595</v>
      </c>
      <c r="E3918">
        <v>0.40770000000000001</v>
      </c>
      <c r="F3918">
        <v>1.1786000000000001</v>
      </c>
      <c r="G3918">
        <f>E3918/F3918</f>
        <v>0.34591888681486505</v>
      </c>
      <c r="H3918" t="s">
        <v>100</v>
      </c>
      <c r="I3918" t="s">
        <v>4304</v>
      </c>
      <c r="J3918">
        <v>1911</v>
      </c>
      <c r="K3918" t="s">
        <v>22596</v>
      </c>
    </row>
    <row r="3919" spans="1:11" x14ac:dyDescent="0.3">
      <c r="A3919" t="s">
        <v>22597</v>
      </c>
      <c r="B3919" t="s">
        <v>22598</v>
      </c>
      <c r="H3919" t="s">
        <v>14</v>
      </c>
      <c r="J3919">
        <v>930</v>
      </c>
      <c r="K3919" t="s">
        <v>22599</v>
      </c>
    </row>
    <row r="3920" spans="1:11" x14ac:dyDescent="0.3">
      <c r="A3920" t="s">
        <v>22600</v>
      </c>
      <c r="B3920" t="s">
        <v>22601</v>
      </c>
      <c r="H3920" t="s">
        <v>14</v>
      </c>
      <c r="J3920">
        <v>423</v>
      </c>
      <c r="K3920" t="s">
        <v>22602</v>
      </c>
    </row>
    <row r="3921" spans="1:11" x14ac:dyDescent="0.3">
      <c r="A3921" t="s">
        <v>22603</v>
      </c>
      <c r="B3921" t="s">
        <v>22604</v>
      </c>
      <c r="C3921" t="s">
        <v>16783</v>
      </c>
      <c r="D3921" t="s">
        <v>16784</v>
      </c>
      <c r="E3921">
        <v>0.1258</v>
      </c>
      <c r="F3921">
        <v>0.59350000000000003</v>
      </c>
      <c r="G3921">
        <f t="shared" ref="G3921:G3927" si="207">E3921/F3921</f>
        <v>0.21196293176074135</v>
      </c>
      <c r="H3921" t="s">
        <v>14</v>
      </c>
      <c r="J3921">
        <v>978</v>
      </c>
      <c r="K3921" t="s">
        <v>22605</v>
      </c>
    </row>
    <row r="3922" spans="1:11" x14ac:dyDescent="0.3">
      <c r="A3922" t="s">
        <v>22606</v>
      </c>
      <c r="B3922" t="s">
        <v>22607</v>
      </c>
      <c r="C3922" t="s">
        <v>22608</v>
      </c>
      <c r="D3922" t="s">
        <v>22609</v>
      </c>
      <c r="E3922">
        <v>6.0400000000000002E-2</v>
      </c>
      <c r="F3922">
        <v>0.55620000000000003</v>
      </c>
      <c r="G3922">
        <f t="shared" si="207"/>
        <v>0.108594030924128</v>
      </c>
      <c r="H3922" t="s">
        <v>14</v>
      </c>
      <c r="J3922">
        <v>267</v>
      </c>
      <c r="K3922" t="s">
        <v>22610</v>
      </c>
    </row>
    <row r="3923" spans="1:11" x14ac:dyDescent="0.3">
      <c r="A3923" t="s">
        <v>22611</v>
      </c>
      <c r="B3923" t="s">
        <v>22612</v>
      </c>
      <c r="C3923" t="s">
        <v>22613</v>
      </c>
      <c r="D3923" t="s">
        <v>22614</v>
      </c>
      <c r="E3923">
        <v>0.16689999999999999</v>
      </c>
      <c r="F3923">
        <v>0.84450000000000003</v>
      </c>
      <c r="G3923">
        <f t="shared" si="207"/>
        <v>0.19763173475429247</v>
      </c>
      <c r="H3923" t="s">
        <v>14</v>
      </c>
      <c r="J3923">
        <v>1662</v>
      </c>
      <c r="K3923" t="s">
        <v>22615</v>
      </c>
    </row>
    <row r="3924" spans="1:11" x14ac:dyDescent="0.3">
      <c r="A3924" t="s">
        <v>22616</v>
      </c>
      <c r="B3924" t="s">
        <v>22617</v>
      </c>
      <c r="C3924" t="s">
        <v>22618</v>
      </c>
      <c r="D3924" t="s">
        <v>22619</v>
      </c>
      <c r="E3924">
        <v>3.9300000000000002E-2</v>
      </c>
      <c r="F3924">
        <v>0.42820000000000003</v>
      </c>
      <c r="G3924">
        <f t="shared" si="207"/>
        <v>9.1779542269967304E-2</v>
      </c>
      <c r="H3924" t="s">
        <v>14</v>
      </c>
      <c r="J3924">
        <v>1125</v>
      </c>
      <c r="K3924" t="s">
        <v>22620</v>
      </c>
    </row>
    <row r="3925" spans="1:11" x14ac:dyDescent="0.3">
      <c r="A3925" t="s">
        <v>22621</v>
      </c>
      <c r="B3925" t="s">
        <v>22622</v>
      </c>
      <c r="C3925" t="s">
        <v>22623</v>
      </c>
      <c r="D3925" t="s">
        <v>22624</v>
      </c>
      <c r="E3925">
        <v>3.0000000000000001E-3</v>
      </c>
      <c r="F3925">
        <v>1.4178999999999999</v>
      </c>
      <c r="G3925">
        <f t="shared" si="207"/>
        <v>2.1158050638267864E-3</v>
      </c>
      <c r="H3925" t="s">
        <v>14</v>
      </c>
      <c r="J3925">
        <v>381</v>
      </c>
      <c r="K3925" t="s">
        <v>22625</v>
      </c>
    </row>
    <row r="3926" spans="1:11" x14ac:dyDescent="0.3">
      <c r="A3926" t="s">
        <v>22626</v>
      </c>
      <c r="B3926" t="s">
        <v>22627</v>
      </c>
      <c r="C3926" t="s">
        <v>22628</v>
      </c>
      <c r="D3926" t="s">
        <v>22629</v>
      </c>
      <c r="E3926">
        <v>6.1800000000000001E-2</v>
      </c>
      <c r="F3926">
        <v>0.76500000000000001</v>
      </c>
      <c r="G3926">
        <f t="shared" si="207"/>
        <v>8.0784313725490192E-2</v>
      </c>
      <c r="H3926" t="s">
        <v>14</v>
      </c>
      <c r="J3926">
        <v>2388</v>
      </c>
      <c r="K3926" t="s">
        <v>22630</v>
      </c>
    </row>
    <row r="3927" spans="1:11" x14ac:dyDescent="0.3">
      <c r="A3927" t="s">
        <v>22631</v>
      </c>
      <c r="B3927" t="s">
        <v>22632</v>
      </c>
      <c r="C3927" t="s">
        <v>22633</v>
      </c>
      <c r="D3927" t="s">
        <v>22634</v>
      </c>
      <c r="E3927">
        <v>1.1500999999999999</v>
      </c>
      <c r="F3927">
        <v>3.4283000000000001</v>
      </c>
      <c r="G3927">
        <f t="shared" si="207"/>
        <v>0.33547239156433212</v>
      </c>
      <c r="H3927" t="s">
        <v>14</v>
      </c>
      <c r="J3927">
        <v>8553</v>
      </c>
      <c r="K3927" t="s">
        <v>22635</v>
      </c>
    </row>
    <row r="3928" spans="1:11" x14ac:dyDescent="0.3">
      <c r="A3928" t="s">
        <v>22636</v>
      </c>
      <c r="B3928" t="s">
        <v>22637</v>
      </c>
      <c r="H3928" t="s">
        <v>14</v>
      </c>
      <c r="J3928">
        <v>612</v>
      </c>
      <c r="K3928" t="s">
        <v>22638</v>
      </c>
    </row>
    <row r="3929" spans="1:11" x14ac:dyDescent="0.3">
      <c r="A3929" t="s">
        <v>22639</v>
      </c>
      <c r="B3929" t="s">
        <v>22640</v>
      </c>
      <c r="H3929" t="s">
        <v>100</v>
      </c>
      <c r="I3929" t="s">
        <v>4304</v>
      </c>
      <c r="J3929">
        <v>1755</v>
      </c>
      <c r="K3929" t="s">
        <v>22641</v>
      </c>
    </row>
    <row r="3930" spans="1:11" x14ac:dyDescent="0.3">
      <c r="A3930" t="s">
        <v>22642</v>
      </c>
      <c r="B3930" t="s">
        <v>22643</v>
      </c>
      <c r="H3930" t="s">
        <v>100</v>
      </c>
      <c r="I3930" t="s">
        <v>4304</v>
      </c>
      <c r="J3930">
        <v>1833</v>
      </c>
      <c r="K3930" t="s">
        <v>22644</v>
      </c>
    </row>
    <row r="3931" spans="1:11" x14ac:dyDescent="0.3">
      <c r="A3931" t="s">
        <v>22645</v>
      </c>
      <c r="B3931" t="s">
        <v>22646</v>
      </c>
      <c r="C3931" t="s">
        <v>22647</v>
      </c>
      <c r="D3931" t="s">
        <v>22648</v>
      </c>
      <c r="E3931">
        <v>0.12759999999999999</v>
      </c>
      <c r="F3931">
        <v>0.61019999999999996</v>
      </c>
      <c r="G3931">
        <f>E3931/F3931</f>
        <v>0.20911176663389053</v>
      </c>
      <c r="H3931" t="s">
        <v>14</v>
      </c>
      <c r="J3931">
        <v>945</v>
      </c>
      <c r="K3931" t="s">
        <v>22649</v>
      </c>
    </row>
    <row r="3932" spans="1:11" x14ac:dyDescent="0.3">
      <c r="A3932" t="s">
        <v>22650</v>
      </c>
      <c r="B3932" t="s">
        <v>22651</v>
      </c>
      <c r="H3932" t="s">
        <v>100</v>
      </c>
      <c r="I3932" t="s">
        <v>4304</v>
      </c>
      <c r="J3932">
        <v>1470</v>
      </c>
      <c r="K3932" t="s">
        <v>22652</v>
      </c>
    </row>
    <row r="3933" spans="1:11" x14ac:dyDescent="0.3">
      <c r="A3933" t="s">
        <v>22653</v>
      </c>
      <c r="B3933" t="s">
        <v>22654</v>
      </c>
      <c r="C3933" t="s">
        <v>22655</v>
      </c>
      <c r="D3933" t="s">
        <v>22656</v>
      </c>
      <c r="E3933">
        <v>8.2400000000000001E-2</v>
      </c>
      <c r="F3933">
        <v>0.3206</v>
      </c>
      <c r="G3933">
        <f t="shared" ref="G3933:G3938" si="208">E3933/F3933</f>
        <v>0.25701809107922646</v>
      </c>
      <c r="H3933" t="s">
        <v>14</v>
      </c>
      <c r="J3933">
        <v>480</v>
      </c>
      <c r="K3933" t="s">
        <v>22657</v>
      </c>
    </row>
    <row r="3934" spans="1:11" x14ac:dyDescent="0.3">
      <c r="A3934" t="s">
        <v>22658</v>
      </c>
      <c r="B3934" t="s">
        <v>22659</v>
      </c>
      <c r="C3934" t="s">
        <v>22660</v>
      </c>
      <c r="D3934" t="s">
        <v>22661</v>
      </c>
      <c r="E3934">
        <v>0.2661</v>
      </c>
      <c r="F3934">
        <v>0.75839999999999996</v>
      </c>
      <c r="G3934">
        <f t="shared" si="208"/>
        <v>0.350870253164557</v>
      </c>
      <c r="H3934" t="s">
        <v>14</v>
      </c>
      <c r="J3934">
        <v>726</v>
      </c>
      <c r="K3934" t="s">
        <v>22662</v>
      </c>
    </row>
    <row r="3935" spans="1:11" x14ac:dyDescent="0.3">
      <c r="A3935" t="s">
        <v>22663</v>
      </c>
      <c r="B3935" t="s">
        <v>22664</v>
      </c>
      <c r="C3935" t="s">
        <v>22665</v>
      </c>
      <c r="D3935" t="s">
        <v>22666</v>
      </c>
      <c r="E3935">
        <v>0.22989999999999999</v>
      </c>
      <c r="F3935">
        <v>0.57450000000000001</v>
      </c>
      <c r="G3935">
        <f t="shared" si="208"/>
        <v>0.40017406440382941</v>
      </c>
      <c r="H3935" t="s">
        <v>14</v>
      </c>
      <c r="J3935">
        <v>3504</v>
      </c>
      <c r="K3935" t="s">
        <v>22667</v>
      </c>
    </row>
    <row r="3936" spans="1:11" x14ac:dyDescent="0.3">
      <c r="A3936" t="s">
        <v>22668</v>
      </c>
      <c r="B3936" t="s">
        <v>22669</v>
      </c>
      <c r="C3936" t="s">
        <v>22670</v>
      </c>
      <c r="D3936" t="s">
        <v>22671</v>
      </c>
      <c r="E3936">
        <v>0.20549999999999999</v>
      </c>
      <c r="F3936">
        <v>1.5564</v>
      </c>
      <c r="G3936">
        <f t="shared" si="208"/>
        <v>0.13203546646106398</v>
      </c>
      <c r="H3936" t="s">
        <v>14</v>
      </c>
      <c r="J3936">
        <v>1788</v>
      </c>
      <c r="K3936" t="s">
        <v>22672</v>
      </c>
    </row>
    <row r="3937" spans="1:11" x14ac:dyDescent="0.3">
      <c r="A3937" t="s">
        <v>22673</v>
      </c>
      <c r="B3937" t="s">
        <v>22674</v>
      </c>
      <c r="C3937" t="s">
        <v>22675</v>
      </c>
      <c r="D3937" t="s">
        <v>22676</v>
      </c>
      <c r="E3937">
        <v>0.14449999999999999</v>
      </c>
      <c r="F3937">
        <v>0.82879999999999998</v>
      </c>
      <c r="G3937">
        <f t="shared" si="208"/>
        <v>0.17434845559845558</v>
      </c>
      <c r="H3937" t="s">
        <v>14</v>
      </c>
      <c r="J3937">
        <v>468</v>
      </c>
      <c r="K3937" t="s">
        <v>22677</v>
      </c>
    </row>
    <row r="3938" spans="1:11" x14ac:dyDescent="0.3">
      <c r="A3938" t="s">
        <v>22678</v>
      </c>
      <c r="B3938" t="s">
        <v>22679</v>
      </c>
      <c r="C3938" t="s">
        <v>22680</v>
      </c>
      <c r="D3938" t="s">
        <v>22681</v>
      </c>
      <c r="E3938">
        <v>0.43099999999999999</v>
      </c>
      <c r="F3938">
        <v>0.9123</v>
      </c>
      <c r="G3938">
        <f t="shared" si="208"/>
        <v>0.47243231393182067</v>
      </c>
      <c r="H3938" t="s">
        <v>100</v>
      </c>
      <c r="I3938" t="s">
        <v>4304</v>
      </c>
      <c r="J3938">
        <v>2373</v>
      </c>
      <c r="K3938" t="s">
        <v>22682</v>
      </c>
    </row>
    <row r="3939" spans="1:11" x14ac:dyDescent="0.3">
      <c r="A3939" t="s">
        <v>22683</v>
      </c>
      <c r="B3939" t="s">
        <v>22684</v>
      </c>
      <c r="H3939" t="s">
        <v>14</v>
      </c>
      <c r="J3939">
        <v>1353</v>
      </c>
      <c r="K3939" t="s">
        <v>22685</v>
      </c>
    </row>
    <row r="3940" spans="1:11" x14ac:dyDescent="0.3">
      <c r="A3940" t="s">
        <v>22686</v>
      </c>
      <c r="B3940" t="s">
        <v>22687</v>
      </c>
      <c r="C3940" t="s">
        <v>13224</v>
      </c>
      <c r="D3940" t="s">
        <v>13225</v>
      </c>
      <c r="E3940">
        <v>0.29360000000000003</v>
      </c>
      <c r="F3940">
        <v>0.9375</v>
      </c>
      <c r="G3940">
        <f t="shared" ref="G3940:G3954" si="209">E3940/F3940</f>
        <v>0.31317333333333336</v>
      </c>
      <c r="H3940" t="s">
        <v>100</v>
      </c>
      <c r="I3940" t="s">
        <v>4304</v>
      </c>
      <c r="J3940">
        <v>1710</v>
      </c>
      <c r="K3940" t="s">
        <v>22688</v>
      </c>
    </row>
    <row r="3941" spans="1:11" x14ac:dyDescent="0.3">
      <c r="A3941" t="s">
        <v>22689</v>
      </c>
      <c r="B3941" t="s">
        <v>22690</v>
      </c>
      <c r="C3941" t="s">
        <v>22691</v>
      </c>
      <c r="D3941" t="s">
        <v>22692</v>
      </c>
      <c r="E3941">
        <v>0.15890000000000001</v>
      </c>
      <c r="F3941">
        <v>0.62860000000000005</v>
      </c>
      <c r="G3941">
        <f t="shared" si="209"/>
        <v>0.25278396436525613</v>
      </c>
      <c r="H3941" t="s">
        <v>100</v>
      </c>
      <c r="I3941" t="s">
        <v>4304</v>
      </c>
      <c r="J3941">
        <v>2217</v>
      </c>
      <c r="K3941" t="s">
        <v>22693</v>
      </c>
    </row>
    <row r="3942" spans="1:11" x14ac:dyDescent="0.3">
      <c r="A3942" t="s">
        <v>22694</v>
      </c>
      <c r="B3942" t="s">
        <v>22695</v>
      </c>
      <c r="C3942" t="s">
        <v>5371</v>
      </c>
      <c r="D3942" t="s">
        <v>5372</v>
      </c>
      <c r="E3942">
        <v>0.3387</v>
      </c>
      <c r="F3942">
        <v>1.2031000000000001</v>
      </c>
      <c r="G3942">
        <f t="shared" si="209"/>
        <v>0.28152273293990521</v>
      </c>
      <c r="H3942" t="s">
        <v>14</v>
      </c>
      <c r="J3942">
        <v>1527</v>
      </c>
      <c r="K3942" t="s">
        <v>22696</v>
      </c>
    </row>
    <row r="3943" spans="1:11" x14ac:dyDescent="0.3">
      <c r="A3943" t="s">
        <v>22697</v>
      </c>
      <c r="B3943" t="s">
        <v>22698</v>
      </c>
      <c r="C3943" t="s">
        <v>22563</v>
      </c>
      <c r="D3943" t="s">
        <v>22564</v>
      </c>
      <c r="E3943">
        <v>0.18390000000000001</v>
      </c>
      <c r="F3943">
        <v>1.0555000000000001</v>
      </c>
      <c r="G3943">
        <f t="shared" si="209"/>
        <v>0.17423022264329702</v>
      </c>
      <c r="H3943" t="s">
        <v>14</v>
      </c>
      <c r="J3943">
        <v>1485</v>
      </c>
      <c r="K3943" t="s">
        <v>22699</v>
      </c>
    </row>
    <row r="3944" spans="1:11" x14ac:dyDescent="0.3">
      <c r="A3944" t="s">
        <v>22700</v>
      </c>
      <c r="B3944" t="s">
        <v>22701</v>
      </c>
      <c r="C3944" t="s">
        <v>18768</v>
      </c>
      <c r="D3944" t="s">
        <v>18769</v>
      </c>
      <c r="E3944">
        <v>0.37559999999999999</v>
      </c>
      <c r="F3944">
        <v>18.1053</v>
      </c>
      <c r="G3944">
        <f t="shared" si="209"/>
        <v>2.0745306622922569E-2</v>
      </c>
      <c r="H3944" t="s">
        <v>14</v>
      </c>
      <c r="J3944">
        <v>510</v>
      </c>
      <c r="K3944" t="s">
        <v>22702</v>
      </c>
    </row>
    <row r="3945" spans="1:11" x14ac:dyDescent="0.3">
      <c r="A3945" t="s">
        <v>22703</v>
      </c>
      <c r="B3945" t="s">
        <v>22704</v>
      </c>
      <c r="C3945" t="s">
        <v>22705</v>
      </c>
      <c r="D3945" t="s">
        <v>22706</v>
      </c>
      <c r="E3945">
        <v>0.55049999999999999</v>
      </c>
      <c r="F3945">
        <v>0.50019999999999998</v>
      </c>
      <c r="G3945">
        <f t="shared" si="209"/>
        <v>1.1005597760895642</v>
      </c>
      <c r="H3945" t="s">
        <v>14</v>
      </c>
      <c r="J3945">
        <v>597</v>
      </c>
      <c r="K3945" t="s">
        <v>22707</v>
      </c>
    </row>
    <row r="3946" spans="1:11" x14ac:dyDescent="0.3">
      <c r="A3946" t="s">
        <v>22708</v>
      </c>
      <c r="B3946" t="s">
        <v>22709</v>
      </c>
      <c r="C3946" t="s">
        <v>22710</v>
      </c>
      <c r="D3946" t="s">
        <v>22711</v>
      </c>
      <c r="E3946">
        <v>0.2409</v>
      </c>
      <c r="F3946">
        <v>0.59870000000000001</v>
      </c>
      <c r="G3946">
        <f t="shared" si="209"/>
        <v>0.40237180557875396</v>
      </c>
      <c r="H3946" t="s">
        <v>14</v>
      </c>
      <c r="J3946">
        <v>3729</v>
      </c>
      <c r="K3946" t="s">
        <v>22712</v>
      </c>
    </row>
    <row r="3947" spans="1:11" x14ac:dyDescent="0.3">
      <c r="A3947" t="s">
        <v>22713</v>
      </c>
      <c r="B3947" t="s">
        <v>22714</v>
      </c>
      <c r="C3947" t="s">
        <v>22715</v>
      </c>
      <c r="D3947" t="s">
        <v>22716</v>
      </c>
      <c r="E3947">
        <v>0.16250000000000001</v>
      </c>
      <c r="F3947">
        <v>6.3166000000000002</v>
      </c>
      <c r="G3947">
        <f t="shared" si="209"/>
        <v>2.5725865180635153E-2</v>
      </c>
      <c r="H3947" t="s">
        <v>14</v>
      </c>
      <c r="J3947">
        <v>618</v>
      </c>
      <c r="K3947" t="s">
        <v>22717</v>
      </c>
    </row>
    <row r="3948" spans="1:11" x14ac:dyDescent="0.3">
      <c r="A3948" t="s">
        <v>22718</v>
      </c>
      <c r="B3948" t="s">
        <v>22719</v>
      </c>
      <c r="C3948" t="s">
        <v>22720</v>
      </c>
      <c r="D3948" t="s">
        <v>22721</v>
      </c>
      <c r="E3948">
        <v>0.18429999999999999</v>
      </c>
      <c r="F3948">
        <v>0.55330000000000001</v>
      </c>
      <c r="G3948">
        <f t="shared" si="209"/>
        <v>0.3330923549611422</v>
      </c>
      <c r="H3948" t="s">
        <v>14</v>
      </c>
      <c r="J3948">
        <v>1200</v>
      </c>
      <c r="K3948" t="s">
        <v>22722</v>
      </c>
    </row>
    <row r="3949" spans="1:11" x14ac:dyDescent="0.3">
      <c r="A3949" t="s">
        <v>22723</v>
      </c>
      <c r="B3949" t="s">
        <v>22724</v>
      </c>
      <c r="C3949" t="s">
        <v>22725</v>
      </c>
      <c r="D3949" t="s">
        <v>22726</v>
      </c>
      <c r="E3949">
        <v>0.1047</v>
      </c>
      <c r="F3949">
        <v>0.73870000000000002</v>
      </c>
      <c r="G3949">
        <f t="shared" si="209"/>
        <v>0.14173548125084609</v>
      </c>
      <c r="H3949" t="s">
        <v>14</v>
      </c>
      <c r="J3949">
        <v>927</v>
      </c>
      <c r="K3949" t="s">
        <v>22727</v>
      </c>
    </row>
    <row r="3950" spans="1:11" x14ac:dyDescent="0.3">
      <c r="A3950" t="s">
        <v>22728</v>
      </c>
      <c r="B3950" t="s">
        <v>22729</v>
      </c>
      <c r="C3950" t="s">
        <v>22730</v>
      </c>
      <c r="D3950" t="s">
        <v>22731</v>
      </c>
      <c r="E3950">
        <v>0.1246</v>
      </c>
      <c r="F3950">
        <v>2.0642999999999998</v>
      </c>
      <c r="G3950">
        <f t="shared" si="209"/>
        <v>6.0359443879281119E-2</v>
      </c>
      <c r="H3950" t="s">
        <v>14</v>
      </c>
      <c r="J3950">
        <v>1272</v>
      </c>
      <c r="K3950" t="s">
        <v>22732</v>
      </c>
    </row>
    <row r="3951" spans="1:11" x14ac:dyDescent="0.3">
      <c r="A3951" t="s">
        <v>22733</v>
      </c>
      <c r="B3951" t="s">
        <v>22734</v>
      </c>
      <c r="C3951" t="s">
        <v>22185</v>
      </c>
      <c r="D3951" t="s">
        <v>22186</v>
      </c>
      <c r="E3951">
        <v>0.1227</v>
      </c>
      <c r="F3951">
        <v>0.71640000000000004</v>
      </c>
      <c r="G3951">
        <f t="shared" si="209"/>
        <v>0.17127303182579565</v>
      </c>
      <c r="H3951" t="s">
        <v>14</v>
      </c>
      <c r="J3951">
        <v>939</v>
      </c>
      <c r="K3951" t="s">
        <v>22735</v>
      </c>
    </row>
    <row r="3952" spans="1:11" x14ac:dyDescent="0.3">
      <c r="A3952" t="s">
        <v>22736</v>
      </c>
      <c r="B3952" t="s">
        <v>22737</v>
      </c>
      <c r="C3952" t="s">
        <v>22738</v>
      </c>
      <c r="D3952" t="s">
        <v>22739</v>
      </c>
      <c r="E3952">
        <v>0.44850000000000001</v>
      </c>
      <c r="F3952">
        <v>1.0522</v>
      </c>
      <c r="G3952">
        <f t="shared" si="209"/>
        <v>0.42624976240258505</v>
      </c>
      <c r="H3952" t="s">
        <v>14</v>
      </c>
      <c r="J3952">
        <v>849</v>
      </c>
      <c r="K3952" t="s">
        <v>22740</v>
      </c>
    </row>
    <row r="3953" spans="1:11" x14ac:dyDescent="0.3">
      <c r="A3953" t="s">
        <v>22741</v>
      </c>
      <c r="B3953" t="s">
        <v>22742</v>
      </c>
      <c r="C3953" t="s">
        <v>22743</v>
      </c>
      <c r="D3953" t="s">
        <v>22744</v>
      </c>
      <c r="E3953">
        <v>0.1038</v>
      </c>
      <c r="F3953">
        <v>1.4147000000000001</v>
      </c>
      <c r="G3953">
        <f t="shared" si="209"/>
        <v>7.3372446455078816E-2</v>
      </c>
      <c r="H3953" t="s">
        <v>14</v>
      </c>
      <c r="J3953">
        <v>234</v>
      </c>
      <c r="K3953" t="s">
        <v>22745</v>
      </c>
    </row>
    <row r="3954" spans="1:11" x14ac:dyDescent="0.3">
      <c r="A3954" t="s">
        <v>22746</v>
      </c>
      <c r="B3954" t="s">
        <v>22747</v>
      </c>
      <c r="C3954" t="s">
        <v>21693</v>
      </c>
      <c r="D3954" t="s">
        <v>21694</v>
      </c>
      <c r="E3954">
        <v>1.0075000000000001</v>
      </c>
      <c r="F3954">
        <v>1.5650999999999999</v>
      </c>
      <c r="G3954">
        <f t="shared" si="209"/>
        <v>0.64372883521819702</v>
      </c>
      <c r="H3954" t="s">
        <v>14</v>
      </c>
      <c r="J3954">
        <v>3108</v>
      </c>
      <c r="K3954" t="s">
        <v>22748</v>
      </c>
    </row>
    <row r="3955" spans="1:11" x14ac:dyDescent="0.3">
      <c r="A3955" t="s">
        <v>22749</v>
      </c>
      <c r="B3955" t="s">
        <v>22750</v>
      </c>
      <c r="H3955" t="s">
        <v>14</v>
      </c>
      <c r="J3955">
        <v>642</v>
      </c>
      <c r="K3955" t="s">
        <v>22751</v>
      </c>
    </row>
    <row r="3956" spans="1:11" x14ac:dyDescent="0.3">
      <c r="A3956" t="s">
        <v>22752</v>
      </c>
      <c r="B3956" t="s">
        <v>22753</v>
      </c>
      <c r="C3956" t="s">
        <v>22754</v>
      </c>
      <c r="D3956" t="s">
        <v>22755</v>
      </c>
      <c r="E3956">
        <v>0.23130000000000001</v>
      </c>
      <c r="F3956">
        <v>0.45219999999999999</v>
      </c>
      <c r="G3956">
        <f t="shared" ref="G3956:G3968" si="210">E3956/F3956</f>
        <v>0.51149933657673596</v>
      </c>
      <c r="H3956" t="s">
        <v>14</v>
      </c>
      <c r="J3956">
        <v>771</v>
      </c>
      <c r="K3956" t="s">
        <v>22756</v>
      </c>
    </row>
    <row r="3957" spans="1:11" x14ac:dyDescent="0.3">
      <c r="A3957" t="s">
        <v>22757</v>
      </c>
      <c r="B3957" t="s">
        <v>22758</v>
      </c>
      <c r="C3957" t="s">
        <v>22759</v>
      </c>
      <c r="D3957" t="s">
        <v>22760</v>
      </c>
      <c r="E3957">
        <v>0.20380000000000001</v>
      </c>
      <c r="F3957">
        <v>1.3818999999999999</v>
      </c>
      <c r="G3957">
        <f t="shared" si="210"/>
        <v>0.14747810984875898</v>
      </c>
      <c r="H3957" t="s">
        <v>100</v>
      </c>
      <c r="I3957" t="s">
        <v>4304</v>
      </c>
      <c r="J3957">
        <v>2112</v>
      </c>
      <c r="K3957" t="s">
        <v>22761</v>
      </c>
    </row>
    <row r="3958" spans="1:11" x14ac:dyDescent="0.3">
      <c r="A3958" t="s">
        <v>22762</v>
      </c>
      <c r="B3958" t="s">
        <v>22763</v>
      </c>
      <c r="C3958" t="s">
        <v>22764</v>
      </c>
      <c r="D3958" t="s">
        <v>22765</v>
      </c>
      <c r="E3958">
        <v>0.11310000000000001</v>
      </c>
      <c r="F3958">
        <v>0.90649999999999997</v>
      </c>
      <c r="G3958">
        <f t="shared" si="210"/>
        <v>0.12476558190843906</v>
      </c>
      <c r="H3958" t="s">
        <v>14</v>
      </c>
      <c r="J3958">
        <v>903</v>
      </c>
      <c r="K3958" t="s">
        <v>22766</v>
      </c>
    </row>
    <row r="3959" spans="1:11" x14ac:dyDescent="0.3">
      <c r="A3959" t="s">
        <v>22767</v>
      </c>
      <c r="B3959" t="s">
        <v>22768</v>
      </c>
      <c r="C3959" t="s">
        <v>22769</v>
      </c>
      <c r="D3959" t="s">
        <v>22770</v>
      </c>
      <c r="E3959">
        <v>0.10589999999999999</v>
      </c>
      <c r="F3959">
        <v>0.82330000000000003</v>
      </c>
      <c r="G3959">
        <f t="shared" si="210"/>
        <v>0.1286286894206243</v>
      </c>
      <c r="H3959" t="s">
        <v>100</v>
      </c>
      <c r="I3959" t="s">
        <v>4304</v>
      </c>
      <c r="J3959">
        <v>2400</v>
      </c>
      <c r="K3959" t="s">
        <v>22771</v>
      </c>
    </row>
    <row r="3960" spans="1:11" x14ac:dyDescent="0.3">
      <c r="A3960" t="s">
        <v>22772</v>
      </c>
      <c r="B3960" t="s">
        <v>22773</v>
      </c>
      <c r="C3960" t="s">
        <v>22774</v>
      </c>
      <c r="D3960" t="s">
        <v>22775</v>
      </c>
      <c r="E3960">
        <v>0.69069999999999998</v>
      </c>
      <c r="F3960">
        <v>9.7134</v>
      </c>
      <c r="G3960">
        <f t="shared" si="210"/>
        <v>7.1107953960508161E-2</v>
      </c>
      <c r="H3960" t="s">
        <v>14</v>
      </c>
      <c r="J3960">
        <v>1305</v>
      </c>
      <c r="K3960" t="s">
        <v>22776</v>
      </c>
    </row>
    <row r="3961" spans="1:11" x14ac:dyDescent="0.3">
      <c r="A3961" t="s">
        <v>22777</v>
      </c>
      <c r="B3961" t="s">
        <v>22778</v>
      </c>
      <c r="C3961" t="s">
        <v>22779</v>
      </c>
      <c r="D3961" t="s">
        <v>22780</v>
      </c>
      <c r="E3961">
        <v>0.15670000000000001</v>
      </c>
      <c r="F3961">
        <v>0.94289999999999996</v>
      </c>
      <c r="G3961">
        <f t="shared" si="210"/>
        <v>0.16618941563262277</v>
      </c>
      <c r="H3961" t="s">
        <v>14</v>
      </c>
      <c r="J3961">
        <v>1428</v>
      </c>
      <c r="K3961" t="s">
        <v>22781</v>
      </c>
    </row>
    <row r="3962" spans="1:11" x14ac:dyDescent="0.3">
      <c r="A3962" t="s">
        <v>22782</v>
      </c>
      <c r="B3962" t="s">
        <v>22783</v>
      </c>
      <c r="C3962" t="s">
        <v>22784</v>
      </c>
      <c r="D3962" t="s">
        <v>22785</v>
      </c>
      <c r="E3962">
        <v>0.19600000000000001</v>
      </c>
      <c r="F3962">
        <v>0.50260000000000005</v>
      </c>
      <c r="G3962">
        <f t="shared" si="210"/>
        <v>0.38997214484679665</v>
      </c>
      <c r="H3962" t="s">
        <v>14</v>
      </c>
      <c r="J3962">
        <v>1014</v>
      </c>
      <c r="K3962" t="s">
        <v>22786</v>
      </c>
    </row>
    <row r="3963" spans="1:11" x14ac:dyDescent="0.3">
      <c r="A3963" t="s">
        <v>22787</v>
      </c>
      <c r="B3963" t="s">
        <v>22788</v>
      </c>
      <c r="C3963" t="s">
        <v>22715</v>
      </c>
      <c r="D3963" t="s">
        <v>22716</v>
      </c>
      <c r="E3963">
        <v>0.1963</v>
      </c>
      <c r="F3963">
        <v>51.443399999999997</v>
      </c>
      <c r="G3963">
        <f t="shared" si="210"/>
        <v>3.8158442093640783E-3</v>
      </c>
      <c r="H3963" t="s">
        <v>14</v>
      </c>
      <c r="J3963">
        <v>546</v>
      </c>
      <c r="K3963" t="s">
        <v>22789</v>
      </c>
    </row>
    <row r="3964" spans="1:11" x14ac:dyDescent="0.3">
      <c r="A3964" t="s">
        <v>22790</v>
      </c>
      <c r="B3964" t="s">
        <v>22791</v>
      </c>
      <c r="C3964" t="s">
        <v>22792</v>
      </c>
      <c r="D3964" t="s">
        <v>22793</v>
      </c>
      <c r="E3964">
        <v>3.2500000000000001E-2</v>
      </c>
      <c r="F3964">
        <v>0.93330000000000002</v>
      </c>
      <c r="G3964">
        <f t="shared" si="210"/>
        <v>3.4822672238294224E-2</v>
      </c>
      <c r="H3964" t="s">
        <v>14</v>
      </c>
      <c r="J3964">
        <v>1647</v>
      </c>
      <c r="K3964" t="s">
        <v>22794</v>
      </c>
    </row>
    <row r="3965" spans="1:11" x14ac:dyDescent="0.3">
      <c r="A3965" t="s">
        <v>22795</v>
      </c>
      <c r="B3965" t="s">
        <v>22796</v>
      </c>
      <c r="C3965" t="s">
        <v>22797</v>
      </c>
      <c r="D3965" t="s">
        <v>22798</v>
      </c>
      <c r="E3965">
        <v>8.4099999999999994E-2</v>
      </c>
      <c r="F3965">
        <v>0.64759999999999995</v>
      </c>
      <c r="G3965">
        <f t="shared" si="210"/>
        <v>0.12986411365040149</v>
      </c>
      <c r="H3965" t="s">
        <v>14</v>
      </c>
      <c r="J3965">
        <v>930</v>
      </c>
      <c r="K3965" t="s">
        <v>22799</v>
      </c>
    </row>
    <row r="3966" spans="1:11" x14ac:dyDescent="0.3">
      <c r="A3966" t="s">
        <v>22800</v>
      </c>
      <c r="B3966" t="s">
        <v>22801</v>
      </c>
      <c r="C3966" t="s">
        <v>22802</v>
      </c>
      <c r="D3966" t="s">
        <v>22803</v>
      </c>
      <c r="E3966">
        <v>0.1731</v>
      </c>
      <c r="F3966">
        <v>0.81299999999999994</v>
      </c>
      <c r="G3966">
        <f t="shared" si="210"/>
        <v>0.21291512915129154</v>
      </c>
      <c r="H3966" t="s">
        <v>100</v>
      </c>
      <c r="I3966" t="s">
        <v>4304</v>
      </c>
      <c r="J3966">
        <v>4767</v>
      </c>
      <c r="K3966" t="s">
        <v>22804</v>
      </c>
    </row>
    <row r="3967" spans="1:11" x14ac:dyDescent="0.3">
      <c r="A3967" t="s">
        <v>22805</v>
      </c>
      <c r="B3967" t="s">
        <v>22806</v>
      </c>
      <c r="C3967" t="s">
        <v>22807</v>
      </c>
      <c r="D3967" t="s">
        <v>22808</v>
      </c>
      <c r="E3967">
        <v>7.1599999999999997E-2</v>
      </c>
      <c r="F3967">
        <v>0.34749999999999998</v>
      </c>
      <c r="G3967">
        <f t="shared" si="210"/>
        <v>0.20604316546762591</v>
      </c>
      <c r="H3967" t="s">
        <v>100</v>
      </c>
      <c r="I3967" t="s">
        <v>4304</v>
      </c>
      <c r="J3967">
        <v>1737</v>
      </c>
      <c r="K3967" t="s">
        <v>22809</v>
      </c>
    </row>
    <row r="3968" spans="1:11" x14ac:dyDescent="0.3">
      <c r="A3968" t="s">
        <v>22810</v>
      </c>
      <c r="B3968" t="s">
        <v>22811</v>
      </c>
      <c r="C3968" t="s">
        <v>22812</v>
      </c>
      <c r="D3968" t="s">
        <v>22813</v>
      </c>
      <c r="E3968">
        <v>0.21060000000000001</v>
      </c>
      <c r="F3968">
        <v>9.3138000000000005</v>
      </c>
      <c r="G3968">
        <f t="shared" si="210"/>
        <v>2.2611608580815564E-2</v>
      </c>
      <c r="H3968" t="s">
        <v>14</v>
      </c>
      <c r="J3968">
        <v>849</v>
      </c>
      <c r="K3968" t="s">
        <v>22814</v>
      </c>
    </row>
    <row r="3969" spans="1:11" x14ac:dyDescent="0.3">
      <c r="A3969" t="s">
        <v>22815</v>
      </c>
      <c r="B3969" t="s">
        <v>22816</v>
      </c>
      <c r="H3969" t="s">
        <v>100</v>
      </c>
      <c r="I3969" t="s">
        <v>4304</v>
      </c>
      <c r="J3969">
        <v>1884</v>
      </c>
      <c r="K3969" t="s">
        <v>22817</v>
      </c>
    </row>
    <row r="3970" spans="1:11" x14ac:dyDescent="0.3">
      <c r="A3970" t="s">
        <v>22818</v>
      </c>
      <c r="B3970" t="s">
        <v>22819</v>
      </c>
      <c r="H3970" t="s">
        <v>100</v>
      </c>
      <c r="I3970" t="s">
        <v>4304</v>
      </c>
      <c r="J3970">
        <v>1854</v>
      </c>
      <c r="K3970" t="s">
        <v>22820</v>
      </c>
    </row>
    <row r="3971" spans="1:11" x14ac:dyDescent="0.3">
      <c r="A3971" t="s">
        <v>22821</v>
      </c>
      <c r="B3971" t="s">
        <v>22822</v>
      </c>
      <c r="C3971" t="s">
        <v>22823</v>
      </c>
      <c r="D3971" t="s">
        <v>22824</v>
      </c>
      <c r="E3971">
        <v>0.10340000000000001</v>
      </c>
      <c r="F3971">
        <v>1.2218</v>
      </c>
      <c r="G3971">
        <f>E3971/F3971</f>
        <v>8.4629235554100513E-2</v>
      </c>
      <c r="H3971" t="s">
        <v>14</v>
      </c>
      <c r="J3971">
        <v>1392</v>
      </c>
      <c r="K3971" t="s">
        <v>22825</v>
      </c>
    </row>
    <row r="3972" spans="1:11" x14ac:dyDescent="0.3">
      <c r="A3972" t="s">
        <v>22826</v>
      </c>
      <c r="B3972" t="s">
        <v>22827</v>
      </c>
      <c r="H3972" t="s">
        <v>14</v>
      </c>
      <c r="J3972">
        <v>411</v>
      </c>
      <c r="K3972" t="s">
        <v>22828</v>
      </c>
    </row>
    <row r="3973" spans="1:11" x14ac:dyDescent="0.3">
      <c r="A3973" t="s">
        <v>22829</v>
      </c>
      <c r="B3973" t="s">
        <v>22830</v>
      </c>
      <c r="C3973" t="s">
        <v>22831</v>
      </c>
      <c r="D3973" t="s">
        <v>22832</v>
      </c>
      <c r="E3973">
        <v>0.33090000000000003</v>
      </c>
      <c r="F3973">
        <v>0.60440000000000005</v>
      </c>
      <c r="G3973">
        <f>E3973/F3973</f>
        <v>0.54748510919920579</v>
      </c>
      <c r="H3973" t="s">
        <v>14</v>
      </c>
      <c r="J3973">
        <v>519</v>
      </c>
      <c r="K3973" t="s">
        <v>22833</v>
      </c>
    </row>
    <row r="3974" spans="1:11" x14ac:dyDescent="0.3">
      <c r="A3974" t="s">
        <v>22834</v>
      </c>
      <c r="B3974" t="s">
        <v>22835</v>
      </c>
      <c r="C3974" t="s">
        <v>22836</v>
      </c>
      <c r="D3974" t="s">
        <v>22837</v>
      </c>
      <c r="E3974">
        <v>0.24610000000000001</v>
      </c>
      <c r="F3974">
        <v>0.53769999999999996</v>
      </c>
      <c r="G3974">
        <f>E3974/F3974</f>
        <v>0.45769016180026045</v>
      </c>
      <c r="H3974" t="s">
        <v>14</v>
      </c>
      <c r="J3974">
        <v>441</v>
      </c>
      <c r="K3974" t="s">
        <v>22838</v>
      </c>
    </row>
    <row r="3975" spans="1:11" x14ac:dyDescent="0.3">
      <c r="A3975" t="s">
        <v>22839</v>
      </c>
      <c r="B3975" t="s">
        <v>22840</v>
      </c>
      <c r="H3975" t="s">
        <v>14</v>
      </c>
      <c r="J3975">
        <v>189</v>
      </c>
      <c r="K3975" t="s">
        <v>22841</v>
      </c>
    </row>
    <row r="3976" spans="1:11" x14ac:dyDescent="0.3">
      <c r="A3976" t="s">
        <v>22842</v>
      </c>
      <c r="B3976" t="s">
        <v>22843</v>
      </c>
      <c r="C3976" t="s">
        <v>22844</v>
      </c>
      <c r="D3976" t="s">
        <v>22845</v>
      </c>
      <c r="E3976">
        <v>0.45250000000000001</v>
      </c>
      <c r="F3976">
        <v>0.76470000000000005</v>
      </c>
      <c r="G3976">
        <f>E3976/F3976</f>
        <v>0.59173532104093107</v>
      </c>
      <c r="H3976" t="s">
        <v>100</v>
      </c>
      <c r="I3976" t="s">
        <v>4304</v>
      </c>
      <c r="J3976">
        <v>1701</v>
      </c>
      <c r="K3976" t="s">
        <v>22846</v>
      </c>
    </row>
    <row r="3977" spans="1:11" x14ac:dyDescent="0.3">
      <c r="A3977" t="s">
        <v>22847</v>
      </c>
      <c r="B3977" t="s">
        <v>22848</v>
      </c>
      <c r="C3977" t="s">
        <v>22849</v>
      </c>
      <c r="D3977" t="s">
        <v>22850</v>
      </c>
      <c r="E3977">
        <v>0</v>
      </c>
      <c r="F3977">
        <v>1.3444</v>
      </c>
      <c r="G3977">
        <f>E3977/F3977</f>
        <v>0</v>
      </c>
      <c r="H3977" t="s">
        <v>14</v>
      </c>
      <c r="J3977">
        <v>345</v>
      </c>
      <c r="K3977" t="s">
        <v>22851</v>
      </c>
    </row>
    <row r="3978" spans="1:11" x14ac:dyDescent="0.3">
      <c r="A3978" t="s">
        <v>22852</v>
      </c>
      <c r="B3978" t="s">
        <v>22853</v>
      </c>
      <c r="C3978" t="s">
        <v>22854</v>
      </c>
      <c r="D3978" t="s">
        <v>22855</v>
      </c>
      <c r="E3978">
        <v>9.6199999999999994E-2</v>
      </c>
      <c r="F3978">
        <v>0.46899999999999997</v>
      </c>
      <c r="G3978">
        <f>E3978/F3978</f>
        <v>0.20511727078891259</v>
      </c>
      <c r="H3978" t="s">
        <v>100</v>
      </c>
      <c r="I3978" t="s">
        <v>4304</v>
      </c>
      <c r="J3978">
        <v>1710</v>
      </c>
      <c r="K3978" t="s">
        <v>22856</v>
      </c>
    </row>
    <row r="3979" spans="1:11" x14ac:dyDescent="0.3">
      <c r="A3979" t="s">
        <v>22857</v>
      </c>
      <c r="B3979" t="s">
        <v>22858</v>
      </c>
      <c r="C3979" t="s">
        <v>22859</v>
      </c>
      <c r="D3979" t="s">
        <v>22860</v>
      </c>
      <c r="E3979">
        <v>9.64E-2</v>
      </c>
      <c r="F3979">
        <v>4.1265000000000001</v>
      </c>
      <c r="G3979">
        <f>E3979/F3979</f>
        <v>2.3361201987156185E-2</v>
      </c>
      <c r="H3979" t="s">
        <v>14</v>
      </c>
      <c r="J3979">
        <v>441</v>
      </c>
      <c r="K3979" t="s">
        <v>22861</v>
      </c>
    </row>
    <row r="3980" spans="1:11" x14ac:dyDescent="0.3">
      <c r="A3980" t="s">
        <v>22862</v>
      </c>
      <c r="B3980" t="s">
        <v>22863</v>
      </c>
      <c r="C3980" t="s">
        <v>22864</v>
      </c>
      <c r="D3980" t="s">
        <v>22865</v>
      </c>
      <c r="E3980">
        <v>0.29630000000000001</v>
      </c>
      <c r="F3980">
        <v>0.71540000000000004</v>
      </c>
      <c r="G3980">
        <f>E3980/F3980</f>
        <v>0.41417388873357563</v>
      </c>
      <c r="H3980" t="s">
        <v>14</v>
      </c>
      <c r="J3980">
        <v>1674</v>
      </c>
      <c r="K3980" t="s">
        <v>22866</v>
      </c>
    </row>
    <row r="3981" spans="1:11" x14ac:dyDescent="0.3">
      <c r="A3981" t="s">
        <v>22867</v>
      </c>
      <c r="B3981" t="s">
        <v>22868</v>
      </c>
      <c r="H3981" t="s">
        <v>100</v>
      </c>
      <c r="I3981" t="s">
        <v>4304</v>
      </c>
      <c r="J3981">
        <v>1608</v>
      </c>
      <c r="K3981" t="s">
        <v>22869</v>
      </c>
    </row>
    <row r="3982" spans="1:11" x14ac:dyDescent="0.3">
      <c r="A3982" t="s">
        <v>22870</v>
      </c>
      <c r="B3982" t="s">
        <v>22871</v>
      </c>
      <c r="H3982" t="s">
        <v>100</v>
      </c>
      <c r="I3982" t="s">
        <v>4304</v>
      </c>
      <c r="J3982">
        <v>1728</v>
      </c>
      <c r="K3982" t="s">
        <v>22872</v>
      </c>
    </row>
    <row r="3983" spans="1:11" x14ac:dyDescent="0.3">
      <c r="A3983" t="s">
        <v>22873</v>
      </c>
      <c r="B3983" t="s">
        <v>22874</v>
      </c>
      <c r="C3983" t="s">
        <v>22875</v>
      </c>
      <c r="D3983" t="s">
        <v>22876</v>
      </c>
      <c r="E3983">
        <v>8.2699999999999996E-2</v>
      </c>
      <c r="F3983">
        <v>0.70540000000000003</v>
      </c>
      <c r="G3983">
        <f t="shared" ref="G3983:G3988" si="211">E3983/F3983</f>
        <v>0.11723844627161893</v>
      </c>
      <c r="H3983" t="s">
        <v>14</v>
      </c>
      <c r="J3983">
        <v>678</v>
      </c>
      <c r="K3983" t="s">
        <v>22877</v>
      </c>
    </row>
    <row r="3984" spans="1:11" x14ac:dyDescent="0.3">
      <c r="A3984" t="s">
        <v>22878</v>
      </c>
      <c r="B3984" t="s">
        <v>22879</v>
      </c>
      <c r="C3984" t="s">
        <v>22880</v>
      </c>
      <c r="D3984" t="s">
        <v>22881</v>
      </c>
      <c r="E3984">
        <v>0.22339999999999999</v>
      </c>
      <c r="F3984">
        <v>0.63370000000000004</v>
      </c>
      <c r="G3984">
        <f t="shared" si="211"/>
        <v>0.35253274420072583</v>
      </c>
      <c r="H3984" t="s">
        <v>14</v>
      </c>
      <c r="J3984">
        <v>1632</v>
      </c>
      <c r="K3984" t="s">
        <v>22882</v>
      </c>
    </row>
    <row r="3985" spans="1:11" x14ac:dyDescent="0.3">
      <c r="A3985" t="s">
        <v>22883</v>
      </c>
      <c r="B3985" t="s">
        <v>22884</v>
      </c>
      <c r="C3985" t="s">
        <v>22885</v>
      </c>
      <c r="D3985" t="s">
        <v>22886</v>
      </c>
      <c r="E3985">
        <v>0.48060000000000003</v>
      </c>
      <c r="F3985">
        <v>1.3922000000000001</v>
      </c>
      <c r="G3985">
        <f t="shared" si="211"/>
        <v>0.34520902169228557</v>
      </c>
      <c r="H3985" t="s">
        <v>100</v>
      </c>
      <c r="I3985" t="s">
        <v>4304</v>
      </c>
      <c r="J3985">
        <v>2712</v>
      </c>
      <c r="K3985" t="s">
        <v>22887</v>
      </c>
    </row>
    <row r="3986" spans="1:11" x14ac:dyDescent="0.3">
      <c r="A3986" t="s">
        <v>22888</v>
      </c>
      <c r="B3986" t="s">
        <v>22889</v>
      </c>
      <c r="C3986" t="s">
        <v>22890</v>
      </c>
      <c r="D3986" t="s">
        <v>22891</v>
      </c>
      <c r="E3986">
        <v>0.12470000000000001</v>
      </c>
      <c r="F3986">
        <v>0.51939999999999997</v>
      </c>
      <c r="G3986">
        <f t="shared" si="211"/>
        <v>0.24008471313053525</v>
      </c>
      <c r="H3986" t="s">
        <v>14</v>
      </c>
      <c r="J3986">
        <v>729</v>
      </c>
      <c r="K3986" t="s">
        <v>22892</v>
      </c>
    </row>
    <row r="3987" spans="1:11" x14ac:dyDescent="0.3">
      <c r="A3987" t="s">
        <v>22893</v>
      </c>
      <c r="B3987" t="s">
        <v>22894</v>
      </c>
      <c r="C3987" t="s">
        <v>21827</v>
      </c>
      <c r="D3987" t="s">
        <v>21828</v>
      </c>
      <c r="E3987">
        <v>0.2606</v>
      </c>
      <c r="F3987">
        <v>0.76439999999999997</v>
      </c>
      <c r="G3987">
        <f t="shared" si="211"/>
        <v>0.34092098377812663</v>
      </c>
      <c r="H3987" t="s">
        <v>14</v>
      </c>
      <c r="J3987">
        <v>801</v>
      </c>
      <c r="K3987" t="s">
        <v>22895</v>
      </c>
    </row>
    <row r="3988" spans="1:11" x14ac:dyDescent="0.3">
      <c r="A3988" t="s">
        <v>22896</v>
      </c>
      <c r="B3988" t="s">
        <v>22897</v>
      </c>
      <c r="C3988" t="s">
        <v>22898</v>
      </c>
      <c r="D3988" t="s">
        <v>22899</v>
      </c>
      <c r="E3988">
        <v>0.30759999999999998</v>
      </c>
      <c r="F3988">
        <v>1.9261999999999999</v>
      </c>
      <c r="G3988">
        <f t="shared" si="211"/>
        <v>0.15969265912158653</v>
      </c>
      <c r="H3988" t="s">
        <v>14</v>
      </c>
      <c r="J3988">
        <v>1110</v>
      </c>
      <c r="K3988" t="s">
        <v>22900</v>
      </c>
    </row>
    <row r="3989" spans="1:11" x14ac:dyDescent="0.3">
      <c r="A3989" t="s">
        <v>22901</v>
      </c>
      <c r="B3989" t="s">
        <v>22902</v>
      </c>
      <c r="H3989" t="s">
        <v>100</v>
      </c>
      <c r="I3989" t="s">
        <v>4304</v>
      </c>
      <c r="J3989">
        <v>2157</v>
      </c>
      <c r="K3989" t="s">
        <v>22903</v>
      </c>
    </row>
    <row r="3990" spans="1:11" x14ac:dyDescent="0.3">
      <c r="A3990" t="s">
        <v>22904</v>
      </c>
      <c r="B3990" t="s">
        <v>22905</v>
      </c>
      <c r="C3990" t="s">
        <v>22906</v>
      </c>
      <c r="D3990" t="s">
        <v>22907</v>
      </c>
      <c r="E3990">
        <v>0.13109999999999999</v>
      </c>
      <c r="F3990">
        <v>1.0798000000000001</v>
      </c>
      <c r="G3990">
        <f>E3990/F3990</f>
        <v>0.1214113724763845</v>
      </c>
      <c r="H3990" t="s">
        <v>100</v>
      </c>
      <c r="I3990" t="s">
        <v>4304</v>
      </c>
      <c r="J3990">
        <v>933</v>
      </c>
      <c r="K3990" t="s">
        <v>22908</v>
      </c>
    </row>
    <row r="3991" spans="1:11" x14ac:dyDescent="0.3">
      <c r="A3991" t="s">
        <v>22909</v>
      </c>
      <c r="B3991" t="s">
        <v>22910</v>
      </c>
      <c r="H3991" t="s">
        <v>100</v>
      </c>
      <c r="I3991" t="s">
        <v>4304</v>
      </c>
      <c r="J3991">
        <v>1386</v>
      </c>
      <c r="K3991" t="s">
        <v>22911</v>
      </c>
    </row>
    <row r="3992" spans="1:11" x14ac:dyDescent="0.3">
      <c r="A3992" t="s">
        <v>22912</v>
      </c>
      <c r="B3992" t="s">
        <v>22913</v>
      </c>
      <c r="C3992" t="s">
        <v>22914</v>
      </c>
      <c r="D3992" t="s">
        <v>22915</v>
      </c>
      <c r="E3992">
        <v>0.1462</v>
      </c>
      <c r="F3992">
        <v>0.35099999999999998</v>
      </c>
      <c r="G3992">
        <f>E3992/F3992</f>
        <v>0.41652421652421656</v>
      </c>
      <c r="H3992" t="s">
        <v>14</v>
      </c>
      <c r="J3992">
        <v>819</v>
      </c>
      <c r="K3992" t="s">
        <v>22916</v>
      </c>
    </row>
    <row r="3993" spans="1:11" x14ac:dyDescent="0.3">
      <c r="A3993" t="s">
        <v>22917</v>
      </c>
      <c r="B3993" t="s">
        <v>22918</v>
      </c>
      <c r="H3993" t="s">
        <v>100</v>
      </c>
      <c r="I3993" t="s">
        <v>4304</v>
      </c>
      <c r="J3993">
        <v>1278</v>
      </c>
      <c r="K3993" t="s">
        <v>22919</v>
      </c>
    </row>
    <row r="3994" spans="1:11" x14ac:dyDescent="0.3">
      <c r="A3994" t="s">
        <v>22920</v>
      </c>
      <c r="B3994" t="s">
        <v>22921</v>
      </c>
      <c r="C3994" t="s">
        <v>22922</v>
      </c>
      <c r="D3994" t="s">
        <v>22923</v>
      </c>
      <c r="E3994">
        <v>0.12939999999999999</v>
      </c>
      <c r="F3994">
        <v>0.96009999999999995</v>
      </c>
      <c r="G3994">
        <f>E3994/F3994</f>
        <v>0.1347776273304864</v>
      </c>
      <c r="H3994" t="s">
        <v>14</v>
      </c>
      <c r="J3994">
        <v>1800</v>
      </c>
      <c r="K3994" t="s">
        <v>22924</v>
      </c>
    </row>
    <row r="3995" spans="1:11" x14ac:dyDescent="0.3">
      <c r="A3995" t="s">
        <v>22925</v>
      </c>
      <c r="B3995" t="s">
        <v>22926</v>
      </c>
      <c r="C3995" t="s">
        <v>22927</v>
      </c>
      <c r="D3995" t="s">
        <v>22928</v>
      </c>
      <c r="E3995">
        <v>6.4799999999999996E-2</v>
      </c>
      <c r="F3995">
        <v>1.5987</v>
      </c>
      <c r="G3995">
        <f>E3995/F3995</f>
        <v>4.0532933008069053E-2</v>
      </c>
      <c r="H3995" t="s">
        <v>14</v>
      </c>
      <c r="J3995">
        <v>588</v>
      </c>
      <c r="K3995" t="s">
        <v>22929</v>
      </c>
    </row>
    <row r="3996" spans="1:11" x14ac:dyDescent="0.3">
      <c r="A3996" t="s">
        <v>22930</v>
      </c>
      <c r="B3996" t="s">
        <v>22931</v>
      </c>
      <c r="H3996" t="s">
        <v>14</v>
      </c>
      <c r="J3996">
        <v>294</v>
      </c>
      <c r="K3996" t="s">
        <v>22932</v>
      </c>
    </row>
    <row r="3997" spans="1:11" x14ac:dyDescent="0.3">
      <c r="A3997" t="s">
        <v>22933</v>
      </c>
      <c r="B3997" t="s">
        <v>22934</v>
      </c>
      <c r="H3997" t="s">
        <v>14</v>
      </c>
      <c r="J3997">
        <v>513</v>
      </c>
      <c r="K3997" t="s">
        <v>22935</v>
      </c>
    </row>
    <row r="3998" spans="1:11" x14ac:dyDescent="0.3">
      <c r="A3998" t="s">
        <v>22936</v>
      </c>
      <c r="B3998" t="s">
        <v>22937</v>
      </c>
      <c r="C3998" t="s">
        <v>22938</v>
      </c>
      <c r="D3998" t="s">
        <v>22939</v>
      </c>
      <c r="E3998">
        <v>0.30299999999999999</v>
      </c>
      <c r="F3998">
        <v>54.622900000000001</v>
      </c>
      <c r="G3998">
        <f>E3998/F3998</f>
        <v>5.5471240084286992E-3</v>
      </c>
      <c r="H3998" t="s">
        <v>14</v>
      </c>
      <c r="J3998">
        <v>1044</v>
      </c>
      <c r="K3998" t="s">
        <v>22940</v>
      </c>
    </row>
    <row r="3999" spans="1:11" x14ac:dyDescent="0.3">
      <c r="A3999" t="s">
        <v>22941</v>
      </c>
      <c r="B3999" t="s">
        <v>22942</v>
      </c>
      <c r="C3999" t="s">
        <v>22943</v>
      </c>
      <c r="D3999" t="s">
        <v>22944</v>
      </c>
      <c r="E3999">
        <v>0.47989999999999999</v>
      </c>
      <c r="F3999">
        <v>1.3332999999999999</v>
      </c>
      <c r="G3999">
        <f>E3999/F3999</f>
        <v>0.35993399834995876</v>
      </c>
      <c r="H3999" t="s">
        <v>14</v>
      </c>
      <c r="J3999">
        <v>891</v>
      </c>
      <c r="K3999" t="s">
        <v>22945</v>
      </c>
    </row>
    <row r="4000" spans="1:11" x14ac:dyDescent="0.3">
      <c r="A4000" t="s">
        <v>22946</v>
      </c>
      <c r="B4000" t="s">
        <v>22947</v>
      </c>
      <c r="H4000" t="s">
        <v>100</v>
      </c>
      <c r="I4000" t="s">
        <v>4304</v>
      </c>
      <c r="J4000">
        <v>2025</v>
      </c>
      <c r="K4000" t="s">
        <v>22948</v>
      </c>
    </row>
    <row r="4001" spans="1:11" x14ac:dyDescent="0.3">
      <c r="A4001" t="s">
        <v>22949</v>
      </c>
      <c r="B4001" t="s">
        <v>22950</v>
      </c>
      <c r="C4001" t="s">
        <v>22951</v>
      </c>
      <c r="D4001" t="s">
        <v>22952</v>
      </c>
      <c r="E4001">
        <v>8.5000000000000006E-2</v>
      </c>
      <c r="F4001">
        <v>0.49430000000000002</v>
      </c>
      <c r="G4001">
        <f>E4001/F4001</f>
        <v>0.17196034796682177</v>
      </c>
      <c r="H4001" t="s">
        <v>14</v>
      </c>
      <c r="J4001">
        <v>4695</v>
      </c>
      <c r="K4001" t="s">
        <v>22953</v>
      </c>
    </row>
    <row r="4002" spans="1:11" x14ac:dyDescent="0.3">
      <c r="A4002" t="s">
        <v>22954</v>
      </c>
      <c r="B4002" t="s">
        <v>22955</v>
      </c>
      <c r="C4002" t="s">
        <v>22956</v>
      </c>
      <c r="D4002" t="s">
        <v>22957</v>
      </c>
      <c r="E4002">
        <v>0.16550000000000001</v>
      </c>
      <c r="F4002">
        <v>0.93089999999999995</v>
      </c>
      <c r="G4002">
        <f>E4002/F4002</f>
        <v>0.17778493930604794</v>
      </c>
      <c r="H4002" t="s">
        <v>14</v>
      </c>
      <c r="J4002">
        <v>639</v>
      </c>
      <c r="K4002" t="s">
        <v>22958</v>
      </c>
    </row>
    <row r="4003" spans="1:11" x14ac:dyDescent="0.3">
      <c r="A4003" t="s">
        <v>22959</v>
      </c>
      <c r="B4003" t="s">
        <v>22960</v>
      </c>
      <c r="C4003" t="s">
        <v>12708</v>
      </c>
      <c r="D4003" t="s">
        <v>12709</v>
      </c>
      <c r="E4003">
        <v>0.57489999999999997</v>
      </c>
      <c r="F4003">
        <v>0.86550000000000005</v>
      </c>
      <c r="G4003">
        <f>E4003/F4003</f>
        <v>0.66424032351242046</v>
      </c>
      <c r="H4003" t="s">
        <v>14</v>
      </c>
      <c r="J4003">
        <v>930</v>
      </c>
      <c r="K4003" t="s">
        <v>22961</v>
      </c>
    </row>
    <row r="4004" spans="1:11" x14ac:dyDescent="0.3">
      <c r="A4004" t="s">
        <v>22962</v>
      </c>
      <c r="B4004" t="s">
        <v>22963</v>
      </c>
      <c r="H4004" t="s">
        <v>14</v>
      </c>
      <c r="J4004">
        <v>450</v>
      </c>
      <c r="K4004" t="s">
        <v>22964</v>
      </c>
    </row>
    <row r="4005" spans="1:11" x14ac:dyDescent="0.3">
      <c r="A4005" t="s">
        <v>22965</v>
      </c>
      <c r="B4005" t="s">
        <v>22966</v>
      </c>
      <c r="C4005" t="s">
        <v>22967</v>
      </c>
      <c r="D4005" t="s">
        <v>22968</v>
      </c>
      <c r="E4005">
        <v>5.0099999999999999E-2</v>
      </c>
      <c r="F4005">
        <v>0.57420000000000004</v>
      </c>
      <c r="G4005">
        <f>E4005/F4005</f>
        <v>8.7251828631138964E-2</v>
      </c>
      <c r="H4005" t="s">
        <v>14</v>
      </c>
      <c r="J4005">
        <v>435</v>
      </c>
      <c r="K4005" t="s">
        <v>22969</v>
      </c>
    </row>
    <row r="4006" spans="1:11" x14ac:dyDescent="0.3">
      <c r="A4006" t="s">
        <v>22970</v>
      </c>
      <c r="B4006" t="s">
        <v>22971</v>
      </c>
      <c r="C4006" t="s">
        <v>22972</v>
      </c>
      <c r="D4006" t="s">
        <v>22973</v>
      </c>
      <c r="E4006">
        <v>0.28810000000000002</v>
      </c>
      <c r="F4006">
        <v>1.1137999999999999</v>
      </c>
      <c r="G4006">
        <f>E4006/F4006</f>
        <v>0.25866403304004315</v>
      </c>
      <c r="H4006" t="s">
        <v>14</v>
      </c>
      <c r="J4006">
        <v>1518</v>
      </c>
      <c r="K4006" t="s">
        <v>22974</v>
      </c>
    </row>
    <row r="4007" spans="1:11" x14ac:dyDescent="0.3">
      <c r="A4007" t="s">
        <v>22975</v>
      </c>
      <c r="B4007" t="s">
        <v>22976</v>
      </c>
      <c r="C4007" t="s">
        <v>22977</v>
      </c>
      <c r="D4007" t="s">
        <v>22978</v>
      </c>
      <c r="E4007">
        <v>4.1399999999999999E-2</v>
      </c>
      <c r="F4007">
        <v>0.52800000000000002</v>
      </c>
      <c r="G4007">
        <f>E4007/F4007</f>
        <v>7.8409090909090901E-2</v>
      </c>
      <c r="H4007" t="s">
        <v>14</v>
      </c>
      <c r="J4007">
        <v>498</v>
      </c>
      <c r="K4007" t="s">
        <v>22979</v>
      </c>
    </row>
    <row r="4008" spans="1:11" x14ac:dyDescent="0.3">
      <c r="A4008" t="s">
        <v>22980</v>
      </c>
      <c r="B4008" t="s">
        <v>22981</v>
      </c>
      <c r="C4008" t="s">
        <v>22982</v>
      </c>
      <c r="D4008" t="s">
        <v>22981</v>
      </c>
      <c r="E4008">
        <v>0.186</v>
      </c>
      <c r="F4008">
        <v>0.5847</v>
      </c>
      <c r="G4008">
        <f>E4008/F4008</f>
        <v>0.31811185223191379</v>
      </c>
      <c r="H4008" t="s">
        <v>14</v>
      </c>
      <c r="J4008">
        <v>6690</v>
      </c>
      <c r="K4008" t="s">
        <v>22983</v>
      </c>
    </row>
    <row r="4009" spans="1:11" x14ac:dyDescent="0.3">
      <c r="A4009" t="s">
        <v>22984</v>
      </c>
      <c r="B4009" t="s">
        <v>22985</v>
      </c>
      <c r="C4009" t="s">
        <v>22986</v>
      </c>
      <c r="D4009" t="s">
        <v>22987</v>
      </c>
      <c r="H4009" t="s">
        <v>14</v>
      </c>
      <c r="J4009">
        <v>681</v>
      </c>
      <c r="K4009" t="s">
        <v>22988</v>
      </c>
    </row>
    <row r="4010" spans="1:11" x14ac:dyDescent="0.3">
      <c r="A4010" t="s">
        <v>22989</v>
      </c>
      <c r="B4010" t="s">
        <v>22990</v>
      </c>
      <c r="C4010" t="s">
        <v>22991</v>
      </c>
      <c r="D4010" t="s">
        <v>22992</v>
      </c>
      <c r="E4010">
        <v>0.12230000000000001</v>
      </c>
      <c r="F4010">
        <v>0.4698</v>
      </c>
      <c r="G4010">
        <f>E4010/F4010</f>
        <v>0.26032354193273732</v>
      </c>
      <c r="H4010" t="s">
        <v>14</v>
      </c>
      <c r="J4010">
        <v>1665</v>
      </c>
      <c r="K4010" t="s">
        <v>22993</v>
      </c>
    </row>
    <row r="4011" spans="1:11" x14ac:dyDescent="0.3">
      <c r="A4011" t="s">
        <v>22994</v>
      </c>
      <c r="B4011" t="s">
        <v>22995</v>
      </c>
      <c r="C4011" t="s">
        <v>22996</v>
      </c>
      <c r="D4011" t="s">
        <v>22997</v>
      </c>
      <c r="E4011">
        <v>9.2600000000000002E-2</v>
      </c>
      <c r="F4011">
        <v>0.49909999999999999</v>
      </c>
      <c r="G4011">
        <f>E4011/F4011</f>
        <v>0.18553396113003406</v>
      </c>
      <c r="H4011" t="s">
        <v>14</v>
      </c>
      <c r="J4011">
        <v>870</v>
      </c>
      <c r="K4011" t="s">
        <v>22998</v>
      </c>
    </row>
    <row r="4012" spans="1:11" x14ac:dyDescent="0.3">
      <c r="A4012" t="s">
        <v>22999</v>
      </c>
      <c r="B4012" t="s">
        <v>23000</v>
      </c>
      <c r="C4012" t="s">
        <v>23001</v>
      </c>
      <c r="D4012" t="s">
        <v>23002</v>
      </c>
      <c r="E4012">
        <v>5.0099999999999999E-2</v>
      </c>
      <c r="F4012">
        <v>0.52110000000000001</v>
      </c>
      <c r="G4012">
        <f>E4012/F4012</f>
        <v>9.6142774899251576E-2</v>
      </c>
      <c r="H4012" t="s">
        <v>14</v>
      </c>
      <c r="J4012">
        <v>3399</v>
      </c>
      <c r="K4012" t="s">
        <v>23003</v>
      </c>
    </row>
    <row r="4013" spans="1:11" x14ac:dyDescent="0.3">
      <c r="A4013" t="s">
        <v>23004</v>
      </c>
      <c r="B4013" t="s">
        <v>23005</v>
      </c>
      <c r="C4013" t="s">
        <v>23006</v>
      </c>
      <c r="D4013" t="s">
        <v>23007</v>
      </c>
      <c r="E4013">
        <v>0.1797</v>
      </c>
      <c r="F4013">
        <v>0.59899999999999998</v>
      </c>
      <c r="G4013">
        <f>E4013/F4013</f>
        <v>0.3</v>
      </c>
      <c r="H4013" t="s">
        <v>14</v>
      </c>
      <c r="J4013">
        <v>3072</v>
      </c>
      <c r="K4013" t="s">
        <v>23008</v>
      </c>
    </row>
    <row r="4014" spans="1:11" x14ac:dyDescent="0.3">
      <c r="A4014" t="s">
        <v>23009</v>
      </c>
      <c r="B4014" t="s">
        <v>23010</v>
      </c>
      <c r="C4014" t="s">
        <v>23011</v>
      </c>
      <c r="D4014" t="s">
        <v>23012</v>
      </c>
      <c r="E4014">
        <v>0.1817</v>
      </c>
      <c r="F4014">
        <v>0.84509999999999996</v>
      </c>
      <c r="G4014">
        <f>E4014/F4014</f>
        <v>0.2150041415217134</v>
      </c>
      <c r="H4014" t="s">
        <v>14</v>
      </c>
      <c r="J4014">
        <v>1005</v>
      </c>
      <c r="K4014" t="s">
        <v>23013</v>
      </c>
    </row>
    <row r="4015" spans="1:11" x14ac:dyDescent="0.3">
      <c r="A4015" t="s">
        <v>23014</v>
      </c>
      <c r="B4015" t="s">
        <v>23015</v>
      </c>
      <c r="C4015" t="s">
        <v>23016</v>
      </c>
      <c r="D4015" t="s">
        <v>23017</v>
      </c>
      <c r="H4015" t="s">
        <v>14</v>
      </c>
      <c r="J4015">
        <v>438</v>
      </c>
      <c r="K4015" t="s">
        <v>23018</v>
      </c>
    </row>
    <row r="4016" spans="1:11" x14ac:dyDescent="0.3">
      <c r="A4016" t="s">
        <v>23019</v>
      </c>
      <c r="B4016" t="s">
        <v>23020</v>
      </c>
      <c r="C4016" t="s">
        <v>23021</v>
      </c>
      <c r="D4016" t="s">
        <v>23022</v>
      </c>
      <c r="E4016">
        <v>0.1474</v>
      </c>
      <c r="F4016">
        <v>0.98280000000000001</v>
      </c>
      <c r="G4016">
        <f>E4016/F4016</f>
        <v>0.14997964997964999</v>
      </c>
      <c r="H4016" t="s">
        <v>14</v>
      </c>
      <c r="J4016">
        <v>1065</v>
      </c>
      <c r="K4016" t="s">
        <v>23023</v>
      </c>
    </row>
    <row r="4017" spans="1:11" x14ac:dyDescent="0.3">
      <c r="A4017" t="s">
        <v>23024</v>
      </c>
      <c r="B4017" t="s">
        <v>23025</v>
      </c>
      <c r="C4017" t="s">
        <v>23026</v>
      </c>
      <c r="D4017" t="s">
        <v>23027</v>
      </c>
      <c r="E4017">
        <v>8.8700000000000001E-2</v>
      </c>
      <c r="F4017">
        <v>0.75360000000000005</v>
      </c>
      <c r="G4017">
        <f>E4017/F4017</f>
        <v>0.11770169851380041</v>
      </c>
      <c r="H4017" t="s">
        <v>14</v>
      </c>
      <c r="J4017">
        <v>3477</v>
      </c>
      <c r="K4017" t="s">
        <v>23028</v>
      </c>
    </row>
    <row r="4018" spans="1:11" x14ac:dyDescent="0.3">
      <c r="A4018" t="s">
        <v>23029</v>
      </c>
      <c r="B4018" t="s">
        <v>23030</v>
      </c>
      <c r="C4018" t="s">
        <v>23031</v>
      </c>
      <c r="D4018" t="s">
        <v>23032</v>
      </c>
      <c r="H4018" t="s">
        <v>14</v>
      </c>
      <c r="J4018">
        <v>588</v>
      </c>
      <c r="K4018" t="s">
        <v>23033</v>
      </c>
    </row>
    <row r="4019" spans="1:11" x14ac:dyDescent="0.3">
      <c r="A4019" t="s">
        <v>23034</v>
      </c>
      <c r="B4019" t="s">
        <v>23035</v>
      </c>
      <c r="C4019" t="s">
        <v>23036</v>
      </c>
      <c r="D4019" t="s">
        <v>23037</v>
      </c>
      <c r="E4019">
        <v>0.1711</v>
      </c>
      <c r="F4019">
        <v>0.57489999999999997</v>
      </c>
      <c r="G4019">
        <f t="shared" ref="G4019:G4029" si="212">E4019/F4019</f>
        <v>0.29761697686554184</v>
      </c>
      <c r="H4019" t="s">
        <v>14</v>
      </c>
      <c r="J4019">
        <v>1707</v>
      </c>
      <c r="K4019" t="s">
        <v>23038</v>
      </c>
    </row>
    <row r="4020" spans="1:11" x14ac:dyDescent="0.3">
      <c r="A4020" t="s">
        <v>23039</v>
      </c>
      <c r="B4020" t="s">
        <v>23040</v>
      </c>
      <c r="C4020" t="s">
        <v>23041</v>
      </c>
      <c r="D4020" t="s">
        <v>23042</v>
      </c>
      <c r="E4020">
        <v>5.0700000000000002E-2</v>
      </c>
      <c r="F4020">
        <v>0.9546</v>
      </c>
      <c r="G4020">
        <f t="shared" si="212"/>
        <v>5.3111250785669389E-2</v>
      </c>
      <c r="H4020" t="s">
        <v>14</v>
      </c>
      <c r="J4020">
        <v>1377</v>
      </c>
      <c r="K4020" t="s">
        <v>23043</v>
      </c>
    </row>
    <row r="4021" spans="1:11" x14ac:dyDescent="0.3">
      <c r="A4021" t="s">
        <v>23044</v>
      </c>
      <c r="B4021" t="s">
        <v>23045</v>
      </c>
      <c r="C4021" t="s">
        <v>23046</v>
      </c>
      <c r="D4021" t="s">
        <v>23047</v>
      </c>
      <c r="E4021">
        <v>6.7000000000000004E-2</v>
      </c>
      <c r="F4021">
        <v>1.5446</v>
      </c>
      <c r="G4021">
        <f t="shared" si="212"/>
        <v>4.3376926065000654E-2</v>
      </c>
      <c r="H4021" t="s">
        <v>14</v>
      </c>
      <c r="J4021">
        <v>807</v>
      </c>
      <c r="K4021" t="s">
        <v>23048</v>
      </c>
    </row>
    <row r="4022" spans="1:11" x14ac:dyDescent="0.3">
      <c r="A4022" t="s">
        <v>23049</v>
      </c>
      <c r="B4022" t="s">
        <v>23050</v>
      </c>
      <c r="C4022" t="s">
        <v>23051</v>
      </c>
      <c r="D4022" t="s">
        <v>23052</v>
      </c>
      <c r="E4022">
        <v>0.28899999999999998</v>
      </c>
      <c r="F4022">
        <v>1.0637000000000001</v>
      </c>
      <c r="G4022">
        <f t="shared" si="212"/>
        <v>0.27169314656388077</v>
      </c>
      <c r="H4022" t="s">
        <v>14</v>
      </c>
      <c r="J4022">
        <v>2043</v>
      </c>
      <c r="K4022" t="s">
        <v>23053</v>
      </c>
    </row>
    <row r="4023" spans="1:11" x14ac:dyDescent="0.3">
      <c r="A4023" t="s">
        <v>23054</v>
      </c>
      <c r="B4023" t="s">
        <v>23055</v>
      </c>
      <c r="C4023" t="s">
        <v>23056</v>
      </c>
      <c r="D4023" t="s">
        <v>23057</v>
      </c>
      <c r="E4023">
        <v>0.32390000000000002</v>
      </c>
      <c r="F4023">
        <v>2.0764999999999998</v>
      </c>
      <c r="G4023">
        <f t="shared" si="212"/>
        <v>0.15598362629424514</v>
      </c>
      <c r="H4023" t="s">
        <v>14</v>
      </c>
      <c r="J4023">
        <v>945</v>
      </c>
      <c r="K4023" t="s">
        <v>23058</v>
      </c>
    </row>
    <row r="4024" spans="1:11" x14ac:dyDescent="0.3">
      <c r="A4024" t="s">
        <v>23059</v>
      </c>
      <c r="B4024" t="s">
        <v>23060</v>
      </c>
      <c r="C4024" t="s">
        <v>23061</v>
      </c>
      <c r="D4024" t="s">
        <v>23062</v>
      </c>
      <c r="E4024">
        <v>0.30330000000000001</v>
      </c>
      <c r="F4024">
        <v>0.75690000000000002</v>
      </c>
      <c r="G4024">
        <f t="shared" si="212"/>
        <v>0.40071343638525564</v>
      </c>
      <c r="H4024" t="s">
        <v>14</v>
      </c>
      <c r="J4024">
        <v>1347</v>
      </c>
      <c r="K4024" t="s">
        <v>23063</v>
      </c>
    </row>
    <row r="4025" spans="1:11" x14ac:dyDescent="0.3">
      <c r="A4025" t="s">
        <v>23064</v>
      </c>
      <c r="B4025" t="s">
        <v>23065</v>
      </c>
      <c r="C4025" t="s">
        <v>23066</v>
      </c>
      <c r="D4025" t="s">
        <v>23067</v>
      </c>
      <c r="E4025">
        <v>6.7699999999999996E-2</v>
      </c>
      <c r="F4025">
        <v>0.49990000000000001</v>
      </c>
      <c r="G4025">
        <f t="shared" si="212"/>
        <v>0.1354270854170834</v>
      </c>
      <c r="H4025" t="s">
        <v>14</v>
      </c>
      <c r="J4025">
        <v>1764</v>
      </c>
      <c r="K4025" t="s">
        <v>23068</v>
      </c>
    </row>
    <row r="4026" spans="1:11" x14ac:dyDescent="0.3">
      <c r="A4026" t="s">
        <v>23069</v>
      </c>
      <c r="B4026" t="s">
        <v>23070</v>
      </c>
      <c r="C4026" t="s">
        <v>23071</v>
      </c>
      <c r="D4026" t="s">
        <v>23072</v>
      </c>
      <c r="E4026">
        <v>3.9899999999999998E-2</v>
      </c>
      <c r="F4026">
        <v>0.28939999999999999</v>
      </c>
      <c r="G4026">
        <f t="shared" si="212"/>
        <v>0.13787145818935728</v>
      </c>
      <c r="H4026" t="s">
        <v>14</v>
      </c>
      <c r="J4026">
        <v>594</v>
      </c>
      <c r="K4026" t="s">
        <v>23073</v>
      </c>
    </row>
    <row r="4027" spans="1:11" x14ac:dyDescent="0.3">
      <c r="A4027" t="s">
        <v>23074</v>
      </c>
      <c r="B4027" t="s">
        <v>23075</v>
      </c>
      <c r="C4027" t="s">
        <v>23076</v>
      </c>
      <c r="D4027" t="s">
        <v>23077</v>
      </c>
      <c r="E4027">
        <v>0.159</v>
      </c>
      <c r="F4027">
        <v>0.54590000000000005</v>
      </c>
      <c r="G4027">
        <f t="shared" si="212"/>
        <v>0.29126213592233008</v>
      </c>
      <c r="H4027" t="s">
        <v>14</v>
      </c>
      <c r="J4027">
        <v>1644</v>
      </c>
      <c r="K4027" t="s">
        <v>23078</v>
      </c>
    </row>
    <row r="4028" spans="1:11" x14ac:dyDescent="0.3">
      <c r="A4028" t="s">
        <v>23079</v>
      </c>
      <c r="B4028" t="s">
        <v>23080</v>
      </c>
      <c r="C4028" t="s">
        <v>23081</v>
      </c>
      <c r="D4028" t="s">
        <v>23082</v>
      </c>
      <c r="E4028">
        <v>5.1499999999999997E-2</v>
      </c>
      <c r="F4028">
        <v>0.70240000000000002</v>
      </c>
      <c r="G4028">
        <f t="shared" si="212"/>
        <v>7.332004555808655E-2</v>
      </c>
      <c r="H4028" t="s">
        <v>14</v>
      </c>
      <c r="J4028">
        <v>1131</v>
      </c>
      <c r="K4028" t="s">
        <v>23083</v>
      </c>
    </row>
    <row r="4029" spans="1:11" x14ac:dyDescent="0.3">
      <c r="A4029" t="s">
        <v>23084</v>
      </c>
      <c r="B4029" t="s">
        <v>23085</v>
      </c>
      <c r="C4029" t="s">
        <v>23086</v>
      </c>
      <c r="D4029" t="s">
        <v>23087</v>
      </c>
      <c r="E4029">
        <v>0.02</v>
      </c>
      <c r="F4029">
        <v>0.52239999999999998</v>
      </c>
      <c r="G4029">
        <f t="shared" si="212"/>
        <v>3.8284839203675348E-2</v>
      </c>
      <c r="H4029" t="s">
        <v>14</v>
      </c>
      <c r="J4029">
        <v>1521</v>
      </c>
      <c r="K4029" t="s">
        <v>23088</v>
      </c>
    </row>
    <row r="4030" spans="1:11" x14ac:dyDescent="0.3">
      <c r="A4030" t="s">
        <v>23089</v>
      </c>
      <c r="B4030" t="s">
        <v>23090</v>
      </c>
      <c r="H4030" t="s">
        <v>14</v>
      </c>
      <c r="J4030">
        <v>237</v>
      </c>
      <c r="K4030" t="s">
        <v>23091</v>
      </c>
    </row>
    <row r="4031" spans="1:11" x14ac:dyDescent="0.3">
      <c r="A4031" t="s">
        <v>23092</v>
      </c>
      <c r="B4031" t="s">
        <v>23093</v>
      </c>
      <c r="C4031" t="s">
        <v>23094</v>
      </c>
      <c r="D4031" t="s">
        <v>23095</v>
      </c>
      <c r="E4031">
        <v>8.8099999999999998E-2</v>
      </c>
      <c r="F4031">
        <v>0.91500000000000004</v>
      </c>
      <c r="G4031">
        <f t="shared" ref="G4031:G4036" si="213">E4031/F4031</f>
        <v>9.6284153005464473E-2</v>
      </c>
      <c r="H4031" t="s">
        <v>14</v>
      </c>
      <c r="J4031">
        <v>543</v>
      </c>
      <c r="K4031" t="s">
        <v>23096</v>
      </c>
    </row>
    <row r="4032" spans="1:11" x14ac:dyDescent="0.3">
      <c r="A4032" t="s">
        <v>23097</v>
      </c>
      <c r="B4032" t="s">
        <v>23098</v>
      </c>
      <c r="C4032" t="s">
        <v>23099</v>
      </c>
      <c r="D4032" t="s">
        <v>23100</v>
      </c>
      <c r="E4032">
        <v>0.10539999999999999</v>
      </c>
      <c r="F4032">
        <v>0.97619999999999996</v>
      </c>
      <c r="G4032">
        <f t="shared" si="213"/>
        <v>0.10796967834460151</v>
      </c>
      <c r="H4032" t="s">
        <v>14</v>
      </c>
      <c r="J4032">
        <v>294</v>
      </c>
      <c r="K4032" t="s">
        <v>23101</v>
      </c>
    </row>
    <row r="4033" spans="1:11" x14ac:dyDescent="0.3">
      <c r="A4033" t="s">
        <v>23102</v>
      </c>
      <c r="B4033" t="s">
        <v>23103</v>
      </c>
      <c r="C4033" t="s">
        <v>23104</v>
      </c>
      <c r="D4033" t="s">
        <v>23105</v>
      </c>
      <c r="E4033">
        <v>7.6200000000000004E-2</v>
      </c>
      <c r="F4033">
        <v>0.74980000000000002</v>
      </c>
      <c r="G4033">
        <f t="shared" si="213"/>
        <v>0.10162710056014937</v>
      </c>
      <c r="H4033" t="s">
        <v>100</v>
      </c>
      <c r="I4033" t="s">
        <v>4304</v>
      </c>
      <c r="J4033">
        <v>1386</v>
      </c>
      <c r="K4033" t="s">
        <v>23106</v>
      </c>
    </row>
    <row r="4034" spans="1:11" x14ac:dyDescent="0.3">
      <c r="A4034" t="s">
        <v>23107</v>
      </c>
      <c r="B4034" t="s">
        <v>23108</v>
      </c>
      <c r="C4034" t="s">
        <v>8726</v>
      </c>
      <c r="D4034" t="s">
        <v>8727</v>
      </c>
      <c r="E4034">
        <v>0.72499999999999998</v>
      </c>
      <c r="F4034">
        <v>1.3031999999999999</v>
      </c>
      <c r="G4034">
        <f t="shared" si="213"/>
        <v>0.55632289748311847</v>
      </c>
      <c r="H4034" t="s">
        <v>14</v>
      </c>
      <c r="J4034">
        <v>567</v>
      </c>
      <c r="K4034" t="s">
        <v>23109</v>
      </c>
    </row>
    <row r="4035" spans="1:11" x14ac:dyDescent="0.3">
      <c r="A4035" t="s">
        <v>23110</v>
      </c>
      <c r="B4035" t="s">
        <v>23111</v>
      </c>
      <c r="C4035" t="s">
        <v>23112</v>
      </c>
      <c r="D4035" t="s">
        <v>23113</v>
      </c>
      <c r="E4035">
        <v>0.18010000000000001</v>
      </c>
      <c r="F4035">
        <v>0.58260000000000001</v>
      </c>
      <c r="G4035">
        <f t="shared" si="213"/>
        <v>0.30913147957432202</v>
      </c>
      <c r="H4035" t="s">
        <v>14</v>
      </c>
      <c r="J4035">
        <v>903</v>
      </c>
      <c r="K4035" t="s">
        <v>23114</v>
      </c>
    </row>
    <row r="4036" spans="1:11" x14ac:dyDescent="0.3">
      <c r="A4036" t="s">
        <v>23115</v>
      </c>
      <c r="B4036" t="s">
        <v>23116</v>
      </c>
      <c r="C4036" t="s">
        <v>23117</v>
      </c>
      <c r="D4036" t="s">
        <v>23118</v>
      </c>
      <c r="E4036">
        <v>0.36749999999999999</v>
      </c>
      <c r="F4036">
        <v>59.159700000000001</v>
      </c>
      <c r="G4036">
        <f t="shared" si="213"/>
        <v>6.2119990466483095E-3</v>
      </c>
      <c r="H4036" t="s">
        <v>14</v>
      </c>
      <c r="J4036">
        <v>1008</v>
      </c>
      <c r="K4036" t="s">
        <v>23119</v>
      </c>
    </row>
    <row r="4037" spans="1:11" x14ac:dyDescent="0.3">
      <c r="A4037" t="s">
        <v>23120</v>
      </c>
      <c r="B4037" t="s">
        <v>23121</v>
      </c>
      <c r="H4037" t="s">
        <v>100</v>
      </c>
      <c r="I4037" t="s">
        <v>4304</v>
      </c>
      <c r="J4037">
        <v>1440</v>
      </c>
      <c r="K4037" t="s">
        <v>23122</v>
      </c>
    </row>
    <row r="4038" spans="1:11" x14ac:dyDescent="0.3">
      <c r="A4038" t="s">
        <v>23123</v>
      </c>
      <c r="B4038" t="s">
        <v>23124</v>
      </c>
      <c r="C4038" t="s">
        <v>9095</v>
      </c>
      <c r="D4038" t="s">
        <v>9096</v>
      </c>
      <c r="E4038">
        <v>0.1638</v>
      </c>
      <c r="F4038">
        <v>0.89319999999999999</v>
      </c>
      <c r="G4038">
        <f>E4038/F4038</f>
        <v>0.18338557993730409</v>
      </c>
      <c r="H4038" t="s">
        <v>14</v>
      </c>
      <c r="J4038">
        <v>204</v>
      </c>
      <c r="K4038" t="s">
        <v>23125</v>
      </c>
    </row>
    <row r="4039" spans="1:11" x14ac:dyDescent="0.3">
      <c r="A4039" t="s">
        <v>23126</v>
      </c>
      <c r="B4039" t="s">
        <v>23127</v>
      </c>
      <c r="C4039" t="s">
        <v>22185</v>
      </c>
      <c r="D4039" t="s">
        <v>22186</v>
      </c>
      <c r="E4039">
        <v>0.1244</v>
      </c>
      <c r="F4039">
        <v>0.8357</v>
      </c>
      <c r="G4039">
        <f>E4039/F4039</f>
        <v>0.14885724542299869</v>
      </c>
      <c r="H4039" t="s">
        <v>14</v>
      </c>
      <c r="J4039">
        <v>939</v>
      </c>
      <c r="K4039" t="s">
        <v>23128</v>
      </c>
    </row>
    <row r="4040" spans="1:11" x14ac:dyDescent="0.3">
      <c r="A4040" t="s">
        <v>23129</v>
      </c>
      <c r="B4040" t="s">
        <v>23130</v>
      </c>
      <c r="C4040" t="s">
        <v>23131</v>
      </c>
      <c r="D4040" t="s">
        <v>23132</v>
      </c>
      <c r="E4040">
        <v>8.3699999999999997E-2</v>
      </c>
      <c r="F4040">
        <v>0.50549999999999995</v>
      </c>
      <c r="G4040">
        <f>E4040/F4040</f>
        <v>0.1655786350148368</v>
      </c>
      <c r="H4040" t="s">
        <v>14</v>
      </c>
      <c r="J4040">
        <v>810</v>
      </c>
      <c r="K4040" t="s">
        <v>23133</v>
      </c>
    </row>
    <row r="4041" spans="1:11" x14ac:dyDescent="0.3">
      <c r="A4041" t="s">
        <v>23134</v>
      </c>
      <c r="B4041" t="s">
        <v>23135</v>
      </c>
      <c r="C4041" t="s">
        <v>23136</v>
      </c>
      <c r="D4041" t="s">
        <v>23137</v>
      </c>
      <c r="E4041">
        <v>0.1118</v>
      </c>
      <c r="F4041">
        <v>0.62109999999999999</v>
      </c>
      <c r="G4041">
        <f>E4041/F4041</f>
        <v>0.18000322009338271</v>
      </c>
      <c r="H4041" t="s">
        <v>14</v>
      </c>
      <c r="J4041">
        <v>393</v>
      </c>
      <c r="K4041" t="s">
        <v>23138</v>
      </c>
    </row>
    <row r="4042" spans="1:11" x14ac:dyDescent="0.3">
      <c r="A4042" t="s">
        <v>23139</v>
      </c>
      <c r="B4042" t="s">
        <v>23140</v>
      </c>
      <c r="C4042" t="s">
        <v>23141</v>
      </c>
      <c r="D4042" t="s">
        <v>23142</v>
      </c>
      <c r="E4042">
        <v>0.1179</v>
      </c>
      <c r="F4042">
        <v>0.54330000000000001</v>
      </c>
      <c r="G4042">
        <f>E4042/F4042</f>
        <v>0.21700717835450029</v>
      </c>
      <c r="H4042" t="s">
        <v>14</v>
      </c>
      <c r="J4042">
        <v>1971</v>
      </c>
      <c r="K4042" t="s">
        <v>23143</v>
      </c>
    </row>
    <row r="4043" spans="1:11" x14ac:dyDescent="0.3">
      <c r="A4043" t="s">
        <v>23144</v>
      </c>
      <c r="B4043" t="s">
        <v>23145</v>
      </c>
      <c r="H4043" t="s">
        <v>14</v>
      </c>
      <c r="J4043">
        <v>981</v>
      </c>
      <c r="K4043" t="s">
        <v>23146</v>
      </c>
    </row>
    <row r="4044" spans="1:11" x14ac:dyDescent="0.3">
      <c r="A4044" t="s">
        <v>23147</v>
      </c>
      <c r="B4044" t="s">
        <v>23148</v>
      </c>
      <c r="H4044" t="s">
        <v>14</v>
      </c>
      <c r="J4044">
        <v>1005</v>
      </c>
      <c r="K4044" t="s">
        <v>23149</v>
      </c>
    </row>
    <row r="4045" spans="1:11" x14ac:dyDescent="0.3">
      <c r="A4045" t="s">
        <v>23150</v>
      </c>
      <c r="B4045" t="s">
        <v>23151</v>
      </c>
      <c r="C4045" t="s">
        <v>23152</v>
      </c>
      <c r="D4045" t="s">
        <v>23153</v>
      </c>
      <c r="E4045">
        <v>0.20619999999999999</v>
      </c>
      <c r="F4045">
        <v>0.53839999999999999</v>
      </c>
      <c r="G4045">
        <f>E4045/F4045</f>
        <v>0.38298662704309061</v>
      </c>
      <c r="H4045" t="s">
        <v>14</v>
      </c>
      <c r="J4045">
        <v>438</v>
      </c>
      <c r="K4045" t="s">
        <v>23154</v>
      </c>
    </row>
    <row r="4046" spans="1:11" x14ac:dyDescent="0.3">
      <c r="A4046" t="s">
        <v>23155</v>
      </c>
      <c r="B4046" t="s">
        <v>23156</v>
      </c>
      <c r="C4046" t="s">
        <v>23157</v>
      </c>
      <c r="D4046" t="s">
        <v>23158</v>
      </c>
      <c r="E4046">
        <v>4.82E-2</v>
      </c>
      <c r="F4046">
        <v>0.71489999999999998</v>
      </c>
      <c r="G4046">
        <f>E4046/F4046</f>
        <v>6.7422017065323817E-2</v>
      </c>
      <c r="H4046" t="s">
        <v>14</v>
      </c>
      <c r="J4046">
        <v>522</v>
      </c>
      <c r="K4046" t="s">
        <v>23159</v>
      </c>
    </row>
    <row r="4047" spans="1:11" x14ac:dyDescent="0.3">
      <c r="A4047" t="s">
        <v>23160</v>
      </c>
      <c r="B4047" t="s">
        <v>23161</v>
      </c>
      <c r="C4047" t="s">
        <v>23162</v>
      </c>
      <c r="D4047" t="s">
        <v>23163</v>
      </c>
      <c r="E4047">
        <v>0.19389999999999999</v>
      </c>
      <c r="F4047">
        <v>0.40620000000000001</v>
      </c>
      <c r="G4047">
        <f>E4047/F4047</f>
        <v>0.47735105859182664</v>
      </c>
      <c r="H4047" t="s">
        <v>14</v>
      </c>
      <c r="J4047">
        <v>822</v>
      </c>
      <c r="K4047" t="s">
        <v>23164</v>
      </c>
    </row>
    <row r="4048" spans="1:11" x14ac:dyDescent="0.3">
      <c r="A4048" t="s">
        <v>23165</v>
      </c>
      <c r="B4048" t="s">
        <v>23166</v>
      </c>
      <c r="C4048" t="s">
        <v>23167</v>
      </c>
      <c r="D4048" t="s">
        <v>23168</v>
      </c>
      <c r="E4048">
        <v>0.13289999999999999</v>
      </c>
      <c r="F4048">
        <v>0.60040000000000004</v>
      </c>
      <c r="G4048">
        <f>E4048/F4048</f>
        <v>0.22135243171219185</v>
      </c>
      <c r="H4048" t="s">
        <v>14</v>
      </c>
      <c r="J4048">
        <v>2715</v>
      </c>
      <c r="K4048" t="s">
        <v>23169</v>
      </c>
    </row>
    <row r="4049" spans="1:11" x14ac:dyDescent="0.3">
      <c r="A4049" t="s">
        <v>23170</v>
      </c>
      <c r="B4049" t="s">
        <v>23171</v>
      </c>
      <c r="C4049" t="s">
        <v>13642</v>
      </c>
      <c r="D4049" t="s">
        <v>13643</v>
      </c>
      <c r="E4049">
        <v>0.2621</v>
      </c>
      <c r="F4049">
        <v>0.749</v>
      </c>
      <c r="G4049">
        <f>E4049/F4049</f>
        <v>0.34993324432576767</v>
      </c>
      <c r="H4049" t="s">
        <v>14</v>
      </c>
      <c r="J4049">
        <v>873</v>
      </c>
      <c r="K4049" t="s">
        <v>23172</v>
      </c>
    </row>
    <row r="4050" spans="1:11" x14ac:dyDescent="0.3">
      <c r="A4050" t="s">
        <v>23173</v>
      </c>
      <c r="B4050" t="s">
        <v>23174</v>
      </c>
      <c r="H4050" t="s">
        <v>14</v>
      </c>
      <c r="J4050">
        <v>387</v>
      </c>
      <c r="K4050" t="s">
        <v>23175</v>
      </c>
    </row>
    <row r="4051" spans="1:11" x14ac:dyDescent="0.3">
      <c r="A4051" t="s">
        <v>23176</v>
      </c>
      <c r="B4051" t="s">
        <v>23177</v>
      </c>
      <c r="C4051" t="s">
        <v>23178</v>
      </c>
      <c r="D4051" t="s">
        <v>23179</v>
      </c>
      <c r="E4051">
        <v>0.14199999999999999</v>
      </c>
      <c r="F4051">
        <v>1.5086999999999999</v>
      </c>
      <c r="G4051">
        <f>E4051/F4051</f>
        <v>9.412076622257573E-2</v>
      </c>
      <c r="H4051" t="s">
        <v>14</v>
      </c>
      <c r="J4051">
        <v>996</v>
      </c>
      <c r="K4051" t="s">
        <v>23180</v>
      </c>
    </row>
    <row r="4052" spans="1:11" x14ac:dyDescent="0.3">
      <c r="A4052" t="s">
        <v>23181</v>
      </c>
      <c r="B4052" t="s">
        <v>23182</v>
      </c>
      <c r="C4052" t="s">
        <v>23183</v>
      </c>
      <c r="D4052" t="s">
        <v>23184</v>
      </c>
      <c r="E4052">
        <v>0.11840000000000001</v>
      </c>
      <c r="F4052">
        <v>1.1992</v>
      </c>
      <c r="G4052">
        <f>E4052/F4052</f>
        <v>9.8732488325550372E-2</v>
      </c>
      <c r="H4052" t="s">
        <v>14</v>
      </c>
      <c r="J4052">
        <v>456</v>
      </c>
      <c r="K4052" t="s">
        <v>23185</v>
      </c>
    </row>
    <row r="4053" spans="1:11" x14ac:dyDescent="0.3">
      <c r="A4053" t="s">
        <v>23186</v>
      </c>
      <c r="B4053" t="s">
        <v>23187</v>
      </c>
      <c r="H4053" t="s">
        <v>14</v>
      </c>
      <c r="J4053">
        <v>939</v>
      </c>
      <c r="K4053" t="s">
        <v>23188</v>
      </c>
    </row>
    <row r="4054" spans="1:11" x14ac:dyDescent="0.3">
      <c r="A4054" t="s">
        <v>23189</v>
      </c>
      <c r="B4054" t="s">
        <v>23190</v>
      </c>
      <c r="C4054" t="s">
        <v>23191</v>
      </c>
      <c r="D4054" t="s">
        <v>23192</v>
      </c>
      <c r="E4054">
        <v>0.28060000000000002</v>
      </c>
      <c r="F4054">
        <v>1.5350999999999999</v>
      </c>
      <c r="G4054">
        <f>E4054/F4054</f>
        <v>0.18278939482769854</v>
      </c>
      <c r="H4054" t="s">
        <v>14</v>
      </c>
      <c r="J4054">
        <v>297</v>
      </c>
      <c r="K4054" t="s">
        <v>23193</v>
      </c>
    </row>
    <row r="4055" spans="1:11" x14ac:dyDescent="0.3">
      <c r="A4055" t="s">
        <v>23194</v>
      </c>
      <c r="B4055" t="s">
        <v>23195</v>
      </c>
      <c r="H4055" t="s">
        <v>14</v>
      </c>
      <c r="J4055">
        <v>219</v>
      </c>
      <c r="K4055" t="s">
        <v>23196</v>
      </c>
    </row>
    <row r="4056" spans="1:11" x14ac:dyDescent="0.3">
      <c r="A4056" t="s">
        <v>23197</v>
      </c>
      <c r="B4056" t="s">
        <v>23198</v>
      </c>
      <c r="C4056" t="s">
        <v>23199</v>
      </c>
      <c r="D4056" t="s">
        <v>23200</v>
      </c>
      <c r="E4056">
        <v>0.26889999999999997</v>
      </c>
      <c r="F4056">
        <v>0.66879999999999995</v>
      </c>
      <c r="G4056">
        <f>E4056/F4056</f>
        <v>0.40206339712918659</v>
      </c>
      <c r="H4056" t="s">
        <v>14</v>
      </c>
      <c r="J4056">
        <v>1740</v>
      </c>
      <c r="K4056" t="s">
        <v>23201</v>
      </c>
    </row>
    <row r="4057" spans="1:11" x14ac:dyDescent="0.3">
      <c r="A4057" t="s">
        <v>23202</v>
      </c>
      <c r="B4057" t="s">
        <v>23203</v>
      </c>
      <c r="H4057" t="s">
        <v>14</v>
      </c>
      <c r="J4057">
        <v>876</v>
      </c>
      <c r="K4057" t="s">
        <v>23204</v>
      </c>
    </row>
    <row r="4058" spans="1:11" x14ac:dyDescent="0.3">
      <c r="A4058" t="s">
        <v>23205</v>
      </c>
      <c r="B4058" t="s">
        <v>23206</v>
      </c>
      <c r="C4058" t="s">
        <v>23207</v>
      </c>
      <c r="D4058" t="s">
        <v>23208</v>
      </c>
      <c r="E4058">
        <v>0.52839999999999998</v>
      </c>
      <c r="F4058">
        <v>1.0102</v>
      </c>
      <c r="G4058">
        <f>E4058/F4058</f>
        <v>0.5230647396555137</v>
      </c>
      <c r="H4058" t="s">
        <v>14</v>
      </c>
      <c r="J4058">
        <v>318</v>
      </c>
      <c r="K4058" t="s">
        <v>23209</v>
      </c>
    </row>
    <row r="4059" spans="1:11" x14ac:dyDescent="0.3">
      <c r="A4059" t="s">
        <v>23210</v>
      </c>
      <c r="B4059" t="s">
        <v>23211</v>
      </c>
      <c r="C4059" t="s">
        <v>23212</v>
      </c>
      <c r="D4059" t="s">
        <v>23213</v>
      </c>
      <c r="E4059">
        <v>2.5999999999999999E-3</v>
      </c>
      <c r="F4059">
        <v>2.6446000000000001</v>
      </c>
      <c r="G4059">
        <f>E4059/F4059</f>
        <v>9.8313544581411175E-4</v>
      </c>
      <c r="H4059" t="s">
        <v>14</v>
      </c>
      <c r="J4059">
        <v>411</v>
      </c>
      <c r="K4059" t="s">
        <v>23214</v>
      </c>
    </row>
    <row r="4060" spans="1:11" x14ac:dyDescent="0.3">
      <c r="A4060" t="s">
        <v>23215</v>
      </c>
      <c r="B4060" t="s">
        <v>23216</v>
      </c>
      <c r="C4060" t="s">
        <v>23217</v>
      </c>
      <c r="D4060" t="s">
        <v>23218</v>
      </c>
      <c r="E4060">
        <v>0</v>
      </c>
      <c r="F4060">
        <v>1.2627999999999999</v>
      </c>
      <c r="G4060">
        <f>E4060/F4060</f>
        <v>0</v>
      </c>
      <c r="H4060" t="s">
        <v>14</v>
      </c>
      <c r="J4060">
        <v>501</v>
      </c>
      <c r="K4060" t="s">
        <v>23219</v>
      </c>
    </row>
    <row r="4061" spans="1:11" x14ac:dyDescent="0.3">
      <c r="A4061" t="s">
        <v>23220</v>
      </c>
      <c r="B4061" t="s">
        <v>23221</v>
      </c>
      <c r="C4061" t="s">
        <v>23222</v>
      </c>
      <c r="D4061" t="s">
        <v>23223</v>
      </c>
      <c r="E4061">
        <v>1.12E-2</v>
      </c>
      <c r="F4061">
        <v>0.877</v>
      </c>
      <c r="G4061">
        <f>E4061/F4061</f>
        <v>1.2770809578107183E-2</v>
      </c>
      <c r="H4061" t="s">
        <v>14</v>
      </c>
      <c r="J4061">
        <v>411</v>
      </c>
      <c r="K4061" t="s">
        <v>23224</v>
      </c>
    </row>
    <row r="4062" spans="1:11" x14ac:dyDescent="0.3">
      <c r="A4062" t="s">
        <v>23225</v>
      </c>
      <c r="B4062" t="s">
        <v>23226</v>
      </c>
      <c r="H4062" t="s">
        <v>14</v>
      </c>
      <c r="J4062">
        <v>2013</v>
      </c>
      <c r="K4062" t="s">
        <v>23227</v>
      </c>
    </row>
    <row r="4063" spans="1:11" x14ac:dyDescent="0.3">
      <c r="A4063" t="s">
        <v>23228</v>
      </c>
      <c r="B4063" t="s">
        <v>23229</v>
      </c>
      <c r="H4063" t="s">
        <v>14</v>
      </c>
      <c r="J4063">
        <v>13866</v>
      </c>
      <c r="K4063" t="s">
        <v>23230</v>
      </c>
    </row>
    <row r="4064" spans="1:11" x14ac:dyDescent="0.3">
      <c r="A4064" t="s">
        <v>23231</v>
      </c>
      <c r="B4064" t="s">
        <v>23232</v>
      </c>
      <c r="H4064" t="s">
        <v>14</v>
      </c>
      <c r="J4064">
        <v>1404</v>
      </c>
      <c r="K4064" t="s">
        <v>23233</v>
      </c>
    </row>
    <row r="4065" spans="1:11" x14ac:dyDescent="0.3">
      <c r="A4065" t="s">
        <v>23234</v>
      </c>
      <c r="B4065" t="s">
        <v>23235</v>
      </c>
      <c r="C4065" t="s">
        <v>23236</v>
      </c>
      <c r="D4065" t="s">
        <v>23237</v>
      </c>
      <c r="E4065">
        <v>0.23519999999999999</v>
      </c>
      <c r="F4065">
        <v>0.62280000000000002</v>
      </c>
      <c r="G4065">
        <f>E4065/F4065</f>
        <v>0.37764932562620424</v>
      </c>
      <c r="H4065" t="s">
        <v>14</v>
      </c>
      <c r="J4065">
        <v>888</v>
      </c>
      <c r="K4065" t="s">
        <v>23238</v>
      </c>
    </row>
    <row r="4066" spans="1:11" x14ac:dyDescent="0.3">
      <c r="A4066" t="s">
        <v>23239</v>
      </c>
      <c r="B4066" t="s">
        <v>23240</v>
      </c>
      <c r="C4066" t="s">
        <v>23241</v>
      </c>
      <c r="D4066" t="s">
        <v>23242</v>
      </c>
      <c r="E4066">
        <v>0.51319999999999999</v>
      </c>
      <c r="F4066">
        <v>1.0215000000000001</v>
      </c>
      <c r="G4066">
        <f>E4066/F4066</f>
        <v>0.5023984336759667</v>
      </c>
      <c r="H4066" t="s">
        <v>14</v>
      </c>
      <c r="J4066">
        <v>450</v>
      </c>
      <c r="K4066" t="s">
        <v>23243</v>
      </c>
    </row>
    <row r="4067" spans="1:11" x14ac:dyDescent="0.3">
      <c r="A4067" t="s">
        <v>23244</v>
      </c>
      <c r="B4067" t="s">
        <v>23245</v>
      </c>
      <c r="C4067" t="s">
        <v>23246</v>
      </c>
      <c r="D4067" t="s">
        <v>23247</v>
      </c>
      <c r="E4067">
        <v>0.64829999999999999</v>
      </c>
      <c r="F4067">
        <v>7.5612000000000004</v>
      </c>
      <c r="G4067">
        <f>E4067/F4067</f>
        <v>8.5740358673226463E-2</v>
      </c>
      <c r="H4067" t="s">
        <v>14</v>
      </c>
      <c r="J4067">
        <v>654</v>
      </c>
      <c r="K4067" t="s">
        <v>23248</v>
      </c>
    </row>
    <row r="4068" spans="1:11" x14ac:dyDescent="0.3">
      <c r="A4068" t="s">
        <v>23249</v>
      </c>
      <c r="B4068" t="s">
        <v>23250</v>
      </c>
      <c r="C4068" t="s">
        <v>23251</v>
      </c>
      <c r="D4068" t="s">
        <v>23252</v>
      </c>
      <c r="E4068">
        <v>0.23330000000000001</v>
      </c>
      <c r="F4068">
        <v>0.59670000000000001</v>
      </c>
      <c r="G4068">
        <f>E4068/F4068</f>
        <v>0.39098374392492041</v>
      </c>
      <c r="H4068" t="s">
        <v>14</v>
      </c>
      <c r="J4068">
        <v>351</v>
      </c>
      <c r="K4068" t="s">
        <v>23253</v>
      </c>
    </row>
    <row r="4069" spans="1:11" x14ac:dyDescent="0.3">
      <c r="A4069" t="s">
        <v>23254</v>
      </c>
      <c r="B4069" t="s">
        <v>23255</v>
      </c>
      <c r="C4069" t="s">
        <v>23256</v>
      </c>
      <c r="D4069" t="s">
        <v>23257</v>
      </c>
      <c r="E4069">
        <v>8.7900000000000006E-2</v>
      </c>
      <c r="F4069">
        <v>0.4763</v>
      </c>
      <c r="G4069">
        <f>E4069/F4069</f>
        <v>0.18454755406256562</v>
      </c>
      <c r="H4069" t="s">
        <v>14</v>
      </c>
      <c r="J4069">
        <v>543</v>
      </c>
      <c r="K4069" t="s">
        <v>23258</v>
      </c>
    </row>
    <row r="4070" spans="1:11" x14ac:dyDescent="0.3">
      <c r="A4070" t="s">
        <v>23259</v>
      </c>
      <c r="B4070" t="s">
        <v>23260</v>
      </c>
      <c r="H4070" t="s">
        <v>14</v>
      </c>
      <c r="J4070">
        <v>543</v>
      </c>
      <c r="K4070" t="s">
        <v>23261</v>
      </c>
    </row>
    <row r="4071" spans="1:11" x14ac:dyDescent="0.3">
      <c r="A4071" t="s">
        <v>23262</v>
      </c>
      <c r="B4071" t="s">
        <v>23263</v>
      </c>
      <c r="C4071" t="s">
        <v>23264</v>
      </c>
      <c r="D4071" t="s">
        <v>23265</v>
      </c>
      <c r="E4071">
        <v>0.64090000000000003</v>
      </c>
      <c r="F4071">
        <v>0.66359999999999997</v>
      </c>
      <c r="G4071">
        <f t="shared" ref="G4071:G4078" si="214">E4071/F4071</f>
        <v>0.96579264617239313</v>
      </c>
      <c r="H4071" t="s">
        <v>14</v>
      </c>
      <c r="J4071">
        <v>1086</v>
      </c>
      <c r="K4071" t="s">
        <v>23266</v>
      </c>
    </row>
    <row r="4072" spans="1:11" x14ac:dyDescent="0.3">
      <c r="A4072" t="s">
        <v>23267</v>
      </c>
      <c r="B4072" t="s">
        <v>23268</v>
      </c>
      <c r="C4072" t="s">
        <v>23269</v>
      </c>
      <c r="D4072" t="s">
        <v>23270</v>
      </c>
      <c r="E4072">
        <v>0.29530000000000001</v>
      </c>
      <c r="F4072">
        <v>0.76770000000000005</v>
      </c>
      <c r="G4072">
        <f t="shared" si="214"/>
        <v>0.38465546437410447</v>
      </c>
      <c r="H4072" t="s">
        <v>14</v>
      </c>
      <c r="J4072">
        <v>672</v>
      </c>
      <c r="K4072" t="s">
        <v>23271</v>
      </c>
    </row>
    <row r="4073" spans="1:11" x14ac:dyDescent="0.3">
      <c r="A4073" t="s">
        <v>23272</v>
      </c>
      <c r="B4073" t="s">
        <v>23273</v>
      </c>
      <c r="C4073" t="s">
        <v>23274</v>
      </c>
      <c r="D4073" t="s">
        <v>23275</v>
      </c>
      <c r="E4073">
        <v>2.6599999999999999E-2</v>
      </c>
      <c r="F4073">
        <v>0.36759999999999998</v>
      </c>
      <c r="G4073">
        <f t="shared" si="214"/>
        <v>7.2361262241566915E-2</v>
      </c>
      <c r="H4073" t="s">
        <v>14</v>
      </c>
      <c r="J4073">
        <v>369</v>
      </c>
      <c r="K4073" t="s">
        <v>23276</v>
      </c>
    </row>
    <row r="4074" spans="1:11" x14ac:dyDescent="0.3">
      <c r="A4074" t="s">
        <v>23277</v>
      </c>
      <c r="B4074" t="s">
        <v>23278</v>
      </c>
      <c r="C4074" t="s">
        <v>23279</v>
      </c>
      <c r="D4074" t="s">
        <v>23280</v>
      </c>
      <c r="E4074">
        <v>0.2172</v>
      </c>
      <c r="F4074">
        <v>2.4171</v>
      </c>
      <c r="G4074">
        <f t="shared" si="214"/>
        <v>8.9859749286334861E-2</v>
      </c>
      <c r="H4074" t="s">
        <v>14</v>
      </c>
      <c r="J4074">
        <v>342</v>
      </c>
      <c r="K4074" t="s">
        <v>23281</v>
      </c>
    </row>
    <row r="4075" spans="1:11" x14ac:dyDescent="0.3">
      <c r="A4075" t="s">
        <v>23282</v>
      </c>
      <c r="B4075" t="s">
        <v>23283</v>
      </c>
      <c r="C4075" t="s">
        <v>23284</v>
      </c>
      <c r="D4075" t="s">
        <v>23285</v>
      </c>
      <c r="E4075">
        <v>0.31580000000000003</v>
      </c>
      <c r="F4075">
        <v>0.91659999999999997</v>
      </c>
      <c r="G4075">
        <f t="shared" si="214"/>
        <v>0.34453414793803189</v>
      </c>
      <c r="H4075" t="s">
        <v>14</v>
      </c>
      <c r="J4075">
        <v>978</v>
      </c>
      <c r="K4075" t="s">
        <v>23286</v>
      </c>
    </row>
    <row r="4076" spans="1:11" x14ac:dyDescent="0.3">
      <c r="A4076" t="s">
        <v>23287</v>
      </c>
      <c r="B4076" t="s">
        <v>23288</v>
      </c>
      <c r="C4076" t="s">
        <v>23289</v>
      </c>
      <c r="D4076" t="s">
        <v>23290</v>
      </c>
      <c r="E4076">
        <v>0.14480000000000001</v>
      </c>
      <c r="F4076">
        <v>0.57489999999999997</v>
      </c>
      <c r="G4076">
        <f t="shared" si="214"/>
        <v>0.2518698904157245</v>
      </c>
      <c r="H4076" t="s">
        <v>14</v>
      </c>
      <c r="J4076">
        <v>1890</v>
      </c>
      <c r="K4076" t="s">
        <v>23291</v>
      </c>
    </row>
    <row r="4077" spans="1:11" x14ac:dyDescent="0.3">
      <c r="A4077" t="s">
        <v>23292</v>
      </c>
      <c r="B4077" t="s">
        <v>23293</v>
      </c>
      <c r="C4077" t="s">
        <v>23294</v>
      </c>
      <c r="D4077" t="s">
        <v>23295</v>
      </c>
      <c r="E4077">
        <v>0.17319999999999999</v>
      </c>
      <c r="F4077">
        <v>0.28129999999999999</v>
      </c>
      <c r="G4077">
        <f t="shared" si="214"/>
        <v>0.61571276217561322</v>
      </c>
      <c r="H4077" t="s">
        <v>14</v>
      </c>
      <c r="J4077">
        <v>204</v>
      </c>
      <c r="K4077" t="s">
        <v>23296</v>
      </c>
    </row>
    <row r="4078" spans="1:11" x14ac:dyDescent="0.3">
      <c r="A4078" t="s">
        <v>23297</v>
      </c>
      <c r="B4078" t="s">
        <v>23298</v>
      </c>
      <c r="C4078" t="s">
        <v>23299</v>
      </c>
      <c r="D4078" t="s">
        <v>23300</v>
      </c>
      <c r="E4078">
        <v>0.20830000000000001</v>
      </c>
      <c r="F4078">
        <v>0.86729999999999996</v>
      </c>
      <c r="G4078">
        <f t="shared" si="214"/>
        <v>0.24017064452899806</v>
      </c>
      <c r="H4078" t="s">
        <v>14</v>
      </c>
      <c r="J4078">
        <v>618</v>
      </c>
      <c r="K4078" t="s">
        <v>23301</v>
      </c>
    </row>
    <row r="4079" spans="1:11" x14ac:dyDescent="0.3">
      <c r="A4079" t="s">
        <v>23302</v>
      </c>
      <c r="B4079" t="s">
        <v>23303</v>
      </c>
      <c r="H4079" t="s">
        <v>14</v>
      </c>
      <c r="J4079">
        <v>531</v>
      </c>
      <c r="K4079" t="s">
        <v>23304</v>
      </c>
    </row>
    <row r="4080" spans="1:11" x14ac:dyDescent="0.3">
      <c r="A4080" t="s">
        <v>23305</v>
      </c>
      <c r="B4080" t="s">
        <v>23306</v>
      </c>
      <c r="C4080" t="s">
        <v>23307</v>
      </c>
      <c r="D4080" t="s">
        <v>23308</v>
      </c>
      <c r="E4080">
        <v>0.19769999999999999</v>
      </c>
      <c r="F4080">
        <v>0.7903</v>
      </c>
      <c r="G4080">
        <f>E4080/F4080</f>
        <v>0.25015816778438565</v>
      </c>
      <c r="H4080" t="s">
        <v>14</v>
      </c>
      <c r="J4080">
        <v>459</v>
      </c>
      <c r="K4080" t="s">
        <v>23309</v>
      </c>
    </row>
    <row r="4081" spans="1:11" x14ac:dyDescent="0.3">
      <c r="A4081" t="s">
        <v>23310</v>
      </c>
      <c r="B4081" t="s">
        <v>23311</v>
      </c>
      <c r="C4081" t="s">
        <v>23312</v>
      </c>
      <c r="D4081" t="s">
        <v>23313</v>
      </c>
      <c r="E4081">
        <v>0.26179999999999998</v>
      </c>
      <c r="F4081">
        <v>1.2223999999999999</v>
      </c>
      <c r="G4081">
        <f>E4081/F4081</f>
        <v>0.21416884816753926</v>
      </c>
      <c r="H4081" t="s">
        <v>14</v>
      </c>
      <c r="J4081">
        <v>831</v>
      </c>
      <c r="K4081" t="s">
        <v>23314</v>
      </c>
    </row>
    <row r="4082" spans="1:11" x14ac:dyDescent="0.3">
      <c r="A4082" t="s">
        <v>23315</v>
      </c>
      <c r="B4082" t="s">
        <v>23316</v>
      </c>
      <c r="C4082" t="s">
        <v>23317</v>
      </c>
      <c r="D4082" t="s">
        <v>23318</v>
      </c>
      <c r="E4082">
        <v>0.31480000000000002</v>
      </c>
      <c r="F4082">
        <v>0.63890000000000002</v>
      </c>
      <c r="G4082">
        <f>E4082/F4082</f>
        <v>0.49272186570668336</v>
      </c>
      <c r="H4082" t="s">
        <v>14</v>
      </c>
      <c r="J4082">
        <v>1425</v>
      </c>
      <c r="K4082" t="s">
        <v>23319</v>
      </c>
    </row>
    <row r="4083" spans="1:11" x14ac:dyDescent="0.3">
      <c r="A4083" t="s">
        <v>23320</v>
      </c>
      <c r="B4083" t="s">
        <v>23321</v>
      </c>
      <c r="H4083" t="s">
        <v>14</v>
      </c>
      <c r="J4083">
        <v>342</v>
      </c>
      <c r="K4083" t="s">
        <v>23322</v>
      </c>
    </row>
    <row r="4084" spans="1:11" x14ac:dyDescent="0.3">
      <c r="A4084" t="s">
        <v>23323</v>
      </c>
      <c r="B4084" t="s">
        <v>23324</v>
      </c>
      <c r="C4084" t="s">
        <v>23325</v>
      </c>
      <c r="D4084" t="s">
        <v>23326</v>
      </c>
      <c r="E4084">
        <v>0.1022</v>
      </c>
      <c r="F4084">
        <v>0.46789999999999998</v>
      </c>
      <c r="G4084">
        <f>E4084/F4084</f>
        <v>0.2184227399016884</v>
      </c>
      <c r="H4084" t="s">
        <v>14</v>
      </c>
      <c r="J4084">
        <v>1197</v>
      </c>
      <c r="K4084" t="s">
        <v>23327</v>
      </c>
    </row>
    <row r="4085" spans="1:11" x14ac:dyDescent="0.3">
      <c r="A4085" t="s">
        <v>23328</v>
      </c>
      <c r="B4085" t="s">
        <v>23329</v>
      </c>
      <c r="C4085" t="s">
        <v>23330</v>
      </c>
      <c r="D4085" t="s">
        <v>23331</v>
      </c>
      <c r="E4085">
        <v>0.38329999999999997</v>
      </c>
      <c r="F4085">
        <v>1.3194999999999999</v>
      </c>
      <c r="G4085">
        <f>E4085/F4085</f>
        <v>0.2904888215233043</v>
      </c>
      <c r="H4085" t="s">
        <v>14</v>
      </c>
      <c r="J4085">
        <v>1101</v>
      </c>
      <c r="K4085" t="s">
        <v>23332</v>
      </c>
    </row>
    <row r="4086" spans="1:11" x14ac:dyDescent="0.3">
      <c r="A4086" t="s">
        <v>23333</v>
      </c>
      <c r="B4086" t="s">
        <v>23334</v>
      </c>
      <c r="C4086" t="s">
        <v>23335</v>
      </c>
      <c r="D4086" t="s">
        <v>23336</v>
      </c>
      <c r="E4086">
        <v>1.0999999999999999E-2</v>
      </c>
      <c r="F4086">
        <v>0.32750000000000001</v>
      </c>
      <c r="G4086">
        <f>E4086/F4086</f>
        <v>3.358778625954198E-2</v>
      </c>
      <c r="H4086" t="s">
        <v>14</v>
      </c>
      <c r="J4086">
        <v>471</v>
      </c>
      <c r="K4086" t="s">
        <v>23337</v>
      </c>
    </row>
    <row r="4087" spans="1:11" x14ac:dyDescent="0.3">
      <c r="A4087" t="s">
        <v>23338</v>
      </c>
      <c r="B4087" t="s">
        <v>23339</v>
      </c>
      <c r="H4087" t="s">
        <v>14</v>
      </c>
      <c r="J4087">
        <v>366</v>
      </c>
      <c r="K4087" t="s">
        <v>23340</v>
      </c>
    </row>
    <row r="4088" spans="1:11" x14ac:dyDescent="0.3">
      <c r="A4088" t="s">
        <v>23341</v>
      </c>
      <c r="B4088" t="s">
        <v>23342</v>
      </c>
      <c r="C4088" t="s">
        <v>21510</v>
      </c>
      <c r="D4088" t="s">
        <v>21511</v>
      </c>
      <c r="E4088">
        <v>0.21440000000000001</v>
      </c>
      <c r="F4088">
        <v>0.62870000000000004</v>
      </c>
      <c r="G4088">
        <f t="shared" ref="G4088:G4094" si="215">E4088/F4088</f>
        <v>0.3410211547637983</v>
      </c>
      <c r="H4088" t="s">
        <v>14</v>
      </c>
      <c r="J4088">
        <v>498</v>
      </c>
      <c r="K4088" t="s">
        <v>23343</v>
      </c>
    </row>
    <row r="4089" spans="1:11" x14ac:dyDescent="0.3">
      <c r="A4089" t="s">
        <v>23344</v>
      </c>
      <c r="B4089" t="s">
        <v>23345</v>
      </c>
      <c r="C4089" t="s">
        <v>23346</v>
      </c>
      <c r="D4089" t="s">
        <v>23347</v>
      </c>
      <c r="E4089">
        <v>0.154</v>
      </c>
      <c r="F4089">
        <v>0.89049999999999996</v>
      </c>
      <c r="G4089">
        <f t="shared" si="215"/>
        <v>0.1729365524985963</v>
      </c>
      <c r="H4089" t="s">
        <v>14</v>
      </c>
      <c r="J4089">
        <v>519</v>
      </c>
      <c r="K4089" t="s">
        <v>23348</v>
      </c>
    </row>
    <row r="4090" spans="1:11" x14ac:dyDescent="0.3">
      <c r="A4090" t="s">
        <v>23349</v>
      </c>
      <c r="B4090" t="s">
        <v>23350</v>
      </c>
      <c r="C4090" t="s">
        <v>23351</v>
      </c>
      <c r="D4090" t="s">
        <v>23352</v>
      </c>
      <c r="E4090">
        <v>6.3100000000000003E-2</v>
      </c>
      <c r="F4090">
        <v>0.26979999999999998</v>
      </c>
      <c r="G4090">
        <f t="shared" si="215"/>
        <v>0.2338769458858414</v>
      </c>
      <c r="H4090" t="s">
        <v>14</v>
      </c>
      <c r="J4090">
        <v>753</v>
      </c>
      <c r="K4090" t="s">
        <v>23353</v>
      </c>
    </row>
    <row r="4091" spans="1:11" x14ac:dyDescent="0.3">
      <c r="A4091" t="s">
        <v>23354</v>
      </c>
      <c r="B4091" t="s">
        <v>23355</v>
      </c>
      <c r="C4091" t="s">
        <v>23356</v>
      </c>
      <c r="D4091" t="s">
        <v>23357</v>
      </c>
      <c r="E4091">
        <v>0.30180000000000001</v>
      </c>
      <c r="F4091">
        <v>0.66180000000000005</v>
      </c>
      <c r="G4091">
        <f t="shared" si="215"/>
        <v>0.45602901178603805</v>
      </c>
      <c r="H4091" t="s">
        <v>14</v>
      </c>
      <c r="J4091">
        <v>444</v>
      </c>
      <c r="K4091" t="s">
        <v>23358</v>
      </c>
    </row>
    <row r="4092" spans="1:11" x14ac:dyDescent="0.3">
      <c r="A4092" t="s">
        <v>23359</v>
      </c>
      <c r="B4092" t="s">
        <v>23360</v>
      </c>
      <c r="C4092" t="s">
        <v>23361</v>
      </c>
      <c r="D4092" t="s">
        <v>23362</v>
      </c>
      <c r="E4092">
        <v>7.7600000000000002E-2</v>
      </c>
      <c r="F4092">
        <v>0.54120000000000001</v>
      </c>
      <c r="G4092">
        <f t="shared" si="215"/>
        <v>0.14338507021433849</v>
      </c>
      <c r="H4092" t="s">
        <v>14</v>
      </c>
      <c r="J4092">
        <v>1044</v>
      </c>
      <c r="K4092" t="s">
        <v>23363</v>
      </c>
    </row>
    <row r="4093" spans="1:11" x14ac:dyDescent="0.3">
      <c r="A4093" t="s">
        <v>23364</v>
      </c>
      <c r="B4093" t="s">
        <v>23365</v>
      </c>
      <c r="C4093" t="s">
        <v>23366</v>
      </c>
      <c r="D4093" t="s">
        <v>23367</v>
      </c>
      <c r="E4093">
        <v>0.15640000000000001</v>
      </c>
      <c r="F4093">
        <v>0.79469999999999996</v>
      </c>
      <c r="G4093">
        <f t="shared" si="215"/>
        <v>0.19680382534289673</v>
      </c>
      <c r="H4093" t="s">
        <v>14</v>
      </c>
      <c r="J4093">
        <v>753</v>
      </c>
      <c r="K4093" t="s">
        <v>23368</v>
      </c>
    </row>
    <row r="4094" spans="1:11" x14ac:dyDescent="0.3">
      <c r="A4094" t="s">
        <v>23369</v>
      </c>
      <c r="B4094" t="s">
        <v>23370</v>
      </c>
      <c r="C4094" t="s">
        <v>23371</v>
      </c>
      <c r="D4094" t="s">
        <v>23372</v>
      </c>
      <c r="E4094">
        <v>0.14419999999999999</v>
      </c>
      <c r="F4094">
        <v>0.70399999999999996</v>
      </c>
      <c r="G4094">
        <f t="shared" si="215"/>
        <v>0.20482954545454546</v>
      </c>
      <c r="H4094" t="s">
        <v>14</v>
      </c>
      <c r="J4094">
        <v>2061</v>
      </c>
      <c r="K4094" t="s">
        <v>23373</v>
      </c>
    </row>
    <row r="4095" spans="1:11" x14ac:dyDescent="0.3">
      <c r="A4095" t="s">
        <v>23374</v>
      </c>
      <c r="B4095" t="s">
        <v>23375</v>
      </c>
      <c r="H4095" t="s">
        <v>14</v>
      </c>
      <c r="J4095">
        <v>342</v>
      </c>
      <c r="K4095" t="s">
        <v>23376</v>
      </c>
    </row>
    <row r="4096" spans="1:11" x14ac:dyDescent="0.3">
      <c r="A4096" t="s">
        <v>23377</v>
      </c>
      <c r="B4096" t="s">
        <v>23378</v>
      </c>
      <c r="C4096" t="s">
        <v>23379</v>
      </c>
      <c r="D4096" t="s">
        <v>23380</v>
      </c>
      <c r="E4096">
        <v>0.2485</v>
      </c>
      <c r="F4096">
        <v>0.71650000000000003</v>
      </c>
      <c r="G4096">
        <f>E4096/F4096</f>
        <v>0.3468248429867411</v>
      </c>
      <c r="H4096" t="s">
        <v>14</v>
      </c>
      <c r="J4096">
        <v>1449</v>
      </c>
      <c r="K4096" t="s">
        <v>23381</v>
      </c>
    </row>
    <row r="4097" spans="1:11" x14ac:dyDescent="0.3">
      <c r="A4097" t="s">
        <v>23382</v>
      </c>
      <c r="B4097" t="s">
        <v>23383</v>
      </c>
      <c r="C4097" t="s">
        <v>23384</v>
      </c>
      <c r="D4097" t="s">
        <v>23385</v>
      </c>
      <c r="E4097">
        <v>0.20449999999999999</v>
      </c>
      <c r="F4097">
        <v>0.63560000000000005</v>
      </c>
      <c r="G4097">
        <f>E4097/F4097</f>
        <v>0.32174323473882943</v>
      </c>
      <c r="H4097" t="s">
        <v>14</v>
      </c>
      <c r="J4097">
        <v>4167</v>
      </c>
      <c r="K4097" t="s">
        <v>23386</v>
      </c>
    </row>
    <row r="4098" spans="1:11" x14ac:dyDescent="0.3">
      <c r="A4098" t="s">
        <v>23387</v>
      </c>
      <c r="B4098" t="s">
        <v>23388</v>
      </c>
      <c r="C4098" t="s">
        <v>23389</v>
      </c>
      <c r="D4098" t="s">
        <v>23390</v>
      </c>
      <c r="E4098">
        <v>9.6699999999999994E-2</v>
      </c>
      <c r="F4098">
        <v>0.86570000000000003</v>
      </c>
      <c r="G4098">
        <f>E4098/F4098</f>
        <v>0.11170151322629085</v>
      </c>
      <c r="H4098" t="s">
        <v>14</v>
      </c>
      <c r="J4098">
        <v>942</v>
      </c>
      <c r="K4098" t="s">
        <v>23391</v>
      </c>
    </row>
    <row r="4099" spans="1:11" x14ac:dyDescent="0.3">
      <c r="A4099" t="s">
        <v>23392</v>
      </c>
      <c r="B4099" t="s">
        <v>23393</v>
      </c>
      <c r="H4099" t="s">
        <v>14</v>
      </c>
      <c r="J4099">
        <v>1692</v>
      </c>
      <c r="K4099" t="s">
        <v>23394</v>
      </c>
    </row>
    <row r="4100" spans="1:11" x14ac:dyDescent="0.3">
      <c r="A4100" t="s">
        <v>23395</v>
      </c>
      <c r="B4100" t="s">
        <v>23396</v>
      </c>
      <c r="C4100" t="s">
        <v>23397</v>
      </c>
      <c r="D4100" t="s">
        <v>23398</v>
      </c>
      <c r="E4100">
        <v>1.46E-2</v>
      </c>
      <c r="F4100">
        <v>0.64980000000000004</v>
      </c>
      <c r="G4100">
        <f t="shared" ref="G4100:G4105" si="216">E4100/F4100</f>
        <v>2.2468451831332715E-2</v>
      </c>
      <c r="H4100" t="s">
        <v>14</v>
      </c>
      <c r="J4100">
        <v>921</v>
      </c>
      <c r="K4100" t="s">
        <v>23399</v>
      </c>
    </row>
    <row r="4101" spans="1:11" x14ac:dyDescent="0.3">
      <c r="A4101" t="s">
        <v>23400</v>
      </c>
      <c r="B4101" t="s">
        <v>23401</v>
      </c>
      <c r="C4101" t="s">
        <v>23402</v>
      </c>
      <c r="D4101" t="s">
        <v>23403</v>
      </c>
      <c r="E4101">
        <v>0.1711</v>
      </c>
      <c r="F4101">
        <v>0.38840000000000002</v>
      </c>
      <c r="G4101">
        <f t="shared" si="216"/>
        <v>0.4405252317198764</v>
      </c>
      <c r="H4101" t="s">
        <v>14</v>
      </c>
      <c r="J4101">
        <v>1050</v>
      </c>
      <c r="K4101" t="s">
        <v>23404</v>
      </c>
    </row>
    <row r="4102" spans="1:11" x14ac:dyDescent="0.3">
      <c r="A4102" t="s">
        <v>23405</v>
      </c>
      <c r="B4102" t="s">
        <v>23406</v>
      </c>
      <c r="C4102" t="s">
        <v>23407</v>
      </c>
      <c r="D4102" t="s">
        <v>23408</v>
      </c>
      <c r="E4102">
        <v>7.2800000000000004E-2</v>
      </c>
      <c r="F4102">
        <v>0.52969999999999995</v>
      </c>
      <c r="G4102">
        <f t="shared" si="216"/>
        <v>0.13743628468944688</v>
      </c>
      <c r="H4102" t="s">
        <v>14</v>
      </c>
      <c r="J4102">
        <v>1143</v>
      </c>
      <c r="K4102" t="s">
        <v>23409</v>
      </c>
    </row>
    <row r="4103" spans="1:11" x14ac:dyDescent="0.3">
      <c r="A4103" t="s">
        <v>23410</v>
      </c>
      <c r="B4103" t="s">
        <v>23411</v>
      </c>
      <c r="C4103" t="s">
        <v>23412</v>
      </c>
      <c r="D4103" t="s">
        <v>23413</v>
      </c>
      <c r="E4103">
        <v>8.7300000000000003E-2</v>
      </c>
      <c r="F4103">
        <v>0.70550000000000002</v>
      </c>
      <c r="G4103">
        <f t="shared" si="216"/>
        <v>0.12374202693125443</v>
      </c>
      <c r="H4103" t="s">
        <v>14</v>
      </c>
      <c r="J4103">
        <v>1107</v>
      </c>
      <c r="K4103" t="s">
        <v>23414</v>
      </c>
    </row>
    <row r="4104" spans="1:11" x14ac:dyDescent="0.3">
      <c r="A4104" t="s">
        <v>23415</v>
      </c>
      <c r="B4104" t="s">
        <v>23416</v>
      </c>
      <c r="C4104" t="s">
        <v>20560</v>
      </c>
      <c r="D4104" t="s">
        <v>20561</v>
      </c>
      <c r="E4104">
        <v>0.41720000000000002</v>
      </c>
      <c r="F4104">
        <v>0.70909999999999995</v>
      </c>
      <c r="G4104">
        <f t="shared" si="216"/>
        <v>0.58835143139190527</v>
      </c>
      <c r="H4104" t="s">
        <v>14</v>
      </c>
      <c r="J4104">
        <v>585</v>
      </c>
      <c r="K4104" t="s">
        <v>23417</v>
      </c>
    </row>
    <row r="4105" spans="1:11" x14ac:dyDescent="0.3">
      <c r="A4105" t="s">
        <v>23418</v>
      </c>
      <c r="B4105" t="s">
        <v>23419</v>
      </c>
      <c r="C4105" t="s">
        <v>23420</v>
      </c>
      <c r="D4105" t="s">
        <v>23421</v>
      </c>
      <c r="E4105">
        <v>3.39E-2</v>
      </c>
      <c r="F4105">
        <v>0.55089999999999995</v>
      </c>
      <c r="G4105">
        <f t="shared" si="216"/>
        <v>6.1535668905427485E-2</v>
      </c>
      <c r="H4105" t="s">
        <v>14</v>
      </c>
      <c r="J4105">
        <v>3741</v>
      </c>
      <c r="K4105" t="s">
        <v>23422</v>
      </c>
    </row>
    <row r="4106" spans="1:11" x14ac:dyDescent="0.3">
      <c r="A4106" t="s">
        <v>23423</v>
      </c>
      <c r="B4106" t="s">
        <v>23424</v>
      </c>
      <c r="H4106" t="s">
        <v>14</v>
      </c>
      <c r="J4106">
        <v>591</v>
      </c>
      <c r="K4106" t="s">
        <v>23425</v>
      </c>
    </row>
    <row r="4107" spans="1:11" x14ac:dyDescent="0.3">
      <c r="A4107" t="s">
        <v>23426</v>
      </c>
      <c r="B4107" t="s">
        <v>23427</v>
      </c>
      <c r="C4107" t="s">
        <v>23428</v>
      </c>
      <c r="D4107" t="s">
        <v>23429</v>
      </c>
      <c r="E4107">
        <v>0.20930000000000001</v>
      </c>
      <c r="F4107">
        <v>0.60199999999999998</v>
      </c>
      <c r="G4107">
        <f>E4107/F4107</f>
        <v>0.3476744186046512</v>
      </c>
      <c r="H4107" t="s">
        <v>14</v>
      </c>
      <c r="J4107">
        <v>1680</v>
      </c>
      <c r="K4107" t="s">
        <v>23430</v>
      </c>
    </row>
    <row r="4108" spans="1:11" x14ac:dyDescent="0.3">
      <c r="A4108" t="s">
        <v>23431</v>
      </c>
      <c r="B4108" t="s">
        <v>23432</v>
      </c>
      <c r="H4108" t="s">
        <v>14</v>
      </c>
      <c r="J4108">
        <v>228</v>
      </c>
      <c r="K4108" t="s">
        <v>23433</v>
      </c>
    </row>
    <row r="4109" spans="1:11" x14ac:dyDescent="0.3">
      <c r="A4109" t="s">
        <v>23434</v>
      </c>
      <c r="B4109" t="s">
        <v>23435</v>
      </c>
      <c r="C4109" t="s">
        <v>23436</v>
      </c>
      <c r="D4109" t="s">
        <v>23437</v>
      </c>
      <c r="E4109">
        <v>4.7999999999999996E-3</v>
      </c>
      <c r="F4109">
        <v>0.41</v>
      </c>
      <c r="G4109">
        <f>E4109/F4109</f>
        <v>1.1707317073170732E-2</v>
      </c>
      <c r="H4109" t="s">
        <v>14</v>
      </c>
      <c r="J4109">
        <v>288</v>
      </c>
      <c r="K4109" t="s">
        <v>23438</v>
      </c>
    </row>
    <row r="4110" spans="1:11" x14ac:dyDescent="0.3">
      <c r="A4110" t="s">
        <v>23439</v>
      </c>
      <c r="B4110" t="s">
        <v>23440</v>
      </c>
      <c r="H4110" t="s">
        <v>14</v>
      </c>
      <c r="J4110">
        <v>594</v>
      </c>
      <c r="K4110" t="s">
        <v>23441</v>
      </c>
    </row>
    <row r="4111" spans="1:11" x14ac:dyDescent="0.3">
      <c r="A4111" t="s">
        <v>23442</v>
      </c>
      <c r="B4111" t="s">
        <v>23443</v>
      </c>
      <c r="C4111" t="s">
        <v>23444</v>
      </c>
      <c r="D4111" t="s">
        <v>23445</v>
      </c>
      <c r="E4111">
        <v>0.31940000000000002</v>
      </c>
      <c r="F4111">
        <v>0.65180000000000005</v>
      </c>
      <c r="G4111">
        <f>E4111/F4111</f>
        <v>0.49002761583307763</v>
      </c>
      <c r="H4111" t="s">
        <v>14</v>
      </c>
      <c r="J4111">
        <v>1026</v>
      </c>
      <c r="K4111" t="s">
        <v>23446</v>
      </c>
    </row>
    <row r="4112" spans="1:11" x14ac:dyDescent="0.3">
      <c r="A4112" t="s">
        <v>23447</v>
      </c>
      <c r="B4112" t="s">
        <v>23448</v>
      </c>
      <c r="C4112" t="s">
        <v>10169</v>
      </c>
      <c r="D4112" t="s">
        <v>10170</v>
      </c>
      <c r="E4112">
        <v>0.28739999999999999</v>
      </c>
      <c r="F4112">
        <v>0.86609999999999998</v>
      </c>
      <c r="G4112">
        <f>E4112/F4112</f>
        <v>0.33183235192241078</v>
      </c>
      <c r="H4112" t="s">
        <v>14</v>
      </c>
      <c r="J4112">
        <v>669</v>
      </c>
      <c r="K4112" t="s">
        <v>23449</v>
      </c>
    </row>
    <row r="4113" spans="1:11" x14ac:dyDescent="0.3">
      <c r="A4113" t="s">
        <v>23450</v>
      </c>
      <c r="B4113" t="s">
        <v>23451</v>
      </c>
      <c r="C4113" t="s">
        <v>23452</v>
      </c>
      <c r="D4113" t="s">
        <v>23453</v>
      </c>
      <c r="E4113">
        <v>0.1731</v>
      </c>
      <c r="F4113">
        <v>0.64610000000000001</v>
      </c>
      <c r="G4113">
        <f>E4113/F4113</f>
        <v>0.26791518340814113</v>
      </c>
      <c r="H4113" t="s">
        <v>14</v>
      </c>
      <c r="J4113">
        <v>726</v>
      </c>
      <c r="K4113" t="s">
        <v>23454</v>
      </c>
    </row>
    <row r="4114" spans="1:11" x14ac:dyDescent="0.3">
      <c r="A4114" t="s">
        <v>23455</v>
      </c>
      <c r="B4114" t="s">
        <v>23456</v>
      </c>
      <c r="C4114" t="s">
        <v>23457</v>
      </c>
      <c r="D4114" t="s">
        <v>23458</v>
      </c>
      <c r="E4114">
        <v>7.6799999999999993E-2</v>
      </c>
      <c r="F4114">
        <v>0.60140000000000005</v>
      </c>
      <c r="G4114">
        <f>E4114/F4114</f>
        <v>0.12770202859993346</v>
      </c>
      <c r="H4114" t="s">
        <v>14</v>
      </c>
      <c r="J4114">
        <v>378</v>
      </c>
      <c r="K4114" t="s">
        <v>23459</v>
      </c>
    </row>
    <row r="4115" spans="1:11" x14ac:dyDescent="0.3">
      <c r="A4115" t="s">
        <v>23460</v>
      </c>
      <c r="B4115" t="s">
        <v>23461</v>
      </c>
      <c r="H4115" t="s">
        <v>14</v>
      </c>
      <c r="J4115">
        <v>1149</v>
      </c>
      <c r="K4115" t="s">
        <v>23462</v>
      </c>
    </row>
    <row r="4116" spans="1:11" x14ac:dyDescent="0.3">
      <c r="A4116" t="s">
        <v>23463</v>
      </c>
      <c r="B4116" t="s">
        <v>23464</v>
      </c>
      <c r="C4116" t="s">
        <v>23465</v>
      </c>
      <c r="D4116" t="s">
        <v>23466</v>
      </c>
      <c r="E4116">
        <v>0.16139999999999999</v>
      </c>
      <c r="F4116">
        <v>0.51400000000000001</v>
      </c>
      <c r="G4116">
        <f>E4116/F4116</f>
        <v>0.31400778210116731</v>
      </c>
      <c r="H4116" t="s">
        <v>14</v>
      </c>
      <c r="J4116">
        <v>885</v>
      </c>
      <c r="K4116" t="s">
        <v>23467</v>
      </c>
    </row>
    <row r="4117" spans="1:11" x14ac:dyDescent="0.3">
      <c r="A4117" t="s">
        <v>23468</v>
      </c>
      <c r="B4117" t="s">
        <v>23469</v>
      </c>
      <c r="H4117" t="s">
        <v>14</v>
      </c>
      <c r="J4117">
        <v>366</v>
      </c>
      <c r="K4117" t="s">
        <v>23470</v>
      </c>
    </row>
    <row r="4118" spans="1:11" x14ac:dyDescent="0.3">
      <c r="A4118" t="s">
        <v>23471</v>
      </c>
      <c r="B4118" t="s">
        <v>23472</v>
      </c>
      <c r="H4118" t="s">
        <v>14</v>
      </c>
      <c r="J4118">
        <v>1359</v>
      </c>
      <c r="K4118" t="s">
        <v>23473</v>
      </c>
    </row>
    <row r="4119" spans="1:11" x14ac:dyDescent="0.3">
      <c r="A4119" t="s">
        <v>23474</v>
      </c>
      <c r="B4119" t="s">
        <v>23475</v>
      </c>
      <c r="H4119" t="s">
        <v>14</v>
      </c>
      <c r="J4119">
        <v>606</v>
      </c>
      <c r="K4119" t="s">
        <v>23476</v>
      </c>
    </row>
    <row r="4120" spans="1:11" x14ac:dyDescent="0.3">
      <c r="A4120" t="s">
        <v>23477</v>
      </c>
      <c r="B4120" t="s">
        <v>23478</v>
      </c>
      <c r="C4120" t="s">
        <v>23479</v>
      </c>
      <c r="D4120" t="s">
        <v>23480</v>
      </c>
      <c r="E4120">
        <v>0.3327</v>
      </c>
      <c r="F4120">
        <v>1.1745000000000001</v>
      </c>
      <c r="G4120">
        <f>E4120/F4120</f>
        <v>0.2832694763729246</v>
      </c>
      <c r="H4120" t="s">
        <v>14</v>
      </c>
      <c r="J4120">
        <v>315</v>
      </c>
      <c r="K4120" t="s">
        <v>23481</v>
      </c>
    </row>
    <row r="4121" spans="1:11" x14ac:dyDescent="0.3">
      <c r="A4121" t="s">
        <v>23482</v>
      </c>
      <c r="B4121" t="s">
        <v>23483</v>
      </c>
      <c r="C4121" t="s">
        <v>7452</v>
      </c>
      <c r="D4121" t="s">
        <v>7453</v>
      </c>
      <c r="E4121">
        <v>0.6421</v>
      </c>
      <c r="F4121">
        <v>1.5438000000000001</v>
      </c>
      <c r="G4121">
        <f>E4121/F4121</f>
        <v>0.41592175152221789</v>
      </c>
      <c r="H4121" t="s">
        <v>14</v>
      </c>
      <c r="J4121">
        <v>1425</v>
      </c>
      <c r="K4121" t="s">
        <v>23484</v>
      </c>
    </row>
    <row r="4122" spans="1:11" x14ac:dyDescent="0.3">
      <c r="A4122" t="s">
        <v>23485</v>
      </c>
      <c r="B4122" t="s">
        <v>23486</v>
      </c>
      <c r="H4122" t="s">
        <v>14</v>
      </c>
      <c r="J4122">
        <v>360</v>
      </c>
      <c r="K4122" t="s">
        <v>23487</v>
      </c>
    </row>
    <row r="4123" spans="1:11" x14ac:dyDescent="0.3">
      <c r="A4123" t="s">
        <v>23488</v>
      </c>
      <c r="B4123" t="s">
        <v>23489</v>
      </c>
      <c r="C4123" t="s">
        <v>7452</v>
      </c>
      <c r="D4123" t="s">
        <v>7453</v>
      </c>
      <c r="E4123">
        <v>0.76449999999999996</v>
      </c>
      <c r="F4123">
        <v>1.8997999999999999</v>
      </c>
      <c r="G4123">
        <f>E4123/F4123</f>
        <v>0.40241078008211389</v>
      </c>
      <c r="H4123" t="s">
        <v>14</v>
      </c>
      <c r="J4123">
        <v>1311</v>
      </c>
      <c r="K4123" t="s">
        <v>23490</v>
      </c>
    </row>
    <row r="4124" spans="1:11" x14ac:dyDescent="0.3">
      <c r="A4124" t="s">
        <v>23491</v>
      </c>
      <c r="B4124" t="s">
        <v>23492</v>
      </c>
      <c r="H4124" t="s">
        <v>100</v>
      </c>
      <c r="I4124" t="s">
        <v>4304</v>
      </c>
      <c r="J4124">
        <v>2568</v>
      </c>
      <c r="K4124" t="s">
        <v>23493</v>
      </c>
    </row>
    <row r="4125" spans="1:11" x14ac:dyDescent="0.3">
      <c r="A4125" t="s">
        <v>23494</v>
      </c>
      <c r="B4125" t="s">
        <v>23495</v>
      </c>
      <c r="C4125" t="s">
        <v>23496</v>
      </c>
      <c r="D4125" t="s">
        <v>23497</v>
      </c>
      <c r="E4125">
        <v>0.73329999999999995</v>
      </c>
      <c r="F4125">
        <v>1.4934000000000001</v>
      </c>
      <c r="G4125">
        <f>E4125/F4125</f>
        <v>0.49102718628632647</v>
      </c>
      <c r="H4125" t="s">
        <v>14</v>
      </c>
      <c r="J4125">
        <v>1152</v>
      </c>
      <c r="K4125" t="s">
        <v>23498</v>
      </c>
    </row>
    <row r="4126" spans="1:11" x14ac:dyDescent="0.3">
      <c r="A4126" t="s">
        <v>23499</v>
      </c>
      <c r="B4126" t="s">
        <v>23500</v>
      </c>
      <c r="C4126" t="s">
        <v>23501</v>
      </c>
      <c r="D4126" t="s">
        <v>23502</v>
      </c>
      <c r="E4126">
        <v>0.33550000000000002</v>
      </c>
      <c r="F4126">
        <v>0.74539999999999995</v>
      </c>
      <c r="G4126">
        <f>E4126/F4126</f>
        <v>0.45009390931043741</v>
      </c>
      <c r="H4126" t="s">
        <v>100</v>
      </c>
      <c r="I4126" t="s">
        <v>4304</v>
      </c>
      <c r="J4126">
        <v>2013</v>
      </c>
      <c r="K4126" t="s">
        <v>23503</v>
      </c>
    </row>
    <row r="4127" spans="1:11" x14ac:dyDescent="0.3">
      <c r="A4127" t="s">
        <v>23504</v>
      </c>
      <c r="B4127" t="s">
        <v>23505</v>
      </c>
      <c r="C4127" t="s">
        <v>23506</v>
      </c>
      <c r="D4127" t="s">
        <v>23507</v>
      </c>
      <c r="E4127">
        <v>0.7248</v>
      </c>
      <c r="F4127">
        <v>1.1922999999999999</v>
      </c>
      <c r="G4127">
        <f>E4127/F4127</f>
        <v>0.60790069613352349</v>
      </c>
      <c r="H4127" t="s">
        <v>14</v>
      </c>
      <c r="J4127">
        <v>999</v>
      </c>
      <c r="K4127" t="s">
        <v>23508</v>
      </c>
    </row>
    <row r="4128" spans="1:11" x14ac:dyDescent="0.3">
      <c r="A4128" t="s">
        <v>23509</v>
      </c>
      <c r="B4128" t="s">
        <v>23510</v>
      </c>
      <c r="H4128" t="s">
        <v>14</v>
      </c>
      <c r="J4128">
        <v>1119</v>
      </c>
      <c r="K4128" t="s">
        <v>23511</v>
      </c>
    </row>
    <row r="4129" spans="1:11" x14ac:dyDescent="0.3">
      <c r="A4129" t="s">
        <v>23512</v>
      </c>
      <c r="B4129" t="s">
        <v>23513</v>
      </c>
      <c r="C4129" t="s">
        <v>9458</v>
      </c>
      <c r="D4129" t="s">
        <v>9459</v>
      </c>
      <c r="E4129">
        <v>0.57920000000000005</v>
      </c>
      <c r="F4129">
        <v>1.5059</v>
      </c>
      <c r="G4129">
        <f>E4129/F4129</f>
        <v>0.38462049272860088</v>
      </c>
      <c r="H4129" t="s">
        <v>100</v>
      </c>
      <c r="I4129" t="s">
        <v>4304</v>
      </c>
      <c r="J4129">
        <v>1491</v>
      </c>
      <c r="K4129" t="s">
        <v>23514</v>
      </c>
    </row>
    <row r="4130" spans="1:11" x14ac:dyDescent="0.3">
      <c r="A4130" t="s">
        <v>23515</v>
      </c>
      <c r="B4130" t="s">
        <v>23516</v>
      </c>
      <c r="C4130" t="s">
        <v>23517</v>
      </c>
      <c r="D4130" t="s">
        <v>23518</v>
      </c>
      <c r="E4130">
        <v>0.1658</v>
      </c>
      <c r="F4130">
        <v>0.63019999999999998</v>
      </c>
      <c r="G4130">
        <f>E4130/F4130</f>
        <v>0.2630910821961282</v>
      </c>
      <c r="H4130" t="s">
        <v>14</v>
      </c>
      <c r="J4130">
        <v>2616</v>
      </c>
      <c r="K4130" t="s">
        <v>23519</v>
      </c>
    </row>
    <row r="4131" spans="1:11" x14ac:dyDescent="0.3">
      <c r="A4131" t="s">
        <v>23520</v>
      </c>
      <c r="B4131" t="s">
        <v>10309</v>
      </c>
      <c r="C4131" t="s">
        <v>23521</v>
      </c>
      <c r="D4131" t="s">
        <v>23522</v>
      </c>
      <c r="E4131">
        <v>0.24560000000000001</v>
      </c>
      <c r="F4131">
        <v>0.81950000000000001</v>
      </c>
      <c r="G4131">
        <f>E4131/F4131</f>
        <v>0.29969493593654667</v>
      </c>
      <c r="H4131" t="s">
        <v>14</v>
      </c>
      <c r="J4131">
        <v>1590</v>
      </c>
      <c r="K4131" t="s">
        <v>10310</v>
      </c>
    </row>
    <row r="4132" spans="1:11" x14ac:dyDescent="0.3">
      <c r="A4132" t="s">
        <v>23523</v>
      </c>
      <c r="B4132" t="s">
        <v>23524</v>
      </c>
      <c r="H4132" t="s">
        <v>14</v>
      </c>
      <c r="J4132">
        <v>459</v>
      </c>
      <c r="K4132" t="s">
        <v>23525</v>
      </c>
    </row>
    <row r="4133" spans="1:11" x14ac:dyDescent="0.3">
      <c r="A4133" t="s">
        <v>23526</v>
      </c>
      <c r="B4133" t="s">
        <v>23527</v>
      </c>
      <c r="C4133" t="s">
        <v>23528</v>
      </c>
      <c r="D4133" t="s">
        <v>23529</v>
      </c>
      <c r="E4133">
        <v>0.47570000000000001</v>
      </c>
      <c r="F4133">
        <v>0.70069999999999999</v>
      </c>
      <c r="G4133">
        <f>E4133/F4133</f>
        <v>0.67889253603539323</v>
      </c>
      <c r="H4133" t="s">
        <v>14</v>
      </c>
      <c r="J4133">
        <v>978</v>
      </c>
      <c r="K4133" t="s">
        <v>23530</v>
      </c>
    </row>
    <row r="4134" spans="1:11" x14ac:dyDescent="0.3">
      <c r="A4134" t="s">
        <v>23531</v>
      </c>
      <c r="B4134" t="s">
        <v>23532</v>
      </c>
      <c r="H4134" t="s">
        <v>14</v>
      </c>
      <c r="J4134">
        <v>1701</v>
      </c>
      <c r="K4134" t="s">
        <v>23533</v>
      </c>
    </row>
    <row r="4135" spans="1:11" x14ac:dyDescent="0.3">
      <c r="A4135" t="s">
        <v>23534</v>
      </c>
      <c r="B4135" t="s">
        <v>23535</v>
      </c>
      <c r="H4135" t="s">
        <v>14</v>
      </c>
      <c r="J4135">
        <v>231</v>
      </c>
      <c r="K4135" t="s">
        <v>23536</v>
      </c>
    </row>
    <row r="4136" spans="1:11" x14ac:dyDescent="0.3">
      <c r="A4136" t="s">
        <v>23537</v>
      </c>
      <c r="B4136" t="s">
        <v>23538</v>
      </c>
      <c r="C4136" t="s">
        <v>23539</v>
      </c>
      <c r="D4136" t="s">
        <v>23540</v>
      </c>
      <c r="E4136">
        <v>0.13189999999999999</v>
      </c>
      <c r="F4136">
        <v>0.49280000000000002</v>
      </c>
      <c r="G4136">
        <f>E4136/F4136</f>
        <v>0.26765422077922074</v>
      </c>
      <c r="H4136" t="s">
        <v>14</v>
      </c>
      <c r="J4136">
        <v>777</v>
      </c>
      <c r="K4136" t="s">
        <v>23541</v>
      </c>
    </row>
    <row r="4137" spans="1:11" x14ac:dyDescent="0.3">
      <c r="A4137" t="s">
        <v>23542</v>
      </c>
      <c r="B4137" t="s">
        <v>23543</v>
      </c>
      <c r="H4137" t="s">
        <v>14</v>
      </c>
      <c r="J4137">
        <v>471</v>
      </c>
      <c r="K4137" t="s">
        <v>23544</v>
      </c>
    </row>
    <row r="4138" spans="1:11" x14ac:dyDescent="0.3">
      <c r="A4138" t="s">
        <v>23545</v>
      </c>
      <c r="B4138" t="s">
        <v>23546</v>
      </c>
      <c r="C4138" t="s">
        <v>23547</v>
      </c>
      <c r="D4138" t="s">
        <v>23548</v>
      </c>
      <c r="E4138">
        <v>0.20860000000000001</v>
      </c>
      <c r="F4138">
        <v>2.1716000000000002</v>
      </c>
      <c r="G4138">
        <f>E4138/F4138</f>
        <v>9.6058205931110696E-2</v>
      </c>
      <c r="H4138" t="s">
        <v>14</v>
      </c>
      <c r="J4138">
        <v>609</v>
      </c>
      <c r="K4138" t="s">
        <v>23549</v>
      </c>
    </row>
    <row r="4139" spans="1:11" x14ac:dyDescent="0.3">
      <c r="A4139" t="s">
        <v>23550</v>
      </c>
      <c r="B4139" t="s">
        <v>23551</v>
      </c>
      <c r="C4139" t="s">
        <v>23552</v>
      </c>
      <c r="D4139" t="s">
        <v>23553</v>
      </c>
      <c r="E4139">
        <v>5.0099999999999999E-2</v>
      </c>
      <c r="F4139">
        <v>0.70130000000000003</v>
      </c>
      <c r="G4139">
        <f>E4139/F4139</f>
        <v>7.1438756594895195E-2</v>
      </c>
      <c r="H4139" t="s">
        <v>14</v>
      </c>
      <c r="J4139">
        <v>2538</v>
      </c>
      <c r="K4139" t="s">
        <v>23554</v>
      </c>
    </row>
    <row r="4140" spans="1:11" x14ac:dyDescent="0.3">
      <c r="A4140" t="s">
        <v>23555</v>
      </c>
      <c r="B4140" t="s">
        <v>23556</v>
      </c>
      <c r="C4140" t="s">
        <v>23557</v>
      </c>
      <c r="D4140" t="s">
        <v>23558</v>
      </c>
      <c r="E4140">
        <v>9.5100000000000004E-2</v>
      </c>
      <c r="F4140">
        <v>0.3332</v>
      </c>
      <c r="G4140">
        <f>E4140/F4140</f>
        <v>0.28541416566626654</v>
      </c>
      <c r="H4140" t="s">
        <v>14</v>
      </c>
      <c r="J4140">
        <v>567</v>
      </c>
      <c r="K4140" t="s">
        <v>23559</v>
      </c>
    </row>
    <row r="4141" spans="1:11" x14ac:dyDescent="0.3">
      <c r="A4141" t="s">
        <v>23560</v>
      </c>
      <c r="B4141" t="s">
        <v>23561</v>
      </c>
      <c r="C4141" t="s">
        <v>23562</v>
      </c>
      <c r="D4141" t="s">
        <v>23563</v>
      </c>
      <c r="E4141">
        <v>0.42170000000000002</v>
      </c>
      <c r="F4141">
        <v>0.81030000000000002</v>
      </c>
      <c r="G4141">
        <f>E4141/F4141</f>
        <v>0.52042453412316425</v>
      </c>
      <c r="H4141" t="s">
        <v>14</v>
      </c>
      <c r="J4141">
        <v>1947</v>
      </c>
      <c r="K4141" t="s">
        <v>23564</v>
      </c>
    </row>
    <row r="4142" spans="1:11" x14ac:dyDescent="0.3">
      <c r="A4142" t="s">
        <v>23565</v>
      </c>
      <c r="B4142" t="s">
        <v>23566</v>
      </c>
      <c r="H4142" t="s">
        <v>14</v>
      </c>
      <c r="J4142">
        <v>1077</v>
      </c>
      <c r="K4142" t="s">
        <v>23567</v>
      </c>
    </row>
    <row r="4143" spans="1:11" x14ac:dyDescent="0.3">
      <c r="A4143" t="s">
        <v>23568</v>
      </c>
      <c r="B4143" t="s">
        <v>23569</v>
      </c>
      <c r="H4143" t="s">
        <v>100</v>
      </c>
      <c r="I4143" t="s">
        <v>1251</v>
      </c>
      <c r="J4143">
        <v>576</v>
      </c>
      <c r="K4143" t="s">
        <v>23570</v>
      </c>
    </row>
    <row r="4144" spans="1:11" x14ac:dyDescent="0.3">
      <c r="A4144" t="s">
        <v>23571</v>
      </c>
      <c r="B4144" t="s">
        <v>23572</v>
      </c>
      <c r="H4144" t="s">
        <v>100</v>
      </c>
      <c r="I4144" t="s">
        <v>4304</v>
      </c>
      <c r="J4144">
        <v>1569</v>
      </c>
      <c r="K4144" t="s">
        <v>23573</v>
      </c>
    </row>
    <row r="4145" spans="1:11" x14ac:dyDescent="0.3">
      <c r="A4145" t="s">
        <v>23574</v>
      </c>
      <c r="B4145" t="s">
        <v>23575</v>
      </c>
      <c r="C4145" t="s">
        <v>23576</v>
      </c>
      <c r="D4145" t="s">
        <v>23577</v>
      </c>
      <c r="E4145">
        <v>0.14649999999999999</v>
      </c>
      <c r="F4145">
        <v>0.99060000000000004</v>
      </c>
      <c r="G4145">
        <f>E4145/F4145</f>
        <v>0.14789016757520693</v>
      </c>
      <c r="H4145" t="s">
        <v>14</v>
      </c>
      <c r="J4145">
        <v>1398</v>
      </c>
      <c r="K4145" t="s">
        <v>23578</v>
      </c>
    </row>
    <row r="4146" spans="1:11" x14ac:dyDescent="0.3">
      <c r="A4146" t="s">
        <v>23579</v>
      </c>
      <c r="B4146" t="s">
        <v>23580</v>
      </c>
      <c r="C4146" t="s">
        <v>23581</v>
      </c>
      <c r="D4146" t="s">
        <v>23582</v>
      </c>
      <c r="E4146">
        <v>0.22800000000000001</v>
      </c>
      <c r="F4146">
        <v>0.70340000000000003</v>
      </c>
      <c r="G4146">
        <f>E4146/F4146</f>
        <v>0.32413989195336934</v>
      </c>
      <c r="H4146" t="s">
        <v>14</v>
      </c>
      <c r="J4146">
        <v>777</v>
      </c>
      <c r="K4146" t="s">
        <v>23583</v>
      </c>
    </row>
    <row r="4147" spans="1:11" x14ac:dyDescent="0.3">
      <c r="A4147" t="s">
        <v>23584</v>
      </c>
      <c r="B4147" t="s">
        <v>23585</v>
      </c>
      <c r="C4147" t="s">
        <v>23586</v>
      </c>
      <c r="D4147" t="s">
        <v>23587</v>
      </c>
      <c r="E4147">
        <v>9.6199999999999994E-2</v>
      </c>
      <c r="F4147">
        <v>0.75360000000000005</v>
      </c>
      <c r="G4147">
        <f>E4147/F4147</f>
        <v>0.12765392781316345</v>
      </c>
      <c r="H4147" t="s">
        <v>14</v>
      </c>
      <c r="J4147">
        <v>1263</v>
      </c>
      <c r="K4147" t="s">
        <v>23588</v>
      </c>
    </row>
    <row r="4148" spans="1:11" x14ac:dyDescent="0.3">
      <c r="A4148" t="s">
        <v>23589</v>
      </c>
      <c r="B4148" t="s">
        <v>23590</v>
      </c>
      <c r="H4148" t="s">
        <v>14</v>
      </c>
      <c r="J4148">
        <v>1032</v>
      </c>
      <c r="K4148" t="s">
        <v>23591</v>
      </c>
    </row>
    <row r="4149" spans="1:11" x14ac:dyDescent="0.3">
      <c r="A4149" t="s">
        <v>23592</v>
      </c>
      <c r="B4149" t="s">
        <v>23593</v>
      </c>
      <c r="C4149" t="s">
        <v>23594</v>
      </c>
      <c r="D4149" t="s">
        <v>23595</v>
      </c>
      <c r="E4149">
        <v>0.22159999999999999</v>
      </c>
      <c r="F4149">
        <v>0.53129999999999999</v>
      </c>
      <c r="G4149">
        <f>E4149/F4149</f>
        <v>0.41709015622059098</v>
      </c>
      <c r="H4149" t="s">
        <v>14</v>
      </c>
      <c r="J4149">
        <v>462</v>
      </c>
      <c r="K4149" t="s">
        <v>23596</v>
      </c>
    </row>
    <row r="4150" spans="1:11" x14ac:dyDescent="0.3">
      <c r="A4150" t="s">
        <v>23597</v>
      </c>
      <c r="B4150" t="s">
        <v>10327</v>
      </c>
      <c r="H4150" t="s">
        <v>14</v>
      </c>
      <c r="J4150">
        <v>1329</v>
      </c>
      <c r="K4150" t="s">
        <v>10328</v>
      </c>
    </row>
    <row r="4151" spans="1:11" x14ac:dyDescent="0.3">
      <c r="A4151" t="s">
        <v>23598</v>
      </c>
      <c r="B4151" t="s">
        <v>23599</v>
      </c>
      <c r="C4151" t="s">
        <v>23600</v>
      </c>
      <c r="D4151" t="s">
        <v>23601</v>
      </c>
      <c r="E4151">
        <v>0.58030000000000004</v>
      </c>
      <c r="F4151">
        <v>0.81179999999999997</v>
      </c>
      <c r="G4151">
        <f t="shared" ref="G4151:G4156" si="217">E4151/F4151</f>
        <v>0.71483123922148317</v>
      </c>
      <c r="H4151" t="s">
        <v>100</v>
      </c>
      <c r="I4151" t="s">
        <v>4304</v>
      </c>
      <c r="J4151">
        <v>1611</v>
      </c>
      <c r="K4151" t="s">
        <v>23602</v>
      </c>
    </row>
    <row r="4152" spans="1:11" x14ac:dyDescent="0.3">
      <c r="A4152" t="s">
        <v>23603</v>
      </c>
      <c r="B4152" t="s">
        <v>23604</v>
      </c>
      <c r="C4152" t="s">
        <v>8726</v>
      </c>
      <c r="D4152" t="s">
        <v>8727</v>
      </c>
      <c r="E4152">
        <v>0.72499999999999998</v>
      </c>
      <c r="F4152">
        <v>1.3031999999999999</v>
      </c>
      <c r="G4152">
        <f t="shared" si="217"/>
        <v>0.55632289748311847</v>
      </c>
      <c r="H4152" t="s">
        <v>14</v>
      </c>
      <c r="J4152">
        <v>567</v>
      </c>
      <c r="K4152" t="s">
        <v>23605</v>
      </c>
    </row>
    <row r="4153" spans="1:11" x14ac:dyDescent="0.3">
      <c r="A4153" t="s">
        <v>23606</v>
      </c>
      <c r="B4153" t="s">
        <v>23607</v>
      </c>
      <c r="C4153" t="s">
        <v>23608</v>
      </c>
      <c r="D4153" t="s">
        <v>23609</v>
      </c>
      <c r="E4153">
        <v>7.8700000000000006E-2</v>
      </c>
      <c r="F4153">
        <v>0.48330000000000001</v>
      </c>
      <c r="G4153">
        <f t="shared" si="217"/>
        <v>0.1628388164701014</v>
      </c>
      <c r="H4153" t="s">
        <v>14</v>
      </c>
      <c r="J4153">
        <v>852</v>
      </c>
      <c r="K4153" t="s">
        <v>23610</v>
      </c>
    </row>
    <row r="4154" spans="1:11" x14ac:dyDescent="0.3">
      <c r="A4154" t="s">
        <v>23611</v>
      </c>
      <c r="B4154" t="s">
        <v>23612</v>
      </c>
      <c r="C4154" t="s">
        <v>23613</v>
      </c>
      <c r="D4154" t="s">
        <v>23614</v>
      </c>
      <c r="E4154">
        <v>8.9099999999999999E-2</v>
      </c>
      <c r="F4154">
        <v>0.53149999999999997</v>
      </c>
      <c r="G4154">
        <f t="shared" si="217"/>
        <v>0.16763875823142052</v>
      </c>
      <c r="H4154" t="s">
        <v>14</v>
      </c>
      <c r="J4154">
        <v>888</v>
      </c>
      <c r="K4154" t="s">
        <v>23615</v>
      </c>
    </row>
    <row r="4155" spans="1:11" x14ac:dyDescent="0.3">
      <c r="A4155" t="s">
        <v>23616</v>
      </c>
      <c r="B4155" t="s">
        <v>23617</v>
      </c>
      <c r="C4155" t="s">
        <v>23618</v>
      </c>
      <c r="D4155" t="s">
        <v>23619</v>
      </c>
      <c r="E4155">
        <v>0.29659999999999997</v>
      </c>
      <c r="F4155">
        <v>3.9914999999999998</v>
      </c>
      <c r="G4155">
        <f t="shared" si="217"/>
        <v>7.4307904296630339E-2</v>
      </c>
      <c r="H4155" t="s">
        <v>14</v>
      </c>
      <c r="J4155">
        <v>939</v>
      </c>
      <c r="K4155" t="s">
        <v>23620</v>
      </c>
    </row>
    <row r="4156" spans="1:11" x14ac:dyDescent="0.3">
      <c r="A4156" t="s">
        <v>23621</v>
      </c>
      <c r="B4156" t="s">
        <v>23622</v>
      </c>
      <c r="C4156" t="s">
        <v>23623</v>
      </c>
      <c r="D4156" t="s">
        <v>23624</v>
      </c>
      <c r="E4156">
        <v>0.76619999999999999</v>
      </c>
      <c r="F4156">
        <v>1.0041</v>
      </c>
      <c r="G4156">
        <f t="shared" si="217"/>
        <v>0.76307140723035549</v>
      </c>
      <c r="H4156" t="s">
        <v>14</v>
      </c>
      <c r="J4156">
        <v>495</v>
      </c>
      <c r="K4156" t="s">
        <v>23625</v>
      </c>
    </row>
    <row r="4157" spans="1:11" x14ac:dyDescent="0.3">
      <c r="A4157" t="s">
        <v>23626</v>
      </c>
      <c r="B4157" t="s">
        <v>23627</v>
      </c>
      <c r="H4157" t="s">
        <v>14</v>
      </c>
      <c r="J4157">
        <v>411</v>
      </c>
      <c r="K4157" t="s">
        <v>23628</v>
      </c>
    </row>
    <row r="4158" spans="1:11" x14ac:dyDescent="0.3">
      <c r="A4158" t="s">
        <v>23629</v>
      </c>
      <c r="B4158" t="s">
        <v>23630</v>
      </c>
      <c r="H4158" t="s">
        <v>14</v>
      </c>
      <c r="J4158">
        <v>468</v>
      </c>
      <c r="K4158" t="s">
        <v>23631</v>
      </c>
    </row>
    <row r="4159" spans="1:11" x14ac:dyDescent="0.3">
      <c r="A4159" t="s">
        <v>23632</v>
      </c>
      <c r="B4159" t="s">
        <v>23633</v>
      </c>
      <c r="C4159" t="s">
        <v>23634</v>
      </c>
      <c r="D4159" t="s">
        <v>23635</v>
      </c>
      <c r="E4159">
        <v>0.72499999999999998</v>
      </c>
      <c r="F4159">
        <v>62.704999999999998</v>
      </c>
      <c r="G4159">
        <f t="shared" ref="G4159:G4172" si="218">E4159/F4159</f>
        <v>1.1562076389442628E-2</v>
      </c>
      <c r="H4159" t="s">
        <v>14</v>
      </c>
      <c r="J4159">
        <v>1137</v>
      </c>
      <c r="K4159" t="s">
        <v>23636</v>
      </c>
    </row>
    <row r="4160" spans="1:11" x14ac:dyDescent="0.3">
      <c r="A4160" t="s">
        <v>23637</v>
      </c>
      <c r="B4160" t="s">
        <v>23638</v>
      </c>
      <c r="C4160" t="s">
        <v>23639</v>
      </c>
      <c r="D4160" t="s">
        <v>23640</v>
      </c>
      <c r="E4160">
        <v>0.11940000000000001</v>
      </c>
      <c r="F4160">
        <v>0.5302</v>
      </c>
      <c r="G4160">
        <f t="shared" si="218"/>
        <v>0.22519803847604677</v>
      </c>
      <c r="H4160" t="s">
        <v>14</v>
      </c>
      <c r="J4160">
        <v>951</v>
      </c>
      <c r="K4160" t="s">
        <v>23641</v>
      </c>
    </row>
    <row r="4161" spans="1:11" x14ac:dyDescent="0.3">
      <c r="A4161" t="s">
        <v>23642</v>
      </c>
      <c r="B4161" t="s">
        <v>23643</v>
      </c>
      <c r="C4161" t="s">
        <v>23644</v>
      </c>
      <c r="D4161" t="s">
        <v>23645</v>
      </c>
      <c r="E4161">
        <v>0.15959999999999999</v>
      </c>
      <c r="F4161">
        <v>0.61839999999999995</v>
      </c>
      <c r="G4161">
        <f t="shared" si="218"/>
        <v>0.25808538163001293</v>
      </c>
      <c r="H4161" t="s">
        <v>14</v>
      </c>
      <c r="J4161">
        <v>948</v>
      </c>
      <c r="K4161" t="s">
        <v>23646</v>
      </c>
    </row>
    <row r="4162" spans="1:11" x14ac:dyDescent="0.3">
      <c r="A4162" t="s">
        <v>23647</v>
      </c>
      <c r="B4162" t="s">
        <v>23648</v>
      </c>
      <c r="C4162" t="s">
        <v>23649</v>
      </c>
      <c r="D4162" t="s">
        <v>23650</v>
      </c>
      <c r="E4162">
        <v>0.11210000000000001</v>
      </c>
      <c r="F4162">
        <v>0.6169</v>
      </c>
      <c r="G4162">
        <f t="shared" si="218"/>
        <v>0.18171502674663642</v>
      </c>
      <c r="H4162" t="s">
        <v>14</v>
      </c>
      <c r="J4162">
        <v>966</v>
      </c>
      <c r="K4162" t="s">
        <v>23651</v>
      </c>
    </row>
    <row r="4163" spans="1:11" x14ac:dyDescent="0.3">
      <c r="A4163" t="s">
        <v>23652</v>
      </c>
      <c r="B4163" t="s">
        <v>23653</v>
      </c>
      <c r="C4163" t="s">
        <v>23654</v>
      </c>
      <c r="D4163" t="s">
        <v>23655</v>
      </c>
      <c r="E4163">
        <v>0.11990000000000001</v>
      </c>
      <c r="F4163">
        <v>0.82320000000000004</v>
      </c>
      <c r="G4163">
        <f t="shared" si="218"/>
        <v>0.1456511175898931</v>
      </c>
      <c r="H4163" t="s">
        <v>14</v>
      </c>
      <c r="J4163">
        <v>939</v>
      </c>
      <c r="K4163" t="s">
        <v>23656</v>
      </c>
    </row>
    <row r="4164" spans="1:11" x14ac:dyDescent="0.3">
      <c r="A4164" t="s">
        <v>23657</v>
      </c>
      <c r="B4164" t="s">
        <v>23658</v>
      </c>
      <c r="C4164" t="s">
        <v>23659</v>
      </c>
      <c r="D4164" t="s">
        <v>23660</v>
      </c>
      <c r="E4164">
        <v>0.34799999999999998</v>
      </c>
      <c r="F4164">
        <v>11.9762</v>
      </c>
      <c r="G4164">
        <f t="shared" si="218"/>
        <v>2.9057630968086702E-2</v>
      </c>
      <c r="H4164" t="s">
        <v>14</v>
      </c>
      <c r="J4164">
        <v>936</v>
      </c>
      <c r="K4164" t="s">
        <v>23661</v>
      </c>
    </row>
    <row r="4165" spans="1:11" x14ac:dyDescent="0.3">
      <c r="A4165" t="s">
        <v>23662</v>
      </c>
      <c r="B4165" t="s">
        <v>23663</v>
      </c>
      <c r="C4165" t="s">
        <v>23654</v>
      </c>
      <c r="D4165" t="s">
        <v>23655</v>
      </c>
      <c r="E4165">
        <v>0.1203</v>
      </c>
      <c r="F4165">
        <v>0.74419999999999997</v>
      </c>
      <c r="G4165">
        <f t="shared" si="218"/>
        <v>0.16165009406073638</v>
      </c>
      <c r="H4165" t="s">
        <v>14</v>
      </c>
      <c r="J4165">
        <v>939</v>
      </c>
      <c r="K4165" t="s">
        <v>23664</v>
      </c>
    </row>
    <row r="4166" spans="1:11" x14ac:dyDescent="0.3">
      <c r="A4166" t="s">
        <v>23665</v>
      </c>
      <c r="B4166" t="s">
        <v>23666</v>
      </c>
      <c r="C4166" t="s">
        <v>23667</v>
      </c>
      <c r="D4166" t="s">
        <v>23668</v>
      </c>
      <c r="E4166">
        <v>0.15390000000000001</v>
      </c>
      <c r="F4166">
        <v>1.6267</v>
      </c>
      <c r="G4166">
        <f t="shared" si="218"/>
        <v>9.4608717034487005E-2</v>
      </c>
      <c r="H4166" t="s">
        <v>14</v>
      </c>
      <c r="J4166">
        <v>942</v>
      </c>
      <c r="K4166" t="s">
        <v>23669</v>
      </c>
    </row>
    <row r="4167" spans="1:11" x14ac:dyDescent="0.3">
      <c r="A4167" t="s">
        <v>23670</v>
      </c>
      <c r="B4167" t="s">
        <v>23671</v>
      </c>
      <c r="C4167" t="s">
        <v>23672</v>
      </c>
      <c r="D4167" t="s">
        <v>23673</v>
      </c>
      <c r="E4167">
        <v>7.5800000000000006E-2</v>
      </c>
      <c r="F4167">
        <v>0.49969999999999998</v>
      </c>
      <c r="G4167">
        <f t="shared" si="218"/>
        <v>0.15169101460876527</v>
      </c>
      <c r="H4167" t="s">
        <v>14</v>
      </c>
      <c r="J4167">
        <v>963</v>
      </c>
      <c r="K4167" t="s">
        <v>23674</v>
      </c>
    </row>
    <row r="4168" spans="1:11" x14ac:dyDescent="0.3">
      <c r="A4168" t="s">
        <v>23675</v>
      </c>
      <c r="B4168" t="s">
        <v>23676</v>
      </c>
      <c r="C4168" t="s">
        <v>23677</v>
      </c>
      <c r="D4168" t="s">
        <v>23678</v>
      </c>
      <c r="E4168">
        <v>0.74819999999999998</v>
      </c>
      <c r="F4168">
        <v>74.316800000000001</v>
      </c>
      <c r="G4168">
        <f t="shared" si="218"/>
        <v>1.0067710127454357E-2</v>
      </c>
      <c r="H4168" t="s">
        <v>14</v>
      </c>
      <c r="J4168">
        <v>882</v>
      </c>
      <c r="K4168" t="s">
        <v>23679</v>
      </c>
    </row>
    <row r="4169" spans="1:11" x14ac:dyDescent="0.3">
      <c r="A4169" t="s">
        <v>23680</v>
      </c>
      <c r="B4169" t="s">
        <v>23681</v>
      </c>
      <c r="C4169" t="s">
        <v>22180</v>
      </c>
      <c r="D4169" t="s">
        <v>22181</v>
      </c>
      <c r="E4169">
        <v>0.1217</v>
      </c>
      <c r="F4169">
        <v>0.42620000000000002</v>
      </c>
      <c r="G4169">
        <f t="shared" si="218"/>
        <v>0.28554669169404034</v>
      </c>
      <c r="H4169" t="s">
        <v>14</v>
      </c>
      <c r="J4169">
        <v>1188</v>
      </c>
      <c r="K4169" t="s">
        <v>23682</v>
      </c>
    </row>
    <row r="4170" spans="1:11" x14ac:dyDescent="0.3">
      <c r="A4170" t="s">
        <v>23683</v>
      </c>
      <c r="B4170" t="s">
        <v>23684</v>
      </c>
      <c r="C4170" t="s">
        <v>23685</v>
      </c>
      <c r="D4170" t="s">
        <v>23686</v>
      </c>
      <c r="E4170">
        <v>7.1400000000000005E-2</v>
      </c>
      <c r="F4170">
        <v>1.0556000000000001</v>
      </c>
      <c r="G4170">
        <f t="shared" si="218"/>
        <v>6.7639257294429711E-2</v>
      </c>
      <c r="H4170" t="s">
        <v>14</v>
      </c>
      <c r="J4170">
        <v>339</v>
      </c>
      <c r="K4170" t="s">
        <v>23687</v>
      </c>
    </row>
    <row r="4171" spans="1:11" x14ac:dyDescent="0.3">
      <c r="A4171" t="s">
        <v>23688</v>
      </c>
      <c r="B4171" t="s">
        <v>23689</v>
      </c>
      <c r="C4171" t="s">
        <v>23690</v>
      </c>
      <c r="D4171" t="s">
        <v>23691</v>
      </c>
      <c r="E4171">
        <v>0.1231</v>
      </c>
      <c r="F4171">
        <v>0.89370000000000005</v>
      </c>
      <c r="G4171">
        <f t="shared" si="218"/>
        <v>0.13774197157882959</v>
      </c>
      <c r="H4171" t="s">
        <v>14</v>
      </c>
      <c r="J4171">
        <v>2160</v>
      </c>
      <c r="K4171" t="s">
        <v>23692</v>
      </c>
    </row>
    <row r="4172" spans="1:11" x14ac:dyDescent="0.3">
      <c r="A4172" t="s">
        <v>23693</v>
      </c>
      <c r="B4172" t="s">
        <v>23694</v>
      </c>
      <c r="C4172" t="s">
        <v>23695</v>
      </c>
      <c r="D4172" t="s">
        <v>23696</v>
      </c>
      <c r="E4172">
        <v>0.59119999999999995</v>
      </c>
      <c r="F4172">
        <v>0.7883</v>
      </c>
      <c r="G4172">
        <f t="shared" si="218"/>
        <v>0.7499682861854623</v>
      </c>
      <c r="H4172" t="s">
        <v>14</v>
      </c>
      <c r="J4172">
        <v>4044</v>
      </c>
      <c r="K4172" t="s">
        <v>23697</v>
      </c>
    </row>
    <row r="4173" spans="1:11" x14ac:dyDescent="0.3">
      <c r="A4173" t="s">
        <v>23698</v>
      </c>
      <c r="B4173" t="s">
        <v>23699</v>
      </c>
      <c r="H4173" t="s">
        <v>14</v>
      </c>
      <c r="J4173">
        <v>612</v>
      </c>
      <c r="K4173" t="s">
        <v>23700</v>
      </c>
    </row>
    <row r="4174" spans="1:11" x14ac:dyDescent="0.3">
      <c r="A4174" t="s">
        <v>23701</v>
      </c>
      <c r="B4174" t="s">
        <v>23702</v>
      </c>
      <c r="C4174" t="s">
        <v>23703</v>
      </c>
      <c r="D4174" t="s">
        <v>23704</v>
      </c>
      <c r="E4174">
        <v>0.21290000000000001</v>
      </c>
      <c r="F4174">
        <v>0.75919999999999999</v>
      </c>
      <c r="G4174">
        <f>E4174/F4174</f>
        <v>0.2804267650158061</v>
      </c>
      <c r="H4174" t="s">
        <v>14</v>
      </c>
      <c r="J4174">
        <v>1779</v>
      </c>
      <c r="K4174" t="s">
        <v>23705</v>
      </c>
    </row>
    <row r="4175" spans="1:11" x14ac:dyDescent="0.3">
      <c r="A4175" t="s">
        <v>23706</v>
      </c>
      <c r="B4175" t="s">
        <v>23707</v>
      </c>
      <c r="C4175" t="s">
        <v>21520</v>
      </c>
      <c r="D4175" t="s">
        <v>21521</v>
      </c>
      <c r="E4175">
        <v>0.50119999999999998</v>
      </c>
      <c r="F4175">
        <v>0.9556</v>
      </c>
      <c r="G4175">
        <f>E4175/F4175</f>
        <v>0.52448723315194634</v>
      </c>
      <c r="H4175" t="s">
        <v>14</v>
      </c>
      <c r="J4175">
        <v>393</v>
      </c>
      <c r="K4175" t="s">
        <v>23708</v>
      </c>
    </row>
    <row r="4176" spans="1:11" x14ac:dyDescent="0.3">
      <c r="A4176" t="s">
        <v>23709</v>
      </c>
      <c r="B4176" t="s">
        <v>23710</v>
      </c>
      <c r="H4176" t="s">
        <v>14</v>
      </c>
      <c r="J4176">
        <v>375</v>
      </c>
      <c r="K4176" t="s">
        <v>23711</v>
      </c>
    </row>
    <row r="4177" spans="1:11" x14ac:dyDescent="0.3">
      <c r="A4177" t="s">
        <v>23712</v>
      </c>
      <c r="B4177" t="s">
        <v>23713</v>
      </c>
      <c r="C4177" t="s">
        <v>18768</v>
      </c>
      <c r="D4177" t="s">
        <v>18769</v>
      </c>
      <c r="E4177">
        <v>0.36299999999999999</v>
      </c>
      <c r="F4177">
        <v>35.166800000000002</v>
      </c>
      <c r="G4177">
        <f t="shared" ref="G4177:G4182" si="219">E4177/F4177</f>
        <v>1.0322235745077743E-2</v>
      </c>
      <c r="H4177" t="s">
        <v>14</v>
      </c>
      <c r="J4177">
        <v>480</v>
      </c>
      <c r="K4177" t="s">
        <v>23714</v>
      </c>
    </row>
    <row r="4178" spans="1:11" x14ac:dyDescent="0.3">
      <c r="A4178" t="s">
        <v>23715</v>
      </c>
      <c r="B4178" t="s">
        <v>23716</v>
      </c>
      <c r="C4178" t="s">
        <v>22715</v>
      </c>
      <c r="D4178" t="s">
        <v>22716</v>
      </c>
      <c r="E4178">
        <v>0.182</v>
      </c>
      <c r="F4178">
        <v>8.3696999999999999</v>
      </c>
      <c r="G4178">
        <f t="shared" si="219"/>
        <v>2.174510436455309E-2</v>
      </c>
      <c r="H4178" t="s">
        <v>14</v>
      </c>
      <c r="J4178">
        <v>558</v>
      </c>
      <c r="K4178" t="s">
        <v>23717</v>
      </c>
    </row>
    <row r="4179" spans="1:11" x14ac:dyDescent="0.3">
      <c r="A4179" t="s">
        <v>23718</v>
      </c>
      <c r="B4179" t="s">
        <v>23719</v>
      </c>
      <c r="C4179" t="s">
        <v>23720</v>
      </c>
      <c r="D4179" t="s">
        <v>23721</v>
      </c>
      <c r="E4179">
        <v>9.7000000000000003E-2</v>
      </c>
      <c r="F4179">
        <v>1.1580999999999999</v>
      </c>
      <c r="G4179">
        <f t="shared" si="219"/>
        <v>8.3757879285035849E-2</v>
      </c>
      <c r="H4179" t="s">
        <v>14</v>
      </c>
      <c r="J4179">
        <v>1077</v>
      </c>
      <c r="K4179" t="s">
        <v>23722</v>
      </c>
    </row>
    <row r="4180" spans="1:11" x14ac:dyDescent="0.3">
      <c r="A4180" t="s">
        <v>23723</v>
      </c>
      <c r="B4180" t="s">
        <v>23724</v>
      </c>
      <c r="C4180" t="s">
        <v>23725</v>
      </c>
      <c r="D4180" t="s">
        <v>23726</v>
      </c>
      <c r="E4180">
        <v>9.8299999999999998E-2</v>
      </c>
      <c r="F4180">
        <v>0.60719999999999996</v>
      </c>
      <c r="G4180">
        <f t="shared" si="219"/>
        <v>0.16189064558629776</v>
      </c>
      <c r="H4180" t="s">
        <v>14</v>
      </c>
      <c r="J4180">
        <v>366</v>
      </c>
      <c r="K4180" t="s">
        <v>23727</v>
      </c>
    </row>
    <row r="4181" spans="1:11" x14ac:dyDescent="0.3">
      <c r="A4181" t="s">
        <v>23728</v>
      </c>
      <c r="B4181" t="s">
        <v>23729</v>
      </c>
      <c r="C4181" t="s">
        <v>23730</v>
      </c>
      <c r="D4181" t="s">
        <v>23731</v>
      </c>
      <c r="E4181">
        <v>0.12540000000000001</v>
      </c>
      <c r="F4181">
        <v>0.66139999999999999</v>
      </c>
      <c r="G4181">
        <f t="shared" si="219"/>
        <v>0.18959782280012097</v>
      </c>
      <c r="H4181" t="s">
        <v>14</v>
      </c>
      <c r="J4181">
        <v>1296</v>
      </c>
      <c r="K4181" t="s">
        <v>23732</v>
      </c>
    </row>
    <row r="4182" spans="1:11" x14ac:dyDescent="0.3">
      <c r="A4182" t="s">
        <v>23733</v>
      </c>
      <c r="B4182" t="s">
        <v>23734</v>
      </c>
      <c r="C4182" t="s">
        <v>23735</v>
      </c>
      <c r="D4182" t="s">
        <v>23736</v>
      </c>
      <c r="E4182">
        <v>4.0099999999999997E-2</v>
      </c>
      <c r="F4182">
        <v>0.61350000000000005</v>
      </c>
      <c r="G4182">
        <f t="shared" si="219"/>
        <v>6.5362673186634052E-2</v>
      </c>
      <c r="H4182" t="s">
        <v>14</v>
      </c>
      <c r="J4182">
        <v>1353</v>
      </c>
      <c r="K4182" t="s">
        <v>23737</v>
      </c>
    </row>
    <row r="4183" spans="1:11" x14ac:dyDescent="0.3">
      <c r="A4183" t="s">
        <v>23738</v>
      </c>
      <c r="B4183" t="s">
        <v>23739</v>
      </c>
      <c r="H4183" t="s">
        <v>14</v>
      </c>
      <c r="J4183">
        <v>324</v>
      </c>
      <c r="K4183" t="s">
        <v>23740</v>
      </c>
    </row>
    <row r="4184" spans="1:11" x14ac:dyDescent="0.3">
      <c r="A4184" t="s">
        <v>23741</v>
      </c>
      <c r="B4184" t="s">
        <v>23742</v>
      </c>
      <c r="C4184" t="s">
        <v>23743</v>
      </c>
      <c r="D4184" t="s">
        <v>23744</v>
      </c>
      <c r="E4184">
        <v>0.28139999999999998</v>
      </c>
      <c r="F4184">
        <v>1.044</v>
      </c>
      <c r="G4184">
        <f t="shared" ref="G4184:G4194" si="220">E4184/F4184</f>
        <v>0.26954022988505744</v>
      </c>
      <c r="H4184" t="s">
        <v>14</v>
      </c>
      <c r="J4184">
        <v>282</v>
      </c>
      <c r="K4184" t="s">
        <v>23745</v>
      </c>
    </row>
    <row r="4185" spans="1:11" x14ac:dyDescent="0.3">
      <c r="A4185" t="s">
        <v>23746</v>
      </c>
      <c r="B4185" t="s">
        <v>23747</v>
      </c>
      <c r="C4185" t="s">
        <v>23748</v>
      </c>
      <c r="D4185" t="s">
        <v>23749</v>
      </c>
      <c r="E4185">
        <v>0.37409999999999999</v>
      </c>
      <c r="F4185">
        <v>0.60840000000000005</v>
      </c>
      <c r="G4185">
        <f t="shared" si="220"/>
        <v>0.61489151873767256</v>
      </c>
      <c r="H4185" t="s">
        <v>14</v>
      </c>
      <c r="J4185">
        <v>1209</v>
      </c>
      <c r="K4185" t="s">
        <v>23750</v>
      </c>
    </row>
    <row r="4186" spans="1:11" x14ac:dyDescent="0.3">
      <c r="A4186" t="s">
        <v>23751</v>
      </c>
      <c r="B4186" t="s">
        <v>23752</v>
      </c>
      <c r="C4186" t="s">
        <v>23753</v>
      </c>
      <c r="D4186" t="s">
        <v>23754</v>
      </c>
      <c r="E4186">
        <v>0.69020000000000004</v>
      </c>
      <c r="F4186">
        <v>0.94579999999999997</v>
      </c>
      <c r="G4186">
        <f t="shared" si="220"/>
        <v>0.72975259039966167</v>
      </c>
      <c r="H4186" t="s">
        <v>14</v>
      </c>
      <c r="J4186">
        <v>1287</v>
      </c>
      <c r="K4186" t="s">
        <v>23755</v>
      </c>
    </row>
    <row r="4187" spans="1:11" x14ac:dyDescent="0.3">
      <c r="A4187" t="s">
        <v>23756</v>
      </c>
      <c r="B4187" t="s">
        <v>23757</v>
      </c>
      <c r="C4187" t="s">
        <v>23758</v>
      </c>
      <c r="D4187" t="s">
        <v>23759</v>
      </c>
      <c r="E4187">
        <v>0.52769999999999995</v>
      </c>
      <c r="F4187">
        <v>43.854799999999997</v>
      </c>
      <c r="G4187">
        <f t="shared" si="220"/>
        <v>1.2032890356357798E-2</v>
      </c>
      <c r="H4187" t="s">
        <v>100</v>
      </c>
      <c r="I4187" t="s">
        <v>4304</v>
      </c>
      <c r="J4187">
        <v>1641</v>
      </c>
      <c r="K4187" t="s">
        <v>23760</v>
      </c>
    </row>
    <row r="4188" spans="1:11" x14ac:dyDescent="0.3">
      <c r="A4188" t="s">
        <v>23761</v>
      </c>
      <c r="B4188" t="s">
        <v>23762</v>
      </c>
      <c r="C4188" t="s">
        <v>23763</v>
      </c>
      <c r="D4188" t="s">
        <v>23764</v>
      </c>
      <c r="E4188">
        <v>8.9300000000000004E-2</v>
      </c>
      <c r="F4188">
        <v>0.371</v>
      </c>
      <c r="G4188">
        <f t="shared" si="220"/>
        <v>0.24070080862533694</v>
      </c>
      <c r="H4188" t="s">
        <v>14</v>
      </c>
      <c r="J4188">
        <v>1359</v>
      </c>
      <c r="K4188" t="s">
        <v>23765</v>
      </c>
    </row>
    <row r="4189" spans="1:11" x14ac:dyDescent="0.3">
      <c r="A4189" t="s">
        <v>23766</v>
      </c>
      <c r="B4189" t="s">
        <v>23767</v>
      </c>
      <c r="C4189" t="s">
        <v>23768</v>
      </c>
      <c r="D4189" t="s">
        <v>23769</v>
      </c>
      <c r="E4189">
        <v>0.23860000000000001</v>
      </c>
      <c r="F4189">
        <v>0.69120000000000004</v>
      </c>
      <c r="G4189">
        <f t="shared" si="220"/>
        <v>0.34519675925925924</v>
      </c>
      <c r="H4189" t="s">
        <v>14</v>
      </c>
      <c r="J4189">
        <v>459</v>
      </c>
      <c r="K4189" t="s">
        <v>23770</v>
      </c>
    </row>
    <row r="4190" spans="1:11" x14ac:dyDescent="0.3">
      <c r="A4190" t="s">
        <v>23771</v>
      </c>
      <c r="B4190" t="s">
        <v>23772</v>
      </c>
      <c r="C4190" t="s">
        <v>23773</v>
      </c>
      <c r="D4190" t="s">
        <v>23774</v>
      </c>
      <c r="E4190">
        <v>0.314</v>
      </c>
      <c r="F4190">
        <v>1.0167999999999999</v>
      </c>
      <c r="G4190">
        <f t="shared" si="220"/>
        <v>0.30881195908733283</v>
      </c>
      <c r="H4190" t="s">
        <v>14</v>
      </c>
      <c r="J4190">
        <v>468</v>
      </c>
      <c r="K4190" t="s">
        <v>23775</v>
      </c>
    </row>
    <row r="4191" spans="1:11" x14ac:dyDescent="0.3">
      <c r="A4191" t="s">
        <v>23776</v>
      </c>
      <c r="B4191" t="s">
        <v>23777</v>
      </c>
      <c r="C4191" t="s">
        <v>9067</v>
      </c>
      <c r="D4191" t="s">
        <v>9068</v>
      </c>
      <c r="E4191">
        <v>0.1343</v>
      </c>
      <c r="F4191">
        <v>0.47910000000000003</v>
      </c>
      <c r="G4191">
        <f t="shared" si="220"/>
        <v>0.28031726153203923</v>
      </c>
      <c r="H4191" t="s">
        <v>14</v>
      </c>
      <c r="J4191">
        <v>312</v>
      </c>
      <c r="K4191" t="s">
        <v>23778</v>
      </c>
    </row>
    <row r="4192" spans="1:11" x14ac:dyDescent="0.3">
      <c r="A4192" t="s">
        <v>23779</v>
      </c>
      <c r="B4192" t="s">
        <v>23780</v>
      </c>
      <c r="C4192" t="s">
        <v>23781</v>
      </c>
      <c r="D4192" t="s">
        <v>23782</v>
      </c>
      <c r="E4192">
        <v>0.1115</v>
      </c>
      <c r="F4192">
        <v>0.5474</v>
      </c>
      <c r="G4192">
        <f t="shared" si="220"/>
        <v>0.20369017172086226</v>
      </c>
      <c r="H4192" t="s">
        <v>14</v>
      </c>
      <c r="J4192">
        <v>987</v>
      </c>
      <c r="K4192" t="s">
        <v>23783</v>
      </c>
    </row>
    <row r="4193" spans="1:11" x14ac:dyDescent="0.3">
      <c r="A4193" t="s">
        <v>23784</v>
      </c>
      <c r="B4193" t="s">
        <v>23785</v>
      </c>
      <c r="C4193" t="s">
        <v>20599</v>
      </c>
      <c r="D4193" t="s">
        <v>20600</v>
      </c>
      <c r="E4193">
        <v>0.13569999999999999</v>
      </c>
      <c r="F4193">
        <v>0.75290000000000001</v>
      </c>
      <c r="G4193">
        <f t="shared" si="220"/>
        <v>0.18023641917917385</v>
      </c>
      <c r="H4193" t="s">
        <v>14</v>
      </c>
      <c r="J4193">
        <v>936</v>
      </c>
      <c r="K4193" t="s">
        <v>23786</v>
      </c>
    </row>
    <row r="4194" spans="1:11" x14ac:dyDescent="0.3">
      <c r="A4194" t="s">
        <v>23787</v>
      </c>
      <c r="B4194" t="s">
        <v>23788</v>
      </c>
      <c r="C4194" t="s">
        <v>16534</v>
      </c>
      <c r="D4194" t="s">
        <v>16535</v>
      </c>
      <c r="E4194">
        <v>0.46</v>
      </c>
      <c r="F4194">
        <v>0.68569999999999998</v>
      </c>
      <c r="G4194">
        <f t="shared" si="220"/>
        <v>0.67084730931894421</v>
      </c>
      <c r="H4194" t="s">
        <v>14</v>
      </c>
      <c r="J4194">
        <v>1860</v>
      </c>
      <c r="K4194" t="s">
        <v>23789</v>
      </c>
    </row>
    <row r="4195" spans="1:11" x14ac:dyDescent="0.3">
      <c r="A4195" t="s">
        <v>23790</v>
      </c>
      <c r="B4195" t="s">
        <v>23791</v>
      </c>
      <c r="H4195" t="s">
        <v>14</v>
      </c>
      <c r="J4195">
        <v>306</v>
      </c>
      <c r="K4195" t="s">
        <v>23792</v>
      </c>
    </row>
    <row r="4196" spans="1:11" x14ac:dyDescent="0.3">
      <c r="A4196" t="s">
        <v>23793</v>
      </c>
      <c r="B4196" t="s">
        <v>23794</v>
      </c>
      <c r="C4196" t="s">
        <v>23795</v>
      </c>
      <c r="D4196" t="s">
        <v>23796</v>
      </c>
      <c r="E4196">
        <v>0.49009999999999998</v>
      </c>
      <c r="F4196">
        <v>1.3889</v>
      </c>
      <c r="G4196">
        <f>E4196/F4196</f>
        <v>0.3528691770465836</v>
      </c>
      <c r="H4196" t="s">
        <v>14</v>
      </c>
      <c r="J4196">
        <v>729</v>
      </c>
      <c r="K4196" t="s">
        <v>23797</v>
      </c>
    </row>
    <row r="4197" spans="1:11" x14ac:dyDescent="0.3">
      <c r="A4197" t="s">
        <v>23798</v>
      </c>
      <c r="B4197" t="s">
        <v>23799</v>
      </c>
      <c r="C4197" t="s">
        <v>23800</v>
      </c>
      <c r="D4197" t="s">
        <v>23801</v>
      </c>
      <c r="E4197">
        <v>0.74109999999999998</v>
      </c>
      <c r="F4197">
        <v>1.0452999999999999</v>
      </c>
      <c r="G4197">
        <f>E4197/F4197</f>
        <v>0.70898306706208747</v>
      </c>
      <c r="H4197" t="s">
        <v>14</v>
      </c>
      <c r="J4197">
        <v>840</v>
      </c>
      <c r="K4197" t="s">
        <v>23802</v>
      </c>
    </row>
    <row r="4198" spans="1:11" x14ac:dyDescent="0.3">
      <c r="A4198" t="s">
        <v>23803</v>
      </c>
      <c r="B4198" t="s">
        <v>23804</v>
      </c>
      <c r="C4198" t="s">
        <v>23805</v>
      </c>
      <c r="D4198" t="s">
        <v>23806</v>
      </c>
      <c r="E4198">
        <v>0.35489999999999999</v>
      </c>
      <c r="F4198">
        <v>0.76449999999999996</v>
      </c>
      <c r="G4198">
        <f>E4198/F4198</f>
        <v>0.46422498364944409</v>
      </c>
      <c r="H4198" t="s">
        <v>14</v>
      </c>
      <c r="J4198">
        <v>1707</v>
      </c>
      <c r="K4198" t="s">
        <v>23807</v>
      </c>
    </row>
    <row r="4199" spans="1:11" x14ac:dyDescent="0.3">
      <c r="A4199" t="s">
        <v>23808</v>
      </c>
      <c r="B4199" t="s">
        <v>23809</v>
      </c>
      <c r="C4199" t="s">
        <v>23810</v>
      </c>
      <c r="D4199" t="s">
        <v>23811</v>
      </c>
      <c r="E4199">
        <v>0.1303</v>
      </c>
      <c r="F4199">
        <v>1.1354</v>
      </c>
      <c r="G4199">
        <f>E4199/F4199</f>
        <v>0.11476131759732253</v>
      </c>
      <c r="H4199" t="s">
        <v>14</v>
      </c>
      <c r="J4199">
        <v>348</v>
      </c>
      <c r="K4199" t="s">
        <v>23812</v>
      </c>
    </row>
    <row r="4200" spans="1:11" x14ac:dyDescent="0.3">
      <c r="A4200" t="s">
        <v>23813</v>
      </c>
      <c r="B4200" t="s">
        <v>23814</v>
      </c>
      <c r="H4200" t="s">
        <v>14</v>
      </c>
      <c r="J4200">
        <v>348</v>
      </c>
      <c r="K4200" t="s">
        <v>23815</v>
      </c>
    </row>
    <row r="4201" spans="1:11" x14ac:dyDescent="0.3">
      <c r="A4201" t="s">
        <v>23816</v>
      </c>
      <c r="B4201" t="s">
        <v>23817</v>
      </c>
      <c r="H4201" t="s">
        <v>14</v>
      </c>
      <c r="J4201">
        <v>291</v>
      </c>
      <c r="K4201" t="s">
        <v>23818</v>
      </c>
    </row>
    <row r="4202" spans="1:11" x14ac:dyDescent="0.3">
      <c r="A4202" t="s">
        <v>23819</v>
      </c>
      <c r="B4202" t="s">
        <v>23820</v>
      </c>
      <c r="H4202" t="s">
        <v>14</v>
      </c>
      <c r="J4202">
        <v>666</v>
      </c>
      <c r="K4202" t="s">
        <v>23821</v>
      </c>
    </row>
    <row r="4203" spans="1:11" x14ac:dyDescent="0.3">
      <c r="A4203" t="s">
        <v>23822</v>
      </c>
      <c r="B4203" t="s">
        <v>23823</v>
      </c>
      <c r="C4203" t="s">
        <v>10780</v>
      </c>
      <c r="D4203" t="s">
        <v>10781</v>
      </c>
      <c r="E4203">
        <v>0.73570000000000002</v>
      </c>
      <c r="F4203">
        <v>2.6631</v>
      </c>
      <c r="G4203">
        <f t="shared" ref="G4203:G4214" si="221">E4203/F4203</f>
        <v>0.27625699372911272</v>
      </c>
      <c r="H4203" t="s">
        <v>14</v>
      </c>
      <c r="J4203">
        <v>1440</v>
      </c>
      <c r="K4203" t="s">
        <v>23824</v>
      </c>
    </row>
    <row r="4204" spans="1:11" x14ac:dyDescent="0.3">
      <c r="A4204" t="s">
        <v>23825</v>
      </c>
      <c r="B4204" t="s">
        <v>23826</v>
      </c>
      <c r="C4204" t="s">
        <v>23827</v>
      </c>
      <c r="D4204" t="s">
        <v>23828</v>
      </c>
      <c r="E4204">
        <v>7.5899999999999995E-2</v>
      </c>
      <c r="F4204">
        <v>0.51519999999999999</v>
      </c>
      <c r="G4204">
        <f t="shared" si="221"/>
        <v>0.14732142857142858</v>
      </c>
      <c r="H4204" t="s">
        <v>14</v>
      </c>
      <c r="J4204">
        <v>687</v>
      </c>
      <c r="K4204" t="s">
        <v>23829</v>
      </c>
    </row>
    <row r="4205" spans="1:11" x14ac:dyDescent="0.3">
      <c r="A4205" t="s">
        <v>23830</v>
      </c>
      <c r="B4205" t="s">
        <v>23831</v>
      </c>
      <c r="C4205" t="s">
        <v>23832</v>
      </c>
      <c r="D4205" t="s">
        <v>23833</v>
      </c>
      <c r="E4205">
        <v>9.0399999999999994E-2</v>
      </c>
      <c r="F4205">
        <v>0.50619999999999998</v>
      </c>
      <c r="G4205">
        <f t="shared" si="221"/>
        <v>0.17858553931252469</v>
      </c>
      <c r="H4205" t="s">
        <v>14</v>
      </c>
      <c r="J4205">
        <v>954</v>
      </c>
      <c r="K4205" t="s">
        <v>23834</v>
      </c>
    </row>
    <row r="4206" spans="1:11" x14ac:dyDescent="0.3">
      <c r="A4206" t="s">
        <v>23835</v>
      </c>
      <c r="B4206" t="s">
        <v>23836</v>
      </c>
      <c r="C4206" t="s">
        <v>23837</v>
      </c>
      <c r="D4206" t="s">
        <v>23838</v>
      </c>
      <c r="E4206">
        <v>9.9299999999999999E-2</v>
      </c>
      <c r="F4206">
        <v>0.65910000000000002</v>
      </c>
      <c r="G4206">
        <f t="shared" si="221"/>
        <v>0.15065999089667728</v>
      </c>
      <c r="H4206" t="s">
        <v>14</v>
      </c>
      <c r="J4206">
        <v>939</v>
      </c>
      <c r="K4206" t="s">
        <v>23839</v>
      </c>
    </row>
    <row r="4207" spans="1:11" x14ac:dyDescent="0.3">
      <c r="A4207" t="s">
        <v>23840</v>
      </c>
      <c r="B4207" t="s">
        <v>23841</v>
      </c>
      <c r="C4207" t="s">
        <v>23842</v>
      </c>
      <c r="D4207" t="s">
        <v>23843</v>
      </c>
      <c r="E4207">
        <v>6.9199999999999998E-2</v>
      </c>
      <c r="F4207">
        <v>0.51419999999999999</v>
      </c>
      <c r="G4207">
        <f t="shared" si="221"/>
        <v>0.13457798521975883</v>
      </c>
      <c r="H4207" t="s">
        <v>14</v>
      </c>
      <c r="J4207">
        <v>936</v>
      </c>
      <c r="K4207" t="s">
        <v>23844</v>
      </c>
    </row>
    <row r="4208" spans="1:11" x14ac:dyDescent="0.3">
      <c r="A4208" t="s">
        <v>23845</v>
      </c>
      <c r="B4208" t="s">
        <v>23846</v>
      </c>
      <c r="C4208" t="s">
        <v>23847</v>
      </c>
      <c r="D4208" t="s">
        <v>23848</v>
      </c>
      <c r="E4208">
        <v>8.8900000000000007E-2</v>
      </c>
      <c r="F4208">
        <v>0.5927</v>
      </c>
      <c r="G4208">
        <f t="shared" si="221"/>
        <v>0.14999156402901975</v>
      </c>
      <c r="H4208" t="s">
        <v>14</v>
      </c>
      <c r="J4208">
        <v>939</v>
      </c>
      <c r="K4208" t="s">
        <v>23849</v>
      </c>
    </row>
    <row r="4209" spans="1:11" x14ac:dyDescent="0.3">
      <c r="A4209" t="s">
        <v>23850</v>
      </c>
      <c r="B4209" t="s">
        <v>23851</v>
      </c>
      <c r="C4209" t="s">
        <v>23852</v>
      </c>
      <c r="D4209" t="s">
        <v>23853</v>
      </c>
      <c r="E4209">
        <v>0.1128</v>
      </c>
      <c r="F4209">
        <v>1.0345</v>
      </c>
      <c r="G4209">
        <f t="shared" si="221"/>
        <v>0.10903818269695505</v>
      </c>
      <c r="H4209" t="s">
        <v>14</v>
      </c>
      <c r="J4209">
        <v>2082</v>
      </c>
      <c r="K4209" t="s">
        <v>23854</v>
      </c>
    </row>
    <row r="4210" spans="1:11" x14ac:dyDescent="0.3">
      <c r="A4210" t="s">
        <v>23855</v>
      </c>
      <c r="B4210" t="s">
        <v>23856</v>
      </c>
      <c r="C4210" t="s">
        <v>23857</v>
      </c>
      <c r="D4210" t="s">
        <v>23858</v>
      </c>
      <c r="E4210">
        <v>7.0199999999999999E-2</v>
      </c>
      <c r="F4210">
        <v>0.92520000000000002</v>
      </c>
      <c r="G4210">
        <f t="shared" si="221"/>
        <v>7.5875486381322951E-2</v>
      </c>
      <c r="H4210" t="s">
        <v>14</v>
      </c>
      <c r="J4210">
        <v>3504</v>
      </c>
      <c r="K4210" t="s">
        <v>23859</v>
      </c>
    </row>
    <row r="4211" spans="1:11" x14ac:dyDescent="0.3">
      <c r="A4211" t="s">
        <v>23860</v>
      </c>
      <c r="B4211" t="s">
        <v>23861</v>
      </c>
      <c r="C4211" t="s">
        <v>23862</v>
      </c>
      <c r="D4211" t="s">
        <v>23863</v>
      </c>
      <c r="E4211">
        <v>6.6299999999999998E-2</v>
      </c>
      <c r="F4211">
        <v>2.6539000000000001</v>
      </c>
      <c r="G4211">
        <f t="shared" si="221"/>
        <v>2.4982101812426993E-2</v>
      </c>
      <c r="H4211" t="s">
        <v>14</v>
      </c>
      <c r="J4211">
        <v>258</v>
      </c>
      <c r="K4211" t="s">
        <v>23864</v>
      </c>
    </row>
    <row r="4212" spans="1:11" x14ac:dyDescent="0.3">
      <c r="A4212" t="s">
        <v>23865</v>
      </c>
      <c r="B4212" t="s">
        <v>23866</v>
      </c>
      <c r="C4212" t="s">
        <v>23867</v>
      </c>
      <c r="D4212" t="s">
        <v>23868</v>
      </c>
      <c r="E4212">
        <v>0.59940000000000004</v>
      </c>
      <c r="F4212">
        <v>0.92159999999999997</v>
      </c>
      <c r="G4212">
        <f t="shared" si="221"/>
        <v>0.65039062500000011</v>
      </c>
      <c r="H4212" t="s">
        <v>14</v>
      </c>
      <c r="J4212">
        <v>2160</v>
      </c>
      <c r="K4212" t="s">
        <v>23869</v>
      </c>
    </row>
    <row r="4213" spans="1:11" x14ac:dyDescent="0.3">
      <c r="A4213" t="s">
        <v>23870</v>
      </c>
      <c r="B4213" t="s">
        <v>23871</v>
      </c>
      <c r="C4213" t="s">
        <v>8495</v>
      </c>
      <c r="D4213" t="s">
        <v>8496</v>
      </c>
      <c r="E4213">
        <v>0.10249999999999999</v>
      </c>
      <c r="F4213">
        <v>9.1365999999999996</v>
      </c>
      <c r="G4213">
        <f t="shared" si="221"/>
        <v>1.1218615239804742E-2</v>
      </c>
      <c r="H4213" t="s">
        <v>14</v>
      </c>
      <c r="J4213">
        <v>186</v>
      </c>
      <c r="K4213" t="s">
        <v>23872</v>
      </c>
    </row>
    <row r="4214" spans="1:11" x14ac:dyDescent="0.3">
      <c r="A4214" t="s">
        <v>23873</v>
      </c>
      <c r="B4214" t="s">
        <v>23874</v>
      </c>
      <c r="C4214" t="s">
        <v>23875</v>
      </c>
      <c r="D4214" t="s">
        <v>23876</v>
      </c>
      <c r="E4214">
        <v>5.45E-2</v>
      </c>
      <c r="F4214">
        <v>0.60919999999999996</v>
      </c>
      <c r="G4214">
        <f t="shared" si="221"/>
        <v>8.946158896913986E-2</v>
      </c>
      <c r="H4214" t="s">
        <v>14</v>
      </c>
      <c r="J4214">
        <v>882</v>
      </c>
      <c r="K4214" t="s">
        <v>23877</v>
      </c>
    </row>
    <row r="4215" spans="1:11" x14ac:dyDescent="0.3">
      <c r="A4215" t="s">
        <v>23878</v>
      </c>
      <c r="B4215" t="s">
        <v>23879</v>
      </c>
      <c r="H4215" t="s">
        <v>14</v>
      </c>
      <c r="J4215">
        <v>207</v>
      </c>
      <c r="K4215" t="s">
        <v>23880</v>
      </c>
    </row>
    <row r="4216" spans="1:11" x14ac:dyDescent="0.3">
      <c r="A4216" t="s">
        <v>23881</v>
      </c>
      <c r="B4216" t="s">
        <v>23882</v>
      </c>
      <c r="C4216" t="s">
        <v>19669</v>
      </c>
      <c r="D4216" t="s">
        <v>19670</v>
      </c>
      <c r="E4216">
        <v>0.1026</v>
      </c>
      <c r="F4216">
        <v>0.58330000000000004</v>
      </c>
      <c r="G4216">
        <f>E4216/F4216</f>
        <v>0.1758957654723127</v>
      </c>
      <c r="H4216" t="s">
        <v>14</v>
      </c>
      <c r="J4216">
        <v>954</v>
      </c>
      <c r="K4216" t="s">
        <v>23883</v>
      </c>
    </row>
    <row r="4217" spans="1:11" x14ac:dyDescent="0.3">
      <c r="A4217" t="s">
        <v>23884</v>
      </c>
      <c r="B4217" t="s">
        <v>23885</v>
      </c>
      <c r="H4217" t="s">
        <v>14</v>
      </c>
      <c r="J4217">
        <v>4770</v>
      </c>
      <c r="K4217" t="s">
        <v>23886</v>
      </c>
    </row>
    <row r="4218" spans="1:11" x14ac:dyDescent="0.3">
      <c r="A4218" t="s">
        <v>23887</v>
      </c>
      <c r="B4218" t="s">
        <v>23888</v>
      </c>
      <c r="C4218" t="s">
        <v>23889</v>
      </c>
      <c r="D4218" t="s">
        <v>23890</v>
      </c>
      <c r="E4218">
        <v>8.7499999999999994E-2</v>
      </c>
      <c r="F4218">
        <v>1.4026000000000001</v>
      </c>
      <c r="G4218">
        <f t="shared" ref="G4218:G4227" si="222">E4218/F4218</f>
        <v>6.2384143733067152E-2</v>
      </c>
      <c r="H4218" t="s">
        <v>14</v>
      </c>
      <c r="J4218">
        <v>1518</v>
      </c>
      <c r="K4218" t="s">
        <v>23891</v>
      </c>
    </row>
    <row r="4219" spans="1:11" x14ac:dyDescent="0.3">
      <c r="A4219" t="s">
        <v>23892</v>
      </c>
      <c r="B4219" t="s">
        <v>23893</v>
      </c>
      <c r="C4219" t="s">
        <v>23894</v>
      </c>
      <c r="D4219" t="s">
        <v>23895</v>
      </c>
      <c r="E4219">
        <v>0.17660000000000001</v>
      </c>
      <c r="F4219">
        <v>0.95240000000000002</v>
      </c>
      <c r="G4219">
        <f t="shared" si="222"/>
        <v>0.18542629147417053</v>
      </c>
      <c r="H4219" t="s">
        <v>14</v>
      </c>
      <c r="J4219">
        <v>2169</v>
      </c>
      <c r="K4219" t="s">
        <v>23896</v>
      </c>
    </row>
    <row r="4220" spans="1:11" x14ac:dyDescent="0.3">
      <c r="A4220" t="s">
        <v>23897</v>
      </c>
      <c r="B4220" t="s">
        <v>23898</v>
      </c>
      <c r="C4220" t="s">
        <v>23899</v>
      </c>
      <c r="D4220" t="s">
        <v>23900</v>
      </c>
      <c r="E4220">
        <v>0.36430000000000001</v>
      </c>
      <c r="F4220">
        <v>2.9853999999999998</v>
      </c>
      <c r="G4220">
        <f t="shared" si="222"/>
        <v>0.12202719903530516</v>
      </c>
      <c r="H4220" t="s">
        <v>14</v>
      </c>
      <c r="J4220">
        <v>291</v>
      </c>
      <c r="K4220" t="s">
        <v>23901</v>
      </c>
    </row>
    <row r="4221" spans="1:11" x14ac:dyDescent="0.3">
      <c r="A4221" t="s">
        <v>23902</v>
      </c>
      <c r="B4221" t="s">
        <v>23903</v>
      </c>
      <c r="C4221" t="s">
        <v>23904</v>
      </c>
      <c r="D4221" t="s">
        <v>23905</v>
      </c>
      <c r="E4221">
        <v>2.7677999999999998</v>
      </c>
      <c r="F4221">
        <v>22.943000000000001</v>
      </c>
      <c r="G4221">
        <f t="shared" si="222"/>
        <v>0.12063810312513619</v>
      </c>
      <c r="H4221" t="s">
        <v>14</v>
      </c>
      <c r="J4221">
        <v>1128</v>
      </c>
      <c r="K4221" t="s">
        <v>23906</v>
      </c>
    </row>
    <row r="4222" spans="1:11" x14ac:dyDescent="0.3">
      <c r="A4222" t="s">
        <v>23907</v>
      </c>
      <c r="B4222" t="s">
        <v>23908</v>
      </c>
      <c r="C4222" t="s">
        <v>23909</v>
      </c>
      <c r="D4222" t="s">
        <v>23910</v>
      </c>
      <c r="E4222">
        <v>0.34260000000000002</v>
      </c>
      <c r="F4222">
        <v>8.1506000000000007</v>
      </c>
      <c r="G4222">
        <f t="shared" si="222"/>
        <v>4.2033715309302382E-2</v>
      </c>
      <c r="H4222" t="s">
        <v>14</v>
      </c>
      <c r="J4222">
        <v>768</v>
      </c>
      <c r="K4222" t="s">
        <v>23911</v>
      </c>
    </row>
    <row r="4223" spans="1:11" x14ac:dyDescent="0.3">
      <c r="A4223" t="s">
        <v>23912</v>
      </c>
      <c r="B4223" t="s">
        <v>23913</v>
      </c>
      <c r="C4223" t="s">
        <v>23914</v>
      </c>
      <c r="D4223" t="s">
        <v>23915</v>
      </c>
      <c r="E4223">
        <v>0.30969999999999998</v>
      </c>
      <c r="F4223">
        <v>0.84850000000000003</v>
      </c>
      <c r="G4223">
        <f t="shared" si="222"/>
        <v>0.36499705362404239</v>
      </c>
      <c r="H4223" t="s">
        <v>14</v>
      </c>
      <c r="J4223">
        <v>675</v>
      </c>
      <c r="K4223" t="s">
        <v>23916</v>
      </c>
    </row>
    <row r="4224" spans="1:11" x14ac:dyDescent="0.3">
      <c r="A4224" t="s">
        <v>23917</v>
      </c>
      <c r="B4224" t="s">
        <v>23918</v>
      </c>
      <c r="C4224" t="s">
        <v>23919</v>
      </c>
      <c r="D4224" t="s">
        <v>23920</v>
      </c>
      <c r="E4224">
        <v>0.10829999999999999</v>
      </c>
      <c r="F4224">
        <v>0.8105</v>
      </c>
      <c r="G4224">
        <f t="shared" si="222"/>
        <v>0.13362122146822947</v>
      </c>
      <c r="H4224" t="s">
        <v>14</v>
      </c>
      <c r="J4224">
        <v>936</v>
      </c>
      <c r="K4224" t="s">
        <v>23921</v>
      </c>
    </row>
    <row r="4225" spans="1:11" x14ac:dyDescent="0.3">
      <c r="A4225" t="s">
        <v>23922</v>
      </c>
      <c r="B4225" t="s">
        <v>23923</v>
      </c>
      <c r="C4225" t="s">
        <v>23924</v>
      </c>
      <c r="D4225" t="s">
        <v>23925</v>
      </c>
      <c r="E4225">
        <v>0.15939999999999999</v>
      </c>
      <c r="F4225">
        <v>2.7597</v>
      </c>
      <c r="G4225">
        <f t="shared" si="222"/>
        <v>5.7759901438562154E-2</v>
      </c>
      <c r="H4225" t="s">
        <v>14</v>
      </c>
      <c r="J4225">
        <v>942</v>
      </c>
      <c r="K4225" t="s">
        <v>23926</v>
      </c>
    </row>
    <row r="4226" spans="1:11" x14ac:dyDescent="0.3">
      <c r="A4226" t="s">
        <v>23927</v>
      </c>
      <c r="B4226" t="s">
        <v>23928</v>
      </c>
      <c r="C4226" t="s">
        <v>22898</v>
      </c>
      <c r="D4226" t="s">
        <v>22899</v>
      </c>
      <c r="E4226">
        <v>0.2954</v>
      </c>
      <c r="F4226">
        <v>1.5730999999999999</v>
      </c>
      <c r="G4226">
        <f t="shared" si="222"/>
        <v>0.18778208632636195</v>
      </c>
      <c r="H4226" t="s">
        <v>14</v>
      </c>
      <c r="J4226">
        <v>1095</v>
      </c>
      <c r="K4226" t="s">
        <v>23929</v>
      </c>
    </row>
    <row r="4227" spans="1:11" x14ac:dyDescent="0.3">
      <c r="A4227" t="s">
        <v>23930</v>
      </c>
      <c r="B4227" t="s">
        <v>23931</v>
      </c>
      <c r="C4227" t="s">
        <v>16519</v>
      </c>
      <c r="D4227" t="s">
        <v>16520</v>
      </c>
      <c r="E4227">
        <v>8.4199999999999997E-2</v>
      </c>
      <c r="F4227">
        <v>0.57579999999999998</v>
      </c>
      <c r="G4227">
        <f t="shared" si="222"/>
        <v>0.14623133032302882</v>
      </c>
      <c r="H4227" t="s">
        <v>14</v>
      </c>
      <c r="J4227">
        <v>885</v>
      </c>
      <c r="K4227" t="s">
        <v>23932</v>
      </c>
    </row>
    <row r="4228" spans="1:11" x14ac:dyDescent="0.3">
      <c r="A4228" t="s">
        <v>23933</v>
      </c>
      <c r="B4228" t="s">
        <v>23934</v>
      </c>
      <c r="H4228" t="s">
        <v>14</v>
      </c>
      <c r="J4228">
        <v>741</v>
      </c>
      <c r="K4228" t="s">
        <v>23935</v>
      </c>
    </row>
    <row r="4229" spans="1:11" x14ac:dyDescent="0.3">
      <c r="A4229" t="s">
        <v>23936</v>
      </c>
      <c r="B4229" t="s">
        <v>23937</v>
      </c>
      <c r="C4229" t="s">
        <v>23938</v>
      </c>
      <c r="D4229" t="s">
        <v>23939</v>
      </c>
      <c r="E4229">
        <v>0.1532</v>
      </c>
      <c r="F4229">
        <v>0.92459999999999998</v>
      </c>
      <c r="G4229">
        <f>E4229/F4229</f>
        <v>0.16569327276660178</v>
      </c>
      <c r="H4229" t="s">
        <v>14</v>
      </c>
      <c r="J4229">
        <v>372</v>
      </c>
      <c r="K4229" t="s">
        <v>23940</v>
      </c>
    </row>
    <row r="4230" spans="1:11" x14ac:dyDescent="0.3">
      <c r="A4230" t="s">
        <v>23941</v>
      </c>
      <c r="B4230" t="s">
        <v>23942</v>
      </c>
      <c r="H4230" t="s">
        <v>14</v>
      </c>
      <c r="J4230">
        <v>156</v>
      </c>
      <c r="K4230" t="s">
        <v>23943</v>
      </c>
    </row>
    <row r="4231" spans="1:11" x14ac:dyDescent="0.3">
      <c r="A4231" t="s">
        <v>23944</v>
      </c>
      <c r="B4231" t="s">
        <v>23945</v>
      </c>
      <c r="C4231" t="s">
        <v>23946</v>
      </c>
      <c r="D4231" t="s">
        <v>23947</v>
      </c>
      <c r="E4231">
        <v>0.1757</v>
      </c>
      <c r="F4231">
        <v>0.47449999999999998</v>
      </c>
      <c r="G4231">
        <f t="shared" ref="G4231:G4237" si="223">E4231/F4231</f>
        <v>0.37028451001053742</v>
      </c>
      <c r="H4231" t="s">
        <v>14</v>
      </c>
      <c r="J4231">
        <v>624</v>
      </c>
      <c r="K4231" t="s">
        <v>23948</v>
      </c>
    </row>
    <row r="4232" spans="1:11" x14ac:dyDescent="0.3">
      <c r="A4232" t="s">
        <v>23949</v>
      </c>
      <c r="B4232" t="s">
        <v>23950</v>
      </c>
      <c r="C4232" t="s">
        <v>23951</v>
      </c>
      <c r="D4232" t="s">
        <v>23952</v>
      </c>
      <c r="E4232">
        <v>5.0999999999999997E-2</v>
      </c>
      <c r="F4232">
        <v>0.33210000000000001</v>
      </c>
      <c r="G4232">
        <f t="shared" si="223"/>
        <v>0.15356820234869015</v>
      </c>
      <c r="H4232" t="s">
        <v>14</v>
      </c>
      <c r="J4232">
        <v>273</v>
      </c>
      <c r="K4232" t="s">
        <v>23953</v>
      </c>
    </row>
    <row r="4233" spans="1:11" x14ac:dyDescent="0.3">
      <c r="A4233" t="s">
        <v>23954</v>
      </c>
      <c r="B4233" t="s">
        <v>23955</v>
      </c>
      <c r="C4233" t="s">
        <v>23956</v>
      </c>
      <c r="D4233" t="s">
        <v>23957</v>
      </c>
      <c r="E4233">
        <v>9.2600000000000002E-2</v>
      </c>
      <c r="F4233">
        <v>0.65169999999999995</v>
      </c>
      <c r="G4233">
        <f t="shared" si="223"/>
        <v>0.14208991867423662</v>
      </c>
      <c r="H4233" t="s">
        <v>14</v>
      </c>
      <c r="J4233">
        <v>1608</v>
      </c>
      <c r="K4233" t="s">
        <v>23958</v>
      </c>
    </row>
    <row r="4234" spans="1:11" x14ac:dyDescent="0.3">
      <c r="A4234" t="s">
        <v>23959</v>
      </c>
      <c r="B4234" t="s">
        <v>23960</v>
      </c>
      <c r="C4234" t="s">
        <v>9837</v>
      </c>
      <c r="D4234" t="s">
        <v>9838</v>
      </c>
      <c r="E4234">
        <v>0.26769999999999999</v>
      </c>
      <c r="F4234">
        <v>0.78700000000000003</v>
      </c>
      <c r="G4234">
        <f t="shared" si="223"/>
        <v>0.34015247776365942</v>
      </c>
      <c r="H4234" t="s">
        <v>14</v>
      </c>
      <c r="J4234">
        <v>2064</v>
      </c>
      <c r="K4234" t="s">
        <v>23961</v>
      </c>
    </row>
    <row r="4235" spans="1:11" x14ac:dyDescent="0.3">
      <c r="A4235" t="s">
        <v>23962</v>
      </c>
      <c r="B4235" t="s">
        <v>23963</v>
      </c>
      <c r="C4235" t="s">
        <v>23964</v>
      </c>
      <c r="D4235" t="s">
        <v>23965</v>
      </c>
      <c r="E4235">
        <v>0.67249999999999999</v>
      </c>
      <c r="F4235">
        <v>37.6083</v>
      </c>
      <c r="G4235">
        <f t="shared" si="223"/>
        <v>1.7881691009697328E-2</v>
      </c>
      <c r="H4235" t="s">
        <v>14</v>
      </c>
      <c r="J4235">
        <v>771</v>
      </c>
      <c r="K4235" t="s">
        <v>23966</v>
      </c>
    </row>
    <row r="4236" spans="1:11" x14ac:dyDescent="0.3">
      <c r="A4236" t="s">
        <v>23967</v>
      </c>
      <c r="B4236" t="s">
        <v>23968</v>
      </c>
      <c r="C4236" t="s">
        <v>23969</v>
      </c>
      <c r="D4236" t="s">
        <v>23970</v>
      </c>
      <c r="E4236">
        <v>4.8899999999999999E-2</v>
      </c>
      <c r="F4236">
        <v>0.40579999999999999</v>
      </c>
      <c r="G4236">
        <f t="shared" si="223"/>
        <v>0.1205027106949236</v>
      </c>
      <c r="H4236" t="s">
        <v>14</v>
      </c>
      <c r="J4236">
        <v>1050</v>
      </c>
      <c r="K4236" t="s">
        <v>23971</v>
      </c>
    </row>
    <row r="4237" spans="1:11" x14ac:dyDescent="0.3">
      <c r="A4237" t="s">
        <v>23972</v>
      </c>
      <c r="B4237" t="s">
        <v>23973</v>
      </c>
      <c r="C4237" t="s">
        <v>23974</v>
      </c>
      <c r="D4237" t="s">
        <v>23975</v>
      </c>
      <c r="E4237">
        <v>6.0299999999999999E-2</v>
      </c>
      <c r="F4237">
        <v>0.52400000000000002</v>
      </c>
      <c r="G4237">
        <f t="shared" si="223"/>
        <v>0.11507633587786259</v>
      </c>
      <c r="H4237" t="s">
        <v>14</v>
      </c>
      <c r="J4237">
        <v>885</v>
      </c>
      <c r="K4237" t="s">
        <v>23976</v>
      </c>
    </row>
    <row r="4238" spans="1:11" x14ac:dyDescent="0.3">
      <c r="A4238" t="s">
        <v>23977</v>
      </c>
      <c r="B4238" t="s">
        <v>23978</v>
      </c>
      <c r="H4238" t="s">
        <v>14</v>
      </c>
      <c r="J4238">
        <v>354</v>
      </c>
      <c r="K4238" t="s">
        <v>23979</v>
      </c>
    </row>
    <row r="4239" spans="1:11" x14ac:dyDescent="0.3">
      <c r="A4239" t="s">
        <v>23980</v>
      </c>
      <c r="B4239" t="s">
        <v>23981</v>
      </c>
      <c r="C4239" t="s">
        <v>23982</v>
      </c>
      <c r="D4239" t="s">
        <v>23983</v>
      </c>
      <c r="E4239">
        <v>0.1971</v>
      </c>
      <c r="F4239">
        <v>1.399</v>
      </c>
      <c r="G4239">
        <f>E4239/F4239</f>
        <v>0.14088634739099357</v>
      </c>
      <c r="H4239" t="s">
        <v>14</v>
      </c>
      <c r="J4239">
        <v>1029</v>
      </c>
      <c r="K4239" t="s">
        <v>23984</v>
      </c>
    </row>
    <row r="4240" spans="1:11" x14ac:dyDescent="0.3">
      <c r="A4240" t="s">
        <v>23985</v>
      </c>
      <c r="B4240" t="s">
        <v>23986</v>
      </c>
      <c r="C4240" t="s">
        <v>23987</v>
      </c>
      <c r="D4240" t="s">
        <v>23988</v>
      </c>
      <c r="E4240">
        <v>0.23599999999999999</v>
      </c>
      <c r="F4240">
        <v>0.93120000000000003</v>
      </c>
      <c r="G4240">
        <f>E4240/F4240</f>
        <v>0.25343642611683848</v>
      </c>
      <c r="H4240" t="s">
        <v>14</v>
      </c>
      <c r="J4240">
        <v>477</v>
      </c>
      <c r="K4240" t="s">
        <v>23989</v>
      </c>
    </row>
    <row r="4241" spans="1:11" x14ac:dyDescent="0.3">
      <c r="A4241" t="s">
        <v>23990</v>
      </c>
      <c r="B4241" t="s">
        <v>23991</v>
      </c>
      <c r="C4241" t="s">
        <v>23992</v>
      </c>
      <c r="D4241" t="s">
        <v>23993</v>
      </c>
      <c r="E4241">
        <v>0.9304</v>
      </c>
      <c r="F4241">
        <v>2.2675000000000001</v>
      </c>
      <c r="G4241">
        <f>E4241/F4241</f>
        <v>0.41031973539140021</v>
      </c>
      <c r="H4241" t="s">
        <v>14</v>
      </c>
      <c r="J4241">
        <v>696</v>
      </c>
      <c r="K4241" t="s">
        <v>23994</v>
      </c>
    </row>
    <row r="4242" spans="1:11" x14ac:dyDescent="0.3">
      <c r="A4242" t="s">
        <v>23995</v>
      </c>
      <c r="B4242" t="s">
        <v>23996</v>
      </c>
      <c r="C4242" t="s">
        <v>23997</v>
      </c>
      <c r="D4242" t="s">
        <v>23998</v>
      </c>
      <c r="E4242">
        <v>0.86460000000000004</v>
      </c>
      <c r="F4242">
        <v>3.2665999999999999</v>
      </c>
      <c r="G4242">
        <f>E4242/F4242</f>
        <v>0.26467887099736731</v>
      </c>
      <c r="H4242" t="s">
        <v>14</v>
      </c>
      <c r="J4242">
        <v>774</v>
      </c>
      <c r="K4242" t="s">
        <v>23999</v>
      </c>
    </row>
    <row r="4243" spans="1:11" x14ac:dyDescent="0.3">
      <c r="A4243" t="s">
        <v>24000</v>
      </c>
      <c r="B4243" t="s">
        <v>24001</v>
      </c>
      <c r="H4243" t="s">
        <v>14</v>
      </c>
      <c r="J4243">
        <v>474</v>
      </c>
      <c r="K4243" t="s">
        <v>24002</v>
      </c>
    </row>
    <row r="4244" spans="1:11" x14ac:dyDescent="0.3">
      <c r="A4244" t="s">
        <v>24003</v>
      </c>
      <c r="B4244" t="s">
        <v>24004</v>
      </c>
      <c r="C4244" t="s">
        <v>24005</v>
      </c>
      <c r="D4244" t="s">
        <v>24006</v>
      </c>
      <c r="E4244">
        <v>0.44379999999999997</v>
      </c>
      <c r="F4244">
        <v>0.98650000000000004</v>
      </c>
      <c r="G4244">
        <f>E4244/F4244</f>
        <v>0.44987328940699439</v>
      </c>
      <c r="H4244" t="s">
        <v>14</v>
      </c>
      <c r="J4244">
        <v>3426</v>
      </c>
      <c r="K4244" t="s">
        <v>24007</v>
      </c>
    </row>
    <row r="4245" spans="1:11" x14ac:dyDescent="0.3">
      <c r="A4245" t="s">
        <v>24008</v>
      </c>
      <c r="B4245" t="s">
        <v>24009</v>
      </c>
      <c r="H4245" t="s">
        <v>14</v>
      </c>
      <c r="J4245">
        <v>303</v>
      </c>
      <c r="K4245" t="s">
        <v>24010</v>
      </c>
    </row>
    <row r="4246" spans="1:11" x14ac:dyDescent="0.3">
      <c r="A4246" t="s">
        <v>24011</v>
      </c>
      <c r="B4246" t="s">
        <v>24012</v>
      </c>
      <c r="H4246" t="s">
        <v>14</v>
      </c>
      <c r="J4246">
        <v>297</v>
      </c>
      <c r="K4246" t="s">
        <v>24013</v>
      </c>
    </row>
    <row r="4247" spans="1:11" x14ac:dyDescent="0.3">
      <c r="A4247" t="s">
        <v>24014</v>
      </c>
      <c r="B4247" t="s">
        <v>24015</v>
      </c>
      <c r="H4247" t="s">
        <v>14</v>
      </c>
      <c r="J4247">
        <v>756</v>
      </c>
      <c r="K4247" t="s">
        <v>24016</v>
      </c>
    </row>
    <row r="4248" spans="1:11" x14ac:dyDescent="0.3">
      <c r="A4248" t="s">
        <v>24017</v>
      </c>
      <c r="B4248" t="s">
        <v>24018</v>
      </c>
      <c r="C4248" t="s">
        <v>24019</v>
      </c>
      <c r="D4248" t="s">
        <v>24020</v>
      </c>
      <c r="E4248">
        <v>0.1011</v>
      </c>
      <c r="F4248">
        <v>0.66549999999999998</v>
      </c>
      <c r="G4248">
        <f>E4248/F4248</f>
        <v>0.15191585274229902</v>
      </c>
      <c r="H4248" t="s">
        <v>14</v>
      </c>
      <c r="J4248">
        <v>1002</v>
      </c>
      <c r="K4248" t="s">
        <v>24021</v>
      </c>
    </row>
    <row r="4249" spans="1:11" x14ac:dyDescent="0.3">
      <c r="A4249" t="s">
        <v>24022</v>
      </c>
      <c r="B4249" t="s">
        <v>24023</v>
      </c>
      <c r="H4249" t="s">
        <v>14</v>
      </c>
      <c r="J4249">
        <v>390</v>
      </c>
      <c r="K4249" t="s">
        <v>24024</v>
      </c>
    </row>
    <row r="4250" spans="1:11" x14ac:dyDescent="0.3">
      <c r="A4250" t="s">
        <v>24025</v>
      </c>
      <c r="B4250" t="s">
        <v>24026</v>
      </c>
      <c r="C4250" t="s">
        <v>23547</v>
      </c>
      <c r="D4250" t="s">
        <v>23548</v>
      </c>
      <c r="E4250">
        <v>0.1462</v>
      </c>
      <c r="F4250">
        <v>0.54900000000000004</v>
      </c>
      <c r="G4250">
        <f>E4250/F4250</f>
        <v>0.26630236794171219</v>
      </c>
      <c r="H4250" t="s">
        <v>14</v>
      </c>
      <c r="J4250">
        <v>534</v>
      </c>
      <c r="K4250" t="s">
        <v>24027</v>
      </c>
    </row>
    <row r="4251" spans="1:11" x14ac:dyDescent="0.3">
      <c r="A4251" t="s">
        <v>24028</v>
      </c>
      <c r="B4251" t="s">
        <v>24029</v>
      </c>
      <c r="H4251" t="s">
        <v>14</v>
      </c>
      <c r="J4251">
        <v>837</v>
      </c>
      <c r="K4251" t="s">
        <v>24030</v>
      </c>
    </row>
    <row r="4252" spans="1:11" x14ac:dyDescent="0.3">
      <c r="A4252" t="s">
        <v>24031</v>
      </c>
      <c r="B4252" t="s">
        <v>24032</v>
      </c>
      <c r="H4252" t="s">
        <v>14</v>
      </c>
      <c r="J4252">
        <v>201</v>
      </c>
      <c r="K4252" t="s">
        <v>24033</v>
      </c>
    </row>
    <row r="4253" spans="1:11" x14ac:dyDescent="0.3">
      <c r="A4253" t="s">
        <v>24034</v>
      </c>
      <c r="B4253" t="s">
        <v>24035</v>
      </c>
      <c r="C4253" t="s">
        <v>24036</v>
      </c>
      <c r="D4253" t="s">
        <v>24037</v>
      </c>
      <c r="E4253">
        <v>0.4501</v>
      </c>
      <c r="F4253">
        <v>0.7722</v>
      </c>
      <c r="G4253">
        <f>E4253/F4253</f>
        <v>0.58288008288008286</v>
      </c>
      <c r="H4253" t="s">
        <v>14</v>
      </c>
      <c r="J4253">
        <v>234</v>
      </c>
      <c r="K4253" t="s">
        <v>24038</v>
      </c>
    </row>
    <row r="4254" spans="1:11" x14ac:dyDescent="0.3">
      <c r="A4254" t="s">
        <v>24039</v>
      </c>
      <c r="B4254" t="s">
        <v>24040</v>
      </c>
      <c r="C4254" t="s">
        <v>24041</v>
      </c>
      <c r="D4254" t="s">
        <v>24042</v>
      </c>
      <c r="E4254">
        <v>0.4229</v>
      </c>
      <c r="F4254">
        <v>1.1852</v>
      </c>
      <c r="G4254">
        <f>E4254/F4254</f>
        <v>0.35681741478231521</v>
      </c>
      <c r="H4254" t="s">
        <v>14</v>
      </c>
      <c r="J4254">
        <v>237</v>
      </c>
      <c r="K4254" t="s">
        <v>24043</v>
      </c>
    </row>
    <row r="4255" spans="1:11" x14ac:dyDescent="0.3">
      <c r="A4255" t="s">
        <v>24044</v>
      </c>
      <c r="B4255" t="s">
        <v>24045</v>
      </c>
      <c r="H4255" t="s">
        <v>14</v>
      </c>
      <c r="J4255">
        <v>744</v>
      </c>
      <c r="K4255" t="s">
        <v>24046</v>
      </c>
    </row>
    <row r="4256" spans="1:11" x14ac:dyDescent="0.3">
      <c r="A4256" t="s">
        <v>24047</v>
      </c>
      <c r="B4256" t="s">
        <v>24048</v>
      </c>
      <c r="C4256" t="s">
        <v>24049</v>
      </c>
      <c r="D4256" t="s">
        <v>24050</v>
      </c>
      <c r="E4256">
        <v>0.12670000000000001</v>
      </c>
      <c r="F4256">
        <v>0.54479999999999995</v>
      </c>
      <c r="G4256">
        <f>E4256/F4256</f>
        <v>0.23256240822320121</v>
      </c>
      <c r="H4256" t="s">
        <v>14</v>
      </c>
      <c r="J4256">
        <v>5697</v>
      </c>
      <c r="K4256" t="s">
        <v>24051</v>
      </c>
    </row>
    <row r="4257" spans="1:11" x14ac:dyDescent="0.3">
      <c r="A4257" t="s">
        <v>24052</v>
      </c>
      <c r="B4257" t="s">
        <v>24053</v>
      </c>
      <c r="C4257" t="s">
        <v>24054</v>
      </c>
      <c r="D4257" t="s">
        <v>24055</v>
      </c>
      <c r="E4257">
        <v>0.10440000000000001</v>
      </c>
      <c r="F4257">
        <v>0.85</v>
      </c>
      <c r="G4257">
        <f>E4257/F4257</f>
        <v>0.12282352941176472</v>
      </c>
      <c r="H4257" t="s">
        <v>14</v>
      </c>
      <c r="J4257">
        <v>399</v>
      </c>
      <c r="K4257" t="s">
        <v>24056</v>
      </c>
    </row>
    <row r="4258" spans="1:11" x14ac:dyDescent="0.3">
      <c r="A4258" t="s">
        <v>24057</v>
      </c>
      <c r="B4258" t="s">
        <v>24058</v>
      </c>
      <c r="H4258" t="s">
        <v>14</v>
      </c>
      <c r="J4258">
        <v>306</v>
      </c>
      <c r="K4258" t="s">
        <v>24059</v>
      </c>
    </row>
    <row r="4259" spans="1:11" x14ac:dyDescent="0.3">
      <c r="A4259" t="s">
        <v>24060</v>
      </c>
      <c r="B4259" t="s">
        <v>24061</v>
      </c>
      <c r="C4259" t="s">
        <v>24062</v>
      </c>
      <c r="D4259" t="s">
        <v>24063</v>
      </c>
      <c r="E4259">
        <v>0.34079999999999999</v>
      </c>
      <c r="F4259">
        <v>0.99709999999999999</v>
      </c>
      <c r="G4259">
        <f>E4259/F4259</f>
        <v>0.34179119446394546</v>
      </c>
      <c r="H4259" t="s">
        <v>14</v>
      </c>
      <c r="J4259">
        <v>603</v>
      </c>
      <c r="K4259" t="s">
        <v>24064</v>
      </c>
    </row>
    <row r="4260" spans="1:11" x14ac:dyDescent="0.3">
      <c r="A4260" t="s">
        <v>24065</v>
      </c>
      <c r="B4260" t="s">
        <v>24066</v>
      </c>
      <c r="C4260" t="s">
        <v>24067</v>
      </c>
      <c r="D4260" t="s">
        <v>24068</v>
      </c>
      <c r="E4260">
        <v>0.33189999999999997</v>
      </c>
      <c r="F4260">
        <v>0.68430000000000002</v>
      </c>
      <c r="G4260">
        <f>E4260/F4260</f>
        <v>0.48502118953675283</v>
      </c>
      <c r="H4260" t="s">
        <v>14</v>
      </c>
      <c r="J4260">
        <v>1173</v>
      </c>
      <c r="K4260" t="s">
        <v>24069</v>
      </c>
    </row>
    <row r="4261" spans="1:11" x14ac:dyDescent="0.3">
      <c r="A4261" t="s">
        <v>24070</v>
      </c>
      <c r="B4261" t="s">
        <v>24071</v>
      </c>
      <c r="H4261" t="s">
        <v>14</v>
      </c>
      <c r="J4261">
        <v>192</v>
      </c>
      <c r="K4261" t="s">
        <v>24072</v>
      </c>
    </row>
    <row r="4262" spans="1:11" x14ac:dyDescent="0.3">
      <c r="A4262" t="s">
        <v>24073</v>
      </c>
      <c r="B4262" t="s">
        <v>24074</v>
      </c>
      <c r="C4262" t="s">
        <v>24075</v>
      </c>
      <c r="D4262" t="s">
        <v>24076</v>
      </c>
      <c r="E4262">
        <v>0.37659999999999999</v>
      </c>
      <c r="F4262">
        <v>0.56059999999999999</v>
      </c>
      <c r="G4262">
        <f>E4262/F4262</f>
        <v>0.67178023546200494</v>
      </c>
      <c r="H4262" t="s">
        <v>14</v>
      </c>
      <c r="J4262">
        <v>624</v>
      </c>
      <c r="K4262" t="s">
        <v>24077</v>
      </c>
    </row>
    <row r="4263" spans="1:11" x14ac:dyDescent="0.3">
      <c r="A4263" t="s">
        <v>24078</v>
      </c>
      <c r="B4263" t="s">
        <v>24079</v>
      </c>
      <c r="C4263" t="s">
        <v>24080</v>
      </c>
      <c r="D4263" t="s">
        <v>24081</v>
      </c>
      <c r="E4263">
        <v>0.16270000000000001</v>
      </c>
      <c r="F4263">
        <v>0.95930000000000004</v>
      </c>
      <c r="G4263">
        <f>E4263/F4263</f>
        <v>0.16960283540081308</v>
      </c>
      <c r="H4263" t="s">
        <v>14</v>
      </c>
      <c r="J4263">
        <v>471</v>
      </c>
      <c r="K4263" t="s">
        <v>24082</v>
      </c>
    </row>
    <row r="4264" spans="1:11" x14ac:dyDescent="0.3">
      <c r="A4264" t="s">
        <v>24083</v>
      </c>
      <c r="B4264" t="s">
        <v>24084</v>
      </c>
      <c r="H4264" t="s">
        <v>14</v>
      </c>
      <c r="J4264">
        <v>426</v>
      </c>
      <c r="K4264" t="s">
        <v>24085</v>
      </c>
    </row>
    <row r="4265" spans="1:11" x14ac:dyDescent="0.3">
      <c r="A4265" t="s">
        <v>24086</v>
      </c>
      <c r="B4265" t="s">
        <v>24087</v>
      </c>
      <c r="H4265" t="s">
        <v>14</v>
      </c>
      <c r="J4265">
        <v>2262</v>
      </c>
      <c r="K4265" t="s">
        <v>24088</v>
      </c>
    </row>
    <row r="4266" spans="1:11" x14ac:dyDescent="0.3">
      <c r="A4266" t="s">
        <v>24089</v>
      </c>
      <c r="B4266" t="s">
        <v>24090</v>
      </c>
      <c r="C4266" t="s">
        <v>24091</v>
      </c>
      <c r="D4266" t="s">
        <v>24092</v>
      </c>
      <c r="E4266">
        <v>3.5400000000000001E-2</v>
      </c>
      <c r="F4266">
        <v>0.63639999999999997</v>
      </c>
      <c r="G4266">
        <f>E4266/F4266</f>
        <v>5.5625392834695163E-2</v>
      </c>
      <c r="H4266" t="s">
        <v>14</v>
      </c>
      <c r="J4266">
        <v>1077</v>
      </c>
      <c r="K4266" t="s">
        <v>24093</v>
      </c>
    </row>
    <row r="4267" spans="1:11" x14ac:dyDescent="0.3">
      <c r="A4267" t="s">
        <v>24094</v>
      </c>
      <c r="B4267" t="s">
        <v>24095</v>
      </c>
      <c r="C4267" t="s">
        <v>20138</v>
      </c>
      <c r="D4267" t="s">
        <v>20139</v>
      </c>
      <c r="E4267">
        <v>0.55910000000000004</v>
      </c>
      <c r="F4267">
        <v>0.77900000000000003</v>
      </c>
      <c r="G4267">
        <f>E4267/F4267</f>
        <v>0.71771501925545578</v>
      </c>
      <c r="H4267" t="s">
        <v>14</v>
      </c>
      <c r="J4267">
        <v>801</v>
      </c>
      <c r="K4267" t="s">
        <v>24096</v>
      </c>
    </row>
    <row r="4268" spans="1:11" x14ac:dyDescent="0.3">
      <c r="A4268" t="s">
        <v>24097</v>
      </c>
      <c r="B4268" t="s">
        <v>24098</v>
      </c>
      <c r="H4268" t="s">
        <v>14</v>
      </c>
      <c r="J4268">
        <v>528</v>
      </c>
      <c r="K4268" t="s">
        <v>24099</v>
      </c>
    </row>
    <row r="4269" spans="1:11" x14ac:dyDescent="0.3">
      <c r="A4269" t="s">
        <v>24100</v>
      </c>
      <c r="B4269" t="s">
        <v>24101</v>
      </c>
      <c r="H4269" t="s">
        <v>14</v>
      </c>
      <c r="J4269">
        <v>768</v>
      </c>
      <c r="K4269" t="s">
        <v>24102</v>
      </c>
    </row>
    <row r="4270" spans="1:11" x14ac:dyDescent="0.3">
      <c r="A4270" t="s">
        <v>24103</v>
      </c>
      <c r="B4270" t="s">
        <v>24104</v>
      </c>
      <c r="C4270" t="s">
        <v>24105</v>
      </c>
      <c r="D4270" t="s">
        <v>24106</v>
      </c>
      <c r="E4270">
        <v>5.7500000000000002E-2</v>
      </c>
      <c r="F4270">
        <v>0.86160000000000003</v>
      </c>
      <c r="G4270">
        <f>E4270/F4270</f>
        <v>6.6736304549675024E-2</v>
      </c>
      <c r="H4270" t="s">
        <v>14</v>
      </c>
      <c r="J4270">
        <v>906</v>
      </c>
      <c r="K4270" t="s">
        <v>24107</v>
      </c>
    </row>
    <row r="4271" spans="1:11" x14ac:dyDescent="0.3">
      <c r="A4271" t="s">
        <v>24108</v>
      </c>
      <c r="B4271" t="s">
        <v>24109</v>
      </c>
      <c r="C4271" t="s">
        <v>24110</v>
      </c>
      <c r="D4271" t="s">
        <v>24111</v>
      </c>
      <c r="E4271">
        <v>6.8500000000000005E-2</v>
      </c>
      <c r="F4271">
        <v>1.2544</v>
      </c>
      <c r="G4271">
        <f>E4271/F4271</f>
        <v>5.4607780612244902E-2</v>
      </c>
      <c r="H4271" t="s">
        <v>14</v>
      </c>
      <c r="J4271">
        <v>939</v>
      </c>
      <c r="K4271" t="s">
        <v>24112</v>
      </c>
    </row>
    <row r="4272" spans="1:11" x14ac:dyDescent="0.3">
      <c r="A4272" t="s">
        <v>24113</v>
      </c>
      <c r="B4272" t="s">
        <v>24114</v>
      </c>
      <c r="H4272" t="s">
        <v>14</v>
      </c>
      <c r="J4272">
        <v>402</v>
      </c>
      <c r="K4272" t="s">
        <v>24115</v>
      </c>
    </row>
    <row r="4273" spans="1:11" x14ac:dyDescent="0.3">
      <c r="A4273" t="s">
        <v>24116</v>
      </c>
      <c r="B4273" t="s">
        <v>24117</v>
      </c>
      <c r="H4273" t="s">
        <v>14</v>
      </c>
      <c r="J4273">
        <v>1116</v>
      </c>
      <c r="K4273" t="s">
        <v>24118</v>
      </c>
    </row>
    <row r="4274" spans="1:11" x14ac:dyDescent="0.3">
      <c r="A4274" t="s">
        <v>24119</v>
      </c>
      <c r="B4274" t="s">
        <v>24120</v>
      </c>
      <c r="C4274" t="s">
        <v>24121</v>
      </c>
      <c r="D4274" t="s">
        <v>24122</v>
      </c>
      <c r="E4274">
        <v>0.14829999999999999</v>
      </c>
      <c r="F4274">
        <v>0.74980000000000002</v>
      </c>
      <c r="G4274">
        <f>E4274/F4274</f>
        <v>0.19778607628700984</v>
      </c>
      <c r="H4274" t="s">
        <v>14</v>
      </c>
      <c r="J4274">
        <v>5565</v>
      </c>
      <c r="K4274" t="s">
        <v>24123</v>
      </c>
    </row>
    <row r="4275" spans="1:11" x14ac:dyDescent="0.3">
      <c r="A4275" t="s">
        <v>24124</v>
      </c>
      <c r="B4275" t="s">
        <v>24125</v>
      </c>
      <c r="C4275" t="s">
        <v>13974</v>
      </c>
      <c r="D4275" t="s">
        <v>13975</v>
      </c>
      <c r="E4275">
        <v>0.71779999999999999</v>
      </c>
      <c r="F4275">
        <v>0.7389</v>
      </c>
      <c r="G4275">
        <f>E4275/F4275</f>
        <v>0.97144403843551219</v>
      </c>
      <c r="H4275" t="s">
        <v>14</v>
      </c>
      <c r="J4275">
        <v>816</v>
      </c>
      <c r="K4275" t="s">
        <v>24126</v>
      </c>
    </row>
    <row r="4276" spans="1:11" x14ac:dyDescent="0.3">
      <c r="A4276" t="s">
        <v>24127</v>
      </c>
      <c r="B4276" t="s">
        <v>24128</v>
      </c>
      <c r="H4276" t="s">
        <v>14</v>
      </c>
      <c r="J4276">
        <v>576</v>
      </c>
      <c r="K4276" t="s">
        <v>24129</v>
      </c>
    </row>
    <row r="4277" spans="1:11" x14ac:dyDescent="0.3">
      <c r="A4277" t="s">
        <v>24130</v>
      </c>
      <c r="B4277" t="s">
        <v>24131</v>
      </c>
      <c r="C4277" t="s">
        <v>24132</v>
      </c>
      <c r="D4277" t="s">
        <v>24133</v>
      </c>
      <c r="E4277">
        <v>0.1328</v>
      </c>
      <c r="F4277">
        <v>0.54259999999999997</v>
      </c>
      <c r="G4277">
        <f>E4277/F4277</f>
        <v>0.24474751197935865</v>
      </c>
      <c r="H4277" t="s">
        <v>14</v>
      </c>
      <c r="J4277">
        <v>966</v>
      </c>
      <c r="K4277" t="s">
        <v>24134</v>
      </c>
    </row>
    <row r="4278" spans="1:11" x14ac:dyDescent="0.3">
      <c r="A4278" t="s">
        <v>24135</v>
      </c>
      <c r="B4278" t="s">
        <v>24136</v>
      </c>
      <c r="C4278" t="s">
        <v>24137</v>
      </c>
      <c r="D4278" t="s">
        <v>24138</v>
      </c>
      <c r="E4278">
        <v>0.24349999999999999</v>
      </c>
      <c r="F4278">
        <v>0.68569999999999998</v>
      </c>
      <c r="G4278">
        <f>E4278/F4278</f>
        <v>0.3551115648242672</v>
      </c>
      <c r="H4278" t="s">
        <v>14</v>
      </c>
      <c r="J4278">
        <v>1158</v>
      </c>
      <c r="K4278" t="s">
        <v>24139</v>
      </c>
    </row>
    <row r="4279" spans="1:11" x14ac:dyDescent="0.3">
      <c r="A4279" t="s">
        <v>24140</v>
      </c>
      <c r="B4279" t="s">
        <v>24141</v>
      </c>
      <c r="C4279" t="s">
        <v>24142</v>
      </c>
      <c r="D4279" t="s">
        <v>24143</v>
      </c>
      <c r="E4279">
        <v>0.37559999999999999</v>
      </c>
      <c r="F4279">
        <v>1.5367</v>
      </c>
      <c r="G4279">
        <f>E4279/F4279</f>
        <v>0.24441986074054792</v>
      </c>
      <c r="H4279" t="s">
        <v>14</v>
      </c>
      <c r="J4279">
        <v>1071</v>
      </c>
      <c r="K4279" t="s">
        <v>24144</v>
      </c>
    </row>
    <row r="4280" spans="1:11" x14ac:dyDescent="0.3">
      <c r="A4280" t="s">
        <v>24145</v>
      </c>
      <c r="B4280" t="s">
        <v>24146</v>
      </c>
      <c r="C4280" t="s">
        <v>24147</v>
      </c>
      <c r="D4280" t="s">
        <v>24148</v>
      </c>
      <c r="E4280">
        <v>4.8300000000000003E-2</v>
      </c>
      <c r="F4280">
        <v>0.3049</v>
      </c>
      <c r="G4280">
        <f>E4280/F4280</f>
        <v>0.15841259429321089</v>
      </c>
      <c r="H4280" t="s">
        <v>14</v>
      </c>
      <c r="J4280">
        <v>1371</v>
      </c>
      <c r="K4280" t="s">
        <v>24149</v>
      </c>
    </row>
    <row r="4281" spans="1:11" x14ac:dyDescent="0.3">
      <c r="A4281" t="s">
        <v>24150</v>
      </c>
      <c r="B4281" t="s">
        <v>24151</v>
      </c>
      <c r="C4281" t="s">
        <v>24152</v>
      </c>
      <c r="D4281" t="s">
        <v>24153</v>
      </c>
      <c r="E4281">
        <v>7.8600000000000003E-2</v>
      </c>
      <c r="F4281">
        <v>0.54449999999999998</v>
      </c>
      <c r="G4281">
        <f>E4281/F4281</f>
        <v>0.14435261707988981</v>
      </c>
      <c r="H4281" t="s">
        <v>14</v>
      </c>
      <c r="J4281">
        <v>855</v>
      </c>
      <c r="K4281" t="s">
        <v>24154</v>
      </c>
    </row>
    <row r="4282" spans="1:11" x14ac:dyDescent="0.3">
      <c r="A4282" t="s">
        <v>24155</v>
      </c>
      <c r="B4282" t="s">
        <v>24156</v>
      </c>
      <c r="C4282" t="s">
        <v>24157</v>
      </c>
      <c r="D4282" t="s">
        <v>24158</v>
      </c>
      <c r="H4282" t="s">
        <v>14</v>
      </c>
      <c r="J4282">
        <v>930</v>
      </c>
      <c r="K4282" t="s">
        <v>24159</v>
      </c>
    </row>
    <row r="4283" spans="1:11" x14ac:dyDescent="0.3">
      <c r="A4283" t="s">
        <v>24160</v>
      </c>
      <c r="B4283" t="s">
        <v>24161</v>
      </c>
      <c r="C4283" t="s">
        <v>24162</v>
      </c>
      <c r="D4283" t="s">
        <v>24163</v>
      </c>
      <c r="H4283" t="s">
        <v>14</v>
      </c>
      <c r="J4283">
        <v>369</v>
      </c>
      <c r="K4283" t="s">
        <v>24164</v>
      </c>
    </row>
    <row r="4284" spans="1:11" x14ac:dyDescent="0.3">
      <c r="A4284" t="s">
        <v>24165</v>
      </c>
      <c r="B4284" t="s">
        <v>24166</v>
      </c>
      <c r="C4284" t="s">
        <v>24167</v>
      </c>
      <c r="D4284" t="s">
        <v>24168</v>
      </c>
      <c r="H4284" t="s">
        <v>14</v>
      </c>
      <c r="J4284">
        <v>750</v>
      </c>
      <c r="K4284" t="s">
        <v>24169</v>
      </c>
    </row>
    <row r="4285" spans="1:11" x14ac:dyDescent="0.3">
      <c r="A4285" t="s">
        <v>24170</v>
      </c>
      <c r="B4285" t="s">
        <v>24171</v>
      </c>
      <c r="C4285" t="s">
        <v>24172</v>
      </c>
      <c r="D4285" t="s">
        <v>24173</v>
      </c>
      <c r="E4285">
        <v>3.1399999999999997E-2</v>
      </c>
      <c r="F4285">
        <v>0.74490000000000001</v>
      </c>
      <c r="G4285">
        <f t="shared" ref="G4285:G4294" si="224">E4285/F4285</f>
        <v>4.2153309169015975E-2</v>
      </c>
      <c r="H4285" t="s">
        <v>14</v>
      </c>
      <c r="J4285">
        <v>441</v>
      </c>
      <c r="K4285" t="s">
        <v>24174</v>
      </c>
    </row>
    <row r="4286" spans="1:11" x14ac:dyDescent="0.3">
      <c r="A4286" t="s">
        <v>24175</v>
      </c>
      <c r="B4286" t="s">
        <v>24176</v>
      </c>
      <c r="C4286" t="s">
        <v>24177</v>
      </c>
      <c r="D4286" t="s">
        <v>24178</v>
      </c>
      <c r="E4286">
        <v>0.28410000000000002</v>
      </c>
      <c r="F4286">
        <v>1.5657000000000001</v>
      </c>
      <c r="G4286">
        <f t="shared" si="224"/>
        <v>0.18145238551446638</v>
      </c>
      <c r="H4286" t="s">
        <v>14</v>
      </c>
      <c r="J4286">
        <v>1269</v>
      </c>
      <c r="K4286" t="s">
        <v>24179</v>
      </c>
    </row>
    <row r="4287" spans="1:11" x14ac:dyDescent="0.3">
      <c r="A4287" t="s">
        <v>24180</v>
      </c>
      <c r="B4287" t="s">
        <v>24181</v>
      </c>
      <c r="C4287" t="s">
        <v>24182</v>
      </c>
      <c r="D4287" t="s">
        <v>24183</v>
      </c>
      <c r="E4287">
        <v>0.432</v>
      </c>
      <c r="F4287">
        <v>0.82420000000000004</v>
      </c>
      <c r="G4287">
        <f t="shared" si="224"/>
        <v>0.52414462509099735</v>
      </c>
      <c r="H4287" t="s">
        <v>14</v>
      </c>
      <c r="J4287">
        <v>900</v>
      </c>
      <c r="K4287" t="s">
        <v>24184</v>
      </c>
    </row>
    <row r="4288" spans="1:11" x14ac:dyDescent="0.3">
      <c r="A4288" t="s">
        <v>24185</v>
      </c>
      <c r="B4288" t="s">
        <v>24186</v>
      </c>
      <c r="C4288" t="s">
        <v>24182</v>
      </c>
      <c r="D4288" t="s">
        <v>24183</v>
      </c>
      <c r="E4288">
        <v>0.41909999999999997</v>
      </c>
      <c r="F4288">
        <v>0.75239999999999996</v>
      </c>
      <c r="G4288">
        <f t="shared" si="224"/>
        <v>0.55701754385964908</v>
      </c>
      <c r="H4288" t="s">
        <v>14</v>
      </c>
      <c r="J4288">
        <v>900</v>
      </c>
      <c r="K4288" t="s">
        <v>24187</v>
      </c>
    </row>
    <row r="4289" spans="1:11" x14ac:dyDescent="0.3">
      <c r="A4289" t="s">
        <v>24188</v>
      </c>
      <c r="B4289" t="s">
        <v>24189</v>
      </c>
      <c r="C4289" t="s">
        <v>24190</v>
      </c>
      <c r="D4289" t="s">
        <v>24191</v>
      </c>
      <c r="E4289">
        <v>0.46489999999999998</v>
      </c>
      <c r="F4289">
        <v>0.77839999999999998</v>
      </c>
      <c r="G4289">
        <f t="shared" si="224"/>
        <v>0.5972507708119219</v>
      </c>
      <c r="H4289" t="s">
        <v>14</v>
      </c>
      <c r="J4289">
        <v>954</v>
      </c>
      <c r="K4289" t="s">
        <v>24192</v>
      </c>
    </row>
    <row r="4290" spans="1:11" x14ac:dyDescent="0.3">
      <c r="A4290" t="s">
        <v>24193</v>
      </c>
      <c r="B4290" t="s">
        <v>24194</v>
      </c>
      <c r="C4290" t="s">
        <v>24195</v>
      </c>
      <c r="D4290" t="s">
        <v>24196</v>
      </c>
      <c r="E4290">
        <v>1.1184000000000001</v>
      </c>
      <c r="F4290">
        <v>59.963099999999997</v>
      </c>
      <c r="G4290">
        <f t="shared" si="224"/>
        <v>1.8651470654452489E-2</v>
      </c>
      <c r="H4290" t="s">
        <v>14</v>
      </c>
      <c r="J4290">
        <v>483</v>
      </c>
      <c r="K4290" t="s">
        <v>24197</v>
      </c>
    </row>
    <row r="4291" spans="1:11" x14ac:dyDescent="0.3">
      <c r="A4291" t="s">
        <v>24198</v>
      </c>
      <c r="B4291" t="s">
        <v>24199</v>
      </c>
      <c r="C4291" t="s">
        <v>12082</v>
      </c>
      <c r="D4291" t="s">
        <v>12083</v>
      </c>
      <c r="E4291">
        <v>0.16889999999999999</v>
      </c>
      <c r="F4291">
        <v>0.51910000000000001</v>
      </c>
      <c r="G4291">
        <f t="shared" si="224"/>
        <v>0.32537083413600459</v>
      </c>
      <c r="H4291" t="s">
        <v>14</v>
      </c>
      <c r="J4291">
        <v>2238</v>
      </c>
      <c r="K4291" t="s">
        <v>24200</v>
      </c>
    </row>
    <row r="4292" spans="1:11" x14ac:dyDescent="0.3">
      <c r="A4292" t="s">
        <v>24201</v>
      </c>
      <c r="B4292" t="s">
        <v>24202</v>
      </c>
      <c r="C4292" t="s">
        <v>22715</v>
      </c>
      <c r="D4292" t="s">
        <v>22716</v>
      </c>
      <c r="E4292">
        <v>0.17080000000000001</v>
      </c>
      <c r="F4292">
        <v>6.4462999999999999</v>
      </c>
      <c r="G4292">
        <f t="shared" si="224"/>
        <v>2.6495819307199481E-2</v>
      </c>
      <c r="H4292" t="s">
        <v>14</v>
      </c>
      <c r="J4292">
        <v>588</v>
      </c>
      <c r="K4292" t="s">
        <v>24203</v>
      </c>
    </row>
    <row r="4293" spans="1:11" x14ac:dyDescent="0.3">
      <c r="A4293" t="s">
        <v>24204</v>
      </c>
      <c r="B4293" t="s">
        <v>24205</v>
      </c>
      <c r="C4293" t="s">
        <v>22715</v>
      </c>
      <c r="D4293" t="s">
        <v>22716</v>
      </c>
      <c r="E4293">
        <v>0.18529999999999999</v>
      </c>
      <c r="F4293">
        <v>14.984</v>
      </c>
      <c r="G4293">
        <f t="shared" si="224"/>
        <v>1.236652429257875E-2</v>
      </c>
      <c r="H4293" t="s">
        <v>14</v>
      </c>
      <c r="J4293">
        <v>633</v>
      </c>
      <c r="K4293" t="s">
        <v>24206</v>
      </c>
    </row>
    <row r="4294" spans="1:11" x14ac:dyDescent="0.3">
      <c r="A4294" t="s">
        <v>24207</v>
      </c>
      <c r="B4294" t="s">
        <v>24208</v>
      </c>
      <c r="C4294" t="s">
        <v>24209</v>
      </c>
      <c r="D4294" t="s">
        <v>24210</v>
      </c>
      <c r="E4294">
        <v>5.6000000000000001E-2</v>
      </c>
      <c r="F4294">
        <v>2.5834000000000001</v>
      </c>
      <c r="G4294">
        <f t="shared" si="224"/>
        <v>2.1676859952001238E-2</v>
      </c>
      <c r="H4294" t="s">
        <v>14</v>
      </c>
      <c r="J4294">
        <v>387</v>
      </c>
      <c r="K4294" t="s">
        <v>24211</v>
      </c>
    </row>
    <row r="4295" spans="1:11" x14ac:dyDescent="0.3">
      <c r="A4295" t="s">
        <v>24212</v>
      </c>
      <c r="B4295" t="s">
        <v>24213</v>
      </c>
      <c r="H4295" t="s">
        <v>14</v>
      </c>
      <c r="J4295">
        <v>495</v>
      </c>
      <c r="K4295" t="s">
        <v>24214</v>
      </c>
    </row>
    <row r="4296" spans="1:11" x14ac:dyDescent="0.3">
      <c r="A4296" t="s">
        <v>24215</v>
      </c>
      <c r="B4296" t="s">
        <v>24216</v>
      </c>
      <c r="C4296" t="s">
        <v>23279</v>
      </c>
      <c r="D4296" t="s">
        <v>23280</v>
      </c>
      <c r="E4296">
        <v>0.2283</v>
      </c>
      <c r="F4296">
        <v>2.0093000000000001</v>
      </c>
      <c r="G4296">
        <f>E4296/F4296</f>
        <v>0.11362165928432787</v>
      </c>
      <c r="H4296" t="s">
        <v>14</v>
      </c>
      <c r="J4296">
        <v>342</v>
      </c>
      <c r="K4296" t="s">
        <v>24217</v>
      </c>
    </row>
    <row r="4297" spans="1:11" x14ac:dyDescent="0.3">
      <c r="A4297" t="s">
        <v>24218</v>
      </c>
      <c r="B4297" t="s">
        <v>24219</v>
      </c>
      <c r="C4297" t="s">
        <v>24220</v>
      </c>
      <c r="D4297" t="s">
        <v>24221</v>
      </c>
      <c r="E4297">
        <v>8.8300000000000003E-2</v>
      </c>
      <c r="F4297">
        <v>0.55730000000000002</v>
      </c>
      <c r="G4297">
        <f>E4297/F4297</f>
        <v>0.15844249057958013</v>
      </c>
      <c r="H4297" t="s">
        <v>14</v>
      </c>
      <c r="J4297">
        <v>297</v>
      </c>
      <c r="K4297" t="s">
        <v>24222</v>
      </c>
    </row>
    <row r="4298" spans="1:11" x14ac:dyDescent="0.3">
      <c r="A4298" t="s">
        <v>24223</v>
      </c>
      <c r="B4298" t="s">
        <v>24224</v>
      </c>
      <c r="C4298" t="s">
        <v>24220</v>
      </c>
      <c r="D4298" t="s">
        <v>24221</v>
      </c>
      <c r="E4298">
        <v>9.3700000000000006E-2</v>
      </c>
      <c r="F4298">
        <v>0.60340000000000005</v>
      </c>
      <c r="G4298">
        <f>E4298/F4298</f>
        <v>0.15528670865097779</v>
      </c>
      <c r="H4298" t="s">
        <v>14</v>
      </c>
      <c r="J4298">
        <v>297</v>
      </c>
      <c r="K4298" t="s">
        <v>24225</v>
      </c>
    </row>
    <row r="4299" spans="1:11" x14ac:dyDescent="0.3">
      <c r="A4299" t="s">
        <v>24226</v>
      </c>
      <c r="B4299" t="s">
        <v>24227</v>
      </c>
      <c r="C4299" t="s">
        <v>24228</v>
      </c>
      <c r="D4299" t="s">
        <v>24229</v>
      </c>
      <c r="E4299">
        <v>8.6699999999999999E-2</v>
      </c>
      <c r="F4299">
        <v>0.50990000000000002</v>
      </c>
      <c r="G4299">
        <f>E4299/F4299</f>
        <v>0.17003333987056285</v>
      </c>
      <c r="H4299" t="s">
        <v>14</v>
      </c>
      <c r="J4299">
        <v>297</v>
      </c>
      <c r="K4299" t="s">
        <v>24230</v>
      </c>
    </row>
    <row r="4300" spans="1:11" x14ac:dyDescent="0.3">
      <c r="A4300" t="s">
        <v>24231</v>
      </c>
      <c r="B4300" t="s">
        <v>24232</v>
      </c>
      <c r="C4300" t="s">
        <v>24233</v>
      </c>
      <c r="D4300" t="s">
        <v>24234</v>
      </c>
      <c r="E4300">
        <v>0.36299999999999999</v>
      </c>
      <c r="F4300">
        <v>0.79749999999999999</v>
      </c>
      <c r="G4300">
        <f>E4300/F4300</f>
        <v>0.45517241379310347</v>
      </c>
      <c r="H4300" t="s">
        <v>14</v>
      </c>
      <c r="J4300">
        <v>3144</v>
      </c>
      <c r="K4300" t="s">
        <v>24235</v>
      </c>
    </row>
    <row r="4301" spans="1:11" x14ac:dyDescent="0.3">
      <c r="A4301" t="s">
        <v>24236</v>
      </c>
      <c r="B4301" t="s">
        <v>24237</v>
      </c>
      <c r="H4301" t="s">
        <v>14</v>
      </c>
      <c r="J4301">
        <v>339</v>
      </c>
      <c r="K4301" t="s">
        <v>24238</v>
      </c>
    </row>
    <row r="4302" spans="1:11" x14ac:dyDescent="0.3">
      <c r="A4302" t="s">
        <v>24239</v>
      </c>
      <c r="B4302" t="s">
        <v>24240</v>
      </c>
      <c r="C4302" t="s">
        <v>24241</v>
      </c>
      <c r="D4302" t="s">
        <v>24242</v>
      </c>
      <c r="E4302">
        <v>0.31669999999999998</v>
      </c>
      <c r="F4302">
        <v>3.7439</v>
      </c>
      <c r="G4302">
        <f>E4302/F4302</f>
        <v>8.4590934586928068E-2</v>
      </c>
      <c r="H4302" t="s">
        <v>14</v>
      </c>
      <c r="J4302">
        <v>666</v>
      </c>
      <c r="K4302" t="s">
        <v>24243</v>
      </c>
    </row>
    <row r="4303" spans="1:11" x14ac:dyDescent="0.3">
      <c r="A4303" t="s">
        <v>24244</v>
      </c>
      <c r="B4303" t="s">
        <v>24245</v>
      </c>
      <c r="H4303" t="s">
        <v>100</v>
      </c>
      <c r="I4303" t="s">
        <v>4304</v>
      </c>
      <c r="J4303">
        <v>2118</v>
      </c>
      <c r="K4303" t="s">
        <v>24246</v>
      </c>
    </row>
    <row r="4304" spans="1:11" x14ac:dyDescent="0.3">
      <c r="A4304" t="s">
        <v>24247</v>
      </c>
      <c r="B4304" t="s">
        <v>24248</v>
      </c>
      <c r="C4304" t="s">
        <v>24249</v>
      </c>
      <c r="D4304" t="s">
        <v>24250</v>
      </c>
      <c r="E4304">
        <v>0.13189999999999999</v>
      </c>
      <c r="F4304">
        <v>0.96809999999999996</v>
      </c>
      <c r="G4304">
        <f>E4304/F4304</f>
        <v>0.13624625555211237</v>
      </c>
      <c r="H4304" t="s">
        <v>14</v>
      </c>
      <c r="J4304">
        <v>753</v>
      </c>
      <c r="K4304" t="s">
        <v>24251</v>
      </c>
    </row>
    <row r="4305" spans="1:11" x14ac:dyDescent="0.3">
      <c r="A4305" t="s">
        <v>24252</v>
      </c>
      <c r="B4305" t="s">
        <v>24253</v>
      </c>
      <c r="H4305" t="s">
        <v>14</v>
      </c>
      <c r="J4305">
        <v>192</v>
      </c>
      <c r="K4305" t="s">
        <v>24254</v>
      </c>
    </row>
    <row r="4306" spans="1:11" x14ac:dyDescent="0.3">
      <c r="A4306" t="s">
        <v>24255</v>
      </c>
      <c r="B4306" t="s">
        <v>24256</v>
      </c>
      <c r="C4306" t="s">
        <v>6340</v>
      </c>
      <c r="D4306" t="s">
        <v>6341</v>
      </c>
      <c r="E4306">
        <v>0.2447</v>
      </c>
      <c r="F4306">
        <v>0.96040000000000003</v>
      </c>
      <c r="G4306">
        <f t="shared" ref="G4306:G4311" si="225">E4306/F4306</f>
        <v>0.25478967097042898</v>
      </c>
      <c r="H4306" t="s">
        <v>14</v>
      </c>
      <c r="J4306">
        <v>498</v>
      </c>
      <c r="K4306" t="s">
        <v>24257</v>
      </c>
    </row>
    <row r="4307" spans="1:11" x14ac:dyDescent="0.3">
      <c r="A4307" t="s">
        <v>24258</v>
      </c>
      <c r="B4307" t="s">
        <v>24259</v>
      </c>
      <c r="C4307" t="s">
        <v>24260</v>
      </c>
      <c r="D4307" t="s">
        <v>24261</v>
      </c>
      <c r="E4307">
        <v>8.5400000000000004E-2</v>
      </c>
      <c r="F4307">
        <v>0.73540000000000005</v>
      </c>
      <c r="G4307">
        <f t="shared" si="225"/>
        <v>0.11612727767201522</v>
      </c>
      <c r="H4307" t="s">
        <v>14</v>
      </c>
      <c r="J4307">
        <v>1656</v>
      </c>
      <c r="K4307" t="s">
        <v>24262</v>
      </c>
    </row>
    <row r="4308" spans="1:11" x14ac:dyDescent="0.3">
      <c r="A4308" t="s">
        <v>24263</v>
      </c>
      <c r="B4308" t="s">
        <v>24264</v>
      </c>
      <c r="C4308" t="s">
        <v>24265</v>
      </c>
      <c r="D4308" t="s">
        <v>24266</v>
      </c>
      <c r="E4308">
        <v>0.34670000000000001</v>
      </c>
      <c r="F4308">
        <v>0.64390000000000003</v>
      </c>
      <c r="G4308">
        <f t="shared" si="225"/>
        <v>0.53843764559714236</v>
      </c>
      <c r="H4308" t="s">
        <v>14</v>
      </c>
      <c r="J4308">
        <v>1017</v>
      </c>
      <c r="K4308" t="s">
        <v>24267</v>
      </c>
    </row>
    <row r="4309" spans="1:11" x14ac:dyDescent="0.3">
      <c r="A4309" t="s">
        <v>24268</v>
      </c>
      <c r="B4309" t="s">
        <v>24269</v>
      </c>
      <c r="C4309" t="s">
        <v>24270</v>
      </c>
      <c r="D4309" t="s">
        <v>24271</v>
      </c>
      <c r="E4309">
        <v>8.9399999999999993E-2</v>
      </c>
      <c r="F4309">
        <v>0.4798</v>
      </c>
      <c r="G4309">
        <f t="shared" si="225"/>
        <v>0.18632763651521467</v>
      </c>
      <c r="H4309" t="s">
        <v>14</v>
      </c>
      <c r="J4309">
        <v>429</v>
      </c>
      <c r="K4309" t="s">
        <v>24272</v>
      </c>
    </row>
    <row r="4310" spans="1:11" x14ac:dyDescent="0.3">
      <c r="A4310" t="s">
        <v>24273</v>
      </c>
      <c r="B4310" t="s">
        <v>24274</v>
      </c>
      <c r="C4310" t="s">
        <v>23207</v>
      </c>
      <c r="D4310" t="s">
        <v>23208</v>
      </c>
      <c r="E4310">
        <v>0.49809999999999999</v>
      </c>
      <c r="F4310">
        <v>0.77010000000000001</v>
      </c>
      <c r="G4310">
        <f t="shared" si="225"/>
        <v>0.64679911699779247</v>
      </c>
      <c r="H4310" t="s">
        <v>14</v>
      </c>
      <c r="J4310">
        <v>285</v>
      </c>
      <c r="K4310" t="s">
        <v>24275</v>
      </c>
    </row>
    <row r="4311" spans="1:11" x14ac:dyDescent="0.3">
      <c r="A4311" t="s">
        <v>24276</v>
      </c>
      <c r="B4311" t="s">
        <v>24277</v>
      </c>
      <c r="C4311" t="s">
        <v>24278</v>
      </c>
      <c r="D4311" t="s">
        <v>24279</v>
      </c>
      <c r="E4311">
        <v>0.1308</v>
      </c>
      <c r="F4311">
        <v>1.464</v>
      </c>
      <c r="G4311">
        <f t="shared" si="225"/>
        <v>8.9344262295081966E-2</v>
      </c>
      <c r="H4311" t="s">
        <v>14</v>
      </c>
      <c r="J4311">
        <v>1605</v>
      </c>
      <c r="K4311" t="s">
        <v>24280</v>
      </c>
    </row>
    <row r="4312" spans="1:11" x14ac:dyDescent="0.3">
      <c r="A4312" t="s">
        <v>24281</v>
      </c>
      <c r="B4312" t="s">
        <v>24282</v>
      </c>
      <c r="H4312" t="s">
        <v>14</v>
      </c>
      <c r="J4312">
        <v>1455</v>
      </c>
      <c r="K4312" t="s">
        <v>24283</v>
      </c>
    </row>
    <row r="4313" spans="1:11" x14ac:dyDescent="0.3">
      <c r="A4313" t="s">
        <v>24284</v>
      </c>
      <c r="B4313" t="s">
        <v>24285</v>
      </c>
      <c r="C4313" t="s">
        <v>24286</v>
      </c>
      <c r="D4313" t="s">
        <v>24287</v>
      </c>
      <c r="E4313">
        <v>8.1699999999999995E-2</v>
      </c>
      <c r="F4313">
        <v>0.55100000000000005</v>
      </c>
      <c r="G4313">
        <f>E4313/F4313</f>
        <v>0.14827586206896551</v>
      </c>
      <c r="H4313" t="s">
        <v>14</v>
      </c>
      <c r="J4313">
        <v>954</v>
      </c>
      <c r="K4313" t="s">
        <v>24288</v>
      </c>
    </row>
    <row r="4314" spans="1:11" x14ac:dyDescent="0.3">
      <c r="A4314" t="s">
        <v>24289</v>
      </c>
      <c r="B4314" t="s">
        <v>24290</v>
      </c>
      <c r="C4314" t="s">
        <v>10169</v>
      </c>
      <c r="D4314" t="s">
        <v>10170</v>
      </c>
      <c r="E4314">
        <v>0.25340000000000001</v>
      </c>
      <c r="F4314">
        <v>1.0678000000000001</v>
      </c>
      <c r="G4314">
        <f>E4314/F4314</f>
        <v>0.23731035774489603</v>
      </c>
      <c r="H4314" t="s">
        <v>14</v>
      </c>
      <c r="J4314">
        <v>654</v>
      </c>
      <c r="K4314" t="s">
        <v>24291</v>
      </c>
    </row>
    <row r="4315" spans="1:11" x14ac:dyDescent="0.3">
      <c r="A4315" t="s">
        <v>24292</v>
      </c>
      <c r="B4315" t="s">
        <v>24293</v>
      </c>
      <c r="C4315" t="s">
        <v>24294</v>
      </c>
      <c r="D4315" t="s">
        <v>24295</v>
      </c>
      <c r="E4315">
        <v>0.19409999999999999</v>
      </c>
      <c r="F4315">
        <v>0.84519999999999995</v>
      </c>
      <c r="G4315">
        <f>E4315/F4315</f>
        <v>0.22964978703265501</v>
      </c>
      <c r="H4315" t="s">
        <v>14</v>
      </c>
      <c r="J4315">
        <v>537</v>
      </c>
      <c r="K4315" t="s">
        <v>24296</v>
      </c>
    </row>
    <row r="4316" spans="1:11" x14ac:dyDescent="0.3">
      <c r="A4316" t="s">
        <v>24297</v>
      </c>
      <c r="B4316" t="s">
        <v>24298</v>
      </c>
      <c r="C4316" t="s">
        <v>24299</v>
      </c>
      <c r="D4316" t="s">
        <v>24300</v>
      </c>
      <c r="E4316">
        <v>0.84140000000000004</v>
      </c>
      <c r="F4316">
        <v>1.2926</v>
      </c>
      <c r="G4316">
        <f>E4316/F4316</f>
        <v>0.65093609778740524</v>
      </c>
      <c r="H4316" t="s">
        <v>14</v>
      </c>
      <c r="J4316">
        <v>387</v>
      </c>
      <c r="K4316" t="s">
        <v>24301</v>
      </c>
    </row>
    <row r="4317" spans="1:11" x14ac:dyDescent="0.3">
      <c r="A4317" t="s">
        <v>24302</v>
      </c>
      <c r="B4317" t="s">
        <v>24303</v>
      </c>
      <c r="H4317" t="s">
        <v>14</v>
      </c>
      <c r="J4317">
        <v>711</v>
      </c>
      <c r="K4317" t="s">
        <v>24304</v>
      </c>
    </row>
    <row r="4318" spans="1:11" x14ac:dyDescent="0.3">
      <c r="A4318" t="s">
        <v>24305</v>
      </c>
      <c r="B4318" t="s">
        <v>24306</v>
      </c>
      <c r="C4318" t="s">
        <v>24307</v>
      </c>
      <c r="D4318" t="s">
        <v>24308</v>
      </c>
      <c r="E4318">
        <v>0.28520000000000001</v>
      </c>
      <c r="F4318">
        <v>0.52769999999999995</v>
      </c>
      <c r="G4318">
        <f>E4318/F4318</f>
        <v>0.54045859389804818</v>
      </c>
      <c r="H4318" t="s">
        <v>14</v>
      </c>
      <c r="J4318">
        <v>828</v>
      </c>
      <c r="K4318" t="s">
        <v>24309</v>
      </c>
    </row>
    <row r="4319" spans="1:11" x14ac:dyDescent="0.3">
      <c r="A4319" t="s">
        <v>24310</v>
      </c>
      <c r="B4319" t="s">
        <v>24311</v>
      </c>
      <c r="C4319" t="s">
        <v>9766</v>
      </c>
      <c r="D4319" t="s">
        <v>9767</v>
      </c>
      <c r="E4319">
        <v>0.1386</v>
      </c>
      <c r="F4319">
        <v>0.69140000000000001</v>
      </c>
      <c r="G4319">
        <f>E4319/F4319</f>
        <v>0.20046282904252241</v>
      </c>
      <c r="H4319" t="s">
        <v>14</v>
      </c>
      <c r="J4319">
        <v>663</v>
      </c>
      <c r="K4319" t="s">
        <v>24312</v>
      </c>
    </row>
    <row r="4320" spans="1:11" x14ac:dyDescent="0.3">
      <c r="A4320" t="s">
        <v>24313</v>
      </c>
      <c r="B4320" t="s">
        <v>24314</v>
      </c>
      <c r="C4320" t="s">
        <v>24315</v>
      </c>
      <c r="D4320" t="s">
        <v>24316</v>
      </c>
      <c r="E4320">
        <v>6.7400000000000002E-2</v>
      </c>
      <c r="F4320">
        <v>0.64259999999999995</v>
      </c>
      <c r="G4320">
        <f>E4320/F4320</f>
        <v>0.10488639900404607</v>
      </c>
      <c r="H4320" t="s">
        <v>14</v>
      </c>
      <c r="J4320">
        <v>1839</v>
      </c>
      <c r="K4320" t="s">
        <v>24317</v>
      </c>
    </row>
    <row r="4321" spans="1:11" x14ac:dyDescent="0.3">
      <c r="A4321" t="s">
        <v>24318</v>
      </c>
      <c r="B4321" t="s">
        <v>24319</v>
      </c>
      <c r="C4321" t="s">
        <v>24320</v>
      </c>
      <c r="D4321" t="s">
        <v>24321</v>
      </c>
      <c r="E4321">
        <v>6.54E-2</v>
      </c>
      <c r="F4321">
        <v>0.48110000000000003</v>
      </c>
      <c r="G4321">
        <f>E4321/F4321</f>
        <v>0.13593847432966119</v>
      </c>
      <c r="H4321" t="s">
        <v>14</v>
      </c>
      <c r="J4321">
        <v>1485</v>
      </c>
      <c r="K4321" t="s">
        <v>24322</v>
      </c>
    </row>
    <row r="4322" spans="1:11" x14ac:dyDescent="0.3">
      <c r="A4322" t="s">
        <v>24323</v>
      </c>
      <c r="B4322" t="s">
        <v>24324</v>
      </c>
      <c r="H4322" t="s">
        <v>14</v>
      </c>
      <c r="J4322">
        <v>981</v>
      </c>
      <c r="K4322" t="s">
        <v>24325</v>
      </c>
    </row>
    <row r="4323" spans="1:11" x14ac:dyDescent="0.3">
      <c r="A4323" t="s">
        <v>24326</v>
      </c>
      <c r="B4323" t="s">
        <v>24327</v>
      </c>
      <c r="C4323" t="s">
        <v>24209</v>
      </c>
      <c r="D4323" t="s">
        <v>24210</v>
      </c>
      <c r="E4323">
        <v>5.5800000000000002E-2</v>
      </c>
      <c r="F4323">
        <v>2.5727000000000002</v>
      </c>
      <c r="G4323">
        <f>E4323/F4323</f>
        <v>2.1689275858047963E-2</v>
      </c>
      <c r="H4323" t="s">
        <v>14</v>
      </c>
      <c r="J4323">
        <v>387</v>
      </c>
      <c r="K4323" t="s">
        <v>24328</v>
      </c>
    </row>
    <row r="4324" spans="1:11" x14ac:dyDescent="0.3">
      <c r="A4324" t="s">
        <v>24329</v>
      </c>
      <c r="B4324" t="s">
        <v>24330</v>
      </c>
      <c r="H4324" t="s">
        <v>14</v>
      </c>
      <c r="J4324">
        <v>1815</v>
      </c>
      <c r="K4324" t="s">
        <v>24331</v>
      </c>
    </row>
    <row r="4325" spans="1:11" x14ac:dyDescent="0.3">
      <c r="A4325" t="s">
        <v>24332</v>
      </c>
      <c r="B4325" t="s">
        <v>24333</v>
      </c>
      <c r="C4325" t="s">
        <v>24334</v>
      </c>
      <c r="D4325" t="s">
        <v>24335</v>
      </c>
      <c r="E4325">
        <v>1.6799999999999999E-2</v>
      </c>
      <c r="F4325">
        <v>0.61880000000000002</v>
      </c>
      <c r="G4325">
        <f>E4325/F4325</f>
        <v>2.7149321266968323E-2</v>
      </c>
      <c r="H4325" t="s">
        <v>14</v>
      </c>
      <c r="J4325">
        <v>555</v>
      </c>
      <c r="K4325" t="s">
        <v>24336</v>
      </c>
    </row>
    <row r="4326" spans="1:11" x14ac:dyDescent="0.3">
      <c r="A4326" t="s">
        <v>24337</v>
      </c>
      <c r="B4326" t="s">
        <v>24338</v>
      </c>
      <c r="C4326" t="s">
        <v>24339</v>
      </c>
      <c r="D4326" t="s">
        <v>24340</v>
      </c>
      <c r="E4326">
        <v>8.5500000000000007E-2</v>
      </c>
      <c r="F4326">
        <v>0.41320000000000001</v>
      </c>
      <c r="G4326">
        <f>E4326/F4326</f>
        <v>0.20692158760890611</v>
      </c>
      <c r="H4326" t="s">
        <v>14</v>
      </c>
      <c r="J4326">
        <v>2448</v>
      </c>
      <c r="K4326" t="s">
        <v>24341</v>
      </c>
    </row>
    <row r="4327" spans="1:11" x14ac:dyDescent="0.3">
      <c r="A4327" t="s">
        <v>24342</v>
      </c>
      <c r="B4327" t="s">
        <v>24343</v>
      </c>
      <c r="H4327" t="s">
        <v>14</v>
      </c>
      <c r="J4327">
        <v>348</v>
      </c>
      <c r="K4327" t="s">
        <v>24344</v>
      </c>
    </row>
    <row r="4328" spans="1:11" x14ac:dyDescent="0.3">
      <c r="A4328" t="s">
        <v>24345</v>
      </c>
      <c r="B4328" t="s">
        <v>24346</v>
      </c>
      <c r="C4328" t="s">
        <v>13617</v>
      </c>
      <c r="D4328" t="s">
        <v>13618</v>
      </c>
      <c r="E4328">
        <v>0.2326</v>
      </c>
      <c r="F4328">
        <v>0.67830000000000001</v>
      </c>
      <c r="G4328">
        <f t="shared" ref="G4328:G4338" si="226">E4328/F4328</f>
        <v>0.3429161138139466</v>
      </c>
      <c r="H4328" t="s">
        <v>14</v>
      </c>
      <c r="J4328">
        <v>1917</v>
      </c>
      <c r="K4328" t="s">
        <v>24347</v>
      </c>
    </row>
    <row r="4329" spans="1:11" x14ac:dyDescent="0.3">
      <c r="A4329" t="s">
        <v>24348</v>
      </c>
      <c r="B4329" t="s">
        <v>24349</v>
      </c>
      <c r="C4329" t="s">
        <v>24350</v>
      </c>
      <c r="D4329" t="s">
        <v>24351</v>
      </c>
      <c r="E4329">
        <v>6.7000000000000004E-2</v>
      </c>
      <c r="F4329">
        <v>1.0889</v>
      </c>
      <c r="G4329">
        <f t="shared" si="226"/>
        <v>6.1529984387914412E-2</v>
      </c>
      <c r="H4329" t="s">
        <v>14</v>
      </c>
      <c r="J4329">
        <v>786</v>
      </c>
      <c r="K4329" t="s">
        <v>24352</v>
      </c>
    </row>
    <row r="4330" spans="1:11" x14ac:dyDescent="0.3">
      <c r="A4330" t="s">
        <v>24353</v>
      </c>
      <c r="B4330" t="s">
        <v>24354</v>
      </c>
      <c r="C4330" t="s">
        <v>24355</v>
      </c>
      <c r="D4330" t="s">
        <v>24356</v>
      </c>
      <c r="E4330">
        <v>1.9599999999999999E-2</v>
      </c>
      <c r="F4330">
        <v>0.72450000000000003</v>
      </c>
      <c r="G4330">
        <f t="shared" si="226"/>
        <v>2.7053140096618356E-2</v>
      </c>
      <c r="H4330" t="s">
        <v>14</v>
      </c>
      <c r="J4330">
        <v>477</v>
      </c>
      <c r="K4330" t="s">
        <v>24357</v>
      </c>
    </row>
    <row r="4331" spans="1:11" x14ac:dyDescent="0.3">
      <c r="A4331" t="s">
        <v>24358</v>
      </c>
      <c r="B4331" t="s">
        <v>24359</v>
      </c>
      <c r="C4331" t="s">
        <v>24360</v>
      </c>
      <c r="D4331" t="s">
        <v>24361</v>
      </c>
      <c r="E4331">
        <v>3.5799999999999998E-2</v>
      </c>
      <c r="F4331">
        <v>0.55289999999999995</v>
      </c>
      <c r="G4331">
        <f t="shared" si="226"/>
        <v>6.4749502622535718E-2</v>
      </c>
      <c r="H4331" t="s">
        <v>14</v>
      </c>
      <c r="J4331">
        <v>891</v>
      </c>
      <c r="K4331" t="s">
        <v>24362</v>
      </c>
    </row>
    <row r="4332" spans="1:11" x14ac:dyDescent="0.3">
      <c r="A4332" t="s">
        <v>24363</v>
      </c>
      <c r="B4332" t="s">
        <v>24364</v>
      </c>
      <c r="C4332" t="s">
        <v>24365</v>
      </c>
      <c r="D4332" t="s">
        <v>24366</v>
      </c>
      <c r="E4332">
        <v>0.1057</v>
      </c>
      <c r="F4332">
        <v>1.7695000000000001</v>
      </c>
      <c r="G4332">
        <f t="shared" si="226"/>
        <v>5.9734388245267021E-2</v>
      </c>
      <c r="H4332" t="s">
        <v>14</v>
      </c>
      <c r="J4332">
        <v>1104</v>
      </c>
      <c r="K4332" t="s">
        <v>24367</v>
      </c>
    </row>
    <row r="4333" spans="1:11" x14ac:dyDescent="0.3">
      <c r="A4333" t="s">
        <v>24368</v>
      </c>
      <c r="B4333" t="s">
        <v>24369</v>
      </c>
      <c r="C4333" t="s">
        <v>24370</v>
      </c>
      <c r="D4333" t="s">
        <v>24371</v>
      </c>
      <c r="E4333">
        <v>0.16139999999999999</v>
      </c>
      <c r="F4333">
        <v>0.49619999999999997</v>
      </c>
      <c r="G4333">
        <f t="shared" si="226"/>
        <v>0.32527206771463119</v>
      </c>
      <c r="H4333" t="s">
        <v>14</v>
      </c>
      <c r="J4333">
        <v>1110</v>
      </c>
      <c r="K4333" t="s">
        <v>24372</v>
      </c>
    </row>
    <row r="4334" spans="1:11" x14ac:dyDescent="0.3">
      <c r="A4334" t="s">
        <v>24373</v>
      </c>
      <c r="B4334" t="s">
        <v>24374</v>
      </c>
      <c r="C4334" t="s">
        <v>8243</v>
      </c>
      <c r="D4334" t="s">
        <v>8244</v>
      </c>
      <c r="E4334">
        <v>0.30680000000000002</v>
      </c>
      <c r="F4334">
        <v>0.5837</v>
      </c>
      <c r="G4334">
        <f t="shared" si="226"/>
        <v>0.52561247216035634</v>
      </c>
      <c r="H4334" t="s">
        <v>14</v>
      </c>
      <c r="J4334">
        <v>516</v>
      </c>
      <c r="K4334" t="s">
        <v>24375</v>
      </c>
    </row>
    <row r="4335" spans="1:11" x14ac:dyDescent="0.3">
      <c r="A4335" t="s">
        <v>24376</v>
      </c>
      <c r="B4335" t="s">
        <v>24377</v>
      </c>
      <c r="C4335" t="s">
        <v>24378</v>
      </c>
      <c r="D4335" t="s">
        <v>24379</v>
      </c>
      <c r="E4335">
        <v>5.0000000000000001E-3</v>
      </c>
      <c r="F4335">
        <v>0.43290000000000001</v>
      </c>
      <c r="G4335">
        <f t="shared" si="226"/>
        <v>1.1550011550011551E-2</v>
      </c>
      <c r="H4335" t="s">
        <v>14</v>
      </c>
      <c r="J4335">
        <v>1389</v>
      </c>
      <c r="K4335" t="s">
        <v>24380</v>
      </c>
    </row>
    <row r="4336" spans="1:11" x14ac:dyDescent="0.3">
      <c r="A4336" t="s">
        <v>24381</v>
      </c>
      <c r="B4336" t="s">
        <v>24382</v>
      </c>
      <c r="C4336" t="s">
        <v>24383</v>
      </c>
      <c r="D4336" t="s">
        <v>24384</v>
      </c>
      <c r="E4336">
        <v>0.41410000000000002</v>
      </c>
      <c r="F4336">
        <v>2.2298</v>
      </c>
      <c r="G4336">
        <f t="shared" si="226"/>
        <v>0.18571172302448652</v>
      </c>
      <c r="H4336" t="s">
        <v>100</v>
      </c>
      <c r="I4336" t="s">
        <v>4304</v>
      </c>
      <c r="J4336">
        <v>2913</v>
      </c>
      <c r="K4336" t="s">
        <v>24385</v>
      </c>
    </row>
    <row r="4337" spans="1:11" x14ac:dyDescent="0.3">
      <c r="A4337" t="s">
        <v>24386</v>
      </c>
      <c r="B4337" t="s">
        <v>24387</v>
      </c>
      <c r="C4337" t="s">
        <v>24388</v>
      </c>
      <c r="D4337" t="s">
        <v>24389</v>
      </c>
      <c r="E4337">
        <v>0.28899999999999998</v>
      </c>
      <c r="F4337">
        <v>0.76780000000000004</v>
      </c>
      <c r="G4337">
        <f t="shared" si="226"/>
        <v>0.37640010419380043</v>
      </c>
      <c r="H4337" t="s">
        <v>14</v>
      </c>
      <c r="J4337">
        <v>651</v>
      </c>
      <c r="K4337" t="s">
        <v>24390</v>
      </c>
    </row>
    <row r="4338" spans="1:11" x14ac:dyDescent="0.3">
      <c r="A4338" t="s">
        <v>24391</v>
      </c>
      <c r="B4338" t="s">
        <v>24392</v>
      </c>
      <c r="C4338" t="s">
        <v>24393</v>
      </c>
      <c r="D4338" t="s">
        <v>24394</v>
      </c>
      <c r="E4338">
        <v>0.27289999999999998</v>
      </c>
      <c r="F4338">
        <v>1.0321</v>
      </c>
      <c r="G4338">
        <f t="shared" si="226"/>
        <v>0.26441236314310623</v>
      </c>
      <c r="H4338" t="s">
        <v>14</v>
      </c>
      <c r="J4338">
        <v>1197</v>
      </c>
      <c r="K4338" t="s">
        <v>24395</v>
      </c>
    </row>
    <row r="4339" spans="1:11" x14ac:dyDescent="0.3">
      <c r="A4339" t="s">
        <v>24396</v>
      </c>
      <c r="B4339" t="s">
        <v>24397</v>
      </c>
      <c r="H4339" t="s">
        <v>14</v>
      </c>
      <c r="J4339">
        <v>480</v>
      </c>
      <c r="K4339" t="s">
        <v>24398</v>
      </c>
    </row>
    <row r="4340" spans="1:11" x14ac:dyDescent="0.3">
      <c r="A4340" t="s">
        <v>24399</v>
      </c>
      <c r="B4340" t="s">
        <v>24400</v>
      </c>
      <c r="C4340" t="s">
        <v>24401</v>
      </c>
      <c r="D4340" t="s">
        <v>24402</v>
      </c>
      <c r="E4340">
        <v>0.2019</v>
      </c>
      <c r="F4340">
        <v>1.0124</v>
      </c>
      <c r="G4340">
        <f t="shared" ref="G4340:G4357" si="227">E4340/F4340</f>
        <v>0.19942710391149743</v>
      </c>
      <c r="H4340" t="s">
        <v>14</v>
      </c>
      <c r="J4340">
        <v>498</v>
      </c>
      <c r="K4340" t="s">
        <v>24403</v>
      </c>
    </row>
    <row r="4341" spans="1:11" x14ac:dyDescent="0.3">
      <c r="A4341" t="s">
        <v>24404</v>
      </c>
      <c r="B4341" t="s">
        <v>24405</v>
      </c>
      <c r="C4341" t="s">
        <v>24406</v>
      </c>
      <c r="D4341" t="s">
        <v>24407</v>
      </c>
      <c r="E4341">
        <v>0.16550000000000001</v>
      </c>
      <c r="F4341">
        <v>0.99480000000000002</v>
      </c>
      <c r="G4341">
        <f t="shared" si="227"/>
        <v>0.16636509851226378</v>
      </c>
      <c r="H4341" t="s">
        <v>14</v>
      </c>
      <c r="J4341">
        <v>1293</v>
      </c>
      <c r="K4341" t="s">
        <v>24408</v>
      </c>
    </row>
    <row r="4342" spans="1:11" x14ac:dyDescent="0.3">
      <c r="A4342" t="s">
        <v>24409</v>
      </c>
      <c r="B4342" t="s">
        <v>24410</v>
      </c>
      <c r="C4342" t="s">
        <v>24411</v>
      </c>
      <c r="D4342" t="s">
        <v>24412</v>
      </c>
      <c r="E4342">
        <v>0.13389999999999999</v>
      </c>
      <c r="F4342">
        <v>0.39639999999999997</v>
      </c>
      <c r="G4342">
        <f t="shared" si="227"/>
        <v>0.33779011099899092</v>
      </c>
      <c r="H4342" t="s">
        <v>14</v>
      </c>
      <c r="J4342">
        <v>1857</v>
      </c>
      <c r="K4342" t="s">
        <v>24413</v>
      </c>
    </row>
    <row r="4343" spans="1:11" x14ac:dyDescent="0.3">
      <c r="A4343" t="s">
        <v>24414</v>
      </c>
      <c r="B4343" t="s">
        <v>24415</v>
      </c>
      <c r="C4343" t="s">
        <v>24416</v>
      </c>
      <c r="D4343" t="s">
        <v>24417</v>
      </c>
      <c r="E4343">
        <v>3.6299999999999999E-2</v>
      </c>
      <c r="F4343">
        <v>0.87450000000000006</v>
      </c>
      <c r="G4343">
        <f t="shared" si="227"/>
        <v>4.1509433962264149E-2</v>
      </c>
      <c r="H4343" t="s">
        <v>14</v>
      </c>
      <c r="J4343">
        <v>1077</v>
      </c>
      <c r="K4343" t="s">
        <v>24418</v>
      </c>
    </row>
    <row r="4344" spans="1:11" x14ac:dyDescent="0.3">
      <c r="A4344" t="s">
        <v>24419</v>
      </c>
      <c r="B4344" t="s">
        <v>24420</v>
      </c>
      <c r="C4344" t="s">
        <v>24421</v>
      </c>
      <c r="D4344" t="s">
        <v>24422</v>
      </c>
      <c r="E4344">
        <v>9.1999999999999998E-2</v>
      </c>
      <c r="F4344">
        <v>0.47910000000000003</v>
      </c>
      <c r="G4344">
        <f t="shared" si="227"/>
        <v>0.19202671676059277</v>
      </c>
      <c r="H4344" t="s">
        <v>14</v>
      </c>
      <c r="J4344">
        <v>531</v>
      </c>
      <c r="K4344" t="s">
        <v>24423</v>
      </c>
    </row>
    <row r="4345" spans="1:11" x14ac:dyDescent="0.3">
      <c r="A4345" t="s">
        <v>24424</v>
      </c>
      <c r="B4345" t="s">
        <v>24425</v>
      </c>
      <c r="C4345" t="s">
        <v>24426</v>
      </c>
      <c r="D4345" t="s">
        <v>24425</v>
      </c>
      <c r="E4345">
        <v>0.42249999999999999</v>
      </c>
      <c r="F4345">
        <v>0.66620000000000001</v>
      </c>
      <c r="G4345">
        <f t="shared" si="227"/>
        <v>0.63419393575502847</v>
      </c>
      <c r="H4345" t="s">
        <v>14</v>
      </c>
      <c r="J4345">
        <v>339</v>
      </c>
      <c r="K4345" t="s">
        <v>24427</v>
      </c>
    </row>
    <row r="4346" spans="1:11" x14ac:dyDescent="0.3">
      <c r="A4346" t="s">
        <v>24428</v>
      </c>
      <c r="B4346" t="s">
        <v>24429</v>
      </c>
      <c r="C4346" t="s">
        <v>24430</v>
      </c>
      <c r="D4346" t="s">
        <v>24431</v>
      </c>
      <c r="E4346">
        <v>9.4500000000000001E-2</v>
      </c>
      <c r="F4346">
        <v>0.61639999999999995</v>
      </c>
      <c r="G4346">
        <f t="shared" si="227"/>
        <v>0.15330953926022065</v>
      </c>
      <c r="H4346" t="s">
        <v>14</v>
      </c>
      <c r="J4346">
        <v>444</v>
      </c>
      <c r="K4346" t="s">
        <v>24432</v>
      </c>
    </row>
    <row r="4347" spans="1:11" x14ac:dyDescent="0.3">
      <c r="A4347" t="s">
        <v>24433</v>
      </c>
      <c r="B4347" t="s">
        <v>24434</v>
      </c>
      <c r="C4347" t="s">
        <v>22063</v>
      </c>
      <c r="D4347" t="s">
        <v>22064</v>
      </c>
      <c r="E4347">
        <v>0.1482</v>
      </c>
      <c r="F4347">
        <v>0.73470000000000002</v>
      </c>
      <c r="G4347">
        <f t="shared" si="227"/>
        <v>0.20171498570845242</v>
      </c>
      <c r="H4347" t="s">
        <v>14</v>
      </c>
      <c r="J4347">
        <v>444</v>
      </c>
      <c r="K4347" t="s">
        <v>24435</v>
      </c>
    </row>
    <row r="4348" spans="1:11" x14ac:dyDescent="0.3">
      <c r="A4348" t="s">
        <v>24436</v>
      </c>
      <c r="B4348" t="s">
        <v>24437</v>
      </c>
      <c r="C4348" t="s">
        <v>24438</v>
      </c>
      <c r="D4348" t="s">
        <v>24439</v>
      </c>
      <c r="E4348">
        <v>0.2205</v>
      </c>
      <c r="F4348">
        <v>0.75860000000000005</v>
      </c>
      <c r="G4348">
        <f t="shared" si="227"/>
        <v>0.29066701819140522</v>
      </c>
      <c r="H4348" t="s">
        <v>14</v>
      </c>
      <c r="J4348">
        <v>1128</v>
      </c>
      <c r="K4348" t="s">
        <v>24440</v>
      </c>
    </row>
    <row r="4349" spans="1:11" x14ac:dyDescent="0.3">
      <c r="A4349" t="s">
        <v>24441</v>
      </c>
      <c r="B4349" t="s">
        <v>24442</v>
      </c>
      <c r="C4349" t="s">
        <v>24443</v>
      </c>
      <c r="D4349" t="s">
        <v>24444</v>
      </c>
      <c r="E4349">
        <v>0.3276</v>
      </c>
      <c r="F4349">
        <v>1.3334999999999999</v>
      </c>
      <c r="G4349">
        <f t="shared" si="227"/>
        <v>0.2456692913385827</v>
      </c>
      <c r="H4349" t="s">
        <v>100</v>
      </c>
      <c r="I4349" t="s">
        <v>4304</v>
      </c>
      <c r="J4349">
        <v>3114</v>
      </c>
      <c r="K4349" t="s">
        <v>24445</v>
      </c>
    </row>
    <row r="4350" spans="1:11" x14ac:dyDescent="0.3">
      <c r="A4350" t="s">
        <v>24446</v>
      </c>
      <c r="B4350" t="s">
        <v>24447</v>
      </c>
      <c r="C4350" t="s">
        <v>13176</v>
      </c>
      <c r="D4350" t="s">
        <v>13177</v>
      </c>
      <c r="E4350">
        <v>0.49030000000000001</v>
      </c>
      <c r="F4350">
        <v>0.98460000000000003</v>
      </c>
      <c r="G4350">
        <f t="shared" si="227"/>
        <v>0.49796871826122285</v>
      </c>
      <c r="H4350" t="s">
        <v>100</v>
      </c>
      <c r="I4350" t="s">
        <v>4304</v>
      </c>
      <c r="J4350">
        <v>1806</v>
      </c>
      <c r="K4350" t="s">
        <v>24448</v>
      </c>
    </row>
    <row r="4351" spans="1:11" x14ac:dyDescent="0.3">
      <c r="A4351" t="s">
        <v>24449</v>
      </c>
      <c r="B4351" t="s">
        <v>24450</v>
      </c>
      <c r="C4351" t="s">
        <v>24451</v>
      </c>
      <c r="D4351" t="s">
        <v>24452</v>
      </c>
      <c r="E4351">
        <v>0.24160000000000001</v>
      </c>
      <c r="F4351">
        <v>0.81499999999999995</v>
      </c>
      <c r="G4351">
        <f t="shared" si="227"/>
        <v>0.2964417177914111</v>
      </c>
      <c r="H4351" t="s">
        <v>14</v>
      </c>
      <c r="J4351">
        <v>1173</v>
      </c>
      <c r="K4351" t="s">
        <v>24453</v>
      </c>
    </row>
    <row r="4352" spans="1:11" x14ac:dyDescent="0.3">
      <c r="A4352" t="s">
        <v>24454</v>
      </c>
      <c r="B4352" t="s">
        <v>24455</v>
      </c>
      <c r="C4352" t="s">
        <v>24456</v>
      </c>
      <c r="D4352" t="s">
        <v>24457</v>
      </c>
      <c r="E4352">
        <v>0.11119999999999999</v>
      </c>
      <c r="F4352">
        <v>1.113</v>
      </c>
      <c r="G4352">
        <f t="shared" si="227"/>
        <v>9.9910152740341415E-2</v>
      </c>
      <c r="H4352" t="s">
        <v>14</v>
      </c>
      <c r="J4352">
        <v>576</v>
      </c>
      <c r="K4352" t="s">
        <v>24458</v>
      </c>
    </row>
    <row r="4353" spans="1:11" x14ac:dyDescent="0.3">
      <c r="A4353" t="s">
        <v>24459</v>
      </c>
      <c r="B4353" t="s">
        <v>24460</v>
      </c>
      <c r="C4353" t="s">
        <v>7837</v>
      </c>
      <c r="D4353" t="s">
        <v>7838</v>
      </c>
      <c r="E4353">
        <v>0.27729999999999999</v>
      </c>
      <c r="F4353">
        <v>0.72209999999999996</v>
      </c>
      <c r="G4353">
        <f t="shared" si="227"/>
        <v>0.3840188339565157</v>
      </c>
      <c r="H4353" t="s">
        <v>14</v>
      </c>
      <c r="J4353">
        <v>570</v>
      </c>
      <c r="K4353" t="s">
        <v>24461</v>
      </c>
    </row>
    <row r="4354" spans="1:11" x14ac:dyDescent="0.3">
      <c r="A4354" t="s">
        <v>24462</v>
      </c>
      <c r="B4354" t="s">
        <v>24463</v>
      </c>
      <c r="C4354" t="s">
        <v>24464</v>
      </c>
      <c r="D4354" t="s">
        <v>24465</v>
      </c>
      <c r="E4354">
        <v>1.89E-2</v>
      </c>
      <c r="F4354">
        <v>1.8595999999999999</v>
      </c>
      <c r="G4354">
        <f t="shared" si="227"/>
        <v>1.0163476016347602E-2</v>
      </c>
      <c r="H4354" t="s">
        <v>14</v>
      </c>
      <c r="J4354">
        <v>312</v>
      </c>
      <c r="K4354" t="s">
        <v>24466</v>
      </c>
    </row>
    <row r="4355" spans="1:11" x14ac:dyDescent="0.3">
      <c r="A4355" t="s">
        <v>24467</v>
      </c>
      <c r="B4355" t="s">
        <v>24468</v>
      </c>
      <c r="C4355" t="s">
        <v>24469</v>
      </c>
      <c r="D4355" t="s">
        <v>24470</v>
      </c>
      <c r="E4355">
        <v>9.6799999999999997E-2</v>
      </c>
      <c r="F4355">
        <v>0.7802</v>
      </c>
      <c r="G4355">
        <f t="shared" si="227"/>
        <v>0.12407075108946423</v>
      </c>
      <c r="H4355" t="s">
        <v>14</v>
      </c>
      <c r="J4355">
        <v>951</v>
      </c>
      <c r="K4355" t="s">
        <v>24471</v>
      </c>
    </row>
    <row r="4356" spans="1:11" x14ac:dyDescent="0.3">
      <c r="A4356" t="s">
        <v>24472</v>
      </c>
      <c r="B4356" t="s">
        <v>24473</v>
      </c>
      <c r="C4356" t="s">
        <v>24474</v>
      </c>
      <c r="D4356" t="s">
        <v>24475</v>
      </c>
      <c r="E4356">
        <v>9.3299999999999994E-2</v>
      </c>
      <c r="F4356">
        <v>0.55720000000000003</v>
      </c>
      <c r="G4356">
        <f t="shared" si="227"/>
        <v>0.16744436468054558</v>
      </c>
      <c r="H4356" t="s">
        <v>14</v>
      </c>
      <c r="J4356">
        <v>594</v>
      </c>
      <c r="K4356" t="s">
        <v>24476</v>
      </c>
    </row>
    <row r="4357" spans="1:11" x14ac:dyDescent="0.3">
      <c r="A4357" t="s">
        <v>24477</v>
      </c>
      <c r="B4357" t="s">
        <v>24478</v>
      </c>
      <c r="C4357" t="s">
        <v>24479</v>
      </c>
      <c r="D4357" t="s">
        <v>24480</v>
      </c>
      <c r="E4357">
        <v>0.1444</v>
      </c>
      <c r="F4357">
        <v>0.57809999999999995</v>
      </c>
      <c r="G4357">
        <f t="shared" si="227"/>
        <v>0.24978377443348904</v>
      </c>
      <c r="H4357" t="s">
        <v>14</v>
      </c>
      <c r="J4357">
        <v>645</v>
      </c>
      <c r="K4357" t="s">
        <v>24481</v>
      </c>
    </row>
    <row r="4358" spans="1:11" x14ac:dyDescent="0.3">
      <c r="A4358" t="s">
        <v>24482</v>
      </c>
      <c r="B4358" t="s">
        <v>24483</v>
      </c>
      <c r="H4358" t="s">
        <v>14</v>
      </c>
      <c r="J4358">
        <v>318</v>
      </c>
      <c r="K4358" t="s">
        <v>24484</v>
      </c>
    </row>
    <row r="4359" spans="1:11" x14ac:dyDescent="0.3">
      <c r="A4359" t="s">
        <v>24485</v>
      </c>
      <c r="B4359" t="s">
        <v>24486</v>
      </c>
      <c r="C4359" t="s">
        <v>5615</v>
      </c>
      <c r="D4359" t="s">
        <v>5616</v>
      </c>
      <c r="E4359">
        <v>0.36380000000000001</v>
      </c>
      <c r="F4359">
        <v>0.65490000000000004</v>
      </c>
      <c r="G4359">
        <f t="shared" ref="G4359:G4364" si="228">E4359/F4359</f>
        <v>0.55550465719957243</v>
      </c>
      <c r="H4359" t="s">
        <v>14</v>
      </c>
      <c r="J4359">
        <v>1044</v>
      </c>
      <c r="K4359" t="s">
        <v>24487</v>
      </c>
    </row>
    <row r="4360" spans="1:11" x14ac:dyDescent="0.3">
      <c r="A4360" t="s">
        <v>24488</v>
      </c>
      <c r="B4360" t="s">
        <v>24489</v>
      </c>
      <c r="C4360" t="s">
        <v>24490</v>
      </c>
      <c r="D4360" t="s">
        <v>24491</v>
      </c>
      <c r="E4360">
        <v>0.21920000000000001</v>
      </c>
      <c r="F4360">
        <v>0.57179999999999997</v>
      </c>
      <c r="G4360">
        <f t="shared" si="228"/>
        <v>0.38335082196572229</v>
      </c>
      <c r="H4360" t="s">
        <v>14</v>
      </c>
      <c r="J4360">
        <v>393</v>
      </c>
      <c r="K4360" t="s">
        <v>24492</v>
      </c>
    </row>
    <row r="4361" spans="1:11" x14ac:dyDescent="0.3">
      <c r="A4361" t="s">
        <v>24493</v>
      </c>
      <c r="B4361" t="s">
        <v>24494</v>
      </c>
      <c r="C4361" t="s">
        <v>24495</v>
      </c>
      <c r="D4361" t="s">
        <v>24496</v>
      </c>
      <c r="E4361">
        <v>0.17760000000000001</v>
      </c>
      <c r="F4361">
        <v>0.8619</v>
      </c>
      <c r="G4361">
        <f t="shared" si="228"/>
        <v>0.20605638705186216</v>
      </c>
      <c r="H4361" t="s">
        <v>14</v>
      </c>
      <c r="J4361">
        <v>474</v>
      </c>
      <c r="K4361" t="s">
        <v>24497</v>
      </c>
    </row>
    <row r="4362" spans="1:11" x14ac:dyDescent="0.3">
      <c r="A4362" t="s">
        <v>24498</v>
      </c>
      <c r="B4362" t="s">
        <v>24499</v>
      </c>
      <c r="C4362" t="s">
        <v>24500</v>
      </c>
      <c r="D4362" t="s">
        <v>24501</v>
      </c>
      <c r="E4362">
        <v>0.15909999999999999</v>
      </c>
      <c r="F4362">
        <v>0.60599999999999998</v>
      </c>
      <c r="G4362">
        <f t="shared" si="228"/>
        <v>0.26254125412541252</v>
      </c>
      <c r="H4362" t="s">
        <v>14</v>
      </c>
      <c r="J4362">
        <v>165</v>
      </c>
      <c r="K4362" t="s">
        <v>24502</v>
      </c>
    </row>
    <row r="4363" spans="1:11" x14ac:dyDescent="0.3">
      <c r="A4363" t="s">
        <v>24503</v>
      </c>
      <c r="B4363" t="s">
        <v>24504</v>
      </c>
      <c r="C4363" t="s">
        <v>24505</v>
      </c>
      <c r="D4363" t="s">
        <v>24506</v>
      </c>
      <c r="E4363">
        <v>5.8299999999999998E-2</v>
      </c>
      <c r="F4363">
        <v>0.54300000000000004</v>
      </c>
      <c r="G4363">
        <f t="shared" si="228"/>
        <v>0.10736648250460404</v>
      </c>
      <c r="H4363" t="s">
        <v>14</v>
      </c>
      <c r="J4363">
        <v>1317</v>
      </c>
      <c r="K4363" t="s">
        <v>24507</v>
      </c>
    </row>
    <row r="4364" spans="1:11" x14ac:dyDescent="0.3">
      <c r="A4364" t="s">
        <v>24508</v>
      </c>
      <c r="B4364" t="s">
        <v>21451</v>
      </c>
      <c r="C4364" t="s">
        <v>24509</v>
      </c>
      <c r="D4364" t="s">
        <v>24510</v>
      </c>
      <c r="E4364">
        <v>0.34870000000000001</v>
      </c>
      <c r="F4364">
        <v>1.3693</v>
      </c>
      <c r="G4364">
        <f t="shared" si="228"/>
        <v>0.25465566347768936</v>
      </c>
      <c r="H4364" t="s">
        <v>100</v>
      </c>
      <c r="I4364" t="s">
        <v>4304</v>
      </c>
      <c r="J4364">
        <v>249</v>
      </c>
      <c r="K4364" t="s">
        <v>24511</v>
      </c>
    </row>
    <row r="4365" spans="1:11" x14ac:dyDescent="0.3">
      <c r="A4365" t="s">
        <v>24512</v>
      </c>
      <c r="B4365" t="s">
        <v>24513</v>
      </c>
      <c r="H4365" t="s">
        <v>14</v>
      </c>
      <c r="J4365">
        <v>573</v>
      </c>
      <c r="K4365" t="s">
        <v>24514</v>
      </c>
    </row>
    <row r="4366" spans="1:11" x14ac:dyDescent="0.3">
      <c r="A4366" t="s">
        <v>24515</v>
      </c>
      <c r="B4366" t="s">
        <v>24516</v>
      </c>
      <c r="C4366" t="s">
        <v>24517</v>
      </c>
      <c r="D4366" t="s">
        <v>24518</v>
      </c>
      <c r="E4366">
        <v>0.11509999999999999</v>
      </c>
      <c r="F4366">
        <v>0.41770000000000002</v>
      </c>
      <c r="G4366">
        <f>E4366/F4366</f>
        <v>0.27555661958343308</v>
      </c>
      <c r="H4366" t="s">
        <v>14</v>
      </c>
      <c r="J4366">
        <v>480</v>
      </c>
      <c r="K4366" t="s">
        <v>24519</v>
      </c>
    </row>
    <row r="4367" spans="1:11" x14ac:dyDescent="0.3">
      <c r="A4367" t="s">
        <v>24520</v>
      </c>
      <c r="B4367" t="s">
        <v>24521</v>
      </c>
      <c r="C4367" t="s">
        <v>24522</v>
      </c>
      <c r="D4367" t="s">
        <v>24523</v>
      </c>
      <c r="E4367">
        <v>9.0499999999999997E-2</v>
      </c>
      <c r="F4367">
        <v>1.0967</v>
      </c>
      <c r="G4367">
        <f>E4367/F4367</f>
        <v>8.2520288137138686E-2</v>
      </c>
      <c r="H4367" t="s">
        <v>14</v>
      </c>
      <c r="J4367">
        <v>345</v>
      </c>
      <c r="K4367" t="s">
        <v>24524</v>
      </c>
    </row>
    <row r="4368" spans="1:11" x14ac:dyDescent="0.3">
      <c r="A4368" t="s">
        <v>24525</v>
      </c>
      <c r="B4368" t="s">
        <v>24526</v>
      </c>
      <c r="H4368" t="s">
        <v>14</v>
      </c>
      <c r="J4368">
        <v>732</v>
      </c>
      <c r="K4368" t="s">
        <v>24527</v>
      </c>
    </row>
    <row r="4369" spans="1:11" x14ac:dyDescent="0.3">
      <c r="A4369" t="s">
        <v>24528</v>
      </c>
      <c r="B4369" t="s">
        <v>24529</v>
      </c>
      <c r="C4369" t="s">
        <v>24530</v>
      </c>
      <c r="D4369" t="s">
        <v>24531</v>
      </c>
      <c r="E4369">
        <v>1.26E-2</v>
      </c>
      <c r="F4369">
        <v>0.51919999999999999</v>
      </c>
      <c r="G4369">
        <f>E4369/F4369</f>
        <v>2.4268104776579352E-2</v>
      </c>
      <c r="H4369" t="s">
        <v>14</v>
      </c>
      <c r="K4369" t="s">
        <v>24532</v>
      </c>
    </row>
    <row r="4370" spans="1:11" x14ac:dyDescent="0.3">
      <c r="A4370" t="s">
        <v>24533</v>
      </c>
      <c r="B4370" t="s">
        <v>24534</v>
      </c>
      <c r="C4370" t="s">
        <v>24535</v>
      </c>
      <c r="D4370" t="s">
        <v>24536</v>
      </c>
      <c r="E4370">
        <v>0.2235</v>
      </c>
      <c r="F4370">
        <v>0.44529999999999997</v>
      </c>
      <c r="G4370">
        <f>E4370/F4370</f>
        <v>0.50190882551089155</v>
      </c>
      <c r="H4370" t="s">
        <v>14</v>
      </c>
      <c r="J4370">
        <v>444</v>
      </c>
      <c r="K4370" t="s">
        <v>24537</v>
      </c>
    </row>
    <row r="4371" spans="1:11" x14ac:dyDescent="0.3">
      <c r="A4371" t="s">
        <v>24538</v>
      </c>
      <c r="B4371" t="s">
        <v>24539</v>
      </c>
      <c r="C4371" t="s">
        <v>24540</v>
      </c>
      <c r="D4371" t="s">
        <v>24541</v>
      </c>
      <c r="E4371">
        <v>0.20549999999999999</v>
      </c>
      <c r="F4371">
        <v>0.31690000000000002</v>
      </c>
      <c r="G4371">
        <f>E4371/F4371</f>
        <v>0.6484695487535499</v>
      </c>
      <c r="H4371" t="s">
        <v>14</v>
      </c>
      <c r="J4371">
        <v>270</v>
      </c>
      <c r="K4371" t="s">
        <v>24542</v>
      </c>
    </row>
    <row r="4372" spans="1:11" x14ac:dyDescent="0.3">
      <c r="A4372" t="s">
        <v>24543</v>
      </c>
      <c r="B4372" t="s">
        <v>24544</v>
      </c>
      <c r="C4372" t="s">
        <v>24545</v>
      </c>
      <c r="D4372" t="s">
        <v>24546</v>
      </c>
      <c r="E4372">
        <v>0.19400000000000001</v>
      </c>
      <c r="F4372">
        <v>0.98909999999999998</v>
      </c>
      <c r="G4372">
        <f>E4372/F4372</f>
        <v>0.19613790314427257</v>
      </c>
      <c r="H4372" t="s">
        <v>14</v>
      </c>
      <c r="J4372">
        <v>801</v>
      </c>
      <c r="K4372" t="s">
        <v>24547</v>
      </c>
    </row>
    <row r="4373" spans="1:11" x14ac:dyDescent="0.3">
      <c r="A4373" t="s">
        <v>24548</v>
      </c>
      <c r="B4373" t="s">
        <v>24549</v>
      </c>
      <c r="H4373" t="s">
        <v>14</v>
      </c>
      <c r="J4373">
        <v>729</v>
      </c>
      <c r="K4373" t="s">
        <v>24550</v>
      </c>
    </row>
    <row r="4374" spans="1:11" x14ac:dyDescent="0.3">
      <c r="A4374" t="s">
        <v>24551</v>
      </c>
      <c r="B4374" t="s">
        <v>24552</v>
      </c>
      <c r="C4374" t="s">
        <v>24553</v>
      </c>
      <c r="D4374" t="s">
        <v>24554</v>
      </c>
      <c r="E4374">
        <v>0.11890000000000001</v>
      </c>
      <c r="F4374">
        <v>0.44569999999999999</v>
      </c>
      <c r="G4374">
        <f>E4374/F4374</f>
        <v>0.26677137087727171</v>
      </c>
      <c r="H4374" t="s">
        <v>14</v>
      </c>
      <c r="J4374">
        <v>1812</v>
      </c>
      <c r="K4374" t="s">
        <v>24555</v>
      </c>
    </row>
    <row r="4375" spans="1:11" x14ac:dyDescent="0.3">
      <c r="A4375" t="s">
        <v>24556</v>
      </c>
      <c r="B4375" t="s">
        <v>24557</v>
      </c>
      <c r="H4375" t="s">
        <v>14</v>
      </c>
      <c r="J4375">
        <v>495</v>
      </c>
      <c r="K4375" t="s">
        <v>24558</v>
      </c>
    </row>
    <row r="4376" spans="1:11" x14ac:dyDescent="0.3">
      <c r="A4376" t="s">
        <v>24559</v>
      </c>
      <c r="B4376" t="s">
        <v>24560</v>
      </c>
      <c r="C4376" t="s">
        <v>24561</v>
      </c>
      <c r="D4376" t="s">
        <v>24562</v>
      </c>
      <c r="E4376">
        <v>0.1409</v>
      </c>
      <c r="F4376">
        <v>0.53759999999999997</v>
      </c>
      <c r="G4376">
        <f>E4376/F4376</f>
        <v>0.26209077380952384</v>
      </c>
      <c r="H4376" t="s">
        <v>14</v>
      </c>
      <c r="J4376">
        <v>1128</v>
      </c>
      <c r="K4376" t="s">
        <v>24563</v>
      </c>
    </row>
    <row r="4377" spans="1:11" x14ac:dyDescent="0.3">
      <c r="A4377" t="s">
        <v>24564</v>
      </c>
      <c r="B4377" t="s">
        <v>24565</v>
      </c>
      <c r="H4377" t="s">
        <v>14</v>
      </c>
      <c r="J4377">
        <v>1194</v>
      </c>
      <c r="K4377" t="s">
        <v>24566</v>
      </c>
    </row>
    <row r="4378" spans="1:11" x14ac:dyDescent="0.3">
      <c r="A4378" t="s">
        <v>24567</v>
      </c>
      <c r="B4378" t="s">
        <v>24568</v>
      </c>
      <c r="C4378" t="s">
        <v>24569</v>
      </c>
      <c r="D4378" t="s">
        <v>24570</v>
      </c>
      <c r="E4378">
        <v>0.3337</v>
      </c>
      <c r="F4378">
        <v>0.9254</v>
      </c>
      <c r="G4378">
        <f>E4378/F4378</f>
        <v>0.36060082126647935</v>
      </c>
      <c r="H4378" t="s">
        <v>14</v>
      </c>
      <c r="J4378">
        <v>285</v>
      </c>
      <c r="K4378" t="s">
        <v>24571</v>
      </c>
    </row>
    <row r="4379" spans="1:11" x14ac:dyDescent="0.3">
      <c r="A4379" t="s">
        <v>24572</v>
      </c>
      <c r="B4379" t="s">
        <v>24573</v>
      </c>
      <c r="C4379" t="s">
        <v>24574</v>
      </c>
      <c r="D4379" t="s">
        <v>24575</v>
      </c>
      <c r="E4379">
        <v>1.3299999999999999E-2</v>
      </c>
      <c r="F4379">
        <v>0.54649999999999999</v>
      </c>
      <c r="G4379">
        <f>E4379/F4379</f>
        <v>2.4336688014638608E-2</v>
      </c>
      <c r="H4379" t="s">
        <v>14</v>
      </c>
      <c r="J4379">
        <v>876</v>
      </c>
      <c r="K4379" t="s">
        <v>24576</v>
      </c>
    </row>
    <row r="4380" spans="1:11" x14ac:dyDescent="0.3">
      <c r="A4380" t="s">
        <v>24577</v>
      </c>
      <c r="B4380" t="s">
        <v>24578</v>
      </c>
      <c r="C4380" t="s">
        <v>24579</v>
      </c>
      <c r="D4380" t="s">
        <v>24580</v>
      </c>
      <c r="E4380">
        <v>0.1517</v>
      </c>
      <c r="F4380">
        <v>1.0394000000000001</v>
      </c>
      <c r="G4380">
        <f>E4380/F4380</f>
        <v>0.14594958629978833</v>
      </c>
      <c r="H4380" t="s">
        <v>14</v>
      </c>
      <c r="J4380">
        <v>465</v>
      </c>
      <c r="K4380" t="s">
        <v>24581</v>
      </c>
    </row>
    <row r="4381" spans="1:11" x14ac:dyDescent="0.3">
      <c r="A4381" t="s">
        <v>24582</v>
      </c>
      <c r="B4381" t="s">
        <v>24583</v>
      </c>
      <c r="C4381" t="s">
        <v>24584</v>
      </c>
      <c r="D4381" t="s">
        <v>24585</v>
      </c>
      <c r="E4381">
        <v>0.51649999999999996</v>
      </c>
      <c r="F4381">
        <v>1.1303000000000001</v>
      </c>
      <c r="G4381">
        <f>E4381/F4381</f>
        <v>0.45695832964699629</v>
      </c>
      <c r="H4381" t="s">
        <v>14</v>
      </c>
      <c r="J4381">
        <v>2421</v>
      </c>
      <c r="K4381" t="s">
        <v>24586</v>
      </c>
    </row>
    <row r="4382" spans="1:11" x14ac:dyDescent="0.3">
      <c r="A4382" t="s">
        <v>24587</v>
      </c>
      <c r="B4382" t="s">
        <v>24588</v>
      </c>
      <c r="H4382" t="s">
        <v>14</v>
      </c>
      <c r="J4382">
        <v>708</v>
      </c>
      <c r="K4382" t="s">
        <v>24589</v>
      </c>
    </row>
    <row r="4383" spans="1:11" x14ac:dyDescent="0.3">
      <c r="A4383" t="s">
        <v>24590</v>
      </c>
      <c r="B4383" t="s">
        <v>24591</v>
      </c>
      <c r="C4383" t="s">
        <v>24592</v>
      </c>
      <c r="D4383" t="s">
        <v>24593</v>
      </c>
      <c r="E4383">
        <v>0.33750000000000002</v>
      </c>
      <c r="F4383">
        <v>0.94879999999999998</v>
      </c>
      <c r="G4383">
        <f>E4383/F4383</f>
        <v>0.35571247892074204</v>
      </c>
      <c r="H4383" t="s">
        <v>14</v>
      </c>
      <c r="J4383">
        <v>249</v>
      </c>
      <c r="K4383" t="s">
        <v>24594</v>
      </c>
    </row>
    <row r="4384" spans="1:11" x14ac:dyDescent="0.3">
      <c r="A4384" t="s">
        <v>24595</v>
      </c>
      <c r="B4384" t="s">
        <v>24596</v>
      </c>
      <c r="C4384" t="s">
        <v>24597</v>
      </c>
      <c r="D4384" t="s">
        <v>24598</v>
      </c>
      <c r="E4384">
        <v>0.16550000000000001</v>
      </c>
      <c r="F4384">
        <v>0.73699999999999999</v>
      </c>
      <c r="G4384">
        <f>E4384/F4384</f>
        <v>0.22455902306648576</v>
      </c>
      <c r="H4384" t="s">
        <v>14</v>
      </c>
      <c r="J4384">
        <v>447</v>
      </c>
      <c r="K4384" t="s">
        <v>24599</v>
      </c>
    </row>
    <row r="4385" spans="1:11" x14ac:dyDescent="0.3">
      <c r="A4385" t="s">
        <v>24600</v>
      </c>
      <c r="B4385" t="s">
        <v>24601</v>
      </c>
      <c r="C4385" t="s">
        <v>24602</v>
      </c>
      <c r="D4385" t="s">
        <v>24603</v>
      </c>
      <c r="E4385">
        <v>0.45900000000000002</v>
      </c>
      <c r="F4385">
        <v>0.78580000000000005</v>
      </c>
      <c r="G4385">
        <f>E4385/F4385</f>
        <v>0.5841180962076864</v>
      </c>
      <c r="H4385" t="s">
        <v>14</v>
      </c>
      <c r="J4385">
        <v>810</v>
      </c>
      <c r="K4385" t="s">
        <v>24604</v>
      </c>
    </row>
    <row r="4386" spans="1:11" x14ac:dyDescent="0.3">
      <c r="A4386" t="s">
        <v>24605</v>
      </c>
      <c r="B4386" t="s">
        <v>24606</v>
      </c>
      <c r="C4386" t="s">
        <v>24607</v>
      </c>
      <c r="D4386" t="s">
        <v>24608</v>
      </c>
      <c r="E4386">
        <v>6.3E-2</v>
      </c>
      <c r="F4386">
        <v>0.62019999999999997</v>
      </c>
      <c r="G4386">
        <f>E4386/F4386</f>
        <v>0.10158013544018059</v>
      </c>
      <c r="H4386" t="s">
        <v>14</v>
      </c>
      <c r="J4386">
        <v>1827</v>
      </c>
      <c r="K4386" t="s">
        <v>24609</v>
      </c>
    </row>
    <row r="4387" spans="1:11" x14ac:dyDescent="0.3">
      <c r="A4387" t="s">
        <v>24610</v>
      </c>
      <c r="B4387" t="s">
        <v>24611</v>
      </c>
      <c r="H4387" t="s">
        <v>14</v>
      </c>
      <c r="J4387">
        <v>723</v>
      </c>
      <c r="K4387" t="s">
        <v>24612</v>
      </c>
    </row>
    <row r="4388" spans="1:11" x14ac:dyDescent="0.3">
      <c r="A4388" t="s">
        <v>24613</v>
      </c>
      <c r="B4388" t="s">
        <v>24614</v>
      </c>
      <c r="H4388" t="s">
        <v>14</v>
      </c>
      <c r="J4388">
        <v>846</v>
      </c>
      <c r="K4388" t="s">
        <v>24615</v>
      </c>
    </row>
    <row r="4389" spans="1:11" x14ac:dyDescent="0.3">
      <c r="A4389" t="s">
        <v>24616</v>
      </c>
      <c r="B4389" t="s">
        <v>24617</v>
      </c>
      <c r="C4389" t="s">
        <v>24618</v>
      </c>
      <c r="D4389" t="s">
        <v>24619</v>
      </c>
      <c r="E4389">
        <v>0.33179999999999998</v>
      </c>
      <c r="F4389">
        <v>0.51039999999999996</v>
      </c>
      <c r="G4389">
        <f>E4389/F4389</f>
        <v>0.65007836990595613</v>
      </c>
      <c r="H4389" t="s">
        <v>14</v>
      </c>
      <c r="J4389">
        <v>3480</v>
      </c>
      <c r="K4389" t="s">
        <v>24620</v>
      </c>
    </row>
    <row r="4390" spans="1:11" x14ac:dyDescent="0.3">
      <c r="A4390" t="s">
        <v>24621</v>
      </c>
      <c r="B4390" t="s">
        <v>24622</v>
      </c>
      <c r="C4390" t="s">
        <v>24623</v>
      </c>
      <c r="D4390" t="s">
        <v>24624</v>
      </c>
      <c r="E4390">
        <v>0.20180000000000001</v>
      </c>
      <c r="F4390">
        <v>3.0949</v>
      </c>
      <c r="G4390">
        <f>E4390/F4390</f>
        <v>6.5204045364955249E-2</v>
      </c>
      <c r="H4390" t="s">
        <v>14</v>
      </c>
      <c r="J4390">
        <v>906</v>
      </c>
      <c r="K4390" t="s">
        <v>24625</v>
      </c>
    </row>
    <row r="4391" spans="1:11" x14ac:dyDescent="0.3">
      <c r="A4391" t="s">
        <v>24626</v>
      </c>
      <c r="B4391" t="s">
        <v>24627</v>
      </c>
      <c r="H4391" t="s">
        <v>14</v>
      </c>
      <c r="J4391">
        <v>1344</v>
      </c>
      <c r="K4391" t="s">
        <v>24628</v>
      </c>
    </row>
    <row r="4392" spans="1:11" x14ac:dyDescent="0.3">
      <c r="A4392" t="s">
        <v>24629</v>
      </c>
      <c r="B4392" t="s">
        <v>24630</v>
      </c>
      <c r="H4392" t="s">
        <v>14</v>
      </c>
      <c r="J4392">
        <v>324</v>
      </c>
      <c r="K4392" t="s">
        <v>24631</v>
      </c>
    </row>
    <row r="4393" spans="1:11" x14ac:dyDescent="0.3">
      <c r="A4393" t="s">
        <v>24632</v>
      </c>
      <c r="B4393" t="s">
        <v>24633</v>
      </c>
      <c r="C4393" t="s">
        <v>24634</v>
      </c>
      <c r="D4393" t="s">
        <v>24635</v>
      </c>
      <c r="E4393">
        <v>0.62209999999999999</v>
      </c>
      <c r="F4393">
        <v>0.68620000000000003</v>
      </c>
      <c r="G4393">
        <f t="shared" ref="G4393:G4407" si="229">E4393/F4393</f>
        <v>0.9065870008743806</v>
      </c>
      <c r="H4393" t="s">
        <v>14</v>
      </c>
      <c r="J4393">
        <v>4731</v>
      </c>
      <c r="K4393" t="s">
        <v>24636</v>
      </c>
    </row>
    <row r="4394" spans="1:11" x14ac:dyDescent="0.3">
      <c r="A4394" t="s">
        <v>24637</v>
      </c>
      <c r="B4394" t="s">
        <v>24638</v>
      </c>
      <c r="C4394" t="s">
        <v>24639</v>
      </c>
      <c r="D4394" t="s">
        <v>24640</v>
      </c>
      <c r="E4394">
        <v>0.1182</v>
      </c>
      <c r="F4394">
        <v>0.65659999999999996</v>
      </c>
      <c r="G4394">
        <f t="shared" si="229"/>
        <v>0.18001827596710326</v>
      </c>
      <c r="H4394" t="s">
        <v>14</v>
      </c>
      <c r="J4394">
        <v>423</v>
      </c>
      <c r="K4394" t="s">
        <v>24641</v>
      </c>
    </row>
    <row r="4395" spans="1:11" x14ac:dyDescent="0.3">
      <c r="A4395" t="s">
        <v>24642</v>
      </c>
      <c r="B4395" t="s">
        <v>24643</v>
      </c>
      <c r="C4395" t="s">
        <v>24644</v>
      </c>
      <c r="D4395" t="s">
        <v>24645</v>
      </c>
      <c r="E4395">
        <v>0.10970000000000001</v>
      </c>
      <c r="F4395">
        <v>0.59819999999999995</v>
      </c>
      <c r="G4395">
        <f t="shared" si="229"/>
        <v>0.18338348378468741</v>
      </c>
      <c r="H4395" t="s">
        <v>14</v>
      </c>
      <c r="J4395">
        <v>5196</v>
      </c>
      <c r="K4395" t="s">
        <v>24646</v>
      </c>
    </row>
    <row r="4396" spans="1:11" x14ac:dyDescent="0.3">
      <c r="A4396" t="s">
        <v>24647</v>
      </c>
      <c r="B4396" t="s">
        <v>24648</v>
      </c>
      <c r="C4396" t="s">
        <v>24649</v>
      </c>
      <c r="D4396" t="s">
        <v>24650</v>
      </c>
      <c r="E4396">
        <v>0.17499999999999999</v>
      </c>
      <c r="F4396">
        <v>0.59830000000000005</v>
      </c>
      <c r="G4396">
        <f t="shared" si="229"/>
        <v>0.292495403643657</v>
      </c>
      <c r="H4396" t="s">
        <v>14</v>
      </c>
      <c r="J4396">
        <v>1356</v>
      </c>
      <c r="K4396" t="s">
        <v>24651</v>
      </c>
    </row>
    <row r="4397" spans="1:11" x14ac:dyDescent="0.3">
      <c r="A4397" t="s">
        <v>24652</v>
      </c>
      <c r="B4397" t="s">
        <v>24653</v>
      </c>
      <c r="C4397" t="s">
        <v>24654</v>
      </c>
      <c r="D4397" t="s">
        <v>24655</v>
      </c>
      <c r="E4397">
        <v>0.60119999999999996</v>
      </c>
      <c r="F4397">
        <v>1.0091000000000001</v>
      </c>
      <c r="G4397">
        <f t="shared" si="229"/>
        <v>0.59577841641066287</v>
      </c>
      <c r="H4397" t="s">
        <v>14</v>
      </c>
      <c r="J4397">
        <v>1095</v>
      </c>
      <c r="K4397" t="s">
        <v>24656</v>
      </c>
    </row>
    <row r="4398" spans="1:11" x14ac:dyDescent="0.3">
      <c r="A4398" t="s">
        <v>24657</v>
      </c>
      <c r="B4398" t="s">
        <v>24658</v>
      </c>
      <c r="C4398" t="s">
        <v>24659</v>
      </c>
      <c r="D4398" t="s">
        <v>24660</v>
      </c>
      <c r="E4398">
        <v>7.8E-2</v>
      </c>
      <c r="F4398">
        <v>0.42670000000000002</v>
      </c>
      <c r="G4398">
        <f t="shared" si="229"/>
        <v>0.18279821888914927</v>
      </c>
      <c r="H4398" t="s">
        <v>14</v>
      </c>
      <c r="J4398">
        <v>3378</v>
      </c>
      <c r="K4398" t="s">
        <v>24661</v>
      </c>
    </row>
    <row r="4399" spans="1:11" x14ac:dyDescent="0.3">
      <c r="A4399" t="s">
        <v>24662</v>
      </c>
      <c r="B4399" t="s">
        <v>24663</v>
      </c>
      <c r="C4399" t="s">
        <v>24664</v>
      </c>
      <c r="D4399" t="s">
        <v>24665</v>
      </c>
      <c r="E4399">
        <v>5.0000000000000001E-4</v>
      </c>
      <c r="F4399">
        <v>0.47160000000000002</v>
      </c>
      <c r="G4399">
        <f t="shared" si="229"/>
        <v>1.0602205258693808E-3</v>
      </c>
      <c r="H4399" t="s">
        <v>14</v>
      </c>
      <c r="J4399">
        <v>900</v>
      </c>
      <c r="K4399" t="s">
        <v>24666</v>
      </c>
    </row>
    <row r="4400" spans="1:11" x14ac:dyDescent="0.3">
      <c r="A4400" t="s">
        <v>24667</v>
      </c>
      <c r="B4400" t="s">
        <v>24668</v>
      </c>
      <c r="C4400" t="s">
        <v>24669</v>
      </c>
      <c r="D4400" t="s">
        <v>24670</v>
      </c>
      <c r="E4400">
        <v>4.1000000000000002E-2</v>
      </c>
      <c r="F4400">
        <v>0.84379999999999999</v>
      </c>
      <c r="G4400">
        <f t="shared" si="229"/>
        <v>4.8589713202180612E-2</v>
      </c>
      <c r="H4400" t="s">
        <v>14</v>
      </c>
      <c r="J4400">
        <v>3636</v>
      </c>
      <c r="K4400" t="s">
        <v>24671</v>
      </c>
    </row>
    <row r="4401" spans="1:11" x14ac:dyDescent="0.3">
      <c r="A4401" t="s">
        <v>24672</v>
      </c>
      <c r="B4401" t="s">
        <v>24673</v>
      </c>
      <c r="C4401" t="s">
        <v>24674</v>
      </c>
      <c r="D4401" t="s">
        <v>24675</v>
      </c>
      <c r="E4401">
        <v>0.14940000000000001</v>
      </c>
      <c r="F4401">
        <v>0.2707</v>
      </c>
      <c r="G4401">
        <f t="shared" si="229"/>
        <v>0.55190247506464729</v>
      </c>
      <c r="H4401" t="s">
        <v>14</v>
      </c>
      <c r="J4401">
        <v>576</v>
      </c>
      <c r="K4401" t="s">
        <v>24676</v>
      </c>
    </row>
    <row r="4402" spans="1:11" x14ac:dyDescent="0.3">
      <c r="A4402" t="s">
        <v>24677</v>
      </c>
      <c r="B4402" t="s">
        <v>24678</v>
      </c>
      <c r="C4402" t="s">
        <v>24679</v>
      </c>
      <c r="D4402" t="s">
        <v>24680</v>
      </c>
      <c r="E4402">
        <v>4.7800000000000002E-2</v>
      </c>
      <c r="F4402">
        <v>0.3846</v>
      </c>
      <c r="G4402">
        <f t="shared" si="229"/>
        <v>0.12428497139885596</v>
      </c>
      <c r="H4402" t="s">
        <v>14</v>
      </c>
      <c r="J4402">
        <v>420</v>
      </c>
      <c r="K4402" t="s">
        <v>24681</v>
      </c>
    </row>
    <row r="4403" spans="1:11" x14ac:dyDescent="0.3">
      <c r="A4403" t="s">
        <v>24682</v>
      </c>
      <c r="B4403" t="s">
        <v>24683</v>
      </c>
      <c r="C4403" t="s">
        <v>10780</v>
      </c>
      <c r="D4403" t="s">
        <v>10781</v>
      </c>
      <c r="E4403">
        <v>0.38300000000000001</v>
      </c>
      <c r="F4403">
        <v>1.2488999999999999</v>
      </c>
      <c r="G4403">
        <f t="shared" si="229"/>
        <v>0.30666986948514696</v>
      </c>
      <c r="H4403" t="s">
        <v>14</v>
      </c>
      <c r="J4403">
        <v>2082</v>
      </c>
      <c r="K4403" t="s">
        <v>24684</v>
      </c>
    </row>
    <row r="4404" spans="1:11" x14ac:dyDescent="0.3">
      <c r="A4404" t="s">
        <v>24685</v>
      </c>
      <c r="B4404" t="s">
        <v>24686</v>
      </c>
      <c r="C4404" t="s">
        <v>24687</v>
      </c>
      <c r="D4404" t="s">
        <v>24688</v>
      </c>
      <c r="E4404">
        <v>0.15890000000000001</v>
      </c>
      <c r="F4404">
        <v>0.68810000000000004</v>
      </c>
      <c r="G4404">
        <f t="shared" si="229"/>
        <v>0.23092573753814852</v>
      </c>
      <c r="H4404" t="s">
        <v>14</v>
      </c>
      <c r="J4404">
        <v>444</v>
      </c>
      <c r="K4404" t="s">
        <v>24689</v>
      </c>
    </row>
    <row r="4405" spans="1:11" x14ac:dyDescent="0.3">
      <c r="A4405" t="s">
        <v>24690</v>
      </c>
      <c r="B4405" t="s">
        <v>24691</v>
      </c>
      <c r="C4405" t="s">
        <v>24692</v>
      </c>
      <c r="D4405" t="s">
        <v>24693</v>
      </c>
      <c r="E4405">
        <v>0.16039999999999999</v>
      </c>
      <c r="F4405">
        <v>0.43680000000000002</v>
      </c>
      <c r="G4405">
        <f t="shared" si="229"/>
        <v>0.36721611721611719</v>
      </c>
      <c r="H4405" t="s">
        <v>14</v>
      </c>
      <c r="J4405">
        <v>2295</v>
      </c>
      <c r="K4405" t="s">
        <v>24694</v>
      </c>
    </row>
    <row r="4406" spans="1:11" x14ac:dyDescent="0.3">
      <c r="A4406" t="s">
        <v>24695</v>
      </c>
      <c r="B4406" t="s">
        <v>24696</v>
      </c>
      <c r="C4406" t="s">
        <v>10780</v>
      </c>
      <c r="D4406" t="s">
        <v>10781</v>
      </c>
      <c r="E4406">
        <v>0.51890000000000003</v>
      </c>
      <c r="F4406">
        <v>1.673</v>
      </c>
      <c r="G4406">
        <f t="shared" si="229"/>
        <v>0.31016138673042437</v>
      </c>
      <c r="H4406" t="s">
        <v>14</v>
      </c>
      <c r="J4406">
        <v>1902</v>
      </c>
      <c r="K4406" t="s">
        <v>24697</v>
      </c>
    </row>
    <row r="4407" spans="1:11" x14ac:dyDescent="0.3">
      <c r="A4407" t="s">
        <v>24698</v>
      </c>
      <c r="B4407" t="s">
        <v>24699</v>
      </c>
      <c r="C4407" t="s">
        <v>24700</v>
      </c>
      <c r="D4407" t="s">
        <v>24701</v>
      </c>
      <c r="E4407">
        <v>0.1308</v>
      </c>
      <c r="F4407">
        <v>0.4879</v>
      </c>
      <c r="G4407">
        <f t="shared" si="229"/>
        <v>0.26808772289403565</v>
      </c>
      <c r="H4407" t="s">
        <v>100</v>
      </c>
      <c r="I4407" t="s">
        <v>1251</v>
      </c>
      <c r="J4407">
        <v>1659</v>
      </c>
      <c r="K4407" t="s">
        <v>24702</v>
      </c>
    </row>
    <row r="4408" spans="1:11" x14ac:dyDescent="0.3">
      <c r="A4408" t="s">
        <v>24703</v>
      </c>
      <c r="B4408" t="s">
        <v>24704</v>
      </c>
      <c r="H4408" t="s">
        <v>14</v>
      </c>
      <c r="J4408">
        <v>351</v>
      </c>
      <c r="K4408" t="s">
        <v>24705</v>
      </c>
    </row>
    <row r="4409" spans="1:11" x14ac:dyDescent="0.3">
      <c r="A4409" t="s">
        <v>24706</v>
      </c>
      <c r="B4409" t="s">
        <v>24707</v>
      </c>
      <c r="H4409" t="s">
        <v>100</v>
      </c>
      <c r="I4409" t="s">
        <v>4304</v>
      </c>
      <c r="J4409">
        <v>903</v>
      </c>
      <c r="K4409" t="s">
        <v>24708</v>
      </c>
    </row>
    <row r="4410" spans="1:11" x14ac:dyDescent="0.3">
      <c r="A4410" t="s">
        <v>24709</v>
      </c>
      <c r="B4410" t="s">
        <v>24710</v>
      </c>
      <c r="C4410" t="s">
        <v>10780</v>
      </c>
      <c r="D4410" t="s">
        <v>10781</v>
      </c>
      <c r="E4410">
        <v>1.2434000000000001</v>
      </c>
      <c r="F4410">
        <v>9.0574999999999992</v>
      </c>
      <c r="G4410">
        <f t="shared" ref="G4410:G4421" si="230">E4410/F4410</f>
        <v>0.13727849848192109</v>
      </c>
      <c r="H4410" t="s">
        <v>14</v>
      </c>
      <c r="J4410">
        <v>2253</v>
      </c>
      <c r="K4410" t="s">
        <v>24711</v>
      </c>
    </row>
    <row r="4411" spans="1:11" x14ac:dyDescent="0.3">
      <c r="A4411" t="s">
        <v>24712</v>
      </c>
      <c r="B4411" t="s">
        <v>24713</v>
      </c>
      <c r="C4411" t="s">
        <v>24714</v>
      </c>
      <c r="D4411" t="s">
        <v>24715</v>
      </c>
      <c r="E4411">
        <v>0.49049999999999999</v>
      </c>
      <c r="F4411">
        <v>4.2384000000000004</v>
      </c>
      <c r="G4411">
        <f t="shared" si="230"/>
        <v>0.11572763306908267</v>
      </c>
      <c r="H4411" t="s">
        <v>14</v>
      </c>
      <c r="J4411">
        <v>1206</v>
      </c>
      <c r="K4411" t="s">
        <v>24716</v>
      </c>
    </row>
    <row r="4412" spans="1:11" x14ac:dyDescent="0.3">
      <c r="A4412" t="s">
        <v>24717</v>
      </c>
      <c r="B4412" t="s">
        <v>24718</v>
      </c>
      <c r="C4412" t="s">
        <v>24719</v>
      </c>
      <c r="D4412" t="s">
        <v>24720</v>
      </c>
      <c r="E4412">
        <v>0.33119999999999999</v>
      </c>
      <c r="F4412">
        <v>5.2175000000000002</v>
      </c>
      <c r="G4412">
        <f t="shared" si="230"/>
        <v>6.34786775275515E-2</v>
      </c>
      <c r="H4412" t="s">
        <v>14</v>
      </c>
      <c r="J4412">
        <v>849</v>
      </c>
      <c r="K4412" t="s">
        <v>24721</v>
      </c>
    </row>
    <row r="4413" spans="1:11" x14ac:dyDescent="0.3">
      <c r="A4413" t="s">
        <v>24722</v>
      </c>
      <c r="B4413" t="s">
        <v>24723</v>
      </c>
      <c r="C4413" t="s">
        <v>24724</v>
      </c>
      <c r="D4413" t="s">
        <v>24725</v>
      </c>
      <c r="E4413">
        <v>7.7200000000000005E-2</v>
      </c>
      <c r="F4413">
        <v>1.0153000000000001</v>
      </c>
      <c r="G4413">
        <f t="shared" si="230"/>
        <v>7.6036639416921098E-2</v>
      </c>
      <c r="H4413" t="s">
        <v>14</v>
      </c>
      <c r="J4413">
        <v>810</v>
      </c>
      <c r="K4413" t="s">
        <v>24726</v>
      </c>
    </row>
    <row r="4414" spans="1:11" x14ac:dyDescent="0.3">
      <c r="A4414" t="s">
        <v>24727</v>
      </c>
      <c r="B4414" t="s">
        <v>24728</v>
      </c>
      <c r="C4414" t="s">
        <v>24729</v>
      </c>
      <c r="D4414" t="s">
        <v>24730</v>
      </c>
      <c r="E4414">
        <v>0.28050000000000003</v>
      </c>
      <c r="F4414">
        <v>0.78849999999999998</v>
      </c>
      <c r="G4414">
        <f t="shared" si="230"/>
        <v>0.35573874445149023</v>
      </c>
      <c r="H4414" t="s">
        <v>14</v>
      </c>
      <c r="J4414">
        <v>309</v>
      </c>
      <c r="K4414" t="s">
        <v>24731</v>
      </c>
    </row>
    <row r="4415" spans="1:11" x14ac:dyDescent="0.3">
      <c r="A4415" t="s">
        <v>24732</v>
      </c>
      <c r="B4415" t="s">
        <v>24733</v>
      </c>
      <c r="C4415" t="s">
        <v>24734</v>
      </c>
      <c r="D4415" t="s">
        <v>24735</v>
      </c>
      <c r="E4415">
        <v>0.41199999999999998</v>
      </c>
      <c r="F4415">
        <v>0.62860000000000005</v>
      </c>
      <c r="G4415">
        <f t="shared" si="230"/>
        <v>0.65542475342029904</v>
      </c>
      <c r="H4415" t="s">
        <v>14</v>
      </c>
      <c r="J4415">
        <v>267</v>
      </c>
      <c r="K4415" t="s">
        <v>24736</v>
      </c>
    </row>
    <row r="4416" spans="1:11" x14ac:dyDescent="0.3">
      <c r="A4416" t="s">
        <v>24737</v>
      </c>
      <c r="B4416" t="s">
        <v>24738</v>
      </c>
      <c r="C4416" t="s">
        <v>24739</v>
      </c>
      <c r="D4416" t="s">
        <v>24740</v>
      </c>
      <c r="E4416">
        <v>0.29799999999999999</v>
      </c>
      <c r="F4416">
        <v>0.66359999999999997</v>
      </c>
      <c r="G4416">
        <f t="shared" si="230"/>
        <v>0.44906570223025921</v>
      </c>
      <c r="H4416" t="s">
        <v>14</v>
      </c>
      <c r="J4416">
        <v>1725</v>
      </c>
      <c r="K4416" t="s">
        <v>24741</v>
      </c>
    </row>
    <row r="4417" spans="1:11" x14ac:dyDescent="0.3">
      <c r="A4417" t="s">
        <v>24742</v>
      </c>
      <c r="B4417" t="s">
        <v>24743</v>
      </c>
      <c r="C4417" t="s">
        <v>24744</v>
      </c>
      <c r="D4417" t="s">
        <v>24745</v>
      </c>
      <c r="E4417">
        <v>4.24E-2</v>
      </c>
      <c r="F4417">
        <v>0.88080000000000003</v>
      </c>
      <c r="G4417">
        <f t="shared" si="230"/>
        <v>4.813805631244323E-2</v>
      </c>
      <c r="H4417" t="s">
        <v>100</v>
      </c>
      <c r="I4417" t="s">
        <v>1251</v>
      </c>
      <c r="J4417">
        <v>1047</v>
      </c>
      <c r="K4417" t="s">
        <v>24746</v>
      </c>
    </row>
    <row r="4418" spans="1:11" x14ac:dyDescent="0.3">
      <c r="A4418" t="s">
        <v>24747</v>
      </c>
      <c r="B4418" t="s">
        <v>24748</v>
      </c>
      <c r="C4418" t="s">
        <v>24749</v>
      </c>
      <c r="D4418" t="s">
        <v>24750</v>
      </c>
      <c r="E4418">
        <v>0.1056</v>
      </c>
      <c r="F4418">
        <v>1.1976</v>
      </c>
      <c r="G4418">
        <f t="shared" si="230"/>
        <v>8.8176352705410826E-2</v>
      </c>
      <c r="H4418" t="s">
        <v>14</v>
      </c>
      <c r="J4418">
        <v>1572</v>
      </c>
      <c r="K4418" t="s">
        <v>24751</v>
      </c>
    </row>
    <row r="4419" spans="1:11" x14ac:dyDescent="0.3">
      <c r="A4419" t="s">
        <v>24752</v>
      </c>
      <c r="B4419" t="s">
        <v>24753</v>
      </c>
      <c r="C4419" t="s">
        <v>24754</v>
      </c>
      <c r="D4419" t="s">
        <v>24755</v>
      </c>
      <c r="E4419">
        <v>0.31259999999999999</v>
      </c>
      <c r="F4419">
        <v>0.50460000000000005</v>
      </c>
      <c r="G4419">
        <f t="shared" si="230"/>
        <v>0.61950059453032091</v>
      </c>
      <c r="H4419" t="s">
        <v>14</v>
      </c>
      <c r="J4419">
        <v>1854</v>
      </c>
      <c r="K4419" t="s">
        <v>24756</v>
      </c>
    </row>
    <row r="4420" spans="1:11" x14ac:dyDescent="0.3">
      <c r="A4420" t="s">
        <v>24757</v>
      </c>
      <c r="B4420" t="s">
        <v>24758</v>
      </c>
      <c r="C4420" t="s">
        <v>11075</v>
      </c>
      <c r="D4420" t="s">
        <v>11076</v>
      </c>
      <c r="E4420">
        <v>0.21210000000000001</v>
      </c>
      <c r="F4420">
        <v>0.96709999999999996</v>
      </c>
      <c r="G4420">
        <f t="shared" si="230"/>
        <v>0.21931547926791439</v>
      </c>
      <c r="H4420" t="s">
        <v>14</v>
      </c>
      <c r="J4420">
        <v>810</v>
      </c>
      <c r="K4420" t="s">
        <v>24759</v>
      </c>
    </row>
    <row r="4421" spans="1:11" x14ac:dyDescent="0.3">
      <c r="A4421" t="s">
        <v>24760</v>
      </c>
      <c r="B4421" t="s">
        <v>24761</v>
      </c>
      <c r="C4421" t="s">
        <v>24762</v>
      </c>
      <c r="D4421" t="s">
        <v>24763</v>
      </c>
      <c r="E4421">
        <v>7.9100000000000004E-2</v>
      </c>
      <c r="F4421">
        <v>0.59709999999999996</v>
      </c>
      <c r="G4421">
        <f t="shared" si="230"/>
        <v>0.13247362250879252</v>
      </c>
      <c r="H4421" t="s">
        <v>14</v>
      </c>
      <c r="J4421">
        <v>426</v>
      </c>
      <c r="K4421" t="s">
        <v>24764</v>
      </c>
    </row>
    <row r="4422" spans="1:11" x14ac:dyDescent="0.3">
      <c r="A4422" t="s">
        <v>24765</v>
      </c>
      <c r="B4422" t="s">
        <v>24766</v>
      </c>
      <c r="H4422" t="s">
        <v>14</v>
      </c>
      <c r="J4422">
        <v>801</v>
      </c>
      <c r="K4422" t="s">
        <v>24767</v>
      </c>
    </row>
    <row r="4423" spans="1:11" x14ac:dyDescent="0.3">
      <c r="A4423" t="s">
        <v>24768</v>
      </c>
      <c r="B4423" t="s">
        <v>24769</v>
      </c>
      <c r="C4423" t="s">
        <v>24770</v>
      </c>
      <c r="D4423" t="s">
        <v>24771</v>
      </c>
      <c r="E4423">
        <v>0.1195</v>
      </c>
      <c r="F4423">
        <v>0.73760000000000003</v>
      </c>
      <c r="G4423">
        <f>E4423/F4423</f>
        <v>0.16201193058568328</v>
      </c>
      <c r="H4423" t="s">
        <v>14</v>
      </c>
      <c r="J4423">
        <v>948</v>
      </c>
      <c r="K4423" t="s">
        <v>24772</v>
      </c>
    </row>
    <row r="4424" spans="1:11" x14ac:dyDescent="0.3">
      <c r="A4424" t="s">
        <v>24773</v>
      </c>
      <c r="B4424" t="s">
        <v>24774</v>
      </c>
      <c r="H4424" t="s">
        <v>14</v>
      </c>
      <c r="J4424">
        <v>4422</v>
      </c>
      <c r="K4424" t="s">
        <v>24775</v>
      </c>
    </row>
    <row r="4425" spans="1:11" x14ac:dyDescent="0.3">
      <c r="A4425" t="s">
        <v>24776</v>
      </c>
      <c r="B4425" t="s">
        <v>24777</v>
      </c>
      <c r="C4425" t="s">
        <v>13113</v>
      </c>
      <c r="D4425" t="s">
        <v>13114</v>
      </c>
      <c r="E4425">
        <v>9.2499999999999999E-2</v>
      </c>
      <c r="F4425">
        <v>1.1303000000000001</v>
      </c>
      <c r="G4425">
        <f>E4425/F4425</f>
        <v>8.1836680527293634E-2</v>
      </c>
      <c r="H4425" t="s">
        <v>14</v>
      </c>
      <c r="J4425">
        <v>1236</v>
      </c>
      <c r="K4425" t="s">
        <v>24778</v>
      </c>
    </row>
    <row r="4426" spans="1:11" x14ac:dyDescent="0.3">
      <c r="A4426" t="s">
        <v>24779</v>
      </c>
      <c r="B4426" t="s">
        <v>24780</v>
      </c>
      <c r="C4426" t="s">
        <v>24781</v>
      </c>
      <c r="D4426" t="s">
        <v>24782</v>
      </c>
      <c r="E4426">
        <v>0.27829999999999999</v>
      </c>
      <c r="F4426">
        <v>1.8507</v>
      </c>
      <c r="G4426">
        <f>E4426/F4426</f>
        <v>0.15037553358188793</v>
      </c>
      <c r="H4426" t="s">
        <v>14</v>
      </c>
      <c r="J4426">
        <v>753</v>
      </c>
      <c r="K4426" t="s">
        <v>24783</v>
      </c>
    </row>
    <row r="4427" spans="1:11" x14ac:dyDescent="0.3">
      <c r="A4427" t="s">
        <v>24784</v>
      </c>
      <c r="B4427" t="s">
        <v>24785</v>
      </c>
      <c r="C4427" t="s">
        <v>24786</v>
      </c>
      <c r="D4427" t="s">
        <v>24787</v>
      </c>
      <c r="E4427">
        <v>0.42309999999999998</v>
      </c>
      <c r="F4427">
        <v>0.86539999999999995</v>
      </c>
      <c r="G4427">
        <f>E4427/F4427</f>
        <v>0.48890686387797549</v>
      </c>
      <c r="H4427" t="s">
        <v>14</v>
      </c>
      <c r="J4427">
        <v>1461</v>
      </c>
      <c r="K4427" t="s">
        <v>24788</v>
      </c>
    </row>
    <row r="4428" spans="1:11" x14ac:dyDescent="0.3">
      <c r="A4428" t="s">
        <v>24789</v>
      </c>
      <c r="B4428" t="s">
        <v>24790</v>
      </c>
      <c r="C4428" t="s">
        <v>24791</v>
      </c>
      <c r="D4428" t="s">
        <v>24792</v>
      </c>
      <c r="E4428">
        <v>0.33100000000000002</v>
      </c>
      <c r="F4428">
        <v>0.4289</v>
      </c>
      <c r="G4428">
        <f>E4428/F4428</f>
        <v>0.77174166472371186</v>
      </c>
      <c r="H4428" t="s">
        <v>14</v>
      </c>
      <c r="J4428">
        <v>459</v>
      </c>
      <c r="K4428" t="s">
        <v>24793</v>
      </c>
    </row>
    <row r="4429" spans="1:11" x14ac:dyDescent="0.3">
      <c r="A4429" t="s">
        <v>24794</v>
      </c>
      <c r="B4429" t="s">
        <v>24795</v>
      </c>
      <c r="C4429" t="s">
        <v>24796</v>
      </c>
      <c r="D4429" t="s">
        <v>24797</v>
      </c>
      <c r="E4429">
        <v>2.2800000000000001E-2</v>
      </c>
      <c r="F4429">
        <v>0.56999999999999995</v>
      </c>
      <c r="G4429">
        <f>E4429/F4429</f>
        <v>4.0000000000000008E-2</v>
      </c>
      <c r="H4429" t="s">
        <v>14</v>
      </c>
      <c r="J4429">
        <v>438</v>
      </c>
      <c r="K4429" t="s">
        <v>24798</v>
      </c>
    </row>
    <row r="4430" spans="1:11" x14ac:dyDescent="0.3">
      <c r="A4430" t="s">
        <v>24799</v>
      </c>
      <c r="B4430" t="s">
        <v>24800</v>
      </c>
      <c r="H4430" t="s">
        <v>14</v>
      </c>
      <c r="J4430">
        <v>570</v>
      </c>
      <c r="K4430" t="s">
        <v>24801</v>
      </c>
    </row>
    <row r="4431" spans="1:11" x14ac:dyDescent="0.3">
      <c r="A4431" t="s">
        <v>24802</v>
      </c>
      <c r="B4431" t="s">
        <v>24803</v>
      </c>
      <c r="C4431" t="s">
        <v>24804</v>
      </c>
      <c r="D4431" t="s">
        <v>24805</v>
      </c>
      <c r="E4431">
        <v>0.12189999999999999</v>
      </c>
      <c r="F4431">
        <v>0.75380000000000003</v>
      </c>
      <c r="G4431">
        <f>E4431/F4431</f>
        <v>0.16171398248872379</v>
      </c>
      <c r="H4431" t="s">
        <v>14</v>
      </c>
      <c r="J4431">
        <v>243</v>
      </c>
      <c r="K4431" t="s">
        <v>24806</v>
      </c>
    </row>
    <row r="4432" spans="1:11" x14ac:dyDescent="0.3">
      <c r="A4432" t="s">
        <v>24807</v>
      </c>
      <c r="B4432" t="s">
        <v>24808</v>
      </c>
      <c r="C4432" t="s">
        <v>24809</v>
      </c>
      <c r="D4432" t="s">
        <v>24810</v>
      </c>
      <c r="E4432">
        <v>7.3400000000000007E-2</v>
      </c>
      <c r="F4432">
        <v>0.49359999999999998</v>
      </c>
      <c r="G4432">
        <f>E4432/F4432</f>
        <v>0.14870340356564021</v>
      </c>
      <c r="H4432" t="s">
        <v>14</v>
      </c>
      <c r="J4432">
        <v>1911</v>
      </c>
      <c r="K4432" t="s">
        <v>24811</v>
      </c>
    </row>
    <row r="4433" spans="1:11" x14ac:dyDescent="0.3">
      <c r="A4433" t="s">
        <v>24812</v>
      </c>
      <c r="B4433" t="s">
        <v>24813</v>
      </c>
      <c r="C4433" t="s">
        <v>24814</v>
      </c>
      <c r="D4433" t="s">
        <v>24815</v>
      </c>
      <c r="E4433">
        <v>0</v>
      </c>
      <c r="F4433">
        <v>0.3014</v>
      </c>
      <c r="G4433">
        <f>E4433/F4433</f>
        <v>0</v>
      </c>
      <c r="H4433" t="s">
        <v>14</v>
      </c>
      <c r="J4433">
        <v>414</v>
      </c>
      <c r="K4433" t="s">
        <v>24816</v>
      </c>
    </row>
    <row r="4434" spans="1:11" x14ac:dyDescent="0.3">
      <c r="A4434" t="s">
        <v>24817</v>
      </c>
      <c r="B4434" t="s">
        <v>24818</v>
      </c>
      <c r="C4434" t="s">
        <v>24819</v>
      </c>
      <c r="D4434" t="s">
        <v>24820</v>
      </c>
      <c r="E4434">
        <v>0.44600000000000001</v>
      </c>
      <c r="F4434">
        <v>1.4160999999999999</v>
      </c>
      <c r="G4434">
        <f>E4434/F4434</f>
        <v>0.3149495092154509</v>
      </c>
      <c r="H4434" t="s">
        <v>14</v>
      </c>
      <c r="J4434">
        <v>603</v>
      </c>
      <c r="K4434" t="s">
        <v>24821</v>
      </c>
    </row>
    <row r="4435" spans="1:11" x14ac:dyDescent="0.3">
      <c r="A4435" t="s">
        <v>24822</v>
      </c>
      <c r="B4435" t="s">
        <v>24823</v>
      </c>
      <c r="C4435" t="s">
        <v>24824</v>
      </c>
      <c r="D4435" t="s">
        <v>24825</v>
      </c>
      <c r="E4435">
        <v>0.1139</v>
      </c>
      <c r="F4435">
        <v>0.74880000000000002</v>
      </c>
      <c r="G4435">
        <f>E4435/F4435</f>
        <v>0.15211004273504272</v>
      </c>
      <c r="H4435" t="s">
        <v>14</v>
      </c>
      <c r="J4435">
        <v>399</v>
      </c>
      <c r="K4435" t="s">
        <v>24826</v>
      </c>
    </row>
    <row r="4436" spans="1:11" x14ac:dyDescent="0.3">
      <c r="A4436" t="s">
        <v>24827</v>
      </c>
      <c r="B4436" t="s">
        <v>24828</v>
      </c>
      <c r="H4436" t="s">
        <v>14</v>
      </c>
      <c r="J4436">
        <v>723</v>
      </c>
      <c r="K4436" t="s">
        <v>24829</v>
      </c>
    </row>
    <row r="4437" spans="1:11" x14ac:dyDescent="0.3">
      <c r="A4437" t="s">
        <v>24830</v>
      </c>
      <c r="B4437" t="s">
        <v>24831</v>
      </c>
      <c r="C4437" t="s">
        <v>24832</v>
      </c>
      <c r="D4437" t="s">
        <v>24833</v>
      </c>
      <c r="E4437">
        <v>0.3498</v>
      </c>
      <c r="F4437">
        <v>1.083</v>
      </c>
      <c r="G4437">
        <f>E4437/F4437</f>
        <v>0.32299168975069253</v>
      </c>
      <c r="H4437" t="s">
        <v>100</v>
      </c>
      <c r="I4437" t="s">
        <v>3898</v>
      </c>
      <c r="J4437">
        <v>816</v>
      </c>
      <c r="K4437" t="s">
        <v>24834</v>
      </c>
    </row>
    <row r="4438" spans="1:11" x14ac:dyDescent="0.3">
      <c r="A4438" t="s">
        <v>24835</v>
      </c>
      <c r="B4438" t="s">
        <v>24836</v>
      </c>
      <c r="C4438" t="s">
        <v>24837</v>
      </c>
      <c r="D4438" t="s">
        <v>24838</v>
      </c>
      <c r="E4438">
        <v>3.8300000000000001E-2</v>
      </c>
      <c r="F4438">
        <v>0.70289999999999997</v>
      </c>
      <c r="G4438">
        <f>E4438/F4438</f>
        <v>5.4488547446293931E-2</v>
      </c>
      <c r="H4438" t="s">
        <v>14</v>
      </c>
      <c r="J4438">
        <v>936</v>
      </c>
      <c r="K4438" t="s">
        <v>24839</v>
      </c>
    </row>
    <row r="4439" spans="1:11" x14ac:dyDescent="0.3">
      <c r="A4439" t="s">
        <v>24840</v>
      </c>
      <c r="B4439" t="s">
        <v>24841</v>
      </c>
      <c r="H4439" t="s">
        <v>14</v>
      </c>
      <c r="J4439">
        <v>354</v>
      </c>
      <c r="K4439" t="s">
        <v>24842</v>
      </c>
    </row>
    <row r="4440" spans="1:11" x14ac:dyDescent="0.3">
      <c r="A4440" t="s">
        <v>24843</v>
      </c>
      <c r="B4440" t="s">
        <v>24844</v>
      </c>
      <c r="C4440" t="s">
        <v>24845</v>
      </c>
      <c r="D4440" t="s">
        <v>24846</v>
      </c>
      <c r="E4440">
        <v>0.39450000000000002</v>
      </c>
      <c r="F4440">
        <v>1.2855000000000001</v>
      </c>
      <c r="G4440">
        <f>E4440/F4440</f>
        <v>0.30688448074679114</v>
      </c>
      <c r="H4440" t="s">
        <v>14</v>
      </c>
      <c r="J4440">
        <v>306</v>
      </c>
      <c r="K4440" t="s">
        <v>24847</v>
      </c>
    </row>
    <row r="4441" spans="1:11" x14ac:dyDescent="0.3">
      <c r="A4441" t="s">
        <v>24848</v>
      </c>
      <c r="B4441" t="s">
        <v>24849</v>
      </c>
      <c r="C4441" t="s">
        <v>24850</v>
      </c>
      <c r="D4441" t="s">
        <v>24851</v>
      </c>
      <c r="E4441">
        <v>0.87739999999999996</v>
      </c>
      <c r="F4441">
        <v>1.4535</v>
      </c>
      <c r="G4441">
        <f>E4441/F4441</f>
        <v>0.60364637082903339</v>
      </c>
      <c r="H4441" t="s">
        <v>14</v>
      </c>
      <c r="J4441">
        <v>1428</v>
      </c>
      <c r="K4441" t="s">
        <v>24852</v>
      </c>
    </row>
    <row r="4442" spans="1:11" x14ac:dyDescent="0.3">
      <c r="A4442" t="s">
        <v>24853</v>
      </c>
      <c r="B4442" t="s">
        <v>24854</v>
      </c>
      <c r="C4442" t="s">
        <v>24855</v>
      </c>
      <c r="D4442" t="s">
        <v>24856</v>
      </c>
      <c r="E4442">
        <v>7.8799999999999995E-2</v>
      </c>
      <c r="F4442">
        <v>0.71679999999999999</v>
      </c>
      <c r="G4442">
        <f>E4442/F4442</f>
        <v>0.10993303571428571</v>
      </c>
      <c r="H4442" t="s">
        <v>14</v>
      </c>
      <c r="J4442">
        <v>936</v>
      </c>
      <c r="K4442" t="s">
        <v>24857</v>
      </c>
    </row>
    <row r="4443" spans="1:11" x14ac:dyDescent="0.3">
      <c r="A4443" t="s">
        <v>24858</v>
      </c>
      <c r="B4443" t="s">
        <v>24859</v>
      </c>
      <c r="C4443" t="s">
        <v>23909</v>
      </c>
      <c r="D4443" t="s">
        <v>23910</v>
      </c>
      <c r="E4443">
        <v>0.29899999999999999</v>
      </c>
      <c r="F4443">
        <v>6.3452999999999999</v>
      </c>
      <c r="G4443">
        <f>E4443/F4443</f>
        <v>4.7121491497643921E-2</v>
      </c>
      <c r="H4443" t="s">
        <v>14</v>
      </c>
      <c r="J4443">
        <v>879</v>
      </c>
      <c r="K4443" t="s">
        <v>24860</v>
      </c>
    </row>
    <row r="4444" spans="1:11" x14ac:dyDescent="0.3">
      <c r="A4444" t="s">
        <v>24861</v>
      </c>
      <c r="B4444" t="s">
        <v>24862</v>
      </c>
      <c r="C4444" t="s">
        <v>24863</v>
      </c>
      <c r="D4444" t="s">
        <v>24864</v>
      </c>
      <c r="E4444">
        <v>0.33889999999999998</v>
      </c>
      <c r="F4444">
        <v>0.45029999999999998</v>
      </c>
      <c r="G4444">
        <f>E4444/F4444</f>
        <v>0.752609371530091</v>
      </c>
      <c r="H4444" t="s">
        <v>14</v>
      </c>
      <c r="J4444">
        <v>5955</v>
      </c>
      <c r="K4444" t="s">
        <v>24865</v>
      </c>
    </row>
    <row r="4445" spans="1:11" x14ac:dyDescent="0.3">
      <c r="A4445" t="s">
        <v>24866</v>
      </c>
      <c r="B4445" t="s">
        <v>24867</v>
      </c>
      <c r="H4445" t="s">
        <v>14</v>
      </c>
      <c r="J4445">
        <v>456</v>
      </c>
      <c r="K4445" t="s">
        <v>24868</v>
      </c>
    </row>
    <row r="4446" spans="1:11" x14ac:dyDescent="0.3">
      <c r="A4446" t="s">
        <v>24869</v>
      </c>
      <c r="B4446" t="s">
        <v>24870</v>
      </c>
      <c r="C4446" t="s">
        <v>23725</v>
      </c>
      <c r="D4446" t="s">
        <v>23726</v>
      </c>
      <c r="E4446">
        <v>0.124</v>
      </c>
      <c r="F4446">
        <v>0.79569999999999996</v>
      </c>
      <c r="G4446">
        <f t="shared" ref="G4446:G4451" si="231">E4446/F4446</f>
        <v>0.15583762724644967</v>
      </c>
      <c r="H4446" t="s">
        <v>14</v>
      </c>
      <c r="J4446">
        <v>525</v>
      </c>
      <c r="K4446" t="s">
        <v>24871</v>
      </c>
    </row>
    <row r="4447" spans="1:11" x14ac:dyDescent="0.3">
      <c r="A4447" t="s">
        <v>24872</v>
      </c>
      <c r="B4447" t="s">
        <v>24873</v>
      </c>
      <c r="C4447" t="s">
        <v>24874</v>
      </c>
      <c r="D4447" t="s">
        <v>24875</v>
      </c>
      <c r="E4447">
        <v>0.22570000000000001</v>
      </c>
      <c r="F4447">
        <v>0.65669999999999995</v>
      </c>
      <c r="G4447">
        <f t="shared" si="231"/>
        <v>0.34368813765798695</v>
      </c>
      <c r="H4447" t="s">
        <v>14</v>
      </c>
      <c r="J4447">
        <v>924</v>
      </c>
      <c r="K4447" t="s">
        <v>24876</v>
      </c>
    </row>
    <row r="4448" spans="1:11" x14ac:dyDescent="0.3">
      <c r="A4448" t="s">
        <v>24877</v>
      </c>
      <c r="B4448" t="s">
        <v>24878</v>
      </c>
      <c r="C4448" t="s">
        <v>24879</v>
      </c>
      <c r="D4448" t="s">
        <v>24880</v>
      </c>
      <c r="E4448">
        <v>5.45E-2</v>
      </c>
      <c r="F4448">
        <v>1.4686999999999999</v>
      </c>
      <c r="G4448">
        <f t="shared" si="231"/>
        <v>3.7107646217743588E-2</v>
      </c>
      <c r="H4448" t="s">
        <v>14</v>
      </c>
      <c r="J4448">
        <v>933</v>
      </c>
      <c r="K4448" t="s">
        <v>24881</v>
      </c>
    </row>
    <row r="4449" spans="1:11" x14ac:dyDescent="0.3">
      <c r="A4449" t="s">
        <v>24882</v>
      </c>
      <c r="B4449" t="s">
        <v>24883</v>
      </c>
      <c r="C4449" t="s">
        <v>24884</v>
      </c>
      <c r="D4449" t="s">
        <v>24885</v>
      </c>
      <c r="E4449">
        <v>0.30969999999999998</v>
      </c>
      <c r="F4449">
        <v>3.8809</v>
      </c>
      <c r="G4449">
        <f t="shared" si="231"/>
        <v>7.9801077069751855E-2</v>
      </c>
      <c r="H4449" t="s">
        <v>14</v>
      </c>
      <c r="J4449">
        <v>756</v>
      </c>
      <c r="K4449" t="s">
        <v>24886</v>
      </c>
    </row>
    <row r="4450" spans="1:11" x14ac:dyDescent="0.3">
      <c r="A4450" t="s">
        <v>24887</v>
      </c>
      <c r="B4450" t="s">
        <v>24888</v>
      </c>
      <c r="C4450" t="s">
        <v>24889</v>
      </c>
      <c r="D4450" t="s">
        <v>24890</v>
      </c>
      <c r="E4450">
        <v>0.23599999999999999</v>
      </c>
      <c r="F4450">
        <v>1.1247</v>
      </c>
      <c r="G4450">
        <f t="shared" si="231"/>
        <v>0.20983373344002842</v>
      </c>
      <c r="H4450" t="s">
        <v>14</v>
      </c>
      <c r="J4450">
        <v>441</v>
      </c>
      <c r="K4450" t="s">
        <v>24891</v>
      </c>
    </row>
    <row r="4451" spans="1:11" x14ac:dyDescent="0.3">
      <c r="A4451" t="s">
        <v>24892</v>
      </c>
      <c r="B4451" t="s">
        <v>24893</v>
      </c>
      <c r="C4451" t="s">
        <v>12708</v>
      </c>
      <c r="D4451" t="s">
        <v>12709</v>
      </c>
      <c r="E4451">
        <v>0.58830000000000005</v>
      </c>
      <c r="F4451">
        <v>1.0833999999999999</v>
      </c>
      <c r="G4451">
        <f t="shared" si="231"/>
        <v>0.54301273767768143</v>
      </c>
      <c r="H4451" t="s">
        <v>14</v>
      </c>
      <c r="J4451">
        <v>945</v>
      </c>
      <c r="K4451" t="s">
        <v>24894</v>
      </c>
    </row>
    <row r="4452" spans="1:11" x14ac:dyDescent="0.3">
      <c r="A4452" t="s">
        <v>24895</v>
      </c>
      <c r="B4452" t="s">
        <v>24896</v>
      </c>
      <c r="H4452" t="s">
        <v>14</v>
      </c>
      <c r="J4452">
        <v>336</v>
      </c>
      <c r="K4452" t="s">
        <v>24897</v>
      </c>
    </row>
    <row r="4453" spans="1:11" x14ac:dyDescent="0.3">
      <c r="A4453" t="s">
        <v>24898</v>
      </c>
      <c r="B4453" t="s">
        <v>24899</v>
      </c>
      <c r="H4453" t="s">
        <v>14</v>
      </c>
      <c r="J4453">
        <v>702</v>
      </c>
      <c r="K4453" t="s">
        <v>24900</v>
      </c>
    </row>
    <row r="4454" spans="1:11" x14ac:dyDescent="0.3">
      <c r="A4454" t="s">
        <v>24901</v>
      </c>
      <c r="B4454" t="s">
        <v>24902</v>
      </c>
      <c r="H4454" t="s">
        <v>14</v>
      </c>
      <c r="J4454">
        <v>873</v>
      </c>
      <c r="K4454" t="s">
        <v>24903</v>
      </c>
    </row>
    <row r="4455" spans="1:11" x14ac:dyDescent="0.3">
      <c r="A4455" t="s">
        <v>24904</v>
      </c>
      <c r="B4455" t="s">
        <v>24905</v>
      </c>
      <c r="H4455" t="s">
        <v>14</v>
      </c>
      <c r="J4455">
        <v>420</v>
      </c>
      <c r="K4455" t="s">
        <v>24906</v>
      </c>
    </row>
    <row r="4456" spans="1:11" x14ac:dyDescent="0.3">
      <c r="A4456" t="s">
        <v>24907</v>
      </c>
      <c r="B4456" t="s">
        <v>24908</v>
      </c>
      <c r="C4456" t="s">
        <v>24909</v>
      </c>
      <c r="D4456" t="s">
        <v>24910</v>
      </c>
      <c r="E4456">
        <v>0.36320000000000002</v>
      </c>
      <c r="F4456">
        <v>9.7873000000000001</v>
      </c>
      <c r="G4456">
        <f>E4456/F4456</f>
        <v>3.7109315132876283E-2</v>
      </c>
      <c r="H4456" t="s">
        <v>14</v>
      </c>
      <c r="J4456">
        <v>945</v>
      </c>
      <c r="K4456" t="s">
        <v>24911</v>
      </c>
    </row>
    <row r="4457" spans="1:11" x14ac:dyDescent="0.3">
      <c r="A4457" t="s">
        <v>24912</v>
      </c>
      <c r="B4457" t="s">
        <v>24913</v>
      </c>
      <c r="H4457" t="s">
        <v>14</v>
      </c>
      <c r="J4457">
        <v>891</v>
      </c>
      <c r="K4457" t="s">
        <v>24914</v>
      </c>
    </row>
    <row r="4458" spans="1:11" x14ac:dyDescent="0.3">
      <c r="A4458" t="s">
        <v>24915</v>
      </c>
      <c r="B4458" t="s">
        <v>24916</v>
      </c>
      <c r="C4458" t="s">
        <v>24286</v>
      </c>
      <c r="D4458" t="s">
        <v>24287</v>
      </c>
      <c r="E4458">
        <v>0.10150000000000001</v>
      </c>
      <c r="F4458">
        <v>0.62929999999999997</v>
      </c>
      <c r="G4458">
        <f>E4458/F4458</f>
        <v>0.16129032258064518</v>
      </c>
      <c r="H4458" t="s">
        <v>14</v>
      </c>
      <c r="J4458">
        <v>954</v>
      </c>
      <c r="K4458" t="s">
        <v>24917</v>
      </c>
    </row>
    <row r="4459" spans="1:11" x14ac:dyDescent="0.3">
      <c r="A4459" t="s">
        <v>24918</v>
      </c>
      <c r="B4459" t="s">
        <v>24919</v>
      </c>
      <c r="H4459" t="s">
        <v>14</v>
      </c>
      <c r="J4459">
        <v>390</v>
      </c>
      <c r="K4459" t="s">
        <v>24920</v>
      </c>
    </row>
    <row r="4460" spans="1:11" x14ac:dyDescent="0.3">
      <c r="A4460" t="s">
        <v>24921</v>
      </c>
      <c r="B4460" t="s">
        <v>24922</v>
      </c>
      <c r="H4460" t="s">
        <v>100</v>
      </c>
      <c r="I4460" t="s">
        <v>4304</v>
      </c>
      <c r="J4460">
        <v>1734</v>
      </c>
      <c r="K4460" t="s">
        <v>24923</v>
      </c>
    </row>
    <row r="4461" spans="1:11" x14ac:dyDescent="0.3">
      <c r="A4461" t="s">
        <v>24924</v>
      </c>
      <c r="B4461" t="s">
        <v>24925</v>
      </c>
      <c r="C4461" t="s">
        <v>6760</v>
      </c>
      <c r="D4461" t="s">
        <v>6761</v>
      </c>
      <c r="E4461">
        <v>0.12039999999999999</v>
      </c>
      <c r="F4461">
        <v>0.63700000000000001</v>
      </c>
      <c r="G4461">
        <f>E4461/F4461</f>
        <v>0.18901098901098901</v>
      </c>
      <c r="H4461" t="s">
        <v>14</v>
      </c>
      <c r="J4461">
        <v>1695</v>
      </c>
      <c r="K4461" t="s">
        <v>24926</v>
      </c>
    </row>
    <row r="4462" spans="1:11" x14ac:dyDescent="0.3">
      <c r="A4462" t="s">
        <v>24927</v>
      </c>
      <c r="B4462" t="s">
        <v>24928</v>
      </c>
      <c r="C4462" t="s">
        <v>24929</v>
      </c>
      <c r="D4462" t="s">
        <v>24930</v>
      </c>
      <c r="E4462">
        <v>8.1500000000000003E-2</v>
      </c>
      <c r="F4462">
        <v>0.57609999999999995</v>
      </c>
      <c r="G4462">
        <f>E4462/F4462</f>
        <v>0.14146849505294221</v>
      </c>
      <c r="H4462" t="s">
        <v>14</v>
      </c>
      <c r="J4462">
        <v>939</v>
      </c>
      <c r="K4462" t="s">
        <v>24931</v>
      </c>
    </row>
    <row r="4463" spans="1:11" x14ac:dyDescent="0.3">
      <c r="A4463" t="s">
        <v>24932</v>
      </c>
      <c r="B4463" t="s">
        <v>24933</v>
      </c>
      <c r="H4463" t="s">
        <v>14</v>
      </c>
      <c r="J4463">
        <v>267</v>
      </c>
      <c r="K4463" t="s">
        <v>24934</v>
      </c>
    </row>
    <row r="4464" spans="1:11" x14ac:dyDescent="0.3">
      <c r="A4464" t="s">
        <v>24935</v>
      </c>
      <c r="B4464" t="s">
        <v>24936</v>
      </c>
      <c r="C4464" t="s">
        <v>24937</v>
      </c>
      <c r="D4464" t="s">
        <v>24938</v>
      </c>
      <c r="E4464">
        <v>0.10730000000000001</v>
      </c>
      <c r="F4464">
        <v>0.63329999999999997</v>
      </c>
      <c r="G4464">
        <f>E4464/F4464</f>
        <v>0.169429969998421</v>
      </c>
      <c r="H4464" t="s">
        <v>14</v>
      </c>
      <c r="J4464">
        <v>933</v>
      </c>
      <c r="K4464" t="s">
        <v>24939</v>
      </c>
    </row>
    <row r="4465" spans="1:11" x14ac:dyDescent="0.3">
      <c r="A4465" t="s">
        <v>24940</v>
      </c>
      <c r="B4465" t="s">
        <v>24941</v>
      </c>
      <c r="C4465" t="s">
        <v>24942</v>
      </c>
      <c r="D4465" t="s">
        <v>24943</v>
      </c>
      <c r="E4465">
        <v>0.22040000000000001</v>
      </c>
      <c r="F4465">
        <v>0.48649999999999999</v>
      </c>
      <c r="G4465">
        <f>E4465/F4465</f>
        <v>0.45303186022610487</v>
      </c>
      <c r="H4465" t="s">
        <v>14</v>
      </c>
      <c r="J4465">
        <v>972</v>
      </c>
      <c r="K4465" t="s">
        <v>24944</v>
      </c>
    </row>
    <row r="4466" spans="1:11" x14ac:dyDescent="0.3">
      <c r="A4466" t="s">
        <v>24945</v>
      </c>
      <c r="B4466" t="s">
        <v>24946</v>
      </c>
      <c r="C4466" t="s">
        <v>24947</v>
      </c>
      <c r="D4466" t="s">
        <v>24948</v>
      </c>
      <c r="E4466">
        <v>0.1326</v>
      </c>
      <c r="F4466">
        <v>0.65949999999999998</v>
      </c>
      <c r="G4466">
        <f>E4466/F4466</f>
        <v>0.20106141015921153</v>
      </c>
      <c r="H4466" t="s">
        <v>14</v>
      </c>
      <c r="J4466">
        <v>933</v>
      </c>
      <c r="K4466" t="s">
        <v>24949</v>
      </c>
    </row>
    <row r="4467" spans="1:11" x14ac:dyDescent="0.3">
      <c r="A4467" t="s">
        <v>24950</v>
      </c>
      <c r="B4467" t="s">
        <v>24951</v>
      </c>
      <c r="H4467" t="s">
        <v>14</v>
      </c>
      <c r="J4467">
        <v>396</v>
      </c>
      <c r="K4467" t="s">
        <v>24952</v>
      </c>
    </row>
    <row r="4468" spans="1:11" x14ac:dyDescent="0.3">
      <c r="A4468" t="s">
        <v>24953</v>
      </c>
      <c r="B4468" t="s">
        <v>24954</v>
      </c>
      <c r="C4468" t="s">
        <v>24955</v>
      </c>
      <c r="D4468" t="s">
        <v>24956</v>
      </c>
      <c r="E4468">
        <v>9.8500000000000004E-2</v>
      </c>
      <c r="F4468">
        <v>0.3972</v>
      </c>
      <c r="G4468">
        <f>E4468/F4468</f>
        <v>0.24798590130916418</v>
      </c>
      <c r="H4468" t="s">
        <v>14</v>
      </c>
      <c r="J4468">
        <v>930</v>
      </c>
      <c r="K4468" t="s">
        <v>24957</v>
      </c>
    </row>
    <row r="4469" spans="1:11" x14ac:dyDescent="0.3">
      <c r="A4469" t="s">
        <v>24958</v>
      </c>
      <c r="B4469" t="s">
        <v>24959</v>
      </c>
      <c r="C4469" t="s">
        <v>24960</v>
      </c>
      <c r="D4469" t="s">
        <v>24961</v>
      </c>
      <c r="E4469">
        <v>0.1115</v>
      </c>
      <c r="F4469">
        <v>0.60570000000000002</v>
      </c>
      <c r="G4469">
        <f>E4469/F4469</f>
        <v>0.18408453029552582</v>
      </c>
      <c r="H4469" t="s">
        <v>14</v>
      </c>
      <c r="J4469">
        <v>2232</v>
      </c>
      <c r="K4469" t="s">
        <v>24962</v>
      </c>
    </row>
    <row r="4470" spans="1:11" x14ac:dyDescent="0.3">
      <c r="A4470" t="s">
        <v>24963</v>
      </c>
      <c r="B4470" t="s">
        <v>24964</v>
      </c>
      <c r="H4470" t="s">
        <v>14</v>
      </c>
      <c r="J4470">
        <v>1170</v>
      </c>
      <c r="K4470" t="s">
        <v>24965</v>
      </c>
    </row>
    <row r="4471" spans="1:11" x14ac:dyDescent="0.3">
      <c r="A4471" t="s">
        <v>24966</v>
      </c>
      <c r="B4471" t="s">
        <v>24967</v>
      </c>
      <c r="H4471" t="s">
        <v>14</v>
      </c>
      <c r="J4471">
        <v>378</v>
      </c>
      <c r="K4471" t="s">
        <v>24968</v>
      </c>
    </row>
    <row r="4472" spans="1:11" x14ac:dyDescent="0.3">
      <c r="A4472" t="s">
        <v>24969</v>
      </c>
      <c r="B4472" t="s">
        <v>24970</v>
      </c>
      <c r="C4472" t="s">
        <v>24971</v>
      </c>
      <c r="D4472" t="s">
        <v>24972</v>
      </c>
      <c r="E4472">
        <v>0.6593</v>
      </c>
      <c r="F4472">
        <v>0.86180000000000001</v>
      </c>
      <c r="G4472">
        <f>E4472/F4472</f>
        <v>0.76502668832675791</v>
      </c>
      <c r="H4472" t="s">
        <v>14</v>
      </c>
      <c r="J4472">
        <v>1032</v>
      </c>
      <c r="K4472" t="s">
        <v>24973</v>
      </c>
    </row>
    <row r="4473" spans="1:11" x14ac:dyDescent="0.3">
      <c r="A4473" t="s">
        <v>24974</v>
      </c>
      <c r="B4473" t="s">
        <v>24975</v>
      </c>
      <c r="H4473" t="s">
        <v>14</v>
      </c>
      <c r="J4473">
        <v>498</v>
      </c>
      <c r="K4473" t="s">
        <v>24976</v>
      </c>
    </row>
    <row r="4474" spans="1:11" x14ac:dyDescent="0.3">
      <c r="A4474" t="s">
        <v>24977</v>
      </c>
      <c r="B4474" t="s">
        <v>24978</v>
      </c>
      <c r="C4474" t="s">
        <v>24979</v>
      </c>
      <c r="D4474" t="s">
        <v>24980</v>
      </c>
      <c r="E4474">
        <v>8.1900000000000001E-2</v>
      </c>
      <c r="F4474">
        <v>0.4284</v>
      </c>
      <c r="G4474">
        <f>E4474/F4474</f>
        <v>0.19117647058823528</v>
      </c>
      <c r="H4474" t="s">
        <v>14</v>
      </c>
      <c r="J4474">
        <v>942</v>
      </c>
      <c r="K4474" t="s">
        <v>24981</v>
      </c>
    </row>
    <row r="4475" spans="1:11" x14ac:dyDescent="0.3">
      <c r="A4475" t="s">
        <v>24982</v>
      </c>
      <c r="B4475" t="s">
        <v>24983</v>
      </c>
      <c r="C4475" t="s">
        <v>24984</v>
      </c>
      <c r="D4475" t="s">
        <v>24985</v>
      </c>
      <c r="E4475">
        <v>0.1439</v>
      </c>
      <c r="F4475">
        <v>0.77800000000000002</v>
      </c>
      <c r="G4475">
        <f>E4475/F4475</f>
        <v>0.18496143958868894</v>
      </c>
      <c r="H4475" t="s">
        <v>14</v>
      </c>
      <c r="J4475">
        <v>957</v>
      </c>
      <c r="K4475" t="s">
        <v>24986</v>
      </c>
    </row>
    <row r="4476" spans="1:11" x14ac:dyDescent="0.3">
      <c r="A4476" t="s">
        <v>24987</v>
      </c>
      <c r="B4476" t="s">
        <v>24988</v>
      </c>
      <c r="H4476" t="s">
        <v>14</v>
      </c>
      <c r="J4476">
        <v>360</v>
      </c>
      <c r="K4476" t="s">
        <v>24989</v>
      </c>
    </row>
    <row r="4477" spans="1:11" x14ac:dyDescent="0.3">
      <c r="A4477" t="s">
        <v>24990</v>
      </c>
      <c r="B4477" t="s">
        <v>24991</v>
      </c>
      <c r="H4477" t="s">
        <v>14</v>
      </c>
      <c r="J4477">
        <v>348</v>
      </c>
      <c r="K4477" t="s">
        <v>24992</v>
      </c>
    </row>
    <row r="4478" spans="1:11" x14ac:dyDescent="0.3">
      <c r="A4478" t="s">
        <v>24993</v>
      </c>
      <c r="B4478" t="s">
        <v>24994</v>
      </c>
      <c r="C4478" t="s">
        <v>24995</v>
      </c>
      <c r="D4478" t="s">
        <v>24996</v>
      </c>
      <c r="E4478">
        <v>0.1308</v>
      </c>
      <c r="F4478">
        <v>0.53190000000000004</v>
      </c>
      <c r="G4478">
        <f>E4478/F4478</f>
        <v>0.24591088550479412</v>
      </c>
      <c r="H4478" t="s">
        <v>14</v>
      </c>
      <c r="J4478">
        <v>945</v>
      </c>
      <c r="K4478" t="s">
        <v>24997</v>
      </c>
    </row>
    <row r="4479" spans="1:11" x14ac:dyDescent="0.3">
      <c r="A4479" t="s">
        <v>24998</v>
      </c>
      <c r="B4479" t="s">
        <v>24999</v>
      </c>
      <c r="H4479" t="s">
        <v>14</v>
      </c>
      <c r="J4479">
        <v>261</v>
      </c>
      <c r="K4479" t="s">
        <v>25000</v>
      </c>
    </row>
    <row r="4480" spans="1:11" x14ac:dyDescent="0.3">
      <c r="A4480" t="s">
        <v>25001</v>
      </c>
      <c r="B4480" t="s">
        <v>25002</v>
      </c>
      <c r="H4480" t="s">
        <v>14</v>
      </c>
      <c r="J4480">
        <v>261</v>
      </c>
      <c r="K4480" t="s">
        <v>25003</v>
      </c>
    </row>
    <row r="4481" spans="1:11" x14ac:dyDescent="0.3">
      <c r="A4481" t="s">
        <v>25004</v>
      </c>
      <c r="B4481" t="s">
        <v>25005</v>
      </c>
      <c r="C4481" t="s">
        <v>25006</v>
      </c>
      <c r="D4481" t="s">
        <v>25007</v>
      </c>
      <c r="E4481">
        <v>0.1174</v>
      </c>
      <c r="F4481">
        <v>0.6018</v>
      </c>
      <c r="G4481">
        <f>E4481/F4481</f>
        <v>0.19508142239946827</v>
      </c>
      <c r="H4481" t="s">
        <v>14</v>
      </c>
      <c r="J4481">
        <v>903</v>
      </c>
      <c r="K4481" t="s">
        <v>25008</v>
      </c>
    </row>
    <row r="4482" spans="1:11" x14ac:dyDescent="0.3">
      <c r="A4482" t="s">
        <v>25009</v>
      </c>
      <c r="B4482" t="s">
        <v>25010</v>
      </c>
      <c r="C4482" t="s">
        <v>25011</v>
      </c>
      <c r="D4482" t="s">
        <v>25012</v>
      </c>
      <c r="E4482">
        <v>0.2029</v>
      </c>
      <c r="F4482">
        <v>0.44800000000000001</v>
      </c>
      <c r="G4482">
        <f>E4482/F4482</f>
        <v>0.45290178571428569</v>
      </c>
      <c r="H4482" t="s">
        <v>14</v>
      </c>
      <c r="J4482">
        <v>1050</v>
      </c>
      <c r="K4482" t="s">
        <v>25013</v>
      </c>
    </row>
    <row r="4483" spans="1:11" x14ac:dyDescent="0.3">
      <c r="A4483" t="s">
        <v>25014</v>
      </c>
      <c r="B4483" t="s">
        <v>25015</v>
      </c>
      <c r="H4483" t="s">
        <v>14</v>
      </c>
      <c r="J4483">
        <v>456</v>
      </c>
      <c r="K4483" t="s">
        <v>25016</v>
      </c>
    </row>
    <row r="4484" spans="1:11" x14ac:dyDescent="0.3">
      <c r="A4484" t="s">
        <v>25017</v>
      </c>
      <c r="B4484" t="s">
        <v>25018</v>
      </c>
      <c r="C4484" t="s">
        <v>25019</v>
      </c>
      <c r="D4484" t="s">
        <v>25020</v>
      </c>
      <c r="E4484">
        <v>0.44390000000000002</v>
      </c>
      <c r="F4484">
        <v>1.1583000000000001</v>
      </c>
      <c r="G4484">
        <f>E4484/F4484</f>
        <v>0.38323404990071652</v>
      </c>
      <c r="H4484" t="s">
        <v>14</v>
      </c>
      <c r="J4484">
        <v>1593</v>
      </c>
      <c r="K4484" t="s">
        <v>25021</v>
      </c>
    </row>
    <row r="4485" spans="1:11" x14ac:dyDescent="0.3">
      <c r="A4485" t="s">
        <v>25022</v>
      </c>
      <c r="B4485" t="s">
        <v>25023</v>
      </c>
      <c r="H4485" t="s">
        <v>14</v>
      </c>
      <c r="J4485">
        <v>567</v>
      </c>
      <c r="K4485" t="s">
        <v>25024</v>
      </c>
    </row>
    <row r="4486" spans="1:11" x14ac:dyDescent="0.3">
      <c r="A4486" t="s">
        <v>25025</v>
      </c>
      <c r="B4486" t="s">
        <v>25026</v>
      </c>
      <c r="C4486" t="s">
        <v>25027</v>
      </c>
      <c r="D4486" t="s">
        <v>25028</v>
      </c>
      <c r="E4486">
        <v>0.28199999999999997</v>
      </c>
      <c r="F4486">
        <v>1.0629999999999999</v>
      </c>
      <c r="G4486">
        <f>E4486/F4486</f>
        <v>0.26528692380056446</v>
      </c>
      <c r="H4486" t="s">
        <v>100</v>
      </c>
      <c r="I4486" t="s">
        <v>4304</v>
      </c>
      <c r="J4486">
        <v>2001</v>
      </c>
      <c r="K4486" t="s">
        <v>25029</v>
      </c>
    </row>
    <row r="4487" spans="1:11" x14ac:dyDescent="0.3">
      <c r="A4487" t="s">
        <v>25030</v>
      </c>
      <c r="B4487" t="s">
        <v>25031</v>
      </c>
      <c r="H4487" t="s">
        <v>14</v>
      </c>
      <c r="J4487">
        <v>1101</v>
      </c>
      <c r="K4487" t="s">
        <v>25032</v>
      </c>
    </row>
    <row r="4488" spans="1:11" x14ac:dyDescent="0.3">
      <c r="A4488" t="s">
        <v>25033</v>
      </c>
      <c r="B4488" t="s">
        <v>25034</v>
      </c>
      <c r="C4488" t="s">
        <v>25035</v>
      </c>
      <c r="D4488" t="s">
        <v>25036</v>
      </c>
      <c r="E4488">
        <v>0.15679999999999999</v>
      </c>
      <c r="F4488">
        <v>0.51539999999999997</v>
      </c>
      <c r="G4488">
        <f>E4488/F4488</f>
        <v>0.30422972448583624</v>
      </c>
      <c r="H4488" t="s">
        <v>14</v>
      </c>
      <c r="J4488">
        <v>444</v>
      </c>
      <c r="K4488" t="s">
        <v>25037</v>
      </c>
    </row>
    <row r="4489" spans="1:11" x14ac:dyDescent="0.3">
      <c r="A4489" t="s">
        <v>25038</v>
      </c>
      <c r="B4489" t="s">
        <v>25039</v>
      </c>
      <c r="C4489" t="s">
        <v>25040</v>
      </c>
      <c r="D4489" t="s">
        <v>25041</v>
      </c>
      <c r="E4489">
        <v>0.36840000000000001</v>
      </c>
      <c r="F4489">
        <v>0.9274</v>
      </c>
      <c r="G4489">
        <f>E4489/F4489</f>
        <v>0.39723959456545183</v>
      </c>
      <c r="H4489" t="s">
        <v>14</v>
      </c>
      <c r="J4489">
        <v>864</v>
      </c>
      <c r="K4489" t="s">
        <v>25042</v>
      </c>
    </row>
    <row r="4490" spans="1:11" x14ac:dyDescent="0.3">
      <c r="A4490" t="s">
        <v>25043</v>
      </c>
      <c r="B4490" t="s">
        <v>23401</v>
      </c>
      <c r="H4490" t="s">
        <v>14</v>
      </c>
      <c r="J4490">
        <v>1050</v>
      </c>
      <c r="K4490" t="s">
        <v>23404</v>
      </c>
    </row>
    <row r="4491" spans="1:11" x14ac:dyDescent="0.3">
      <c r="A4491" t="s">
        <v>25044</v>
      </c>
      <c r="B4491" t="s">
        <v>25045</v>
      </c>
      <c r="H4491" t="s">
        <v>14</v>
      </c>
      <c r="J4491">
        <v>2001</v>
      </c>
      <c r="K4491" t="s">
        <v>25046</v>
      </c>
    </row>
    <row r="4492" spans="1:11" x14ac:dyDescent="0.3">
      <c r="A4492" t="s">
        <v>25047</v>
      </c>
      <c r="B4492" t="s">
        <v>25048</v>
      </c>
      <c r="H4492" t="s">
        <v>14</v>
      </c>
      <c r="J4492">
        <v>1266</v>
      </c>
      <c r="K4492" t="s">
        <v>25049</v>
      </c>
    </row>
    <row r="4493" spans="1:11" x14ac:dyDescent="0.3">
      <c r="A4493" t="s">
        <v>25050</v>
      </c>
      <c r="B4493" t="s">
        <v>25051</v>
      </c>
      <c r="H4493" t="s">
        <v>14</v>
      </c>
      <c r="J4493">
        <v>2676</v>
      </c>
      <c r="K4493" t="s">
        <v>25052</v>
      </c>
    </row>
    <row r="4494" spans="1:11" x14ac:dyDescent="0.3">
      <c r="A4494" t="s">
        <v>25053</v>
      </c>
      <c r="B4494" t="s">
        <v>25054</v>
      </c>
      <c r="C4494" t="s">
        <v>25055</v>
      </c>
      <c r="D4494" t="s">
        <v>25056</v>
      </c>
      <c r="E4494">
        <v>0.1017</v>
      </c>
      <c r="F4494">
        <v>1.5739000000000001</v>
      </c>
      <c r="G4494">
        <f>E4494/F4494</f>
        <v>6.4616557595781179E-2</v>
      </c>
      <c r="H4494" t="s">
        <v>14</v>
      </c>
      <c r="J4494">
        <v>1053</v>
      </c>
      <c r="K4494" t="s">
        <v>25057</v>
      </c>
    </row>
    <row r="4495" spans="1:11" x14ac:dyDescent="0.3">
      <c r="A4495" t="s">
        <v>25058</v>
      </c>
      <c r="B4495" t="s">
        <v>25059</v>
      </c>
      <c r="H4495" t="s">
        <v>14</v>
      </c>
      <c r="J4495">
        <v>777</v>
      </c>
      <c r="K4495" t="s">
        <v>25060</v>
      </c>
    </row>
    <row r="4496" spans="1:11" x14ac:dyDescent="0.3">
      <c r="A4496" t="s">
        <v>25061</v>
      </c>
      <c r="B4496" t="s">
        <v>25062</v>
      </c>
      <c r="C4496" t="s">
        <v>25063</v>
      </c>
      <c r="D4496" t="s">
        <v>25064</v>
      </c>
      <c r="E4496">
        <v>0.1211</v>
      </c>
      <c r="F4496">
        <v>1.1839999999999999</v>
      </c>
      <c r="G4496">
        <f>E4496/F4496</f>
        <v>0.10228040540540541</v>
      </c>
      <c r="H4496" t="s">
        <v>14</v>
      </c>
      <c r="J4496">
        <v>645</v>
      </c>
      <c r="K4496" t="s">
        <v>25065</v>
      </c>
    </row>
    <row r="4497" spans="1:11" x14ac:dyDescent="0.3">
      <c r="A4497" t="s">
        <v>25066</v>
      </c>
      <c r="B4497" t="s">
        <v>25067</v>
      </c>
      <c r="H4497" t="s">
        <v>14</v>
      </c>
      <c r="J4497">
        <v>438</v>
      </c>
      <c r="K4497" t="s">
        <v>25068</v>
      </c>
    </row>
    <row r="4498" spans="1:11" x14ac:dyDescent="0.3">
      <c r="A4498" t="s">
        <v>25069</v>
      </c>
      <c r="B4498" t="s">
        <v>24109</v>
      </c>
      <c r="H4498" t="s">
        <v>14</v>
      </c>
      <c r="J4498">
        <v>939</v>
      </c>
      <c r="K4498" t="s">
        <v>24112</v>
      </c>
    </row>
    <row r="4499" spans="1:11" x14ac:dyDescent="0.3">
      <c r="A4499" t="s">
        <v>25070</v>
      </c>
      <c r="B4499" t="s">
        <v>25071</v>
      </c>
      <c r="H4499" t="s">
        <v>14</v>
      </c>
      <c r="J4499">
        <v>237</v>
      </c>
      <c r="K4499" t="s">
        <v>25072</v>
      </c>
    </row>
    <row r="4500" spans="1:11" x14ac:dyDescent="0.3">
      <c r="A4500" t="s">
        <v>25073</v>
      </c>
      <c r="B4500" t="s">
        <v>25074</v>
      </c>
      <c r="H4500" t="s">
        <v>14</v>
      </c>
      <c r="J4500">
        <v>1191</v>
      </c>
      <c r="K4500" t="s">
        <v>25075</v>
      </c>
    </row>
    <row r="4501" spans="1:11" x14ac:dyDescent="0.3">
      <c r="A4501" t="s">
        <v>25076</v>
      </c>
      <c r="B4501" t="s">
        <v>24117</v>
      </c>
      <c r="H4501" t="s">
        <v>14</v>
      </c>
      <c r="J4501">
        <v>1116</v>
      </c>
      <c r="K4501" t="s">
        <v>24118</v>
      </c>
    </row>
    <row r="4502" spans="1:11" x14ac:dyDescent="0.3">
      <c r="A4502" t="s">
        <v>25077</v>
      </c>
      <c r="B4502" t="s">
        <v>25078</v>
      </c>
      <c r="H4502" t="s">
        <v>14</v>
      </c>
      <c r="J4502">
        <v>462</v>
      </c>
      <c r="K4502" t="s">
        <v>25079</v>
      </c>
    </row>
    <row r="4503" spans="1:11" x14ac:dyDescent="0.3">
      <c r="A4503" t="s">
        <v>25080</v>
      </c>
      <c r="B4503" t="s">
        <v>25081</v>
      </c>
      <c r="H4503" t="s">
        <v>14</v>
      </c>
      <c r="J4503">
        <v>411</v>
      </c>
      <c r="K4503" t="s">
        <v>25082</v>
      </c>
    </row>
    <row r="4504" spans="1:11" x14ac:dyDescent="0.3">
      <c r="A4504" t="s">
        <v>25083</v>
      </c>
      <c r="B4504" t="s">
        <v>25084</v>
      </c>
      <c r="H4504" t="s">
        <v>14</v>
      </c>
      <c r="J4504">
        <v>354</v>
      </c>
      <c r="K4504" t="s">
        <v>25085</v>
      </c>
    </row>
    <row r="4505" spans="1:11" x14ac:dyDescent="0.3">
      <c r="A4505" t="s">
        <v>25086</v>
      </c>
      <c r="B4505" t="s">
        <v>25087</v>
      </c>
      <c r="C4505" t="s">
        <v>16317</v>
      </c>
      <c r="D4505" t="s">
        <v>16318</v>
      </c>
      <c r="E4505">
        <v>0.27200000000000002</v>
      </c>
      <c r="F4505">
        <v>0.51900000000000002</v>
      </c>
      <c r="G4505">
        <f>E4505/F4505</f>
        <v>0.52408477842003853</v>
      </c>
      <c r="H4505" t="s">
        <v>14</v>
      </c>
      <c r="J4505">
        <v>1365</v>
      </c>
      <c r="K4505" t="s">
        <v>25088</v>
      </c>
    </row>
    <row r="4506" spans="1:11" x14ac:dyDescent="0.3">
      <c r="A4506" t="s">
        <v>25089</v>
      </c>
      <c r="B4506" t="s">
        <v>4934</v>
      </c>
      <c r="H4506" t="s">
        <v>14</v>
      </c>
      <c r="J4506">
        <v>381</v>
      </c>
      <c r="K4506" t="s">
        <v>4937</v>
      </c>
    </row>
    <row r="4507" spans="1:11" x14ac:dyDescent="0.3">
      <c r="A4507" t="s">
        <v>25090</v>
      </c>
      <c r="B4507" t="s">
        <v>25091</v>
      </c>
      <c r="C4507" t="s">
        <v>25092</v>
      </c>
      <c r="D4507" t="s">
        <v>25093</v>
      </c>
      <c r="E4507">
        <v>6.8599999999999994E-2</v>
      </c>
      <c r="F4507">
        <v>1.0014000000000001</v>
      </c>
      <c r="G4507">
        <f>E4507/F4507</f>
        <v>6.8504094268024757E-2</v>
      </c>
      <c r="H4507" t="s">
        <v>14</v>
      </c>
      <c r="J4507">
        <v>240</v>
      </c>
      <c r="K4507" t="s">
        <v>25094</v>
      </c>
    </row>
    <row r="4508" spans="1:11" x14ac:dyDescent="0.3">
      <c r="A4508" t="s">
        <v>25095</v>
      </c>
      <c r="B4508" t="s">
        <v>23648</v>
      </c>
      <c r="H4508" t="s">
        <v>14</v>
      </c>
      <c r="J4508">
        <v>966</v>
      </c>
      <c r="K4508" t="s">
        <v>23651</v>
      </c>
    </row>
    <row r="4509" spans="1:11" x14ac:dyDescent="0.3">
      <c r="A4509" t="s">
        <v>25096</v>
      </c>
      <c r="B4509" t="s">
        <v>25097</v>
      </c>
      <c r="H4509" t="s">
        <v>14</v>
      </c>
      <c r="J4509">
        <v>411</v>
      </c>
      <c r="K4509" t="s">
        <v>25098</v>
      </c>
    </row>
    <row r="4510" spans="1:11" x14ac:dyDescent="0.3">
      <c r="A4510" t="s">
        <v>25099</v>
      </c>
      <c r="B4510" t="s">
        <v>25100</v>
      </c>
      <c r="C4510" t="s">
        <v>25101</v>
      </c>
      <c r="D4510" t="s">
        <v>25102</v>
      </c>
      <c r="E4510">
        <v>3.9300000000000002E-2</v>
      </c>
      <c r="F4510">
        <v>0.74280000000000002</v>
      </c>
      <c r="G4510">
        <f>E4510/F4510</f>
        <v>5.2907915993537967E-2</v>
      </c>
      <c r="H4510" t="s">
        <v>14</v>
      </c>
      <c r="J4510">
        <v>357</v>
      </c>
      <c r="K4510" t="s">
        <v>25103</v>
      </c>
    </row>
    <row r="4511" spans="1:11" x14ac:dyDescent="0.3">
      <c r="A4511" t="s">
        <v>25104</v>
      </c>
      <c r="B4511" t="s">
        <v>25105</v>
      </c>
      <c r="C4511" t="s">
        <v>25106</v>
      </c>
      <c r="D4511" t="s">
        <v>25107</v>
      </c>
      <c r="E4511">
        <v>0.1767</v>
      </c>
      <c r="F4511">
        <v>0.78320000000000001</v>
      </c>
      <c r="G4511">
        <f>E4511/F4511</f>
        <v>0.2256128702757916</v>
      </c>
      <c r="H4511" t="s">
        <v>14</v>
      </c>
      <c r="J4511">
        <v>2280</v>
      </c>
      <c r="K4511" t="s">
        <v>25108</v>
      </c>
    </row>
    <row r="4512" spans="1:11" x14ac:dyDescent="0.3">
      <c r="A4512" t="s">
        <v>25109</v>
      </c>
      <c r="B4512" t="s">
        <v>25110</v>
      </c>
      <c r="C4512" t="s">
        <v>25111</v>
      </c>
      <c r="D4512" t="s">
        <v>25112</v>
      </c>
      <c r="E4512">
        <v>0.51900000000000002</v>
      </c>
      <c r="F4512">
        <v>63.079300000000003</v>
      </c>
      <c r="G4512">
        <f>E4512/F4512</f>
        <v>8.2277387352110761E-3</v>
      </c>
      <c r="H4512" t="s">
        <v>14</v>
      </c>
      <c r="J4512">
        <v>942</v>
      </c>
      <c r="K4512" t="s">
        <v>25113</v>
      </c>
    </row>
    <row r="4513" spans="1:11" x14ac:dyDescent="0.3">
      <c r="A4513" t="s">
        <v>25114</v>
      </c>
      <c r="B4513" t="s">
        <v>23378</v>
      </c>
      <c r="H4513" t="s">
        <v>14</v>
      </c>
      <c r="J4513">
        <v>1368</v>
      </c>
      <c r="K4513" t="s">
        <v>23381</v>
      </c>
    </row>
    <row r="4514" spans="1:11" x14ac:dyDescent="0.3">
      <c r="A4514" t="s">
        <v>25115</v>
      </c>
      <c r="B4514" t="s">
        <v>25116</v>
      </c>
      <c r="C4514" t="s">
        <v>23800</v>
      </c>
      <c r="D4514" t="s">
        <v>23801</v>
      </c>
      <c r="E4514">
        <v>0.74209999999999998</v>
      </c>
      <c r="F4514">
        <v>1.0141</v>
      </c>
      <c r="G4514">
        <f>E4514/F4514</f>
        <v>0.731781875554679</v>
      </c>
      <c r="H4514" t="s">
        <v>14</v>
      </c>
      <c r="J4514">
        <v>840</v>
      </c>
      <c r="K4514" t="s">
        <v>25117</v>
      </c>
    </row>
    <row r="4515" spans="1:11" x14ac:dyDescent="0.3">
      <c r="A4515" t="s">
        <v>25118</v>
      </c>
      <c r="B4515" t="s">
        <v>25119</v>
      </c>
      <c r="C4515" t="s">
        <v>25120</v>
      </c>
      <c r="D4515" t="s">
        <v>25121</v>
      </c>
      <c r="E4515">
        <v>0.1321</v>
      </c>
      <c r="F4515">
        <v>0.50780000000000003</v>
      </c>
      <c r="G4515">
        <f>E4515/F4515</f>
        <v>0.26014178810555333</v>
      </c>
      <c r="H4515" t="s">
        <v>14</v>
      </c>
      <c r="J4515">
        <v>774</v>
      </c>
      <c r="K4515" t="s">
        <v>25122</v>
      </c>
    </row>
    <row r="4516" spans="1:11" x14ac:dyDescent="0.3">
      <c r="A4516" t="s">
        <v>25123</v>
      </c>
      <c r="B4516" t="s">
        <v>25124</v>
      </c>
      <c r="C4516" t="s">
        <v>25125</v>
      </c>
      <c r="D4516" t="s">
        <v>25126</v>
      </c>
      <c r="E4516">
        <v>4.3200000000000002E-2</v>
      </c>
      <c r="F4516">
        <v>0.7641</v>
      </c>
      <c r="G4516">
        <f>E4516/F4516</f>
        <v>5.6537102473498239E-2</v>
      </c>
      <c r="H4516" t="s">
        <v>14</v>
      </c>
      <c r="J4516">
        <v>783</v>
      </c>
      <c r="K4516" t="s">
        <v>25127</v>
      </c>
    </row>
    <row r="4517" spans="1:11" x14ac:dyDescent="0.3">
      <c r="A4517" t="s">
        <v>25128</v>
      </c>
      <c r="B4517" t="s">
        <v>23411</v>
      </c>
      <c r="H4517" t="s">
        <v>14</v>
      </c>
      <c r="J4517">
        <v>1107</v>
      </c>
      <c r="K4517" t="s">
        <v>23414</v>
      </c>
    </row>
    <row r="4518" spans="1:11" x14ac:dyDescent="0.3">
      <c r="A4518" t="s">
        <v>25129</v>
      </c>
      <c r="B4518" t="s">
        <v>25130</v>
      </c>
      <c r="H4518" t="s">
        <v>14</v>
      </c>
      <c r="J4518">
        <v>831</v>
      </c>
      <c r="K4518" t="s">
        <v>25131</v>
      </c>
    </row>
    <row r="4519" spans="1:11" x14ac:dyDescent="0.3">
      <c r="A4519" t="s">
        <v>25132</v>
      </c>
      <c r="B4519" t="s">
        <v>25133</v>
      </c>
      <c r="C4519" t="s">
        <v>17752</v>
      </c>
      <c r="D4519" t="s">
        <v>17753</v>
      </c>
      <c r="E4519">
        <v>0.21149999999999999</v>
      </c>
      <c r="F4519">
        <v>0.2462</v>
      </c>
      <c r="G4519">
        <f>E4519/F4519</f>
        <v>0.85905767668562139</v>
      </c>
      <c r="H4519" t="s">
        <v>14</v>
      </c>
      <c r="J4519">
        <v>303</v>
      </c>
      <c r="K4519" t="s">
        <v>25134</v>
      </c>
    </row>
    <row r="4520" spans="1:11" x14ac:dyDescent="0.3">
      <c r="A4520" t="s">
        <v>25135</v>
      </c>
      <c r="B4520" t="s">
        <v>25136</v>
      </c>
      <c r="C4520" t="s">
        <v>25137</v>
      </c>
      <c r="D4520" t="s">
        <v>25138</v>
      </c>
      <c r="E4520">
        <v>0.1202</v>
      </c>
      <c r="F4520">
        <v>0.57630000000000003</v>
      </c>
      <c r="G4520">
        <f>E4520/F4520</f>
        <v>0.20857192434495922</v>
      </c>
      <c r="H4520" t="s">
        <v>14</v>
      </c>
      <c r="J4520">
        <v>1053</v>
      </c>
      <c r="K4520" t="s">
        <v>25139</v>
      </c>
    </row>
    <row r="4521" spans="1:11" x14ac:dyDescent="0.3">
      <c r="A4521" t="s">
        <v>25140</v>
      </c>
      <c r="B4521" t="s">
        <v>25141</v>
      </c>
      <c r="C4521" t="s">
        <v>25142</v>
      </c>
      <c r="D4521" t="s">
        <v>25143</v>
      </c>
      <c r="E4521">
        <v>0.36609999999999998</v>
      </c>
      <c r="F4521">
        <v>0.76070000000000004</v>
      </c>
      <c r="G4521">
        <f>E4521/F4521</f>
        <v>0.48126725384514257</v>
      </c>
      <c r="H4521" t="s">
        <v>14</v>
      </c>
      <c r="J4521">
        <v>1803</v>
      </c>
      <c r="K4521" t="s">
        <v>25144</v>
      </c>
    </row>
    <row r="4522" spans="1:11" x14ac:dyDescent="0.3">
      <c r="A4522" t="s">
        <v>25145</v>
      </c>
      <c r="B4522" t="s">
        <v>25146</v>
      </c>
      <c r="H4522" t="s">
        <v>14</v>
      </c>
      <c r="J4522">
        <v>438</v>
      </c>
      <c r="K4522" t="s">
        <v>25147</v>
      </c>
    </row>
    <row r="4523" spans="1:11" x14ac:dyDescent="0.3">
      <c r="A4523" t="s">
        <v>25148</v>
      </c>
      <c r="B4523" t="s">
        <v>25149</v>
      </c>
      <c r="H4523" t="s">
        <v>14</v>
      </c>
      <c r="J4523">
        <v>1278</v>
      </c>
      <c r="K4523" t="s">
        <v>25150</v>
      </c>
    </row>
    <row r="4524" spans="1:11" x14ac:dyDescent="0.3">
      <c r="A4524" t="s">
        <v>25151</v>
      </c>
      <c r="B4524" t="s">
        <v>25152</v>
      </c>
      <c r="H4524" t="s">
        <v>14</v>
      </c>
      <c r="J4524">
        <v>726</v>
      </c>
      <c r="K4524" t="s">
        <v>25153</v>
      </c>
    </row>
    <row r="4525" spans="1:11" x14ac:dyDescent="0.3">
      <c r="A4525" t="s">
        <v>25154</v>
      </c>
      <c r="B4525" t="s">
        <v>25155</v>
      </c>
      <c r="C4525" t="s">
        <v>25156</v>
      </c>
      <c r="D4525" t="s">
        <v>25155</v>
      </c>
      <c r="E4525">
        <v>1.9599999999999999E-2</v>
      </c>
      <c r="F4525">
        <v>0.56399999999999995</v>
      </c>
      <c r="G4525">
        <f>E4525/F4525</f>
        <v>3.4751773049645392E-2</v>
      </c>
      <c r="H4525" t="s">
        <v>14</v>
      </c>
      <c r="J4525">
        <v>1053</v>
      </c>
      <c r="K4525" t="s">
        <v>25157</v>
      </c>
    </row>
    <row r="4526" spans="1:11" x14ac:dyDescent="0.3">
      <c r="A4526" t="s">
        <v>25158</v>
      </c>
      <c r="B4526" t="s">
        <v>25159</v>
      </c>
      <c r="H4526" t="s">
        <v>14</v>
      </c>
      <c r="J4526">
        <v>597</v>
      </c>
      <c r="K4526" t="s">
        <v>25160</v>
      </c>
    </row>
    <row r="4527" spans="1:11" x14ac:dyDescent="0.3">
      <c r="A4527" t="s">
        <v>25161</v>
      </c>
      <c r="B4527" t="s">
        <v>14760</v>
      </c>
      <c r="H4527" t="s">
        <v>14</v>
      </c>
      <c r="J4527">
        <v>2259</v>
      </c>
      <c r="K4527" t="s">
        <v>14762</v>
      </c>
    </row>
    <row r="4528" spans="1:11" x14ac:dyDescent="0.3">
      <c r="A4528" t="s">
        <v>25162</v>
      </c>
      <c r="B4528" t="s">
        <v>25163</v>
      </c>
      <c r="C4528" t="s">
        <v>25164</v>
      </c>
      <c r="D4528" t="s">
        <v>25165</v>
      </c>
      <c r="E4528">
        <v>9.4299999999999995E-2</v>
      </c>
      <c r="F4528">
        <v>0.40810000000000002</v>
      </c>
      <c r="G4528">
        <f>E4528/F4528</f>
        <v>0.23107081597647633</v>
      </c>
      <c r="H4528" t="s">
        <v>14</v>
      </c>
      <c r="J4528">
        <v>3705</v>
      </c>
      <c r="K4528" t="s">
        <v>25166</v>
      </c>
    </row>
    <row r="4529" spans="1:11" x14ac:dyDescent="0.3">
      <c r="A4529" t="s">
        <v>25167</v>
      </c>
      <c r="B4529" t="s">
        <v>25168</v>
      </c>
      <c r="C4529" t="s">
        <v>24182</v>
      </c>
      <c r="D4529" t="s">
        <v>24183</v>
      </c>
      <c r="E4529">
        <v>0.40379999999999999</v>
      </c>
      <c r="F4529">
        <v>0.83030000000000004</v>
      </c>
      <c r="G4529">
        <f>E4529/F4529</f>
        <v>0.48633024208117542</v>
      </c>
      <c r="H4529" t="s">
        <v>14</v>
      </c>
      <c r="J4529">
        <v>930</v>
      </c>
      <c r="K4529" t="s">
        <v>25169</v>
      </c>
    </row>
    <row r="4530" spans="1:11" x14ac:dyDescent="0.3">
      <c r="A4530" t="s">
        <v>25170</v>
      </c>
      <c r="B4530" t="s">
        <v>25171</v>
      </c>
      <c r="H4530" t="s">
        <v>14</v>
      </c>
      <c r="J4530">
        <v>2193</v>
      </c>
      <c r="K4530" t="s">
        <v>25172</v>
      </c>
    </row>
    <row r="4531" spans="1:11" x14ac:dyDescent="0.3">
      <c r="A4531" t="s">
        <v>25173</v>
      </c>
      <c r="B4531" t="s">
        <v>25174</v>
      </c>
      <c r="C4531" t="s">
        <v>25175</v>
      </c>
      <c r="D4531" t="s">
        <v>25176</v>
      </c>
      <c r="E4531">
        <v>2.1399999999999999E-2</v>
      </c>
      <c r="F4531">
        <v>0.54649999999999999</v>
      </c>
      <c r="G4531">
        <f>E4531/F4531</f>
        <v>3.9158279963403472E-2</v>
      </c>
      <c r="H4531" t="s">
        <v>14</v>
      </c>
      <c r="J4531">
        <v>765</v>
      </c>
      <c r="K4531" t="s">
        <v>25177</v>
      </c>
    </row>
    <row r="4532" spans="1:11" x14ac:dyDescent="0.3">
      <c r="A4532" t="s">
        <v>25178</v>
      </c>
      <c r="B4532" t="s">
        <v>23599</v>
      </c>
      <c r="H4532" t="s">
        <v>14</v>
      </c>
      <c r="J4532">
        <v>1611</v>
      </c>
      <c r="K4532" t="s">
        <v>23602</v>
      </c>
    </row>
    <row r="4533" spans="1:11" x14ac:dyDescent="0.3">
      <c r="A4533" t="s">
        <v>25179</v>
      </c>
      <c r="B4533" t="s">
        <v>25180</v>
      </c>
      <c r="H4533" t="s">
        <v>14</v>
      </c>
      <c r="J4533">
        <v>318</v>
      </c>
      <c r="K4533" t="s">
        <v>25181</v>
      </c>
    </row>
    <row r="4534" spans="1:11" x14ac:dyDescent="0.3">
      <c r="A4534" t="s">
        <v>25182</v>
      </c>
      <c r="B4534" t="s">
        <v>25183</v>
      </c>
      <c r="H4534" t="s">
        <v>14</v>
      </c>
      <c r="J4534">
        <v>1833</v>
      </c>
      <c r="K4534" t="s">
        <v>25184</v>
      </c>
    </row>
    <row r="4535" spans="1:11" x14ac:dyDescent="0.3">
      <c r="A4535" t="s">
        <v>25185</v>
      </c>
      <c r="B4535" t="s">
        <v>25186</v>
      </c>
      <c r="H4535" t="s">
        <v>14</v>
      </c>
      <c r="J4535">
        <v>390</v>
      </c>
      <c r="K4535" t="s">
        <v>25187</v>
      </c>
    </row>
    <row r="4536" spans="1:11" x14ac:dyDescent="0.3">
      <c r="A4536" t="s">
        <v>25188</v>
      </c>
      <c r="B4536" t="s">
        <v>25189</v>
      </c>
      <c r="C4536" t="s">
        <v>7065</v>
      </c>
      <c r="D4536" t="s">
        <v>7066</v>
      </c>
      <c r="E4536">
        <v>0.113</v>
      </c>
      <c r="F4536">
        <v>0.68420000000000003</v>
      </c>
      <c r="G4536">
        <f>E4536/F4536</f>
        <v>0.16515638702133878</v>
      </c>
      <c r="H4536" t="s">
        <v>14</v>
      </c>
      <c r="J4536">
        <v>330</v>
      </c>
      <c r="K4536" t="s">
        <v>25190</v>
      </c>
    </row>
    <row r="4537" spans="1:11" x14ac:dyDescent="0.3">
      <c r="A4537" t="s">
        <v>25191</v>
      </c>
      <c r="B4537" t="s">
        <v>25183</v>
      </c>
      <c r="C4537" t="s">
        <v>25192</v>
      </c>
      <c r="D4537" t="s">
        <v>25193</v>
      </c>
      <c r="E4537">
        <v>8.1000000000000003E-2</v>
      </c>
      <c r="F4537">
        <v>0.66590000000000005</v>
      </c>
      <c r="G4537">
        <f>E4537/F4537</f>
        <v>0.12163988586874906</v>
      </c>
      <c r="H4537" t="s">
        <v>14</v>
      </c>
      <c r="J4537">
        <v>1833</v>
      </c>
      <c r="K4537" t="s">
        <v>25184</v>
      </c>
    </row>
    <row r="4538" spans="1:11" x14ac:dyDescent="0.3">
      <c r="A4538" t="s">
        <v>25194</v>
      </c>
      <c r="B4538" t="s">
        <v>23396</v>
      </c>
      <c r="H4538" t="s">
        <v>14</v>
      </c>
      <c r="J4538">
        <v>921</v>
      </c>
      <c r="K4538" t="s">
        <v>23399</v>
      </c>
    </row>
    <row r="4539" spans="1:11" x14ac:dyDescent="0.3">
      <c r="A4539" t="s">
        <v>25195</v>
      </c>
      <c r="B4539" t="s">
        <v>25196</v>
      </c>
      <c r="C4539" t="s">
        <v>25197</v>
      </c>
      <c r="D4539" t="s">
        <v>25198</v>
      </c>
      <c r="E4539">
        <v>0.44369999999999998</v>
      </c>
      <c r="F4539">
        <v>3.3957999999999999</v>
      </c>
      <c r="G4539">
        <f>E4539/F4539</f>
        <v>0.13066140526532777</v>
      </c>
      <c r="H4539" t="s">
        <v>100</v>
      </c>
      <c r="I4539" t="s">
        <v>4304</v>
      </c>
      <c r="J4539">
        <v>2745</v>
      </c>
      <c r="K4539" t="s">
        <v>25199</v>
      </c>
    </row>
    <row r="4540" spans="1:11" x14ac:dyDescent="0.3">
      <c r="A4540" t="s">
        <v>25200</v>
      </c>
      <c r="B4540" t="s">
        <v>25201</v>
      </c>
      <c r="H4540" t="s">
        <v>14</v>
      </c>
      <c r="J4540">
        <v>1248</v>
      </c>
      <c r="K4540" t="s">
        <v>25202</v>
      </c>
    </row>
    <row r="4541" spans="1:11" x14ac:dyDescent="0.3">
      <c r="A4541" t="s">
        <v>25203</v>
      </c>
      <c r="B4541" t="s">
        <v>23575</v>
      </c>
      <c r="H4541" t="s">
        <v>14</v>
      </c>
      <c r="J4541">
        <v>1398</v>
      </c>
      <c r="K4541" t="s">
        <v>23578</v>
      </c>
    </row>
    <row r="4542" spans="1:11" x14ac:dyDescent="0.3">
      <c r="A4542" t="s">
        <v>25204</v>
      </c>
      <c r="B4542" t="s">
        <v>25205</v>
      </c>
      <c r="H4542" t="s">
        <v>14</v>
      </c>
      <c r="J4542">
        <v>927</v>
      </c>
      <c r="K4542" t="s">
        <v>25206</v>
      </c>
    </row>
    <row r="4543" spans="1:11" x14ac:dyDescent="0.3">
      <c r="A4543" t="s">
        <v>25207</v>
      </c>
      <c r="B4543" t="s">
        <v>23585</v>
      </c>
      <c r="H4543" t="s">
        <v>14</v>
      </c>
      <c r="J4543">
        <v>1263</v>
      </c>
      <c r="K4543" t="s">
        <v>23588</v>
      </c>
    </row>
    <row r="4544" spans="1:11" x14ac:dyDescent="0.3">
      <c r="A4544" t="s">
        <v>25208</v>
      </c>
      <c r="B4544" t="s">
        <v>25209</v>
      </c>
      <c r="H4544" t="s">
        <v>14</v>
      </c>
      <c r="J4544">
        <v>7263</v>
      </c>
      <c r="K4544" t="s">
        <v>25210</v>
      </c>
    </row>
    <row r="4545" spans="1:11" x14ac:dyDescent="0.3">
      <c r="A4545" t="s">
        <v>25211</v>
      </c>
      <c r="B4545" t="s">
        <v>25212</v>
      </c>
      <c r="H4545" t="s">
        <v>14</v>
      </c>
      <c r="J4545">
        <v>2556</v>
      </c>
      <c r="K4545" t="s">
        <v>25213</v>
      </c>
    </row>
    <row r="4546" spans="1:11" x14ac:dyDescent="0.3">
      <c r="A4546" t="s">
        <v>25214</v>
      </c>
      <c r="B4546" t="s">
        <v>23538</v>
      </c>
      <c r="H4546" t="s">
        <v>14</v>
      </c>
      <c r="J4546">
        <v>777</v>
      </c>
      <c r="K4546" t="s">
        <v>23541</v>
      </c>
    </row>
    <row r="4547" spans="1:11" x14ac:dyDescent="0.3">
      <c r="A4547" t="s">
        <v>25215</v>
      </c>
      <c r="B4547" t="s">
        <v>25216</v>
      </c>
      <c r="C4547" t="s">
        <v>25217</v>
      </c>
      <c r="D4547" t="s">
        <v>25218</v>
      </c>
      <c r="E4547">
        <v>0.1852</v>
      </c>
      <c r="F4547">
        <v>0.80889999999999995</v>
      </c>
      <c r="G4547">
        <f>E4547/F4547</f>
        <v>0.22895289899864016</v>
      </c>
      <c r="H4547" t="s">
        <v>14</v>
      </c>
      <c r="J4547">
        <v>1035</v>
      </c>
      <c r="K4547" t="s">
        <v>25219</v>
      </c>
    </row>
    <row r="4548" spans="1:11" x14ac:dyDescent="0.3">
      <c r="A4548" t="s">
        <v>25220</v>
      </c>
      <c r="B4548" t="s">
        <v>25221</v>
      </c>
      <c r="C4548" t="s">
        <v>25222</v>
      </c>
      <c r="D4548" t="s">
        <v>25223</v>
      </c>
      <c r="E4548">
        <v>8.5699999999999998E-2</v>
      </c>
      <c r="F4548">
        <v>1.0117</v>
      </c>
      <c r="G4548">
        <f>E4548/F4548</f>
        <v>8.470890580211525E-2</v>
      </c>
      <c r="H4548" t="s">
        <v>14</v>
      </c>
      <c r="J4548">
        <v>690</v>
      </c>
      <c r="K4548" t="s">
        <v>25224</v>
      </c>
    </row>
    <row r="4549" spans="1:11" x14ac:dyDescent="0.3">
      <c r="A4549" t="s">
        <v>25225</v>
      </c>
      <c r="B4549" t="s">
        <v>23580</v>
      </c>
      <c r="H4549" t="s">
        <v>14</v>
      </c>
      <c r="J4549">
        <v>777</v>
      </c>
      <c r="K4549" t="s">
        <v>23583</v>
      </c>
    </row>
    <row r="4550" spans="1:11" x14ac:dyDescent="0.3">
      <c r="A4550" t="s">
        <v>25226</v>
      </c>
      <c r="B4550" t="s">
        <v>25227</v>
      </c>
      <c r="H4550" t="s">
        <v>14</v>
      </c>
      <c r="J4550">
        <v>477</v>
      </c>
      <c r="K4550" t="s">
        <v>25228</v>
      </c>
    </row>
    <row r="4551" spans="1:11" x14ac:dyDescent="0.3">
      <c r="A4551" t="s">
        <v>25229</v>
      </c>
      <c r="B4551" t="s">
        <v>23556</v>
      </c>
      <c r="H4551" t="s">
        <v>14</v>
      </c>
      <c r="J4551">
        <v>567</v>
      </c>
      <c r="K4551" t="s">
        <v>23559</v>
      </c>
    </row>
    <row r="4552" spans="1:11" x14ac:dyDescent="0.3">
      <c r="A4552" t="s">
        <v>25230</v>
      </c>
      <c r="B4552" t="s">
        <v>25231</v>
      </c>
      <c r="C4552" t="s">
        <v>25232</v>
      </c>
      <c r="D4552" t="s">
        <v>25233</v>
      </c>
      <c r="E4552">
        <v>0.34870000000000001</v>
      </c>
      <c r="F4552">
        <v>39.423000000000002</v>
      </c>
      <c r="G4552">
        <f>E4552/F4552</f>
        <v>8.8450904294447401E-3</v>
      </c>
      <c r="H4552" t="s">
        <v>14</v>
      </c>
      <c r="J4552">
        <v>939</v>
      </c>
      <c r="K4552" t="s">
        <v>25234</v>
      </c>
    </row>
    <row r="4553" spans="1:11" x14ac:dyDescent="0.3">
      <c r="A4553" t="s">
        <v>25235</v>
      </c>
      <c r="B4553" t="s">
        <v>23456</v>
      </c>
      <c r="H4553" t="s">
        <v>14</v>
      </c>
      <c r="J4553">
        <v>378</v>
      </c>
      <c r="K4553" t="s">
        <v>23459</v>
      </c>
    </row>
    <row r="4554" spans="1:11" x14ac:dyDescent="0.3">
      <c r="A4554" t="s">
        <v>25236</v>
      </c>
      <c r="B4554" t="s">
        <v>25237</v>
      </c>
      <c r="H4554" t="s">
        <v>14</v>
      </c>
      <c r="J4554">
        <v>840</v>
      </c>
      <c r="K4554" t="s">
        <v>25238</v>
      </c>
    </row>
    <row r="4555" spans="1:11" x14ac:dyDescent="0.3">
      <c r="A4555" t="s">
        <v>25239</v>
      </c>
      <c r="B4555" t="s">
        <v>25240</v>
      </c>
      <c r="C4555" t="s">
        <v>25241</v>
      </c>
      <c r="D4555" t="s">
        <v>25242</v>
      </c>
      <c r="E4555">
        <v>0.42649999999999999</v>
      </c>
      <c r="F4555">
        <v>1.1938</v>
      </c>
      <c r="G4555">
        <f>E4555/F4555</f>
        <v>0.35726252303568434</v>
      </c>
      <c r="H4555" t="s">
        <v>14</v>
      </c>
      <c r="J4555">
        <v>606</v>
      </c>
      <c r="K4555" t="s">
        <v>25243</v>
      </c>
    </row>
    <row r="4556" spans="1:11" x14ac:dyDescent="0.3">
      <c r="A4556" t="s">
        <v>25244</v>
      </c>
      <c r="B4556" t="s">
        <v>22125</v>
      </c>
      <c r="H4556" t="s">
        <v>14</v>
      </c>
      <c r="J4556">
        <v>768</v>
      </c>
      <c r="K4556" t="s">
        <v>22128</v>
      </c>
    </row>
    <row r="4557" spans="1:11" x14ac:dyDescent="0.3">
      <c r="A4557" t="s">
        <v>25245</v>
      </c>
      <c r="B4557" t="s">
        <v>25246</v>
      </c>
      <c r="H4557" t="s">
        <v>14</v>
      </c>
      <c r="J4557">
        <v>786</v>
      </c>
      <c r="K4557" t="s">
        <v>25247</v>
      </c>
    </row>
    <row r="4558" spans="1:11" x14ac:dyDescent="0.3">
      <c r="A4558" t="s">
        <v>25248</v>
      </c>
      <c r="B4558" t="s">
        <v>25249</v>
      </c>
      <c r="C4558" t="s">
        <v>25250</v>
      </c>
      <c r="D4558" t="s">
        <v>25251</v>
      </c>
      <c r="E4558">
        <v>4.8999999999999998E-3</v>
      </c>
      <c r="F4558">
        <v>0.18090000000000001</v>
      </c>
      <c r="G4558">
        <f>E4558/F4558</f>
        <v>2.708678828081813E-2</v>
      </c>
      <c r="H4558" t="s">
        <v>14</v>
      </c>
      <c r="J4558">
        <v>288</v>
      </c>
      <c r="K4558" t="s">
        <v>25252</v>
      </c>
    </row>
    <row r="4559" spans="1:11" x14ac:dyDescent="0.3">
      <c r="A4559" t="s">
        <v>25253</v>
      </c>
      <c r="B4559" t="s">
        <v>25254</v>
      </c>
      <c r="C4559" t="s">
        <v>25255</v>
      </c>
      <c r="D4559" t="s">
        <v>25256</v>
      </c>
      <c r="E4559">
        <v>0.41620000000000001</v>
      </c>
      <c r="F4559">
        <v>1.0434000000000001</v>
      </c>
      <c r="G4559">
        <f>E4559/F4559</f>
        <v>0.39888824995207972</v>
      </c>
      <c r="H4559" t="s">
        <v>14</v>
      </c>
      <c r="J4559">
        <v>906</v>
      </c>
      <c r="K4559" t="s">
        <v>25257</v>
      </c>
    </row>
    <row r="4560" spans="1:11" x14ac:dyDescent="0.3">
      <c r="A4560" t="s">
        <v>25258</v>
      </c>
      <c r="B4560" t="s">
        <v>25259</v>
      </c>
      <c r="C4560" t="s">
        <v>25260</v>
      </c>
      <c r="D4560" t="s">
        <v>25261</v>
      </c>
      <c r="E4560">
        <v>0.93359999999999999</v>
      </c>
      <c r="F4560">
        <v>14.0677</v>
      </c>
      <c r="G4560">
        <f>E4560/F4560</f>
        <v>6.6364793107615311E-2</v>
      </c>
      <c r="H4560" t="s">
        <v>14</v>
      </c>
      <c r="J4560">
        <v>690</v>
      </c>
      <c r="K4560" t="s">
        <v>25262</v>
      </c>
    </row>
    <row r="4561" spans="1:11" x14ac:dyDescent="0.3">
      <c r="A4561" t="s">
        <v>25263</v>
      </c>
      <c r="B4561" t="s">
        <v>25264</v>
      </c>
      <c r="C4561" t="s">
        <v>18294</v>
      </c>
      <c r="D4561" t="s">
        <v>18295</v>
      </c>
      <c r="E4561">
        <v>4.9399999999999999E-2</v>
      </c>
      <c r="F4561">
        <v>0.4173</v>
      </c>
      <c r="G4561">
        <f>E4561/F4561</f>
        <v>0.11838006230529595</v>
      </c>
      <c r="H4561" t="s">
        <v>14</v>
      </c>
      <c r="J4561">
        <v>564</v>
      </c>
      <c r="K4561" t="s">
        <v>25265</v>
      </c>
    </row>
    <row r="4562" spans="1:11" x14ac:dyDescent="0.3">
      <c r="A4562" t="s">
        <v>25266</v>
      </c>
      <c r="B4562" t="s">
        <v>25267</v>
      </c>
      <c r="C4562" t="s">
        <v>25268</v>
      </c>
      <c r="D4562" t="s">
        <v>25269</v>
      </c>
      <c r="E4562">
        <v>0.1986</v>
      </c>
      <c r="F4562">
        <v>0.58899999999999997</v>
      </c>
      <c r="G4562">
        <f>E4562/F4562</f>
        <v>0.33718166383701192</v>
      </c>
      <c r="H4562" t="s">
        <v>14</v>
      </c>
      <c r="J4562">
        <v>537</v>
      </c>
      <c r="K4562" t="s">
        <v>25270</v>
      </c>
    </row>
    <row r="4563" spans="1:11" x14ac:dyDescent="0.3">
      <c r="A4563" t="s">
        <v>25271</v>
      </c>
      <c r="B4563" t="s">
        <v>25272</v>
      </c>
      <c r="H4563" t="s">
        <v>14</v>
      </c>
      <c r="J4563">
        <v>435</v>
      </c>
      <c r="K4563" t="s">
        <v>25273</v>
      </c>
    </row>
    <row r="4564" spans="1:11" x14ac:dyDescent="0.3">
      <c r="A4564" t="s">
        <v>25274</v>
      </c>
      <c r="B4564" t="s">
        <v>25275</v>
      </c>
      <c r="H4564" t="s">
        <v>14</v>
      </c>
      <c r="J4564">
        <v>567</v>
      </c>
      <c r="K4564" t="s">
        <v>25276</v>
      </c>
    </row>
    <row r="4565" spans="1:11" x14ac:dyDescent="0.3">
      <c r="A4565" t="s">
        <v>25277</v>
      </c>
      <c r="B4565" t="s">
        <v>25278</v>
      </c>
      <c r="H4565" t="s">
        <v>14</v>
      </c>
      <c r="J4565">
        <v>2133</v>
      </c>
      <c r="K4565" t="s">
        <v>25279</v>
      </c>
    </row>
    <row r="4566" spans="1:11" x14ac:dyDescent="0.3">
      <c r="A4566" t="s">
        <v>25280</v>
      </c>
      <c r="B4566" t="s">
        <v>25281</v>
      </c>
      <c r="H4566" t="s">
        <v>14</v>
      </c>
      <c r="J4566">
        <v>78</v>
      </c>
      <c r="K4566" t="s">
        <v>25282</v>
      </c>
    </row>
    <row r="4567" spans="1:11" x14ac:dyDescent="0.3">
      <c r="A4567" t="s">
        <v>25283</v>
      </c>
      <c r="B4567" t="s">
        <v>23617</v>
      </c>
      <c r="H4567" t="s">
        <v>14</v>
      </c>
      <c r="J4567">
        <v>939</v>
      </c>
      <c r="K4567" t="s">
        <v>23620</v>
      </c>
    </row>
    <row r="4568" spans="1:11" x14ac:dyDescent="0.3">
      <c r="A4568" t="s">
        <v>25284</v>
      </c>
      <c r="B4568" t="s">
        <v>25285</v>
      </c>
      <c r="C4568" t="s">
        <v>25040</v>
      </c>
      <c r="D4568" t="s">
        <v>25041</v>
      </c>
      <c r="E4568">
        <v>0.3674</v>
      </c>
      <c r="F4568">
        <v>0.8992</v>
      </c>
      <c r="G4568">
        <f>E4568/F4568</f>
        <v>0.40858540925266906</v>
      </c>
      <c r="H4568" t="s">
        <v>14</v>
      </c>
      <c r="J4568">
        <v>864</v>
      </c>
      <c r="K4568" t="s">
        <v>25286</v>
      </c>
    </row>
    <row r="4569" spans="1:11" x14ac:dyDescent="0.3">
      <c r="A4569" t="s">
        <v>25287</v>
      </c>
      <c r="B4569" t="s">
        <v>23432</v>
      </c>
      <c r="H4569" t="s">
        <v>14</v>
      </c>
      <c r="J4569">
        <v>378</v>
      </c>
      <c r="K4569" t="s">
        <v>23433</v>
      </c>
    </row>
    <row r="4570" spans="1:11" x14ac:dyDescent="0.3">
      <c r="A4570" t="s">
        <v>25288</v>
      </c>
      <c r="B4570" t="s">
        <v>25289</v>
      </c>
      <c r="C4570" t="s">
        <v>25241</v>
      </c>
      <c r="D4570" t="s">
        <v>25242</v>
      </c>
      <c r="E4570">
        <v>0.40200000000000002</v>
      </c>
      <c r="F4570">
        <v>1.2611000000000001</v>
      </c>
      <c r="G4570">
        <f>E4570/F4570</f>
        <v>0.31876932836412653</v>
      </c>
      <c r="H4570" t="s">
        <v>14</v>
      </c>
      <c r="J4570">
        <v>606</v>
      </c>
      <c r="K4570" t="s">
        <v>25290</v>
      </c>
    </row>
    <row r="4571" spans="1:11" x14ac:dyDescent="0.3">
      <c r="A4571" t="s">
        <v>25291</v>
      </c>
      <c r="B4571" t="s">
        <v>25292</v>
      </c>
      <c r="H4571" t="s">
        <v>14</v>
      </c>
      <c r="J4571">
        <v>285</v>
      </c>
      <c r="K4571" t="s">
        <v>25293</v>
      </c>
    </row>
    <row r="4572" spans="1:11" x14ac:dyDescent="0.3">
      <c r="A4572" t="s">
        <v>25294</v>
      </c>
      <c r="B4572" t="s">
        <v>23527</v>
      </c>
      <c r="H4572" t="s">
        <v>14</v>
      </c>
      <c r="J4572">
        <v>978</v>
      </c>
      <c r="K4572" t="s">
        <v>23530</v>
      </c>
    </row>
    <row r="4573" spans="1:11" x14ac:dyDescent="0.3">
      <c r="A4573" t="s">
        <v>25295</v>
      </c>
      <c r="B4573" t="s">
        <v>25296</v>
      </c>
      <c r="C4573" t="s">
        <v>25297</v>
      </c>
      <c r="D4573" t="s">
        <v>25298</v>
      </c>
      <c r="E4573">
        <v>0.3755</v>
      </c>
      <c r="F4573">
        <v>0.56200000000000006</v>
      </c>
      <c r="G4573">
        <f t="shared" ref="G4573:G4578" si="232">E4573/F4573</f>
        <v>0.66814946619217075</v>
      </c>
      <c r="H4573" t="s">
        <v>14</v>
      </c>
      <c r="J4573">
        <v>294</v>
      </c>
      <c r="K4573" t="s">
        <v>25299</v>
      </c>
    </row>
    <row r="4574" spans="1:11" x14ac:dyDescent="0.3">
      <c r="A4574" t="s">
        <v>25300</v>
      </c>
      <c r="B4574" t="s">
        <v>25301</v>
      </c>
      <c r="C4574" t="s">
        <v>13224</v>
      </c>
      <c r="D4574" t="s">
        <v>13225</v>
      </c>
      <c r="E4574">
        <v>0.28249999999999997</v>
      </c>
      <c r="F4574">
        <v>0.89419999999999999</v>
      </c>
      <c r="G4574">
        <f t="shared" si="232"/>
        <v>0.31592484902706325</v>
      </c>
      <c r="H4574" t="s">
        <v>100</v>
      </c>
      <c r="I4574" t="s">
        <v>4304</v>
      </c>
      <c r="J4574">
        <v>1596</v>
      </c>
      <c r="K4574" t="s">
        <v>25302</v>
      </c>
    </row>
    <row r="4575" spans="1:11" x14ac:dyDescent="0.3">
      <c r="A4575" t="s">
        <v>25303</v>
      </c>
      <c r="B4575" t="s">
        <v>25304</v>
      </c>
      <c r="C4575" t="s">
        <v>25305</v>
      </c>
      <c r="D4575" t="s">
        <v>25306</v>
      </c>
      <c r="E4575">
        <v>0.15629999999999999</v>
      </c>
      <c r="F4575">
        <v>0.60360000000000003</v>
      </c>
      <c r="G4575">
        <f t="shared" si="232"/>
        <v>0.25894632206759444</v>
      </c>
      <c r="H4575" t="s">
        <v>100</v>
      </c>
      <c r="I4575" t="s">
        <v>4304</v>
      </c>
      <c r="J4575">
        <v>831</v>
      </c>
      <c r="K4575" t="s">
        <v>25307</v>
      </c>
    </row>
    <row r="4576" spans="1:11" x14ac:dyDescent="0.3">
      <c r="A4576" t="s">
        <v>25308</v>
      </c>
      <c r="B4576" t="s">
        <v>25309</v>
      </c>
      <c r="C4576" t="s">
        <v>25310</v>
      </c>
      <c r="D4576" t="s">
        <v>25311</v>
      </c>
      <c r="E4576">
        <v>0.70989999999999998</v>
      </c>
      <c r="F4576">
        <v>1.8109999999999999</v>
      </c>
      <c r="G4576">
        <f t="shared" si="232"/>
        <v>0.39199337382661514</v>
      </c>
      <c r="H4576" t="s">
        <v>14</v>
      </c>
      <c r="J4576">
        <v>465</v>
      </c>
      <c r="K4576" t="s">
        <v>25312</v>
      </c>
    </row>
    <row r="4577" spans="1:11" x14ac:dyDescent="0.3">
      <c r="A4577" t="s">
        <v>25313</v>
      </c>
      <c r="B4577" t="s">
        <v>25314</v>
      </c>
      <c r="C4577" t="s">
        <v>25315</v>
      </c>
      <c r="D4577" t="s">
        <v>25316</v>
      </c>
      <c r="E4577">
        <v>0.17699999999999999</v>
      </c>
      <c r="F4577">
        <v>0.79259999999999997</v>
      </c>
      <c r="G4577">
        <f t="shared" si="232"/>
        <v>0.22331566994700983</v>
      </c>
      <c r="H4577" t="s">
        <v>14</v>
      </c>
      <c r="J4577">
        <v>978</v>
      </c>
      <c r="K4577" t="s">
        <v>25317</v>
      </c>
    </row>
    <row r="4578" spans="1:11" x14ac:dyDescent="0.3">
      <c r="A4578" t="s">
        <v>25318</v>
      </c>
      <c r="B4578" t="s">
        <v>25319</v>
      </c>
      <c r="C4578" t="s">
        <v>10071</v>
      </c>
      <c r="D4578" t="s">
        <v>10072</v>
      </c>
      <c r="E4578">
        <v>0.58630000000000004</v>
      </c>
      <c r="F4578">
        <v>1.4569000000000001</v>
      </c>
      <c r="G4578">
        <f t="shared" si="232"/>
        <v>0.40242981673416156</v>
      </c>
      <c r="H4578" t="s">
        <v>14</v>
      </c>
      <c r="J4578">
        <v>3036</v>
      </c>
      <c r="K4578" t="s">
        <v>25320</v>
      </c>
    </row>
    <row r="4579" spans="1:11" x14ac:dyDescent="0.3">
      <c r="A4579" t="s">
        <v>25321</v>
      </c>
      <c r="B4579" t="s">
        <v>25322</v>
      </c>
      <c r="H4579" t="s">
        <v>14</v>
      </c>
      <c r="J4579">
        <v>516</v>
      </c>
      <c r="K4579" t="s">
        <v>25323</v>
      </c>
    </row>
    <row r="4580" spans="1:11" x14ac:dyDescent="0.3">
      <c r="A4580" t="s">
        <v>25324</v>
      </c>
      <c r="B4580" t="s">
        <v>25325</v>
      </c>
      <c r="H4580" t="s">
        <v>14</v>
      </c>
      <c r="J4580">
        <v>1215</v>
      </c>
      <c r="K4580" t="s">
        <v>25326</v>
      </c>
    </row>
    <row r="4581" spans="1:11" x14ac:dyDescent="0.3">
      <c r="A4581" t="s">
        <v>25327</v>
      </c>
      <c r="B4581" t="s">
        <v>25328</v>
      </c>
      <c r="H4581" t="s">
        <v>14</v>
      </c>
      <c r="J4581">
        <v>744</v>
      </c>
      <c r="K4581" t="s">
        <v>25329</v>
      </c>
    </row>
    <row r="4582" spans="1:11" x14ac:dyDescent="0.3">
      <c r="A4582" t="s">
        <v>25330</v>
      </c>
      <c r="B4582" t="s">
        <v>15431</v>
      </c>
      <c r="H4582" t="s">
        <v>14</v>
      </c>
      <c r="J4582">
        <v>2427</v>
      </c>
      <c r="K4582" t="s">
        <v>15434</v>
      </c>
    </row>
    <row r="4583" spans="1:11" x14ac:dyDescent="0.3">
      <c r="A4583" t="s">
        <v>25331</v>
      </c>
      <c r="B4583" t="s">
        <v>25332</v>
      </c>
      <c r="H4583" t="s">
        <v>14</v>
      </c>
      <c r="J4583">
        <v>765</v>
      </c>
      <c r="K4583" t="s">
        <v>25333</v>
      </c>
    </row>
    <row r="4584" spans="1:11" x14ac:dyDescent="0.3">
      <c r="A4584" t="s">
        <v>25334</v>
      </c>
      <c r="B4584" t="s">
        <v>23643</v>
      </c>
      <c r="H4584" t="s">
        <v>14</v>
      </c>
      <c r="J4584">
        <v>948</v>
      </c>
      <c r="K4584" t="s">
        <v>23646</v>
      </c>
    </row>
    <row r="4585" spans="1:11" x14ac:dyDescent="0.3">
      <c r="A4585" t="s">
        <v>25335</v>
      </c>
      <c r="B4585" t="s">
        <v>25336</v>
      </c>
      <c r="C4585" t="s">
        <v>25337</v>
      </c>
      <c r="D4585" t="s">
        <v>25338</v>
      </c>
      <c r="E4585">
        <v>0.378</v>
      </c>
      <c r="F4585">
        <v>1.5571999999999999</v>
      </c>
      <c r="G4585">
        <f>E4585/F4585</f>
        <v>0.24274338556383254</v>
      </c>
      <c r="H4585" t="s">
        <v>100</v>
      </c>
      <c r="I4585" t="s">
        <v>4304</v>
      </c>
      <c r="J4585">
        <v>1119</v>
      </c>
      <c r="K4585" t="s">
        <v>25339</v>
      </c>
    </row>
    <row r="4586" spans="1:11" x14ac:dyDescent="0.3">
      <c r="A4586" t="s">
        <v>25340</v>
      </c>
      <c r="B4586" t="s">
        <v>25341</v>
      </c>
      <c r="H4586" t="s">
        <v>14</v>
      </c>
      <c r="J4586">
        <v>330</v>
      </c>
      <c r="K4586" t="s">
        <v>25342</v>
      </c>
    </row>
    <row r="4587" spans="1:11" x14ac:dyDescent="0.3">
      <c r="A4587" t="s">
        <v>25343</v>
      </c>
      <c r="B4587" t="s">
        <v>25344</v>
      </c>
      <c r="C4587" t="s">
        <v>25345</v>
      </c>
      <c r="D4587" t="s">
        <v>25346</v>
      </c>
      <c r="E4587">
        <v>0.15140000000000001</v>
      </c>
      <c r="F4587">
        <v>0.67420000000000002</v>
      </c>
      <c r="G4587">
        <f>E4587/F4587</f>
        <v>0.22456244437852269</v>
      </c>
      <c r="H4587" t="s">
        <v>14</v>
      </c>
      <c r="J4587">
        <v>942</v>
      </c>
      <c r="K4587" t="s">
        <v>25347</v>
      </c>
    </row>
    <row r="4588" spans="1:11" x14ac:dyDescent="0.3">
      <c r="A4588" t="s">
        <v>25348</v>
      </c>
      <c r="B4588" t="s">
        <v>25349</v>
      </c>
      <c r="C4588" t="s">
        <v>25350</v>
      </c>
      <c r="D4588" t="s">
        <v>25351</v>
      </c>
      <c r="E4588">
        <v>6.8099999999999994E-2</v>
      </c>
      <c r="F4588">
        <v>0.4073</v>
      </c>
      <c r="G4588">
        <f>E4588/F4588</f>
        <v>0.1671986250920697</v>
      </c>
      <c r="H4588" t="s">
        <v>14</v>
      </c>
      <c r="J4588">
        <v>816</v>
      </c>
      <c r="K4588" t="s">
        <v>25352</v>
      </c>
    </row>
    <row r="4589" spans="1:11" x14ac:dyDescent="0.3">
      <c r="A4589" t="s">
        <v>25353</v>
      </c>
      <c r="B4589" t="s">
        <v>18493</v>
      </c>
      <c r="H4589" t="s">
        <v>14</v>
      </c>
      <c r="J4589">
        <v>810</v>
      </c>
      <c r="K4589" t="s">
        <v>18496</v>
      </c>
    </row>
    <row r="4590" spans="1:11" x14ac:dyDescent="0.3">
      <c r="A4590" t="s">
        <v>25354</v>
      </c>
      <c r="B4590" t="s">
        <v>25355</v>
      </c>
      <c r="H4590" t="s">
        <v>14</v>
      </c>
      <c r="J4590">
        <v>807</v>
      </c>
      <c r="K4590" t="s">
        <v>25356</v>
      </c>
    </row>
    <row r="4591" spans="1:11" x14ac:dyDescent="0.3">
      <c r="A4591" t="s">
        <v>25357</v>
      </c>
      <c r="B4591" t="s">
        <v>25358</v>
      </c>
      <c r="H4591" t="s">
        <v>14</v>
      </c>
      <c r="J4591">
        <v>783</v>
      </c>
      <c r="K4591" t="s">
        <v>25359</v>
      </c>
    </row>
    <row r="4592" spans="1:11" x14ac:dyDescent="0.3">
      <c r="A4592" t="s">
        <v>25360</v>
      </c>
      <c r="B4592" t="s">
        <v>25361</v>
      </c>
      <c r="H4592" t="s">
        <v>14</v>
      </c>
      <c r="J4592">
        <v>927</v>
      </c>
      <c r="K4592" t="s">
        <v>25362</v>
      </c>
    </row>
    <row r="4593" spans="1:11" x14ac:dyDescent="0.3">
      <c r="A4593" t="s">
        <v>25363</v>
      </c>
      <c r="B4593" t="s">
        <v>23653</v>
      </c>
      <c r="H4593" t="s">
        <v>14</v>
      </c>
      <c r="J4593">
        <v>939</v>
      </c>
      <c r="K4593" t="s">
        <v>23656</v>
      </c>
    </row>
    <row r="4594" spans="1:11" x14ac:dyDescent="0.3">
      <c r="A4594" t="s">
        <v>25364</v>
      </c>
      <c r="B4594" t="s">
        <v>25365</v>
      </c>
      <c r="H4594" t="s">
        <v>14</v>
      </c>
      <c r="J4594">
        <v>747</v>
      </c>
      <c r="K4594" t="s">
        <v>25366</v>
      </c>
    </row>
    <row r="4595" spans="1:11" x14ac:dyDescent="0.3">
      <c r="A4595" t="s">
        <v>25367</v>
      </c>
      <c r="B4595" t="s">
        <v>25368</v>
      </c>
      <c r="C4595" t="s">
        <v>25369</v>
      </c>
      <c r="D4595" t="s">
        <v>25370</v>
      </c>
      <c r="E4595">
        <v>0.12920000000000001</v>
      </c>
      <c r="F4595">
        <v>0.52029999999999998</v>
      </c>
      <c r="G4595">
        <f>E4595/F4595</f>
        <v>0.24831827791658662</v>
      </c>
      <c r="H4595" t="s">
        <v>14</v>
      </c>
      <c r="J4595">
        <v>951</v>
      </c>
      <c r="K4595" t="s">
        <v>25371</v>
      </c>
    </row>
    <row r="4596" spans="1:11" x14ac:dyDescent="0.3">
      <c r="A4596" t="s">
        <v>25372</v>
      </c>
      <c r="B4596" t="s">
        <v>8188</v>
      </c>
      <c r="H4596" t="s">
        <v>14</v>
      </c>
      <c r="J4596">
        <v>84</v>
      </c>
      <c r="K4596" t="s">
        <v>25373</v>
      </c>
    </row>
    <row r="4597" spans="1:11" x14ac:dyDescent="0.3">
      <c r="A4597" t="s">
        <v>25374</v>
      </c>
      <c r="B4597" t="s">
        <v>25375</v>
      </c>
      <c r="H4597" t="s">
        <v>14</v>
      </c>
      <c r="J4597">
        <v>501</v>
      </c>
      <c r="K4597" t="s">
        <v>25376</v>
      </c>
    </row>
    <row r="4598" spans="1:11" x14ac:dyDescent="0.3">
      <c r="A4598" t="s">
        <v>25377</v>
      </c>
      <c r="B4598" t="s">
        <v>25378</v>
      </c>
      <c r="C4598" t="s">
        <v>25379</v>
      </c>
      <c r="D4598" t="s">
        <v>25380</v>
      </c>
      <c r="E4598">
        <v>0.80420000000000003</v>
      </c>
      <c r="F4598">
        <v>1.1046</v>
      </c>
      <c r="G4598">
        <f>E4598/F4598</f>
        <v>0.72804635162049613</v>
      </c>
      <c r="H4598" t="s">
        <v>14</v>
      </c>
      <c r="J4598">
        <v>1287</v>
      </c>
      <c r="K4598" t="s">
        <v>25381</v>
      </c>
    </row>
    <row r="4599" spans="1:11" x14ac:dyDescent="0.3">
      <c r="A4599" t="s">
        <v>25382</v>
      </c>
      <c r="B4599" t="s">
        <v>25383</v>
      </c>
      <c r="C4599" t="s">
        <v>20077</v>
      </c>
      <c r="D4599" t="s">
        <v>20078</v>
      </c>
      <c r="E4599">
        <v>0.71140000000000003</v>
      </c>
      <c r="F4599">
        <v>69.115600000000001</v>
      </c>
      <c r="G4599">
        <f>E4599/F4599</f>
        <v>1.0292900589736616E-2</v>
      </c>
      <c r="H4599" t="s">
        <v>100</v>
      </c>
      <c r="I4599" t="s">
        <v>9596</v>
      </c>
      <c r="J4599">
        <v>3978</v>
      </c>
      <c r="K4599" t="s">
        <v>25384</v>
      </c>
    </row>
    <row r="4600" spans="1:11" x14ac:dyDescent="0.3">
      <c r="A4600" t="s">
        <v>25385</v>
      </c>
      <c r="B4600" t="s">
        <v>25386</v>
      </c>
      <c r="C4600" t="s">
        <v>25387</v>
      </c>
      <c r="D4600" t="s">
        <v>25388</v>
      </c>
      <c r="E4600">
        <v>0.29580000000000001</v>
      </c>
      <c r="F4600">
        <v>0.49909999999999999</v>
      </c>
      <c r="G4600">
        <f>E4600/F4600</f>
        <v>0.59266680024043283</v>
      </c>
      <c r="H4600" t="s">
        <v>14</v>
      </c>
      <c r="J4600">
        <v>1737</v>
      </c>
      <c r="K4600" t="s">
        <v>25389</v>
      </c>
    </row>
    <row r="4601" spans="1:11" x14ac:dyDescent="0.3">
      <c r="A4601" t="s">
        <v>25390</v>
      </c>
      <c r="B4601" t="s">
        <v>23658</v>
      </c>
      <c r="H4601" t="s">
        <v>14</v>
      </c>
      <c r="J4601">
        <v>936</v>
      </c>
      <c r="K4601" t="s">
        <v>23661</v>
      </c>
    </row>
    <row r="4602" spans="1:11" x14ac:dyDescent="0.3">
      <c r="A4602" t="s">
        <v>25391</v>
      </c>
      <c r="B4602" t="s">
        <v>25392</v>
      </c>
      <c r="C4602" t="s">
        <v>25137</v>
      </c>
      <c r="D4602" t="s">
        <v>25138</v>
      </c>
      <c r="E4602">
        <v>0.12640000000000001</v>
      </c>
      <c r="F4602">
        <v>0.56599999999999995</v>
      </c>
      <c r="G4602">
        <f>E4602/F4602</f>
        <v>0.22332155477031806</v>
      </c>
      <c r="H4602" t="s">
        <v>14</v>
      </c>
      <c r="J4602">
        <v>1047</v>
      </c>
      <c r="K4602" t="s">
        <v>25393</v>
      </c>
    </row>
    <row r="4603" spans="1:11" x14ac:dyDescent="0.3">
      <c r="A4603" t="s">
        <v>25394</v>
      </c>
      <c r="B4603" t="s">
        <v>15474</v>
      </c>
      <c r="H4603" t="s">
        <v>14</v>
      </c>
      <c r="J4603">
        <v>1524</v>
      </c>
      <c r="K4603" t="s">
        <v>15477</v>
      </c>
    </row>
    <row r="4604" spans="1:11" x14ac:dyDescent="0.3">
      <c r="A4604" t="s">
        <v>25395</v>
      </c>
      <c r="B4604" t="s">
        <v>25396</v>
      </c>
      <c r="C4604" t="s">
        <v>25397</v>
      </c>
      <c r="D4604" t="s">
        <v>25398</v>
      </c>
      <c r="E4604">
        <v>0.1159</v>
      </c>
      <c r="F4604">
        <v>0.5101</v>
      </c>
      <c r="G4604">
        <f>E4604/F4604</f>
        <v>0.22721035091158598</v>
      </c>
      <c r="H4604" t="s">
        <v>14</v>
      </c>
      <c r="J4604">
        <v>927</v>
      </c>
      <c r="K4604" t="s">
        <v>25399</v>
      </c>
    </row>
    <row r="4605" spans="1:11" x14ac:dyDescent="0.3">
      <c r="A4605" t="s">
        <v>25400</v>
      </c>
      <c r="B4605" t="s">
        <v>25237</v>
      </c>
      <c r="C4605" t="s">
        <v>18494</v>
      </c>
      <c r="D4605" t="s">
        <v>18495</v>
      </c>
      <c r="E4605">
        <v>0.2001</v>
      </c>
      <c r="F4605">
        <v>0.66949999999999998</v>
      </c>
      <c r="G4605">
        <f>E4605/F4605</f>
        <v>0.29887976101568337</v>
      </c>
      <c r="H4605" t="s">
        <v>14</v>
      </c>
      <c r="J4605">
        <v>828</v>
      </c>
      <c r="K4605" t="s">
        <v>25238</v>
      </c>
    </row>
    <row r="4606" spans="1:11" x14ac:dyDescent="0.3">
      <c r="A4606" t="s">
        <v>25401</v>
      </c>
      <c r="B4606" t="s">
        <v>25402</v>
      </c>
      <c r="C4606" t="s">
        <v>25403</v>
      </c>
      <c r="D4606" t="s">
        <v>25404</v>
      </c>
      <c r="E4606">
        <v>4.5999999999999999E-2</v>
      </c>
      <c r="F4606">
        <v>0.33510000000000001</v>
      </c>
      <c r="G4606">
        <f>E4606/F4606</f>
        <v>0.13727245598328858</v>
      </c>
      <c r="H4606" t="s">
        <v>14</v>
      </c>
      <c r="J4606">
        <v>279</v>
      </c>
      <c r="K4606" t="s">
        <v>25405</v>
      </c>
    </row>
    <row r="4607" spans="1:11" x14ac:dyDescent="0.3">
      <c r="A4607" t="s">
        <v>25406</v>
      </c>
      <c r="B4607" t="s">
        <v>25407</v>
      </c>
      <c r="H4607" t="s">
        <v>14</v>
      </c>
      <c r="J4607">
        <v>966</v>
      </c>
      <c r="K4607" t="s">
        <v>25408</v>
      </c>
    </row>
    <row r="4608" spans="1:11" x14ac:dyDescent="0.3">
      <c r="A4608" t="s">
        <v>25409</v>
      </c>
      <c r="B4608" t="s">
        <v>23633</v>
      </c>
      <c r="H4608" t="s">
        <v>14</v>
      </c>
      <c r="J4608">
        <v>1137</v>
      </c>
      <c r="K4608" t="s">
        <v>23636</v>
      </c>
    </row>
    <row r="4609" spans="1:11" x14ac:dyDescent="0.3">
      <c r="A4609" t="s">
        <v>25410</v>
      </c>
      <c r="B4609" t="s">
        <v>23666</v>
      </c>
      <c r="H4609" t="s">
        <v>14</v>
      </c>
      <c r="J4609">
        <v>942</v>
      </c>
      <c r="K4609" t="s">
        <v>23669</v>
      </c>
    </row>
    <row r="4610" spans="1:11" x14ac:dyDescent="0.3">
      <c r="A4610" t="s">
        <v>25411</v>
      </c>
      <c r="B4610" t="s">
        <v>25412</v>
      </c>
      <c r="C4610" t="s">
        <v>25413</v>
      </c>
      <c r="D4610" t="s">
        <v>25414</v>
      </c>
      <c r="E4610">
        <v>6.3E-3</v>
      </c>
      <c r="F4610">
        <v>2.8527</v>
      </c>
      <c r="G4610">
        <f>E4610/F4610</f>
        <v>2.208434115048901E-3</v>
      </c>
      <c r="H4610" t="s">
        <v>14</v>
      </c>
      <c r="J4610">
        <v>393</v>
      </c>
      <c r="K4610" t="s">
        <v>25415</v>
      </c>
    </row>
    <row r="4611" spans="1:11" x14ac:dyDescent="0.3">
      <c r="A4611" t="s">
        <v>25416</v>
      </c>
      <c r="B4611" t="s">
        <v>25417</v>
      </c>
      <c r="H4611" t="s">
        <v>14</v>
      </c>
      <c r="J4611">
        <v>1245</v>
      </c>
      <c r="K4611" t="s">
        <v>25418</v>
      </c>
    </row>
    <row r="4612" spans="1:11" x14ac:dyDescent="0.3">
      <c r="A4612" t="s">
        <v>25419</v>
      </c>
      <c r="B4612" t="s">
        <v>25420</v>
      </c>
      <c r="C4612" t="s">
        <v>25421</v>
      </c>
      <c r="D4612" t="s">
        <v>25422</v>
      </c>
      <c r="H4612" t="s">
        <v>14</v>
      </c>
      <c r="J4612">
        <v>612</v>
      </c>
      <c r="K4612" t="s">
        <v>25423</v>
      </c>
    </row>
    <row r="4613" spans="1:11" x14ac:dyDescent="0.3">
      <c r="A4613" t="s">
        <v>25424</v>
      </c>
      <c r="B4613" t="s">
        <v>25425</v>
      </c>
      <c r="C4613" t="s">
        <v>25426</v>
      </c>
      <c r="D4613" t="s">
        <v>25427</v>
      </c>
      <c r="E4613">
        <v>0.21360000000000001</v>
      </c>
      <c r="F4613">
        <v>0.80800000000000005</v>
      </c>
      <c r="G4613">
        <f>E4613/F4613</f>
        <v>0.26435643564356437</v>
      </c>
      <c r="H4613" t="s">
        <v>14</v>
      </c>
      <c r="J4613">
        <v>942</v>
      </c>
      <c r="K4613" t="s">
        <v>25428</v>
      </c>
    </row>
    <row r="4614" spans="1:11" x14ac:dyDescent="0.3">
      <c r="A4614" t="s">
        <v>25429</v>
      </c>
      <c r="B4614" t="s">
        <v>25430</v>
      </c>
      <c r="H4614" t="s">
        <v>14</v>
      </c>
      <c r="J4614">
        <v>1491</v>
      </c>
      <c r="K4614" t="s">
        <v>25431</v>
      </c>
    </row>
    <row r="4615" spans="1:11" x14ac:dyDescent="0.3">
      <c r="A4615" t="s">
        <v>25432</v>
      </c>
      <c r="B4615" t="s">
        <v>25433</v>
      </c>
      <c r="C4615" t="s">
        <v>25434</v>
      </c>
      <c r="D4615" t="s">
        <v>25435</v>
      </c>
      <c r="E4615">
        <v>0.11940000000000001</v>
      </c>
      <c r="F4615">
        <v>0.82079999999999997</v>
      </c>
      <c r="G4615">
        <f>E4615/F4615</f>
        <v>0.14546783625730994</v>
      </c>
      <c r="H4615" t="s">
        <v>14</v>
      </c>
      <c r="J4615">
        <v>414</v>
      </c>
      <c r="K4615" t="s">
        <v>25436</v>
      </c>
    </row>
    <row r="4616" spans="1:11" x14ac:dyDescent="0.3">
      <c r="A4616" t="s">
        <v>25437</v>
      </c>
      <c r="B4616" t="s">
        <v>25438</v>
      </c>
      <c r="C4616" t="s">
        <v>20138</v>
      </c>
      <c r="D4616" t="s">
        <v>20139</v>
      </c>
      <c r="E4616">
        <v>0.55430000000000001</v>
      </c>
      <c r="F4616">
        <v>0.78459999999999996</v>
      </c>
      <c r="G4616">
        <f>E4616/F4616</f>
        <v>0.70647463675758349</v>
      </c>
      <c r="H4616" t="s">
        <v>14</v>
      </c>
      <c r="J4616">
        <v>789</v>
      </c>
      <c r="K4616" t="s">
        <v>25439</v>
      </c>
    </row>
    <row r="4617" spans="1:11" x14ac:dyDescent="0.3">
      <c r="A4617" t="s">
        <v>25440</v>
      </c>
      <c r="B4617" t="s">
        <v>25441</v>
      </c>
      <c r="H4617" t="s">
        <v>14</v>
      </c>
      <c r="J4617">
        <v>501</v>
      </c>
      <c r="K4617" t="s">
        <v>25442</v>
      </c>
    </row>
    <row r="4618" spans="1:11" x14ac:dyDescent="0.3">
      <c r="A4618" t="s">
        <v>25443</v>
      </c>
      <c r="B4618" t="s">
        <v>25444</v>
      </c>
      <c r="H4618" t="s">
        <v>14</v>
      </c>
      <c r="J4618">
        <v>336</v>
      </c>
      <c r="K4618" t="s">
        <v>25445</v>
      </c>
    </row>
    <row r="4619" spans="1:11" x14ac:dyDescent="0.3">
      <c r="A4619" t="s">
        <v>25446</v>
      </c>
      <c r="B4619" t="s">
        <v>23671</v>
      </c>
      <c r="H4619" t="s">
        <v>14</v>
      </c>
      <c r="J4619">
        <v>963</v>
      </c>
      <c r="K4619" t="s">
        <v>23674</v>
      </c>
    </row>
    <row r="4620" spans="1:11" x14ac:dyDescent="0.3">
      <c r="A4620" t="s">
        <v>25447</v>
      </c>
      <c r="B4620" t="s">
        <v>23516</v>
      </c>
      <c r="H4620" t="s">
        <v>14</v>
      </c>
      <c r="J4620">
        <v>2349</v>
      </c>
      <c r="K4620" t="s">
        <v>23519</v>
      </c>
    </row>
    <row r="4621" spans="1:11" x14ac:dyDescent="0.3">
      <c r="A4621" t="s">
        <v>25448</v>
      </c>
      <c r="B4621" t="s">
        <v>25449</v>
      </c>
      <c r="H4621" t="s">
        <v>14</v>
      </c>
      <c r="J4621">
        <v>483</v>
      </c>
      <c r="K4621" t="s">
        <v>25450</v>
      </c>
    </row>
    <row r="4622" spans="1:11" x14ac:dyDescent="0.3">
      <c r="A4622" t="s">
        <v>25451</v>
      </c>
      <c r="B4622" t="s">
        <v>25452</v>
      </c>
      <c r="H4622" t="s">
        <v>14</v>
      </c>
      <c r="J4622">
        <v>1926</v>
      </c>
      <c r="K4622" t="s">
        <v>25453</v>
      </c>
    </row>
    <row r="4623" spans="1:11" x14ac:dyDescent="0.3">
      <c r="A4623" t="s">
        <v>25454</v>
      </c>
      <c r="B4623" t="s">
        <v>25455</v>
      </c>
      <c r="C4623" t="s">
        <v>25456</v>
      </c>
      <c r="D4623" t="s">
        <v>25457</v>
      </c>
      <c r="E4623">
        <v>0.10639999999999999</v>
      </c>
      <c r="F4623">
        <v>0.8891</v>
      </c>
      <c r="G4623">
        <f>E4623/F4623</f>
        <v>0.11967157800022495</v>
      </c>
      <c r="H4623" t="s">
        <v>100</v>
      </c>
      <c r="I4623" t="s">
        <v>4304</v>
      </c>
      <c r="J4623">
        <v>1692</v>
      </c>
      <c r="K4623" t="s">
        <v>25458</v>
      </c>
    </row>
    <row r="4624" spans="1:11" x14ac:dyDescent="0.3">
      <c r="A4624" t="s">
        <v>25459</v>
      </c>
      <c r="B4624" t="s">
        <v>25460</v>
      </c>
      <c r="C4624" t="s">
        <v>25461</v>
      </c>
      <c r="D4624" t="s">
        <v>25462</v>
      </c>
      <c r="E4624">
        <v>7.1300000000000002E-2</v>
      </c>
      <c r="F4624">
        <v>1.2801</v>
      </c>
      <c r="G4624">
        <f>E4624/F4624</f>
        <v>5.5698773533317709E-2</v>
      </c>
      <c r="H4624" t="s">
        <v>14</v>
      </c>
      <c r="J4624">
        <v>1377</v>
      </c>
      <c r="K4624" t="s">
        <v>25463</v>
      </c>
    </row>
    <row r="4625" spans="1:11" x14ac:dyDescent="0.3">
      <c r="A4625" t="s">
        <v>25464</v>
      </c>
      <c r="B4625" t="s">
        <v>25465</v>
      </c>
      <c r="C4625" t="s">
        <v>25466</v>
      </c>
      <c r="D4625" t="s">
        <v>25467</v>
      </c>
      <c r="E4625">
        <v>0.28989999999999999</v>
      </c>
      <c r="F4625">
        <v>1.0521</v>
      </c>
      <c r="G4625">
        <f>E4625/F4625</f>
        <v>0.27554414979564679</v>
      </c>
      <c r="H4625" t="s">
        <v>100</v>
      </c>
      <c r="I4625" t="s">
        <v>4304</v>
      </c>
      <c r="J4625">
        <v>1284</v>
      </c>
      <c r="K4625" t="s">
        <v>25468</v>
      </c>
    </row>
    <row r="4626" spans="1:11" x14ac:dyDescent="0.3">
      <c r="A4626" t="s">
        <v>25469</v>
      </c>
      <c r="B4626" t="s">
        <v>25470</v>
      </c>
      <c r="H4626" t="s">
        <v>14</v>
      </c>
      <c r="J4626">
        <v>309</v>
      </c>
      <c r="K4626" t="s">
        <v>25471</v>
      </c>
    </row>
    <row r="4627" spans="1:11" x14ac:dyDescent="0.3">
      <c r="A4627" t="s">
        <v>25472</v>
      </c>
      <c r="B4627" t="s">
        <v>25473</v>
      </c>
      <c r="C4627" t="s">
        <v>25474</v>
      </c>
      <c r="D4627" t="s">
        <v>25475</v>
      </c>
      <c r="E4627">
        <v>5.9400000000000001E-2</v>
      </c>
      <c r="F4627">
        <v>0.71</v>
      </c>
      <c r="G4627">
        <f>E4627/F4627</f>
        <v>8.3661971830985921E-2</v>
      </c>
      <c r="H4627" t="s">
        <v>14</v>
      </c>
      <c r="J4627">
        <v>744</v>
      </c>
      <c r="K4627" t="s">
        <v>25476</v>
      </c>
    </row>
    <row r="4628" spans="1:11" x14ac:dyDescent="0.3">
      <c r="A4628" t="s">
        <v>25477</v>
      </c>
      <c r="B4628" t="s">
        <v>25478</v>
      </c>
      <c r="H4628" t="s">
        <v>14</v>
      </c>
      <c r="J4628">
        <v>1194</v>
      </c>
      <c r="K4628" t="s">
        <v>25479</v>
      </c>
    </row>
    <row r="4629" spans="1:11" x14ac:dyDescent="0.3">
      <c r="A4629" t="s">
        <v>25480</v>
      </c>
      <c r="B4629" t="s">
        <v>25481</v>
      </c>
      <c r="C4629" t="s">
        <v>23695</v>
      </c>
      <c r="D4629" t="s">
        <v>23696</v>
      </c>
      <c r="E4629">
        <v>0.59460000000000002</v>
      </c>
      <c r="F4629">
        <v>0.79810000000000003</v>
      </c>
      <c r="G4629">
        <f>E4629/F4629</f>
        <v>0.74501942112517228</v>
      </c>
      <c r="H4629" t="s">
        <v>14</v>
      </c>
      <c r="J4629">
        <v>4044</v>
      </c>
      <c r="K4629" t="s">
        <v>25482</v>
      </c>
    </row>
    <row r="4630" spans="1:11" x14ac:dyDescent="0.3">
      <c r="A4630" t="s">
        <v>25483</v>
      </c>
      <c r="B4630" t="s">
        <v>25484</v>
      </c>
      <c r="H4630" t="s">
        <v>14</v>
      </c>
      <c r="J4630">
        <v>1089</v>
      </c>
      <c r="K4630" t="s">
        <v>25485</v>
      </c>
    </row>
    <row r="4631" spans="1:11" x14ac:dyDescent="0.3">
      <c r="A4631" t="s">
        <v>25486</v>
      </c>
      <c r="B4631" t="s">
        <v>25487</v>
      </c>
      <c r="C4631" t="s">
        <v>25488</v>
      </c>
      <c r="D4631" t="s">
        <v>25489</v>
      </c>
      <c r="E4631">
        <v>0.16389999999999999</v>
      </c>
      <c r="F4631">
        <v>0.93689999999999996</v>
      </c>
      <c r="G4631">
        <f>E4631/F4631</f>
        <v>0.1749386273881951</v>
      </c>
      <c r="H4631" t="s">
        <v>14</v>
      </c>
      <c r="J4631">
        <v>1434</v>
      </c>
      <c r="K4631" t="s">
        <v>25490</v>
      </c>
    </row>
    <row r="4632" spans="1:11" x14ac:dyDescent="0.3">
      <c r="A4632" t="s">
        <v>25491</v>
      </c>
      <c r="B4632" t="s">
        <v>25492</v>
      </c>
      <c r="C4632" t="s">
        <v>25493</v>
      </c>
      <c r="D4632" t="s">
        <v>25494</v>
      </c>
      <c r="E4632">
        <v>9.6299999999999997E-2</v>
      </c>
      <c r="F4632">
        <v>0.62280000000000002</v>
      </c>
      <c r="G4632">
        <f>E4632/F4632</f>
        <v>0.15462427745664739</v>
      </c>
      <c r="H4632" t="s">
        <v>14</v>
      </c>
      <c r="J4632">
        <v>297</v>
      </c>
      <c r="K4632" t="s">
        <v>25495</v>
      </c>
    </row>
    <row r="4633" spans="1:11" x14ac:dyDescent="0.3">
      <c r="A4633" t="s">
        <v>25496</v>
      </c>
      <c r="B4633" t="s">
        <v>25497</v>
      </c>
      <c r="C4633" t="s">
        <v>7837</v>
      </c>
      <c r="D4633" t="s">
        <v>7838</v>
      </c>
      <c r="E4633">
        <v>0.28249999999999997</v>
      </c>
      <c r="F4633">
        <v>0.62739999999999996</v>
      </c>
      <c r="G4633">
        <f>E4633/F4633</f>
        <v>0.45027095951546064</v>
      </c>
      <c r="H4633" t="s">
        <v>14</v>
      </c>
      <c r="J4633">
        <v>570</v>
      </c>
      <c r="K4633" t="s">
        <v>25498</v>
      </c>
    </row>
    <row r="4634" spans="1:11" x14ac:dyDescent="0.3">
      <c r="A4634" t="s">
        <v>25499</v>
      </c>
      <c r="B4634" t="s">
        <v>25500</v>
      </c>
      <c r="C4634" t="s">
        <v>25501</v>
      </c>
      <c r="D4634" t="s">
        <v>25502</v>
      </c>
      <c r="E4634">
        <v>0.27089999999999997</v>
      </c>
      <c r="F4634">
        <v>0.5766</v>
      </c>
      <c r="G4634">
        <f>E4634/F4634</f>
        <v>0.46982310093652441</v>
      </c>
      <c r="H4634" t="s">
        <v>14</v>
      </c>
      <c r="J4634">
        <v>306</v>
      </c>
      <c r="K4634" t="s">
        <v>25503</v>
      </c>
    </row>
    <row r="4635" spans="1:11" x14ac:dyDescent="0.3">
      <c r="A4635" t="s">
        <v>25504</v>
      </c>
      <c r="B4635" t="s">
        <v>25267</v>
      </c>
      <c r="H4635" t="s">
        <v>14</v>
      </c>
      <c r="J4635">
        <v>537</v>
      </c>
      <c r="K4635" t="s">
        <v>25270</v>
      </c>
    </row>
    <row r="4636" spans="1:11" x14ac:dyDescent="0.3">
      <c r="A4636" t="s">
        <v>25505</v>
      </c>
      <c r="B4636" t="s">
        <v>25506</v>
      </c>
      <c r="H4636" t="s">
        <v>14</v>
      </c>
      <c r="J4636">
        <v>1650</v>
      </c>
      <c r="K4636" t="s">
        <v>25507</v>
      </c>
    </row>
    <row r="4637" spans="1:11" x14ac:dyDescent="0.3">
      <c r="A4637" t="s">
        <v>25508</v>
      </c>
      <c r="B4637" t="s">
        <v>25509</v>
      </c>
      <c r="H4637" t="s">
        <v>100</v>
      </c>
      <c r="I4637" t="s">
        <v>4304</v>
      </c>
      <c r="J4637">
        <v>1221</v>
      </c>
      <c r="K4637" t="s">
        <v>25510</v>
      </c>
    </row>
    <row r="4638" spans="1:11" x14ac:dyDescent="0.3">
      <c r="A4638" t="s">
        <v>25511</v>
      </c>
      <c r="B4638" t="s">
        <v>23638</v>
      </c>
      <c r="H4638" t="s">
        <v>14</v>
      </c>
      <c r="J4638">
        <v>951</v>
      </c>
      <c r="K4638" t="s">
        <v>23641</v>
      </c>
    </row>
    <row r="4639" spans="1:11" x14ac:dyDescent="0.3">
      <c r="A4639" t="s">
        <v>25512</v>
      </c>
      <c r="B4639" t="s">
        <v>25513</v>
      </c>
      <c r="C4639" t="s">
        <v>22488</v>
      </c>
      <c r="D4639" t="s">
        <v>22489</v>
      </c>
      <c r="E4639">
        <v>3.1800000000000002E-2</v>
      </c>
      <c r="F4639">
        <v>0.32729999999999998</v>
      </c>
      <c r="G4639">
        <f>E4639/F4639</f>
        <v>9.7158570119156754E-2</v>
      </c>
      <c r="H4639" t="s">
        <v>14</v>
      </c>
      <c r="J4639">
        <v>687</v>
      </c>
      <c r="K4639" t="s">
        <v>25514</v>
      </c>
    </row>
    <row r="4640" spans="1:11" x14ac:dyDescent="0.3">
      <c r="A4640" t="s">
        <v>25515</v>
      </c>
      <c r="B4640" t="s">
        <v>23524</v>
      </c>
      <c r="H4640" t="s">
        <v>14</v>
      </c>
      <c r="J4640">
        <v>459</v>
      </c>
      <c r="K4640" t="s">
        <v>23525</v>
      </c>
    </row>
    <row r="4641" spans="1:11" x14ac:dyDescent="0.3">
      <c r="A4641" t="s">
        <v>25516</v>
      </c>
      <c r="B4641" t="s">
        <v>25517</v>
      </c>
      <c r="H4641" t="s">
        <v>14</v>
      </c>
      <c r="J4641">
        <v>549</v>
      </c>
      <c r="K4641" t="s">
        <v>25518</v>
      </c>
    </row>
    <row r="4642" spans="1:11" x14ac:dyDescent="0.3">
      <c r="A4642" t="s">
        <v>25519</v>
      </c>
      <c r="B4642" t="s">
        <v>25520</v>
      </c>
      <c r="C4642" t="s">
        <v>25521</v>
      </c>
      <c r="D4642" t="s">
        <v>25522</v>
      </c>
      <c r="E4642">
        <v>0.48270000000000002</v>
      </c>
      <c r="F4642">
        <v>1.3254999999999999</v>
      </c>
      <c r="G4642">
        <f>E4642/F4642</f>
        <v>0.36416446623915505</v>
      </c>
      <c r="H4642" t="s">
        <v>14</v>
      </c>
      <c r="J4642">
        <v>813</v>
      </c>
      <c r="K4642" t="s">
        <v>25523</v>
      </c>
    </row>
    <row r="4643" spans="1:11" x14ac:dyDescent="0.3">
      <c r="A4643" t="s">
        <v>25524</v>
      </c>
      <c r="B4643" t="s">
        <v>25525</v>
      </c>
      <c r="C4643" t="s">
        <v>25526</v>
      </c>
      <c r="D4643" t="s">
        <v>25527</v>
      </c>
      <c r="E4643">
        <v>7.7200000000000005E-2</v>
      </c>
      <c r="F4643">
        <v>0.82369999999999999</v>
      </c>
      <c r="G4643">
        <f>E4643/F4643</f>
        <v>9.3723443001092643E-2</v>
      </c>
      <c r="H4643" t="s">
        <v>100</v>
      </c>
      <c r="I4643" t="s">
        <v>1251</v>
      </c>
      <c r="J4643">
        <v>1236</v>
      </c>
      <c r="K4643" t="s">
        <v>25528</v>
      </c>
    </row>
    <row r="4644" spans="1:11" x14ac:dyDescent="0.3">
      <c r="A4644" t="s">
        <v>25529</v>
      </c>
      <c r="B4644" t="s">
        <v>25530</v>
      </c>
      <c r="C4644" t="s">
        <v>25531</v>
      </c>
      <c r="D4644" t="s">
        <v>25532</v>
      </c>
      <c r="E4644">
        <v>0.1022</v>
      </c>
      <c r="F4644">
        <v>0.55049999999999999</v>
      </c>
      <c r="G4644">
        <f>E4644/F4644</f>
        <v>0.18564940962761126</v>
      </c>
      <c r="H4644" t="s">
        <v>14</v>
      </c>
      <c r="J4644">
        <v>918</v>
      </c>
      <c r="K4644" t="s">
        <v>25533</v>
      </c>
    </row>
    <row r="4645" spans="1:11" x14ac:dyDescent="0.3">
      <c r="A4645" t="s">
        <v>25534</v>
      </c>
      <c r="B4645" t="s">
        <v>25535</v>
      </c>
      <c r="H4645" t="s">
        <v>14</v>
      </c>
      <c r="J4645">
        <v>1128</v>
      </c>
      <c r="K4645" t="s">
        <v>25536</v>
      </c>
    </row>
    <row r="4646" spans="1:11" x14ac:dyDescent="0.3">
      <c r="A4646" t="s">
        <v>25537</v>
      </c>
      <c r="B4646" t="s">
        <v>25538</v>
      </c>
      <c r="C4646" t="s">
        <v>25539</v>
      </c>
      <c r="D4646" t="s">
        <v>25540</v>
      </c>
      <c r="E4646">
        <v>0.1885</v>
      </c>
      <c r="F4646">
        <v>0.58330000000000004</v>
      </c>
      <c r="G4646">
        <f>E4646/F4646</f>
        <v>0.32316132350420024</v>
      </c>
      <c r="H4646" t="s">
        <v>14</v>
      </c>
      <c r="J4646">
        <v>1740</v>
      </c>
      <c r="K4646" t="s">
        <v>25541</v>
      </c>
    </row>
    <row r="4647" spans="1:11" x14ac:dyDescent="0.3">
      <c r="A4647" t="s">
        <v>25542</v>
      </c>
      <c r="B4647" t="s">
        <v>25543</v>
      </c>
      <c r="H4647" t="s">
        <v>14</v>
      </c>
      <c r="J4647">
        <v>789</v>
      </c>
      <c r="K4647" t="s">
        <v>25544</v>
      </c>
    </row>
    <row r="4648" spans="1:11" x14ac:dyDescent="0.3">
      <c r="A4648" t="s">
        <v>25545</v>
      </c>
      <c r="B4648" t="s">
        <v>25546</v>
      </c>
      <c r="H4648" t="s">
        <v>14</v>
      </c>
      <c r="J4648">
        <v>924</v>
      </c>
      <c r="K4648" t="s">
        <v>25547</v>
      </c>
    </row>
    <row r="4649" spans="1:11" x14ac:dyDescent="0.3">
      <c r="A4649" t="s">
        <v>25548</v>
      </c>
      <c r="B4649" t="s">
        <v>25549</v>
      </c>
      <c r="H4649" t="s">
        <v>14</v>
      </c>
      <c r="J4649">
        <v>261</v>
      </c>
      <c r="K4649" t="s">
        <v>25550</v>
      </c>
    </row>
    <row r="4650" spans="1:11" x14ac:dyDescent="0.3">
      <c r="A4650" t="s">
        <v>25551</v>
      </c>
      <c r="B4650" t="s">
        <v>25552</v>
      </c>
      <c r="C4650" t="s">
        <v>25553</v>
      </c>
      <c r="D4650" t="s">
        <v>25554</v>
      </c>
      <c r="E4650">
        <v>0.1787</v>
      </c>
      <c r="F4650">
        <v>0.75049999999999994</v>
      </c>
      <c r="G4650">
        <f>E4650/F4650</f>
        <v>0.23810792804796804</v>
      </c>
      <c r="H4650" t="s">
        <v>14</v>
      </c>
      <c r="J4650">
        <v>933</v>
      </c>
      <c r="K4650" t="s">
        <v>25555</v>
      </c>
    </row>
    <row r="4651" spans="1:11" x14ac:dyDescent="0.3">
      <c r="A4651" t="s">
        <v>25556</v>
      </c>
      <c r="B4651" t="s">
        <v>25557</v>
      </c>
      <c r="C4651" t="s">
        <v>25558</v>
      </c>
      <c r="D4651" t="s">
        <v>25559</v>
      </c>
      <c r="E4651">
        <v>7.1499999999999994E-2</v>
      </c>
      <c r="F4651">
        <v>0.60099999999999998</v>
      </c>
      <c r="G4651">
        <f>E4651/F4651</f>
        <v>0.1189683860232945</v>
      </c>
      <c r="H4651" t="s">
        <v>100</v>
      </c>
      <c r="I4651" t="s">
        <v>4304</v>
      </c>
      <c r="J4651">
        <v>1905</v>
      </c>
      <c r="K4651" t="s">
        <v>25560</v>
      </c>
    </row>
    <row r="4652" spans="1:11" x14ac:dyDescent="0.3">
      <c r="A4652" t="s">
        <v>25561</v>
      </c>
      <c r="B4652" t="s">
        <v>25562</v>
      </c>
      <c r="C4652" t="s">
        <v>25563</v>
      </c>
      <c r="D4652" t="s">
        <v>25564</v>
      </c>
      <c r="E4652">
        <v>1.8499999999999999E-2</v>
      </c>
      <c r="F4652">
        <v>0.83940000000000003</v>
      </c>
      <c r="G4652">
        <f>E4652/F4652</f>
        <v>2.2039552060995948E-2</v>
      </c>
      <c r="H4652" t="s">
        <v>14</v>
      </c>
      <c r="J4652">
        <v>645</v>
      </c>
      <c r="K4652" t="s">
        <v>25565</v>
      </c>
    </row>
    <row r="4653" spans="1:11" x14ac:dyDescent="0.3">
      <c r="A4653" t="s">
        <v>25566</v>
      </c>
      <c r="B4653" t="s">
        <v>25567</v>
      </c>
      <c r="H4653" t="s">
        <v>14</v>
      </c>
      <c r="J4653">
        <v>369</v>
      </c>
      <c r="K4653" t="s">
        <v>25568</v>
      </c>
    </row>
    <row r="4654" spans="1:11" x14ac:dyDescent="0.3">
      <c r="A4654" t="s">
        <v>25569</v>
      </c>
      <c r="B4654" t="s">
        <v>25570</v>
      </c>
      <c r="C4654" t="s">
        <v>25571</v>
      </c>
      <c r="D4654" t="s">
        <v>25572</v>
      </c>
      <c r="E4654">
        <v>0.37580000000000002</v>
      </c>
      <c r="F4654">
        <v>0.53029999999999999</v>
      </c>
      <c r="G4654">
        <f>E4654/F4654</f>
        <v>0.70865547803130313</v>
      </c>
      <c r="H4654" t="s">
        <v>14</v>
      </c>
      <c r="J4654">
        <v>1017</v>
      </c>
      <c r="K4654" t="s">
        <v>25573</v>
      </c>
    </row>
    <row r="4655" spans="1:11" x14ac:dyDescent="0.3">
      <c r="A4655" t="s">
        <v>25574</v>
      </c>
      <c r="B4655" t="s">
        <v>25575</v>
      </c>
      <c r="H4655" t="s">
        <v>14</v>
      </c>
      <c r="J4655">
        <v>900</v>
      </c>
      <c r="K4655" t="s">
        <v>25576</v>
      </c>
    </row>
    <row r="4656" spans="1:11" x14ac:dyDescent="0.3">
      <c r="A4656" t="s">
        <v>25577</v>
      </c>
      <c r="B4656" t="s">
        <v>25578</v>
      </c>
      <c r="H4656" t="s">
        <v>14</v>
      </c>
      <c r="J4656">
        <v>1515</v>
      </c>
      <c r="K4656" t="s">
        <v>25579</v>
      </c>
    </row>
    <row r="4657" spans="1:11" x14ac:dyDescent="0.3">
      <c r="A4657" t="s">
        <v>25580</v>
      </c>
      <c r="B4657" t="s">
        <v>25581</v>
      </c>
      <c r="H4657" t="s">
        <v>14</v>
      </c>
      <c r="J4657">
        <v>1422</v>
      </c>
      <c r="K4657" t="s">
        <v>25582</v>
      </c>
    </row>
    <row r="4658" spans="1:11" x14ac:dyDescent="0.3">
      <c r="A4658" t="s">
        <v>25583</v>
      </c>
      <c r="B4658" t="s">
        <v>25584</v>
      </c>
      <c r="C4658" t="s">
        <v>25585</v>
      </c>
      <c r="D4658" t="s">
        <v>25586</v>
      </c>
      <c r="E4658">
        <v>0.43390000000000001</v>
      </c>
      <c r="F4658">
        <v>93.203100000000006</v>
      </c>
      <c r="G4658">
        <f>E4658/F4658</f>
        <v>4.6554245513293008E-3</v>
      </c>
      <c r="H4658" t="s">
        <v>100</v>
      </c>
      <c r="I4658" t="s">
        <v>4304</v>
      </c>
      <c r="J4658">
        <v>1980</v>
      </c>
      <c r="K4658" t="s">
        <v>25587</v>
      </c>
    </row>
    <row r="4659" spans="1:11" x14ac:dyDescent="0.3">
      <c r="A4659" t="s">
        <v>25588</v>
      </c>
      <c r="B4659" t="s">
        <v>25589</v>
      </c>
      <c r="C4659" t="s">
        <v>25590</v>
      </c>
      <c r="D4659" t="s">
        <v>25591</v>
      </c>
      <c r="E4659">
        <v>0.64039999999999997</v>
      </c>
      <c r="F4659">
        <v>1.8085</v>
      </c>
      <c r="G4659">
        <f>E4659/F4659</f>
        <v>0.35410561238595517</v>
      </c>
      <c r="H4659" t="s">
        <v>14</v>
      </c>
      <c r="J4659">
        <v>495</v>
      </c>
      <c r="K4659" t="s">
        <v>25592</v>
      </c>
    </row>
    <row r="4660" spans="1:11" x14ac:dyDescent="0.3">
      <c r="A4660" t="s">
        <v>25593</v>
      </c>
      <c r="B4660" t="s">
        <v>25594</v>
      </c>
      <c r="C4660" t="s">
        <v>7837</v>
      </c>
      <c r="D4660" t="s">
        <v>7838</v>
      </c>
      <c r="E4660">
        <v>0.26729999999999998</v>
      </c>
      <c r="F4660">
        <v>0.68089999999999995</v>
      </c>
      <c r="G4660">
        <f>E4660/F4660</f>
        <v>0.39256865912762523</v>
      </c>
      <c r="H4660" t="s">
        <v>14</v>
      </c>
      <c r="J4660">
        <v>570</v>
      </c>
      <c r="K4660" t="s">
        <v>25595</v>
      </c>
    </row>
    <row r="4661" spans="1:11" x14ac:dyDescent="0.3">
      <c r="A4661" t="s">
        <v>25596</v>
      </c>
      <c r="B4661" t="s">
        <v>25597</v>
      </c>
      <c r="C4661" t="s">
        <v>25598</v>
      </c>
      <c r="D4661" t="s">
        <v>25599</v>
      </c>
      <c r="E4661">
        <v>6.7900000000000002E-2</v>
      </c>
      <c r="F4661">
        <v>0.57809999999999995</v>
      </c>
      <c r="G4661">
        <f>E4661/F4661</f>
        <v>0.11745372772876667</v>
      </c>
      <c r="H4661" t="s">
        <v>14</v>
      </c>
      <c r="J4661">
        <v>2334</v>
      </c>
      <c r="K4661" t="s">
        <v>25600</v>
      </c>
    </row>
    <row r="4662" spans="1:11" x14ac:dyDescent="0.3">
      <c r="A4662" t="s">
        <v>25601</v>
      </c>
      <c r="B4662" t="s">
        <v>21826</v>
      </c>
      <c r="H4662" t="s">
        <v>14</v>
      </c>
      <c r="J4662">
        <v>801</v>
      </c>
      <c r="K4662" t="s">
        <v>21829</v>
      </c>
    </row>
    <row r="4663" spans="1:11" x14ac:dyDescent="0.3">
      <c r="A4663" t="s">
        <v>25602</v>
      </c>
      <c r="B4663" t="s">
        <v>25603</v>
      </c>
      <c r="H4663" t="s">
        <v>14</v>
      </c>
      <c r="J4663">
        <v>1149</v>
      </c>
      <c r="K4663" t="s">
        <v>25604</v>
      </c>
    </row>
    <row r="4664" spans="1:11" x14ac:dyDescent="0.3">
      <c r="A4664" t="s">
        <v>25605</v>
      </c>
      <c r="B4664" t="s">
        <v>25606</v>
      </c>
      <c r="C4664" t="s">
        <v>25607</v>
      </c>
      <c r="D4664" t="s">
        <v>25608</v>
      </c>
      <c r="E4664">
        <v>0.1331</v>
      </c>
      <c r="F4664">
        <v>0.39939999999999998</v>
      </c>
      <c r="G4664">
        <f>E4664/F4664</f>
        <v>0.33324987481221835</v>
      </c>
      <c r="H4664" t="s">
        <v>14</v>
      </c>
      <c r="J4664">
        <v>618</v>
      </c>
      <c r="K4664" t="s">
        <v>25609</v>
      </c>
    </row>
    <row r="4665" spans="1:11" x14ac:dyDescent="0.3">
      <c r="A4665" t="s">
        <v>25610</v>
      </c>
      <c r="B4665" t="s">
        <v>25611</v>
      </c>
      <c r="C4665" t="s">
        <v>19452</v>
      </c>
      <c r="D4665" t="s">
        <v>19453</v>
      </c>
      <c r="E4665">
        <v>7.2900000000000006E-2</v>
      </c>
      <c r="F4665">
        <v>0.59</v>
      </c>
      <c r="G4665">
        <f>E4665/F4665</f>
        <v>0.12355932203389833</v>
      </c>
      <c r="H4665" t="s">
        <v>14</v>
      </c>
      <c r="J4665">
        <v>936</v>
      </c>
      <c r="K4665" t="s">
        <v>25612</v>
      </c>
    </row>
    <row r="4666" spans="1:11" x14ac:dyDescent="0.3">
      <c r="A4666" t="s">
        <v>25613</v>
      </c>
      <c r="B4666" t="s">
        <v>25614</v>
      </c>
      <c r="H4666" t="s">
        <v>14</v>
      </c>
      <c r="J4666">
        <v>543</v>
      </c>
      <c r="K4666" t="s">
        <v>25615</v>
      </c>
    </row>
    <row r="4667" spans="1:11" x14ac:dyDescent="0.3">
      <c r="A4667" t="s">
        <v>25616</v>
      </c>
      <c r="B4667" t="s">
        <v>25617</v>
      </c>
      <c r="C4667" t="s">
        <v>25618</v>
      </c>
      <c r="D4667" t="s">
        <v>25619</v>
      </c>
      <c r="E4667">
        <v>0.3962</v>
      </c>
      <c r="F4667">
        <v>0.59189999999999998</v>
      </c>
      <c r="G4667">
        <f>E4667/F4667</f>
        <v>0.66936982598411898</v>
      </c>
      <c r="H4667" t="s">
        <v>14</v>
      </c>
      <c r="J4667">
        <v>609</v>
      </c>
      <c r="K4667" t="s">
        <v>25620</v>
      </c>
    </row>
    <row r="4668" spans="1:11" x14ac:dyDescent="0.3">
      <c r="A4668" t="s">
        <v>25621</v>
      </c>
      <c r="B4668" t="s">
        <v>25622</v>
      </c>
      <c r="H4668" t="s">
        <v>14</v>
      </c>
      <c r="J4668">
        <v>471</v>
      </c>
      <c r="K4668" t="s">
        <v>25623</v>
      </c>
    </row>
    <row r="4669" spans="1:11" x14ac:dyDescent="0.3">
      <c r="A4669" t="s">
        <v>25624</v>
      </c>
      <c r="B4669" t="s">
        <v>25625</v>
      </c>
      <c r="C4669" t="s">
        <v>25626</v>
      </c>
      <c r="D4669" t="s">
        <v>25627</v>
      </c>
      <c r="E4669">
        <v>9.1399999999999995E-2</v>
      </c>
      <c r="F4669">
        <v>1.008</v>
      </c>
      <c r="G4669">
        <f>E4669/F4669</f>
        <v>9.0674603174603172E-2</v>
      </c>
      <c r="H4669" t="s">
        <v>14</v>
      </c>
      <c r="J4669">
        <v>1209</v>
      </c>
      <c r="K4669" t="s">
        <v>25628</v>
      </c>
    </row>
    <row r="4670" spans="1:11" x14ac:dyDescent="0.3">
      <c r="A4670" t="s">
        <v>25629</v>
      </c>
      <c r="B4670" t="s">
        <v>25630</v>
      </c>
      <c r="H4670" t="s">
        <v>14</v>
      </c>
      <c r="J4670">
        <v>1446</v>
      </c>
      <c r="K4670" t="s">
        <v>25631</v>
      </c>
    </row>
    <row r="4671" spans="1:11" x14ac:dyDescent="0.3">
      <c r="A4671" t="s">
        <v>25632</v>
      </c>
      <c r="B4671" t="s">
        <v>25633</v>
      </c>
      <c r="C4671" t="s">
        <v>25634</v>
      </c>
      <c r="D4671" t="s">
        <v>25635</v>
      </c>
      <c r="E4671">
        <v>0.12130000000000001</v>
      </c>
      <c r="F4671">
        <v>0.50349999999999995</v>
      </c>
      <c r="G4671">
        <f>E4671/F4671</f>
        <v>0.24091360476663359</v>
      </c>
      <c r="H4671" t="s">
        <v>14</v>
      </c>
      <c r="J4671">
        <v>930</v>
      </c>
      <c r="K4671" t="s">
        <v>25636</v>
      </c>
    </row>
    <row r="4672" spans="1:11" x14ac:dyDescent="0.3">
      <c r="A4672" t="s">
        <v>25637</v>
      </c>
      <c r="B4672" t="s">
        <v>25638</v>
      </c>
      <c r="C4672" t="s">
        <v>13176</v>
      </c>
      <c r="D4672" t="s">
        <v>13177</v>
      </c>
      <c r="E4672">
        <v>0.44829999999999998</v>
      </c>
      <c r="F4672">
        <v>0.95530000000000004</v>
      </c>
      <c r="G4672">
        <f>E4672/F4672</f>
        <v>0.46927666701559717</v>
      </c>
      <c r="H4672" t="s">
        <v>100</v>
      </c>
      <c r="I4672" t="s">
        <v>4304</v>
      </c>
      <c r="J4672">
        <v>1611</v>
      </c>
      <c r="K4672" t="s">
        <v>25639</v>
      </c>
    </row>
    <row r="4673" spans="1:11" x14ac:dyDescent="0.3">
      <c r="A4673" t="s">
        <v>25640</v>
      </c>
      <c r="B4673" t="s">
        <v>25641</v>
      </c>
      <c r="C4673" t="s">
        <v>25642</v>
      </c>
      <c r="D4673" t="s">
        <v>25643</v>
      </c>
      <c r="E4673">
        <v>0.56130000000000002</v>
      </c>
      <c r="F4673">
        <v>1.1771</v>
      </c>
      <c r="G4673">
        <f>E4673/F4673</f>
        <v>0.47684988531135841</v>
      </c>
      <c r="H4673" t="s">
        <v>14</v>
      </c>
      <c r="J4673">
        <v>1917</v>
      </c>
      <c r="K4673" t="s">
        <v>25644</v>
      </c>
    </row>
    <row r="4674" spans="1:11" x14ac:dyDescent="0.3">
      <c r="A4674" t="s">
        <v>25645</v>
      </c>
      <c r="B4674" t="s">
        <v>23451</v>
      </c>
      <c r="H4674" t="s">
        <v>14</v>
      </c>
      <c r="J4674">
        <v>726</v>
      </c>
      <c r="K4674" t="s">
        <v>23454</v>
      </c>
    </row>
    <row r="4675" spans="1:11" x14ac:dyDescent="0.3">
      <c r="A4675" t="s">
        <v>25646</v>
      </c>
      <c r="B4675" t="s">
        <v>25647</v>
      </c>
      <c r="H4675" t="s">
        <v>14</v>
      </c>
      <c r="J4675">
        <v>678</v>
      </c>
      <c r="K4675" t="s">
        <v>25648</v>
      </c>
    </row>
    <row r="4676" spans="1:11" x14ac:dyDescent="0.3">
      <c r="A4676" t="s">
        <v>25649</v>
      </c>
      <c r="B4676" t="s">
        <v>25650</v>
      </c>
      <c r="C4676" t="s">
        <v>25651</v>
      </c>
      <c r="D4676" t="s">
        <v>25652</v>
      </c>
      <c r="E4676">
        <v>0.24540000000000001</v>
      </c>
      <c r="F4676">
        <v>0.65469999999999995</v>
      </c>
      <c r="G4676">
        <f>E4676/F4676</f>
        <v>0.37482816557201776</v>
      </c>
      <c r="H4676" t="s">
        <v>14</v>
      </c>
      <c r="J4676">
        <v>1020</v>
      </c>
      <c r="K4676" t="s">
        <v>25653</v>
      </c>
    </row>
    <row r="4677" spans="1:11" x14ac:dyDescent="0.3">
      <c r="A4677" t="s">
        <v>25654</v>
      </c>
      <c r="B4677" t="s">
        <v>24101</v>
      </c>
      <c r="C4677" t="s">
        <v>22126</v>
      </c>
      <c r="D4677" t="s">
        <v>22127</v>
      </c>
      <c r="E4677">
        <v>0.1943</v>
      </c>
      <c r="F4677">
        <v>0.43669999999999998</v>
      </c>
      <c r="G4677">
        <f>E4677/F4677</f>
        <v>0.44492786810167168</v>
      </c>
      <c r="H4677" t="s">
        <v>14</v>
      </c>
      <c r="J4677">
        <v>768</v>
      </c>
      <c r="K4677" t="s">
        <v>24102</v>
      </c>
    </row>
    <row r="4678" spans="1:11" x14ac:dyDescent="0.3">
      <c r="A4678" t="s">
        <v>25655</v>
      </c>
      <c r="B4678" t="s">
        <v>23370</v>
      </c>
      <c r="H4678" t="s">
        <v>14</v>
      </c>
      <c r="J4678">
        <v>2061</v>
      </c>
      <c r="K4678" t="s">
        <v>23373</v>
      </c>
    </row>
    <row r="4679" spans="1:11" x14ac:dyDescent="0.3">
      <c r="A4679" t="s">
        <v>25656</v>
      </c>
      <c r="B4679" t="s">
        <v>25657</v>
      </c>
      <c r="C4679" t="s">
        <v>25658</v>
      </c>
      <c r="D4679" t="s">
        <v>25659</v>
      </c>
      <c r="E4679">
        <v>0.13239999999999999</v>
      </c>
      <c r="F4679">
        <v>0.60419999999999996</v>
      </c>
      <c r="G4679">
        <f>E4679/F4679</f>
        <v>0.2191327375041377</v>
      </c>
      <c r="H4679" t="s">
        <v>14</v>
      </c>
      <c r="J4679">
        <v>2022</v>
      </c>
      <c r="K4679" t="s">
        <v>25660</v>
      </c>
    </row>
    <row r="4680" spans="1:11" x14ac:dyDescent="0.3">
      <c r="A4680" t="s">
        <v>25661</v>
      </c>
      <c r="B4680" t="s">
        <v>25662</v>
      </c>
      <c r="C4680" t="s">
        <v>25663</v>
      </c>
      <c r="D4680" t="s">
        <v>25664</v>
      </c>
      <c r="E4680">
        <v>9.0800000000000006E-2</v>
      </c>
      <c r="F4680">
        <v>0.67020000000000002</v>
      </c>
      <c r="G4680">
        <f>E4680/F4680</f>
        <v>0.13548194568785438</v>
      </c>
      <c r="H4680" t="s">
        <v>14</v>
      </c>
      <c r="J4680">
        <v>1536</v>
      </c>
      <c r="K4680" t="s">
        <v>25665</v>
      </c>
    </row>
    <row r="4681" spans="1:11" x14ac:dyDescent="0.3">
      <c r="A4681" t="s">
        <v>25666</v>
      </c>
      <c r="B4681" t="s">
        <v>25667</v>
      </c>
      <c r="H4681" t="s">
        <v>14</v>
      </c>
      <c r="J4681">
        <v>303</v>
      </c>
      <c r="K4681" t="s">
        <v>25668</v>
      </c>
    </row>
    <row r="4682" spans="1:11" x14ac:dyDescent="0.3">
      <c r="A4682" t="s">
        <v>25669</v>
      </c>
      <c r="B4682" t="s">
        <v>23612</v>
      </c>
      <c r="H4682" t="s">
        <v>14</v>
      </c>
      <c r="J4682">
        <v>888</v>
      </c>
      <c r="K4682" t="s">
        <v>23615</v>
      </c>
    </row>
    <row r="4683" spans="1:11" x14ac:dyDescent="0.3">
      <c r="A4683" t="s">
        <v>25670</v>
      </c>
      <c r="B4683" t="s">
        <v>23393</v>
      </c>
      <c r="H4683" t="s">
        <v>14</v>
      </c>
      <c r="J4683">
        <v>0</v>
      </c>
      <c r="K4683" t="s">
        <v>23394</v>
      </c>
    </row>
    <row r="4684" spans="1:11" x14ac:dyDescent="0.3">
      <c r="A4684" t="s">
        <v>25671</v>
      </c>
      <c r="B4684" t="s">
        <v>25672</v>
      </c>
      <c r="H4684" t="s">
        <v>14</v>
      </c>
      <c r="J4684">
        <v>420</v>
      </c>
      <c r="K4684" t="s">
        <v>25673</v>
      </c>
    </row>
    <row r="4685" spans="1:11" x14ac:dyDescent="0.3">
      <c r="A4685" t="s">
        <v>25674</v>
      </c>
      <c r="B4685" t="s">
        <v>25675</v>
      </c>
      <c r="C4685" t="s">
        <v>25676</v>
      </c>
      <c r="D4685" t="s">
        <v>25677</v>
      </c>
      <c r="E4685">
        <v>8.9700000000000002E-2</v>
      </c>
      <c r="F4685">
        <v>1.1520999999999999</v>
      </c>
      <c r="G4685">
        <f>E4685/F4685</f>
        <v>7.785782484159362E-2</v>
      </c>
      <c r="H4685" t="s">
        <v>14</v>
      </c>
      <c r="J4685">
        <v>945</v>
      </c>
      <c r="K4685" t="s">
        <v>25678</v>
      </c>
    </row>
    <row r="4686" spans="1:11" x14ac:dyDescent="0.3">
      <c r="A4686" t="s">
        <v>25679</v>
      </c>
      <c r="B4686" t="s">
        <v>25680</v>
      </c>
      <c r="C4686" t="s">
        <v>25681</v>
      </c>
      <c r="D4686" t="s">
        <v>25682</v>
      </c>
      <c r="E4686">
        <v>2.9499999999999998E-2</v>
      </c>
      <c r="F4686">
        <v>0.65620000000000001</v>
      </c>
      <c r="G4686">
        <f>E4686/F4686</f>
        <v>4.4955806156659554E-2</v>
      </c>
      <c r="H4686" t="s">
        <v>14</v>
      </c>
      <c r="J4686">
        <v>354</v>
      </c>
      <c r="K4686" t="s">
        <v>25683</v>
      </c>
    </row>
    <row r="4687" spans="1:11" x14ac:dyDescent="0.3">
      <c r="A4687" t="s">
        <v>25684</v>
      </c>
      <c r="B4687" t="s">
        <v>25685</v>
      </c>
      <c r="H4687" t="s">
        <v>14</v>
      </c>
      <c r="J4687">
        <v>336</v>
      </c>
      <c r="K4687" t="s">
        <v>25686</v>
      </c>
    </row>
    <row r="4688" spans="1:11" x14ac:dyDescent="0.3">
      <c r="A4688" t="s">
        <v>25687</v>
      </c>
      <c r="B4688" t="s">
        <v>25688</v>
      </c>
      <c r="C4688" t="s">
        <v>25689</v>
      </c>
      <c r="D4688" t="s">
        <v>25690</v>
      </c>
      <c r="E4688">
        <v>7.0400000000000004E-2</v>
      </c>
      <c r="F4688">
        <v>0.5071</v>
      </c>
      <c r="G4688">
        <f>E4688/F4688</f>
        <v>0.13882863340563992</v>
      </c>
      <c r="H4688" t="s">
        <v>14</v>
      </c>
      <c r="J4688">
        <v>1299</v>
      </c>
      <c r="K4688" t="s">
        <v>25691</v>
      </c>
    </row>
    <row r="4689" spans="1:11" x14ac:dyDescent="0.3">
      <c r="A4689" t="s">
        <v>25692</v>
      </c>
      <c r="B4689" t="s">
        <v>25693</v>
      </c>
      <c r="C4689" t="s">
        <v>25694</v>
      </c>
      <c r="D4689" t="s">
        <v>25695</v>
      </c>
      <c r="E4689">
        <v>9.5899999999999999E-2</v>
      </c>
      <c r="F4689">
        <v>0.5373</v>
      </c>
      <c r="G4689">
        <f>E4689/F4689</f>
        <v>0.17848501768099759</v>
      </c>
      <c r="H4689" t="s">
        <v>14</v>
      </c>
      <c r="J4689">
        <v>1764</v>
      </c>
      <c r="K4689" t="s">
        <v>25696</v>
      </c>
    </row>
    <row r="4690" spans="1:11" x14ac:dyDescent="0.3">
      <c r="A4690" t="s">
        <v>25697</v>
      </c>
      <c r="B4690" t="s">
        <v>25698</v>
      </c>
      <c r="H4690" t="s">
        <v>14</v>
      </c>
      <c r="J4690">
        <v>2853</v>
      </c>
      <c r="K4690" t="s">
        <v>25699</v>
      </c>
    </row>
    <row r="4691" spans="1:11" x14ac:dyDescent="0.3">
      <c r="A4691" t="s">
        <v>25700</v>
      </c>
      <c r="B4691" t="s">
        <v>25701</v>
      </c>
      <c r="H4691" t="s">
        <v>14</v>
      </c>
      <c r="J4691">
        <v>786</v>
      </c>
      <c r="K4691" t="s">
        <v>25702</v>
      </c>
    </row>
    <row r="4692" spans="1:11" x14ac:dyDescent="0.3">
      <c r="A4692" t="s">
        <v>25703</v>
      </c>
      <c r="B4692" t="s">
        <v>25704</v>
      </c>
      <c r="C4692" t="s">
        <v>25705</v>
      </c>
      <c r="D4692" t="s">
        <v>25706</v>
      </c>
      <c r="E4692">
        <v>2.2200000000000001E-2</v>
      </c>
      <c r="F4692">
        <v>0.51600000000000001</v>
      </c>
      <c r="G4692">
        <f>E4692/F4692</f>
        <v>4.3023255813953491E-2</v>
      </c>
      <c r="H4692" t="s">
        <v>14</v>
      </c>
      <c r="J4692">
        <v>1821</v>
      </c>
      <c r="K4692" t="s">
        <v>25707</v>
      </c>
    </row>
    <row r="4693" spans="1:11" x14ac:dyDescent="0.3">
      <c r="A4693" t="s">
        <v>25708</v>
      </c>
      <c r="B4693" t="s">
        <v>25709</v>
      </c>
      <c r="C4693" t="s">
        <v>25710</v>
      </c>
      <c r="D4693" t="s">
        <v>25711</v>
      </c>
      <c r="E4693">
        <v>0.1198</v>
      </c>
      <c r="F4693">
        <v>0.43819999999999998</v>
      </c>
      <c r="G4693">
        <f>E4693/F4693</f>
        <v>0.27339114559561845</v>
      </c>
      <c r="H4693" t="s">
        <v>14</v>
      </c>
      <c r="J4693">
        <v>942</v>
      </c>
      <c r="K4693" t="s">
        <v>25712</v>
      </c>
    </row>
    <row r="4694" spans="1:11" x14ac:dyDescent="0.3">
      <c r="A4694" t="s">
        <v>25713</v>
      </c>
      <c r="B4694" t="s">
        <v>25714</v>
      </c>
      <c r="C4694" t="s">
        <v>25715</v>
      </c>
      <c r="D4694" t="s">
        <v>25716</v>
      </c>
      <c r="E4694">
        <v>0.214</v>
      </c>
      <c r="F4694">
        <v>0.61970000000000003</v>
      </c>
      <c r="G4694">
        <f>E4694/F4694</f>
        <v>0.34532838470227528</v>
      </c>
      <c r="H4694" t="s">
        <v>14</v>
      </c>
      <c r="J4694">
        <v>747</v>
      </c>
      <c r="K4694" t="s">
        <v>25717</v>
      </c>
    </row>
    <row r="4695" spans="1:11" x14ac:dyDescent="0.3">
      <c r="A4695" t="s">
        <v>25718</v>
      </c>
      <c r="B4695" t="s">
        <v>25719</v>
      </c>
      <c r="C4695" t="s">
        <v>25720</v>
      </c>
      <c r="D4695" t="s">
        <v>25721</v>
      </c>
      <c r="E4695">
        <v>0.51270000000000004</v>
      </c>
      <c r="F4695">
        <v>1.599</v>
      </c>
      <c r="G4695">
        <f>E4695/F4695</f>
        <v>0.32063789868667919</v>
      </c>
      <c r="H4695" t="s">
        <v>14</v>
      </c>
      <c r="J4695">
        <v>456</v>
      </c>
      <c r="K4695" t="s">
        <v>25722</v>
      </c>
    </row>
    <row r="4696" spans="1:11" x14ac:dyDescent="0.3">
      <c r="A4696" t="s">
        <v>25723</v>
      </c>
      <c r="B4696" t="s">
        <v>25724</v>
      </c>
      <c r="H4696" t="s">
        <v>14</v>
      </c>
      <c r="J4696">
        <v>1155</v>
      </c>
      <c r="K4696" t="s">
        <v>25725</v>
      </c>
    </row>
    <row r="4697" spans="1:11" x14ac:dyDescent="0.3">
      <c r="A4697" t="s">
        <v>25726</v>
      </c>
      <c r="B4697" t="s">
        <v>25727</v>
      </c>
      <c r="C4697" t="s">
        <v>25728</v>
      </c>
      <c r="D4697" t="s">
        <v>25729</v>
      </c>
      <c r="E4697">
        <v>0.16669999999999999</v>
      </c>
      <c r="F4697">
        <v>1.1171</v>
      </c>
      <c r="G4697">
        <f>E4697/F4697</f>
        <v>0.14922567361919253</v>
      </c>
      <c r="H4697" t="s">
        <v>14</v>
      </c>
      <c r="J4697">
        <v>3171</v>
      </c>
      <c r="K4697" t="s">
        <v>25730</v>
      </c>
    </row>
    <row r="4698" spans="1:11" x14ac:dyDescent="0.3">
      <c r="A4698" t="s">
        <v>25731</v>
      </c>
      <c r="B4698" t="s">
        <v>25732</v>
      </c>
      <c r="H4698" t="s">
        <v>14</v>
      </c>
      <c r="J4698">
        <v>285</v>
      </c>
      <c r="K4698" t="s">
        <v>25733</v>
      </c>
    </row>
    <row r="4699" spans="1:11" x14ac:dyDescent="0.3">
      <c r="A4699" t="s">
        <v>25734</v>
      </c>
      <c r="B4699" t="s">
        <v>25735</v>
      </c>
      <c r="C4699" t="s">
        <v>18768</v>
      </c>
      <c r="D4699" t="s">
        <v>18769</v>
      </c>
      <c r="E4699">
        <v>0.35630000000000001</v>
      </c>
      <c r="F4699">
        <v>17.492799999999999</v>
      </c>
      <c r="G4699">
        <f>E4699/F4699</f>
        <v>2.036838013354066E-2</v>
      </c>
      <c r="H4699" t="s">
        <v>14</v>
      </c>
      <c r="J4699">
        <v>525</v>
      </c>
      <c r="K4699" t="s">
        <v>25736</v>
      </c>
    </row>
    <row r="4700" spans="1:11" x14ac:dyDescent="0.3">
      <c r="A4700" t="s">
        <v>25737</v>
      </c>
      <c r="B4700" t="s">
        <v>25738</v>
      </c>
      <c r="C4700" t="s">
        <v>25739</v>
      </c>
      <c r="D4700" t="s">
        <v>25740</v>
      </c>
      <c r="E4700">
        <v>3.6999999999999998E-2</v>
      </c>
      <c r="F4700">
        <v>0.57730000000000004</v>
      </c>
      <c r="G4700">
        <f>E4700/F4700</f>
        <v>6.409146024597262E-2</v>
      </c>
      <c r="H4700" t="s">
        <v>14</v>
      </c>
      <c r="J4700">
        <v>1497</v>
      </c>
      <c r="K4700" t="s">
        <v>25741</v>
      </c>
    </row>
    <row r="4701" spans="1:11" x14ac:dyDescent="0.3">
      <c r="A4701" t="s">
        <v>25742</v>
      </c>
      <c r="B4701" t="s">
        <v>25743</v>
      </c>
      <c r="C4701" t="s">
        <v>25744</v>
      </c>
      <c r="D4701" t="s">
        <v>25745</v>
      </c>
      <c r="E4701">
        <v>0.37419999999999998</v>
      </c>
      <c r="F4701">
        <v>0.74750000000000005</v>
      </c>
      <c r="G4701">
        <f>E4701/F4701</f>
        <v>0.50060200668896315</v>
      </c>
      <c r="H4701" t="s">
        <v>14</v>
      </c>
      <c r="J4701">
        <v>1500</v>
      </c>
      <c r="K4701" t="s">
        <v>25746</v>
      </c>
    </row>
    <row r="4702" spans="1:11" x14ac:dyDescent="0.3">
      <c r="A4702" t="s">
        <v>25747</v>
      </c>
      <c r="B4702" t="s">
        <v>25748</v>
      </c>
      <c r="H4702" t="s">
        <v>14</v>
      </c>
      <c r="J4702">
        <v>1452</v>
      </c>
      <c r="K4702" t="s">
        <v>25749</v>
      </c>
    </row>
    <row r="4703" spans="1:11" x14ac:dyDescent="0.3">
      <c r="A4703" t="s">
        <v>25750</v>
      </c>
      <c r="B4703" t="s">
        <v>25751</v>
      </c>
      <c r="C4703" t="s">
        <v>25752</v>
      </c>
      <c r="D4703" t="s">
        <v>25753</v>
      </c>
      <c r="E4703">
        <v>0.3175</v>
      </c>
      <c r="F4703">
        <v>0.57369999999999999</v>
      </c>
      <c r="G4703">
        <f t="shared" ref="G4703:G4708" si="233">E4703/F4703</f>
        <v>0.55342513508802516</v>
      </c>
      <c r="H4703" t="s">
        <v>14</v>
      </c>
      <c r="J4703">
        <v>702</v>
      </c>
      <c r="K4703" t="s">
        <v>25754</v>
      </c>
    </row>
    <row r="4704" spans="1:11" x14ac:dyDescent="0.3">
      <c r="A4704" t="s">
        <v>25755</v>
      </c>
      <c r="B4704" t="s">
        <v>25756</v>
      </c>
      <c r="C4704" t="s">
        <v>25663</v>
      </c>
      <c r="D4704" t="s">
        <v>25664</v>
      </c>
      <c r="E4704">
        <v>8.9800000000000005E-2</v>
      </c>
      <c r="F4704">
        <v>0.63339999999999996</v>
      </c>
      <c r="G4704">
        <f t="shared" si="233"/>
        <v>0.14177455004736345</v>
      </c>
      <c r="H4704" t="s">
        <v>14</v>
      </c>
      <c r="J4704">
        <v>1536</v>
      </c>
      <c r="K4704" t="s">
        <v>25757</v>
      </c>
    </row>
    <row r="4705" spans="1:11" x14ac:dyDescent="0.3">
      <c r="A4705" t="s">
        <v>25758</v>
      </c>
      <c r="B4705" t="s">
        <v>25759</v>
      </c>
      <c r="C4705" t="s">
        <v>25760</v>
      </c>
      <c r="D4705" t="s">
        <v>25761</v>
      </c>
      <c r="E4705">
        <v>0.2576</v>
      </c>
      <c r="F4705">
        <v>0.63739999999999997</v>
      </c>
      <c r="G4705">
        <f t="shared" si="233"/>
        <v>0.40414182616881078</v>
      </c>
      <c r="H4705" t="s">
        <v>14</v>
      </c>
      <c r="J4705">
        <v>606</v>
      </c>
      <c r="K4705" t="s">
        <v>25762</v>
      </c>
    </row>
    <row r="4706" spans="1:11" x14ac:dyDescent="0.3">
      <c r="A4706" t="s">
        <v>25763</v>
      </c>
      <c r="B4706" t="s">
        <v>25764</v>
      </c>
      <c r="C4706" t="s">
        <v>25765</v>
      </c>
      <c r="D4706" t="s">
        <v>25766</v>
      </c>
      <c r="E4706">
        <v>7.2800000000000004E-2</v>
      </c>
      <c r="F4706">
        <v>0.56410000000000005</v>
      </c>
      <c r="G4706">
        <f t="shared" si="233"/>
        <v>0.12905513206878214</v>
      </c>
      <c r="H4706" t="s">
        <v>14</v>
      </c>
      <c r="J4706">
        <v>660</v>
      </c>
      <c r="K4706" t="s">
        <v>25767</v>
      </c>
    </row>
    <row r="4707" spans="1:11" x14ac:dyDescent="0.3">
      <c r="A4707" t="s">
        <v>25768</v>
      </c>
      <c r="B4707" t="s">
        <v>25769</v>
      </c>
      <c r="C4707" t="s">
        <v>25770</v>
      </c>
      <c r="D4707" t="s">
        <v>25771</v>
      </c>
      <c r="E4707">
        <v>0.17150000000000001</v>
      </c>
      <c r="F4707">
        <v>0.62360000000000004</v>
      </c>
      <c r="G4707">
        <f t="shared" si="233"/>
        <v>0.27501603592046181</v>
      </c>
      <c r="H4707" t="s">
        <v>14</v>
      </c>
      <c r="J4707">
        <v>1605</v>
      </c>
      <c r="K4707" t="s">
        <v>25772</v>
      </c>
    </row>
    <row r="4708" spans="1:11" x14ac:dyDescent="0.3">
      <c r="A4708" t="s">
        <v>25773</v>
      </c>
      <c r="B4708" t="s">
        <v>25774</v>
      </c>
      <c r="C4708" t="s">
        <v>25775</v>
      </c>
      <c r="D4708" t="s">
        <v>25776</v>
      </c>
      <c r="E4708">
        <v>0.1138</v>
      </c>
      <c r="F4708">
        <v>0.79569999999999996</v>
      </c>
      <c r="G4708">
        <f t="shared" si="233"/>
        <v>0.14301872565037074</v>
      </c>
      <c r="H4708" t="s">
        <v>14</v>
      </c>
      <c r="J4708">
        <v>273</v>
      </c>
      <c r="K4708" t="s">
        <v>25777</v>
      </c>
    </row>
    <row r="4709" spans="1:11" x14ac:dyDescent="0.3">
      <c r="A4709" t="s">
        <v>25778</v>
      </c>
      <c r="B4709" t="s">
        <v>25779</v>
      </c>
      <c r="H4709" t="s">
        <v>14</v>
      </c>
      <c r="J4709">
        <v>351</v>
      </c>
      <c r="K4709" t="s">
        <v>25780</v>
      </c>
    </row>
    <row r="4710" spans="1:11" x14ac:dyDescent="0.3">
      <c r="A4710" t="s">
        <v>25781</v>
      </c>
      <c r="B4710" t="s">
        <v>25782</v>
      </c>
      <c r="C4710" t="s">
        <v>25783</v>
      </c>
      <c r="D4710" t="s">
        <v>25784</v>
      </c>
      <c r="E4710">
        <v>0.11890000000000001</v>
      </c>
      <c r="F4710">
        <v>0.62109999999999999</v>
      </c>
      <c r="G4710">
        <f>E4710/F4710</f>
        <v>0.19143455160199646</v>
      </c>
      <c r="H4710" t="s">
        <v>14</v>
      </c>
      <c r="J4710">
        <v>2343</v>
      </c>
      <c r="K4710" t="s">
        <v>25785</v>
      </c>
    </row>
    <row r="4711" spans="1:11" x14ac:dyDescent="0.3">
      <c r="A4711" t="s">
        <v>25786</v>
      </c>
      <c r="B4711" t="s">
        <v>25787</v>
      </c>
      <c r="H4711" t="s">
        <v>14</v>
      </c>
      <c r="J4711">
        <v>357</v>
      </c>
      <c r="K4711" t="s">
        <v>25788</v>
      </c>
    </row>
    <row r="4712" spans="1:11" x14ac:dyDescent="0.3">
      <c r="A4712" t="s">
        <v>25789</v>
      </c>
      <c r="B4712" t="s">
        <v>25790</v>
      </c>
      <c r="C4712" t="s">
        <v>8532</v>
      </c>
      <c r="D4712" t="s">
        <v>8533</v>
      </c>
      <c r="E4712">
        <v>0.47820000000000001</v>
      </c>
      <c r="F4712">
        <v>0.71699999999999997</v>
      </c>
      <c r="G4712">
        <f>E4712/F4712</f>
        <v>0.66694560669456071</v>
      </c>
      <c r="H4712" t="s">
        <v>14</v>
      </c>
      <c r="J4712">
        <v>1368</v>
      </c>
      <c r="K4712" t="s">
        <v>25791</v>
      </c>
    </row>
    <row r="4713" spans="1:11" x14ac:dyDescent="0.3">
      <c r="A4713" t="s">
        <v>25792</v>
      </c>
      <c r="B4713" t="s">
        <v>25793</v>
      </c>
      <c r="C4713" t="s">
        <v>25794</v>
      </c>
      <c r="D4713" t="s">
        <v>25795</v>
      </c>
      <c r="E4713">
        <v>0.34389999999999998</v>
      </c>
      <c r="F4713">
        <v>0.5454</v>
      </c>
      <c r="G4713">
        <f>E4713/F4713</f>
        <v>0.63054638797213047</v>
      </c>
      <c r="H4713" t="s">
        <v>14</v>
      </c>
      <c r="J4713">
        <v>519</v>
      </c>
      <c r="K4713" t="s">
        <v>25796</v>
      </c>
    </row>
    <row r="4714" spans="1:11" x14ac:dyDescent="0.3">
      <c r="A4714" t="s">
        <v>25797</v>
      </c>
      <c r="B4714" t="s">
        <v>25798</v>
      </c>
      <c r="C4714" t="s">
        <v>25799</v>
      </c>
      <c r="D4714" t="s">
        <v>25800</v>
      </c>
      <c r="E4714">
        <v>0.34599999999999997</v>
      </c>
      <c r="F4714">
        <v>1.3979999999999999</v>
      </c>
      <c r="G4714">
        <f>E4714/F4714</f>
        <v>0.24749642346208869</v>
      </c>
      <c r="H4714" t="s">
        <v>14</v>
      </c>
      <c r="J4714">
        <v>882</v>
      </c>
      <c r="K4714" t="s">
        <v>25801</v>
      </c>
    </row>
    <row r="4715" spans="1:11" x14ac:dyDescent="0.3">
      <c r="A4715" t="s">
        <v>25802</v>
      </c>
      <c r="B4715" t="s">
        <v>25803</v>
      </c>
      <c r="C4715" t="s">
        <v>18768</v>
      </c>
      <c r="D4715" t="s">
        <v>18769</v>
      </c>
      <c r="E4715">
        <v>0.33189999999999997</v>
      </c>
      <c r="F4715">
        <v>35.117699999999999</v>
      </c>
      <c r="G4715">
        <f>E4715/F4715</f>
        <v>9.451074529368381E-3</v>
      </c>
      <c r="H4715" t="s">
        <v>14</v>
      </c>
      <c r="J4715">
        <v>753</v>
      </c>
      <c r="K4715" t="s">
        <v>25804</v>
      </c>
    </row>
    <row r="4716" spans="1:11" x14ac:dyDescent="0.3">
      <c r="A4716" t="s">
        <v>25805</v>
      </c>
      <c r="B4716" t="s">
        <v>25806</v>
      </c>
      <c r="C4716" t="s">
        <v>25807</v>
      </c>
      <c r="D4716" t="s">
        <v>25808</v>
      </c>
      <c r="E4716">
        <v>0.46050000000000002</v>
      </c>
      <c r="F4716">
        <v>1.4587000000000001</v>
      </c>
      <c r="G4716">
        <f>E4716/F4716</f>
        <v>0.3156920545691369</v>
      </c>
      <c r="H4716" t="s">
        <v>14</v>
      </c>
      <c r="J4716">
        <v>2598</v>
      </c>
      <c r="K4716" t="s">
        <v>25809</v>
      </c>
    </row>
    <row r="4717" spans="1:11" x14ac:dyDescent="0.3">
      <c r="A4717" t="s">
        <v>25810</v>
      </c>
      <c r="B4717" t="s">
        <v>25811</v>
      </c>
      <c r="H4717" t="s">
        <v>14</v>
      </c>
      <c r="J4717">
        <v>882</v>
      </c>
      <c r="K4717" t="s">
        <v>25812</v>
      </c>
    </row>
    <row r="4718" spans="1:11" x14ac:dyDescent="0.3">
      <c r="A4718" t="s">
        <v>25813</v>
      </c>
      <c r="B4718" t="s">
        <v>25814</v>
      </c>
      <c r="C4718" t="s">
        <v>24019</v>
      </c>
      <c r="D4718" t="s">
        <v>24020</v>
      </c>
      <c r="E4718">
        <v>9.0899999999999995E-2</v>
      </c>
      <c r="F4718">
        <v>0.71660000000000001</v>
      </c>
      <c r="G4718">
        <f>E4718/F4718</f>
        <v>0.12684900921015907</v>
      </c>
      <c r="H4718" t="s">
        <v>14</v>
      </c>
      <c r="J4718">
        <v>1002</v>
      </c>
      <c r="K4718" t="s">
        <v>25815</v>
      </c>
    </row>
    <row r="4719" spans="1:11" x14ac:dyDescent="0.3">
      <c r="A4719" t="s">
        <v>25816</v>
      </c>
      <c r="B4719" t="s">
        <v>25817</v>
      </c>
      <c r="C4719" t="s">
        <v>25818</v>
      </c>
      <c r="D4719" t="s">
        <v>25819</v>
      </c>
      <c r="E4719">
        <v>0.1283</v>
      </c>
      <c r="F4719">
        <v>1.0366</v>
      </c>
      <c r="G4719">
        <f>E4719/F4719</f>
        <v>0.12377001736446074</v>
      </c>
      <c r="H4719" t="s">
        <v>14</v>
      </c>
      <c r="J4719">
        <v>1095</v>
      </c>
      <c r="K4719" t="s">
        <v>25820</v>
      </c>
    </row>
    <row r="4720" spans="1:11" x14ac:dyDescent="0.3">
      <c r="A4720" t="s">
        <v>25821</v>
      </c>
      <c r="B4720" t="s">
        <v>25822</v>
      </c>
      <c r="H4720" t="s">
        <v>14</v>
      </c>
      <c r="J4720">
        <v>387</v>
      </c>
      <c r="K4720" t="s">
        <v>25823</v>
      </c>
    </row>
    <row r="4721" spans="1:11" x14ac:dyDescent="0.3">
      <c r="A4721" t="s">
        <v>25824</v>
      </c>
      <c r="B4721" t="s">
        <v>25825</v>
      </c>
      <c r="C4721" t="s">
        <v>25826</v>
      </c>
      <c r="D4721" t="s">
        <v>25827</v>
      </c>
      <c r="E4721">
        <v>3.7699999999999997E-2</v>
      </c>
      <c r="F4721">
        <v>0.41749999999999998</v>
      </c>
      <c r="G4721">
        <f>E4721/F4721</f>
        <v>9.0299401197604781E-2</v>
      </c>
      <c r="H4721" t="s">
        <v>14</v>
      </c>
      <c r="J4721">
        <v>2835</v>
      </c>
      <c r="K4721" t="s">
        <v>25828</v>
      </c>
    </row>
    <row r="4722" spans="1:11" x14ac:dyDescent="0.3">
      <c r="A4722" t="s">
        <v>25829</v>
      </c>
      <c r="B4722" t="s">
        <v>25830</v>
      </c>
      <c r="C4722" t="s">
        <v>25831</v>
      </c>
      <c r="D4722" t="s">
        <v>25832</v>
      </c>
      <c r="E4722">
        <v>5.8299999999999998E-2</v>
      </c>
      <c r="F4722">
        <v>0.56240000000000001</v>
      </c>
      <c r="G4722">
        <f>E4722/F4722</f>
        <v>0.1036628733997155</v>
      </c>
      <c r="H4722" t="s">
        <v>14</v>
      </c>
      <c r="J4722">
        <v>1011</v>
      </c>
      <c r="K4722" t="s">
        <v>25833</v>
      </c>
    </row>
    <row r="4723" spans="1:11" x14ac:dyDescent="0.3">
      <c r="A4723" t="s">
        <v>25834</v>
      </c>
      <c r="B4723" t="s">
        <v>25835</v>
      </c>
      <c r="C4723" t="s">
        <v>22715</v>
      </c>
      <c r="D4723" t="s">
        <v>22716</v>
      </c>
      <c r="E4723">
        <v>0.15229999999999999</v>
      </c>
      <c r="F4723">
        <v>11.527100000000001</v>
      </c>
      <c r="G4723">
        <f>E4723/F4723</f>
        <v>1.3212343087159822E-2</v>
      </c>
      <c r="H4723" t="s">
        <v>14</v>
      </c>
      <c r="J4723">
        <v>468</v>
      </c>
      <c r="K4723" t="s">
        <v>25836</v>
      </c>
    </row>
    <row r="4724" spans="1:11" x14ac:dyDescent="0.3">
      <c r="A4724" t="s">
        <v>25837</v>
      </c>
      <c r="B4724" t="s">
        <v>23461</v>
      </c>
      <c r="H4724" t="s">
        <v>14</v>
      </c>
      <c r="J4724">
        <v>894</v>
      </c>
      <c r="K4724" t="s">
        <v>23462</v>
      </c>
    </row>
    <row r="4725" spans="1:11" x14ac:dyDescent="0.3">
      <c r="A4725" t="s">
        <v>25838</v>
      </c>
      <c r="B4725" t="s">
        <v>25839</v>
      </c>
      <c r="C4725" t="s">
        <v>25840</v>
      </c>
      <c r="D4725" t="s">
        <v>25841</v>
      </c>
      <c r="E4725">
        <v>0.14410000000000001</v>
      </c>
      <c r="F4725">
        <v>0.58350000000000002</v>
      </c>
      <c r="G4725">
        <f>E4725/F4725</f>
        <v>0.24695801199657241</v>
      </c>
      <c r="H4725" t="s">
        <v>14</v>
      </c>
      <c r="J4725">
        <v>822</v>
      </c>
      <c r="K4725" t="s">
        <v>25842</v>
      </c>
    </row>
    <row r="4726" spans="1:11" x14ac:dyDescent="0.3">
      <c r="A4726" t="s">
        <v>25843</v>
      </c>
      <c r="B4726" t="s">
        <v>25844</v>
      </c>
      <c r="C4726" t="s">
        <v>25845</v>
      </c>
      <c r="D4726" t="s">
        <v>25846</v>
      </c>
      <c r="E4726">
        <v>0.1305</v>
      </c>
      <c r="F4726">
        <v>0.65459999999999996</v>
      </c>
      <c r="G4726">
        <f>E4726/F4726</f>
        <v>0.19935838680109993</v>
      </c>
      <c r="H4726" t="s">
        <v>14</v>
      </c>
      <c r="J4726">
        <v>1593</v>
      </c>
      <c r="K4726" t="s">
        <v>25847</v>
      </c>
    </row>
    <row r="4727" spans="1:11" x14ac:dyDescent="0.3">
      <c r="A4727" t="s">
        <v>25848</v>
      </c>
      <c r="B4727" t="s">
        <v>25849</v>
      </c>
      <c r="C4727" t="s">
        <v>25850</v>
      </c>
      <c r="D4727" t="s">
        <v>25851</v>
      </c>
      <c r="E4727">
        <v>0.29780000000000001</v>
      </c>
      <c r="F4727">
        <v>7.1989999999999998</v>
      </c>
      <c r="G4727">
        <f>E4727/F4727</f>
        <v>4.1366856507848312E-2</v>
      </c>
      <c r="H4727" t="s">
        <v>14</v>
      </c>
      <c r="J4727">
        <v>816</v>
      </c>
      <c r="K4727" t="s">
        <v>25852</v>
      </c>
    </row>
    <row r="4728" spans="1:11" x14ac:dyDescent="0.3">
      <c r="A4728" t="s">
        <v>25853</v>
      </c>
      <c r="B4728" t="s">
        <v>25854</v>
      </c>
      <c r="C4728" t="s">
        <v>25855</v>
      </c>
      <c r="D4728" t="s">
        <v>25856</v>
      </c>
      <c r="E4728">
        <v>0.18940000000000001</v>
      </c>
      <c r="F4728">
        <v>0.4733</v>
      </c>
      <c r="G4728">
        <f>E4728/F4728</f>
        <v>0.40016902598774562</v>
      </c>
      <c r="H4728" t="s">
        <v>14</v>
      </c>
      <c r="J4728">
        <v>681</v>
      </c>
      <c r="K4728" t="s">
        <v>25857</v>
      </c>
    </row>
    <row r="4729" spans="1:11" x14ac:dyDescent="0.3">
      <c r="A4729" t="s">
        <v>25858</v>
      </c>
      <c r="B4729" t="s">
        <v>25759</v>
      </c>
      <c r="H4729" t="s">
        <v>14</v>
      </c>
      <c r="J4729">
        <v>639</v>
      </c>
      <c r="K4729" t="s">
        <v>25762</v>
      </c>
    </row>
    <row r="4730" spans="1:11" x14ac:dyDescent="0.3">
      <c r="A4730" t="s">
        <v>25859</v>
      </c>
      <c r="B4730" t="s">
        <v>25860</v>
      </c>
      <c r="C4730" t="s">
        <v>25861</v>
      </c>
      <c r="D4730" t="s">
        <v>25862</v>
      </c>
      <c r="E4730">
        <v>0.20849999999999999</v>
      </c>
      <c r="F4730">
        <v>0.4894</v>
      </c>
      <c r="G4730">
        <f>E4730/F4730</f>
        <v>0.42603187576624435</v>
      </c>
      <c r="H4730" t="s">
        <v>14</v>
      </c>
      <c r="J4730">
        <v>567</v>
      </c>
      <c r="K4730" t="s">
        <v>25863</v>
      </c>
    </row>
    <row r="4731" spans="1:11" x14ac:dyDescent="0.3">
      <c r="A4731" t="s">
        <v>25864</v>
      </c>
      <c r="B4731" t="s">
        <v>25865</v>
      </c>
      <c r="H4731" t="s">
        <v>14</v>
      </c>
      <c r="J4731">
        <v>564</v>
      </c>
      <c r="K4731" t="s">
        <v>25866</v>
      </c>
    </row>
    <row r="4732" spans="1:11" x14ac:dyDescent="0.3">
      <c r="A4732" t="s">
        <v>25867</v>
      </c>
      <c r="B4732" t="s">
        <v>25868</v>
      </c>
      <c r="C4732" t="s">
        <v>22715</v>
      </c>
      <c r="D4732" t="s">
        <v>22716</v>
      </c>
      <c r="E4732">
        <v>0.39610000000000001</v>
      </c>
      <c r="F4732">
        <v>14.7858</v>
      </c>
      <c r="G4732">
        <f t="shared" ref="G4732:G4739" si="234">E4732/F4732</f>
        <v>2.6789216680869483E-2</v>
      </c>
      <c r="H4732" t="s">
        <v>14</v>
      </c>
      <c r="J4732">
        <v>708</v>
      </c>
      <c r="K4732" t="s">
        <v>25869</v>
      </c>
    </row>
    <row r="4733" spans="1:11" x14ac:dyDescent="0.3">
      <c r="A4733" t="s">
        <v>25870</v>
      </c>
      <c r="B4733" t="s">
        <v>25871</v>
      </c>
      <c r="C4733" t="s">
        <v>25872</v>
      </c>
      <c r="D4733" t="s">
        <v>25873</v>
      </c>
      <c r="E4733">
        <v>5.8599999999999999E-2</v>
      </c>
      <c r="F4733">
        <v>0.91449999999999998</v>
      </c>
      <c r="G4733">
        <f t="shared" si="234"/>
        <v>6.4078731547293599E-2</v>
      </c>
      <c r="H4733" t="s">
        <v>14</v>
      </c>
      <c r="J4733">
        <v>447</v>
      </c>
      <c r="K4733" t="s">
        <v>25874</v>
      </c>
    </row>
    <row r="4734" spans="1:11" x14ac:dyDescent="0.3">
      <c r="A4734" t="s">
        <v>25875</v>
      </c>
      <c r="B4734" t="s">
        <v>25876</v>
      </c>
      <c r="C4734" t="s">
        <v>25877</v>
      </c>
      <c r="D4734" t="s">
        <v>25878</v>
      </c>
      <c r="E4734">
        <v>4.1000000000000002E-2</v>
      </c>
      <c r="F4734">
        <v>0.81569999999999998</v>
      </c>
      <c r="G4734">
        <f t="shared" si="234"/>
        <v>5.0263577295574353E-2</v>
      </c>
      <c r="H4734" t="s">
        <v>14</v>
      </c>
      <c r="J4734">
        <v>891</v>
      </c>
      <c r="K4734" t="s">
        <v>25879</v>
      </c>
    </row>
    <row r="4735" spans="1:11" x14ac:dyDescent="0.3">
      <c r="A4735" t="s">
        <v>25880</v>
      </c>
      <c r="B4735" t="s">
        <v>25881</v>
      </c>
      <c r="C4735" t="s">
        <v>25882</v>
      </c>
      <c r="D4735" t="s">
        <v>25883</v>
      </c>
      <c r="E4735">
        <v>9.9500000000000005E-2</v>
      </c>
      <c r="F4735">
        <v>1.2621</v>
      </c>
      <c r="G4735">
        <f t="shared" si="234"/>
        <v>7.8836859202915777E-2</v>
      </c>
      <c r="H4735" t="s">
        <v>14</v>
      </c>
      <c r="J4735">
        <v>534</v>
      </c>
      <c r="K4735" t="s">
        <v>25884</v>
      </c>
    </row>
    <row r="4736" spans="1:11" x14ac:dyDescent="0.3">
      <c r="A4736" t="s">
        <v>25885</v>
      </c>
      <c r="B4736" t="s">
        <v>25886</v>
      </c>
      <c r="C4736" t="s">
        <v>25887</v>
      </c>
      <c r="D4736" t="s">
        <v>25888</v>
      </c>
      <c r="E4736">
        <v>0.13850000000000001</v>
      </c>
      <c r="F4736">
        <v>0.44750000000000001</v>
      </c>
      <c r="G4736">
        <f t="shared" si="234"/>
        <v>0.30949720670391062</v>
      </c>
      <c r="H4736" t="s">
        <v>14</v>
      </c>
      <c r="J4736">
        <v>699</v>
      </c>
      <c r="K4736" t="s">
        <v>25889</v>
      </c>
    </row>
    <row r="4737" spans="1:11" x14ac:dyDescent="0.3">
      <c r="A4737" t="s">
        <v>25890</v>
      </c>
      <c r="B4737" t="s">
        <v>25811</v>
      </c>
      <c r="C4737" t="s">
        <v>25891</v>
      </c>
      <c r="D4737" t="s">
        <v>25892</v>
      </c>
      <c r="E4737">
        <v>0.1356</v>
      </c>
      <c r="F4737">
        <v>1.0322</v>
      </c>
      <c r="G4737">
        <f t="shared" si="234"/>
        <v>0.13136988955628753</v>
      </c>
      <c r="H4737" t="s">
        <v>14</v>
      </c>
      <c r="J4737">
        <v>882</v>
      </c>
      <c r="K4737" t="s">
        <v>25812</v>
      </c>
    </row>
    <row r="4738" spans="1:11" x14ac:dyDescent="0.3">
      <c r="A4738" t="s">
        <v>25893</v>
      </c>
      <c r="B4738" t="s">
        <v>25894</v>
      </c>
      <c r="C4738" t="s">
        <v>25895</v>
      </c>
      <c r="D4738" t="s">
        <v>25896</v>
      </c>
      <c r="E4738">
        <v>0.29380000000000001</v>
      </c>
      <c r="F4738">
        <v>1.2462</v>
      </c>
      <c r="G4738">
        <f t="shared" si="234"/>
        <v>0.23575670036912214</v>
      </c>
      <c r="H4738" t="s">
        <v>14</v>
      </c>
      <c r="J4738">
        <v>468</v>
      </c>
      <c r="K4738" t="s">
        <v>25897</v>
      </c>
    </row>
    <row r="4739" spans="1:11" x14ac:dyDescent="0.3">
      <c r="A4739" t="s">
        <v>25898</v>
      </c>
      <c r="B4739" t="s">
        <v>25899</v>
      </c>
      <c r="C4739" t="s">
        <v>18768</v>
      </c>
      <c r="D4739" t="s">
        <v>18769</v>
      </c>
      <c r="E4739">
        <v>0.3594</v>
      </c>
      <c r="F4739">
        <v>18.91</v>
      </c>
      <c r="G4739">
        <f t="shared" si="234"/>
        <v>1.9005817028027498E-2</v>
      </c>
      <c r="H4739" t="s">
        <v>14</v>
      </c>
      <c r="J4739">
        <v>465</v>
      </c>
      <c r="K4739" t="s">
        <v>25900</v>
      </c>
    </row>
    <row r="4740" spans="1:11" x14ac:dyDescent="0.3">
      <c r="A4740" t="s">
        <v>25901</v>
      </c>
      <c r="B4740" t="s">
        <v>25902</v>
      </c>
      <c r="H4740" t="s">
        <v>14</v>
      </c>
      <c r="J4740">
        <v>687</v>
      </c>
      <c r="K4740" t="s">
        <v>25903</v>
      </c>
    </row>
    <row r="4741" spans="1:11" x14ac:dyDescent="0.3">
      <c r="A4741" t="s">
        <v>25904</v>
      </c>
      <c r="B4741" t="s">
        <v>25905</v>
      </c>
      <c r="C4741" t="s">
        <v>25770</v>
      </c>
      <c r="D4741" t="s">
        <v>25771</v>
      </c>
      <c r="E4741">
        <v>0.1573</v>
      </c>
      <c r="F4741">
        <v>0.58889999999999998</v>
      </c>
      <c r="G4741">
        <f>E4741/F4741</f>
        <v>0.2671081677704194</v>
      </c>
      <c r="H4741" t="s">
        <v>14</v>
      </c>
      <c r="J4741">
        <v>1605</v>
      </c>
      <c r="K4741" t="s">
        <v>25906</v>
      </c>
    </row>
    <row r="4742" spans="1:11" x14ac:dyDescent="0.3">
      <c r="A4742" t="s">
        <v>25907</v>
      </c>
      <c r="B4742" t="s">
        <v>25908</v>
      </c>
      <c r="C4742" t="s">
        <v>25909</v>
      </c>
      <c r="D4742" t="s">
        <v>25910</v>
      </c>
      <c r="E4742">
        <v>0.31830000000000003</v>
      </c>
      <c r="F4742">
        <v>2.7463000000000002</v>
      </c>
      <c r="G4742">
        <f>E4742/F4742</f>
        <v>0.11590139460364855</v>
      </c>
      <c r="H4742" t="s">
        <v>14</v>
      </c>
      <c r="J4742">
        <v>792</v>
      </c>
      <c r="K4742" t="s">
        <v>25911</v>
      </c>
    </row>
    <row r="4743" spans="1:11" x14ac:dyDescent="0.3">
      <c r="A4743" t="s">
        <v>25912</v>
      </c>
      <c r="B4743" t="s">
        <v>25913</v>
      </c>
      <c r="H4743" t="s">
        <v>14</v>
      </c>
      <c r="J4743">
        <v>219</v>
      </c>
      <c r="K4743" t="s">
        <v>25914</v>
      </c>
    </row>
    <row r="4744" spans="1:11" x14ac:dyDescent="0.3">
      <c r="A4744" t="s">
        <v>25915</v>
      </c>
      <c r="B4744" t="s">
        <v>25916</v>
      </c>
      <c r="C4744" t="s">
        <v>25917</v>
      </c>
      <c r="D4744" t="s">
        <v>25918</v>
      </c>
      <c r="E4744">
        <v>0.24809999999999999</v>
      </c>
      <c r="F4744">
        <v>0.71909999999999996</v>
      </c>
      <c r="G4744">
        <f>E4744/F4744</f>
        <v>0.345014601585315</v>
      </c>
      <c r="H4744" t="s">
        <v>14</v>
      </c>
      <c r="J4744">
        <v>1098</v>
      </c>
      <c r="K4744" t="s">
        <v>25919</v>
      </c>
    </row>
    <row r="4745" spans="1:11" x14ac:dyDescent="0.3">
      <c r="A4745" t="s">
        <v>25920</v>
      </c>
      <c r="B4745" t="s">
        <v>25881</v>
      </c>
      <c r="H4745" t="s">
        <v>14</v>
      </c>
      <c r="J4745">
        <v>534</v>
      </c>
      <c r="K4745" t="s">
        <v>25884</v>
      </c>
    </row>
    <row r="4746" spans="1:11" x14ac:dyDescent="0.3">
      <c r="A4746" t="s">
        <v>25921</v>
      </c>
      <c r="B4746" t="s">
        <v>25839</v>
      </c>
      <c r="H4746" t="s">
        <v>14</v>
      </c>
      <c r="J4746">
        <v>822</v>
      </c>
      <c r="K4746" t="s">
        <v>25842</v>
      </c>
    </row>
    <row r="4747" spans="1:11" x14ac:dyDescent="0.3">
      <c r="A4747" t="s">
        <v>25922</v>
      </c>
      <c r="B4747" t="s">
        <v>25923</v>
      </c>
      <c r="C4747" t="s">
        <v>25924</v>
      </c>
      <c r="D4747" t="s">
        <v>25925</v>
      </c>
      <c r="E4747">
        <v>5.7500000000000002E-2</v>
      </c>
      <c r="F4747">
        <v>0.55420000000000003</v>
      </c>
      <c r="G4747">
        <f>E4747/F4747</f>
        <v>0.10375315770479972</v>
      </c>
      <c r="H4747" t="s">
        <v>14</v>
      </c>
      <c r="J4747">
        <v>984</v>
      </c>
      <c r="K4747" t="s">
        <v>25926</v>
      </c>
    </row>
    <row r="4748" spans="1:11" x14ac:dyDescent="0.3">
      <c r="A4748" t="s">
        <v>25927</v>
      </c>
      <c r="B4748" t="s">
        <v>25928</v>
      </c>
      <c r="C4748" t="s">
        <v>12851</v>
      </c>
      <c r="D4748" t="s">
        <v>12852</v>
      </c>
      <c r="E4748">
        <v>9.5899999999999999E-2</v>
      </c>
      <c r="F4748">
        <v>0.61260000000000003</v>
      </c>
      <c r="G4748">
        <f>E4748/F4748</f>
        <v>0.15654587006203069</v>
      </c>
      <c r="H4748" t="s">
        <v>14</v>
      </c>
      <c r="J4748">
        <v>3312</v>
      </c>
      <c r="K4748" t="s">
        <v>25929</v>
      </c>
    </row>
    <row r="4749" spans="1:11" x14ac:dyDescent="0.3">
      <c r="A4749" t="s">
        <v>25930</v>
      </c>
      <c r="B4749" t="s">
        <v>25931</v>
      </c>
      <c r="C4749" t="s">
        <v>25932</v>
      </c>
      <c r="D4749" t="s">
        <v>25933</v>
      </c>
      <c r="E4749">
        <v>0.1552</v>
      </c>
      <c r="F4749">
        <v>0.60070000000000001</v>
      </c>
      <c r="G4749">
        <f>E4749/F4749</f>
        <v>0.25836524055268856</v>
      </c>
      <c r="H4749" t="s">
        <v>14</v>
      </c>
      <c r="J4749">
        <v>1185</v>
      </c>
      <c r="K4749" t="s">
        <v>25934</v>
      </c>
    </row>
    <row r="4750" spans="1:11" x14ac:dyDescent="0.3">
      <c r="A4750" t="s">
        <v>25935</v>
      </c>
      <c r="B4750" t="s">
        <v>25936</v>
      </c>
      <c r="C4750" t="s">
        <v>25937</v>
      </c>
      <c r="D4750" t="s">
        <v>25938</v>
      </c>
      <c r="E4750">
        <v>6.5799999999999997E-2</v>
      </c>
      <c r="F4750">
        <v>0.54139999999999999</v>
      </c>
      <c r="G4750">
        <f>E4750/F4750</f>
        <v>0.12153675655707424</v>
      </c>
      <c r="H4750" t="s">
        <v>14</v>
      </c>
      <c r="J4750">
        <v>501</v>
      </c>
      <c r="K4750" t="s">
        <v>25939</v>
      </c>
    </row>
    <row r="4751" spans="1:11" x14ac:dyDescent="0.3">
      <c r="A4751" t="s">
        <v>25940</v>
      </c>
      <c r="B4751" t="s">
        <v>25941</v>
      </c>
      <c r="C4751" t="s">
        <v>25942</v>
      </c>
      <c r="D4751" t="s">
        <v>25943</v>
      </c>
      <c r="E4751">
        <v>0.41099999999999998</v>
      </c>
      <c r="F4751">
        <v>11.769500000000001</v>
      </c>
      <c r="G4751">
        <f>E4751/F4751</f>
        <v>3.4920769786312075E-2</v>
      </c>
      <c r="H4751" t="s">
        <v>14</v>
      </c>
      <c r="J4751">
        <v>939</v>
      </c>
      <c r="K4751" t="s">
        <v>25944</v>
      </c>
    </row>
    <row r="4752" spans="1:11" x14ac:dyDescent="0.3">
      <c r="A4752" t="s">
        <v>25945</v>
      </c>
      <c r="B4752" t="s">
        <v>25946</v>
      </c>
      <c r="H4752" t="s">
        <v>14</v>
      </c>
      <c r="J4752">
        <v>648</v>
      </c>
      <c r="K4752" t="s">
        <v>25947</v>
      </c>
    </row>
    <row r="4753" spans="1:11" x14ac:dyDescent="0.3">
      <c r="A4753" t="s">
        <v>25948</v>
      </c>
      <c r="B4753" t="s">
        <v>25949</v>
      </c>
      <c r="C4753" t="s">
        <v>25950</v>
      </c>
      <c r="D4753" t="s">
        <v>25951</v>
      </c>
      <c r="E4753">
        <v>0.9254</v>
      </c>
      <c r="F4753">
        <v>1.0934999999999999</v>
      </c>
      <c r="G4753">
        <f>E4753/F4753</f>
        <v>0.846273433927755</v>
      </c>
      <c r="H4753" t="s">
        <v>14</v>
      </c>
      <c r="J4753">
        <v>1008</v>
      </c>
      <c r="K4753" t="s">
        <v>25952</v>
      </c>
    </row>
    <row r="4754" spans="1:11" x14ac:dyDescent="0.3">
      <c r="A4754" t="s">
        <v>25953</v>
      </c>
      <c r="B4754" t="s">
        <v>25954</v>
      </c>
      <c r="C4754" t="s">
        <v>25955</v>
      </c>
      <c r="D4754" t="s">
        <v>25956</v>
      </c>
      <c r="E4754">
        <v>0.1014</v>
      </c>
      <c r="F4754">
        <v>0.88180000000000003</v>
      </c>
      <c r="G4754">
        <f>E4754/F4754</f>
        <v>0.11499206169199365</v>
      </c>
      <c r="H4754" t="s">
        <v>14</v>
      </c>
      <c r="J4754">
        <v>1551</v>
      </c>
      <c r="K4754" t="s">
        <v>25957</v>
      </c>
    </row>
    <row r="4755" spans="1:11" x14ac:dyDescent="0.3">
      <c r="A4755" t="s">
        <v>25958</v>
      </c>
      <c r="B4755" t="s">
        <v>25959</v>
      </c>
      <c r="C4755" t="s">
        <v>25960</v>
      </c>
      <c r="D4755" t="s">
        <v>25961</v>
      </c>
      <c r="E4755">
        <v>0.24129999999999999</v>
      </c>
      <c r="F4755">
        <v>1.1998</v>
      </c>
      <c r="G4755">
        <f>E4755/F4755</f>
        <v>0.20111685280880146</v>
      </c>
      <c r="H4755" t="s">
        <v>14</v>
      </c>
      <c r="J4755">
        <v>303</v>
      </c>
      <c r="K4755" t="s">
        <v>25962</v>
      </c>
    </row>
    <row r="4756" spans="1:11" x14ac:dyDescent="0.3">
      <c r="A4756" t="s">
        <v>25963</v>
      </c>
      <c r="B4756" t="s">
        <v>25964</v>
      </c>
      <c r="H4756" t="s">
        <v>14</v>
      </c>
      <c r="J4756">
        <v>570</v>
      </c>
      <c r="K4756" t="s">
        <v>25965</v>
      </c>
    </row>
    <row r="4757" spans="1:11" x14ac:dyDescent="0.3">
      <c r="A4757" t="s">
        <v>25966</v>
      </c>
      <c r="B4757" t="s">
        <v>25967</v>
      </c>
      <c r="C4757" t="s">
        <v>25968</v>
      </c>
      <c r="D4757" t="s">
        <v>25969</v>
      </c>
      <c r="E4757">
        <v>0.12989999999999999</v>
      </c>
      <c r="F4757">
        <v>0.60129999999999995</v>
      </c>
      <c r="G4757">
        <f>E4757/F4757</f>
        <v>0.21603193081656411</v>
      </c>
      <c r="H4757" t="s">
        <v>14</v>
      </c>
      <c r="J4757">
        <v>1602</v>
      </c>
      <c r="K4757" t="s">
        <v>25970</v>
      </c>
    </row>
    <row r="4758" spans="1:11" x14ac:dyDescent="0.3">
      <c r="A4758" t="s">
        <v>25971</v>
      </c>
      <c r="B4758" t="s">
        <v>25972</v>
      </c>
      <c r="H4758" t="s">
        <v>14</v>
      </c>
      <c r="J4758">
        <v>792</v>
      </c>
      <c r="K4758" t="s">
        <v>25973</v>
      </c>
    </row>
    <row r="4759" spans="1:11" x14ac:dyDescent="0.3">
      <c r="A4759" t="s">
        <v>25974</v>
      </c>
      <c r="B4759" t="s">
        <v>25975</v>
      </c>
      <c r="C4759" t="s">
        <v>25976</v>
      </c>
      <c r="D4759" t="s">
        <v>25977</v>
      </c>
      <c r="E4759">
        <v>0.30959999999999999</v>
      </c>
      <c r="F4759">
        <v>1.3472</v>
      </c>
      <c r="G4759">
        <f t="shared" ref="G4759:G4772" si="235">E4759/F4759</f>
        <v>0.22980997624703087</v>
      </c>
      <c r="H4759" t="s">
        <v>14</v>
      </c>
      <c r="J4759">
        <v>1437</v>
      </c>
      <c r="K4759" t="s">
        <v>25978</v>
      </c>
    </row>
    <row r="4760" spans="1:11" x14ac:dyDescent="0.3">
      <c r="A4760" t="s">
        <v>25979</v>
      </c>
      <c r="B4760" t="s">
        <v>25980</v>
      </c>
      <c r="C4760" t="s">
        <v>25845</v>
      </c>
      <c r="D4760" t="s">
        <v>25846</v>
      </c>
      <c r="E4760">
        <v>0.13159999999999999</v>
      </c>
      <c r="F4760">
        <v>0.6855</v>
      </c>
      <c r="G4760">
        <f t="shared" si="235"/>
        <v>0.19197665937272063</v>
      </c>
      <c r="H4760" t="s">
        <v>14</v>
      </c>
      <c r="J4760">
        <v>1593</v>
      </c>
      <c r="K4760" t="s">
        <v>25981</v>
      </c>
    </row>
    <row r="4761" spans="1:11" x14ac:dyDescent="0.3">
      <c r="A4761" t="s">
        <v>25982</v>
      </c>
      <c r="B4761" t="s">
        <v>25983</v>
      </c>
      <c r="C4761" t="s">
        <v>25984</v>
      </c>
      <c r="D4761" t="s">
        <v>25985</v>
      </c>
      <c r="E4761">
        <v>0.14080000000000001</v>
      </c>
      <c r="F4761">
        <v>0.64400000000000002</v>
      </c>
      <c r="G4761">
        <f t="shared" si="235"/>
        <v>0.21863354037267083</v>
      </c>
      <c r="H4761" t="s">
        <v>14</v>
      </c>
      <c r="J4761">
        <v>1194</v>
      </c>
      <c r="K4761" t="s">
        <v>25986</v>
      </c>
    </row>
    <row r="4762" spans="1:11" x14ac:dyDescent="0.3">
      <c r="A4762" t="s">
        <v>25987</v>
      </c>
      <c r="B4762" t="s">
        <v>25972</v>
      </c>
      <c r="C4762" t="s">
        <v>25988</v>
      </c>
      <c r="D4762" t="s">
        <v>25989</v>
      </c>
      <c r="E4762">
        <v>0.17649999999999999</v>
      </c>
      <c r="F4762">
        <v>0.56920000000000004</v>
      </c>
      <c r="G4762">
        <f t="shared" si="235"/>
        <v>0.31008432888264226</v>
      </c>
      <c r="H4762" t="s">
        <v>14</v>
      </c>
      <c r="J4762">
        <v>792</v>
      </c>
      <c r="K4762" t="s">
        <v>25973</v>
      </c>
    </row>
    <row r="4763" spans="1:11" x14ac:dyDescent="0.3">
      <c r="A4763" t="s">
        <v>25990</v>
      </c>
      <c r="B4763" t="s">
        <v>25991</v>
      </c>
      <c r="C4763" t="s">
        <v>25992</v>
      </c>
      <c r="D4763" t="s">
        <v>25993</v>
      </c>
      <c r="E4763">
        <v>2.1499999999999998E-2</v>
      </c>
      <c r="F4763">
        <v>0.47220000000000001</v>
      </c>
      <c r="G4763">
        <f t="shared" si="235"/>
        <v>4.5531554426090637E-2</v>
      </c>
      <c r="H4763" t="s">
        <v>14</v>
      </c>
      <c r="J4763">
        <v>207</v>
      </c>
      <c r="K4763" t="s">
        <v>25994</v>
      </c>
    </row>
    <row r="4764" spans="1:11" x14ac:dyDescent="0.3">
      <c r="A4764" t="s">
        <v>25995</v>
      </c>
      <c r="B4764" t="s">
        <v>25996</v>
      </c>
      <c r="C4764" t="s">
        <v>25997</v>
      </c>
      <c r="D4764" t="s">
        <v>25998</v>
      </c>
      <c r="E4764">
        <v>0.10489999999999999</v>
      </c>
      <c r="F4764">
        <v>0.44669999999999999</v>
      </c>
      <c r="G4764">
        <f t="shared" si="235"/>
        <v>0.23483322140138796</v>
      </c>
      <c r="H4764" t="s">
        <v>14</v>
      </c>
      <c r="J4764">
        <v>603</v>
      </c>
      <c r="K4764" t="s">
        <v>25999</v>
      </c>
    </row>
    <row r="4765" spans="1:11" x14ac:dyDescent="0.3">
      <c r="A4765" t="s">
        <v>26000</v>
      </c>
      <c r="B4765" t="s">
        <v>26001</v>
      </c>
      <c r="C4765" t="s">
        <v>26002</v>
      </c>
      <c r="D4765" t="s">
        <v>26003</v>
      </c>
      <c r="E4765">
        <v>0.20680000000000001</v>
      </c>
      <c r="F4765">
        <v>0.56410000000000005</v>
      </c>
      <c r="G4765">
        <f t="shared" si="235"/>
        <v>0.36660166637121078</v>
      </c>
      <c r="H4765" t="s">
        <v>14</v>
      </c>
      <c r="J4765">
        <v>1710</v>
      </c>
      <c r="K4765" t="s">
        <v>26004</v>
      </c>
    </row>
    <row r="4766" spans="1:11" x14ac:dyDescent="0.3">
      <c r="A4766" t="s">
        <v>26005</v>
      </c>
      <c r="B4766" t="s">
        <v>26006</v>
      </c>
      <c r="C4766" t="s">
        <v>26007</v>
      </c>
      <c r="D4766" t="s">
        <v>26008</v>
      </c>
      <c r="E4766">
        <v>0.12659999999999999</v>
      </c>
      <c r="F4766">
        <v>0.91869999999999996</v>
      </c>
      <c r="G4766">
        <f t="shared" si="235"/>
        <v>0.13780341787308154</v>
      </c>
      <c r="H4766" t="s">
        <v>100</v>
      </c>
      <c r="I4766" t="s">
        <v>4304</v>
      </c>
      <c r="J4766">
        <v>1926</v>
      </c>
      <c r="K4766" t="s">
        <v>26009</v>
      </c>
    </row>
    <row r="4767" spans="1:11" x14ac:dyDescent="0.3">
      <c r="A4767" t="s">
        <v>26010</v>
      </c>
      <c r="B4767" t="s">
        <v>26011</v>
      </c>
      <c r="C4767" t="s">
        <v>26012</v>
      </c>
      <c r="D4767" t="s">
        <v>26013</v>
      </c>
      <c r="E4767">
        <v>0.93369999999999997</v>
      </c>
      <c r="F4767">
        <v>64.574299999999994</v>
      </c>
      <c r="G4767">
        <f t="shared" si="235"/>
        <v>1.4459312760649361E-2</v>
      </c>
      <c r="H4767" t="s">
        <v>14</v>
      </c>
      <c r="J4767">
        <v>1617</v>
      </c>
      <c r="K4767" t="s">
        <v>26014</v>
      </c>
    </row>
    <row r="4768" spans="1:11" x14ac:dyDescent="0.3">
      <c r="A4768" t="s">
        <v>26015</v>
      </c>
      <c r="B4768" t="s">
        <v>26016</v>
      </c>
      <c r="C4768" t="s">
        <v>7452</v>
      </c>
      <c r="D4768" t="s">
        <v>7453</v>
      </c>
      <c r="E4768">
        <v>0.73850000000000005</v>
      </c>
      <c r="F4768">
        <v>1.5424</v>
      </c>
      <c r="G4768">
        <f t="shared" si="235"/>
        <v>0.47879927385892118</v>
      </c>
      <c r="H4768" t="s">
        <v>14</v>
      </c>
      <c r="J4768">
        <v>1437</v>
      </c>
      <c r="K4768" t="s">
        <v>26017</v>
      </c>
    </row>
    <row r="4769" spans="1:11" x14ac:dyDescent="0.3">
      <c r="A4769" t="s">
        <v>26018</v>
      </c>
      <c r="B4769" t="s">
        <v>26019</v>
      </c>
      <c r="C4769" t="s">
        <v>26020</v>
      </c>
      <c r="D4769" t="s">
        <v>26021</v>
      </c>
      <c r="E4769">
        <v>0.78159999999999996</v>
      </c>
      <c r="F4769">
        <v>1.5097</v>
      </c>
      <c r="G4769">
        <f t="shared" si="235"/>
        <v>0.51771875206994766</v>
      </c>
      <c r="H4769" t="s">
        <v>14</v>
      </c>
      <c r="J4769">
        <v>1008</v>
      </c>
      <c r="K4769" t="s">
        <v>26022</v>
      </c>
    </row>
    <row r="4770" spans="1:11" x14ac:dyDescent="0.3">
      <c r="A4770" t="s">
        <v>26023</v>
      </c>
      <c r="B4770" t="s">
        <v>26024</v>
      </c>
      <c r="C4770" t="s">
        <v>25770</v>
      </c>
      <c r="D4770" t="s">
        <v>25771</v>
      </c>
      <c r="E4770">
        <v>0.1573</v>
      </c>
      <c r="F4770">
        <v>0.58889999999999998</v>
      </c>
      <c r="G4770">
        <f t="shared" si="235"/>
        <v>0.2671081677704194</v>
      </c>
      <c r="H4770" t="s">
        <v>14</v>
      </c>
      <c r="J4770">
        <v>1605</v>
      </c>
      <c r="K4770" t="s">
        <v>26025</v>
      </c>
    </row>
    <row r="4771" spans="1:11" x14ac:dyDescent="0.3">
      <c r="A4771" t="s">
        <v>26026</v>
      </c>
      <c r="B4771" t="s">
        <v>26027</v>
      </c>
      <c r="C4771" t="s">
        <v>26028</v>
      </c>
      <c r="D4771" t="s">
        <v>26029</v>
      </c>
      <c r="E4771">
        <v>0.75260000000000005</v>
      </c>
      <c r="F4771">
        <v>1.4356</v>
      </c>
      <c r="G4771">
        <f t="shared" si="235"/>
        <v>0.52424073558094175</v>
      </c>
      <c r="H4771" t="s">
        <v>14</v>
      </c>
      <c r="J4771">
        <v>1260</v>
      </c>
      <c r="K4771" t="s">
        <v>26030</v>
      </c>
    </row>
    <row r="4772" spans="1:11" x14ac:dyDescent="0.3">
      <c r="A4772" t="s">
        <v>26031</v>
      </c>
      <c r="B4772" t="s">
        <v>26032</v>
      </c>
      <c r="C4772" t="s">
        <v>9319</v>
      </c>
      <c r="D4772" t="s">
        <v>9320</v>
      </c>
      <c r="E4772">
        <v>0.1767</v>
      </c>
      <c r="F4772">
        <v>1.3895999999999999</v>
      </c>
      <c r="G4772">
        <f t="shared" si="235"/>
        <v>0.12715889464594127</v>
      </c>
      <c r="H4772" t="s">
        <v>14</v>
      </c>
      <c r="J4772">
        <v>2385</v>
      </c>
      <c r="K4772" t="s">
        <v>26033</v>
      </c>
    </row>
    <row r="4773" spans="1:11" x14ac:dyDescent="0.3">
      <c r="A4773" t="s">
        <v>26034</v>
      </c>
      <c r="B4773" t="s">
        <v>26035</v>
      </c>
      <c r="H4773" t="s">
        <v>14</v>
      </c>
      <c r="J4773">
        <v>3186</v>
      </c>
      <c r="K4773" t="s">
        <v>26036</v>
      </c>
    </row>
    <row r="4774" spans="1:11" x14ac:dyDescent="0.3">
      <c r="A4774" t="s">
        <v>26037</v>
      </c>
      <c r="B4774" t="s">
        <v>26038</v>
      </c>
      <c r="C4774" t="s">
        <v>26039</v>
      </c>
      <c r="D4774" t="s">
        <v>26040</v>
      </c>
      <c r="E4774">
        <v>7.51E-2</v>
      </c>
      <c r="F4774">
        <v>0.39179999999999998</v>
      </c>
      <c r="G4774">
        <f>E4774/F4774</f>
        <v>0.19167942827973455</v>
      </c>
      <c r="H4774" t="s">
        <v>14</v>
      </c>
      <c r="J4774">
        <v>1245</v>
      </c>
      <c r="K4774" t="s">
        <v>26041</v>
      </c>
    </row>
    <row r="4775" spans="1:11" x14ac:dyDescent="0.3">
      <c r="A4775" t="s">
        <v>26042</v>
      </c>
      <c r="B4775" t="s">
        <v>26043</v>
      </c>
      <c r="C4775" t="s">
        <v>26044</v>
      </c>
      <c r="D4775" t="s">
        <v>26045</v>
      </c>
      <c r="E4775">
        <v>0.2097</v>
      </c>
      <c r="F4775">
        <v>0.66090000000000004</v>
      </c>
      <c r="G4775">
        <f>E4775/F4775</f>
        <v>0.31729459827507939</v>
      </c>
      <c r="H4775" t="s">
        <v>14</v>
      </c>
      <c r="J4775">
        <v>624</v>
      </c>
      <c r="K4775" t="s">
        <v>26046</v>
      </c>
    </row>
    <row r="4776" spans="1:11" x14ac:dyDescent="0.3">
      <c r="A4776" t="s">
        <v>26047</v>
      </c>
      <c r="B4776" t="s">
        <v>26048</v>
      </c>
      <c r="C4776" t="s">
        <v>26049</v>
      </c>
      <c r="D4776" t="s">
        <v>26050</v>
      </c>
      <c r="E4776">
        <v>0.1845</v>
      </c>
      <c r="F4776">
        <v>0.77010000000000001</v>
      </c>
      <c r="G4776">
        <f>E4776/F4776</f>
        <v>0.23957927541877677</v>
      </c>
      <c r="H4776" t="s">
        <v>14</v>
      </c>
      <c r="J4776">
        <v>1215</v>
      </c>
      <c r="K4776" t="s">
        <v>26051</v>
      </c>
    </row>
    <row r="4777" spans="1:11" x14ac:dyDescent="0.3">
      <c r="A4777" t="s">
        <v>26052</v>
      </c>
      <c r="B4777" t="s">
        <v>26053</v>
      </c>
      <c r="C4777" t="s">
        <v>12851</v>
      </c>
      <c r="D4777" t="s">
        <v>12852</v>
      </c>
      <c r="E4777">
        <v>0.1321</v>
      </c>
      <c r="F4777">
        <v>0.86429999999999996</v>
      </c>
      <c r="G4777">
        <f>E4777/F4777</f>
        <v>0.1528404489181997</v>
      </c>
      <c r="H4777" t="s">
        <v>14</v>
      </c>
      <c r="J4777">
        <v>1242</v>
      </c>
      <c r="K4777" t="s">
        <v>26054</v>
      </c>
    </row>
    <row r="4778" spans="1:11" x14ac:dyDescent="0.3">
      <c r="A4778" t="s">
        <v>26055</v>
      </c>
      <c r="B4778" t="s">
        <v>26056</v>
      </c>
      <c r="H4778" t="s">
        <v>14</v>
      </c>
      <c r="J4778">
        <v>2013</v>
      </c>
      <c r="K4778" t="s">
        <v>26057</v>
      </c>
    </row>
    <row r="4779" spans="1:11" x14ac:dyDescent="0.3">
      <c r="A4779" t="s">
        <v>26058</v>
      </c>
      <c r="B4779" t="s">
        <v>26059</v>
      </c>
      <c r="C4779" t="s">
        <v>26060</v>
      </c>
      <c r="D4779" t="s">
        <v>26061</v>
      </c>
      <c r="E4779">
        <v>0.15559999999999999</v>
      </c>
      <c r="F4779">
        <v>0.32390000000000002</v>
      </c>
      <c r="G4779">
        <f>E4779/F4779</f>
        <v>0.48039518369867235</v>
      </c>
      <c r="H4779" t="s">
        <v>14</v>
      </c>
      <c r="J4779">
        <v>927</v>
      </c>
      <c r="K4779" t="s">
        <v>26062</v>
      </c>
    </row>
    <row r="4780" spans="1:11" x14ac:dyDescent="0.3">
      <c r="A4780" t="s">
        <v>26063</v>
      </c>
      <c r="B4780" t="s">
        <v>26064</v>
      </c>
      <c r="C4780" t="s">
        <v>25663</v>
      </c>
      <c r="D4780" t="s">
        <v>25664</v>
      </c>
      <c r="E4780">
        <v>8.6900000000000005E-2</v>
      </c>
      <c r="F4780">
        <v>0.66549999999999998</v>
      </c>
      <c r="G4780">
        <f>E4780/F4780</f>
        <v>0.13057851239669421</v>
      </c>
      <c r="H4780" t="s">
        <v>14</v>
      </c>
      <c r="J4780">
        <v>1536</v>
      </c>
      <c r="K4780" t="s">
        <v>26065</v>
      </c>
    </row>
    <row r="4781" spans="1:11" x14ac:dyDescent="0.3">
      <c r="A4781" t="s">
        <v>26066</v>
      </c>
      <c r="B4781" t="s">
        <v>26067</v>
      </c>
      <c r="C4781" t="s">
        <v>26068</v>
      </c>
      <c r="D4781" t="s">
        <v>26069</v>
      </c>
      <c r="E4781">
        <v>0.33329999999999999</v>
      </c>
      <c r="F4781">
        <v>8.1987000000000005</v>
      </c>
      <c r="G4781">
        <f>E4781/F4781</f>
        <v>4.0652786417358845E-2</v>
      </c>
      <c r="H4781" t="s">
        <v>14</v>
      </c>
      <c r="J4781">
        <v>897</v>
      </c>
      <c r="K4781" t="s">
        <v>26070</v>
      </c>
    </row>
    <row r="4782" spans="1:11" x14ac:dyDescent="0.3">
      <c r="A4782" t="s">
        <v>26071</v>
      </c>
      <c r="B4782" t="s">
        <v>26072</v>
      </c>
      <c r="H4782" t="s">
        <v>14</v>
      </c>
      <c r="J4782">
        <v>903</v>
      </c>
      <c r="K4782" t="s">
        <v>26073</v>
      </c>
    </row>
    <row r="4783" spans="1:11" x14ac:dyDescent="0.3">
      <c r="A4783" t="s">
        <v>26074</v>
      </c>
      <c r="B4783" t="s">
        <v>26075</v>
      </c>
      <c r="C4783" t="s">
        <v>26076</v>
      </c>
      <c r="D4783" t="s">
        <v>26077</v>
      </c>
      <c r="E4783">
        <v>0.39460000000000001</v>
      </c>
      <c r="F4783">
        <v>1.2154</v>
      </c>
      <c r="G4783">
        <f>E4783/F4783</f>
        <v>0.32466677636991936</v>
      </c>
      <c r="H4783" t="s">
        <v>14</v>
      </c>
      <c r="J4783">
        <v>486</v>
      </c>
      <c r="K4783" t="s">
        <v>26078</v>
      </c>
    </row>
    <row r="4784" spans="1:11" x14ac:dyDescent="0.3">
      <c r="A4784" t="s">
        <v>26079</v>
      </c>
      <c r="B4784" t="s">
        <v>26080</v>
      </c>
      <c r="C4784" t="s">
        <v>26081</v>
      </c>
      <c r="D4784" t="s">
        <v>26082</v>
      </c>
      <c r="E4784">
        <v>0.53269999999999995</v>
      </c>
      <c r="F4784">
        <v>2.3714</v>
      </c>
      <c r="G4784">
        <f>E4784/F4784</f>
        <v>0.22463523656911527</v>
      </c>
      <c r="H4784" t="s">
        <v>14</v>
      </c>
      <c r="J4784">
        <v>963</v>
      </c>
      <c r="K4784" t="s">
        <v>26083</v>
      </c>
    </row>
    <row r="4785" spans="1:11" x14ac:dyDescent="0.3">
      <c r="A4785" t="s">
        <v>26084</v>
      </c>
      <c r="B4785" t="s">
        <v>26085</v>
      </c>
      <c r="H4785" t="s">
        <v>14</v>
      </c>
      <c r="J4785">
        <v>2295</v>
      </c>
      <c r="K4785" t="s">
        <v>26086</v>
      </c>
    </row>
    <row r="4786" spans="1:11" x14ac:dyDescent="0.3">
      <c r="A4786" t="s">
        <v>26087</v>
      </c>
      <c r="B4786" t="s">
        <v>26088</v>
      </c>
      <c r="C4786" t="s">
        <v>26089</v>
      </c>
      <c r="D4786" t="s">
        <v>26090</v>
      </c>
      <c r="E4786">
        <v>0.21329999999999999</v>
      </c>
      <c r="F4786">
        <v>0.64859999999999995</v>
      </c>
      <c r="G4786">
        <f>E4786/F4786</f>
        <v>0.32886216466234969</v>
      </c>
      <c r="H4786" t="s">
        <v>14</v>
      </c>
      <c r="J4786">
        <v>978</v>
      </c>
      <c r="K4786" t="s">
        <v>26091</v>
      </c>
    </row>
    <row r="4787" spans="1:11" x14ac:dyDescent="0.3">
      <c r="A4787" t="s">
        <v>26092</v>
      </c>
      <c r="B4787" t="s">
        <v>26085</v>
      </c>
      <c r="C4787" t="s">
        <v>26093</v>
      </c>
      <c r="D4787" t="s">
        <v>26094</v>
      </c>
      <c r="E4787">
        <v>0.10100000000000001</v>
      </c>
      <c r="F4787">
        <v>0.5867</v>
      </c>
      <c r="G4787">
        <f>E4787/F4787</f>
        <v>0.1721493096983126</v>
      </c>
      <c r="H4787" t="s">
        <v>14</v>
      </c>
      <c r="J4787">
        <v>3801</v>
      </c>
      <c r="K4787" t="s">
        <v>26086</v>
      </c>
    </row>
    <row r="4788" spans="1:11" x14ac:dyDescent="0.3">
      <c r="A4788" t="s">
        <v>26095</v>
      </c>
      <c r="B4788" t="s">
        <v>26096</v>
      </c>
      <c r="H4788" t="s">
        <v>100</v>
      </c>
      <c r="I4788" t="s">
        <v>4304</v>
      </c>
      <c r="J4788">
        <v>1347</v>
      </c>
      <c r="K4788" t="s">
        <v>26097</v>
      </c>
    </row>
    <row r="4789" spans="1:11" x14ac:dyDescent="0.3">
      <c r="A4789" t="s">
        <v>26098</v>
      </c>
      <c r="B4789" t="s">
        <v>26099</v>
      </c>
      <c r="C4789" t="s">
        <v>26100</v>
      </c>
      <c r="D4789" t="s">
        <v>26101</v>
      </c>
      <c r="E4789">
        <v>9.1399999999999995E-2</v>
      </c>
      <c r="F4789">
        <v>0.70689999999999997</v>
      </c>
      <c r="G4789">
        <f>E4789/F4789</f>
        <v>0.12929693025887679</v>
      </c>
      <c r="H4789" t="s">
        <v>14</v>
      </c>
      <c r="J4789">
        <v>3039</v>
      </c>
      <c r="K4789" t="s">
        <v>26102</v>
      </c>
    </row>
    <row r="4790" spans="1:11" x14ac:dyDescent="0.3">
      <c r="A4790" t="s">
        <v>26103</v>
      </c>
      <c r="B4790" t="s">
        <v>26104</v>
      </c>
      <c r="C4790" t="s">
        <v>11252</v>
      </c>
      <c r="D4790" t="s">
        <v>11253</v>
      </c>
      <c r="E4790">
        <v>9.4700000000000006E-2</v>
      </c>
      <c r="F4790">
        <v>1.2638</v>
      </c>
      <c r="G4790">
        <f>E4790/F4790</f>
        <v>7.4932742522551041E-2</v>
      </c>
      <c r="H4790" t="s">
        <v>14</v>
      </c>
      <c r="J4790">
        <v>1101</v>
      </c>
      <c r="K4790" t="s">
        <v>26105</v>
      </c>
    </row>
    <row r="4791" spans="1:11" x14ac:dyDescent="0.3">
      <c r="A4791" t="s">
        <v>26106</v>
      </c>
      <c r="B4791" t="s">
        <v>26107</v>
      </c>
      <c r="C4791" t="s">
        <v>26108</v>
      </c>
      <c r="D4791" t="s">
        <v>26109</v>
      </c>
      <c r="E4791">
        <v>0.1426</v>
      </c>
      <c r="F4791">
        <v>0.55520000000000003</v>
      </c>
      <c r="G4791">
        <f>E4791/F4791</f>
        <v>0.25684438040345819</v>
      </c>
      <c r="H4791" t="s">
        <v>14</v>
      </c>
      <c r="J4791">
        <v>3753</v>
      </c>
      <c r="K4791" t="s">
        <v>26110</v>
      </c>
    </row>
    <row r="4792" spans="1:11" x14ac:dyDescent="0.3">
      <c r="A4792" t="s">
        <v>26111</v>
      </c>
      <c r="B4792" t="s">
        <v>25407</v>
      </c>
      <c r="C4792" t="s">
        <v>26112</v>
      </c>
      <c r="D4792" t="s">
        <v>26113</v>
      </c>
      <c r="E4792">
        <v>0.1094</v>
      </c>
      <c r="F4792">
        <v>0.69479999999999997</v>
      </c>
      <c r="G4792">
        <f>E4792/F4792</f>
        <v>0.15745538284398389</v>
      </c>
      <c r="H4792" t="s">
        <v>14</v>
      </c>
      <c r="J4792">
        <v>966</v>
      </c>
      <c r="K4792" t="s">
        <v>25408</v>
      </c>
    </row>
    <row r="4793" spans="1:11" x14ac:dyDescent="0.3">
      <c r="A4793" t="s">
        <v>26114</v>
      </c>
      <c r="B4793" t="s">
        <v>26115</v>
      </c>
      <c r="C4793" t="s">
        <v>8532</v>
      </c>
      <c r="D4793" t="s">
        <v>8533</v>
      </c>
      <c r="E4793">
        <v>0.4904</v>
      </c>
      <c r="F4793">
        <v>0.72430000000000005</v>
      </c>
      <c r="G4793">
        <f>E4793/F4793</f>
        <v>0.67706751346127292</v>
      </c>
      <c r="H4793" t="s">
        <v>14</v>
      </c>
      <c r="J4793">
        <v>1047</v>
      </c>
      <c r="K4793" t="s">
        <v>26116</v>
      </c>
    </row>
    <row r="4794" spans="1:11" x14ac:dyDescent="0.3">
      <c r="A4794" t="s">
        <v>26117</v>
      </c>
      <c r="B4794" t="s">
        <v>26118</v>
      </c>
      <c r="H4794" t="s">
        <v>14</v>
      </c>
      <c r="J4794">
        <v>1161</v>
      </c>
      <c r="K4794" t="s">
        <v>26119</v>
      </c>
    </row>
    <row r="4795" spans="1:11" x14ac:dyDescent="0.3">
      <c r="A4795" t="s">
        <v>26120</v>
      </c>
      <c r="B4795" t="s">
        <v>26121</v>
      </c>
      <c r="C4795" t="s">
        <v>26122</v>
      </c>
      <c r="D4795" t="s">
        <v>26123</v>
      </c>
      <c r="E4795">
        <v>8.1699999999999995E-2</v>
      </c>
      <c r="F4795">
        <v>0.57250000000000001</v>
      </c>
      <c r="G4795">
        <f>E4795/F4795</f>
        <v>0.142707423580786</v>
      </c>
      <c r="H4795" t="s">
        <v>14</v>
      </c>
      <c r="J4795">
        <v>378</v>
      </c>
      <c r="K4795" t="s">
        <v>26124</v>
      </c>
    </row>
    <row r="4796" spans="1:11" x14ac:dyDescent="0.3">
      <c r="A4796" t="s">
        <v>26125</v>
      </c>
      <c r="B4796" t="s">
        <v>26126</v>
      </c>
      <c r="C4796" t="s">
        <v>26127</v>
      </c>
      <c r="D4796" t="s">
        <v>26128</v>
      </c>
      <c r="E4796">
        <v>0.14829999999999999</v>
      </c>
      <c r="F4796">
        <v>0.54900000000000004</v>
      </c>
      <c r="G4796">
        <f>E4796/F4796</f>
        <v>0.27012750455373402</v>
      </c>
      <c r="H4796" t="s">
        <v>14</v>
      </c>
      <c r="J4796">
        <v>669</v>
      </c>
      <c r="K4796" t="s">
        <v>26129</v>
      </c>
    </row>
    <row r="4797" spans="1:11" x14ac:dyDescent="0.3">
      <c r="A4797" t="s">
        <v>26130</v>
      </c>
      <c r="B4797" t="s">
        <v>26131</v>
      </c>
      <c r="C4797" t="s">
        <v>7316</v>
      </c>
      <c r="D4797" t="s">
        <v>7317</v>
      </c>
      <c r="E4797">
        <v>7.9600000000000004E-2</v>
      </c>
      <c r="F4797">
        <v>0.46879999999999999</v>
      </c>
      <c r="G4797">
        <f>E4797/F4797</f>
        <v>0.16979522184300341</v>
      </c>
      <c r="H4797" t="s">
        <v>14</v>
      </c>
      <c r="J4797">
        <v>1497</v>
      </c>
      <c r="K4797" t="s">
        <v>26132</v>
      </c>
    </row>
    <row r="4798" spans="1:11" x14ac:dyDescent="0.3">
      <c r="A4798" t="s">
        <v>26133</v>
      </c>
      <c r="B4798" t="s">
        <v>26134</v>
      </c>
      <c r="C4798" t="s">
        <v>8495</v>
      </c>
      <c r="D4798" t="s">
        <v>8496</v>
      </c>
      <c r="E4798">
        <v>0.12959999999999999</v>
      </c>
      <c r="F4798">
        <v>4.6540999999999997</v>
      </c>
      <c r="G4798">
        <f>E4798/F4798</f>
        <v>2.784641498893449E-2</v>
      </c>
      <c r="H4798" t="s">
        <v>14</v>
      </c>
      <c r="J4798">
        <v>186</v>
      </c>
      <c r="K4798" t="s">
        <v>26135</v>
      </c>
    </row>
    <row r="4799" spans="1:11" x14ac:dyDescent="0.3">
      <c r="A4799" t="s">
        <v>26136</v>
      </c>
      <c r="B4799" t="s">
        <v>26137</v>
      </c>
      <c r="H4799" t="s">
        <v>14</v>
      </c>
      <c r="J4799">
        <v>246</v>
      </c>
      <c r="K4799" t="s">
        <v>26138</v>
      </c>
    </row>
    <row r="4800" spans="1:11" x14ac:dyDescent="0.3">
      <c r="A4800" t="s">
        <v>26139</v>
      </c>
      <c r="B4800" t="s">
        <v>26140</v>
      </c>
      <c r="H4800" t="s">
        <v>14</v>
      </c>
      <c r="J4800">
        <v>285</v>
      </c>
      <c r="K4800" t="s">
        <v>26141</v>
      </c>
    </row>
    <row r="4801" spans="1:11" x14ac:dyDescent="0.3">
      <c r="A4801" t="s">
        <v>26142</v>
      </c>
      <c r="B4801" t="s">
        <v>26143</v>
      </c>
      <c r="C4801" t="s">
        <v>26144</v>
      </c>
      <c r="D4801" t="s">
        <v>26145</v>
      </c>
      <c r="E4801">
        <v>0.1699</v>
      </c>
      <c r="F4801">
        <v>0.57640000000000002</v>
      </c>
      <c r="G4801">
        <f>E4801/F4801</f>
        <v>0.29476058292852186</v>
      </c>
      <c r="H4801" t="s">
        <v>14</v>
      </c>
      <c r="J4801">
        <v>669</v>
      </c>
      <c r="K4801" t="s">
        <v>26146</v>
      </c>
    </row>
    <row r="4802" spans="1:11" x14ac:dyDescent="0.3">
      <c r="A4802" t="s">
        <v>26147</v>
      </c>
      <c r="B4802" t="s">
        <v>26148</v>
      </c>
      <c r="H4802" t="s">
        <v>14</v>
      </c>
      <c r="J4802">
        <v>219</v>
      </c>
      <c r="K4802" t="s">
        <v>26149</v>
      </c>
    </row>
    <row r="4803" spans="1:11" x14ac:dyDescent="0.3">
      <c r="A4803" t="s">
        <v>26150</v>
      </c>
      <c r="B4803" t="s">
        <v>26151</v>
      </c>
      <c r="C4803" t="s">
        <v>26152</v>
      </c>
      <c r="D4803" t="s">
        <v>26153</v>
      </c>
      <c r="E4803">
        <v>0.08</v>
      </c>
      <c r="F4803">
        <v>0.3629</v>
      </c>
      <c r="G4803">
        <f>E4803/F4803</f>
        <v>0.22044640396803528</v>
      </c>
      <c r="H4803" t="s">
        <v>14</v>
      </c>
      <c r="J4803">
        <v>462</v>
      </c>
      <c r="K4803" t="s">
        <v>26154</v>
      </c>
    </row>
    <row r="4804" spans="1:11" x14ac:dyDescent="0.3">
      <c r="A4804" t="s">
        <v>26155</v>
      </c>
      <c r="B4804" t="s">
        <v>26156</v>
      </c>
      <c r="C4804" t="s">
        <v>25845</v>
      </c>
      <c r="D4804" t="s">
        <v>25846</v>
      </c>
      <c r="E4804">
        <v>0.12889999999999999</v>
      </c>
      <c r="F4804">
        <v>0.62919999999999998</v>
      </c>
      <c r="G4804">
        <f>E4804/F4804</f>
        <v>0.20486331849968212</v>
      </c>
      <c r="H4804" t="s">
        <v>14</v>
      </c>
      <c r="J4804">
        <v>1593</v>
      </c>
      <c r="K4804" t="s">
        <v>26157</v>
      </c>
    </row>
    <row r="4805" spans="1:11" x14ac:dyDescent="0.3">
      <c r="A4805" t="s">
        <v>26158</v>
      </c>
      <c r="B4805" t="s">
        <v>26159</v>
      </c>
      <c r="H4805" t="s">
        <v>14</v>
      </c>
      <c r="J4805">
        <v>1125</v>
      </c>
      <c r="K4805" t="s">
        <v>26160</v>
      </c>
    </row>
    <row r="4806" spans="1:11" x14ac:dyDescent="0.3">
      <c r="A4806" t="s">
        <v>26161</v>
      </c>
      <c r="B4806" t="s">
        <v>26162</v>
      </c>
      <c r="C4806" t="s">
        <v>26163</v>
      </c>
      <c r="D4806" t="s">
        <v>26164</v>
      </c>
      <c r="E4806">
        <v>0.1232</v>
      </c>
      <c r="F4806">
        <v>0.49120000000000003</v>
      </c>
      <c r="G4806">
        <f>E4806/F4806</f>
        <v>0.250814332247557</v>
      </c>
      <c r="H4806" t="s">
        <v>14</v>
      </c>
      <c r="J4806">
        <v>327</v>
      </c>
      <c r="K4806" t="s">
        <v>26165</v>
      </c>
    </row>
    <row r="4807" spans="1:11" x14ac:dyDescent="0.3">
      <c r="A4807" t="s">
        <v>26166</v>
      </c>
      <c r="B4807" t="s">
        <v>26167</v>
      </c>
      <c r="C4807" t="s">
        <v>26168</v>
      </c>
      <c r="D4807" t="s">
        <v>26169</v>
      </c>
      <c r="E4807">
        <v>0.1027</v>
      </c>
      <c r="F4807">
        <v>0.58340000000000003</v>
      </c>
      <c r="G4807">
        <f>E4807/F4807</f>
        <v>0.1760370243400754</v>
      </c>
      <c r="H4807" t="s">
        <v>14</v>
      </c>
      <c r="J4807">
        <v>792</v>
      </c>
      <c r="K4807" t="s">
        <v>26170</v>
      </c>
    </row>
    <row r="4808" spans="1:11" x14ac:dyDescent="0.3">
      <c r="A4808" t="s">
        <v>26171</v>
      </c>
      <c r="B4808" t="s">
        <v>26172</v>
      </c>
      <c r="H4808" t="s">
        <v>14</v>
      </c>
      <c r="J4808">
        <v>192</v>
      </c>
      <c r="K4808" t="s">
        <v>26173</v>
      </c>
    </row>
    <row r="4809" spans="1:11" x14ac:dyDescent="0.3">
      <c r="A4809" t="s">
        <v>26174</v>
      </c>
      <c r="B4809" t="s">
        <v>26175</v>
      </c>
      <c r="H4809" t="s">
        <v>14</v>
      </c>
      <c r="J4809">
        <v>993</v>
      </c>
      <c r="K4809" t="s">
        <v>26176</v>
      </c>
    </row>
    <row r="4810" spans="1:11" x14ac:dyDescent="0.3">
      <c r="A4810" t="s">
        <v>26177</v>
      </c>
      <c r="B4810" t="s">
        <v>26178</v>
      </c>
      <c r="C4810" t="s">
        <v>26179</v>
      </c>
      <c r="D4810" t="s">
        <v>26180</v>
      </c>
      <c r="E4810">
        <v>0.10970000000000001</v>
      </c>
      <c r="F4810">
        <v>0.37669999999999998</v>
      </c>
      <c r="G4810">
        <f>E4810/F4810</f>
        <v>0.29121316697637378</v>
      </c>
      <c r="H4810" t="s">
        <v>14</v>
      </c>
      <c r="J4810">
        <v>2799</v>
      </c>
      <c r="K4810" t="s">
        <v>26181</v>
      </c>
    </row>
    <row r="4811" spans="1:11" x14ac:dyDescent="0.3">
      <c r="A4811" t="s">
        <v>26182</v>
      </c>
      <c r="B4811" t="s">
        <v>26183</v>
      </c>
      <c r="C4811" t="s">
        <v>25770</v>
      </c>
      <c r="D4811" t="s">
        <v>25771</v>
      </c>
      <c r="E4811">
        <v>0.1653</v>
      </c>
      <c r="F4811">
        <v>0.57030000000000003</v>
      </c>
      <c r="G4811">
        <f>E4811/F4811</f>
        <v>0.2898474487112046</v>
      </c>
      <c r="H4811" t="s">
        <v>14</v>
      </c>
      <c r="J4811">
        <v>1605</v>
      </c>
      <c r="K4811" t="s">
        <v>26184</v>
      </c>
    </row>
    <row r="4812" spans="1:11" x14ac:dyDescent="0.3">
      <c r="A4812" t="s">
        <v>26185</v>
      </c>
      <c r="B4812" t="s">
        <v>26186</v>
      </c>
      <c r="C4812" t="s">
        <v>26187</v>
      </c>
      <c r="D4812" t="s">
        <v>26188</v>
      </c>
      <c r="E4812">
        <v>1.3212999999999999</v>
      </c>
      <c r="F4812">
        <v>59.541800000000002</v>
      </c>
      <c r="G4812">
        <f>E4812/F4812</f>
        <v>2.2191132951976594E-2</v>
      </c>
      <c r="H4812" t="s">
        <v>14</v>
      </c>
      <c r="J4812">
        <v>1617</v>
      </c>
      <c r="K4812" t="s">
        <v>26189</v>
      </c>
    </row>
    <row r="4813" spans="1:11" x14ac:dyDescent="0.3">
      <c r="A4813" t="s">
        <v>26190</v>
      </c>
      <c r="B4813" t="s">
        <v>26191</v>
      </c>
      <c r="C4813" t="s">
        <v>26192</v>
      </c>
      <c r="D4813" t="s">
        <v>26193</v>
      </c>
      <c r="E4813">
        <v>0.34449999999999997</v>
      </c>
      <c r="F4813">
        <v>0.72299999999999998</v>
      </c>
      <c r="G4813">
        <f>E4813/F4813</f>
        <v>0.47648686030428766</v>
      </c>
      <c r="H4813" t="s">
        <v>14</v>
      </c>
      <c r="J4813">
        <v>1899</v>
      </c>
      <c r="K4813" t="s">
        <v>26194</v>
      </c>
    </row>
    <row r="4814" spans="1:11" x14ac:dyDescent="0.3">
      <c r="A4814" t="s">
        <v>26195</v>
      </c>
      <c r="B4814" t="s">
        <v>26196</v>
      </c>
      <c r="H4814" t="s">
        <v>14</v>
      </c>
      <c r="J4814">
        <v>573</v>
      </c>
      <c r="K4814" t="s">
        <v>26197</v>
      </c>
    </row>
    <row r="4815" spans="1:11" x14ac:dyDescent="0.3">
      <c r="A4815" t="s">
        <v>26198</v>
      </c>
      <c r="B4815" t="s">
        <v>26199</v>
      </c>
      <c r="C4815" t="s">
        <v>26200</v>
      </c>
      <c r="D4815" t="s">
        <v>26201</v>
      </c>
      <c r="E4815">
        <v>0.2016</v>
      </c>
      <c r="F4815">
        <v>17.053999999999998</v>
      </c>
      <c r="G4815">
        <f>E4815/F4815</f>
        <v>1.1821273601501115E-2</v>
      </c>
      <c r="H4815" t="s">
        <v>14</v>
      </c>
      <c r="J4815">
        <v>411</v>
      </c>
      <c r="K4815" t="s">
        <v>26202</v>
      </c>
    </row>
    <row r="4816" spans="1:11" x14ac:dyDescent="0.3">
      <c r="A4816" t="s">
        <v>26203</v>
      </c>
      <c r="B4816" t="s">
        <v>26204</v>
      </c>
      <c r="C4816" t="s">
        <v>26205</v>
      </c>
      <c r="D4816" t="s">
        <v>26206</v>
      </c>
      <c r="E4816">
        <v>0.1258</v>
      </c>
      <c r="F4816">
        <v>0.81</v>
      </c>
      <c r="G4816">
        <f>E4816/F4816</f>
        <v>0.15530864197530864</v>
      </c>
      <c r="H4816" t="s">
        <v>14</v>
      </c>
      <c r="J4816">
        <v>2148</v>
      </c>
      <c r="K4816" t="s">
        <v>26207</v>
      </c>
    </row>
    <row r="4817" spans="1:11" x14ac:dyDescent="0.3">
      <c r="A4817" t="s">
        <v>26208</v>
      </c>
      <c r="B4817" t="s">
        <v>26209</v>
      </c>
      <c r="C4817" t="s">
        <v>26210</v>
      </c>
      <c r="D4817" t="s">
        <v>26211</v>
      </c>
      <c r="E4817">
        <v>0.2021</v>
      </c>
      <c r="F4817">
        <v>1.0176000000000001</v>
      </c>
      <c r="G4817">
        <f>E4817/F4817</f>
        <v>0.19860455974842767</v>
      </c>
      <c r="H4817" t="s">
        <v>14</v>
      </c>
      <c r="J4817">
        <v>1032</v>
      </c>
      <c r="K4817" t="s">
        <v>26212</v>
      </c>
    </row>
    <row r="4818" spans="1:11" x14ac:dyDescent="0.3">
      <c r="A4818" t="s">
        <v>26213</v>
      </c>
      <c r="B4818" t="s">
        <v>26214</v>
      </c>
      <c r="C4818" t="s">
        <v>26215</v>
      </c>
      <c r="D4818" t="s">
        <v>26216</v>
      </c>
      <c r="E4818">
        <v>0.44159999999999999</v>
      </c>
      <c r="F4818">
        <v>10.7986</v>
      </c>
      <c r="G4818">
        <f>E4818/F4818</f>
        <v>4.0894189987590979E-2</v>
      </c>
      <c r="H4818" t="s">
        <v>14</v>
      </c>
      <c r="J4818">
        <v>972</v>
      </c>
      <c r="K4818" t="s">
        <v>26217</v>
      </c>
    </row>
    <row r="4819" spans="1:11" x14ac:dyDescent="0.3">
      <c r="A4819" t="s">
        <v>26218</v>
      </c>
      <c r="B4819" t="s">
        <v>26219</v>
      </c>
      <c r="H4819" t="s">
        <v>14</v>
      </c>
      <c r="J4819">
        <v>171</v>
      </c>
      <c r="K4819" t="s">
        <v>26220</v>
      </c>
    </row>
    <row r="4820" spans="1:11" x14ac:dyDescent="0.3">
      <c r="A4820" t="s">
        <v>26221</v>
      </c>
      <c r="B4820" t="s">
        <v>26222</v>
      </c>
      <c r="C4820" t="s">
        <v>26223</v>
      </c>
      <c r="D4820" t="s">
        <v>26224</v>
      </c>
      <c r="E4820">
        <v>1.55E-2</v>
      </c>
      <c r="F4820">
        <v>0.27050000000000002</v>
      </c>
      <c r="G4820">
        <f>E4820/F4820</f>
        <v>5.730129390018484E-2</v>
      </c>
      <c r="H4820" t="s">
        <v>14</v>
      </c>
      <c r="J4820">
        <v>2541</v>
      </c>
      <c r="K4820" t="s">
        <v>26225</v>
      </c>
    </row>
    <row r="4821" spans="1:11" x14ac:dyDescent="0.3">
      <c r="A4821" t="s">
        <v>26226</v>
      </c>
      <c r="B4821" t="s">
        <v>26227</v>
      </c>
      <c r="C4821" t="s">
        <v>25035</v>
      </c>
      <c r="D4821" t="s">
        <v>25036</v>
      </c>
      <c r="E4821">
        <v>0.12379999999999999</v>
      </c>
      <c r="F4821">
        <v>0.56669999999999998</v>
      </c>
      <c r="G4821">
        <f>E4821/F4821</f>
        <v>0.21845773778013058</v>
      </c>
      <c r="H4821" t="s">
        <v>14</v>
      </c>
      <c r="J4821">
        <v>444</v>
      </c>
      <c r="K4821" t="s">
        <v>26228</v>
      </c>
    </row>
    <row r="4822" spans="1:11" x14ac:dyDescent="0.3">
      <c r="A4822" t="s">
        <v>26229</v>
      </c>
      <c r="B4822" t="s">
        <v>26230</v>
      </c>
      <c r="H4822" t="s">
        <v>14</v>
      </c>
      <c r="J4822">
        <v>2259</v>
      </c>
      <c r="K4822" t="s">
        <v>26231</v>
      </c>
    </row>
    <row r="4823" spans="1:11" x14ac:dyDescent="0.3">
      <c r="A4823" t="s">
        <v>26232</v>
      </c>
      <c r="B4823" t="s">
        <v>26233</v>
      </c>
      <c r="C4823" t="s">
        <v>26234</v>
      </c>
      <c r="D4823" t="s">
        <v>26235</v>
      </c>
      <c r="E4823">
        <v>0.13220000000000001</v>
      </c>
      <c r="F4823">
        <v>0.82140000000000002</v>
      </c>
      <c r="G4823">
        <f>E4823/F4823</f>
        <v>0.1609447285122961</v>
      </c>
      <c r="H4823" t="s">
        <v>100</v>
      </c>
      <c r="I4823" t="s">
        <v>4304</v>
      </c>
      <c r="J4823">
        <v>2310</v>
      </c>
      <c r="K4823" t="s">
        <v>26236</v>
      </c>
    </row>
    <row r="4824" spans="1:11" x14ac:dyDescent="0.3">
      <c r="A4824" t="s">
        <v>26237</v>
      </c>
      <c r="B4824" t="s">
        <v>26238</v>
      </c>
      <c r="C4824" t="s">
        <v>26239</v>
      </c>
      <c r="D4824" t="s">
        <v>26240</v>
      </c>
      <c r="E4824">
        <v>3.4500000000000003E-2</v>
      </c>
      <c r="F4824">
        <v>0.90480000000000005</v>
      </c>
      <c r="G4824">
        <f>E4824/F4824</f>
        <v>3.8129973474801064E-2</v>
      </c>
      <c r="H4824" t="s">
        <v>14</v>
      </c>
      <c r="J4824">
        <v>1440</v>
      </c>
      <c r="K4824" t="s">
        <v>26241</v>
      </c>
    </row>
    <row r="4825" spans="1:11" x14ac:dyDescent="0.3">
      <c r="A4825" t="s">
        <v>26242</v>
      </c>
      <c r="B4825" t="s">
        <v>26243</v>
      </c>
      <c r="C4825" t="s">
        <v>26244</v>
      </c>
      <c r="D4825" t="s">
        <v>26245</v>
      </c>
      <c r="E4825">
        <v>0.75890000000000002</v>
      </c>
      <c r="F4825">
        <v>18.9983</v>
      </c>
      <c r="G4825">
        <f>E4825/F4825</f>
        <v>3.9945679350257654E-2</v>
      </c>
      <c r="H4825" t="s">
        <v>14</v>
      </c>
      <c r="J4825">
        <v>474</v>
      </c>
      <c r="K4825" t="s">
        <v>26246</v>
      </c>
    </row>
    <row r="4826" spans="1:11" x14ac:dyDescent="0.3">
      <c r="A4826" t="s">
        <v>26247</v>
      </c>
      <c r="B4826" t="s">
        <v>26248</v>
      </c>
      <c r="H4826" t="s">
        <v>14</v>
      </c>
      <c r="J4826">
        <v>2892</v>
      </c>
      <c r="K4826" t="s">
        <v>26249</v>
      </c>
    </row>
    <row r="4827" spans="1:11" x14ac:dyDescent="0.3">
      <c r="A4827" t="s">
        <v>26250</v>
      </c>
      <c r="B4827" t="s">
        <v>26251</v>
      </c>
      <c r="C4827" t="s">
        <v>26252</v>
      </c>
      <c r="D4827" t="s">
        <v>26253</v>
      </c>
      <c r="E4827">
        <v>0.19420000000000001</v>
      </c>
      <c r="F4827">
        <v>0.68840000000000001</v>
      </c>
      <c r="G4827">
        <f>E4827/F4827</f>
        <v>0.28210342823939571</v>
      </c>
      <c r="H4827" t="s">
        <v>100</v>
      </c>
      <c r="I4827" t="s">
        <v>2676</v>
      </c>
      <c r="J4827">
        <v>987</v>
      </c>
      <c r="K4827" t="s">
        <v>26254</v>
      </c>
    </row>
    <row r="4828" spans="1:11" x14ac:dyDescent="0.3">
      <c r="A4828" t="s">
        <v>26255</v>
      </c>
      <c r="B4828" t="s">
        <v>26256</v>
      </c>
      <c r="C4828" t="s">
        <v>26257</v>
      </c>
      <c r="D4828" t="s">
        <v>26258</v>
      </c>
      <c r="E4828">
        <v>6.9900000000000004E-2</v>
      </c>
      <c r="F4828">
        <v>0.40510000000000002</v>
      </c>
      <c r="G4828">
        <f>E4828/F4828</f>
        <v>0.17254998765736856</v>
      </c>
      <c r="H4828" t="s">
        <v>14</v>
      </c>
      <c r="J4828">
        <v>207</v>
      </c>
      <c r="K4828" t="s">
        <v>26259</v>
      </c>
    </row>
    <row r="4829" spans="1:11" x14ac:dyDescent="0.3">
      <c r="A4829" t="s">
        <v>26260</v>
      </c>
      <c r="B4829" t="s">
        <v>26261</v>
      </c>
      <c r="C4829" t="s">
        <v>26262</v>
      </c>
      <c r="D4829" t="s">
        <v>26263</v>
      </c>
      <c r="E4829">
        <v>0.1124</v>
      </c>
      <c r="F4829">
        <v>0.51400000000000001</v>
      </c>
      <c r="G4829">
        <f>E4829/F4829</f>
        <v>0.21867704280155642</v>
      </c>
      <c r="H4829" t="s">
        <v>14</v>
      </c>
      <c r="J4829">
        <v>816</v>
      </c>
      <c r="K4829" t="s">
        <v>26264</v>
      </c>
    </row>
    <row r="4830" spans="1:11" x14ac:dyDescent="0.3">
      <c r="A4830" t="s">
        <v>26265</v>
      </c>
      <c r="B4830" t="s">
        <v>25383</v>
      </c>
      <c r="H4830" t="s">
        <v>14</v>
      </c>
      <c r="J4830">
        <v>3978</v>
      </c>
      <c r="K4830" t="s">
        <v>25384</v>
      </c>
    </row>
    <row r="4831" spans="1:11" x14ac:dyDescent="0.3">
      <c r="A4831" t="s">
        <v>26266</v>
      </c>
      <c r="B4831" t="s">
        <v>26267</v>
      </c>
      <c r="C4831" t="s">
        <v>26268</v>
      </c>
      <c r="D4831" t="s">
        <v>26269</v>
      </c>
      <c r="E4831">
        <v>0.14990000000000001</v>
      </c>
      <c r="F4831">
        <v>0.60719999999999996</v>
      </c>
      <c r="G4831">
        <f>E4831/F4831</f>
        <v>0.24687088274044799</v>
      </c>
      <c r="H4831" t="s">
        <v>14</v>
      </c>
      <c r="J4831">
        <v>5622</v>
      </c>
      <c r="K4831" t="s">
        <v>26270</v>
      </c>
    </row>
    <row r="4832" spans="1:11" x14ac:dyDescent="0.3">
      <c r="A4832" t="s">
        <v>26271</v>
      </c>
      <c r="B4832" t="s">
        <v>26272</v>
      </c>
      <c r="C4832" t="s">
        <v>26273</v>
      </c>
      <c r="D4832" t="s">
        <v>26274</v>
      </c>
      <c r="E4832">
        <v>0.33239999999999997</v>
      </c>
      <c r="F4832">
        <v>0.9123</v>
      </c>
      <c r="G4832">
        <f>E4832/F4832</f>
        <v>0.36435383097665242</v>
      </c>
      <c r="H4832" t="s">
        <v>14</v>
      </c>
      <c r="J4832">
        <v>4260</v>
      </c>
      <c r="K4832" t="s">
        <v>26275</v>
      </c>
    </row>
    <row r="4833" spans="1:11" x14ac:dyDescent="0.3">
      <c r="A4833" t="s">
        <v>26276</v>
      </c>
      <c r="B4833" t="s">
        <v>26277</v>
      </c>
      <c r="C4833" t="s">
        <v>26278</v>
      </c>
      <c r="D4833" t="s">
        <v>26279</v>
      </c>
      <c r="E4833">
        <v>0.40389999999999998</v>
      </c>
      <c r="F4833">
        <v>1.0994999999999999</v>
      </c>
      <c r="G4833">
        <f>E4833/F4833</f>
        <v>0.3673487949067758</v>
      </c>
      <c r="H4833" t="s">
        <v>14</v>
      </c>
      <c r="J4833">
        <v>579</v>
      </c>
      <c r="K4833" t="s">
        <v>26280</v>
      </c>
    </row>
    <row r="4834" spans="1:11" x14ac:dyDescent="0.3">
      <c r="A4834" t="s">
        <v>26281</v>
      </c>
      <c r="B4834" t="s">
        <v>26282</v>
      </c>
      <c r="H4834" t="s">
        <v>14</v>
      </c>
      <c r="J4834">
        <v>381</v>
      </c>
      <c r="K4834" t="s">
        <v>26283</v>
      </c>
    </row>
    <row r="4835" spans="1:11" x14ac:dyDescent="0.3">
      <c r="A4835" t="s">
        <v>26284</v>
      </c>
      <c r="B4835" t="s">
        <v>26285</v>
      </c>
      <c r="C4835" t="s">
        <v>26286</v>
      </c>
      <c r="D4835" t="s">
        <v>26287</v>
      </c>
      <c r="E4835">
        <v>0.186</v>
      </c>
      <c r="F4835">
        <v>0.74029999999999996</v>
      </c>
      <c r="G4835">
        <f>E4835/F4835</f>
        <v>0.25124949344860192</v>
      </c>
      <c r="H4835" t="s">
        <v>14</v>
      </c>
      <c r="J4835">
        <v>1902</v>
      </c>
      <c r="K4835" t="s">
        <v>26288</v>
      </c>
    </row>
    <row r="4836" spans="1:11" x14ac:dyDescent="0.3">
      <c r="A4836" t="s">
        <v>26289</v>
      </c>
      <c r="B4836" t="s">
        <v>26290</v>
      </c>
      <c r="C4836" t="s">
        <v>6013</v>
      </c>
      <c r="D4836" t="s">
        <v>6014</v>
      </c>
      <c r="E4836">
        <v>0.2697</v>
      </c>
      <c r="F4836">
        <v>0.72140000000000004</v>
      </c>
      <c r="G4836">
        <f>E4836/F4836</f>
        <v>0.37385639035209312</v>
      </c>
      <c r="H4836" t="s">
        <v>14</v>
      </c>
      <c r="J4836">
        <v>540</v>
      </c>
      <c r="K4836" t="s">
        <v>26291</v>
      </c>
    </row>
    <row r="4837" spans="1:11" x14ac:dyDescent="0.3">
      <c r="A4837" t="s">
        <v>26292</v>
      </c>
      <c r="B4837" t="s">
        <v>26293</v>
      </c>
      <c r="H4837" t="s">
        <v>14</v>
      </c>
      <c r="J4837">
        <v>2850</v>
      </c>
      <c r="K4837" t="s">
        <v>26294</v>
      </c>
    </row>
    <row r="4838" spans="1:11" x14ac:dyDescent="0.3">
      <c r="A4838" t="s">
        <v>26295</v>
      </c>
      <c r="B4838" t="s">
        <v>26296</v>
      </c>
      <c r="C4838" t="s">
        <v>15040</v>
      </c>
      <c r="D4838" t="s">
        <v>15041</v>
      </c>
      <c r="E4838">
        <v>0.15540000000000001</v>
      </c>
      <c r="F4838">
        <v>0.32129999999999997</v>
      </c>
      <c r="G4838">
        <f t="shared" ref="G4838:G4843" si="236">E4838/F4838</f>
        <v>0.48366013071895431</v>
      </c>
      <c r="H4838" t="s">
        <v>14</v>
      </c>
      <c r="J4838">
        <v>303</v>
      </c>
      <c r="K4838" t="s">
        <v>26297</v>
      </c>
    </row>
    <row r="4839" spans="1:11" x14ac:dyDescent="0.3">
      <c r="A4839" t="s">
        <v>26298</v>
      </c>
      <c r="B4839" t="s">
        <v>26299</v>
      </c>
      <c r="C4839" t="s">
        <v>26300</v>
      </c>
      <c r="D4839" t="s">
        <v>26301</v>
      </c>
      <c r="E4839">
        <v>2.41E-2</v>
      </c>
      <c r="F4839">
        <v>0.55930000000000002</v>
      </c>
      <c r="G4839">
        <f t="shared" si="236"/>
        <v>4.308957625603433E-2</v>
      </c>
      <c r="H4839" t="s">
        <v>14</v>
      </c>
      <c r="J4839">
        <v>750</v>
      </c>
      <c r="K4839" t="s">
        <v>26302</v>
      </c>
    </row>
    <row r="4840" spans="1:11" x14ac:dyDescent="0.3">
      <c r="A4840" t="s">
        <v>26303</v>
      </c>
      <c r="B4840" t="s">
        <v>26304</v>
      </c>
      <c r="C4840" t="s">
        <v>26305</v>
      </c>
      <c r="D4840" t="s">
        <v>26306</v>
      </c>
      <c r="E4840">
        <v>0.2238</v>
      </c>
      <c r="F4840">
        <v>0.49249999999999999</v>
      </c>
      <c r="G4840">
        <f t="shared" si="236"/>
        <v>0.45441624365482236</v>
      </c>
      <c r="H4840" t="s">
        <v>14</v>
      </c>
      <c r="J4840">
        <v>4212</v>
      </c>
      <c r="K4840" t="s">
        <v>26307</v>
      </c>
    </row>
    <row r="4841" spans="1:11" x14ac:dyDescent="0.3">
      <c r="A4841" t="s">
        <v>26308</v>
      </c>
      <c r="B4841" t="s">
        <v>26309</v>
      </c>
      <c r="C4841" t="s">
        <v>26310</v>
      </c>
      <c r="D4841" t="s">
        <v>26311</v>
      </c>
      <c r="E4841">
        <v>0.14749999999999999</v>
      </c>
      <c r="F4841">
        <v>0.81599999999999995</v>
      </c>
      <c r="G4841">
        <f t="shared" si="236"/>
        <v>0.18075980392156862</v>
      </c>
      <c r="H4841" t="s">
        <v>100</v>
      </c>
      <c r="I4841" t="s">
        <v>4304</v>
      </c>
      <c r="J4841">
        <v>1569</v>
      </c>
      <c r="K4841" t="s">
        <v>26312</v>
      </c>
    </row>
    <row r="4842" spans="1:11" x14ac:dyDescent="0.3">
      <c r="A4842" t="s">
        <v>26313</v>
      </c>
      <c r="B4842" t="s">
        <v>26314</v>
      </c>
      <c r="C4842" t="s">
        <v>5217</v>
      </c>
      <c r="D4842" t="s">
        <v>5218</v>
      </c>
      <c r="E4842">
        <v>0.25559999999999999</v>
      </c>
      <c r="F4842">
        <v>1.4061999999999999</v>
      </c>
      <c r="G4842">
        <f t="shared" si="236"/>
        <v>0.1817664628075665</v>
      </c>
      <c r="H4842" t="s">
        <v>100</v>
      </c>
      <c r="I4842" t="s">
        <v>4304</v>
      </c>
      <c r="J4842">
        <v>1635</v>
      </c>
      <c r="K4842" t="s">
        <v>26315</v>
      </c>
    </row>
    <row r="4843" spans="1:11" x14ac:dyDescent="0.3">
      <c r="A4843" t="s">
        <v>26316</v>
      </c>
      <c r="B4843" t="s">
        <v>26317</v>
      </c>
      <c r="C4843" t="s">
        <v>26318</v>
      </c>
      <c r="D4843" t="s">
        <v>26319</v>
      </c>
      <c r="E4843">
        <v>0.21959999999999999</v>
      </c>
      <c r="F4843">
        <v>0.64570000000000005</v>
      </c>
      <c r="G4843">
        <f t="shared" si="236"/>
        <v>0.34009601982344739</v>
      </c>
      <c r="H4843" t="s">
        <v>14</v>
      </c>
      <c r="J4843">
        <v>903</v>
      </c>
      <c r="K4843" t="s">
        <v>26320</v>
      </c>
    </row>
    <row r="4844" spans="1:11" x14ac:dyDescent="0.3">
      <c r="A4844" t="s">
        <v>26321</v>
      </c>
      <c r="B4844" t="s">
        <v>26322</v>
      </c>
      <c r="H4844" t="s">
        <v>14</v>
      </c>
      <c r="J4844">
        <v>342</v>
      </c>
      <c r="K4844" t="s">
        <v>26323</v>
      </c>
    </row>
    <row r="4845" spans="1:11" x14ac:dyDescent="0.3">
      <c r="A4845" t="s">
        <v>26324</v>
      </c>
      <c r="B4845" t="s">
        <v>26325</v>
      </c>
      <c r="H4845" t="s">
        <v>100</v>
      </c>
      <c r="I4845" t="s">
        <v>4304</v>
      </c>
      <c r="J4845">
        <v>1662</v>
      </c>
      <c r="K4845" t="s">
        <v>26326</v>
      </c>
    </row>
    <row r="4846" spans="1:11" x14ac:dyDescent="0.3">
      <c r="A4846" t="s">
        <v>26327</v>
      </c>
      <c r="B4846" t="s">
        <v>26328</v>
      </c>
      <c r="H4846" t="s">
        <v>14</v>
      </c>
      <c r="J4846">
        <v>429</v>
      </c>
      <c r="K4846" t="s">
        <v>26329</v>
      </c>
    </row>
    <row r="4847" spans="1:11" x14ac:dyDescent="0.3">
      <c r="A4847" t="s">
        <v>26330</v>
      </c>
      <c r="B4847" t="s">
        <v>26331</v>
      </c>
      <c r="C4847" t="s">
        <v>26332</v>
      </c>
      <c r="D4847" t="s">
        <v>26333</v>
      </c>
      <c r="E4847">
        <v>5.8700000000000002E-2</v>
      </c>
      <c r="F4847">
        <v>0.67700000000000005</v>
      </c>
      <c r="G4847">
        <f>E4847/F4847</f>
        <v>8.6706056129985221E-2</v>
      </c>
      <c r="H4847" t="s">
        <v>14</v>
      </c>
      <c r="J4847">
        <v>756</v>
      </c>
      <c r="K4847" t="s">
        <v>26334</v>
      </c>
    </row>
    <row r="4848" spans="1:11" x14ac:dyDescent="0.3">
      <c r="A4848" t="s">
        <v>26335</v>
      </c>
      <c r="B4848" t="s">
        <v>26336</v>
      </c>
      <c r="C4848" t="s">
        <v>10780</v>
      </c>
      <c r="D4848" t="s">
        <v>10781</v>
      </c>
      <c r="E4848">
        <v>0.46300000000000002</v>
      </c>
      <c r="F4848">
        <v>1.8574999999999999</v>
      </c>
      <c r="G4848">
        <f>E4848/F4848</f>
        <v>0.24925975773889639</v>
      </c>
      <c r="H4848" t="s">
        <v>14</v>
      </c>
      <c r="J4848">
        <v>1893</v>
      </c>
      <c r="K4848" t="s">
        <v>26337</v>
      </c>
    </row>
    <row r="4849" spans="1:11" x14ac:dyDescent="0.3">
      <c r="A4849" t="s">
        <v>26338</v>
      </c>
      <c r="B4849" t="s">
        <v>26339</v>
      </c>
      <c r="C4849" t="s">
        <v>26340</v>
      </c>
      <c r="D4849" t="s">
        <v>26341</v>
      </c>
      <c r="E4849">
        <v>5.5500000000000001E-2</v>
      </c>
      <c r="F4849">
        <v>0.87729999999999997</v>
      </c>
      <c r="G4849">
        <f>E4849/F4849</f>
        <v>6.326228200159581E-2</v>
      </c>
      <c r="H4849" t="s">
        <v>14</v>
      </c>
      <c r="J4849">
        <v>903</v>
      </c>
      <c r="K4849" t="s">
        <v>26342</v>
      </c>
    </row>
    <row r="4850" spans="1:11" x14ac:dyDescent="0.3">
      <c r="A4850" t="s">
        <v>26343</v>
      </c>
      <c r="B4850" t="s">
        <v>26344</v>
      </c>
      <c r="C4850" t="s">
        <v>26345</v>
      </c>
      <c r="D4850" t="s">
        <v>26346</v>
      </c>
      <c r="E4850">
        <v>8.6099999999999996E-2</v>
      </c>
      <c r="F4850">
        <v>1.3482000000000001</v>
      </c>
      <c r="G4850">
        <f>E4850/F4850</f>
        <v>6.3862928348909651E-2</v>
      </c>
      <c r="H4850" t="s">
        <v>14</v>
      </c>
      <c r="J4850">
        <v>900</v>
      </c>
      <c r="K4850" t="s">
        <v>26347</v>
      </c>
    </row>
    <row r="4851" spans="1:11" x14ac:dyDescent="0.3">
      <c r="A4851" t="s">
        <v>26348</v>
      </c>
      <c r="B4851" t="s">
        <v>26349</v>
      </c>
      <c r="H4851" t="s">
        <v>14</v>
      </c>
      <c r="J4851">
        <v>492</v>
      </c>
      <c r="K4851" t="s">
        <v>26350</v>
      </c>
    </row>
    <row r="4852" spans="1:11" x14ac:dyDescent="0.3">
      <c r="A4852" t="s">
        <v>26351</v>
      </c>
      <c r="B4852" t="s">
        <v>26352</v>
      </c>
      <c r="H4852" t="s">
        <v>14</v>
      </c>
      <c r="J4852">
        <v>2847</v>
      </c>
      <c r="K4852" t="s">
        <v>26353</v>
      </c>
    </row>
    <row r="4853" spans="1:11" x14ac:dyDescent="0.3">
      <c r="A4853" t="s">
        <v>26354</v>
      </c>
      <c r="B4853" t="s">
        <v>26355</v>
      </c>
      <c r="C4853" t="s">
        <v>26356</v>
      </c>
      <c r="D4853" t="s">
        <v>26357</v>
      </c>
      <c r="E4853">
        <v>0.25169999999999998</v>
      </c>
      <c r="F4853">
        <v>0.5242</v>
      </c>
      <c r="G4853">
        <f>E4853/F4853</f>
        <v>0.48016024418161002</v>
      </c>
      <c r="H4853" t="s">
        <v>14</v>
      </c>
      <c r="J4853">
        <v>576</v>
      </c>
      <c r="K4853" t="s">
        <v>26358</v>
      </c>
    </row>
    <row r="4854" spans="1:11" x14ac:dyDescent="0.3">
      <c r="A4854" t="s">
        <v>26359</v>
      </c>
      <c r="B4854" t="s">
        <v>26360</v>
      </c>
      <c r="H4854" t="s">
        <v>14</v>
      </c>
      <c r="J4854">
        <v>276</v>
      </c>
      <c r="K4854" t="s">
        <v>26361</v>
      </c>
    </row>
    <row r="4855" spans="1:11" x14ac:dyDescent="0.3">
      <c r="A4855" t="s">
        <v>26362</v>
      </c>
      <c r="B4855" t="s">
        <v>26363</v>
      </c>
      <c r="C4855" t="s">
        <v>26364</v>
      </c>
      <c r="D4855" t="s">
        <v>26365</v>
      </c>
      <c r="E4855">
        <v>0.63590000000000002</v>
      </c>
      <c r="F4855">
        <v>0.69189999999999996</v>
      </c>
      <c r="G4855">
        <f>E4855/F4855</f>
        <v>0.91906344847521326</v>
      </c>
      <c r="H4855" t="s">
        <v>14</v>
      </c>
      <c r="J4855">
        <v>5130</v>
      </c>
      <c r="K4855" t="s">
        <v>26366</v>
      </c>
    </row>
    <row r="4856" spans="1:11" x14ac:dyDescent="0.3">
      <c r="A4856" t="s">
        <v>26367</v>
      </c>
      <c r="B4856" t="s">
        <v>26368</v>
      </c>
      <c r="C4856" t="s">
        <v>26369</v>
      </c>
      <c r="D4856" t="s">
        <v>26370</v>
      </c>
      <c r="E4856">
        <v>6.7299999999999999E-2</v>
      </c>
      <c r="F4856">
        <v>0.62980000000000003</v>
      </c>
      <c r="G4856">
        <f>E4856/F4856</f>
        <v>0.10685932041918068</v>
      </c>
      <c r="H4856" t="s">
        <v>14</v>
      </c>
      <c r="J4856">
        <v>450</v>
      </c>
      <c r="K4856" t="s">
        <v>26371</v>
      </c>
    </row>
    <row r="4857" spans="1:11" x14ac:dyDescent="0.3">
      <c r="A4857" t="s">
        <v>26372</v>
      </c>
      <c r="B4857" t="s">
        <v>26373</v>
      </c>
      <c r="H4857" t="s">
        <v>14</v>
      </c>
      <c r="J4857">
        <v>474</v>
      </c>
      <c r="K4857" t="s">
        <v>26374</v>
      </c>
    </row>
    <row r="4858" spans="1:11" x14ac:dyDescent="0.3">
      <c r="A4858" t="s">
        <v>26375</v>
      </c>
      <c r="B4858" t="s">
        <v>26376</v>
      </c>
      <c r="C4858" t="s">
        <v>26377</v>
      </c>
      <c r="D4858" t="s">
        <v>26378</v>
      </c>
      <c r="H4858" t="s">
        <v>14</v>
      </c>
      <c r="J4858">
        <v>918</v>
      </c>
      <c r="K4858" t="s">
        <v>26379</v>
      </c>
    </row>
    <row r="4859" spans="1:11" x14ac:dyDescent="0.3">
      <c r="A4859" t="s">
        <v>26380</v>
      </c>
      <c r="B4859" t="s">
        <v>26381</v>
      </c>
      <c r="C4859" t="s">
        <v>26382</v>
      </c>
      <c r="D4859" t="s">
        <v>26383</v>
      </c>
      <c r="E4859">
        <v>2.0799999999999999E-2</v>
      </c>
      <c r="F4859">
        <v>0.47339999999999999</v>
      </c>
      <c r="G4859">
        <f>E4859/F4859</f>
        <v>4.393747359526827E-2</v>
      </c>
      <c r="H4859" t="s">
        <v>14</v>
      </c>
      <c r="J4859">
        <v>1767</v>
      </c>
      <c r="K4859" t="s">
        <v>26384</v>
      </c>
    </row>
    <row r="4860" spans="1:11" x14ac:dyDescent="0.3">
      <c r="A4860" t="s">
        <v>26385</v>
      </c>
      <c r="B4860" t="s">
        <v>26386</v>
      </c>
      <c r="H4860" t="s">
        <v>100</v>
      </c>
      <c r="I4860" t="s">
        <v>4304</v>
      </c>
      <c r="J4860">
        <v>1131</v>
      </c>
      <c r="K4860" t="s">
        <v>26387</v>
      </c>
    </row>
    <row r="4861" spans="1:11" x14ac:dyDescent="0.3">
      <c r="A4861" t="s">
        <v>26388</v>
      </c>
      <c r="B4861" t="s">
        <v>26389</v>
      </c>
      <c r="H4861" t="s">
        <v>14</v>
      </c>
      <c r="J4861">
        <v>1149</v>
      </c>
      <c r="K4861" t="s">
        <v>26390</v>
      </c>
    </row>
    <row r="4862" spans="1:11" x14ac:dyDescent="0.3">
      <c r="A4862" t="s">
        <v>26391</v>
      </c>
      <c r="B4862" t="s">
        <v>26392</v>
      </c>
      <c r="C4862" t="s">
        <v>7906</v>
      </c>
      <c r="D4862" t="s">
        <v>7907</v>
      </c>
      <c r="E4862">
        <v>0.39760000000000001</v>
      </c>
      <c r="F4862">
        <v>0.68469999999999998</v>
      </c>
      <c r="G4862">
        <f>E4862/F4862</f>
        <v>0.58069227398860823</v>
      </c>
      <c r="H4862" t="s">
        <v>100</v>
      </c>
      <c r="I4862" t="s">
        <v>734</v>
      </c>
      <c r="J4862">
        <v>1509</v>
      </c>
      <c r="K4862" t="s">
        <v>26393</v>
      </c>
    </row>
    <row r="4863" spans="1:11" x14ac:dyDescent="0.3">
      <c r="A4863" t="s">
        <v>26394</v>
      </c>
      <c r="B4863" t="s">
        <v>26395</v>
      </c>
      <c r="C4863" t="s">
        <v>26396</v>
      </c>
      <c r="D4863" t="s">
        <v>26397</v>
      </c>
      <c r="H4863" t="s">
        <v>14</v>
      </c>
      <c r="J4863">
        <v>1146</v>
      </c>
      <c r="K4863" t="s">
        <v>26398</v>
      </c>
    </row>
    <row r="4864" spans="1:11" x14ac:dyDescent="0.3">
      <c r="A4864" t="s">
        <v>26399</v>
      </c>
      <c r="B4864" t="s">
        <v>26400</v>
      </c>
      <c r="C4864" t="s">
        <v>26401</v>
      </c>
      <c r="D4864" t="s">
        <v>26402</v>
      </c>
      <c r="E4864">
        <v>0.1234</v>
      </c>
      <c r="F4864">
        <v>0.74450000000000005</v>
      </c>
      <c r="G4864">
        <f>E4864/F4864</f>
        <v>0.16574882471457353</v>
      </c>
      <c r="H4864" t="s">
        <v>14</v>
      </c>
      <c r="J4864">
        <v>1611</v>
      </c>
      <c r="K4864" t="s">
        <v>26403</v>
      </c>
    </row>
    <row r="4865" spans="1:11" x14ac:dyDescent="0.3">
      <c r="A4865" t="s">
        <v>26404</v>
      </c>
      <c r="B4865" t="s">
        <v>26405</v>
      </c>
      <c r="H4865" t="s">
        <v>100</v>
      </c>
      <c r="I4865" t="s">
        <v>4304</v>
      </c>
      <c r="J4865">
        <v>1746</v>
      </c>
      <c r="K4865" t="s">
        <v>26406</v>
      </c>
    </row>
    <row r="4866" spans="1:11" x14ac:dyDescent="0.3">
      <c r="A4866" t="s">
        <v>26407</v>
      </c>
      <c r="B4866" t="s">
        <v>26408</v>
      </c>
      <c r="C4866" t="s">
        <v>26049</v>
      </c>
      <c r="D4866" t="s">
        <v>26050</v>
      </c>
      <c r="E4866">
        <v>0.1845</v>
      </c>
      <c r="F4866">
        <v>0.77010000000000001</v>
      </c>
      <c r="G4866">
        <f>E4866/F4866</f>
        <v>0.23957927541877677</v>
      </c>
      <c r="H4866" t="s">
        <v>14</v>
      </c>
      <c r="J4866">
        <v>1215</v>
      </c>
      <c r="K4866" t="s">
        <v>26409</v>
      </c>
    </row>
    <row r="4867" spans="1:11" x14ac:dyDescent="0.3">
      <c r="A4867" t="s">
        <v>26410</v>
      </c>
      <c r="B4867" t="s">
        <v>26411</v>
      </c>
      <c r="H4867" t="s">
        <v>100</v>
      </c>
      <c r="I4867" t="s">
        <v>4304</v>
      </c>
      <c r="J4867">
        <v>1467</v>
      </c>
      <c r="K4867" t="s">
        <v>26412</v>
      </c>
    </row>
    <row r="4868" spans="1:11" x14ac:dyDescent="0.3">
      <c r="A4868" t="s">
        <v>26413</v>
      </c>
      <c r="B4868" t="s">
        <v>26414</v>
      </c>
      <c r="H4868" t="s">
        <v>14</v>
      </c>
      <c r="J4868">
        <v>792</v>
      </c>
      <c r="K4868" t="s">
        <v>26415</v>
      </c>
    </row>
    <row r="4869" spans="1:11" x14ac:dyDescent="0.3">
      <c r="A4869" t="s">
        <v>26416</v>
      </c>
      <c r="B4869" t="s">
        <v>26417</v>
      </c>
      <c r="H4869" t="s">
        <v>100</v>
      </c>
      <c r="I4869" t="s">
        <v>4304</v>
      </c>
      <c r="J4869">
        <v>1269</v>
      </c>
      <c r="K4869" t="s">
        <v>26418</v>
      </c>
    </row>
    <row r="4870" spans="1:11" x14ac:dyDescent="0.3">
      <c r="A4870" t="s">
        <v>26419</v>
      </c>
      <c r="B4870" t="s">
        <v>26420</v>
      </c>
      <c r="H4870" t="s">
        <v>14</v>
      </c>
      <c r="J4870">
        <v>735</v>
      </c>
      <c r="K4870" t="s">
        <v>26421</v>
      </c>
    </row>
    <row r="4871" spans="1:11" x14ac:dyDescent="0.3">
      <c r="A4871" t="s">
        <v>26422</v>
      </c>
      <c r="B4871" t="s">
        <v>7150</v>
      </c>
      <c r="H4871" t="s">
        <v>14</v>
      </c>
      <c r="J4871">
        <v>951</v>
      </c>
      <c r="K4871" t="s">
        <v>7153</v>
      </c>
    </row>
    <row r="4872" spans="1:11" x14ac:dyDescent="0.3">
      <c r="A4872" t="s">
        <v>26423</v>
      </c>
      <c r="B4872" t="s">
        <v>26424</v>
      </c>
      <c r="C4872" t="s">
        <v>17338</v>
      </c>
      <c r="D4872" t="s">
        <v>17339</v>
      </c>
      <c r="E4872">
        <v>0.41449999999999998</v>
      </c>
      <c r="F4872">
        <v>1.3599000000000001</v>
      </c>
      <c r="G4872">
        <f>E4872/F4872</f>
        <v>0.30480182366350461</v>
      </c>
      <c r="H4872" t="s">
        <v>14</v>
      </c>
      <c r="J4872">
        <v>495</v>
      </c>
      <c r="K4872" t="s">
        <v>26425</v>
      </c>
    </row>
    <row r="4873" spans="1:11" x14ac:dyDescent="0.3">
      <c r="A4873" t="s">
        <v>26426</v>
      </c>
      <c r="B4873" t="s">
        <v>26427</v>
      </c>
      <c r="C4873" t="s">
        <v>13768</v>
      </c>
      <c r="D4873" t="s">
        <v>13769</v>
      </c>
      <c r="E4873">
        <v>6.0499999999999998E-2</v>
      </c>
      <c r="F4873">
        <v>0.82089999999999996</v>
      </c>
      <c r="G4873">
        <f>E4873/F4873</f>
        <v>7.3699598002192723E-2</v>
      </c>
      <c r="H4873" t="s">
        <v>14</v>
      </c>
      <c r="J4873">
        <v>1635</v>
      </c>
      <c r="K4873" t="s">
        <v>26428</v>
      </c>
    </row>
    <row r="4874" spans="1:11" x14ac:dyDescent="0.3">
      <c r="A4874" t="s">
        <v>26429</v>
      </c>
      <c r="B4874" t="s">
        <v>26430</v>
      </c>
      <c r="H4874" t="s">
        <v>14</v>
      </c>
      <c r="J4874">
        <v>318</v>
      </c>
      <c r="K4874" t="s">
        <v>26431</v>
      </c>
    </row>
    <row r="4875" spans="1:11" x14ac:dyDescent="0.3">
      <c r="A4875" t="s">
        <v>26432</v>
      </c>
      <c r="B4875" t="s">
        <v>26433</v>
      </c>
      <c r="H4875" t="s">
        <v>14</v>
      </c>
      <c r="J4875">
        <v>597</v>
      </c>
      <c r="K4875" t="s">
        <v>26434</v>
      </c>
    </row>
    <row r="4876" spans="1:11" x14ac:dyDescent="0.3">
      <c r="A4876" t="s">
        <v>26435</v>
      </c>
      <c r="B4876" t="s">
        <v>26436</v>
      </c>
      <c r="H4876" t="s">
        <v>14</v>
      </c>
      <c r="J4876">
        <v>2826</v>
      </c>
      <c r="K4876" t="s">
        <v>26437</v>
      </c>
    </row>
    <row r="4877" spans="1:11" x14ac:dyDescent="0.3">
      <c r="A4877" t="s">
        <v>26438</v>
      </c>
      <c r="B4877" t="s">
        <v>26439</v>
      </c>
      <c r="C4877" t="s">
        <v>26440</v>
      </c>
      <c r="D4877" t="s">
        <v>26441</v>
      </c>
      <c r="E4877">
        <v>0.26340000000000002</v>
      </c>
      <c r="F4877">
        <v>1.1443000000000001</v>
      </c>
      <c r="G4877">
        <f>E4877/F4877</f>
        <v>0.23018439220484138</v>
      </c>
      <c r="H4877" t="s">
        <v>14</v>
      </c>
      <c r="J4877">
        <v>1437</v>
      </c>
      <c r="K4877" t="s">
        <v>26442</v>
      </c>
    </row>
    <row r="4878" spans="1:11" x14ac:dyDescent="0.3">
      <c r="A4878" t="s">
        <v>26443</v>
      </c>
      <c r="B4878" t="s">
        <v>26444</v>
      </c>
      <c r="C4878" t="s">
        <v>26445</v>
      </c>
      <c r="D4878" t="s">
        <v>26446</v>
      </c>
      <c r="E4878">
        <v>0.1948</v>
      </c>
      <c r="F4878">
        <v>0.57099999999999995</v>
      </c>
      <c r="G4878">
        <f>E4878/F4878</f>
        <v>0.34115586690017519</v>
      </c>
      <c r="H4878" t="s">
        <v>14</v>
      </c>
      <c r="J4878">
        <v>1434</v>
      </c>
      <c r="K4878" t="s">
        <v>26447</v>
      </c>
    </row>
    <row r="4879" spans="1:11" x14ac:dyDescent="0.3">
      <c r="A4879" t="s">
        <v>26448</v>
      </c>
      <c r="B4879" t="s">
        <v>26449</v>
      </c>
      <c r="C4879" t="s">
        <v>26450</v>
      </c>
      <c r="D4879" t="s">
        <v>26451</v>
      </c>
      <c r="E4879">
        <v>6.6900000000000001E-2</v>
      </c>
      <c r="F4879">
        <v>0.35139999999999999</v>
      </c>
      <c r="G4879">
        <f>E4879/F4879</f>
        <v>0.19038133181559477</v>
      </c>
      <c r="H4879" t="s">
        <v>14</v>
      </c>
      <c r="J4879">
        <v>459</v>
      </c>
      <c r="K4879" t="s">
        <v>26452</v>
      </c>
    </row>
    <row r="4880" spans="1:11" x14ac:dyDescent="0.3">
      <c r="A4880" t="s">
        <v>26453</v>
      </c>
      <c r="B4880" t="s">
        <v>26454</v>
      </c>
      <c r="H4880" t="s">
        <v>14</v>
      </c>
      <c r="J4880">
        <v>2799</v>
      </c>
      <c r="K4880" t="s">
        <v>26455</v>
      </c>
    </row>
    <row r="4881" spans="1:11" x14ac:dyDescent="0.3">
      <c r="A4881" t="s">
        <v>26456</v>
      </c>
      <c r="B4881" t="s">
        <v>26457</v>
      </c>
      <c r="C4881" t="s">
        <v>26458</v>
      </c>
      <c r="D4881" t="s">
        <v>26459</v>
      </c>
      <c r="E4881">
        <v>0.1114</v>
      </c>
      <c r="F4881">
        <v>0.55379999999999996</v>
      </c>
      <c r="G4881">
        <f>E4881/F4881</f>
        <v>0.20115565185987722</v>
      </c>
      <c r="H4881" t="s">
        <v>14</v>
      </c>
      <c r="J4881">
        <v>708</v>
      </c>
      <c r="K4881" t="s">
        <v>26460</v>
      </c>
    </row>
    <row r="4882" spans="1:11" x14ac:dyDescent="0.3">
      <c r="A4882" t="s">
        <v>26461</v>
      </c>
      <c r="B4882" t="s">
        <v>26462</v>
      </c>
      <c r="C4882" t="s">
        <v>26463</v>
      </c>
      <c r="D4882" t="s">
        <v>26464</v>
      </c>
      <c r="E4882">
        <v>7.3300000000000004E-2</v>
      </c>
      <c r="F4882">
        <v>0.89780000000000004</v>
      </c>
      <c r="G4882">
        <f>E4882/F4882</f>
        <v>8.1644018712408103E-2</v>
      </c>
      <c r="H4882" t="s">
        <v>14</v>
      </c>
      <c r="J4882">
        <v>924</v>
      </c>
      <c r="K4882" t="s">
        <v>26465</v>
      </c>
    </row>
    <row r="4883" spans="1:11" x14ac:dyDescent="0.3">
      <c r="A4883" t="s">
        <v>26466</v>
      </c>
      <c r="B4883" t="s">
        <v>26467</v>
      </c>
      <c r="H4883" t="s">
        <v>14</v>
      </c>
      <c r="J4883">
        <v>2793</v>
      </c>
      <c r="K4883" t="s">
        <v>26468</v>
      </c>
    </row>
    <row r="4884" spans="1:11" x14ac:dyDescent="0.3">
      <c r="A4884" t="s">
        <v>26469</v>
      </c>
      <c r="B4884" t="s">
        <v>26470</v>
      </c>
      <c r="C4884" t="s">
        <v>26471</v>
      </c>
      <c r="D4884" t="s">
        <v>26472</v>
      </c>
      <c r="E4884">
        <v>0.17760000000000001</v>
      </c>
      <c r="F4884">
        <v>0.57010000000000005</v>
      </c>
      <c r="G4884">
        <f>E4884/F4884</f>
        <v>0.31152429398351167</v>
      </c>
      <c r="H4884" t="s">
        <v>14</v>
      </c>
      <c r="J4884">
        <v>342</v>
      </c>
      <c r="K4884" t="s">
        <v>26473</v>
      </c>
    </row>
    <row r="4885" spans="1:11" x14ac:dyDescent="0.3">
      <c r="A4885" t="s">
        <v>26474</v>
      </c>
      <c r="B4885" t="s">
        <v>26475</v>
      </c>
      <c r="H4885" t="s">
        <v>14</v>
      </c>
      <c r="J4885">
        <v>2796</v>
      </c>
      <c r="K4885" t="s">
        <v>26476</v>
      </c>
    </row>
    <row r="4886" spans="1:11" x14ac:dyDescent="0.3">
      <c r="A4886" t="s">
        <v>26477</v>
      </c>
      <c r="B4886" t="s">
        <v>26478</v>
      </c>
      <c r="C4886" t="s">
        <v>22044</v>
      </c>
      <c r="D4886" t="s">
        <v>22045</v>
      </c>
      <c r="E4886">
        <v>0.13189999999999999</v>
      </c>
      <c r="F4886">
        <v>0.76200000000000001</v>
      </c>
      <c r="G4886">
        <f>E4886/F4886</f>
        <v>0.17309711286089238</v>
      </c>
      <c r="H4886" t="s">
        <v>14</v>
      </c>
      <c r="J4886">
        <v>648</v>
      </c>
      <c r="K4886" t="s">
        <v>26479</v>
      </c>
    </row>
    <row r="4887" spans="1:11" x14ac:dyDescent="0.3">
      <c r="A4887" t="s">
        <v>26480</v>
      </c>
      <c r="B4887" t="s">
        <v>26481</v>
      </c>
      <c r="H4887" t="s">
        <v>14</v>
      </c>
      <c r="J4887">
        <v>2799</v>
      </c>
      <c r="K4887" t="s">
        <v>26482</v>
      </c>
    </row>
    <row r="4888" spans="1:11" x14ac:dyDescent="0.3">
      <c r="A4888" t="s">
        <v>26483</v>
      </c>
      <c r="B4888" t="s">
        <v>26484</v>
      </c>
      <c r="H4888" t="s">
        <v>14</v>
      </c>
      <c r="J4888">
        <v>294</v>
      </c>
      <c r="K4888" t="s">
        <v>26485</v>
      </c>
    </row>
    <row r="4889" spans="1:11" x14ac:dyDescent="0.3">
      <c r="A4889" t="s">
        <v>26486</v>
      </c>
      <c r="B4889" t="s">
        <v>26487</v>
      </c>
      <c r="C4889" t="s">
        <v>26488</v>
      </c>
      <c r="D4889" t="s">
        <v>26489</v>
      </c>
      <c r="E4889">
        <v>0.183</v>
      </c>
      <c r="F4889">
        <v>0.71860000000000002</v>
      </c>
      <c r="G4889">
        <f>E4889/F4889</f>
        <v>0.25466184247147228</v>
      </c>
      <c r="H4889" t="s">
        <v>14</v>
      </c>
      <c r="J4889">
        <v>1317</v>
      </c>
      <c r="K4889" t="s">
        <v>26490</v>
      </c>
    </row>
    <row r="4890" spans="1:11" x14ac:dyDescent="0.3">
      <c r="A4890" t="s">
        <v>26491</v>
      </c>
      <c r="B4890" t="s">
        <v>26492</v>
      </c>
      <c r="C4890" t="s">
        <v>26493</v>
      </c>
      <c r="D4890" t="s">
        <v>26494</v>
      </c>
      <c r="E4890">
        <v>8.0199999999999994E-2</v>
      </c>
      <c r="F4890">
        <v>0.4551</v>
      </c>
      <c r="G4890">
        <f>E4890/F4890</f>
        <v>0.17622500549329817</v>
      </c>
      <c r="H4890" t="s">
        <v>14</v>
      </c>
      <c r="J4890">
        <v>1479</v>
      </c>
      <c r="K4890" t="s">
        <v>26495</v>
      </c>
    </row>
    <row r="4891" spans="1:11" x14ac:dyDescent="0.3">
      <c r="A4891" t="s">
        <v>26496</v>
      </c>
      <c r="B4891" t="s">
        <v>26497</v>
      </c>
      <c r="C4891" t="s">
        <v>26498</v>
      </c>
      <c r="D4891" t="s">
        <v>26499</v>
      </c>
      <c r="E4891">
        <v>3.7999999999999999E-2</v>
      </c>
      <c r="F4891">
        <v>0.46129999999999999</v>
      </c>
      <c r="G4891">
        <f>E4891/F4891</f>
        <v>8.237589421200954E-2</v>
      </c>
      <c r="H4891" t="s">
        <v>14</v>
      </c>
      <c r="J4891">
        <v>294</v>
      </c>
      <c r="K4891" t="s">
        <v>26500</v>
      </c>
    </row>
    <row r="4892" spans="1:11" x14ac:dyDescent="0.3">
      <c r="A4892" t="s">
        <v>26501</v>
      </c>
      <c r="B4892" t="s">
        <v>26502</v>
      </c>
      <c r="H4892" t="s">
        <v>14</v>
      </c>
      <c r="J4892">
        <v>2799</v>
      </c>
      <c r="K4892" t="s">
        <v>26503</v>
      </c>
    </row>
    <row r="4893" spans="1:11" x14ac:dyDescent="0.3">
      <c r="A4893" t="s">
        <v>26504</v>
      </c>
      <c r="B4893" t="s">
        <v>26505</v>
      </c>
      <c r="H4893" t="s">
        <v>14</v>
      </c>
      <c r="J4893">
        <v>2799</v>
      </c>
      <c r="K4893" t="s">
        <v>26506</v>
      </c>
    </row>
    <row r="4894" spans="1:11" x14ac:dyDescent="0.3">
      <c r="A4894" t="s">
        <v>26507</v>
      </c>
      <c r="B4894" t="s">
        <v>26508</v>
      </c>
      <c r="C4894" t="s">
        <v>26509</v>
      </c>
      <c r="D4894" t="s">
        <v>26510</v>
      </c>
      <c r="E4894">
        <v>0.23330000000000001</v>
      </c>
      <c r="F4894">
        <v>0.50880000000000003</v>
      </c>
      <c r="G4894">
        <f>E4894/F4894</f>
        <v>0.45852987421383645</v>
      </c>
      <c r="H4894" t="s">
        <v>14</v>
      </c>
      <c r="J4894">
        <v>2301</v>
      </c>
      <c r="K4894" t="s">
        <v>26511</v>
      </c>
    </row>
    <row r="4895" spans="1:11" x14ac:dyDescent="0.3">
      <c r="A4895" t="s">
        <v>26512</v>
      </c>
      <c r="B4895" t="s">
        <v>26513</v>
      </c>
      <c r="H4895" t="s">
        <v>100</v>
      </c>
      <c r="I4895" t="s">
        <v>2508</v>
      </c>
      <c r="J4895">
        <v>1086</v>
      </c>
      <c r="K4895" t="s">
        <v>26514</v>
      </c>
    </row>
    <row r="4896" spans="1:11" x14ac:dyDescent="0.3">
      <c r="A4896" t="s">
        <v>26515</v>
      </c>
      <c r="B4896" t="s">
        <v>26516</v>
      </c>
      <c r="H4896" t="s">
        <v>14</v>
      </c>
      <c r="J4896">
        <v>2811</v>
      </c>
      <c r="K4896" t="s">
        <v>26517</v>
      </c>
    </row>
    <row r="4897" spans="1:11" x14ac:dyDescent="0.3">
      <c r="A4897" t="s">
        <v>26518</v>
      </c>
      <c r="B4897" t="s">
        <v>26519</v>
      </c>
      <c r="H4897" t="s">
        <v>14</v>
      </c>
      <c r="J4897">
        <v>2808</v>
      </c>
      <c r="K4897" t="s">
        <v>26520</v>
      </c>
    </row>
    <row r="4898" spans="1:11" x14ac:dyDescent="0.3">
      <c r="A4898" t="s">
        <v>26521</v>
      </c>
      <c r="B4898" t="s">
        <v>26522</v>
      </c>
      <c r="H4898" t="s">
        <v>14</v>
      </c>
      <c r="J4898">
        <v>2796</v>
      </c>
      <c r="K4898" t="s">
        <v>26523</v>
      </c>
    </row>
    <row r="4899" spans="1:11" x14ac:dyDescent="0.3">
      <c r="A4899" t="s">
        <v>26524</v>
      </c>
      <c r="B4899" t="s">
        <v>26525</v>
      </c>
      <c r="H4899" t="s">
        <v>14</v>
      </c>
      <c r="J4899">
        <v>2772</v>
      </c>
      <c r="K4899" t="s">
        <v>26526</v>
      </c>
    </row>
    <row r="4900" spans="1:11" x14ac:dyDescent="0.3">
      <c r="A4900" t="s">
        <v>26527</v>
      </c>
      <c r="B4900" t="s">
        <v>26528</v>
      </c>
      <c r="C4900" t="s">
        <v>26529</v>
      </c>
      <c r="D4900" t="s">
        <v>26530</v>
      </c>
      <c r="E4900">
        <v>0.10580000000000001</v>
      </c>
      <c r="F4900">
        <v>1.3599000000000001</v>
      </c>
      <c r="G4900">
        <f>E4900/F4900</f>
        <v>7.7799838223398782E-2</v>
      </c>
      <c r="H4900" t="s">
        <v>14</v>
      </c>
      <c r="J4900">
        <v>879</v>
      </c>
      <c r="K4900" t="s">
        <v>26531</v>
      </c>
    </row>
    <row r="4901" spans="1:11" x14ac:dyDescent="0.3">
      <c r="A4901" t="s">
        <v>26532</v>
      </c>
      <c r="B4901" t="s">
        <v>26533</v>
      </c>
      <c r="C4901" t="s">
        <v>26534</v>
      </c>
      <c r="D4901" t="s">
        <v>26535</v>
      </c>
      <c r="E4901">
        <v>7.1599999999999997E-2</v>
      </c>
      <c r="F4901">
        <v>0.71140000000000003</v>
      </c>
      <c r="G4901">
        <f>E4901/F4901</f>
        <v>0.10064661231374752</v>
      </c>
      <c r="H4901" t="s">
        <v>100</v>
      </c>
      <c r="I4901" t="s">
        <v>4304</v>
      </c>
      <c r="J4901">
        <v>1239</v>
      </c>
      <c r="K4901" t="s">
        <v>26536</v>
      </c>
    </row>
    <row r="4902" spans="1:11" x14ac:dyDescent="0.3">
      <c r="A4902" t="s">
        <v>26537</v>
      </c>
      <c r="B4902" t="s">
        <v>26538</v>
      </c>
      <c r="C4902" t="s">
        <v>26539</v>
      </c>
      <c r="D4902" t="s">
        <v>26540</v>
      </c>
      <c r="E4902">
        <v>0.17460000000000001</v>
      </c>
      <c r="F4902">
        <v>0.91310000000000002</v>
      </c>
      <c r="G4902">
        <f>E4902/F4902</f>
        <v>0.19121673420216845</v>
      </c>
      <c r="H4902" t="s">
        <v>14</v>
      </c>
      <c r="J4902">
        <v>987</v>
      </c>
      <c r="K4902" t="s">
        <v>26541</v>
      </c>
    </row>
    <row r="4903" spans="1:11" x14ac:dyDescent="0.3">
      <c r="A4903" t="s">
        <v>26542</v>
      </c>
      <c r="B4903" t="s">
        <v>26543</v>
      </c>
      <c r="H4903" t="s">
        <v>14</v>
      </c>
      <c r="J4903">
        <v>2790</v>
      </c>
      <c r="K4903" t="s">
        <v>26544</v>
      </c>
    </row>
    <row r="4904" spans="1:11" x14ac:dyDescent="0.3">
      <c r="A4904" t="s">
        <v>26545</v>
      </c>
      <c r="B4904" t="s">
        <v>26546</v>
      </c>
      <c r="H4904" t="s">
        <v>14</v>
      </c>
      <c r="J4904">
        <v>2784</v>
      </c>
      <c r="K4904" t="s">
        <v>26547</v>
      </c>
    </row>
    <row r="4905" spans="1:11" x14ac:dyDescent="0.3">
      <c r="A4905" t="s">
        <v>26548</v>
      </c>
      <c r="B4905" t="s">
        <v>26549</v>
      </c>
      <c r="H4905" t="s">
        <v>14</v>
      </c>
      <c r="J4905">
        <v>2799</v>
      </c>
      <c r="K4905" t="s">
        <v>26550</v>
      </c>
    </row>
    <row r="4906" spans="1:11" x14ac:dyDescent="0.3">
      <c r="A4906" t="s">
        <v>26551</v>
      </c>
      <c r="B4906" t="s">
        <v>26552</v>
      </c>
      <c r="H4906" t="s">
        <v>14</v>
      </c>
      <c r="J4906">
        <v>1191</v>
      </c>
      <c r="K4906" t="s">
        <v>26553</v>
      </c>
    </row>
    <row r="4907" spans="1:11" x14ac:dyDescent="0.3">
      <c r="A4907" t="s">
        <v>26554</v>
      </c>
      <c r="B4907" t="s">
        <v>26555</v>
      </c>
      <c r="H4907" t="s">
        <v>14</v>
      </c>
      <c r="J4907">
        <v>408</v>
      </c>
      <c r="K4907" t="s">
        <v>26556</v>
      </c>
    </row>
    <row r="4908" spans="1:11" x14ac:dyDescent="0.3">
      <c r="A4908" t="s">
        <v>26557</v>
      </c>
      <c r="B4908" t="s">
        <v>26558</v>
      </c>
      <c r="C4908" t="s">
        <v>26559</v>
      </c>
      <c r="D4908" t="s">
        <v>26560</v>
      </c>
      <c r="E4908">
        <v>7.8700000000000006E-2</v>
      </c>
      <c r="F4908">
        <v>0.57220000000000004</v>
      </c>
      <c r="G4908">
        <f>E4908/F4908</f>
        <v>0.13753932191541418</v>
      </c>
      <c r="H4908" t="s">
        <v>14</v>
      </c>
      <c r="J4908">
        <v>936</v>
      </c>
      <c r="K4908" t="s">
        <v>26561</v>
      </c>
    </row>
    <row r="4909" spans="1:11" x14ac:dyDescent="0.3">
      <c r="A4909" t="s">
        <v>26562</v>
      </c>
      <c r="B4909" t="s">
        <v>26563</v>
      </c>
      <c r="C4909" t="s">
        <v>26564</v>
      </c>
      <c r="D4909" t="s">
        <v>26565</v>
      </c>
      <c r="E4909">
        <v>0.14149999999999999</v>
      </c>
      <c r="F4909">
        <v>0.76100000000000001</v>
      </c>
      <c r="G4909">
        <f>E4909/F4909</f>
        <v>0.18593955321944808</v>
      </c>
      <c r="H4909" t="s">
        <v>14</v>
      </c>
      <c r="J4909">
        <v>2637</v>
      </c>
      <c r="K4909" t="s">
        <v>26566</v>
      </c>
    </row>
    <row r="4910" spans="1:11" x14ac:dyDescent="0.3">
      <c r="A4910" t="s">
        <v>26567</v>
      </c>
      <c r="B4910" t="s">
        <v>26568</v>
      </c>
      <c r="H4910" t="s">
        <v>14</v>
      </c>
      <c r="J4910">
        <v>798</v>
      </c>
      <c r="K4910" t="s">
        <v>26569</v>
      </c>
    </row>
    <row r="4911" spans="1:11" x14ac:dyDescent="0.3">
      <c r="A4911" t="s">
        <v>26570</v>
      </c>
      <c r="B4911" t="s">
        <v>26571</v>
      </c>
      <c r="C4911" t="s">
        <v>6460</v>
      </c>
      <c r="D4911" t="s">
        <v>6461</v>
      </c>
      <c r="E4911">
        <v>0.32900000000000001</v>
      </c>
      <c r="F4911">
        <v>0.80220000000000002</v>
      </c>
      <c r="G4911">
        <f>E4911/F4911</f>
        <v>0.41012216404886565</v>
      </c>
      <c r="H4911" t="s">
        <v>14</v>
      </c>
      <c r="J4911">
        <v>1788</v>
      </c>
      <c r="K4911" t="s">
        <v>26572</v>
      </c>
    </row>
    <row r="4912" spans="1:11" x14ac:dyDescent="0.3">
      <c r="A4912" t="s">
        <v>26573</v>
      </c>
      <c r="B4912" t="s">
        <v>26574</v>
      </c>
      <c r="C4912" t="s">
        <v>26575</v>
      </c>
      <c r="D4912" t="s">
        <v>26576</v>
      </c>
      <c r="E4912">
        <v>9.5000000000000001E-2</v>
      </c>
      <c r="F4912">
        <v>0.96309999999999996</v>
      </c>
      <c r="G4912">
        <f>E4912/F4912</f>
        <v>9.8639808950264779E-2</v>
      </c>
      <c r="H4912" t="s">
        <v>14</v>
      </c>
      <c r="J4912">
        <v>1287</v>
      </c>
      <c r="K4912" t="s">
        <v>26577</v>
      </c>
    </row>
    <row r="4913" spans="1:11" x14ac:dyDescent="0.3">
      <c r="A4913" t="s">
        <v>26578</v>
      </c>
      <c r="B4913" t="s">
        <v>26579</v>
      </c>
      <c r="C4913" t="s">
        <v>11915</v>
      </c>
      <c r="D4913" t="s">
        <v>11916</v>
      </c>
      <c r="E4913">
        <v>0.18340000000000001</v>
      </c>
      <c r="F4913">
        <v>1.0725</v>
      </c>
      <c r="G4913">
        <f>E4913/F4913</f>
        <v>0.171002331002331</v>
      </c>
      <c r="H4913" t="s">
        <v>14</v>
      </c>
      <c r="J4913">
        <v>1020</v>
      </c>
      <c r="K4913" t="s">
        <v>26580</v>
      </c>
    </row>
    <row r="4914" spans="1:11" x14ac:dyDescent="0.3">
      <c r="A4914" t="s">
        <v>26581</v>
      </c>
      <c r="B4914" t="s">
        <v>26582</v>
      </c>
      <c r="C4914" t="s">
        <v>26583</v>
      </c>
      <c r="D4914" t="s">
        <v>26584</v>
      </c>
      <c r="E4914">
        <v>4.53E-2</v>
      </c>
      <c r="F4914">
        <v>1.1857</v>
      </c>
      <c r="G4914">
        <f>E4914/F4914</f>
        <v>3.8205279581681705E-2</v>
      </c>
      <c r="H4914" t="s">
        <v>14</v>
      </c>
      <c r="J4914">
        <v>492</v>
      </c>
      <c r="K4914" t="s">
        <v>26585</v>
      </c>
    </row>
    <row r="4915" spans="1:11" x14ac:dyDescent="0.3">
      <c r="A4915" t="s">
        <v>26586</v>
      </c>
      <c r="B4915" t="s">
        <v>26587</v>
      </c>
      <c r="C4915" t="s">
        <v>26588</v>
      </c>
      <c r="D4915" t="s">
        <v>26589</v>
      </c>
      <c r="E4915">
        <v>1.3100000000000001E-2</v>
      </c>
      <c r="F4915">
        <v>0.2097</v>
      </c>
      <c r="G4915">
        <f>E4915/F4915</f>
        <v>6.2470195517405819E-2</v>
      </c>
      <c r="H4915" t="s">
        <v>14</v>
      </c>
      <c r="J4915">
        <v>1176</v>
      </c>
      <c r="K4915" t="s">
        <v>26590</v>
      </c>
    </row>
    <row r="4916" spans="1:11" x14ac:dyDescent="0.3">
      <c r="A4916" t="s">
        <v>26591</v>
      </c>
      <c r="B4916" t="s">
        <v>26592</v>
      </c>
      <c r="H4916" t="s">
        <v>14</v>
      </c>
      <c r="J4916">
        <v>324</v>
      </c>
      <c r="K4916" t="s">
        <v>26593</v>
      </c>
    </row>
    <row r="4917" spans="1:11" x14ac:dyDescent="0.3">
      <c r="A4917" t="s">
        <v>26594</v>
      </c>
      <c r="B4917" t="s">
        <v>26595</v>
      </c>
      <c r="C4917" t="s">
        <v>26596</v>
      </c>
      <c r="D4917" t="s">
        <v>26597</v>
      </c>
      <c r="E4917">
        <v>0.21629999999999999</v>
      </c>
      <c r="F4917">
        <v>0.71479999999999999</v>
      </c>
      <c r="G4917">
        <f t="shared" ref="G4917:G4923" si="237">E4917/F4917</f>
        <v>0.30260212646894236</v>
      </c>
      <c r="H4917" t="s">
        <v>14</v>
      </c>
      <c r="J4917">
        <v>4077</v>
      </c>
      <c r="K4917" t="s">
        <v>26598</v>
      </c>
    </row>
    <row r="4918" spans="1:11" x14ac:dyDescent="0.3">
      <c r="A4918" t="s">
        <v>26599</v>
      </c>
      <c r="B4918" t="s">
        <v>26600</v>
      </c>
      <c r="C4918" t="s">
        <v>26601</v>
      </c>
      <c r="D4918" t="s">
        <v>26602</v>
      </c>
      <c r="E4918">
        <v>0.16450000000000001</v>
      </c>
      <c r="F4918">
        <v>0.61419999999999997</v>
      </c>
      <c r="G4918">
        <f t="shared" si="237"/>
        <v>0.26782806903288836</v>
      </c>
      <c r="H4918" t="s">
        <v>14</v>
      </c>
      <c r="J4918">
        <v>1824</v>
      </c>
      <c r="K4918" t="s">
        <v>26603</v>
      </c>
    </row>
    <row r="4919" spans="1:11" x14ac:dyDescent="0.3">
      <c r="A4919" t="s">
        <v>26604</v>
      </c>
      <c r="B4919" t="s">
        <v>5934</v>
      </c>
      <c r="C4919" t="s">
        <v>5935</v>
      </c>
      <c r="D4919" t="s">
        <v>5936</v>
      </c>
      <c r="E4919">
        <v>1.18E-2</v>
      </c>
      <c r="F4919">
        <v>0.28039999999999998</v>
      </c>
      <c r="G4919">
        <f t="shared" si="237"/>
        <v>4.2082738944365192E-2</v>
      </c>
      <c r="H4919" t="s">
        <v>14</v>
      </c>
      <c r="J4919">
        <v>2448</v>
      </c>
      <c r="K4919" t="s">
        <v>26605</v>
      </c>
    </row>
    <row r="4920" spans="1:11" x14ac:dyDescent="0.3">
      <c r="A4920" t="s">
        <v>26606</v>
      </c>
      <c r="B4920" t="s">
        <v>26607</v>
      </c>
      <c r="C4920" t="s">
        <v>19452</v>
      </c>
      <c r="D4920" t="s">
        <v>19453</v>
      </c>
      <c r="E4920">
        <v>7.4499999999999997E-2</v>
      </c>
      <c r="F4920">
        <v>0.59250000000000003</v>
      </c>
      <c r="G4920">
        <f t="shared" si="237"/>
        <v>0.12573839662447256</v>
      </c>
      <c r="H4920" t="s">
        <v>14</v>
      </c>
      <c r="J4920">
        <v>936</v>
      </c>
      <c r="K4920" t="s">
        <v>26608</v>
      </c>
    </row>
    <row r="4921" spans="1:11" x14ac:dyDescent="0.3">
      <c r="A4921" t="s">
        <v>26609</v>
      </c>
      <c r="B4921" t="s">
        <v>26610</v>
      </c>
      <c r="C4921" t="s">
        <v>5411</v>
      </c>
      <c r="D4921" t="s">
        <v>5412</v>
      </c>
      <c r="E4921">
        <v>0.59970000000000001</v>
      </c>
      <c r="F4921">
        <v>0.72560000000000002</v>
      </c>
      <c r="G4921">
        <f t="shared" si="237"/>
        <v>0.82648842337375961</v>
      </c>
      <c r="H4921" t="s">
        <v>14</v>
      </c>
      <c r="J4921">
        <v>348</v>
      </c>
      <c r="K4921" t="s">
        <v>26611</v>
      </c>
    </row>
    <row r="4922" spans="1:11" x14ac:dyDescent="0.3">
      <c r="A4922" t="s">
        <v>26612</v>
      </c>
      <c r="B4922" t="s">
        <v>26613</v>
      </c>
      <c r="C4922" t="s">
        <v>26614</v>
      </c>
      <c r="D4922" t="s">
        <v>26615</v>
      </c>
      <c r="E4922">
        <v>0.1047</v>
      </c>
      <c r="F4922">
        <v>0.61599999999999999</v>
      </c>
      <c r="G4922">
        <f t="shared" si="237"/>
        <v>0.16996753246753246</v>
      </c>
      <c r="H4922" t="s">
        <v>14</v>
      </c>
      <c r="J4922">
        <v>948</v>
      </c>
      <c r="K4922" t="s">
        <v>26616</v>
      </c>
    </row>
    <row r="4923" spans="1:11" x14ac:dyDescent="0.3">
      <c r="A4923" t="s">
        <v>26617</v>
      </c>
      <c r="B4923" t="s">
        <v>26618</v>
      </c>
      <c r="C4923" t="s">
        <v>26619</v>
      </c>
      <c r="D4923" t="s">
        <v>26620</v>
      </c>
      <c r="E4923">
        <v>0.12330000000000001</v>
      </c>
      <c r="F4923">
        <v>1.3023</v>
      </c>
      <c r="G4923">
        <f t="shared" si="237"/>
        <v>9.4678645473393233E-2</v>
      </c>
      <c r="H4923" t="s">
        <v>14</v>
      </c>
      <c r="J4923">
        <v>621</v>
      </c>
      <c r="K4923" t="s">
        <v>26621</v>
      </c>
    </row>
    <row r="4924" spans="1:11" x14ac:dyDescent="0.3">
      <c r="A4924" t="s">
        <v>26622</v>
      </c>
      <c r="B4924" t="s">
        <v>26623</v>
      </c>
      <c r="H4924" t="s">
        <v>14</v>
      </c>
      <c r="J4924">
        <v>117</v>
      </c>
      <c r="K4924" t="s">
        <v>26624</v>
      </c>
    </row>
    <row r="4925" spans="1:11" x14ac:dyDescent="0.3">
      <c r="A4925" t="s">
        <v>26625</v>
      </c>
      <c r="B4925" t="s">
        <v>26626</v>
      </c>
      <c r="H4925" t="s">
        <v>14</v>
      </c>
      <c r="J4925">
        <v>123</v>
      </c>
      <c r="K4925" t="s">
        <v>26627</v>
      </c>
    </row>
    <row r="4926" spans="1:11" x14ac:dyDescent="0.3">
      <c r="A4926" t="s">
        <v>26628</v>
      </c>
      <c r="B4926" t="s">
        <v>26629</v>
      </c>
      <c r="C4926" t="s">
        <v>26630</v>
      </c>
      <c r="D4926" t="s">
        <v>26631</v>
      </c>
      <c r="E4926">
        <v>3.6499999999999998E-2</v>
      </c>
      <c r="F4926">
        <v>0.61719999999999997</v>
      </c>
      <c r="G4926">
        <f>E4926/F4926</f>
        <v>5.9138042773817241E-2</v>
      </c>
      <c r="H4926" t="s">
        <v>14</v>
      </c>
      <c r="J4926">
        <v>2274</v>
      </c>
      <c r="K4926" t="s">
        <v>26632</v>
      </c>
    </row>
    <row r="4927" spans="1:11" x14ac:dyDescent="0.3">
      <c r="A4927" t="s">
        <v>26633</v>
      </c>
      <c r="B4927" t="s">
        <v>26634</v>
      </c>
      <c r="H4927" t="s">
        <v>14</v>
      </c>
      <c r="J4927">
        <v>510</v>
      </c>
      <c r="K4927" t="s">
        <v>26635</v>
      </c>
    </row>
    <row r="4928" spans="1:11" x14ac:dyDescent="0.3">
      <c r="A4928" t="s">
        <v>26636</v>
      </c>
      <c r="B4928" t="s">
        <v>26637</v>
      </c>
      <c r="C4928" t="s">
        <v>26614</v>
      </c>
      <c r="D4928" t="s">
        <v>26615</v>
      </c>
      <c r="E4928">
        <v>0.1045</v>
      </c>
      <c r="F4928">
        <v>0.60709999999999997</v>
      </c>
      <c r="G4928">
        <f>E4928/F4928</f>
        <v>0.17212979739746334</v>
      </c>
      <c r="H4928" t="s">
        <v>14</v>
      </c>
      <c r="J4928">
        <v>948</v>
      </c>
      <c r="K4928" t="s">
        <v>26638</v>
      </c>
    </row>
    <row r="4929" spans="1:11" x14ac:dyDescent="0.3">
      <c r="A4929" t="s">
        <v>26639</v>
      </c>
      <c r="B4929" t="s">
        <v>26640</v>
      </c>
      <c r="H4929" t="s">
        <v>14</v>
      </c>
      <c r="J4929">
        <v>192</v>
      </c>
      <c r="K4929" t="s">
        <v>26641</v>
      </c>
    </row>
    <row r="4930" spans="1:11" x14ac:dyDescent="0.3">
      <c r="A4930" t="s">
        <v>26642</v>
      </c>
      <c r="B4930" t="s">
        <v>26643</v>
      </c>
      <c r="C4930" t="s">
        <v>26644</v>
      </c>
      <c r="D4930" t="s">
        <v>26645</v>
      </c>
      <c r="E4930">
        <v>9.6100000000000005E-2</v>
      </c>
      <c r="F4930">
        <v>1.6754</v>
      </c>
      <c r="G4930">
        <f>E4930/F4930</f>
        <v>5.7359436552465087E-2</v>
      </c>
      <c r="H4930" t="s">
        <v>14</v>
      </c>
      <c r="J4930">
        <v>216</v>
      </c>
      <c r="K4930" t="s">
        <v>26646</v>
      </c>
    </row>
    <row r="4931" spans="1:11" x14ac:dyDescent="0.3">
      <c r="A4931" t="s">
        <v>26647</v>
      </c>
      <c r="B4931" t="s">
        <v>26648</v>
      </c>
      <c r="H4931" t="s">
        <v>14</v>
      </c>
      <c r="J4931">
        <v>3876</v>
      </c>
      <c r="K4931" t="s">
        <v>26649</v>
      </c>
    </row>
    <row r="4932" spans="1:11" x14ac:dyDescent="0.3">
      <c r="A4932" t="s">
        <v>26650</v>
      </c>
      <c r="B4932" t="s">
        <v>26651</v>
      </c>
      <c r="C4932" t="s">
        <v>26310</v>
      </c>
      <c r="D4932" t="s">
        <v>26311</v>
      </c>
      <c r="E4932">
        <v>9.6699999999999994E-2</v>
      </c>
      <c r="F4932">
        <v>0.60950000000000004</v>
      </c>
      <c r="G4932">
        <f>E4932/F4932</f>
        <v>0.15865463494667759</v>
      </c>
      <c r="H4932" t="s">
        <v>14</v>
      </c>
      <c r="K4932" t="s">
        <v>26652</v>
      </c>
    </row>
    <row r="4933" spans="1:11" x14ac:dyDescent="0.3">
      <c r="A4933" t="s">
        <v>26653</v>
      </c>
      <c r="B4933" t="s">
        <v>26654</v>
      </c>
      <c r="H4933" t="s">
        <v>14</v>
      </c>
      <c r="J4933">
        <v>1002</v>
      </c>
      <c r="K4933" t="s">
        <v>26655</v>
      </c>
    </row>
    <row r="4934" spans="1:11" x14ac:dyDescent="0.3">
      <c r="A4934" t="s">
        <v>26656</v>
      </c>
      <c r="B4934" t="s">
        <v>13996</v>
      </c>
      <c r="C4934" t="s">
        <v>26657</v>
      </c>
      <c r="D4934" t="s">
        <v>13998</v>
      </c>
      <c r="E4934">
        <v>0.12920000000000001</v>
      </c>
      <c r="F4934">
        <v>0.49070000000000003</v>
      </c>
      <c r="G4934">
        <f>E4934/F4934</f>
        <v>0.26329733034440594</v>
      </c>
      <c r="H4934" t="s">
        <v>14</v>
      </c>
      <c r="J4934">
        <v>507</v>
      </c>
      <c r="K4934" t="s">
        <v>26658</v>
      </c>
    </row>
    <row r="4935" spans="1:11" x14ac:dyDescent="0.3">
      <c r="A4935" t="s">
        <v>26659</v>
      </c>
      <c r="B4935" t="s">
        <v>26660</v>
      </c>
      <c r="H4935" t="s">
        <v>14</v>
      </c>
      <c r="J4935">
        <v>333</v>
      </c>
      <c r="K4935" t="s">
        <v>26661</v>
      </c>
    </row>
    <row r="4936" spans="1:11" x14ac:dyDescent="0.3">
      <c r="A4936" t="s">
        <v>26662</v>
      </c>
      <c r="B4936" t="s">
        <v>26663</v>
      </c>
      <c r="C4936" t="s">
        <v>26664</v>
      </c>
      <c r="D4936" t="s">
        <v>26665</v>
      </c>
      <c r="E4936">
        <v>7.6200000000000004E-2</v>
      </c>
      <c r="F4936">
        <v>0.56359999999999999</v>
      </c>
      <c r="G4936">
        <f>E4936/F4936</f>
        <v>0.13520227111426544</v>
      </c>
      <c r="H4936" t="s">
        <v>14</v>
      </c>
      <c r="J4936">
        <v>918</v>
      </c>
      <c r="K4936" t="s">
        <v>26666</v>
      </c>
    </row>
    <row r="4937" spans="1:11" x14ac:dyDescent="0.3">
      <c r="A4937" t="s">
        <v>26667</v>
      </c>
      <c r="B4937" t="s">
        <v>26668</v>
      </c>
      <c r="C4937" t="s">
        <v>26669</v>
      </c>
      <c r="D4937" t="s">
        <v>26670</v>
      </c>
      <c r="E4937">
        <v>6.5199999999999994E-2</v>
      </c>
      <c r="F4937">
        <v>0.63690000000000002</v>
      </c>
      <c r="G4937">
        <f>E4937/F4937</f>
        <v>0.10237085884754277</v>
      </c>
      <c r="H4937" t="s">
        <v>14</v>
      </c>
      <c r="J4937">
        <v>972</v>
      </c>
      <c r="K4937" t="s">
        <v>26671</v>
      </c>
    </row>
    <row r="4938" spans="1:11" x14ac:dyDescent="0.3">
      <c r="A4938" t="s">
        <v>26672</v>
      </c>
      <c r="B4938" t="s">
        <v>26673</v>
      </c>
      <c r="H4938" t="s">
        <v>14</v>
      </c>
      <c r="J4938">
        <v>2298</v>
      </c>
      <c r="K4938" t="s">
        <v>26674</v>
      </c>
    </row>
    <row r="4939" spans="1:11" x14ac:dyDescent="0.3">
      <c r="A4939" t="s">
        <v>26675</v>
      </c>
      <c r="B4939" t="s">
        <v>26676</v>
      </c>
      <c r="C4939" t="s">
        <v>24182</v>
      </c>
      <c r="D4939" t="s">
        <v>24183</v>
      </c>
      <c r="E4939">
        <v>0.40429999999999999</v>
      </c>
      <c r="F4939">
        <v>0.84770000000000001</v>
      </c>
      <c r="G4939">
        <f>E4939/F4939</f>
        <v>0.4769375958475876</v>
      </c>
      <c r="H4939" t="s">
        <v>14</v>
      </c>
      <c r="J4939">
        <v>930</v>
      </c>
      <c r="K4939" t="s">
        <v>26677</v>
      </c>
    </row>
    <row r="4940" spans="1:11" x14ac:dyDescent="0.3">
      <c r="A4940" t="s">
        <v>26678</v>
      </c>
      <c r="B4940" t="s">
        <v>26679</v>
      </c>
      <c r="C4940" t="s">
        <v>19480</v>
      </c>
      <c r="D4940" t="s">
        <v>19481</v>
      </c>
      <c r="E4940">
        <v>0.122</v>
      </c>
      <c r="F4940">
        <v>0.96509999999999996</v>
      </c>
      <c r="G4940">
        <f>E4940/F4940</f>
        <v>0.12641177080095328</v>
      </c>
      <c r="H4940" t="s">
        <v>14</v>
      </c>
      <c r="J4940">
        <v>1164</v>
      </c>
      <c r="K4940" t="s">
        <v>26680</v>
      </c>
    </row>
    <row r="4941" spans="1:11" x14ac:dyDescent="0.3">
      <c r="A4941" t="s">
        <v>26681</v>
      </c>
      <c r="B4941" t="s">
        <v>26682</v>
      </c>
      <c r="H4941" t="s">
        <v>14</v>
      </c>
      <c r="J4941">
        <v>2853</v>
      </c>
      <c r="K4941" t="s">
        <v>26683</v>
      </c>
    </row>
    <row r="4942" spans="1:11" x14ac:dyDescent="0.3">
      <c r="A4942" t="s">
        <v>26684</v>
      </c>
      <c r="B4942" t="s">
        <v>26685</v>
      </c>
      <c r="H4942" t="s">
        <v>14</v>
      </c>
      <c r="J4942">
        <v>819</v>
      </c>
      <c r="K4942" t="s">
        <v>26686</v>
      </c>
    </row>
    <row r="4943" spans="1:11" x14ac:dyDescent="0.3">
      <c r="A4943" t="s">
        <v>26687</v>
      </c>
      <c r="B4943" t="s">
        <v>26688</v>
      </c>
      <c r="C4943" t="s">
        <v>26689</v>
      </c>
      <c r="D4943" t="s">
        <v>26690</v>
      </c>
      <c r="E4943">
        <v>0.11990000000000001</v>
      </c>
      <c r="F4943">
        <v>0.58360000000000001</v>
      </c>
      <c r="G4943">
        <f>E4943/F4943</f>
        <v>0.20544893762851268</v>
      </c>
      <c r="H4943" t="s">
        <v>14</v>
      </c>
      <c r="J4943">
        <v>300</v>
      </c>
      <c r="K4943" t="s">
        <v>26691</v>
      </c>
    </row>
    <row r="4944" spans="1:11" x14ac:dyDescent="0.3">
      <c r="A4944" t="s">
        <v>26692</v>
      </c>
      <c r="B4944" t="s">
        <v>26693</v>
      </c>
      <c r="H4944" t="s">
        <v>14</v>
      </c>
      <c r="J4944">
        <v>312</v>
      </c>
      <c r="K4944" t="s">
        <v>26694</v>
      </c>
    </row>
    <row r="4945" spans="1:11" x14ac:dyDescent="0.3">
      <c r="A4945" t="s">
        <v>26695</v>
      </c>
      <c r="B4945" t="s">
        <v>26696</v>
      </c>
      <c r="H4945" t="s">
        <v>14</v>
      </c>
      <c r="J4945">
        <v>477</v>
      </c>
      <c r="K4945" t="s">
        <v>26697</v>
      </c>
    </row>
    <row r="4946" spans="1:11" x14ac:dyDescent="0.3">
      <c r="A4946" t="s">
        <v>26698</v>
      </c>
      <c r="B4946" t="s">
        <v>26699</v>
      </c>
      <c r="H4946" t="s">
        <v>14</v>
      </c>
      <c r="J4946">
        <v>378</v>
      </c>
      <c r="K4946" t="s">
        <v>26700</v>
      </c>
    </row>
    <row r="4947" spans="1:11" x14ac:dyDescent="0.3">
      <c r="A4947" t="s">
        <v>26701</v>
      </c>
      <c r="B4947" t="s">
        <v>26702</v>
      </c>
      <c r="H4947" t="s">
        <v>14</v>
      </c>
      <c r="J4947">
        <v>273</v>
      </c>
      <c r="K4947" t="s">
        <v>26703</v>
      </c>
    </row>
    <row r="4948" spans="1:11" x14ac:dyDescent="0.3">
      <c r="A4948" t="s">
        <v>26704</v>
      </c>
      <c r="B4948" t="s">
        <v>26705</v>
      </c>
      <c r="H4948" t="s">
        <v>14</v>
      </c>
      <c r="J4948">
        <v>1299</v>
      </c>
      <c r="K4948" t="s">
        <v>26706</v>
      </c>
    </row>
    <row r="4949" spans="1:11" x14ac:dyDescent="0.3">
      <c r="A4949" t="s">
        <v>26707</v>
      </c>
      <c r="B4949" t="s">
        <v>26708</v>
      </c>
      <c r="C4949" t="s">
        <v>26709</v>
      </c>
      <c r="D4949" t="s">
        <v>26710</v>
      </c>
      <c r="E4949">
        <v>0.2175</v>
      </c>
      <c r="F4949">
        <v>0.4546</v>
      </c>
      <c r="G4949">
        <f>E4949/F4949</f>
        <v>0.47844258688957325</v>
      </c>
      <c r="H4949" t="s">
        <v>14</v>
      </c>
      <c r="J4949">
        <v>1107</v>
      </c>
      <c r="K4949" t="s">
        <v>26711</v>
      </c>
    </row>
    <row r="4950" spans="1:11" x14ac:dyDescent="0.3">
      <c r="A4950" t="s">
        <v>26712</v>
      </c>
      <c r="B4950" t="s">
        <v>26713</v>
      </c>
      <c r="C4950" t="s">
        <v>26714</v>
      </c>
      <c r="D4950" t="s">
        <v>26715</v>
      </c>
      <c r="E4950">
        <v>0.17929999999999999</v>
      </c>
      <c r="F4950">
        <v>0.39750000000000002</v>
      </c>
      <c r="G4950">
        <f>E4950/F4950</f>
        <v>0.45106918238993704</v>
      </c>
      <c r="H4950" t="s">
        <v>14</v>
      </c>
      <c r="J4950">
        <v>1875</v>
      </c>
      <c r="K4950" t="s">
        <v>26716</v>
      </c>
    </row>
    <row r="4951" spans="1:11" x14ac:dyDescent="0.3">
      <c r="A4951" t="s">
        <v>26717</v>
      </c>
      <c r="B4951" t="s">
        <v>26718</v>
      </c>
      <c r="C4951" t="s">
        <v>26719</v>
      </c>
      <c r="D4951" t="s">
        <v>26720</v>
      </c>
      <c r="E4951">
        <v>5.5199999999999999E-2</v>
      </c>
      <c r="F4951">
        <v>0.44719999999999999</v>
      </c>
      <c r="G4951">
        <f>E4951/F4951</f>
        <v>0.12343470483005367</v>
      </c>
      <c r="H4951" t="s">
        <v>14</v>
      </c>
      <c r="J4951">
        <v>933</v>
      </c>
      <c r="K4951" t="s">
        <v>26721</v>
      </c>
    </row>
    <row r="4952" spans="1:11" x14ac:dyDescent="0.3">
      <c r="A4952" t="s">
        <v>26722</v>
      </c>
      <c r="B4952" t="s">
        <v>26723</v>
      </c>
      <c r="C4952" t="s">
        <v>26724</v>
      </c>
      <c r="D4952" t="s">
        <v>26725</v>
      </c>
      <c r="E4952">
        <v>0.14080000000000001</v>
      </c>
      <c r="F4952">
        <v>0.71589999999999998</v>
      </c>
      <c r="G4952">
        <f>E4952/F4952</f>
        <v>0.19667551333985195</v>
      </c>
      <c r="H4952" t="s">
        <v>14</v>
      </c>
      <c r="J4952">
        <v>1764</v>
      </c>
      <c r="K4952" t="s">
        <v>26726</v>
      </c>
    </row>
    <row r="4953" spans="1:11" x14ac:dyDescent="0.3">
      <c r="A4953" t="s">
        <v>26727</v>
      </c>
      <c r="B4953" t="s">
        <v>26728</v>
      </c>
      <c r="C4953" t="s">
        <v>26729</v>
      </c>
      <c r="D4953" t="s">
        <v>26730</v>
      </c>
      <c r="E4953">
        <v>0.64190000000000003</v>
      </c>
      <c r="F4953">
        <v>0.85740000000000005</v>
      </c>
      <c r="G4953">
        <f>E4953/F4953</f>
        <v>0.74865873571261954</v>
      </c>
      <c r="H4953" t="s">
        <v>14</v>
      </c>
      <c r="J4953">
        <v>723</v>
      </c>
      <c r="K4953" t="s">
        <v>26731</v>
      </c>
    </row>
    <row r="4954" spans="1:11" x14ac:dyDescent="0.3">
      <c r="A4954" t="s">
        <v>26732</v>
      </c>
      <c r="B4954" t="s">
        <v>26733</v>
      </c>
      <c r="H4954" t="s">
        <v>14</v>
      </c>
      <c r="J4954">
        <v>195</v>
      </c>
      <c r="K4954" t="s">
        <v>26734</v>
      </c>
    </row>
    <row r="4955" spans="1:11" x14ac:dyDescent="0.3">
      <c r="A4955" t="s">
        <v>26735</v>
      </c>
      <c r="B4955" t="s">
        <v>26736</v>
      </c>
      <c r="C4955" t="s">
        <v>26737</v>
      </c>
      <c r="D4955" t="s">
        <v>26738</v>
      </c>
      <c r="E4955">
        <v>8.5999999999999993E-2</v>
      </c>
      <c r="F4955">
        <v>0.74399999999999999</v>
      </c>
      <c r="G4955">
        <f>E4955/F4955</f>
        <v>0.11559139784946236</v>
      </c>
      <c r="H4955" t="s">
        <v>14</v>
      </c>
      <c r="J4955">
        <v>924</v>
      </c>
      <c r="K4955" t="s">
        <v>26739</v>
      </c>
    </row>
    <row r="4956" spans="1:11" x14ac:dyDescent="0.3">
      <c r="A4956" t="s">
        <v>26740</v>
      </c>
      <c r="B4956" t="s">
        <v>26741</v>
      </c>
      <c r="C4956" t="s">
        <v>26239</v>
      </c>
      <c r="D4956" t="s">
        <v>26240</v>
      </c>
      <c r="E4956">
        <v>6.5600000000000006E-2</v>
      </c>
      <c r="F4956">
        <v>1.0730999999999999</v>
      </c>
      <c r="G4956">
        <f>E4956/F4956</f>
        <v>6.1131301835802822E-2</v>
      </c>
      <c r="H4956" t="s">
        <v>14</v>
      </c>
      <c r="J4956">
        <v>1440</v>
      </c>
      <c r="K4956" t="s">
        <v>26742</v>
      </c>
    </row>
    <row r="4957" spans="1:11" x14ac:dyDescent="0.3">
      <c r="A4957" t="s">
        <v>26743</v>
      </c>
      <c r="B4957" t="s">
        <v>26744</v>
      </c>
      <c r="H4957" t="s">
        <v>14</v>
      </c>
      <c r="J4957">
        <v>807</v>
      </c>
      <c r="K4957" t="s">
        <v>26745</v>
      </c>
    </row>
    <row r="4958" spans="1:11" x14ac:dyDescent="0.3">
      <c r="A4958" t="s">
        <v>26746</v>
      </c>
      <c r="B4958" t="s">
        <v>26747</v>
      </c>
      <c r="C4958" t="s">
        <v>26748</v>
      </c>
      <c r="D4958" t="s">
        <v>26749</v>
      </c>
      <c r="E4958">
        <v>0.54079999999999995</v>
      </c>
      <c r="F4958">
        <v>65.930800000000005</v>
      </c>
      <c r="G4958">
        <f t="shared" ref="G4958:G4963" si="238">E4958/F4958</f>
        <v>8.202539632463127E-3</v>
      </c>
      <c r="H4958" t="s">
        <v>14</v>
      </c>
      <c r="J4958">
        <v>1044</v>
      </c>
      <c r="K4958" t="s">
        <v>26750</v>
      </c>
    </row>
    <row r="4959" spans="1:11" x14ac:dyDescent="0.3">
      <c r="A4959" t="s">
        <v>26751</v>
      </c>
      <c r="B4959" t="s">
        <v>26752</v>
      </c>
      <c r="C4959" t="s">
        <v>26753</v>
      </c>
      <c r="D4959" t="s">
        <v>26754</v>
      </c>
      <c r="E4959">
        <v>0.1205</v>
      </c>
      <c r="F4959">
        <v>0.88629999999999998</v>
      </c>
      <c r="G4959">
        <f t="shared" si="238"/>
        <v>0.13595847907029224</v>
      </c>
      <c r="H4959" t="s">
        <v>14</v>
      </c>
      <c r="J4959">
        <v>486</v>
      </c>
      <c r="K4959" t="s">
        <v>26755</v>
      </c>
    </row>
    <row r="4960" spans="1:11" x14ac:dyDescent="0.3">
      <c r="A4960" t="s">
        <v>26756</v>
      </c>
      <c r="B4960" t="s">
        <v>26757</v>
      </c>
      <c r="C4960" t="s">
        <v>11262</v>
      </c>
      <c r="D4960" t="s">
        <v>11263</v>
      </c>
      <c r="E4960">
        <v>0.18129999999999999</v>
      </c>
      <c r="F4960">
        <v>0.84940000000000004</v>
      </c>
      <c r="G4960">
        <f t="shared" si="238"/>
        <v>0.21344478455380267</v>
      </c>
      <c r="H4960" t="s">
        <v>14</v>
      </c>
      <c r="J4960">
        <v>1080</v>
      </c>
      <c r="K4960" t="s">
        <v>26758</v>
      </c>
    </row>
    <row r="4961" spans="1:11" x14ac:dyDescent="0.3">
      <c r="A4961" t="s">
        <v>26759</v>
      </c>
      <c r="B4961" t="s">
        <v>26760</v>
      </c>
      <c r="C4961" t="s">
        <v>24182</v>
      </c>
      <c r="D4961" t="s">
        <v>24183</v>
      </c>
      <c r="E4961">
        <v>0.4148</v>
      </c>
      <c r="F4961">
        <v>0.79630000000000001</v>
      </c>
      <c r="G4961">
        <f t="shared" si="238"/>
        <v>0.52090920507346472</v>
      </c>
      <c r="H4961" t="s">
        <v>14</v>
      </c>
      <c r="J4961">
        <v>930</v>
      </c>
      <c r="K4961" t="s">
        <v>26761</v>
      </c>
    </row>
    <row r="4962" spans="1:11" x14ac:dyDescent="0.3">
      <c r="A4962" t="s">
        <v>26762</v>
      </c>
      <c r="B4962" t="s">
        <v>26763</v>
      </c>
      <c r="C4962" t="s">
        <v>26764</v>
      </c>
      <c r="D4962" t="s">
        <v>26765</v>
      </c>
      <c r="E4962">
        <v>0.1389</v>
      </c>
      <c r="F4962">
        <v>0.377</v>
      </c>
      <c r="G4962">
        <f t="shared" si="238"/>
        <v>0.36843501326259948</v>
      </c>
      <c r="H4962" t="s">
        <v>14</v>
      </c>
      <c r="J4962">
        <v>495</v>
      </c>
      <c r="K4962" t="s">
        <v>26766</v>
      </c>
    </row>
    <row r="4963" spans="1:11" x14ac:dyDescent="0.3">
      <c r="A4963" t="s">
        <v>26767</v>
      </c>
      <c r="B4963" t="s">
        <v>26768</v>
      </c>
      <c r="C4963" t="s">
        <v>22563</v>
      </c>
      <c r="D4963" t="s">
        <v>22564</v>
      </c>
      <c r="E4963">
        <v>0.182</v>
      </c>
      <c r="F4963">
        <v>1.0163</v>
      </c>
      <c r="G4963">
        <f t="shared" si="238"/>
        <v>0.17908098002558301</v>
      </c>
      <c r="H4963" t="s">
        <v>14</v>
      </c>
      <c r="J4963">
        <v>1485</v>
      </c>
      <c r="K4963" t="s">
        <v>26769</v>
      </c>
    </row>
    <row r="4964" spans="1:11" x14ac:dyDescent="0.3">
      <c r="A4964" t="s">
        <v>26770</v>
      </c>
      <c r="B4964" t="s">
        <v>26771</v>
      </c>
      <c r="H4964" t="s">
        <v>14</v>
      </c>
      <c r="J4964">
        <v>411</v>
      </c>
      <c r="K4964" t="s">
        <v>26772</v>
      </c>
    </row>
    <row r="4965" spans="1:11" x14ac:dyDescent="0.3">
      <c r="A4965" t="s">
        <v>26773</v>
      </c>
      <c r="B4965" t="s">
        <v>26774</v>
      </c>
      <c r="C4965" t="s">
        <v>26775</v>
      </c>
      <c r="D4965" t="s">
        <v>26776</v>
      </c>
      <c r="E4965">
        <v>0.17560000000000001</v>
      </c>
      <c r="F4965">
        <v>0.58760000000000001</v>
      </c>
      <c r="G4965">
        <f>E4965/F4965</f>
        <v>0.2988427501701838</v>
      </c>
      <c r="H4965" t="s">
        <v>14</v>
      </c>
      <c r="J4965">
        <v>966</v>
      </c>
      <c r="K4965" t="s">
        <v>26777</v>
      </c>
    </row>
    <row r="4966" spans="1:11" x14ac:dyDescent="0.3">
      <c r="A4966" t="s">
        <v>26778</v>
      </c>
      <c r="B4966" t="s">
        <v>26779</v>
      </c>
      <c r="C4966" t="s">
        <v>26780</v>
      </c>
      <c r="D4966" t="s">
        <v>26781</v>
      </c>
      <c r="E4966">
        <v>0.27150000000000002</v>
      </c>
      <c r="F4966">
        <v>0.92700000000000005</v>
      </c>
      <c r="G4966">
        <f>E4966/F4966</f>
        <v>0.29288025889967639</v>
      </c>
      <c r="H4966" t="s">
        <v>14</v>
      </c>
      <c r="J4966">
        <v>621</v>
      </c>
      <c r="K4966" t="s">
        <v>26782</v>
      </c>
    </row>
    <row r="4967" spans="1:11" x14ac:dyDescent="0.3">
      <c r="A4967" t="s">
        <v>26783</v>
      </c>
      <c r="B4967" t="s">
        <v>26784</v>
      </c>
      <c r="C4967" t="s">
        <v>26785</v>
      </c>
      <c r="D4967" t="s">
        <v>26786</v>
      </c>
      <c r="E4967">
        <v>2.18E-2</v>
      </c>
      <c r="F4967">
        <v>0.86750000000000005</v>
      </c>
      <c r="G4967">
        <f>E4967/F4967</f>
        <v>2.5129682997118156E-2</v>
      </c>
      <c r="H4967" t="s">
        <v>14</v>
      </c>
      <c r="J4967">
        <v>423</v>
      </c>
      <c r="K4967" t="s">
        <v>26787</v>
      </c>
    </row>
    <row r="4968" spans="1:11" x14ac:dyDescent="0.3">
      <c r="A4968" t="s">
        <v>26788</v>
      </c>
      <c r="B4968" t="s">
        <v>26789</v>
      </c>
      <c r="C4968" t="s">
        <v>26790</v>
      </c>
      <c r="D4968" t="s">
        <v>26791</v>
      </c>
      <c r="E4968">
        <v>0.12670000000000001</v>
      </c>
      <c r="F4968">
        <v>0.9173</v>
      </c>
      <c r="G4968">
        <f>E4968/F4968</f>
        <v>0.13812275155347215</v>
      </c>
      <c r="H4968" t="s">
        <v>14</v>
      </c>
      <c r="J4968">
        <v>1263</v>
      </c>
      <c r="K4968" t="s">
        <v>26792</v>
      </c>
    </row>
    <row r="4969" spans="1:11" x14ac:dyDescent="0.3">
      <c r="A4969" t="s">
        <v>26793</v>
      </c>
      <c r="B4969" t="s">
        <v>26794</v>
      </c>
      <c r="H4969" t="s">
        <v>100</v>
      </c>
      <c r="I4969" t="s">
        <v>4304</v>
      </c>
      <c r="J4969">
        <v>1959</v>
      </c>
      <c r="K4969" t="s">
        <v>26795</v>
      </c>
    </row>
    <row r="4970" spans="1:11" x14ac:dyDescent="0.3">
      <c r="A4970" t="s">
        <v>26796</v>
      </c>
      <c r="B4970" t="s">
        <v>26797</v>
      </c>
      <c r="H4970" t="s">
        <v>14</v>
      </c>
      <c r="J4970">
        <v>492</v>
      </c>
      <c r="K4970" t="s">
        <v>26798</v>
      </c>
    </row>
    <row r="4971" spans="1:11" x14ac:dyDescent="0.3">
      <c r="A4971" t="s">
        <v>26799</v>
      </c>
      <c r="B4971" t="s">
        <v>26800</v>
      </c>
      <c r="C4971" t="s">
        <v>17618</v>
      </c>
      <c r="D4971" t="s">
        <v>17619</v>
      </c>
      <c r="E4971">
        <v>0.43219999999999997</v>
      </c>
      <c r="F4971">
        <v>80.7453</v>
      </c>
      <c r="G4971">
        <f>E4971/F4971</f>
        <v>5.3526335278957409E-3</v>
      </c>
      <c r="H4971" t="s">
        <v>14</v>
      </c>
      <c r="J4971">
        <v>495</v>
      </c>
      <c r="K4971" t="s">
        <v>26801</v>
      </c>
    </row>
    <row r="4972" spans="1:11" x14ac:dyDescent="0.3">
      <c r="A4972" t="s">
        <v>26802</v>
      </c>
      <c r="B4972" t="s">
        <v>26803</v>
      </c>
      <c r="C4972" t="s">
        <v>24182</v>
      </c>
      <c r="D4972" t="s">
        <v>24183</v>
      </c>
      <c r="E4972">
        <v>0.4178</v>
      </c>
      <c r="F4972">
        <v>0.7641</v>
      </c>
      <c r="G4972">
        <f>E4972/F4972</f>
        <v>0.54678706975526759</v>
      </c>
      <c r="H4972" t="s">
        <v>14</v>
      </c>
      <c r="J4972">
        <v>960</v>
      </c>
      <c r="K4972" t="s">
        <v>26804</v>
      </c>
    </row>
    <row r="4973" spans="1:11" x14ac:dyDescent="0.3">
      <c r="A4973" t="s">
        <v>26805</v>
      </c>
      <c r="B4973" t="s">
        <v>26806</v>
      </c>
      <c r="C4973" t="s">
        <v>26807</v>
      </c>
      <c r="D4973" t="s">
        <v>26808</v>
      </c>
      <c r="E4973">
        <v>0.1578</v>
      </c>
      <c r="F4973">
        <v>0.95889999999999997</v>
      </c>
      <c r="G4973">
        <f>E4973/F4973</f>
        <v>0.16456356241526748</v>
      </c>
      <c r="H4973" t="s">
        <v>14</v>
      </c>
      <c r="K4973" t="s">
        <v>26809</v>
      </c>
    </row>
    <row r="4974" spans="1:11" x14ac:dyDescent="0.3">
      <c r="A4974" t="s">
        <v>26810</v>
      </c>
      <c r="B4974" t="s">
        <v>26811</v>
      </c>
      <c r="H4974" t="s">
        <v>100</v>
      </c>
      <c r="I4974" t="s">
        <v>4304</v>
      </c>
      <c r="J4974">
        <v>1722</v>
      </c>
      <c r="K4974" t="s">
        <v>26812</v>
      </c>
    </row>
    <row r="4975" spans="1:11" x14ac:dyDescent="0.3">
      <c r="A4975" t="s">
        <v>26813</v>
      </c>
      <c r="B4975" t="s">
        <v>26814</v>
      </c>
      <c r="C4975" t="s">
        <v>13176</v>
      </c>
      <c r="D4975" t="s">
        <v>13177</v>
      </c>
      <c r="E4975">
        <v>0.47370000000000001</v>
      </c>
      <c r="F4975">
        <v>0.93540000000000001</v>
      </c>
      <c r="G4975">
        <f>E4975/F4975</f>
        <v>0.50641436818473384</v>
      </c>
      <c r="H4975" t="s">
        <v>100</v>
      </c>
      <c r="I4975" t="s">
        <v>4304</v>
      </c>
      <c r="J4975">
        <v>1392</v>
      </c>
      <c r="K4975" t="s">
        <v>26815</v>
      </c>
    </row>
    <row r="4976" spans="1:11" x14ac:dyDescent="0.3">
      <c r="A4976" t="s">
        <v>26816</v>
      </c>
      <c r="B4976" t="s">
        <v>26817</v>
      </c>
      <c r="C4976" t="s">
        <v>26818</v>
      </c>
      <c r="D4976" t="s">
        <v>26819</v>
      </c>
      <c r="E4976">
        <v>0.1023</v>
      </c>
      <c r="F4976">
        <v>0.66710000000000003</v>
      </c>
      <c r="G4976">
        <f>E4976/F4976</f>
        <v>0.15335032229051115</v>
      </c>
      <c r="H4976" t="s">
        <v>14</v>
      </c>
      <c r="J4976">
        <v>183</v>
      </c>
      <c r="K4976" t="s">
        <v>26820</v>
      </c>
    </row>
    <row r="4977" spans="1:11" x14ac:dyDescent="0.3">
      <c r="A4977" t="s">
        <v>26821</v>
      </c>
      <c r="B4977" t="s">
        <v>26822</v>
      </c>
      <c r="H4977" t="s">
        <v>100</v>
      </c>
      <c r="I4977" t="s">
        <v>4304</v>
      </c>
      <c r="J4977">
        <v>2121</v>
      </c>
      <c r="K4977" t="s">
        <v>26823</v>
      </c>
    </row>
    <row r="4978" spans="1:11" x14ac:dyDescent="0.3">
      <c r="A4978" t="s">
        <v>26824</v>
      </c>
      <c r="B4978" t="s">
        <v>26825</v>
      </c>
      <c r="C4978" t="s">
        <v>26826</v>
      </c>
      <c r="D4978" t="s">
        <v>26827</v>
      </c>
      <c r="E4978">
        <v>2.5999999999999999E-3</v>
      </c>
      <c r="F4978">
        <v>2.5937000000000001</v>
      </c>
      <c r="G4978">
        <f t="shared" ref="G4978:G4985" si="239">E4978/F4978</f>
        <v>1.0024289624860237E-3</v>
      </c>
      <c r="H4978" t="s">
        <v>14</v>
      </c>
      <c r="J4978">
        <v>411</v>
      </c>
      <c r="K4978" t="s">
        <v>26828</v>
      </c>
    </row>
    <row r="4979" spans="1:11" x14ac:dyDescent="0.3">
      <c r="A4979" t="s">
        <v>26829</v>
      </c>
      <c r="B4979" t="s">
        <v>26830</v>
      </c>
      <c r="C4979" t="s">
        <v>17155</v>
      </c>
      <c r="D4979" t="s">
        <v>17156</v>
      </c>
      <c r="E4979">
        <v>5.6800000000000003E-2</v>
      </c>
      <c r="F4979">
        <v>0.61550000000000005</v>
      </c>
      <c r="G4979">
        <f t="shared" si="239"/>
        <v>9.2282696994313559E-2</v>
      </c>
      <c r="H4979" t="s">
        <v>14</v>
      </c>
      <c r="J4979">
        <v>1893</v>
      </c>
      <c r="K4979" t="s">
        <v>26831</v>
      </c>
    </row>
    <row r="4980" spans="1:11" x14ac:dyDescent="0.3">
      <c r="A4980" t="s">
        <v>26832</v>
      </c>
      <c r="B4980" t="s">
        <v>26833</v>
      </c>
      <c r="C4980" t="s">
        <v>26834</v>
      </c>
      <c r="D4980" t="s">
        <v>26835</v>
      </c>
      <c r="E4980">
        <v>0.12839999999999999</v>
      </c>
      <c r="F4980">
        <v>0.62970000000000004</v>
      </c>
      <c r="G4980">
        <f t="shared" si="239"/>
        <v>0.20390662220104808</v>
      </c>
      <c r="H4980" t="s">
        <v>14</v>
      </c>
      <c r="J4980">
        <v>1518</v>
      </c>
      <c r="K4980" t="s">
        <v>26836</v>
      </c>
    </row>
    <row r="4981" spans="1:11" x14ac:dyDescent="0.3">
      <c r="A4981" t="s">
        <v>26837</v>
      </c>
      <c r="B4981" t="s">
        <v>26838</v>
      </c>
      <c r="C4981" t="s">
        <v>24182</v>
      </c>
      <c r="D4981" t="s">
        <v>24183</v>
      </c>
      <c r="E4981">
        <v>0.41789999999999999</v>
      </c>
      <c r="F4981">
        <v>0.86799999999999999</v>
      </c>
      <c r="G4981">
        <f t="shared" si="239"/>
        <v>0.4814516129032258</v>
      </c>
      <c r="H4981" t="s">
        <v>14</v>
      </c>
      <c r="J4981">
        <v>930</v>
      </c>
      <c r="K4981" t="s">
        <v>26839</v>
      </c>
    </row>
    <row r="4982" spans="1:11" x14ac:dyDescent="0.3">
      <c r="A4982" t="s">
        <v>26840</v>
      </c>
      <c r="B4982" t="s">
        <v>26841</v>
      </c>
      <c r="C4982" t="s">
        <v>26842</v>
      </c>
      <c r="D4982" t="s">
        <v>26843</v>
      </c>
      <c r="E4982">
        <v>8.5400000000000004E-2</v>
      </c>
      <c r="F4982">
        <v>1.4935</v>
      </c>
      <c r="G4982">
        <f t="shared" si="239"/>
        <v>5.7181118178774692E-2</v>
      </c>
      <c r="H4982" t="s">
        <v>100</v>
      </c>
      <c r="I4982" t="s">
        <v>4304</v>
      </c>
      <c r="J4982">
        <v>3903</v>
      </c>
      <c r="K4982" t="s">
        <v>26844</v>
      </c>
    </row>
    <row r="4983" spans="1:11" x14ac:dyDescent="0.3">
      <c r="A4983" t="s">
        <v>26845</v>
      </c>
      <c r="B4983" t="s">
        <v>26846</v>
      </c>
      <c r="C4983" t="s">
        <v>26847</v>
      </c>
      <c r="D4983" t="s">
        <v>26848</v>
      </c>
      <c r="E4983">
        <v>0.1285</v>
      </c>
      <c r="F4983">
        <v>0.4587</v>
      </c>
      <c r="G4983">
        <f t="shared" si="239"/>
        <v>0.28013952474384129</v>
      </c>
      <c r="H4983" t="s">
        <v>14</v>
      </c>
      <c r="J4983">
        <v>1458</v>
      </c>
      <c r="K4983" t="s">
        <v>26849</v>
      </c>
    </row>
    <row r="4984" spans="1:11" x14ac:dyDescent="0.3">
      <c r="A4984" t="s">
        <v>26850</v>
      </c>
      <c r="B4984" t="s">
        <v>26851</v>
      </c>
      <c r="C4984" t="s">
        <v>26852</v>
      </c>
      <c r="D4984" t="s">
        <v>26853</v>
      </c>
      <c r="E4984">
        <v>8.7099999999999997E-2</v>
      </c>
      <c r="F4984">
        <v>0.7389</v>
      </c>
      <c r="G4984">
        <f t="shared" si="239"/>
        <v>0.11787792664771958</v>
      </c>
      <c r="H4984" t="s">
        <v>14</v>
      </c>
      <c r="J4984">
        <v>987</v>
      </c>
      <c r="K4984" t="s">
        <v>26854</v>
      </c>
    </row>
    <row r="4985" spans="1:11" x14ac:dyDescent="0.3">
      <c r="A4985" t="s">
        <v>26855</v>
      </c>
      <c r="B4985" t="s">
        <v>26856</v>
      </c>
      <c r="C4985" t="s">
        <v>26857</v>
      </c>
      <c r="D4985" t="s">
        <v>26858</v>
      </c>
      <c r="E4985">
        <v>0.19470000000000001</v>
      </c>
      <c r="F4985">
        <v>0.77529999999999999</v>
      </c>
      <c r="G4985">
        <f t="shared" si="239"/>
        <v>0.25112859538243265</v>
      </c>
      <c r="H4985" t="s">
        <v>14</v>
      </c>
      <c r="J4985">
        <v>831</v>
      </c>
      <c r="K4985" t="s">
        <v>26859</v>
      </c>
    </row>
    <row r="4986" spans="1:11" x14ac:dyDescent="0.3">
      <c r="A4986" t="s">
        <v>26860</v>
      </c>
      <c r="B4986" t="s">
        <v>26861</v>
      </c>
      <c r="H4986" t="s">
        <v>100</v>
      </c>
      <c r="I4986" t="s">
        <v>4304</v>
      </c>
      <c r="J4986">
        <v>1599</v>
      </c>
      <c r="K4986" t="s">
        <v>26862</v>
      </c>
    </row>
    <row r="4987" spans="1:11" x14ac:dyDescent="0.3">
      <c r="A4987" t="s">
        <v>26863</v>
      </c>
      <c r="B4987" t="s">
        <v>26864</v>
      </c>
      <c r="H4987" t="s">
        <v>14</v>
      </c>
      <c r="J4987">
        <v>1167</v>
      </c>
      <c r="K4987" t="s">
        <v>26865</v>
      </c>
    </row>
    <row r="4988" spans="1:11" x14ac:dyDescent="0.3">
      <c r="A4988" t="s">
        <v>26866</v>
      </c>
      <c r="B4988" t="s">
        <v>26867</v>
      </c>
      <c r="H4988" t="s">
        <v>14</v>
      </c>
      <c r="J4988">
        <v>387</v>
      </c>
      <c r="K4988" t="s">
        <v>26868</v>
      </c>
    </row>
    <row r="4989" spans="1:11" x14ac:dyDescent="0.3">
      <c r="A4989" t="s">
        <v>26869</v>
      </c>
      <c r="B4989" t="s">
        <v>26870</v>
      </c>
      <c r="C4989" t="s">
        <v>13176</v>
      </c>
      <c r="D4989" t="s">
        <v>13177</v>
      </c>
      <c r="E4989">
        <v>0.49399999999999999</v>
      </c>
      <c r="F4989">
        <v>0.85309999999999997</v>
      </c>
      <c r="G4989">
        <f>E4989/F4989</f>
        <v>0.57906458797327398</v>
      </c>
      <c r="H4989" t="s">
        <v>100</v>
      </c>
      <c r="I4989" t="s">
        <v>4304</v>
      </c>
      <c r="J4989">
        <v>1500</v>
      </c>
      <c r="K4989" t="s">
        <v>26871</v>
      </c>
    </row>
    <row r="4990" spans="1:11" x14ac:dyDescent="0.3">
      <c r="A4990" t="s">
        <v>26872</v>
      </c>
      <c r="B4990" t="s">
        <v>26873</v>
      </c>
      <c r="C4990" t="s">
        <v>26874</v>
      </c>
      <c r="D4990" t="s">
        <v>26875</v>
      </c>
      <c r="E4990">
        <v>4.24E-2</v>
      </c>
      <c r="F4990">
        <v>0.65700000000000003</v>
      </c>
      <c r="G4990">
        <f>E4990/F4990</f>
        <v>6.4535768645357677E-2</v>
      </c>
      <c r="H4990" t="s">
        <v>14</v>
      </c>
      <c r="J4990">
        <v>747</v>
      </c>
      <c r="K4990" t="s">
        <v>26876</v>
      </c>
    </row>
    <row r="4991" spans="1:11" x14ac:dyDescent="0.3">
      <c r="A4991" t="s">
        <v>26877</v>
      </c>
      <c r="B4991" t="s">
        <v>26878</v>
      </c>
      <c r="H4991" t="s">
        <v>14</v>
      </c>
      <c r="J4991">
        <v>1077</v>
      </c>
      <c r="K4991" t="s">
        <v>26879</v>
      </c>
    </row>
    <row r="4992" spans="1:11" x14ac:dyDescent="0.3">
      <c r="A4992" t="s">
        <v>26880</v>
      </c>
      <c r="B4992" t="s">
        <v>26881</v>
      </c>
      <c r="C4992" t="s">
        <v>9953</v>
      </c>
      <c r="D4992" t="s">
        <v>9954</v>
      </c>
      <c r="E4992">
        <v>0.39040000000000002</v>
      </c>
      <c r="F4992">
        <v>1.0848</v>
      </c>
      <c r="G4992">
        <f t="shared" ref="G4992:G4998" si="240">E4992/F4992</f>
        <v>0.35988200589970504</v>
      </c>
      <c r="H4992" t="s">
        <v>14</v>
      </c>
      <c r="J4992">
        <v>387</v>
      </c>
      <c r="K4992" t="s">
        <v>26882</v>
      </c>
    </row>
    <row r="4993" spans="1:11" x14ac:dyDescent="0.3">
      <c r="A4993" t="s">
        <v>26883</v>
      </c>
      <c r="B4993" t="s">
        <v>26884</v>
      </c>
      <c r="C4993" t="s">
        <v>26885</v>
      </c>
      <c r="D4993" t="s">
        <v>26886</v>
      </c>
      <c r="E4993">
        <v>0.20169999999999999</v>
      </c>
      <c r="F4993">
        <v>0.79600000000000004</v>
      </c>
      <c r="G4993">
        <f t="shared" si="240"/>
        <v>0.25339195979899493</v>
      </c>
      <c r="H4993" t="s">
        <v>14</v>
      </c>
      <c r="J4993">
        <v>1389</v>
      </c>
      <c r="K4993" t="s">
        <v>26887</v>
      </c>
    </row>
    <row r="4994" spans="1:11" x14ac:dyDescent="0.3">
      <c r="A4994" t="s">
        <v>26888</v>
      </c>
      <c r="B4994" t="s">
        <v>26889</v>
      </c>
      <c r="C4994" t="s">
        <v>26890</v>
      </c>
      <c r="D4994" t="s">
        <v>26891</v>
      </c>
      <c r="E4994">
        <v>0.123</v>
      </c>
      <c r="F4994">
        <v>0.90480000000000005</v>
      </c>
      <c r="G4994">
        <f t="shared" si="240"/>
        <v>0.13594164456233421</v>
      </c>
      <c r="H4994" t="s">
        <v>14</v>
      </c>
      <c r="J4994">
        <v>1329</v>
      </c>
      <c r="K4994" t="s">
        <v>26892</v>
      </c>
    </row>
    <row r="4995" spans="1:11" x14ac:dyDescent="0.3">
      <c r="A4995" t="s">
        <v>26893</v>
      </c>
      <c r="B4995" t="s">
        <v>26894</v>
      </c>
      <c r="C4995" t="s">
        <v>26895</v>
      </c>
      <c r="D4995" t="s">
        <v>26896</v>
      </c>
      <c r="E4995">
        <v>0.36280000000000001</v>
      </c>
      <c r="F4995">
        <v>5.0430999999999999</v>
      </c>
      <c r="G4995">
        <f t="shared" si="240"/>
        <v>7.19398782494894E-2</v>
      </c>
      <c r="H4995" t="s">
        <v>14</v>
      </c>
      <c r="J4995">
        <v>957</v>
      </c>
      <c r="K4995" t="s">
        <v>26897</v>
      </c>
    </row>
    <row r="4996" spans="1:11" x14ac:dyDescent="0.3">
      <c r="A4996" t="s">
        <v>26898</v>
      </c>
      <c r="B4996" t="s">
        <v>26899</v>
      </c>
      <c r="C4996" t="s">
        <v>9837</v>
      </c>
      <c r="D4996" t="s">
        <v>9838</v>
      </c>
      <c r="E4996">
        <v>0.21940000000000001</v>
      </c>
      <c r="F4996">
        <v>0.75619999999999998</v>
      </c>
      <c r="G4996">
        <f t="shared" si="240"/>
        <v>0.29013488495107115</v>
      </c>
      <c r="H4996" t="s">
        <v>14</v>
      </c>
      <c r="J4996">
        <v>2247</v>
      </c>
      <c r="K4996" t="s">
        <v>26900</v>
      </c>
    </row>
    <row r="4997" spans="1:11" x14ac:dyDescent="0.3">
      <c r="A4997" t="s">
        <v>26901</v>
      </c>
      <c r="B4997" t="s">
        <v>26902</v>
      </c>
      <c r="C4997" t="s">
        <v>26903</v>
      </c>
      <c r="D4997" t="s">
        <v>26904</v>
      </c>
      <c r="E4997">
        <v>2.1000000000000001E-2</v>
      </c>
      <c r="F4997">
        <v>0.50190000000000001</v>
      </c>
      <c r="G4997">
        <f t="shared" si="240"/>
        <v>4.1841004184100417E-2</v>
      </c>
      <c r="H4997" t="s">
        <v>14</v>
      </c>
      <c r="J4997">
        <v>1368</v>
      </c>
      <c r="K4997" t="s">
        <v>26905</v>
      </c>
    </row>
    <row r="4998" spans="1:11" x14ac:dyDescent="0.3">
      <c r="A4998" t="s">
        <v>26906</v>
      </c>
      <c r="B4998" t="s">
        <v>26907</v>
      </c>
      <c r="C4998" t="s">
        <v>26908</v>
      </c>
      <c r="D4998" t="s">
        <v>26909</v>
      </c>
      <c r="E4998">
        <v>0.1583</v>
      </c>
      <c r="F4998">
        <v>0.63370000000000004</v>
      </c>
      <c r="G4998">
        <f t="shared" si="240"/>
        <v>0.24980274577875963</v>
      </c>
      <c r="H4998" t="s">
        <v>14</v>
      </c>
      <c r="J4998">
        <v>372</v>
      </c>
      <c r="K4998" t="s">
        <v>26910</v>
      </c>
    </row>
    <row r="4999" spans="1:11" x14ac:dyDescent="0.3">
      <c r="A4999" t="s">
        <v>26911</v>
      </c>
      <c r="B4999" t="s">
        <v>26912</v>
      </c>
      <c r="H4999" t="s">
        <v>14</v>
      </c>
      <c r="J4999">
        <v>366</v>
      </c>
      <c r="K4999" t="s">
        <v>26913</v>
      </c>
    </row>
    <row r="5000" spans="1:11" x14ac:dyDescent="0.3">
      <c r="A5000" t="s">
        <v>26914</v>
      </c>
      <c r="B5000" t="s">
        <v>26915</v>
      </c>
      <c r="C5000" t="s">
        <v>26916</v>
      </c>
      <c r="D5000" t="s">
        <v>26917</v>
      </c>
      <c r="E5000">
        <v>0.24360000000000001</v>
      </c>
      <c r="F5000">
        <v>0.501</v>
      </c>
      <c r="G5000">
        <f t="shared" ref="G5000:G5005" si="241">E5000/F5000</f>
        <v>0.48622754491017967</v>
      </c>
      <c r="H5000" t="s">
        <v>14</v>
      </c>
      <c r="J5000">
        <v>1002</v>
      </c>
      <c r="K5000" t="s">
        <v>26918</v>
      </c>
    </row>
    <row r="5001" spans="1:11" x14ac:dyDescent="0.3">
      <c r="A5001" t="s">
        <v>26919</v>
      </c>
      <c r="B5001" t="s">
        <v>26920</v>
      </c>
      <c r="C5001" t="s">
        <v>26921</v>
      </c>
      <c r="D5001" t="s">
        <v>26922</v>
      </c>
      <c r="E5001">
        <v>1.09E-2</v>
      </c>
      <c r="F5001">
        <v>0.42130000000000001</v>
      </c>
      <c r="G5001">
        <f t="shared" si="241"/>
        <v>2.5872300023736056E-2</v>
      </c>
      <c r="H5001" t="s">
        <v>14</v>
      </c>
      <c r="J5001">
        <v>339</v>
      </c>
      <c r="K5001" t="s">
        <v>26923</v>
      </c>
    </row>
    <row r="5002" spans="1:11" x14ac:dyDescent="0.3">
      <c r="A5002" t="s">
        <v>26924</v>
      </c>
      <c r="B5002" t="s">
        <v>26925</v>
      </c>
      <c r="C5002" t="s">
        <v>26926</v>
      </c>
      <c r="D5002" t="s">
        <v>26927</v>
      </c>
      <c r="E5002">
        <v>0.1759</v>
      </c>
      <c r="F5002">
        <v>0.91600000000000004</v>
      </c>
      <c r="G5002">
        <f t="shared" si="241"/>
        <v>0.19203056768558951</v>
      </c>
      <c r="H5002" t="s">
        <v>14</v>
      </c>
      <c r="J5002">
        <v>411</v>
      </c>
      <c r="K5002" t="s">
        <v>26928</v>
      </c>
    </row>
    <row r="5003" spans="1:11" x14ac:dyDescent="0.3">
      <c r="A5003" t="s">
        <v>26929</v>
      </c>
      <c r="B5003" t="s">
        <v>26930</v>
      </c>
      <c r="C5003" t="s">
        <v>26931</v>
      </c>
      <c r="D5003" t="s">
        <v>26932</v>
      </c>
      <c r="E5003">
        <v>0.1198</v>
      </c>
      <c r="F5003">
        <v>0.56389999999999996</v>
      </c>
      <c r="G5003">
        <f t="shared" si="241"/>
        <v>0.21244901578294026</v>
      </c>
      <c r="H5003" t="s">
        <v>14</v>
      </c>
      <c r="J5003">
        <v>8262</v>
      </c>
      <c r="K5003" t="s">
        <v>26933</v>
      </c>
    </row>
    <row r="5004" spans="1:11" x14ac:dyDescent="0.3">
      <c r="A5004" t="s">
        <v>26934</v>
      </c>
      <c r="B5004" t="s">
        <v>26935</v>
      </c>
      <c r="C5004" t="s">
        <v>26936</v>
      </c>
      <c r="D5004" t="s">
        <v>26937</v>
      </c>
      <c r="E5004">
        <v>0.38729999999999998</v>
      </c>
      <c r="F5004">
        <v>1.4494</v>
      </c>
      <c r="G5004">
        <f t="shared" si="241"/>
        <v>0.26721401959431484</v>
      </c>
      <c r="H5004" t="s">
        <v>100</v>
      </c>
      <c r="I5004" t="s">
        <v>4304</v>
      </c>
      <c r="J5004">
        <v>1737</v>
      </c>
      <c r="K5004" t="s">
        <v>26938</v>
      </c>
    </row>
    <row r="5005" spans="1:11" x14ac:dyDescent="0.3">
      <c r="A5005" t="s">
        <v>26939</v>
      </c>
      <c r="B5005" t="s">
        <v>26940</v>
      </c>
      <c r="C5005" t="s">
        <v>26941</v>
      </c>
      <c r="D5005" t="s">
        <v>26942</v>
      </c>
      <c r="E5005">
        <v>0.41789999999999999</v>
      </c>
      <c r="F5005">
        <v>0.74460000000000004</v>
      </c>
      <c r="G5005">
        <f t="shared" si="241"/>
        <v>0.56124093473005632</v>
      </c>
      <c r="H5005" t="s">
        <v>14</v>
      </c>
      <c r="J5005">
        <v>1500</v>
      </c>
      <c r="K5005" t="s">
        <v>26943</v>
      </c>
    </row>
    <row r="5006" spans="1:11" x14ac:dyDescent="0.3">
      <c r="A5006" t="s">
        <v>26944</v>
      </c>
      <c r="B5006" t="s">
        <v>26945</v>
      </c>
      <c r="H5006" t="s">
        <v>14</v>
      </c>
      <c r="J5006">
        <v>348</v>
      </c>
      <c r="K5006" t="s">
        <v>26946</v>
      </c>
    </row>
    <row r="5007" spans="1:11" x14ac:dyDescent="0.3">
      <c r="A5007" t="s">
        <v>26947</v>
      </c>
      <c r="B5007" t="s">
        <v>26948</v>
      </c>
      <c r="H5007" t="s">
        <v>100</v>
      </c>
      <c r="I5007" t="s">
        <v>4304</v>
      </c>
      <c r="J5007">
        <v>1119</v>
      </c>
      <c r="K5007" t="s">
        <v>26949</v>
      </c>
    </row>
    <row r="5008" spans="1:11" x14ac:dyDescent="0.3">
      <c r="A5008" t="s">
        <v>26950</v>
      </c>
      <c r="B5008" t="s">
        <v>26951</v>
      </c>
      <c r="C5008" t="s">
        <v>26952</v>
      </c>
      <c r="D5008" t="s">
        <v>26953</v>
      </c>
      <c r="E5008">
        <v>4.3999999999999997E-2</v>
      </c>
      <c r="F5008">
        <v>0.65280000000000005</v>
      </c>
      <c r="G5008">
        <f>E5008/F5008</f>
        <v>6.7401960784313722E-2</v>
      </c>
      <c r="H5008" t="s">
        <v>14</v>
      </c>
      <c r="J5008">
        <v>1737</v>
      </c>
      <c r="K5008" t="s">
        <v>26954</v>
      </c>
    </row>
    <row r="5009" spans="1:11" x14ac:dyDescent="0.3">
      <c r="A5009" t="s">
        <v>26955</v>
      </c>
      <c r="B5009" t="s">
        <v>26956</v>
      </c>
      <c r="H5009" t="s">
        <v>14</v>
      </c>
      <c r="J5009">
        <v>7548</v>
      </c>
      <c r="K5009" t="s">
        <v>26957</v>
      </c>
    </row>
    <row r="5010" spans="1:11" x14ac:dyDescent="0.3">
      <c r="A5010" t="s">
        <v>26958</v>
      </c>
      <c r="B5010" t="s">
        <v>26959</v>
      </c>
      <c r="H5010" t="s">
        <v>14</v>
      </c>
      <c r="J5010">
        <v>666</v>
      </c>
      <c r="K5010" t="s">
        <v>26960</v>
      </c>
    </row>
    <row r="5011" spans="1:11" x14ac:dyDescent="0.3">
      <c r="A5011" t="s">
        <v>26961</v>
      </c>
      <c r="B5011" t="s">
        <v>26962</v>
      </c>
      <c r="C5011" t="s">
        <v>26963</v>
      </c>
      <c r="D5011" t="s">
        <v>26964</v>
      </c>
      <c r="E5011">
        <v>8.77E-2</v>
      </c>
      <c r="F5011">
        <v>0.52739999999999998</v>
      </c>
      <c r="G5011">
        <f>E5011/F5011</f>
        <v>0.16628744785741373</v>
      </c>
      <c r="H5011" t="s">
        <v>14</v>
      </c>
      <c r="J5011">
        <v>945</v>
      </c>
      <c r="K5011" t="s">
        <v>26965</v>
      </c>
    </row>
    <row r="5012" spans="1:11" x14ac:dyDescent="0.3">
      <c r="A5012" t="s">
        <v>26966</v>
      </c>
      <c r="B5012" t="s">
        <v>26967</v>
      </c>
      <c r="C5012" t="s">
        <v>26968</v>
      </c>
      <c r="D5012" t="s">
        <v>26969</v>
      </c>
      <c r="E5012">
        <v>2.1600000000000001E-2</v>
      </c>
      <c r="F5012">
        <v>0.36649999999999999</v>
      </c>
      <c r="G5012">
        <f>E5012/F5012</f>
        <v>5.8935879945429745E-2</v>
      </c>
      <c r="H5012" t="s">
        <v>14</v>
      </c>
      <c r="J5012">
        <v>423</v>
      </c>
      <c r="K5012" t="s">
        <v>26970</v>
      </c>
    </row>
    <row r="5013" spans="1:11" x14ac:dyDescent="0.3">
      <c r="A5013" t="s">
        <v>26971</v>
      </c>
      <c r="B5013" t="s">
        <v>26972</v>
      </c>
      <c r="C5013" t="s">
        <v>9981</v>
      </c>
      <c r="D5013" t="s">
        <v>9982</v>
      </c>
      <c r="E5013">
        <v>3.39E-2</v>
      </c>
      <c r="F5013">
        <v>0.33260000000000001</v>
      </c>
      <c r="G5013">
        <f>E5013/F5013</f>
        <v>0.10192423331328923</v>
      </c>
      <c r="H5013" t="s">
        <v>14</v>
      </c>
      <c r="J5013">
        <v>369</v>
      </c>
      <c r="K5013" t="s">
        <v>26973</v>
      </c>
    </row>
    <row r="5014" spans="1:11" x14ac:dyDescent="0.3">
      <c r="A5014" t="s">
        <v>26974</v>
      </c>
      <c r="B5014" t="s">
        <v>26975</v>
      </c>
      <c r="C5014" t="s">
        <v>26976</v>
      </c>
      <c r="D5014" t="s">
        <v>26977</v>
      </c>
      <c r="E5014">
        <v>2.7699999999999999E-2</v>
      </c>
      <c r="F5014">
        <v>0.30420000000000003</v>
      </c>
      <c r="G5014">
        <f>E5014/F5014</f>
        <v>9.1058514135437196E-2</v>
      </c>
      <c r="H5014" t="s">
        <v>14</v>
      </c>
      <c r="J5014">
        <v>579</v>
      </c>
      <c r="K5014" t="s">
        <v>26978</v>
      </c>
    </row>
    <row r="5015" spans="1:11" x14ac:dyDescent="0.3">
      <c r="A5015" t="s">
        <v>26979</v>
      </c>
      <c r="B5015" t="s">
        <v>26980</v>
      </c>
      <c r="H5015" t="s">
        <v>14</v>
      </c>
      <c r="J5015">
        <v>300</v>
      </c>
      <c r="K5015" t="s">
        <v>26981</v>
      </c>
    </row>
    <row r="5016" spans="1:11" x14ac:dyDescent="0.3">
      <c r="A5016" t="s">
        <v>26982</v>
      </c>
      <c r="B5016" t="s">
        <v>26983</v>
      </c>
      <c r="H5016" t="s">
        <v>100</v>
      </c>
      <c r="I5016" t="s">
        <v>4304</v>
      </c>
      <c r="J5016">
        <v>1773</v>
      </c>
      <c r="K5016" t="s">
        <v>26984</v>
      </c>
    </row>
    <row r="5017" spans="1:11" x14ac:dyDescent="0.3">
      <c r="A5017" t="s">
        <v>26985</v>
      </c>
      <c r="B5017" t="s">
        <v>26986</v>
      </c>
      <c r="C5017" t="s">
        <v>26987</v>
      </c>
      <c r="D5017" t="s">
        <v>26988</v>
      </c>
      <c r="E5017">
        <v>0.16270000000000001</v>
      </c>
      <c r="F5017">
        <v>13.084300000000001</v>
      </c>
      <c r="G5017">
        <f>E5017/F5017</f>
        <v>1.2434750043945798E-2</v>
      </c>
      <c r="H5017" t="s">
        <v>14</v>
      </c>
      <c r="J5017">
        <v>732</v>
      </c>
      <c r="K5017" t="s">
        <v>26989</v>
      </c>
    </row>
    <row r="5018" spans="1:11" x14ac:dyDescent="0.3">
      <c r="A5018" t="s">
        <v>26990</v>
      </c>
      <c r="B5018" t="s">
        <v>26991</v>
      </c>
      <c r="C5018" t="s">
        <v>26992</v>
      </c>
      <c r="D5018" t="s">
        <v>26993</v>
      </c>
      <c r="E5018">
        <v>0.17230000000000001</v>
      </c>
      <c r="F5018">
        <v>0.61099999999999999</v>
      </c>
      <c r="G5018">
        <f>E5018/F5018</f>
        <v>0.28199672667757775</v>
      </c>
      <c r="H5018" t="s">
        <v>14</v>
      </c>
      <c r="J5018">
        <v>444</v>
      </c>
      <c r="K5018" t="s">
        <v>26994</v>
      </c>
    </row>
    <row r="5019" spans="1:11" x14ac:dyDescent="0.3">
      <c r="A5019" t="s">
        <v>26995</v>
      </c>
      <c r="B5019" t="s">
        <v>26996</v>
      </c>
      <c r="C5019" t="s">
        <v>26997</v>
      </c>
      <c r="D5019" t="s">
        <v>26998</v>
      </c>
      <c r="E5019">
        <v>0.4168</v>
      </c>
      <c r="F5019">
        <v>1.2975000000000001</v>
      </c>
      <c r="G5019">
        <f>E5019/F5019</f>
        <v>0.32123314065510594</v>
      </c>
      <c r="H5019" t="s">
        <v>14</v>
      </c>
      <c r="J5019">
        <v>1053</v>
      </c>
      <c r="K5019" t="s">
        <v>26999</v>
      </c>
    </row>
    <row r="5020" spans="1:11" x14ac:dyDescent="0.3">
      <c r="A5020" t="s">
        <v>27000</v>
      </c>
      <c r="B5020" t="s">
        <v>27001</v>
      </c>
      <c r="H5020" t="s">
        <v>14</v>
      </c>
      <c r="J5020">
        <v>687</v>
      </c>
      <c r="K5020" t="s">
        <v>27002</v>
      </c>
    </row>
    <row r="5021" spans="1:11" x14ac:dyDescent="0.3">
      <c r="A5021" t="s">
        <v>27003</v>
      </c>
      <c r="B5021" t="s">
        <v>27004</v>
      </c>
      <c r="H5021" t="s">
        <v>14</v>
      </c>
      <c r="J5021">
        <v>2529</v>
      </c>
      <c r="K5021" t="s">
        <v>27005</v>
      </c>
    </row>
    <row r="5022" spans="1:11" x14ac:dyDescent="0.3">
      <c r="A5022" t="s">
        <v>27006</v>
      </c>
      <c r="B5022" t="s">
        <v>26389</v>
      </c>
      <c r="H5022" t="s">
        <v>14</v>
      </c>
      <c r="J5022">
        <v>1149</v>
      </c>
      <c r="K5022" t="s">
        <v>26390</v>
      </c>
    </row>
    <row r="5023" spans="1:11" x14ac:dyDescent="0.3">
      <c r="A5023" t="s">
        <v>27007</v>
      </c>
      <c r="B5023" t="s">
        <v>27008</v>
      </c>
      <c r="C5023" t="s">
        <v>27009</v>
      </c>
      <c r="D5023" t="s">
        <v>27010</v>
      </c>
      <c r="E5023">
        <v>0.2417</v>
      </c>
      <c r="F5023">
        <v>0.69589999999999996</v>
      </c>
      <c r="G5023">
        <f>E5023/F5023</f>
        <v>0.34732001724385692</v>
      </c>
      <c r="H5023" t="s">
        <v>14</v>
      </c>
      <c r="J5023">
        <v>1467</v>
      </c>
      <c r="K5023" t="s">
        <v>27011</v>
      </c>
    </row>
    <row r="5024" spans="1:11" x14ac:dyDescent="0.3">
      <c r="A5024" t="s">
        <v>27012</v>
      </c>
      <c r="B5024" t="s">
        <v>27013</v>
      </c>
      <c r="H5024" t="s">
        <v>14</v>
      </c>
      <c r="J5024">
        <v>822</v>
      </c>
      <c r="K5024" t="s">
        <v>27014</v>
      </c>
    </row>
    <row r="5025" spans="1:11" x14ac:dyDescent="0.3">
      <c r="A5025" t="s">
        <v>27015</v>
      </c>
      <c r="B5025" t="s">
        <v>27016</v>
      </c>
      <c r="H5025" t="s">
        <v>14</v>
      </c>
      <c r="J5025">
        <v>228</v>
      </c>
      <c r="K5025" t="s">
        <v>27017</v>
      </c>
    </row>
    <row r="5026" spans="1:11" x14ac:dyDescent="0.3">
      <c r="A5026" t="s">
        <v>27018</v>
      </c>
      <c r="B5026" t="s">
        <v>27019</v>
      </c>
      <c r="H5026" t="s">
        <v>14</v>
      </c>
      <c r="J5026">
        <v>276</v>
      </c>
      <c r="K5026" t="s">
        <v>27020</v>
      </c>
    </row>
    <row r="5027" spans="1:11" x14ac:dyDescent="0.3">
      <c r="A5027" t="s">
        <v>27021</v>
      </c>
      <c r="B5027" t="s">
        <v>27022</v>
      </c>
      <c r="C5027" t="s">
        <v>27023</v>
      </c>
      <c r="D5027" t="s">
        <v>27024</v>
      </c>
      <c r="E5027">
        <v>0.31180000000000002</v>
      </c>
      <c r="F5027">
        <v>0.54059999999999997</v>
      </c>
      <c r="G5027">
        <f>E5027/F5027</f>
        <v>0.57676655567887536</v>
      </c>
      <c r="H5027" t="s">
        <v>14</v>
      </c>
      <c r="J5027">
        <v>498</v>
      </c>
      <c r="K5027" t="s">
        <v>27025</v>
      </c>
    </row>
    <row r="5028" spans="1:11" x14ac:dyDescent="0.3">
      <c r="A5028" t="s">
        <v>27026</v>
      </c>
      <c r="B5028" t="s">
        <v>27027</v>
      </c>
      <c r="H5028" t="s">
        <v>14</v>
      </c>
      <c r="J5028">
        <v>264</v>
      </c>
      <c r="K5028" t="s">
        <v>27028</v>
      </c>
    </row>
    <row r="5029" spans="1:11" x14ac:dyDescent="0.3">
      <c r="A5029" t="s">
        <v>27029</v>
      </c>
      <c r="B5029" t="s">
        <v>27030</v>
      </c>
      <c r="C5029" t="s">
        <v>27031</v>
      </c>
      <c r="D5029" t="s">
        <v>27032</v>
      </c>
      <c r="E5029">
        <v>0.16919999999999999</v>
      </c>
      <c r="F5029">
        <v>0.67230000000000001</v>
      </c>
      <c r="G5029">
        <f>E5029/F5029</f>
        <v>0.25167336010709501</v>
      </c>
      <c r="H5029" t="s">
        <v>14</v>
      </c>
      <c r="J5029">
        <v>930</v>
      </c>
      <c r="K5029" t="s">
        <v>27033</v>
      </c>
    </row>
    <row r="5030" spans="1:11" x14ac:dyDescent="0.3">
      <c r="A5030" t="s">
        <v>27034</v>
      </c>
      <c r="B5030" t="s">
        <v>27035</v>
      </c>
      <c r="C5030" t="s">
        <v>27036</v>
      </c>
      <c r="D5030" t="s">
        <v>27037</v>
      </c>
      <c r="E5030">
        <v>8.2299999999999998E-2</v>
      </c>
      <c r="F5030">
        <v>0.67159999999999997</v>
      </c>
      <c r="G5030">
        <f>E5030/F5030</f>
        <v>0.12254318046456224</v>
      </c>
      <c r="H5030" t="s">
        <v>14</v>
      </c>
      <c r="J5030">
        <v>444</v>
      </c>
      <c r="K5030" t="s">
        <v>27038</v>
      </c>
    </row>
    <row r="5031" spans="1:11" x14ac:dyDescent="0.3">
      <c r="A5031" t="s">
        <v>27039</v>
      </c>
      <c r="B5031" t="s">
        <v>27040</v>
      </c>
      <c r="H5031" t="s">
        <v>14</v>
      </c>
      <c r="J5031">
        <v>3186</v>
      </c>
      <c r="K5031" t="s">
        <v>27041</v>
      </c>
    </row>
    <row r="5032" spans="1:11" x14ac:dyDescent="0.3">
      <c r="A5032" t="s">
        <v>27042</v>
      </c>
      <c r="B5032" t="s">
        <v>27043</v>
      </c>
      <c r="C5032" t="s">
        <v>27044</v>
      </c>
      <c r="D5032" t="s">
        <v>27045</v>
      </c>
      <c r="E5032">
        <v>0.1389</v>
      </c>
      <c r="F5032">
        <v>2.7555000000000001</v>
      </c>
      <c r="G5032">
        <f>E5032/F5032</f>
        <v>5.0408274360370167E-2</v>
      </c>
      <c r="H5032" t="s">
        <v>14</v>
      </c>
      <c r="J5032">
        <v>1149</v>
      </c>
      <c r="K5032" t="s">
        <v>27046</v>
      </c>
    </row>
    <row r="5033" spans="1:11" x14ac:dyDescent="0.3">
      <c r="A5033" t="s">
        <v>27047</v>
      </c>
      <c r="B5033" t="s">
        <v>27048</v>
      </c>
      <c r="H5033" t="s">
        <v>100</v>
      </c>
      <c r="I5033" t="s">
        <v>1251</v>
      </c>
      <c r="J5033">
        <v>615</v>
      </c>
      <c r="K5033" t="s">
        <v>27049</v>
      </c>
    </row>
    <row r="5034" spans="1:11" x14ac:dyDescent="0.3">
      <c r="A5034" t="s">
        <v>27050</v>
      </c>
      <c r="B5034" t="s">
        <v>27051</v>
      </c>
      <c r="C5034" t="s">
        <v>12082</v>
      </c>
      <c r="D5034" t="s">
        <v>12083</v>
      </c>
      <c r="E5034">
        <v>0.12330000000000001</v>
      </c>
      <c r="F5034">
        <v>0.48830000000000001</v>
      </c>
      <c r="G5034">
        <f>E5034/F5034</f>
        <v>0.25250870366577927</v>
      </c>
      <c r="H5034" t="s">
        <v>14</v>
      </c>
      <c r="J5034">
        <v>4020</v>
      </c>
      <c r="K5034" t="s">
        <v>27052</v>
      </c>
    </row>
    <row r="5035" spans="1:11" x14ac:dyDescent="0.3">
      <c r="A5035" t="s">
        <v>27053</v>
      </c>
      <c r="B5035" t="s">
        <v>27054</v>
      </c>
      <c r="H5035" t="s">
        <v>14</v>
      </c>
      <c r="J5035">
        <v>771</v>
      </c>
      <c r="K5035" t="s">
        <v>27055</v>
      </c>
    </row>
    <row r="5036" spans="1:11" x14ac:dyDescent="0.3">
      <c r="A5036" t="s">
        <v>27056</v>
      </c>
      <c r="B5036" t="s">
        <v>27057</v>
      </c>
      <c r="C5036" t="s">
        <v>27058</v>
      </c>
      <c r="D5036" t="s">
        <v>27059</v>
      </c>
      <c r="E5036">
        <v>8.2600000000000007E-2</v>
      </c>
      <c r="F5036">
        <v>1.2730999999999999</v>
      </c>
      <c r="G5036">
        <f>E5036/F5036</f>
        <v>6.4880999135967329E-2</v>
      </c>
      <c r="H5036" t="s">
        <v>14</v>
      </c>
      <c r="J5036">
        <v>702</v>
      </c>
      <c r="K5036" t="s">
        <v>27060</v>
      </c>
    </row>
    <row r="5037" spans="1:11" x14ac:dyDescent="0.3">
      <c r="A5037" t="s">
        <v>27061</v>
      </c>
      <c r="B5037" t="s">
        <v>27062</v>
      </c>
      <c r="H5037" t="s">
        <v>14</v>
      </c>
      <c r="J5037">
        <v>981</v>
      </c>
      <c r="K5037" t="s">
        <v>27063</v>
      </c>
    </row>
    <row r="5038" spans="1:11" x14ac:dyDescent="0.3">
      <c r="A5038" t="s">
        <v>27064</v>
      </c>
      <c r="B5038" t="s">
        <v>27065</v>
      </c>
      <c r="H5038" t="s">
        <v>14</v>
      </c>
      <c r="J5038">
        <v>495</v>
      </c>
      <c r="K5038" t="s">
        <v>27066</v>
      </c>
    </row>
    <row r="5039" spans="1:11" x14ac:dyDescent="0.3">
      <c r="A5039" t="s">
        <v>27067</v>
      </c>
      <c r="B5039" t="s">
        <v>27068</v>
      </c>
      <c r="C5039" t="s">
        <v>7460</v>
      </c>
      <c r="D5039" t="s">
        <v>7461</v>
      </c>
      <c r="E5039">
        <v>5.9200000000000003E-2</v>
      </c>
      <c r="F5039">
        <v>0.64019999999999999</v>
      </c>
      <c r="G5039">
        <f>E5039/F5039</f>
        <v>9.2471102780381134E-2</v>
      </c>
      <c r="H5039" t="s">
        <v>14</v>
      </c>
      <c r="J5039">
        <v>2850</v>
      </c>
      <c r="K5039" t="s">
        <v>27069</v>
      </c>
    </row>
    <row r="5040" spans="1:11" x14ac:dyDescent="0.3">
      <c r="A5040" t="s">
        <v>27070</v>
      </c>
      <c r="B5040" t="s">
        <v>27071</v>
      </c>
      <c r="C5040" t="s">
        <v>26952</v>
      </c>
      <c r="D5040" t="s">
        <v>26953</v>
      </c>
      <c r="E5040">
        <v>6.93E-2</v>
      </c>
      <c r="F5040">
        <v>0.75939999999999996</v>
      </c>
      <c r="G5040">
        <f>E5040/F5040</f>
        <v>9.1256254938109044E-2</v>
      </c>
      <c r="H5040" t="s">
        <v>14</v>
      </c>
      <c r="J5040">
        <v>1728</v>
      </c>
      <c r="K5040" t="s">
        <v>27072</v>
      </c>
    </row>
    <row r="5041" spans="1:11" x14ac:dyDescent="0.3">
      <c r="A5041" t="s">
        <v>27073</v>
      </c>
      <c r="B5041" t="s">
        <v>25538</v>
      </c>
      <c r="D5041" t="s">
        <v>25540</v>
      </c>
      <c r="E5041">
        <v>0.1885</v>
      </c>
      <c r="F5041">
        <v>0.58330000000000004</v>
      </c>
      <c r="G5041">
        <f>E5041/F5041</f>
        <v>0.32316132350420024</v>
      </c>
      <c r="H5041" t="s">
        <v>14</v>
      </c>
      <c r="K5041" t="s">
        <v>25538</v>
      </c>
    </row>
    <row r="5042" spans="1:11" x14ac:dyDescent="0.3">
      <c r="A5042" t="s">
        <v>27074</v>
      </c>
      <c r="B5042" t="s">
        <v>27075</v>
      </c>
      <c r="H5042" t="s">
        <v>14</v>
      </c>
      <c r="J5042">
        <v>96</v>
      </c>
      <c r="K5042" t="s">
        <v>27076</v>
      </c>
    </row>
    <row r="5043" spans="1:11" x14ac:dyDescent="0.3">
      <c r="A5043" t="s">
        <v>27077</v>
      </c>
      <c r="B5043" t="s">
        <v>27078</v>
      </c>
      <c r="C5043" t="s">
        <v>27079</v>
      </c>
      <c r="D5043" t="s">
        <v>27080</v>
      </c>
      <c r="E5043">
        <v>4.7399999999999998E-2</v>
      </c>
      <c r="F5043">
        <v>0.64019999999999999</v>
      </c>
      <c r="G5043">
        <f t="shared" ref="G5043:G5048" si="242">E5043/F5043</f>
        <v>7.4039362699156508E-2</v>
      </c>
      <c r="H5043" t="s">
        <v>14</v>
      </c>
      <c r="J5043">
        <v>2367</v>
      </c>
      <c r="K5043" t="s">
        <v>27081</v>
      </c>
    </row>
    <row r="5044" spans="1:11" x14ac:dyDescent="0.3">
      <c r="A5044" t="s">
        <v>27082</v>
      </c>
      <c r="B5044" t="s">
        <v>27083</v>
      </c>
      <c r="C5044" t="s">
        <v>14304</v>
      </c>
      <c r="D5044" t="s">
        <v>14305</v>
      </c>
      <c r="E5044">
        <v>0.1133</v>
      </c>
      <c r="F5044">
        <v>0.49359999999999998</v>
      </c>
      <c r="G5044">
        <f t="shared" si="242"/>
        <v>0.22953808752025931</v>
      </c>
      <c r="H5044" t="s">
        <v>14</v>
      </c>
      <c r="J5044">
        <v>1017</v>
      </c>
      <c r="K5044" t="s">
        <v>27084</v>
      </c>
    </row>
    <row r="5045" spans="1:11" x14ac:dyDescent="0.3">
      <c r="A5045" t="s">
        <v>27085</v>
      </c>
      <c r="B5045" t="s">
        <v>27086</v>
      </c>
      <c r="C5045" t="s">
        <v>21787</v>
      </c>
      <c r="D5045" t="s">
        <v>21788</v>
      </c>
      <c r="E5045">
        <v>0.24590000000000001</v>
      </c>
      <c r="F5045">
        <v>0.7097</v>
      </c>
      <c r="G5045">
        <f t="shared" si="242"/>
        <v>0.34648443004086232</v>
      </c>
      <c r="H5045" t="s">
        <v>14</v>
      </c>
      <c r="J5045">
        <v>879</v>
      </c>
      <c r="K5045" t="s">
        <v>27087</v>
      </c>
    </row>
    <row r="5046" spans="1:11" x14ac:dyDescent="0.3">
      <c r="A5046" t="s">
        <v>27088</v>
      </c>
      <c r="B5046" t="s">
        <v>27089</v>
      </c>
      <c r="C5046" t="s">
        <v>10144</v>
      </c>
      <c r="D5046" t="s">
        <v>10145</v>
      </c>
      <c r="E5046">
        <v>0.13100000000000001</v>
      </c>
      <c r="F5046">
        <v>0.47549999999999998</v>
      </c>
      <c r="G5046">
        <f t="shared" si="242"/>
        <v>0.27549947423764459</v>
      </c>
      <c r="H5046" t="s">
        <v>14</v>
      </c>
      <c r="J5046">
        <v>540</v>
      </c>
      <c r="K5046" t="s">
        <v>27090</v>
      </c>
    </row>
    <row r="5047" spans="1:11" x14ac:dyDescent="0.3">
      <c r="A5047" t="s">
        <v>27091</v>
      </c>
      <c r="B5047" t="s">
        <v>27092</v>
      </c>
      <c r="C5047" t="s">
        <v>10169</v>
      </c>
      <c r="D5047" t="s">
        <v>10170</v>
      </c>
      <c r="E5047">
        <v>0.19989999999999999</v>
      </c>
      <c r="F5047">
        <v>1.1041000000000001</v>
      </c>
      <c r="G5047">
        <f t="shared" si="242"/>
        <v>0.18105244090209219</v>
      </c>
      <c r="H5047" t="s">
        <v>14</v>
      </c>
      <c r="J5047">
        <v>654</v>
      </c>
      <c r="K5047" t="s">
        <v>27093</v>
      </c>
    </row>
    <row r="5048" spans="1:11" x14ac:dyDescent="0.3">
      <c r="A5048" t="s">
        <v>27094</v>
      </c>
      <c r="B5048" t="s">
        <v>27095</v>
      </c>
      <c r="C5048" t="s">
        <v>10780</v>
      </c>
      <c r="D5048" t="s">
        <v>10781</v>
      </c>
      <c r="E5048">
        <v>1.2523</v>
      </c>
      <c r="F5048">
        <v>7.7050999999999998</v>
      </c>
      <c r="G5048">
        <f t="shared" si="242"/>
        <v>0.16252871474737512</v>
      </c>
      <c r="H5048" t="s">
        <v>14</v>
      </c>
      <c r="J5048">
        <v>2565</v>
      </c>
      <c r="K5048" t="s">
        <v>27096</v>
      </c>
    </row>
    <row r="5049" spans="1:11" x14ac:dyDescent="0.3">
      <c r="A5049" t="s">
        <v>27097</v>
      </c>
      <c r="B5049" t="s">
        <v>27098</v>
      </c>
      <c r="H5049" t="s">
        <v>14</v>
      </c>
      <c r="J5049">
        <v>393</v>
      </c>
      <c r="K5049" t="s">
        <v>27099</v>
      </c>
    </row>
    <row r="5050" spans="1:11" x14ac:dyDescent="0.3">
      <c r="A5050" t="s">
        <v>27100</v>
      </c>
      <c r="B5050" t="s">
        <v>27101</v>
      </c>
      <c r="H5050" t="s">
        <v>14</v>
      </c>
      <c r="J5050">
        <v>294</v>
      </c>
      <c r="K5050" t="s">
        <v>27102</v>
      </c>
    </row>
    <row r="5051" spans="1:11" x14ac:dyDescent="0.3">
      <c r="A5051" t="s">
        <v>27103</v>
      </c>
      <c r="B5051" t="s">
        <v>27078</v>
      </c>
      <c r="C5051" t="s">
        <v>27079</v>
      </c>
      <c r="D5051" t="s">
        <v>27080</v>
      </c>
      <c r="E5051">
        <v>6.1800000000000001E-2</v>
      </c>
      <c r="F5051">
        <v>0.67879999999999996</v>
      </c>
      <c r="G5051">
        <f>E5051/F5051</f>
        <v>9.1043017088980563E-2</v>
      </c>
      <c r="H5051" t="s">
        <v>14</v>
      </c>
      <c r="K5051" t="s">
        <v>27104</v>
      </c>
    </row>
    <row r="5052" spans="1:11" x14ac:dyDescent="0.3">
      <c r="A5052" t="s">
        <v>27105</v>
      </c>
      <c r="B5052" t="s">
        <v>22464</v>
      </c>
      <c r="H5052" t="s">
        <v>14</v>
      </c>
      <c r="J5052">
        <v>1650</v>
      </c>
      <c r="K5052" t="s">
        <v>27106</v>
      </c>
    </row>
    <row r="5053" spans="1:11" x14ac:dyDescent="0.3">
      <c r="A5053" t="s">
        <v>27107</v>
      </c>
      <c r="B5053" t="s">
        <v>27108</v>
      </c>
      <c r="H5053" t="s">
        <v>14</v>
      </c>
      <c r="J5053">
        <v>1899</v>
      </c>
      <c r="K5053" t="s">
        <v>27109</v>
      </c>
    </row>
    <row r="5054" spans="1:11" x14ac:dyDescent="0.3">
      <c r="A5054" t="s">
        <v>27110</v>
      </c>
      <c r="B5054" t="s">
        <v>17078</v>
      </c>
      <c r="H5054" t="s">
        <v>14</v>
      </c>
      <c r="J5054">
        <v>921</v>
      </c>
      <c r="K5054" t="s">
        <v>17081</v>
      </c>
    </row>
    <row r="5055" spans="1:11" x14ac:dyDescent="0.3">
      <c r="A5055" t="s">
        <v>27111</v>
      </c>
      <c r="B5055" t="s">
        <v>27112</v>
      </c>
      <c r="H5055" t="s">
        <v>14</v>
      </c>
      <c r="J5055">
        <v>279</v>
      </c>
      <c r="K5055" t="s">
        <v>27113</v>
      </c>
    </row>
    <row r="5056" spans="1:11" x14ac:dyDescent="0.3">
      <c r="A5056" t="s">
        <v>27114</v>
      </c>
      <c r="B5056" t="s">
        <v>27115</v>
      </c>
      <c r="H5056" t="s">
        <v>14</v>
      </c>
      <c r="J5056">
        <v>1650</v>
      </c>
      <c r="K5056" t="s">
        <v>27116</v>
      </c>
    </row>
    <row r="5057" spans="1:11" x14ac:dyDescent="0.3">
      <c r="A5057" t="s">
        <v>27117</v>
      </c>
      <c r="B5057" t="s">
        <v>27118</v>
      </c>
      <c r="H5057" t="s">
        <v>14</v>
      </c>
      <c r="J5057">
        <v>2913</v>
      </c>
      <c r="K5057" t="s">
        <v>27119</v>
      </c>
    </row>
    <row r="5058" spans="1:11" x14ac:dyDescent="0.3">
      <c r="A5058" t="s">
        <v>27120</v>
      </c>
      <c r="B5058" t="s">
        <v>13403</v>
      </c>
      <c r="H5058" t="s">
        <v>14</v>
      </c>
      <c r="J5058">
        <v>1650</v>
      </c>
      <c r="K5058" t="s">
        <v>27121</v>
      </c>
    </row>
    <row r="5059" spans="1:11" x14ac:dyDescent="0.3">
      <c r="A5059" t="s">
        <v>27122</v>
      </c>
      <c r="B5059" t="s">
        <v>18988</v>
      </c>
      <c r="H5059" t="s">
        <v>14</v>
      </c>
      <c r="J5059">
        <v>1635</v>
      </c>
      <c r="K5059" t="s">
        <v>18991</v>
      </c>
    </row>
    <row r="5060" spans="1:11" x14ac:dyDescent="0.3">
      <c r="A5060" t="s">
        <v>27123</v>
      </c>
      <c r="B5060" t="s">
        <v>23777</v>
      </c>
      <c r="H5060" t="s">
        <v>14</v>
      </c>
      <c r="J5060">
        <v>312</v>
      </c>
      <c r="K5060" t="s">
        <v>23778</v>
      </c>
    </row>
    <row r="5061" spans="1:11" x14ac:dyDescent="0.3">
      <c r="A5061" t="s">
        <v>27124</v>
      </c>
      <c r="B5061" t="s">
        <v>27125</v>
      </c>
      <c r="H5061" t="s">
        <v>14</v>
      </c>
      <c r="J5061">
        <v>7104</v>
      </c>
      <c r="K5061" t="s">
        <v>27126</v>
      </c>
    </row>
    <row r="5062" spans="1:11" x14ac:dyDescent="0.3">
      <c r="A5062" t="s">
        <v>27127</v>
      </c>
      <c r="B5062" t="s">
        <v>6746</v>
      </c>
      <c r="H5062" t="s">
        <v>14</v>
      </c>
      <c r="J5062">
        <v>468</v>
      </c>
      <c r="K5062" t="s">
        <v>6749</v>
      </c>
    </row>
    <row r="5063" spans="1:11" x14ac:dyDescent="0.3">
      <c r="A5063" t="s">
        <v>27128</v>
      </c>
      <c r="B5063" t="s">
        <v>27129</v>
      </c>
      <c r="C5063" t="s">
        <v>22039</v>
      </c>
      <c r="D5063" t="s">
        <v>22040</v>
      </c>
      <c r="E5063">
        <v>0.1467</v>
      </c>
      <c r="F5063">
        <v>0.81659999999999999</v>
      </c>
      <c r="G5063">
        <f>E5063/F5063</f>
        <v>0.17964731814842028</v>
      </c>
      <c r="H5063" t="s">
        <v>14</v>
      </c>
      <c r="J5063">
        <v>906</v>
      </c>
      <c r="K5063" t="s">
        <v>27130</v>
      </c>
    </row>
    <row r="5064" spans="1:11" x14ac:dyDescent="0.3">
      <c r="A5064" t="s">
        <v>27131</v>
      </c>
      <c r="B5064" t="s">
        <v>8987</v>
      </c>
      <c r="H5064" t="s">
        <v>14</v>
      </c>
      <c r="J5064">
        <v>555</v>
      </c>
      <c r="K5064" t="s">
        <v>8990</v>
      </c>
    </row>
    <row r="5065" spans="1:11" x14ac:dyDescent="0.3">
      <c r="A5065" t="s">
        <v>27132</v>
      </c>
      <c r="B5065" t="s">
        <v>20152</v>
      </c>
      <c r="H5065" t="s">
        <v>14</v>
      </c>
      <c r="J5065">
        <v>1515</v>
      </c>
      <c r="K5065" t="s">
        <v>20155</v>
      </c>
    </row>
    <row r="5066" spans="1:11" x14ac:dyDescent="0.3">
      <c r="A5066" t="s">
        <v>27133</v>
      </c>
      <c r="B5066" t="s">
        <v>25110</v>
      </c>
      <c r="H5066" t="s">
        <v>14</v>
      </c>
      <c r="J5066">
        <v>942</v>
      </c>
      <c r="K5066" t="s">
        <v>25113</v>
      </c>
    </row>
    <row r="5067" spans="1:11" x14ac:dyDescent="0.3">
      <c r="A5067" t="s">
        <v>27134</v>
      </c>
      <c r="B5067" t="s">
        <v>24447</v>
      </c>
      <c r="H5067" t="s">
        <v>14</v>
      </c>
      <c r="J5067">
        <v>1806</v>
      </c>
      <c r="K5067" t="s">
        <v>24448</v>
      </c>
    </row>
    <row r="5068" spans="1:11" x14ac:dyDescent="0.3">
      <c r="A5068" t="s">
        <v>27135</v>
      </c>
      <c r="B5068" t="s">
        <v>27136</v>
      </c>
      <c r="H5068" t="s">
        <v>14</v>
      </c>
      <c r="J5068">
        <v>615</v>
      </c>
      <c r="K5068" t="s">
        <v>27137</v>
      </c>
    </row>
    <row r="5069" spans="1:11" x14ac:dyDescent="0.3">
      <c r="A5069" t="s">
        <v>27138</v>
      </c>
      <c r="B5069" t="s">
        <v>15856</v>
      </c>
      <c r="C5069" t="s">
        <v>15852</v>
      </c>
      <c r="D5069" t="s">
        <v>15853</v>
      </c>
      <c r="E5069">
        <v>0.47120000000000001</v>
      </c>
      <c r="F5069">
        <v>72.748000000000005</v>
      </c>
      <c r="G5069">
        <f>E5069/F5069</f>
        <v>6.4771540111068339E-3</v>
      </c>
      <c r="H5069" t="s">
        <v>14</v>
      </c>
      <c r="K5069" t="s">
        <v>27139</v>
      </c>
    </row>
    <row r="5070" spans="1:11" x14ac:dyDescent="0.3">
      <c r="A5070" t="s">
        <v>27140</v>
      </c>
      <c r="B5070" t="s">
        <v>6741</v>
      </c>
      <c r="H5070" t="s">
        <v>14</v>
      </c>
      <c r="J5070">
        <v>783</v>
      </c>
      <c r="K5070" t="s">
        <v>6744</v>
      </c>
    </row>
    <row r="5071" spans="1:11" x14ac:dyDescent="0.3">
      <c r="A5071" t="s">
        <v>27141</v>
      </c>
      <c r="B5071" t="s">
        <v>18993</v>
      </c>
      <c r="H5071" t="s">
        <v>14</v>
      </c>
      <c r="J5071">
        <v>1116</v>
      </c>
      <c r="K5071" t="s">
        <v>18996</v>
      </c>
    </row>
    <row r="5072" spans="1:11" x14ac:dyDescent="0.3">
      <c r="A5072" t="s">
        <v>27142</v>
      </c>
      <c r="B5072" t="s">
        <v>27143</v>
      </c>
      <c r="C5072" t="s">
        <v>27144</v>
      </c>
      <c r="D5072" t="s">
        <v>27145</v>
      </c>
      <c r="E5072">
        <v>9.2999999999999992E-3</v>
      </c>
      <c r="F5072">
        <v>0.72619999999999996</v>
      </c>
      <c r="G5072">
        <f>E5072/F5072</f>
        <v>1.2806389424400991E-2</v>
      </c>
      <c r="H5072" t="s">
        <v>14</v>
      </c>
      <c r="J5072">
        <v>1794</v>
      </c>
      <c r="K5072" t="s">
        <v>27146</v>
      </c>
    </row>
    <row r="5073" spans="1:11" x14ac:dyDescent="0.3">
      <c r="A5073" t="s">
        <v>27147</v>
      </c>
      <c r="B5073" t="s">
        <v>27148</v>
      </c>
      <c r="C5073" t="s">
        <v>27149</v>
      </c>
      <c r="D5073" t="s">
        <v>27150</v>
      </c>
      <c r="E5073">
        <v>0.22650000000000001</v>
      </c>
      <c r="F5073">
        <v>0.8982</v>
      </c>
      <c r="G5073">
        <f>E5073/F5073</f>
        <v>0.25217100868403475</v>
      </c>
      <c r="H5073" t="s">
        <v>14</v>
      </c>
      <c r="J5073">
        <v>366</v>
      </c>
      <c r="K5073" t="s">
        <v>27151</v>
      </c>
    </row>
    <row r="5074" spans="1:11" x14ac:dyDescent="0.3">
      <c r="A5074" t="s">
        <v>27152</v>
      </c>
      <c r="B5074" t="s">
        <v>18511</v>
      </c>
      <c r="H5074" t="s">
        <v>14</v>
      </c>
      <c r="J5074">
        <v>933</v>
      </c>
      <c r="K5074" t="s">
        <v>18514</v>
      </c>
    </row>
    <row r="5075" spans="1:11" x14ac:dyDescent="0.3">
      <c r="A5075" t="s">
        <v>27153</v>
      </c>
      <c r="B5075" t="s">
        <v>27154</v>
      </c>
      <c r="C5075" t="s">
        <v>26890</v>
      </c>
      <c r="D5075" t="s">
        <v>26891</v>
      </c>
      <c r="E5075">
        <v>0.1512</v>
      </c>
      <c r="F5075">
        <v>0.81289999999999996</v>
      </c>
      <c r="G5075">
        <f>E5075/F5075</f>
        <v>0.18600073809816706</v>
      </c>
      <c r="H5075" t="s">
        <v>14</v>
      </c>
      <c r="J5075">
        <v>1158</v>
      </c>
      <c r="K5075" t="s">
        <v>27155</v>
      </c>
    </row>
    <row r="5076" spans="1:11" x14ac:dyDescent="0.3">
      <c r="A5076" t="s">
        <v>27156</v>
      </c>
      <c r="B5076" t="s">
        <v>27157</v>
      </c>
      <c r="C5076" t="s">
        <v>10780</v>
      </c>
      <c r="D5076" t="s">
        <v>10781</v>
      </c>
      <c r="E5076">
        <v>0.4335</v>
      </c>
      <c r="F5076">
        <v>1.5898000000000001</v>
      </c>
      <c r="G5076">
        <f>E5076/F5076</f>
        <v>0.27267580827777077</v>
      </c>
      <c r="H5076" t="s">
        <v>14</v>
      </c>
      <c r="J5076">
        <v>1878</v>
      </c>
      <c r="K5076" t="s">
        <v>27158</v>
      </c>
    </row>
    <row r="5077" spans="1:11" x14ac:dyDescent="0.3">
      <c r="A5077" t="s">
        <v>27159</v>
      </c>
      <c r="B5077" t="s">
        <v>27160</v>
      </c>
      <c r="C5077" t="s">
        <v>10780</v>
      </c>
      <c r="D5077" t="s">
        <v>10781</v>
      </c>
      <c r="E5077">
        <v>0.48159999999999997</v>
      </c>
      <c r="F5077">
        <v>1.6494</v>
      </c>
      <c r="G5077">
        <f>E5077/F5077</f>
        <v>0.29198496422941672</v>
      </c>
      <c r="H5077" t="s">
        <v>14</v>
      </c>
      <c r="J5077">
        <v>1899</v>
      </c>
      <c r="K5077" t="s">
        <v>27161</v>
      </c>
    </row>
    <row r="5078" spans="1:11" x14ac:dyDescent="0.3">
      <c r="A5078" t="s">
        <v>27162</v>
      </c>
      <c r="B5078" t="s">
        <v>27163</v>
      </c>
      <c r="H5078" t="s">
        <v>14</v>
      </c>
      <c r="J5078">
        <v>1254</v>
      </c>
      <c r="K5078" t="s">
        <v>27164</v>
      </c>
    </row>
    <row r="5079" spans="1:11" x14ac:dyDescent="0.3">
      <c r="A5079" t="s">
        <v>27165</v>
      </c>
      <c r="B5079" t="s">
        <v>27166</v>
      </c>
      <c r="C5079" t="s">
        <v>27167</v>
      </c>
      <c r="D5079" t="s">
        <v>27168</v>
      </c>
      <c r="E5079">
        <v>0.13830000000000001</v>
      </c>
      <c r="F5079">
        <v>0.56489999999999996</v>
      </c>
      <c r="G5079">
        <f>E5079/F5079</f>
        <v>0.24482209240573555</v>
      </c>
      <c r="H5079" t="s">
        <v>14</v>
      </c>
      <c r="J5079">
        <v>396</v>
      </c>
      <c r="K5079" t="s">
        <v>27169</v>
      </c>
    </row>
    <row r="5080" spans="1:11" x14ac:dyDescent="0.3">
      <c r="A5080" t="s">
        <v>27170</v>
      </c>
      <c r="B5080" t="s">
        <v>15158</v>
      </c>
      <c r="H5080" t="s">
        <v>14</v>
      </c>
      <c r="J5080">
        <v>1368</v>
      </c>
      <c r="K5080" t="s">
        <v>15159</v>
      </c>
    </row>
    <row r="5081" spans="1:11" x14ac:dyDescent="0.3">
      <c r="A5081" t="s">
        <v>27171</v>
      </c>
      <c r="B5081" t="s">
        <v>18531</v>
      </c>
      <c r="H5081" t="s">
        <v>14</v>
      </c>
    </row>
    <row r="5082" spans="1:11" x14ac:dyDescent="0.3">
      <c r="A5082" t="s">
        <v>27172</v>
      </c>
      <c r="B5082" t="s">
        <v>26059</v>
      </c>
      <c r="H5082" t="s">
        <v>14</v>
      </c>
      <c r="J5082">
        <v>927</v>
      </c>
      <c r="K5082" t="s">
        <v>26062</v>
      </c>
    </row>
    <row r="5083" spans="1:11" x14ac:dyDescent="0.3">
      <c r="A5083" t="s">
        <v>27173</v>
      </c>
      <c r="B5083" t="s">
        <v>21796</v>
      </c>
      <c r="H5083" t="s">
        <v>14</v>
      </c>
      <c r="J5083">
        <v>915</v>
      </c>
      <c r="K5083" t="s">
        <v>21799</v>
      </c>
    </row>
    <row r="5084" spans="1:11" x14ac:dyDescent="0.3">
      <c r="A5084" t="s">
        <v>27174</v>
      </c>
      <c r="B5084" t="s">
        <v>16685</v>
      </c>
      <c r="H5084" t="s">
        <v>14</v>
      </c>
      <c r="J5084">
        <v>1023</v>
      </c>
      <c r="K5084" t="s">
        <v>16688</v>
      </c>
    </row>
    <row r="5085" spans="1:11" x14ac:dyDescent="0.3">
      <c r="A5085" t="s">
        <v>27175</v>
      </c>
      <c r="B5085" t="s">
        <v>19547</v>
      </c>
      <c r="H5085" t="s">
        <v>14</v>
      </c>
      <c r="J5085">
        <v>1506</v>
      </c>
      <c r="K5085" t="s">
        <v>19550</v>
      </c>
    </row>
    <row r="5086" spans="1:11" x14ac:dyDescent="0.3">
      <c r="A5086" t="s">
        <v>27176</v>
      </c>
      <c r="B5086" t="s">
        <v>27177</v>
      </c>
      <c r="H5086" t="s">
        <v>14</v>
      </c>
      <c r="J5086">
        <v>6648</v>
      </c>
      <c r="K5086" t="s">
        <v>27178</v>
      </c>
    </row>
    <row r="5087" spans="1:11" x14ac:dyDescent="0.3">
      <c r="A5087" t="s">
        <v>27179</v>
      </c>
      <c r="B5087" t="s">
        <v>25743</v>
      </c>
      <c r="H5087" t="s">
        <v>14</v>
      </c>
      <c r="J5087">
        <v>1500</v>
      </c>
      <c r="K5087" t="s">
        <v>25746</v>
      </c>
    </row>
    <row r="5088" spans="1:11" x14ac:dyDescent="0.3">
      <c r="A5088" t="s">
        <v>27180</v>
      </c>
      <c r="B5088" t="s">
        <v>11490</v>
      </c>
      <c r="H5088" t="s">
        <v>14</v>
      </c>
      <c r="J5088">
        <v>7875</v>
      </c>
      <c r="K5088" t="s">
        <v>11493</v>
      </c>
    </row>
    <row r="5089" spans="1:11" x14ac:dyDescent="0.3">
      <c r="A5089" t="s">
        <v>27181</v>
      </c>
      <c r="B5089" t="s">
        <v>27182</v>
      </c>
      <c r="H5089" t="s">
        <v>14</v>
      </c>
      <c r="J5089">
        <v>2799</v>
      </c>
      <c r="K5089" t="s">
        <v>27183</v>
      </c>
    </row>
    <row r="5090" spans="1:11" x14ac:dyDescent="0.3">
      <c r="A5090" t="s">
        <v>27184</v>
      </c>
      <c r="B5090" t="s">
        <v>17642</v>
      </c>
      <c r="H5090" t="s">
        <v>14</v>
      </c>
      <c r="J5090">
        <v>681</v>
      </c>
      <c r="K5090" t="s">
        <v>17645</v>
      </c>
    </row>
    <row r="5091" spans="1:11" x14ac:dyDescent="0.3">
      <c r="A5091" t="s">
        <v>27185</v>
      </c>
      <c r="B5091" t="s">
        <v>17236</v>
      </c>
      <c r="H5091" t="s">
        <v>14</v>
      </c>
      <c r="J5091">
        <v>918</v>
      </c>
      <c r="K5091" t="s">
        <v>17239</v>
      </c>
    </row>
    <row r="5092" spans="1:11" x14ac:dyDescent="0.3">
      <c r="A5092" t="s">
        <v>27186</v>
      </c>
      <c r="B5092" t="s">
        <v>27187</v>
      </c>
      <c r="H5092" t="s">
        <v>14</v>
      </c>
      <c r="J5092">
        <v>1947</v>
      </c>
      <c r="K5092" t="s">
        <v>27188</v>
      </c>
    </row>
    <row r="5093" spans="1:11" x14ac:dyDescent="0.3">
      <c r="A5093" t="s">
        <v>27189</v>
      </c>
      <c r="B5093" t="s">
        <v>27190</v>
      </c>
      <c r="H5093" t="s">
        <v>14</v>
      </c>
      <c r="J5093">
        <v>1215</v>
      </c>
      <c r="K5093" t="s">
        <v>27191</v>
      </c>
    </row>
    <row r="5094" spans="1:11" x14ac:dyDescent="0.3">
      <c r="A5094" t="s">
        <v>27192</v>
      </c>
      <c r="B5094" t="s">
        <v>15161</v>
      </c>
      <c r="H5094" t="s">
        <v>14</v>
      </c>
      <c r="J5094">
        <v>3198</v>
      </c>
      <c r="K5094" t="s">
        <v>15164</v>
      </c>
    </row>
    <row r="5095" spans="1:11" x14ac:dyDescent="0.3">
      <c r="A5095" t="s">
        <v>27193</v>
      </c>
      <c r="B5095" t="s">
        <v>27194</v>
      </c>
      <c r="H5095" t="s">
        <v>14</v>
      </c>
      <c r="J5095">
        <v>5883</v>
      </c>
      <c r="K5095" t="s">
        <v>27195</v>
      </c>
    </row>
    <row r="5096" spans="1:11" x14ac:dyDescent="0.3">
      <c r="A5096" t="s">
        <v>27196</v>
      </c>
      <c r="B5096" t="s">
        <v>26713</v>
      </c>
      <c r="H5096" t="s">
        <v>14</v>
      </c>
      <c r="J5096">
        <v>1875</v>
      </c>
      <c r="K5096" t="s">
        <v>26716</v>
      </c>
    </row>
    <row r="5097" spans="1:11" x14ac:dyDescent="0.3">
      <c r="A5097" t="s">
        <v>27197</v>
      </c>
      <c r="B5097" t="s">
        <v>4408</v>
      </c>
      <c r="H5097" t="s">
        <v>14</v>
      </c>
      <c r="J5097">
        <v>285</v>
      </c>
      <c r="K5097" t="s">
        <v>4411</v>
      </c>
    </row>
    <row r="5098" spans="1:11" x14ac:dyDescent="0.3">
      <c r="A5098" t="s">
        <v>27198</v>
      </c>
      <c r="B5098" t="s">
        <v>27199</v>
      </c>
      <c r="H5098" t="s">
        <v>14</v>
      </c>
      <c r="J5098">
        <v>897</v>
      </c>
      <c r="K5098" t="s">
        <v>27200</v>
      </c>
    </row>
    <row r="5099" spans="1:11" x14ac:dyDescent="0.3">
      <c r="A5099" t="s">
        <v>27201</v>
      </c>
      <c r="B5099" t="s">
        <v>6824</v>
      </c>
      <c r="H5099" t="s">
        <v>14</v>
      </c>
      <c r="J5099">
        <v>531</v>
      </c>
      <c r="K5099" t="s">
        <v>6827</v>
      </c>
    </row>
    <row r="5100" spans="1:11" x14ac:dyDescent="0.3">
      <c r="A5100" t="s">
        <v>27202</v>
      </c>
      <c r="B5100" t="s">
        <v>9452</v>
      </c>
      <c r="H5100" t="s">
        <v>14</v>
      </c>
      <c r="J5100">
        <v>1692</v>
      </c>
      <c r="K5100" t="s">
        <v>9455</v>
      </c>
    </row>
    <row r="5101" spans="1:11" x14ac:dyDescent="0.3">
      <c r="A5101" t="s">
        <v>27203</v>
      </c>
      <c r="B5101" t="s">
        <v>6819</v>
      </c>
      <c r="H5101" t="s">
        <v>14</v>
      </c>
      <c r="J5101">
        <v>1437</v>
      </c>
      <c r="K5101" t="s">
        <v>6822</v>
      </c>
    </row>
    <row r="5102" spans="1:11" x14ac:dyDescent="0.3">
      <c r="A5102" t="s">
        <v>27204</v>
      </c>
      <c r="B5102" t="s">
        <v>27205</v>
      </c>
      <c r="H5102" t="s">
        <v>14</v>
      </c>
      <c r="J5102">
        <v>663</v>
      </c>
      <c r="K5102" t="s">
        <v>27206</v>
      </c>
    </row>
    <row r="5103" spans="1:11" x14ac:dyDescent="0.3">
      <c r="A5103" t="s">
        <v>27207</v>
      </c>
      <c r="B5103" t="s">
        <v>23561</v>
      </c>
      <c r="H5103" t="s">
        <v>14</v>
      </c>
      <c r="J5103">
        <v>1947</v>
      </c>
      <c r="K5103" t="s">
        <v>23564</v>
      </c>
    </row>
    <row r="5104" spans="1:11" x14ac:dyDescent="0.3">
      <c r="A5104" t="s">
        <v>27208</v>
      </c>
      <c r="B5104" t="s">
        <v>24189</v>
      </c>
      <c r="H5104" t="s">
        <v>14</v>
      </c>
      <c r="J5104">
        <v>954</v>
      </c>
      <c r="K5104" t="s">
        <v>24192</v>
      </c>
    </row>
    <row r="5105" spans="1:11" x14ac:dyDescent="0.3">
      <c r="A5105" t="s">
        <v>27209</v>
      </c>
      <c r="B5105" t="s">
        <v>15252</v>
      </c>
      <c r="H5105" t="s">
        <v>14</v>
      </c>
      <c r="J5105">
        <v>1209</v>
      </c>
      <c r="K5105" t="s">
        <v>15255</v>
      </c>
    </row>
    <row r="5106" spans="1:11" x14ac:dyDescent="0.3">
      <c r="A5106" t="s">
        <v>27210</v>
      </c>
      <c r="B5106" t="s">
        <v>15174</v>
      </c>
      <c r="H5106" t="s">
        <v>14</v>
      </c>
      <c r="J5106">
        <v>345</v>
      </c>
      <c r="K5106" t="s">
        <v>15177</v>
      </c>
    </row>
    <row r="5107" spans="1:11" x14ac:dyDescent="0.3">
      <c r="A5107" t="s">
        <v>27211</v>
      </c>
      <c r="B5107" t="s">
        <v>27212</v>
      </c>
      <c r="H5107" t="s">
        <v>14</v>
      </c>
      <c r="J5107">
        <v>1188</v>
      </c>
      <c r="K5107" t="s">
        <v>27213</v>
      </c>
    </row>
    <row r="5108" spans="1:11" x14ac:dyDescent="0.3">
      <c r="A5108" t="s">
        <v>27214</v>
      </c>
      <c r="B5108" t="s">
        <v>23931</v>
      </c>
      <c r="H5108" t="s">
        <v>14</v>
      </c>
      <c r="J5108">
        <v>885</v>
      </c>
      <c r="K5108" t="s">
        <v>23932</v>
      </c>
    </row>
    <row r="5109" spans="1:11" x14ac:dyDescent="0.3">
      <c r="A5109" t="s">
        <v>27215</v>
      </c>
      <c r="B5109" t="s">
        <v>10384</v>
      </c>
      <c r="H5109" t="s">
        <v>14</v>
      </c>
      <c r="J5109">
        <v>501</v>
      </c>
      <c r="K5109" t="s">
        <v>10387</v>
      </c>
    </row>
    <row r="5110" spans="1:11" x14ac:dyDescent="0.3">
      <c r="A5110" t="s">
        <v>27216</v>
      </c>
      <c r="B5110" t="s">
        <v>27217</v>
      </c>
      <c r="H5110" t="s">
        <v>14</v>
      </c>
      <c r="J5110">
        <v>135</v>
      </c>
      <c r="K5110" t="s">
        <v>27218</v>
      </c>
    </row>
    <row r="5111" spans="1:11" x14ac:dyDescent="0.3">
      <c r="A5111" t="s">
        <v>27219</v>
      </c>
      <c r="B5111" t="s">
        <v>4743</v>
      </c>
      <c r="H5111" t="s">
        <v>14</v>
      </c>
      <c r="J5111">
        <v>2379</v>
      </c>
      <c r="K5111" t="s">
        <v>4746</v>
      </c>
    </row>
    <row r="5112" spans="1:11" x14ac:dyDescent="0.3">
      <c r="A5112" t="s">
        <v>27220</v>
      </c>
      <c r="B5112" t="s">
        <v>27221</v>
      </c>
      <c r="H5112" t="s">
        <v>14</v>
      </c>
      <c r="J5112">
        <v>1308</v>
      </c>
      <c r="K5112" t="s">
        <v>27222</v>
      </c>
    </row>
    <row r="5113" spans="1:11" x14ac:dyDescent="0.3">
      <c r="A5113" t="s">
        <v>27223</v>
      </c>
      <c r="B5113" t="s">
        <v>27224</v>
      </c>
      <c r="H5113" t="s">
        <v>14</v>
      </c>
      <c r="J5113">
        <v>2790</v>
      </c>
      <c r="K5113" t="s">
        <v>27225</v>
      </c>
    </row>
    <row r="5114" spans="1:11" x14ac:dyDescent="0.3">
      <c r="A5114" t="s">
        <v>27226</v>
      </c>
      <c r="B5114" t="s">
        <v>15150</v>
      </c>
      <c r="H5114" t="s">
        <v>14</v>
      </c>
      <c r="J5114">
        <v>459</v>
      </c>
      <c r="K5114" t="s">
        <v>15151</v>
      </c>
    </row>
    <row r="5115" spans="1:11" x14ac:dyDescent="0.3">
      <c r="A5115" t="s">
        <v>27227</v>
      </c>
      <c r="B5115" t="s">
        <v>13238</v>
      </c>
      <c r="H5115" t="s">
        <v>14</v>
      </c>
      <c r="J5115">
        <v>996</v>
      </c>
      <c r="K5115" t="s">
        <v>13241</v>
      </c>
    </row>
    <row r="5116" spans="1:11" x14ac:dyDescent="0.3">
      <c r="A5116" t="s">
        <v>27228</v>
      </c>
      <c r="B5116" t="s">
        <v>27229</v>
      </c>
      <c r="C5116" t="s">
        <v>6225</v>
      </c>
      <c r="D5116" t="s">
        <v>6226</v>
      </c>
      <c r="E5116">
        <v>8.1199999999999994E-2</v>
      </c>
      <c r="F5116">
        <v>0.78590000000000004</v>
      </c>
      <c r="G5116">
        <f>E5116/F5116</f>
        <v>0.10332103321033209</v>
      </c>
      <c r="H5116" t="s">
        <v>14</v>
      </c>
      <c r="J5116">
        <v>2778</v>
      </c>
      <c r="K5116" t="s">
        <v>27230</v>
      </c>
    </row>
    <row r="5117" spans="1:11" x14ac:dyDescent="0.3">
      <c r="A5117" t="s">
        <v>27231</v>
      </c>
      <c r="B5117" t="s">
        <v>21360</v>
      </c>
      <c r="H5117" t="s">
        <v>14</v>
      </c>
      <c r="J5117">
        <v>1587</v>
      </c>
      <c r="K5117" t="s">
        <v>21361</v>
      </c>
    </row>
    <row r="5118" spans="1:11" x14ac:dyDescent="0.3">
      <c r="A5118" t="s">
        <v>27232</v>
      </c>
      <c r="B5118" t="s">
        <v>27233</v>
      </c>
      <c r="H5118" t="s">
        <v>14</v>
      </c>
      <c r="J5118">
        <v>3189</v>
      </c>
      <c r="K5118" t="s">
        <v>27234</v>
      </c>
    </row>
    <row r="5119" spans="1:11" x14ac:dyDescent="0.3">
      <c r="A5119" t="s">
        <v>27235</v>
      </c>
      <c r="B5119" t="s">
        <v>27236</v>
      </c>
      <c r="H5119" t="s">
        <v>14</v>
      </c>
      <c r="J5119">
        <v>942</v>
      </c>
      <c r="K5119" t="s">
        <v>27237</v>
      </c>
    </row>
    <row r="5120" spans="1:11" x14ac:dyDescent="0.3">
      <c r="A5120" t="s">
        <v>27238</v>
      </c>
      <c r="B5120" t="s">
        <v>6605</v>
      </c>
      <c r="H5120" t="s">
        <v>14</v>
      </c>
      <c r="J5120">
        <v>360</v>
      </c>
      <c r="K5120" t="s">
        <v>6608</v>
      </c>
    </row>
    <row r="5121" spans="1:11" x14ac:dyDescent="0.3">
      <c r="A5121" t="s">
        <v>27239</v>
      </c>
      <c r="B5121" t="s">
        <v>26191</v>
      </c>
      <c r="H5121" t="s">
        <v>14</v>
      </c>
      <c r="J5121">
        <v>1899</v>
      </c>
      <c r="K5121" t="s">
        <v>26194</v>
      </c>
    </row>
    <row r="5122" spans="1:11" x14ac:dyDescent="0.3">
      <c r="A5122" t="s">
        <v>27240</v>
      </c>
      <c r="B5122" t="s">
        <v>27241</v>
      </c>
      <c r="H5122" t="s">
        <v>14</v>
      </c>
      <c r="J5122">
        <v>1470</v>
      </c>
      <c r="K5122" t="s">
        <v>27242</v>
      </c>
    </row>
    <row r="5123" spans="1:11" x14ac:dyDescent="0.3">
      <c r="A5123" t="s">
        <v>27243</v>
      </c>
      <c r="B5123" t="s">
        <v>4403</v>
      </c>
      <c r="H5123" t="s">
        <v>14</v>
      </c>
      <c r="J5123">
        <v>1269</v>
      </c>
      <c r="K5123" t="s">
        <v>4406</v>
      </c>
    </row>
    <row r="5124" spans="1:11" x14ac:dyDescent="0.3">
      <c r="A5124" t="s">
        <v>27244</v>
      </c>
      <c r="B5124" t="s">
        <v>18963</v>
      </c>
      <c r="H5124" t="s">
        <v>14</v>
      </c>
      <c r="J5124">
        <v>948</v>
      </c>
      <c r="K5124" t="s">
        <v>18966</v>
      </c>
    </row>
    <row r="5125" spans="1:11" x14ac:dyDescent="0.3">
      <c r="A5125" t="s">
        <v>27245</v>
      </c>
      <c r="B5125" t="s">
        <v>26851</v>
      </c>
      <c r="H5125" t="s">
        <v>14</v>
      </c>
      <c r="J5125">
        <v>987</v>
      </c>
      <c r="K5125" t="s">
        <v>26854</v>
      </c>
    </row>
    <row r="5126" spans="1:11" x14ac:dyDescent="0.3">
      <c r="A5126" t="s">
        <v>27246</v>
      </c>
      <c r="B5126" t="s">
        <v>13307</v>
      </c>
      <c r="H5126" t="s">
        <v>14</v>
      </c>
      <c r="J5126">
        <v>672</v>
      </c>
      <c r="K5126" t="s">
        <v>13310</v>
      </c>
    </row>
    <row r="5127" spans="1:11" x14ac:dyDescent="0.3">
      <c r="A5127" t="s">
        <v>27247</v>
      </c>
      <c r="B5127" t="s">
        <v>26838</v>
      </c>
      <c r="H5127" t="s">
        <v>14</v>
      </c>
      <c r="J5127">
        <v>930</v>
      </c>
      <c r="K5127" t="s">
        <v>26839</v>
      </c>
    </row>
    <row r="5128" spans="1:11" x14ac:dyDescent="0.3">
      <c r="A5128" t="s">
        <v>27248</v>
      </c>
      <c r="B5128" t="s">
        <v>16052</v>
      </c>
      <c r="H5128" t="s">
        <v>14</v>
      </c>
      <c r="J5128">
        <v>1371</v>
      </c>
      <c r="K5128" t="s">
        <v>16055</v>
      </c>
    </row>
    <row r="5129" spans="1:11" x14ac:dyDescent="0.3">
      <c r="A5129" t="s">
        <v>27249</v>
      </c>
      <c r="B5129" t="s">
        <v>24181</v>
      </c>
      <c r="H5129" t="s">
        <v>14</v>
      </c>
      <c r="J5129">
        <v>900</v>
      </c>
      <c r="K5129" t="s">
        <v>24184</v>
      </c>
    </row>
    <row r="5130" spans="1:11" x14ac:dyDescent="0.3">
      <c r="A5130" t="s">
        <v>27250</v>
      </c>
      <c r="B5130" t="s">
        <v>20837</v>
      </c>
      <c r="H5130" t="s">
        <v>14</v>
      </c>
      <c r="J5130">
        <v>1350</v>
      </c>
      <c r="K5130" t="s">
        <v>20838</v>
      </c>
    </row>
    <row r="5131" spans="1:11" x14ac:dyDescent="0.3">
      <c r="A5131" t="s">
        <v>27251</v>
      </c>
      <c r="B5131" t="s">
        <v>19692</v>
      </c>
      <c r="H5131" t="s">
        <v>14</v>
      </c>
      <c r="J5131">
        <v>1536</v>
      </c>
      <c r="K5131" t="s">
        <v>19695</v>
      </c>
    </row>
    <row r="5132" spans="1:11" x14ac:dyDescent="0.3">
      <c r="A5132" t="s">
        <v>27252</v>
      </c>
      <c r="B5132" t="s">
        <v>27253</v>
      </c>
      <c r="H5132" t="s">
        <v>14</v>
      </c>
      <c r="J5132">
        <v>753</v>
      </c>
      <c r="K5132" t="s">
        <v>27254</v>
      </c>
    </row>
    <row r="5133" spans="1:11" x14ac:dyDescent="0.3">
      <c r="A5133" t="s">
        <v>27255</v>
      </c>
      <c r="B5133" t="s">
        <v>27256</v>
      </c>
      <c r="H5133" t="s">
        <v>14</v>
      </c>
      <c r="J5133">
        <v>2172</v>
      </c>
      <c r="K5133" t="s">
        <v>27257</v>
      </c>
    </row>
    <row r="5134" spans="1:11" x14ac:dyDescent="0.3">
      <c r="A5134" t="s">
        <v>27258</v>
      </c>
      <c r="B5134">
        <v>43532</v>
      </c>
      <c r="H5134" t="s">
        <v>14</v>
      </c>
      <c r="J5134">
        <v>1371</v>
      </c>
      <c r="K5134" t="s">
        <v>27259</v>
      </c>
    </row>
    <row r="5135" spans="1:11" x14ac:dyDescent="0.3">
      <c r="A5135" t="s">
        <v>27260</v>
      </c>
      <c r="B5135" t="s">
        <v>27261</v>
      </c>
      <c r="H5135" t="s">
        <v>14</v>
      </c>
      <c r="J5135">
        <v>798</v>
      </c>
      <c r="K5135" t="s">
        <v>27262</v>
      </c>
    </row>
    <row r="5136" spans="1:11" x14ac:dyDescent="0.3">
      <c r="A5136" t="s">
        <v>27263</v>
      </c>
      <c r="B5136" t="s">
        <v>6407</v>
      </c>
      <c r="H5136" t="s">
        <v>14</v>
      </c>
      <c r="J5136">
        <v>1470</v>
      </c>
      <c r="K5136" t="s">
        <v>6408</v>
      </c>
    </row>
    <row r="5137" spans="1:11" x14ac:dyDescent="0.3">
      <c r="A5137" t="s">
        <v>27264</v>
      </c>
      <c r="B5137" t="s">
        <v>12989</v>
      </c>
      <c r="H5137" t="s">
        <v>14</v>
      </c>
      <c r="J5137">
        <v>3033</v>
      </c>
      <c r="K5137" t="s">
        <v>12992</v>
      </c>
    </row>
    <row r="5138" spans="1:11" x14ac:dyDescent="0.3">
      <c r="A5138" t="s">
        <v>27265</v>
      </c>
      <c r="B5138" t="s">
        <v>27266</v>
      </c>
      <c r="C5138" t="s">
        <v>27267</v>
      </c>
      <c r="D5138" t="s">
        <v>27268</v>
      </c>
      <c r="E5138">
        <v>0.21920000000000001</v>
      </c>
      <c r="F5138">
        <v>1.4208000000000001</v>
      </c>
      <c r="G5138">
        <f>E5138/F5138</f>
        <v>0.15427927927927929</v>
      </c>
      <c r="H5138" t="s">
        <v>14</v>
      </c>
      <c r="J5138">
        <v>801</v>
      </c>
      <c r="K5138" t="s">
        <v>27269</v>
      </c>
    </row>
    <row r="5139" spans="1:11" x14ac:dyDescent="0.3">
      <c r="A5139" t="s">
        <v>27270</v>
      </c>
      <c r="B5139" t="s">
        <v>14457</v>
      </c>
      <c r="H5139" t="s">
        <v>14</v>
      </c>
      <c r="J5139">
        <v>738</v>
      </c>
      <c r="K5139" t="s">
        <v>14460</v>
      </c>
    </row>
    <row r="5140" spans="1:11" x14ac:dyDescent="0.3">
      <c r="A5140" t="s">
        <v>27271</v>
      </c>
      <c r="B5140" t="s">
        <v>25899</v>
      </c>
      <c r="H5140" t="s">
        <v>14</v>
      </c>
      <c r="J5140">
        <v>465</v>
      </c>
      <c r="K5140" t="s">
        <v>25900</v>
      </c>
    </row>
    <row r="5141" spans="1:11" x14ac:dyDescent="0.3">
      <c r="A5141" t="s">
        <v>27272</v>
      </c>
      <c r="B5141" t="s">
        <v>27273</v>
      </c>
      <c r="H5141" t="s">
        <v>14</v>
      </c>
      <c r="J5141">
        <v>1503</v>
      </c>
      <c r="K5141" t="s">
        <v>27274</v>
      </c>
    </row>
    <row r="5142" spans="1:11" x14ac:dyDescent="0.3">
      <c r="A5142" t="s">
        <v>27275</v>
      </c>
      <c r="B5142" t="s">
        <v>8531</v>
      </c>
      <c r="H5142" t="s">
        <v>14</v>
      </c>
      <c r="J5142">
        <v>1125</v>
      </c>
      <c r="K5142" t="s">
        <v>8534</v>
      </c>
    </row>
    <row r="5143" spans="1:11" x14ac:dyDescent="0.3">
      <c r="A5143" t="s">
        <v>27276</v>
      </c>
      <c r="B5143" t="s">
        <v>27277</v>
      </c>
      <c r="H5143" t="s">
        <v>14</v>
      </c>
      <c r="J5143">
        <v>2394</v>
      </c>
      <c r="K5143" t="s">
        <v>27278</v>
      </c>
    </row>
    <row r="5144" spans="1:11" x14ac:dyDescent="0.3">
      <c r="A5144" t="s">
        <v>27279</v>
      </c>
      <c r="B5144" t="s">
        <v>27280</v>
      </c>
      <c r="H5144" t="s">
        <v>14</v>
      </c>
      <c r="J5144">
        <v>2178</v>
      </c>
      <c r="K5144" t="s">
        <v>27281</v>
      </c>
    </row>
    <row r="5145" spans="1:11" x14ac:dyDescent="0.3">
      <c r="A5145" t="s">
        <v>27282</v>
      </c>
      <c r="B5145" t="s">
        <v>27283</v>
      </c>
      <c r="H5145" t="s">
        <v>14</v>
      </c>
      <c r="J5145">
        <v>2796</v>
      </c>
      <c r="K5145" t="s">
        <v>27284</v>
      </c>
    </row>
    <row r="5146" spans="1:11" x14ac:dyDescent="0.3">
      <c r="A5146" t="s">
        <v>27285</v>
      </c>
      <c r="B5146" t="s">
        <v>25638</v>
      </c>
      <c r="H5146" t="s">
        <v>14</v>
      </c>
      <c r="J5146">
        <v>1611</v>
      </c>
      <c r="K5146" t="s">
        <v>25639</v>
      </c>
    </row>
    <row r="5147" spans="1:11" x14ac:dyDescent="0.3">
      <c r="A5147" t="s">
        <v>27286</v>
      </c>
      <c r="B5147" t="s">
        <v>27287</v>
      </c>
      <c r="H5147" t="s">
        <v>14</v>
      </c>
      <c r="J5147">
        <v>1413</v>
      </c>
      <c r="K5147" t="s">
        <v>27288</v>
      </c>
    </row>
    <row r="5148" spans="1:11" x14ac:dyDescent="0.3">
      <c r="A5148" t="s">
        <v>27289</v>
      </c>
      <c r="B5148" t="s">
        <v>27290</v>
      </c>
      <c r="H5148" t="s">
        <v>14</v>
      </c>
      <c r="J5148">
        <v>1062</v>
      </c>
      <c r="K5148" t="s">
        <v>27291</v>
      </c>
    </row>
    <row r="5149" spans="1:11" x14ac:dyDescent="0.3">
      <c r="A5149" t="s">
        <v>27292</v>
      </c>
      <c r="B5149" t="s">
        <v>26902</v>
      </c>
      <c r="H5149" t="s">
        <v>14</v>
      </c>
      <c r="J5149">
        <v>1368</v>
      </c>
      <c r="K5149" t="s">
        <v>26905</v>
      </c>
    </row>
    <row r="5150" spans="1:11" x14ac:dyDescent="0.3">
      <c r="A5150" t="s">
        <v>27293</v>
      </c>
      <c r="B5150" t="s">
        <v>27294</v>
      </c>
      <c r="H5150" t="s">
        <v>14</v>
      </c>
      <c r="J5150">
        <v>372</v>
      </c>
      <c r="K5150" t="s">
        <v>27295</v>
      </c>
    </row>
    <row r="5151" spans="1:11" x14ac:dyDescent="0.3">
      <c r="A5151" t="s">
        <v>27296</v>
      </c>
      <c r="B5151" t="s">
        <v>27297</v>
      </c>
      <c r="H5151" t="s">
        <v>14</v>
      </c>
      <c r="J5151">
        <v>312</v>
      </c>
      <c r="K5151" t="s">
        <v>27298</v>
      </c>
    </row>
    <row r="5152" spans="1:11" x14ac:dyDescent="0.3">
      <c r="A5152" t="s">
        <v>27299</v>
      </c>
      <c r="B5152" t="s">
        <v>19143</v>
      </c>
      <c r="H5152" t="s">
        <v>14</v>
      </c>
      <c r="J5152">
        <v>936</v>
      </c>
      <c r="K5152" t="s">
        <v>19146</v>
      </c>
    </row>
    <row r="5153" spans="1:11" x14ac:dyDescent="0.3">
      <c r="A5153" t="s">
        <v>27300</v>
      </c>
      <c r="B5153" t="s">
        <v>26676</v>
      </c>
      <c r="H5153" t="s">
        <v>14</v>
      </c>
      <c r="J5153">
        <v>930</v>
      </c>
      <c r="K5153" t="s">
        <v>26677</v>
      </c>
    </row>
    <row r="5154" spans="1:11" x14ac:dyDescent="0.3">
      <c r="A5154" t="s">
        <v>27301</v>
      </c>
      <c r="B5154" t="s">
        <v>16657</v>
      </c>
      <c r="H5154" t="s">
        <v>14</v>
      </c>
      <c r="J5154">
        <v>984</v>
      </c>
      <c r="K5154" t="s">
        <v>16660</v>
      </c>
    </row>
    <row r="5155" spans="1:11" x14ac:dyDescent="0.3">
      <c r="A5155" t="s">
        <v>27302</v>
      </c>
      <c r="B5155" t="s">
        <v>27303</v>
      </c>
      <c r="H5155" t="s">
        <v>14</v>
      </c>
      <c r="J5155">
        <v>1926</v>
      </c>
      <c r="K5155" t="s">
        <v>27304</v>
      </c>
    </row>
    <row r="5156" spans="1:11" x14ac:dyDescent="0.3">
      <c r="A5156" t="s">
        <v>27305</v>
      </c>
      <c r="B5156" t="s">
        <v>27306</v>
      </c>
      <c r="C5156" t="s">
        <v>27307</v>
      </c>
      <c r="D5156" t="s">
        <v>27308</v>
      </c>
      <c r="E5156">
        <v>8.77E-2</v>
      </c>
      <c r="F5156">
        <v>0.50680000000000003</v>
      </c>
      <c r="G5156">
        <f>E5156/F5156</f>
        <v>0.17304656669297552</v>
      </c>
      <c r="H5156" t="s">
        <v>14</v>
      </c>
      <c r="J5156">
        <v>684</v>
      </c>
      <c r="K5156" t="s">
        <v>27309</v>
      </c>
    </row>
    <row r="5157" spans="1:11" x14ac:dyDescent="0.3">
      <c r="A5157" t="s">
        <v>27310</v>
      </c>
      <c r="B5157" t="s">
        <v>19255</v>
      </c>
      <c r="H5157" t="s">
        <v>14</v>
      </c>
      <c r="J5157">
        <v>2304</v>
      </c>
      <c r="K5157" t="s">
        <v>19258</v>
      </c>
    </row>
    <row r="5158" spans="1:11" x14ac:dyDescent="0.3">
      <c r="A5158" t="s">
        <v>27311</v>
      </c>
      <c r="B5158" t="s">
        <v>10374</v>
      </c>
      <c r="H5158" t="s">
        <v>14</v>
      </c>
      <c r="J5158">
        <v>1356</v>
      </c>
      <c r="K5158" t="s">
        <v>10377</v>
      </c>
    </row>
    <row r="5159" spans="1:11" x14ac:dyDescent="0.3">
      <c r="A5159" t="s">
        <v>27312</v>
      </c>
      <c r="B5159" t="s">
        <v>27313</v>
      </c>
      <c r="H5159" t="s">
        <v>14</v>
      </c>
      <c r="J5159">
        <v>1377</v>
      </c>
      <c r="K5159" t="s">
        <v>27314</v>
      </c>
    </row>
    <row r="5160" spans="1:11" x14ac:dyDescent="0.3">
      <c r="A5160" t="s">
        <v>27315</v>
      </c>
      <c r="B5160" t="s">
        <v>5338</v>
      </c>
      <c r="H5160" t="s">
        <v>14</v>
      </c>
      <c r="J5160">
        <v>1863</v>
      </c>
      <c r="K5160" t="s">
        <v>5341</v>
      </c>
    </row>
    <row r="5161" spans="1:11" x14ac:dyDescent="0.3">
      <c r="A5161" t="s">
        <v>27316</v>
      </c>
      <c r="B5161" t="s">
        <v>27317</v>
      </c>
      <c r="H5161" t="s">
        <v>14</v>
      </c>
      <c r="J5161">
        <v>948</v>
      </c>
      <c r="K5161" t="s">
        <v>27318</v>
      </c>
    </row>
    <row r="5162" spans="1:11" x14ac:dyDescent="0.3">
      <c r="A5162" t="s">
        <v>27319</v>
      </c>
      <c r="B5162" t="s">
        <v>27320</v>
      </c>
      <c r="H5162" t="s">
        <v>14</v>
      </c>
      <c r="J5162">
        <v>1095</v>
      </c>
      <c r="K5162" t="s">
        <v>27321</v>
      </c>
    </row>
    <row r="5163" spans="1:11" x14ac:dyDescent="0.3">
      <c r="A5163" t="s">
        <v>27322</v>
      </c>
      <c r="B5163" t="s">
        <v>23713</v>
      </c>
      <c r="H5163" t="s">
        <v>14</v>
      </c>
      <c r="J5163">
        <v>480</v>
      </c>
      <c r="K5163" t="s">
        <v>23714</v>
      </c>
    </row>
    <row r="5164" spans="1:11" x14ac:dyDescent="0.3">
      <c r="A5164" t="s">
        <v>27323</v>
      </c>
      <c r="B5164" t="s">
        <v>25748</v>
      </c>
      <c r="H5164" t="s">
        <v>14</v>
      </c>
      <c r="J5164">
        <v>1452</v>
      </c>
      <c r="K5164" t="s">
        <v>25749</v>
      </c>
    </row>
    <row r="5165" spans="1:11" x14ac:dyDescent="0.3">
      <c r="A5165" t="s">
        <v>27324</v>
      </c>
      <c r="B5165" t="s">
        <v>19138</v>
      </c>
      <c r="H5165" t="s">
        <v>14</v>
      </c>
      <c r="J5165">
        <v>939</v>
      </c>
      <c r="K5165" t="s">
        <v>19141</v>
      </c>
    </row>
    <row r="5166" spans="1:11" x14ac:dyDescent="0.3">
      <c r="A5166" t="s">
        <v>27325</v>
      </c>
      <c r="B5166" t="s">
        <v>27326</v>
      </c>
      <c r="H5166" t="s">
        <v>14</v>
      </c>
      <c r="J5166">
        <v>1233</v>
      </c>
      <c r="K5166" t="s">
        <v>27327</v>
      </c>
    </row>
    <row r="5167" spans="1:11" x14ac:dyDescent="0.3">
      <c r="A5167" t="s">
        <v>27328</v>
      </c>
      <c r="B5167" t="s">
        <v>6600</v>
      </c>
      <c r="H5167" t="s">
        <v>14</v>
      </c>
      <c r="J5167">
        <v>447</v>
      </c>
      <c r="K5167" t="s">
        <v>6603</v>
      </c>
    </row>
    <row r="5168" spans="1:11" x14ac:dyDescent="0.3">
      <c r="A5168" t="s">
        <v>27329</v>
      </c>
      <c r="B5168" t="s">
        <v>27330</v>
      </c>
      <c r="H5168" t="s">
        <v>14</v>
      </c>
      <c r="J5168">
        <v>3444</v>
      </c>
      <c r="K5168" t="s">
        <v>27331</v>
      </c>
    </row>
    <row r="5169" spans="1:11" x14ac:dyDescent="0.3">
      <c r="A5169" t="s">
        <v>27332</v>
      </c>
      <c r="B5169" t="s">
        <v>19148</v>
      </c>
      <c r="H5169" t="s">
        <v>14</v>
      </c>
      <c r="J5169">
        <v>981</v>
      </c>
      <c r="K5169" t="s">
        <v>19149</v>
      </c>
    </row>
    <row r="5170" spans="1:11" x14ac:dyDescent="0.3">
      <c r="A5170" t="s">
        <v>27333</v>
      </c>
      <c r="B5170" t="s">
        <v>16680</v>
      </c>
      <c r="H5170" t="s">
        <v>14</v>
      </c>
      <c r="J5170">
        <v>951</v>
      </c>
      <c r="K5170" t="s">
        <v>16683</v>
      </c>
    </row>
    <row r="5171" spans="1:11" x14ac:dyDescent="0.3">
      <c r="A5171" t="s">
        <v>27334</v>
      </c>
      <c r="B5171" t="s">
        <v>27335</v>
      </c>
      <c r="C5171" t="s">
        <v>27336</v>
      </c>
      <c r="D5171" t="s">
        <v>27337</v>
      </c>
      <c r="E5171">
        <v>7.3899999999999993E-2</v>
      </c>
      <c r="F5171">
        <v>0.5806</v>
      </c>
      <c r="G5171">
        <f>E5171/F5171</f>
        <v>0.12728212194281777</v>
      </c>
      <c r="H5171" t="s">
        <v>14</v>
      </c>
      <c r="J5171">
        <v>597</v>
      </c>
      <c r="K5171" t="s">
        <v>27338</v>
      </c>
    </row>
    <row r="5172" spans="1:11" x14ac:dyDescent="0.3">
      <c r="A5172" t="s">
        <v>27339</v>
      </c>
      <c r="B5172" t="s">
        <v>20717</v>
      </c>
      <c r="H5172" t="s">
        <v>14</v>
      </c>
      <c r="J5172">
        <v>864</v>
      </c>
      <c r="K5172" t="s">
        <v>20718</v>
      </c>
    </row>
    <row r="5173" spans="1:11" x14ac:dyDescent="0.3">
      <c r="A5173" t="s">
        <v>27340</v>
      </c>
      <c r="B5173" t="s">
        <v>17220</v>
      </c>
      <c r="H5173" t="s">
        <v>14</v>
      </c>
      <c r="J5173">
        <v>9279</v>
      </c>
      <c r="K5173" t="s">
        <v>17221</v>
      </c>
    </row>
    <row r="5174" spans="1:11" x14ac:dyDescent="0.3">
      <c r="A5174" t="s">
        <v>27341</v>
      </c>
      <c r="B5174" t="s">
        <v>20975</v>
      </c>
    </row>
    <row r="5175" spans="1:11" x14ac:dyDescent="0.3">
      <c r="A5175" t="s">
        <v>27342</v>
      </c>
      <c r="B5175" t="s">
        <v>19151</v>
      </c>
      <c r="H5175" t="s">
        <v>14</v>
      </c>
      <c r="J5175">
        <v>1080</v>
      </c>
      <c r="K5175" t="s">
        <v>19154</v>
      </c>
    </row>
    <row r="5176" spans="1:11" x14ac:dyDescent="0.3">
      <c r="A5176" t="s">
        <v>27343</v>
      </c>
      <c r="B5176" t="s">
        <v>27344</v>
      </c>
      <c r="H5176" t="s">
        <v>14</v>
      </c>
      <c r="J5176">
        <v>549</v>
      </c>
      <c r="K5176" t="s">
        <v>27345</v>
      </c>
    </row>
    <row r="5177" spans="1:11" x14ac:dyDescent="0.3">
      <c r="A5177" t="s">
        <v>27346</v>
      </c>
      <c r="B5177" t="s">
        <v>27347</v>
      </c>
      <c r="H5177" t="s">
        <v>14</v>
      </c>
      <c r="J5177">
        <v>477</v>
      </c>
      <c r="K5177" t="s">
        <v>27348</v>
      </c>
    </row>
    <row r="5178" spans="1:11" x14ac:dyDescent="0.3">
      <c r="A5178" t="s">
        <v>27349</v>
      </c>
      <c r="B5178" t="s">
        <v>19806</v>
      </c>
      <c r="H5178" t="s">
        <v>14</v>
      </c>
      <c r="J5178">
        <v>1947</v>
      </c>
      <c r="K5178" t="s">
        <v>19807</v>
      </c>
    </row>
    <row r="5179" spans="1:11" x14ac:dyDescent="0.3">
      <c r="A5179" t="s">
        <v>27350</v>
      </c>
      <c r="B5179" t="s">
        <v>25168</v>
      </c>
      <c r="H5179" t="s">
        <v>14</v>
      </c>
      <c r="J5179">
        <v>750</v>
      </c>
      <c r="K5179" t="s">
        <v>25169</v>
      </c>
    </row>
    <row r="5180" spans="1:11" x14ac:dyDescent="0.3">
      <c r="A5180" t="s">
        <v>27351</v>
      </c>
      <c r="B5180" t="s">
        <v>26803</v>
      </c>
      <c r="H5180" t="s">
        <v>14</v>
      </c>
      <c r="J5180">
        <v>960</v>
      </c>
      <c r="K5180" t="s">
        <v>26804</v>
      </c>
    </row>
    <row r="5181" spans="1:11" x14ac:dyDescent="0.3">
      <c r="A5181" t="s">
        <v>27352</v>
      </c>
      <c r="B5181" t="s">
        <v>18045</v>
      </c>
      <c r="H5181" t="s">
        <v>14</v>
      </c>
      <c r="J5181">
        <v>1167</v>
      </c>
      <c r="K5181" t="s">
        <v>18048</v>
      </c>
    </row>
    <row r="5182" spans="1:11" x14ac:dyDescent="0.3">
      <c r="A5182" t="s">
        <v>27353</v>
      </c>
      <c r="B5182" t="s">
        <v>27354</v>
      </c>
      <c r="H5182" t="s">
        <v>14</v>
      </c>
      <c r="J5182">
        <v>3759</v>
      </c>
      <c r="K5182" t="s">
        <v>27355</v>
      </c>
    </row>
    <row r="5183" spans="1:11" x14ac:dyDescent="0.3">
      <c r="A5183" t="s">
        <v>27356</v>
      </c>
      <c r="B5183" t="s">
        <v>27357</v>
      </c>
      <c r="H5183" t="s">
        <v>14</v>
      </c>
      <c r="J5183">
        <v>3213</v>
      </c>
      <c r="K5183" t="s">
        <v>27358</v>
      </c>
    </row>
    <row r="5184" spans="1:11" x14ac:dyDescent="0.3">
      <c r="A5184" t="s">
        <v>27359</v>
      </c>
      <c r="B5184" t="s">
        <v>27360</v>
      </c>
      <c r="H5184" t="s">
        <v>14</v>
      </c>
      <c r="J5184">
        <v>2430</v>
      </c>
      <c r="K5184" t="s">
        <v>27361</v>
      </c>
    </row>
    <row r="5185" spans="1:11" x14ac:dyDescent="0.3">
      <c r="A5185" t="s">
        <v>27362</v>
      </c>
      <c r="B5185" t="s">
        <v>27363</v>
      </c>
      <c r="H5185" t="s">
        <v>14</v>
      </c>
      <c r="J5185">
        <v>801</v>
      </c>
      <c r="K5185" t="s">
        <v>27364</v>
      </c>
    </row>
    <row r="5186" spans="1:11" x14ac:dyDescent="0.3">
      <c r="A5186" t="s">
        <v>27365</v>
      </c>
      <c r="B5186" t="s">
        <v>27366</v>
      </c>
      <c r="H5186" t="s">
        <v>14</v>
      </c>
      <c r="J5186">
        <v>948</v>
      </c>
      <c r="K5186" t="s">
        <v>27367</v>
      </c>
    </row>
    <row r="5187" spans="1:11" x14ac:dyDescent="0.3">
      <c r="A5187" t="s">
        <v>27368</v>
      </c>
      <c r="B5187" t="s">
        <v>11631</v>
      </c>
      <c r="H5187" t="s">
        <v>14</v>
      </c>
      <c r="J5187">
        <v>1464</v>
      </c>
      <c r="K5187" t="s">
        <v>11634</v>
      </c>
    </row>
    <row r="5188" spans="1:11" x14ac:dyDescent="0.3">
      <c r="A5188" t="s">
        <v>27369</v>
      </c>
      <c r="B5188" t="s">
        <v>6402</v>
      </c>
      <c r="H5188" t="s">
        <v>14</v>
      </c>
      <c r="J5188">
        <v>2106</v>
      </c>
      <c r="K5188" t="s">
        <v>6405</v>
      </c>
    </row>
    <row r="5189" spans="1:11" x14ac:dyDescent="0.3">
      <c r="A5189" t="s">
        <v>27370</v>
      </c>
      <c r="B5189" t="s">
        <v>27371</v>
      </c>
      <c r="H5189" t="s">
        <v>14</v>
      </c>
      <c r="J5189">
        <v>1251</v>
      </c>
      <c r="K5189" t="s">
        <v>27372</v>
      </c>
    </row>
    <row r="5190" spans="1:11" x14ac:dyDescent="0.3">
      <c r="A5190" t="s">
        <v>27373</v>
      </c>
      <c r="B5190" t="s">
        <v>27374</v>
      </c>
      <c r="H5190" t="s">
        <v>100</v>
      </c>
      <c r="I5190" t="s">
        <v>4304</v>
      </c>
      <c r="J5190">
        <v>2103</v>
      </c>
      <c r="K5190" t="s">
        <v>27375</v>
      </c>
    </row>
    <row r="5191" spans="1:11" x14ac:dyDescent="0.3">
      <c r="A5191" t="s">
        <v>27376</v>
      </c>
      <c r="B5191" t="s">
        <v>27377</v>
      </c>
      <c r="H5191" t="s">
        <v>14</v>
      </c>
      <c r="J5191">
        <v>1395</v>
      </c>
      <c r="K5191" t="s">
        <v>27378</v>
      </c>
    </row>
    <row r="5192" spans="1:11" x14ac:dyDescent="0.3">
      <c r="A5192" t="s">
        <v>27379</v>
      </c>
      <c r="B5192" t="s">
        <v>9444</v>
      </c>
      <c r="H5192" t="s">
        <v>14</v>
      </c>
      <c r="J5192">
        <v>1215</v>
      </c>
      <c r="K5192" t="s">
        <v>9445</v>
      </c>
    </row>
    <row r="5193" spans="1:11" x14ac:dyDescent="0.3">
      <c r="A5193" t="s">
        <v>27380</v>
      </c>
      <c r="B5193" t="s">
        <v>27001</v>
      </c>
      <c r="H5193" t="s">
        <v>14</v>
      </c>
      <c r="J5193">
        <v>687</v>
      </c>
      <c r="K5193" t="s">
        <v>27002</v>
      </c>
    </row>
    <row r="5194" spans="1:11" x14ac:dyDescent="0.3">
      <c r="A5194" t="s">
        <v>27381</v>
      </c>
      <c r="B5194" t="s">
        <v>6525</v>
      </c>
      <c r="H5194" t="s">
        <v>14</v>
      </c>
      <c r="J5194">
        <v>1869</v>
      </c>
      <c r="K5194" t="s">
        <v>6528</v>
      </c>
    </row>
    <row r="5195" spans="1:11" x14ac:dyDescent="0.3">
      <c r="A5195" t="s">
        <v>27382</v>
      </c>
      <c r="B5195" t="s">
        <v>6756</v>
      </c>
      <c r="H5195" t="s">
        <v>14</v>
      </c>
      <c r="J5195">
        <v>1350</v>
      </c>
      <c r="K5195" t="s">
        <v>6757</v>
      </c>
    </row>
    <row r="5196" spans="1:11" x14ac:dyDescent="0.3">
      <c r="A5196" t="s">
        <v>27383</v>
      </c>
      <c r="B5196" t="s">
        <v>26115</v>
      </c>
      <c r="H5196" t="s">
        <v>14</v>
      </c>
      <c r="J5196">
        <v>1047</v>
      </c>
      <c r="K5196" t="s">
        <v>26116</v>
      </c>
    </row>
    <row r="5197" spans="1:11" x14ac:dyDescent="0.3">
      <c r="A5197" t="s">
        <v>27384</v>
      </c>
      <c r="B5197" t="s">
        <v>7008</v>
      </c>
      <c r="H5197" t="s">
        <v>14</v>
      </c>
      <c r="J5197">
        <v>405</v>
      </c>
      <c r="K5197" t="s">
        <v>7009</v>
      </c>
    </row>
    <row r="5198" spans="1:11" x14ac:dyDescent="0.3">
      <c r="A5198" t="s">
        <v>27385</v>
      </c>
      <c r="B5198" t="s">
        <v>27386</v>
      </c>
      <c r="H5198" t="s">
        <v>14</v>
      </c>
      <c r="J5198">
        <v>1704</v>
      </c>
      <c r="K5198" t="s">
        <v>27387</v>
      </c>
    </row>
    <row r="5199" spans="1:11" x14ac:dyDescent="0.3">
      <c r="A5199" t="s">
        <v>27388</v>
      </c>
      <c r="B5199" t="s">
        <v>27389</v>
      </c>
      <c r="H5199" t="s">
        <v>14</v>
      </c>
      <c r="J5199">
        <v>1677</v>
      </c>
      <c r="K5199" t="s">
        <v>27390</v>
      </c>
    </row>
    <row r="5200" spans="1:11" x14ac:dyDescent="0.3">
      <c r="A5200" t="s">
        <v>27391</v>
      </c>
      <c r="B5200" t="s">
        <v>27392</v>
      </c>
      <c r="H5200" t="s">
        <v>14</v>
      </c>
      <c r="J5200">
        <v>1344</v>
      </c>
      <c r="K5200" t="s">
        <v>27393</v>
      </c>
    </row>
    <row r="5201" spans="1:11" x14ac:dyDescent="0.3">
      <c r="A5201" t="s">
        <v>27394</v>
      </c>
      <c r="B5201" t="s">
        <v>26304</v>
      </c>
      <c r="H5201" t="s">
        <v>14</v>
      </c>
      <c r="J5201">
        <v>4212</v>
      </c>
      <c r="K5201" t="s">
        <v>26307</v>
      </c>
    </row>
    <row r="5202" spans="1:11" x14ac:dyDescent="0.3">
      <c r="A5202" t="s">
        <v>27395</v>
      </c>
      <c r="B5202" t="s">
        <v>25735</v>
      </c>
      <c r="H5202" t="s">
        <v>14</v>
      </c>
      <c r="J5202">
        <v>525</v>
      </c>
      <c r="K5202" t="s">
        <v>25736</v>
      </c>
    </row>
    <row r="5203" spans="1:11" x14ac:dyDescent="0.3">
      <c r="A5203" t="s">
        <v>27396</v>
      </c>
      <c r="B5203" t="s">
        <v>27397</v>
      </c>
      <c r="C5203" t="s">
        <v>27398</v>
      </c>
      <c r="D5203" t="s">
        <v>27399</v>
      </c>
      <c r="E5203">
        <v>8.5300000000000001E-2</v>
      </c>
      <c r="F5203">
        <v>0.85629999999999995</v>
      </c>
      <c r="G5203">
        <f>E5203/F5203</f>
        <v>9.961462104402663E-2</v>
      </c>
      <c r="H5203" t="s">
        <v>14</v>
      </c>
      <c r="J5203">
        <v>1401</v>
      </c>
      <c r="K5203" t="s">
        <v>27400</v>
      </c>
    </row>
    <row r="5204" spans="1:11" x14ac:dyDescent="0.3">
      <c r="A5204" t="s">
        <v>27401</v>
      </c>
      <c r="B5204" t="s">
        <v>27402</v>
      </c>
      <c r="H5204" t="s">
        <v>14</v>
      </c>
      <c r="J5204">
        <v>477</v>
      </c>
      <c r="K5204" t="s">
        <v>27403</v>
      </c>
    </row>
    <row r="5205" spans="1:11" x14ac:dyDescent="0.3">
      <c r="A5205" t="s">
        <v>27404</v>
      </c>
      <c r="B5205" t="s">
        <v>27405</v>
      </c>
      <c r="H5205" t="s">
        <v>14</v>
      </c>
      <c r="J5205">
        <v>2436</v>
      </c>
      <c r="K5205" t="s">
        <v>27406</v>
      </c>
    </row>
    <row r="5206" spans="1:11" x14ac:dyDescent="0.3">
      <c r="A5206" t="s">
        <v>27407</v>
      </c>
      <c r="B5206" t="s">
        <v>25790</v>
      </c>
      <c r="H5206" t="s">
        <v>14</v>
      </c>
      <c r="J5206">
        <v>1368</v>
      </c>
      <c r="K5206" t="s">
        <v>25791</v>
      </c>
    </row>
    <row r="5207" spans="1:11" x14ac:dyDescent="0.3">
      <c r="A5207" t="s">
        <v>27408</v>
      </c>
      <c r="B5207" t="s">
        <v>9185</v>
      </c>
      <c r="H5207" t="s">
        <v>14</v>
      </c>
      <c r="J5207">
        <v>627</v>
      </c>
      <c r="K5207" t="s">
        <v>9188</v>
      </c>
    </row>
    <row r="5208" spans="1:11" x14ac:dyDescent="0.3">
      <c r="A5208" t="s">
        <v>27409</v>
      </c>
      <c r="B5208" t="s">
        <v>26814</v>
      </c>
      <c r="H5208" t="s">
        <v>14</v>
      </c>
      <c r="J5208">
        <v>1392</v>
      </c>
      <c r="K5208" t="s">
        <v>26815</v>
      </c>
    </row>
    <row r="5209" spans="1:11" x14ac:dyDescent="0.3">
      <c r="A5209" t="s">
        <v>27410</v>
      </c>
      <c r="B5209" t="s">
        <v>15140</v>
      </c>
      <c r="H5209" t="s">
        <v>14</v>
      </c>
    </row>
    <row r="5210" spans="1:11" x14ac:dyDescent="0.3">
      <c r="A5210" t="s">
        <v>27411</v>
      </c>
      <c r="B5210" t="s">
        <v>12041</v>
      </c>
      <c r="H5210" t="s">
        <v>14</v>
      </c>
      <c r="J5210">
        <v>960</v>
      </c>
      <c r="K5210" t="s">
        <v>12044</v>
      </c>
    </row>
    <row r="5211" spans="1:11" x14ac:dyDescent="0.3">
      <c r="A5211" t="s">
        <v>27412</v>
      </c>
      <c r="B5211" t="s">
        <v>27413</v>
      </c>
      <c r="H5211" t="s">
        <v>14</v>
      </c>
      <c r="J5211">
        <v>318</v>
      </c>
      <c r="K5211" t="s">
        <v>27414</v>
      </c>
    </row>
    <row r="5212" spans="1:11" x14ac:dyDescent="0.3">
      <c r="A5212" t="s">
        <v>27415</v>
      </c>
      <c r="B5212" t="s">
        <v>26763</v>
      </c>
      <c r="H5212" t="s">
        <v>14</v>
      </c>
    </row>
    <row r="5213" spans="1:11" x14ac:dyDescent="0.3">
      <c r="A5213" t="s">
        <v>27416</v>
      </c>
      <c r="B5213" t="s">
        <v>23216</v>
      </c>
      <c r="H5213" t="s">
        <v>14</v>
      </c>
      <c r="J5213">
        <v>501</v>
      </c>
      <c r="K5213" t="s">
        <v>23219</v>
      </c>
    </row>
    <row r="5214" spans="1:11" x14ac:dyDescent="0.3">
      <c r="A5214" t="s">
        <v>27417</v>
      </c>
      <c r="B5214" t="s">
        <v>27418</v>
      </c>
      <c r="H5214" t="s">
        <v>14</v>
      </c>
    </row>
    <row r="5215" spans="1:11" x14ac:dyDescent="0.3">
      <c r="A5215" t="s">
        <v>27419</v>
      </c>
      <c r="B5215" t="s">
        <v>27420</v>
      </c>
      <c r="H5215" t="s">
        <v>14</v>
      </c>
      <c r="J5215">
        <v>1425</v>
      </c>
      <c r="K5215" t="s">
        <v>27421</v>
      </c>
    </row>
    <row r="5216" spans="1:11" x14ac:dyDescent="0.3">
      <c r="A5216" t="s">
        <v>27422</v>
      </c>
      <c r="B5216" t="s">
        <v>27423</v>
      </c>
      <c r="C5216" t="s">
        <v>27424</v>
      </c>
      <c r="D5216" t="s">
        <v>27425</v>
      </c>
      <c r="E5216">
        <v>0.15670000000000001</v>
      </c>
      <c r="F5216">
        <v>1.7699</v>
      </c>
      <c r="G5216">
        <f>E5216/F5216</f>
        <v>8.8536075484490648E-2</v>
      </c>
      <c r="H5216" t="s">
        <v>14</v>
      </c>
      <c r="J5216">
        <v>690</v>
      </c>
      <c r="K5216" t="s">
        <v>27426</v>
      </c>
    </row>
    <row r="5217" spans="1:11" x14ac:dyDescent="0.3">
      <c r="A5217" t="s">
        <v>27427</v>
      </c>
      <c r="B5217" t="s">
        <v>10495</v>
      </c>
      <c r="H5217" t="s">
        <v>14</v>
      </c>
      <c r="J5217">
        <v>345</v>
      </c>
      <c r="K5217" t="s">
        <v>10498</v>
      </c>
    </row>
    <row r="5218" spans="1:11" x14ac:dyDescent="0.3">
      <c r="A5218" t="s">
        <v>27428</v>
      </c>
      <c r="B5218" t="s">
        <v>7200</v>
      </c>
      <c r="H5218" t="s">
        <v>14</v>
      </c>
      <c r="J5218">
        <v>5472</v>
      </c>
      <c r="K5218" t="s">
        <v>7203</v>
      </c>
    </row>
    <row r="5219" spans="1:11" x14ac:dyDescent="0.3">
      <c r="A5219" t="s">
        <v>27429</v>
      </c>
      <c r="B5219" t="s">
        <v>27430</v>
      </c>
      <c r="H5219" t="s">
        <v>14</v>
      </c>
      <c r="J5219">
        <v>1290</v>
      </c>
      <c r="K5219" t="s">
        <v>27431</v>
      </c>
    </row>
    <row r="5220" spans="1:11" x14ac:dyDescent="0.3">
      <c r="A5220" t="s">
        <v>27432</v>
      </c>
      <c r="B5220" t="s">
        <v>27433</v>
      </c>
      <c r="H5220" t="s">
        <v>14</v>
      </c>
      <c r="J5220">
        <v>3006</v>
      </c>
      <c r="K5220" t="s">
        <v>27434</v>
      </c>
    </row>
    <row r="5221" spans="1:11" x14ac:dyDescent="0.3">
      <c r="A5221" t="s">
        <v>27435</v>
      </c>
      <c r="B5221" t="s">
        <v>27436</v>
      </c>
      <c r="H5221" t="s">
        <v>14</v>
      </c>
      <c r="J5221">
        <v>843</v>
      </c>
      <c r="K5221" t="s">
        <v>27437</v>
      </c>
    </row>
    <row r="5222" spans="1:11" x14ac:dyDescent="0.3">
      <c r="A5222" t="s">
        <v>27438</v>
      </c>
      <c r="B5222" t="s">
        <v>22051</v>
      </c>
      <c r="H5222" t="s">
        <v>14</v>
      </c>
      <c r="J5222">
        <v>519</v>
      </c>
      <c r="K5222" t="s">
        <v>22052</v>
      </c>
    </row>
    <row r="5223" spans="1:11" x14ac:dyDescent="0.3">
      <c r="A5223" t="s">
        <v>27439</v>
      </c>
      <c r="B5223" t="s">
        <v>27440</v>
      </c>
      <c r="H5223" t="s">
        <v>14</v>
      </c>
      <c r="J5223">
        <v>237</v>
      </c>
      <c r="K5223" t="s">
        <v>27441</v>
      </c>
    </row>
    <row r="5224" spans="1:11" x14ac:dyDescent="0.3">
      <c r="A5224" t="s">
        <v>27442</v>
      </c>
      <c r="B5224" t="s">
        <v>27443</v>
      </c>
      <c r="H5224" t="s">
        <v>14</v>
      </c>
      <c r="J5224">
        <v>3504</v>
      </c>
      <c r="K5224" t="s">
        <v>27444</v>
      </c>
    </row>
    <row r="5225" spans="1:11" x14ac:dyDescent="0.3">
      <c r="A5225" t="s">
        <v>27445</v>
      </c>
      <c r="B5225" t="s">
        <v>27446</v>
      </c>
      <c r="H5225" t="s">
        <v>14</v>
      </c>
      <c r="J5225">
        <v>1368</v>
      </c>
      <c r="K5225" t="s">
        <v>27447</v>
      </c>
    </row>
    <row r="5226" spans="1:11" x14ac:dyDescent="0.3">
      <c r="A5226" t="s">
        <v>27448</v>
      </c>
      <c r="B5226" t="s">
        <v>11365</v>
      </c>
      <c r="H5226" t="s">
        <v>14</v>
      </c>
      <c r="J5226">
        <v>1359</v>
      </c>
      <c r="K5226" t="s">
        <v>11368</v>
      </c>
    </row>
    <row r="5227" spans="1:11" x14ac:dyDescent="0.3">
      <c r="A5227" t="s">
        <v>27449</v>
      </c>
      <c r="B5227" t="s">
        <v>27450</v>
      </c>
      <c r="H5227" t="s">
        <v>14</v>
      </c>
      <c r="J5227">
        <v>450</v>
      </c>
      <c r="K5227" t="s">
        <v>27451</v>
      </c>
    </row>
    <row r="5228" spans="1:11" x14ac:dyDescent="0.3">
      <c r="A5228" t="s">
        <v>27452</v>
      </c>
      <c r="B5228" t="s">
        <v>27453</v>
      </c>
      <c r="H5228" t="s">
        <v>14</v>
      </c>
      <c r="J5228">
        <v>243</v>
      </c>
      <c r="K5228" t="s">
        <v>27454</v>
      </c>
    </row>
    <row r="5229" spans="1:11" x14ac:dyDescent="0.3">
      <c r="A5229" t="s">
        <v>27455</v>
      </c>
      <c r="B5229" t="s">
        <v>27456</v>
      </c>
      <c r="H5229" t="s">
        <v>14</v>
      </c>
      <c r="J5229">
        <v>1302</v>
      </c>
      <c r="K5229" t="s">
        <v>27457</v>
      </c>
    </row>
    <row r="5230" spans="1:11" x14ac:dyDescent="0.3">
      <c r="A5230" t="s">
        <v>27458</v>
      </c>
      <c r="B5230" t="s">
        <v>27459</v>
      </c>
      <c r="H5230" t="s">
        <v>14</v>
      </c>
      <c r="J5230">
        <v>2532</v>
      </c>
      <c r="K5230" t="s">
        <v>27460</v>
      </c>
    </row>
    <row r="5231" spans="1:11" x14ac:dyDescent="0.3">
      <c r="A5231" t="s">
        <v>27461</v>
      </c>
      <c r="B5231" t="s">
        <v>27462</v>
      </c>
      <c r="H5231" t="s">
        <v>14</v>
      </c>
      <c r="J5231">
        <v>2130</v>
      </c>
      <c r="K5231" t="s">
        <v>27463</v>
      </c>
    </row>
    <row r="5232" spans="1:11" x14ac:dyDescent="0.3">
      <c r="A5232" t="s">
        <v>27464</v>
      </c>
      <c r="B5232" t="s">
        <v>27465</v>
      </c>
      <c r="H5232" t="s">
        <v>14</v>
      </c>
      <c r="J5232">
        <v>1428</v>
      </c>
      <c r="K5232" t="s">
        <v>27466</v>
      </c>
    </row>
    <row r="5233" spans="1:11" x14ac:dyDescent="0.3">
      <c r="A5233" t="s">
        <v>27467</v>
      </c>
      <c r="B5233" t="s">
        <v>27468</v>
      </c>
      <c r="H5233" t="s">
        <v>14</v>
      </c>
      <c r="J5233">
        <v>1206</v>
      </c>
      <c r="K5233" t="s">
        <v>27469</v>
      </c>
    </row>
    <row r="5234" spans="1:11" x14ac:dyDescent="0.3">
      <c r="A5234" t="s">
        <v>27470</v>
      </c>
      <c r="B5234" t="s">
        <v>27471</v>
      </c>
      <c r="H5234" t="s">
        <v>14</v>
      </c>
      <c r="J5234">
        <v>1014</v>
      </c>
      <c r="K5234" t="s">
        <v>27472</v>
      </c>
    </row>
    <row r="5235" spans="1:11" x14ac:dyDescent="0.3">
      <c r="A5235" t="s">
        <v>27473</v>
      </c>
      <c r="B5235" t="s">
        <v>19128</v>
      </c>
      <c r="D5235" t="s">
        <v>19130</v>
      </c>
      <c r="E5235">
        <v>0.1202</v>
      </c>
      <c r="F5235">
        <v>1.3949</v>
      </c>
      <c r="G5235">
        <f>E5235/F5235</f>
        <v>8.617105168829306E-2</v>
      </c>
      <c r="H5235" t="s">
        <v>100</v>
      </c>
      <c r="I5235" t="s">
        <v>4304</v>
      </c>
      <c r="J5235">
        <v>597</v>
      </c>
      <c r="K5235" t="s">
        <v>19128</v>
      </c>
    </row>
    <row r="5236" spans="1:11" x14ac:dyDescent="0.3">
      <c r="A5236" t="s">
        <v>27474</v>
      </c>
      <c r="B5236" t="s">
        <v>27475</v>
      </c>
      <c r="H5236" t="s">
        <v>14</v>
      </c>
      <c r="J5236">
        <v>1128</v>
      </c>
      <c r="K5236" t="s">
        <v>27476</v>
      </c>
    </row>
    <row r="5237" spans="1:11" x14ac:dyDescent="0.3">
      <c r="A5237" t="s">
        <v>27477</v>
      </c>
      <c r="B5237" t="s">
        <v>23590</v>
      </c>
      <c r="H5237" t="s">
        <v>14</v>
      </c>
      <c r="J5237">
        <v>1131</v>
      </c>
      <c r="K5237" t="s">
        <v>27478</v>
      </c>
    </row>
    <row r="5238" spans="1:11" x14ac:dyDescent="0.3">
      <c r="A5238" t="s">
        <v>27479</v>
      </c>
      <c r="B5238" t="s">
        <v>27480</v>
      </c>
      <c r="H5238" t="s">
        <v>14</v>
      </c>
      <c r="J5238">
        <v>1368</v>
      </c>
      <c r="K5238" t="s">
        <v>27481</v>
      </c>
    </row>
    <row r="5239" spans="1:11" x14ac:dyDescent="0.3">
      <c r="A5239" t="s">
        <v>27482</v>
      </c>
      <c r="B5239" t="s">
        <v>21504</v>
      </c>
      <c r="H5239" t="s">
        <v>14</v>
      </c>
      <c r="J5239">
        <v>450</v>
      </c>
      <c r="K5239" t="s">
        <v>21507</v>
      </c>
    </row>
    <row r="5240" spans="1:11" x14ac:dyDescent="0.3">
      <c r="A5240" t="s">
        <v>27483</v>
      </c>
      <c r="B5240" t="s">
        <v>24303</v>
      </c>
      <c r="H5240" t="s">
        <v>14</v>
      </c>
    </row>
    <row r="5241" spans="1:11" x14ac:dyDescent="0.3">
      <c r="A5241" t="s">
        <v>27484</v>
      </c>
      <c r="B5241" t="s">
        <v>27485</v>
      </c>
      <c r="H5241" t="s">
        <v>14</v>
      </c>
      <c r="J5241">
        <v>1275</v>
      </c>
      <c r="K5241" t="s">
        <v>27486</v>
      </c>
    </row>
    <row r="5242" spans="1:11" x14ac:dyDescent="0.3">
      <c r="A5242" t="s">
        <v>27487</v>
      </c>
      <c r="B5242" t="s">
        <v>27488</v>
      </c>
      <c r="H5242" t="s">
        <v>14</v>
      </c>
      <c r="J5242">
        <v>1077</v>
      </c>
      <c r="K5242" t="s">
        <v>27489</v>
      </c>
    </row>
    <row r="5243" spans="1:11" x14ac:dyDescent="0.3">
      <c r="A5243" t="s">
        <v>27490</v>
      </c>
      <c r="B5243" t="s">
        <v>27491</v>
      </c>
      <c r="H5243" t="s">
        <v>14</v>
      </c>
      <c r="J5243">
        <v>1560</v>
      </c>
      <c r="K5243" t="s">
        <v>27492</v>
      </c>
    </row>
    <row r="5244" spans="1:11" x14ac:dyDescent="0.3">
      <c r="A5244" t="s">
        <v>27493</v>
      </c>
      <c r="B5244" t="s">
        <v>27494</v>
      </c>
      <c r="H5244" t="s">
        <v>14</v>
      </c>
      <c r="J5244">
        <v>411</v>
      </c>
      <c r="K5244" t="s">
        <v>27495</v>
      </c>
    </row>
    <row r="5245" spans="1:11" x14ac:dyDescent="0.3">
      <c r="A5245" t="s">
        <v>27496</v>
      </c>
      <c r="B5245" t="s">
        <v>27497</v>
      </c>
      <c r="H5245" t="s">
        <v>14</v>
      </c>
      <c r="J5245">
        <v>1767</v>
      </c>
      <c r="K5245" t="s">
        <v>27498</v>
      </c>
    </row>
    <row r="5246" spans="1:11" x14ac:dyDescent="0.3">
      <c r="A5246" t="s">
        <v>27499</v>
      </c>
      <c r="B5246" t="s">
        <v>23221</v>
      </c>
      <c r="H5246" t="s">
        <v>14</v>
      </c>
      <c r="J5246">
        <v>411</v>
      </c>
      <c r="K5246" t="s">
        <v>23224</v>
      </c>
    </row>
    <row r="5247" spans="1:11" x14ac:dyDescent="0.3">
      <c r="A5247" t="s">
        <v>27500</v>
      </c>
      <c r="B5247" t="s">
        <v>9493</v>
      </c>
      <c r="C5247" t="s">
        <v>9494</v>
      </c>
      <c r="D5247" t="s">
        <v>9495</v>
      </c>
      <c r="E5247">
        <v>4.5900000000000003E-2</v>
      </c>
      <c r="F5247">
        <v>0.3659</v>
      </c>
      <c r="G5247">
        <f>E5247/F5247</f>
        <v>0.12544411041268108</v>
      </c>
      <c r="H5247" t="s">
        <v>14</v>
      </c>
      <c r="K5247" t="s">
        <v>27501</v>
      </c>
    </row>
    <row r="5248" spans="1:11" x14ac:dyDescent="0.3">
      <c r="A5248" t="s">
        <v>27502</v>
      </c>
      <c r="B5248" t="s">
        <v>27503</v>
      </c>
      <c r="H5248" t="s">
        <v>14</v>
      </c>
      <c r="J5248">
        <v>1287</v>
      </c>
      <c r="K5248" t="s">
        <v>27504</v>
      </c>
    </row>
    <row r="5249" spans="1:11" x14ac:dyDescent="0.3">
      <c r="A5249" t="s">
        <v>27505</v>
      </c>
      <c r="B5249" t="s">
        <v>13697</v>
      </c>
      <c r="H5249" t="s">
        <v>14</v>
      </c>
      <c r="J5249">
        <v>813</v>
      </c>
      <c r="K5249" t="s">
        <v>13698</v>
      </c>
    </row>
    <row r="5250" spans="1:11" x14ac:dyDescent="0.3">
      <c r="A5250" t="s">
        <v>27506</v>
      </c>
      <c r="B5250" t="s">
        <v>8021</v>
      </c>
      <c r="H5250" t="s">
        <v>14</v>
      </c>
    </row>
    <row r="5251" spans="1:11" x14ac:dyDescent="0.3">
      <c r="A5251" t="s">
        <v>27507</v>
      </c>
      <c r="B5251" t="s">
        <v>27508</v>
      </c>
      <c r="H5251" t="s">
        <v>14</v>
      </c>
      <c r="J5251">
        <v>414</v>
      </c>
      <c r="K5251" t="s">
        <v>27509</v>
      </c>
    </row>
    <row r="5252" spans="1:11" x14ac:dyDescent="0.3">
      <c r="A5252" t="s">
        <v>27510</v>
      </c>
      <c r="B5252" t="s">
        <v>27511</v>
      </c>
      <c r="C5252" t="s">
        <v>27512</v>
      </c>
      <c r="D5252" t="s">
        <v>27513</v>
      </c>
      <c r="E5252">
        <v>9.8400000000000001E-2</v>
      </c>
      <c r="F5252">
        <v>0.49409999999999998</v>
      </c>
      <c r="G5252">
        <f>E5252/F5252</f>
        <v>0.19914996964177292</v>
      </c>
      <c r="H5252" t="s">
        <v>14</v>
      </c>
      <c r="J5252">
        <v>555</v>
      </c>
      <c r="K5252" t="s">
        <v>27514</v>
      </c>
    </row>
    <row r="5253" spans="1:11" x14ac:dyDescent="0.3">
      <c r="A5253" t="s">
        <v>27515</v>
      </c>
      <c r="B5253" t="s">
        <v>14505</v>
      </c>
      <c r="H5253" t="s">
        <v>100</v>
      </c>
      <c r="I5253" t="s">
        <v>4304</v>
      </c>
      <c r="J5253">
        <v>1023</v>
      </c>
      <c r="K5253" t="s">
        <v>14508</v>
      </c>
    </row>
    <row r="5254" spans="1:11" x14ac:dyDescent="0.3">
      <c r="A5254" t="s">
        <v>27516</v>
      </c>
      <c r="B5254" t="s">
        <v>27517</v>
      </c>
      <c r="H5254" t="s">
        <v>14</v>
      </c>
      <c r="J5254">
        <v>1176</v>
      </c>
      <c r="K5254" t="s">
        <v>27518</v>
      </c>
    </row>
    <row r="5255" spans="1:11" x14ac:dyDescent="0.3">
      <c r="A5255" t="s">
        <v>27519</v>
      </c>
      <c r="B5255" t="s">
        <v>20696</v>
      </c>
      <c r="H5255" t="s">
        <v>14</v>
      </c>
      <c r="J5255">
        <v>987</v>
      </c>
      <c r="K5255" t="s">
        <v>20699</v>
      </c>
    </row>
    <row r="5256" spans="1:11" x14ac:dyDescent="0.3">
      <c r="A5256" t="s">
        <v>27520</v>
      </c>
      <c r="B5256" t="s">
        <v>27521</v>
      </c>
      <c r="H5256" t="s">
        <v>14</v>
      </c>
      <c r="J5256">
        <v>1119</v>
      </c>
      <c r="K5256" t="s">
        <v>27522</v>
      </c>
    </row>
    <row r="5257" spans="1:11" x14ac:dyDescent="0.3">
      <c r="A5257" t="s">
        <v>27523</v>
      </c>
      <c r="B5257" t="s">
        <v>7610</v>
      </c>
      <c r="H5257" t="s">
        <v>14</v>
      </c>
      <c r="J5257">
        <v>396</v>
      </c>
      <c r="K5257" t="s">
        <v>7613</v>
      </c>
    </row>
    <row r="5258" spans="1:11" x14ac:dyDescent="0.3">
      <c r="A5258" t="s">
        <v>27524</v>
      </c>
      <c r="B5258" t="s">
        <v>27525</v>
      </c>
      <c r="C5258" t="s">
        <v>25403</v>
      </c>
      <c r="D5258" t="s">
        <v>25404</v>
      </c>
      <c r="E5258">
        <v>9.8599999999999993E-2</v>
      </c>
      <c r="F5258">
        <v>0.48859999999999998</v>
      </c>
      <c r="G5258">
        <f>E5258/F5258</f>
        <v>0.20180106426524763</v>
      </c>
      <c r="H5258" t="s">
        <v>14</v>
      </c>
      <c r="J5258">
        <v>480</v>
      </c>
      <c r="K5258" t="s">
        <v>27526</v>
      </c>
    </row>
    <row r="5259" spans="1:11" x14ac:dyDescent="0.3">
      <c r="A5259" t="s">
        <v>27527</v>
      </c>
      <c r="B5259" t="s">
        <v>27528</v>
      </c>
      <c r="H5259" t="s">
        <v>14</v>
      </c>
      <c r="J5259">
        <v>990</v>
      </c>
      <c r="K5259" t="s">
        <v>27529</v>
      </c>
    </row>
    <row r="5260" spans="1:11" x14ac:dyDescent="0.3">
      <c r="A5260" t="s">
        <v>27530</v>
      </c>
      <c r="B5260" t="s">
        <v>7522</v>
      </c>
      <c r="H5260" t="s">
        <v>14</v>
      </c>
      <c r="J5260">
        <v>546</v>
      </c>
      <c r="K5260" t="s">
        <v>27531</v>
      </c>
    </row>
    <row r="5261" spans="1:11" x14ac:dyDescent="0.3">
      <c r="A5261" t="s">
        <v>27532</v>
      </c>
      <c r="B5261" t="s">
        <v>27533</v>
      </c>
      <c r="H5261" t="s">
        <v>14</v>
      </c>
      <c r="J5261">
        <v>1125</v>
      </c>
      <c r="K5261" t="s">
        <v>27534</v>
      </c>
    </row>
    <row r="5262" spans="1:11" x14ac:dyDescent="0.3">
      <c r="A5262" t="s">
        <v>27535</v>
      </c>
      <c r="B5262" t="s">
        <v>26056</v>
      </c>
      <c r="H5262" t="s">
        <v>14</v>
      </c>
      <c r="J5262">
        <v>2013</v>
      </c>
      <c r="K5262" t="s">
        <v>26057</v>
      </c>
    </row>
    <row r="5263" spans="1:11" x14ac:dyDescent="0.3">
      <c r="A5263" t="s">
        <v>27536</v>
      </c>
      <c r="B5263" t="s">
        <v>10490</v>
      </c>
      <c r="H5263" t="s">
        <v>14</v>
      </c>
      <c r="J5263">
        <v>1953</v>
      </c>
      <c r="K5263" t="s">
        <v>10493</v>
      </c>
    </row>
    <row r="5264" spans="1:11" x14ac:dyDescent="0.3">
      <c r="A5264" t="s">
        <v>27537</v>
      </c>
      <c r="B5264" t="s">
        <v>27538</v>
      </c>
      <c r="H5264" t="s">
        <v>14</v>
      </c>
      <c r="J5264">
        <v>972</v>
      </c>
      <c r="K5264" t="s">
        <v>27539</v>
      </c>
    </row>
    <row r="5265" spans="1:11" x14ac:dyDescent="0.3">
      <c r="A5265" t="s">
        <v>27540</v>
      </c>
      <c r="B5265" t="s">
        <v>27541</v>
      </c>
      <c r="H5265" t="s">
        <v>14</v>
      </c>
      <c r="J5265">
        <v>1551</v>
      </c>
      <c r="K5265" t="s">
        <v>27542</v>
      </c>
    </row>
    <row r="5266" spans="1:11" x14ac:dyDescent="0.3">
      <c r="A5266" t="s">
        <v>27543</v>
      </c>
      <c r="B5266" t="s">
        <v>27544</v>
      </c>
      <c r="H5266" t="s">
        <v>14</v>
      </c>
      <c r="J5266">
        <v>453</v>
      </c>
      <c r="K5266" t="s">
        <v>27545</v>
      </c>
    </row>
    <row r="5267" spans="1:11" x14ac:dyDescent="0.3">
      <c r="A5267" t="s">
        <v>27546</v>
      </c>
      <c r="B5267" t="s">
        <v>27547</v>
      </c>
      <c r="H5267" t="s">
        <v>14</v>
      </c>
    </row>
    <row r="5268" spans="1:11" x14ac:dyDescent="0.3">
      <c r="A5268" t="s">
        <v>27548</v>
      </c>
      <c r="B5268" t="s">
        <v>27549</v>
      </c>
      <c r="H5268" t="s">
        <v>14</v>
      </c>
      <c r="J5268">
        <v>1602</v>
      </c>
      <c r="K5268" t="s">
        <v>27550</v>
      </c>
    </row>
    <row r="5269" spans="1:11" x14ac:dyDescent="0.3">
      <c r="A5269" t="s">
        <v>27551</v>
      </c>
      <c r="B5269" t="s">
        <v>27552</v>
      </c>
      <c r="H5269" t="s">
        <v>14</v>
      </c>
      <c r="J5269">
        <v>1158</v>
      </c>
      <c r="K5269" t="s">
        <v>27553</v>
      </c>
    </row>
    <row r="5270" spans="1:11" x14ac:dyDescent="0.3">
      <c r="A5270" t="s">
        <v>27554</v>
      </c>
      <c r="B5270" t="s">
        <v>27555</v>
      </c>
      <c r="H5270" t="s">
        <v>14</v>
      </c>
      <c r="J5270">
        <v>195</v>
      </c>
      <c r="K5270" t="s">
        <v>27556</v>
      </c>
    </row>
    <row r="5271" spans="1:11" x14ac:dyDescent="0.3">
      <c r="A5271" t="s">
        <v>27557</v>
      </c>
      <c r="B5271" t="s">
        <v>27558</v>
      </c>
      <c r="C5271" t="s">
        <v>27559</v>
      </c>
      <c r="D5271" t="s">
        <v>27560</v>
      </c>
      <c r="E5271">
        <v>0.10050000000000001</v>
      </c>
      <c r="F5271">
        <v>0.5776</v>
      </c>
      <c r="G5271">
        <f>E5271/F5271</f>
        <v>0.17399584487534628</v>
      </c>
      <c r="H5271" t="s">
        <v>14</v>
      </c>
      <c r="J5271">
        <v>348</v>
      </c>
      <c r="K5271" t="s">
        <v>27561</v>
      </c>
    </row>
    <row r="5272" spans="1:11" x14ac:dyDescent="0.3">
      <c r="A5272" t="s">
        <v>27562</v>
      </c>
      <c r="B5272" t="s">
        <v>27563</v>
      </c>
      <c r="C5272" t="s">
        <v>27564</v>
      </c>
      <c r="D5272" t="s">
        <v>27565</v>
      </c>
      <c r="E5272">
        <v>5.2400000000000002E-2</v>
      </c>
      <c r="F5272">
        <v>0.47020000000000001</v>
      </c>
      <c r="G5272">
        <f>E5272/F5272</f>
        <v>0.11144193960017014</v>
      </c>
      <c r="H5272" t="s">
        <v>14</v>
      </c>
      <c r="J5272">
        <v>1239</v>
      </c>
      <c r="K5272" t="s">
        <v>27566</v>
      </c>
    </row>
    <row r="5273" spans="1:11" x14ac:dyDescent="0.3">
      <c r="A5273" t="s">
        <v>27567</v>
      </c>
      <c r="B5273" t="s">
        <v>27568</v>
      </c>
      <c r="C5273" t="s">
        <v>27569</v>
      </c>
      <c r="D5273" t="s">
        <v>27570</v>
      </c>
      <c r="E5273">
        <v>0.45750000000000002</v>
      </c>
      <c r="F5273">
        <v>86.587900000000005</v>
      </c>
      <c r="G5273">
        <f>E5273/F5273</f>
        <v>5.2836481771702509E-3</v>
      </c>
      <c r="H5273" t="s">
        <v>100</v>
      </c>
      <c r="I5273" t="s">
        <v>4304</v>
      </c>
      <c r="J5273">
        <v>3273</v>
      </c>
      <c r="K5273" t="s">
        <v>27571</v>
      </c>
    </row>
    <row r="5274" spans="1:11" x14ac:dyDescent="0.3">
      <c r="A5274" t="s">
        <v>27572</v>
      </c>
      <c r="B5274" t="s">
        <v>27573</v>
      </c>
      <c r="H5274" t="s">
        <v>14</v>
      </c>
      <c r="J5274">
        <v>501</v>
      </c>
      <c r="K5274" t="s">
        <v>27574</v>
      </c>
    </row>
    <row r="5275" spans="1:11" x14ac:dyDescent="0.3">
      <c r="A5275" t="s">
        <v>27575</v>
      </c>
      <c r="B5275" t="s">
        <v>22232</v>
      </c>
      <c r="H5275" t="s">
        <v>100</v>
      </c>
      <c r="I5275" t="s">
        <v>4304</v>
      </c>
      <c r="J5275">
        <v>1245</v>
      </c>
      <c r="K5275" t="s">
        <v>27576</v>
      </c>
    </row>
    <row r="5276" spans="1:11" x14ac:dyDescent="0.3">
      <c r="A5276" t="s">
        <v>27577</v>
      </c>
      <c r="B5276" t="s">
        <v>27578</v>
      </c>
      <c r="C5276" t="s">
        <v>27579</v>
      </c>
      <c r="D5276" t="s">
        <v>27580</v>
      </c>
      <c r="E5276">
        <v>0.1938</v>
      </c>
      <c r="F5276">
        <v>1.1445000000000001</v>
      </c>
      <c r="G5276">
        <f>E5276/F5276</f>
        <v>0.1693315858453473</v>
      </c>
      <c r="H5276" t="s">
        <v>14</v>
      </c>
      <c r="J5276">
        <v>492</v>
      </c>
      <c r="K5276" t="s">
        <v>27581</v>
      </c>
    </row>
    <row r="5277" spans="1:11" x14ac:dyDescent="0.3">
      <c r="A5277" t="s">
        <v>27582</v>
      </c>
      <c r="B5277" t="s">
        <v>5315</v>
      </c>
      <c r="H5277" t="s">
        <v>28259</v>
      </c>
    </row>
    <row r="5278" spans="1:11" x14ac:dyDescent="0.3">
      <c r="A5278" t="s">
        <v>27583</v>
      </c>
      <c r="B5278" t="s">
        <v>27584</v>
      </c>
      <c r="C5278" t="s">
        <v>27585</v>
      </c>
      <c r="D5278" t="s">
        <v>27586</v>
      </c>
      <c r="E5278">
        <v>1.7000000000000001E-2</v>
      </c>
      <c r="F5278">
        <v>0.25540000000000002</v>
      </c>
      <c r="G5278">
        <f>E5278/F5278</f>
        <v>6.6562255285826155E-2</v>
      </c>
      <c r="H5278" t="s">
        <v>100</v>
      </c>
      <c r="I5278" t="s">
        <v>10361</v>
      </c>
      <c r="J5278">
        <v>1392</v>
      </c>
      <c r="K5278" t="s">
        <v>27587</v>
      </c>
    </row>
    <row r="5279" spans="1:11" x14ac:dyDescent="0.3">
      <c r="A5279" t="s">
        <v>27588</v>
      </c>
      <c r="B5279" t="s">
        <v>27589</v>
      </c>
      <c r="C5279" t="s">
        <v>27590</v>
      </c>
      <c r="D5279" t="s">
        <v>27591</v>
      </c>
      <c r="E5279">
        <v>0.2944</v>
      </c>
      <c r="F5279">
        <v>1.1298999999999999</v>
      </c>
      <c r="G5279">
        <f>E5279/F5279</f>
        <v>0.26055403133020621</v>
      </c>
      <c r="H5279" t="s">
        <v>14</v>
      </c>
      <c r="J5279">
        <v>384</v>
      </c>
      <c r="K5279" t="s">
        <v>27592</v>
      </c>
    </row>
    <row r="5280" spans="1:11" x14ac:dyDescent="0.3">
      <c r="A5280" t="s">
        <v>27593</v>
      </c>
      <c r="B5280" t="s">
        <v>27594</v>
      </c>
      <c r="H5280" t="s">
        <v>100</v>
      </c>
      <c r="I5280" t="s">
        <v>4304</v>
      </c>
      <c r="J5280">
        <v>1794</v>
      </c>
      <c r="K5280" t="s">
        <v>27595</v>
      </c>
    </row>
    <row r="5281" spans="1:11" x14ac:dyDescent="0.3">
      <c r="A5281" t="s">
        <v>27596</v>
      </c>
      <c r="B5281" t="s">
        <v>27597</v>
      </c>
      <c r="H5281" t="s">
        <v>14</v>
      </c>
      <c r="J5281">
        <v>390</v>
      </c>
      <c r="K5281" t="s">
        <v>27598</v>
      </c>
    </row>
    <row r="5282" spans="1:11" x14ac:dyDescent="0.3">
      <c r="A5282" t="s">
        <v>27599</v>
      </c>
      <c r="B5282" t="s">
        <v>27600</v>
      </c>
      <c r="C5282" t="s">
        <v>27601</v>
      </c>
      <c r="D5282" t="s">
        <v>27602</v>
      </c>
      <c r="E5282">
        <v>4.9599999999999998E-2</v>
      </c>
      <c r="F5282">
        <v>1.3859999999999999</v>
      </c>
      <c r="G5282">
        <f>E5282/F5282</f>
        <v>3.578643578643579E-2</v>
      </c>
      <c r="H5282" t="s">
        <v>14</v>
      </c>
      <c r="J5282">
        <v>1062</v>
      </c>
      <c r="K5282" t="s">
        <v>27603</v>
      </c>
    </row>
    <row r="5283" spans="1:11" x14ac:dyDescent="0.3">
      <c r="A5283" t="s">
        <v>27604</v>
      </c>
      <c r="B5283" t="s">
        <v>4335</v>
      </c>
      <c r="H5283" t="s">
        <v>14</v>
      </c>
      <c r="J5283">
        <v>2073</v>
      </c>
      <c r="K5283" t="s">
        <v>4338</v>
      </c>
    </row>
    <row r="5284" spans="1:11" x14ac:dyDescent="0.3">
      <c r="A5284" t="s">
        <v>27605</v>
      </c>
      <c r="B5284" t="s">
        <v>27606</v>
      </c>
      <c r="C5284" t="s">
        <v>15025</v>
      </c>
      <c r="D5284" t="s">
        <v>15026</v>
      </c>
      <c r="E5284">
        <v>0.48130000000000001</v>
      </c>
      <c r="F5284">
        <v>0.60750000000000004</v>
      </c>
      <c r="G5284">
        <f>E5284/F5284</f>
        <v>0.79226337448559669</v>
      </c>
      <c r="H5284" t="s">
        <v>14</v>
      </c>
      <c r="J5284">
        <v>342</v>
      </c>
      <c r="K5284" t="s">
        <v>27607</v>
      </c>
    </row>
    <row r="5285" spans="1:11" x14ac:dyDescent="0.3">
      <c r="A5285" t="s">
        <v>27608</v>
      </c>
      <c r="B5285" t="s">
        <v>27609</v>
      </c>
      <c r="C5285" t="s">
        <v>20331</v>
      </c>
      <c r="D5285" t="s">
        <v>20332</v>
      </c>
      <c r="E5285">
        <v>0.26819999999999999</v>
      </c>
      <c r="F5285">
        <v>0.59830000000000005</v>
      </c>
      <c r="G5285">
        <f>E5285/F5285</f>
        <v>0.44827009861273603</v>
      </c>
      <c r="H5285" t="s">
        <v>14</v>
      </c>
      <c r="J5285">
        <v>819</v>
      </c>
      <c r="K5285" t="s">
        <v>27610</v>
      </c>
    </row>
    <row r="5286" spans="1:11" x14ac:dyDescent="0.3">
      <c r="A5286" t="s">
        <v>27611</v>
      </c>
      <c r="B5286" t="s">
        <v>27612</v>
      </c>
      <c r="C5286" t="s">
        <v>6340</v>
      </c>
      <c r="D5286" t="s">
        <v>6341</v>
      </c>
      <c r="E5286">
        <v>0.27529999999999999</v>
      </c>
      <c r="F5286">
        <v>1.0233000000000001</v>
      </c>
      <c r="G5286">
        <f>E5286/F5286</f>
        <v>0.26903156454607641</v>
      </c>
      <c r="H5286" t="s">
        <v>14</v>
      </c>
      <c r="J5286">
        <v>468</v>
      </c>
      <c r="K5286" t="s">
        <v>27613</v>
      </c>
    </row>
    <row r="5287" spans="1:11" x14ac:dyDescent="0.3">
      <c r="A5287" t="s">
        <v>27614</v>
      </c>
      <c r="B5287" t="s">
        <v>25227</v>
      </c>
      <c r="H5287" t="s">
        <v>14</v>
      </c>
      <c r="K5287" t="s">
        <v>27615</v>
      </c>
    </row>
    <row r="5288" spans="1:11" x14ac:dyDescent="0.3">
      <c r="A5288" t="s">
        <v>27616</v>
      </c>
      <c r="B5288" t="s">
        <v>27617</v>
      </c>
      <c r="C5288" t="s">
        <v>27618</v>
      </c>
      <c r="D5288" t="s">
        <v>27619</v>
      </c>
      <c r="E5288">
        <v>0.1246</v>
      </c>
      <c r="F5288">
        <v>0.84460000000000002</v>
      </c>
      <c r="G5288">
        <f>E5288/F5288</f>
        <v>0.14752545583708265</v>
      </c>
      <c r="H5288" t="s">
        <v>14</v>
      </c>
      <c r="J5288">
        <v>552</v>
      </c>
      <c r="K5288" t="s">
        <v>27620</v>
      </c>
    </row>
    <row r="5289" spans="1:11" x14ac:dyDescent="0.3">
      <c r="A5289" t="s">
        <v>27621</v>
      </c>
      <c r="B5289" t="s">
        <v>27622</v>
      </c>
      <c r="H5289" t="s">
        <v>100</v>
      </c>
      <c r="I5289" t="s">
        <v>4304</v>
      </c>
      <c r="J5289">
        <v>2124</v>
      </c>
      <c r="K5289" t="s">
        <v>27623</v>
      </c>
    </row>
    <row r="5290" spans="1:11" x14ac:dyDescent="0.3">
      <c r="A5290" t="s">
        <v>27624</v>
      </c>
      <c r="B5290" t="s">
        <v>27625</v>
      </c>
      <c r="H5290" t="s">
        <v>14</v>
      </c>
      <c r="J5290">
        <v>627</v>
      </c>
      <c r="K5290" t="s">
        <v>27626</v>
      </c>
    </row>
    <row r="5291" spans="1:11" x14ac:dyDescent="0.3">
      <c r="A5291" t="s">
        <v>27627</v>
      </c>
      <c r="B5291" t="s">
        <v>27628</v>
      </c>
      <c r="H5291" t="s">
        <v>14</v>
      </c>
      <c r="J5291">
        <v>276</v>
      </c>
      <c r="K5291" t="s">
        <v>27629</v>
      </c>
    </row>
    <row r="5292" spans="1:11" x14ac:dyDescent="0.3">
      <c r="A5292" t="s">
        <v>27630</v>
      </c>
      <c r="B5292" t="s">
        <v>11704</v>
      </c>
      <c r="H5292" t="s">
        <v>14</v>
      </c>
      <c r="J5292">
        <v>2166</v>
      </c>
      <c r="K5292" t="s">
        <v>11707</v>
      </c>
    </row>
    <row r="5293" spans="1:11" x14ac:dyDescent="0.3">
      <c r="A5293" t="s">
        <v>27631</v>
      </c>
      <c r="B5293" t="s">
        <v>27632</v>
      </c>
      <c r="H5293" t="s">
        <v>14</v>
      </c>
      <c r="J5293">
        <v>1251</v>
      </c>
      <c r="K5293" t="s">
        <v>27633</v>
      </c>
    </row>
    <row r="5294" spans="1:11" x14ac:dyDescent="0.3">
      <c r="A5294" t="s">
        <v>27634</v>
      </c>
      <c r="B5294" t="s">
        <v>27635</v>
      </c>
      <c r="H5294" t="s">
        <v>14</v>
      </c>
      <c r="J5294">
        <v>618</v>
      </c>
      <c r="K5294" t="s">
        <v>27636</v>
      </c>
    </row>
    <row r="5295" spans="1:11" x14ac:dyDescent="0.3">
      <c r="A5295" t="s">
        <v>27637</v>
      </c>
      <c r="B5295" t="s">
        <v>27638</v>
      </c>
      <c r="H5295" t="s">
        <v>14</v>
      </c>
      <c r="J5295">
        <v>573</v>
      </c>
      <c r="K5295" t="s">
        <v>27639</v>
      </c>
    </row>
    <row r="5296" spans="1:11" x14ac:dyDescent="0.3">
      <c r="A5296" t="s">
        <v>27640</v>
      </c>
      <c r="B5296" t="s">
        <v>6047</v>
      </c>
      <c r="H5296" t="s">
        <v>14</v>
      </c>
      <c r="J5296">
        <v>942</v>
      </c>
      <c r="K5296" t="s">
        <v>6048</v>
      </c>
    </row>
    <row r="5297" spans="1:11" x14ac:dyDescent="0.3">
      <c r="A5297" t="s">
        <v>27641</v>
      </c>
      <c r="B5297" t="s">
        <v>27642</v>
      </c>
      <c r="H5297" t="s">
        <v>14</v>
      </c>
      <c r="J5297">
        <v>1266</v>
      </c>
      <c r="K5297" t="s">
        <v>27643</v>
      </c>
    </row>
    <row r="5298" spans="1:11" x14ac:dyDescent="0.3">
      <c r="A5298" t="s">
        <v>27644</v>
      </c>
      <c r="B5298" t="s">
        <v>27645</v>
      </c>
      <c r="H5298" t="s">
        <v>14</v>
      </c>
      <c r="J5298">
        <v>747</v>
      </c>
      <c r="K5298" t="s">
        <v>27646</v>
      </c>
    </row>
    <row r="5299" spans="1:11" x14ac:dyDescent="0.3">
      <c r="A5299" t="s">
        <v>27647</v>
      </c>
      <c r="B5299" t="s">
        <v>27648</v>
      </c>
      <c r="H5299" t="s">
        <v>14</v>
      </c>
      <c r="J5299">
        <v>867</v>
      </c>
      <c r="K5299" t="s">
        <v>27649</v>
      </c>
    </row>
    <row r="5300" spans="1:11" x14ac:dyDescent="0.3">
      <c r="A5300" t="s">
        <v>27650</v>
      </c>
      <c r="B5300" t="s">
        <v>27651</v>
      </c>
      <c r="H5300" t="s">
        <v>14</v>
      </c>
      <c r="J5300">
        <v>444</v>
      </c>
      <c r="K5300" t="s">
        <v>27652</v>
      </c>
    </row>
    <row r="5301" spans="1:11" x14ac:dyDescent="0.3">
      <c r="A5301" t="s">
        <v>27653</v>
      </c>
      <c r="B5301" t="s">
        <v>27654</v>
      </c>
      <c r="H5301" t="s">
        <v>14</v>
      </c>
      <c r="J5301">
        <v>411</v>
      </c>
      <c r="K5301" t="s">
        <v>27655</v>
      </c>
    </row>
    <row r="5302" spans="1:11" x14ac:dyDescent="0.3">
      <c r="A5302" t="s">
        <v>27656</v>
      </c>
      <c r="B5302" t="s">
        <v>27657</v>
      </c>
      <c r="H5302" t="s">
        <v>14</v>
      </c>
    </row>
    <row r="5303" spans="1:11" x14ac:dyDescent="0.3">
      <c r="A5303" t="s">
        <v>27658</v>
      </c>
      <c r="B5303" t="s">
        <v>27659</v>
      </c>
      <c r="H5303" t="s">
        <v>14</v>
      </c>
      <c r="J5303">
        <v>909</v>
      </c>
      <c r="K5303" t="s">
        <v>27660</v>
      </c>
    </row>
    <row r="5304" spans="1:11" x14ac:dyDescent="0.3">
      <c r="A5304" t="s">
        <v>27661</v>
      </c>
      <c r="B5304" t="s">
        <v>21177</v>
      </c>
      <c r="H5304" t="s">
        <v>14</v>
      </c>
      <c r="J5304">
        <v>567</v>
      </c>
      <c r="K5304" t="s">
        <v>21178</v>
      </c>
    </row>
    <row r="5305" spans="1:11" x14ac:dyDescent="0.3">
      <c r="A5305" t="s">
        <v>27662</v>
      </c>
      <c r="B5305" t="s">
        <v>27663</v>
      </c>
      <c r="H5305" t="s">
        <v>14</v>
      </c>
      <c r="J5305">
        <v>1791</v>
      </c>
      <c r="K5305" t="s">
        <v>27664</v>
      </c>
    </row>
    <row r="5306" spans="1:11" x14ac:dyDescent="0.3">
      <c r="A5306" t="s">
        <v>27665</v>
      </c>
      <c r="B5306" t="s">
        <v>7590</v>
      </c>
      <c r="H5306" t="s">
        <v>14</v>
      </c>
    </row>
    <row r="5307" spans="1:11" x14ac:dyDescent="0.3">
      <c r="A5307" t="s">
        <v>27666</v>
      </c>
      <c r="B5307" t="s">
        <v>27667</v>
      </c>
      <c r="H5307" t="s">
        <v>14</v>
      </c>
      <c r="J5307">
        <v>324</v>
      </c>
      <c r="K5307" t="s">
        <v>27668</v>
      </c>
    </row>
    <row r="5308" spans="1:11" x14ac:dyDescent="0.3">
      <c r="A5308" t="s">
        <v>27669</v>
      </c>
      <c r="B5308" t="s">
        <v>27670</v>
      </c>
      <c r="H5308" t="s">
        <v>14</v>
      </c>
      <c r="J5308">
        <v>2403</v>
      </c>
      <c r="K5308" t="s">
        <v>27671</v>
      </c>
    </row>
    <row r="5309" spans="1:11" x14ac:dyDescent="0.3">
      <c r="A5309" t="s">
        <v>27672</v>
      </c>
      <c r="B5309" t="s">
        <v>27673</v>
      </c>
      <c r="H5309" t="s">
        <v>14</v>
      </c>
      <c r="J5309">
        <v>423</v>
      </c>
      <c r="K5309" t="s">
        <v>27674</v>
      </c>
    </row>
    <row r="5310" spans="1:11" x14ac:dyDescent="0.3">
      <c r="A5310" t="s">
        <v>27675</v>
      </c>
      <c r="B5310" t="s">
        <v>27676</v>
      </c>
      <c r="H5310" t="s">
        <v>14</v>
      </c>
      <c r="J5310">
        <v>309</v>
      </c>
      <c r="K5310" t="s">
        <v>27677</v>
      </c>
    </row>
    <row r="5311" spans="1:11" x14ac:dyDescent="0.3">
      <c r="A5311" t="s">
        <v>27678</v>
      </c>
      <c r="B5311" t="s">
        <v>27679</v>
      </c>
      <c r="H5311" t="s">
        <v>14</v>
      </c>
      <c r="J5311">
        <v>570</v>
      </c>
      <c r="K5311" t="s">
        <v>27680</v>
      </c>
    </row>
    <row r="5312" spans="1:11" x14ac:dyDescent="0.3">
      <c r="A5312" t="s">
        <v>27681</v>
      </c>
      <c r="B5312" t="s">
        <v>7054</v>
      </c>
      <c r="H5312" t="s">
        <v>14</v>
      </c>
      <c r="J5312">
        <v>381</v>
      </c>
      <c r="K5312" t="s">
        <v>7057</v>
      </c>
    </row>
    <row r="5313" spans="1:11" x14ac:dyDescent="0.3">
      <c r="A5313" t="s">
        <v>27682</v>
      </c>
      <c r="B5313" t="s">
        <v>4515</v>
      </c>
      <c r="H5313" t="s">
        <v>14</v>
      </c>
      <c r="J5313">
        <v>1032</v>
      </c>
      <c r="K5313" t="s">
        <v>4518</v>
      </c>
    </row>
    <row r="5314" spans="1:11" x14ac:dyDescent="0.3">
      <c r="A5314" t="s">
        <v>27683</v>
      </c>
      <c r="B5314" t="s">
        <v>27684</v>
      </c>
      <c r="H5314" t="s">
        <v>14</v>
      </c>
      <c r="J5314">
        <v>1848</v>
      </c>
      <c r="K5314" t="s">
        <v>27685</v>
      </c>
    </row>
    <row r="5315" spans="1:11" x14ac:dyDescent="0.3">
      <c r="A5315" t="s">
        <v>27686</v>
      </c>
      <c r="B5315" t="s">
        <v>27687</v>
      </c>
      <c r="H5315" t="s">
        <v>14</v>
      </c>
      <c r="J5315">
        <v>1899</v>
      </c>
      <c r="K5315" t="s">
        <v>27688</v>
      </c>
    </row>
    <row r="5316" spans="1:11" x14ac:dyDescent="0.3">
      <c r="A5316" t="s">
        <v>27689</v>
      </c>
      <c r="B5316" t="s">
        <v>27690</v>
      </c>
      <c r="H5316" t="s">
        <v>14</v>
      </c>
    </row>
    <row r="5317" spans="1:11" x14ac:dyDescent="0.3">
      <c r="A5317" t="s">
        <v>27691</v>
      </c>
      <c r="B5317" t="s">
        <v>27692</v>
      </c>
      <c r="H5317" t="s">
        <v>14</v>
      </c>
      <c r="J5317">
        <v>399</v>
      </c>
      <c r="K5317" t="s">
        <v>27693</v>
      </c>
    </row>
    <row r="5318" spans="1:11" x14ac:dyDescent="0.3">
      <c r="A5318" t="s">
        <v>27694</v>
      </c>
      <c r="B5318" t="s">
        <v>14847</v>
      </c>
      <c r="H5318" t="s">
        <v>14</v>
      </c>
      <c r="J5318">
        <v>1212</v>
      </c>
      <c r="K5318" t="s">
        <v>14850</v>
      </c>
    </row>
    <row r="5319" spans="1:11" x14ac:dyDescent="0.3">
      <c r="A5319" t="s">
        <v>27695</v>
      </c>
      <c r="B5319" t="s">
        <v>27696</v>
      </c>
      <c r="H5319" t="s">
        <v>14</v>
      </c>
      <c r="J5319">
        <v>804</v>
      </c>
      <c r="K5319" t="s">
        <v>27697</v>
      </c>
    </row>
    <row r="5320" spans="1:11" x14ac:dyDescent="0.3">
      <c r="A5320" t="s">
        <v>27698</v>
      </c>
      <c r="B5320" t="s">
        <v>27699</v>
      </c>
      <c r="H5320" t="s">
        <v>14</v>
      </c>
      <c r="J5320">
        <v>1023</v>
      </c>
      <c r="K5320" t="s">
        <v>27700</v>
      </c>
    </row>
    <row r="5321" spans="1:11" x14ac:dyDescent="0.3">
      <c r="A5321" t="s">
        <v>27701</v>
      </c>
      <c r="B5321" t="s">
        <v>24893</v>
      </c>
      <c r="H5321" t="s">
        <v>14</v>
      </c>
      <c r="J5321">
        <v>945</v>
      </c>
      <c r="K5321" t="s">
        <v>27702</v>
      </c>
    </row>
    <row r="5322" spans="1:11" x14ac:dyDescent="0.3">
      <c r="A5322" t="s">
        <v>27703</v>
      </c>
      <c r="B5322" t="s">
        <v>24896</v>
      </c>
      <c r="H5322" t="s">
        <v>14</v>
      </c>
      <c r="J5322">
        <v>336</v>
      </c>
      <c r="K5322" t="s">
        <v>24897</v>
      </c>
    </row>
    <row r="5323" spans="1:11" x14ac:dyDescent="0.3">
      <c r="A5323" t="s">
        <v>27704</v>
      </c>
      <c r="B5323" t="s">
        <v>23111</v>
      </c>
      <c r="H5323" t="s">
        <v>14</v>
      </c>
      <c r="J5323">
        <v>903</v>
      </c>
      <c r="K5323" t="s">
        <v>23114</v>
      </c>
    </row>
    <row r="5324" spans="1:11" x14ac:dyDescent="0.3">
      <c r="A5324" t="s">
        <v>27705</v>
      </c>
      <c r="B5324" t="s">
        <v>27706</v>
      </c>
      <c r="H5324" t="s">
        <v>14</v>
      </c>
      <c r="J5324">
        <v>1551</v>
      </c>
      <c r="K5324" t="s">
        <v>27707</v>
      </c>
    </row>
    <row r="5325" spans="1:11" x14ac:dyDescent="0.3">
      <c r="A5325" t="s">
        <v>27708</v>
      </c>
      <c r="B5325" t="s">
        <v>14541</v>
      </c>
      <c r="H5325" t="s">
        <v>14</v>
      </c>
      <c r="J5325">
        <v>690</v>
      </c>
      <c r="K5325" t="s">
        <v>14542</v>
      </c>
    </row>
    <row r="5326" spans="1:11" x14ac:dyDescent="0.3">
      <c r="A5326" t="s">
        <v>27709</v>
      </c>
      <c r="B5326" t="s">
        <v>27710</v>
      </c>
      <c r="H5326" t="s">
        <v>14</v>
      </c>
      <c r="J5326">
        <v>1221</v>
      </c>
      <c r="K5326" t="s">
        <v>27711</v>
      </c>
    </row>
    <row r="5327" spans="1:11" x14ac:dyDescent="0.3">
      <c r="A5327" t="s">
        <v>27712</v>
      </c>
      <c r="B5327" t="s">
        <v>27713</v>
      </c>
      <c r="H5327" t="s">
        <v>14</v>
      </c>
      <c r="J5327">
        <v>4188</v>
      </c>
      <c r="K5327" t="s">
        <v>27714</v>
      </c>
    </row>
    <row r="5328" spans="1:11" x14ac:dyDescent="0.3">
      <c r="A5328" t="s">
        <v>27715</v>
      </c>
      <c r="B5328" t="s">
        <v>27716</v>
      </c>
      <c r="H5328" t="s">
        <v>14</v>
      </c>
      <c r="J5328">
        <v>1011</v>
      </c>
      <c r="K5328" t="s">
        <v>27717</v>
      </c>
    </row>
    <row r="5329" spans="1:11" x14ac:dyDescent="0.3">
      <c r="A5329" t="s">
        <v>27718</v>
      </c>
      <c r="B5329" t="s">
        <v>27719</v>
      </c>
      <c r="H5329" t="s">
        <v>14</v>
      </c>
      <c r="J5329">
        <v>477</v>
      </c>
      <c r="K5329" t="s">
        <v>27720</v>
      </c>
    </row>
    <row r="5330" spans="1:11" x14ac:dyDescent="0.3">
      <c r="A5330" t="s">
        <v>27721</v>
      </c>
      <c r="B5330" t="s">
        <v>27722</v>
      </c>
      <c r="H5330" t="s">
        <v>14</v>
      </c>
      <c r="J5330">
        <v>555</v>
      </c>
      <c r="K5330" t="s">
        <v>27723</v>
      </c>
    </row>
    <row r="5331" spans="1:11" x14ac:dyDescent="0.3">
      <c r="A5331" t="s">
        <v>27724</v>
      </c>
      <c r="B5331" t="s">
        <v>12895</v>
      </c>
      <c r="H5331" t="s">
        <v>14</v>
      </c>
      <c r="J5331">
        <v>138</v>
      </c>
      <c r="K5331" t="s">
        <v>12898</v>
      </c>
    </row>
    <row r="5332" spans="1:11" x14ac:dyDescent="0.3">
      <c r="A5332" t="s">
        <v>27725</v>
      </c>
      <c r="B5332" t="s">
        <v>27726</v>
      </c>
      <c r="H5332" t="s">
        <v>14</v>
      </c>
      <c r="J5332">
        <v>552</v>
      </c>
      <c r="K5332" t="s">
        <v>27727</v>
      </c>
    </row>
    <row r="5333" spans="1:11" x14ac:dyDescent="0.3">
      <c r="A5333" t="s">
        <v>27728</v>
      </c>
      <c r="B5333" t="s">
        <v>8208</v>
      </c>
      <c r="H5333" t="s">
        <v>14</v>
      </c>
      <c r="J5333">
        <v>528</v>
      </c>
      <c r="K5333" t="s">
        <v>8209</v>
      </c>
    </row>
    <row r="5334" spans="1:11" x14ac:dyDescent="0.3">
      <c r="A5334" t="s">
        <v>27729</v>
      </c>
      <c r="B5334" t="s">
        <v>18072</v>
      </c>
      <c r="H5334" t="s">
        <v>14</v>
      </c>
      <c r="J5334">
        <v>786</v>
      </c>
      <c r="K5334" t="s">
        <v>18073</v>
      </c>
    </row>
    <row r="5335" spans="1:11" x14ac:dyDescent="0.3">
      <c r="A5335" t="s">
        <v>27730</v>
      </c>
      <c r="B5335" t="s">
        <v>27731</v>
      </c>
      <c r="C5335" t="s">
        <v>16842</v>
      </c>
      <c r="D5335" t="s">
        <v>16843</v>
      </c>
      <c r="E5335">
        <v>0.1416</v>
      </c>
      <c r="F5335">
        <v>1.1121000000000001</v>
      </c>
      <c r="G5335">
        <f>E5335/F5335</f>
        <v>0.12732667925546262</v>
      </c>
      <c r="H5335" t="s">
        <v>14</v>
      </c>
      <c r="J5335">
        <v>408</v>
      </c>
      <c r="K5335" t="s">
        <v>27732</v>
      </c>
    </row>
    <row r="5336" spans="1:11" x14ac:dyDescent="0.3">
      <c r="A5336" t="s">
        <v>27733</v>
      </c>
      <c r="B5336" t="s">
        <v>12707</v>
      </c>
      <c r="H5336" t="s">
        <v>14</v>
      </c>
      <c r="J5336">
        <v>957</v>
      </c>
      <c r="K5336" t="s">
        <v>12710</v>
      </c>
    </row>
    <row r="5337" spans="1:11" x14ac:dyDescent="0.3">
      <c r="A5337" t="s">
        <v>27734</v>
      </c>
      <c r="B5337" t="s">
        <v>27735</v>
      </c>
      <c r="H5337" t="s">
        <v>14</v>
      </c>
      <c r="J5337">
        <v>702</v>
      </c>
      <c r="K5337" t="s">
        <v>27736</v>
      </c>
    </row>
    <row r="5338" spans="1:11" x14ac:dyDescent="0.3">
      <c r="A5338" t="s">
        <v>27737</v>
      </c>
      <c r="B5338" t="s">
        <v>27738</v>
      </c>
      <c r="H5338" t="s">
        <v>14</v>
      </c>
      <c r="J5338">
        <v>657</v>
      </c>
      <c r="K5338" t="s">
        <v>27739</v>
      </c>
    </row>
    <row r="5339" spans="1:11" x14ac:dyDescent="0.3">
      <c r="A5339" t="s">
        <v>27740</v>
      </c>
      <c r="B5339" t="s">
        <v>8720</v>
      </c>
      <c r="H5339" t="s">
        <v>14</v>
      </c>
      <c r="J5339">
        <v>735</v>
      </c>
      <c r="K5339" t="s">
        <v>27741</v>
      </c>
    </row>
    <row r="5340" spans="1:11" x14ac:dyDescent="0.3">
      <c r="A5340" t="s">
        <v>27742</v>
      </c>
      <c r="B5340" t="s">
        <v>27743</v>
      </c>
      <c r="H5340" t="s">
        <v>14</v>
      </c>
      <c r="J5340">
        <v>1143</v>
      </c>
      <c r="K5340" t="s">
        <v>27744</v>
      </c>
    </row>
    <row r="5341" spans="1:11" x14ac:dyDescent="0.3">
      <c r="A5341" t="s">
        <v>27745</v>
      </c>
      <c r="B5341" t="s">
        <v>27746</v>
      </c>
      <c r="H5341" t="s">
        <v>14</v>
      </c>
      <c r="J5341">
        <v>384</v>
      </c>
      <c r="K5341" t="s">
        <v>27747</v>
      </c>
    </row>
    <row r="5342" spans="1:11" x14ac:dyDescent="0.3">
      <c r="A5342" t="s">
        <v>27748</v>
      </c>
      <c r="B5342" t="s">
        <v>27749</v>
      </c>
      <c r="H5342" t="s">
        <v>14</v>
      </c>
      <c r="J5342">
        <v>495</v>
      </c>
      <c r="K5342" t="s">
        <v>27750</v>
      </c>
    </row>
    <row r="5343" spans="1:11" x14ac:dyDescent="0.3">
      <c r="A5343" t="s">
        <v>27751</v>
      </c>
      <c r="B5343" t="s">
        <v>27752</v>
      </c>
      <c r="H5343" t="s">
        <v>14</v>
      </c>
      <c r="J5343">
        <v>510</v>
      </c>
      <c r="K5343" t="s">
        <v>27753</v>
      </c>
    </row>
    <row r="5344" spans="1:11" x14ac:dyDescent="0.3">
      <c r="A5344" t="s">
        <v>27754</v>
      </c>
      <c r="B5344" t="s">
        <v>27755</v>
      </c>
      <c r="H5344" t="s">
        <v>14</v>
      </c>
      <c r="J5344">
        <v>426</v>
      </c>
      <c r="K5344" t="s">
        <v>27756</v>
      </c>
    </row>
    <row r="5345" spans="1:11" x14ac:dyDescent="0.3">
      <c r="A5345" t="s">
        <v>27757</v>
      </c>
      <c r="B5345" t="s">
        <v>6502</v>
      </c>
      <c r="H5345" t="s">
        <v>14</v>
      </c>
    </row>
    <row r="5346" spans="1:11" x14ac:dyDescent="0.3">
      <c r="A5346" t="s">
        <v>27758</v>
      </c>
      <c r="B5346" t="s">
        <v>27759</v>
      </c>
      <c r="H5346" t="s">
        <v>14</v>
      </c>
      <c r="J5346">
        <v>1884</v>
      </c>
      <c r="K5346" t="s">
        <v>27760</v>
      </c>
    </row>
    <row r="5347" spans="1:11" x14ac:dyDescent="0.3">
      <c r="A5347" t="s">
        <v>27761</v>
      </c>
      <c r="B5347" t="s">
        <v>8725</v>
      </c>
      <c r="H5347" t="s">
        <v>14</v>
      </c>
      <c r="J5347">
        <v>567</v>
      </c>
      <c r="K5347" t="s">
        <v>8728</v>
      </c>
    </row>
    <row r="5348" spans="1:11" x14ac:dyDescent="0.3">
      <c r="A5348" t="s">
        <v>27762</v>
      </c>
      <c r="B5348" t="s">
        <v>20665</v>
      </c>
      <c r="H5348" t="s">
        <v>14</v>
      </c>
      <c r="J5348">
        <v>603</v>
      </c>
      <c r="K5348" t="s">
        <v>20666</v>
      </c>
    </row>
    <row r="5349" spans="1:11" x14ac:dyDescent="0.3">
      <c r="A5349" t="s">
        <v>27763</v>
      </c>
      <c r="B5349" t="s">
        <v>27764</v>
      </c>
      <c r="H5349" t="s">
        <v>14</v>
      </c>
      <c r="J5349">
        <v>5799</v>
      </c>
      <c r="K5349" t="s">
        <v>27765</v>
      </c>
    </row>
    <row r="5350" spans="1:11" x14ac:dyDescent="0.3">
      <c r="A5350" t="s">
        <v>27766</v>
      </c>
      <c r="B5350" t="s">
        <v>27767</v>
      </c>
      <c r="H5350" t="s">
        <v>14</v>
      </c>
      <c r="J5350">
        <v>1599</v>
      </c>
      <c r="K5350" t="s">
        <v>27768</v>
      </c>
    </row>
    <row r="5351" spans="1:11" x14ac:dyDescent="0.3">
      <c r="A5351" t="s">
        <v>27769</v>
      </c>
      <c r="B5351" t="s">
        <v>11556</v>
      </c>
      <c r="H5351" t="s">
        <v>14</v>
      </c>
      <c r="J5351">
        <v>819</v>
      </c>
      <c r="K5351" t="s">
        <v>11559</v>
      </c>
    </row>
    <row r="5352" spans="1:11" x14ac:dyDescent="0.3">
      <c r="A5352" t="s">
        <v>27770</v>
      </c>
      <c r="B5352" t="s">
        <v>27771</v>
      </c>
      <c r="H5352" t="s">
        <v>14</v>
      </c>
      <c r="J5352">
        <v>405</v>
      </c>
      <c r="K5352" t="s">
        <v>27772</v>
      </c>
    </row>
    <row r="5353" spans="1:11" x14ac:dyDescent="0.3">
      <c r="A5353" t="s">
        <v>27773</v>
      </c>
      <c r="B5353" t="s">
        <v>9639</v>
      </c>
      <c r="H5353" t="s">
        <v>14</v>
      </c>
    </row>
    <row r="5354" spans="1:11" x14ac:dyDescent="0.3">
      <c r="A5354" t="s">
        <v>27774</v>
      </c>
      <c r="B5354" t="s">
        <v>23060</v>
      </c>
      <c r="H5354" t="s">
        <v>14</v>
      </c>
      <c r="J5354">
        <v>1347</v>
      </c>
      <c r="K5354" t="s">
        <v>23063</v>
      </c>
    </row>
    <row r="5355" spans="1:11" x14ac:dyDescent="0.3">
      <c r="A5355" t="s">
        <v>27775</v>
      </c>
      <c r="B5355" t="s">
        <v>6050</v>
      </c>
      <c r="H5355" t="s">
        <v>14</v>
      </c>
    </row>
    <row r="5356" spans="1:11" x14ac:dyDescent="0.3">
      <c r="A5356" t="s">
        <v>27776</v>
      </c>
      <c r="B5356" t="s">
        <v>27777</v>
      </c>
      <c r="H5356" t="s">
        <v>14</v>
      </c>
      <c r="J5356">
        <v>4482</v>
      </c>
      <c r="K5356" t="s">
        <v>27778</v>
      </c>
    </row>
    <row r="5357" spans="1:11" x14ac:dyDescent="0.3">
      <c r="A5357" t="s">
        <v>27779</v>
      </c>
      <c r="B5357" t="s">
        <v>27780</v>
      </c>
      <c r="H5357" t="s">
        <v>14</v>
      </c>
      <c r="J5357">
        <v>1284</v>
      </c>
      <c r="K5357" t="s">
        <v>27781</v>
      </c>
    </row>
    <row r="5358" spans="1:11" x14ac:dyDescent="0.3">
      <c r="A5358" t="s">
        <v>27782</v>
      </c>
      <c r="B5358" t="s">
        <v>27783</v>
      </c>
      <c r="H5358" t="s">
        <v>14</v>
      </c>
      <c r="J5358">
        <v>441</v>
      </c>
      <c r="K5358" t="s">
        <v>27784</v>
      </c>
    </row>
    <row r="5359" spans="1:11" x14ac:dyDescent="0.3">
      <c r="A5359" t="s">
        <v>27785</v>
      </c>
      <c r="B5359" t="s">
        <v>27786</v>
      </c>
      <c r="H5359" t="s">
        <v>14</v>
      </c>
      <c r="J5359">
        <v>795</v>
      </c>
      <c r="K5359" t="s">
        <v>27787</v>
      </c>
    </row>
    <row r="5360" spans="1:11" x14ac:dyDescent="0.3">
      <c r="A5360" t="s">
        <v>27788</v>
      </c>
      <c r="B5360" t="s">
        <v>27789</v>
      </c>
      <c r="H5360" t="s">
        <v>14</v>
      </c>
      <c r="J5360">
        <v>324</v>
      </c>
      <c r="K5360" t="s">
        <v>27790</v>
      </c>
    </row>
    <row r="5361" spans="1:11" x14ac:dyDescent="0.3">
      <c r="A5361" t="s">
        <v>27791</v>
      </c>
      <c r="B5361" t="s">
        <v>27792</v>
      </c>
      <c r="H5361" t="s">
        <v>14</v>
      </c>
      <c r="J5361">
        <v>1290</v>
      </c>
      <c r="K5361" t="s">
        <v>27793</v>
      </c>
    </row>
    <row r="5362" spans="1:11" x14ac:dyDescent="0.3">
      <c r="A5362" t="s">
        <v>27794</v>
      </c>
      <c r="B5362" t="s">
        <v>16283</v>
      </c>
      <c r="H5362" t="s">
        <v>14</v>
      </c>
      <c r="J5362">
        <v>483</v>
      </c>
      <c r="K5362" t="s">
        <v>16286</v>
      </c>
    </row>
    <row r="5363" spans="1:11" x14ac:dyDescent="0.3">
      <c r="A5363" t="s">
        <v>27795</v>
      </c>
      <c r="B5363" t="s">
        <v>27796</v>
      </c>
      <c r="H5363" t="s">
        <v>14</v>
      </c>
      <c r="J5363">
        <v>282</v>
      </c>
      <c r="K5363" t="s">
        <v>27797</v>
      </c>
    </row>
    <row r="5364" spans="1:11" x14ac:dyDescent="0.3">
      <c r="A5364" t="s">
        <v>27798</v>
      </c>
      <c r="B5364" t="s">
        <v>27799</v>
      </c>
      <c r="H5364" t="s">
        <v>14</v>
      </c>
      <c r="J5364">
        <v>219</v>
      </c>
      <c r="K5364" t="s">
        <v>27800</v>
      </c>
    </row>
    <row r="5365" spans="1:11" x14ac:dyDescent="0.3">
      <c r="A5365" t="s">
        <v>27801</v>
      </c>
      <c r="B5365" t="s">
        <v>17867</v>
      </c>
      <c r="H5365" t="s">
        <v>14</v>
      </c>
      <c r="J5365">
        <v>768</v>
      </c>
      <c r="K5365" t="s">
        <v>17870</v>
      </c>
    </row>
    <row r="5366" spans="1:11" x14ac:dyDescent="0.3">
      <c r="A5366" t="s">
        <v>27802</v>
      </c>
      <c r="B5366" t="s">
        <v>27803</v>
      </c>
      <c r="H5366" t="s">
        <v>14</v>
      </c>
      <c r="J5366">
        <v>1095</v>
      </c>
      <c r="K5366" t="s">
        <v>27804</v>
      </c>
    </row>
    <row r="5367" spans="1:11" x14ac:dyDescent="0.3">
      <c r="A5367" t="s">
        <v>27805</v>
      </c>
      <c r="B5367" t="s">
        <v>27806</v>
      </c>
      <c r="H5367" t="s">
        <v>14</v>
      </c>
    </row>
    <row r="5368" spans="1:11" x14ac:dyDescent="0.3">
      <c r="A5368" t="s">
        <v>27807</v>
      </c>
      <c r="B5368" t="s">
        <v>27808</v>
      </c>
      <c r="H5368" t="s">
        <v>14</v>
      </c>
      <c r="J5368">
        <v>477</v>
      </c>
      <c r="K5368" t="s">
        <v>27809</v>
      </c>
    </row>
    <row r="5369" spans="1:11" x14ac:dyDescent="0.3">
      <c r="A5369" t="s">
        <v>27810</v>
      </c>
      <c r="B5369" t="s">
        <v>27811</v>
      </c>
      <c r="H5369" t="s">
        <v>14</v>
      </c>
      <c r="J5369">
        <v>867</v>
      </c>
      <c r="K5369" t="s">
        <v>27812</v>
      </c>
    </row>
    <row r="5370" spans="1:11" x14ac:dyDescent="0.3">
      <c r="A5370" t="s">
        <v>27813</v>
      </c>
      <c r="B5370" t="s">
        <v>23090</v>
      </c>
      <c r="H5370" t="s">
        <v>14</v>
      </c>
      <c r="J5370">
        <v>237</v>
      </c>
      <c r="K5370" t="s">
        <v>23091</v>
      </c>
    </row>
    <row r="5371" spans="1:11" x14ac:dyDescent="0.3">
      <c r="A5371" t="s">
        <v>27814</v>
      </c>
      <c r="B5371" t="s">
        <v>27815</v>
      </c>
      <c r="H5371" t="s">
        <v>14</v>
      </c>
      <c r="J5371">
        <v>744</v>
      </c>
      <c r="K5371" t="s">
        <v>27816</v>
      </c>
    </row>
    <row r="5372" spans="1:11" x14ac:dyDescent="0.3">
      <c r="A5372" t="s">
        <v>27817</v>
      </c>
      <c r="B5372" t="s">
        <v>27818</v>
      </c>
      <c r="H5372" t="s">
        <v>14</v>
      </c>
      <c r="J5372">
        <v>423</v>
      </c>
      <c r="K5372" t="s">
        <v>27819</v>
      </c>
    </row>
    <row r="5373" spans="1:11" x14ac:dyDescent="0.3">
      <c r="A5373" t="s">
        <v>27820</v>
      </c>
      <c r="B5373" t="s">
        <v>23260</v>
      </c>
      <c r="H5373" t="s">
        <v>14</v>
      </c>
    </row>
    <row r="5374" spans="1:11" x14ac:dyDescent="0.3">
      <c r="A5374" t="s">
        <v>27821</v>
      </c>
      <c r="B5374" t="s">
        <v>22203</v>
      </c>
      <c r="H5374" t="s">
        <v>14</v>
      </c>
      <c r="J5374">
        <v>432</v>
      </c>
      <c r="K5374" t="s">
        <v>27822</v>
      </c>
    </row>
    <row r="5375" spans="1:11" x14ac:dyDescent="0.3">
      <c r="A5375" t="s">
        <v>27823</v>
      </c>
      <c r="B5375" t="s">
        <v>23321</v>
      </c>
      <c r="H5375" t="s">
        <v>14</v>
      </c>
      <c r="J5375">
        <v>342</v>
      </c>
      <c r="K5375" t="s">
        <v>23322</v>
      </c>
    </row>
    <row r="5376" spans="1:11" x14ac:dyDescent="0.3">
      <c r="A5376" t="s">
        <v>27824</v>
      </c>
      <c r="B5376" t="s">
        <v>24704</v>
      </c>
      <c r="H5376" t="s">
        <v>14</v>
      </c>
      <c r="J5376">
        <v>351</v>
      </c>
      <c r="K5376" t="s">
        <v>24705</v>
      </c>
    </row>
    <row r="5377" spans="1:11" x14ac:dyDescent="0.3">
      <c r="A5377" t="s">
        <v>27825</v>
      </c>
      <c r="B5377" t="s">
        <v>6042</v>
      </c>
      <c r="H5377" t="s">
        <v>14</v>
      </c>
      <c r="J5377">
        <v>459</v>
      </c>
      <c r="K5377" t="s">
        <v>6045</v>
      </c>
    </row>
    <row r="5378" spans="1:11" x14ac:dyDescent="0.3">
      <c r="A5378" t="s">
        <v>27826</v>
      </c>
      <c r="B5378" t="s">
        <v>16266</v>
      </c>
      <c r="H5378" t="s">
        <v>14</v>
      </c>
      <c r="J5378">
        <v>336</v>
      </c>
      <c r="K5378" t="s">
        <v>16267</v>
      </c>
    </row>
    <row r="5379" spans="1:11" x14ac:dyDescent="0.3">
      <c r="A5379" t="s">
        <v>27827</v>
      </c>
      <c r="B5379" t="s">
        <v>27828</v>
      </c>
      <c r="H5379" t="s">
        <v>14</v>
      </c>
      <c r="J5379">
        <v>702</v>
      </c>
      <c r="K5379" t="s">
        <v>27829</v>
      </c>
    </row>
    <row r="5380" spans="1:11" x14ac:dyDescent="0.3">
      <c r="A5380" t="s">
        <v>27830</v>
      </c>
      <c r="B5380" t="s">
        <v>27831</v>
      </c>
      <c r="H5380" t="s">
        <v>14</v>
      </c>
      <c r="J5380">
        <v>5934</v>
      </c>
      <c r="K5380" t="s">
        <v>27832</v>
      </c>
    </row>
    <row r="5381" spans="1:11" x14ac:dyDescent="0.3">
      <c r="A5381" t="s">
        <v>27833</v>
      </c>
      <c r="B5381" t="s">
        <v>27834</v>
      </c>
      <c r="C5381" t="s">
        <v>27835</v>
      </c>
      <c r="D5381" t="s">
        <v>27836</v>
      </c>
      <c r="E5381">
        <v>0.28270000000000001</v>
      </c>
      <c r="F5381">
        <v>0.95299999999999996</v>
      </c>
      <c r="G5381">
        <f>E5381/F5381</f>
        <v>0.29664218258132213</v>
      </c>
      <c r="H5381" t="s">
        <v>100</v>
      </c>
      <c r="I5381" t="s">
        <v>4304</v>
      </c>
      <c r="J5381">
        <v>1869</v>
      </c>
      <c r="K5381" t="s">
        <v>27837</v>
      </c>
    </row>
    <row r="5382" spans="1:11" x14ac:dyDescent="0.3">
      <c r="A5382" t="s">
        <v>27838</v>
      </c>
      <c r="B5382" t="s">
        <v>27839</v>
      </c>
      <c r="H5382" t="s">
        <v>14</v>
      </c>
      <c r="J5382">
        <v>243</v>
      </c>
      <c r="K5382" t="s">
        <v>27840</v>
      </c>
    </row>
    <row r="5383" spans="1:11" x14ac:dyDescent="0.3">
      <c r="A5383" t="s">
        <v>27841</v>
      </c>
      <c r="B5383" t="s">
        <v>27842</v>
      </c>
      <c r="C5383" t="s">
        <v>27843</v>
      </c>
      <c r="D5383" t="s">
        <v>27844</v>
      </c>
      <c r="E5383">
        <v>6.3100000000000003E-2</v>
      </c>
      <c r="F5383">
        <v>0.80159999999999998</v>
      </c>
      <c r="G5383">
        <f>E5383/F5383</f>
        <v>7.8717564870259493E-2</v>
      </c>
      <c r="H5383" t="s">
        <v>14</v>
      </c>
      <c r="J5383">
        <v>1554</v>
      </c>
      <c r="K5383" t="s">
        <v>27845</v>
      </c>
    </row>
    <row r="5384" spans="1:11" x14ac:dyDescent="0.3">
      <c r="A5384" t="s">
        <v>27846</v>
      </c>
      <c r="B5384" t="s">
        <v>22272</v>
      </c>
      <c r="H5384" t="s">
        <v>14</v>
      </c>
      <c r="J5384">
        <v>945</v>
      </c>
      <c r="K5384" t="s">
        <v>22273</v>
      </c>
    </row>
    <row r="5385" spans="1:11" x14ac:dyDescent="0.3">
      <c r="A5385" t="s">
        <v>27847</v>
      </c>
      <c r="B5385" t="s">
        <v>27848</v>
      </c>
      <c r="H5385" t="s">
        <v>14</v>
      </c>
      <c r="J5385">
        <v>570</v>
      </c>
      <c r="K5385" t="s">
        <v>27849</v>
      </c>
    </row>
    <row r="5386" spans="1:11" x14ac:dyDescent="0.3">
      <c r="A5386" t="s">
        <v>27850</v>
      </c>
      <c r="B5386" t="s">
        <v>14544</v>
      </c>
      <c r="H5386" t="s">
        <v>14</v>
      </c>
      <c r="J5386">
        <v>567</v>
      </c>
      <c r="K5386" t="s">
        <v>14545</v>
      </c>
    </row>
    <row r="5387" spans="1:11" x14ac:dyDescent="0.3">
      <c r="A5387" t="s">
        <v>27851</v>
      </c>
      <c r="B5387" t="s">
        <v>27852</v>
      </c>
      <c r="H5387" t="s">
        <v>14</v>
      </c>
      <c r="J5387">
        <v>1095</v>
      </c>
      <c r="K5387" t="s">
        <v>27853</v>
      </c>
    </row>
    <row r="5388" spans="1:11" x14ac:dyDescent="0.3">
      <c r="A5388" t="s">
        <v>27854</v>
      </c>
      <c r="B5388" t="s">
        <v>25174</v>
      </c>
      <c r="H5388" t="s">
        <v>14</v>
      </c>
      <c r="J5388">
        <v>765</v>
      </c>
      <c r="K5388" t="s">
        <v>25177</v>
      </c>
    </row>
    <row r="5389" spans="1:11" x14ac:dyDescent="0.3">
      <c r="A5389" t="s">
        <v>27855</v>
      </c>
      <c r="B5389" t="s">
        <v>25084</v>
      </c>
      <c r="H5389" t="s">
        <v>14</v>
      </c>
      <c r="J5389">
        <v>354</v>
      </c>
      <c r="K5389" t="s">
        <v>25085</v>
      </c>
    </row>
    <row r="5390" spans="1:11" x14ac:dyDescent="0.3">
      <c r="A5390" t="s">
        <v>27856</v>
      </c>
      <c r="B5390" t="s">
        <v>20701</v>
      </c>
      <c r="H5390" t="s">
        <v>14</v>
      </c>
      <c r="J5390">
        <v>1533</v>
      </c>
      <c r="K5390" t="s">
        <v>20702</v>
      </c>
    </row>
    <row r="5391" spans="1:11" x14ac:dyDescent="0.3">
      <c r="A5391" t="s">
        <v>27857</v>
      </c>
      <c r="B5391" t="s">
        <v>27858</v>
      </c>
      <c r="H5391" t="s">
        <v>14</v>
      </c>
      <c r="J5391">
        <v>1140</v>
      </c>
      <c r="K5391" t="s">
        <v>27859</v>
      </c>
    </row>
    <row r="5392" spans="1:11" x14ac:dyDescent="0.3">
      <c r="A5392" t="s">
        <v>27860</v>
      </c>
      <c r="B5392" t="s">
        <v>27861</v>
      </c>
      <c r="H5392" t="s">
        <v>14</v>
      </c>
      <c r="J5392">
        <v>372</v>
      </c>
      <c r="K5392" t="s">
        <v>27862</v>
      </c>
    </row>
    <row r="5393" spans="1:11" x14ac:dyDescent="0.3">
      <c r="A5393" t="s">
        <v>27863</v>
      </c>
      <c r="B5393" t="s">
        <v>27864</v>
      </c>
      <c r="C5393" t="s">
        <v>27865</v>
      </c>
      <c r="D5393" t="s">
        <v>27866</v>
      </c>
      <c r="E5393">
        <v>8.4900000000000003E-2</v>
      </c>
      <c r="F5393">
        <v>0.82809999999999995</v>
      </c>
      <c r="G5393">
        <f>E5393/F5393</f>
        <v>0.10252384977659704</v>
      </c>
      <c r="H5393" t="s">
        <v>14</v>
      </c>
      <c r="J5393">
        <v>837</v>
      </c>
      <c r="K5393" t="s">
        <v>27867</v>
      </c>
    </row>
    <row r="5394" spans="1:11" x14ac:dyDescent="0.3">
      <c r="A5394" t="s">
        <v>27868</v>
      </c>
      <c r="B5394" t="s">
        <v>27869</v>
      </c>
      <c r="H5394" t="s">
        <v>14</v>
      </c>
      <c r="J5394">
        <v>495</v>
      </c>
      <c r="K5394" t="s">
        <v>27870</v>
      </c>
    </row>
    <row r="5395" spans="1:11" x14ac:dyDescent="0.3">
      <c r="A5395" t="s">
        <v>27871</v>
      </c>
      <c r="B5395" t="s">
        <v>27872</v>
      </c>
      <c r="H5395" t="s">
        <v>14</v>
      </c>
    </row>
    <row r="5396" spans="1:11" x14ac:dyDescent="0.3">
      <c r="A5396" t="s">
        <v>27873</v>
      </c>
      <c r="B5396" t="s">
        <v>27874</v>
      </c>
      <c r="H5396" t="s">
        <v>14</v>
      </c>
    </row>
    <row r="5397" spans="1:11" x14ac:dyDescent="0.3">
      <c r="A5397" t="s">
        <v>27875</v>
      </c>
      <c r="B5397" t="s">
        <v>22747</v>
      </c>
      <c r="H5397" t="s">
        <v>14</v>
      </c>
      <c r="J5397">
        <v>3108</v>
      </c>
      <c r="K5397" t="s">
        <v>22748</v>
      </c>
    </row>
    <row r="5398" spans="1:11" x14ac:dyDescent="0.3">
      <c r="A5398" t="s">
        <v>27876</v>
      </c>
      <c r="B5398" t="s">
        <v>15730</v>
      </c>
      <c r="H5398" t="s">
        <v>14</v>
      </c>
      <c r="J5398">
        <v>591</v>
      </c>
      <c r="K5398" t="s">
        <v>15733</v>
      </c>
    </row>
    <row r="5399" spans="1:11" x14ac:dyDescent="0.3">
      <c r="A5399" t="s">
        <v>27877</v>
      </c>
      <c r="B5399" t="s">
        <v>16269</v>
      </c>
      <c r="H5399" t="s">
        <v>14</v>
      </c>
      <c r="J5399">
        <v>327</v>
      </c>
      <c r="K5399" t="s">
        <v>16270</v>
      </c>
    </row>
    <row r="5400" spans="1:11" x14ac:dyDescent="0.3">
      <c r="A5400" t="s">
        <v>27878</v>
      </c>
      <c r="B5400" t="s">
        <v>27879</v>
      </c>
      <c r="H5400" t="s">
        <v>14</v>
      </c>
      <c r="J5400">
        <v>7056</v>
      </c>
      <c r="K5400" t="s">
        <v>27880</v>
      </c>
    </row>
    <row r="5401" spans="1:11" x14ac:dyDescent="0.3">
      <c r="A5401" t="s">
        <v>27881</v>
      </c>
      <c r="B5401" t="s">
        <v>27882</v>
      </c>
      <c r="H5401" t="s">
        <v>14</v>
      </c>
      <c r="J5401">
        <v>1140</v>
      </c>
      <c r="K5401" t="s">
        <v>27883</v>
      </c>
    </row>
    <row r="5402" spans="1:11" x14ac:dyDescent="0.3">
      <c r="A5402" t="s">
        <v>27884</v>
      </c>
      <c r="B5402" t="s">
        <v>27885</v>
      </c>
      <c r="H5402" t="s">
        <v>14</v>
      </c>
      <c r="J5402">
        <v>429</v>
      </c>
      <c r="K5402" t="s">
        <v>27886</v>
      </c>
    </row>
    <row r="5403" spans="1:11" x14ac:dyDescent="0.3">
      <c r="A5403" t="s">
        <v>27887</v>
      </c>
      <c r="B5403" t="s">
        <v>22931</v>
      </c>
      <c r="H5403" t="s">
        <v>14</v>
      </c>
      <c r="J5403">
        <v>294</v>
      </c>
      <c r="K5403" t="s">
        <v>22932</v>
      </c>
    </row>
    <row r="5404" spans="1:11" x14ac:dyDescent="0.3">
      <c r="A5404" t="s">
        <v>27888</v>
      </c>
      <c r="B5404" t="s">
        <v>11990</v>
      </c>
      <c r="H5404" t="s">
        <v>14</v>
      </c>
      <c r="J5404">
        <v>1146</v>
      </c>
      <c r="K5404" t="s">
        <v>11993</v>
      </c>
    </row>
    <row r="5405" spans="1:11" x14ac:dyDescent="0.3">
      <c r="A5405" t="s">
        <v>27889</v>
      </c>
      <c r="B5405" t="s">
        <v>27890</v>
      </c>
      <c r="H5405" t="s">
        <v>14</v>
      </c>
      <c r="J5405">
        <v>1920</v>
      </c>
      <c r="K5405" t="s">
        <v>27891</v>
      </c>
    </row>
    <row r="5406" spans="1:11" x14ac:dyDescent="0.3">
      <c r="A5406" t="s">
        <v>27892</v>
      </c>
      <c r="B5406" t="s">
        <v>27893</v>
      </c>
      <c r="H5406" t="s">
        <v>14</v>
      </c>
      <c r="J5406">
        <v>1260</v>
      </c>
      <c r="K5406" t="s">
        <v>27894</v>
      </c>
    </row>
    <row r="5407" spans="1:11" x14ac:dyDescent="0.3">
      <c r="A5407" t="s">
        <v>27895</v>
      </c>
      <c r="B5407" t="s">
        <v>19740</v>
      </c>
      <c r="H5407" t="s">
        <v>14</v>
      </c>
      <c r="J5407">
        <v>840</v>
      </c>
      <c r="K5407" t="s">
        <v>19743</v>
      </c>
    </row>
    <row r="5408" spans="1:11" x14ac:dyDescent="0.3">
      <c r="A5408" t="s">
        <v>27896</v>
      </c>
      <c r="B5408" t="s">
        <v>27897</v>
      </c>
      <c r="H5408" t="s">
        <v>100</v>
      </c>
      <c r="I5408" t="s">
        <v>4304</v>
      </c>
      <c r="J5408">
        <v>1902</v>
      </c>
      <c r="K5408" t="s">
        <v>27898</v>
      </c>
    </row>
    <row r="5409" spans="1:11" x14ac:dyDescent="0.3">
      <c r="A5409" t="s">
        <v>27899</v>
      </c>
      <c r="B5409" t="s">
        <v>26623</v>
      </c>
      <c r="H5409" t="s">
        <v>14</v>
      </c>
      <c r="J5409">
        <v>117</v>
      </c>
      <c r="K5409" t="s">
        <v>26624</v>
      </c>
    </row>
    <row r="5410" spans="1:11" x14ac:dyDescent="0.3">
      <c r="A5410" t="s">
        <v>27900</v>
      </c>
      <c r="B5410" t="s">
        <v>27901</v>
      </c>
      <c r="C5410" t="s">
        <v>27902</v>
      </c>
      <c r="D5410" t="s">
        <v>27903</v>
      </c>
      <c r="E5410">
        <v>0.1066</v>
      </c>
      <c r="F5410">
        <v>0.372</v>
      </c>
      <c r="G5410">
        <f>E5410/F5410</f>
        <v>0.28655913978494624</v>
      </c>
      <c r="H5410" t="s">
        <v>14</v>
      </c>
      <c r="J5410">
        <v>303</v>
      </c>
      <c r="K5410" t="s">
        <v>27904</v>
      </c>
    </row>
    <row r="5411" spans="1:11" x14ac:dyDescent="0.3">
      <c r="A5411" t="s">
        <v>27905</v>
      </c>
      <c r="B5411" t="s">
        <v>27906</v>
      </c>
      <c r="H5411" t="s">
        <v>14</v>
      </c>
      <c r="J5411">
        <v>879</v>
      </c>
      <c r="K5411" t="s">
        <v>27907</v>
      </c>
    </row>
    <row r="5412" spans="1:11" x14ac:dyDescent="0.3">
      <c r="A5412" t="s">
        <v>27908</v>
      </c>
      <c r="B5412" t="s">
        <v>25249</v>
      </c>
      <c r="H5412" t="s">
        <v>14</v>
      </c>
      <c r="J5412">
        <v>288</v>
      </c>
      <c r="K5412" t="s">
        <v>25252</v>
      </c>
    </row>
    <row r="5413" spans="1:11" x14ac:dyDescent="0.3">
      <c r="A5413" t="s">
        <v>27909</v>
      </c>
      <c r="B5413" t="s">
        <v>27910</v>
      </c>
      <c r="H5413" t="s">
        <v>14</v>
      </c>
    </row>
    <row r="5414" spans="1:11" x14ac:dyDescent="0.3">
      <c r="A5414" t="s">
        <v>27911</v>
      </c>
      <c r="B5414" t="s">
        <v>27912</v>
      </c>
      <c r="H5414" t="s">
        <v>14</v>
      </c>
      <c r="J5414">
        <v>219</v>
      </c>
      <c r="K5414" t="s">
        <v>27913</v>
      </c>
    </row>
    <row r="5415" spans="1:11" x14ac:dyDescent="0.3">
      <c r="A5415" t="s">
        <v>27914</v>
      </c>
      <c r="B5415" t="s">
        <v>27915</v>
      </c>
      <c r="H5415" t="s">
        <v>14</v>
      </c>
      <c r="J5415">
        <v>1512</v>
      </c>
      <c r="K5415" t="s">
        <v>27916</v>
      </c>
    </row>
    <row r="5416" spans="1:11" x14ac:dyDescent="0.3">
      <c r="A5416" t="s">
        <v>27917</v>
      </c>
      <c r="B5416" t="s">
        <v>27918</v>
      </c>
      <c r="H5416" t="s">
        <v>14</v>
      </c>
      <c r="J5416">
        <v>945</v>
      </c>
      <c r="K5416" t="s">
        <v>27919</v>
      </c>
    </row>
    <row r="5417" spans="1:11" x14ac:dyDescent="0.3">
      <c r="A5417" t="s">
        <v>27920</v>
      </c>
      <c r="B5417" t="s">
        <v>6065</v>
      </c>
      <c r="H5417" t="s">
        <v>14</v>
      </c>
      <c r="J5417">
        <v>789</v>
      </c>
      <c r="K5417" t="s">
        <v>6068</v>
      </c>
    </row>
    <row r="5418" spans="1:11" x14ac:dyDescent="0.3">
      <c r="A5418" t="s">
        <v>27921</v>
      </c>
      <c r="B5418" t="s">
        <v>27922</v>
      </c>
      <c r="H5418" t="s">
        <v>14</v>
      </c>
      <c r="J5418">
        <v>1179</v>
      </c>
      <c r="K5418" t="s">
        <v>27923</v>
      </c>
    </row>
    <row r="5419" spans="1:11" x14ac:dyDescent="0.3">
      <c r="A5419" t="s">
        <v>27924</v>
      </c>
      <c r="B5419" t="s">
        <v>27925</v>
      </c>
      <c r="H5419" t="s">
        <v>14</v>
      </c>
      <c r="J5419">
        <v>279</v>
      </c>
      <c r="K5419" t="s">
        <v>27926</v>
      </c>
    </row>
    <row r="5420" spans="1:11" x14ac:dyDescent="0.3">
      <c r="A5420" t="s">
        <v>27927</v>
      </c>
      <c r="B5420" t="s">
        <v>12984</v>
      </c>
      <c r="H5420" t="s">
        <v>14</v>
      </c>
      <c r="J5420">
        <v>579</v>
      </c>
      <c r="K5420" t="s">
        <v>27928</v>
      </c>
    </row>
    <row r="5421" spans="1:11" x14ac:dyDescent="0.3">
      <c r="A5421" t="s">
        <v>27929</v>
      </c>
      <c r="B5421" t="s">
        <v>20040</v>
      </c>
      <c r="H5421" t="s">
        <v>14</v>
      </c>
      <c r="J5421">
        <v>336</v>
      </c>
      <c r="K5421" t="s">
        <v>20041</v>
      </c>
    </row>
    <row r="5422" spans="1:11" x14ac:dyDescent="0.3">
      <c r="A5422" t="s">
        <v>27930</v>
      </c>
      <c r="B5422" t="s">
        <v>27931</v>
      </c>
      <c r="H5422" t="s">
        <v>14</v>
      </c>
      <c r="J5422">
        <v>1251</v>
      </c>
      <c r="K5422" t="s">
        <v>27932</v>
      </c>
    </row>
    <row r="5423" spans="1:11" x14ac:dyDescent="0.3">
      <c r="A5423" t="s">
        <v>27933</v>
      </c>
      <c r="B5423" t="s">
        <v>27934</v>
      </c>
      <c r="H5423" t="s">
        <v>14</v>
      </c>
      <c r="J5423">
        <v>840</v>
      </c>
      <c r="K5423" t="s">
        <v>27935</v>
      </c>
    </row>
    <row r="5424" spans="1:11" x14ac:dyDescent="0.3">
      <c r="A5424" t="s">
        <v>27936</v>
      </c>
      <c r="B5424" t="s">
        <v>25964</v>
      </c>
      <c r="H5424" t="s">
        <v>14</v>
      </c>
    </row>
    <row r="5425" spans="1:11" x14ac:dyDescent="0.3">
      <c r="A5425" t="s">
        <v>27937</v>
      </c>
      <c r="B5425" t="s">
        <v>8748</v>
      </c>
      <c r="H5425" t="s">
        <v>14</v>
      </c>
      <c r="J5425">
        <v>633</v>
      </c>
      <c r="K5425" t="s">
        <v>8751</v>
      </c>
    </row>
    <row r="5426" spans="1:11" x14ac:dyDescent="0.3">
      <c r="A5426" t="s">
        <v>27938</v>
      </c>
      <c r="B5426" t="s">
        <v>22531</v>
      </c>
      <c r="H5426" t="s">
        <v>14</v>
      </c>
      <c r="J5426">
        <v>1986</v>
      </c>
      <c r="K5426" t="s">
        <v>22532</v>
      </c>
    </row>
    <row r="5427" spans="1:11" x14ac:dyDescent="0.3">
      <c r="A5427" t="s">
        <v>27939</v>
      </c>
      <c r="B5427" t="s">
        <v>27940</v>
      </c>
      <c r="H5427" t="s">
        <v>14</v>
      </c>
      <c r="J5427">
        <v>1092</v>
      </c>
      <c r="K5427" t="s">
        <v>27941</v>
      </c>
    </row>
    <row r="5428" spans="1:11" x14ac:dyDescent="0.3">
      <c r="A5428" t="s">
        <v>27942</v>
      </c>
      <c r="B5428" t="s">
        <v>19469</v>
      </c>
      <c r="H5428" t="s">
        <v>14</v>
      </c>
      <c r="J5428">
        <v>207</v>
      </c>
      <c r="K5428" t="s">
        <v>19472</v>
      </c>
    </row>
    <row r="5429" spans="1:11" x14ac:dyDescent="0.3">
      <c r="A5429" t="s">
        <v>27943</v>
      </c>
      <c r="B5429" t="s">
        <v>27944</v>
      </c>
      <c r="H5429" t="s">
        <v>14</v>
      </c>
      <c r="J5429">
        <v>1116</v>
      </c>
      <c r="K5429" t="s">
        <v>27945</v>
      </c>
    </row>
    <row r="5430" spans="1:11" x14ac:dyDescent="0.3">
      <c r="A5430" t="s">
        <v>27946</v>
      </c>
      <c r="B5430" t="s">
        <v>27947</v>
      </c>
      <c r="H5430" t="s">
        <v>14</v>
      </c>
    </row>
    <row r="5431" spans="1:11" x14ac:dyDescent="0.3">
      <c r="A5431" t="s">
        <v>27948</v>
      </c>
      <c r="B5431" t="s">
        <v>27949</v>
      </c>
      <c r="H5431" t="s">
        <v>14</v>
      </c>
    </row>
    <row r="5432" spans="1:11" x14ac:dyDescent="0.3">
      <c r="A5432" t="s">
        <v>27950</v>
      </c>
      <c r="B5432" t="s">
        <v>27951</v>
      </c>
      <c r="H5432" t="s">
        <v>14</v>
      </c>
      <c r="J5432">
        <v>1974</v>
      </c>
      <c r="K5432" t="s">
        <v>27952</v>
      </c>
    </row>
    <row r="5433" spans="1:11" x14ac:dyDescent="0.3">
      <c r="A5433" t="s">
        <v>27953</v>
      </c>
      <c r="B5433" t="s">
        <v>27954</v>
      </c>
      <c r="H5433" t="s">
        <v>14</v>
      </c>
      <c r="J5433">
        <v>2874</v>
      </c>
      <c r="K5433" t="s">
        <v>27955</v>
      </c>
    </row>
    <row r="5434" spans="1:11" x14ac:dyDescent="0.3">
      <c r="A5434" t="s">
        <v>27956</v>
      </c>
      <c r="B5434" t="s">
        <v>27957</v>
      </c>
      <c r="H5434" t="s">
        <v>14</v>
      </c>
      <c r="J5434">
        <v>396</v>
      </c>
      <c r="K5434" t="s">
        <v>27958</v>
      </c>
    </row>
    <row r="5435" spans="1:11" x14ac:dyDescent="0.3">
      <c r="A5435" t="s">
        <v>27959</v>
      </c>
      <c r="B5435" t="s">
        <v>23978</v>
      </c>
      <c r="H5435" t="s">
        <v>14</v>
      </c>
      <c r="J5435">
        <v>354</v>
      </c>
      <c r="K5435" t="s">
        <v>23979</v>
      </c>
    </row>
    <row r="5436" spans="1:11" x14ac:dyDescent="0.3">
      <c r="A5436" t="s">
        <v>27960</v>
      </c>
      <c r="B5436" t="s">
        <v>27961</v>
      </c>
      <c r="H5436" t="s">
        <v>14</v>
      </c>
      <c r="J5436">
        <v>1263</v>
      </c>
      <c r="K5436" t="s">
        <v>27962</v>
      </c>
    </row>
    <row r="5437" spans="1:11" x14ac:dyDescent="0.3">
      <c r="A5437" t="s">
        <v>27963</v>
      </c>
      <c r="B5437" t="s">
        <v>27964</v>
      </c>
      <c r="H5437" t="s">
        <v>14</v>
      </c>
      <c r="J5437">
        <v>717</v>
      </c>
      <c r="K5437" t="s">
        <v>27965</v>
      </c>
    </row>
    <row r="5438" spans="1:11" x14ac:dyDescent="0.3">
      <c r="A5438" t="s">
        <v>27966</v>
      </c>
      <c r="B5438" t="s">
        <v>6037</v>
      </c>
      <c r="H5438" t="s">
        <v>14</v>
      </c>
      <c r="J5438">
        <v>774</v>
      </c>
      <c r="K5438" t="s">
        <v>6040</v>
      </c>
    </row>
    <row r="5439" spans="1:11" x14ac:dyDescent="0.3">
      <c r="A5439" t="s">
        <v>27967</v>
      </c>
      <c r="B5439" t="s">
        <v>27968</v>
      </c>
      <c r="H5439" t="s">
        <v>14</v>
      </c>
      <c r="J5439">
        <v>1116</v>
      </c>
      <c r="K5439" t="s">
        <v>27969</v>
      </c>
    </row>
    <row r="5440" spans="1:11" x14ac:dyDescent="0.3">
      <c r="A5440" t="s">
        <v>27970</v>
      </c>
      <c r="B5440" t="s">
        <v>27971</v>
      </c>
      <c r="H5440" t="s">
        <v>100</v>
      </c>
      <c r="I5440" t="s">
        <v>4304</v>
      </c>
      <c r="J5440">
        <v>1584</v>
      </c>
      <c r="K5440" t="s">
        <v>27972</v>
      </c>
    </row>
    <row r="5441" spans="1:11" x14ac:dyDescent="0.3">
      <c r="A5441" t="s">
        <v>27973</v>
      </c>
      <c r="B5441" t="s">
        <v>6264</v>
      </c>
      <c r="H5441" t="s">
        <v>14</v>
      </c>
      <c r="J5441">
        <v>1344</v>
      </c>
      <c r="K5441" t="s">
        <v>6267</v>
      </c>
    </row>
    <row r="5442" spans="1:11" x14ac:dyDescent="0.3">
      <c r="A5442" t="s">
        <v>27974</v>
      </c>
      <c r="B5442" t="s">
        <v>6060</v>
      </c>
      <c r="H5442" t="s">
        <v>14</v>
      </c>
      <c r="J5442">
        <v>543</v>
      </c>
      <c r="K5442" t="s">
        <v>6063</v>
      </c>
    </row>
    <row r="5443" spans="1:11" x14ac:dyDescent="0.3">
      <c r="A5443" t="s">
        <v>27975</v>
      </c>
      <c r="B5443" t="s">
        <v>27976</v>
      </c>
      <c r="H5443" t="s">
        <v>14</v>
      </c>
      <c r="J5443">
        <v>591</v>
      </c>
      <c r="K5443" t="s">
        <v>27977</v>
      </c>
    </row>
    <row r="5444" spans="1:11" x14ac:dyDescent="0.3">
      <c r="A5444" t="s">
        <v>27978</v>
      </c>
      <c r="B5444" t="s">
        <v>27979</v>
      </c>
      <c r="H5444" t="s">
        <v>14</v>
      </c>
    </row>
    <row r="5445" spans="1:11" x14ac:dyDescent="0.3">
      <c r="A5445" t="s">
        <v>27980</v>
      </c>
      <c r="B5445" t="s">
        <v>27981</v>
      </c>
      <c r="H5445" t="s">
        <v>14</v>
      </c>
      <c r="J5445">
        <v>1281</v>
      </c>
      <c r="K5445" t="s">
        <v>27982</v>
      </c>
    </row>
    <row r="5446" spans="1:11" x14ac:dyDescent="0.3">
      <c r="A5446" t="s">
        <v>27983</v>
      </c>
      <c r="B5446" t="s">
        <v>27984</v>
      </c>
      <c r="H5446" t="s">
        <v>14</v>
      </c>
      <c r="J5446">
        <v>771</v>
      </c>
      <c r="K5446" t="s">
        <v>27985</v>
      </c>
    </row>
    <row r="5447" spans="1:11" x14ac:dyDescent="0.3">
      <c r="A5447" t="s">
        <v>27986</v>
      </c>
      <c r="B5447" t="s">
        <v>22960</v>
      </c>
      <c r="H5447" t="s">
        <v>14</v>
      </c>
      <c r="J5447">
        <v>930</v>
      </c>
      <c r="K5447" t="s">
        <v>27987</v>
      </c>
    </row>
    <row r="5448" spans="1:11" x14ac:dyDescent="0.3">
      <c r="A5448" t="s">
        <v>27988</v>
      </c>
      <c r="B5448" t="s">
        <v>23604</v>
      </c>
      <c r="H5448" t="s">
        <v>14</v>
      </c>
    </row>
    <row r="5449" spans="1:11" x14ac:dyDescent="0.3">
      <c r="A5449" t="s">
        <v>27989</v>
      </c>
      <c r="B5449" t="s">
        <v>27990</v>
      </c>
      <c r="H5449" t="s">
        <v>14</v>
      </c>
      <c r="J5449">
        <v>1803</v>
      </c>
      <c r="K5449" t="s">
        <v>27991</v>
      </c>
    </row>
    <row r="5450" spans="1:11" x14ac:dyDescent="0.3">
      <c r="A5450" t="s">
        <v>27992</v>
      </c>
      <c r="B5450" t="s">
        <v>8753</v>
      </c>
      <c r="H5450" t="s">
        <v>14</v>
      </c>
      <c r="J5450">
        <v>1362</v>
      </c>
      <c r="K5450" t="s">
        <v>8756</v>
      </c>
    </row>
    <row r="5451" spans="1:11" x14ac:dyDescent="0.3">
      <c r="A5451" t="s">
        <v>27993</v>
      </c>
      <c r="B5451" t="s">
        <v>27994</v>
      </c>
      <c r="H5451" t="s">
        <v>14</v>
      </c>
      <c r="J5451">
        <v>816</v>
      </c>
      <c r="K5451" t="s">
        <v>27995</v>
      </c>
    </row>
    <row r="5452" spans="1:11" x14ac:dyDescent="0.3">
      <c r="A5452" t="s">
        <v>27996</v>
      </c>
      <c r="B5452" t="s">
        <v>19049</v>
      </c>
      <c r="H5452" t="s">
        <v>14</v>
      </c>
      <c r="J5452">
        <v>2715</v>
      </c>
      <c r="K5452" t="s">
        <v>19050</v>
      </c>
    </row>
    <row r="5453" spans="1:11" x14ac:dyDescent="0.3">
      <c r="A5453" t="s">
        <v>27997</v>
      </c>
      <c r="B5453" t="s">
        <v>26381</v>
      </c>
      <c r="H5453" t="s">
        <v>14</v>
      </c>
      <c r="J5453">
        <v>1767</v>
      </c>
      <c r="K5453" t="s">
        <v>26384</v>
      </c>
    </row>
    <row r="5454" spans="1:11" x14ac:dyDescent="0.3">
      <c r="A5454" t="s">
        <v>27998</v>
      </c>
      <c r="B5454" t="s">
        <v>27999</v>
      </c>
      <c r="H5454" t="s">
        <v>14</v>
      </c>
      <c r="J5454">
        <v>210</v>
      </c>
      <c r="K5454" t="s">
        <v>28000</v>
      </c>
    </row>
    <row r="5455" spans="1:11" x14ac:dyDescent="0.3">
      <c r="A5455" t="s">
        <v>28001</v>
      </c>
      <c r="B5455" t="s">
        <v>21983</v>
      </c>
      <c r="H5455" t="s">
        <v>14</v>
      </c>
      <c r="J5455">
        <v>294</v>
      </c>
      <c r="K5455" t="s">
        <v>21984</v>
      </c>
    </row>
    <row r="5456" spans="1:11" x14ac:dyDescent="0.3">
      <c r="A5456" t="s">
        <v>28002</v>
      </c>
      <c r="B5456" t="s">
        <v>4989</v>
      </c>
      <c r="H5456" t="s">
        <v>14</v>
      </c>
      <c r="J5456">
        <v>441</v>
      </c>
      <c r="K5456" t="s">
        <v>4990</v>
      </c>
    </row>
    <row r="5457" spans="1:11" x14ac:dyDescent="0.3">
      <c r="A5457" t="s">
        <v>28003</v>
      </c>
      <c r="B5457" t="s">
        <v>28004</v>
      </c>
      <c r="H5457" t="s">
        <v>14</v>
      </c>
      <c r="J5457">
        <v>2997</v>
      </c>
      <c r="K5457" t="s">
        <v>28005</v>
      </c>
    </row>
    <row r="5458" spans="1:11" x14ac:dyDescent="0.3">
      <c r="A5458" t="s">
        <v>28006</v>
      </c>
      <c r="B5458" t="s">
        <v>4753</v>
      </c>
      <c r="H5458" t="s">
        <v>14</v>
      </c>
      <c r="J5458">
        <v>2400</v>
      </c>
      <c r="K5458" t="s">
        <v>4756</v>
      </c>
    </row>
    <row r="5459" spans="1:11" x14ac:dyDescent="0.3">
      <c r="A5459" t="s">
        <v>28007</v>
      </c>
      <c r="B5459" t="s">
        <v>28008</v>
      </c>
      <c r="H5459" t="s">
        <v>14</v>
      </c>
      <c r="J5459">
        <v>2067</v>
      </c>
      <c r="K5459" t="s">
        <v>28009</v>
      </c>
    </row>
    <row r="5460" spans="1:11" x14ac:dyDescent="0.3">
      <c r="A5460" t="s">
        <v>28010</v>
      </c>
      <c r="B5460" t="s">
        <v>28011</v>
      </c>
      <c r="C5460" t="s">
        <v>24320</v>
      </c>
      <c r="D5460" t="s">
        <v>24321</v>
      </c>
      <c r="E5460">
        <v>6.7299999999999999E-2</v>
      </c>
      <c r="F5460">
        <v>0.48420000000000002</v>
      </c>
      <c r="G5460">
        <f>E5460/F5460</f>
        <v>0.13899215200330442</v>
      </c>
      <c r="H5460" t="s">
        <v>14</v>
      </c>
      <c r="J5460">
        <v>1554</v>
      </c>
      <c r="K5460" t="s">
        <v>28012</v>
      </c>
    </row>
    <row r="5461" spans="1:11" x14ac:dyDescent="0.3">
      <c r="A5461" t="s">
        <v>28013</v>
      </c>
      <c r="B5461" t="s">
        <v>28014</v>
      </c>
      <c r="C5461" t="s">
        <v>28015</v>
      </c>
      <c r="D5461" t="s">
        <v>28016</v>
      </c>
      <c r="E5461">
        <v>1.7000000000000001E-2</v>
      </c>
      <c r="F5461">
        <v>0.43809999999999999</v>
      </c>
      <c r="G5461">
        <f>E5461/F5461</f>
        <v>3.8803926044282129E-2</v>
      </c>
      <c r="H5461" t="s">
        <v>14</v>
      </c>
      <c r="J5461">
        <v>1491</v>
      </c>
      <c r="K5461" t="s">
        <v>28017</v>
      </c>
    </row>
    <row r="5462" spans="1:11" x14ac:dyDescent="0.3">
      <c r="A5462" t="s">
        <v>28018</v>
      </c>
      <c r="B5462" t="s">
        <v>28019</v>
      </c>
      <c r="C5462" t="s">
        <v>12949</v>
      </c>
      <c r="D5462" t="s">
        <v>12950</v>
      </c>
      <c r="E5462">
        <v>2.9600000000000001E-2</v>
      </c>
      <c r="F5462">
        <v>0.64449999999999996</v>
      </c>
      <c r="G5462">
        <f>E5462/F5462</f>
        <v>4.5927075252133444E-2</v>
      </c>
      <c r="H5462" t="s">
        <v>14</v>
      </c>
      <c r="J5462">
        <v>546</v>
      </c>
      <c r="K5462" t="s">
        <v>28020</v>
      </c>
    </row>
    <row r="5463" spans="1:11" x14ac:dyDescent="0.3">
      <c r="A5463" t="s">
        <v>28021</v>
      </c>
      <c r="B5463" t="s">
        <v>13867</v>
      </c>
      <c r="H5463" t="s">
        <v>14</v>
      </c>
      <c r="J5463">
        <v>2829</v>
      </c>
      <c r="K5463" t="s">
        <v>28022</v>
      </c>
    </row>
    <row r="5464" spans="1:11" x14ac:dyDescent="0.3">
      <c r="A5464" t="s">
        <v>28023</v>
      </c>
      <c r="B5464" t="s">
        <v>28024</v>
      </c>
      <c r="H5464" t="s">
        <v>14</v>
      </c>
      <c r="J5464">
        <v>492</v>
      </c>
      <c r="K5464" t="s">
        <v>28025</v>
      </c>
    </row>
    <row r="5465" spans="1:11" x14ac:dyDescent="0.3">
      <c r="A5465" t="s">
        <v>28026</v>
      </c>
      <c r="B5465" t="s">
        <v>20320</v>
      </c>
      <c r="H5465" t="s">
        <v>14</v>
      </c>
      <c r="J5465">
        <v>1488</v>
      </c>
      <c r="K5465" t="s">
        <v>20323</v>
      </c>
    </row>
    <row r="5466" spans="1:11" x14ac:dyDescent="0.3">
      <c r="A5466" t="s">
        <v>28027</v>
      </c>
      <c r="B5466" t="s">
        <v>28028</v>
      </c>
      <c r="H5466" t="s">
        <v>14</v>
      </c>
      <c r="J5466">
        <v>285</v>
      </c>
      <c r="K5466" t="s">
        <v>28029</v>
      </c>
    </row>
    <row r="5467" spans="1:11" x14ac:dyDescent="0.3">
      <c r="A5467" t="s">
        <v>28030</v>
      </c>
      <c r="B5467" t="s">
        <v>9343</v>
      </c>
      <c r="H5467" t="s">
        <v>14</v>
      </c>
      <c r="J5467">
        <v>900</v>
      </c>
      <c r="K5467" t="s">
        <v>9346</v>
      </c>
    </row>
    <row r="5468" spans="1:11" x14ac:dyDescent="0.3">
      <c r="A5468" t="s">
        <v>28031</v>
      </c>
      <c r="B5468" t="s">
        <v>28032</v>
      </c>
      <c r="H5468" t="s">
        <v>14</v>
      </c>
      <c r="J5468">
        <v>1713</v>
      </c>
      <c r="K5468" t="s">
        <v>28033</v>
      </c>
    </row>
    <row r="5469" spans="1:11" x14ac:dyDescent="0.3">
      <c r="A5469" t="s">
        <v>28034</v>
      </c>
      <c r="B5469" t="s">
        <v>28035</v>
      </c>
      <c r="C5469" t="s">
        <v>28036</v>
      </c>
      <c r="D5469" t="s">
        <v>28037</v>
      </c>
      <c r="E5469">
        <v>6.2899999999999998E-2</v>
      </c>
      <c r="F5469">
        <v>0.64270000000000005</v>
      </c>
      <c r="G5469">
        <f>E5469/F5469</f>
        <v>9.7868367823245678E-2</v>
      </c>
      <c r="H5469" t="s">
        <v>14</v>
      </c>
      <c r="J5469">
        <v>2082</v>
      </c>
      <c r="K5469" t="s">
        <v>28038</v>
      </c>
    </row>
    <row r="5470" spans="1:11" x14ac:dyDescent="0.3">
      <c r="A5470" t="s">
        <v>28039</v>
      </c>
      <c r="B5470" t="s">
        <v>21057</v>
      </c>
      <c r="H5470" t="s">
        <v>14</v>
      </c>
      <c r="J5470">
        <v>855</v>
      </c>
      <c r="K5470" t="s">
        <v>21060</v>
      </c>
    </row>
    <row r="5471" spans="1:11" x14ac:dyDescent="0.3">
      <c r="A5471" t="s">
        <v>28040</v>
      </c>
      <c r="B5471" t="s">
        <v>28041</v>
      </c>
      <c r="H5471" t="s">
        <v>14</v>
      </c>
      <c r="J5471">
        <v>333</v>
      </c>
      <c r="K5471" t="s">
        <v>28042</v>
      </c>
    </row>
    <row r="5472" spans="1:11" x14ac:dyDescent="0.3">
      <c r="A5472" t="s">
        <v>28043</v>
      </c>
      <c r="B5472" t="s">
        <v>16721</v>
      </c>
      <c r="H5472" t="s">
        <v>14</v>
      </c>
      <c r="J5472">
        <v>1779</v>
      </c>
      <c r="K5472" t="s">
        <v>16724</v>
      </c>
    </row>
    <row r="5473" spans="1:11" x14ac:dyDescent="0.3">
      <c r="A5473" t="s">
        <v>28044</v>
      </c>
      <c r="B5473" t="s">
        <v>28045</v>
      </c>
      <c r="H5473" t="s">
        <v>14</v>
      </c>
      <c r="J5473">
        <v>2643</v>
      </c>
      <c r="K5473" t="s">
        <v>28046</v>
      </c>
    </row>
    <row r="5474" spans="1:11" x14ac:dyDescent="0.3">
      <c r="A5474" t="s">
        <v>28047</v>
      </c>
      <c r="B5474" t="s">
        <v>12593</v>
      </c>
      <c r="H5474" t="s">
        <v>14</v>
      </c>
      <c r="J5474">
        <v>525</v>
      </c>
      <c r="K5474" t="s">
        <v>12596</v>
      </c>
    </row>
    <row r="5475" spans="1:11" x14ac:dyDescent="0.3">
      <c r="A5475" t="s">
        <v>28048</v>
      </c>
      <c r="B5475" t="s">
        <v>28049</v>
      </c>
      <c r="H5475" t="s">
        <v>14</v>
      </c>
      <c r="J5475">
        <v>849</v>
      </c>
      <c r="K5475" t="s">
        <v>28050</v>
      </c>
    </row>
    <row r="5476" spans="1:11" x14ac:dyDescent="0.3">
      <c r="A5476" t="s">
        <v>28051</v>
      </c>
      <c r="B5476" t="s">
        <v>28052</v>
      </c>
      <c r="C5476" t="s">
        <v>12257</v>
      </c>
      <c r="D5476" t="s">
        <v>12258</v>
      </c>
      <c r="E5476">
        <v>0.2979</v>
      </c>
      <c r="F5476">
        <v>0.88170000000000004</v>
      </c>
      <c r="G5476">
        <f>E5476/F5476</f>
        <v>0.33787002381762504</v>
      </c>
      <c r="H5476" t="s">
        <v>14</v>
      </c>
      <c r="J5476">
        <v>606</v>
      </c>
      <c r="K5476" t="s">
        <v>28053</v>
      </c>
    </row>
    <row r="5477" spans="1:11" x14ac:dyDescent="0.3">
      <c r="A5477" t="s">
        <v>28054</v>
      </c>
      <c r="B5477" t="s">
        <v>28055</v>
      </c>
      <c r="C5477" t="s">
        <v>28056</v>
      </c>
      <c r="D5477" t="s">
        <v>28057</v>
      </c>
      <c r="E5477">
        <v>0.34720000000000001</v>
      </c>
      <c r="F5477">
        <v>1.9018999999999999</v>
      </c>
      <c r="G5477">
        <f>E5477/F5477</f>
        <v>0.18255428781744573</v>
      </c>
      <c r="H5477" t="s">
        <v>14</v>
      </c>
      <c r="J5477">
        <v>1614</v>
      </c>
      <c r="K5477" t="s">
        <v>28058</v>
      </c>
    </row>
    <row r="5478" spans="1:11" x14ac:dyDescent="0.3">
      <c r="A5478" t="s">
        <v>28059</v>
      </c>
      <c r="B5478" t="s">
        <v>28060</v>
      </c>
      <c r="C5478" t="s">
        <v>12082</v>
      </c>
      <c r="D5478" t="s">
        <v>12083</v>
      </c>
      <c r="E5478">
        <v>0.19600000000000001</v>
      </c>
      <c r="F5478">
        <v>0.49130000000000001</v>
      </c>
      <c r="G5478">
        <f>E5478/F5478</f>
        <v>0.39894158355383674</v>
      </c>
      <c r="H5478" t="s">
        <v>14</v>
      </c>
      <c r="J5478">
        <v>2334</v>
      </c>
      <c r="K5478" t="s">
        <v>28061</v>
      </c>
    </row>
    <row r="5479" spans="1:11" x14ac:dyDescent="0.3">
      <c r="A5479" t="s">
        <v>28062</v>
      </c>
      <c r="B5479" t="s">
        <v>28063</v>
      </c>
      <c r="H5479" t="s">
        <v>14</v>
      </c>
    </row>
    <row r="5480" spans="1:11" x14ac:dyDescent="0.3">
      <c r="A5480" t="s">
        <v>28064</v>
      </c>
      <c r="B5480" t="s">
        <v>28065</v>
      </c>
      <c r="H5480" t="s">
        <v>14</v>
      </c>
      <c r="J5480">
        <v>1563</v>
      </c>
      <c r="K5480" t="s">
        <v>28066</v>
      </c>
    </row>
    <row r="5481" spans="1:11" x14ac:dyDescent="0.3">
      <c r="A5481" t="s">
        <v>28067</v>
      </c>
      <c r="B5481" t="s">
        <v>9359</v>
      </c>
      <c r="H5481" t="s">
        <v>14</v>
      </c>
      <c r="J5481">
        <v>1797</v>
      </c>
      <c r="K5481" t="s">
        <v>9362</v>
      </c>
    </row>
    <row r="5482" spans="1:11" x14ac:dyDescent="0.3">
      <c r="A5482" t="s">
        <v>28068</v>
      </c>
      <c r="B5482" t="s">
        <v>13395</v>
      </c>
      <c r="H5482" t="s">
        <v>14</v>
      </c>
      <c r="J5482">
        <v>453</v>
      </c>
      <c r="K5482" t="s">
        <v>13398</v>
      </c>
    </row>
    <row r="5483" spans="1:11" x14ac:dyDescent="0.3">
      <c r="A5483" t="s">
        <v>28069</v>
      </c>
      <c r="B5483" t="s">
        <v>20197</v>
      </c>
      <c r="H5483" t="s">
        <v>14</v>
      </c>
      <c r="J5483">
        <v>960</v>
      </c>
      <c r="K5483" t="s">
        <v>20200</v>
      </c>
    </row>
    <row r="5484" spans="1:11" x14ac:dyDescent="0.3">
      <c r="A5484" t="s">
        <v>28070</v>
      </c>
      <c r="B5484" t="s">
        <v>28071</v>
      </c>
      <c r="H5484" t="s">
        <v>14</v>
      </c>
      <c r="J5484">
        <v>873</v>
      </c>
      <c r="K5484" t="s">
        <v>28072</v>
      </c>
    </row>
    <row r="5485" spans="1:11" x14ac:dyDescent="0.3">
      <c r="A5485" t="s">
        <v>28073</v>
      </c>
      <c r="B5485" t="s">
        <v>11294</v>
      </c>
      <c r="H5485" t="s">
        <v>14</v>
      </c>
      <c r="J5485">
        <v>1593</v>
      </c>
      <c r="K5485" t="s">
        <v>11297</v>
      </c>
    </row>
    <row r="5486" spans="1:11" x14ac:dyDescent="0.3">
      <c r="A5486" t="s">
        <v>28074</v>
      </c>
      <c r="B5486" t="s">
        <v>28075</v>
      </c>
      <c r="H5486" t="s">
        <v>14</v>
      </c>
      <c r="J5486">
        <v>723</v>
      </c>
      <c r="K5486" t="s">
        <v>28076</v>
      </c>
    </row>
    <row r="5487" spans="1:11" x14ac:dyDescent="0.3">
      <c r="A5487" t="s">
        <v>28077</v>
      </c>
      <c r="B5487" t="s">
        <v>28078</v>
      </c>
      <c r="H5487" t="s">
        <v>14</v>
      </c>
      <c r="J5487">
        <v>1524</v>
      </c>
      <c r="K5487" t="s">
        <v>28079</v>
      </c>
    </row>
    <row r="5488" spans="1:11" x14ac:dyDescent="0.3">
      <c r="A5488" t="s">
        <v>28080</v>
      </c>
      <c r="B5488" t="s">
        <v>9245</v>
      </c>
      <c r="H5488" t="s">
        <v>14</v>
      </c>
      <c r="J5488">
        <v>738</v>
      </c>
      <c r="K5488" t="s">
        <v>9248</v>
      </c>
    </row>
    <row r="5489" spans="1:11" x14ac:dyDescent="0.3">
      <c r="A5489" t="s">
        <v>28081</v>
      </c>
      <c r="B5489" t="s">
        <v>28082</v>
      </c>
      <c r="H5489" t="s">
        <v>14</v>
      </c>
      <c r="J5489">
        <v>594</v>
      </c>
      <c r="K5489" t="s">
        <v>28083</v>
      </c>
    </row>
    <row r="5490" spans="1:11" x14ac:dyDescent="0.3">
      <c r="A5490" t="s">
        <v>28084</v>
      </c>
      <c r="B5490" t="s">
        <v>17142</v>
      </c>
      <c r="H5490" t="s">
        <v>14</v>
      </c>
      <c r="J5490">
        <v>354</v>
      </c>
      <c r="K5490" t="s">
        <v>17143</v>
      </c>
    </row>
    <row r="5491" spans="1:11" x14ac:dyDescent="0.3">
      <c r="A5491" t="s">
        <v>28085</v>
      </c>
      <c r="B5491" t="s">
        <v>28086</v>
      </c>
      <c r="H5491" t="s">
        <v>14</v>
      </c>
      <c r="J5491">
        <v>1893</v>
      </c>
      <c r="K5491" t="s">
        <v>28087</v>
      </c>
    </row>
    <row r="5492" spans="1:11" x14ac:dyDescent="0.3">
      <c r="A5492" t="s">
        <v>28088</v>
      </c>
      <c r="B5492" t="s">
        <v>4866</v>
      </c>
      <c r="H5492" t="s">
        <v>14</v>
      </c>
      <c r="J5492">
        <v>1380</v>
      </c>
      <c r="K5492" t="s">
        <v>4869</v>
      </c>
    </row>
    <row r="5493" spans="1:11" x14ac:dyDescent="0.3">
      <c r="A5493" t="s">
        <v>28089</v>
      </c>
      <c r="B5493" t="s">
        <v>28090</v>
      </c>
      <c r="H5493" t="s">
        <v>14</v>
      </c>
      <c r="J5493">
        <v>591</v>
      </c>
      <c r="K5493" t="s">
        <v>28091</v>
      </c>
    </row>
    <row r="5494" spans="1:11" x14ac:dyDescent="0.3">
      <c r="A5494" t="s">
        <v>28092</v>
      </c>
      <c r="B5494" t="s">
        <v>28093</v>
      </c>
      <c r="H5494" t="s">
        <v>14</v>
      </c>
      <c r="J5494">
        <v>987</v>
      </c>
      <c r="K5494" t="s">
        <v>28094</v>
      </c>
    </row>
    <row r="5495" spans="1:11" x14ac:dyDescent="0.3">
      <c r="A5495" t="s">
        <v>28095</v>
      </c>
      <c r="B5495" t="s">
        <v>14252</v>
      </c>
      <c r="H5495" t="s">
        <v>14</v>
      </c>
      <c r="J5495">
        <v>1200</v>
      </c>
      <c r="K5495" t="s">
        <v>14255</v>
      </c>
    </row>
    <row r="5496" spans="1:11" x14ac:dyDescent="0.3">
      <c r="A5496" t="s">
        <v>28096</v>
      </c>
      <c r="B5496" t="s">
        <v>12337</v>
      </c>
      <c r="H5496" t="s">
        <v>14</v>
      </c>
      <c r="J5496">
        <v>1770</v>
      </c>
      <c r="K5496" t="s">
        <v>12340</v>
      </c>
    </row>
    <row r="5497" spans="1:11" x14ac:dyDescent="0.3">
      <c r="A5497" t="s">
        <v>28097</v>
      </c>
      <c r="B5497" t="s">
        <v>28098</v>
      </c>
      <c r="H5497" t="s">
        <v>14</v>
      </c>
      <c r="J5497">
        <v>660</v>
      </c>
      <c r="K5497" t="s">
        <v>28099</v>
      </c>
    </row>
    <row r="5498" spans="1:11" x14ac:dyDescent="0.3">
      <c r="A5498" t="s">
        <v>28100</v>
      </c>
      <c r="B5498" t="s">
        <v>5755</v>
      </c>
      <c r="H5498" t="s">
        <v>14</v>
      </c>
      <c r="J5498">
        <v>1494</v>
      </c>
      <c r="K5498" t="s">
        <v>28101</v>
      </c>
    </row>
    <row r="5499" spans="1:11" x14ac:dyDescent="0.3">
      <c r="A5499" t="s">
        <v>28102</v>
      </c>
      <c r="B5499" t="s">
        <v>24761</v>
      </c>
      <c r="H5499" t="s">
        <v>14</v>
      </c>
      <c r="J5499">
        <v>426</v>
      </c>
      <c r="K5499" t="s">
        <v>24764</v>
      </c>
    </row>
    <row r="5500" spans="1:11" x14ac:dyDescent="0.3">
      <c r="A5500" t="s">
        <v>28103</v>
      </c>
      <c r="B5500" t="s">
        <v>26248</v>
      </c>
      <c r="H5500" t="s">
        <v>14</v>
      </c>
      <c r="J5500">
        <v>2892</v>
      </c>
      <c r="K5500" t="s">
        <v>26249</v>
      </c>
    </row>
    <row r="5501" spans="1:11" x14ac:dyDescent="0.3">
      <c r="A5501" t="s">
        <v>28104</v>
      </c>
      <c r="B5501" t="s">
        <v>28105</v>
      </c>
      <c r="C5501" t="s">
        <v>28106</v>
      </c>
      <c r="D5501" t="s">
        <v>28107</v>
      </c>
      <c r="E5501">
        <v>7.2599999999999998E-2</v>
      </c>
      <c r="F5501">
        <v>0.73060000000000003</v>
      </c>
      <c r="G5501">
        <f>E5501/F5501</f>
        <v>9.9370380509170533E-2</v>
      </c>
      <c r="H5501" t="s">
        <v>14</v>
      </c>
      <c r="J5501">
        <v>264</v>
      </c>
      <c r="K5501" t="s">
        <v>28108</v>
      </c>
    </row>
    <row r="5502" spans="1:11" x14ac:dyDescent="0.3">
      <c r="A5502" t="s">
        <v>28109</v>
      </c>
      <c r="B5502" t="s">
        <v>28110</v>
      </c>
      <c r="H5502" t="s">
        <v>14</v>
      </c>
      <c r="J5502">
        <v>2772</v>
      </c>
      <c r="K5502" t="s">
        <v>28111</v>
      </c>
    </row>
    <row r="5503" spans="1:11" x14ac:dyDescent="0.3">
      <c r="A5503" t="s">
        <v>28112</v>
      </c>
      <c r="B5503" t="s">
        <v>24859</v>
      </c>
      <c r="H5503" t="s">
        <v>14</v>
      </c>
      <c r="J5503">
        <v>879</v>
      </c>
      <c r="K5503" t="s">
        <v>24860</v>
      </c>
    </row>
    <row r="5504" spans="1:11" x14ac:dyDescent="0.3">
      <c r="A5504" t="s">
        <v>28113</v>
      </c>
      <c r="B5504" t="s">
        <v>21710</v>
      </c>
      <c r="H5504" t="s">
        <v>14</v>
      </c>
      <c r="J5504">
        <v>738</v>
      </c>
      <c r="K5504" t="s">
        <v>21713</v>
      </c>
    </row>
    <row r="5505" spans="1:11" x14ac:dyDescent="0.3">
      <c r="A5505" t="s">
        <v>28114</v>
      </c>
      <c r="B5505" t="s">
        <v>28115</v>
      </c>
      <c r="H5505" t="s">
        <v>100</v>
      </c>
      <c r="I5505" t="s">
        <v>4304</v>
      </c>
      <c r="J5505">
        <v>3189</v>
      </c>
      <c r="K5505" t="s">
        <v>28116</v>
      </c>
    </row>
    <row r="5506" spans="1:11" x14ac:dyDescent="0.3">
      <c r="A5506" t="s">
        <v>28117</v>
      </c>
      <c r="B5506" t="s">
        <v>17113</v>
      </c>
      <c r="H5506" t="s">
        <v>14</v>
      </c>
      <c r="J5506">
        <v>2952</v>
      </c>
      <c r="K5506" t="s">
        <v>17116</v>
      </c>
    </row>
    <row r="5507" spans="1:11" x14ac:dyDescent="0.3">
      <c r="A5507" t="s">
        <v>28118</v>
      </c>
      <c r="B5507" t="s">
        <v>16115</v>
      </c>
      <c r="H5507" t="s">
        <v>14</v>
      </c>
      <c r="J5507">
        <v>759</v>
      </c>
      <c r="K5507" t="s">
        <v>16118</v>
      </c>
    </row>
    <row r="5508" spans="1:11" x14ac:dyDescent="0.3">
      <c r="A5508" t="s">
        <v>28119</v>
      </c>
      <c r="B5508" t="s">
        <v>28120</v>
      </c>
      <c r="H5508" t="s">
        <v>14</v>
      </c>
      <c r="J5508">
        <v>2814</v>
      </c>
      <c r="K5508" t="s">
        <v>28121</v>
      </c>
    </row>
    <row r="5509" spans="1:11" x14ac:dyDescent="0.3">
      <c r="A5509" t="s">
        <v>28122</v>
      </c>
      <c r="B5509" t="s">
        <v>28123</v>
      </c>
      <c r="C5509" t="s">
        <v>28124</v>
      </c>
      <c r="D5509" t="s">
        <v>28125</v>
      </c>
      <c r="E5509">
        <v>2.3E-2</v>
      </c>
      <c r="F5509">
        <v>0.81279999999999997</v>
      </c>
      <c r="G5509">
        <f>E5509/F5509</f>
        <v>2.8297244094488191E-2</v>
      </c>
      <c r="H5509" t="s">
        <v>14</v>
      </c>
      <c r="J5509">
        <v>927</v>
      </c>
      <c r="K5509" t="s">
        <v>28126</v>
      </c>
    </row>
    <row r="5510" spans="1:11" x14ac:dyDescent="0.3">
      <c r="A5510" t="s">
        <v>28127</v>
      </c>
      <c r="B5510" t="s">
        <v>28128</v>
      </c>
      <c r="H5510" t="s">
        <v>14</v>
      </c>
      <c r="J5510">
        <v>2364</v>
      </c>
      <c r="K5510" t="s">
        <v>28129</v>
      </c>
    </row>
    <row r="5511" spans="1:11" x14ac:dyDescent="0.3">
      <c r="A5511" t="s">
        <v>28130</v>
      </c>
      <c r="B5511" t="s">
        <v>21185</v>
      </c>
      <c r="H5511" t="s">
        <v>14</v>
      </c>
      <c r="J5511">
        <v>780</v>
      </c>
      <c r="K5511" t="s">
        <v>21188</v>
      </c>
    </row>
    <row r="5512" spans="1:11" x14ac:dyDescent="0.3">
      <c r="A5512" t="s">
        <v>28131</v>
      </c>
      <c r="B5512" t="s">
        <v>7857</v>
      </c>
      <c r="H5512" t="s">
        <v>14</v>
      </c>
      <c r="J5512">
        <v>906</v>
      </c>
      <c r="K5512" t="s">
        <v>7860</v>
      </c>
    </row>
    <row r="5513" spans="1:11" x14ac:dyDescent="0.3">
      <c r="A5513" t="s">
        <v>28132</v>
      </c>
      <c r="B5513" t="s">
        <v>24415</v>
      </c>
      <c r="C5513" t="s">
        <v>24416</v>
      </c>
      <c r="D5513" t="s">
        <v>24417</v>
      </c>
      <c r="E5513">
        <v>3.6299999999999999E-2</v>
      </c>
      <c r="F5513">
        <v>0.87450000000000006</v>
      </c>
      <c r="G5513">
        <f>E5513/F5513</f>
        <v>4.1509433962264149E-2</v>
      </c>
      <c r="H5513" t="s">
        <v>14</v>
      </c>
      <c r="J5513">
        <v>1170</v>
      </c>
      <c r="K5513" t="s">
        <v>28133</v>
      </c>
    </row>
    <row r="5514" spans="1:11" x14ac:dyDescent="0.3">
      <c r="A5514" t="s">
        <v>28134</v>
      </c>
      <c r="B5514" t="s">
        <v>4444</v>
      </c>
      <c r="H5514" t="s">
        <v>14</v>
      </c>
      <c r="J5514">
        <v>798</v>
      </c>
      <c r="K5514" t="s">
        <v>4447</v>
      </c>
    </row>
    <row r="5515" spans="1:11" x14ac:dyDescent="0.3">
      <c r="A5515" t="s">
        <v>28135</v>
      </c>
      <c r="B5515" t="s">
        <v>24883</v>
      </c>
      <c r="H5515" t="s">
        <v>14</v>
      </c>
      <c r="J5515">
        <v>756</v>
      </c>
      <c r="K5515" t="s">
        <v>24886</v>
      </c>
    </row>
    <row r="5516" spans="1:11" x14ac:dyDescent="0.3">
      <c r="A5516" t="s">
        <v>28136</v>
      </c>
      <c r="B5516" t="s">
        <v>6454</v>
      </c>
      <c r="H5516" t="s">
        <v>14</v>
      </c>
      <c r="J5516">
        <v>765</v>
      </c>
      <c r="K5516" t="s">
        <v>6457</v>
      </c>
    </row>
    <row r="5517" spans="1:11" x14ac:dyDescent="0.3">
      <c r="A5517" t="s">
        <v>28137</v>
      </c>
      <c r="B5517" t="s">
        <v>28138</v>
      </c>
      <c r="H5517" t="s">
        <v>14</v>
      </c>
      <c r="J5517">
        <v>2010</v>
      </c>
      <c r="K5517" t="s">
        <v>28139</v>
      </c>
    </row>
    <row r="5518" spans="1:11" x14ac:dyDescent="0.3">
      <c r="A5518" t="s">
        <v>28140</v>
      </c>
      <c r="B5518" t="s">
        <v>28141</v>
      </c>
      <c r="H5518" t="s">
        <v>14</v>
      </c>
      <c r="J5518">
        <v>2457</v>
      </c>
      <c r="K5518" t="s">
        <v>28142</v>
      </c>
    </row>
    <row r="5519" spans="1:11" x14ac:dyDescent="0.3">
      <c r="A5519" t="s">
        <v>28143</v>
      </c>
      <c r="B5519" t="s">
        <v>6479</v>
      </c>
      <c r="H5519" t="s">
        <v>14</v>
      </c>
      <c r="J5519">
        <v>2109</v>
      </c>
      <c r="K5519" t="s">
        <v>6482</v>
      </c>
    </row>
    <row r="5520" spans="1:11" x14ac:dyDescent="0.3">
      <c r="A5520" t="s">
        <v>28144</v>
      </c>
      <c r="B5520" t="s">
        <v>28145</v>
      </c>
      <c r="H5520" t="s">
        <v>14</v>
      </c>
      <c r="J5520">
        <v>2844</v>
      </c>
      <c r="K5520" t="s">
        <v>28146</v>
      </c>
    </row>
    <row r="5521" spans="1:11" x14ac:dyDescent="0.3">
      <c r="A5521" t="s">
        <v>28147</v>
      </c>
      <c r="B5521" t="s">
        <v>20192</v>
      </c>
      <c r="H5521" t="s">
        <v>14</v>
      </c>
      <c r="J5521">
        <v>465</v>
      </c>
      <c r="K5521" t="s">
        <v>20195</v>
      </c>
    </row>
    <row r="5522" spans="1:11" x14ac:dyDescent="0.3">
      <c r="A5522" t="s">
        <v>28148</v>
      </c>
      <c r="B5522" t="s">
        <v>24888</v>
      </c>
      <c r="H5522" t="s">
        <v>14</v>
      </c>
      <c r="J5522">
        <v>441</v>
      </c>
      <c r="K5522" t="s">
        <v>24891</v>
      </c>
    </row>
    <row r="5523" spans="1:11" x14ac:dyDescent="0.3">
      <c r="A5523" t="s">
        <v>28149</v>
      </c>
      <c r="B5523" t="s">
        <v>28150</v>
      </c>
      <c r="H5523" t="s">
        <v>14</v>
      </c>
      <c r="J5523">
        <v>2853</v>
      </c>
      <c r="K5523" t="s">
        <v>28151</v>
      </c>
    </row>
    <row r="5524" spans="1:11" x14ac:dyDescent="0.3">
      <c r="A5524" t="s">
        <v>28152</v>
      </c>
      <c r="B5524" t="s">
        <v>8536</v>
      </c>
      <c r="H5524" t="s">
        <v>14</v>
      </c>
      <c r="J5524">
        <v>1419</v>
      </c>
      <c r="K5524" t="s">
        <v>8539</v>
      </c>
    </row>
    <row r="5525" spans="1:11" x14ac:dyDescent="0.3">
      <c r="A5525" t="s">
        <v>28153</v>
      </c>
      <c r="B5525" t="s">
        <v>28154</v>
      </c>
      <c r="H5525" t="s">
        <v>14</v>
      </c>
    </row>
    <row r="5526" spans="1:11" x14ac:dyDescent="0.3">
      <c r="A5526" t="s">
        <v>28155</v>
      </c>
      <c r="B5526" t="s">
        <v>26682</v>
      </c>
      <c r="H5526" t="s">
        <v>14</v>
      </c>
      <c r="J5526">
        <v>2853</v>
      </c>
      <c r="K5526" t="s">
        <v>26683</v>
      </c>
    </row>
    <row r="5527" spans="1:11" x14ac:dyDescent="0.3">
      <c r="A5527" t="s">
        <v>28156</v>
      </c>
      <c r="B5527" t="s">
        <v>28157</v>
      </c>
      <c r="H5527" t="s">
        <v>14</v>
      </c>
      <c r="J5527">
        <v>2382</v>
      </c>
      <c r="K5527" t="s">
        <v>28158</v>
      </c>
    </row>
    <row r="5528" spans="1:11" x14ac:dyDescent="0.3">
      <c r="A5528" t="s">
        <v>28159</v>
      </c>
      <c r="B5528" t="s">
        <v>21009</v>
      </c>
      <c r="H5528" t="s">
        <v>14</v>
      </c>
      <c r="J5528">
        <v>291</v>
      </c>
      <c r="K5528" t="s">
        <v>21012</v>
      </c>
    </row>
    <row r="5529" spans="1:11" x14ac:dyDescent="0.3">
      <c r="A5529" t="s">
        <v>28160</v>
      </c>
      <c r="B5529" t="s">
        <v>26760</v>
      </c>
      <c r="H5529" t="s">
        <v>14</v>
      </c>
      <c r="J5529">
        <v>930</v>
      </c>
      <c r="K5529" t="s">
        <v>26761</v>
      </c>
    </row>
    <row r="5530" spans="1:11" x14ac:dyDescent="0.3">
      <c r="A5530" t="s">
        <v>28161</v>
      </c>
      <c r="B5530" t="s">
        <v>20816</v>
      </c>
      <c r="H5530" t="s">
        <v>14</v>
      </c>
      <c r="J5530">
        <v>1758</v>
      </c>
      <c r="K5530" t="s">
        <v>20817</v>
      </c>
    </row>
    <row r="5531" spans="1:11" x14ac:dyDescent="0.3">
      <c r="A5531" t="s">
        <v>28162</v>
      </c>
      <c r="B5531" t="s">
        <v>19645</v>
      </c>
      <c r="H5531" t="s">
        <v>14</v>
      </c>
      <c r="J5531">
        <v>324</v>
      </c>
      <c r="K5531" t="s">
        <v>19648</v>
      </c>
    </row>
    <row r="5532" spans="1:11" x14ac:dyDescent="0.3">
      <c r="A5532" t="s">
        <v>28163</v>
      </c>
      <c r="B5532" t="s">
        <v>28164</v>
      </c>
      <c r="H5532" t="s">
        <v>14</v>
      </c>
      <c r="J5532">
        <v>2388</v>
      </c>
      <c r="K5532" t="s">
        <v>28165</v>
      </c>
    </row>
    <row r="5533" spans="1:11" x14ac:dyDescent="0.3">
      <c r="A5533" t="s">
        <v>28166</v>
      </c>
      <c r="B5533" t="s">
        <v>7995</v>
      </c>
      <c r="H5533" t="s">
        <v>14</v>
      </c>
      <c r="J5533">
        <v>939</v>
      </c>
      <c r="K5533" t="s">
        <v>7996</v>
      </c>
    </row>
    <row r="5534" spans="1:11" x14ac:dyDescent="0.3">
      <c r="A5534" t="s">
        <v>28167</v>
      </c>
      <c r="B5534" t="s">
        <v>26352</v>
      </c>
      <c r="H5534" t="s">
        <v>14</v>
      </c>
      <c r="J5534">
        <v>2847</v>
      </c>
      <c r="K5534" t="s">
        <v>26353</v>
      </c>
    </row>
    <row r="5535" spans="1:11" x14ac:dyDescent="0.3">
      <c r="A5535" t="s">
        <v>28168</v>
      </c>
      <c r="B5535" t="s">
        <v>5305</v>
      </c>
      <c r="H5535" t="s">
        <v>14</v>
      </c>
      <c r="J5535">
        <v>1035</v>
      </c>
      <c r="K5535" t="s">
        <v>5308</v>
      </c>
    </row>
    <row r="5536" spans="1:11" x14ac:dyDescent="0.3">
      <c r="A5536" t="s">
        <v>28169</v>
      </c>
      <c r="B5536" t="s">
        <v>24237</v>
      </c>
      <c r="H5536" t="s">
        <v>14</v>
      </c>
      <c r="J5536">
        <v>339</v>
      </c>
      <c r="K5536" t="s">
        <v>24238</v>
      </c>
    </row>
    <row r="5537" spans="1:11" x14ac:dyDescent="0.3">
      <c r="A5537" t="s">
        <v>28170</v>
      </c>
      <c r="B5537" t="s">
        <v>24186</v>
      </c>
      <c r="H5537" t="s">
        <v>14</v>
      </c>
      <c r="J5537">
        <v>900</v>
      </c>
      <c r="K5537" t="s">
        <v>24187</v>
      </c>
    </row>
    <row r="5538" spans="1:11" x14ac:dyDescent="0.3">
      <c r="A5538" t="s">
        <v>28171</v>
      </c>
      <c r="B5538" t="s">
        <v>28172</v>
      </c>
      <c r="H5538" t="s">
        <v>14</v>
      </c>
      <c r="J5538">
        <v>1425</v>
      </c>
      <c r="K5538" t="s">
        <v>28173</v>
      </c>
    </row>
    <row r="5539" spans="1:11" x14ac:dyDescent="0.3">
      <c r="A5539" t="s">
        <v>28174</v>
      </c>
      <c r="B5539" t="s">
        <v>21345</v>
      </c>
      <c r="H5539" t="s">
        <v>14</v>
      </c>
      <c r="J5539">
        <v>1098</v>
      </c>
      <c r="K5539" t="s">
        <v>21348</v>
      </c>
    </row>
    <row r="5540" spans="1:11" x14ac:dyDescent="0.3">
      <c r="A5540" t="s">
        <v>28175</v>
      </c>
      <c r="B5540" t="s">
        <v>14318</v>
      </c>
      <c r="H5540" t="s">
        <v>14</v>
      </c>
      <c r="J5540">
        <v>2748</v>
      </c>
      <c r="K5540" t="s">
        <v>14321</v>
      </c>
    </row>
    <row r="5541" spans="1:11" x14ac:dyDescent="0.3">
      <c r="A5541" t="s">
        <v>28176</v>
      </c>
      <c r="B5541" t="s">
        <v>25698</v>
      </c>
      <c r="H5541" t="s">
        <v>14</v>
      </c>
      <c r="J5541">
        <v>2853</v>
      </c>
      <c r="K5541" t="s">
        <v>25699</v>
      </c>
    </row>
    <row r="5542" spans="1:11" x14ac:dyDescent="0.3">
      <c r="A5542" t="s">
        <v>28177</v>
      </c>
      <c r="B5542" t="s">
        <v>28178</v>
      </c>
      <c r="H5542" t="s">
        <v>14</v>
      </c>
      <c r="J5542">
        <v>681</v>
      </c>
      <c r="K5542" t="s">
        <v>28179</v>
      </c>
    </row>
    <row r="5543" spans="1:11" x14ac:dyDescent="0.3">
      <c r="A5543" t="s">
        <v>28180</v>
      </c>
      <c r="B5543" t="s">
        <v>28181</v>
      </c>
      <c r="H5543" t="s">
        <v>14</v>
      </c>
      <c r="J5543">
        <v>795</v>
      </c>
      <c r="K5543" t="s">
        <v>28182</v>
      </c>
    </row>
    <row r="5544" spans="1:11" x14ac:dyDescent="0.3">
      <c r="A5544" t="s">
        <v>28183</v>
      </c>
      <c r="B5544" t="s">
        <v>6449</v>
      </c>
      <c r="H5544" t="s">
        <v>14</v>
      </c>
      <c r="J5544">
        <v>792</v>
      </c>
      <c r="K5544" t="s">
        <v>6452</v>
      </c>
    </row>
    <row r="5545" spans="1:11" x14ac:dyDescent="0.3">
      <c r="A5545" t="s">
        <v>28184</v>
      </c>
      <c r="B5545" t="s">
        <v>24606</v>
      </c>
      <c r="H5545" t="s">
        <v>14</v>
      </c>
      <c r="J5545">
        <v>1329</v>
      </c>
      <c r="K5545" t="s">
        <v>28185</v>
      </c>
    </row>
    <row r="5546" spans="1:11" x14ac:dyDescent="0.3">
      <c r="A5546" t="s">
        <v>28186</v>
      </c>
      <c r="B5546" t="s">
        <v>28187</v>
      </c>
      <c r="H5546" t="s">
        <v>14</v>
      </c>
      <c r="J5546">
        <v>762</v>
      </c>
      <c r="K5546" t="s">
        <v>28188</v>
      </c>
    </row>
    <row r="5547" spans="1:11" x14ac:dyDescent="0.3">
      <c r="A5547" t="s">
        <v>28189</v>
      </c>
      <c r="B5547" t="s">
        <v>26723</v>
      </c>
      <c r="H5547" t="s">
        <v>14</v>
      </c>
      <c r="J5547">
        <v>1764</v>
      </c>
      <c r="K5547" t="s">
        <v>26726</v>
      </c>
    </row>
    <row r="5548" spans="1:11" x14ac:dyDescent="0.3">
      <c r="A5548" t="s">
        <v>28190</v>
      </c>
      <c r="B5548" t="s">
        <v>28191</v>
      </c>
      <c r="H5548" t="s">
        <v>14</v>
      </c>
      <c r="J5548">
        <v>378</v>
      </c>
      <c r="K5548" t="s">
        <v>28192</v>
      </c>
    </row>
    <row r="5549" spans="1:11" x14ac:dyDescent="0.3">
      <c r="A5549" t="s">
        <v>28193</v>
      </c>
      <c r="B5549" t="s">
        <v>28194</v>
      </c>
      <c r="H5549" t="s">
        <v>14</v>
      </c>
      <c r="J5549">
        <v>501</v>
      </c>
      <c r="K5549" t="s">
        <v>28195</v>
      </c>
    </row>
    <row r="5550" spans="1:11" x14ac:dyDescent="0.3">
      <c r="A5550" t="s">
        <v>28196</v>
      </c>
      <c r="B5550" t="s">
        <v>24240</v>
      </c>
      <c r="H5550" t="s">
        <v>14</v>
      </c>
      <c r="J5550">
        <v>666</v>
      </c>
      <c r="K5550" t="s">
        <v>24243</v>
      </c>
    </row>
    <row r="5551" spans="1:11" x14ac:dyDescent="0.3">
      <c r="A5551" t="s">
        <v>28197</v>
      </c>
      <c r="B5551" t="s">
        <v>28198</v>
      </c>
      <c r="H5551" t="s">
        <v>14</v>
      </c>
      <c r="J5551">
        <v>861</v>
      </c>
      <c r="K5551" t="s">
        <v>28199</v>
      </c>
    </row>
    <row r="5552" spans="1:11" x14ac:dyDescent="0.3">
      <c r="A5552" t="s">
        <v>28200</v>
      </c>
      <c r="B5552" t="s">
        <v>28201</v>
      </c>
      <c r="H5552" t="s">
        <v>14</v>
      </c>
      <c r="J5552">
        <v>2853</v>
      </c>
      <c r="K5552" t="s">
        <v>28202</v>
      </c>
    </row>
    <row r="5553" spans="1:11" x14ac:dyDescent="0.3">
      <c r="A5553" t="s">
        <v>28203</v>
      </c>
      <c r="B5553" t="s">
        <v>28204</v>
      </c>
      <c r="H5553" t="s">
        <v>14</v>
      </c>
      <c r="J5553">
        <v>2139</v>
      </c>
      <c r="K5553" t="s">
        <v>28205</v>
      </c>
    </row>
    <row r="5554" spans="1:11" x14ac:dyDescent="0.3">
      <c r="A5554" t="s">
        <v>28206</v>
      </c>
      <c r="B5554" t="s">
        <v>28207</v>
      </c>
      <c r="H5554" t="s">
        <v>14</v>
      </c>
      <c r="J5554">
        <v>912</v>
      </c>
      <c r="K5554" t="s">
        <v>28208</v>
      </c>
    </row>
    <row r="5555" spans="1:11" x14ac:dyDescent="0.3">
      <c r="A5555" t="s">
        <v>28209</v>
      </c>
      <c r="B5555" t="s">
        <v>19614</v>
      </c>
      <c r="H5555" t="s">
        <v>14</v>
      </c>
      <c r="J5555">
        <v>741</v>
      </c>
      <c r="K5555" t="s">
        <v>28210</v>
      </c>
    </row>
    <row r="5556" spans="1:11" x14ac:dyDescent="0.3">
      <c r="A5556" t="s">
        <v>28211</v>
      </c>
      <c r="B5556" t="s">
        <v>23898</v>
      </c>
      <c r="H5556" t="s">
        <v>14</v>
      </c>
      <c r="J5556">
        <v>291</v>
      </c>
      <c r="K5556" t="s">
        <v>23901</v>
      </c>
    </row>
    <row r="5557" spans="1:11" x14ac:dyDescent="0.3">
      <c r="A5557" t="s">
        <v>28212</v>
      </c>
      <c r="B5557" t="s">
        <v>17890</v>
      </c>
      <c r="H5557" t="s">
        <v>14</v>
      </c>
      <c r="J5557">
        <v>780</v>
      </c>
      <c r="K5557" t="s">
        <v>17893</v>
      </c>
    </row>
    <row r="5558" spans="1:11" x14ac:dyDescent="0.3">
      <c r="A5558" t="s">
        <v>28213</v>
      </c>
      <c r="B5558" t="s">
        <v>28214</v>
      </c>
      <c r="H5558" t="s">
        <v>14</v>
      </c>
      <c r="J5558">
        <v>2811</v>
      </c>
      <c r="K5558" t="s">
        <v>28215</v>
      </c>
    </row>
    <row r="5559" spans="1:11" x14ac:dyDescent="0.3">
      <c r="A5559" t="s">
        <v>28216</v>
      </c>
      <c r="B5559" t="s">
        <v>23908</v>
      </c>
      <c r="H5559" t="s">
        <v>14</v>
      </c>
      <c r="J5559">
        <v>768</v>
      </c>
      <c r="K5559" t="s">
        <v>23911</v>
      </c>
    </row>
    <row r="5560" spans="1:11" x14ac:dyDescent="0.3">
      <c r="A5560" t="s">
        <v>28217</v>
      </c>
      <c r="B5560" t="s">
        <v>18697</v>
      </c>
      <c r="H5560" t="s">
        <v>14</v>
      </c>
      <c r="K5560" t="s">
        <v>28218</v>
      </c>
    </row>
    <row r="5561" spans="1:11" x14ac:dyDescent="0.3">
      <c r="A5561" t="s">
        <v>28219</v>
      </c>
      <c r="B5561" t="s">
        <v>28220</v>
      </c>
      <c r="H5561" t="s">
        <v>14</v>
      </c>
      <c r="J5561">
        <v>2847</v>
      </c>
      <c r="K5561" t="s">
        <v>28221</v>
      </c>
    </row>
    <row r="5562" spans="1:11" x14ac:dyDescent="0.3">
      <c r="A5562" t="s">
        <v>28222</v>
      </c>
      <c r="B5562" t="s">
        <v>26293</v>
      </c>
      <c r="H5562" t="s">
        <v>14</v>
      </c>
      <c r="J5562">
        <v>2850</v>
      </c>
      <c r="K5562" t="s">
        <v>26294</v>
      </c>
    </row>
    <row r="5563" spans="1:11" x14ac:dyDescent="0.3">
      <c r="A5563" t="s">
        <v>28223</v>
      </c>
      <c r="B5563" t="s">
        <v>28224</v>
      </c>
      <c r="H5563" t="s">
        <v>14</v>
      </c>
      <c r="J5563">
        <v>2406</v>
      </c>
      <c r="K5563" t="s">
        <v>28225</v>
      </c>
    </row>
    <row r="5564" spans="1:11" x14ac:dyDescent="0.3">
      <c r="A5564" t="s">
        <v>28226</v>
      </c>
      <c r="B5564" t="s">
        <v>24718</v>
      </c>
      <c r="H5564" t="s">
        <v>14</v>
      </c>
      <c r="J5564">
        <v>849</v>
      </c>
      <c r="K5564" t="s">
        <v>24721</v>
      </c>
    </row>
    <row r="5565" spans="1:11" x14ac:dyDescent="0.3">
      <c r="A5565" t="s">
        <v>28227</v>
      </c>
      <c r="B5565" t="s">
        <v>16057</v>
      </c>
      <c r="H5565" t="s">
        <v>14</v>
      </c>
      <c r="J5565">
        <v>939</v>
      </c>
      <c r="K5565" t="s">
        <v>16060</v>
      </c>
    </row>
    <row r="5566" spans="1:11" x14ac:dyDescent="0.3">
      <c r="A5566" t="s">
        <v>28228</v>
      </c>
      <c r="B5566" t="s">
        <v>28229</v>
      </c>
      <c r="H5566" t="s">
        <v>14</v>
      </c>
      <c r="J5566">
        <v>2853</v>
      </c>
      <c r="K5566" t="s">
        <v>28230</v>
      </c>
    </row>
    <row r="5567" spans="1:11" x14ac:dyDescent="0.3">
      <c r="A5567" t="s">
        <v>28231</v>
      </c>
      <c r="B5567" t="s">
        <v>28232</v>
      </c>
      <c r="H5567" t="s">
        <v>14</v>
      </c>
      <c r="J5567">
        <v>2853</v>
      </c>
      <c r="K5567" t="s">
        <v>28233</v>
      </c>
    </row>
    <row r="5568" spans="1:11" x14ac:dyDescent="0.3">
      <c r="A5568" t="s">
        <v>28234</v>
      </c>
      <c r="B5568" t="s">
        <v>7972</v>
      </c>
      <c r="H5568" t="s">
        <v>14</v>
      </c>
      <c r="J5568">
        <v>924</v>
      </c>
      <c r="K5568" t="s">
        <v>7975</v>
      </c>
    </row>
    <row r="5569" spans="1:11" x14ac:dyDescent="0.3">
      <c r="A5569" t="s">
        <v>28235</v>
      </c>
      <c r="B5569" t="s">
        <v>28236</v>
      </c>
      <c r="H5569" t="s">
        <v>14</v>
      </c>
      <c r="J5569">
        <v>2397</v>
      </c>
      <c r="K5569" t="s">
        <v>28237</v>
      </c>
    </row>
    <row r="5570" spans="1:11" x14ac:dyDescent="0.3">
      <c r="A5570" t="s">
        <v>28238</v>
      </c>
      <c r="B5570" t="s">
        <v>26436</v>
      </c>
      <c r="H5570" t="s">
        <v>14</v>
      </c>
      <c r="J5570">
        <v>2826</v>
      </c>
      <c r="K5570" t="s">
        <v>26437</v>
      </c>
    </row>
    <row r="5571" spans="1:11" x14ac:dyDescent="0.3">
      <c r="A5571" t="s">
        <v>28239</v>
      </c>
      <c r="B5571" t="s">
        <v>25849</v>
      </c>
      <c r="H5571" t="s">
        <v>14</v>
      </c>
      <c r="J5571">
        <v>816</v>
      </c>
      <c r="K5571" t="s">
        <v>25852</v>
      </c>
    </row>
    <row r="5572" spans="1:11" x14ac:dyDescent="0.3">
      <c r="A5572" t="s">
        <v>28240</v>
      </c>
      <c r="B5572" t="s">
        <v>21679</v>
      </c>
      <c r="H5572" t="s">
        <v>14</v>
      </c>
      <c r="J5572">
        <v>711</v>
      </c>
      <c r="K5572" t="s">
        <v>21680</v>
      </c>
    </row>
    <row r="5573" spans="1:11" x14ac:dyDescent="0.3">
      <c r="A5573" t="s">
        <v>28241</v>
      </c>
      <c r="B5573" t="s">
        <v>24713</v>
      </c>
      <c r="H5573" t="s">
        <v>14</v>
      </c>
      <c r="J5573">
        <v>1206</v>
      </c>
      <c r="K5573" t="s">
        <v>24716</v>
      </c>
    </row>
    <row r="5574" spans="1:11" x14ac:dyDescent="0.3">
      <c r="A5574" t="s">
        <v>28242</v>
      </c>
      <c r="B5574" t="s">
        <v>28243</v>
      </c>
      <c r="H5574" t="s">
        <v>14</v>
      </c>
      <c r="J5574">
        <v>2397</v>
      </c>
      <c r="K5574" t="s">
        <v>28244</v>
      </c>
    </row>
    <row r="5575" spans="1:11" x14ac:dyDescent="0.3">
      <c r="A5575" t="s">
        <v>28245</v>
      </c>
      <c r="B5575" t="s">
        <v>7967</v>
      </c>
      <c r="H5575" t="s">
        <v>14</v>
      </c>
      <c r="J5575">
        <v>930</v>
      </c>
      <c r="K5575" t="s">
        <v>7970</v>
      </c>
    </row>
    <row r="5576" spans="1:11" x14ac:dyDescent="0.3">
      <c r="A5576" t="s">
        <v>28246</v>
      </c>
      <c r="B5576" t="s">
        <v>28247</v>
      </c>
      <c r="H5576" t="s">
        <v>14</v>
      </c>
      <c r="J5576">
        <v>2388</v>
      </c>
      <c r="K5576" t="s">
        <v>28248</v>
      </c>
    </row>
    <row r="5577" spans="1:11" x14ac:dyDescent="0.3">
      <c r="A5577" t="s">
        <v>28249</v>
      </c>
      <c r="B5577" t="s">
        <v>28250</v>
      </c>
      <c r="H5577" t="s">
        <v>14</v>
      </c>
      <c r="J5577">
        <v>2385</v>
      </c>
      <c r="K5577" t="s">
        <v>28251</v>
      </c>
    </row>
    <row r="5578" spans="1:11" x14ac:dyDescent="0.3">
      <c r="A5578" t="s">
        <v>28252</v>
      </c>
      <c r="B5578" t="s">
        <v>7990</v>
      </c>
      <c r="H5578" t="s">
        <v>14</v>
      </c>
      <c r="J5578">
        <v>957</v>
      </c>
      <c r="K5578" t="s">
        <v>7993</v>
      </c>
    </row>
    <row r="5579" spans="1:11" x14ac:dyDescent="0.3">
      <c r="A5579" t="s">
        <v>28253</v>
      </c>
      <c r="B5579" t="s">
        <v>26067</v>
      </c>
      <c r="H5579" t="s">
        <v>14</v>
      </c>
      <c r="J5579">
        <v>897</v>
      </c>
      <c r="K5579" t="s">
        <v>26070</v>
      </c>
    </row>
    <row r="5580" spans="1:11" x14ac:dyDescent="0.3">
      <c r="A5580" t="s">
        <v>28254</v>
      </c>
      <c r="B5580" t="s">
        <v>16067</v>
      </c>
      <c r="H5580" t="s">
        <v>14</v>
      </c>
      <c r="J5580">
        <v>255</v>
      </c>
      <c r="K5580" t="s">
        <v>16070</v>
      </c>
    </row>
    <row r="5581" spans="1:11" x14ac:dyDescent="0.3">
      <c r="A5581" t="s">
        <v>28255</v>
      </c>
      <c r="B5581" t="s">
        <v>28256</v>
      </c>
      <c r="H5581" t="s">
        <v>14</v>
      </c>
      <c r="J5581">
        <v>1257</v>
      </c>
      <c r="K5581" t="s">
        <v>28257</v>
      </c>
    </row>
  </sheetData>
  <sortState ref="A3:K5581">
    <sortCondition ref="A2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0C61D-60CF-4CFD-B5E4-5977C953A398}">
  <dimension ref="A1:I48"/>
  <sheetViews>
    <sheetView workbookViewId="0">
      <selection activeCell="H1" sqref="H1:H1048576"/>
    </sheetView>
  </sheetViews>
  <sheetFormatPr defaultRowHeight="14" x14ac:dyDescent="0.3"/>
  <sheetData>
    <row r="1" spans="1:9" x14ac:dyDescent="0.3">
      <c r="A1" t="s">
        <v>49821</v>
      </c>
    </row>
    <row r="2" spans="1:9" x14ac:dyDescent="0.3">
      <c r="A2" t="s">
        <v>28260</v>
      </c>
      <c r="B2" t="s">
        <v>28261</v>
      </c>
      <c r="C2" t="s">
        <v>28262</v>
      </c>
      <c r="D2" t="s">
        <v>28263</v>
      </c>
      <c r="E2" t="s">
        <v>28264</v>
      </c>
      <c r="F2" t="s">
        <v>28265</v>
      </c>
      <c r="G2" t="s">
        <v>28266</v>
      </c>
      <c r="H2" t="s">
        <v>28267</v>
      </c>
      <c r="I2" t="s">
        <v>28268</v>
      </c>
    </row>
    <row r="3" spans="1:9" x14ac:dyDescent="0.3">
      <c r="A3" t="s">
        <v>28269</v>
      </c>
      <c r="B3" t="s">
        <v>28270</v>
      </c>
      <c r="C3" t="s">
        <v>28271</v>
      </c>
      <c r="D3" t="s">
        <v>28272</v>
      </c>
      <c r="E3" t="s">
        <v>28273</v>
      </c>
      <c r="F3">
        <v>3.2687189844593701E-52</v>
      </c>
      <c r="G3">
        <v>5.3280119446687702E-50</v>
      </c>
      <c r="H3" t="s">
        <v>28274</v>
      </c>
      <c r="I3">
        <v>53</v>
      </c>
    </row>
    <row r="4" spans="1:9" x14ac:dyDescent="0.3">
      <c r="A4" t="s">
        <v>28269</v>
      </c>
      <c r="B4" t="s">
        <v>28275</v>
      </c>
      <c r="C4" t="s">
        <v>28276</v>
      </c>
      <c r="D4" t="s">
        <v>28277</v>
      </c>
      <c r="E4" t="s">
        <v>28278</v>
      </c>
      <c r="F4">
        <v>1.3627042028618199E-50</v>
      </c>
      <c r="G4">
        <v>1.11060392533238E-48</v>
      </c>
      <c r="H4" t="s">
        <v>28279</v>
      </c>
      <c r="I4">
        <v>52</v>
      </c>
    </row>
    <row r="5" spans="1:9" x14ac:dyDescent="0.3">
      <c r="A5" t="s">
        <v>28269</v>
      </c>
      <c r="B5" t="s">
        <v>28280</v>
      </c>
      <c r="C5" t="s">
        <v>28281</v>
      </c>
      <c r="D5" t="s">
        <v>28282</v>
      </c>
      <c r="E5" t="s">
        <v>28283</v>
      </c>
      <c r="F5">
        <v>2.2078551754624701E-39</v>
      </c>
      <c r="G5">
        <v>1.1996013120012699E-37</v>
      </c>
      <c r="H5" t="s">
        <v>28284</v>
      </c>
      <c r="I5">
        <v>39</v>
      </c>
    </row>
    <row r="6" spans="1:9" x14ac:dyDescent="0.3">
      <c r="A6" t="s">
        <v>28269</v>
      </c>
      <c r="B6" t="s">
        <v>28285</v>
      </c>
      <c r="C6" t="s">
        <v>28286</v>
      </c>
      <c r="D6" t="s">
        <v>28287</v>
      </c>
      <c r="E6" t="s">
        <v>28288</v>
      </c>
      <c r="F6">
        <v>3.0946895661452798E-32</v>
      </c>
      <c r="G6">
        <v>1.2610859982042E-30</v>
      </c>
      <c r="H6" t="s">
        <v>28289</v>
      </c>
      <c r="I6">
        <v>21</v>
      </c>
    </row>
    <row r="7" spans="1:9" x14ac:dyDescent="0.3">
      <c r="A7" t="s">
        <v>28269</v>
      </c>
      <c r="B7" t="s">
        <v>28290</v>
      </c>
      <c r="C7" t="s">
        <v>28291</v>
      </c>
      <c r="D7" t="s">
        <v>28292</v>
      </c>
      <c r="E7" t="s">
        <v>28293</v>
      </c>
      <c r="F7">
        <v>5.3848013599224905E-29</v>
      </c>
      <c r="G7">
        <v>1.4628710361122801E-27</v>
      </c>
      <c r="H7" t="s">
        <v>28294</v>
      </c>
      <c r="I7">
        <v>19</v>
      </c>
    </row>
    <row r="8" spans="1:9" x14ac:dyDescent="0.3">
      <c r="A8" t="s">
        <v>28269</v>
      </c>
      <c r="B8" t="s">
        <v>28295</v>
      </c>
      <c r="C8" t="s">
        <v>28296</v>
      </c>
      <c r="D8" t="s">
        <v>28292</v>
      </c>
      <c r="E8" t="s">
        <v>28293</v>
      </c>
      <c r="F8">
        <v>5.3848013599224905E-29</v>
      </c>
      <c r="G8">
        <v>1.4628710361122801E-27</v>
      </c>
      <c r="H8" t="s">
        <v>28294</v>
      </c>
      <c r="I8">
        <v>19</v>
      </c>
    </row>
    <row r="9" spans="1:9" x14ac:dyDescent="0.3">
      <c r="A9" t="s">
        <v>28269</v>
      </c>
      <c r="B9" t="s">
        <v>28297</v>
      </c>
      <c r="C9" t="s">
        <v>28298</v>
      </c>
      <c r="D9" t="s">
        <v>28299</v>
      </c>
      <c r="E9" t="s">
        <v>28300</v>
      </c>
      <c r="F9">
        <v>1.0075659032525799E-26</v>
      </c>
      <c r="G9">
        <v>2.3461891747167201E-25</v>
      </c>
      <c r="H9" t="s">
        <v>28301</v>
      </c>
      <c r="I9">
        <v>29</v>
      </c>
    </row>
    <row r="10" spans="1:9" x14ac:dyDescent="0.3">
      <c r="A10" t="s">
        <v>28269</v>
      </c>
      <c r="B10" t="s">
        <v>28302</v>
      </c>
      <c r="C10" t="s">
        <v>28303</v>
      </c>
      <c r="D10" t="s">
        <v>28292</v>
      </c>
      <c r="E10" t="s">
        <v>28304</v>
      </c>
      <c r="F10">
        <v>5.5924908944702902E-18</v>
      </c>
      <c r="G10">
        <v>1.13947001974832E-16</v>
      </c>
      <c r="H10" t="s">
        <v>28305</v>
      </c>
      <c r="I10">
        <v>19</v>
      </c>
    </row>
    <row r="11" spans="1:9" x14ac:dyDescent="0.3">
      <c r="A11" t="s">
        <v>28269</v>
      </c>
      <c r="B11" t="s">
        <v>28306</v>
      </c>
      <c r="C11" t="s">
        <v>28307</v>
      </c>
      <c r="D11" t="s">
        <v>28308</v>
      </c>
      <c r="E11" t="s">
        <v>28309</v>
      </c>
      <c r="F11">
        <v>2.9979606105648998E-17</v>
      </c>
      <c r="G11">
        <v>5.4296397724675497E-16</v>
      </c>
      <c r="H11" t="s">
        <v>28310</v>
      </c>
      <c r="I11">
        <v>16</v>
      </c>
    </row>
    <row r="12" spans="1:9" x14ac:dyDescent="0.3">
      <c r="A12" t="s">
        <v>28269</v>
      </c>
      <c r="B12" t="s">
        <v>28311</v>
      </c>
      <c r="C12" t="s">
        <v>28312</v>
      </c>
      <c r="D12" t="s">
        <v>28292</v>
      </c>
      <c r="E12" t="s">
        <v>28313</v>
      </c>
      <c r="F12">
        <v>7.7767394529955103E-13</v>
      </c>
      <c r="G12">
        <v>1.2676085308382701E-11</v>
      </c>
      <c r="H12" t="s">
        <v>28314</v>
      </c>
      <c r="I12">
        <v>19</v>
      </c>
    </row>
    <row r="13" spans="1:9" x14ac:dyDescent="0.3">
      <c r="A13" t="s">
        <v>28269</v>
      </c>
      <c r="B13" t="s">
        <v>28315</v>
      </c>
      <c r="C13" t="s">
        <v>28316</v>
      </c>
      <c r="D13" t="s">
        <v>28317</v>
      </c>
      <c r="E13" t="s">
        <v>28318</v>
      </c>
      <c r="F13">
        <v>7.7105358119920404E-12</v>
      </c>
      <c r="G13">
        <v>1.142561215777E-10</v>
      </c>
      <c r="H13" t="s">
        <v>28319</v>
      </c>
      <c r="I13">
        <v>13</v>
      </c>
    </row>
    <row r="14" spans="1:9" x14ac:dyDescent="0.3">
      <c r="A14" t="s">
        <v>28269</v>
      </c>
      <c r="B14" t="s">
        <v>28320</v>
      </c>
      <c r="C14" t="s">
        <v>28321</v>
      </c>
      <c r="D14" t="s">
        <v>28322</v>
      </c>
      <c r="E14" t="s">
        <v>28323</v>
      </c>
      <c r="F14">
        <v>6.1875477443255703E-10</v>
      </c>
      <c r="G14">
        <v>8.3988443064936305E-9</v>
      </c>
      <c r="H14" t="s">
        <v>28324</v>
      </c>
      <c r="I14">
        <v>11</v>
      </c>
    </row>
    <row r="15" spans="1:9" x14ac:dyDescent="0.3">
      <c r="A15" t="s">
        <v>28269</v>
      </c>
      <c r="B15" t="s">
        <v>28325</v>
      </c>
      <c r="C15" t="s">
        <v>28326</v>
      </c>
      <c r="D15" t="s">
        <v>28327</v>
      </c>
      <c r="E15" t="s">
        <v>28328</v>
      </c>
      <c r="F15">
        <v>6.6984647843200703E-10</v>
      </c>
      <c r="G15">
        <v>8.3988443064936305E-9</v>
      </c>
      <c r="H15" t="s">
        <v>28329</v>
      </c>
      <c r="I15">
        <v>7</v>
      </c>
    </row>
    <row r="16" spans="1:9" x14ac:dyDescent="0.3">
      <c r="A16" t="s">
        <v>28269</v>
      </c>
      <c r="B16" t="s">
        <v>28330</v>
      </c>
      <c r="C16" t="s">
        <v>28331</v>
      </c>
      <c r="D16" t="s">
        <v>28332</v>
      </c>
      <c r="E16" t="s">
        <v>28333</v>
      </c>
      <c r="F16">
        <v>1.0691245494600301E-9</v>
      </c>
      <c r="G16">
        <v>1.24476643972846E-8</v>
      </c>
      <c r="H16" t="s">
        <v>28334</v>
      </c>
      <c r="I16">
        <v>14</v>
      </c>
    </row>
    <row r="17" spans="1:9" x14ac:dyDescent="0.3">
      <c r="A17" t="s">
        <v>28269</v>
      </c>
      <c r="B17" t="s">
        <v>28335</v>
      </c>
      <c r="C17" t="s">
        <v>28336</v>
      </c>
      <c r="D17" t="s">
        <v>28337</v>
      </c>
      <c r="E17" t="s">
        <v>28338</v>
      </c>
      <c r="F17">
        <v>1.7116008223084399E-8</v>
      </c>
      <c r="G17">
        <v>1.85993956024184E-7</v>
      </c>
      <c r="H17" t="s">
        <v>28339</v>
      </c>
      <c r="I17">
        <v>8</v>
      </c>
    </row>
    <row r="18" spans="1:9" x14ac:dyDescent="0.3">
      <c r="A18" t="s">
        <v>28269</v>
      </c>
      <c r="B18" t="s">
        <v>28340</v>
      </c>
      <c r="C18" t="s">
        <v>28341</v>
      </c>
      <c r="D18" t="s">
        <v>28342</v>
      </c>
      <c r="E18" t="s">
        <v>28343</v>
      </c>
      <c r="F18">
        <v>3.0255242298565197E-8</v>
      </c>
      <c r="G18">
        <v>3.0822528091663299E-7</v>
      </c>
      <c r="H18" t="s">
        <v>28344</v>
      </c>
      <c r="I18">
        <v>9</v>
      </c>
    </row>
    <row r="19" spans="1:9" x14ac:dyDescent="0.3">
      <c r="A19" t="s">
        <v>28269</v>
      </c>
      <c r="B19" t="s">
        <v>28345</v>
      </c>
      <c r="C19" t="s">
        <v>28346</v>
      </c>
      <c r="D19" t="s">
        <v>28327</v>
      </c>
      <c r="E19" t="s">
        <v>28293</v>
      </c>
      <c r="F19">
        <v>4.9828189174712502E-8</v>
      </c>
      <c r="G19">
        <v>4.7776440208694904E-7</v>
      </c>
      <c r="H19" t="s">
        <v>28347</v>
      </c>
      <c r="I19">
        <v>7</v>
      </c>
    </row>
    <row r="20" spans="1:9" x14ac:dyDescent="0.3">
      <c r="A20" t="s">
        <v>28269</v>
      </c>
      <c r="B20" t="s">
        <v>28348</v>
      </c>
      <c r="C20" t="s">
        <v>28349</v>
      </c>
      <c r="D20" t="s">
        <v>28350</v>
      </c>
      <c r="E20" t="s">
        <v>28351</v>
      </c>
      <c r="F20">
        <v>1.0165290891872699E-7</v>
      </c>
      <c r="G20">
        <v>9.2052356409736299E-7</v>
      </c>
      <c r="H20" t="s">
        <v>28352</v>
      </c>
      <c r="I20">
        <v>10</v>
      </c>
    </row>
    <row r="21" spans="1:9" x14ac:dyDescent="0.3">
      <c r="A21" t="s">
        <v>28269</v>
      </c>
      <c r="B21" t="s">
        <v>28353</v>
      </c>
      <c r="C21" t="s">
        <v>28354</v>
      </c>
      <c r="D21" t="s">
        <v>28355</v>
      </c>
      <c r="E21" t="s">
        <v>28356</v>
      </c>
      <c r="F21">
        <v>2.71973877598404E-7</v>
      </c>
      <c r="G21">
        <v>2.3332495815021001E-6</v>
      </c>
      <c r="H21" t="s">
        <v>28357</v>
      </c>
      <c r="I21">
        <v>5</v>
      </c>
    </row>
    <row r="22" spans="1:9" x14ac:dyDescent="0.3">
      <c r="A22" t="s">
        <v>28269</v>
      </c>
      <c r="B22" t="s">
        <v>28358</v>
      </c>
      <c r="C22" t="s">
        <v>28359</v>
      </c>
      <c r="D22" t="s">
        <v>28360</v>
      </c>
      <c r="E22" t="s">
        <v>28361</v>
      </c>
      <c r="F22">
        <v>3.5766804716531998E-7</v>
      </c>
      <c r="G22">
        <v>2.91499458439736E-6</v>
      </c>
      <c r="H22" t="s">
        <v>28362</v>
      </c>
      <c r="I22">
        <v>6</v>
      </c>
    </row>
    <row r="23" spans="1:9" x14ac:dyDescent="0.3">
      <c r="A23" t="s">
        <v>28269</v>
      </c>
      <c r="B23" t="s">
        <v>28363</v>
      </c>
      <c r="C23" t="s">
        <v>28364</v>
      </c>
      <c r="D23" t="s">
        <v>28350</v>
      </c>
      <c r="E23" t="s">
        <v>28365</v>
      </c>
      <c r="F23">
        <v>6.3270879798109998E-7</v>
      </c>
      <c r="G23">
        <v>4.9110254319485402E-6</v>
      </c>
      <c r="H23" t="s">
        <v>28352</v>
      </c>
      <c r="I23">
        <v>10</v>
      </c>
    </row>
    <row r="24" spans="1:9" x14ac:dyDescent="0.3">
      <c r="A24" t="s">
        <v>28269</v>
      </c>
      <c r="B24" t="s">
        <v>28366</v>
      </c>
      <c r="C24" t="s">
        <v>28367</v>
      </c>
      <c r="D24" t="s">
        <v>28327</v>
      </c>
      <c r="E24" t="s">
        <v>28368</v>
      </c>
      <c r="F24">
        <v>1.5797800951313901E-6</v>
      </c>
      <c r="G24">
        <v>1.17047343412008E-5</v>
      </c>
      <c r="H24" t="s">
        <v>28369</v>
      </c>
      <c r="I24">
        <v>7</v>
      </c>
    </row>
    <row r="25" spans="1:9" x14ac:dyDescent="0.3">
      <c r="A25" t="s">
        <v>28269</v>
      </c>
      <c r="B25" t="s">
        <v>28370</v>
      </c>
      <c r="C25" t="s">
        <v>28371</v>
      </c>
      <c r="D25" t="s">
        <v>28337</v>
      </c>
      <c r="E25" t="s">
        <v>28323</v>
      </c>
      <c r="F25">
        <v>1.7227529387430499E-6</v>
      </c>
      <c r="G25">
        <v>1.22090751745703E-5</v>
      </c>
      <c r="H25" t="s">
        <v>28372</v>
      </c>
      <c r="I25">
        <v>8</v>
      </c>
    </row>
    <row r="26" spans="1:9" x14ac:dyDescent="0.3">
      <c r="A26" t="s">
        <v>28269</v>
      </c>
      <c r="B26" t="s">
        <v>28373</v>
      </c>
      <c r="C26" t="s">
        <v>28374</v>
      </c>
      <c r="D26" t="s">
        <v>28327</v>
      </c>
      <c r="E26" t="s">
        <v>28375</v>
      </c>
      <c r="F26">
        <v>2.9661345963675699E-6</v>
      </c>
      <c r="G26">
        <v>2.0144997466996399E-5</v>
      </c>
      <c r="H26" t="s">
        <v>28376</v>
      </c>
      <c r="I26">
        <v>7</v>
      </c>
    </row>
    <row r="27" spans="1:9" x14ac:dyDescent="0.3">
      <c r="A27" t="s">
        <v>28269</v>
      </c>
      <c r="B27" t="s">
        <v>28377</v>
      </c>
      <c r="C27" t="s">
        <v>28378</v>
      </c>
      <c r="D27" t="s">
        <v>28337</v>
      </c>
      <c r="E27" t="s">
        <v>28379</v>
      </c>
      <c r="F27">
        <v>5.8130121680964798E-6</v>
      </c>
      <c r="G27">
        <v>3.7900839335989098E-5</v>
      </c>
      <c r="H27" t="s">
        <v>28380</v>
      </c>
      <c r="I27">
        <v>8</v>
      </c>
    </row>
    <row r="28" spans="1:9" x14ac:dyDescent="0.3">
      <c r="A28" t="s">
        <v>28269</v>
      </c>
      <c r="B28" t="s">
        <v>28381</v>
      </c>
      <c r="C28" t="s">
        <v>28382</v>
      </c>
      <c r="D28" t="s">
        <v>28327</v>
      </c>
      <c r="E28" t="s">
        <v>28383</v>
      </c>
      <c r="F28">
        <v>1.26871645778218E-5</v>
      </c>
      <c r="G28">
        <v>7.9538762545575196E-5</v>
      </c>
      <c r="H28" t="s">
        <v>28384</v>
      </c>
      <c r="I28">
        <v>7</v>
      </c>
    </row>
    <row r="29" spans="1:9" x14ac:dyDescent="0.3">
      <c r="A29" t="s">
        <v>28269</v>
      </c>
      <c r="B29" t="s">
        <v>28385</v>
      </c>
      <c r="C29" t="s">
        <v>28386</v>
      </c>
      <c r="D29" t="s">
        <v>28387</v>
      </c>
      <c r="E29" t="s">
        <v>28388</v>
      </c>
      <c r="F29">
        <v>1.1127198077785901E-4</v>
      </c>
      <c r="G29">
        <v>6.71753069140408E-4</v>
      </c>
      <c r="H29" t="s">
        <v>28389</v>
      </c>
      <c r="I29">
        <v>3</v>
      </c>
    </row>
    <row r="30" spans="1:9" x14ac:dyDescent="0.3">
      <c r="A30" t="s">
        <v>28269</v>
      </c>
      <c r="B30" t="s">
        <v>28390</v>
      </c>
      <c r="C30" t="s">
        <v>28391</v>
      </c>
      <c r="D30" t="s">
        <v>28387</v>
      </c>
      <c r="E30" t="s">
        <v>28392</v>
      </c>
      <c r="F30">
        <v>1.38388102168542E-4</v>
      </c>
      <c r="G30">
        <v>7.7783657425766796E-4</v>
      </c>
      <c r="H30" t="s">
        <v>28393</v>
      </c>
      <c r="I30">
        <v>3</v>
      </c>
    </row>
    <row r="31" spans="1:9" x14ac:dyDescent="0.3">
      <c r="A31" t="s">
        <v>28269</v>
      </c>
      <c r="B31" t="s">
        <v>28394</v>
      </c>
      <c r="C31" t="s">
        <v>28395</v>
      </c>
      <c r="D31" t="s">
        <v>28387</v>
      </c>
      <c r="E31" t="s">
        <v>28392</v>
      </c>
      <c r="F31">
        <v>1.38388102168542E-4</v>
      </c>
      <c r="G31">
        <v>7.7783657425766796E-4</v>
      </c>
      <c r="H31" t="s">
        <v>28396</v>
      </c>
      <c r="I31">
        <v>3</v>
      </c>
    </row>
    <row r="32" spans="1:9" x14ac:dyDescent="0.3">
      <c r="A32" t="s">
        <v>28269</v>
      </c>
      <c r="B32" t="s">
        <v>28397</v>
      </c>
      <c r="C32" t="s">
        <v>28398</v>
      </c>
      <c r="D32" t="s">
        <v>28355</v>
      </c>
      <c r="E32" t="s">
        <v>28399</v>
      </c>
      <c r="F32">
        <v>1.6069277291155099E-4</v>
      </c>
      <c r="G32">
        <v>8.7309739948609598E-4</v>
      </c>
      <c r="H32" t="s">
        <v>28400</v>
      </c>
      <c r="I32">
        <v>5</v>
      </c>
    </row>
    <row r="33" spans="1:9" x14ac:dyDescent="0.3">
      <c r="A33" t="s">
        <v>28269</v>
      </c>
      <c r="B33" t="s">
        <v>28401</v>
      </c>
      <c r="C33" t="s">
        <v>28402</v>
      </c>
      <c r="D33" t="s">
        <v>28387</v>
      </c>
      <c r="E33" t="s">
        <v>28403</v>
      </c>
      <c r="F33">
        <v>5.8823926041659698E-4</v>
      </c>
      <c r="G33">
        <v>3.0929999821904899E-3</v>
      </c>
      <c r="H33" t="s">
        <v>28393</v>
      </c>
      <c r="I33">
        <v>3</v>
      </c>
    </row>
    <row r="34" spans="1:9" x14ac:dyDescent="0.3">
      <c r="A34" t="s">
        <v>28269</v>
      </c>
      <c r="B34" t="s">
        <v>28404</v>
      </c>
      <c r="C34" t="s">
        <v>28405</v>
      </c>
      <c r="D34" t="s">
        <v>28406</v>
      </c>
      <c r="E34" t="s">
        <v>28407</v>
      </c>
      <c r="F34">
        <v>1.0062059978173999E-3</v>
      </c>
      <c r="G34">
        <v>5.1253618013823599E-3</v>
      </c>
      <c r="H34" t="s">
        <v>28408</v>
      </c>
      <c r="I34">
        <v>4</v>
      </c>
    </row>
    <row r="35" spans="1:9" x14ac:dyDescent="0.3">
      <c r="A35" t="s">
        <v>28269</v>
      </c>
      <c r="B35" t="s">
        <v>28409</v>
      </c>
      <c r="C35" t="s">
        <v>28410</v>
      </c>
      <c r="D35" t="s">
        <v>28387</v>
      </c>
      <c r="E35" t="s">
        <v>28411</v>
      </c>
      <c r="F35">
        <v>2.2849436754694302E-3</v>
      </c>
      <c r="G35">
        <v>1.0954288797103501E-2</v>
      </c>
      <c r="H35" t="s">
        <v>28412</v>
      </c>
      <c r="I35">
        <v>3</v>
      </c>
    </row>
    <row r="36" spans="1:9" x14ac:dyDescent="0.3">
      <c r="A36" t="s">
        <v>28269</v>
      </c>
      <c r="B36" t="s">
        <v>28413</v>
      </c>
      <c r="C36" t="s">
        <v>28414</v>
      </c>
      <c r="D36" t="s">
        <v>28387</v>
      </c>
      <c r="E36" t="s">
        <v>28411</v>
      </c>
      <c r="F36">
        <v>2.2849436754694302E-3</v>
      </c>
      <c r="G36">
        <v>1.0954288797103501E-2</v>
      </c>
      <c r="H36" t="s">
        <v>28415</v>
      </c>
      <c r="I36">
        <v>3</v>
      </c>
    </row>
    <row r="37" spans="1:9" x14ac:dyDescent="0.3">
      <c r="A37" t="s">
        <v>28269</v>
      </c>
      <c r="B37" t="s">
        <v>28416</v>
      </c>
      <c r="C37" t="s">
        <v>28417</v>
      </c>
      <c r="D37" t="s">
        <v>28387</v>
      </c>
      <c r="E37" t="s">
        <v>28418</v>
      </c>
      <c r="F37">
        <v>2.6493215305025898E-3</v>
      </c>
      <c r="G37">
        <v>1.2338268842054899E-2</v>
      </c>
      <c r="H37" t="s">
        <v>28419</v>
      </c>
      <c r="I37">
        <v>3</v>
      </c>
    </row>
    <row r="38" spans="1:9" x14ac:dyDescent="0.3">
      <c r="A38" t="s">
        <v>28269</v>
      </c>
      <c r="B38" t="s">
        <v>28420</v>
      </c>
      <c r="C38" t="s">
        <v>28421</v>
      </c>
      <c r="D38" t="s">
        <v>28406</v>
      </c>
      <c r="E38" t="s">
        <v>28422</v>
      </c>
      <c r="F38">
        <v>3.3871122397214999E-3</v>
      </c>
      <c r="G38">
        <v>1.5336091529850099E-2</v>
      </c>
      <c r="H38" t="s">
        <v>28423</v>
      </c>
      <c r="I38">
        <v>4</v>
      </c>
    </row>
    <row r="39" spans="1:9" x14ac:dyDescent="0.3">
      <c r="A39" t="s">
        <v>28269</v>
      </c>
      <c r="B39" t="s">
        <v>28424</v>
      </c>
      <c r="C39" t="s">
        <v>28425</v>
      </c>
      <c r="D39" t="s">
        <v>28426</v>
      </c>
      <c r="E39" t="s">
        <v>28392</v>
      </c>
      <c r="F39">
        <v>4.7006755261509697E-3</v>
      </c>
      <c r="G39">
        <v>2.07083813719624E-2</v>
      </c>
      <c r="H39" t="s">
        <v>28427</v>
      </c>
      <c r="I39">
        <v>2</v>
      </c>
    </row>
    <row r="40" spans="1:9" x14ac:dyDescent="0.3">
      <c r="A40" t="s">
        <v>28269</v>
      </c>
      <c r="B40" t="s">
        <v>28428</v>
      </c>
      <c r="C40" t="s">
        <v>28429</v>
      </c>
      <c r="D40" t="s">
        <v>28426</v>
      </c>
      <c r="E40" t="s">
        <v>28430</v>
      </c>
      <c r="F40">
        <v>6.7574216387816704E-3</v>
      </c>
      <c r="G40">
        <v>2.89857822926687E-2</v>
      </c>
      <c r="H40" t="s">
        <v>28431</v>
      </c>
      <c r="I40">
        <v>2</v>
      </c>
    </row>
    <row r="41" spans="1:9" x14ac:dyDescent="0.3">
      <c r="A41" t="s">
        <v>28269</v>
      </c>
      <c r="B41" t="s">
        <v>28432</v>
      </c>
      <c r="C41" t="s">
        <v>28433</v>
      </c>
      <c r="D41" t="s">
        <v>28426</v>
      </c>
      <c r="E41" t="s">
        <v>28434</v>
      </c>
      <c r="F41">
        <v>7.5184334263298704E-3</v>
      </c>
      <c r="G41">
        <v>3.14231961151736E-2</v>
      </c>
      <c r="H41" t="s">
        <v>28435</v>
      </c>
      <c r="I41">
        <v>2</v>
      </c>
    </row>
    <row r="42" spans="1:9" x14ac:dyDescent="0.3">
      <c r="A42" t="s">
        <v>28269</v>
      </c>
      <c r="B42" t="s">
        <v>28436</v>
      </c>
      <c r="C42" t="s">
        <v>28437</v>
      </c>
      <c r="D42" t="s">
        <v>28426</v>
      </c>
      <c r="E42" t="s">
        <v>28438</v>
      </c>
      <c r="F42">
        <v>8.3162507102553396E-3</v>
      </c>
      <c r="G42">
        <v>3.38887216442905E-2</v>
      </c>
      <c r="H42" t="s">
        <v>28439</v>
      </c>
      <c r="I42">
        <v>2</v>
      </c>
    </row>
    <row r="43" spans="1:9" x14ac:dyDescent="0.3">
      <c r="A43" t="s">
        <v>28269</v>
      </c>
      <c r="B43" t="s">
        <v>28440</v>
      </c>
      <c r="C43" t="s">
        <v>28441</v>
      </c>
      <c r="D43" t="s">
        <v>28387</v>
      </c>
      <c r="E43" t="s">
        <v>28442</v>
      </c>
      <c r="F43">
        <v>9.4914808046358493E-3</v>
      </c>
      <c r="G43">
        <v>3.7734423686723001E-2</v>
      </c>
      <c r="H43" t="s">
        <v>28443</v>
      </c>
      <c r="I43">
        <v>3</v>
      </c>
    </row>
    <row r="44" spans="1:9" x14ac:dyDescent="0.3">
      <c r="A44" t="s">
        <v>28269</v>
      </c>
      <c r="B44" t="s">
        <v>28444</v>
      </c>
      <c r="C44" t="s">
        <v>28445</v>
      </c>
      <c r="D44" t="s">
        <v>28387</v>
      </c>
      <c r="E44" t="s">
        <v>28446</v>
      </c>
      <c r="F44">
        <v>1.0336641667398E-2</v>
      </c>
      <c r="G44">
        <v>4.0116014090139797E-2</v>
      </c>
      <c r="H44" t="s">
        <v>28443</v>
      </c>
      <c r="I44">
        <v>3</v>
      </c>
    </row>
    <row r="45" spans="1:9" x14ac:dyDescent="0.3">
      <c r="A45" t="s">
        <v>28269</v>
      </c>
      <c r="B45" t="s">
        <v>28447</v>
      </c>
      <c r="C45" t="s">
        <v>28448</v>
      </c>
      <c r="D45" t="s">
        <v>28426</v>
      </c>
      <c r="E45" t="s">
        <v>28403</v>
      </c>
      <c r="F45">
        <v>1.18649145237951E-2</v>
      </c>
      <c r="G45">
        <v>4.49763038925255E-2</v>
      </c>
      <c r="H45" t="s">
        <v>28449</v>
      </c>
      <c r="I45">
        <v>2</v>
      </c>
    </row>
    <row r="46" spans="1:9" x14ac:dyDescent="0.3">
      <c r="A46" t="s">
        <v>28450</v>
      </c>
      <c r="B46" t="s">
        <v>28297</v>
      </c>
      <c r="C46" t="s">
        <v>28298</v>
      </c>
      <c r="D46" t="s">
        <v>28451</v>
      </c>
      <c r="E46" t="s">
        <v>28300</v>
      </c>
      <c r="F46">
        <v>2.7327164905924602E-6</v>
      </c>
      <c r="G46">
        <v>2.21350035737989E-4</v>
      </c>
      <c r="H46" t="s">
        <v>28452</v>
      </c>
      <c r="I46">
        <v>19</v>
      </c>
    </row>
    <row r="47" spans="1:9" x14ac:dyDescent="0.3">
      <c r="A47" t="s">
        <v>28450</v>
      </c>
      <c r="B47" t="s">
        <v>28275</v>
      </c>
      <c r="C47" t="s">
        <v>28276</v>
      </c>
      <c r="D47" t="s">
        <v>28453</v>
      </c>
      <c r="E47" t="s">
        <v>28278</v>
      </c>
      <c r="F47">
        <v>1.9531506208217199E-5</v>
      </c>
      <c r="G47">
        <v>7.9102600143279595E-4</v>
      </c>
      <c r="H47" t="s">
        <v>28454</v>
      </c>
      <c r="I47">
        <v>24</v>
      </c>
    </row>
    <row r="48" spans="1:9" x14ac:dyDescent="0.3">
      <c r="A48" t="s">
        <v>28450</v>
      </c>
      <c r="B48" t="s">
        <v>28270</v>
      </c>
      <c r="C48" t="s">
        <v>28271</v>
      </c>
      <c r="D48" t="s">
        <v>28455</v>
      </c>
      <c r="E48" t="s">
        <v>28273</v>
      </c>
      <c r="F48">
        <v>1.44540044144113E-4</v>
      </c>
      <c r="G48">
        <v>3.90258119189104E-3</v>
      </c>
      <c r="H48" t="s">
        <v>28456</v>
      </c>
      <c r="I48">
        <v>22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A4FE-90C3-45B3-A21A-F260425463D8}">
  <dimension ref="A1:I12"/>
  <sheetViews>
    <sheetView workbookViewId="0">
      <selection activeCell="H1" sqref="H1:H1048576"/>
    </sheetView>
  </sheetViews>
  <sheetFormatPr defaultRowHeight="14" x14ac:dyDescent="0.3"/>
  <sheetData>
    <row r="1" spans="1:9" x14ac:dyDescent="0.3">
      <c r="A1" t="s">
        <v>49824</v>
      </c>
    </row>
    <row r="2" spans="1:9" x14ac:dyDescent="0.3">
      <c r="A2" t="s">
        <v>28260</v>
      </c>
      <c r="B2" t="s">
        <v>28261</v>
      </c>
      <c r="C2" t="s">
        <v>28262</v>
      </c>
      <c r="D2" t="s">
        <v>28263</v>
      </c>
      <c r="E2" t="s">
        <v>28264</v>
      </c>
      <c r="F2" t="s">
        <v>28265</v>
      </c>
      <c r="G2" t="s">
        <v>28266</v>
      </c>
      <c r="H2" t="s">
        <v>28267</v>
      </c>
      <c r="I2" t="s">
        <v>28268</v>
      </c>
    </row>
    <row r="3" spans="1:9" x14ac:dyDescent="0.3">
      <c r="A3" t="s">
        <v>28269</v>
      </c>
      <c r="B3" t="s">
        <v>28457</v>
      </c>
      <c r="C3" t="s">
        <v>28458</v>
      </c>
      <c r="D3" t="s">
        <v>28459</v>
      </c>
      <c r="E3" t="s">
        <v>28460</v>
      </c>
      <c r="F3">
        <v>1.57042443144827E-24</v>
      </c>
      <c r="G3">
        <v>9.2655041455448198E-23</v>
      </c>
      <c r="H3" t="s">
        <v>28461</v>
      </c>
      <c r="I3">
        <v>29</v>
      </c>
    </row>
    <row r="4" spans="1:9" x14ac:dyDescent="0.3">
      <c r="A4" t="s">
        <v>28269</v>
      </c>
      <c r="B4" t="s">
        <v>28462</v>
      </c>
      <c r="C4" t="s">
        <v>28463</v>
      </c>
      <c r="D4" t="s">
        <v>28464</v>
      </c>
      <c r="E4" t="s">
        <v>28465</v>
      </c>
      <c r="F4">
        <v>2.68442417653135E-16</v>
      </c>
      <c r="G4">
        <v>7.9190513207674904E-15</v>
      </c>
      <c r="H4" t="s">
        <v>28466</v>
      </c>
      <c r="I4">
        <v>18</v>
      </c>
    </row>
    <row r="5" spans="1:9" x14ac:dyDescent="0.3">
      <c r="A5" t="s">
        <v>28269</v>
      </c>
      <c r="B5" t="s">
        <v>28467</v>
      </c>
      <c r="C5" t="s">
        <v>28468</v>
      </c>
      <c r="D5" t="s">
        <v>28469</v>
      </c>
      <c r="E5" t="s">
        <v>28470</v>
      </c>
      <c r="F5">
        <v>6.5965278027905595E-14</v>
      </c>
      <c r="G5">
        <v>1.2973171345488099E-12</v>
      </c>
      <c r="H5" t="s">
        <v>28471</v>
      </c>
      <c r="I5">
        <v>15</v>
      </c>
    </row>
    <row r="6" spans="1:9" x14ac:dyDescent="0.3">
      <c r="A6" t="s">
        <v>28269</v>
      </c>
      <c r="B6" t="s">
        <v>28472</v>
      </c>
      <c r="C6" t="s">
        <v>28473</v>
      </c>
      <c r="D6" t="s">
        <v>28474</v>
      </c>
      <c r="E6" t="s">
        <v>28475</v>
      </c>
      <c r="F6">
        <v>1.0260816491292E-9</v>
      </c>
      <c r="G6">
        <v>1.5134704324655699E-8</v>
      </c>
      <c r="H6" t="s">
        <v>28476</v>
      </c>
      <c r="I6">
        <v>16</v>
      </c>
    </row>
    <row r="7" spans="1:9" x14ac:dyDescent="0.3">
      <c r="A7" t="s">
        <v>28269</v>
      </c>
      <c r="B7" t="s">
        <v>28477</v>
      </c>
      <c r="C7" t="s">
        <v>28478</v>
      </c>
      <c r="D7" t="s">
        <v>28479</v>
      </c>
      <c r="E7" t="s">
        <v>28480</v>
      </c>
      <c r="F7">
        <v>1.4427475862745099E-3</v>
      </c>
      <c r="G7">
        <v>1.70244215180392E-2</v>
      </c>
      <c r="H7" t="s">
        <v>28481</v>
      </c>
      <c r="I7">
        <v>5</v>
      </c>
    </row>
    <row r="8" spans="1:9" x14ac:dyDescent="0.3">
      <c r="A8" t="s">
        <v>28269</v>
      </c>
      <c r="B8" t="s">
        <v>28482</v>
      </c>
      <c r="C8" t="s">
        <v>28483</v>
      </c>
      <c r="D8" t="s">
        <v>28484</v>
      </c>
      <c r="E8" t="s">
        <v>28485</v>
      </c>
      <c r="F8">
        <v>1.9927441103303801E-3</v>
      </c>
      <c r="G8">
        <v>1.9595317084915399E-2</v>
      </c>
      <c r="H8" t="s">
        <v>28486</v>
      </c>
      <c r="I8">
        <v>2</v>
      </c>
    </row>
    <row r="9" spans="1:9" x14ac:dyDescent="0.3">
      <c r="A9" t="s">
        <v>28269</v>
      </c>
      <c r="B9" t="s">
        <v>28487</v>
      </c>
      <c r="C9" t="s">
        <v>28488</v>
      </c>
      <c r="D9" t="s">
        <v>28484</v>
      </c>
      <c r="E9" t="s">
        <v>28489</v>
      </c>
      <c r="F9">
        <v>2.8034096648624101E-3</v>
      </c>
      <c r="G9">
        <v>2.3628738603840301E-2</v>
      </c>
      <c r="H9" t="s">
        <v>28490</v>
      </c>
      <c r="I9">
        <v>2</v>
      </c>
    </row>
    <row r="10" spans="1:9" x14ac:dyDescent="0.3">
      <c r="A10" t="s">
        <v>28269</v>
      </c>
      <c r="B10" t="s">
        <v>28491</v>
      </c>
      <c r="C10" t="s">
        <v>28492</v>
      </c>
      <c r="D10" t="s">
        <v>28479</v>
      </c>
      <c r="E10" t="s">
        <v>28493</v>
      </c>
      <c r="F10">
        <v>5.1479930251038903E-3</v>
      </c>
      <c r="G10">
        <v>3.7966448560141197E-2</v>
      </c>
      <c r="H10" t="s">
        <v>28481</v>
      </c>
      <c r="I10">
        <v>5</v>
      </c>
    </row>
    <row r="11" spans="1:9" x14ac:dyDescent="0.3">
      <c r="A11" t="s">
        <v>28269</v>
      </c>
      <c r="B11" t="s">
        <v>28494</v>
      </c>
      <c r="C11" t="s">
        <v>28495</v>
      </c>
      <c r="D11" t="s">
        <v>28496</v>
      </c>
      <c r="E11" t="s">
        <v>28497</v>
      </c>
      <c r="F11">
        <v>6.0298368016685096E-3</v>
      </c>
      <c r="G11">
        <v>3.9528930144271397E-2</v>
      </c>
      <c r="H11" t="s">
        <v>28498</v>
      </c>
      <c r="I11">
        <v>3</v>
      </c>
    </row>
    <row r="12" spans="1:9" x14ac:dyDescent="0.3">
      <c r="A12" t="s">
        <v>28269</v>
      </c>
      <c r="B12" t="s">
        <v>28499</v>
      </c>
      <c r="C12" t="s">
        <v>28500</v>
      </c>
      <c r="D12" t="s">
        <v>28479</v>
      </c>
      <c r="E12" t="s">
        <v>28501</v>
      </c>
      <c r="F12">
        <v>8.1245843620597492E-3</v>
      </c>
      <c r="G12">
        <v>4.7935047736152502E-2</v>
      </c>
      <c r="H12" t="s">
        <v>28502</v>
      </c>
      <c r="I12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1A94-4DA9-4C33-953D-158221F52E64}">
  <dimension ref="A1:I583"/>
  <sheetViews>
    <sheetView workbookViewId="0">
      <selection activeCell="H1" sqref="H1:H1048576"/>
    </sheetView>
  </sheetViews>
  <sheetFormatPr defaultRowHeight="14" x14ac:dyDescent="0.3"/>
  <sheetData>
    <row r="1" spans="1:9" x14ac:dyDescent="0.3">
      <c r="A1" t="s">
        <v>49825</v>
      </c>
    </row>
    <row r="2" spans="1:9" x14ac:dyDescent="0.3">
      <c r="A2" t="s">
        <v>28260</v>
      </c>
      <c r="B2" t="s">
        <v>28261</v>
      </c>
      <c r="C2" t="s">
        <v>28262</v>
      </c>
      <c r="D2" t="s">
        <v>28263</v>
      </c>
      <c r="E2" t="s">
        <v>28264</v>
      </c>
      <c r="F2" t="s">
        <v>28265</v>
      </c>
      <c r="G2" t="s">
        <v>28266</v>
      </c>
      <c r="H2" t="s">
        <v>28267</v>
      </c>
      <c r="I2" t="s">
        <v>28268</v>
      </c>
    </row>
    <row r="3" spans="1:9" x14ac:dyDescent="0.3">
      <c r="A3" t="s">
        <v>28269</v>
      </c>
      <c r="B3" t="s">
        <v>28503</v>
      </c>
      <c r="C3" t="s">
        <v>28504</v>
      </c>
      <c r="D3" t="s">
        <v>28505</v>
      </c>
      <c r="E3" t="s">
        <v>28506</v>
      </c>
      <c r="F3">
        <v>1.2553237403659E-25</v>
      </c>
      <c r="G3">
        <v>3.0215642430607098E-22</v>
      </c>
      <c r="H3" t="s">
        <v>28507</v>
      </c>
      <c r="I3">
        <v>25</v>
      </c>
    </row>
    <row r="4" spans="1:9" x14ac:dyDescent="0.3">
      <c r="A4" t="s">
        <v>28269</v>
      </c>
      <c r="B4" t="s">
        <v>28508</v>
      </c>
      <c r="C4" t="s">
        <v>28509</v>
      </c>
      <c r="D4" t="s">
        <v>28510</v>
      </c>
      <c r="E4" t="s">
        <v>28511</v>
      </c>
      <c r="F4">
        <v>1.34740596350846E-23</v>
      </c>
      <c r="G4">
        <v>1.6216030770824399E-20</v>
      </c>
      <c r="H4" t="s">
        <v>28512</v>
      </c>
      <c r="I4">
        <v>26</v>
      </c>
    </row>
    <row r="5" spans="1:9" x14ac:dyDescent="0.3">
      <c r="A5" t="s">
        <v>28269</v>
      </c>
      <c r="B5" t="s">
        <v>28513</v>
      </c>
      <c r="C5" t="s">
        <v>28514</v>
      </c>
      <c r="D5" t="s">
        <v>28505</v>
      </c>
      <c r="E5" t="s">
        <v>28515</v>
      </c>
      <c r="F5">
        <v>4.1737603193650399E-23</v>
      </c>
      <c r="G5">
        <v>2.9722523105828598E-20</v>
      </c>
      <c r="H5" t="s">
        <v>28507</v>
      </c>
      <c r="I5">
        <v>25</v>
      </c>
    </row>
    <row r="6" spans="1:9" x14ac:dyDescent="0.3">
      <c r="A6" t="s">
        <v>28269</v>
      </c>
      <c r="B6" t="s">
        <v>28516</v>
      </c>
      <c r="C6" t="s">
        <v>28517</v>
      </c>
      <c r="D6" t="s">
        <v>28518</v>
      </c>
      <c r="E6" t="s">
        <v>28519</v>
      </c>
      <c r="F6">
        <v>4.9393474209935298E-23</v>
      </c>
      <c r="G6">
        <v>2.9722523105828598E-20</v>
      </c>
      <c r="H6" t="s">
        <v>28520</v>
      </c>
      <c r="I6">
        <v>23</v>
      </c>
    </row>
    <row r="7" spans="1:9" x14ac:dyDescent="0.3">
      <c r="A7" t="s">
        <v>28269</v>
      </c>
      <c r="B7" t="s">
        <v>28521</v>
      </c>
      <c r="C7" t="s">
        <v>28522</v>
      </c>
      <c r="D7" t="s">
        <v>28523</v>
      </c>
      <c r="E7" t="s">
        <v>28524</v>
      </c>
      <c r="F7">
        <v>1.9678970833825301E-21</v>
      </c>
      <c r="G7">
        <v>9.4734565594035001E-19</v>
      </c>
      <c r="H7" t="s">
        <v>28525</v>
      </c>
      <c r="I7">
        <v>24</v>
      </c>
    </row>
    <row r="8" spans="1:9" x14ac:dyDescent="0.3">
      <c r="A8" t="s">
        <v>28269</v>
      </c>
      <c r="B8" t="s">
        <v>28526</v>
      </c>
      <c r="C8" t="s">
        <v>28527</v>
      </c>
      <c r="D8" t="s">
        <v>28523</v>
      </c>
      <c r="E8" t="s">
        <v>28528</v>
      </c>
      <c r="F8">
        <v>6.8276650415612203E-20</v>
      </c>
      <c r="G8">
        <v>2.73903162583964E-17</v>
      </c>
      <c r="H8" t="s">
        <v>28529</v>
      </c>
      <c r="I8">
        <v>24</v>
      </c>
    </row>
    <row r="9" spans="1:9" x14ac:dyDescent="0.3">
      <c r="A9" t="s">
        <v>28269</v>
      </c>
      <c r="B9" t="s">
        <v>28530</v>
      </c>
      <c r="C9" t="s">
        <v>28531</v>
      </c>
      <c r="D9" t="s">
        <v>28510</v>
      </c>
      <c r="E9" t="s">
        <v>28532</v>
      </c>
      <c r="F9">
        <v>4.5259649777331797E-19</v>
      </c>
      <c r="G9">
        <v>1.5562853859148199E-16</v>
      </c>
      <c r="H9" t="s">
        <v>28512</v>
      </c>
      <c r="I9">
        <v>26</v>
      </c>
    </row>
    <row r="10" spans="1:9" x14ac:dyDescent="0.3">
      <c r="A10" t="s">
        <v>28269</v>
      </c>
      <c r="B10" t="s">
        <v>28533</v>
      </c>
      <c r="C10" t="s">
        <v>28534</v>
      </c>
      <c r="D10" t="s">
        <v>28510</v>
      </c>
      <c r="E10" t="s">
        <v>28535</v>
      </c>
      <c r="F10">
        <v>3.1904857999212899E-18</v>
      </c>
      <c r="G10">
        <v>9.5993741505131801E-16</v>
      </c>
      <c r="H10" t="s">
        <v>28536</v>
      </c>
      <c r="I10">
        <v>26</v>
      </c>
    </row>
    <row r="11" spans="1:9" x14ac:dyDescent="0.3">
      <c r="A11" t="s">
        <v>28269</v>
      </c>
      <c r="B11" t="s">
        <v>28537</v>
      </c>
      <c r="C11" t="s">
        <v>28538</v>
      </c>
      <c r="D11" t="s">
        <v>28539</v>
      </c>
      <c r="E11" t="s">
        <v>28540</v>
      </c>
      <c r="F11">
        <v>4.31652923300503E-15</v>
      </c>
      <c r="G11">
        <v>1.1544317626492299E-12</v>
      </c>
      <c r="H11" t="s">
        <v>28541</v>
      </c>
      <c r="I11">
        <v>22</v>
      </c>
    </row>
    <row r="12" spans="1:9" x14ac:dyDescent="0.3">
      <c r="A12" t="s">
        <v>28269</v>
      </c>
      <c r="B12" t="s">
        <v>28542</v>
      </c>
      <c r="C12" t="s">
        <v>28543</v>
      </c>
      <c r="D12" t="s">
        <v>28539</v>
      </c>
      <c r="E12" t="s">
        <v>28544</v>
      </c>
      <c r="F12">
        <v>6.8414466996400099E-14</v>
      </c>
      <c r="G12">
        <v>1.6467362206033499E-11</v>
      </c>
      <c r="H12" t="s">
        <v>28545</v>
      </c>
      <c r="I12">
        <v>22</v>
      </c>
    </row>
    <row r="13" spans="1:9" x14ac:dyDescent="0.3">
      <c r="A13" t="s">
        <v>28269</v>
      </c>
      <c r="B13" t="s">
        <v>28546</v>
      </c>
      <c r="C13" t="s">
        <v>28547</v>
      </c>
      <c r="D13" t="s">
        <v>28539</v>
      </c>
      <c r="E13" t="s">
        <v>28548</v>
      </c>
      <c r="F13">
        <v>7.8830411142309395E-14</v>
      </c>
      <c r="G13">
        <v>1.7249527238139899E-11</v>
      </c>
      <c r="H13" t="s">
        <v>28545</v>
      </c>
      <c r="I13">
        <v>22</v>
      </c>
    </row>
    <row r="14" spans="1:9" x14ac:dyDescent="0.3">
      <c r="A14" t="s">
        <v>28269</v>
      </c>
      <c r="B14" t="s">
        <v>28549</v>
      </c>
      <c r="C14" t="s">
        <v>28550</v>
      </c>
      <c r="D14" t="s">
        <v>28539</v>
      </c>
      <c r="E14" t="s">
        <v>28551</v>
      </c>
      <c r="F14">
        <v>9.07302571937655E-14</v>
      </c>
      <c r="G14">
        <v>1.8198977422116099E-11</v>
      </c>
      <c r="H14" t="s">
        <v>28552</v>
      </c>
      <c r="I14">
        <v>22</v>
      </c>
    </row>
    <row r="15" spans="1:9" x14ac:dyDescent="0.3">
      <c r="A15" t="s">
        <v>28269</v>
      </c>
      <c r="B15" t="s">
        <v>28553</v>
      </c>
      <c r="C15" t="s">
        <v>28554</v>
      </c>
      <c r="D15" t="s">
        <v>28555</v>
      </c>
      <c r="E15" t="s">
        <v>28556</v>
      </c>
      <c r="F15">
        <v>1.56146838097443E-13</v>
      </c>
      <c r="G15">
        <v>2.8311729792879901E-11</v>
      </c>
      <c r="H15" t="s">
        <v>28557</v>
      </c>
      <c r="I15">
        <v>20</v>
      </c>
    </row>
    <row r="16" spans="1:9" x14ac:dyDescent="0.3">
      <c r="A16" t="s">
        <v>28269</v>
      </c>
      <c r="B16" t="s">
        <v>28558</v>
      </c>
      <c r="C16" t="s">
        <v>28559</v>
      </c>
      <c r="D16" t="s">
        <v>28555</v>
      </c>
      <c r="E16" t="s">
        <v>28560</v>
      </c>
      <c r="F16">
        <v>1.6467146535119199E-13</v>
      </c>
      <c r="G16">
        <v>2.8311729792879901E-11</v>
      </c>
      <c r="H16" t="s">
        <v>28557</v>
      </c>
      <c r="I16">
        <v>20</v>
      </c>
    </row>
    <row r="17" spans="1:9" x14ac:dyDescent="0.3">
      <c r="A17" t="s">
        <v>28269</v>
      </c>
      <c r="B17" t="s">
        <v>28561</v>
      </c>
      <c r="C17" t="s">
        <v>28562</v>
      </c>
      <c r="D17" t="s">
        <v>28555</v>
      </c>
      <c r="E17" t="s">
        <v>28563</v>
      </c>
      <c r="F17">
        <v>2.1425934197057601E-13</v>
      </c>
      <c r="G17">
        <v>3.4381482408211698E-11</v>
      </c>
      <c r="H17" t="s">
        <v>28557</v>
      </c>
      <c r="I17">
        <v>20</v>
      </c>
    </row>
    <row r="18" spans="1:9" x14ac:dyDescent="0.3">
      <c r="A18" t="s">
        <v>28269</v>
      </c>
      <c r="B18" t="s">
        <v>28564</v>
      </c>
      <c r="C18" t="s">
        <v>28565</v>
      </c>
      <c r="D18" t="s">
        <v>28566</v>
      </c>
      <c r="E18" t="s">
        <v>28567</v>
      </c>
      <c r="F18">
        <v>1.3356961518858901E-12</v>
      </c>
      <c r="G18">
        <v>2.00938789849333E-10</v>
      </c>
      <c r="H18" t="s">
        <v>28568</v>
      </c>
      <c r="I18">
        <v>18</v>
      </c>
    </row>
    <row r="19" spans="1:9" x14ac:dyDescent="0.3">
      <c r="A19" t="s">
        <v>28269</v>
      </c>
      <c r="B19" t="s">
        <v>28569</v>
      </c>
      <c r="C19" t="s">
        <v>28570</v>
      </c>
      <c r="D19" t="s">
        <v>28308</v>
      </c>
      <c r="E19" t="s">
        <v>28524</v>
      </c>
      <c r="F19">
        <v>7.8417485603536002E-12</v>
      </c>
      <c r="G19">
        <v>1.1102993402806499E-9</v>
      </c>
      <c r="H19" t="s">
        <v>28571</v>
      </c>
      <c r="I19">
        <v>16</v>
      </c>
    </row>
    <row r="20" spans="1:9" x14ac:dyDescent="0.3">
      <c r="A20" t="s">
        <v>28269</v>
      </c>
      <c r="B20" t="s">
        <v>28572</v>
      </c>
      <c r="C20" t="s">
        <v>28573</v>
      </c>
      <c r="D20" t="s">
        <v>28332</v>
      </c>
      <c r="E20" t="s">
        <v>28574</v>
      </c>
      <c r="F20">
        <v>9.62706180995967E-12</v>
      </c>
      <c r="G20">
        <v>1.21959672508279E-9</v>
      </c>
      <c r="H20" t="s">
        <v>28575</v>
      </c>
      <c r="I20">
        <v>14</v>
      </c>
    </row>
    <row r="21" spans="1:9" x14ac:dyDescent="0.3">
      <c r="A21" t="s">
        <v>28269</v>
      </c>
      <c r="B21" t="s">
        <v>28576</v>
      </c>
      <c r="C21" t="s">
        <v>28577</v>
      </c>
      <c r="D21" t="s">
        <v>28332</v>
      </c>
      <c r="E21" t="s">
        <v>28574</v>
      </c>
      <c r="F21">
        <v>9.62706180995967E-12</v>
      </c>
      <c r="G21">
        <v>1.21959672508279E-9</v>
      </c>
      <c r="H21" t="s">
        <v>28575</v>
      </c>
      <c r="I21">
        <v>14</v>
      </c>
    </row>
    <row r="22" spans="1:9" x14ac:dyDescent="0.3">
      <c r="A22" t="s">
        <v>28269</v>
      </c>
      <c r="B22" t="s">
        <v>28578</v>
      </c>
      <c r="C22" t="s">
        <v>28579</v>
      </c>
      <c r="D22" t="s">
        <v>28308</v>
      </c>
      <c r="E22" t="s">
        <v>28580</v>
      </c>
      <c r="F22">
        <v>1.34423318207926E-11</v>
      </c>
      <c r="G22">
        <v>1.55708834012101E-9</v>
      </c>
      <c r="H22" t="s">
        <v>28581</v>
      </c>
      <c r="I22">
        <v>16</v>
      </c>
    </row>
    <row r="23" spans="1:9" x14ac:dyDescent="0.3">
      <c r="A23" t="s">
        <v>28269</v>
      </c>
      <c r="B23" t="s">
        <v>28582</v>
      </c>
      <c r="C23" t="s">
        <v>28583</v>
      </c>
      <c r="D23" t="s">
        <v>28322</v>
      </c>
      <c r="E23" t="s">
        <v>28584</v>
      </c>
      <c r="F23">
        <v>1.35849003500379E-11</v>
      </c>
      <c r="G23">
        <v>1.55708834012101E-9</v>
      </c>
      <c r="H23" t="s">
        <v>28585</v>
      </c>
      <c r="I23">
        <v>11</v>
      </c>
    </row>
    <row r="24" spans="1:9" x14ac:dyDescent="0.3">
      <c r="A24" t="s">
        <v>28269</v>
      </c>
      <c r="B24" t="s">
        <v>28586</v>
      </c>
      <c r="C24" t="s">
        <v>28587</v>
      </c>
      <c r="D24" t="s">
        <v>28555</v>
      </c>
      <c r="E24" t="s">
        <v>28588</v>
      </c>
      <c r="F24">
        <v>4.5858699842855901E-11</v>
      </c>
      <c r="G24">
        <v>5.0173586600797298E-9</v>
      </c>
      <c r="H24" t="s">
        <v>28589</v>
      </c>
      <c r="I24">
        <v>20</v>
      </c>
    </row>
    <row r="25" spans="1:9" x14ac:dyDescent="0.3">
      <c r="A25" t="s">
        <v>28269</v>
      </c>
      <c r="B25" t="s">
        <v>28590</v>
      </c>
      <c r="C25" t="s">
        <v>28591</v>
      </c>
      <c r="D25" t="s">
        <v>28292</v>
      </c>
      <c r="E25" t="s">
        <v>28551</v>
      </c>
      <c r="F25">
        <v>6.5866956458862795E-11</v>
      </c>
      <c r="G25">
        <v>6.6749471783335903E-9</v>
      </c>
      <c r="H25" t="s">
        <v>28592</v>
      </c>
      <c r="I25">
        <v>19</v>
      </c>
    </row>
    <row r="26" spans="1:9" x14ac:dyDescent="0.3">
      <c r="A26" t="s">
        <v>28269</v>
      </c>
      <c r="B26" t="s">
        <v>28593</v>
      </c>
      <c r="C26" t="s">
        <v>28594</v>
      </c>
      <c r="D26" t="s">
        <v>28332</v>
      </c>
      <c r="E26" t="s">
        <v>28595</v>
      </c>
      <c r="F26">
        <v>6.6555352006649801E-11</v>
      </c>
      <c r="G26">
        <v>6.6749471783335903E-9</v>
      </c>
      <c r="H26" t="s">
        <v>28596</v>
      </c>
      <c r="I26">
        <v>14</v>
      </c>
    </row>
    <row r="27" spans="1:9" x14ac:dyDescent="0.3">
      <c r="A27" t="s">
        <v>28269</v>
      </c>
      <c r="B27" t="s">
        <v>28597</v>
      </c>
      <c r="C27" t="s">
        <v>28598</v>
      </c>
      <c r="D27" t="s">
        <v>28599</v>
      </c>
      <c r="E27" t="s">
        <v>28600</v>
      </c>
      <c r="F27">
        <v>2.2925767201961901E-10</v>
      </c>
      <c r="G27">
        <v>2.1223969867354699E-8</v>
      </c>
      <c r="H27" t="s">
        <v>28601</v>
      </c>
      <c r="I27">
        <v>12</v>
      </c>
    </row>
    <row r="28" spans="1:9" x14ac:dyDescent="0.3">
      <c r="A28" t="s">
        <v>28269</v>
      </c>
      <c r="B28" t="s">
        <v>28602</v>
      </c>
      <c r="C28" t="s">
        <v>28603</v>
      </c>
      <c r="D28" t="s">
        <v>28599</v>
      </c>
      <c r="E28" t="s">
        <v>28600</v>
      </c>
      <c r="F28">
        <v>2.2925767201961901E-10</v>
      </c>
      <c r="G28">
        <v>2.1223969867354699E-8</v>
      </c>
      <c r="H28" t="s">
        <v>28601</v>
      </c>
      <c r="I28">
        <v>12</v>
      </c>
    </row>
    <row r="29" spans="1:9" x14ac:dyDescent="0.3">
      <c r="A29" t="s">
        <v>28269</v>
      </c>
      <c r="B29" t="s">
        <v>28604</v>
      </c>
      <c r="C29" t="s">
        <v>28605</v>
      </c>
      <c r="D29" t="s">
        <v>28308</v>
      </c>
      <c r="E29" t="s">
        <v>28606</v>
      </c>
      <c r="F29">
        <v>2.5302342828775298E-10</v>
      </c>
      <c r="G29">
        <v>2.2556570069948901E-8</v>
      </c>
      <c r="H29" t="s">
        <v>28607</v>
      </c>
      <c r="I29">
        <v>16</v>
      </c>
    </row>
    <row r="30" spans="1:9" x14ac:dyDescent="0.3">
      <c r="A30" t="s">
        <v>28269</v>
      </c>
      <c r="B30" t="s">
        <v>28608</v>
      </c>
      <c r="C30" t="s">
        <v>28609</v>
      </c>
      <c r="D30" t="s">
        <v>28599</v>
      </c>
      <c r="E30" t="s">
        <v>28610</v>
      </c>
      <c r="F30">
        <v>2.90604857799168E-10</v>
      </c>
      <c r="G30">
        <v>2.4120203197330899E-8</v>
      </c>
      <c r="H30" t="s">
        <v>28611</v>
      </c>
      <c r="I30">
        <v>12</v>
      </c>
    </row>
    <row r="31" spans="1:9" x14ac:dyDescent="0.3">
      <c r="A31" t="s">
        <v>28269</v>
      </c>
      <c r="B31" t="s">
        <v>28612</v>
      </c>
      <c r="C31" t="s">
        <v>28613</v>
      </c>
      <c r="D31" t="s">
        <v>28599</v>
      </c>
      <c r="E31" t="s">
        <v>28610</v>
      </c>
      <c r="F31">
        <v>2.90604857799168E-10</v>
      </c>
      <c r="G31">
        <v>2.4120203197330899E-8</v>
      </c>
      <c r="H31" t="s">
        <v>28614</v>
      </c>
      <c r="I31">
        <v>12</v>
      </c>
    </row>
    <row r="32" spans="1:9" x14ac:dyDescent="0.3">
      <c r="A32" t="s">
        <v>28269</v>
      </c>
      <c r="B32" t="s">
        <v>28615</v>
      </c>
      <c r="C32" t="s">
        <v>28616</v>
      </c>
      <c r="D32" t="s">
        <v>28337</v>
      </c>
      <c r="E32" t="s">
        <v>28617</v>
      </c>
      <c r="F32">
        <v>4.1335941017482102E-10</v>
      </c>
      <c r="G32">
        <v>3.3165203343026501E-8</v>
      </c>
      <c r="H32" t="s">
        <v>28618</v>
      </c>
      <c r="I32">
        <v>8</v>
      </c>
    </row>
    <row r="33" spans="1:9" x14ac:dyDescent="0.3">
      <c r="A33" t="s">
        <v>28269</v>
      </c>
      <c r="B33" t="s">
        <v>28619</v>
      </c>
      <c r="C33" t="s">
        <v>28620</v>
      </c>
      <c r="D33" t="s">
        <v>28621</v>
      </c>
      <c r="E33" t="s">
        <v>28622</v>
      </c>
      <c r="F33">
        <v>6.0921175465938198E-10</v>
      </c>
      <c r="G33">
        <v>4.67923879189324E-8</v>
      </c>
      <c r="H33" t="s">
        <v>28623</v>
      </c>
      <c r="I33">
        <v>15</v>
      </c>
    </row>
    <row r="34" spans="1:9" x14ac:dyDescent="0.3">
      <c r="A34" t="s">
        <v>28269</v>
      </c>
      <c r="B34" t="s">
        <v>28624</v>
      </c>
      <c r="C34" t="s">
        <v>28625</v>
      </c>
      <c r="D34" t="s">
        <v>28322</v>
      </c>
      <c r="E34" t="s">
        <v>28626</v>
      </c>
      <c r="F34">
        <v>6.4152422157240195E-10</v>
      </c>
      <c r="G34">
        <v>4.67923879189324E-8</v>
      </c>
      <c r="H34" t="s">
        <v>28627</v>
      </c>
      <c r="I34">
        <v>11</v>
      </c>
    </row>
    <row r="35" spans="1:9" x14ac:dyDescent="0.3">
      <c r="A35" t="s">
        <v>28269</v>
      </c>
      <c r="B35" t="s">
        <v>28628</v>
      </c>
      <c r="C35" t="s">
        <v>28629</v>
      </c>
      <c r="D35" t="s">
        <v>28322</v>
      </c>
      <c r="E35" t="s">
        <v>28626</v>
      </c>
      <c r="F35">
        <v>6.4152422157240195E-10</v>
      </c>
      <c r="G35">
        <v>4.67923879189324E-8</v>
      </c>
      <c r="H35" t="s">
        <v>28627</v>
      </c>
      <c r="I35">
        <v>11</v>
      </c>
    </row>
    <row r="36" spans="1:9" x14ac:dyDescent="0.3">
      <c r="A36" t="s">
        <v>28269</v>
      </c>
      <c r="B36" t="s">
        <v>28630</v>
      </c>
      <c r="C36" t="s">
        <v>28631</v>
      </c>
      <c r="D36" t="s">
        <v>28327</v>
      </c>
      <c r="E36" t="s">
        <v>28632</v>
      </c>
      <c r="F36">
        <v>8.2050133429281503E-10</v>
      </c>
      <c r="G36">
        <v>5.8086667989494299E-8</v>
      </c>
      <c r="H36" t="s">
        <v>28633</v>
      </c>
      <c r="I36">
        <v>7</v>
      </c>
    </row>
    <row r="37" spans="1:9" x14ac:dyDescent="0.3">
      <c r="A37" t="s">
        <v>28269</v>
      </c>
      <c r="B37" t="s">
        <v>28634</v>
      </c>
      <c r="C37" t="s">
        <v>28635</v>
      </c>
      <c r="D37" t="s">
        <v>28332</v>
      </c>
      <c r="E37" t="s">
        <v>28636</v>
      </c>
      <c r="F37">
        <v>1.16546194208863E-9</v>
      </c>
      <c r="G37">
        <v>8.0150482703066901E-8</v>
      </c>
      <c r="H37" t="s">
        <v>28637</v>
      </c>
      <c r="I37">
        <v>14</v>
      </c>
    </row>
    <row r="38" spans="1:9" x14ac:dyDescent="0.3">
      <c r="A38" t="s">
        <v>28269</v>
      </c>
      <c r="B38" t="s">
        <v>28638</v>
      </c>
      <c r="C38" t="s">
        <v>28639</v>
      </c>
      <c r="D38" t="s">
        <v>28322</v>
      </c>
      <c r="E38" t="s">
        <v>28640</v>
      </c>
      <c r="F38">
        <v>3.1337444699845398E-9</v>
      </c>
      <c r="G38">
        <v>2.0952563720146599E-7</v>
      </c>
      <c r="H38" t="s">
        <v>28641</v>
      </c>
      <c r="I38">
        <v>11</v>
      </c>
    </row>
    <row r="39" spans="1:9" x14ac:dyDescent="0.3">
      <c r="A39" t="s">
        <v>28269</v>
      </c>
      <c r="B39" t="s">
        <v>28642</v>
      </c>
      <c r="C39" t="s">
        <v>28643</v>
      </c>
      <c r="D39" t="s">
        <v>28327</v>
      </c>
      <c r="E39" t="s">
        <v>28644</v>
      </c>
      <c r="F39">
        <v>3.9940600647791601E-9</v>
      </c>
      <c r="G39">
        <v>2.5982979934928201E-7</v>
      </c>
      <c r="H39" t="s">
        <v>28645</v>
      </c>
      <c r="I39">
        <v>7</v>
      </c>
    </row>
    <row r="40" spans="1:9" x14ac:dyDescent="0.3">
      <c r="A40" t="s">
        <v>28269</v>
      </c>
      <c r="B40" t="s">
        <v>28646</v>
      </c>
      <c r="C40" t="s">
        <v>28647</v>
      </c>
      <c r="D40" t="s">
        <v>28322</v>
      </c>
      <c r="E40" t="s">
        <v>28648</v>
      </c>
      <c r="F40">
        <v>4.8109645129273096E-9</v>
      </c>
      <c r="G40">
        <v>3.04736620595159E-7</v>
      </c>
      <c r="H40" t="s">
        <v>28649</v>
      </c>
      <c r="I40">
        <v>11</v>
      </c>
    </row>
    <row r="41" spans="1:9" x14ac:dyDescent="0.3">
      <c r="A41" t="s">
        <v>28269</v>
      </c>
      <c r="B41" t="s">
        <v>28650</v>
      </c>
      <c r="C41" t="s">
        <v>28651</v>
      </c>
      <c r="D41" t="s">
        <v>28350</v>
      </c>
      <c r="E41" t="s">
        <v>28652</v>
      </c>
      <c r="F41">
        <v>9.3155358942060496E-9</v>
      </c>
      <c r="G41">
        <v>5.7493576659881897E-7</v>
      </c>
      <c r="H41" t="s">
        <v>28653</v>
      </c>
      <c r="I41">
        <v>10</v>
      </c>
    </row>
    <row r="42" spans="1:9" x14ac:dyDescent="0.3">
      <c r="A42" t="s">
        <v>28269</v>
      </c>
      <c r="B42" t="s">
        <v>28654</v>
      </c>
      <c r="C42" t="s">
        <v>28655</v>
      </c>
      <c r="D42" t="s">
        <v>28360</v>
      </c>
      <c r="E42" t="s">
        <v>28656</v>
      </c>
      <c r="F42">
        <v>1.16411311050553E-8</v>
      </c>
      <c r="G42">
        <v>7.00505064246702E-7</v>
      </c>
      <c r="H42" t="s">
        <v>28657</v>
      </c>
      <c r="I42">
        <v>6</v>
      </c>
    </row>
    <row r="43" spans="1:9" x14ac:dyDescent="0.3">
      <c r="A43" t="s">
        <v>28269</v>
      </c>
      <c r="B43" t="s">
        <v>28658</v>
      </c>
      <c r="C43" t="s">
        <v>28659</v>
      </c>
      <c r="D43" t="s">
        <v>28350</v>
      </c>
      <c r="E43" t="s">
        <v>28660</v>
      </c>
      <c r="F43">
        <v>1.26672211534346E-8</v>
      </c>
      <c r="G43">
        <v>7.2595241229326703E-7</v>
      </c>
      <c r="H43" t="s">
        <v>28661</v>
      </c>
      <c r="I43">
        <v>10</v>
      </c>
    </row>
    <row r="44" spans="1:9" x14ac:dyDescent="0.3">
      <c r="A44" t="s">
        <v>28269</v>
      </c>
      <c r="B44" t="s">
        <v>28662</v>
      </c>
      <c r="C44" t="s">
        <v>28663</v>
      </c>
      <c r="D44" t="s">
        <v>28350</v>
      </c>
      <c r="E44" t="s">
        <v>28660</v>
      </c>
      <c r="F44">
        <v>1.26672211534346E-8</v>
      </c>
      <c r="G44">
        <v>7.2595241229326703E-7</v>
      </c>
      <c r="H44" t="s">
        <v>28664</v>
      </c>
      <c r="I44">
        <v>10</v>
      </c>
    </row>
    <row r="45" spans="1:9" x14ac:dyDescent="0.3">
      <c r="A45" t="s">
        <v>28269</v>
      </c>
      <c r="B45" t="s">
        <v>28665</v>
      </c>
      <c r="C45" t="s">
        <v>28666</v>
      </c>
      <c r="D45" t="s">
        <v>28322</v>
      </c>
      <c r="E45" t="s">
        <v>28667</v>
      </c>
      <c r="F45">
        <v>1.3829831849687E-8</v>
      </c>
      <c r="G45">
        <v>7.7414895958596603E-7</v>
      </c>
      <c r="H45" t="s">
        <v>28668</v>
      </c>
      <c r="I45">
        <v>11</v>
      </c>
    </row>
    <row r="46" spans="1:9" x14ac:dyDescent="0.3">
      <c r="A46" t="s">
        <v>28269</v>
      </c>
      <c r="B46" t="s">
        <v>28669</v>
      </c>
      <c r="C46" t="s">
        <v>28670</v>
      </c>
      <c r="D46" t="s">
        <v>28355</v>
      </c>
      <c r="E46" t="s">
        <v>28671</v>
      </c>
      <c r="F46">
        <v>1.41960531462806E-8</v>
      </c>
      <c r="G46">
        <v>7.76588634615852E-7</v>
      </c>
      <c r="H46" t="s">
        <v>28672</v>
      </c>
      <c r="I46">
        <v>5</v>
      </c>
    </row>
    <row r="47" spans="1:9" x14ac:dyDescent="0.3">
      <c r="A47" t="s">
        <v>28269</v>
      </c>
      <c r="B47" t="s">
        <v>28673</v>
      </c>
      <c r="C47" t="s">
        <v>28674</v>
      </c>
      <c r="D47" t="s">
        <v>28322</v>
      </c>
      <c r="E47" t="s">
        <v>28675</v>
      </c>
      <c r="F47">
        <v>1.5655058847560701E-8</v>
      </c>
      <c r="G47">
        <v>8.2888191084430904E-7</v>
      </c>
      <c r="H47" t="s">
        <v>28676</v>
      </c>
      <c r="I47">
        <v>11</v>
      </c>
    </row>
    <row r="48" spans="1:9" x14ac:dyDescent="0.3">
      <c r="A48" t="s">
        <v>28269</v>
      </c>
      <c r="B48" t="s">
        <v>28677</v>
      </c>
      <c r="C48" t="s">
        <v>28678</v>
      </c>
      <c r="D48" t="s">
        <v>28350</v>
      </c>
      <c r="E48" t="s">
        <v>28679</v>
      </c>
      <c r="F48">
        <v>1.5840701245882101E-8</v>
      </c>
      <c r="G48">
        <v>8.2888191084430904E-7</v>
      </c>
      <c r="H48" t="s">
        <v>28653</v>
      </c>
      <c r="I48">
        <v>10</v>
      </c>
    </row>
    <row r="49" spans="1:9" x14ac:dyDescent="0.3">
      <c r="A49" t="s">
        <v>28269</v>
      </c>
      <c r="B49" t="s">
        <v>28680</v>
      </c>
      <c r="C49" t="s">
        <v>28681</v>
      </c>
      <c r="D49" t="s">
        <v>28599</v>
      </c>
      <c r="E49" t="s">
        <v>28682</v>
      </c>
      <c r="F49">
        <v>2.1013668041509298E-8</v>
      </c>
      <c r="G49">
        <v>1.0761680633172899E-6</v>
      </c>
      <c r="H49" t="s">
        <v>28683</v>
      </c>
      <c r="I49">
        <v>12</v>
      </c>
    </row>
    <row r="50" spans="1:9" x14ac:dyDescent="0.3">
      <c r="A50" t="s">
        <v>28269</v>
      </c>
      <c r="B50" t="s">
        <v>28684</v>
      </c>
      <c r="C50" t="s">
        <v>28685</v>
      </c>
      <c r="D50" t="s">
        <v>28322</v>
      </c>
      <c r="E50" t="s">
        <v>28574</v>
      </c>
      <c r="F50">
        <v>2.24888629752506E-8</v>
      </c>
      <c r="G50">
        <v>1.1277227746130899E-6</v>
      </c>
      <c r="H50" t="s">
        <v>28686</v>
      </c>
      <c r="I50">
        <v>11</v>
      </c>
    </row>
    <row r="51" spans="1:9" x14ac:dyDescent="0.3">
      <c r="A51" t="s">
        <v>28269</v>
      </c>
      <c r="B51" t="s">
        <v>28687</v>
      </c>
      <c r="C51" t="s">
        <v>28688</v>
      </c>
      <c r="D51" t="s">
        <v>28327</v>
      </c>
      <c r="E51" t="s">
        <v>28689</v>
      </c>
      <c r="F51">
        <v>2.3104094152273101E-8</v>
      </c>
      <c r="G51">
        <v>1.1349296862147199E-6</v>
      </c>
      <c r="H51" t="s">
        <v>28690</v>
      </c>
      <c r="I51">
        <v>7</v>
      </c>
    </row>
    <row r="52" spans="1:9" x14ac:dyDescent="0.3">
      <c r="A52" t="s">
        <v>28269</v>
      </c>
      <c r="B52" t="s">
        <v>28691</v>
      </c>
      <c r="C52" t="s">
        <v>28692</v>
      </c>
      <c r="D52" t="s">
        <v>28350</v>
      </c>
      <c r="E52" t="s">
        <v>28693</v>
      </c>
      <c r="F52">
        <v>3.9230219929323503E-8</v>
      </c>
      <c r="G52">
        <v>1.8885427873976399E-6</v>
      </c>
      <c r="H52" t="s">
        <v>28694</v>
      </c>
      <c r="I52">
        <v>10</v>
      </c>
    </row>
    <row r="53" spans="1:9" x14ac:dyDescent="0.3">
      <c r="A53" t="s">
        <v>28269</v>
      </c>
      <c r="B53" t="s">
        <v>28695</v>
      </c>
      <c r="C53" t="s">
        <v>28696</v>
      </c>
      <c r="D53" t="s">
        <v>28350</v>
      </c>
      <c r="E53" t="s">
        <v>28640</v>
      </c>
      <c r="F53">
        <v>4.1904032926311498E-8</v>
      </c>
      <c r="G53">
        <v>1.9777060245810201E-6</v>
      </c>
      <c r="H53" t="s">
        <v>28697</v>
      </c>
      <c r="I53">
        <v>10</v>
      </c>
    </row>
    <row r="54" spans="1:9" x14ac:dyDescent="0.3">
      <c r="A54" t="s">
        <v>28269</v>
      </c>
      <c r="B54" t="s">
        <v>28698</v>
      </c>
      <c r="C54" t="s">
        <v>28699</v>
      </c>
      <c r="D54" t="s">
        <v>28342</v>
      </c>
      <c r="E54" t="s">
        <v>28700</v>
      </c>
      <c r="F54">
        <v>4.3055726523320901E-8</v>
      </c>
      <c r="G54">
        <v>1.9929833411852599E-6</v>
      </c>
      <c r="H54" t="s">
        <v>28701</v>
      </c>
      <c r="I54">
        <v>9</v>
      </c>
    </row>
    <row r="55" spans="1:9" x14ac:dyDescent="0.3">
      <c r="A55" t="s">
        <v>28269</v>
      </c>
      <c r="B55" t="s">
        <v>28702</v>
      </c>
      <c r="C55" t="s">
        <v>28703</v>
      </c>
      <c r="D55" t="s">
        <v>28350</v>
      </c>
      <c r="E55" t="s">
        <v>28704</v>
      </c>
      <c r="F55">
        <v>4.7738442934997202E-8</v>
      </c>
      <c r="G55">
        <v>2.1680458895195901E-6</v>
      </c>
      <c r="H55" t="s">
        <v>28694</v>
      </c>
      <c r="I55">
        <v>10</v>
      </c>
    </row>
    <row r="56" spans="1:9" x14ac:dyDescent="0.3">
      <c r="A56" t="s">
        <v>28269</v>
      </c>
      <c r="B56" t="s">
        <v>28705</v>
      </c>
      <c r="C56" t="s">
        <v>28706</v>
      </c>
      <c r="D56" t="s">
        <v>28342</v>
      </c>
      <c r="E56" t="s">
        <v>28707</v>
      </c>
      <c r="F56">
        <v>5.0470484437861E-8</v>
      </c>
      <c r="G56">
        <v>2.2496751118876201E-6</v>
      </c>
      <c r="H56" t="s">
        <v>28708</v>
      </c>
      <c r="I56">
        <v>9</v>
      </c>
    </row>
    <row r="57" spans="1:9" x14ac:dyDescent="0.3">
      <c r="A57" t="s">
        <v>28269</v>
      </c>
      <c r="B57" t="s">
        <v>28709</v>
      </c>
      <c r="C57" t="s">
        <v>28710</v>
      </c>
      <c r="D57" t="s">
        <v>28332</v>
      </c>
      <c r="E57" t="s">
        <v>28711</v>
      </c>
      <c r="F57">
        <v>5.7188232859266899E-8</v>
      </c>
      <c r="G57">
        <v>2.5027650271319202E-6</v>
      </c>
      <c r="H57" t="s">
        <v>28712</v>
      </c>
      <c r="I57">
        <v>14</v>
      </c>
    </row>
    <row r="58" spans="1:9" x14ac:dyDescent="0.3">
      <c r="A58" t="s">
        <v>28269</v>
      </c>
      <c r="B58" t="s">
        <v>28713</v>
      </c>
      <c r="C58" t="s">
        <v>28714</v>
      </c>
      <c r="D58" t="s">
        <v>28322</v>
      </c>
      <c r="E58" t="s">
        <v>28715</v>
      </c>
      <c r="F58">
        <v>8.4220451012756505E-8</v>
      </c>
      <c r="G58">
        <v>3.6199754569233002E-6</v>
      </c>
      <c r="H58" t="s">
        <v>28716</v>
      </c>
      <c r="I58">
        <v>11</v>
      </c>
    </row>
    <row r="59" spans="1:9" x14ac:dyDescent="0.3">
      <c r="A59" t="s">
        <v>28269</v>
      </c>
      <c r="B59" t="s">
        <v>28717</v>
      </c>
      <c r="C59" t="s">
        <v>28718</v>
      </c>
      <c r="D59" t="s">
        <v>28327</v>
      </c>
      <c r="E59" t="s">
        <v>28719</v>
      </c>
      <c r="F59">
        <v>9.1975895790938699E-8</v>
      </c>
      <c r="G59">
        <v>3.88396458190859E-6</v>
      </c>
      <c r="H59" t="s">
        <v>28720</v>
      </c>
      <c r="I59">
        <v>7</v>
      </c>
    </row>
    <row r="60" spans="1:9" x14ac:dyDescent="0.3">
      <c r="A60" t="s">
        <v>28269</v>
      </c>
      <c r="B60" t="s">
        <v>28721</v>
      </c>
      <c r="C60" t="s">
        <v>28722</v>
      </c>
      <c r="D60" t="s">
        <v>28621</v>
      </c>
      <c r="E60" t="s">
        <v>28723</v>
      </c>
      <c r="F60">
        <v>1.15563203072351E-7</v>
      </c>
      <c r="G60">
        <v>4.7958729275025699E-6</v>
      </c>
      <c r="H60" t="s">
        <v>28724</v>
      </c>
      <c r="I60">
        <v>15</v>
      </c>
    </row>
    <row r="61" spans="1:9" x14ac:dyDescent="0.3">
      <c r="A61" t="s">
        <v>28269</v>
      </c>
      <c r="B61" t="s">
        <v>28725</v>
      </c>
      <c r="C61" t="s">
        <v>28726</v>
      </c>
      <c r="D61" t="s">
        <v>28322</v>
      </c>
      <c r="E61" t="s">
        <v>28727</v>
      </c>
      <c r="F61">
        <v>1.3197750177980199E-7</v>
      </c>
      <c r="G61">
        <v>5.3025455241424396E-6</v>
      </c>
      <c r="H61" t="s">
        <v>28728</v>
      </c>
      <c r="I61">
        <v>11</v>
      </c>
    </row>
    <row r="62" spans="1:9" x14ac:dyDescent="0.3">
      <c r="A62" t="s">
        <v>28269</v>
      </c>
      <c r="B62" t="s">
        <v>28729</v>
      </c>
      <c r="C62" t="s">
        <v>28730</v>
      </c>
      <c r="D62" t="s">
        <v>28327</v>
      </c>
      <c r="E62" t="s">
        <v>28731</v>
      </c>
      <c r="F62">
        <v>1.3217811859100399E-7</v>
      </c>
      <c r="G62">
        <v>5.3025455241424396E-6</v>
      </c>
      <c r="H62" t="s">
        <v>28732</v>
      </c>
      <c r="I62">
        <v>7</v>
      </c>
    </row>
    <row r="63" spans="1:9" x14ac:dyDescent="0.3">
      <c r="A63" t="s">
        <v>28269</v>
      </c>
      <c r="B63" t="s">
        <v>28733</v>
      </c>
      <c r="C63" t="s">
        <v>28734</v>
      </c>
      <c r="D63" t="s">
        <v>28317</v>
      </c>
      <c r="E63" t="s">
        <v>28735</v>
      </c>
      <c r="F63">
        <v>1.4257794054153899E-7</v>
      </c>
      <c r="G63">
        <v>5.62598529317189E-6</v>
      </c>
      <c r="H63" t="s">
        <v>28736</v>
      </c>
      <c r="I63">
        <v>13</v>
      </c>
    </row>
    <row r="64" spans="1:9" x14ac:dyDescent="0.3">
      <c r="A64" t="s">
        <v>28269</v>
      </c>
      <c r="B64" t="s">
        <v>28737</v>
      </c>
      <c r="C64" t="s">
        <v>28738</v>
      </c>
      <c r="D64" t="s">
        <v>28332</v>
      </c>
      <c r="E64" t="s">
        <v>28739</v>
      </c>
      <c r="F64">
        <v>1.4611662369091201E-7</v>
      </c>
      <c r="G64">
        <v>5.6726244068391296E-6</v>
      </c>
      <c r="H64" t="s">
        <v>28740</v>
      </c>
      <c r="I64">
        <v>14</v>
      </c>
    </row>
    <row r="65" spans="1:9" x14ac:dyDescent="0.3">
      <c r="A65" t="s">
        <v>28269</v>
      </c>
      <c r="B65" t="s">
        <v>28741</v>
      </c>
      <c r="C65" t="s">
        <v>28742</v>
      </c>
      <c r="D65" t="s">
        <v>28342</v>
      </c>
      <c r="E65" t="s">
        <v>28743</v>
      </c>
      <c r="F65">
        <v>1.85351271092911E-7</v>
      </c>
      <c r="G65">
        <v>7.0815953892164502E-6</v>
      </c>
      <c r="H65" t="s">
        <v>28744</v>
      </c>
      <c r="I65">
        <v>9</v>
      </c>
    </row>
    <row r="66" spans="1:9" x14ac:dyDescent="0.3">
      <c r="A66" t="s">
        <v>28269</v>
      </c>
      <c r="B66" t="s">
        <v>28745</v>
      </c>
      <c r="C66" t="s">
        <v>28746</v>
      </c>
      <c r="D66" t="s">
        <v>28317</v>
      </c>
      <c r="E66" t="s">
        <v>28747</v>
      </c>
      <c r="F66">
        <v>2.12681673288282E-7</v>
      </c>
      <c r="G66">
        <v>7.9988248063264795E-6</v>
      </c>
      <c r="H66" t="s">
        <v>28748</v>
      </c>
      <c r="I66">
        <v>13</v>
      </c>
    </row>
    <row r="67" spans="1:9" x14ac:dyDescent="0.3">
      <c r="A67" t="s">
        <v>28269</v>
      </c>
      <c r="B67" t="s">
        <v>28749</v>
      </c>
      <c r="C67" t="s">
        <v>28750</v>
      </c>
      <c r="D67" t="s">
        <v>28337</v>
      </c>
      <c r="E67" t="s">
        <v>28751</v>
      </c>
      <c r="F67">
        <v>2.3246850662495401E-7</v>
      </c>
      <c r="G67">
        <v>8.6084876222502102E-6</v>
      </c>
      <c r="H67" t="s">
        <v>28752</v>
      </c>
      <c r="I67">
        <v>8</v>
      </c>
    </row>
    <row r="68" spans="1:9" x14ac:dyDescent="0.3">
      <c r="A68" t="s">
        <v>28269</v>
      </c>
      <c r="B68" t="s">
        <v>28753</v>
      </c>
      <c r="C68" t="s">
        <v>28754</v>
      </c>
      <c r="D68" t="s">
        <v>28350</v>
      </c>
      <c r="E68" t="s">
        <v>28755</v>
      </c>
      <c r="F68">
        <v>3.5404011175425202E-7</v>
      </c>
      <c r="G68">
        <v>1.2911735590795201E-5</v>
      </c>
      <c r="H68" t="s">
        <v>28756</v>
      </c>
      <c r="I68">
        <v>10</v>
      </c>
    </row>
    <row r="69" spans="1:9" x14ac:dyDescent="0.3">
      <c r="A69" t="s">
        <v>28269</v>
      </c>
      <c r="B69" t="s">
        <v>28757</v>
      </c>
      <c r="C69" t="s">
        <v>28758</v>
      </c>
      <c r="D69" t="s">
        <v>28337</v>
      </c>
      <c r="E69" t="s">
        <v>28759</v>
      </c>
      <c r="F69">
        <v>4.3218022001065599E-7</v>
      </c>
      <c r="G69">
        <v>1.55262356651589E-5</v>
      </c>
      <c r="H69" t="s">
        <v>28752</v>
      </c>
      <c r="I69">
        <v>8</v>
      </c>
    </row>
    <row r="70" spans="1:9" x14ac:dyDescent="0.3">
      <c r="A70" t="s">
        <v>28269</v>
      </c>
      <c r="B70" t="s">
        <v>28760</v>
      </c>
      <c r="C70" t="s">
        <v>28761</v>
      </c>
      <c r="D70" t="s">
        <v>28360</v>
      </c>
      <c r="E70" t="s">
        <v>28762</v>
      </c>
      <c r="F70">
        <v>4.8075043458351803E-7</v>
      </c>
      <c r="G70">
        <v>1.7017151412390099E-5</v>
      </c>
      <c r="H70" t="s">
        <v>28763</v>
      </c>
      <c r="I70">
        <v>6</v>
      </c>
    </row>
    <row r="71" spans="1:9" x14ac:dyDescent="0.3">
      <c r="A71" t="s">
        <v>28269</v>
      </c>
      <c r="B71" t="s">
        <v>28764</v>
      </c>
      <c r="C71" t="s">
        <v>28765</v>
      </c>
      <c r="D71" t="s">
        <v>28360</v>
      </c>
      <c r="E71" t="s">
        <v>28766</v>
      </c>
      <c r="F71">
        <v>5.49897424049832E-7</v>
      </c>
      <c r="G71">
        <v>1.9182653618665899E-5</v>
      </c>
      <c r="H71" t="s">
        <v>28767</v>
      </c>
      <c r="I71">
        <v>6</v>
      </c>
    </row>
    <row r="72" spans="1:9" x14ac:dyDescent="0.3">
      <c r="A72" t="s">
        <v>28269</v>
      </c>
      <c r="B72" t="s">
        <v>28768</v>
      </c>
      <c r="C72" t="s">
        <v>28769</v>
      </c>
      <c r="D72" t="s">
        <v>28350</v>
      </c>
      <c r="E72" t="s">
        <v>28770</v>
      </c>
      <c r="F72">
        <v>6.3744974439887401E-7</v>
      </c>
      <c r="G72">
        <v>2.1919164782401301E-5</v>
      </c>
      <c r="H72" t="s">
        <v>28771</v>
      </c>
      <c r="I72">
        <v>10</v>
      </c>
    </row>
    <row r="73" spans="1:9" x14ac:dyDescent="0.3">
      <c r="A73" t="s">
        <v>28269</v>
      </c>
      <c r="B73" t="s">
        <v>28772</v>
      </c>
      <c r="C73" t="s">
        <v>28773</v>
      </c>
      <c r="D73" t="s">
        <v>28327</v>
      </c>
      <c r="E73" t="s">
        <v>28774</v>
      </c>
      <c r="F73">
        <v>6.85798206613926E-7</v>
      </c>
      <c r="G73">
        <v>2.32495251171791E-5</v>
      </c>
      <c r="H73" t="s">
        <v>28775</v>
      </c>
      <c r="I73">
        <v>7</v>
      </c>
    </row>
    <row r="74" spans="1:9" x14ac:dyDescent="0.3">
      <c r="A74" t="s">
        <v>28269</v>
      </c>
      <c r="B74" t="s">
        <v>28776</v>
      </c>
      <c r="C74" t="s">
        <v>28777</v>
      </c>
      <c r="D74" t="s">
        <v>28350</v>
      </c>
      <c r="E74" t="s">
        <v>28778</v>
      </c>
      <c r="F74">
        <v>7.0025249285379198E-7</v>
      </c>
      <c r="G74">
        <v>2.3409829865264999E-5</v>
      </c>
      <c r="H74" t="s">
        <v>28756</v>
      </c>
      <c r="I74">
        <v>10</v>
      </c>
    </row>
    <row r="75" spans="1:9" x14ac:dyDescent="0.3">
      <c r="A75" t="s">
        <v>28269</v>
      </c>
      <c r="B75" t="s">
        <v>28779</v>
      </c>
      <c r="C75" t="s">
        <v>28780</v>
      </c>
      <c r="D75" t="s">
        <v>28327</v>
      </c>
      <c r="E75" t="s">
        <v>28781</v>
      </c>
      <c r="F75">
        <v>7.5028370019744697E-7</v>
      </c>
      <c r="G75">
        <v>2.4738806388702099E-5</v>
      </c>
      <c r="H75" t="s">
        <v>28782</v>
      </c>
      <c r="I75">
        <v>7</v>
      </c>
    </row>
    <row r="76" spans="1:9" x14ac:dyDescent="0.3">
      <c r="A76" t="s">
        <v>28269</v>
      </c>
      <c r="B76" t="s">
        <v>28783</v>
      </c>
      <c r="C76" t="s">
        <v>28784</v>
      </c>
      <c r="D76" t="s">
        <v>28360</v>
      </c>
      <c r="E76" t="s">
        <v>28785</v>
      </c>
      <c r="F76">
        <v>8.0780908909918E-7</v>
      </c>
      <c r="G76">
        <v>2.62756280738071E-5</v>
      </c>
      <c r="H76" t="s">
        <v>28786</v>
      </c>
      <c r="I76">
        <v>6</v>
      </c>
    </row>
    <row r="77" spans="1:9" x14ac:dyDescent="0.3">
      <c r="A77" t="s">
        <v>28269</v>
      </c>
      <c r="B77" t="s">
        <v>28787</v>
      </c>
      <c r="C77" t="s">
        <v>28788</v>
      </c>
      <c r="D77" t="s">
        <v>28406</v>
      </c>
      <c r="E77" t="s">
        <v>28671</v>
      </c>
      <c r="F77">
        <v>1.2311098789472399E-6</v>
      </c>
      <c r="G77">
        <v>3.9510419715013497E-5</v>
      </c>
      <c r="H77" t="s">
        <v>28789</v>
      </c>
      <c r="I77">
        <v>4</v>
      </c>
    </row>
    <row r="78" spans="1:9" x14ac:dyDescent="0.3">
      <c r="A78" t="s">
        <v>28269</v>
      </c>
      <c r="B78" t="s">
        <v>28790</v>
      </c>
      <c r="C78" t="s">
        <v>28791</v>
      </c>
      <c r="D78" t="s">
        <v>28337</v>
      </c>
      <c r="E78" t="s">
        <v>28792</v>
      </c>
      <c r="F78">
        <v>1.86782437171887E-6</v>
      </c>
      <c r="G78">
        <v>5.9155963983254303E-5</v>
      </c>
      <c r="H78" t="s">
        <v>28793</v>
      </c>
      <c r="I78">
        <v>8</v>
      </c>
    </row>
    <row r="79" spans="1:9" x14ac:dyDescent="0.3">
      <c r="A79" t="s">
        <v>28269</v>
      </c>
      <c r="B79" t="s">
        <v>28794</v>
      </c>
      <c r="C79" t="s">
        <v>28795</v>
      </c>
      <c r="D79" t="s">
        <v>28360</v>
      </c>
      <c r="E79" t="s">
        <v>28719</v>
      </c>
      <c r="F79">
        <v>2.0080402321054801E-6</v>
      </c>
      <c r="G79">
        <v>6.2145409583758899E-5</v>
      </c>
      <c r="H79" t="s">
        <v>28796</v>
      </c>
      <c r="I79">
        <v>6</v>
      </c>
    </row>
    <row r="80" spans="1:9" x14ac:dyDescent="0.3">
      <c r="A80" t="s">
        <v>28269</v>
      </c>
      <c r="B80" t="s">
        <v>28797</v>
      </c>
      <c r="C80" t="s">
        <v>28798</v>
      </c>
      <c r="D80" t="s">
        <v>28327</v>
      </c>
      <c r="E80" t="s">
        <v>28799</v>
      </c>
      <c r="F80">
        <v>2.0138520762497698E-6</v>
      </c>
      <c r="G80">
        <v>6.2145409583758899E-5</v>
      </c>
      <c r="H80" t="s">
        <v>28800</v>
      </c>
      <c r="I80">
        <v>7</v>
      </c>
    </row>
    <row r="81" spans="1:9" x14ac:dyDescent="0.3">
      <c r="A81" t="s">
        <v>28269</v>
      </c>
      <c r="B81" t="s">
        <v>28801</v>
      </c>
      <c r="C81" t="s">
        <v>28802</v>
      </c>
      <c r="D81" t="s">
        <v>28317</v>
      </c>
      <c r="E81" t="s">
        <v>28803</v>
      </c>
      <c r="F81">
        <v>2.1187142742693099E-6</v>
      </c>
      <c r="G81">
        <v>6.4553737445142295E-5</v>
      </c>
      <c r="H81" t="s">
        <v>28804</v>
      </c>
      <c r="I81">
        <v>13</v>
      </c>
    </row>
    <row r="82" spans="1:9" x14ac:dyDescent="0.3">
      <c r="A82" t="s">
        <v>28269</v>
      </c>
      <c r="B82" t="s">
        <v>28805</v>
      </c>
      <c r="C82" t="s">
        <v>28806</v>
      </c>
      <c r="D82" t="s">
        <v>28327</v>
      </c>
      <c r="E82" t="s">
        <v>28807</v>
      </c>
      <c r="F82">
        <v>2.1718503964930201E-6</v>
      </c>
      <c r="G82">
        <v>6.5345548804483797E-5</v>
      </c>
      <c r="H82" t="s">
        <v>28800</v>
      </c>
      <c r="I82">
        <v>7</v>
      </c>
    </row>
    <row r="83" spans="1:9" x14ac:dyDescent="0.3">
      <c r="A83" t="s">
        <v>28269</v>
      </c>
      <c r="B83" t="s">
        <v>28808</v>
      </c>
      <c r="C83" t="s">
        <v>28809</v>
      </c>
      <c r="D83" t="s">
        <v>28332</v>
      </c>
      <c r="E83" t="s">
        <v>28810</v>
      </c>
      <c r="F83">
        <v>2.26882733296475E-6</v>
      </c>
      <c r="G83">
        <v>6.7420585067236305E-5</v>
      </c>
      <c r="H83" t="s">
        <v>28811</v>
      </c>
      <c r="I83">
        <v>14</v>
      </c>
    </row>
    <row r="84" spans="1:9" x14ac:dyDescent="0.3">
      <c r="A84" t="s">
        <v>28269</v>
      </c>
      <c r="B84" t="s">
        <v>28812</v>
      </c>
      <c r="C84" t="s">
        <v>28813</v>
      </c>
      <c r="D84" t="s">
        <v>28355</v>
      </c>
      <c r="E84" t="s">
        <v>28814</v>
      </c>
      <c r="F84">
        <v>2.3556510862857499E-6</v>
      </c>
      <c r="G84">
        <v>6.9146977618168403E-5</v>
      </c>
      <c r="H84" t="s">
        <v>28815</v>
      </c>
      <c r="I84">
        <v>5</v>
      </c>
    </row>
    <row r="85" spans="1:9" x14ac:dyDescent="0.3">
      <c r="A85" t="s">
        <v>28269</v>
      </c>
      <c r="B85" t="s">
        <v>28816</v>
      </c>
      <c r="C85" t="s">
        <v>28817</v>
      </c>
      <c r="D85" t="s">
        <v>28332</v>
      </c>
      <c r="E85" t="s">
        <v>28818</v>
      </c>
      <c r="F85">
        <v>2.3855349629135401E-6</v>
      </c>
      <c r="G85">
        <v>6.9180513924492804E-5</v>
      </c>
      <c r="H85" t="s">
        <v>28811</v>
      </c>
      <c r="I85">
        <v>14</v>
      </c>
    </row>
    <row r="86" spans="1:9" x14ac:dyDescent="0.3">
      <c r="A86" t="s">
        <v>28269</v>
      </c>
      <c r="B86" t="s">
        <v>28819</v>
      </c>
      <c r="C86" t="s">
        <v>28820</v>
      </c>
      <c r="D86" t="s">
        <v>28360</v>
      </c>
      <c r="E86" t="s">
        <v>28821</v>
      </c>
      <c r="F86">
        <v>2.4666397561638598E-6</v>
      </c>
      <c r="G86">
        <v>7.0680974917695301E-5</v>
      </c>
      <c r="H86" t="s">
        <v>28796</v>
      </c>
      <c r="I86">
        <v>6</v>
      </c>
    </row>
    <row r="87" spans="1:9" x14ac:dyDescent="0.3">
      <c r="A87" t="s">
        <v>28269</v>
      </c>
      <c r="B87" t="s">
        <v>28822</v>
      </c>
      <c r="C87" t="s">
        <v>28823</v>
      </c>
      <c r="D87" t="s">
        <v>28360</v>
      </c>
      <c r="E87" t="s">
        <v>28731</v>
      </c>
      <c r="F87">
        <v>2.7260243825608501E-6</v>
      </c>
      <c r="G87">
        <v>7.6007994672840505E-5</v>
      </c>
      <c r="H87" t="s">
        <v>28796</v>
      </c>
      <c r="I87">
        <v>6</v>
      </c>
    </row>
    <row r="88" spans="1:9" x14ac:dyDescent="0.3">
      <c r="A88" t="s">
        <v>28269</v>
      </c>
      <c r="B88" t="s">
        <v>28824</v>
      </c>
      <c r="C88" t="s">
        <v>28825</v>
      </c>
      <c r="D88" t="s">
        <v>28360</v>
      </c>
      <c r="E88" t="s">
        <v>28731</v>
      </c>
      <c r="F88">
        <v>2.7260243825608501E-6</v>
      </c>
      <c r="G88">
        <v>7.6007994672840505E-5</v>
      </c>
      <c r="H88" t="s">
        <v>28796</v>
      </c>
      <c r="I88">
        <v>6</v>
      </c>
    </row>
    <row r="89" spans="1:9" x14ac:dyDescent="0.3">
      <c r="A89" t="s">
        <v>28269</v>
      </c>
      <c r="B89" t="s">
        <v>28826</v>
      </c>
      <c r="C89" t="s">
        <v>28827</v>
      </c>
      <c r="D89" t="s">
        <v>28355</v>
      </c>
      <c r="E89" t="s">
        <v>28828</v>
      </c>
      <c r="F89">
        <v>2.7472769158858001E-6</v>
      </c>
      <c r="G89">
        <v>7.6007994672840505E-5</v>
      </c>
      <c r="H89" t="s">
        <v>28829</v>
      </c>
      <c r="I89">
        <v>5</v>
      </c>
    </row>
    <row r="90" spans="1:9" x14ac:dyDescent="0.3">
      <c r="A90" t="s">
        <v>28269</v>
      </c>
      <c r="B90" t="s">
        <v>28830</v>
      </c>
      <c r="C90" t="s">
        <v>28831</v>
      </c>
      <c r="D90" t="s">
        <v>28355</v>
      </c>
      <c r="E90" t="s">
        <v>28832</v>
      </c>
      <c r="F90">
        <v>3.1883062834243301E-6</v>
      </c>
      <c r="G90">
        <v>8.7207423002299699E-5</v>
      </c>
      <c r="H90" t="s">
        <v>28833</v>
      </c>
      <c r="I90">
        <v>5</v>
      </c>
    </row>
    <row r="91" spans="1:9" x14ac:dyDescent="0.3">
      <c r="A91" t="s">
        <v>28269</v>
      </c>
      <c r="B91" t="s">
        <v>28834</v>
      </c>
      <c r="C91" t="s">
        <v>28835</v>
      </c>
      <c r="D91" t="s">
        <v>28360</v>
      </c>
      <c r="E91" t="s">
        <v>28836</v>
      </c>
      <c r="F91">
        <v>3.99563681545286E-6</v>
      </c>
      <c r="G91">
        <v>1.07380382028177E-4</v>
      </c>
      <c r="H91" t="s">
        <v>28837</v>
      </c>
      <c r="I91">
        <v>6</v>
      </c>
    </row>
    <row r="92" spans="1:9" x14ac:dyDescent="0.3">
      <c r="A92" t="s">
        <v>28269</v>
      </c>
      <c r="B92" t="s">
        <v>28838</v>
      </c>
      <c r="C92" t="s">
        <v>28839</v>
      </c>
      <c r="D92" t="s">
        <v>28406</v>
      </c>
      <c r="E92" t="s">
        <v>28840</v>
      </c>
      <c r="F92">
        <v>4.0150537526115102E-6</v>
      </c>
      <c r="G92">
        <v>1.07380382028177E-4</v>
      </c>
      <c r="H92" t="s">
        <v>28841</v>
      </c>
      <c r="I92">
        <v>4</v>
      </c>
    </row>
    <row r="93" spans="1:9" x14ac:dyDescent="0.3">
      <c r="A93" t="s">
        <v>28269</v>
      </c>
      <c r="B93" t="s">
        <v>28842</v>
      </c>
      <c r="C93" t="s">
        <v>28843</v>
      </c>
      <c r="D93" t="s">
        <v>28355</v>
      </c>
      <c r="E93" t="s">
        <v>28644</v>
      </c>
      <c r="F93">
        <v>4.2361855135597004E-6</v>
      </c>
      <c r="G93">
        <v>1.1204943440811201E-4</v>
      </c>
      <c r="H93" t="s">
        <v>28844</v>
      </c>
      <c r="I93">
        <v>5</v>
      </c>
    </row>
    <row r="94" spans="1:9" x14ac:dyDescent="0.3">
      <c r="A94" t="s">
        <v>28269</v>
      </c>
      <c r="B94" t="s">
        <v>28845</v>
      </c>
      <c r="C94" t="s">
        <v>28846</v>
      </c>
      <c r="D94" t="s">
        <v>28337</v>
      </c>
      <c r="E94" t="s">
        <v>28847</v>
      </c>
      <c r="F94">
        <v>4.3360786505474299E-6</v>
      </c>
      <c r="G94">
        <v>1.1344501425943101E-4</v>
      </c>
      <c r="H94" t="s">
        <v>28848</v>
      </c>
      <c r="I94">
        <v>8</v>
      </c>
    </row>
    <row r="95" spans="1:9" x14ac:dyDescent="0.3">
      <c r="A95" t="s">
        <v>28269</v>
      </c>
      <c r="B95" t="s">
        <v>28849</v>
      </c>
      <c r="C95" t="s">
        <v>28850</v>
      </c>
      <c r="D95" t="s">
        <v>28327</v>
      </c>
      <c r="E95" t="s">
        <v>28851</v>
      </c>
      <c r="F95">
        <v>4.7094767570422803E-6</v>
      </c>
      <c r="G95">
        <v>1.20977340276437E-4</v>
      </c>
      <c r="H95" t="s">
        <v>28852</v>
      </c>
      <c r="I95">
        <v>7</v>
      </c>
    </row>
    <row r="96" spans="1:9" x14ac:dyDescent="0.3">
      <c r="A96" t="s">
        <v>28269</v>
      </c>
      <c r="B96" t="s">
        <v>28853</v>
      </c>
      <c r="C96" t="s">
        <v>28854</v>
      </c>
      <c r="D96" t="s">
        <v>28360</v>
      </c>
      <c r="E96" t="s">
        <v>28855</v>
      </c>
      <c r="F96">
        <v>4.79043512720744E-6</v>
      </c>
      <c r="G96">
        <v>1.20977340276437E-4</v>
      </c>
      <c r="H96" t="s">
        <v>28796</v>
      </c>
      <c r="I96">
        <v>6</v>
      </c>
    </row>
    <row r="97" spans="1:9" x14ac:dyDescent="0.3">
      <c r="A97" t="s">
        <v>28269</v>
      </c>
      <c r="B97" t="s">
        <v>28856</v>
      </c>
      <c r="C97" t="s">
        <v>28857</v>
      </c>
      <c r="D97" t="s">
        <v>28337</v>
      </c>
      <c r="E97" t="s">
        <v>28858</v>
      </c>
      <c r="F97">
        <v>4.8142049973104797E-6</v>
      </c>
      <c r="G97">
        <v>1.20977340276437E-4</v>
      </c>
      <c r="H97" t="s">
        <v>28859</v>
      </c>
      <c r="I97">
        <v>8</v>
      </c>
    </row>
    <row r="98" spans="1:9" x14ac:dyDescent="0.3">
      <c r="A98" t="s">
        <v>28269</v>
      </c>
      <c r="B98" t="s">
        <v>28860</v>
      </c>
      <c r="C98" t="s">
        <v>28861</v>
      </c>
      <c r="D98" t="s">
        <v>28599</v>
      </c>
      <c r="E98" t="s">
        <v>28862</v>
      </c>
      <c r="F98">
        <v>4.8250206342076997E-6</v>
      </c>
      <c r="G98">
        <v>1.20977340276437E-4</v>
      </c>
      <c r="H98" t="s">
        <v>28863</v>
      </c>
      <c r="I98">
        <v>12</v>
      </c>
    </row>
    <row r="99" spans="1:9" x14ac:dyDescent="0.3">
      <c r="A99" t="s">
        <v>28269</v>
      </c>
      <c r="B99" t="s">
        <v>28864</v>
      </c>
      <c r="C99" t="s">
        <v>28865</v>
      </c>
      <c r="D99" t="s">
        <v>28327</v>
      </c>
      <c r="E99" t="s">
        <v>28866</v>
      </c>
      <c r="F99">
        <v>6.0981472457102603E-6</v>
      </c>
      <c r="G99">
        <v>1.51322066189944E-4</v>
      </c>
      <c r="H99" t="s">
        <v>28867</v>
      </c>
      <c r="I99">
        <v>7</v>
      </c>
    </row>
    <row r="100" spans="1:9" x14ac:dyDescent="0.3">
      <c r="A100" t="s">
        <v>28269</v>
      </c>
      <c r="B100" t="s">
        <v>28868</v>
      </c>
      <c r="C100" t="s">
        <v>28869</v>
      </c>
      <c r="D100" t="s">
        <v>28406</v>
      </c>
      <c r="E100" t="s">
        <v>28870</v>
      </c>
      <c r="F100">
        <v>6.4723544307275303E-6</v>
      </c>
      <c r="G100">
        <v>1.5896895015062401E-4</v>
      </c>
      <c r="H100" t="s">
        <v>28871</v>
      </c>
      <c r="I100">
        <v>4</v>
      </c>
    </row>
    <row r="101" spans="1:9" x14ac:dyDescent="0.3">
      <c r="A101" t="s">
        <v>28269</v>
      </c>
      <c r="B101" t="s">
        <v>28872</v>
      </c>
      <c r="C101" t="s">
        <v>28873</v>
      </c>
      <c r="D101" t="s">
        <v>28350</v>
      </c>
      <c r="E101" t="s">
        <v>28874</v>
      </c>
      <c r="F101">
        <v>6.9236136532343397E-6</v>
      </c>
      <c r="G101">
        <v>1.68334727912475E-4</v>
      </c>
      <c r="H101" t="s">
        <v>28875</v>
      </c>
      <c r="I101">
        <v>10</v>
      </c>
    </row>
    <row r="102" spans="1:9" x14ac:dyDescent="0.3">
      <c r="A102" t="s">
        <v>28269</v>
      </c>
      <c r="B102" t="s">
        <v>28876</v>
      </c>
      <c r="C102" t="s">
        <v>28877</v>
      </c>
      <c r="D102" t="s">
        <v>28355</v>
      </c>
      <c r="E102" t="s">
        <v>28878</v>
      </c>
      <c r="F102">
        <v>7.1310168668338099E-6</v>
      </c>
      <c r="G102">
        <v>1.7164357598469001E-4</v>
      </c>
      <c r="H102" t="s">
        <v>28815</v>
      </c>
      <c r="I102">
        <v>5</v>
      </c>
    </row>
    <row r="103" spans="1:9" x14ac:dyDescent="0.3">
      <c r="A103" t="s">
        <v>28269</v>
      </c>
      <c r="B103" t="s">
        <v>28879</v>
      </c>
      <c r="C103" t="s">
        <v>28880</v>
      </c>
      <c r="D103" t="s">
        <v>28327</v>
      </c>
      <c r="E103" t="s">
        <v>28881</v>
      </c>
      <c r="F103">
        <v>7.3497802927717203E-6</v>
      </c>
      <c r="G103">
        <v>1.75157635294075E-4</v>
      </c>
      <c r="H103" t="s">
        <v>28882</v>
      </c>
      <c r="I103">
        <v>7</v>
      </c>
    </row>
    <row r="104" spans="1:9" x14ac:dyDescent="0.3">
      <c r="A104" t="s">
        <v>28269</v>
      </c>
      <c r="B104" t="s">
        <v>28883</v>
      </c>
      <c r="C104" t="s">
        <v>28884</v>
      </c>
      <c r="D104" t="s">
        <v>28599</v>
      </c>
      <c r="E104" t="s">
        <v>28885</v>
      </c>
      <c r="F104">
        <v>7.9010118155689E-6</v>
      </c>
      <c r="G104">
        <v>1.8639966475959699E-4</v>
      </c>
      <c r="H104" t="s">
        <v>28886</v>
      </c>
      <c r="I104">
        <v>12</v>
      </c>
    </row>
    <row r="105" spans="1:9" x14ac:dyDescent="0.3">
      <c r="A105" t="s">
        <v>28269</v>
      </c>
      <c r="B105" t="s">
        <v>28887</v>
      </c>
      <c r="C105" t="s">
        <v>28888</v>
      </c>
      <c r="D105" t="s">
        <v>28360</v>
      </c>
      <c r="E105" t="s">
        <v>28889</v>
      </c>
      <c r="F105">
        <v>7.9763878148061708E-6</v>
      </c>
      <c r="G105">
        <v>1.8639966475959699E-4</v>
      </c>
      <c r="H105" t="s">
        <v>28890</v>
      </c>
      <c r="I105">
        <v>6</v>
      </c>
    </row>
    <row r="106" spans="1:9" x14ac:dyDescent="0.3">
      <c r="A106" t="s">
        <v>28269</v>
      </c>
      <c r="B106" t="s">
        <v>28891</v>
      </c>
      <c r="C106" t="s">
        <v>28892</v>
      </c>
      <c r="D106" t="s">
        <v>28342</v>
      </c>
      <c r="E106" t="s">
        <v>28893</v>
      </c>
      <c r="F106">
        <v>8.1095270081209992E-6</v>
      </c>
      <c r="G106">
        <v>1.87688764505262E-4</v>
      </c>
      <c r="H106" t="s">
        <v>28894</v>
      </c>
      <c r="I106">
        <v>9</v>
      </c>
    </row>
    <row r="107" spans="1:9" x14ac:dyDescent="0.3">
      <c r="A107" t="s">
        <v>28269</v>
      </c>
      <c r="B107" t="s">
        <v>28895</v>
      </c>
      <c r="C107" t="s">
        <v>28896</v>
      </c>
      <c r="D107" t="s">
        <v>28360</v>
      </c>
      <c r="E107" t="s">
        <v>28897</v>
      </c>
      <c r="F107">
        <v>9.3565305348211206E-6</v>
      </c>
      <c r="G107">
        <v>2.1065190718047699E-4</v>
      </c>
      <c r="H107" t="s">
        <v>28898</v>
      </c>
      <c r="I107">
        <v>6</v>
      </c>
    </row>
    <row r="108" spans="1:9" x14ac:dyDescent="0.3">
      <c r="A108" t="s">
        <v>28269</v>
      </c>
      <c r="B108" t="s">
        <v>28899</v>
      </c>
      <c r="C108" t="s">
        <v>28900</v>
      </c>
      <c r="D108" t="s">
        <v>28360</v>
      </c>
      <c r="E108" t="s">
        <v>28897</v>
      </c>
      <c r="F108">
        <v>9.3565305348211206E-6</v>
      </c>
      <c r="G108">
        <v>2.1065190718047699E-4</v>
      </c>
      <c r="H108" t="s">
        <v>28796</v>
      </c>
      <c r="I108">
        <v>6</v>
      </c>
    </row>
    <row r="109" spans="1:9" x14ac:dyDescent="0.3">
      <c r="A109" t="s">
        <v>28269</v>
      </c>
      <c r="B109" t="s">
        <v>28901</v>
      </c>
      <c r="C109" t="s">
        <v>28902</v>
      </c>
      <c r="D109" t="s">
        <v>28317</v>
      </c>
      <c r="E109" t="s">
        <v>28903</v>
      </c>
      <c r="F109">
        <v>9.3642517940636E-6</v>
      </c>
      <c r="G109">
        <v>2.1065190718047699E-4</v>
      </c>
      <c r="H109" t="s">
        <v>28904</v>
      </c>
      <c r="I109">
        <v>13</v>
      </c>
    </row>
    <row r="110" spans="1:9" x14ac:dyDescent="0.3">
      <c r="A110" t="s">
        <v>28269</v>
      </c>
      <c r="B110" t="s">
        <v>28905</v>
      </c>
      <c r="C110" t="s">
        <v>28906</v>
      </c>
      <c r="D110" t="s">
        <v>28350</v>
      </c>
      <c r="E110" t="s">
        <v>28907</v>
      </c>
      <c r="F110">
        <v>9.7212224315567606E-6</v>
      </c>
      <c r="G110">
        <v>2.16467020516347E-4</v>
      </c>
      <c r="H110" t="s">
        <v>28908</v>
      </c>
      <c r="I110">
        <v>10</v>
      </c>
    </row>
    <row r="111" spans="1:9" x14ac:dyDescent="0.3">
      <c r="A111" t="s">
        <v>28269</v>
      </c>
      <c r="B111" t="s">
        <v>28909</v>
      </c>
      <c r="C111" t="s">
        <v>28910</v>
      </c>
      <c r="D111" t="s">
        <v>28406</v>
      </c>
      <c r="E111" t="s">
        <v>28911</v>
      </c>
      <c r="F111">
        <v>9.8925518308260002E-6</v>
      </c>
      <c r="G111">
        <v>2.16467020516347E-4</v>
      </c>
      <c r="H111" t="s">
        <v>28912</v>
      </c>
      <c r="I111">
        <v>4</v>
      </c>
    </row>
    <row r="112" spans="1:9" x14ac:dyDescent="0.3">
      <c r="A112" t="s">
        <v>28269</v>
      </c>
      <c r="B112" t="s">
        <v>28913</v>
      </c>
      <c r="C112" t="s">
        <v>28914</v>
      </c>
      <c r="D112" t="s">
        <v>28406</v>
      </c>
      <c r="E112" t="s">
        <v>28911</v>
      </c>
      <c r="F112">
        <v>9.8925518308260002E-6</v>
      </c>
      <c r="G112">
        <v>2.16467020516347E-4</v>
      </c>
      <c r="H112" t="s">
        <v>28915</v>
      </c>
      <c r="I112">
        <v>4</v>
      </c>
    </row>
    <row r="113" spans="1:9" x14ac:dyDescent="0.3">
      <c r="A113" t="s">
        <v>28269</v>
      </c>
      <c r="B113" t="s">
        <v>28916</v>
      </c>
      <c r="C113" t="s">
        <v>28917</v>
      </c>
      <c r="D113" t="s">
        <v>28350</v>
      </c>
      <c r="E113" t="s">
        <v>28918</v>
      </c>
      <c r="F113">
        <v>1.14536725198057E-5</v>
      </c>
      <c r="G113">
        <v>2.4758400389637998E-4</v>
      </c>
      <c r="H113" t="s">
        <v>28919</v>
      </c>
      <c r="I113">
        <v>10</v>
      </c>
    </row>
    <row r="114" spans="1:9" x14ac:dyDescent="0.3">
      <c r="A114" t="s">
        <v>28269</v>
      </c>
      <c r="B114" t="s">
        <v>28920</v>
      </c>
      <c r="C114" t="s">
        <v>28921</v>
      </c>
      <c r="D114" t="s">
        <v>28337</v>
      </c>
      <c r="E114" t="s">
        <v>28922</v>
      </c>
      <c r="F114">
        <v>1.15203192506832E-5</v>
      </c>
      <c r="G114">
        <v>2.4758400389637998E-4</v>
      </c>
      <c r="H114" t="s">
        <v>28752</v>
      </c>
      <c r="I114">
        <v>8</v>
      </c>
    </row>
    <row r="115" spans="1:9" x14ac:dyDescent="0.3">
      <c r="A115" t="s">
        <v>28269</v>
      </c>
      <c r="B115" t="s">
        <v>28923</v>
      </c>
      <c r="C115" t="s">
        <v>28924</v>
      </c>
      <c r="D115" t="s">
        <v>28327</v>
      </c>
      <c r="E115" t="s">
        <v>28925</v>
      </c>
      <c r="F115">
        <v>1.1767871240410201E-5</v>
      </c>
      <c r="G115">
        <v>2.5066607146608303E-4</v>
      </c>
      <c r="H115" t="s">
        <v>28926</v>
      </c>
      <c r="I115">
        <v>7</v>
      </c>
    </row>
    <row r="116" spans="1:9" x14ac:dyDescent="0.3">
      <c r="A116" t="s">
        <v>28269</v>
      </c>
      <c r="B116" t="s">
        <v>28927</v>
      </c>
      <c r="C116" t="s">
        <v>28928</v>
      </c>
      <c r="D116" t="s">
        <v>28406</v>
      </c>
      <c r="E116" t="s">
        <v>28929</v>
      </c>
      <c r="F116">
        <v>1.2029343252490401E-5</v>
      </c>
      <c r="G116">
        <v>2.5398797551530201E-4</v>
      </c>
      <c r="H116" t="s">
        <v>28912</v>
      </c>
      <c r="I116">
        <v>4</v>
      </c>
    </row>
    <row r="117" spans="1:9" x14ac:dyDescent="0.3">
      <c r="A117" t="s">
        <v>28269</v>
      </c>
      <c r="B117" t="s">
        <v>28930</v>
      </c>
      <c r="C117" t="s">
        <v>28931</v>
      </c>
      <c r="D117" t="s">
        <v>28360</v>
      </c>
      <c r="E117" t="s">
        <v>28932</v>
      </c>
      <c r="F117">
        <v>1.2697393739825001E-5</v>
      </c>
      <c r="G117">
        <v>2.6347092010136898E-4</v>
      </c>
      <c r="H117" t="s">
        <v>28933</v>
      </c>
      <c r="I117">
        <v>6</v>
      </c>
    </row>
    <row r="118" spans="1:9" x14ac:dyDescent="0.3">
      <c r="A118" t="s">
        <v>28269</v>
      </c>
      <c r="B118" t="s">
        <v>28934</v>
      </c>
      <c r="C118" t="s">
        <v>28935</v>
      </c>
      <c r="D118" t="s">
        <v>28360</v>
      </c>
      <c r="E118" t="s">
        <v>28932</v>
      </c>
      <c r="F118">
        <v>1.2697393739825001E-5</v>
      </c>
      <c r="G118">
        <v>2.6347092010136898E-4</v>
      </c>
      <c r="H118" t="s">
        <v>28936</v>
      </c>
      <c r="I118">
        <v>6</v>
      </c>
    </row>
    <row r="119" spans="1:9" x14ac:dyDescent="0.3">
      <c r="A119" t="s">
        <v>28269</v>
      </c>
      <c r="B119" t="s">
        <v>28937</v>
      </c>
      <c r="C119" t="s">
        <v>28938</v>
      </c>
      <c r="D119" t="s">
        <v>28317</v>
      </c>
      <c r="E119" t="s">
        <v>28939</v>
      </c>
      <c r="F119">
        <v>1.38475565447824E-5</v>
      </c>
      <c r="G119">
        <v>2.8488092823325799E-4</v>
      </c>
      <c r="H119" t="s">
        <v>28940</v>
      </c>
      <c r="I119">
        <v>13</v>
      </c>
    </row>
    <row r="120" spans="1:9" x14ac:dyDescent="0.3">
      <c r="A120" t="s">
        <v>28269</v>
      </c>
      <c r="B120" t="s">
        <v>28941</v>
      </c>
      <c r="C120" t="s">
        <v>28942</v>
      </c>
      <c r="D120" t="s">
        <v>28355</v>
      </c>
      <c r="E120" t="s">
        <v>28689</v>
      </c>
      <c r="F120">
        <v>1.4142511381081399E-5</v>
      </c>
      <c r="G120">
        <v>2.8848326181578799E-4</v>
      </c>
      <c r="H120" t="s">
        <v>28943</v>
      </c>
      <c r="I120">
        <v>5</v>
      </c>
    </row>
    <row r="121" spans="1:9" x14ac:dyDescent="0.3">
      <c r="A121" t="s">
        <v>28269</v>
      </c>
      <c r="B121" t="s">
        <v>28944</v>
      </c>
      <c r="C121" t="s">
        <v>28945</v>
      </c>
      <c r="D121" t="s">
        <v>28327</v>
      </c>
      <c r="E121" t="s">
        <v>28946</v>
      </c>
      <c r="F121">
        <v>1.4690845851097701E-5</v>
      </c>
      <c r="G121">
        <v>2.9715013414783302E-4</v>
      </c>
      <c r="H121" t="s">
        <v>28947</v>
      </c>
      <c r="I121">
        <v>7</v>
      </c>
    </row>
    <row r="122" spans="1:9" x14ac:dyDescent="0.3">
      <c r="A122" t="s">
        <v>28269</v>
      </c>
      <c r="B122" t="s">
        <v>28948</v>
      </c>
      <c r="C122" t="s">
        <v>28949</v>
      </c>
      <c r="D122" t="s">
        <v>28355</v>
      </c>
      <c r="E122" t="s">
        <v>28950</v>
      </c>
      <c r="F122">
        <v>1.5704115506033399E-5</v>
      </c>
      <c r="G122">
        <v>3.1499838352518598E-4</v>
      </c>
      <c r="H122" t="s">
        <v>28951</v>
      </c>
      <c r="I122">
        <v>5</v>
      </c>
    </row>
    <row r="123" spans="1:9" x14ac:dyDescent="0.3">
      <c r="A123" t="s">
        <v>28269</v>
      </c>
      <c r="B123" t="s">
        <v>28952</v>
      </c>
      <c r="C123" t="s">
        <v>28953</v>
      </c>
      <c r="D123" t="s">
        <v>28322</v>
      </c>
      <c r="E123" t="s">
        <v>28954</v>
      </c>
      <c r="F123">
        <v>1.75393995598637E-5</v>
      </c>
      <c r="G123">
        <v>3.4890359289745402E-4</v>
      </c>
      <c r="H123" t="s">
        <v>28955</v>
      </c>
      <c r="I123">
        <v>11</v>
      </c>
    </row>
    <row r="124" spans="1:9" x14ac:dyDescent="0.3">
      <c r="A124" t="s">
        <v>28269</v>
      </c>
      <c r="B124" t="s">
        <v>28956</v>
      </c>
      <c r="C124" t="s">
        <v>28957</v>
      </c>
      <c r="D124" t="s">
        <v>28327</v>
      </c>
      <c r="E124" t="s">
        <v>28626</v>
      </c>
      <c r="F124">
        <v>1.9165014992510499E-5</v>
      </c>
      <c r="G124">
        <v>3.7811632038502202E-4</v>
      </c>
      <c r="H124" t="s">
        <v>28958</v>
      </c>
      <c r="I124">
        <v>7</v>
      </c>
    </row>
    <row r="125" spans="1:9" x14ac:dyDescent="0.3">
      <c r="A125" t="s">
        <v>28269</v>
      </c>
      <c r="B125" t="s">
        <v>28959</v>
      </c>
      <c r="C125" t="s">
        <v>28960</v>
      </c>
      <c r="D125" t="s">
        <v>28327</v>
      </c>
      <c r="E125" t="s">
        <v>28792</v>
      </c>
      <c r="F125">
        <v>2.0182496793733498E-5</v>
      </c>
      <c r="G125">
        <v>3.9449066986242101E-4</v>
      </c>
      <c r="H125" t="s">
        <v>28961</v>
      </c>
      <c r="I125">
        <v>7</v>
      </c>
    </row>
    <row r="126" spans="1:9" x14ac:dyDescent="0.3">
      <c r="A126" t="s">
        <v>28269</v>
      </c>
      <c r="B126" t="s">
        <v>28962</v>
      </c>
      <c r="C126" t="s">
        <v>28963</v>
      </c>
      <c r="D126" t="s">
        <v>28406</v>
      </c>
      <c r="E126" t="s">
        <v>28656</v>
      </c>
      <c r="F126">
        <v>2.0486636365933801E-5</v>
      </c>
      <c r="G126">
        <v>3.9449066986242101E-4</v>
      </c>
      <c r="H126" t="s">
        <v>28964</v>
      </c>
      <c r="I126">
        <v>4</v>
      </c>
    </row>
    <row r="127" spans="1:9" x14ac:dyDescent="0.3">
      <c r="A127" t="s">
        <v>28269</v>
      </c>
      <c r="B127" t="s">
        <v>28965</v>
      </c>
      <c r="C127" t="s">
        <v>28966</v>
      </c>
      <c r="D127" t="s">
        <v>28406</v>
      </c>
      <c r="E127" t="s">
        <v>28656</v>
      </c>
      <c r="F127">
        <v>2.0486636365933801E-5</v>
      </c>
      <c r="G127">
        <v>3.9449066986242101E-4</v>
      </c>
      <c r="H127" t="s">
        <v>28967</v>
      </c>
      <c r="I127">
        <v>4</v>
      </c>
    </row>
    <row r="128" spans="1:9" x14ac:dyDescent="0.3">
      <c r="A128" t="s">
        <v>28269</v>
      </c>
      <c r="B128" t="s">
        <v>28968</v>
      </c>
      <c r="C128" t="s">
        <v>28969</v>
      </c>
      <c r="D128" t="s">
        <v>28355</v>
      </c>
      <c r="E128" t="s">
        <v>28970</v>
      </c>
      <c r="F128">
        <v>2.3339495853057901E-5</v>
      </c>
      <c r="G128">
        <v>4.3924663591785501E-4</v>
      </c>
      <c r="H128" t="s">
        <v>28971</v>
      </c>
      <c r="I128">
        <v>5</v>
      </c>
    </row>
    <row r="129" spans="1:9" x14ac:dyDescent="0.3">
      <c r="A129" t="s">
        <v>28269</v>
      </c>
      <c r="B129" t="s">
        <v>28972</v>
      </c>
      <c r="C129" t="s">
        <v>28973</v>
      </c>
      <c r="D129" t="s">
        <v>28360</v>
      </c>
      <c r="E129" t="s">
        <v>28974</v>
      </c>
      <c r="F129">
        <v>2.3787157823651701E-5</v>
      </c>
      <c r="G129">
        <v>4.3924663591785501E-4</v>
      </c>
      <c r="H129" t="s">
        <v>28796</v>
      </c>
      <c r="I129">
        <v>6</v>
      </c>
    </row>
    <row r="130" spans="1:9" x14ac:dyDescent="0.3">
      <c r="A130" t="s">
        <v>28269</v>
      </c>
      <c r="B130" t="s">
        <v>28975</v>
      </c>
      <c r="C130" t="s">
        <v>28976</v>
      </c>
      <c r="D130" t="s">
        <v>28360</v>
      </c>
      <c r="E130" t="s">
        <v>28974</v>
      </c>
      <c r="F130">
        <v>2.3787157823651701E-5</v>
      </c>
      <c r="G130">
        <v>4.3924663591785501E-4</v>
      </c>
      <c r="H130" t="s">
        <v>28977</v>
      </c>
      <c r="I130">
        <v>6</v>
      </c>
    </row>
    <row r="131" spans="1:9" x14ac:dyDescent="0.3">
      <c r="A131" t="s">
        <v>28269</v>
      </c>
      <c r="B131" t="s">
        <v>28978</v>
      </c>
      <c r="C131" t="s">
        <v>28979</v>
      </c>
      <c r="D131" t="s">
        <v>28406</v>
      </c>
      <c r="E131" t="s">
        <v>28980</v>
      </c>
      <c r="F131">
        <v>2.40883074121964E-5</v>
      </c>
      <c r="G131">
        <v>4.3924663591785501E-4</v>
      </c>
      <c r="H131" t="s">
        <v>28915</v>
      </c>
      <c r="I131">
        <v>4</v>
      </c>
    </row>
    <row r="132" spans="1:9" x14ac:dyDescent="0.3">
      <c r="A132" t="s">
        <v>28269</v>
      </c>
      <c r="B132" t="s">
        <v>28981</v>
      </c>
      <c r="C132" t="s">
        <v>28982</v>
      </c>
      <c r="D132" t="s">
        <v>28406</v>
      </c>
      <c r="E132" t="s">
        <v>28980</v>
      </c>
      <c r="F132">
        <v>2.40883074121964E-5</v>
      </c>
      <c r="G132">
        <v>4.3924663591785501E-4</v>
      </c>
      <c r="H132" t="s">
        <v>28983</v>
      </c>
      <c r="I132">
        <v>4</v>
      </c>
    </row>
    <row r="133" spans="1:9" x14ac:dyDescent="0.3">
      <c r="A133" t="s">
        <v>28269</v>
      </c>
      <c r="B133" t="s">
        <v>28984</v>
      </c>
      <c r="C133" t="s">
        <v>28985</v>
      </c>
      <c r="D133" t="s">
        <v>28406</v>
      </c>
      <c r="E133" t="s">
        <v>28980</v>
      </c>
      <c r="F133">
        <v>2.40883074121964E-5</v>
      </c>
      <c r="G133">
        <v>4.3924663591785501E-4</v>
      </c>
      <c r="H133" t="s">
        <v>28986</v>
      </c>
      <c r="I133">
        <v>4</v>
      </c>
    </row>
    <row r="134" spans="1:9" x14ac:dyDescent="0.3">
      <c r="A134" t="s">
        <v>28269</v>
      </c>
      <c r="B134" t="s">
        <v>28987</v>
      </c>
      <c r="C134" t="s">
        <v>28988</v>
      </c>
      <c r="D134" t="s">
        <v>28406</v>
      </c>
      <c r="E134" t="s">
        <v>28980</v>
      </c>
      <c r="F134">
        <v>2.40883074121964E-5</v>
      </c>
      <c r="G134">
        <v>4.3924663591785501E-4</v>
      </c>
      <c r="H134" t="s">
        <v>28989</v>
      </c>
      <c r="I134">
        <v>4</v>
      </c>
    </row>
    <row r="135" spans="1:9" x14ac:dyDescent="0.3">
      <c r="A135" t="s">
        <v>28269</v>
      </c>
      <c r="B135" t="s">
        <v>28990</v>
      </c>
      <c r="C135" t="s">
        <v>28991</v>
      </c>
      <c r="D135" t="s">
        <v>28342</v>
      </c>
      <c r="E135" t="s">
        <v>28992</v>
      </c>
      <c r="F135">
        <v>2.51695645510118E-5</v>
      </c>
      <c r="G135">
        <v>4.5551234491943902E-4</v>
      </c>
      <c r="H135" t="s">
        <v>28993</v>
      </c>
      <c r="I135">
        <v>9</v>
      </c>
    </row>
    <row r="136" spans="1:9" x14ac:dyDescent="0.3">
      <c r="A136" t="s">
        <v>28269</v>
      </c>
      <c r="B136" t="s">
        <v>28994</v>
      </c>
      <c r="C136" t="s">
        <v>28995</v>
      </c>
      <c r="D136" t="s">
        <v>28342</v>
      </c>
      <c r="E136" t="s">
        <v>28996</v>
      </c>
      <c r="F136">
        <v>2.69118675967619E-5</v>
      </c>
      <c r="G136">
        <v>4.8340944257765499E-4</v>
      </c>
      <c r="H136" t="s">
        <v>28997</v>
      </c>
      <c r="I136">
        <v>9</v>
      </c>
    </row>
    <row r="137" spans="1:9" x14ac:dyDescent="0.3">
      <c r="A137" t="s">
        <v>28269</v>
      </c>
      <c r="B137" t="s">
        <v>28998</v>
      </c>
      <c r="C137" t="s">
        <v>28999</v>
      </c>
      <c r="D137" t="s">
        <v>28406</v>
      </c>
      <c r="E137" t="s">
        <v>29000</v>
      </c>
      <c r="F137">
        <v>2.81337459564499E-5</v>
      </c>
      <c r="G137">
        <v>5.0161427049759204E-4</v>
      </c>
      <c r="H137" t="s">
        <v>29001</v>
      </c>
      <c r="I137">
        <v>4</v>
      </c>
    </row>
    <row r="138" spans="1:9" x14ac:dyDescent="0.3">
      <c r="A138" t="s">
        <v>28269</v>
      </c>
      <c r="B138" t="s">
        <v>29002</v>
      </c>
      <c r="C138" t="s">
        <v>29003</v>
      </c>
      <c r="D138" t="s">
        <v>28327</v>
      </c>
      <c r="E138" t="s">
        <v>29004</v>
      </c>
      <c r="F138">
        <v>3.0041898505500199E-5</v>
      </c>
      <c r="G138">
        <v>5.3169742428484503E-4</v>
      </c>
      <c r="H138" t="s">
        <v>28852</v>
      </c>
      <c r="I138">
        <v>7</v>
      </c>
    </row>
    <row r="139" spans="1:9" x14ac:dyDescent="0.3">
      <c r="A139" t="s">
        <v>28269</v>
      </c>
      <c r="B139" t="s">
        <v>29005</v>
      </c>
      <c r="C139" t="s">
        <v>29006</v>
      </c>
      <c r="D139" t="s">
        <v>28355</v>
      </c>
      <c r="E139" t="s">
        <v>29007</v>
      </c>
      <c r="F139">
        <v>3.0751314010600797E-5</v>
      </c>
      <c r="G139">
        <v>5.4028038557310998E-4</v>
      </c>
      <c r="H139" t="s">
        <v>29008</v>
      </c>
      <c r="I139">
        <v>5</v>
      </c>
    </row>
    <row r="140" spans="1:9" x14ac:dyDescent="0.3">
      <c r="A140" t="s">
        <v>28269</v>
      </c>
      <c r="B140" t="s">
        <v>29009</v>
      </c>
      <c r="C140" t="s">
        <v>29010</v>
      </c>
      <c r="D140" t="s">
        <v>28387</v>
      </c>
      <c r="E140" t="s">
        <v>29011</v>
      </c>
      <c r="F140">
        <v>3.2498159029602901E-5</v>
      </c>
      <c r="G140">
        <v>5.4585046910952896E-4</v>
      </c>
      <c r="H140" t="s">
        <v>29012</v>
      </c>
      <c r="I140">
        <v>3</v>
      </c>
    </row>
    <row r="141" spans="1:9" x14ac:dyDescent="0.3">
      <c r="A141" t="s">
        <v>28269</v>
      </c>
      <c r="B141" t="s">
        <v>29013</v>
      </c>
      <c r="C141" t="s">
        <v>29014</v>
      </c>
      <c r="D141" t="s">
        <v>28387</v>
      </c>
      <c r="E141" t="s">
        <v>29011</v>
      </c>
      <c r="F141">
        <v>3.2498159029602901E-5</v>
      </c>
      <c r="G141">
        <v>5.4585046910952896E-4</v>
      </c>
      <c r="H141" t="s">
        <v>29015</v>
      </c>
      <c r="I141">
        <v>3</v>
      </c>
    </row>
    <row r="142" spans="1:9" x14ac:dyDescent="0.3">
      <c r="A142" t="s">
        <v>28269</v>
      </c>
      <c r="B142" t="s">
        <v>29016</v>
      </c>
      <c r="C142" t="s">
        <v>29017</v>
      </c>
      <c r="D142" t="s">
        <v>28387</v>
      </c>
      <c r="E142" t="s">
        <v>29011</v>
      </c>
      <c r="F142">
        <v>3.2498159029602901E-5</v>
      </c>
      <c r="G142">
        <v>5.4585046910952896E-4</v>
      </c>
      <c r="H142" t="s">
        <v>29018</v>
      </c>
      <c r="I142">
        <v>3</v>
      </c>
    </row>
    <row r="143" spans="1:9" x14ac:dyDescent="0.3">
      <c r="A143" t="s">
        <v>28269</v>
      </c>
      <c r="B143" t="s">
        <v>29019</v>
      </c>
      <c r="C143" t="s">
        <v>29020</v>
      </c>
      <c r="D143" t="s">
        <v>28406</v>
      </c>
      <c r="E143" t="s">
        <v>29021</v>
      </c>
      <c r="F143">
        <v>3.2655782115401799E-5</v>
      </c>
      <c r="G143">
        <v>5.4585046910952896E-4</v>
      </c>
      <c r="H143" t="s">
        <v>29022</v>
      </c>
      <c r="I143">
        <v>4</v>
      </c>
    </row>
    <row r="144" spans="1:9" x14ac:dyDescent="0.3">
      <c r="A144" t="s">
        <v>28269</v>
      </c>
      <c r="B144" t="s">
        <v>29023</v>
      </c>
      <c r="C144" t="s">
        <v>29024</v>
      </c>
      <c r="D144" t="s">
        <v>28406</v>
      </c>
      <c r="E144" t="s">
        <v>29021</v>
      </c>
      <c r="F144">
        <v>3.2655782115401799E-5</v>
      </c>
      <c r="G144">
        <v>5.4585046910952896E-4</v>
      </c>
      <c r="H144" t="s">
        <v>28986</v>
      </c>
      <c r="I144">
        <v>4</v>
      </c>
    </row>
    <row r="145" spans="1:9" x14ac:dyDescent="0.3">
      <c r="A145" t="s">
        <v>28269</v>
      </c>
      <c r="B145" t="s">
        <v>29025</v>
      </c>
      <c r="C145" t="s">
        <v>29026</v>
      </c>
      <c r="D145" t="s">
        <v>28406</v>
      </c>
      <c r="E145" t="s">
        <v>29021</v>
      </c>
      <c r="F145">
        <v>3.2655782115401799E-5</v>
      </c>
      <c r="G145">
        <v>5.4585046910952896E-4</v>
      </c>
      <c r="H145" t="s">
        <v>29027</v>
      </c>
      <c r="I145">
        <v>4</v>
      </c>
    </row>
    <row r="146" spans="1:9" x14ac:dyDescent="0.3">
      <c r="A146" t="s">
        <v>28269</v>
      </c>
      <c r="B146" t="s">
        <v>29028</v>
      </c>
      <c r="C146" t="s">
        <v>29029</v>
      </c>
      <c r="D146" t="s">
        <v>28406</v>
      </c>
      <c r="E146" t="s">
        <v>29021</v>
      </c>
      <c r="F146">
        <v>3.2655782115401799E-5</v>
      </c>
      <c r="G146">
        <v>5.4585046910952896E-4</v>
      </c>
      <c r="H146" t="s">
        <v>28989</v>
      </c>
      <c r="I146">
        <v>4</v>
      </c>
    </row>
    <row r="147" spans="1:9" x14ac:dyDescent="0.3">
      <c r="A147" t="s">
        <v>28269</v>
      </c>
      <c r="B147" t="s">
        <v>29030</v>
      </c>
      <c r="C147" t="s">
        <v>29031</v>
      </c>
      <c r="D147" t="s">
        <v>28337</v>
      </c>
      <c r="E147" t="s">
        <v>29032</v>
      </c>
      <c r="F147">
        <v>3.6603990790761198E-5</v>
      </c>
      <c r="G147">
        <v>6.0762624712663599E-4</v>
      </c>
      <c r="H147" t="s">
        <v>29033</v>
      </c>
      <c r="I147">
        <v>8</v>
      </c>
    </row>
    <row r="148" spans="1:9" x14ac:dyDescent="0.3">
      <c r="A148" t="s">
        <v>28269</v>
      </c>
      <c r="B148" t="s">
        <v>29034</v>
      </c>
      <c r="C148" t="s">
        <v>29035</v>
      </c>
      <c r="D148" t="s">
        <v>28322</v>
      </c>
      <c r="E148" t="s">
        <v>29036</v>
      </c>
      <c r="F148">
        <v>3.6858541717788403E-5</v>
      </c>
      <c r="G148">
        <v>6.0766102681312801E-4</v>
      </c>
      <c r="H148" t="s">
        <v>29037</v>
      </c>
      <c r="I148">
        <v>11</v>
      </c>
    </row>
    <row r="149" spans="1:9" x14ac:dyDescent="0.3">
      <c r="A149" t="s">
        <v>28269</v>
      </c>
      <c r="B149" t="s">
        <v>29038</v>
      </c>
      <c r="C149" t="s">
        <v>29039</v>
      </c>
      <c r="D149" t="s">
        <v>28350</v>
      </c>
      <c r="E149" t="s">
        <v>28735</v>
      </c>
      <c r="F149">
        <v>4.0968394605364401E-5</v>
      </c>
      <c r="G149">
        <v>6.6820112681922395E-4</v>
      </c>
      <c r="H149" t="s">
        <v>29040</v>
      </c>
      <c r="I149">
        <v>10</v>
      </c>
    </row>
    <row r="150" spans="1:9" x14ac:dyDescent="0.3">
      <c r="A150" t="s">
        <v>28269</v>
      </c>
      <c r="B150" t="s">
        <v>29041</v>
      </c>
      <c r="C150" t="s">
        <v>29042</v>
      </c>
      <c r="D150" t="s">
        <v>28360</v>
      </c>
      <c r="E150" t="s">
        <v>28751</v>
      </c>
      <c r="F150">
        <v>4.1612043033740099E-5</v>
      </c>
      <c r="G150">
        <v>6.6820112681922395E-4</v>
      </c>
      <c r="H150" t="s">
        <v>29043</v>
      </c>
      <c r="I150">
        <v>6</v>
      </c>
    </row>
    <row r="151" spans="1:9" x14ac:dyDescent="0.3">
      <c r="A151" t="s">
        <v>28269</v>
      </c>
      <c r="B151" t="s">
        <v>29044</v>
      </c>
      <c r="C151" t="s">
        <v>29045</v>
      </c>
      <c r="D151" t="s">
        <v>28360</v>
      </c>
      <c r="E151" t="s">
        <v>28751</v>
      </c>
      <c r="F151">
        <v>4.1612043033740099E-5</v>
      </c>
      <c r="G151">
        <v>6.6820112681922395E-4</v>
      </c>
      <c r="H151" t="s">
        <v>29046</v>
      </c>
      <c r="I151">
        <v>6</v>
      </c>
    </row>
    <row r="152" spans="1:9" x14ac:dyDescent="0.3">
      <c r="A152" t="s">
        <v>28269</v>
      </c>
      <c r="B152" t="s">
        <v>29047</v>
      </c>
      <c r="C152" t="s">
        <v>29048</v>
      </c>
      <c r="D152" t="s">
        <v>28327</v>
      </c>
      <c r="E152" t="s">
        <v>28847</v>
      </c>
      <c r="F152">
        <v>4.1641117167795401E-5</v>
      </c>
      <c r="G152">
        <v>6.6820112681922395E-4</v>
      </c>
      <c r="H152" t="s">
        <v>29049</v>
      </c>
      <c r="I152">
        <v>7</v>
      </c>
    </row>
    <row r="153" spans="1:9" x14ac:dyDescent="0.3">
      <c r="A153" t="s">
        <v>28269</v>
      </c>
      <c r="B153" t="s">
        <v>29050</v>
      </c>
      <c r="C153" t="s">
        <v>29051</v>
      </c>
      <c r="D153" t="s">
        <v>28360</v>
      </c>
      <c r="E153" t="s">
        <v>29052</v>
      </c>
      <c r="F153">
        <v>4.4118674830467602E-5</v>
      </c>
      <c r="G153">
        <v>6.9864243629562796E-4</v>
      </c>
      <c r="H153" t="s">
        <v>29043</v>
      </c>
      <c r="I153">
        <v>6</v>
      </c>
    </row>
    <row r="154" spans="1:9" x14ac:dyDescent="0.3">
      <c r="A154" t="s">
        <v>28269</v>
      </c>
      <c r="B154" t="s">
        <v>29053</v>
      </c>
      <c r="C154" t="s">
        <v>29054</v>
      </c>
      <c r="D154" t="s">
        <v>28360</v>
      </c>
      <c r="E154" t="s">
        <v>29052</v>
      </c>
      <c r="F154">
        <v>4.4118674830467602E-5</v>
      </c>
      <c r="G154">
        <v>6.9864243629562796E-4</v>
      </c>
      <c r="H154" t="s">
        <v>29043</v>
      </c>
      <c r="I154">
        <v>6</v>
      </c>
    </row>
    <row r="155" spans="1:9" x14ac:dyDescent="0.3">
      <c r="A155" t="s">
        <v>28269</v>
      </c>
      <c r="B155" t="s">
        <v>29055</v>
      </c>
      <c r="C155" t="s">
        <v>29056</v>
      </c>
      <c r="D155" t="s">
        <v>28337</v>
      </c>
      <c r="E155" t="s">
        <v>29057</v>
      </c>
      <c r="F155">
        <v>4.5697491225244197E-5</v>
      </c>
      <c r="G155">
        <v>7.1891412666119496E-4</v>
      </c>
      <c r="H155" t="s">
        <v>29058</v>
      </c>
      <c r="I155">
        <v>8</v>
      </c>
    </row>
    <row r="156" spans="1:9" x14ac:dyDescent="0.3">
      <c r="A156" t="s">
        <v>28269</v>
      </c>
      <c r="B156" t="s">
        <v>29059</v>
      </c>
      <c r="C156" t="s">
        <v>29060</v>
      </c>
      <c r="D156" t="s">
        <v>28355</v>
      </c>
      <c r="E156" t="s">
        <v>28731</v>
      </c>
      <c r="F156">
        <v>4.7025774515088103E-5</v>
      </c>
      <c r="G156">
        <v>7.3500674842738296E-4</v>
      </c>
      <c r="H156" t="s">
        <v>29061</v>
      </c>
      <c r="I156">
        <v>5</v>
      </c>
    </row>
    <row r="157" spans="1:9" x14ac:dyDescent="0.3">
      <c r="A157" t="s">
        <v>28269</v>
      </c>
      <c r="B157" t="s">
        <v>29062</v>
      </c>
      <c r="C157" t="s">
        <v>29063</v>
      </c>
      <c r="D157" t="s">
        <v>28599</v>
      </c>
      <c r="E157" t="s">
        <v>29064</v>
      </c>
      <c r="F157">
        <v>4.8926450738633597E-5</v>
      </c>
      <c r="G157">
        <v>7.5978043179284502E-4</v>
      </c>
      <c r="H157" t="s">
        <v>29065</v>
      </c>
      <c r="I157">
        <v>12</v>
      </c>
    </row>
    <row r="158" spans="1:9" x14ac:dyDescent="0.3">
      <c r="A158" t="s">
        <v>28269</v>
      </c>
      <c r="B158" t="s">
        <v>29066</v>
      </c>
      <c r="C158" t="s">
        <v>29067</v>
      </c>
      <c r="D158" t="s">
        <v>28406</v>
      </c>
      <c r="E158" t="s">
        <v>29068</v>
      </c>
      <c r="F158">
        <v>4.9422359794944803E-5</v>
      </c>
      <c r="G158">
        <v>7.6256166683610297E-4</v>
      </c>
      <c r="H158" t="s">
        <v>29069</v>
      </c>
      <c r="I158">
        <v>4</v>
      </c>
    </row>
    <row r="159" spans="1:9" x14ac:dyDescent="0.3">
      <c r="A159" t="s">
        <v>28269</v>
      </c>
      <c r="B159" t="s">
        <v>29070</v>
      </c>
      <c r="C159" t="s">
        <v>29071</v>
      </c>
      <c r="D159" t="s">
        <v>28355</v>
      </c>
      <c r="E159" t="s">
        <v>29072</v>
      </c>
      <c r="F159">
        <v>5.5135339782077799E-5</v>
      </c>
      <c r="G159">
        <v>8.3840911551927896E-4</v>
      </c>
      <c r="H159" t="s">
        <v>29073</v>
      </c>
      <c r="I159">
        <v>5</v>
      </c>
    </row>
    <row r="160" spans="1:9" x14ac:dyDescent="0.3">
      <c r="A160" t="s">
        <v>28269</v>
      </c>
      <c r="B160" t="s">
        <v>29074</v>
      </c>
      <c r="C160" t="s">
        <v>29075</v>
      </c>
      <c r="D160" t="s">
        <v>28360</v>
      </c>
      <c r="E160" t="s">
        <v>28851</v>
      </c>
      <c r="F160">
        <v>5.5383069949133903E-5</v>
      </c>
      <c r="G160">
        <v>8.3840911551927896E-4</v>
      </c>
      <c r="H160" t="s">
        <v>29043</v>
      </c>
      <c r="I160">
        <v>6</v>
      </c>
    </row>
    <row r="161" spans="1:9" x14ac:dyDescent="0.3">
      <c r="A161" t="s">
        <v>28269</v>
      </c>
      <c r="B161" t="s">
        <v>29076</v>
      </c>
      <c r="C161" t="s">
        <v>29077</v>
      </c>
      <c r="D161" t="s">
        <v>28360</v>
      </c>
      <c r="E161" t="s">
        <v>28851</v>
      </c>
      <c r="F161">
        <v>5.5383069949133903E-5</v>
      </c>
      <c r="G161">
        <v>8.3840911551927896E-4</v>
      </c>
      <c r="H161" t="s">
        <v>28796</v>
      </c>
      <c r="I161">
        <v>6</v>
      </c>
    </row>
    <row r="162" spans="1:9" x14ac:dyDescent="0.3">
      <c r="A162" t="s">
        <v>28269</v>
      </c>
      <c r="B162" t="s">
        <v>29078</v>
      </c>
      <c r="C162" t="s">
        <v>29079</v>
      </c>
      <c r="D162" t="s">
        <v>28406</v>
      </c>
      <c r="E162" t="s">
        <v>29080</v>
      </c>
      <c r="F162">
        <v>5.6195654069872597E-5</v>
      </c>
      <c r="G162">
        <v>8.4539337091364501E-4</v>
      </c>
      <c r="H162" t="s">
        <v>29081</v>
      </c>
      <c r="I162">
        <v>4</v>
      </c>
    </row>
    <row r="163" spans="1:9" x14ac:dyDescent="0.3">
      <c r="A163" t="s">
        <v>28269</v>
      </c>
      <c r="B163" t="s">
        <v>29082</v>
      </c>
      <c r="C163" t="s">
        <v>29083</v>
      </c>
      <c r="D163" t="s">
        <v>28387</v>
      </c>
      <c r="E163" t="s">
        <v>29084</v>
      </c>
      <c r="F163">
        <v>5.9007377931583902E-5</v>
      </c>
      <c r="G163">
        <v>8.8217862534983003E-4</v>
      </c>
      <c r="H163" t="s">
        <v>29018</v>
      </c>
      <c r="I163">
        <v>3</v>
      </c>
    </row>
    <row r="164" spans="1:9" x14ac:dyDescent="0.3">
      <c r="A164" t="s">
        <v>28269</v>
      </c>
      <c r="B164" t="s">
        <v>29085</v>
      </c>
      <c r="C164" t="s">
        <v>29086</v>
      </c>
      <c r="D164" t="s">
        <v>28327</v>
      </c>
      <c r="E164" t="s">
        <v>29087</v>
      </c>
      <c r="F164">
        <v>6.1720553943763606E-5</v>
      </c>
      <c r="G164">
        <v>9.1704551446073498E-4</v>
      </c>
      <c r="H164" t="s">
        <v>29088</v>
      </c>
      <c r="I164">
        <v>7</v>
      </c>
    </row>
    <row r="165" spans="1:9" x14ac:dyDescent="0.3">
      <c r="A165" t="s">
        <v>28269</v>
      </c>
      <c r="B165" t="s">
        <v>29089</v>
      </c>
      <c r="C165" t="s">
        <v>29090</v>
      </c>
      <c r="D165" t="s">
        <v>28406</v>
      </c>
      <c r="E165" t="s">
        <v>28814</v>
      </c>
      <c r="F165">
        <v>6.3621861377953495E-5</v>
      </c>
      <c r="G165">
        <v>9.3949583028671096E-4</v>
      </c>
      <c r="H165" t="s">
        <v>29091</v>
      </c>
      <c r="I165">
        <v>4</v>
      </c>
    </row>
    <row r="166" spans="1:9" x14ac:dyDescent="0.3">
      <c r="A166" t="s">
        <v>28269</v>
      </c>
      <c r="B166" t="s">
        <v>29092</v>
      </c>
      <c r="C166" t="s">
        <v>29093</v>
      </c>
      <c r="D166" t="s">
        <v>28599</v>
      </c>
      <c r="E166" t="s">
        <v>29094</v>
      </c>
      <c r="F166">
        <v>6.6710942190182593E-5</v>
      </c>
      <c r="G166">
        <v>9.7547737920884899E-4</v>
      </c>
      <c r="H166" t="s">
        <v>29095</v>
      </c>
      <c r="I166">
        <v>12</v>
      </c>
    </row>
    <row r="167" spans="1:9" x14ac:dyDescent="0.3">
      <c r="A167" t="s">
        <v>28269</v>
      </c>
      <c r="B167" t="s">
        <v>29096</v>
      </c>
      <c r="C167" t="s">
        <v>29097</v>
      </c>
      <c r="D167" t="s">
        <v>28337</v>
      </c>
      <c r="E167" t="s">
        <v>29098</v>
      </c>
      <c r="F167">
        <v>6.7274302014403402E-5</v>
      </c>
      <c r="G167">
        <v>9.7547737920884899E-4</v>
      </c>
      <c r="H167" t="s">
        <v>29099</v>
      </c>
      <c r="I167">
        <v>8</v>
      </c>
    </row>
    <row r="168" spans="1:9" x14ac:dyDescent="0.3">
      <c r="A168" t="s">
        <v>28269</v>
      </c>
      <c r="B168" t="s">
        <v>29100</v>
      </c>
      <c r="C168" t="s">
        <v>29101</v>
      </c>
      <c r="D168" t="s">
        <v>28337</v>
      </c>
      <c r="E168" t="s">
        <v>29098</v>
      </c>
      <c r="F168">
        <v>6.7274302014403402E-5</v>
      </c>
      <c r="G168">
        <v>9.7547737920884899E-4</v>
      </c>
      <c r="H168" t="s">
        <v>29102</v>
      </c>
      <c r="I168">
        <v>8</v>
      </c>
    </row>
    <row r="169" spans="1:9" x14ac:dyDescent="0.3">
      <c r="A169" t="s">
        <v>28269</v>
      </c>
      <c r="B169" t="s">
        <v>29103</v>
      </c>
      <c r="C169" t="s">
        <v>29104</v>
      </c>
      <c r="D169" t="s">
        <v>28355</v>
      </c>
      <c r="E169" t="s">
        <v>29105</v>
      </c>
      <c r="F169">
        <v>6.9276808812166499E-5</v>
      </c>
      <c r="G169">
        <v>9.9849867551428102E-4</v>
      </c>
      <c r="H169" t="s">
        <v>29106</v>
      </c>
      <c r="I169">
        <v>5</v>
      </c>
    </row>
    <row r="170" spans="1:9" x14ac:dyDescent="0.3">
      <c r="A170" t="s">
        <v>28269</v>
      </c>
      <c r="B170" t="s">
        <v>29107</v>
      </c>
      <c r="C170" t="s">
        <v>29108</v>
      </c>
      <c r="D170" t="s">
        <v>28406</v>
      </c>
      <c r="E170" t="s">
        <v>28828</v>
      </c>
      <c r="F170">
        <v>7.1738472639562602E-5</v>
      </c>
      <c r="G170">
        <v>1.02782442644897E-3</v>
      </c>
      <c r="H170" t="s">
        <v>29109</v>
      </c>
      <c r="I170">
        <v>4</v>
      </c>
    </row>
    <row r="171" spans="1:9" x14ac:dyDescent="0.3">
      <c r="A171" t="s">
        <v>28269</v>
      </c>
      <c r="B171" t="s">
        <v>29110</v>
      </c>
      <c r="C171" t="s">
        <v>29111</v>
      </c>
      <c r="D171" t="s">
        <v>28337</v>
      </c>
      <c r="E171" t="s">
        <v>29112</v>
      </c>
      <c r="F171">
        <v>7.9567443724659506E-5</v>
      </c>
      <c r="G171">
        <v>1.1332475564808E-3</v>
      </c>
      <c r="H171" t="s">
        <v>29113</v>
      </c>
      <c r="I171">
        <v>8</v>
      </c>
    </row>
    <row r="172" spans="1:9" x14ac:dyDescent="0.3">
      <c r="A172" t="s">
        <v>28269</v>
      </c>
      <c r="B172" t="s">
        <v>29114</v>
      </c>
      <c r="C172" t="s">
        <v>29115</v>
      </c>
      <c r="D172" t="s">
        <v>28406</v>
      </c>
      <c r="E172" t="s">
        <v>28832</v>
      </c>
      <c r="F172">
        <v>8.05836553951933E-5</v>
      </c>
      <c r="G172">
        <v>1.14096975609547E-3</v>
      </c>
      <c r="H172" t="s">
        <v>29116</v>
      </c>
      <c r="I172">
        <v>4</v>
      </c>
    </row>
    <row r="173" spans="1:9" x14ac:dyDescent="0.3">
      <c r="A173" t="s">
        <v>28269</v>
      </c>
      <c r="B173" t="s">
        <v>29117</v>
      </c>
      <c r="C173" t="s">
        <v>29118</v>
      </c>
      <c r="D173" t="s">
        <v>28327</v>
      </c>
      <c r="E173" t="s">
        <v>29119</v>
      </c>
      <c r="F173">
        <v>8.2299697482683594E-5</v>
      </c>
      <c r="G173">
        <v>1.1584524669053799E-3</v>
      </c>
      <c r="H173" t="s">
        <v>29120</v>
      </c>
      <c r="I173">
        <v>7</v>
      </c>
    </row>
    <row r="174" spans="1:9" x14ac:dyDescent="0.3">
      <c r="A174" t="s">
        <v>28269</v>
      </c>
      <c r="B174" t="s">
        <v>29121</v>
      </c>
      <c r="C174" t="s">
        <v>29122</v>
      </c>
      <c r="D174" t="s">
        <v>28355</v>
      </c>
      <c r="E174" t="s">
        <v>29123</v>
      </c>
      <c r="F174">
        <v>8.6061927379653297E-5</v>
      </c>
      <c r="G174">
        <v>1.2043666232722399E-3</v>
      </c>
      <c r="H174" t="s">
        <v>29124</v>
      </c>
      <c r="I174">
        <v>5</v>
      </c>
    </row>
    <row r="175" spans="1:9" x14ac:dyDescent="0.3">
      <c r="A175" t="s">
        <v>28269</v>
      </c>
      <c r="B175" t="s">
        <v>29125</v>
      </c>
      <c r="C175" t="s">
        <v>29126</v>
      </c>
      <c r="D175" t="s">
        <v>28360</v>
      </c>
      <c r="E175" t="s">
        <v>29127</v>
      </c>
      <c r="F175">
        <v>8.9196133658160905E-5</v>
      </c>
      <c r="G175">
        <v>1.24058466991922E-3</v>
      </c>
      <c r="H175" t="s">
        <v>29128</v>
      </c>
      <c r="I175">
        <v>6</v>
      </c>
    </row>
    <row r="176" spans="1:9" x14ac:dyDescent="0.3">
      <c r="A176" t="s">
        <v>28269</v>
      </c>
      <c r="B176" t="s">
        <v>29129</v>
      </c>
      <c r="C176" t="s">
        <v>29130</v>
      </c>
      <c r="D176" t="s">
        <v>28406</v>
      </c>
      <c r="E176" t="s">
        <v>29131</v>
      </c>
      <c r="F176">
        <v>9.0196226520923602E-5</v>
      </c>
      <c r="G176">
        <v>1.24058466991922E-3</v>
      </c>
      <c r="H176" t="s">
        <v>29132</v>
      </c>
      <c r="I176">
        <v>4</v>
      </c>
    </row>
    <row r="177" spans="1:9" x14ac:dyDescent="0.3">
      <c r="A177" t="s">
        <v>28269</v>
      </c>
      <c r="B177" t="s">
        <v>29133</v>
      </c>
      <c r="C177" t="s">
        <v>29134</v>
      </c>
      <c r="D177" t="s">
        <v>28406</v>
      </c>
      <c r="E177" t="s">
        <v>29131</v>
      </c>
      <c r="F177">
        <v>9.0196226520923602E-5</v>
      </c>
      <c r="G177">
        <v>1.24058466991922E-3</v>
      </c>
      <c r="H177" t="s">
        <v>29022</v>
      </c>
      <c r="I177">
        <v>4</v>
      </c>
    </row>
    <row r="178" spans="1:9" x14ac:dyDescent="0.3">
      <c r="A178" t="s">
        <v>28269</v>
      </c>
      <c r="B178" t="s">
        <v>29135</v>
      </c>
      <c r="C178" t="s">
        <v>29136</v>
      </c>
      <c r="D178" t="s">
        <v>28355</v>
      </c>
      <c r="E178" t="s">
        <v>29137</v>
      </c>
      <c r="F178">
        <v>9.2299623828808006E-5</v>
      </c>
      <c r="G178">
        <v>1.26230224179512E-3</v>
      </c>
      <c r="H178" t="s">
        <v>29138</v>
      </c>
      <c r="I178">
        <v>5</v>
      </c>
    </row>
    <row r="179" spans="1:9" x14ac:dyDescent="0.3">
      <c r="A179" t="s">
        <v>28269</v>
      </c>
      <c r="B179" t="s">
        <v>29139</v>
      </c>
      <c r="C179" t="s">
        <v>29140</v>
      </c>
      <c r="D179" t="s">
        <v>28360</v>
      </c>
      <c r="E179" t="s">
        <v>28707</v>
      </c>
      <c r="F179">
        <v>9.37897538652717E-5</v>
      </c>
      <c r="G179">
        <v>1.26826931209949E-3</v>
      </c>
      <c r="H179" t="s">
        <v>29141</v>
      </c>
      <c r="I179">
        <v>6</v>
      </c>
    </row>
    <row r="180" spans="1:9" x14ac:dyDescent="0.3">
      <c r="A180" t="s">
        <v>28269</v>
      </c>
      <c r="B180" t="s">
        <v>29142</v>
      </c>
      <c r="C180" t="s">
        <v>29143</v>
      </c>
      <c r="D180" t="s">
        <v>28360</v>
      </c>
      <c r="E180" t="s">
        <v>28707</v>
      </c>
      <c r="F180">
        <v>9.37897538652717E-5</v>
      </c>
      <c r="G180">
        <v>1.26826931209949E-3</v>
      </c>
      <c r="H180" t="s">
        <v>29144</v>
      </c>
      <c r="I180">
        <v>6</v>
      </c>
    </row>
    <row r="181" spans="1:9" x14ac:dyDescent="0.3">
      <c r="A181" t="s">
        <v>28269</v>
      </c>
      <c r="B181" t="s">
        <v>29145</v>
      </c>
      <c r="C181" t="s">
        <v>29146</v>
      </c>
      <c r="D181" t="s">
        <v>28387</v>
      </c>
      <c r="E181" t="s">
        <v>29147</v>
      </c>
      <c r="F181">
        <v>9.6692665003644194E-5</v>
      </c>
      <c r="G181">
        <v>1.2929958036876201E-3</v>
      </c>
      <c r="H181" t="s">
        <v>29148</v>
      </c>
      <c r="I181">
        <v>3</v>
      </c>
    </row>
    <row r="182" spans="1:9" x14ac:dyDescent="0.3">
      <c r="A182" t="s">
        <v>28269</v>
      </c>
      <c r="B182" t="s">
        <v>29149</v>
      </c>
      <c r="C182" t="s">
        <v>29150</v>
      </c>
      <c r="D182" t="s">
        <v>28387</v>
      </c>
      <c r="E182" t="s">
        <v>29147</v>
      </c>
      <c r="F182">
        <v>9.6692665003644194E-5</v>
      </c>
      <c r="G182">
        <v>1.2929958036876201E-3</v>
      </c>
      <c r="H182" t="s">
        <v>29151</v>
      </c>
      <c r="I182">
        <v>3</v>
      </c>
    </row>
    <row r="183" spans="1:9" x14ac:dyDescent="0.3">
      <c r="A183" t="s">
        <v>28269</v>
      </c>
      <c r="B183" t="s">
        <v>29152</v>
      </c>
      <c r="C183" t="s">
        <v>29153</v>
      </c>
      <c r="D183" t="s">
        <v>28360</v>
      </c>
      <c r="E183" t="s">
        <v>29154</v>
      </c>
      <c r="F183">
        <v>9.8569698768326402E-5</v>
      </c>
      <c r="G183">
        <v>1.3108136184274101E-3</v>
      </c>
      <c r="H183" t="s">
        <v>29155</v>
      </c>
      <c r="I183">
        <v>6</v>
      </c>
    </row>
    <row r="184" spans="1:9" x14ac:dyDescent="0.3">
      <c r="A184" t="s">
        <v>28269</v>
      </c>
      <c r="B184" t="s">
        <v>29156</v>
      </c>
      <c r="C184" t="s">
        <v>29157</v>
      </c>
      <c r="D184" t="s">
        <v>28327</v>
      </c>
      <c r="E184" t="s">
        <v>29158</v>
      </c>
      <c r="F184">
        <v>1.00180046198642E-4</v>
      </c>
      <c r="G184">
        <v>1.3249086329677499E-3</v>
      </c>
      <c r="H184" t="s">
        <v>29159</v>
      </c>
      <c r="I184">
        <v>7</v>
      </c>
    </row>
    <row r="185" spans="1:9" x14ac:dyDescent="0.3">
      <c r="A185" t="s">
        <v>28269</v>
      </c>
      <c r="B185" t="s">
        <v>29160</v>
      </c>
      <c r="C185" t="s">
        <v>29161</v>
      </c>
      <c r="D185" t="s">
        <v>28322</v>
      </c>
      <c r="E185" t="s">
        <v>29162</v>
      </c>
      <c r="F185">
        <v>1.02248818791979E-4</v>
      </c>
      <c r="G185">
        <v>1.34487927230762E-3</v>
      </c>
      <c r="H185" t="s">
        <v>29163</v>
      </c>
      <c r="I185">
        <v>11</v>
      </c>
    </row>
    <row r="186" spans="1:9" x14ac:dyDescent="0.3">
      <c r="A186" t="s">
        <v>28269</v>
      </c>
      <c r="B186" t="s">
        <v>29164</v>
      </c>
      <c r="C186" t="s">
        <v>29165</v>
      </c>
      <c r="D186" t="s">
        <v>28355</v>
      </c>
      <c r="E186" t="s">
        <v>29166</v>
      </c>
      <c r="F186">
        <v>1.05813074636015E-4</v>
      </c>
      <c r="G186">
        <v>1.38419603613526E-3</v>
      </c>
      <c r="H186" t="s">
        <v>29124</v>
      </c>
      <c r="I186">
        <v>5</v>
      </c>
    </row>
    <row r="187" spans="1:9" x14ac:dyDescent="0.3">
      <c r="A187" t="s">
        <v>28269</v>
      </c>
      <c r="B187" t="s">
        <v>29167</v>
      </c>
      <c r="C187" t="s">
        <v>29168</v>
      </c>
      <c r="D187" t="s">
        <v>28355</v>
      </c>
      <c r="E187" t="s">
        <v>28889</v>
      </c>
      <c r="F187">
        <v>1.13114319921179E-4</v>
      </c>
      <c r="G187">
        <v>1.4717090164879901E-3</v>
      </c>
      <c r="H187" t="s">
        <v>29169</v>
      </c>
      <c r="I187">
        <v>5</v>
      </c>
    </row>
    <row r="188" spans="1:9" x14ac:dyDescent="0.3">
      <c r="A188" t="s">
        <v>28269</v>
      </c>
      <c r="B188" t="s">
        <v>29170</v>
      </c>
      <c r="C188" t="s">
        <v>29171</v>
      </c>
      <c r="D188" t="s">
        <v>28342</v>
      </c>
      <c r="E188" t="s">
        <v>29172</v>
      </c>
      <c r="F188">
        <v>1.1844227745438199E-4</v>
      </c>
      <c r="G188">
        <v>1.53274495608977E-3</v>
      </c>
      <c r="H188" t="s">
        <v>29173</v>
      </c>
      <c r="I188">
        <v>9</v>
      </c>
    </row>
    <row r="189" spans="1:9" x14ac:dyDescent="0.3">
      <c r="A189" t="s">
        <v>28269</v>
      </c>
      <c r="B189" t="s">
        <v>29174</v>
      </c>
      <c r="C189" t="s">
        <v>29175</v>
      </c>
      <c r="D189" t="s">
        <v>28350</v>
      </c>
      <c r="E189" t="s">
        <v>29176</v>
      </c>
      <c r="F189">
        <v>1.25790067965968E-4</v>
      </c>
      <c r="G189">
        <v>1.6191267037116801E-3</v>
      </c>
      <c r="H189" t="s">
        <v>29177</v>
      </c>
      <c r="I189">
        <v>10</v>
      </c>
    </row>
    <row r="190" spans="1:9" x14ac:dyDescent="0.3">
      <c r="A190" t="s">
        <v>28269</v>
      </c>
      <c r="B190" t="s">
        <v>29178</v>
      </c>
      <c r="C190" t="s">
        <v>29179</v>
      </c>
      <c r="D190" t="s">
        <v>28327</v>
      </c>
      <c r="E190" t="s">
        <v>28675</v>
      </c>
      <c r="F190">
        <v>1.3040931231278301E-4</v>
      </c>
      <c r="G190">
        <v>1.6608212419940099E-3</v>
      </c>
      <c r="H190" t="s">
        <v>29180</v>
      </c>
      <c r="I190">
        <v>7</v>
      </c>
    </row>
    <row r="191" spans="1:9" x14ac:dyDescent="0.3">
      <c r="A191" t="s">
        <v>28269</v>
      </c>
      <c r="B191" t="s">
        <v>29181</v>
      </c>
      <c r="C191" t="s">
        <v>29182</v>
      </c>
      <c r="D191" t="s">
        <v>28327</v>
      </c>
      <c r="E191" t="s">
        <v>28675</v>
      </c>
      <c r="F191">
        <v>1.3040931231278301E-4</v>
      </c>
      <c r="G191">
        <v>1.6608212419940099E-3</v>
      </c>
      <c r="H191" t="s">
        <v>29183</v>
      </c>
      <c r="I191">
        <v>7</v>
      </c>
    </row>
    <row r="192" spans="1:9" x14ac:dyDescent="0.3">
      <c r="A192" t="s">
        <v>28269</v>
      </c>
      <c r="B192" t="s">
        <v>29184</v>
      </c>
      <c r="C192" t="s">
        <v>29185</v>
      </c>
      <c r="D192" t="s">
        <v>28327</v>
      </c>
      <c r="E192" t="s">
        <v>29186</v>
      </c>
      <c r="F192">
        <v>1.4028715062985701E-4</v>
      </c>
      <c r="G192">
        <v>1.77721669245298E-3</v>
      </c>
      <c r="H192" t="s">
        <v>29187</v>
      </c>
      <c r="I192">
        <v>7</v>
      </c>
    </row>
    <row r="193" spans="1:9" x14ac:dyDescent="0.3">
      <c r="A193" t="s">
        <v>28269</v>
      </c>
      <c r="B193" t="s">
        <v>29188</v>
      </c>
      <c r="C193" t="s">
        <v>29189</v>
      </c>
      <c r="D193" t="s">
        <v>28355</v>
      </c>
      <c r="E193" t="s">
        <v>28774</v>
      </c>
      <c r="F193">
        <v>1.4625731836572699E-4</v>
      </c>
      <c r="G193">
        <v>1.8431485094571E-3</v>
      </c>
      <c r="H193" t="s">
        <v>29190</v>
      </c>
      <c r="I193">
        <v>5</v>
      </c>
    </row>
    <row r="194" spans="1:9" x14ac:dyDescent="0.3">
      <c r="A194" t="s">
        <v>28269</v>
      </c>
      <c r="B194" t="s">
        <v>29191</v>
      </c>
      <c r="C194" t="s">
        <v>29192</v>
      </c>
      <c r="D194" t="s">
        <v>28387</v>
      </c>
      <c r="E194" t="s">
        <v>29193</v>
      </c>
      <c r="F194">
        <v>1.4732996302442699E-4</v>
      </c>
      <c r="G194">
        <v>1.84699594270728E-3</v>
      </c>
      <c r="H194" t="s">
        <v>29194</v>
      </c>
      <c r="I194">
        <v>3</v>
      </c>
    </row>
    <row r="195" spans="1:9" x14ac:dyDescent="0.3">
      <c r="A195" t="s">
        <v>28269</v>
      </c>
      <c r="B195" t="s">
        <v>29195</v>
      </c>
      <c r="C195" t="s">
        <v>29196</v>
      </c>
      <c r="D195" t="s">
        <v>28327</v>
      </c>
      <c r="E195" t="s">
        <v>29197</v>
      </c>
      <c r="F195">
        <v>1.5076365652020099E-4</v>
      </c>
      <c r="G195">
        <v>1.8802493328710999E-3</v>
      </c>
      <c r="H195" t="s">
        <v>29180</v>
      </c>
      <c r="I195">
        <v>7</v>
      </c>
    </row>
    <row r="196" spans="1:9" x14ac:dyDescent="0.3">
      <c r="A196" t="s">
        <v>28269</v>
      </c>
      <c r="B196" t="s">
        <v>29198</v>
      </c>
      <c r="C196" t="s">
        <v>29199</v>
      </c>
      <c r="D196" t="s">
        <v>28327</v>
      </c>
      <c r="E196" t="s">
        <v>28574</v>
      </c>
      <c r="F196">
        <v>1.61865762635511E-4</v>
      </c>
      <c r="G196">
        <v>2.0083035601220398E-3</v>
      </c>
      <c r="H196" t="s">
        <v>29200</v>
      </c>
      <c r="I196">
        <v>7</v>
      </c>
    </row>
    <row r="197" spans="1:9" x14ac:dyDescent="0.3">
      <c r="A197" t="s">
        <v>28269</v>
      </c>
      <c r="B197" t="s">
        <v>29201</v>
      </c>
      <c r="C197" t="s">
        <v>29202</v>
      </c>
      <c r="D197" t="s">
        <v>28355</v>
      </c>
      <c r="E197" t="s">
        <v>29203</v>
      </c>
      <c r="F197">
        <v>1.7563439131727701E-4</v>
      </c>
      <c r="G197">
        <v>2.1679588712855699E-3</v>
      </c>
      <c r="H197" t="s">
        <v>29204</v>
      </c>
      <c r="I197">
        <v>5</v>
      </c>
    </row>
    <row r="198" spans="1:9" x14ac:dyDescent="0.3">
      <c r="A198" t="s">
        <v>28269</v>
      </c>
      <c r="B198" t="s">
        <v>29205</v>
      </c>
      <c r="C198" t="s">
        <v>29206</v>
      </c>
      <c r="D198" t="s">
        <v>28387</v>
      </c>
      <c r="E198" t="s">
        <v>28840</v>
      </c>
      <c r="F198">
        <v>1.7804030072553101E-4</v>
      </c>
      <c r="G198">
        <v>2.18644389717527E-3</v>
      </c>
      <c r="H198" t="s">
        <v>29207</v>
      </c>
      <c r="I198">
        <v>3</v>
      </c>
    </row>
    <row r="199" spans="1:9" x14ac:dyDescent="0.3">
      <c r="A199" t="s">
        <v>28269</v>
      </c>
      <c r="B199" t="s">
        <v>29208</v>
      </c>
      <c r="C199" t="s">
        <v>29209</v>
      </c>
      <c r="D199" t="s">
        <v>28360</v>
      </c>
      <c r="E199" t="s">
        <v>28626</v>
      </c>
      <c r="F199">
        <v>1.80277995379275E-4</v>
      </c>
      <c r="G199">
        <v>2.20268596384728E-3</v>
      </c>
      <c r="H199" t="s">
        <v>29128</v>
      </c>
      <c r="I199">
        <v>6</v>
      </c>
    </row>
    <row r="200" spans="1:9" x14ac:dyDescent="0.3">
      <c r="A200" t="s">
        <v>28269</v>
      </c>
      <c r="B200" t="s">
        <v>29210</v>
      </c>
      <c r="C200" t="s">
        <v>29211</v>
      </c>
      <c r="D200" t="s">
        <v>28406</v>
      </c>
      <c r="E200" t="s">
        <v>29212</v>
      </c>
      <c r="F200">
        <v>1.82355916293643E-4</v>
      </c>
      <c r="G200">
        <v>2.2168216692868602E-3</v>
      </c>
      <c r="H200" t="s">
        <v>29213</v>
      </c>
      <c r="I200">
        <v>4</v>
      </c>
    </row>
    <row r="201" spans="1:9" x14ac:dyDescent="0.3">
      <c r="A201" t="s">
        <v>28269</v>
      </c>
      <c r="B201" t="s">
        <v>29214</v>
      </c>
      <c r="C201" t="s">
        <v>29215</v>
      </c>
      <c r="D201" t="s">
        <v>28387</v>
      </c>
      <c r="E201" t="s">
        <v>29216</v>
      </c>
      <c r="F201">
        <v>2.12621178173917E-4</v>
      </c>
      <c r="G201">
        <v>2.5588958793230899E-3</v>
      </c>
      <c r="H201" t="s">
        <v>29217</v>
      </c>
      <c r="I201">
        <v>3</v>
      </c>
    </row>
    <row r="202" spans="1:9" x14ac:dyDescent="0.3">
      <c r="A202" t="s">
        <v>28269</v>
      </c>
      <c r="B202" t="s">
        <v>29218</v>
      </c>
      <c r="C202" t="s">
        <v>29219</v>
      </c>
      <c r="D202" t="s">
        <v>28387</v>
      </c>
      <c r="E202" t="s">
        <v>29216</v>
      </c>
      <c r="F202">
        <v>2.12621178173917E-4</v>
      </c>
      <c r="G202">
        <v>2.5588958793230899E-3</v>
      </c>
      <c r="H202" t="s">
        <v>29220</v>
      </c>
      <c r="I202">
        <v>3</v>
      </c>
    </row>
    <row r="203" spans="1:9" x14ac:dyDescent="0.3">
      <c r="A203" t="s">
        <v>28269</v>
      </c>
      <c r="B203" t="s">
        <v>29221</v>
      </c>
      <c r="C203" t="s">
        <v>29222</v>
      </c>
      <c r="D203" t="s">
        <v>28406</v>
      </c>
      <c r="E203" t="s">
        <v>28762</v>
      </c>
      <c r="F203">
        <v>2.17934374320209E-4</v>
      </c>
      <c r="G203">
        <v>2.5840790097967602E-3</v>
      </c>
      <c r="H203" t="s">
        <v>29223</v>
      </c>
      <c r="I203">
        <v>4</v>
      </c>
    </row>
    <row r="204" spans="1:9" x14ac:dyDescent="0.3">
      <c r="A204" t="s">
        <v>28269</v>
      </c>
      <c r="B204" t="s">
        <v>29224</v>
      </c>
      <c r="C204" t="s">
        <v>29225</v>
      </c>
      <c r="D204" t="s">
        <v>28406</v>
      </c>
      <c r="E204" t="s">
        <v>28762</v>
      </c>
      <c r="F204">
        <v>2.17934374320209E-4</v>
      </c>
      <c r="G204">
        <v>2.5840790097967602E-3</v>
      </c>
      <c r="H204" t="s">
        <v>29109</v>
      </c>
      <c r="I204">
        <v>4</v>
      </c>
    </row>
    <row r="205" spans="1:9" x14ac:dyDescent="0.3">
      <c r="A205" t="s">
        <v>28269</v>
      </c>
      <c r="B205" t="s">
        <v>29226</v>
      </c>
      <c r="C205" t="s">
        <v>29227</v>
      </c>
      <c r="D205" t="s">
        <v>28406</v>
      </c>
      <c r="E205" t="s">
        <v>28762</v>
      </c>
      <c r="F205">
        <v>2.17934374320209E-4</v>
      </c>
      <c r="G205">
        <v>2.5840790097967602E-3</v>
      </c>
      <c r="H205" t="s">
        <v>29228</v>
      </c>
      <c r="I205">
        <v>4</v>
      </c>
    </row>
    <row r="206" spans="1:9" x14ac:dyDescent="0.3">
      <c r="A206" t="s">
        <v>28269</v>
      </c>
      <c r="B206" t="s">
        <v>29229</v>
      </c>
      <c r="C206" t="s">
        <v>29230</v>
      </c>
      <c r="D206" t="s">
        <v>28360</v>
      </c>
      <c r="E206" t="s">
        <v>29231</v>
      </c>
      <c r="F206">
        <v>2.2315238129980199E-4</v>
      </c>
      <c r="G206">
        <v>2.6329793224932501E-3</v>
      </c>
      <c r="H206" t="s">
        <v>29232</v>
      </c>
      <c r="I206">
        <v>6</v>
      </c>
    </row>
    <row r="207" spans="1:9" x14ac:dyDescent="0.3">
      <c r="A207" t="s">
        <v>28269</v>
      </c>
      <c r="B207" t="s">
        <v>29233</v>
      </c>
      <c r="C207" t="s">
        <v>29234</v>
      </c>
      <c r="D207" t="s">
        <v>28360</v>
      </c>
      <c r="E207" t="s">
        <v>28679</v>
      </c>
      <c r="F207">
        <v>2.32617479094086E-4</v>
      </c>
      <c r="G207">
        <v>2.7312696203876299E-3</v>
      </c>
      <c r="H207" t="s">
        <v>29235</v>
      </c>
      <c r="I207">
        <v>6</v>
      </c>
    </row>
    <row r="208" spans="1:9" x14ac:dyDescent="0.3">
      <c r="A208" t="s">
        <v>28269</v>
      </c>
      <c r="B208" t="s">
        <v>29236</v>
      </c>
      <c r="C208" t="s">
        <v>29237</v>
      </c>
      <c r="D208" t="s">
        <v>28406</v>
      </c>
      <c r="E208" t="s">
        <v>28766</v>
      </c>
      <c r="F208">
        <v>2.3748005855402901E-4</v>
      </c>
      <c r="G208">
        <v>2.7614227098528899E-3</v>
      </c>
      <c r="H208" t="s">
        <v>29027</v>
      </c>
      <c r="I208">
        <v>4</v>
      </c>
    </row>
    <row r="209" spans="1:9" x14ac:dyDescent="0.3">
      <c r="A209" t="s">
        <v>28269</v>
      </c>
      <c r="B209" t="s">
        <v>29238</v>
      </c>
      <c r="C209" t="s">
        <v>29239</v>
      </c>
      <c r="D209" t="s">
        <v>28406</v>
      </c>
      <c r="E209" t="s">
        <v>28766</v>
      </c>
      <c r="F209">
        <v>2.3748005855402901E-4</v>
      </c>
      <c r="G209">
        <v>2.7614227098528899E-3</v>
      </c>
      <c r="H209" t="s">
        <v>29240</v>
      </c>
      <c r="I209">
        <v>4</v>
      </c>
    </row>
    <row r="210" spans="1:9" x14ac:dyDescent="0.3">
      <c r="A210" t="s">
        <v>28269</v>
      </c>
      <c r="B210" t="s">
        <v>29241</v>
      </c>
      <c r="C210" t="s">
        <v>29242</v>
      </c>
      <c r="D210" t="s">
        <v>28337</v>
      </c>
      <c r="E210" t="s">
        <v>28524</v>
      </c>
      <c r="F210">
        <v>2.4161364787950401E-4</v>
      </c>
      <c r="G210">
        <v>2.7959810117594501E-3</v>
      </c>
      <c r="H210" t="s">
        <v>29243</v>
      </c>
      <c r="I210">
        <v>8</v>
      </c>
    </row>
    <row r="211" spans="1:9" x14ac:dyDescent="0.3">
      <c r="A211" t="s">
        <v>28269</v>
      </c>
      <c r="B211" t="s">
        <v>29244</v>
      </c>
      <c r="C211" t="s">
        <v>29245</v>
      </c>
      <c r="D211" t="s">
        <v>28387</v>
      </c>
      <c r="E211" t="s">
        <v>28870</v>
      </c>
      <c r="F211">
        <v>2.5127408262576399E-4</v>
      </c>
      <c r="G211">
        <v>2.8664299378209201E-3</v>
      </c>
      <c r="H211" t="s">
        <v>29246</v>
      </c>
      <c r="I211">
        <v>3</v>
      </c>
    </row>
    <row r="212" spans="1:9" x14ac:dyDescent="0.3">
      <c r="A212" t="s">
        <v>28269</v>
      </c>
      <c r="B212" t="s">
        <v>29247</v>
      </c>
      <c r="C212" t="s">
        <v>29248</v>
      </c>
      <c r="D212" t="s">
        <v>28387</v>
      </c>
      <c r="E212" t="s">
        <v>28870</v>
      </c>
      <c r="F212">
        <v>2.5127408262576399E-4</v>
      </c>
      <c r="G212">
        <v>2.8664299378209201E-3</v>
      </c>
      <c r="H212" t="s">
        <v>29249</v>
      </c>
      <c r="I212">
        <v>3</v>
      </c>
    </row>
    <row r="213" spans="1:9" x14ac:dyDescent="0.3">
      <c r="A213" t="s">
        <v>28269</v>
      </c>
      <c r="B213" t="s">
        <v>29250</v>
      </c>
      <c r="C213" t="s">
        <v>29251</v>
      </c>
      <c r="D213" t="s">
        <v>28387</v>
      </c>
      <c r="E213" t="s">
        <v>28870</v>
      </c>
      <c r="F213">
        <v>2.5127408262576399E-4</v>
      </c>
      <c r="G213">
        <v>2.8664299378209201E-3</v>
      </c>
      <c r="H213" t="s">
        <v>29252</v>
      </c>
      <c r="I213">
        <v>3</v>
      </c>
    </row>
    <row r="214" spans="1:9" x14ac:dyDescent="0.3">
      <c r="A214" t="s">
        <v>28269</v>
      </c>
      <c r="B214" t="s">
        <v>29253</v>
      </c>
      <c r="C214" t="s">
        <v>29254</v>
      </c>
      <c r="D214" t="s">
        <v>28406</v>
      </c>
      <c r="E214" t="s">
        <v>28689</v>
      </c>
      <c r="F214">
        <v>2.5825564433755801E-4</v>
      </c>
      <c r="G214">
        <v>2.9184100277957902E-3</v>
      </c>
      <c r="H214" t="s">
        <v>29069</v>
      </c>
      <c r="I214">
        <v>4</v>
      </c>
    </row>
    <row r="215" spans="1:9" x14ac:dyDescent="0.3">
      <c r="A215" t="s">
        <v>28269</v>
      </c>
      <c r="B215" t="s">
        <v>29255</v>
      </c>
      <c r="C215" t="s">
        <v>29256</v>
      </c>
      <c r="D215" t="s">
        <v>28406</v>
      </c>
      <c r="E215" t="s">
        <v>28689</v>
      </c>
      <c r="F215">
        <v>2.5825564433755801E-4</v>
      </c>
      <c r="G215">
        <v>2.9184100277957902E-3</v>
      </c>
      <c r="H215" t="s">
        <v>29257</v>
      </c>
      <c r="I215">
        <v>4</v>
      </c>
    </row>
    <row r="216" spans="1:9" x14ac:dyDescent="0.3">
      <c r="A216" t="s">
        <v>28269</v>
      </c>
      <c r="B216" t="s">
        <v>29258</v>
      </c>
      <c r="C216" t="s">
        <v>29259</v>
      </c>
      <c r="D216" t="s">
        <v>28342</v>
      </c>
      <c r="E216" t="s">
        <v>29260</v>
      </c>
      <c r="F216">
        <v>2.6142508276862098E-4</v>
      </c>
      <c r="G216">
        <v>2.9404213748788401E-3</v>
      </c>
      <c r="H216" t="s">
        <v>29261</v>
      </c>
      <c r="I216">
        <v>9</v>
      </c>
    </row>
    <row r="217" spans="1:9" x14ac:dyDescent="0.3">
      <c r="A217" t="s">
        <v>28269</v>
      </c>
      <c r="B217" t="s">
        <v>29262</v>
      </c>
      <c r="C217" t="s">
        <v>29263</v>
      </c>
      <c r="D217" t="s">
        <v>28327</v>
      </c>
      <c r="E217" t="s">
        <v>29264</v>
      </c>
      <c r="F217">
        <v>2.6799223742813801E-4</v>
      </c>
      <c r="G217">
        <v>3.0002665836722201E-3</v>
      </c>
      <c r="H217" t="s">
        <v>29200</v>
      </c>
      <c r="I217">
        <v>7</v>
      </c>
    </row>
    <row r="218" spans="1:9" x14ac:dyDescent="0.3">
      <c r="A218" t="s">
        <v>28269</v>
      </c>
      <c r="B218" t="s">
        <v>29265</v>
      </c>
      <c r="C218" t="s">
        <v>29266</v>
      </c>
      <c r="D218" t="s">
        <v>28360</v>
      </c>
      <c r="E218" t="s">
        <v>29267</v>
      </c>
      <c r="F218">
        <v>2.7368604376242102E-4</v>
      </c>
      <c r="G218">
        <v>3.0357710015490699E-3</v>
      </c>
      <c r="H218" t="s">
        <v>29268</v>
      </c>
      <c r="I218">
        <v>6</v>
      </c>
    </row>
    <row r="219" spans="1:9" x14ac:dyDescent="0.3">
      <c r="A219" t="s">
        <v>28269</v>
      </c>
      <c r="B219" t="s">
        <v>29269</v>
      </c>
      <c r="C219" t="s">
        <v>29270</v>
      </c>
      <c r="D219" t="s">
        <v>28360</v>
      </c>
      <c r="E219" t="s">
        <v>29267</v>
      </c>
      <c r="F219">
        <v>2.7368604376242102E-4</v>
      </c>
      <c r="G219">
        <v>3.0357710015490699E-3</v>
      </c>
      <c r="H219" t="s">
        <v>29128</v>
      </c>
      <c r="I219">
        <v>6</v>
      </c>
    </row>
    <row r="220" spans="1:9" x14ac:dyDescent="0.3">
      <c r="A220" t="s">
        <v>28269</v>
      </c>
      <c r="B220" t="s">
        <v>29271</v>
      </c>
      <c r="C220" t="s">
        <v>29272</v>
      </c>
      <c r="D220" t="s">
        <v>28360</v>
      </c>
      <c r="E220" t="s">
        <v>29273</v>
      </c>
      <c r="F220">
        <v>2.8479261931621601E-4</v>
      </c>
      <c r="G220">
        <v>3.1444763059363802E-3</v>
      </c>
      <c r="H220" t="s">
        <v>29268</v>
      </c>
      <c r="I220">
        <v>6</v>
      </c>
    </row>
    <row r="221" spans="1:9" x14ac:dyDescent="0.3">
      <c r="A221" t="s">
        <v>28269</v>
      </c>
      <c r="B221" t="s">
        <v>29274</v>
      </c>
      <c r="C221" t="s">
        <v>29275</v>
      </c>
      <c r="D221" t="s">
        <v>28387</v>
      </c>
      <c r="E221" t="s">
        <v>29276</v>
      </c>
      <c r="F221">
        <v>2.9419611347057602E-4</v>
      </c>
      <c r="G221">
        <v>3.2042083489759099E-3</v>
      </c>
      <c r="H221" t="s">
        <v>29277</v>
      </c>
      <c r="I221">
        <v>3</v>
      </c>
    </row>
    <row r="222" spans="1:9" x14ac:dyDescent="0.3">
      <c r="A222" t="s">
        <v>28269</v>
      </c>
      <c r="B222" t="s">
        <v>29278</v>
      </c>
      <c r="C222" t="s">
        <v>29279</v>
      </c>
      <c r="D222" t="s">
        <v>28387</v>
      </c>
      <c r="E222" t="s">
        <v>29276</v>
      </c>
      <c r="F222">
        <v>2.9419611347057602E-4</v>
      </c>
      <c r="G222">
        <v>3.2042083489759099E-3</v>
      </c>
      <c r="H222" t="s">
        <v>29280</v>
      </c>
      <c r="I222">
        <v>3</v>
      </c>
    </row>
    <row r="223" spans="1:9" x14ac:dyDescent="0.3">
      <c r="A223" t="s">
        <v>28269</v>
      </c>
      <c r="B223" t="s">
        <v>29281</v>
      </c>
      <c r="C223" t="s">
        <v>29282</v>
      </c>
      <c r="D223" t="s">
        <v>28387</v>
      </c>
      <c r="E223" t="s">
        <v>29276</v>
      </c>
      <c r="F223">
        <v>2.9419611347057602E-4</v>
      </c>
      <c r="G223">
        <v>3.2042083489759099E-3</v>
      </c>
      <c r="H223" t="s">
        <v>29252</v>
      </c>
      <c r="I223">
        <v>3</v>
      </c>
    </row>
    <row r="224" spans="1:9" x14ac:dyDescent="0.3">
      <c r="A224" t="s">
        <v>28269</v>
      </c>
      <c r="B224" t="s">
        <v>29283</v>
      </c>
      <c r="C224" t="s">
        <v>29284</v>
      </c>
      <c r="D224" t="s">
        <v>28360</v>
      </c>
      <c r="E224" t="s">
        <v>29285</v>
      </c>
      <c r="F224">
        <v>2.9625024746731798E-4</v>
      </c>
      <c r="G224">
        <v>3.2120466020442999E-3</v>
      </c>
      <c r="H224" t="s">
        <v>29286</v>
      </c>
      <c r="I224">
        <v>6</v>
      </c>
    </row>
    <row r="225" spans="1:9" x14ac:dyDescent="0.3">
      <c r="A225" t="s">
        <v>28269</v>
      </c>
      <c r="B225" t="s">
        <v>29287</v>
      </c>
      <c r="C225" t="s">
        <v>29288</v>
      </c>
      <c r="D225" t="s">
        <v>28406</v>
      </c>
      <c r="E225" t="s">
        <v>28785</v>
      </c>
      <c r="F225">
        <v>3.0367546383098598E-4</v>
      </c>
      <c r="G225">
        <v>3.2486526286274902E-3</v>
      </c>
      <c r="H225" t="s">
        <v>29289</v>
      </c>
      <c r="I225">
        <v>4</v>
      </c>
    </row>
    <row r="226" spans="1:9" x14ac:dyDescent="0.3">
      <c r="A226" t="s">
        <v>28269</v>
      </c>
      <c r="B226" t="s">
        <v>29290</v>
      </c>
      <c r="C226" t="s">
        <v>29291</v>
      </c>
      <c r="D226" t="s">
        <v>28406</v>
      </c>
      <c r="E226" t="s">
        <v>28785</v>
      </c>
      <c r="F226">
        <v>3.0367546383098598E-4</v>
      </c>
      <c r="G226">
        <v>3.2486526286274902E-3</v>
      </c>
      <c r="H226" t="s">
        <v>29292</v>
      </c>
      <c r="I226">
        <v>4</v>
      </c>
    </row>
    <row r="227" spans="1:9" x14ac:dyDescent="0.3">
      <c r="A227" t="s">
        <v>28269</v>
      </c>
      <c r="B227" t="s">
        <v>29293</v>
      </c>
      <c r="C227" t="s">
        <v>29294</v>
      </c>
      <c r="D227" t="s">
        <v>28406</v>
      </c>
      <c r="E227" t="s">
        <v>28785</v>
      </c>
      <c r="F227">
        <v>3.0367546383098598E-4</v>
      </c>
      <c r="G227">
        <v>3.2486526286274902E-3</v>
      </c>
      <c r="H227" t="s">
        <v>29295</v>
      </c>
      <c r="I227">
        <v>4</v>
      </c>
    </row>
    <row r="228" spans="1:9" x14ac:dyDescent="0.3">
      <c r="A228" t="s">
        <v>28269</v>
      </c>
      <c r="B228" t="s">
        <v>29296</v>
      </c>
      <c r="C228" t="s">
        <v>29297</v>
      </c>
      <c r="D228" t="s">
        <v>28355</v>
      </c>
      <c r="E228" t="s">
        <v>28799</v>
      </c>
      <c r="F228">
        <v>3.0695282535522799E-4</v>
      </c>
      <c r="G228">
        <v>3.2691834098674101E-3</v>
      </c>
      <c r="H228" t="s">
        <v>29298</v>
      </c>
      <c r="I228">
        <v>5</v>
      </c>
    </row>
    <row r="229" spans="1:9" x14ac:dyDescent="0.3">
      <c r="A229" t="s">
        <v>28269</v>
      </c>
      <c r="B229" t="s">
        <v>29299</v>
      </c>
      <c r="C229" t="s">
        <v>29300</v>
      </c>
      <c r="D229" t="s">
        <v>28406</v>
      </c>
      <c r="E229" t="s">
        <v>29301</v>
      </c>
      <c r="F229">
        <v>3.2840998982879E-4</v>
      </c>
      <c r="G229">
        <v>3.48230328421981E-3</v>
      </c>
      <c r="H229" t="s">
        <v>29302</v>
      </c>
      <c r="I229">
        <v>4</v>
      </c>
    </row>
    <row r="230" spans="1:9" x14ac:dyDescent="0.3">
      <c r="A230" t="s">
        <v>28269</v>
      </c>
      <c r="B230" t="s">
        <v>29303</v>
      </c>
      <c r="C230" t="s">
        <v>29304</v>
      </c>
      <c r="D230" t="s">
        <v>28360</v>
      </c>
      <c r="E230" t="s">
        <v>29305</v>
      </c>
      <c r="F230">
        <v>3.3280790073794399E-4</v>
      </c>
      <c r="G230">
        <v>3.4981162317739398E-3</v>
      </c>
      <c r="H230" t="s">
        <v>29286</v>
      </c>
      <c r="I230">
        <v>6</v>
      </c>
    </row>
    <row r="231" spans="1:9" x14ac:dyDescent="0.3">
      <c r="A231" t="s">
        <v>28269</v>
      </c>
      <c r="B231" t="s">
        <v>29306</v>
      </c>
      <c r="C231" t="s">
        <v>29307</v>
      </c>
      <c r="D231" t="s">
        <v>28360</v>
      </c>
      <c r="E231" t="s">
        <v>29305</v>
      </c>
      <c r="F231">
        <v>3.3280790073794399E-4</v>
      </c>
      <c r="G231">
        <v>3.4981162317739398E-3</v>
      </c>
      <c r="H231" t="s">
        <v>29043</v>
      </c>
      <c r="I231">
        <v>6</v>
      </c>
    </row>
    <row r="232" spans="1:9" x14ac:dyDescent="0.3">
      <c r="A232" t="s">
        <v>28269</v>
      </c>
      <c r="B232" t="s">
        <v>29308</v>
      </c>
      <c r="C232" t="s">
        <v>29309</v>
      </c>
      <c r="D232" t="s">
        <v>28355</v>
      </c>
      <c r="E232" t="s">
        <v>29310</v>
      </c>
      <c r="F232">
        <v>3.4032160560652802E-4</v>
      </c>
      <c r="G232">
        <v>3.5438929192592801E-3</v>
      </c>
      <c r="H232" t="s">
        <v>29311</v>
      </c>
      <c r="I232">
        <v>5</v>
      </c>
    </row>
    <row r="233" spans="1:9" x14ac:dyDescent="0.3">
      <c r="A233" t="s">
        <v>28269</v>
      </c>
      <c r="B233" t="s">
        <v>29312</v>
      </c>
      <c r="C233" t="s">
        <v>29313</v>
      </c>
      <c r="D233" t="s">
        <v>28350</v>
      </c>
      <c r="E233" t="s">
        <v>29314</v>
      </c>
      <c r="F233">
        <v>3.4056465474154902E-4</v>
      </c>
      <c r="G233">
        <v>3.5438929192592801E-3</v>
      </c>
      <c r="H233" t="s">
        <v>29315</v>
      </c>
      <c r="I233">
        <v>10</v>
      </c>
    </row>
    <row r="234" spans="1:9" x14ac:dyDescent="0.3">
      <c r="A234" t="s">
        <v>28269</v>
      </c>
      <c r="B234" t="s">
        <v>29316</v>
      </c>
      <c r="C234" t="s">
        <v>29317</v>
      </c>
      <c r="D234" t="s">
        <v>28387</v>
      </c>
      <c r="E234" t="s">
        <v>28911</v>
      </c>
      <c r="F234">
        <v>3.4158004041053301E-4</v>
      </c>
      <c r="G234">
        <v>3.5438929192592801E-3</v>
      </c>
      <c r="H234" t="s">
        <v>29318</v>
      </c>
      <c r="I234">
        <v>3</v>
      </c>
    </row>
    <row r="235" spans="1:9" x14ac:dyDescent="0.3">
      <c r="A235" t="s">
        <v>28269</v>
      </c>
      <c r="B235" t="s">
        <v>29319</v>
      </c>
      <c r="C235" t="s">
        <v>29320</v>
      </c>
      <c r="D235" t="s">
        <v>28350</v>
      </c>
      <c r="E235" t="s">
        <v>29321</v>
      </c>
      <c r="F235">
        <v>3.5412538745551201E-4</v>
      </c>
      <c r="G235">
        <v>3.6488874994876001E-3</v>
      </c>
      <c r="H235" t="s">
        <v>29322</v>
      </c>
      <c r="I235">
        <v>10</v>
      </c>
    </row>
    <row r="236" spans="1:9" x14ac:dyDescent="0.3">
      <c r="A236" t="s">
        <v>28269</v>
      </c>
      <c r="B236" t="s">
        <v>29323</v>
      </c>
      <c r="C236" t="s">
        <v>29324</v>
      </c>
      <c r="D236" t="s">
        <v>28327</v>
      </c>
      <c r="E236" t="s">
        <v>28715</v>
      </c>
      <c r="F236">
        <v>3.5473189650190998E-4</v>
      </c>
      <c r="G236">
        <v>3.6488874994876001E-3</v>
      </c>
      <c r="H236" t="s">
        <v>29325</v>
      </c>
      <c r="I236">
        <v>7</v>
      </c>
    </row>
    <row r="237" spans="1:9" x14ac:dyDescent="0.3">
      <c r="A237" t="s">
        <v>28269</v>
      </c>
      <c r="B237" t="s">
        <v>29326</v>
      </c>
      <c r="C237" t="s">
        <v>29327</v>
      </c>
      <c r="D237" t="s">
        <v>28342</v>
      </c>
      <c r="E237" t="s">
        <v>29328</v>
      </c>
      <c r="F237">
        <v>3.5849974172222598E-4</v>
      </c>
      <c r="G237">
        <v>3.6719526737251E-3</v>
      </c>
      <c r="H237" t="s">
        <v>29329</v>
      </c>
      <c r="I237">
        <v>9</v>
      </c>
    </row>
    <row r="238" spans="1:9" x14ac:dyDescent="0.3">
      <c r="A238" t="s">
        <v>28269</v>
      </c>
      <c r="B238" t="s">
        <v>29330</v>
      </c>
      <c r="C238" t="s">
        <v>29331</v>
      </c>
      <c r="D238" t="s">
        <v>28355</v>
      </c>
      <c r="E238" t="s">
        <v>29332</v>
      </c>
      <c r="F238">
        <v>3.7636641385127898E-4</v>
      </c>
      <c r="G238">
        <v>3.8386184666950401E-3</v>
      </c>
      <c r="H238" t="s">
        <v>29333</v>
      </c>
      <c r="I238">
        <v>5</v>
      </c>
    </row>
    <row r="239" spans="1:9" x14ac:dyDescent="0.3">
      <c r="A239" t="s">
        <v>28269</v>
      </c>
      <c r="B239" t="s">
        <v>29334</v>
      </c>
      <c r="C239" t="s">
        <v>29335</v>
      </c>
      <c r="D239" t="s">
        <v>28342</v>
      </c>
      <c r="E239" t="s">
        <v>29336</v>
      </c>
      <c r="F239">
        <v>3.8276305886099501E-4</v>
      </c>
      <c r="G239">
        <v>3.88738684674436E-3</v>
      </c>
      <c r="H239" t="s">
        <v>29337</v>
      </c>
      <c r="I239">
        <v>9</v>
      </c>
    </row>
    <row r="240" spans="1:9" x14ac:dyDescent="0.3">
      <c r="A240" t="s">
        <v>28269</v>
      </c>
      <c r="B240" t="s">
        <v>29338</v>
      </c>
      <c r="C240" t="s">
        <v>29339</v>
      </c>
      <c r="D240" t="s">
        <v>28387</v>
      </c>
      <c r="E240" t="s">
        <v>28929</v>
      </c>
      <c r="F240">
        <v>3.9361436101443501E-4</v>
      </c>
      <c r="G240">
        <v>3.9807973401754003E-3</v>
      </c>
      <c r="H240" t="s">
        <v>29280</v>
      </c>
      <c r="I240">
        <v>3</v>
      </c>
    </row>
    <row r="241" spans="1:9" x14ac:dyDescent="0.3">
      <c r="A241" t="s">
        <v>28269</v>
      </c>
      <c r="B241" t="s">
        <v>29340</v>
      </c>
      <c r="C241" t="s">
        <v>29341</v>
      </c>
      <c r="D241" t="s">
        <v>28327</v>
      </c>
      <c r="E241" t="s">
        <v>28893</v>
      </c>
      <c r="F241">
        <v>3.9988273193049701E-4</v>
      </c>
      <c r="G241">
        <v>4.0272708609067204E-3</v>
      </c>
      <c r="H241" t="s">
        <v>29342</v>
      </c>
      <c r="I241">
        <v>7</v>
      </c>
    </row>
    <row r="242" spans="1:9" x14ac:dyDescent="0.3">
      <c r="A242" t="s">
        <v>28269</v>
      </c>
      <c r="B242" t="s">
        <v>29343</v>
      </c>
      <c r="C242" t="s">
        <v>29344</v>
      </c>
      <c r="D242" t="s">
        <v>28406</v>
      </c>
      <c r="E242" t="s">
        <v>29345</v>
      </c>
      <c r="F242">
        <v>4.1125998465490202E-4</v>
      </c>
      <c r="G242">
        <v>4.1245949294347901E-3</v>
      </c>
      <c r="H242" t="s">
        <v>29346</v>
      </c>
      <c r="I242">
        <v>4</v>
      </c>
    </row>
    <row r="243" spans="1:9" x14ac:dyDescent="0.3">
      <c r="A243" t="s">
        <v>28269</v>
      </c>
      <c r="B243" t="s">
        <v>29347</v>
      </c>
      <c r="C243" t="s">
        <v>29348</v>
      </c>
      <c r="D243" t="s">
        <v>28337</v>
      </c>
      <c r="E243" t="s">
        <v>29349</v>
      </c>
      <c r="F243">
        <v>4.1656167085564699E-4</v>
      </c>
      <c r="G243">
        <v>4.1604312935665704E-3</v>
      </c>
      <c r="H243" t="s">
        <v>29350</v>
      </c>
      <c r="I243">
        <v>8</v>
      </c>
    </row>
    <row r="244" spans="1:9" x14ac:dyDescent="0.3">
      <c r="A244" t="s">
        <v>28269</v>
      </c>
      <c r="B244" t="s">
        <v>29351</v>
      </c>
      <c r="C244" t="s">
        <v>29352</v>
      </c>
      <c r="D244" t="s">
        <v>28360</v>
      </c>
      <c r="E244" t="s">
        <v>28704</v>
      </c>
      <c r="F244">
        <v>4.3189518471305801E-4</v>
      </c>
      <c r="G244">
        <v>4.2780728790301698E-3</v>
      </c>
      <c r="H244" t="s">
        <v>29353</v>
      </c>
      <c r="I244">
        <v>6</v>
      </c>
    </row>
    <row r="245" spans="1:9" x14ac:dyDescent="0.3">
      <c r="A245" t="s">
        <v>28269</v>
      </c>
      <c r="B245" t="s">
        <v>29354</v>
      </c>
      <c r="C245" t="s">
        <v>29355</v>
      </c>
      <c r="D245" t="s">
        <v>28360</v>
      </c>
      <c r="E245" t="s">
        <v>28704</v>
      </c>
      <c r="F245">
        <v>4.3189518471305801E-4</v>
      </c>
      <c r="G245">
        <v>4.2780728790301698E-3</v>
      </c>
      <c r="H245" t="s">
        <v>29356</v>
      </c>
      <c r="I245">
        <v>6</v>
      </c>
    </row>
    <row r="246" spans="1:9" x14ac:dyDescent="0.3">
      <c r="A246" t="s">
        <v>28269</v>
      </c>
      <c r="B246" t="s">
        <v>29357</v>
      </c>
      <c r="C246" t="s">
        <v>29358</v>
      </c>
      <c r="D246" t="s">
        <v>28337</v>
      </c>
      <c r="E246" t="s">
        <v>29359</v>
      </c>
      <c r="F246">
        <v>4.3754174296180699E-4</v>
      </c>
      <c r="G246">
        <v>4.3162417020863502E-3</v>
      </c>
      <c r="H246" t="s">
        <v>29360</v>
      </c>
      <c r="I246">
        <v>8</v>
      </c>
    </row>
    <row r="247" spans="1:9" x14ac:dyDescent="0.3">
      <c r="A247" t="s">
        <v>28269</v>
      </c>
      <c r="B247" t="s">
        <v>29361</v>
      </c>
      <c r="C247" t="s">
        <v>29362</v>
      </c>
      <c r="D247" t="s">
        <v>28355</v>
      </c>
      <c r="E247" t="s">
        <v>29052</v>
      </c>
      <c r="F247">
        <v>4.5703759314016902E-4</v>
      </c>
      <c r="G247">
        <v>4.4901611701566799E-3</v>
      </c>
      <c r="H247" t="s">
        <v>29363</v>
      </c>
      <c r="I247">
        <v>5</v>
      </c>
    </row>
    <row r="248" spans="1:9" x14ac:dyDescent="0.3">
      <c r="A248" t="s">
        <v>28269</v>
      </c>
      <c r="B248" t="s">
        <v>29364</v>
      </c>
      <c r="C248" t="s">
        <v>29365</v>
      </c>
      <c r="D248" t="s">
        <v>28360</v>
      </c>
      <c r="E248" t="s">
        <v>28610</v>
      </c>
      <c r="F248">
        <v>4.6405346281915097E-4</v>
      </c>
      <c r="G248">
        <v>4.5405556301044599E-3</v>
      </c>
      <c r="H248" t="s">
        <v>29366</v>
      </c>
      <c r="I248">
        <v>6</v>
      </c>
    </row>
    <row r="249" spans="1:9" x14ac:dyDescent="0.3">
      <c r="A249" t="s">
        <v>28269</v>
      </c>
      <c r="B249" t="s">
        <v>29367</v>
      </c>
      <c r="C249" t="s">
        <v>29368</v>
      </c>
      <c r="D249" t="s">
        <v>28327</v>
      </c>
      <c r="E249" t="s">
        <v>29369</v>
      </c>
      <c r="F249">
        <v>4.8988703673561102E-4</v>
      </c>
      <c r="G249">
        <v>4.7739194227636199E-3</v>
      </c>
      <c r="H249" t="s">
        <v>28926</v>
      </c>
      <c r="I249">
        <v>7</v>
      </c>
    </row>
    <row r="250" spans="1:9" x14ac:dyDescent="0.3">
      <c r="A250" t="s">
        <v>28269</v>
      </c>
      <c r="B250" t="s">
        <v>29370</v>
      </c>
      <c r="C250" t="s">
        <v>29371</v>
      </c>
      <c r="D250" t="s">
        <v>28337</v>
      </c>
      <c r="E250" t="s">
        <v>29372</v>
      </c>
      <c r="F250">
        <v>4.9377389467730401E-4</v>
      </c>
      <c r="G250">
        <v>4.7923942116462502E-3</v>
      </c>
      <c r="H250" t="s">
        <v>29373</v>
      </c>
      <c r="I250">
        <v>8</v>
      </c>
    </row>
    <row r="251" spans="1:9" x14ac:dyDescent="0.3">
      <c r="A251" t="s">
        <v>28269</v>
      </c>
      <c r="B251" t="s">
        <v>29374</v>
      </c>
      <c r="C251" t="s">
        <v>29375</v>
      </c>
      <c r="D251" t="s">
        <v>28355</v>
      </c>
      <c r="E251" t="s">
        <v>29376</v>
      </c>
      <c r="F251">
        <v>5.0194748690752904E-4</v>
      </c>
      <c r="G251">
        <v>4.8521590401061103E-3</v>
      </c>
      <c r="H251" t="s">
        <v>29377</v>
      </c>
      <c r="I251">
        <v>5</v>
      </c>
    </row>
    <row r="252" spans="1:9" x14ac:dyDescent="0.3">
      <c r="A252" t="s">
        <v>28269</v>
      </c>
      <c r="B252" t="s">
        <v>29378</v>
      </c>
      <c r="C252" t="s">
        <v>29379</v>
      </c>
      <c r="D252" t="s">
        <v>28387</v>
      </c>
      <c r="E252" t="s">
        <v>29380</v>
      </c>
      <c r="F252">
        <v>5.12367153815462E-4</v>
      </c>
      <c r="G252">
        <v>4.9330709569352597E-3</v>
      </c>
      <c r="H252" t="s">
        <v>29381</v>
      </c>
      <c r="I252">
        <v>3</v>
      </c>
    </row>
    <row r="253" spans="1:9" x14ac:dyDescent="0.3">
      <c r="A253" t="s">
        <v>28269</v>
      </c>
      <c r="B253" t="s">
        <v>29382</v>
      </c>
      <c r="C253" t="s">
        <v>29383</v>
      </c>
      <c r="D253" t="s">
        <v>28342</v>
      </c>
      <c r="E253" t="s">
        <v>29384</v>
      </c>
      <c r="F253">
        <v>5.14646176432156E-4</v>
      </c>
      <c r="G253">
        <v>4.9352722974988E-3</v>
      </c>
      <c r="H253" t="s">
        <v>29385</v>
      </c>
      <c r="I253">
        <v>9</v>
      </c>
    </row>
    <row r="254" spans="1:9" x14ac:dyDescent="0.3">
      <c r="A254" t="s">
        <v>28269</v>
      </c>
      <c r="B254" t="s">
        <v>29386</v>
      </c>
      <c r="C254" t="s">
        <v>29387</v>
      </c>
      <c r="D254" t="s">
        <v>28337</v>
      </c>
      <c r="E254" t="s">
        <v>29388</v>
      </c>
      <c r="F254">
        <v>5.6885428619722796E-4</v>
      </c>
      <c r="G254">
        <v>5.42590570706476E-3</v>
      </c>
      <c r="H254" t="s">
        <v>29389</v>
      </c>
      <c r="I254">
        <v>8</v>
      </c>
    </row>
    <row r="255" spans="1:9" x14ac:dyDescent="0.3">
      <c r="A255" t="s">
        <v>28269</v>
      </c>
      <c r="B255" t="s">
        <v>29390</v>
      </c>
      <c r="C255" t="s">
        <v>29391</v>
      </c>
      <c r="D255" t="s">
        <v>28327</v>
      </c>
      <c r="E255" t="s">
        <v>29392</v>
      </c>
      <c r="F255">
        <v>5.7928477985295804E-4</v>
      </c>
      <c r="G255">
        <v>5.42590570706476E-3</v>
      </c>
      <c r="H255" t="s">
        <v>29393</v>
      </c>
      <c r="I255">
        <v>7</v>
      </c>
    </row>
    <row r="256" spans="1:9" x14ac:dyDescent="0.3">
      <c r="A256" t="s">
        <v>28269</v>
      </c>
      <c r="B256" t="s">
        <v>29394</v>
      </c>
      <c r="C256" t="s">
        <v>29395</v>
      </c>
      <c r="D256" t="s">
        <v>28387</v>
      </c>
      <c r="E256" t="s">
        <v>28656</v>
      </c>
      <c r="F256">
        <v>5.79441769831306E-4</v>
      </c>
      <c r="G256">
        <v>5.42590570706476E-3</v>
      </c>
      <c r="H256" t="s">
        <v>29277</v>
      </c>
      <c r="I256">
        <v>3</v>
      </c>
    </row>
    <row r="257" spans="1:9" x14ac:dyDescent="0.3">
      <c r="A257" t="s">
        <v>28269</v>
      </c>
      <c r="B257" t="s">
        <v>29396</v>
      </c>
      <c r="C257" t="s">
        <v>29397</v>
      </c>
      <c r="D257" t="s">
        <v>28387</v>
      </c>
      <c r="E257" t="s">
        <v>28656</v>
      </c>
      <c r="F257">
        <v>5.79441769831306E-4</v>
      </c>
      <c r="G257">
        <v>5.42590570706476E-3</v>
      </c>
      <c r="H257" t="s">
        <v>29398</v>
      </c>
      <c r="I257">
        <v>3</v>
      </c>
    </row>
    <row r="258" spans="1:9" x14ac:dyDescent="0.3">
      <c r="A258" t="s">
        <v>28269</v>
      </c>
      <c r="B258" t="s">
        <v>29399</v>
      </c>
      <c r="C258" t="s">
        <v>29400</v>
      </c>
      <c r="D258" t="s">
        <v>28387</v>
      </c>
      <c r="E258" t="s">
        <v>28656</v>
      </c>
      <c r="F258">
        <v>5.79441769831306E-4</v>
      </c>
      <c r="G258">
        <v>5.42590570706476E-3</v>
      </c>
      <c r="H258" t="s">
        <v>29401</v>
      </c>
      <c r="I258">
        <v>3</v>
      </c>
    </row>
    <row r="259" spans="1:9" x14ac:dyDescent="0.3">
      <c r="A259" t="s">
        <v>28269</v>
      </c>
      <c r="B259" t="s">
        <v>29402</v>
      </c>
      <c r="C259" t="s">
        <v>29403</v>
      </c>
      <c r="D259" t="s">
        <v>28387</v>
      </c>
      <c r="E259" t="s">
        <v>28656</v>
      </c>
      <c r="F259">
        <v>5.79441769831306E-4</v>
      </c>
      <c r="G259">
        <v>5.42590570706476E-3</v>
      </c>
      <c r="H259" t="s">
        <v>29404</v>
      </c>
      <c r="I259">
        <v>3</v>
      </c>
    </row>
    <row r="260" spans="1:9" x14ac:dyDescent="0.3">
      <c r="A260" t="s">
        <v>28269</v>
      </c>
      <c r="B260" t="s">
        <v>29405</v>
      </c>
      <c r="C260" t="s">
        <v>29406</v>
      </c>
      <c r="D260" t="s">
        <v>28342</v>
      </c>
      <c r="E260" t="s">
        <v>29407</v>
      </c>
      <c r="F260">
        <v>5.8158856353249201E-4</v>
      </c>
      <c r="G260">
        <v>5.42590570706476E-3</v>
      </c>
      <c r="H260" t="s">
        <v>29385</v>
      </c>
      <c r="I260">
        <v>9</v>
      </c>
    </row>
    <row r="261" spans="1:9" x14ac:dyDescent="0.3">
      <c r="A261" t="s">
        <v>28269</v>
      </c>
      <c r="B261" t="s">
        <v>29408</v>
      </c>
      <c r="C261" t="s">
        <v>29409</v>
      </c>
      <c r="D261" t="s">
        <v>28337</v>
      </c>
      <c r="E261" t="s">
        <v>28622</v>
      </c>
      <c r="F261">
        <v>5.9584173841181905E-4</v>
      </c>
      <c r="G261">
        <v>5.5374172369005697E-3</v>
      </c>
      <c r="H261" t="s">
        <v>29410</v>
      </c>
      <c r="I261">
        <v>8</v>
      </c>
    </row>
    <row r="262" spans="1:9" x14ac:dyDescent="0.3">
      <c r="A262" t="s">
        <v>28269</v>
      </c>
      <c r="B262" t="s">
        <v>29411</v>
      </c>
      <c r="C262" t="s">
        <v>29412</v>
      </c>
      <c r="D262" t="s">
        <v>28387</v>
      </c>
      <c r="E262" t="s">
        <v>28980</v>
      </c>
      <c r="F262">
        <v>6.5187917797292899E-4</v>
      </c>
      <c r="G262">
        <v>6.0117746413059E-3</v>
      </c>
      <c r="H262" t="s">
        <v>29413</v>
      </c>
      <c r="I262">
        <v>3</v>
      </c>
    </row>
    <row r="263" spans="1:9" x14ac:dyDescent="0.3">
      <c r="A263" t="s">
        <v>28269</v>
      </c>
      <c r="B263" t="s">
        <v>29414</v>
      </c>
      <c r="C263" t="s">
        <v>29415</v>
      </c>
      <c r="D263" t="s">
        <v>28387</v>
      </c>
      <c r="E263" t="s">
        <v>28980</v>
      </c>
      <c r="F263">
        <v>6.5187917797292899E-4</v>
      </c>
      <c r="G263">
        <v>6.0117746413059E-3</v>
      </c>
      <c r="H263" t="s">
        <v>29252</v>
      </c>
      <c r="I263">
        <v>3</v>
      </c>
    </row>
    <row r="264" spans="1:9" x14ac:dyDescent="0.3">
      <c r="A264" t="s">
        <v>28269</v>
      </c>
      <c r="B264" t="s">
        <v>29416</v>
      </c>
      <c r="C264" t="s">
        <v>29417</v>
      </c>
      <c r="D264" t="s">
        <v>28355</v>
      </c>
      <c r="E264" t="s">
        <v>28866</v>
      </c>
      <c r="F264">
        <v>6.5672930571178596E-4</v>
      </c>
      <c r="G264">
        <v>6.0333871711766001E-3</v>
      </c>
      <c r="H264" t="s">
        <v>29138</v>
      </c>
      <c r="I264">
        <v>5</v>
      </c>
    </row>
    <row r="265" spans="1:9" x14ac:dyDescent="0.3">
      <c r="A265" t="s">
        <v>28269</v>
      </c>
      <c r="B265" t="s">
        <v>29418</v>
      </c>
      <c r="C265" t="s">
        <v>29419</v>
      </c>
      <c r="D265" t="s">
        <v>28327</v>
      </c>
      <c r="E265" t="s">
        <v>29420</v>
      </c>
      <c r="F265">
        <v>6.8120802903200899E-4</v>
      </c>
      <c r="G265">
        <v>6.2344780451712798E-3</v>
      </c>
      <c r="H265" t="s">
        <v>29393</v>
      </c>
      <c r="I265">
        <v>7</v>
      </c>
    </row>
    <row r="266" spans="1:9" x14ac:dyDescent="0.3">
      <c r="A266" t="s">
        <v>28269</v>
      </c>
      <c r="B266" t="s">
        <v>29421</v>
      </c>
      <c r="C266" t="s">
        <v>29422</v>
      </c>
      <c r="D266" t="s">
        <v>28406</v>
      </c>
      <c r="E266" t="s">
        <v>29423</v>
      </c>
      <c r="F266">
        <v>7.03782481775972E-4</v>
      </c>
      <c r="G266">
        <v>6.4166834607377399E-3</v>
      </c>
      <c r="H266" t="s">
        <v>29424</v>
      </c>
      <c r="I266">
        <v>4</v>
      </c>
    </row>
    <row r="267" spans="1:9" x14ac:dyDescent="0.3">
      <c r="A267" t="s">
        <v>28269</v>
      </c>
      <c r="B267" t="s">
        <v>29425</v>
      </c>
      <c r="C267" t="s">
        <v>29426</v>
      </c>
      <c r="D267" t="s">
        <v>28387</v>
      </c>
      <c r="E267" t="s">
        <v>29000</v>
      </c>
      <c r="F267">
        <v>7.29847356974989E-4</v>
      </c>
      <c r="G267">
        <v>6.60429544450676E-3</v>
      </c>
      <c r="H267" t="s">
        <v>29427</v>
      </c>
      <c r="I267">
        <v>3</v>
      </c>
    </row>
    <row r="268" spans="1:9" x14ac:dyDescent="0.3">
      <c r="A268" t="s">
        <v>28269</v>
      </c>
      <c r="B268" t="s">
        <v>29428</v>
      </c>
      <c r="C268" t="s">
        <v>29429</v>
      </c>
      <c r="D268" t="s">
        <v>28387</v>
      </c>
      <c r="E268" t="s">
        <v>29000</v>
      </c>
      <c r="F268">
        <v>7.29847356974989E-4</v>
      </c>
      <c r="G268">
        <v>6.60429544450676E-3</v>
      </c>
      <c r="H268" t="s">
        <v>29277</v>
      </c>
      <c r="I268">
        <v>3</v>
      </c>
    </row>
    <row r="269" spans="1:9" x14ac:dyDescent="0.3">
      <c r="A269" t="s">
        <v>28269</v>
      </c>
      <c r="B269" t="s">
        <v>29430</v>
      </c>
      <c r="C269" t="s">
        <v>29431</v>
      </c>
      <c r="D269" t="s">
        <v>28327</v>
      </c>
      <c r="E269" t="s">
        <v>29432</v>
      </c>
      <c r="F269">
        <v>7.7658825128152005E-4</v>
      </c>
      <c r="G269">
        <v>7.0009285424517597E-3</v>
      </c>
      <c r="H269" t="s">
        <v>29433</v>
      </c>
      <c r="I269">
        <v>7</v>
      </c>
    </row>
    <row r="270" spans="1:9" x14ac:dyDescent="0.3">
      <c r="A270" t="s">
        <v>28269</v>
      </c>
      <c r="B270" t="s">
        <v>29434</v>
      </c>
      <c r="C270" t="s">
        <v>29435</v>
      </c>
      <c r="D270" t="s">
        <v>28387</v>
      </c>
      <c r="E270" t="s">
        <v>29021</v>
      </c>
      <c r="F270">
        <v>8.1351034595813999E-4</v>
      </c>
      <c r="G270">
        <v>7.2939905349549599E-3</v>
      </c>
      <c r="H270" t="s">
        <v>29436</v>
      </c>
      <c r="I270">
        <v>3</v>
      </c>
    </row>
    <row r="271" spans="1:9" x14ac:dyDescent="0.3">
      <c r="A271" t="s">
        <v>28269</v>
      </c>
      <c r="B271" t="s">
        <v>29437</v>
      </c>
      <c r="C271" t="s">
        <v>29438</v>
      </c>
      <c r="D271" t="s">
        <v>28337</v>
      </c>
      <c r="E271" t="s">
        <v>29439</v>
      </c>
      <c r="F271">
        <v>8.1515723053713501E-4</v>
      </c>
      <c r="G271">
        <v>7.2939905349549599E-3</v>
      </c>
      <c r="H271" t="s">
        <v>29440</v>
      </c>
      <c r="I271">
        <v>8</v>
      </c>
    </row>
    <row r="272" spans="1:9" x14ac:dyDescent="0.3">
      <c r="A272" t="s">
        <v>28269</v>
      </c>
      <c r="B272" t="s">
        <v>29441</v>
      </c>
      <c r="C272" t="s">
        <v>29442</v>
      </c>
      <c r="D272" t="s">
        <v>28327</v>
      </c>
      <c r="E272" t="s">
        <v>29443</v>
      </c>
      <c r="F272">
        <v>8.3870178625146299E-4</v>
      </c>
      <c r="G272">
        <v>7.4768711092861899E-3</v>
      </c>
      <c r="H272" t="s">
        <v>29444</v>
      </c>
      <c r="I272">
        <v>7</v>
      </c>
    </row>
    <row r="273" spans="1:9" x14ac:dyDescent="0.3">
      <c r="A273" t="s">
        <v>28269</v>
      </c>
      <c r="B273" t="s">
        <v>29445</v>
      </c>
      <c r="C273" t="s">
        <v>29446</v>
      </c>
      <c r="D273" t="s">
        <v>28355</v>
      </c>
      <c r="E273" t="s">
        <v>28707</v>
      </c>
      <c r="F273">
        <v>8.4477220863407403E-4</v>
      </c>
      <c r="G273">
        <v>7.50319817779415E-3</v>
      </c>
      <c r="H273" t="s">
        <v>29447</v>
      </c>
      <c r="I273">
        <v>5</v>
      </c>
    </row>
    <row r="274" spans="1:9" x14ac:dyDescent="0.3">
      <c r="A274" t="s">
        <v>28269</v>
      </c>
      <c r="B274" t="s">
        <v>29448</v>
      </c>
      <c r="C274" t="s">
        <v>29449</v>
      </c>
      <c r="D274" t="s">
        <v>28337</v>
      </c>
      <c r="E274" t="s">
        <v>29450</v>
      </c>
      <c r="F274">
        <v>8.5119356947075005E-4</v>
      </c>
      <c r="G274">
        <v>7.5324372121915303E-3</v>
      </c>
      <c r="H274" t="s">
        <v>29451</v>
      </c>
      <c r="I274">
        <v>8</v>
      </c>
    </row>
    <row r="275" spans="1:9" x14ac:dyDescent="0.3">
      <c r="A275" t="s">
        <v>28269</v>
      </c>
      <c r="B275" t="s">
        <v>29452</v>
      </c>
      <c r="C275" t="s">
        <v>29453</v>
      </c>
      <c r="D275" t="s">
        <v>28355</v>
      </c>
      <c r="E275" t="s">
        <v>29454</v>
      </c>
      <c r="F275">
        <v>9.15572042870309E-4</v>
      </c>
      <c r="G275">
        <v>8.0429996612731095E-3</v>
      </c>
      <c r="H275" t="s">
        <v>29455</v>
      </c>
      <c r="I275">
        <v>5</v>
      </c>
    </row>
    <row r="276" spans="1:9" x14ac:dyDescent="0.3">
      <c r="A276" t="s">
        <v>28269</v>
      </c>
      <c r="B276" t="s">
        <v>29456</v>
      </c>
      <c r="C276" t="s">
        <v>29457</v>
      </c>
      <c r="D276" t="s">
        <v>28355</v>
      </c>
      <c r="E276" t="s">
        <v>29454</v>
      </c>
      <c r="F276">
        <v>9.15572042870309E-4</v>
      </c>
      <c r="G276">
        <v>8.0429996612731095E-3</v>
      </c>
      <c r="H276" t="s">
        <v>29455</v>
      </c>
      <c r="I276">
        <v>5</v>
      </c>
    </row>
    <row r="277" spans="1:9" x14ac:dyDescent="0.3">
      <c r="A277" t="s">
        <v>28269</v>
      </c>
      <c r="B277" t="s">
        <v>29458</v>
      </c>
      <c r="C277" t="s">
        <v>29459</v>
      </c>
      <c r="D277" t="s">
        <v>28406</v>
      </c>
      <c r="E277" t="s">
        <v>28855</v>
      </c>
      <c r="F277">
        <v>9.4766804487689802E-4</v>
      </c>
      <c r="G277">
        <v>8.2946799418861603E-3</v>
      </c>
      <c r="H277" t="s">
        <v>29460</v>
      </c>
      <c r="I277">
        <v>4</v>
      </c>
    </row>
    <row r="278" spans="1:9" x14ac:dyDescent="0.3">
      <c r="A278" t="s">
        <v>28269</v>
      </c>
      <c r="B278" t="s">
        <v>29461</v>
      </c>
      <c r="C278" t="s">
        <v>29462</v>
      </c>
      <c r="D278" t="s">
        <v>28355</v>
      </c>
      <c r="E278" t="s">
        <v>29463</v>
      </c>
      <c r="F278">
        <v>9.5258404004439198E-4</v>
      </c>
      <c r="G278">
        <v>8.3035179785697997E-3</v>
      </c>
      <c r="H278" t="s">
        <v>29464</v>
      </c>
      <c r="I278">
        <v>5</v>
      </c>
    </row>
    <row r="279" spans="1:9" x14ac:dyDescent="0.3">
      <c r="A279" t="s">
        <v>28269</v>
      </c>
      <c r="B279" t="s">
        <v>29465</v>
      </c>
      <c r="C279" t="s">
        <v>29466</v>
      </c>
      <c r="D279" t="s">
        <v>28360</v>
      </c>
      <c r="E279" t="s">
        <v>29186</v>
      </c>
      <c r="F279">
        <v>9.5557726633312698E-4</v>
      </c>
      <c r="G279">
        <v>8.3035179785697997E-3</v>
      </c>
      <c r="H279" t="s">
        <v>29467</v>
      </c>
      <c r="I279">
        <v>6</v>
      </c>
    </row>
    <row r="280" spans="1:9" x14ac:dyDescent="0.3">
      <c r="A280" t="s">
        <v>28269</v>
      </c>
      <c r="B280" t="s">
        <v>29468</v>
      </c>
      <c r="C280" t="s">
        <v>29469</v>
      </c>
      <c r="D280" t="s">
        <v>28337</v>
      </c>
      <c r="E280" t="s">
        <v>29470</v>
      </c>
      <c r="F280">
        <v>9.6705584457063704E-4</v>
      </c>
      <c r="G280">
        <v>8.3730338772716704E-3</v>
      </c>
      <c r="H280" t="s">
        <v>29471</v>
      </c>
      <c r="I280">
        <v>8</v>
      </c>
    </row>
    <row r="281" spans="1:9" x14ac:dyDescent="0.3">
      <c r="A281" t="s">
        <v>28269</v>
      </c>
      <c r="B281" t="s">
        <v>29472</v>
      </c>
      <c r="C281" t="s">
        <v>29473</v>
      </c>
      <c r="D281" t="s">
        <v>28360</v>
      </c>
      <c r="E281" t="s">
        <v>29474</v>
      </c>
      <c r="F281">
        <v>9.8485901435313699E-4</v>
      </c>
      <c r="G281">
        <v>8.4966152241863803E-3</v>
      </c>
      <c r="H281" t="s">
        <v>29475</v>
      </c>
      <c r="I281">
        <v>6</v>
      </c>
    </row>
    <row r="282" spans="1:9" x14ac:dyDescent="0.3">
      <c r="A282" t="s">
        <v>28269</v>
      </c>
      <c r="B282" t="s">
        <v>29476</v>
      </c>
      <c r="C282" t="s">
        <v>29477</v>
      </c>
      <c r="D282" t="s">
        <v>28387</v>
      </c>
      <c r="E282" t="s">
        <v>28632</v>
      </c>
      <c r="F282">
        <v>9.9855753173965704E-4</v>
      </c>
      <c r="G282">
        <v>8.5840284960619802E-3</v>
      </c>
      <c r="H282" t="s">
        <v>29249</v>
      </c>
      <c r="I282">
        <v>3</v>
      </c>
    </row>
    <row r="283" spans="1:9" x14ac:dyDescent="0.3">
      <c r="A283" t="s">
        <v>28269</v>
      </c>
      <c r="B283" t="s">
        <v>29478</v>
      </c>
      <c r="C283" t="s">
        <v>29479</v>
      </c>
      <c r="D283" t="s">
        <v>28360</v>
      </c>
      <c r="E283" t="s">
        <v>29480</v>
      </c>
      <c r="F283">
        <v>1.04549050207386E-3</v>
      </c>
      <c r="G283">
        <v>8.8922107367201096E-3</v>
      </c>
      <c r="H283" t="s">
        <v>28796</v>
      </c>
      <c r="I283">
        <v>6</v>
      </c>
    </row>
    <row r="284" spans="1:9" x14ac:dyDescent="0.3">
      <c r="A284" t="s">
        <v>28269</v>
      </c>
      <c r="B284" t="s">
        <v>29481</v>
      </c>
      <c r="C284" t="s">
        <v>29482</v>
      </c>
      <c r="D284" t="s">
        <v>28360</v>
      </c>
      <c r="E284" t="s">
        <v>29480</v>
      </c>
      <c r="F284">
        <v>1.04549050207386E-3</v>
      </c>
      <c r="G284">
        <v>8.8922107367201096E-3</v>
      </c>
      <c r="H284" t="s">
        <v>29128</v>
      </c>
      <c r="I284">
        <v>6</v>
      </c>
    </row>
    <row r="285" spans="1:9" x14ac:dyDescent="0.3">
      <c r="A285" t="s">
        <v>28269</v>
      </c>
      <c r="B285" t="s">
        <v>29483</v>
      </c>
      <c r="C285" t="s">
        <v>29484</v>
      </c>
      <c r="D285" t="s">
        <v>28360</v>
      </c>
      <c r="E285" t="s">
        <v>29480</v>
      </c>
      <c r="F285">
        <v>1.04549050207386E-3</v>
      </c>
      <c r="G285">
        <v>8.8922107367201096E-3</v>
      </c>
      <c r="H285" t="s">
        <v>29128</v>
      </c>
      <c r="I285">
        <v>6</v>
      </c>
    </row>
    <row r="286" spans="1:9" x14ac:dyDescent="0.3">
      <c r="A286" t="s">
        <v>28269</v>
      </c>
      <c r="B286" t="s">
        <v>29485</v>
      </c>
      <c r="C286" t="s">
        <v>29486</v>
      </c>
      <c r="D286" t="s">
        <v>28355</v>
      </c>
      <c r="E286" t="s">
        <v>29487</v>
      </c>
      <c r="F286">
        <v>1.07031186397999E-3</v>
      </c>
      <c r="G286">
        <v>9.0620213459231998E-3</v>
      </c>
      <c r="H286" t="s">
        <v>29488</v>
      </c>
      <c r="I286">
        <v>5</v>
      </c>
    </row>
    <row r="287" spans="1:9" x14ac:dyDescent="0.3">
      <c r="A287" t="s">
        <v>28269</v>
      </c>
      <c r="B287" t="s">
        <v>29489</v>
      </c>
      <c r="C287" t="s">
        <v>29490</v>
      </c>
      <c r="D287" t="s">
        <v>28337</v>
      </c>
      <c r="E287" t="s">
        <v>28735</v>
      </c>
      <c r="F287">
        <v>1.0729854938047801E-3</v>
      </c>
      <c r="G287">
        <v>9.0620213459231998E-3</v>
      </c>
      <c r="H287" t="s">
        <v>29491</v>
      </c>
      <c r="I287">
        <v>8</v>
      </c>
    </row>
    <row r="288" spans="1:9" x14ac:dyDescent="0.3">
      <c r="A288" t="s">
        <v>28269</v>
      </c>
      <c r="B288" t="s">
        <v>29492</v>
      </c>
      <c r="C288" t="s">
        <v>29493</v>
      </c>
      <c r="D288" t="s">
        <v>28342</v>
      </c>
      <c r="E288" t="s">
        <v>29494</v>
      </c>
      <c r="F288">
        <v>1.0897092847880401E-3</v>
      </c>
      <c r="G288">
        <v>9.1710847849119093E-3</v>
      </c>
      <c r="H288" t="s">
        <v>29495</v>
      </c>
      <c r="I288">
        <v>9</v>
      </c>
    </row>
    <row r="289" spans="1:9" x14ac:dyDescent="0.3">
      <c r="A289" t="s">
        <v>28269</v>
      </c>
      <c r="B289" t="s">
        <v>29496</v>
      </c>
      <c r="C289" t="s">
        <v>29497</v>
      </c>
      <c r="D289" t="s">
        <v>28355</v>
      </c>
      <c r="E289" t="s">
        <v>29498</v>
      </c>
      <c r="F289">
        <v>1.1118533346121901E-3</v>
      </c>
      <c r="G289">
        <v>9.3248466077056908E-3</v>
      </c>
      <c r="H289" t="s">
        <v>29499</v>
      </c>
      <c r="I289">
        <v>5</v>
      </c>
    </row>
    <row r="290" spans="1:9" x14ac:dyDescent="0.3">
      <c r="A290" t="s">
        <v>28269</v>
      </c>
      <c r="B290" t="s">
        <v>29500</v>
      </c>
      <c r="C290" t="s">
        <v>29501</v>
      </c>
      <c r="D290" t="s">
        <v>28327</v>
      </c>
      <c r="E290" t="s">
        <v>29502</v>
      </c>
      <c r="F290">
        <v>1.12748824728187E-3</v>
      </c>
      <c r="G290">
        <v>9.4231396222480904E-3</v>
      </c>
      <c r="H290" t="s">
        <v>29325</v>
      </c>
      <c r="I290">
        <v>7</v>
      </c>
    </row>
    <row r="291" spans="1:9" x14ac:dyDescent="0.3">
      <c r="A291" t="s">
        <v>28269</v>
      </c>
      <c r="B291" t="s">
        <v>29503</v>
      </c>
      <c r="C291" t="s">
        <v>29504</v>
      </c>
      <c r="D291" t="s">
        <v>28327</v>
      </c>
      <c r="E291" t="s">
        <v>29505</v>
      </c>
      <c r="F291">
        <v>1.1824007940130399E-3</v>
      </c>
      <c r="G291">
        <v>9.8478848138040895E-3</v>
      </c>
      <c r="H291" t="s">
        <v>29342</v>
      </c>
      <c r="I291">
        <v>7</v>
      </c>
    </row>
    <row r="292" spans="1:9" x14ac:dyDescent="0.3">
      <c r="A292" t="s">
        <v>28269</v>
      </c>
      <c r="B292" t="s">
        <v>29506</v>
      </c>
      <c r="C292" t="s">
        <v>29507</v>
      </c>
      <c r="D292" t="s">
        <v>28337</v>
      </c>
      <c r="E292" t="s">
        <v>29508</v>
      </c>
      <c r="F292">
        <v>1.1880100252161299E-3</v>
      </c>
      <c r="G292">
        <v>9.8604832092938598E-3</v>
      </c>
      <c r="H292" t="s">
        <v>29471</v>
      </c>
      <c r="I292">
        <v>8</v>
      </c>
    </row>
    <row r="293" spans="1:9" x14ac:dyDescent="0.3">
      <c r="A293" t="s">
        <v>28269</v>
      </c>
      <c r="B293" t="s">
        <v>29509</v>
      </c>
      <c r="C293" t="s">
        <v>29510</v>
      </c>
      <c r="D293" t="s">
        <v>28355</v>
      </c>
      <c r="E293" t="s">
        <v>28946</v>
      </c>
      <c r="F293">
        <v>1.1985084589455899E-3</v>
      </c>
      <c r="G293">
        <v>9.9134359473609397E-3</v>
      </c>
      <c r="H293" t="s">
        <v>29447</v>
      </c>
      <c r="I293">
        <v>5</v>
      </c>
    </row>
    <row r="294" spans="1:9" x14ac:dyDescent="0.3">
      <c r="A294" t="s">
        <v>28269</v>
      </c>
      <c r="B294" t="s">
        <v>29511</v>
      </c>
      <c r="C294" t="s">
        <v>29512</v>
      </c>
      <c r="D294" t="s">
        <v>28387</v>
      </c>
      <c r="E294" t="s">
        <v>29080</v>
      </c>
      <c r="F294">
        <v>1.2082562684772901E-3</v>
      </c>
      <c r="G294">
        <v>9.9598384870713194E-3</v>
      </c>
      <c r="H294" t="s">
        <v>29427</v>
      </c>
      <c r="I294">
        <v>3</v>
      </c>
    </row>
    <row r="295" spans="1:9" x14ac:dyDescent="0.3">
      <c r="A295" t="s">
        <v>28269</v>
      </c>
      <c r="B295" t="s">
        <v>29513</v>
      </c>
      <c r="C295" t="s">
        <v>29514</v>
      </c>
      <c r="D295" t="s">
        <v>28406</v>
      </c>
      <c r="E295" t="s">
        <v>29166</v>
      </c>
      <c r="F295">
        <v>1.24567358856234E-3</v>
      </c>
      <c r="G295">
        <v>1.01984228832297E-2</v>
      </c>
      <c r="H295" t="s">
        <v>29515</v>
      </c>
      <c r="I295">
        <v>4</v>
      </c>
    </row>
    <row r="296" spans="1:9" x14ac:dyDescent="0.3">
      <c r="A296" t="s">
        <v>28269</v>
      </c>
      <c r="B296" t="s">
        <v>29516</v>
      </c>
      <c r="C296" t="s">
        <v>29517</v>
      </c>
      <c r="D296" t="s">
        <v>28406</v>
      </c>
      <c r="E296" t="s">
        <v>29166</v>
      </c>
      <c r="F296">
        <v>1.24567358856234E-3</v>
      </c>
      <c r="G296">
        <v>1.01984228832297E-2</v>
      </c>
      <c r="H296" t="s">
        <v>29515</v>
      </c>
      <c r="I296">
        <v>4</v>
      </c>
    </row>
    <row r="297" spans="1:9" x14ac:dyDescent="0.3">
      <c r="A297" t="s">
        <v>28269</v>
      </c>
      <c r="B297" t="s">
        <v>29518</v>
      </c>
      <c r="C297" t="s">
        <v>29519</v>
      </c>
      <c r="D297" t="s">
        <v>28387</v>
      </c>
      <c r="E297" t="s">
        <v>28814</v>
      </c>
      <c r="F297">
        <v>1.32271970918722E-3</v>
      </c>
      <c r="G297">
        <v>1.07560349324785E-2</v>
      </c>
      <c r="H297" t="s">
        <v>29520</v>
      </c>
      <c r="I297">
        <v>3</v>
      </c>
    </row>
    <row r="298" spans="1:9" x14ac:dyDescent="0.3">
      <c r="A298" t="s">
        <v>28269</v>
      </c>
      <c r="B298" t="s">
        <v>29521</v>
      </c>
      <c r="C298" t="s">
        <v>29522</v>
      </c>
      <c r="D298" t="s">
        <v>28387</v>
      </c>
      <c r="E298" t="s">
        <v>28814</v>
      </c>
      <c r="F298">
        <v>1.32271970918722E-3</v>
      </c>
      <c r="G298">
        <v>1.07560349324785E-2</v>
      </c>
      <c r="H298" t="s">
        <v>29252</v>
      </c>
      <c r="I298">
        <v>3</v>
      </c>
    </row>
    <row r="299" spans="1:9" x14ac:dyDescent="0.3">
      <c r="A299" t="s">
        <v>28269</v>
      </c>
      <c r="B299" t="s">
        <v>29523</v>
      </c>
      <c r="C299" t="s">
        <v>29524</v>
      </c>
      <c r="D299" t="s">
        <v>28360</v>
      </c>
      <c r="E299" t="s">
        <v>29525</v>
      </c>
      <c r="F299">
        <v>1.3546142880250299E-3</v>
      </c>
      <c r="G299">
        <v>1.0941465071396801E-2</v>
      </c>
      <c r="H299" t="s">
        <v>29046</v>
      </c>
      <c r="I299">
        <v>6</v>
      </c>
    </row>
    <row r="300" spans="1:9" x14ac:dyDescent="0.3">
      <c r="A300" t="s">
        <v>28269</v>
      </c>
      <c r="B300" t="s">
        <v>29526</v>
      </c>
      <c r="C300" t="s">
        <v>29527</v>
      </c>
      <c r="D300" t="s">
        <v>28360</v>
      </c>
      <c r="E300" t="s">
        <v>29525</v>
      </c>
      <c r="F300">
        <v>1.3546142880250299E-3</v>
      </c>
      <c r="G300">
        <v>1.0941465071396801E-2</v>
      </c>
      <c r="H300" t="s">
        <v>29528</v>
      </c>
      <c r="I300">
        <v>6</v>
      </c>
    </row>
    <row r="301" spans="1:9" x14ac:dyDescent="0.3">
      <c r="A301" t="s">
        <v>28269</v>
      </c>
      <c r="B301" t="s">
        <v>29529</v>
      </c>
      <c r="C301" t="s">
        <v>29530</v>
      </c>
      <c r="D301" t="s">
        <v>28387</v>
      </c>
      <c r="E301" t="s">
        <v>28828</v>
      </c>
      <c r="F301">
        <v>1.4437824094982799E-3</v>
      </c>
      <c r="G301">
        <v>1.15839475322079E-2</v>
      </c>
      <c r="H301" t="s">
        <v>29427</v>
      </c>
      <c r="I301">
        <v>3</v>
      </c>
    </row>
    <row r="302" spans="1:9" x14ac:dyDescent="0.3">
      <c r="A302" t="s">
        <v>28269</v>
      </c>
      <c r="B302" t="s">
        <v>29531</v>
      </c>
      <c r="C302" t="s">
        <v>29532</v>
      </c>
      <c r="D302" t="s">
        <v>28387</v>
      </c>
      <c r="E302" t="s">
        <v>28828</v>
      </c>
      <c r="F302">
        <v>1.4437824094982799E-3</v>
      </c>
      <c r="G302">
        <v>1.15839475322079E-2</v>
      </c>
      <c r="H302" t="s">
        <v>29533</v>
      </c>
      <c r="I302">
        <v>3</v>
      </c>
    </row>
    <row r="303" spans="1:9" x14ac:dyDescent="0.3">
      <c r="A303" t="s">
        <v>28269</v>
      </c>
      <c r="B303" t="s">
        <v>29534</v>
      </c>
      <c r="C303" t="s">
        <v>29535</v>
      </c>
      <c r="D303" t="s">
        <v>28360</v>
      </c>
      <c r="E303" t="s">
        <v>29536</v>
      </c>
      <c r="F303">
        <v>1.51251191067381E-3</v>
      </c>
      <c r="G303">
        <v>1.2095070328876601E-2</v>
      </c>
      <c r="H303" t="s">
        <v>29537</v>
      </c>
      <c r="I303">
        <v>6</v>
      </c>
    </row>
    <row r="304" spans="1:9" x14ac:dyDescent="0.3">
      <c r="A304" t="s">
        <v>28269</v>
      </c>
      <c r="B304" t="s">
        <v>29538</v>
      </c>
      <c r="C304" t="s">
        <v>29539</v>
      </c>
      <c r="D304" t="s">
        <v>28355</v>
      </c>
      <c r="E304" t="s">
        <v>29540</v>
      </c>
      <c r="F304">
        <v>1.54150792598791E-3</v>
      </c>
      <c r="G304">
        <v>1.22861244299765E-2</v>
      </c>
      <c r="H304" t="s">
        <v>29541</v>
      </c>
      <c r="I304">
        <v>5</v>
      </c>
    </row>
    <row r="305" spans="1:9" x14ac:dyDescent="0.3">
      <c r="A305" t="s">
        <v>28269</v>
      </c>
      <c r="B305" t="s">
        <v>29542</v>
      </c>
      <c r="C305" t="s">
        <v>29543</v>
      </c>
      <c r="D305" t="s">
        <v>28387</v>
      </c>
      <c r="E305" t="s">
        <v>28832</v>
      </c>
      <c r="F305">
        <v>1.5715822926954501E-3</v>
      </c>
      <c r="G305">
        <v>1.2443416376703801E-2</v>
      </c>
      <c r="H305" t="s">
        <v>29544</v>
      </c>
      <c r="I305">
        <v>3</v>
      </c>
    </row>
    <row r="306" spans="1:9" x14ac:dyDescent="0.3">
      <c r="A306" t="s">
        <v>28269</v>
      </c>
      <c r="B306" t="s">
        <v>29545</v>
      </c>
      <c r="C306" t="s">
        <v>29546</v>
      </c>
      <c r="D306" t="s">
        <v>28387</v>
      </c>
      <c r="E306" t="s">
        <v>28832</v>
      </c>
      <c r="F306">
        <v>1.5715822926954501E-3</v>
      </c>
      <c r="G306">
        <v>1.2443416376703801E-2</v>
      </c>
      <c r="H306" t="s">
        <v>29547</v>
      </c>
      <c r="I306">
        <v>3</v>
      </c>
    </row>
    <row r="307" spans="1:9" x14ac:dyDescent="0.3">
      <c r="A307" t="s">
        <v>28269</v>
      </c>
      <c r="B307" t="s">
        <v>29548</v>
      </c>
      <c r="C307" t="s">
        <v>29549</v>
      </c>
      <c r="D307" t="s">
        <v>28406</v>
      </c>
      <c r="E307" t="s">
        <v>28774</v>
      </c>
      <c r="F307">
        <v>1.60376676579975E-3</v>
      </c>
      <c r="G307">
        <v>1.26566118205902E-2</v>
      </c>
      <c r="H307" t="s">
        <v>29550</v>
      </c>
      <c r="I307">
        <v>4</v>
      </c>
    </row>
    <row r="308" spans="1:9" x14ac:dyDescent="0.3">
      <c r="A308" t="s">
        <v>28269</v>
      </c>
      <c r="B308" t="s">
        <v>29551</v>
      </c>
      <c r="C308" t="s">
        <v>29552</v>
      </c>
      <c r="D308" t="s">
        <v>28327</v>
      </c>
      <c r="E308" t="s">
        <v>28511</v>
      </c>
      <c r="F308">
        <v>1.6643102378159299E-3</v>
      </c>
      <c r="G308">
        <v>1.30914860863495E-2</v>
      </c>
      <c r="H308" t="s">
        <v>29553</v>
      </c>
      <c r="I308">
        <v>7</v>
      </c>
    </row>
    <row r="309" spans="1:9" x14ac:dyDescent="0.3">
      <c r="A309" t="s">
        <v>28269</v>
      </c>
      <c r="B309" t="s">
        <v>29554</v>
      </c>
      <c r="C309" t="s">
        <v>29555</v>
      </c>
      <c r="D309" t="s">
        <v>28327</v>
      </c>
      <c r="E309" t="s">
        <v>29556</v>
      </c>
      <c r="F309">
        <v>1.70117192024955E-3</v>
      </c>
      <c r="G309">
        <v>1.3248234787383999E-2</v>
      </c>
      <c r="H309" t="s">
        <v>29553</v>
      </c>
      <c r="I309">
        <v>7</v>
      </c>
    </row>
    <row r="310" spans="1:9" x14ac:dyDescent="0.3">
      <c r="A310" t="s">
        <v>28269</v>
      </c>
      <c r="B310" t="s">
        <v>29557</v>
      </c>
      <c r="C310" t="s">
        <v>29558</v>
      </c>
      <c r="D310" t="s">
        <v>28387</v>
      </c>
      <c r="E310" t="s">
        <v>29131</v>
      </c>
      <c r="F310">
        <v>1.7062537532567699E-3</v>
      </c>
      <c r="G310">
        <v>1.3248234787383999E-2</v>
      </c>
      <c r="H310" t="s">
        <v>29533</v>
      </c>
      <c r="I310">
        <v>3</v>
      </c>
    </row>
    <row r="311" spans="1:9" x14ac:dyDescent="0.3">
      <c r="A311" t="s">
        <v>28269</v>
      </c>
      <c r="B311" t="s">
        <v>29559</v>
      </c>
      <c r="C311" t="s">
        <v>29560</v>
      </c>
      <c r="D311" t="s">
        <v>28387</v>
      </c>
      <c r="E311" t="s">
        <v>29131</v>
      </c>
      <c r="F311">
        <v>1.7062537532567699E-3</v>
      </c>
      <c r="G311">
        <v>1.3248234787383999E-2</v>
      </c>
      <c r="H311" t="s">
        <v>29561</v>
      </c>
      <c r="I311">
        <v>3</v>
      </c>
    </row>
    <row r="312" spans="1:9" x14ac:dyDescent="0.3">
      <c r="A312" t="s">
        <v>28269</v>
      </c>
      <c r="B312" t="s">
        <v>29562</v>
      </c>
      <c r="C312" t="s">
        <v>29563</v>
      </c>
      <c r="D312" t="s">
        <v>28387</v>
      </c>
      <c r="E312" t="s">
        <v>29131</v>
      </c>
      <c r="F312">
        <v>1.7062537532567699E-3</v>
      </c>
      <c r="G312">
        <v>1.3248234787383999E-2</v>
      </c>
      <c r="H312" t="s">
        <v>29249</v>
      </c>
      <c r="I312">
        <v>3</v>
      </c>
    </row>
    <row r="313" spans="1:9" x14ac:dyDescent="0.3">
      <c r="A313" t="s">
        <v>28269</v>
      </c>
      <c r="B313" t="s">
        <v>29564</v>
      </c>
      <c r="C313" t="s">
        <v>29565</v>
      </c>
      <c r="D313" t="s">
        <v>28327</v>
      </c>
      <c r="E313" t="s">
        <v>29566</v>
      </c>
      <c r="F313">
        <v>1.7386663633974101E-3</v>
      </c>
      <c r="G313">
        <v>1.3456494973303999E-2</v>
      </c>
      <c r="H313" t="s">
        <v>29342</v>
      </c>
      <c r="I313">
        <v>7</v>
      </c>
    </row>
    <row r="314" spans="1:9" x14ac:dyDescent="0.3">
      <c r="A314" t="s">
        <v>28269</v>
      </c>
      <c r="B314" t="s">
        <v>29567</v>
      </c>
      <c r="C314" t="s">
        <v>29568</v>
      </c>
      <c r="D314" t="s">
        <v>28355</v>
      </c>
      <c r="E314" t="s">
        <v>28679</v>
      </c>
      <c r="F314">
        <v>1.76726154641468E-3</v>
      </c>
      <c r="G314">
        <v>1.36080253758809E-2</v>
      </c>
      <c r="H314" t="s">
        <v>29569</v>
      </c>
      <c r="I314">
        <v>5</v>
      </c>
    </row>
    <row r="315" spans="1:9" x14ac:dyDescent="0.3">
      <c r="A315" t="s">
        <v>28269</v>
      </c>
      <c r="B315" t="s">
        <v>29570</v>
      </c>
      <c r="C315" t="s">
        <v>29571</v>
      </c>
      <c r="D315" t="s">
        <v>28360</v>
      </c>
      <c r="E315" t="s">
        <v>29572</v>
      </c>
      <c r="F315">
        <v>1.7752056369034501E-3</v>
      </c>
      <c r="G315">
        <v>1.36080253758809E-2</v>
      </c>
      <c r="H315" t="s">
        <v>29573</v>
      </c>
      <c r="I315">
        <v>6</v>
      </c>
    </row>
    <row r="316" spans="1:9" x14ac:dyDescent="0.3">
      <c r="A316" t="s">
        <v>28269</v>
      </c>
      <c r="B316" t="s">
        <v>29574</v>
      </c>
      <c r="C316" t="s">
        <v>29575</v>
      </c>
      <c r="D316" t="s">
        <v>28360</v>
      </c>
      <c r="E316" t="s">
        <v>29572</v>
      </c>
      <c r="F316">
        <v>1.7752056369034501E-3</v>
      </c>
      <c r="G316">
        <v>1.36080253758809E-2</v>
      </c>
      <c r="H316" t="s">
        <v>29576</v>
      </c>
      <c r="I316">
        <v>6</v>
      </c>
    </row>
    <row r="317" spans="1:9" x14ac:dyDescent="0.3">
      <c r="A317" t="s">
        <v>28269</v>
      </c>
      <c r="B317" t="s">
        <v>29577</v>
      </c>
      <c r="C317" t="s">
        <v>29578</v>
      </c>
      <c r="D317" t="s">
        <v>28360</v>
      </c>
      <c r="E317" t="s">
        <v>28770</v>
      </c>
      <c r="F317">
        <v>1.82215450104213E-3</v>
      </c>
      <c r="G317">
        <v>1.38970188364404E-2</v>
      </c>
      <c r="H317" t="s">
        <v>29579</v>
      </c>
      <c r="I317">
        <v>6</v>
      </c>
    </row>
    <row r="318" spans="1:9" x14ac:dyDescent="0.3">
      <c r="A318" t="s">
        <v>28269</v>
      </c>
      <c r="B318" t="s">
        <v>29580</v>
      </c>
      <c r="C318" t="s">
        <v>29581</v>
      </c>
      <c r="D318" t="s">
        <v>28387</v>
      </c>
      <c r="E318" t="s">
        <v>28644</v>
      </c>
      <c r="F318">
        <v>1.84792770571199E-3</v>
      </c>
      <c r="G318">
        <v>1.38970188364404E-2</v>
      </c>
      <c r="H318" t="s">
        <v>29582</v>
      </c>
      <c r="I318">
        <v>3</v>
      </c>
    </row>
    <row r="319" spans="1:9" x14ac:dyDescent="0.3">
      <c r="A319" t="s">
        <v>28269</v>
      </c>
      <c r="B319" t="s">
        <v>29583</v>
      </c>
      <c r="C319" t="s">
        <v>29584</v>
      </c>
      <c r="D319" t="s">
        <v>28406</v>
      </c>
      <c r="E319" t="s">
        <v>29203</v>
      </c>
      <c r="F319">
        <v>1.8499329574512399E-3</v>
      </c>
      <c r="G319">
        <v>1.38970188364404E-2</v>
      </c>
      <c r="H319" t="s">
        <v>29585</v>
      </c>
      <c r="I319">
        <v>4</v>
      </c>
    </row>
    <row r="320" spans="1:9" x14ac:dyDescent="0.3">
      <c r="A320" t="s">
        <v>28269</v>
      </c>
      <c r="B320" t="s">
        <v>29586</v>
      </c>
      <c r="C320" t="s">
        <v>29587</v>
      </c>
      <c r="D320" t="s">
        <v>28426</v>
      </c>
      <c r="E320" t="s">
        <v>29011</v>
      </c>
      <c r="F320">
        <v>1.8764150900885501E-3</v>
      </c>
      <c r="G320">
        <v>1.38970188364404E-2</v>
      </c>
      <c r="H320" t="s">
        <v>29588</v>
      </c>
      <c r="I320">
        <v>2</v>
      </c>
    </row>
    <row r="321" spans="1:9" x14ac:dyDescent="0.3">
      <c r="A321" t="s">
        <v>28269</v>
      </c>
      <c r="B321" t="s">
        <v>29589</v>
      </c>
      <c r="C321" t="s">
        <v>29590</v>
      </c>
      <c r="D321" t="s">
        <v>28426</v>
      </c>
      <c r="E321" t="s">
        <v>29011</v>
      </c>
      <c r="F321">
        <v>1.8764150900885501E-3</v>
      </c>
      <c r="G321">
        <v>1.38970188364404E-2</v>
      </c>
      <c r="H321" t="s">
        <v>29591</v>
      </c>
      <c r="I321">
        <v>2</v>
      </c>
    </row>
    <row r="322" spans="1:9" x14ac:dyDescent="0.3">
      <c r="A322" t="s">
        <v>28269</v>
      </c>
      <c r="B322" t="s">
        <v>29592</v>
      </c>
      <c r="C322" t="s">
        <v>29593</v>
      </c>
      <c r="D322" t="s">
        <v>28426</v>
      </c>
      <c r="E322" t="s">
        <v>29011</v>
      </c>
      <c r="F322">
        <v>1.8764150900885501E-3</v>
      </c>
      <c r="G322">
        <v>1.38970188364404E-2</v>
      </c>
      <c r="H322" t="s">
        <v>29591</v>
      </c>
      <c r="I322">
        <v>2</v>
      </c>
    </row>
    <row r="323" spans="1:9" x14ac:dyDescent="0.3">
      <c r="A323" t="s">
        <v>28269</v>
      </c>
      <c r="B323" t="s">
        <v>29594</v>
      </c>
      <c r="C323" t="s">
        <v>29595</v>
      </c>
      <c r="D323" t="s">
        <v>28426</v>
      </c>
      <c r="E323" t="s">
        <v>29011</v>
      </c>
      <c r="F323">
        <v>1.8764150900885501E-3</v>
      </c>
      <c r="G323">
        <v>1.38970188364404E-2</v>
      </c>
      <c r="H323" t="s">
        <v>29596</v>
      </c>
      <c r="I323">
        <v>2</v>
      </c>
    </row>
    <row r="324" spans="1:9" x14ac:dyDescent="0.3">
      <c r="A324" t="s">
        <v>28269</v>
      </c>
      <c r="B324" t="s">
        <v>29597</v>
      </c>
      <c r="C324" t="s">
        <v>29598</v>
      </c>
      <c r="D324" t="s">
        <v>28426</v>
      </c>
      <c r="E324" t="s">
        <v>29011</v>
      </c>
      <c r="F324">
        <v>1.8764150900885501E-3</v>
      </c>
      <c r="G324">
        <v>1.38970188364404E-2</v>
      </c>
      <c r="H324" t="s">
        <v>29599</v>
      </c>
      <c r="I324">
        <v>2</v>
      </c>
    </row>
    <row r="325" spans="1:9" x14ac:dyDescent="0.3">
      <c r="A325" t="s">
        <v>28269</v>
      </c>
      <c r="B325" t="s">
        <v>29600</v>
      </c>
      <c r="C325" t="s">
        <v>29601</v>
      </c>
      <c r="D325" t="s">
        <v>28426</v>
      </c>
      <c r="E325" t="s">
        <v>29011</v>
      </c>
      <c r="F325">
        <v>1.8764150900885501E-3</v>
      </c>
      <c r="G325">
        <v>1.38970188364404E-2</v>
      </c>
      <c r="H325" t="s">
        <v>29602</v>
      </c>
      <c r="I325">
        <v>2</v>
      </c>
    </row>
    <row r="326" spans="1:9" x14ac:dyDescent="0.3">
      <c r="A326" t="s">
        <v>28269</v>
      </c>
      <c r="B326" t="s">
        <v>29603</v>
      </c>
      <c r="C326" t="s">
        <v>29604</v>
      </c>
      <c r="D326" t="s">
        <v>28426</v>
      </c>
      <c r="E326" t="s">
        <v>29011</v>
      </c>
      <c r="F326">
        <v>1.8764150900885501E-3</v>
      </c>
      <c r="G326">
        <v>1.38970188364404E-2</v>
      </c>
      <c r="H326" t="s">
        <v>29602</v>
      </c>
      <c r="I326">
        <v>2</v>
      </c>
    </row>
    <row r="327" spans="1:9" x14ac:dyDescent="0.3">
      <c r="A327" t="s">
        <v>28269</v>
      </c>
      <c r="B327" t="s">
        <v>29605</v>
      </c>
      <c r="C327" t="s">
        <v>29606</v>
      </c>
      <c r="D327" t="s">
        <v>28426</v>
      </c>
      <c r="E327" t="s">
        <v>29011</v>
      </c>
      <c r="F327">
        <v>1.8764150900885501E-3</v>
      </c>
      <c r="G327">
        <v>1.38970188364404E-2</v>
      </c>
      <c r="H327" t="s">
        <v>29607</v>
      </c>
      <c r="I327">
        <v>2</v>
      </c>
    </row>
    <row r="328" spans="1:9" x14ac:dyDescent="0.3">
      <c r="A328" t="s">
        <v>28269</v>
      </c>
      <c r="B328" t="s">
        <v>29608</v>
      </c>
      <c r="C328" t="s">
        <v>29609</v>
      </c>
      <c r="D328" t="s">
        <v>28337</v>
      </c>
      <c r="E328" t="s">
        <v>29610</v>
      </c>
      <c r="F328">
        <v>1.88467648433154E-3</v>
      </c>
      <c r="G328">
        <v>1.39153874165216E-2</v>
      </c>
      <c r="H328" t="s">
        <v>29611</v>
      </c>
      <c r="I328">
        <v>8</v>
      </c>
    </row>
    <row r="329" spans="1:9" x14ac:dyDescent="0.3">
      <c r="A329" t="s">
        <v>28269</v>
      </c>
      <c r="B329" t="s">
        <v>29612</v>
      </c>
      <c r="C329" t="s">
        <v>29613</v>
      </c>
      <c r="D329" t="s">
        <v>28327</v>
      </c>
      <c r="E329" t="s">
        <v>29614</v>
      </c>
      <c r="F329">
        <v>1.89512022568264E-3</v>
      </c>
      <c r="G329">
        <v>1.39497075939392E-2</v>
      </c>
      <c r="H329" t="s">
        <v>29615</v>
      </c>
      <c r="I329">
        <v>7</v>
      </c>
    </row>
    <row r="330" spans="1:9" x14ac:dyDescent="0.3">
      <c r="A330" t="s">
        <v>28269</v>
      </c>
      <c r="B330" t="s">
        <v>29616</v>
      </c>
      <c r="C330" t="s">
        <v>29617</v>
      </c>
      <c r="D330" t="s">
        <v>28327</v>
      </c>
      <c r="E330" t="s">
        <v>29618</v>
      </c>
      <c r="F330">
        <v>1.9358901462534499E-3</v>
      </c>
      <c r="G330">
        <v>1.4206364579366099E-2</v>
      </c>
      <c r="H330" t="s">
        <v>29619</v>
      </c>
      <c r="I330">
        <v>7</v>
      </c>
    </row>
    <row r="331" spans="1:9" x14ac:dyDescent="0.3">
      <c r="A331" t="s">
        <v>28269</v>
      </c>
      <c r="B331" t="s">
        <v>29620</v>
      </c>
      <c r="C331" t="s">
        <v>29621</v>
      </c>
      <c r="D331" t="s">
        <v>28355</v>
      </c>
      <c r="E331" t="s">
        <v>29004</v>
      </c>
      <c r="F331">
        <v>1.95183019204696E-3</v>
      </c>
      <c r="G331">
        <v>1.4236531128051601E-2</v>
      </c>
      <c r="H331" t="s">
        <v>29622</v>
      </c>
      <c r="I331">
        <v>5</v>
      </c>
    </row>
    <row r="332" spans="1:9" x14ac:dyDescent="0.3">
      <c r="A332" t="s">
        <v>28269</v>
      </c>
      <c r="B332" t="s">
        <v>29623</v>
      </c>
      <c r="C332" t="s">
        <v>29624</v>
      </c>
      <c r="D332" t="s">
        <v>28355</v>
      </c>
      <c r="E332" t="s">
        <v>29004</v>
      </c>
      <c r="F332">
        <v>1.95183019204696E-3</v>
      </c>
      <c r="G332">
        <v>1.4236531128051601E-2</v>
      </c>
      <c r="H332" t="s">
        <v>29625</v>
      </c>
      <c r="I332">
        <v>5</v>
      </c>
    </row>
    <row r="333" spans="1:9" x14ac:dyDescent="0.3">
      <c r="A333" t="s">
        <v>28269</v>
      </c>
      <c r="B333" t="s">
        <v>29626</v>
      </c>
      <c r="C333" t="s">
        <v>29627</v>
      </c>
      <c r="D333" t="s">
        <v>28355</v>
      </c>
      <c r="E333" t="s">
        <v>29267</v>
      </c>
      <c r="F333">
        <v>2.0163741977502099E-3</v>
      </c>
      <c r="G333">
        <v>1.4662878229561201E-2</v>
      </c>
      <c r="H333" t="s">
        <v>29628</v>
      </c>
      <c r="I333">
        <v>5</v>
      </c>
    </row>
    <row r="334" spans="1:9" x14ac:dyDescent="0.3">
      <c r="A334" t="s">
        <v>28269</v>
      </c>
      <c r="B334" t="s">
        <v>29629</v>
      </c>
      <c r="C334" t="s">
        <v>29630</v>
      </c>
      <c r="D334" t="s">
        <v>28406</v>
      </c>
      <c r="E334" t="s">
        <v>29631</v>
      </c>
      <c r="F334">
        <v>2.0278738404590799E-3</v>
      </c>
      <c r="G334">
        <v>1.4702085343328401E-2</v>
      </c>
      <c r="H334" t="s">
        <v>29632</v>
      </c>
      <c r="I334">
        <v>4</v>
      </c>
    </row>
    <row r="335" spans="1:9" x14ac:dyDescent="0.3">
      <c r="A335" t="s">
        <v>28269</v>
      </c>
      <c r="B335" t="s">
        <v>29633</v>
      </c>
      <c r="C335" t="s">
        <v>29634</v>
      </c>
      <c r="D335" t="s">
        <v>28337</v>
      </c>
      <c r="E335" t="s">
        <v>29635</v>
      </c>
      <c r="F335">
        <v>2.1012864193006601E-3</v>
      </c>
      <c r="G335">
        <v>1.5188577811581601E-2</v>
      </c>
      <c r="H335" t="s">
        <v>29636</v>
      </c>
      <c r="I335">
        <v>8</v>
      </c>
    </row>
    <row r="336" spans="1:9" x14ac:dyDescent="0.3">
      <c r="A336" t="s">
        <v>28269</v>
      </c>
      <c r="B336" t="s">
        <v>29637</v>
      </c>
      <c r="C336" t="s">
        <v>29638</v>
      </c>
      <c r="D336" t="s">
        <v>28406</v>
      </c>
      <c r="E336" t="s">
        <v>29639</v>
      </c>
      <c r="F336">
        <v>2.1211332291456498E-3</v>
      </c>
      <c r="G336">
        <v>1.52861307860885E-2</v>
      </c>
      <c r="H336" t="s">
        <v>29640</v>
      </c>
      <c r="I336">
        <v>4</v>
      </c>
    </row>
    <row r="337" spans="1:9" x14ac:dyDescent="0.3">
      <c r="A337" t="s">
        <v>28269</v>
      </c>
      <c r="B337" t="s">
        <v>29641</v>
      </c>
      <c r="C337" t="s">
        <v>29642</v>
      </c>
      <c r="D337" t="s">
        <v>28327</v>
      </c>
      <c r="E337" t="s">
        <v>29359</v>
      </c>
      <c r="F337">
        <v>2.1500575818991798E-3</v>
      </c>
      <c r="G337">
        <v>1.53306646427306E-2</v>
      </c>
      <c r="H337" t="s">
        <v>29643</v>
      </c>
      <c r="I337">
        <v>7</v>
      </c>
    </row>
    <row r="338" spans="1:9" x14ac:dyDescent="0.3">
      <c r="A338" t="s">
        <v>28269</v>
      </c>
      <c r="B338" t="s">
        <v>29644</v>
      </c>
      <c r="C338" t="s">
        <v>29645</v>
      </c>
      <c r="D338" t="s">
        <v>28387</v>
      </c>
      <c r="E338" t="s">
        <v>29646</v>
      </c>
      <c r="F338">
        <v>2.1527896340851399E-3</v>
      </c>
      <c r="G338">
        <v>1.53306646427306E-2</v>
      </c>
      <c r="H338" t="s">
        <v>29647</v>
      </c>
      <c r="I338">
        <v>3</v>
      </c>
    </row>
    <row r="339" spans="1:9" x14ac:dyDescent="0.3">
      <c r="A339" t="s">
        <v>28269</v>
      </c>
      <c r="B339" t="s">
        <v>29648</v>
      </c>
      <c r="C339" t="s">
        <v>29649</v>
      </c>
      <c r="D339" t="s">
        <v>28387</v>
      </c>
      <c r="E339" t="s">
        <v>29646</v>
      </c>
      <c r="F339">
        <v>2.1527896340851399E-3</v>
      </c>
      <c r="G339">
        <v>1.53306646427306E-2</v>
      </c>
      <c r="H339" t="s">
        <v>29650</v>
      </c>
      <c r="I339">
        <v>3</v>
      </c>
    </row>
    <row r="340" spans="1:9" x14ac:dyDescent="0.3">
      <c r="A340" t="s">
        <v>28269</v>
      </c>
      <c r="B340" t="s">
        <v>29651</v>
      </c>
      <c r="C340" t="s">
        <v>29652</v>
      </c>
      <c r="D340" t="s">
        <v>28387</v>
      </c>
      <c r="E340" t="s">
        <v>29646</v>
      </c>
      <c r="F340">
        <v>2.1527896340851399E-3</v>
      </c>
      <c r="G340">
        <v>1.53306646427306E-2</v>
      </c>
      <c r="H340" t="s">
        <v>29653</v>
      </c>
      <c r="I340">
        <v>3</v>
      </c>
    </row>
    <row r="341" spans="1:9" x14ac:dyDescent="0.3">
      <c r="A341" t="s">
        <v>28269</v>
      </c>
      <c r="B341" t="s">
        <v>29654</v>
      </c>
      <c r="C341" t="s">
        <v>29655</v>
      </c>
      <c r="D341" t="s">
        <v>28360</v>
      </c>
      <c r="E341" t="s">
        <v>29656</v>
      </c>
      <c r="F341">
        <v>2.1776973292898499E-3</v>
      </c>
      <c r="G341">
        <v>1.5462293426550699E-2</v>
      </c>
      <c r="H341" t="s">
        <v>29657</v>
      </c>
      <c r="I341">
        <v>6</v>
      </c>
    </row>
    <row r="342" spans="1:9" x14ac:dyDescent="0.3">
      <c r="A342" t="s">
        <v>28269</v>
      </c>
      <c r="B342" t="s">
        <v>29658</v>
      </c>
      <c r="C342" t="s">
        <v>29659</v>
      </c>
      <c r="D342" t="s">
        <v>28426</v>
      </c>
      <c r="E342" t="s">
        <v>29660</v>
      </c>
      <c r="F342">
        <v>2.2835140651832099E-3</v>
      </c>
      <c r="G342">
        <v>1.5872974466275301E-2</v>
      </c>
      <c r="H342" t="s">
        <v>29661</v>
      </c>
      <c r="I342">
        <v>2</v>
      </c>
    </row>
    <row r="343" spans="1:9" x14ac:dyDescent="0.3">
      <c r="A343" t="s">
        <v>28269</v>
      </c>
      <c r="B343" t="s">
        <v>29662</v>
      </c>
      <c r="C343" t="s">
        <v>29663</v>
      </c>
      <c r="D343" t="s">
        <v>28426</v>
      </c>
      <c r="E343" t="s">
        <v>29660</v>
      </c>
      <c r="F343">
        <v>2.2835140651832099E-3</v>
      </c>
      <c r="G343">
        <v>1.5872974466275301E-2</v>
      </c>
      <c r="H343" t="s">
        <v>29596</v>
      </c>
      <c r="I343">
        <v>2</v>
      </c>
    </row>
    <row r="344" spans="1:9" x14ac:dyDescent="0.3">
      <c r="A344" t="s">
        <v>28269</v>
      </c>
      <c r="B344" t="s">
        <v>29664</v>
      </c>
      <c r="C344" t="s">
        <v>29665</v>
      </c>
      <c r="D344" t="s">
        <v>28426</v>
      </c>
      <c r="E344" t="s">
        <v>29660</v>
      </c>
      <c r="F344">
        <v>2.2835140651832099E-3</v>
      </c>
      <c r="G344">
        <v>1.5872974466275301E-2</v>
      </c>
      <c r="H344" t="s">
        <v>29666</v>
      </c>
      <c r="I344">
        <v>2</v>
      </c>
    </row>
    <row r="345" spans="1:9" x14ac:dyDescent="0.3">
      <c r="A345" t="s">
        <v>28269</v>
      </c>
      <c r="B345" t="s">
        <v>29667</v>
      </c>
      <c r="C345" t="s">
        <v>29668</v>
      </c>
      <c r="D345" t="s">
        <v>28426</v>
      </c>
      <c r="E345" t="s">
        <v>29660</v>
      </c>
      <c r="F345">
        <v>2.2835140651832099E-3</v>
      </c>
      <c r="G345">
        <v>1.5872974466275301E-2</v>
      </c>
      <c r="H345" t="s">
        <v>29669</v>
      </c>
      <c r="I345">
        <v>2</v>
      </c>
    </row>
    <row r="346" spans="1:9" x14ac:dyDescent="0.3">
      <c r="A346" t="s">
        <v>28269</v>
      </c>
      <c r="B346" t="s">
        <v>29670</v>
      </c>
      <c r="C346" t="s">
        <v>29671</v>
      </c>
      <c r="D346" t="s">
        <v>28426</v>
      </c>
      <c r="E346" t="s">
        <v>29660</v>
      </c>
      <c r="F346">
        <v>2.2835140651832099E-3</v>
      </c>
      <c r="G346">
        <v>1.5872974466275301E-2</v>
      </c>
      <c r="H346" t="s">
        <v>29672</v>
      </c>
      <c r="I346">
        <v>2</v>
      </c>
    </row>
    <row r="347" spans="1:9" x14ac:dyDescent="0.3">
      <c r="A347" t="s">
        <v>28269</v>
      </c>
      <c r="B347" t="s">
        <v>29673</v>
      </c>
      <c r="C347" t="s">
        <v>29674</v>
      </c>
      <c r="D347" t="s">
        <v>28426</v>
      </c>
      <c r="E347" t="s">
        <v>29660</v>
      </c>
      <c r="F347">
        <v>2.2835140651832099E-3</v>
      </c>
      <c r="G347">
        <v>1.5872974466275301E-2</v>
      </c>
      <c r="H347" t="s">
        <v>29675</v>
      </c>
      <c r="I347">
        <v>2</v>
      </c>
    </row>
    <row r="348" spans="1:9" x14ac:dyDescent="0.3">
      <c r="A348" t="s">
        <v>28269</v>
      </c>
      <c r="B348" t="s">
        <v>29676</v>
      </c>
      <c r="C348" t="s">
        <v>29677</v>
      </c>
      <c r="D348" t="s">
        <v>28426</v>
      </c>
      <c r="E348" t="s">
        <v>29660</v>
      </c>
      <c r="F348">
        <v>2.2835140651832099E-3</v>
      </c>
      <c r="G348">
        <v>1.5872974466275301E-2</v>
      </c>
      <c r="H348" t="s">
        <v>29678</v>
      </c>
      <c r="I348">
        <v>2</v>
      </c>
    </row>
    <row r="349" spans="1:9" x14ac:dyDescent="0.3">
      <c r="A349" t="s">
        <v>28269</v>
      </c>
      <c r="B349" t="s">
        <v>29679</v>
      </c>
      <c r="C349" t="s">
        <v>29680</v>
      </c>
      <c r="D349" t="s">
        <v>28360</v>
      </c>
      <c r="E349" t="s">
        <v>28893</v>
      </c>
      <c r="F349">
        <v>2.2882933692552998E-3</v>
      </c>
      <c r="G349">
        <v>1.5872974466275301E-2</v>
      </c>
      <c r="H349" t="s">
        <v>29475</v>
      </c>
      <c r="I349">
        <v>6</v>
      </c>
    </row>
    <row r="350" spans="1:9" x14ac:dyDescent="0.3">
      <c r="A350" t="s">
        <v>28269</v>
      </c>
      <c r="B350" t="s">
        <v>29681</v>
      </c>
      <c r="C350" t="s">
        <v>29682</v>
      </c>
      <c r="D350" t="s">
        <v>28387</v>
      </c>
      <c r="E350" t="s">
        <v>29683</v>
      </c>
      <c r="F350">
        <v>2.3162224715729302E-3</v>
      </c>
      <c r="G350">
        <v>1.5885249122209701E-2</v>
      </c>
      <c r="H350" t="s">
        <v>29249</v>
      </c>
      <c r="I350">
        <v>3</v>
      </c>
    </row>
    <row r="351" spans="1:9" x14ac:dyDescent="0.3">
      <c r="A351" t="s">
        <v>28269</v>
      </c>
      <c r="B351" t="s">
        <v>29684</v>
      </c>
      <c r="C351" t="s">
        <v>29685</v>
      </c>
      <c r="D351" t="s">
        <v>28387</v>
      </c>
      <c r="E351" t="s">
        <v>29683</v>
      </c>
      <c r="F351">
        <v>2.3162224715729302E-3</v>
      </c>
      <c r="G351">
        <v>1.5885249122209701E-2</v>
      </c>
      <c r="H351" t="s">
        <v>29686</v>
      </c>
      <c r="I351">
        <v>3</v>
      </c>
    </row>
    <row r="352" spans="1:9" x14ac:dyDescent="0.3">
      <c r="A352" t="s">
        <v>28269</v>
      </c>
      <c r="B352" t="s">
        <v>29687</v>
      </c>
      <c r="C352" t="s">
        <v>29688</v>
      </c>
      <c r="D352" t="s">
        <v>28387</v>
      </c>
      <c r="E352" t="s">
        <v>29683</v>
      </c>
      <c r="F352">
        <v>2.3162224715729302E-3</v>
      </c>
      <c r="G352">
        <v>1.5885249122209701E-2</v>
      </c>
      <c r="H352" t="s">
        <v>29249</v>
      </c>
      <c r="I352">
        <v>3</v>
      </c>
    </row>
    <row r="353" spans="1:9" x14ac:dyDescent="0.3">
      <c r="A353" t="s">
        <v>28269</v>
      </c>
      <c r="B353" t="s">
        <v>29689</v>
      </c>
      <c r="C353" t="s">
        <v>29690</v>
      </c>
      <c r="D353" t="s">
        <v>28406</v>
      </c>
      <c r="E353" t="s">
        <v>29691</v>
      </c>
      <c r="F353">
        <v>2.3164613385523798E-3</v>
      </c>
      <c r="G353">
        <v>1.5885249122209701E-2</v>
      </c>
      <c r="H353" t="s">
        <v>29692</v>
      </c>
      <c r="I353">
        <v>4</v>
      </c>
    </row>
    <row r="354" spans="1:9" x14ac:dyDescent="0.3">
      <c r="A354" t="s">
        <v>28269</v>
      </c>
      <c r="B354" t="s">
        <v>29693</v>
      </c>
      <c r="C354" t="s">
        <v>29694</v>
      </c>
      <c r="D354" t="s">
        <v>28406</v>
      </c>
      <c r="E354" t="s">
        <v>29695</v>
      </c>
      <c r="F354">
        <v>2.4186220504468499E-3</v>
      </c>
      <c r="G354">
        <v>1.6538702487004401E-2</v>
      </c>
      <c r="H354" t="s">
        <v>29696</v>
      </c>
      <c r="I354">
        <v>4</v>
      </c>
    </row>
    <row r="355" spans="1:9" x14ac:dyDescent="0.3">
      <c r="A355" t="s">
        <v>28269</v>
      </c>
      <c r="B355" t="s">
        <v>29697</v>
      </c>
      <c r="C355" t="s">
        <v>29698</v>
      </c>
      <c r="D355" t="s">
        <v>28337</v>
      </c>
      <c r="E355" t="s">
        <v>29407</v>
      </c>
      <c r="F355">
        <v>2.46250918675082E-3</v>
      </c>
      <c r="G355">
        <v>1.6791103718156401E-2</v>
      </c>
      <c r="H355" t="s">
        <v>29699</v>
      </c>
      <c r="I355">
        <v>8</v>
      </c>
    </row>
    <row r="356" spans="1:9" x14ac:dyDescent="0.3">
      <c r="A356" t="s">
        <v>28269</v>
      </c>
      <c r="B356" t="s">
        <v>29700</v>
      </c>
      <c r="C356" t="s">
        <v>29701</v>
      </c>
      <c r="D356" t="s">
        <v>28387</v>
      </c>
      <c r="E356" t="s">
        <v>28878</v>
      </c>
      <c r="F356">
        <v>2.48714761810458E-3</v>
      </c>
      <c r="G356">
        <v>1.6824864782877501E-2</v>
      </c>
      <c r="H356" t="s">
        <v>29249</v>
      </c>
      <c r="I356">
        <v>3</v>
      </c>
    </row>
    <row r="357" spans="1:9" x14ac:dyDescent="0.3">
      <c r="A357" t="s">
        <v>28269</v>
      </c>
      <c r="B357" t="s">
        <v>29702</v>
      </c>
      <c r="C357" t="s">
        <v>29703</v>
      </c>
      <c r="D357" t="s">
        <v>28387</v>
      </c>
      <c r="E357" t="s">
        <v>28878</v>
      </c>
      <c r="F357">
        <v>2.48714761810458E-3</v>
      </c>
      <c r="G357">
        <v>1.6824864782877501E-2</v>
      </c>
      <c r="H357" t="s">
        <v>29252</v>
      </c>
      <c r="I357">
        <v>3</v>
      </c>
    </row>
    <row r="358" spans="1:9" x14ac:dyDescent="0.3">
      <c r="A358" t="s">
        <v>28269</v>
      </c>
      <c r="B358" t="s">
        <v>29704</v>
      </c>
      <c r="C358" t="s">
        <v>29705</v>
      </c>
      <c r="D358" t="s">
        <v>28355</v>
      </c>
      <c r="E358" t="s">
        <v>29706</v>
      </c>
      <c r="F358">
        <v>2.51272170250937E-3</v>
      </c>
      <c r="G358">
        <v>1.6824864782877501E-2</v>
      </c>
      <c r="H358" t="s">
        <v>29707</v>
      </c>
      <c r="I358">
        <v>5</v>
      </c>
    </row>
    <row r="359" spans="1:9" x14ac:dyDescent="0.3">
      <c r="A359" t="s">
        <v>28269</v>
      </c>
      <c r="B359" t="s">
        <v>29708</v>
      </c>
      <c r="C359" t="s">
        <v>29709</v>
      </c>
      <c r="D359" t="s">
        <v>28355</v>
      </c>
      <c r="E359" t="s">
        <v>29706</v>
      </c>
      <c r="F359">
        <v>2.51272170250937E-3</v>
      </c>
      <c r="G359">
        <v>1.6824864782877501E-2</v>
      </c>
      <c r="H359" t="s">
        <v>29710</v>
      </c>
      <c r="I359">
        <v>5</v>
      </c>
    </row>
    <row r="360" spans="1:9" x14ac:dyDescent="0.3">
      <c r="A360" t="s">
        <v>28269</v>
      </c>
      <c r="B360" t="s">
        <v>29711</v>
      </c>
      <c r="C360" t="s">
        <v>29712</v>
      </c>
      <c r="D360" t="s">
        <v>28355</v>
      </c>
      <c r="E360" t="s">
        <v>29706</v>
      </c>
      <c r="F360">
        <v>2.51272170250937E-3</v>
      </c>
      <c r="G360">
        <v>1.6824864782877501E-2</v>
      </c>
      <c r="H360" t="s">
        <v>29713</v>
      </c>
      <c r="I360">
        <v>5</v>
      </c>
    </row>
    <row r="361" spans="1:9" x14ac:dyDescent="0.3">
      <c r="A361" t="s">
        <v>28269</v>
      </c>
      <c r="B361" t="s">
        <v>29714</v>
      </c>
      <c r="C361" t="s">
        <v>29715</v>
      </c>
      <c r="D361" t="s">
        <v>28355</v>
      </c>
      <c r="E361" t="s">
        <v>29706</v>
      </c>
      <c r="F361">
        <v>2.51272170250937E-3</v>
      </c>
      <c r="G361">
        <v>1.6824864782877501E-2</v>
      </c>
      <c r="H361" t="s">
        <v>29713</v>
      </c>
      <c r="I361">
        <v>5</v>
      </c>
    </row>
    <row r="362" spans="1:9" x14ac:dyDescent="0.3">
      <c r="A362" t="s">
        <v>28269</v>
      </c>
      <c r="B362" t="s">
        <v>29716</v>
      </c>
      <c r="C362" t="s">
        <v>29717</v>
      </c>
      <c r="D362" t="s">
        <v>28406</v>
      </c>
      <c r="E362" t="s">
        <v>29718</v>
      </c>
      <c r="F362">
        <v>2.52384151411238E-3</v>
      </c>
      <c r="G362">
        <v>1.6824864782877501E-2</v>
      </c>
      <c r="H362" t="s">
        <v>29719</v>
      </c>
      <c r="I362">
        <v>4</v>
      </c>
    </row>
    <row r="363" spans="1:9" x14ac:dyDescent="0.3">
      <c r="A363" t="s">
        <v>28269</v>
      </c>
      <c r="B363" t="s">
        <v>29720</v>
      </c>
      <c r="C363" t="s">
        <v>29721</v>
      </c>
      <c r="D363" t="s">
        <v>28406</v>
      </c>
      <c r="E363" t="s">
        <v>29718</v>
      </c>
      <c r="F363">
        <v>2.52384151411238E-3</v>
      </c>
      <c r="G363">
        <v>1.6824864782877501E-2</v>
      </c>
      <c r="H363" t="s">
        <v>29719</v>
      </c>
      <c r="I363">
        <v>4</v>
      </c>
    </row>
    <row r="364" spans="1:9" x14ac:dyDescent="0.3">
      <c r="A364" t="s">
        <v>28269</v>
      </c>
      <c r="B364" t="s">
        <v>29722</v>
      </c>
      <c r="C364" t="s">
        <v>29723</v>
      </c>
      <c r="D364" t="s">
        <v>28327</v>
      </c>
      <c r="E364" t="s">
        <v>29724</v>
      </c>
      <c r="F364">
        <v>2.5303701916915898E-3</v>
      </c>
      <c r="G364">
        <v>1.6824864782877501E-2</v>
      </c>
      <c r="H364" t="s">
        <v>29725</v>
      </c>
      <c r="I364">
        <v>7</v>
      </c>
    </row>
    <row r="365" spans="1:9" x14ac:dyDescent="0.3">
      <c r="A365" t="s">
        <v>28269</v>
      </c>
      <c r="B365" t="s">
        <v>29726</v>
      </c>
      <c r="C365" t="s">
        <v>29727</v>
      </c>
      <c r="D365" t="s">
        <v>28360</v>
      </c>
      <c r="E365" t="s">
        <v>28727</v>
      </c>
      <c r="F365">
        <v>2.5833161367760501E-3</v>
      </c>
      <c r="G365">
        <v>1.7100759254177599E-2</v>
      </c>
      <c r="H365" t="s">
        <v>29144</v>
      </c>
      <c r="I365">
        <v>6</v>
      </c>
    </row>
    <row r="366" spans="1:9" x14ac:dyDescent="0.3">
      <c r="A366" t="s">
        <v>28269</v>
      </c>
      <c r="B366" t="s">
        <v>29728</v>
      </c>
      <c r="C366" t="s">
        <v>29729</v>
      </c>
      <c r="D366" t="s">
        <v>28355</v>
      </c>
      <c r="E366" t="s">
        <v>28858</v>
      </c>
      <c r="F366">
        <v>2.5902546892783902E-3</v>
      </c>
      <c r="G366">
        <v>1.7100759254177599E-2</v>
      </c>
      <c r="H366" t="s">
        <v>29569</v>
      </c>
      <c r="I366">
        <v>5</v>
      </c>
    </row>
    <row r="367" spans="1:9" x14ac:dyDescent="0.3">
      <c r="A367" t="s">
        <v>28269</v>
      </c>
      <c r="B367" t="s">
        <v>29730</v>
      </c>
      <c r="C367" t="s">
        <v>29731</v>
      </c>
      <c r="D367" t="s">
        <v>28337</v>
      </c>
      <c r="E367" t="s">
        <v>29732</v>
      </c>
      <c r="F367">
        <v>2.5931770368819401E-3</v>
      </c>
      <c r="G367">
        <v>1.7100759254177599E-2</v>
      </c>
      <c r="H367" t="s">
        <v>29451</v>
      </c>
      <c r="I367">
        <v>8</v>
      </c>
    </row>
    <row r="368" spans="1:9" x14ac:dyDescent="0.3">
      <c r="A368" t="s">
        <v>28269</v>
      </c>
      <c r="B368" t="s">
        <v>29733</v>
      </c>
      <c r="C368" t="s">
        <v>29734</v>
      </c>
      <c r="D368" t="s">
        <v>28406</v>
      </c>
      <c r="E368" t="s">
        <v>28974</v>
      </c>
      <c r="F368">
        <v>2.6321651902833699E-3</v>
      </c>
      <c r="G368">
        <v>1.72369970449841E-2</v>
      </c>
      <c r="H368" t="s">
        <v>29719</v>
      </c>
      <c r="I368">
        <v>4</v>
      </c>
    </row>
    <row r="369" spans="1:9" x14ac:dyDescent="0.3">
      <c r="A369" t="s">
        <v>28269</v>
      </c>
      <c r="B369" t="s">
        <v>29735</v>
      </c>
      <c r="C369" t="s">
        <v>29736</v>
      </c>
      <c r="D369" t="s">
        <v>28387</v>
      </c>
      <c r="E369" t="s">
        <v>29737</v>
      </c>
      <c r="F369">
        <v>2.66567930276104E-3</v>
      </c>
      <c r="G369">
        <v>1.72369970449841E-2</v>
      </c>
      <c r="H369" t="s">
        <v>29249</v>
      </c>
      <c r="I369">
        <v>3</v>
      </c>
    </row>
    <row r="370" spans="1:9" x14ac:dyDescent="0.3">
      <c r="A370" t="s">
        <v>28269</v>
      </c>
      <c r="B370" t="s">
        <v>29738</v>
      </c>
      <c r="C370" t="s">
        <v>29739</v>
      </c>
      <c r="D370" t="s">
        <v>28355</v>
      </c>
      <c r="E370" t="s">
        <v>28693</v>
      </c>
      <c r="F370">
        <v>2.6695102631633201E-3</v>
      </c>
      <c r="G370">
        <v>1.72369970449841E-2</v>
      </c>
      <c r="H370" t="s">
        <v>29740</v>
      </c>
      <c r="I370">
        <v>5</v>
      </c>
    </row>
    <row r="371" spans="1:9" x14ac:dyDescent="0.3">
      <c r="A371" t="s">
        <v>28269</v>
      </c>
      <c r="B371" t="s">
        <v>29741</v>
      </c>
      <c r="C371" t="s">
        <v>29742</v>
      </c>
      <c r="D371" t="s">
        <v>28327</v>
      </c>
      <c r="E371" t="s">
        <v>29388</v>
      </c>
      <c r="F371">
        <v>2.68562456706899E-3</v>
      </c>
      <c r="G371">
        <v>1.72369970449841E-2</v>
      </c>
      <c r="H371" t="s">
        <v>29743</v>
      </c>
      <c r="I371">
        <v>7</v>
      </c>
    </row>
    <row r="372" spans="1:9" x14ac:dyDescent="0.3">
      <c r="A372" t="s">
        <v>28269</v>
      </c>
      <c r="B372" t="s">
        <v>29744</v>
      </c>
      <c r="C372" t="s">
        <v>29745</v>
      </c>
      <c r="D372" t="s">
        <v>28360</v>
      </c>
      <c r="E372" t="s">
        <v>29369</v>
      </c>
      <c r="F372">
        <v>2.7090009580141099E-3</v>
      </c>
      <c r="G372">
        <v>1.72369970449841E-2</v>
      </c>
      <c r="H372" t="s">
        <v>29746</v>
      </c>
      <c r="I372">
        <v>6</v>
      </c>
    </row>
    <row r="373" spans="1:9" x14ac:dyDescent="0.3">
      <c r="A373" t="s">
        <v>28269</v>
      </c>
      <c r="B373" t="s">
        <v>29747</v>
      </c>
      <c r="C373" t="s">
        <v>29748</v>
      </c>
      <c r="D373" t="s">
        <v>28426</v>
      </c>
      <c r="E373" t="s">
        <v>29084</v>
      </c>
      <c r="F373">
        <v>2.7284154026335399E-3</v>
      </c>
      <c r="G373">
        <v>1.72369970449841E-2</v>
      </c>
      <c r="H373" t="s">
        <v>29749</v>
      </c>
      <c r="I373">
        <v>2</v>
      </c>
    </row>
    <row r="374" spans="1:9" x14ac:dyDescent="0.3">
      <c r="A374" t="s">
        <v>28269</v>
      </c>
      <c r="B374" t="s">
        <v>29750</v>
      </c>
      <c r="C374" t="s">
        <v>29751</v>
      </c>
      <c r="D374" t="s">
        <v>28426</v>
      </c>
      <c r="E374" t="s">
        <v>29084</v>
      </c>
      <c r="F374">
        <v>2.7284154026335399E-3</v>
      </c>
      <c r="G374">
        <v>1.72369970449841E-2</v>
      </c>
      <c r="H374" t="s">
        <v>29752</v>
      </c>
      <c r="I374">
        <v>2</v>
      </c>
    </row>
    <row r="375" spans="1:9" x14ac:dyDescent="0.3">
      <c r="A375" t="s">
        <v>28269</v>
      </c>
      <c r="B375" t="s">
        <v>29753</v>
      </c>
      <c r="C375" t="s">
        <v>29754</v>
      </c>
      <c r="D375" t="s">
        <v>28426</v>
      </c>
      <c r="E375" t="s">
        <v>29084</v>
      </c>
      <c r="F375">
        <v>2.7284154026335399E-3</v>
      </c>
      <c r="G375">
        <v>1.72369970449841E-2</v>
      </c>
      <c r="H375" t="s">
        <v>29607</v>
      </c>
      <c r="I375">
        <v>2</v>
      </c>
    </row>
    <row r="376" spans="1:9" x14ac:dyDescent="0.3">
      <c r="A376" t="s">
        <v>28269</v>
      </c>
      <c r="B376" t="s">
        <v>29755</v>
      </c>
      <c r="C376" t="s">
        <v>29756</v>
      </c>
      <c r="D376" t="s">
        <v>28426</v>
      </c>
      <c r="E376" t="s">
        <v>29084</v>
      </c>
      <c r="F376">
        <v>2.7284154026335399E-3</v>
      </c>
      <c r="G376">
        <v>1.72369970449841E-2</v>
      </c>
      <c r="H376" t="s">
        <v>29757</v>
      </c>
      <c r="I376">
        <v>2</v>
      </c>
    </row>
    <row r="377" spans="1:9" x14ac:dyDescent="0.3">
      <c r="A377" t="s">
        <v>28269</v>
      </c>
      <c r="B377" t="s">
        <v>29758</v>
      </c>
      <c r="C377" t="s">
        <v>29759</v>
      </c>
      <c r="D377" t="s">
        <v>28426</v>
      </c>
      <c r="E377" t="s">
        <v>29084</v>
      </c>
      <c r="F377">
        <v>2.7284154026335399E-3</v>
      </c>
      <c r="G377">
        <v>1.72369970449841E-2</v>
      </c>
      <c r="H377" t="s">
        <v>29760</v>
      </c>
      <c r="I377">
        <v>2</v>
      </c>
    </row>
    <row r="378" spans="1:9" x14ac:dyDescent="0.3">
      <c r="A378" t="s">
        <v>28269</v>
      </c>
      <c r="B378" t="s">
        <v>29761</v>
      </c>
      <c r="C378" t="s">
        <v>29762</v>
      </c>
      <c r="D378" t="s">
        <v>28426</v>
      </c>
      <c r="E378" t="s">
        <v>29084</v>
      </c>
      <c r="F378">
        <v>2.7284154026335399E-3</v>
      </c>
      <c r="G378">
        <v>1.72369970449841E-2</v>
      </c>
      <c r="H378" t="s">
        <v>29763</v>
      </c>
      <c r="I378">
        <v>2</v>
      </c>
    </row>
    <row r="379" spans="1:9" x14ac:dyDescent="0.3">
      <c r="A379" t="s">
        <v>28269</v>
      </c>
      <c r="B379" t="s">
        <v>29764</v>
      </c>
      <c r="C379" t="s">
        <v>29765</v>
      </c>
      <c r="D379" t="s">
        <v>28426</v>
      </c>
      <c r="E379" t="s">
        <v>29084</v>
      </c>
      <c r="F379">
        <v>2.7284154026335399E-3</v>
      </c>
      <c r="G379">
        <v>1.72369970449841E-2</v>
      </c>
      <c r="H379" t="s">
        <v>29766</v>
      </c>
      <c r="I379">
        <v>2</v>
      </c>
    </row>
    <row r="380" spans="1:9" x14ac:dyDescent="0.3">
      <c r="A380" t="s">
        <v>28269</v>
      </c>
      <c r="B380" t="s">
        <v>29767</v>
      </c>
      <c r="C380" t="s">
        <v>29768</v>
      </c>
      <c r="D380" t="s">
        <v>28426</v>
      </c>
      <c r="E380" t="s">
        <v>29084</v>
      </c>
      <c r="F380">
        <v>2.7284154026335399E-3</v>
      </c>
      <c r="G380">
        <v>1.72369970449841E-2</v>
      </c>
      <c r="H380" t="s">
        <v>29769</v>
      </c>
      <c r="I380">
        <v>2</v>
      </c>
    </row>
    <row r="381" spans="1:9" x14ac:dyDescent="0.3">
      <c r="A381" t="s">
        <v>28269</v>
      </c>
      <c r="B381" t="s">
        <v>29770</v>
      </c>
      <c r="C381" t="s">
        <v>29771</v>
      </c>
      <c r="D381" t="s">
        <v>28426</v>
      </c>
      <c r="E381" t="s">
        <v>29084</v>
      </c>
      <c r="F381">
        <v>2.7284154026335399E-3</v>
      </c>
      <c r="G381">
        <v>1.72369970449841E-2</v>
      </c>
      <c r="H381" t="s">
        <v>29769</v>
      </c>
      <c r="I381">
        <v>2</v>
      </c>
    </row>
    <row r="382" spans="1:9" x14ac:dyDescent="0.3">
      <c r="A382" t="s">
        <v>28269</v>
      </c>
      <c r="B382" t="s">
        <v>29772</v>
      </c>
      <c r="C382" t="s">
        <v>29773</v>
      </c>
      <c r="D382" t="s">
        <v>28426</v>
      </c>
      <c r="E382" t="s">
        <v>29084</v>
      </c>
      <c r="F382">
        <v>2.7284154026335399E-3</v>
      </c>
      <c r="G382">
        <v>1.72369970449841E-2</v>
      </c>
      <c r="H382" t="s">
        <v>29774</v>
      </c>
      <c r="I382">
        <v>2</v>
      </c>
    </row>
    <row r="383" spans="1:9" x14ac:dyDescent="0.3">
      <c r="A383" t="s">
        <v>28269</v>
      </c>
      <c r="B383" t="s">
        <v>29775</v>
      </c>
      <c r="C383" t="s">
        <v>29776</v>
      </c>
      <c r="D383" t="s">
        <v>28426</v>
      </c>
      <c r="E383" t="s">
        <v>29084</v>
      </c>
      <c r="F383">
        <v>2.7284154026335399E-3</v>
      </c>
      <c r="G383">
        <v>1.72369970449841E-2</v>
      </c>
      <c r="H383" t="s">
        <v>29777</v>
      </c>
      <c r="I383">
        <v>2</v>
      </c>
    </row>
    <row r="384" spans="1:9" x14ac:dyDescent="0.3">
      <c r="A384" t="s">
        <v>28269</v>
      </c>
      <c r="B384" t="s">
        <v>29778</v>
      </c>
      <c r="C384" t="s">
        <v>29779</v>
      </c>
      <c r="D384" t="s">
        <v>28355</v>
      </c>
      <c r="E384" t="s">
        <v>28600</v>
      </c>
      <c r="F384">
        <v>2.8332774075140602E-3</v>
      </c>
      <c r="G384">
        <v>1.7852614449964301E-2</v>
      </c>
      <c r="H384" t="s">
        <v>29447</v>
      </c>
      <c r="I384">
        <v>5</v>
      </c>
    </row>
    <row r="385" spans="1:9" x14ac:dyDescent="0.3">
      <c r="A385" t="s">
        <v>28269</v>
      </c>
      <c r="B385" t="s">
        <v>29780</v>
      </c>
      <c r="C385" t="s">
        <v>29781</v>
      </c>
      <c r="D385" t="s">
        <v>28387</v>
      </c>
      <c r="E385" t="s">
        <v>29212</v>
      </c>
      <c r="F385">
        <v>2.8519285567460899E-3</v>
      </c>
      <c r="G385">
        <v>1.7923216804406901E-2</v>
      </c>
      <c r="H385" t="s">
        <v>29533</v>
      </c>
      <c r="I385">
        <v>3</v>
      </c>
    </row>
    <row r="386" spans="1:9" x14ac:dyDescent="0.3">
      <c r="A386" t="s">
        <v>28269</v>
      </c>
      <c r="B386" t="s">
        <v>29782</v>
      </c>
      <c r="C386" t="s">
        <v>29783</v>
      </c>
      <c r="D386" t="s">
        <v>28342</v>
      </c>
      <c r="E386" t="s">
        <v>29784</v>
      </c>
      <c r="F386">
        <v>2.9420548416548499E-3</v>
      </c>
      <c r="G386">
        <v>1.8441473968393799E-2</v>
      </c>
      <c r="H386" t="s">
        <v>29785</v>
      </c>
      <c r="I386">
        <v>9</v>
      </c>
    </row>
    <row r="387" spans="1:9" x14ac:dyDescent="0.3">
      <c r="A387" t="s">
        <v>28269</v>
      </c>
      <c r="B387" t="s">
        <v>29786</v>
      </c>
      <c r="C387" t="s">
        <v>29787</v>
      </c>
      <c r="D387" t="s">
        <v>28342</v>
      </c>
      <c r="E387" t="s">
        <v>29788</v>
      </c>
      <c r="F387">
        <v>3.0299289320776298E-3</v>
      </c>
      <c r="G387">
        <v>1.8942958284443801E-2</v>
      </c>
      <c r="H387" t="s">
        <v>28993</v>
      </c>
      <c r="I387">
        <v>9</v>
      </c>
    </row>
    <row r="388" spans="1:9" x14ac:dyDescent="0.3">
      <c r="A388" t="s">
        <v>28269</v>
      </c>
      <c r="B388" t="s">
        <v>29789</v>
      </c>
      <c r="C388" t="s">
        <v>29790</v>
      </c>
      <c r="D388" t="s">
        <v>28387</v>
      </c>
      <c r="E388" t="s">
        <v>28617</v>
      </c>
      <c r="F388">
        <v>3.0460032585987E-3</v>
      </c>
      <c r="G388">
        <v>1.8994118765406898E-2</v>
      </c>
      <c r="H388" t="s">
        <v>29791</v>
      </c>
      <c r="I388">
        <v>3</v>
      </c>
    </row>
    <row r="389" spans="1:9" x14ac:dyDescent="0.3">
      <c r="A389" t="s">
        <v>28269</v>
      </c>
      <c r="B389" t="s">
        <v>29792</v>
      </c>
      <c r="C389" t="s">
        <v>29793</v>
      </c>
      <c r="D389" t="s">
        <v>28355</v>
      </c>
      <c r="E389" t="s">
        <v>28610</v>
      </c>
      <c r="F389">
        <v>3.0923992179509498E-3</v>
      </c>
      <c r="G389">
        <v>1.9233604438263399E-2</v>
      </c>
      <c r="H389" t="s">
        <v>29794</v>
      </c>
      <c r="I389">
        <v>5</v>
      </c>
    </row>
    <row r="390" spans="1:9" x14ac:dyDescent="0.3">
      <c r="A390" t="s">
        <v>28269</v>
      </c>
      <c r="B390" t="s">
        <v>29795</v>
      </c>
      <c r="C390" t="s">
        <v>29796</v>
      </c>
      <c r="D390" t="s">
        <v>28355</v>
      </c>
      <c r="E390" t="s">
        <v>29087</v>
      </c>
      <c r="F390">
        <v>3.1824537656726299E-3</v>
      </c>
      <c r="G390">
        <v>1.9416935669283202E-2</v>
      </c>
      <c r="H390" t="s">
        <v>29713</v>
      </c>
      <c r="I390">
        <v>5</v>
      </c>
    </row>
    <row r="391" spans="1:9" x14ac:dyDescent="0.3">
      <c r="A391" t="s">
        <v>28269</v>
      </c>
      <c r="B391" t="s">
        <v>29797</v>
      </c>
      <c r="C391" t="s">
        <v>29798</v>
      </c>
      <c r="D391" t="s">
        <v>28426</v>
      </c>
      <c r="E391" t="s">
        <v>28671</v>
      </c>
      <c r="F391">
        <v>3.2106108834128399E-3</v>
      </c>
      <c r="G391">
        <v>1.9416935669283202E-2</v>
      </c>
      <c r="H391" t="s">
        <v>29799</v>
      </c>
      <c r="I391">
        <v>2</v>
      </c>
    </row>
    <row r="392" spans="1:9" x14ac:dyDescent="0.3">
      <c r="A392" t="s">
        <v>28269</v>
      </c>
      <c r="B392" t="s">
        <v>29800</v>
      </c>
      <c r="C392" t="s">
        <v>29801</v>
      </c>
      <c r="D392" t="s">
        <v>28426</v>
      </c>
      <c r="E392" t="s">
        <v>28671</v>
      </c>
      <c r="F392">
        <v>3.2106108834128399E-3</v>
      </c>
      <c r="G392">
        <v>1.9416935669283202E-2</v>
      </c>
      <c r="H392" t="s">
        <v>29802</v>
      </c>
      <c r="I392">
        <v>2</v>
      </c>
    </row>
    <row r="393" spans="1:9" x14ac:dyDescent="0.3">
      <c r="A393" t="s">
        <v>28269</v>
      </c>
      <c r="B393" t="s">
        <v>29803</v>
      </c>
      <c r="C393" t="s">
        <v>29804</v>
      </c>
      <c r="D393" t="s">
        <v>28426</v>
      </c>
      <c r="E393" t="s">
        <v>28671</v>
      </c>
      <c r="F393">
        <v>3.2106108834128399E-3</v>
      </c>
      <c r="G393">
        <v>1.9416935669283202E-2</v>
      </c>
      <c r="H393" t="s">
        <v>29805</v>
      </c>
      <c r="I393">
        <v>2</v>
      </c>
    </row>
    <row r="394" spans="1:9" x14ac:dyDescent="0.3">
      <c r="A394" t="s">
        <v>28269</v>
      </c>
      <c r="B394" t="s">
        <v>29806</v>
      </c>
      <c r="C394" t="s">
        <v>29807</v>
      </c>
      <c r="D394" t="s">
        <v>28426</v>
      </c>
      <c r="E394" t="s">
        <v>28671</v>
      </c>
      <c r="F394">
        <v>3.2106108834128399E-3</v>
      </c>
      <c r="G394">
        <v>1.9416935669283202E-2</v>
      </c>
      <c r="H394" t="s">
        <v>29808</v>
      </c>
      <c r="I394">
        <v>2</v>
      </c>
    </row>
    <row r="395" spans="1:9" x14ac:dyDescent="0.3">
      <c r="A395" t="s">
        <v>28269</v>
      </c>
      <c r="B395" t="s">
        <v>29809</v>
      </c>
      <c r="C395" t="s">
        <v>29810</v>
      </c>
      <c r="D395" t="s">
        <v>28426</v>
      </c>
      <c r="E395" t="s">
        <v>28671</v>
      </c>
      <c r="F395">
        <v>3.2106108834128399E-3</v>
      </c>
      <c r="G395">
        <v>1.9416935669283202E-2</v>
      </c>
      <c r="H395" t="s">
        <v>29811</v>
      </c>
      <c r="I395">
        <v>2</v>
      </c>
    </row>
    <row r="396" spans="1:9" x14ac:dyDescent="0.3">
      <c r="A396" t="s">
        <v>28269</v>
      </c>
      <c r="B396" t="s">
        <v>29812</v>
      </c>
      <c r="C396" t="s">
        <v>29813</v>
      </c>
      <c r="D396" t="s">
        <v>28426</v>
      </c>
      <c r="E396" t="s">
        <v>28671</v>
      </c>
      <c r="F396">
        <v>3.2106108834128399E-3</v>
      </c>
      <c r="G396">
        <v>1.9416935669283202E-2</v>
      </c>
      <c r="H396" t="s">
        <v>29814</v>
      </c>
      <c r="I396">
        <v>2</v>
      </c>
    </row>
    <row r="397" spans="1:9" x14ac:dyDescent="0.3">
      <c r="A397" t="s">
        <v>28269</v>
      </c>
      <c r="B397" t="s">
        <v>29815</v>
      </c>
      <c r="C397" t="s">
        <v>29816</v>
      </c>
      <c r="D397" t="s">
        <v>28426</v>
      </c>
      <c r="E397" t="s">
        <v>28671</v>
      </c>
      <c r="F397">
        <v>3.2106108834128399E-3</v>
      </c>
      <c r="G397">
        <v>1.9416935669283202E-2</v>
      </c>
      <c r="H397" t="s">
        <v>29817</v>
      </c>
      <c r="I397">
        <v>2</v>
      </c>
    </row>
    <row r="398" spans="1:9" x14ac:dyDescent="0.3">
      <c r="A398" t="s">
        <v>28269</v>
      </c>
      <c r="B398" t="s">
        <v>29818</v>
      </c>
      <c r="C398" t="s">
        <v>29819</v>
      </c>
      <c r="D398" t="s">
        <v>28426</v>
      </c>
      <c r="E398" t="s">
        <v>28671</v>
      </c>
      <c r="F398">
        <v>3.2106108834128399E-3</v>
      </c>
      <c r="G398">
        <v>1.9416935669283202E-2</v>
      </c>
      <c r="H398" t="s">
        <v>28490</v>
      </c>
      <c r="I398">
        <v>2</v>
      </c>
    </row>
    <row r="399" spans="1:9" x14ac:dyDescent="0.3">
      <c r="A399" t="s">
        <v>28269</v>
      </c>
      <c r="B399" t="s">
        <v>29820</v>
      </c>
      <c r="C399" t="s">
        <v>29821</v>
      </c>
      <c r="D399" t="s">
        <v>28426</v>
      </c>
      <c r="E399" t="s">
        <v>28671</v>
      </c>
      <c r="F399">
        <v>3.2106108834128399E-3</v>
      </c>
      <c r="G399">
        <v>1.9416935669283202E-2</v>
      </c>
      <c r="H399" t="s">
        <v>29822</v>
      </c>
      <c r="I399">
        <v>2</v>
      </c>
    </row>
    <row r="400" spans="1:9" x14ac:dyDescent="0.3">
      <c r="A400" t="s">
        <v>28269</v>
      </c>
      <c r="B400" t="s">
        <v>29823</v>
      </c>
      <c r="C400" t="s">
        <v>29824</v>
      </c>
      <c r="D400" t="s">
        <v>28426</v>
      </c>
      <c r="E400" t="s">
        <v>28671</v>
      </c>
      <c r="F400">
        <v>3.2106108834128399E-3</v>
      </c>
      <c r="G400">
        <v>1.9416935669283202E-2</v>
      </c>
      <c r="H400" t="s">
        <v>29769</v>
      </c>
      <c r="I400">
        <v>2</v>
      </c>
    </row>
    <row r="401" spans="1:9" x14ac:dyDescent="0.3">
      <c r="A401" t="s">
        <v>28269</v>
      </c>
      <c r="B401" t="s">
        <v>29825</v>
      </c>
      <c r="C401" t="s">
        <v>29826</v>
      </c>
      <c r="D401" t="s">
        <v>28406</v>
      </c>
      <c r="E401" t="s">
        <v>29827</v>
      </c>
      <c r="F401">
        <v>3.22192125275693E-3</v>
      </c>
      <c r="G401">
        <v>1.9436502394451001E-2</v>
      </c>
      <c r="H401" t="s">
        <v>29828</v>
      </c>
      <c r="I401">
        <v>4</v>
      </c>
    </row>
    <row r="402" spans="1:9" x14ac:dyDescent="0.3">
      <c r="A402" t="s">
        <v>28269</v>
      </c>
      <c r="B402" t="s">
        <v>29829</v>
      </c>
      <c r="C402" t="s">
        <v>29830</v>
      </c>
      <c r="D402" t="s">
        <v>28387</v>
      </c>
      <c r="E402" t="s">
        <v>28762</v>
      </c>
      <c r="F402">
        <v>3.2480081789043099E-3</v>
      </c>
      <c r="G402">
        <v>1.94476509617479E-2</v>
      </c>
      <c r="H402" t="s">
        <v>29831</v>
      </c>
      <c r="I402">
        <v>3</v>
      </c>
    </row>
    <row r="403" spans="1:9" x14ac:dyDescent="0.3">
      <c r="A403" t="s">
        <v>28269</v>
      </c>
      <c r="B403" t="s">
        <v>29832</v>
      </c>
      <c r="C403" t="s">
        <v>29833</v>
      </c>
      <c r="D403" t="s">
        <v>28387</v>
      </c>
      <c r="E403" t="s">
        <v>28762</v>
      </c>
      <c r="F403">
        <v>3.2480081789043099E-3</v>
      </c>
      <c r="G403">
        <v>1.94476509617479E-2</v>
      </c>
      <c r="H403" t="s">
        <v>29834</v>
      </c>
      <c r="I403">
        <v>3</v>
      </c>
    </row>
    <row r="404" spans="1:9" x14ac:dyDescent="0.3">
      <c r="A404" t="s">
        <v>28269</v>
      </c>
      <c r="B404" t="s">
        <v>29835</v>
      </c>
      <c r="C404" t="s">
        <v>29836</v>
      </c>
      <c r="D404" t="s">
        <v>28387</v>
      </c>
      <c r="E404" t="s">
        <v>28762</v>
      </c>
      <c r="F404">
        <v>3.2480081789043099E-3</v>
      </c>
      <c r="G404">
        <v>1.94476509617479E-2</v>
      </c>
      <c r="H404" t="s">
        <v>29533</v>
      </c>
      <c r="I404">
        <v>3</v>
      </c>
    </row>
    <row r="405" spans="1:9" x14ac:dyDescent="0.3">
      <c r="A405" t="s">
        <v>28269</v>
      </c>
      <c r="B405" t="s">
        <v>29837</v>
      </c>
      <c r="C405" t="s">
        <v>29838</v>
      </c>
      <c r="D405" t="s">
        <v>28355</v>
      </c>
      <c r="E405" t="s">
        <v>28648</v>
      </c>
      <c r="F405">
        <v>3.2743854151676402E-3</v>
      </c>
      <c r="G405">
        <v>1.9556937206720901E-2</v>
      </c>
      <c r="H405" t="s">
        <v>29794</v>
      </c>
      <c r="I405">
        <v>5</v>
      </c>
    </row>
    <row r="406" spans="1:9" x14ac:dyDescent="0.3">
      <c r="A406" t="s">
        <v>28269</v>
      </c>
      <c r="B406" t="s">
        <v>29839</v>
      </c>
      <c r="C406" t="s">
        <v>29840</v>
      </c>
      <c r="D406" t="s">
        <v>28406</v>
      </c>
      <c r="E406" t="s">
        <v>29332</v>
      </c>
      <c r="F406">
        <v>3.3498113578762901E-3</v>
      </c>
      <c r="G406">
        <v>1.9908631946686999E-2</v>
      </c>
      <c r="H406" t="s">
        <v>29515</v>
      </c>
      <c r="I406">
        <v>4</v>
      </c>
    </row>
    <row r="407" spans="1:9" x14ac:dyDescent="0.3">
      <c r="A407" t="s">
        <v>28269</v>
      </c>
      <c r="B407" t="s">
        <v>29841</v>
      </c>
      <c r="C407" t="s">
        <v>29842</v>
      </c>
      <c r="D407" t="s">
        <v>28406</v>
      </c>
      <c r="E407" t="s">
        <v>29332</v>
      </c>
      <c r="F407">
        <v>3.3498113578762901E-3</v>
      </c>
      <c r="G407">
        <v>1.9908631946686999E-2</v>
      </c>
      <c r="H407" t="s">
        <v>29828</v>
      </c>
      <c r="I407">
        <v>4</v>
      </c>
    </row>
    <row r="408" spans="1:9" x14ac:dyDescent="0.3">
      <c r="A408" t="s">
        <v>28269</v>
      </c>
      <c r="B408" t="s">
        <v>29843</v>
      </c>
      <c r="C408" t="s">
        <v>29844</v>
      </c>
      <c r="D408" t="s">
        <v>28387</v>
      </c>
      <c r="E408" t="s">
        <v>28766</v>
      </c>
      <c r="F408">
        <v>3.4580450245101399E-3</v>
      </c>
      <c r="G408">
        <v>2.0286549059421299E-2</v>
      </c>
      <c r="H408" t="s">
        <v>29249</v>
      </c>
      <c r="I408">
        <v>3</v>
      </c>
    </row>
    <row r="409" spans="1:9" x14ac:dyDescent="0.3">
      <c r="A409" t="s">
        <v>28269</v>
      </c>
      <c r="B409" t="s">
        <v>29845</v>
      </c>
      <c r="C409" t="s">
        <v>29846</v>
      </c>
      <c r="D409" t="s">
        <v>28387</v>
      </c>
      <c r="E409" t="s">
        <v>28766</v>
      </c>
      <c r="F409">
        <v>3.4580450245101399E-3</v>
      </c>
      <c r="G409">
        <v>2.0286549059421299E-2</v>
      </c>
      <c r="H409" t="s">
        <v>29217</v>
      </c>
      <c r="I409">
        <v>3</v>
      </c>
    </row>
    <row r="410" spans="1:9" x14ac:dyDescent="0.3">
      <c r="A410" t="s">
        <v>28269</v>
      </c>
      <c r="B410" t="s">
        <v>29847</v>
      </c>
      <c r="C410" t="s">
        <v>29848</v>
      </c>
      <c r="D410" t="s">
        <v>28387</v>
      </c>
      <c r="E410" t="s">
        <v>28766</v>
      </c>
      <c r="F410">
        <v>3.4580450245101399E-3</v>
      </c>
      <c r="G410">
        <v>2.0286549059421299E-2</v>
      </c>
      <c r="H410" t="s">
        <v>29849</v>
      </c>
      <c r="I410">
        <v>3</v>
      </c>
    </row>
    <row r="411" spans="1:9" x14ac:dyDescent="0.3">
      <c r="A411" t="s">
        <v>28269</v>
      </c>
      <c r="B411" t="s">
        <v>29850</v>
      </c>
      <c r="C411" t="s">
        <v>29851</v>
      </c>
      <c r="D411" t="s">
        <v>28387</v>
      </c>
      <c r="E411" t="s">
        <v>28766</v>
      </c>
      <c r="F411">
        <v>3.4580450245101399E-3</v>
      </c>
      <c r="G411">
        <v>2.0286549059421299E-2</v>
      </c>
      <c r="H411" t="s">
        <v>29249</v>
      </c>
      <c r="I411">
        <v>3</v>
      </c>
    </row>
    <row r="412" spans="1:9" x14ac:dyDescent="0.3">
      <c r="A412" t="s">
        <v>28269</v>
      </c>
      <c r="B412" t="s">
        <v>29852</v>
      </c>
      <c r="C412" t="s">
        <v>29853</v>
      </c>
      <c r="D412" t="s">
        <v>28355</v>
      </c>
      <c r="E412" t="s">
        <v>29854</v>
      </c>
      <c r="F412">
        <v>3.46396828559291E-3</v>
      </c>
      <c r="G412">
        <v>2.0286549059421299E-2</v>
      </c>
      <c r="H412" t="s">
        <v>29855</v>
      </c>
      <c r="I412">
        <v>5</v>
      </c>
    </row>
    <row r="413" spans="1:9" x14ac:dyDescent="0.3">
      <c r="A413" t="s">
        <v>28269</v>
      </c>
      <c r="B413" t="s">
        <v>29856</v>
      </c>
      <c r="C413" t="s">
        <v>29857</v>
      </c>
      <c r="D413" t="s">
        <v>28355</v>
      </c>
      <c r="E413" t="s">
        <v>29854</v>
      </c>
      <c r="F413">
        <v>3.46396828559291E-3</v>
      </c>
      <c r="G413">
        <v>2.0286549059421299E-2</v>
      </c>
      <c r="H413" t="s">
        <v>29794</v>
      </c>
      <c r="I413">
        <v>5</v>
      </c>
    </row>
    <row r="414" spans="1:9" x14ac:dyDescent="0.3">
      <c r="A414" t="s">
        <v>28269</v>
      </c>
      <c r="B414" t="s">
        <v>29858</v>
      </c>
      <c r="C414" t="s">
        <v>29859</v>
      </c>
      <c r="D414" t="s">
        <v>28360</v>
      </c>
      <c r="E414" t="s">
        <v>29860</v>
      </c>
      <c r="F414">
        <v>3.4841065319835799E-3</v>
      </c>
      <c r="G414">
        <v>2.03549621904963E-2</v>
      </c>
      <c r="H414" t="s">
        <v>29861</v>
      </c>
      <c r="I414">
        <v>6</v>
      </c>
    </row>
    <row r="415" spans="1:9" x14ac:dyDescent="0.3">
      <c r="A415" t="s">
        <v>28269</v>
      </c>
      <c r="B415" t="s">
        <v>29862</v>
      </c>
      <c r="C415" t="s">
        <v>29863</v>
      </c>
      <c r="D415" t="s">
        <v>28327</v>
      </c>
      <c r="E415" t="s">
        <v>29864</v>
      </c>
      <c r="F415">
        <v>3.5093008953818402E-3</v>
      </c>
      <c r="G415">
        <v>2.04525115137629E-2</v>
      </c>
      <c r="H415" t="s">
        <v>29865</v>
      </c>
      <c r="I415">
        <v>7</v>
      </c>
    </row>
    <row r="416" spans="1:9" x14ac:dyDescent="0.3">
      <c r="A416" t="s">
        <v>28269</v>
      </c>
      <c r="B416" t="s">
        <v>29866</v>
      </c>
      <c r="C416" t="s">
        <v>29867</v>
      </c>
      <c r="D416" t="s">
        <v>28406</v>
      </c>
      <c r="E416" t="s">
        <v>29868</v>
      </c>
      <c r="F416">
        <v>3.61588144773729E-3</v>
      </c>
      <c r="G416">
        <v>2.09721123968763E-2</v>
      </c>
      <c r="H416" t="s">
        <v>29869</v>
      </c>
      <c r="I416">
        <v>4</v>
      </c>
    </row>
    <row r="417" spans="1:9" x14ac:dyDescent="0.3">
      <c r="A417" t="s">
        <v>28269</v>
      </c>
      <c r="B417" t="s">
        <v>29870</v>
      </c>
      <c r="C417" t="s">
        <v>29871</v>
      </c>
      <c r="D417" t="s">
        <v>28406</v>
      </c>
      <c r="E417" t="s">
        <v>29868</v>
      </c>
      <c r="F417">
        <v>3.61588144773729E-3</v>
      </c>
      <c r="G417">
        <v>2.09721123968763E-2</v>
      </c>
      <c r="H417" t="s">
        <v>29869</v>
      </c>
      <c r="I417">
        <v>4</v>
      </c>
    </row>
    <row r="418" spans="1:9" x14ac:dyDescent="0.3">
      <c r="A418" t="s">
        <v>28269</v>
      </c>
      <c r="B418" t="s">
        <v>29872</v>
      </c>
      <c r="C418" t="s">
        <v>29873</v>
      </c>
      <c r="D418" t="s">
        <v>28387</v>
      </c>
      <c r="E418" t="s">
        <v>28689</v>
      </c>
      <c r="F418">
        <v>3.6762124822491801E-3</v>
      </c>
      <c r="G418">
        <v>2.11690034563966E-2</v>
      </c>
      <c r="H418" t="s">
        <v>29582</v>
      </c>
      <c r="I418">
        <v>3</v>
      </c>
    </row>
    <row r="419" spans="1:9" x14ac:dyDescent="0.3">
      <c r="A419" t="s">
        <v>28269</v>
      </c>
      <c r="B419" t="s">
        <v>29874</v>
      </c>
      <c r="C419" t="s">
        <v>29875</v>
      </c>
      <c r="D419" t="s">
        <v>28387</v>
      </c>
      <c r="E419" t="s">
        <v>28689</v>
      </c>
      <c r="F419">
        <v>3.6762124822491801E-3</v>
      </c>
      <c r="G419">
        <v>2.11690034563966E-2</v>
      </c>
      <c r="H419" t="s">
        <v>29876</v>
      </c>
      <c r="I419">
        <v>3</v>
      </c>
    </row>
    <row r="420" spans="1:9" x14ac:dyDescent="0.3">
      <c r="A420" t="s">
        <v>28269</v>
      </c>
      <c r="B420" t="s">
        <v>29877</v>
      </c>
      <c r="C420" t="s">
        <v>29878</v>
      </c>
      <c r="D420" t="s">
        <v>28387</v>
      </c>
      <c r="E420" t="s">
        <v>28689</v>
      </c>
      <c r="F420">
        <v>3.6762124822491801E-3</v>
      </c>
      <c r="G420">
        <v>2.11690034563966E-2</v>
      </c>
      <c r="H420" t="s">
        <v>29879</v>
      </c>
      <c r="I420">
        <v>3</v>
      </c>
    </row>
    <row r="421" spans="1:9" x14ac:dyDescent="0.3">
      <c r="A421" t="s">
        <v>28269</v>
      </c>
      <c r="B421" t="s">
        <v>29880</v>
      </c>
      <c r="C421" t="s">
        <v>29881</v>
      </c>
      <c r="D421" t="s">
        <v>28360</v>
      </c>
      <c r="E421" t="s">
        <v>29882</v>
      </c>
      <c r="F421">
        <v>3.7215591896139402E-3</v>
      </c>
      <c r="G421">
        <v>2.12728449960344E-2</v>
      </c>
      <c r="H421" t="s">
        <v>29883</v>
      </c>
      <c r="I421">
        <v>6</v>
      </c>
    </row>
    <row r="422" spans="1:9" x14ac:dyDescent="0.3">
      <c r="A422" t="s">
        <v>28269</v>
      </c>
      <c r="B422" t="s">
        <v>29884</v>
      </c>
      <c r="C422" t="s">
        <v>29885</v>
      </c>
      <c r="D422" t="s">
        <v>28426</v>
      </c>
      <c r="E422" t="s">
        <v>29147</v>
      </c>
      <c r="F422">
        <v>3.7295972531477001E-3</v>
      </c>
      <c r="G422">
        <v>2.12728449960344E-2</v>
      </c>
      <c r="H422" t="s">
        <v>29805</v>
      </c>
      <c r="I422">
        <v>2</v>
      </c>
    </row>
    <row r="423" spans="1:9" x14ac:dyDescent="0.3">
      <c r="A423" t="s">
        <v>28269</v>
      </c>
      <c r="B423" t="s">
        <v>29886</v>
      </c>
      <c r="C423" t="s">
        <v>29887</v>
      </c>
      <c r="D423" t="s">
        <v>28426</v>
      </c>
      <c r="E423" t="s">
        <v>29147</v>
      </c>
      <c r="F423">
        <v>3.7295972531477001E-3</v>
      </c>
      <c r="G423">
        <v>2.12728449960344E-2</v>
      </c>
      <c r="H423" t="s">
        <v>29888</v>
      </c>
      <c r="I423">
        <v>2</v>
      </c>
    </row>
    <row r="424" spans="1:9" x14ac:dyDescent="0.3">
      <c r="A424" t="s">
        <v>28269</v>
      </c>
      <c r="B424" t="s">
        <v>29889</v>
      </c>
      <c r="C424" t="s">
        <v>29890</v>
      </c>
      <c r="D424" t="s">
        <v>28426</v>
      </c>
      <c r="E424" t="s">
        <v>29147</v>
      </c>
      <c r="F424">
        <v>3.7295972531477001E-3</v>
      </c>
      <c r="G424">
        <v>2.12728449960344E-2</v>
      </c>
      <c r="H424" t="s">
        <v>29675</v>
      </c>
      <c r="I424">
        <v>2</v>
      </c>
    </row>
    <row r="425" spans="1:9" x14ac:dyDescent="0.3">
      <c r="A425" t="s">
        <v>28269</v>
      </c>
      <c r="B425" t="s">
        <v>29891</v>
      </c>
      <c r="C425" t="s">
        <v>29892</v>
      </c>
      <c r="D425" t="s">
        <v>28387</v>
      </c>
      <c r="E425" t="s">
        <v>28950</v>
      </c>
      <c r="F425">
        <v>3.9026062621776401E-3</v>
      </c>
      <c r="G425">
        <v>2.2050641486060001E-2</v>
      </c>
      <c r="H425" t="s">
        <v>29893</v>
      </c>
      <c r="I425">
        <v>3</v>
      </c>
    </row>
    <row r="426" spans="1:9" x14ac:dyDescent="0.3">
      <c r="A426" t="s">
        <v>28269</v>
      </c>
      <c r="B426" t="s">
        <v>29894</v>
      </c>
      <c r="C426" t="s">
        <v>29895</v>
      </c>
      <c r="D426" t="s">
        <v>28387</v>
      </c>
      <c r="E426" t="s">
        <v>28950</v>
      </c>
      <c r="F426">
        <v>3.9026062621776401E-3</v>
      </c>
      <c r="G426">
        <v>2.2050641486060001E-2</v>
      </c>
      <c r="H426" t="s">
        <v>29896</v>
      </c>
      <c r="I426">
        <v>3</v>
      </c>
    </row>
    <row r="427" spans="1:9" x14ac:dyDescent="0.3">
      <c r="A427" t="s">
        <v>28269</v>
      </c>
      <c r="B427" t="s">
        <v>29897</v>
      </c>
      <c r="C427" t="s">
        <v>29898</v>
      </c>
      <c r="D427" t="s">
        <v>28387</v>
      </c>
      <c r="E427" t="s">
        <v>28950</v>
      </c>
      <c r="F427">
        <v>3.9026062621776401E-3</v>
      </c>
      <c r="G427">
        <v>2.2050641486060001E-2</v>
      </c>
      <c r="H427" t="s">
        <v>29249</v>
      </c>
      <c r="I427">
        <v>3</v>
      </c>
    </row>
    <row r="428" spans="1:9" x14ac:dyDescent="0.3">
      <c r="A428" t="s">
        <v>28269</v>
      </c>
      <c r="B428" t="s">
        <v>29899</v>
      </c>
      <c r="C428" t="s">
        <v>29900</v>
      </c>
      <c r="D428" t="s">
        <v>28387</v>
      </c>
      <c r="E428" t="s">
        <v>28950</v>
      </c>
      <c r="F428">
        <v>3.9026062621776401E-3</v>
      </c>
      <c r="G428">
        <v>2.2050641486060001E-2</v>
      </c>
      <c r="H428" t="s">
        <v>29544</v>
      </c>
      <c r="I428">
        <v>3</v>
      </c>
    </row>
    <row r="429" spans="1:9" x14ac:dyDescent="0.3">
      <c r="A429" t="s">
        <v>28269</v>
      </c>
      <c r="B429" t="s">
        <v>29901</v>
      </c>
      <c r="C429" t="s">
        <v>29902</v>
      </c>
      <c r="D429" t="s">
        <v>28355</v>
      </c>
      <c r="E429" t="s">
        <v>29903</v>
      </c>
      <c r="F429">
        <v>3.9723179950179599E-3</v>
      </c>
      <c r="G429">
        <v>2.2391965840768701E-2</v>
      </c>
      <c r="H429" t="s">
        <v>29855</v>
      </c>
      <c r="I429">
        <v>5</v>
      </c>
    </row>
    <row r="430" spans="1:9" x14ac:dyDescent="0.3">
      <c r="A430" t="s">
        <v>28269</v>
      </c>
      <c r="B430" t="s">
        <v>29904</v>
      </c>
      <c r="C430" t="s">
        <v>29905</v>
      </c>
      <c r="D430" t="s">
        <v>28387</v>
      </c>
      <c r="E430" t="s">
        <v>28785</v>
      </c>
      <c r="F430">
        <v>4.1373191403306798E-3</v>
      </c>
      <c r="G430">
        <v>2.3267586847607401E-2</v>
      </c>
      <c r="H430" t="s">
        <v>29906</v>
      </c>
      <c r="I430">
        <v>3</v>
      </c>
    </row>
    <row r="431" spans="1:9" x14ac:dyDescent="0.3">
      <c r="A431" t="s">
        <v>28269</v>
      </c>
      <c r="B431" t="s">
        <v>29907</v>
      </c>
      <c r="C431" t="s">
        <v>29908</v>
      </c>
      <c r="D431" t="s">
        <v>28355</v>
      </c>
      <c r="E431" t="s">
        <v>29909</v>
      </c>
      <c r="F431">
        <v>4.1898766261066703E-3</v>
      </c>
      <c r="G431">
        <v>2.35082355222349E-2</v>
      </c>
      <c r="H431" t="s">
        <v>29910</v>
      </c>
      <c r="I431">
        <v>5</v>
      </c>
    </row>
    <row r="432" spans="1:9" x14ac:dyDescent="0.3">
      <c r="A432" t="s">
        <v>28269</v>
      </c>
      <c r="B432" t="s">
        <v>29911</v>
      </c>
      <c r="C432" t="s">
        <v>29912</v>
      </c>
      <c r="D432" t="s">
        <v>28426</v>
      </c>
      <c r="E432" t="s">
        <v>29913</v>
      </c>
      <c r="F432">
        <v>4.2848761796108999E-3</v>
      </c>
      <c r="G432">
        <v>2.3764278719639199E-2</v>
      </c>
      <c r="H432" t="s">
        <v>29914</v>
      </c>
      <c r="I432">
        <v>2</v>
      </c>
    </row>
    <row r="433" spans="1:9" x14ac:dyDescent="0.3">
      <c r="A433" t="s">
        <v>28269</v>
      </c>
      <c r="B433" t="s">
        <v>29915</v>
      </c>
      <c r="C433" t="s">
        <v>29916</v>
      </c>
      <c r="D433" t="s">
        <v>28426</v>
      </c>
      <c r="E433" t="s">
        <v>29913</v>
      </c>
      <c r="F433">
        <v>4.2848761796108999E-3</v>
      </c>
      <c r="G433">
        <v>2.3764278719639199E-2</v>
      </c>
      <c r="H433" t="s">
        <v>29805</v>
      </c>
      <c r="I433">
        <v>2</v>
      </c>
    </row>
    <row r="434" spans="1:9" x14ac:dyDescent="0.3">
      <c r="A434" t="s">
        <v>28269</v>
      </c>
      <c r="B434" t="s">
        <v>29917</v>
      </c>
      <c r="C434" t="s">
        <v>29918</v>
      </c>
      <c r="D434" t="s">
        <v>28426</v>
      </c>
      <c r="E434" t="s">
        <v>29913</v>
      </c>
      <c r="F434">
        <v>4.2848761796108999E-3</v>
      </c>
      <c r="G434">
        <v>2.3764278719639199E-2</v>
      </c>
      <c r="H434" t="s">
        <v>29919</v>
      </c>
      <c r="I434">
        <v>2</v>
      </c>
    </row>
    <row r="435" spans="1:9" x14ac:dyDescent="0.3">
      <c r="A435" t="s">
        <v>28269</v>
      </c>
      <c r="B435" t="s">
        <v>29920</v>
      </c>
      <c r="C435" t="s">
        <v>29921</v>
      </c>
      <c r="D435" t="s">
        <v>28426</v>
      </c>
      <c r="E435" t="s">
        <v>29913</v>
      </c>
      <c r="F435">
        <v>4.2848761796108999E-3</v>
      </c>
      <c r="G435">
        <v>2.3764278719639199E-2</v>
      </c>
      <c r="H435" t="s">
        <v>28490</v>
      </c>
      <c r="I435">
        <v>2</v>
      </c>
    </row>
    <row r="436" spans="1:9" x14ac:dyDescent="0.3">
      <c r="A436" t="s">
        <v>28269</v>
      </c>
      <c r="B436" t="s">
        <v>29922</v>
      </c>
      <c r="C436" t="s">
        <v>29923</v>
      </c>
      <c r="D436" t="s">
        <v>28426</v>
      </c>
      <c r="E436" t="s">
        <v>29913</v>
      </c>
      <c r="F436">
        <v>4.2848761796108999E-3</v>
      </c>
      <c r="G436">
        <v>2.3764278719639199E-2</v>
      </c>
      <c r="H436" t="s">
        <v>29924</v>
      </c>
      <c r="I436">
        <v>2</v>
      </c>
    </row>
    <row r="437" spans="1:9" x14ac:dyDescent="0.3">
      <c r="A437" t="s">
        <v>28269</v>
      </c>
      <c r="B437" t="s">
        <v>29925</v>
      </c>
      <c r="C437" t="s">
        <v>29926</v>
      </c>
      <c r="D437" t="s">
        <v>28355</v>
      </c>
      <c r="E437" t="s">
        <v>28922</v>
      </c>
      <c r="F437">
        <v>4.30179050733215E-3</v>
      </c>
      <c r="G437">
        <v>2.3803240807237901E-2</v>
      </c>
      <c r="H437" t="s">
        <v>29927</v>
      </c>
      <c r="I437">
        <v>5</v>
      </c>
    </row>
    <row r="438" spans="1:9" x14ac:dyDescent="0.3">
      <c r="A438" t="s">
        <v>28269</v>
      </c>
      <c r="B438" t="s">
        <v>29928</v>
      </c>
      <c r="C438" t="s">
        <v>29929</v>
      </c>
      <c r="D438" t="s">
        <v>28355</v>
      </c>
      <c r="E438" t="s">
        <v>29930</v>
      </c>
      <c r="F438">
        <v>4.5319966099012197E-3</v>
      </c>
      <c r="G438">
        <v>2.4962278810142399E-2</v>
      </c>
      <c r="H438" t="s">
        <v>29855</v>
      </c>
      <c r="I438">
        <v>5</v>
      </c>
    </row>
    <row r="439" spans="1:9" x14ac:dyDescent="0.3">
      <c r="A439" t="s">
        <v>28269</v>
      </c>
      <c r="B439" t="s">
        <v>29931</v>
      </c>
      <c r="C439" t="s">
        <v>29932</v>
      </c>
      <c r="D439" t="s">
        <v>28355</v>
      </c>
      <c r="E439" t="s">
        <v>29930</v>
      </c>
      <c r="F439">
        <v>4.5319966099012197E-3</v>
      </c>
      <c r="G439">
        <v>2.4962278810142399E-2</v>
      </c>
      <c r="H439" t="s">
        <v>29933</v>
      </c>
      <c r="I439">
        <v>5</v>
      </c>
    </row>
    <row r="440" spans="1:9" x14ac:dyDescent="0.3">
      <c r="A440" t="s">
        <v>28269</v>
      </c>
      <c r="B440" t="s">
        <v>29934</v>
      </c>
      <c r="C440" t="s">
        <v>29935</v>
      </c>
      <c r="D440" t="s">
        <v>28387</v>
      </c>
      <c r="E440" t="s">
        <v>29936</v>
      </c>
      <c r="F440">
        <v>4.6320588785450697E-3</v>
      </c>
      <c r="G440">
        <v>2.54551728782146E-2</v>
      </c>
      <c r="H440" t="s">
        <v>29582</v>
      </c>
      <c r="I440">
        <v>3</v>
      </c>
    </row>
    <row r="441" spans="1:9" x14ac:dyDescent="0.3">
      <c r="A441" t="s">
        <v>28269</v>
      </c>
      <c r="B441" t="s">
        <v>29937</v>
      </c>
      <c r="C441" t="s">
        <v>29938</v>
      </c>
      <c r="D441" t="s">
        <v>28406</v>
      </c>
      <c r="E441" t="s">
        <v>29939</v>
      </c>
      <c r="F441">
        <v>4.6596616054276003E-3</v>
      </c>
      <c r="G441">
        <v>2.5548531854815999E-2</v>
      </c>
      <c r="H441" t="s">
        <v>29940</v>
      </c>
      <c r="I441">
        <v>4</v>
      </c>
    </row>
    <row r="442" spans="1:9" x14ac:dyDescent="0.3">
      <c r="A442" t="s">
        <v>28269</v>
      </c>
      <c r="B442" t="s">
        <v>29941</v>
      </c>
      <c r="C442" t="s">
        <v>29942</v>
      </c>
      <c r="D442" t="s">
        <v>28355</v>
      </c>
      <c r="E442" t="s">
        <v>29943</v>
      </c>
      <c r="F442">
        <v>4.7708523235791998E-3</v>
      </c>
      <c r="G442">
        <v>2.59806369747854E-2</v>
      </c>
      <c r="H442" t="s">
        <v>29944</v>
      </c>
      <c r="I442">
        <v>5</v>
      </c>
    </row>
    <row r="443" spans="1:9" x14ac:dyDescent="0.3">
      <c r="A443" t="s">
        <v>28269</v>
      </c>
      <c r="B443" t="s">
        <v>29945</v>
      </c>
      <c r="C443" t="s">
        <v>29946</v>
      </c>
      <c r="D443" t="s">
        <v>28355</v>
      </c>
      <c r="E443" t="s">
        <v>29943</v>
      </c>
      <c r="F443">
        <v>4.7708523235791998E-3</v>
      </c>
      <c r="G443">
        <v>2.59806369747854E-2</v>
      </c>
      <c r="H443" t="s">
        <v>29947</v>
      </c>
      <c r="I443">
        <v>5</v>
      </c>
    </row>
    <row r="444" spans="1:9" x14ac:dyDescent="0.3">
      <c r="A444" t="s">
        <v>28269</v>
      </c>
      <c r="B444" t="s">
        <v>29948</v>
      </c>
      <c r="C444" t="s">
        <v>29949</v>
      </c>
      <c r="D444" t="s">
        <v>28355</v>
      </c>
      <c r="E444" t="s">
        <v>29943</v>
      </c>
      <c r="F444">
        <v>4.7708523235791998E-3</v>
      </c>
      <c r="G444">
        <v>2.59806369747854E-2</v>
      </c>
      <c r="H444" t="s">
        <v>29947</v>
      </c>
      <c r="I444">
        <v>5</v>
      </c>
    </row>
    <row r="445" spans="1:9" x14ac:dyDescent="0.3">
      <c r="A445" t="s">
        <v>28269</v>
      </c>
      <c r="B445" t="s">
        <v>29950</v>
      </c>
      <c r="C445" t="s">
        <v>29951</v>
      </c>
      <c r="D445" t="s">
        <v>28360</v>
      </c>
      <c r="E445" t="s">
        <v>28996</v>
      </c>
      <c r="F445">
        <v>4.7931738196312504E-3</v>
      </c>
      <c r="G445">
        <v>2.60432717468452E-2</v>
      </c>
      <c r="H445" t="s">
        <v>29952</v>
      </c>
      <c r="I445">
        <v>6</v>
      </c>
    </row>
    <row r="446" spans="1:9" x14ac:dyDescent="0.3">
      <c r="A446" t="s">
        <v>28269</v>
      </c>
      <c r="B446" t="s">
        <v>29953</v>
      </c>
      <c r="C446" t="s">
        <v>29954</v>
      </c>
      <c r="D446" t="s">
        <v>28426</v>
      </c>
      <c r="E446" t="s">
        <v>29193</v>
      </c>
      <c r="F446">
        <v>4.87595421055182E-3</v>
      </c>
      <c r="G446">
        <v>2.6292058890017699E-2</v>
      </c>
      <c r="H446" t="s">
        <v>29774</v>
      </c>
      <c r="I446">
        <v>2</v>
      </c>
    </row>
    <row r="447" spans="1:9" x14ac:dyDescent="0.3">
      <c r="A447" t="s">
        <v>28269</v>
      </c>
      <c r="B447" t="s">
        <v>29955</v>
      </c>
      <c r="C447" t="s">
        <v>29956</v>
      </c>
      <c r="D447" t="s">
        <v>28426</v>
      </c>
      <c r="E447" t="s">
        <v>29193</v>
      </c>
      <c r="F447">
        <v>4.87595421055182E-3</v>
      </c>
      <c r="G447">
        <v>2.6292058890017699E-2</v>
      </c>
      <c r="H447" t="s">
        <v>29805</v>
      </c>
      <c r="I447">
        <v>2</v>
      </c>
    </row>
    <row r="448" spans="1:9" x14ac:dyDescent="0.3">
      <c r="A448" t="s">
        <v>28269</v>
      </c>
      <c r="B448" t="s">
        <v>29957</v>
      </c>
      <c r="C448" t="s">
        <v>29958</v>
      </c>
      <c r="D448" t="s">
        <v>28426</v>
      </c>
      <c r="E448" t="s">
        <v>29193</v>
      </c>
      <c r="F448">
        <v>4.87595421055182E-3</v>
      </c>
      <c r="G448">
        <v>2.6292058890017699E-2</v>
      </c>
      <c r="H448" t="s">
        <v>29802</v>
      </c>
      <c r="I448">
        <v>2</v>
      </c>
    </row>
    <row r="449" spans="1:9" x14ac:dyDescent="0.3">
      <c r="A449" t="s">
        <v>28269</v>
      </c>
      <c r="B449" t="s">
        <v>29959</v>
      </c>
      <c r="C449" t="s">
        <v>29960</v>
      </c>
      <c r="D449" t="s">
        <v>28387</v>
      </c>
      <c r="E449" t="s">
        <v>28970</v>
      </c>
      <c r="F449">
        <v>4.8922569987213099E-3</v>
      </c>
      <c r="G449">
        <v>2.6292058890017699E-2</v>
      </c>
      <c r="H449" t="s">
        <v>29249</v>
      </c>
      <c r="I449">
        <v>3</v>
      </c>
    </row>
    <row r="450" spans="1:9" x14ac:dyDescent="0.3">
      <c r="A450" t="s">
        <v>28269</v>
      </c>
      <c r="B450" t="s">
        <v>29961</v>
      </c>
      <c r="C450" t="s">
        <v>29962</v>
      </c>
      <c r="D450" t="s">
        <v>28355</v>
      </c>
      <c r="E450" t="s">
        <v>29963</v>
      </c>
      <c r="F450">
        <v>4.8935780568042904E-3</v>
      </c>
      <c r="G450">
        <v>2.6292058890017699E-2</v>
      </c>
      <c r="H450" t="s">
        <v>29855</v>
      </c>
      <c r="I450">
        <v>5</v>
      </c>
    </row>
    <row r="451" spans="1:9" x14ac:dyDescent="0.3">
      <c r="A451" t="s">
        <v>28269</v>
      </c>
      <c r="B451" t="s">
        <v>29964</v>
      </c>
      <c r="C451" t="s">
        <v>29965</v>
      </c>
      <c r="D451" t="s">
        <v>28387</v>
      </c>
      <c r="E451" t="s">
        <v>29345</v>
      </c>
      <c r="F451">
        <v>5.1611168195652996E-3</v>
      </c>
      <c r="G451">
        <v>2.7616785231160901E-2</v>
      </c>
      <c r="H451" t="s">
        <v>29401</v>
      </c>
      <c r="I451">
        <v>3</v>
      </c>
    </row>
    <row r="452" spans="1:9" x14ac:dyDescent="0.3">
      <c r="A452" t="s">
        <v>28269</v>
      </c>
      <c r="B452" t="s">
        <v>29966</v>
      </c>
      <c r="C452" t="s">
        <v>29967</v>
      </c>
      <c r="D452" t="s">
        <v>28406</v>
      </c>
      <c r="E452" t="s">
        <v>28866</v>
      </c>
      <c r="F452">
        <v>5.1630882235240601E-3</v>
      </c>
      <c r="G452">
        <v>2.7616785231160901E-2</v>
      </c>
      <c r="H452" t="s">
        <v>29968</v>
      </c>
      <c r="I452">
        <v>4</v>
      </c>
    </row>
    <row r="453" spans="1:9" x14ac:dyDescent="0.3">
      <c r="A453" t="s">
        <v>28269</v>
      </c>
      <c r="B453" t="s">
        <v>29969</v>
      </c>
      <c r="C453" t="s">
        <v>29970</v>
      </c>
      <c r="D453" t="s">
        <v>28342</v>
      </c>
      <c r="E453" t="s">
        <v>29971</v>
      </c>
      <c r="F453">
        <v>5.4059084006441499E-3</v>
      </c>
      <c r="G453">
        <v>2.8666967436345898E-2</v>
      </c>
      <c r="H453" t="s">
        <v>29785</v>
      </c>
      <c r="I453">
        <v>9</v>
      </c>
    </row>
    <row r="454" spans="1:9" x14ac:dyDescent="0.3">
      <c r="A454" t="s">
        <v>28269</v>
      </c>
      <c r="B454" t="s">
        <v>29972</v>
      </c>
      <c r="C454" t="s">
        <v>29973</v>
      </c>
      <c r="D454" t="s">
        <v>28355</v>
      </c>
      <c r="E454" t="s">
        <v>29974</v>
      </c>
      <c r="F454">
        <v>5.4069708325330803E-3</v>
      </c>
      <c r="G454">
        <v>2.8666967436345898E-2</v>
      </c>
      <c r="H454" t="s">
        <v>29910</v>
      </c>
      <c r="I454">
        <v>5</v>
      </c>
    </row>
    <row r="455" spans="1:9" x14ac:dyDescent="0.3">
      <c r="A455" t="s">
        <v>28269</v>
      </c>
      <c r="B455" t="s">
        <v>29975</v>
      </c>
      <c r="C455" t="s">
        <v>29976</v>
      </c>
      <c r="D455" t="s">
        <v>28355</v>
      </c>
      <c r="E455" t="s">
        <v>29974</v>
      </c>
      <c r="F455">
        <v>5.4069708325330803E-3</v>
      </c>
      <c r="G455">
        <v>2.8666967436345898E-2</v>
      </c>
      <c r="H455" t="s">
        <v>29927</v>
      </c>
      <c r="I455">
        <v>5</v>
      </c>
    </row>
    <row r="456" spans="1:9" x14ac:dyDescent="0.3">
      <c r="A456" t="s">
        <v>28269</v>
      </c>
      <c r="B456" t="s">
        <v>29977</v>
      </c>
      <c r="C456" t="s">
        <v>29978</v>
      </c>
      <c r="D456" t="s">
        <v>28387</v>
      </c>
      <c r="E456" t="s">
        <v>29979</v>
      </c>
      <c r="F456">
        <v>5.4387170718059302E-3</v>
      </c>
      <c r="G456">
        <v>2.8666967436345898E-2</v>
      </c>
      <c r="H456" t="s">
        <v>29893</v>
      </c>
      <c r="I456">
        <v>3</v>
      </c>
    </row>
    <row r="457" spans="1:9" x14ac:dyDescent="0.3">
      <c r="A457" t="s">
        <v>28269</v>
      </c>
      <c r="B457" t="s">
        <v>29980</v>
      </c>
      <c r="C457" t="s">
        <v>29981</v>
      </c>
      <c r="D457" t="s">
        <v>28387</v>
      </c>
      <c r="E457" t="s">
        <v>29979</v>
      </c>
      <c r="F457">
        <v>5.4387170718059302E-3</v>
      </c>
      <c r="G457">
        <v>2.8666967436345898E-2</v>
      </c>
      <c r="H457" t="s">
        <v>29982</v>
      </c>
      <c r="I457">
        <v>3</v>
      </c>
    </row>
    <row r="458" spans="1:9" x14ac:dyDescent="0.3">
      <c r="A458" t="s">
        <v>28269</v>
      </c>
      <c r="B458" t="s">
        <v>29983</v>
      </c>
      <c r="C458" t="s">
        <v>29984</v>
      </c>
      <c r="D458" t="s">
        <v>28426</v>
      </c>
      <c r="E458" t="s">
        <v>28840</v>
      </c>
      <c r="F458">
        <v>5.5023427318620002E-3</v>
      </c>
      <c r="G458">
        <v>2.8666967436345898E-2</v>
      </c>
      <c r="H458" t="s">
        <v>28490</v>
      </c>
      <c r="I458">
        <v>2</v>
      </c>
    </row>
    <row r="459" spans="1:9" x14ac:dyDescent="0.3">
      <c r="A459" t="s">
        <v>28269</v>
      </c>
      <c r="B459" t="s">
        <v>29985</v>
      </c>
      <c r="C459" t="s">
        <v>29986</v>
      </c>
      <c r="D459" t="s">
        <v>28426</v>
      </c>
      <c r="E459" t="s">
        <v>28840</v>
      </c>
      <c r="F459">
        <v>5.5023427318620002E-3</v>
      </c>
      <c r="G459">
        <v>2.8666967436345898E-2</v>
      </c>
      <c r="H459" t="s">
        <v>29774</v>
      </c>
      <c r="I459">
        <v>2</v>
      </c>
    </row>
    <row r="460" spans="1:9" x14ac:dyDescent="0.3">
      <c r="A460" t="s">
        <v>28269</v>
      </c>
      <c r="B460" t="s">
        <v>29987</v>
      </c>
      <c r="C460" t="s">
        <v>29988</v>
      </c>
      <c r="D460" t="s">
        <v>28426</v>
      </c>
      <c r="E460" t="s">
        <v>28840</v>
      </c>
      <c r="F460">
        <v>5.5023427318620002E-3</v>
      </c>
      <c r="G460">
        <v>2.8666967436345898E-2</v>
      </c>
      <c r="H460" t="s">
        <v>29989</v>
      </c>
      <c r="I460">
        <v>2</v>
      </c>
    </row>
    <row r="461" spans="1:9" x14ac:dyDescent="0.3">
      <c r="A461" t="s">
        <v>28269</v>
      </c>
      <c r="B461" t="s">
        <v>29990</v>
      </c>
      <c r="C461" t="s">
        <v>29991</v>
      </c>
      <c r="D461" t="s">
        <v>28426</v>
      </c>
      <c r="E461" t="s">
        <v>28840</v>
      </c>
      <c r="F461">
        <v>5.5023427318620002E-3</v>
      </c>
      <c r="G461">
        <v>2.8666967436345898E-2</v>
      </c>
      <c r="H461" t="s">
        <v>29817</v>
      </c>
      <c r="I461">
        <v>2</v>
      </c>
    </row>
    <row r="462" spans="1:9" x14ac:dyDescent="0.3">
      <c r="A462" t="s">
        <v>28269</v>
      </c>
      <c r="B462" t="s">
        <v>29992</v>
      </c>
      <c r="C462" t="s">
        <v>29993</v>
      </c>
      <c r="D462" t="s">
        <v>28426</v>
      </c>
      <c r="E462" t="s">
        <v>28840</v>
      </c>
      <c r="F462">
        <v>5.5023427318620002E-3</v>
      </c>
      <c r="G462">
        <v>2.8666967436345898E-2</v>
      </c>
      <c r="H462" t="s">
        <v>29994</v>
      </c>
      <c r="I462">
        <v>2</v>
      </c>
    </row>
    <row r="463" spans="1:9" x14ac:dyDescent="0.3">
      <c r="A463" t="s">
        <v>28269</v>
      </c>
      <c r="B463" t="s">
        <v>29995</v>
      </c>
      <c r="C463" t="s">
        <v>29996</v>
      </c>
      <c r="D463" t="s">
        <v>28426</v>
      </c>
      <c r="E463" t="s">
        <v>28840</v>
      </c>
      <c r="F463">
        <v>5.5023427318620002E-3</v>
      </c>
      <c r="G463">
        <v>2.8666967436345898E-2</v>
      </c>
      <c r="H463" t="s">
        <v>28435</v>
      </c>
      <c r="I463">
        <v>2</v>
      </c>
    </row>
    <row r="464" spans="1:9" x14ac:dyDescent="0.3">
      <c r="A464" t="s">
        <v>28269</v>
      </c>
      <c r="B464" t="s">
        <v>29997</v>
      </c>
      <c r="C464" t="s">
        <v>29998</v>
      </c>
      <c r="D464" t="s">
        <v>28426</v>
      </c>
      <c r="E464" t="s">
        <v>28840</v>
      </c>
      <c r="F464">
        <v>5.5023427318620002E-3</v>
      </c>
      <c r="G464">
        <v>2.8666967436345898E-2</v>
      </c>
      <c r="H464" t="s">
        <v>29999</v>
      </c>
      <c r="I464">
        <v>2</v>
      </c>
    </row>
    <row r="465" spans="1:9" x14ac:dyDescent="0.3">
      <c r="A465" t="s">
        <v>28269</v>
      </c>
      <c r="B465" t="s">
        <v>30000</v>
      </c>
      <c r="C465" t="s">
        <v>30001</v>
      </c>
      <c r="D465" t="s">
        <v>28387</v>
      </c>
      <c r="E465" t="s">
        <v>29007</v>
      </c>
      <c r="F465">
        <v>5.7251337988274802E-3</v>
      </c>
      <c r="G465">
        <v>2.9699131581417501E-2</v>
      </c>
      <c r="H465" t="s">
        <v>29249</v>
      </c>
      <c r="I465">
        <v>3</v>
      </c>
    </row>
    <row r="466" spans="1:9" x14ac:dyDescent="0.3">
      <c r="A466" t="s">
        <v>28269</v>
      </c>
      <c r="B466" t="s">
        <v>30002</v>
      </c>
      <c r="C466" t="s">
        <v>30003</v>
      </c>
      <c r="D466" t="s">
        <v>28387</v>
      </c>
      <c r="E466" t="s">
        <v>29007</v>
      </c>
      <c r="F466">
        <v>5.7251337988274802E-3</v>
      </c>
      <c r="G466">
        <v>2.9699131581417501E-2</v>
      </c>
      <c r="H466" t="s">
        <v>29582</v>
      </c>
      <c r="I466">
        <v>3</v>
      </c>
    </row>
    <row r="467" spans="1:9" x14ac:dyDescent="0.3">
      <c r="A467" t="s">
        <v>28269</v>
      </c>
      <c r="B467" t="s">
        <v>30004</v>
      </c>
      <c r="C467" t="s">
        <v>30005</v>
      </c>
      <c r="D467" t="s">
        <v>28327</v>
      </c>
      <c r="E467" t="s">
        <v>30006</v>
      </c>
      <c r="F467">
        <v>5.9111695238938597E-3</v>
      </c>
      <c r="G467">
        <v>3.0598247406478499E-2</v>
      </c>
      <c r="H467" t="s">
        <v>29725</v>
      </c>
      <c r="I467">
        <v>7</v>
      </c>
    </row>
    <row r="468" spans="1:9" x14ac:dyDescent="0.3">
      <c r="A468" t="s">
        <v>28269</v>
      </c>
      <c r="B468" t="s">
        <v>30007</v>
      </c>
      <c r="C468" t="s">
        <v>30008</v>
      </c>
      <c r="D468" t="s">
        <v>28387</v>
      </c>
      <c r="E468" t="s">
        <v>30009</v>
      </c>
      <c r="F468">
        <v>6.02044039618171E-3</v>
      </c>
      <c r="G468">
        <v>3.1096995780277699E-2</v>
      </c>
      <c r="H468" t="s">
        <v>30010</v>
      </c>
      <c r="I468">
        <v>3</v>
      </c>
    </row>
    <row r="469" spans="1:9" x14ac:dyDescent="0.3">
      <c r="A469" t="s">
        <v>28269</v>
      </c>
      <c r="B469" t="s">
        <v>30011</v>
      </c>
      <c r="C469" t="s">
        <v>30012</v>
      </c>
      <c r="D469" t="s">
        <v>28360</v>
      </c>
      <c r="E469" t="s">
        <v>28524</v>
      </c>
      <c r="F469">
        <v>6.0766368527447297E-3</v>
      </c>
      <c r="G469">
        <v>3.1320053328814899E-2</v>
      </c>
      <c r="H469" t="s">
        <v>30013</v>
      </c>
      <c r="I469">
        <v>6</v>
      </c>
    </row>
    <row r="470" spans="1:9" x14ac:dyDescent="0.3">
      <c r="A470" t="s">
        <v>28269</v>
      </c>
      <c r="B470" t="s">
        <v>30014</v>
      </c>
      <c r="C470" t="s">
        <v>30015</v>
      </c>
      <c r="D470" t="s">
        <v>28426</v>
      </c>
      <c r="E470" t="s">
        <v>29216</v>
      </c>
      <c r="F470">
        <v>6.1635579260729996E-3</v>
      </c>
      <c r="G470">
        <v>3.13650823003334E-2</v>
      </c>
      <c r="H470" t="s">
        <v>30016</v>
      </c>
      <c r="I470">
        <v>2</v>
      </c>
    </row>
    <row r="471" spans="1:9" x14ac:dyDescent="0.3">
      <c r="A471" t="s">
        <v>28269</v>
      </c>
      <c r="B471" t="s">
        <v>30017</v>
      </c>
      <c r="C471" t="s">
        <v>30018</v>
      </c>
      <c r="D471" t="s">
        <v>28426</v>
      </c>
      <c r="E471" t="s">
        <v>29216</v>
      </c>
      <c r="F471">
        <v>6.1635579260729996E-3</v>
      </c>
      <c r="G471">
        <v>3.13650823003334E-2</v>
      </c>
      <c r="H471" t="s">
        <v>30019</v>
      </c>
      <c r="I471">
        <v>2</v>
      </c>
    </row>
    <row r="472" spans="1:9" x14ac:dyDescent="0.3">
      <c r="A472" t="s">
        <v>28269</v>
      </c>
      <c r="B472" t="s">
        <v>30020</v>
      </c>
      <c r="C472" t="s">
        <v>30021</v>
      </c>
      <c r="D472" t="s">
        <v>28426</v>
      </c>
      <c r="E472" t="s">
        <v>29216</v>
      </c>
      <c r="F472">
        <v>6.1635579260729996E-3</v>
      </c>
      <c r="G472">
        <v>3.13650823003334E-2</v>
      </c>
      <c r="H472" t="s">
        <v>30022</v>
      </c>
      <c r="I472">
        <v>2</v>
      </c>
    </row>
    <row r="473" spans="1:9" x14ac:dyDescent="0.3">
      <c r="A473" t="s">
        <v>28269</v>
      </c>
      <c r="B473" t="s">
        <v>30023</v>
      </c>
      <c r="C473" t="s">
        <v>30024</v>
      </c>
      <c r="D473" t="s">
        <v>28426</v>
      </c>
      <c r="E473" t="s">
        <v>29216</v>
      </c>
      <c r="F473">
        <v>6.1635579260729996E-3</v>
      </c>
      <c r="G473">
        <v>3.13650823003334E-2</v>
      </c>
      <c r="H473" t="s">
        <v>30019</v>
      </c>
      <c r="I473">
        <v>2</v>
      </c>
    </row>
    <row r="474" spans="1:9" x14ac:dyDescent="0.3">
      <c r="A474" t="s">
        <v>28269</v>
      </c>
      <c r="B474" t="s">
        <v>30025</v>
      </c>
      <c r="C474" t="s">
        <v>30026</v>
      </c>
      <c r="D474" t="s">
        <v>28426</v>
      </c>
      <c r="E474" t="s">
        <v>29216</v>
      </c>
      <c r="F474">
        <v>6.1635579260729996E-3</v>
      </c>
      <c r="G474">
        <v>3.13650823003334E-2</v>
      </c>
      <c r="H474" t="s">
        <v>30027</v>
      </c>
      <c r="I474">
        <v>2</v>
      </c>
    </row>
    <row r="475" spans="1:9" x14ac:dyDescent="0.3">
      <c r="A475" t="s">
        <v>28269</v>
      </c>
      <c r="B475" t="s">
        <v>30028</v>
      </c>
      <c r="C475" t="s">
        <v>30029</v>
      </c>
      <c r="D475" t="s">
        <v>28426</v>
      </c>
      <c r="E475" t="s">
        <v>29216</v>
      </c>
      <c r="F475">
        <v>6.1635579260729996E-3</v>
      </c>
      <c r="G475">
        <v>3.13650823003334E-2</v>
      </c>
      <c r="H475" t="s">
        <v>30022</v>
      </c>
      <c r="I475">
        <v>2</v>
      </c>
    </row>
    <row r="476" spans="1:9" x14ac:dyDescent="0.3">
      <c r="A476" t="s">
        <v>28269</v>
      </c>
      <c r="B476" t="s">
        <v>30030</v>
      </c>
      <c r="C476" t="s">
        <v>30031</v>
      </c>
      <c r="D476" t="s">
        <v>28406</v>
      </c>
      <c r="E476" t="s">
        <v>28707</v>
      </c>
      <c r="F476">
        <v>6.2766962290491399E-3</v>
      </c>
      <c r="G476">
        <v>3.1806332259623801E-2</v>
      </c>
      <c r="H476" t="s">
        <v>30032</v>
      </c>
      <c r="I476">
        <v>4</v>
      </c>
    </row>
    <row r="477" spans="1:9" x14ac:dyDescent="0.3">
      <c r="A477" t="s">
        <v>28269</v>
      </c>
      <c r="B477" t="s">
        <v>30033</v>
      </c>
      <c r="C477" t="s">
        <v>30034</v>
      </c>
      <c r="D477" t="s">
        <v>28406</v>
      </c>
      <c r="E477" t="s">
        <v>28707</v>
      </c>
      <c r="F477">
        <v>6.2766962290491399E-3</v>
      </c>
      <c r="G477">
        <v>3.1806332259623801E-2</v>
      </c>
      <c r="H477" t="s">
        <v>30035</v>
      </c>
      <c r="I477">
        <v>4</v>
      </c>
    </row>
    <row r="478" spans="1:9" x14ac:dyDescent="0.3">
      <c r="A478" t="s">
        <v>28269</v>
      </c>
      <c r="B478" t="s">
        <v>30036</v>
      </c>
      <c r="C478" t="s">
        <v>30037</v>
      </c>
      <c r="D478" t="s">
        <v>28406</v>
      </c>
      <c r="E478" t="s">
        <v>29154</v>
      </c>
      <c r="F478">
        <v>6.4765871455029697E-3</v>
      </c>
      <c r="G478">
        <v>3.2750305166440397E-2</v>
      </c>
      <c r="H478" t="s">
        <v>29515</v>
      </c>
      <c r="I478">
        <v>4</v>
      </c>
    </row>
    <row r="479" spans="1:9" x14ac:dyDescent="0.3">
      <c r="A479" t="s">
        <v>28269</v>
      </c>
      <c r="B479" t="s">
        <v>30038</v>
      </c>
      <c r="C479" t="s">
        <v>30039</v>
      </c>
      <c r="D479" t="s">
        <v>28387</v>
      </c>
      <c r="E479" t="s">
        <v>30040</v>
      </c>
      <c r="F479">
        <v>6.6380037788922102E-3</v>
      </c>
      <c r="G479">
        <v>3.3356315440070103E-2</v>
      </c>
      <c r="H479" t="s">
        <v>30041</v>
      </c>
      <c r="I479">
        <v>3</v>
      </c>
    </row>
    <row r="480" spans="1:9" x14ac:dyDescent="0.3">
      <c r="A480" t="s">
        <v>28269</v>
      </c>
      <c r="B480" t="s">
        <v>30042</v>
      </c>
      <c r="C480" t="s">
        <v>30043</v>
      </c>
      <c r="D480" t="s">
        <v>28387</v>
      </c>
      <c r="E480" t="s">
        <v>30040</v>
      </c>
      <c r="F480">
        <v>6.6380037788922102E-3</v>
      </c>
      <c r="G480">
        <v>3.3356315440070103E-2</v>
      </c>
      <c r="H480" t="s">
        <v>29647</v>
      </c>
      <c r="I480">
        <v>3</v>
      </c>
    </row>
    <row r="481" spans="1:9" x14ac:dyDescent="0.3">
      <c r="A481" t="s">
        <v>28269</v>
      </c>
      <c r="B481" t="s">
        <v>30044</v>
      </c>
      <c r="C481" t="s">
        <v>30045</v>
      </c>
      <c r="D481" t="s">
        <v>28387</v>
      </c>
      <c r="E481" t="s">
        <v>30040</v>
      </c>
      <c r="F481">
        <v>6.6380037788922102E-3</v>
      </c>
      <c r="G481">
        <v>3.3356315440070103E-2</v>
      </c>
      <c r="H481" t="s">
        <v>30046</v>
      </c>
      <c r="I481">
        <v>3</v>
      </c>
    </row>
    <row r="482" spans="1:9" x14ac:dyDescent="0.3">
      <c r="A482" t="s">
        <v>28269</v>
      </c>
      <c r="B482" t="s">
        <v>30047</v>
      </c>
      <c r="C482" t="s">
        <v>30048</v>
      </c>
      <c r="D482" t="s">
        <v>28406</v>
      </c>
      <c r="E482" t="s">
        <v>29454</v>
      </c>
      <c r="F482">
        <v>6.6806610942234399E-3</v>
      </c>
      <c r="G482">
        <v>3.3500731778741299E-2</v>
      </c>
      <c r="H482" t="s">
        <v>30049</v>
      </c>
      <c r="I482">
        <v>4</v>
      </c>
    </row>
    <row r="483" spans="1:9" x14ac:dyDescent="0.3">
      <c r="A483" t="s">
        <v>28269</v>
      </c>
      <c r="B483" t="s">
        <v>30050</v>
      </c>
      <c r="C483" t="s">
        <v>30051</v>
      </c>
      <c r="D483" t="s">
        <v>28426</v>
      </c>
      <c r="E483" t="s">
        <v>28870</v>
      </c>
      <c r="F483">
        <v>6.8591207311844401E-3</v>
      </c>
      <c r="G483">
        <v>3.3625058248393E-2</v>
      </c>
      <c r="H483" t="s">
        <v>29774</v>
      </c>
      <c r="I483">
        <v>2</v>
      </c>
    </row>
    <row r="484" spans="1:9" x14ac:dyDescent="0.3">
      <c r="A484" t="s">
        <v>28269</v>
      </c>
      <c r="B484" t="s">
        <v>30052</v>
      </c>
      <c r="C484" t="s">
        <v>30053</v>
      </c>
      <c r="D484" t="s">
        <v>28426</v>
      </c>
      <c r="E484" t="s">
        <v>28870</v>
      </c>
      <c r="F484">
        <v>6.8591207311844401E-3</v>
      </c>
      <c r="G484">
        <v>3.3625058248393E-2</v>
      </c>
      <c r="H484" t="s">
        <v>29752</v>
      </c>
      <c r="I484">
        <v>2</v>
      </c>
    </row>
    <row r="485" spans="1:9" x14ac:dyDescent="0.3">
      <c r="A485" t="s">
        <v>28269</v>
      </c>
      <c r="B485" t="s">
        <v>30054</v>
      </c>
      <c r="C485" t="s">
        <v>30055</v>
      </c>
      <c r="D485" t="s">
        <v>28426</v>
      </c>
      <c r="E485" t="s">
        <v>28870</v>
      </c>
      <c r="F485">
        <v>6.8591207311844401E-3</v>
      </c>
      <c r="G485">
        <v>3.3625058248393E-2</v>
      </c>
      <c r="H485" t="s">
        <v>30056</v>
      </c>
      <c r="I485">
        <v>2</v>
      </c>
    </row>
    <row r="486" spans="1:9" x14ac:dyDescent="0.3">
      <c r="A486" t="s">
        <v>28269</v>
      </c>
      <c r="B486" t="s">
        <v>30057</v>
      </c>
      <c r="C486" t="s">
        <v>30058</v>
      </c>
      <c r="D486" t="s">
        <v>28426</v>
      </c>
      <c r="E486" t="s">
        <v>28870</v>
      </c>
      <c r="F486">
        <v>6.8591207311844401E-3</v>
      </c>
      <c r="G486">
        <v>3.3625058248393E-2</v>
      </c>
      <c r="H486" t="s">
        <v>30059</v>
      </c>
      <c r="I486">
        <v>2</v>
      </c>
    </row>
    <row r="487" spans="1:9" x14ac:dyDescent="0.3">
      <c r="A487" t="s">
        <v>28269</v>
      </c>
      <c r="B487" t="s">
        <v>30060</v>
      </c>
      <c r="C487" t="s">
        <v>30061</v>
      </c>
      <c r="D487" t="s">
        <v>28426</v>
      </c>
      <c r="E487" t="s">
        <v>28870</v>
      </c>
      <c r="F487">
        <v>6.8591207311844401E-3</v>
      </c>
      <c r="G487">
        <v>3.3625058248393E-2</v>
      </c>
      <c r="H487" t="s">
        <v>29596</v>
      </c>
      <c r="I487">
        <v>2</v>
      </c>
    </row>
    <row r="488" spans="1:9" x14ac:dyDescent="0.3">
      <c r="A488" t="s">
        <v>28269</v>
      </c>
      <c r="B488" t="s">
        <v>30062</v>
      </c>
      <c r="C488" t="s">
        <v>30063</v>
      </c>
      <c r="D488" t="s">
        <v>28426</v>
      </c>
      <c r="E488" t="s">
        <v>28870</v>
      </c>
      <c r="F488">
        <v>6.8591207311844401E-3</v>
      </c>
      <c r="G488">
        <v>3.3625058248393E-2</v>
      </c>
      <c r="H488" t="s">
        <v>29769</v>
      </c>
      <c r="I488">
        <v>2</v>
      </c>
    </row>
    <row r="489" spans="1:9" x14ac:dyDescent="0.3">
      <c r="A489" t="s">
        <v>28269</v>
      </c>
      <c r="B489" t="s">
        <v>30064</v>
      </c>
      <c r="C489" t="s">
        <v>30065</v>
      </c>
      <c r="D489" t="s">
        <v>28426</v>
      </c>
      <c r="E489" t="s">
        <v>28870</v>
      </c>
      <c r="F489">
        <v>6.8591207311844401E-3</v>
      </c>
      <c r="G489">
        <v>3.3625058248393E-2</v>
      </c>
      <c r="H489" t="s">
        <v>29672</v>
      </c>
      <c r="I489">
        <v>2</v>
      </c>
    </row>
    <row r="490" spans="1:9" x14ac:dyDescent="0.3">
      <c r="A490" t="s">
        <v>28269</v>
      </c>
      <c r="B490" t="s">
        <v>30066</v>
      </c>
      <c r="C490" t="s">
        <v>30067</v>
      </c>
      <c r="D490" t="s">
        <v>28426</v>
      </c>
      <c r="E490" t="s">
        <v>28870</v>
      </c>
      <c r="F490">
        <v>6.8591207311844401E-3</v>
      </c>
      <c r="G490">
        <v>3.3625058248393E-2</v>
      </c>
      <c r="H490" t="s">
        <v>29596</v>
      </c>
      <c r="I490">
        <v>2</v>
      </c>
    </row>
    <row r="491" spans="1:9" x14ac:dyDescent="0.3">
      <c r="A491" t="s">
        <v>28269</v>
      </c>
      <c r="B491" t="s">
        <v>30068</v>
      </c>
      <c r="C491" t="s">
        <v>30069</v>
      </c>
      <c r="D491" t="s">
        <v>28426</v>
      </c>
      <c r="E491" t="s">
        <v>28870</v>
      </c>
      <c r="F491">
        <v>6.8591207311844401E-3</v>
      </c>
      <c r="G491">
        <v>3.3625058248393E-2</v>
      </c>
      <c r="H491" t="s">
        <v>29675</v>
      </c>
      <c r="I491">
        <v>2</v>
      </c>
    </row>
    <row r="492" spans="1:9" x14ac:dyDescent="0.3">
      <c r="A492" t="s">
        <v>28269</v>
      </c>
      <c r="B492" t="s">
        <v>30070</v>
      </c>
      <c r="C492" t="s">
        <v>30071</v>
      </c>
      <c r="D492" t="s">
        <v>28426</v>
      </c>
      <c r="E492" t="s">
        <v>28870</v>
      </c>
      <c r="F492">
        <v>6.8591207311844401E-3</v>
      </c>
      <c r="G492">
        <v>3.3625058248393E-2</v>
      </c>
      <c r="H492" t="s">
        <v>29675</v>
      </c>
      <c r="I492">
        <v>2</v>
      </c>
    </row>
    <row r="493" spans="1:9" x14ac:dyDescent="0.3">
      <c r="A493" t="s">
        <v>28269</v>
      </c>
      <c r="B493" t="s">
        <v>30072</v>
      </c>
      <c r="C493" t="s">
        <v>30073</v>
      </c>
      <c r="D493" t="s">
        <v>28426</v>
      </c>
      <c r="E493" t="s">
        <v>28870</v>
      </c>
      <c r="F493">
        <v>6.8591207311844401E-3</v>
      </c>
      <c r="G493">
        <v>3.3625058248393E-2</v>
      </c>
      <c r="H493" t="s">
        <v>29678</v>
      </c>
      <c r="I493">
        <v>2</v>
      </c>
    </row>
    <row r="494" spans="1:9" x14ac:dyDescent="0.3">
      <c r="A494" t="s">
        <v>28269</v>
      </c>
      <c r="B494" t="s">
        <v>30074</v>
      </c>
      <c r="C494" t="s">
        <v>30075</v>
      </c>
      <c r="D494" t="s">
        <v>28406</v>
      </c>
      <c r="E494" t="s">
        <v>29463</v>
      </c>
      <c r="F494">
        <v>6.8889548052844798E-3</v>
      </c>
      <c r="G494">
        <v>3.37026711713816E-2</v>
      </c>
      <c r="H494" t="s">
        <v>30076</v>
      </c>
      <c r="I494">
        <v>4</v>
      </c>
    </row>
    <row r="495" spans="1:9" x14ac:dyDescent="0.3">
      <c r="A495" t="s">
        <v>28269</v>
      </c>
      <c r="B495" t="s">
        <v>30077</v>
      </c>
      <c r="C495" t="s">
        <v>30078</v>
      </c>
      <c r="D495" t="s">
        <v>28387</v>
      </c>
      <c r="E495" t="s">
        <v>28821</v>
      </c>
      <c r="F495">
        <v>6.96039446558903E-3</v>
      </c>
      <c r="G495">
        <v>3.3914310685572498E-2</v>
      </c>
      <c r="H495" t="s">
        <v>30079</v>
      </c>
      <c r="I495">
        <v>3</v>
      </c>
    </row>
    <row r="496" spans="1:9" x14ac:dyDescent="0.3">
      <c r="A496" t="s">
        <v>28269</v>
      </c>
      <c r="B496" t="s">
        <v>30080</v>
      </c>
      <c r="C496" t="s">
        <v>30081</v>
      </c>
      <c r="D496" t="s">
        <v>28387</v>
      </c>
      <c r="E496" t="s">
        <v>28821</v>
      </c>
      <c r="F496">
        <v>6.96039446558903E-3</v>
      </c>
      <c r="G496">
        <v>3.3914310685572498E-2</v>
      </c>
      <c r="H496" t="s">
        <v>30079</v>
      </c>
      <c r="I496">
        <v>3</v>
      </c>
    </row>
    <row r="497" spans="1:9" x14ac:dyDescent="0.3">
      <c r="A497" t="s">
        <v>28269</v>
      </c>
      <c r="B497" t="s">
        <v>30082</v>
      </c>
      <c r="C497" t="s">
        <v>30083</v>
      </c>
      <c r="D497" t="s">
        <v>28387</v>
      </c>
      <c r="E497" t="s">
        <v>28731</v>
      </c>
      <c r="F497">
        <v>7.2919429012450196E-3</v>
      </c>
      <c r="G497">
        <v>3.5372007763075801E-2</v>
      </c>
      <c r="H497" t="s">
        <v>29252</v>
      </c>
      <c r="I497">
        <v>3</v>
      </c>
    </row>
    <row r="498" spans="1:9" x14ac:dyDescent="0.3">
      <c r="A498" t="s">
        <v>28269</v>
      </c>
      <c r="B498" t="s">
        <v>30084</v>
      </c>
      <c r="C498" t="s">
        <v>30085</v>
      </c>
      <c r="D498" t="s">
        <v>28387</v>
      </c>
      <c r="E498" t="s">
        <v>28731</v>
      </c>
      <c r="F498">
        <v>7.2919429012450196E-3</v>
      </c>
      <c r="G498">
        <v>3.5372007763075801E-2</v>
      </c>
      <c r="H498" t="s">
        <v>30086</v>
      </c>
      <c r="I498">
        <v>3</v>
      </c>
    </row>
    <row r="499" spans="1:9" x14ac:dyDescent="0.3">
      <c r="A499" t="s">
        <v>28269</v>
      </c>
      <c r="B499" t="s">
        <v>30087</v>
      </c>
      <c r="C499" t="s">
        <v>30088</v>
      </c>
      <c r="D499" t="s">
        <v>28406</v>
      </c>
      <c r="E499" t="s">
        <v>28925</v>
      </c>
      <c r="F499">
        <v>7.31834643373982E-3</v>
      </c>
      <c r="G499">
        <v>3.5372007763075801E-2</v>
      </c>
      <c r="H499" t="s">
        <v>30089</v>
      </c>
      <c r="I499">
        <v>4</v>
      </c>
    </row>
    <row r="500" spans="1:9" x14ac:dyDescent="0.3">
      <c r="A500" t="s">
        <v>28269</v>
      </c>
      <c r="B500" t="s">
        <v>30090</v>
      </c>
      <c r="C500" t="s">
        <v>30091</v>
      </c>
      <c r="D500" t="s">
        <v>28406</v>
      </c>
      <c r="E500" t="s">
        <v>28925</v>
      </c>
      <c r="F500">
        <v>7.31834643373982E-3</v>
      </c>
      <c r="G500">
        <v>3.5372007763075801E-2</v>
      </c>
      <c r="H500" t="s">
        <v>30089</v>
      </c>
      <c r="I500">
        <v>4</v>
      </c>
    </row>
    <row r="501" spans="1:9" x14ac:dyDescent="0.3">
      <c r="A501" t="s">
        <v>28269</v>
      </c>
      <c r="B501" t="s">
        <v>30092</v>
      </c>
      <c r="C501" t="s">
        <v>30093</v>
      </c>
      <c r="D501" t="s">
        <v>28406</v>
      </c>
      <c r="E501" t="s">
        <v>29487</v>
      </c>
      <c r="F501">
        <v>7.53951579904106E-3</v>
      </c>
      <c r="G501">
        <v>3.5536296142344499E-2</v>
      </c>
      <c r="H501" t="s">
        <v>30094</v>
      </c>
      <c r="I501">
        <v>4</v>
      </c>
    </row>
    <row r="502" spans="1:9" x14ac:dyDescent="0.3">
      <c r="A502" t="s">
        <v>28269</v>
      </c>
      <c r="B502" t="s">
        <v>30095</v>
      </c>
      <c r="C502" t="s">
        <v>30096</v>
      </c>
      <c r="D502" t="s">
        <v>28426</v>
      </c>
      <c r="E502" t="s">
        <v>29276</v>
      </c>
      <c r="F502">
        <v>7.5885567998193199E-3</v>
      </c>
      <c r="G502">
        <v>3.5536296142344499E-2</v>
      </c>
      <c r="H502" t="s">
        <v>30097</v>
      </c>
      <c r="I502">
        <v>2</v>
      </c>
    </row>
    <row r="503" spans="1:9" x14ac:dyDescent="0.3">
      <c r="A503" t="s">
        <v>28269</v>
      </c>
      <c r="B503" t="s">
        <v>30098</v>
      </c>
      <c r="C503" t="s">
        <v>30099</v>
      </c>
      <c r="D503" t="s">
        <v>28426</v>
      </c>
      <c r="E503" t="s">
        <v>29276</v>
      </c>
      <c r="F503">
        <v>7.5885567998193199E-3</v>
      </c>
      <c r="G503">
        <v>3.5536296142344499E-2</v>
      </c>
      <c r="H503" t="s">
        <v>29596</v>
      </c>
      <c r="I503">
        <v>2</v>
      </c>
    </row>
    <row r="504" spans="1:9" x14ac:dyDescent="0.3">
      <c r="A504" t="s">
        <v>28269</v>
      </c>
      <c r="B504" t="s">
        <v>30100</v>
      </c>
      <c r="C504" t="s">
        <v>30101</v>
      </c>
      <c r="D504" t="s">
        <v>28426</v>
      </c>
      <c r="E504" t="s">
        <v>29276</v>
      </c>
      <c r="F504">
        <v>7.5885567998193199E-3</v>
      </c>
      <c r="G504">
        <v>3.5536296142344499E-2</v>
      </c>
      <c r="H504" t="s">
        <v>30102</v>
      </c>
      <c r="I504">
        <v>2</v>
      </c>
    </row>
    <row r="505" spans="1:9" x14ac:dyDescent="0.3">
      <c r="A505" t="s">
        <v>28269</v>
      </c>
      <c r="B505" t="s">
        <v>30103</v>
      </c>
      <c r="C505" t="s">
        <v>30104</v>
      </c>
      <c r="D505" t="s">
        <v>28426</v>
      </c>
      <c r="E505" t="s">
        <v>29276</v>
      </c>
      <c r="F505">
        <v>7.5885567998193199E-3</v>
      </c>
      <c r="G505">
        <v>3.5536296142344499E-2</v>
      </c>
      <c r="H505" t="s">
        <v>29919</v>
      </c>
      <c r="I505">
        <v>2</v>
      </c>
    </row>
    <row r="506" spans="1:9" x14ac:dyDescent="0.3">
      <c r="A506" t="s">
        <v>28269</v>
      </c>
      <c r="B506" t="s">
        <v>30105</v>
      </c>
      <c r="C506" t="s">
        <v>30106</v>
      </c>
      <c r="D506" t="s">
        <v>28426</v>
      </c>
      <c r="E506" t="s">
        <v>29276</v>
      </c>
      <c r="F506">
        <v>7.5885567998193199E-3</v>
      </c>
      <c r="G506">
        <v>3.5536296142344499E-2</v>
      </c>
      <c r="H506" t="s">
        <v>29919</v>
      </c>
      <c r="I506">
        <v>2</v>
      </c>
    </row>
    <row r="507" spans="1:9" x14ac:dyDescent="0.3">
      <c r="A507" t="s">
        <v>28269</v>
      </c>
      <c r="B507" t="s">
        <v>30107</v>
      </c>
      <c r="C507" t="s">
        <v>30108</v>
      </c>
      <c r="D507" t="s">
        <v>28426</v>
      </c>
      <c r="E507" t="s">
        <v>29276</v>
      </c>
      <c r="F507">
        <v>7.5885567998193199E-3</v>
      </c>
      <c r="G507">
        <v>3.5536296142344499E-2</v>
      </c>
      <c r="H507" t="s">
        <v>30109</v>
      </c>
      <c r="I507">
        <v>2</v>
      </c>
    </row>
    <row r="508" spans="1:9" x14ac:dyDescent="0.3">
      <c r="A508" t="s">
        <v>28269</v>
      </c>
      <c r="B508" t="s">
        <v>30110</v>
      </c>
      <c r="C508" t="s">
        <v>30111</v>
      </c>
      <c r="D508" t="s">
        <v>28426</v>
      </c>
      <c r="E508" t="s">
        <v>29276</v>
      </c>
      <c r="F508">
        <v>7.5885567998193199E-3</v>
      </c>
      <c r="G508">
        <v>3.5536296142344499E-2</v>
      </c>
      <c r="H508" t="s">
        <v>30112</v>
      </c>
      <c r="I508">
        <v>2</v>
      </c>
    </row>
    <row r="509" spans="1:9" x14ac:dyDescent="0.3">
      <c r="A509" t="s">
        <v>28269</v>
      </c>
      <c r="B509" t="s">
        <v>30113</v>
      </c>
      <c r="C509" t="s">
        <v>30114</v>
      </c>
      <c r="D509" t="s">
        <v>28426</v>
      </c>
      <c r="E509" t="s">
        <v>29276</v>
      </c>
      <c r="F509">
        <v>7.5885567998193199E-3</v>
      </c>
      <c r="G509">
        <v>3.5536296142344499E-2</v>
      </c>
      <c r="H509" t="s">
        <v>29596</v>
      </c>
      <c r="I509">
        <v>2</v>
      </c>
    </row>
    <row r="510" spans="1:9" x14ac:dyDescent="0.3">
      <c r="A510" t="s">
        <v>28269</v>
      </c>
      <c r="B510" t="s">
        <v>30115</v>
      </c>
      <c r="C510" t="s">
        <v>30116</v>
      </c>
      <c r="D510" t="s">
        <v>28426</v>
      </c>
      <c r="E510" t="s">
        <v>29276</v>
      </c>
      <c r="F510">
        <v>7.5885567998193199E-3</v>
      </c>
      <c r="G510">
        <v>3.5536296142344499E-2</v>
      </c>
      <c r="H510" t="s">
        <v>30117</v>
      </c>
      <c r="I510">
        <v>2</v>
      </c>
    </row>
    <row r="511" spans="1:9" x14ac:dyDescent="0.3">
      <c r="A511" t="s">
        <v>28269</v>
      </c>
      <c r="B511" t="s">
        <v>30118</v>
      </c>
      <c r="C511" t="s">
        <v>30119</v>
      </c>
      <c r="D511" t="s">
        <v>28426</v>
      </c>
      <c r="E511" t="s">
        <v>29276</v>
      </c>
      <c r="F511">
        <v>7.5885567998193199E-3</v>
      </c>
      <c r="G511">
        <v>3.5536296142344499E-2</v>
      </c>
      <c r="H511" t="s">
        <v>29802</v>
      </c>
      <c r="I511">
        <v>2</v>
      </c>
    </row>
    <row r="512" spans="1:9" x14ac:dyDescent="0.3">
      <c r="A512" t="s">
        <v>28269</v>
      </c>
      <c r="B512" t="s">
        <v>30120</v>
      </c>
      <c r="C512" t="s">
        <v>30121</v>
      </c>
      <c r="D512" t="s">
        <v>28426</v>
      </c>
      <c r="E512" t="s">
        <v>29276</v>
      </c>
      <c r="F512">
        <v>7.5885567998193199E-3</v>
      </c>
      <c r="G512">
        <v>3.5536296142344499E-2</v>
      </c>
      <c r="H512" t="s">
        <v>29599</v>
      </c>
      <c r="I512">
        <v>2</v>
      </c>
    </row>
    <row r="513" spans="1:9" x14ac:dyDescent="0.3">
      <c r="A513" t="s">
        <v>28269</v>
      </c>
      <c r="B513" t="s">
        <v>30122</v>
      </c>
      <c r="C513" t="s">
        <v>30123</v>
      </c>
      <c r="D513" t="s">
        <v>28426</v>
      </c>
      <c r="E513" t="s">
        <v>29276</v>
      </c>
      <c r="F513">
        <v>7.5885567998193199E-3</v>
      </c>
      <c r="G513">
        <v>3.5536296142344499E-2</v>
      </c>
      <c r="H513" t="s">
        <v>30027</v>
      </c>
      <c r="I513">
        <v>2</v>
      </c>
    </row>
    <row r="514" spans="1:9" x14ac:dyDescent="0.3">
      <c r="A514" t="s">
        <v>28269</v>
      </c>
      <c r="B514" t="s">
        <v>30124</v>
      </c>
      <c r="C514" t="s">
        <v>30125</v>
      </c>
      <c r="D514" t="s">
        <v>28426</v>
      </c>
      <c r="E514" t="s">
        <v>29276</v>
      </c>
      <c r="F514">
        <v>7.5885567998193199E-3</v>
      </c>
      <c r="G514">
        <v>3.5536296142344499E-2</v>
      </c>
      <c r="H514" t="s">
        <v>29675</v>
      </c>
      <c r="I514">
        <v>2</v>
      </c>
    </row>
    <row r="515" spans="1:9" x14ac:dyDescent="0.3">
      <c r="A515" t="s">
        <v>28269</v>
      </c>
      <c r="B515" t="s">
        <v>30126</v>
      </c>
      <c r="C515" t="s">
        <v>30127</v>
      </c>
      <c r="D515" t="s">
        <v>28426</v>
      </c>
      <c r="E515" t="s">
        <v>29276</v>
      </c>
      <c r="F515">
        <v>7.5885567998193199E-3</v>
      </c>
      <c r="G515">
        <v>3.5536296142344499E-2</v>
      </c>
      <c r="H515" t="s">
        <v>30128</v>
      </c>
      <c r="I515">
        <v>2</v>
      </c>
    </row>
    <row r="516" spans="1:9" x14ac:dyDescent="0.3">
      <c r="A516" t="s">
        <v>28269</v>
      </c>
      <c r="B516" t="s">
        <v>30129</v>
      </c>
      <c r="C516" t="s">
        <v>30130</v>
      </c>
      <c r="D516" t="s">
        <v>28426</v>
      </c>
      <c r="E516" t="s">
        <v>29276</v>
      </c>
      <c r="F516">
        <v>7.5885567998193199E-3</v>
      </c>
      <c r="G516">
        <v>3.5536296142344499E-2</v>
      </c>
      <c r="H516" t="s">
        <v>30022</v>
      </c>
      <c r="I516">
        <v>2</v>
      </c>
    </row>
    <row r="517" spans="1:9" x14ac:dyDescent="0.3">
      <c r="A517" t="s">
        <v>28269</v>
      </c>
      <c r="B517" t="s">
        <v>30131</v>
      </c>
      <c r="C517" t="s">
        <v>30132</v>
      </c>
      <c r="D517" t="s">
        <v>28387</v>
      </c>
      <c r="E517" t="s">
        <v>29423</v>
      </c>
      <c r="F517">
        <v>7.6327098194934103E-3</v>
      </c>
      <c r="G517">
        <v>3.5673655408778003E-2</v>
      </c>
      <c r="H517" t="s">
        <v>29582</v>
      </c>
      <c r="I517">
        <v>3</v>
      </c>
    </row>
    <row r="518" spans="1:9" x14ac:dyDescent="0.3">
      <c r="A518" t="s">
        <v>28269</v>
      </c>
      <c r="B518" t="s">
        <v>30133</v>
      </c>
      <c r="C518" t="s">
        <v>30134</v>
      </c>
      <c r="D518" t="s">
        <v>28387</v>
      </c>
      <c r="E518" t="s">
        <v>29072</v>
      </c>
      <c r="F518">
        <v>7.9827535340050697E-3</v>
      </c>
      <c r="G518">
        <v>3.7007519364987099E-2</v>
      </c>
      <c r="H518" t="s">
        <v>29896</v>
      </c>
      <c r="I518">
        <v>3</v>
      </c>
    </row>
    <row r="519" spans="1:9" x14ac:dyDescent="0.3">
      <c r="A519" t="s">
        <v>28269</v>
      </c>
      <c r="B519" t="s">
        <v>30135</v>
      </c>
      <c r="C519" t="s">
        <v>30136</v>
      </c>
      <c r="D519" t="s">
        <v>28387</v>
      </c>
      <c r="E519" t="s">
        <v>29072</v>
      </c>
      <c r="F519">
        <v>7.9827535340050697E-3</v>
      </c>
      <c r="G519">
        <v>3.7007519364987099E-2</v>
      </c>
      <c r="H519" t="s">
        <v>29582</v>
      </c>
      <c r="I519">
        <v>3</v>
      </c>
    </row>
    <row r="520" spans="1:9" x14ac:dyDescent="0.3">
      <c r="A520" t="s">
        <v>28269</v>
      </c>
      <c r="B520" t="s">
        <v>30137</v>
      </c>
      <c r="C520" t="s">
        <v>30138</v>
      </c>
      <c r="D520" t="s">
        <v>28387</v>
      </c>
      <c r="E520" t="s">
        <v>29072</v>
      </c>
      <c r="F520">
        <v>7.9827535340050697E-3</v>
      </c>
      <c r="G520">
        <v>3.7007519364987099E-2</v>
      </c>
      <c r="H520" t="s">
        <v>30139</v>
      </c>
      <c r="I520">
        <v>3</v>
      </c>
    </row>
    <row r="521" spans="1:9" x14ac:dyDescent="0.3">
      <c r="A521" t="s">
        <v>28269</v>
      </c>
      <c r="B521" t="s">
        <v>30140</v>
      </c>
      <c r="C521" t="s">
        <v>30141</v>
      </c>
      <c r="D521" t="s">
        <v>28406</v>
      </c>
      <c r="E521" t="s">
        <v>30142</v>
      </c>
      <c r="F521">
        <v>7.9949771789751892E-3</v>
      </c>
      <c r="G521">
        <v>3.7007519364987099E-2</v>
      </c>
      <c r="H521" t="s">
        <v>30143</v>
      </c>
      <c r="I521">
        <v>4</v>
      </c>
    </row>
    <row r="522" spans="1:9" x14ac:dyDescent="0.3">
      <c r="A522" t="s">
        <v>28269</v>
      </c>
      <c r="B522" t="s">
        <v>30144</v>
      </c>
      <c r="C522" t="s">
        <v>30145</v>
      </c>
      <c r="D522" t="s">
        <v>28406</v>
      </c>
      <c r="E522" t="s">
        <v>30142</v>
      </c>
      <c r="F522">
        <v>7.9949771789751892E-3</v>
      </c>
      <c r="G522">
        <v>3.7007519364987099E-2</v>
      </c>
      <c r="H522" t="s">
        <v>30146</v>
      </c>
      <c r="I522">
        <v>4</v>
      </c>
    </row>
    <row r="523" spans="1:9" x14ac:dyDescent="0.3">
      <c r="A523" t="s">
        <v>28269</v>
      </c>
      <c r="B523" t="s">
        <v>30147</v>
      </c>
      <c r="C523" t="s">
        <v>30148</v>
      </c>
      <c r="D523" t="s">
        <v>28387</v>
      </c>
      <c r="E523" t="s">
        <v>30149</v>
      </c>
      <c r="F523">
        <v>8.3421299749727694E-3</v>
      </c>
      <c r="G523">
        <v>3.8071612265344001E-2</v>
      </c>
      <c r="H523" t="s">
        <v>29280</v>
      </c>
      <c r="I523">
        <v>3</v>
      </c>
    </row>
    <row r="524" spans="1:9" x14ac:dyDescent="0.3">
      <c r="A524" t="s">
        <v>28269</v>
      </c>
      <c r="B524" t="s">
        <v>30150</v>
      </c>
      <c r="C524" t="s">
        <v>30151</v>
      </c>
      <c r="D524" t="s">
        <v>28426</v>
      </c>
      <c r="E524" t="s">
        <v>28911</v>
      </c>
      <c r="F524">
        <v>8.3513964587044499E-3</v>
      </c>
      <c r="G524">
        <v>3.8071612265344001E-2</v>
      </c>
      <c r="H524" t="s">
        <v>30152</v>
      </c>
      <c r="I524">
        <v>2</v>
      </c>
    </row>
    <row r="525" spans="1:9" x14ac:dyDescent="0.3">
      <c r="A525" t="s">
        <v>28269</v>
      </c>
      <c r="B525" t="s">
        <v>30153</v>
      </c>
      <c r="C525" t="s">
        <v>30154</v>
      </c>
      <c r="D525" t="s">
        <v>28426</v>
      </c>
      <c r="E525" t="s">
        <v>28911</v>
      </c>
      <c r="F525">
        <v>8.3513964587044499E-3</v>
      </c>
      <c r="G525">
        <v>3.8071612265344001E-2</v>
      </c>
      <c r="H525" t="s">
        <v>29919</v>
      </c>
      <c r="I525">
        <v>2</v>
      </c>
    </row>
    <row r="526" spans="1:9" x14ac:dyDescent="0.3">
      <c r="A526" t="s">
        <v>28269</v>
      </c>
      <c r="B526" t="s">
        <v>30155</v>
      </c>
      <c r="C526" t="s">
        <v>30156</v>
      </c>
      <c r="D526" t="s">
        <v>28426</v>
      </c>
      <c r="E526" t="s">
        <v>28911</v>
      </c>
      <c r="F526">
        <v>8.3513964587044499E-3</v>
      </c>
      <c r="G526">
        <v>3.8071612265344001E-2</v>
      </c>
      <c r="H526" t="s">
        <v>30157</v>
      </c>
      <c r="I526">
        <v>2</v>
      </c>
    </row>
    <row r="527" spans="1:9" x14ac:dyDescent="0.3">
      <c r="A527" t="s">
        <v>28269</v>
      </c>
      <c r="B527" t="s">
        <v>30158</v>
      </c>
      <c r="C527" t="s">
        <v>30159</v>
      </c>
      <c r="D527" t="s">
        <v>28426</v>
      </c>
      <c r="E527" t="s">
        <v>28911</v>
      </c>
      <c r="F527">
        <v>8.3513964587044499E-3</v>
      </c>
      <c r="G527">
        <v>3.8071612265344001E-2</v>
      </c>
      <c r="H527" t="s">
        <v>29774</v>
      </c>
      <c r="I527">
        <v>2</v>
      </c>
    </row>
    <row r="528" spans="1:9" x14ac:dyDescent="0.3">
      <c r="A528" t="s">
        <v>28269</v>
      </c>
      <c r="B528" t="s">
        <v>30160</v>
      </c>
      <c r="C528" t="s">
        <v>30161</v>
      </c>
      <c r="D528" t="s">
        <v>28426</v>
      </c>
      <c r="E528" t="s">
        <v>28911</v>
      </c>
      <c r="F528">
        <v>8.3513964587044499E-3</v>
      </c>
      <c r="G528">
        <v>3.8071612265344001E-2</v>
      </c>
      <c r="H528" t="s">
        <v>30162</v>
      </c>
      <c r="I528">
        <v>2</v>
      </c>
    </row>
    <row r="529" spans="1:9" x14ac:dyDescent="0.3">
      <c r="A529" t="s">
        <v>28269</v>
      </c>
      <c r="B529" t="s">
        <v>30163</v>
      </c>
      <c r="C529" t="s">
        <v>30164</v>
      </c>
      <c r="D529" t="s">
        <v>28426</v>
      </c>
      <c r="E529" t="s">
        <v>28911</v>
      </c>
      <c r="F529">
        <v>8.3513964587044499E-3</v>
      </c>
      <c r="G529">
        <v>3.8071612265344001E-2</v>
      </c>
      <c r="H529" t="s">
        <v>29989</v>
      </c>
      <c r="I529">
        <v>2</v>
      </c>
    </row>
    <row r="530" spans="1:9" x14ac:dyDescent="0.3">
      <c r="A530" t="s">
        <v>28269</v>
      </c>
      <c r="B530" t="s">
        <v>30165</v>
      </c>
      <c r="C530" t="s">
        <v>30166</v>
      </c>
      <c r="D530" t="s">
        <v>28426</v>
      </c>
      <c r="E530" t="s">
        <v>28911</v>
      </c>
      <c r="F530">
        <v>8.3513964587044499E-3</v>
      </c>
      <c r="G530">
        <v>3.8071612265344001E-2</v>
      </c>
      <c r="H530" t="s">
        <v>30167</v>
      </c>
      <c r="I530">
        <v>2</v>
      </c>
    </row>
    <row r="531" spans="1:9" x14ac:dyDescent="0.3">
      <c r="A531" t="s">
        <v>28269</v>
      </c>
      <c r="B531" t="s">
        <v>30168</v>
      </c>
      <c r="C531" t="s">
        <v>30169</v>
      </c>
      <c r="D531" t="s">
        <v>28327</v>
      </c>
      <c r="E531" t="s">
        <v>29384</v>
      </c>
      <c r="F531">
        <v>8.4589081254582404E-3</v>
      </c>
      <c r="G531">
        <v>3.8488831489561399E-2</v>
      </c>
      <c r="H531" t="s">
        <v>30170</v>
      </c>
      <c r="I531">
        <v>7</v>
      </c>
    </row>
    <row r="532" spans="1:9" x14ac:dyDescent="0.3">
      <c r="A532" t="s">
        <v>28269</v>
      </c>
      <c r="B532" t="s">
        <v>30171</v>
      </c>
      <c r="C532" t="s">
        <v>30172</v>
      </c>
      <c r="D532" t="s">
        <v>28360</v>
      </c>
      <c r="E532" t="s">
        <v>30173</v>
      </c>
      <c r="F532">
        <v>8.5972855503464608E-3</v>
      </c>
      <c r="G532">
        <v>3.9044653433365897E-2</v>
      </c>
      <c r="H532" t="s">
        <v>30174</v>
      </c>
      <c r="I532">
        <v>6</v>
      </c>
    </row>
    <row r="533" spans="1:9" x14ac:dyDescent="0.3">
      <c r="A533" t="s">
        <v>28269</v>
      </c>
      <c r="B533" t="s">
        <v>30175</v>
      </c>
      <c r="C533" t="s">
        <v>30176</v>
      </c>
      <c r="D533" t="s">
        <v>28387</v>
      </c>
      <c r="E533" t="s">
        <v>28836</v>
      </c>
      <c r="F533">
        <v>8.7108927251797804E-3</v>
      </c>
      <c r="G533">
        <v>3.9266959806499697E-2</v>
      </c>
      <c r="H533" t="s">
        <v>30041</v>
      </c>
      <c r="I533">
        <v>3</v>
      </c>
    </row>
    <row r="534" spans="1:9" x14ac:dyDescent="0.3">
      <c r="A534" t="s">
        <v>28269</v>
      </c>
      <c r="B534" t="s">
        <v>30177</v>
      </c>
      <c r="C534" t="s">
        <v>30178</v>
      </c>
      <c r="D534" t="s">
        <v>28387</v>
      </c>
      <c r="E534" t="s">
        <v>28836</v>
      </c>
      <c r="F534">
        <v>8.7108927251797804E-3</v>
      </c>
      <c r="G534">
        <v>3.9266959806499697E-2</v>
      </c>
      <c r="H534" t="s">
        <v>29582</v>
      </c>
      <c r="I534">
        <v>3</v>
      </c>
    </row>
    <row r="535" spans="1:9" x14ac:dyDescent="0.3">
      <c r="A535" t="s">
        <v>28269</v>
      </c>
      <c r="B535" t="s">
        <v>30179</v>
      </c>
      <c r="C535" t="s">
        <v>30180</v>
      </c>
      <c r="D535" t="s">
        <v>28387</v>
      </c>
      <c r="E535" t="s">
        <v>28836</v>
      </c>
      <c r="F535">
        <v>8.7108927251797804E-3</v>
      </c>
      <c r="G535">
        <v>3.9266959806499697E-2</v>
      </c>
      <c r="H535" t="s">
        <v>30041</v>
      </c>
      <c r="I535">
        <v>3</v>
      </c>
    </row>
    <row r="536" spans="1:9" x14ac:dyDescent="0.3">
      <c r="A536" t="s">
        <v>28269</v>
      </c>
      <c r="B536" t="s">
        <v>30181</v>
      </c>
      <c r="C536" t="s">
        <v>30182</v>
      </c>
      <c r="D536" t="s">
        <v>28406</v>
      </c>
      <c r="E536" t="s">
        <v>30183</v>
      </c>
      <c r="F536">
        <v>8.7114900443169205E-3</v>
      </c>
      <c r="G536">
        <v>3.9266959806499697E-2</v>
      </c>
      <c r="H536" t="s">
        <v>29346</v>
      </c>
      <c r="I536">
        <v>4</v>
      </c>
    </row>
    <row r="537" spans="1:9" x14ac:dyDescent="0.3">
      <c r="A537" t="s">
        <v>28269</v>
      </c>
      <c r="B537" t="s">
        <v>30184</v>
      </c>
      <c r="C537" t="s">
        <v>30185</v>
      </c>
      <c r="D537" t="s">
        <v>28355</v>
      </c>
      <c r="E537" t="s">
        <v>28506</v>
      </c>
      <c r="F537">
        <v>8.7407732793438903E-3</v>
      </c>
      <c r="G537">
        <v>3.9325310810057502E-2</v>
      </c>
      <c r="H537" t="s">
        <v>30186</v>
      </c>
      <c r="I537">
        <v>5</v>
      </c>
    </row>
    <row r="538" spans="1:9" x14ac:dyDescent="0.3">
      <c r="A538" t="s">
        <v>28269</v>
      </c>
      <c r="B538" t="s">
        <v>30187</v>
      </c>
      <c r="C538" t="s">
        <v>30188</v>
      </c>
      <c r="D538" t="s">
        <v>28387</v>
      </c>
      <c r="E538" t="s">
        <v>29105</v>
      </c>
      <c r="F538">
        <v>9.0890930556569993E-3</v>
      </c>
      <c r="G538">
        <v>4.0547420675903501E-2</v>
      </c>
      <c r="H538" t="s">
        <v>29252</v>
      </c>
      <c r="I538">
        <v>3</v>
      </c>
    </row>
    <row r="539" spans="1:9" x14ac:dyDescent="0.3">
      <c r="A539" t="s">
        <v>28269</v>
      </c>
      <c r="B539" t="s">
        <v>30189</v>
      </c>
      <c r="C539" t="s">
        <v>30190</v>
      </c>
      <c r="D539" t="s">
        <v>28426</v>
      </c>
      <c r="E539" t="s">
        <v>28929</v>
      </c>
      <c r="F539">
        <v>9.1471746684734494E-3</v>
      </c>
      <c r="G539">
        <v>4.0547420675903501E-2</v>
      </c>
      <c r="H539" t="s">
        <v>30191</v>
      </c>
      <c r="I539">
        <v>2</v>
      </c>
    </row>
    <row r="540" spans="1:9" x14ac:dyDescent="0.3">
      <c r="A540" t="s">
        <v>28269</v>
      </c>
      <c r="B540" t="s">
        <v>30192</v>
      </c>
      <c r="C540" t="s">
        <v>30193</v>
      </c>
      <c r="D540" t="s">
        <v>28426</v>
      </c>
      <c r="E540" t="s">
        <v>28929</v>
      </c>
      <c r="F540">
        <v>9.1471746684734494E-3</v>
      </c>
      <c r="G540">
        <v>4.0547420675903501E-2</v>
      </c>
      <c r="H540" t="s">
        <v>30194</v>
      </c>
      <c r="I540">
        <v>2</v>
      </c>
    </row>
    <row r="541" spans="1:9" x14ac:dyDescent="0.3">
      <c r="A541" t="s">
        <v>28269</v>
      </c>
      <c r="B541" t="s">
        <v>30195</v>
      </c>
      <c r="C541" t="s">
        <v>30196</v>
      </c>
      <c r="D541" t="s">
        <v>28426</v>
      </c>
      <c r="E541" t="s">
        <v>28929</v>
      </c>
      <c r="F541">
        <v>9.1471746684734494E-3</v>
      </c>
      <c r="G541">
        <v>4.0547420675903501E-2</v>
      </c>
      <c r="H541" t="s">
        <v>29919</v>
      </c>
      <c r="I541">
        <v>2</v>
      </c>
    </row>
    <row r="542" spans="1:9" x14ac:dyDescent="0.3">
      <c r="A542" t="s">
        <v>28269</v>
      </c>
      <c r="B542" t="s">
        <v>30197</v>
      </c>
      <c r="C542" t="s">
        <v>30198</v>
      </c>
      <c r="D542" t="s">
        <v>28426</v>
      </c>
      <c r="E542" t="s">
        <v>28929</v>
      </c>
      <c r="F542">
        <v>9.1471746684734494E-3</v>
      </c>
      <c r="G542">
        <v>4.0547420675903501E-2</v>
      </c>
      <c r="H542" t="s">
        <v>30199</v>
      </c>
      <c r="I542">
        <v>2</v>
      </c>
    </row>
    <row r="543" spans="1:9" x14ac:dyDescent="0.3">
      <c r="A543" t="s">
        <v>28269</v>
      </c>
      <c r="B543" t="s">
        <v>30200</v>
      </c>
      <c r="C543" t="s">
        <v>30201</v>
      </c>
      <c r="D543" t="s">
        <v>28426</v>
      </c>
      <c r="E543" t="s">
        <v>28929</v>
      </c>
      <c r="F543">
        <v>9.1471746684734494E-3</v>
      </c>
      <c r="G543">
        <v>4.0547420675903501E-2</v>
      </c>
      <c r="H543" t="s">
        <v>29675</v>
      </c>
      <c r="I543">
        <v>2</v>
      </c>
    </row>
    <row r="544" spans="1:9" x14ac:dyDescent="0.3">
      <c r="A544" t="s">
        <v>28269</v>
      </c>
      <c r="B544" t="s">
        <v>30202</v>
      </c>
      <c r="C544" t="s">
        <v>30203</v>
      </c>
      <c r="D544" t="s">
        <v>28426</v>
      </c>
      <c r="E544" t="s">
        <v>28929</v>
      </c>
      <c r="F544">
        <v>9.1471746684734494E-3</v>
      </c>
      <c r="G544">
        <v>4.0547420675903501E-2</v>
      </c>
      <c r="H544" t="s">
        <v>30204</v>
      </c>
      <c r="I544">
        <v>2</v>
      </c>
    </row>
    <row r="545" spans="1:9" x14ac:dyDescent="0.3">
      <c r="A545" t="s">
        <v>28269</v>
      </c>
      <c r="B545" t="s">
        <v>30205</v>
      </c>
      <c r="C545" t="s">
        <v>30206</v>
      </c>
      <c r="D545" t="s">
        <v>28426</v>
      </c>
      <c r="E545" t="s">
        <v>28929</v>
      </c>
      <c r="F545">
        <v>9.1471746684734494E-3</v>
      </c>
      <c r="G545">
        <v>4.0547420675903501E-2</v>
      </c>
      <c r="H545" t="s">
        <v>30207</v>
      </c>
      <c r="I545">
        <v>2</v>
      </c>
    </row>
    <row r="546" spans="1:9" x14ac:dyDescent="0.3">
      <c r="A546" t="s">
        <v>28269</v>
      </c>
      <c r="B546" t="s">
        <v>30208</v>
      </c>
      <c r="C546" t="s">
        <v>30209</v>
      </c>
      <c r="D546" t="s">
        <v>28406</v>
      </c>
      <c r="E546" t="s">
        <v>28626</v>
      </c>
      <c r="F546">
        <v>9.4687877335372997E-3</v>
      </c>
      <c r="G546">
        <v>4.17776728314357E-2</v>
      </c>
      <c r="H546" t="s">
        <v>30035</v>
      </c>
      <c r="I546">
        <v>4</v>
      </c>
    </row>
    <row r="547" spans="1:9" x14ac:dyDescent="0.3">
      <c r="A547" t="s">
        <v>28269</v>
      </c>
      <c r="B547" t="s">
        <v>30210</v>
      </c>
      <c r="C547" t="s">
        <v>30211</v>
      </c>
      <c r="D547" t="s">
        <v>28387</v>
      </c>
      <c r="E547" t="s">
        <v>28855</v>
      </c>
      <c r="F547">
        <v>9.4767799609322308E-3</v>
      </c>
      <c r="G547">
        <v>4.17776728314357E-2</v>
      </c>
      <c r="H547" t="s">
        <v>30212</v>
      </c>
      <c r="I547">
        <v>3</v>
      </c>
    </row>
    <row r="548" spans="1:9" x14ac:dyDescent="0.3">
      <c r="A548" t="s">
        <v>28269</v>
      </c>
      <c r="B548" t="s">
        <v>30213</v>
      </c>
      <c r="C548" t="s">
        <v>30214</v>
      </c>
      <c r="D548" t="s">
        <v>28387</v>
      </c>
      <c r="E548" t="s">
        <v>28855</v>
      </c>
      <c r="F548">
        <v>9.4767799609322308E-3</v>
      </c>
      <c r="G548">
        <v>4.17776728314357E-2</v>
      </c>
      <c r="H548" t="s">
        <v>29252</v>
      </c>
      <c r="I548">
        <v>3</v>
      </c>
    </row>
    <row r="549" spans="1:9" x14ac:dyDescent="0.3">
      <c r="A549" t="s">
        <v>28269</v>
      </c>
      <c r="B549" t="s">
        <v>30215</v>
      </c>
      <c r="C549" t="s">
        <v>30216</v>
      </c>
      <c r="D549" t="s">
        <v>28387</v>
      </c>
      <c r="E549" t="s">
        <v>30217</v>
      </c>
      <c r="F549">
        <v>9.8740001938762804E-3</v>
      </c>
      <c r="G549">
        <v>4.2953242178858597E-2</v>
      </c>
      <c r="H549" t="s">
        <v>29280</v>
      </c>
      <c r="I549">
        <v>3</v>
      </c>
    </row>
    <row r="550" spans="1:9" x14ac:dyDescent="0.3">
      <c r="A550" t="s">
        <v>28269</v>
      </c>
      <c r="B550" t="s">
        <v>30218</v>
      </c>
      <c r="C550" t="s">
        <v>30219</v>
      </c>
      <c r="D550" t="s">
        <v>28387</v>
      </c>
      <c r="E550" t="s">
        <v>30217</v>
      </c>
      <c r="F550">
        <v>9.8740001938762804E-3</v>
      </c>
      <c r="G550">
        <v>4.2953242178858597E-2</v>
      </c>
      <c r="H550" t="s">
        <v>29012</v>
      </c>
      <c r="I550">
        <v>3</v>
      </c>
    </row>
    <row r="551" spans="1:9" x14ac:dyDescent="0.3">
      <c r="A551" t="s">
        <v>28269</v>
      </c>
      <c r="B551" t="s">
        <v>30220</v>
      </c>
      <c r="C551" t="s">
        <v>30221</v>
      </c>
      <c r="D551" t="s">
        <v>28355</v>
      </c>
      <c r="E551" t="s">
        <v>30222</v>
      </c>
      <c r="F551">
        <v>9.9074863716112401E-3</v>
      </c>
      <c r="G551">
        <v>4.2953242178858597E-2</v>
      </c>
      <c r="H551" t="s">
        <v>30223</v>
      </c>
      <c r="I551">
        <v>5</v>
      </c>
    </row>
    <row r="552" spans="1:9" x14ac:dyDescent="0.3">
      <c r="A552" t="s">
        <v>28269</v>
      </c>
      <c r="B552" t="s">
        <v>30224</v>
      </c>
      <c r="C552" t="s">
        <v>30225</v>
      </c>
      <c r="D552" t="s">
        <v>28426</v>
      </c>
      <c r="E552" t="s">
        <v>30226</v>
      </c>
      <c r="F552">
        <v>9.9754309837897705E-3</v>
      </c>
      <c r="G552">
        <v>4.2953242178858597E-2</v>
      </c>
      <c r="H552" t="s">
        <v>29661</v>
      </c>
      <c r="I552">
        <v>2</v>
      </c>
    </row>
    <row r="553" spans="1:9" x14ac:dyDescent="0.3">
      <c r="A553" t="s">
        <v>28269</v>
      </c>
      <c r="B553" t="s">
        <v>30227</v>
      </c>
      <c r="C553" t="s">
        <v>30228</v>
      </c>
      <c r="D553" t="s">
        <v>28426</v>
      </c>
      <c r="E553" t="s">
        <v>30226</v>
      </c>
      <c r="F553">
        <v>9.9754309837897705E-3</v>
      </c>
      <c r="G553">
        <v>4.2953242178858597E-2</v>
      </c>
      <c r="H553" t="s">
        <v>30229</v>
      </c>
      <c r="I553">
        <v>2</v>
      </c>
    </row>
    <row r="554" spans="1:9" x14ac:dyDescent="0.3">
      <c r="A554" t="s">
        <v>28269</v>
      </c>
      <c r="B554" t="s">
        <v>30230</v>
      </c>
      <c r="C554" t="s">
        <v>30231</v>
      </c>
      <c r="D554" t="s">
        <v>28426</v>
      </c>
      <c r="E554" t="s">
        <v>30226</v>
      </c>
      <c r="F554">
        <v>9.9754309837897705E-3</v>
      </c>
      <c r="G554">
        <v>4.2953242178858597E-2</v>
      </c>
      <c r="H554" t="s">
        <v>30232</v>
      </c>
      <c r="I554">
        <v>2</v>
      </c>
    </row>
    <row r="555" spans="1:9" x14ac:dyDescent="0.3">
      <c r="A555" t="s">
        <v>28269</v>
      </c>
      <c r="B555" t="s">
        <v>30233</v>
      </c>
      <c r="C555" t="s">
        <v>30234</v>
      </c>
      <c r="D555" t="s">
        <v>28426</v>
      </c>
      <c r="E555" t="s">
        <v>30226</v>
      </c>
      <c r="F555">
        <v>9.9754309837897705E-3</v>
      </c>
      <c r="G555">
        <v>4.2953242178858597E-2</v>
      </c>
      <c r="H555" t="s">
        <v>30235</v>
      </c>
      <c r="I555">
        <v>2</v>
      </c>
    </row>
    <row r="556" spans="1:9" x14ac:dyDescent="0.3">
      <c r="A556" t="s">
        <v>28269</v>
      </c>
      <c r="B556" t="s">
        <v>30236</v>
      </c>
      <c r="C556" t="s">
        <v>30237</v>
      </c>
      <c r="D556" t="s">
        <v>28426</v>
      </c>
      <c r="E556" t="s">
        <v>30226</v>
      </c>
      <c r="F556">
        <v>9.9754309837897705E-3</v>
      </c>
      <c r="G556">
        <v>4.2953242178858597E-2</v>
      </c>
      <c r="H556" t="s">
        <v>30207</v>
      </c>
      <c r="I556">
        <v>2</v>
      </c>
    </row>
    <row r="557" spans="1:9" x14ac:dyDescent="0.3">
      <c r="A557" t="s">
        <v>28269</v>
      </c>
      <c r="B557" t="s">
        <v>30238</v>
      </c>
      <c r="C557" t="s">
        <v>30239</v>
      </c>
      <c r="D557" t="s">
        <v>28426</v>
      </c>
      <c r="E557" t="s">
        <v>30226</v>
      </c>
      <c r="F557">
        <v>9.9754309837897705E-3</v>
      </c>
      <c r="G557">
        <v>4.2953242178858597E-2</v>
      </c>
      <c r="H557" t="s">
        <v>29675</v>
      </c>
      <c r="I557">
        <v>2</v>
      </c>
    </row>
    <row r="558" spans="1:9" x14ac:dyDescent="0.3">
      <c r="A558" t="s">
        <v>28269</v>
      </c>
      <c r="B558" t="s">
        <v>30240</v>
      </c>
      <c r="C558" t="s">
        <v>30241</v>
      </c>
      <c r="D558" t="s">
        <v>28426</v>
      </c>
      <c r="E558" t="s">
        <v>30226</v>
      </c>
      <c r="F558">
        <v>9.9754309837897705E-3</v>
      </c>
      <c r="G558">
        <v>4.2953242178858597E-2</v>
      </c>
      <c r="H558" t="s">
        <v>29675</v>
      </c>
      <c r="I558">
        <v>2</v>
      </c>
    </row>
    <row r="559" spans="1:9" x14ac:dyDescent="0.3">
      <c r="A559" t="s">
        <v>28269</v>
      </c>
      <c r="B559" t="s">
        <v>30242</v>
      </c>
      <c r="C559" t="s">
        <v>30243</v>
      </c>
      <c r="D559" t="s">
        <v>28426</v>
      </c>
      <c r="E559" t="s">
        <v>30226</v>
      </c>
      <c r="F559">
        <v>9.9754309837897705E-3</v>
      </c>
      <c r="G559">
        <v>4.2953242178858597E-2</v>
      </c>
      <c r="H559" t="s">
        <v>29675</v>
      </c>
      <c r="I559">
        <v>2</v>
      </c>
    </row>
    <row r="560" spans="1:9" x14ac:dyDescent="0.3">
      <c r="A560" t="s">
        <v>28269</v>
      </c>
      <c r="B560" t="s">
        <v>30244</v>
      </c>
      <c r="C560" t="s">
        <v>30245</v>
      </c>
      <c r="D560" t="s">
        <v>28426</v>
      </c>
      <c r="E560" t="s">
        <v>30226</v>
      </c>
      <c r="F560">
        <v>9.9754309837897705E-3</v>
      </c>
      <c r="G560">
        <v>4.2953242178858597E-2</v>
      </c>
      <c r="H560" t="s">
        <v>30246</v>
      </c>
      <c r="I560">
        <v>2</v>
      </c>
    </row>
    <row r="561" spans="1:9" x14ac:dyDescent="0.3">
      <c r="A561" t="s">
        <v>28269</v>
      </c>
      <c r="B561" t="s">
        <v>30247</v>
      </c>
      <c r="C561" t="s">
        <v>30248</v>
      </c>
      <c r="D561" t="s">
        <v>28426</v>
      </c>
      <c r="E561" t="s">
        <v>30226</v>
      </c>
      <c r="F561">
        <v>9.9754309837897705E-3</v>
      </c>
      <c r="G561">
        <v>4.2953242178858597E-2</v>
      </c>
      <c r="H561" t="s">
        <v>30249</v>
      </c>
      <c r="I561">
        <v>2</v>
      </c>
    </row>
    <row r="562" spans="1:9" x14ac:dyDescent="0.3">
      <c r="A562" t="s">
        <v>28269</v>
      </c>
      <c r="B562" t="s">
        <v>30250</v>
      </c>
      <c r="C562" t="s">
        <v>30251</v>
      </c>
      <c r="D562" t="s">
        <v>28406</v>
      </c>
      <c r="E562" t="s">
        <v>28660</v>
      </c>
      <c r="F562">
        <v>1.02677382555031E-2</v>
      </c>
      <c r="G562">
        <v>4.4132939251778303E-2</v>
      </c>
      <c r="H562" t="s">
        <v>30252</v>
      </c>
      <c r="I562">
        <v>4</v>
      </c>
    </row>
    <row r="563" spans="1:9" x14ac:dyDescent="0.3">
      <c r="A563" t="s">
        <v>28269</v>
      </c>
      <c r="B563" t="s">
        <v>30253</v>
      </c>
      <c r="C563" t="s">
        <v>30254</v>
      </c>
      <c r="D563" t="s">
        <v>28337</v>
      </c>
      <c r="E563" t="s">
        <v>28903</v>
      </c>
      <c r="F563">
        <v>1.03603293451663E-2</v>
      </c>
      <c r="G563">
        <v>4.4451537849937897E-2</v>
      </c>
      <c r="H563" t="s">
        <v>29471</v>
      </c>
      <c r="I563">
        <v>8</v>
      </c>
    </row>
    <row r="564" spans="1:9" x14ac:dyDescent="0.3">
      <c r="A564" t="s">
        <v>28269</v>
      </c>
      <c r="B564" t="s">
        <v>30255</v>
      </c>
      <c r="C564" t="s">
        <v>30256</v>
      </c>
      <c r="D564" t="s">
        <v>28406</v>
      </c>
      <c r="E564" t="s">
        <v>28743</v>
      </c>
      <c r="F564">
        <v>1.05434562353523E-2</v>
      </c>
      <c r="G564">
        <v>4.5156760068492702E-2</v>
      </c>
      <c r="H564" t="s">
        <v>30257</v>
      </c>
      <c r="I564">
        <v>4</v>
      </c>
    </row>
    <row r="565" spans="1:9" x14ac:dyDescent="0.3">
      <c r="A565" t="s">
        <v>28269</v>
      </c>
      <c r="B565" t="s">
        <v>30258</v>
      </c>
      <c r="C565" t="s">
        <v>30259</v>
      </c>
      <c r="D565" t="s">
        <v>28387</v>
      </c>
      <c r="E565" t="s">
        <v>29137</v>
      </c>
      <c r="F565">
        <v>1.06972166522509E-2</v>
      </c>
      <c r="G565">
        <v>4.5438245295620801E-2</v>
      </c>
      <c r="H565" t="s">
        <v>30079</v>
      </c>
      <c r="I565">
        <v>3</v>
      </c>
    </row>
    <row r="566" spans="1:9" x14ac:dyDescent="0.3">
      <c r="A566" t="s">
        <v>28269</v>
      </c>
      <c r="B566" t="s">
        <v>30260</v>
      </c>
      <c r="C566" t="s">
        <v>30261</v>
      </c>
      <c r="D566" t="s">
        <v>28387</v>
      </c>
      <c r="E566" t="s">
        <v>29137</v>
      </c>
      <c r="F566">
        <v>1.06972166522509E-2</v>
      </c>
      <c r="G566">
        <v>4.5438245295620801E-2</v>
      </c>
      <c r="H566" t="s">
        <v>30262</v>
      </c>
      <c r="I566">
        <v>3</v>
      </c>
    </row>
    <row r="567" spans="1:9" x14ac:dyDescent="0.3">
      <c r="A567" t="s">
        <v>28269</v>
      </c>
      <c r="B567" t="s">
        <v>30263</v>
      </c>
      <c r="C567" t="s">
        <v>30264</v>
      </c>
      <c r="D567" t="s">
        <v>28387</v>
      </c>
      <c r="E567" t="s">
        <v>29137</v>
      </c>
      <c r="F567">
        <v>1.06972166522509E-2</v>
      </c>
      <c r="G567">
        <v>4.5438245295620801E-2</v>
      </c>
      <c r="H567" t="s">
        <v>30265</v>
      </c>
      <c r="I567">
        <v>3</v>
      </c>
    </row>
    <row r="568" spans="1:9" x14ac:dyDescent="0.3">
      <c r="A568" t="s">
        <v>28269</v>
      </c>
      <c r="B568" t="s">
        <v>30266</v>
      </c>
      <c r="C568" t="s">
        <v>30267</v>
      </c>
      <c r="D568" t="s">
        <v>28337</v>
      </c>
      <c r="E568" t="s">
        <v>29064</v>
      </c>
      <c r="F568">
        <v>1.0751072768312201E-2</v>
      </c>
      <c r="G568">
        <v>4.5438245295620801E-2</v>
      </c>
      <c r="H568" t="s">
        <v>29636</v>
      </c>
      <c r="I568">
        <v>8</v>
      </c>
    </row>
    <row r="569" spans="1:9" x14ac:dyDescent="0.3">
      <c r="A569" t="s">
        <v>28269</v>
      </c>
      <c r="B569" t="s">
        <v>30268</v>
      </c>
      <c r="C569" t="s">
        <v>30269</v>
      </c>
      <c r="D569" t="s">
        <v>28426</v>
      </c>
      <c r="E569" t="s">
        <v>29380</v>
      </c>
      <c r="F569">
        <v>1.08357095137874E-2</v>
      </c>
      <c r="G569">
        <v>4.5438245295620801E-2</v>
      </c>
      <c r="H569" t="s">
        <v>30191</v>
      </c>
      <c r="I569">
        <v>2</v>
      </c>
    </row>
    <row r="570" spans="1:9" x14ac:dyDescent="0.3">
      <c r="A570" t="s">
        <v>28269</v>
      </c>
      <c r="B570" t="s">
        <v>30270</v>
      </c>
      <c r="C570" t="s">
        <v>30271</v>
      </c>
      <c r="D570" t="s">
        <v>28426</v>
      </c>
      <c r="E570" t="s">
        <v>29380</v>
      </c>
      <c r="F570">
        <v>1.08357095137874E-2</v>
      </c>
      <c r="G570">
        <v>4.5438245295620801E-2</v>
      </c>
      <c r="H570" t="s">
        <v>29811</v>
      </c>
      <c r="I570">
        <v>2</v>
      </c>
    </row>
    <row r="571" spans="1:9" x14ac:dyDescent="0.3">
      <c r="A571" t="s">
        <v>28269</v>
      </c>
      <c r="B571" t="s">
        <v>30272</v>
      </c>
      <c r="C571" t="s">
        <v>30273</v>
      </c>
      <c r="D571" t="s">
        <v>28426</v>
      </c>
      <c r="E571" t="s">
        <v>29380</v>
      </c>
      <c r="F571">
        <v>1.08357095137874E-2</v>
      </c>
      <c r="G571">
        <v>4.5438245295620801E-2</v>
      </c>
      <c r="H571" t="s">
        <v>30274</v>
      </c>
      <c r="I571">
        <v>2</v>
      </c>
    </row>
    <row r="572" spans="1:9" x14ac:dyDescent="0.3">
      <c r="A572" t="s">
        <v>28269</v>
      </c>
      <c r="B572" t="s">
        <v>30275</v>
      </c>
      <c r="C572" t="s">
        <v>30276</v>
      </c>
      <c r="D572" t="s">
        <v>28426</v>
      </c>
      <c r="E572" t="s">
        <v>29380</v>
      </c>
      <c r="F572">
        <v>1.08357095137874E-2</v>
      </c>
      <c r="G572">
        <v>4.5438245295620801E-2</v>
      </c>
      <c r="H572" t="s">
        <v>30097</v>
      </c>
      <c r="I572">
        <v>2</v>
      </c>
    </row>
    <row r="573" spans="1:9" x14ac:dyDescent="0.3">
      <c r="A573" t="s">
        <v>28269</v>
      </c>
      <c r="B573" t="s">
        <v>30277</v>
      </c>
      <c r="C573" t="s">
        <v>30278</v>
      </c>
      <c r="D573" t="s">
        <v>28426</v>
      </c>
      <c r="E573" t="s">
        <v>29380</v>
      </c>
      <c r="F573">
        <v>1.08357095137874E-2</v>
      </c>
      <c r="G573">
        <v>4.5438245295620801E-2</v>
      </c>
      <c r="H573" t="s">
        <v>30279</v>
      </c>
      <c r="I573">
        <v>2</v>
      </c>
    </row>
    <row r="574" spans="1:9" x14ac:dyDescent="0.3">
      <c r="A574" t="s">
        <v>28269</v>
      </c>
      <c r="B574" t="s">
        <v>30280</v>
      </c>
      <c r="C574" t="s">
        <v>30281</v>
      </c>
      <c r="D574" t="s">
        <v>28426</v>
      </c>
      <c r="E574" t="s">
        <v>29380</v>
      </c>
      <c r="F574">
        <v>1.08357095137874E-2</v>
      </c>
      <c r="G574">
        <v>4.5438245295620801E-2</v>
      </c>
      <c r="H574" t="s">
        <v>30282</v>
      </c>
      <c r="I574">
        <v>2</v>
      </c>
    </row>
    <row r="575" spans="1:9" x14ac:dyDescent="0.3">
      <c r="A575" t="s">
        <v>28269</v>
      </c>
      <c r="B575" t="s">
        <v>30283</v>
      </c>
      <c r="C575" t="s">
        <v>30284</v>
      </c>
      <c r="D575" t="s">
        <v>28426</v>
      </c>
      <c r="E575" t="s">
        <v>29380</v>
      </c>
      <c r="F575">
        <v>1.08357095137874E-2</v>
      </c>
      <c r="G575">
        <v>4.5438245295620801E-2</v>
      </c>
      <c r="H575" t="s">
        <v>30285</v>
      </c>
      <c r="I575">
        <v>2</v>
      </c>
    </row>
    <row r="576" spans="1:9" x14ac:dyDescent="0.3">
      <c r="A576" t="s">
        <v>28269</v>
      </c>
      <c r="B576" t="s">
        <v>30286</v>
      </c>
      <c r="C576" t="s">
        <v>30287</v>
      </c>
      <c r="D576" t="s">
        <v>28426</v>
      </c>
      <c r="E576" t="s">
        <v>29380</v>
      </c>
      <c r="F576">
        <v>1.08357095137874E-2</v>
      </c>
      <c r="G576">
        <v>4.5438245295620801E-2</v>
      </c>
      <c r="H576" t="s">
        <v>30285</v>
      </c>
      <c r="I576">
        <v>2</v>
      </c>
    </row>
    <row r="577" spans="1:9" x14ac:dyDescent="0.3">
      <c r="A577" t="s">
        <v>28269</v>
      </c>
      <c r="B577" t="s">
        <v>30288</v>
      </c>
      <c r="C577" t="s">
        <v>30289</v>
      </c>
      <c r="D577" t="s">
        <v>28355</v>
      </c>
      <c r="E577" t="s">
        <v>28595</v>
      </c>
      <c r="F577">
        <v>1.09582377731308E-2</v>
      </c>
      <c r="G577">
        <v>4.5872136208566602E-2</v>
      </c>
      <c r="H577" t="s">
        <v>30290</v>
      </c>
      <c r="I577">
        <v>5</v>
      </c>
    </row>
    <row r="578" spans="1:9" x14ac:dyDescent="0.3">
      <c r="A578" t="s">
        <v>28269</v>
      </c>
      <c r="B578" t="s">
        <v>30291</v>
      </c>
      <c r="C578" t="s">
        <v>30292</v>
      </c>
      <c r="D578" t="s">
        <v>28337</v>
      </c>
      <c r="E578" t="s">
        <v>30293</v>
      </c>
      <c r="F578">
        <v>1.1017585242440901E-2</v>
      </c>
      <c r="G578">
        <v>4.6040499441936299E-2</v>
      </c>
      <c r="H578" t="s">
        <v>30294</v>
      </c>
      <c r="I578">
        <v>8</v>
      </c>
    </row>
    <row r="579" spans="1:9" x14ac:dyDescent="0.3">
      <c r="A579" t="s">
        <v>28269</v>
      </c>
      <c r="B579" t="s">
        <v>30295</v>
      </c>
      <c r="C579" t="s">
        <v>30296</v>
      </c>
      <c r="D579" t="s">
        <v>28327</v>
      </c>
      <c r="E579" t="s">
        <v>30297</v>
      </c>
      <c r="F579">
        <v>1.12649976625525E-2</v>
      </c>
      <c r="G579">
        <v>4.6992806540318802E-2</v>
      </c>
      <c r="H579" t="s">
        <v>30298</v>
      </c>
      <c r="I579">
        <v>7</v>
      </c>
    </row>
    <row r="580" spans="1:9" x14ac:dyDescent="0.3">
      <c r="A580" t="s">
        <v>28269</v>
      </c>
      <c r="B580" t="s">
        <v>30299</v>
      </c>
      <c r="C580" t="s">
        <v>30300</v>
      </c>
      <c r="D580" t="s">
        <v>28355</v>
      </c>
      <c r="E580" t="s">
        <v>30301</v>
      </c>
      <c r="F580">
        <v>1.1399085832534E-2</v>
      </c>
      <c r="G580">
        <v>4.74698954998432E-2</v>
      </c>
      <c r="H580" t="s">
        <v>30302</v>
      </c>
      <c r="I580">
        <v>5</v>
      </c>
    </row>
    <row r="581" spans="1:9" x14ac:dyDescent="0.3">
      <c r="A581" t="s">
        <v>28269</v>
      </c>
      <c r="B581" t="s">
        <v>30303</v>
      </c>
      <c r="C581" t="s">
        <v>30304</v>
      </c>
      <c r="D581" t="s">
        <v>28387</v>
      </c>
      <c r="E581" t="s">
        <v>29166</v>
      </c>
      <c r="F581">
        <v>1.15590729197079E-2</v>
      </c>
      <c r="G581">
        <v>4.80530026213071E-2</v>
      </c>
      <c r="H581" t="s">
        <v>30305</v>
      </c>
      <c r="I581">
        <v>3</v>
      </c>
    </row>
    <row r="582" spans="1:9" x14ac:dyDescent="0.3">
      <c r="A582" t="s">
        <v>28269</v>
      </c>
      <c r="B582" t="s">
        <v>30306</v>
      </c>
      <c r="C582" t="s">
        <v>30307</v>
      </c>
      <c r="D582" t="s">
        <v>28426</v>
      </c>
      <c r="E582" t="s">
        <v>28656</v>
      </c>
      <c r="F582">
        <v>1.17275588828271E-2</v>
      </c>
      <c r="G582">
        <v>4.8585601085997999E-2</v>
      </c>
      <c r="H582" t="s">
        <v>30308</v>
      </c>
      <c r="I582">
        <v>2</v>
      </c>
    </row>
    <row r="583" spans="1:9" x14ac:dyDescent="0.3">
      <c r="A583" t="s">
        <v>28269</v>
      </c>
      <c r="B583" t="s">
        <v>30309</v>
      </c>
      <c r="C583" t="s">
        <v>30310</v>
      </c>
      <c r="D583" t="s">
        <v>28426</v>
      </c>
      <c r="E583" t="s">
        <v>28656</v>
      </c>
      <c r="F583">
        <v>1.17275588828271E-2</v>
      </c>
      <c r="G583">
        <v>4.8585601085997999E-2</v>
      </c>
      <c r="H583" t="s">
        <v>30311</v>
      </c>
      <c r="I583">
        <v>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46CF0-B1C6-4C16-AC8E-0AB9A5E6CCC9}">
  <dimension ref="A1:I6141"/>
  <sheetViews>
    <sheetView workbookViewId="0">
      <selection activeCell="H1" sqref="H1:H1048576"/>
    </sheetView>
  </sheetViews>
  <sheetFormatPr defaultRowHeight="14" x14ac:dyDescent="0.3"/>
  <cols>
    <col min="1" max="1" width="18.4140625" style="1" customWidth="1"/>
    <col min="2" max="2" width="11.6640625" style="1" customWidth="1"/>
    <col min="3" max="3" width="33.6640625" style="1" customWidth="1"/>
    <col min="4" max="16384" width="8.6640625" style="1"/>
  </cols>
  <sheetData>
    <row r="1" spans="1:9" x14ac:dyDescent="0.3">
      <c r="A1" s="1" t="s">
        <v>49826</v>
      </c>
    </row>
    <row r="2" spans="1:9" x14ac:dyDescent="0.3">
      <c r="A2" s="1" t="s">
        <v>28260</v>
      </c>
      <c r="B2" s="1" t="s">
        <v>28261</v>
      </c>
      <c r="C2" s="1" t="s">
        <v>28262</v>
      </c>
      <c r="D2" s="1" t="s">
        <v>28263</v>
      </c>
      <c r="E2" s="1" t="s">
        <v>28264</v>
      </c>
      <c r="F2" s="1" t="s">
        <v>28265</v>
      </c>
      <c r="G2" s="1" t="s">
        <v>28266</v>
      </c>
      <c r="H2" s="1" t="s">
        <v>28267</v>
      </c>
      <c r="I2" s="1" t="s">
        <v>28268</v>
      </c>
    </row>
    <row r="3" spans="1:9" x14ac:dyDescent="0.3">
      <c r="A3" s="1" t="s">
        <v>43589</v>
      </c>
      <c r="B3" s="1" t="s">
        <v>28549</v>
      </c>
      <c r="C3" s="1" t="s">
        <v>28550</v>
      </c>
      <c r="D3" s="1" t="s">
        <v>30313</v>
      </c>
      <c r="E3" s="1" t="s">
        <v>28551</v>
      </c>
      <c r="F3" s="1">
        <v>5.8163305137945598E-45</v>
      </c>
      <c r="G3" s="1">
        <v>3.7020943720302402E-41</v>
      </c>
      <c r="H3" s="1" t="s">
        <v>30314</v>
      </c>
      <c r="I3" s="1">
        <v>415</v>
      </c>
    </row>
    <row r="4" spans="1:9" x14ac:dyDescent="0.3">
      <c r="A4" s="1" t="s">
        <v>30312</v>
      </c>
      <c r="B4" s="1" t="s">
        <v>28590</v>
      </c>
      <c r="C4" s="1" t="s">
        <v>28591</v>
      </c>
      <c r="D4" s="1" t="s">
        <v>30315</v>
      </c>
      <c r="E4" s="1" t="s">
        <v>28551</v>
      </c>
      <c r="F4" s="1">
        <v>5.1261062869411003E-43</v>
      </c>
      <c r="G4" s="1">
        <v>1.631383325819E-39</v>
      </c>
      <c r="H4" s="1" t="s">
        <v>30316</v>
      </c>
      <c r="I4" s="1">
        <v>413</v>
      </c>
    </row>
    <row r="5" spans="1:9" x14ac:dyDescent="0.3">
      <c r="A5" s="1" t="s">
        <v>30312</v>
      </c>
      <c r="B5" s="1" t="s">
        <v>28586</v>
      </c>
      <c r="C5" s="1" t="s">
        <v>28587</v>
      </c>
      <c r="D5" s="1" t="s">
        <v>30317</v>
      </c>
      <c r="E5" s="1" t="s">
        <v>28588</v>
      </c>
      <c r="F5" s="1">
        <v>2.5527223282289799E-41</v>
      </c>
      <c r="G5" s="1">
        <v>5.4160258730591503E-38</v>
      </c>
      <c r="H5" s="1" t="s">
        <v>30318</v>
      </c>
      <c r="I5" s="1">
        <v>449</v>
      </c>
    </row>
    <row r="6" spans="1:9" x14ac:dyDescent="0.3">
      <c r="A6" s="1" t="s">
        <v>30312</v>
      </c>
      <c r="B6" s="1" t="s">
        <v>28530</v>
      </c>
      <c r="C6" s="1" t="s">
        <v>28531</v>
      </c>
      <c r="D6" s="1" t="s">
        <v>30319</v>
      </c>
      <c r="E6" s="1" t="s">
        <v>28532</v>
      </c>
      <c r="F6" s="1">
        <v>8.9779186191855606E-37</v>
      </c>
      <c r="G6" s="1">
        <v>1.4286113002779E-33</v>
      </c>
      <c r="H6" s="1" t="s">
        <v>30320</v>
      </c>
      <c r="I6" s="1">
        <v>369</v>
      </c>
    </row>
    <row r="7" spans="1:9" x14ac:dyDescent="0.3">
      <c r="A7" s="1" t="s">
        <v>30312</v>
      </c>
      <c r="B7" s="1" t="s">
        <v>28604</v>
      </c>
      <c r="C7" s="1" t="s">
        <v>28605</v>
      </c>
      <c r="D7" s="1" t="s">
        <v>30321</v>
      </c>
      <c r="E7" s="1" t="s">
        <v>28606</v>
      </c>
      <c r="F7" s="1">
        <v>1.3936331851004799E-36</v>
      </c>
      <c r="G7" s="1">
        <v>1.7740950446329102E-33</v>
      </c>
      <c r="H7" s="1" t="s">
        <v>30322</v>
      </c>
      <c r="I7" s="1">
        <v>303</v>
      </c>
    </row>
    <row r="8" spans="1:9" x14ac:dyDescent="0.3">
      <c r="A8" s="1" t="s">
        <v>30312</v>
      </c>
      <c r="B8" s="1" t="s">
        <v>28533</v>
      </c>
      <c r="C8" s="1" t="s">
        <v>28534</v>
      </c>
      <c r="D8" s="1" t="s">
        <v>30323</v>
      </c>
      <c r="E8" s="1" t="s">
        <v>28535</v>
      </c>
      <c r="F8" s="1">
        <v>4.9576125641218902E-36</v>
      </c>
      <c r="G8" s="1">
        <v>5.2592006617726403E-33</v>
      </c>
      <c r="H8" s="1" t="s">
        <v>30324</v>
      </c>
      <c r="I8" s="1">
        <v>395</v>
      </c>
    </row>
    <row r="9" spans="1:9" x14ac:dyDescent="0.3">
      <c r="A9" s="1" t="s">
        <v>30312</v>
      </c>
      <c r="B9" s="1" t="s">
        <v>28709</v>
      </c>
      <c r="C9" s="1" t="s">
        <v>28710</v>
      </c>
      <c r="D9" s="1" t="s">
        <v>30325</v>
      </c>
      <c r="E9" s="1" t="s">
        <v>28711</v>
      </c>
      <c r="F9" s="1">
        <v>1.9165768324770301E-35</v>
      </c>
      <c r="G9" s="1">
        <v>1.74271593410233E-32</v>
      </c>
      <c r="H9" s="1" t="s">
        <v>30326</v>
      </c>
      <c r="I9" s="1">
        <v>326</v>
      </c>
    </row>
    <row r="10" spans="1:9" x14ac:dyDescent="0.3">
      <c r="A10" s="1" t="s">
        <v>30312</v>
      </c>
      <c r="B10" s="1" t="s">
        <v>29786</v>
      </c>
      <c r="C10" s="1" t="s">
        <v>29787</v>
      </c>
      <c r="D10" s="1" t="s">
        <v>30327</v>
      </c>
      <c r="E10" s="1" t="s">
        <v>29788</v>
      </c>
      <c r="F10" s="1">
        <v>2.1050676260082698E-34</v>
      </c>
      <c r="G10" s="1">
        <v>1.67484442994283E-31</v>
      </c>
      <c r="H10" s="1" t="s">
        <v>30328</v>
      </c>
      <c r="I10" s="1">
        <v>417</v>
      </c>
    </row>
    <row r="11" spans="1:9" x14ac:dyDescent="0.3">
      <c r="A11" s="1" t="s">
        <v>30312</v>
      </c>
      <c r="B11" s="1" t="s">
        <v>30329</v>
      </c>
      <c r="C11" s="1" t="s">
        <v>30330</v>
      </c>
      <c r="D11" s="1" t="s">
        <v>30331</v>
      </c>
      <c r="E11" s="1" t="s">
        <v>30332</v>
      </c>
      <c r="F11" s="1">
        <v>3.2236338498361601E-33</v>
      </c>
      <c r="G11" s="1">
        <v>2.2798254949119099E-30</v>
      </c>
      <c r="H11" s="1" t="s">
        <v>30333</v>
      </c>
      <c r="I11" s="1">
        <v>440</v>
      </c>
    </row>
    <row r="12" spans="1:9" x14ac:dyDescent="0.3">
      <c r="A12" s="1" t="s">
        <v>30312</v>
      </c>
      <c r="B12" s="1" t="s">
        <v>28542</v>
      </c>
      <c r="C12" s="1" t="s">
        <v>28543</v>
      </c>
      <c r="D12" s="1" t="s">
        <v>30334</v>
      </c>
      <c r="E12" s="1" t="s">
        <v>28544</v>
      </c>
      <c r="F12" s="1">
        <v>6.7467221401594694E-33</v>
      </c>
      <c r="G12" s="1">
        <v>4.2942886422115002E-30</v>
      </c>
      <c r="H12" s="1" t="s">
        <v>30335</v>
      </c>
      <c r="I12" s="1">
        <v>396</v>
      </c>
    </row>
    <row r="13" spans="1:9" x14ac:dyDescent="0.3">
      <c r="A13" s="1" t="s">
        <v>30312</v>
      </c>
      <c r="B13" s="1" t="s">
        <v>28546</v>
      </c>
      <c r="C13" s="1" t="s">
        <v>28547</v>
      </c>
      <c r="D13" s="1" t="s">
        <v>30336</v>
      </c>
      <c r="E13" s="1" t="s">
        <v>28548</v>
      </c>
      <c r="F13" s="1">
        <v>1.5290492761597201E-32</v>
      </c>
      <c r="G13" s="1">
        <v>8.8476351297787606E-30</v>
      </c>
      <c r="H13" s="1" t="s">
        <v>30337</v>
      </c>
      <c r="I13" s="1">
        <v>398</v>
      </c>
    </row>
    <row r="14" spans="1:9" x14ac:dyDescent="0.3">
      <c r="A14" s="1" t="s">
        <v>30312</v>
      </c>
      <c r="B14" s="1" t="s">
        <v>30338</v>
      </c>
      <c r="C14" s="1" t="s">
        <v>30339</v>
      </c>
      <c r="D14" s="1" t="s">
        <v>30340</v>
      </c>
      <c r="E14" s="1" t="s">
        <v>28532</v>
      </c>
      <c r="F14" s="1">
        <v>1.0006483332496599E-31</v>
      </c>
      <c r="G14" s="1">
        <v>5.3076055342783903E-29</v>
      </c>
      <c r="H14" s="1" t="s">
        <v>30341</v>
      </c>
      <c r="I14" s="1">
        <v>363</v>
      </c>
    </row>
    <row r="15" spans="1:9" x14ac:dyDescent="0.3">
      <c r="A15" s="1" t="s">
        <v>30312</v>
      </c>
      <c r="B15" s="1" t="s">
        <v>30342</v>
      </c>
      <c r="C15" s="1" t="s">
        <v>30343</v>
      </c>
      <c r="D15" s="1" t="s">
        <v>30344</v>
      </c>
      <c r="E15" s="1" t="s">
        <v>30345</v>
      </c>
      <c r="F15" s="1">
        <v>1.47430318400386E-31</v>
      </c>
      <c r="G15" s="1">
        <v>7.2184152047573503E-29</v>
      </c>
      <c r="H15" s="1" t="s">
        <v>30346</v>
      </c>
      <c r="I15" s="1">
        <v>381</v>
      </c>
    </row>
    <row r="16" spans="1:9" x14ac:dyDescent="0.3">
      <c r="A16" s="1" t="s">
        <v>30312</v>
      </c>
      <c r="B16" s="1" t="s">
        <v>30347</v>
      </c>
      <c r="C16" s="1" t="s">
        <v>30348</v>
      </c>
      <c r="D16" s="1" t="s">
        <v>30349</v>
      </c>
      <c r="E16" s="1" t="s">
        <v>30350</v>
      </c>
      <c r="F16" s="1">
        <v>2.5074760975988098E-31</v>
      </c>
      <c r="G16" s="1">
        <v>1.14000609722974E-28</v>
      </c>
      <c r="H16" s="1" t="s">
        <v>30351</v>
      </c>
      <c r="I16" s="1">
        <v>360</v>
      </c>
    </row>
    <row r="17" spans="1:9" x14ac:dyDescent="0.3">
      <c r="A17" s="1" t="s">
        <v>30312</v>
      </c>
      <c r="B17" s="1" t="s">
        <v>30352</v>
      </c>
      <c r="C17" s="1" t="s">
        <v>30353</v>
      </c>
      <c r="D17" s="1" t="s">
        <v>30354</v>
      </c>
      <c r="E17" s="1" t="s">
        <v>30332</v>
      </c>
      <c r="F17" s="1">
        <v>3.4197343878892499E-31</v>
      </c>
      <c r="G17" s="1">
        <v>1.4511072919276699E-28</v>
      </c>
      <c r="H17" s="1" t="s">
        <v>30355</v>
      </c>
      <c r="I17" s="1">
        <v>437</v>
      </c>
    </row>
    <row r="18" spans="1:9" x14ac:dyDescent="0.3">
      <c r="A18" s="1" t="s">
        <v>30312</v>
      </c>
      <c r="B18" s="1" t="s">
        <v>28816</v>
      </c>
      <c r="C18" s="1" t="s">
        <v>28817</v>
      </c>
      <c r="D18" s="1" t="s">
        <v>30356</v>
      </c>
      <c r="E18" s="1" t="s">
        <v>28818</v>
      </c>
      <c r="F18" s="1">
        <v>1.52769666609705E-30</v>
      </c>
      <c r="G18" s="1">
        <v>6.0773682998173301E-28</v>
      </c>
      <c r="H18" s="1" t="s">
        <v>30357</v>
      </c>
      <c r="I18" s="1">
        <v>423</v>
      </c>
    </row>
    <row r="19" spans="1:9" x14ac:dyDescent="0.3">
      <c r="A19" s="1" t="s">
        <v>30312</v>
      </c>
      <c r="B19" s="1" t="s">
        <v>28808</v>
      </c>
      <c r="C19" s="1" t="s">
        <v>28809</v>
      </c>
      <c r="D19" s="1" t="s">
        <v>30358</v>
      </c>
      <c r="E19" s="1" t="s">
        <v>28810</v>
      </c>
      <c r="F19" s="1">
        <v>2.6970637573236301E-30</v>
      </c>
      <c r="G19" s="1">
        <v>1.00981240090382E-27</v>
      </c>
      <c r="H19" s="1" t="s">
        <v>30359</v>
      </c>
      <c r="I19" s="1">
        <v>421</v>
      </c>
    </row>
    <row r="20" spans="1:9" x14ac:dyDescent="0.3">
      <c r="A20" s="1" t="s">
        <v>30312</v>
      </c>
      <c r="B20" s="1" t="s">
        <v>29370</v>
      </c>
      <c r="C20" s="1" t="s">
        <v>29371</v>
      </c>
      <c r="D20" s="1" t="s">
        <v>30360</v>
      </c>
      <c r="E20" s="1" t="s">
        <v>29372</v>
      </c>
      <c r="F20" s="1">
        <v>4.9265554821486798E-30</v>
      </c>
      <c r="G20" s="1">
        <v>1.7420847579931302E-27</v>
      </c>
      <c r="H20" s="1" t="s">
        <v>30361</v>
      </c>
      <c r="I20" s="1">
        <v>265</v>
      </c>
    </row>
    <row r="21" spans="1:9" x14ac:dyDescent="0.3">
      <c r="A21" s="1" t="s">
        <v>30312</v>
      </c>
      <c r="B21" s="1" t="s">
        <v>29969</v>
      </c>
      <c r="C21" s="1" t="s">
        <v>29970</v>
      </c>
      <c r="D21" s="1" t="s">
        <v>30362</v>
      </c>
      <c r="E21" s="1" t="s">
        <v>29971</v>
      </c>
      <c r="F21" s="1">
        <v>1.87350340041045E-29</v>
      </c>
      <c r="G21" s="1">
        <v>6.2762363913750203E-27</v>
      </c>
      <c r="H21" s="1" t="s">
        <v>30363</v>
      </c>
      <c r="I21" s="1">
        <v>444</v>
      </c>
    </row>
    <row r="22" spans="1:9" x14ac:dyDescent="0.3">
      <c r="A22" s="1" t="s">
        <v>30312</v>
      </c>
      <c r="B22" s="1" t="s">
        <v>28745</v>
      </c>
      <c r="C22" s="1" t="s">
        <v>28746</v>
      </c>
      <c r="D22" s="1" t="s">
        <v>30321</v>
      </c>
      <c r="E22" s="1" t="s">
        <v>28747</v>
      </c>
      <c r="F22" s="1">
        <v>4.4038880744692198E-29</v>
      </c>
      <c r="G22" s="1">
        <v>1.4015373796998301E-26</v>
      </c>
      <c r="H22" s="1" t="s">
        <v>30364</v>
      </c>
      <c r="I22" s="1">
        <v>303</v>
      </c>
    </row>
    <row r="23" spans="1:9" x14ac:dyDescent="0.3">
      <c r="A23" s="1" t="s">
        <v>30312</v>
      </c>
      <c r="B23" s="1" t="s">
        <v>30365</v>
      </c>
      <c r="C23" s="1" t="s">
        <v>30366</v>
      </c>
      <c r="D23" s="1" t="s">
        <v>30367</v>
      </c>
      <c r="E23" s="1" t="s">
        <v>28535</v>
      </c>
      <c r="F23" s="1">
        <v>1.45878822553996E-28</v>
      </c>
      <c r="G23" s="1">
        <v>4.4215176455056497E-26</v>
      </c>
      <c r="H23" s="1" t="s">
        <v>30368</v>
      </c>
      <c r="I23" s="1">
        <v>385</v>
      </c>
    </row>
    <row r="24" spans="1:9" x14ac:dyDescent="0.3">
      <c r="A24" s="1" t="s">
        <v>30312</v>
      </c>
      <c r="B24" s="1" t="s">
        <v>28901</v>
      </c>
      <c r="C24" s="1" t="s">
        <v>28902</v>
      </c>
      <c r="D24" s="1" t="s">
        <v>30369</v>
      </c>
      <c r="E24" s="1" t="s">
        <v>28903</v>
      </c>
      <c r="F24" s="1">
        <v>2.0171395668115899E-28</v>
      </c>
      <c r="G24" s="1">
        <v>5.8359515194344503E-26</v>
      </c>
      <c r="H24" s="1" t="s">
        <v>30370</v>
      </c>
      <c r="I24" s="1">
        <v>410</v>
      </c>
    </row>
    <row r="25" spans="1:9" x14ac:dyDescent="0.3">
      <c r="A25" s="1" t="s">
        <v>30312</v>
      </c>
      <c r="B25" s="1" t="s">
        <v>30371</v>
      </c>
      <c r="C25" s="1" t="s">
        <v>30372</v>
      </c>
      <c r="D25" s="1" t="s">
        <v>30362</v>
      </c>
      <c r="E25" s="1" t="s">
        <v>30373</v>
      </c>
      <c r="F25" s="1">
        <v>5.4648138603848902E-28</v>
      </c>
      <c r="G25" s="1">
        <v>1.5123278357108601E-25</v>
      </c>
      <c r="H25" s="1" t="s">
        <v>30374</v>
      </c>
      <c r="I25" s="1">
        <v>444</v>
      </c>
    </row>
    <row r="26" spans="1:9" x14ac:dyDescent="0.3">
      <c r="A26" s="1" t="s">
        <v>30312</v>
      </c>
      <c r="B26" s="1" t="s">
        <v>29782</v>
      </c>
      <c r="C26" s="1" t="s">
        <v>29783</v>
      </c>
      <c r="D26" s="1" t="s">
        <v>30375</v>
      </c>
      <c r="E26" s="1" t="s">
        <v>29784</v>
      </c>
      <c r="F26" s="1">
        <v>6.14651926755311E-28</v>
      </c>
      <c r="G26" s="1">
        <v>1.63010813074898E-25</v>
      </c>
      <c r="H26" s="1" t="s">
        <v>30376</v>
      </c>
      <c r="I26" s="1">
        <v>406</v>
      </c>
    </row>
    <row r="27" spans="1:9" x14ac:dyDescent="0.3">
      <c r="A27" s="1" t="s">
        <v>30312</v>
      </c>
      <c r="B27" s="1" t="s">
        <v>29437</v>
      </c>
      <c r="C27" s="1" t="s">
        <v>29438</v>
      </c>
      <c r="D27" s="1" t="s">
        <v>30377</v>
      </c>
      <c r="E27" s="1" t="s">
        <v>29439</v>
      </c>
      <c r="F27" s="1">
        <v>1.67500293677417E-27</v>
      </c>
      <c r="G27" s="1">
        <v>4.2645574770270401E-25</v>
      </c>
      <c r="H27" s="1" t="s">
        <v>30378</v>
      </c>
      <c r="I27" s="1">
        <v>281</v>
      </c>
    </row>
    <row r="28" spans="1:9" x14ac:dyDescent="0.3">
      <c r="A28" s="1" t="s">
        <v>30312</v>
      </c>
      <c r="B28" s="1" t="s">
        <v>29326</v>
      </c>
      <c r="C28" s="1" t="s">
        <v>29327</v>
      </c>
      <c r="D28" s="1" t="s">
        <v>30379</v>
      </c>
      <c r="E28" s="1" t="s">
        <v>29328</v>
      </c>
      <c r="F28" s="1">
        <v>3.6997401418786199E-27</v>
      </c>
      <c r="G28" s="1">
        <v>9.0572484627143896E-25</v>
      </c>
      <c r="H28" s="1" t="s">
        <v>30380</v>
      </c>
      <c r="I28" s="1">
        <v>309</v>
      </c>
    </row>
    <row r="29" spans="1:9" x14ac:dyDescent="0.3">
      <c r="A29" s="1" t="s">
        <v>30312</v>
      </c>
      <c r="B29" s="1" t="s">
        <v>30381</v>
      </c>
      <c r="C29" s="1" t="s">
        <v>30382</v>
      </c>
      <c r="D29" s="1" t="s">
        <v>30383</v>
      </c>
      <c r="E29" s="1" t="s">
        <v>29732</v>
      </c>
      <c r="F29" s="1">
        <v>8.8615548484709501E-27</v>
      </c>
      <c r="G29" s="1">
        <v>2.06590809030391E-24</v>
      </c>
      <c r="H29" s="1" t="s">
        <v>30384</v>
      </c>
      <c r="I29" s="1">
        <v>330</v>
      </c>
    </row>
    <row r="30" spans="1:9" x14ac:dyDescent="0.3">
      <c r="A30" s="1" t="s">
        <v>30312</v>
      </c>
      <c r="B30" s="1" t="s">
        <v>30385</v>
      </c>
      <c r="C30" s="1" t="s">
        <v>30386</v>
      </c>
      <c r="D30" s="1" t="s">
        <v>30387</v>
      </c>
      <c r="E30" s="1" t="s">
        <v>30388</v>
      </c>
      <c r="F30" s="1">
        <v>9.2389181817194003E-27</v>
      </c>
      <c r="G30" s="1">
        <v>2.06590809030391E-24</v>
      </c>
      <c r="H30" s="1" t="s">
        <v>30389</v>
      </c>
      <c r="I30" s="1">
        <v>286</v>
      </c>
    </row>
    <row r="31" spans="1:9" x14ac:dyDescent="0.3">
      <c r="A31" s="1" t="s">
        <v>30312</v>
      </c>
      <c r="B31" s="1" t="s">
        <v>30390</v>
      </c>
      <c r="C31" s="1" t="s">
        <v>30391</v>
      </c>
      <c r="D31" s="1" t="s">
        <v>30327</v>
      </c>
      <c r="E31" s="1" t="s">
        <v>28818</v>
      </c>
      <c r="F31" s="1">
        <v>9.4126213069620493E-27</v>
      </c>
      <c r="G31" s="1">
        <v>2.06590809030391E-24</v>
      </c>
      <c r="H31" s="1" t="s">
        <v>30392</v>
      </c>
      <c r="I31" s="1">
        <v>417</v>
      </c>
    </row>
    <row r="32" spans="1:9" x14ac:dyDescent="0.3">
      <c r="A32" s="1" t="s">
        <v>30312</v>
      </c>
      <c r="B32" s="1" t="s">
        <v>30393</v>
      </c>
      <c r="C32" s="1" t="s">
        <v>30394</v>
      </c>
      <c r="D32" s="1" t="s">
        <v>30395</v>
      </c>
      <c r="E32" s="1" t="s">
        <v>29036</v>
      </c>
      <c r="F32" s="1">
        <v>1.5081812402687001E-26</v>
      </c>
      <c r="G32" s="1">
        <v>3.1998578647700901E-24</v>
      </c>
      <c r="H32" s="1" t="s">
        <v>30396</v>
      </c>
      <c r="I32" s="1">
        <v>342</v>
      </c>
    </row>
    <row r="33" spans="1:9" x14ac:dyDescent="0.3">
      <c r="A33" s="1" t="s">
        <v>30312</v>
      </c>
      <c r="B33" s="1" t="s">
        <v>30397</v>
      </c>
      <c r="C33" s="1" t="s">
        <v>30398</v>
      </c>
      <c r="D33" s="1" t="s">
        <v>30399</v>
      </c>
      <c r="E33" s="1" t="s">
        <v>29494</v>
      </c>
      <c r="F33" s="1">
        <v>2.30944593313314E-26</v>
      </c>
      <c r="G33" s="1">
        <v>4.7418139885136999E-24</v>
      </c>
      <c r="H33" s="1" t="s">
        <v>30400</v>
      </c>
      <c r="I33" s="1">
        <v>354</v>
      </c>
    </row>
    <row r="34" spans="1:9" x14ac:dyDescent="0.3">
      <c r="A34" s="1" t="s">
        <v>30312</v>
      </c>
      <c r="B34" s="1" t="s">
        <v>30401</v>
      </c>
      <c r="C34" s="1" t="s">
        <v>30402</v>
      </c>
      <c r="D34" s="1" t="s">
        <v>30403</v>
      </c>
      <c r="E34" s="1" t="s">
        <v>30404</v>
      </c>
      <c r="F34" s="1">
        <v>2.43883282180273E-26</v>
      </c>
      <c r="G34" s="1">
        <v>4.8509909096169904E-24</v>
      </c>
      <c r="H34" s="1" t="s">
        <v>30405</v>
      </c>
      <c r="I34" s="1">
        <v>367</v>
      </c>
    </row>
    <row r="35" spans="1:9" x14ac:dyDescent="0.3">
      <c r="A35" s="1" t="s">
        <v>30312</v>
      </c>
      <c r="B35" s="1" t="s">
        <v>29092</v>
      </c>
      <c r="C35" s="1" t="s">
        <v>29093</v>
      </c>
      <c r="D35" s="1" t="s">
        <v>30358</v>
      </c>
      <c r="E35" s="1" t="s">
        <v>29094</v>
      </c>
      <c r="F35" s="1">
        <v>2.89619787216349E-26</v>
      </c>
      <c r="G35" s="1">
        <v>5.5861513504001897E-24</v>
      </c>
      <c r="H35" s="1" t="s">
        <v>30406</v>
      </c>
      <c r="I35" s="1">
        <v>421</v>
      </c>
    </row>
    <row r="36" spans="1:9" x14ac:dyDescent="0.3">
      <c r="A36" s="1" t="s">
        <v>30312</v>
      </c>
      <c r="B36" s="1" t="s">
        <v>30407</v>
      </c>
      <c r="C36" s="1" t="s">
        <v>30408</v>
      </c>
      <c r="D36" s="1" t="s">
        <v>30409</v>
      </c>
      <c r="E36" s="1" t="s">
        <v>30410</v>
      </c>
      <c r="F36" s="1">
        <v>4.7955180735200999E-26</v>
      </c>
      <c r="G36" s="1">
        <v>8.9774919229280702E-24</v>
      </c>
      <c r="H36" s="1" t="s">
        <v>30411</v>
      </c>
      <c r="I36" s="1">
        <v>347</v>
      </c>
    </row>
    <row r="37" spans="1:9" x14ac:dyDescent="0.3">
      <c r="A37" s="1" t="s">
        <v>30312</v>
      </c>
      <c r="B37" s="1" t="s">
        <v>30412</v>
      </c>
      <c r="C37" s="1" t="s">
        <v>30413</v>
      </c>
      <c r="D37" s="1" t="s">
        <v>30414</v>
      </c>
      <c r="E37" s="1" t="s">
        <v>30415</v>
      </c>
      <c r="F37" s="1">
        <v>5.53114842225937E-26</v>
      </c>
      <c r="G37" s="1">
        <v>9.8640926647686606E-24</v>
      </c>
      <c r="H37" s="1" t="s">
        <v>30416</v>
      </c>
      <c r="I37" s="1">
        <v>377</v>
      </c>
    </row>
    <row r="38" spans="1:9" x14ac:dyDescent="0.3">
      <c r="A38" s="1" t="s">
        <v>30312</v>
      </c>
      <c r="B38" s="1" t="s">
        <v>28537</v>
      </c>
      <c r="C38" s="1" t="s">
        <v>28538</v>
      </c>
      <c r="D38" s="1" t="s">
        <v>30395</v>
      </c>
      <c r="E38" s="1" t="s">
        <v>28540</v>
      </c>
      <c r="F38" s="1">
        <v>5.5790626226499894E-26</v>
      </c>
      <c r="G38" s="1">
        <v>9.8640926647686606E-24</v>
      </c>
      <c r="H38" s="1" t="s">
        <v>30417</v>
      </c>
      <c r="I38" s="1">
        <v>342</v>
      </c>
    </row>
    <row r="39" spans="1:9" x14ac:dyDescent="0.3">
      <c r="A39" s="1" t="s">
        <v>30312</v>
      </c>
      <c r="B39" s="1" t="s">
        <v>29170</v>
      </c>
      <c r="C39" s="1" t="s">
        <v>29171</v>
      </c>
      <c r="D39" s="1" t="s">
        <v>30418</v>
      </c>
      <c r="E39" s="1" t="s">
        <v>29172</v>
      </c>
      <c r="F39" s="1">
        <v>7.4863752136485604E-26</v>
      </c>
      <c r="G39" s="1">
        <v>1.28785887121279E-23</v>
      </c>
      <c r="H39" s="1" t="s">
        <v>30419</v>
      </c>
      <c r="I39" s="1">
        <v>269</v>
      </c>
    </row>
    <row r="40" spans="1:9" x14ac:dyDescent="0.3">
      <c r="A40" s="1" t="s">
        <v>30312</v>
      </c>
      <c r="B40" s="1" t="s">
        <v>29616</v>
      </c>
      <c r="C40" s="1" t="s">
        <v>29617</v>
      </c>
      <c r="D40" s="1" t="s">
        <v>30420</v>
      </c>
      <c r="E40" s="1" t="s">
        <v>29618</v>
      </c>
      <c r="F40" s="1">
        <v>1.02922762832233E-25</v>
      </c>
      <c r="G40" s="1">
        <v>1.7239562774399099E-23</v>
      </c>
      <c r="H40" s="1" t="s">
        <v>30421</v>
      </c>
      <c r="I40" s="1">
        <v>252</v>
      </c>
    </row>
    <row r="41" spans="1:9" x14ac:dyDescent="0.3">
      <c r="A41" s="1" t="s">
        <v>30312</v>
      </c>
      <c r="B41" s="1" t="s">
        <v>30422</v>
      </c>
      <c r="C41" s="1" t="s">
        <v>30423</v>
      </c>
      <c r="D41" s="1" t="s">
        <v>30349</v>
      </c>
      <c r="E41" s="1" t="s">
        <v>30424</v>
      </c>
      <c r="F41" s="1">
        <v>1.74453767887076E-25</v>
      </c>
      <c r="G41" s="1">
        <v>2.8471749553877901E-23</v>
      </c>
      <c r="H41" s="1" t="s">
        <v>30425</v>
      </c>
      <c r="I41" s="1">
        <v>360</v>
      </c>
    </row>
    <row r="42" spans="1:9" x14ac:dyDescent="0.3">
      <c r="A42" s="1" t="s">
        <v>30312</v>
      </c>
      <c r="B42" s="1" t="s">
        <v>30426</v>
      </c>
      <c r="C42" s="1" t="s">
        <v>30427</v>
      </c>
      <c r="D42" s="1" t="s">
        <v>30428</v>
      </c>
      <c r="E42" s="1" t="s">
        <v>30429</v>
      </c>
      <c r="F42" s="1">
        <v>2.05571759203462E-25</v>
      </c>
      <c r="G42" s="1">
        <v>3.27116061832508E-23</v>
      </c>
      <c r="H42" s="1" t="s">
        <v>30430</v>
      </c>
      <c r="I42" s="1">
        <v>368</v>
      </c>
    </row>
    <row r="43" spans="1:9" x14ac:dyDescent="0.3">
      <c r="A43" s="1" t="s">
        <v>30312</v>
      </c>
      <c r="B43" s="1" t="s">
        <v>30295</v>
      </c>
      <c r="C43" s="1" t="s">
        <v>30296</v>
      </c>
      <c r="D43" s="1" t="s">
        <v>30431</v>
      </c>
      <c r="E43" s="1" t="s">
        <v>30297</v>
      </c>
      <c r="F43" s="1">
        <v>2.3498745319515699E-25</v>
      </c>
      <c r="G43" s="1">
        <v>3.6480369258223698E-23</v>
      </c>
      <c r="H43" s="1" t="s">
        <v>30432</v>
      </c>
      <c r="I43" s="1">
        <v>337</v>
      </c>
    </row>
    <row r="44" spans="1:9" x14ac:dyDescent="0.3">
      <c r="A44" s="1" t="s">
        <v>30312</v>
      </c>
      <c r="B44" s="1" t="s">
        <v>28526</v>
      </c>
      <c r="C44" s="1" t="s">
        <v>28527</v>
      </c>
      <c r="D44" s="1" t="s">
        <v>30433</v>
      </c>
      <c r="E44" s="1" t="s">
        <v>28528</v>
      </c>
      <c r="F44" s="1">
        <v>2.7633926622617998E-25</v>
      </c>
      <c r="G44" s="1">
        <v>4.1878557845943599E-23</v>
      </c>
      <c r="H44" s="1" t="s">
        <v>30434</v>
      </c>
      <c r="I44" s="1">
        <v>270</v>
      </c>
    </row>
    <row r="45" spans="1:9" x14ac:dyDescent="0.3">
      <c r="A45" s="1" t="s">
        <v>30312</v>
      </c>
      <c r="B45" s="1" t="s">
        <v>28561</v>
      </c>
      <c r="C45" s="1" t="s">
        <v>28562</v>
      </c>
      <c r="D45" s="1" t="s">
        <v>30435</v>
      </c>
      <c r="E45" s="1" t="s">
        <v>28563</v>
      </c>
      <c r="F45" s="1">
        <v>3.1475907883811101E-25</v>
      </c>
      <c r="G45" s="1">
        <v>4.65916636466181E-23</v>
      </c>
      <c r="H45" s="1" t="s">
        <v>30436</v>
      </c>
      <c r="I45" s="1">
        <v>327</v>
      </c>
    </row>
    <row r="46" spans="1:9" x14ac:dyDescent="0.3">
      <c r="A46" s="1" t="s">
        <v>30312</v>
      </c>
      <c r="B46" s="1" t="s">
        <v>30168</v>
      </c>
      <c r="C46" s="1" t="s">
        <v>30169</v>
      </c>
      <c r="D46" s="1" t="s">
        <v>30437</v>
      </c>
      <c r="E46" s="1" t="s">
        <v>29384</v>
      </c>
      <c r="F46" s="1">
        <v>6.4344734112994302E-25</v>
      </c>
      <c r="G46" s="1">
        <v>9.3080507415729196E-23</v>
      </c>
      <c r="H46" s="1" t="s">
        <v>30438</v>
      </c>
      <c r="I46" s="1">
        <v>320</v>
      </c>
    </row>
    <row r="47" spans="1:9" x14ac:dyDescent="0.3">
      <c r="A47" s="1" t="s">
        <v>30312</v>
      </c>
      <c r="B47" s="1" t="s">
        <v>29722</v>
      </c>
      <c r="C47" s="1" t="s">
        <v>29723</v>
      </c>
      <c r="D47" s="1" t="s">
        <v>30439</v>
      </c>
      <c r="E47" s="1" t="s">
        <v>29724</v>
      </c>
      <c r="F47" s="1">
        <v>6.7614971642336001E-25</v>
      </c>
      <c r="G47" s="1">
        <v>9.5637621000770802E-23</v>
      </c>
      <c r="H47" s="1" t="s">
        <v>30440</v>
      </c>
      <c r="I47" s="1">
        <v>262</v>
      </c>
    </row>
    <row r="48" spans="1:9" x14ac:dyDescent="0.3">
      <c r="A48" s="1" t="s">
        <v>30312</v>
      </c>
      <c r="B48" s="1" t="s">
        <v>30441</v>
      </c>
      <c r="C48" s="1" t="s">
        <v>30442</v>
      </c>
      <c r="D48" s="1" t="s">
        <v>30443</v>
      </c>
      <c r="E48" s="1" t="s">
        <v>30444</v>
      </c>
      <c r="F48" s="1">
        <v>8.5504774109191008E-25</v>
      </c>
      <c r="G48" s="1">
        <v>1.18312584175E-22</v>
      </c>
      <c r="H48" s="1" t="s">
        <v>30445</v>
      </c>
      <c r="I48" s="1">
        <v>392</v>
      </c>
    </row>
    <row r="49" spans="1:9" x14ac:dyDescent="0.3">
      <c r="A49" s="1" t="s">
        <v>30312</v>
      </c>
      <c r="B49" s="1" t="s">
        <v>28558</v>
      </c>
      <c r="C49" s="1" t="s">
        <v>28559</v>
      </c>
      <c r="D49" s="1" t="s">
        <v>30446</v>
      </c>
      <c r="E49" s="1" t="s">
        <v>28560</v>
      </c>
      <c r="F49" s="1">
        <v>1.33508042990559E-24</v>
      </c>
      <c r="G49" s="1">
        <v>1.80803977369129E-22</v>
      </c>
      <c r="H49" s="1" t="s">
        <v>30447</v>
      </c>
      <c r="I49" s="1">
        <v>322</v>
      </c>
    </row>
    <row r="50" spans="1:9" x14ac:dyDescent="0.3">
      <c r="A50" s="1" t="s">
        <v>30312</v>
      </c>
      <c r="B50" s="1" t="s">
        <v>28553</v>
      </c>
      <c r="C50" s="1" t="s">
        <v>28554</v>
      </c>
      <c r="D50" s="1" t="s">
        <v>30448</v>
      </c>
      <c r="E50" s="1" t="s">
        <v>28556</v>
      </c>
      <c r="F50" s="1">
        <v>1.78092772957091E-24</v>
      </c>
      <c r="G50" s="1">
        <v>2.3615843747330899E-22</v>
      </c>
      <c r="H50" s="1" t="s">
        <v>30449</v>
      </c>
      <c r="I50" s="1">
        <v>321</v>
      </c>
    </row>
    <row r="51" spans="1:9" x14ac:dyDescent="0.3">
      <c r="A51" s="1" t="s">
        <v>30312</v>
      </c>
      <c r="B51" s="1" t="s">
        <v>30450</v>
      </c>
      <c r="C51" s="1" t="s">
        <v>30451</v>
      </c>
      <c r="D51" s="1" t="s">
        <v>30452</v>
      </c>
      <c r="E51" s="1" t="s">
        <v>29176</v>
      </c>
      <c r="F51" s="1">
        <v>2.04019343359506E-24</v>
      </c>
      <c r="G51" s="1">
        <v>2.6501696336392899E-22</v>
      </c>
      <c r="H51" s="1" t="s">
        <v>30453</v>
      </c>
      <c r="I51" s="1">
        <v>325</v>
      </c>
    </row>
    <row r="52" spans="1:9" x14ac:dyDescent="0.3">
      <c r="A52" s="1" t="s">
        <v>30312</v>
      </c>
      <c r="B52" s="1" t="s">
        <v>30454</v>
      </c>
      <c r="C52" s="1" t="s">
        <v>30455</v>
      </c>
      <c r="D52" s="1" t="s">
        <v>30456</v>
      </c>
      <c r="E52" s="1" t="s">
        <v>30457</v>
      </c>
      <c r="F52" s="1">
        <v>3.43540966519339E-24</v>
      </c>
      <c r="G52" s="1">
        <v>4.37327650379119E-22</v>
      </c>
      <c r="H52" s="1" t="s">
        <v>30458</v>
      </c>
      <c r="I52" s="1">
        <v>362</v>
      </c>
    </row>
    <row r="53" spans="1:9" x14ac:dyDescent="0.3">
      <c r="A53" s="1" t="s">
        <v>30312</v>
      </c>
      <c r="B53" s="1" t="s">
        <v>30459</v>
      </c>
      <c r="C53" s="1" t="s">
        <v>30460</v>
      </c>
      <c r="D53" s="1" t="s">
        <v>30461</v>
      </c>
      <c r="E53" s="1" t="s">
        <v>30462</v>
      </c>
      <c r="F53" s="1">
        <v>5.3473551481794298E-24</v>
      </c>
      <c r="G53" s="1">
        <v>6.67370892512981E-22</v>
      </c>
      <c r="H53" s="1" t="s">
        <v>30463</v>
      </c>
      <c r="I53" s="1">
        <v>299</v>
      </c>
    </row>
    <row r="54" spans="1:9" x14ac:dyDescent="0.3">
      <c r="A54" s="1" t="s">
        <v>30312</v>
      </c>
      <c r="B54" s="1" t="s">
        <v>28619</v>
      </c>
      <c r="C54" s="1" t="s">
        <v>28620</v>
      </c>
      <c r="D54" s="1" t="s">
        <v>30360</v>
      </c>
      <c r="E54" s="1" t="s">
        <v>28622</v>
      </c>
      <c r="F54" s="1">
        <v>6.1958483009575098E-24</v>
      </c>
      <c r="G54" s="1">
        <v>7.5839566222297201E-22</v>
      </c>
      <c r="H54" s="1" t="s">
        <v>30464</v>
      </c>
      <c r="I54" s="1">
        <v>265</v>
      </c>
    </row>
    <row r="55" spans="1:9" x14ac:dyDescent="0.3">
      <c r="A55" s="1" t="s">
        <v>30312</v>
      </c>
      <c r="B55" s="1" t="s">
        <v>29641</v>
      </c>
      <c r="C55" s="1" t="s">
        <v>29642</v>
      </c>
      <c r="D55" s="1" t="s">
        <v>30465</v>
      </c>
      <c r="E55" s="1" t="s">
        <v>29359</v>
      </c>
      <c r="F55" s="1">
        <v>8.2371851015662002E-24</v>
      </c>
      <c r="G55" s="1">
        <v>9.8923930512205404E-22</v>
      </c>
      <c r="H55" s="1" t="s">
        <v>30466</v>
      </c>
      <c r="I55" s="1">
        <v>254</v>
      </c>
    </row>
    <row r="56" spans="1:9" x14ac:dyDescent="0.3">
      <c r="A56" s="1" t="s">
        <v>30312</v>
      </c>
      <c r="B56" s="1" t="s">
        <v>30467</v>
      </c>
      <c r="C56" s="1" t="s">
        <v>30468</v>
      </c>
      <c r="D56" s="1" t="s">
        <v>30469</v>
      </c>
      <c r="E56" s="1" t="s">
        <v>30470</v>
      </c>
      <c r="F56" s="1">
        <v>9.0194540257666904E-24</v>
      </c>
      <c r="G56" s="1">
        <v>1.0631263865556501E-21</v>
      </c>
      <c r="H56" s="1" t="s">
        <v>30471</v>
      </c>
      <c r="I56" s="1">
        <v>375</v>
      </c>
    </row>
    <row r="57" spans="1:9" x14ac:dyDescent="0.3">
      <c r="A57" s="1" t="s">
        <v>30312</v>
      </c>
      <c r="B57" s="1" t="s">
        <v>30472</v>
      </c>
      <c r="C57" s="1" t="s">
        <v>30473</v>
      </c>
      <c r="D57" s="1" t="s">
        <v>30474</v>
      </c>
      <c r="E57" s="1" t="s">
        <v>30475</v>
      </c>
      <c r="F57" s="1">
        <v>9.6143662114637006E-24</v>
      </c>
      <c r="G57" s="1">
        <v>1.11264438065394E-21</v>
      </c>
      <c r="H57" s="1" t="s">
        <v>30476</v>
      </c>
      <c r="I57" s="1">
        <v>297</v>
      </c>
    </row>
    <row r="58" spans="1:9" x14ac:dyDescent="0.3">
      <c r="A58" s="1" t="s">
        <v>30312</v>
      </c>
      <c r="B58" s="1" t="s">
        <v>30477</v>
      </c>
      <c r="C58" s="1" t="s">
        <v>30478</v>
      </c>
      <c r="D58" s="1" t="s">
        <v>30479</v>
      </c>
      <c r="E58" s="1" t="s">
        <v>30480</v>
      </c>
      <c r="F58" s="1">
        <v>1.1090399256209E-23</v>
      </c>
      <c r="G58" s="1">
        <v>1.2605427011744701E-21</v>
      </c>
      <c r="H58" s="1" t="s">
        <v>30481</v>
      </c>
      <c r="I58" s="1">
        <v>422</v>
      </c>
    </row>
    <row r="59" spans="1:9" x14ac:dyDescent="0.3">
      <c r="A59" s="1" t="s">
        <v>30312</v>
      </c>
      <c r="B59" s="1" t="s">
        <v>30482</v>
      </c>
      <c r="C59" s="1" t="s">
        <v>30483</v>
      </c>
      <c r="D59" s="1" t="s">
        <v>30484</v>
      </c>
      <c r="E59" s="1" t="s">
        <v>29162</v>
      </c>
      <c r="F59" s="1">
        <v>1.17794292573452E-23</v>
      </c>
      <c r="G59" s="1">
        <v>1.31536960040355E-21</v>
      </c>
      <c r="H59" s="1" t="s">
        <v>30485</v>
      </c>
      <c r="I59" s="1">
        <v>374</v>
      </c>
    </row>
    <row r="60" spans="1:9" x14ac:dyDescent="0.3">
      <c r="A60" s="1" t="s">
        <v>30312</v>
      </c>
      <c r="B60" s="1" t="s">
        <v>28578</v>
      </c>
      <c r="C60" s="1" t="s">
        <v>28579</v>
      </c>
      <c r="D60" s="1" t="s">
        <v>30486</v>
      </c>
      <c r="E60" s="1" t="s">
        <v>28580</v>
      </c>
      <c r="F60" s="1">
        <v>1.3811813164555301E-23</v>
      </c>
      <c r="G60" s="1">
        <v>1.51572742745508E-21</v>
      </c>
      <c r="H60" s="1" t="s">
        <v>30487</v>
      </c>
      <c r="I60" s="1">
        <v>242</v>
      </c>
    </row>
    <row r="61" spans="1:9" x14ac:dyDescent="0.3">
      <c r="A61" s="1" t="s">
        <v>30312</v>
      </c>
      <c r="B61" s="1" t="s">
        <v>30488</v>
      </c>
      <c r="C61" s="1" t="s">
        <v>30489</v>
      </c>
      <c r="D61" s="1" t="s">
        <v>30490</v>
      </c>
      <c r="E61" s="1" t="s">
        <v>30491</v>
      </c>
      <c r="F61" s="1">
        <v>1.5200706968790599E-23</v>
      </c>
      <c r="G61" s="1">
        <v>1.63987287892122E-21</v>
      </c>
      <c r="H61" s="1" t="s">
        <v>30492</v>
      </c>
      <c r="I61" s="1">
        <v>267</v>
      </c>
    </row>
    <row r="62" spans="1:9" x14ac:dyDescent="0.3">
      <c r="A62" s="1" t="s">
        <v>30312</v>
      </c>
      <c r="B62" s="1" t="s">
        <v>30493</v>
      </c>
      <c r="C62" s="1" t="s">
        <v>30494</v>
      </c>
      <c r="D62" s="1" t="s">
        <v>30495</v>
      </c>
      <c r="E62" s="1" t="s">
        <v>30496</v>
      </c>
      <c r="F62" s="1">
        <v>2.5965477376766201E-23</v>
      </c>
      <c r="G62" s="1">
        <v>2.7545043917186199E-21</v>
      </c>
      <c r="H62" s="1" t="s">
        <v>30497</v>
      </c>
      <c r="I62" s="1">
        <v>240</v>
      </c>
    </row>
    <row r="63" spans="1:9" x14ac:dyDescent="0.3">
      <c r="A63" s="1" t="s">
        <v>30312</v>
      </c>
      <c r="B63" s="1" t="s">
        <v>30498</v>
      </c>
      <c r="C63" s="1" t="s">
        <v>30499</v>
      </c>
      <c r="D63" s="1" t="s">
        <v>30500</v>
      </c>
      <c r="E63" s="1" t="s">
        <v>30501</v>
      </c>
      <c r="F63" s="1">
        <v>3.0564610742053799E-23</v>
      </c>
      <c r="G63" s="1">
        <v>3.1892417602159399E-21</v>
      </c>
      <c r="H63" s="1" t="s">
        <v>30502</v>
      </c>
      <c r="I63" s="1">
        <v>418</v>
      </c>
    </row>
    <row r="64" spans="1:9" x14ac:dyDescent="0.3">
      <c r="A64" s="1" t="s">
        <v>30312</v>
      </c>
      <c r="B64" s="1" t="s">
        <v>28564</v>
      </c>
      <c r="C64" s="1" t="s">
        <v>28565</v>
      </c>
      <c r="D64" s="1" t="s">
        <v>30503</v>
      </c>
      <c r="E64" s="1" t="s">
        <v>28567</v>
      </c>
      <c r="F64" s="1">
        <v>3.14187906101914E-23</v>
      </c>
      <c r="G64" s="1">
        <v>3.22549358441723E-21</v>
      </c>
      <c r="H64" s="1" t="s">
        <v>30504</v>
      </c>
      <c r="I64" s="1">
        <v>279</v>
      </c>
    </row>
    <row r="65" spans="1:9" x14ac:dyDescent="0.3">
      <c r="A65" s="1" t="s">
        <v>30312</v>
      </c>
      <c r="B65" s="1" t="s">
        <v>29334</v>
      </c>
      <c r="C65" s="1" t="s">
        <v>29335</v>
      </c>
      <c r="D65" s="1" t="s">
        <v>30505</v>
      </c>
      <c r="E65" s="1" t="s">
        <v>29336</v>
      </c>
      <c r="F65" s="1">
        <v>3.65753432791117E-23</v>
      </c>
      <c r="G65" s="1">
        <v>3.6952707931991496E-21</v>
      </c>
      <c r="H65" s="1" t="s">
        <v>30506</v>
      </c>
      <c r="I65" s="1">
        <v>306</v>
      </c>
    </row>
    <row r="66" spans="1:9" x14ac:dyDescent="0.3">
      <c r="A66" s="1" t="s">
        <v>30312</v>
      </c>
      <c r="B66" s="1" t="s">
        <v>30507</v>
      </c>
      <c r="C66" s="1" t="s">
        <v>30508</v>
      </c>
      <c r="D66" s="1" t="s">
        <v>30509</v>
      </c>
      <c r="E66" s="1" t="s">
        <v>30510</v>
      </c>
      <c r="F66" s="1">
        <v>4.52151771681227E-23</v>
      </c>
      <c r="G66" s="1">
        <v>4.4967906667984499E-21</v>
      </c>
      <c r="H66" s="1" t="s">
        <v>30511</v>
      </c>
      <c r="I66" s="1">
        <v>393</v>
      </c>
    </row>
    <row r="67" spans="1:9" x14ac:dyDescent="0.3">
      <c r="A67" s="1" t="s">
        <v>30312</v>
      </c>
      <c r="B67" s="1" t="s">
        <v>30512</v>
      </c>
      <c r="C67" s="1" t="s">
        <v>30513</v>
      </c>
      <c r="D67" s="1" t="s">
        <v>30514</v>
      </c>
      <c r="E67" s="1" t="s">
        <v>30515</v>
      </c>
      <c r="F67" s="1">
        <v>5.65734820900398E-23</v>
      </c>
      <c r="G67" s="1">
        <v>5.5398494385092801E-21</v>
      </c>
      <c r="H67" s="1" t="s">
        <v>30516</v>
      </c>
      <c r="I67" s="1">
        <v>300</v>
      </c>
    </row>
    <row r="68" spans="1:9" x14ac:dyDescent="0.3">
      <c r="A68" s="1" t="s">
        <v>30312</v>
      </c>
      <c r="B68" s="1" t="s">
        <v>28952</v>
      </c>
      <c r="C68" s="1" t="s">
        <v>28953</v>
      </c>
      <c r="D68" s="1" t="s">
        <v>30517</v>
      </c>
      <c r="E68" s="1" t="s">
        <v>28954</v>
      </c>
      <c r="F68" s="1">
        <v>6.2023690323161095E-23</v>
      </c>
      <c r="G68" s="1">
        <v>5.93763747460033E-21</v>
      </c>
      <c r="H68" s="1" t="s">
        <v>30518</v>
      </c>
      <c r="I68" s="1">
        <v>313</v>
      </c>
    </row>
    <row r="69" spans="1:9" x14ac:dyDescent="0.3">
      <c r="A69" s="1" t="s">
        <v>30312</v>
      </c>
      <c r="B69" s="1" t="s">
        <v>28733</v>
      </c>
      <c r="C69" s="1" t="s">
        <v>28734</v>
      </c>
      <c r="D69" s="1" t="s">
        <v>30387</v>
      </c>
      <c r="E69" s="1" t="s">
        <v>28735</v>
      </c>
      <c r="F69" s="1">
        <v>6.2501447101056096E-23</v>
      </c>
      <c r="G69" s="1">
        <v>5.93763747460033E-21</v>
      </c>
      <c r="H69" s="1" t="s">
        <v>30519</v>
      </c>
      <c r="I69" s="1">
        <v>286</v>
      </c>
    </row>
    <row r="70" spans="1:9" x14ac:dyDescent="0.3">
      <c r="A70" s="1" t="s">
        <v>30312</v>
      </c>
      <c r="B70" s="1" t="s">
        <v>30520</v>
      </c>
      <c r="C70" s="1" t="s">
        <v>30521</v>
      </c>
      <c r="D70" s="1" t="s">
        <v>30486</v>
      </c>
      <c r="E70" s="1" t="s">
        <v>30522</v>
      </c>
      <c r="F70" s="1">
        <v>7.0414133029046203E-23</v>
      </c>
      <c r="G70" s="1">
        <v>6.5909699519099897E-21</v>
      </c>
      <c r="H70" s="1" t="s">
        <v>30523</v>
      </c>
      <c r="I70" s="1">
        <v>242</v>
      </c>
    </row>
    <row r="71" spans="1:9" x14ac:dyDescent="0.3">
      <c r="A71" s="1" t="s">
        <v>30312</v>
      </c>
      <c r="B71" s="1" t="s">
        <v>29062</v>
      </c>
      <c r="C71" s="1" t="s">
        <v>29063</v>
      </c>
      <c r="D71" s="1" t="s">
        <v>30524</v>
      </c>
      <c r="E71" s="1" t="s">
        <v>29064</v>
      </c>
      <c r="F71" s="1">
        <v>7.14630597985365E-23</v>
      </c>
      <c r="G71" s="1">
        <v>6.5922083422852797E-21</v>
      </c>
      <c r="H71" s="1" t="s">
        <v>30525</v>
      </c>
      <c r="I71" s="1">
        <v>403</v>
      </c>
    </row>
    <row r="72" spans="1:9" x14ac:dyDescent="0.3">
      <c r="A72" s="1" t="s">
        <v>30312</v>
      </c>
      <c r="B72" s="1" t="s">
        <v>30526</v>
      </c>
      <c r="C72" s="1" t="s">
        <v>30527</v>
      </c>
      <c r="D72" s="1" t="s">
        <v>30461</v>
      </c>
      <c r="E72" s="1" t="s">
        <v>30528</v>
      </c>
      <c r="F72" s="1">
        <v>7.5425606879384404E-23</v>
      </c>
      <c r="G72" s="1">
        <v>6.8583426826754502E-21</v>
      </c>
      <c r="H72" s="1" t="s">
        <v>30529</v>
      </c>
      <c r="I72" s="1">
        <v>299</v>
      </c>
    </row>
    <row r="73" spans="1:9" x14ac:dyDescent="0.3">
      <c r="A73" s="1" t="s">
        <v>30312</v>
      </c>
      <c r="B73" s="1" t="s">
        <v>28937</v>
      </c>
      <c r="C73" s="1" t="s">
        <v>28938</v>
      </c>
      <c r="D73" s="1" t="s">
        <v>30530</v>
      </c>
      <c r="E73" s="1" t="s">
        <v>28939</v>
      </c>
      <c r="F73" s="1">
        <v>8.3828787168900399E-23</v>
      </c>
      <c r="G73" s="1">
        <v>7.5150736666204396E-21</v>
      </c>
      <c r="H73" s="1" t="s">
        <v>30531</v>
      </c>
      <c r="I73" s="1">
        <v>414</v>
      </c>
    </row>
    <row r="74" spans="1:9" x14ac:dyDescent="0.3">
      <c r="A74" s="1" t="s">
        <v>30312</v>
      </c>
      <c r="B74" s="1" t="s">
        <v>30532</v>
      </c>
      <c r="C74" s="1" t="s">
        <v>30533</v>
      </c>
      <c r="D74" s="1" t="s">
        <v>30534</v>
      </c>
      <c r="E74" s="1" t="s">
        <v>30535</v>
      </c>
      <c r="F74" s="1">
        <v>9.7561151899550101E-23</v>
      </c>
      <c r="G74" s="1">
        <v>8.6246768311199496E-21</v>
      </c>
      <c r="H74" s="1" t="s">
        <v>30536</v>
      </c>
      <c r="I74" s="1">
        <v>307</v>
      </c>
    </row>
    <row r="75" spans="1:9" x14ac:dyDescent="0.3">
      <c r="A75" s="1" t="s">
        <v>30312</v>
      </c>
      <c r="B75" s="1" t="s">
        <v>29110</v>
      </c>
      <c r="C75" s="1" t="s">
        <v>29111</v>
      </c>
      <c r="D75" s="1" t="s">
        <v>30537</v>
      </c>
      <c r="E75" s="1" t="s">
        <v>29112</v>
      </c>
      <c r="F75" s="1">
        <v>1.24807745878517E-22</v>
      </c>
      <c r="G75" s="1">
        <v>1.08822096235173E-20</v>
      </c>
      <c r="H75" s="1" t="s">
        <v>30538</v>
      </c>
      <c r="I75" s="1">
        <v>202</v>
      </c>
    </row>
    <row r="76" spans="1:9" x14ac:dyDescent="0.3">
      <c r="A76" s="1" t="s">
        <v>30312</v>
      </c>
      <c r="B76" s="1" t="s">
        <v>30539</v>
      </c>
      <c r="C76" s="1" t="s">
        <v>30540</v>
      </c>
      <c r="D76" s="1" t="s">
        <v>30541</v>
      </c>
      <c r="E76" s="1" t="s">
        <v>30542</v>
      </c>
      <c r="F76" s="1">
        <v>1.3277925598286699E-22</v>
      </c>
      <c r="G76" s="1">
        <v>1.1420810328796599E-20</v>
      </c>
      <c r="H76" s="1" t="s">
        <v>30543</v>
      </c>
      <c r="I76" s="1">
        <v>288</v>
      </c>
    </row>
    <row r="77" spans="1:9" x14ac:dyDescent="0.3">
      <c r="A77" s="1" t="s">
        <v>30312</v>
      </c>
      <c r="B77" s="1" t="s">
        <v>28776</v>
      </c>
      <c r="C77" s="1" t="s">
        <v>28777</v>
      </c>
      <c r="D77" s="1" t="s">
        <v>30544</v>
      </c>
      <c r="E77" s="1" t="s">
        <v>28778</v>
      </c>
      <c r="F77" s="1">
        <v>1.6827970497306801E-22</v>
      </c>
      <c r="G77" s="1">
        <v>1.4281337628714399E-20</v>
      </c>
      <c r="H77" s="1" t="s">
        <v>30545</v>
      </c>
      <c r="I77" s="1">
        <v>189</v>
      </c>
    </row>
    <row r="78" spans="1:9" x14ac:dyDescent="0.3">
      <c r="A78" s="1" t="s">
        <v>30312</v>
      </c>
      <c r="B78" s="1" t="s">
        <v>30546</v>
      </c>
      <c r="C78" s="1" t="s">
        <v>30547</v>
      </c>
      <c r="D78" s="1" t="s">
        <v>30548</v>
      </c>
      <c r="E78" s="1" t="s">
        <v>30549</v>
      </c>
      <c r="F78" s="1">
        <v>1.78418816879002E-22</v>
      </c>
      <c r="G78" s="1">
        <v>1.4942575913616399E-20</v>
      </c>
      <c r="H78" s="1" t="s">
        <v>30550</v>
      </c>
      <c r="I78" s="1">
        <v>296</v>
      </c>
    </row>
    <row r="79" spans="1:9" x14ac:dyDescent="0.3">
      <c r="A79" s="1" t="s">
        <v>30312</v>
      </c>
      <c r="B79" s="1" t="s">
        <v>30551</v>
      </c>
      <c r="C79" s="1" t="s">
        <v>30552</v>
      </c>
      <c r="D79" s="1" t="s">
        <v>30553</v>
      </c>
      <c r="E79" s="1" t="s">
        <v>30554</v>
      </c>
      <c r="F79" s="1">
        <v>2.1205383086016901E-22</v>
      </c>
      <c r="G79" s="1">
        <v>1.7528865369155599E-20</v>
      </c>
      <c r="H79" s="1" t="s">
        <v>30555</v>
      </c>
      <c r="I79" s="1">
        <v>387</v>
      </c>
    </row>
    <row r="80" spans="1:9" x14ac:dyDescent="0.3">
      <c r="A80" s="1" t="s">
        <v>30312</v>
      </c>
      <c r="B80" s="1" t="s">
        <v>29554</v>
      </c>
      <c r="C80" s="1" t="s">
        <v>29555</v>
      </c>
      <c r="D80" s="1" t="s">
        <v>30556</v>
      </c>
      <c r="E80" s="1" t="s">
        <v>29556</v>
      </c>
      <c r="F80" s="1">
        <v>2.49189999424782E-22</v>
      </c>
      <c r="G80" s="1">
        <v>2.0334542901778699E-20</v>
      </c>
      <c r="H80" s="1" t="s">
        <v>30557</v>
      </c>
      <c r="I80" s="1">
        <v>243</v>
      </c>
    </row>
    <row r="81" spans="1:9" x14ac:dyDescent="0.3">
      <c r="A81" s="1" t="s">
        <v>30312</v>
      </c>
      <c r="B81" s="1" t="s">
        <v>29577</v>
      </c>
      <c r="C81" s="1" t="s">
        <v>29578</v>
      </c>
      <c r="D81" s="1" t="s">
        <v>30558</v>
      </c>
      <c r="E81" s="1" t="s">
        <v>28770</v>
      </c>
      <c r="F81" s="1">
        <v>3.3107205305008602E-22</v>
      </c>
      <c r="G81" s="1">
        <v>2.6651913700807499E-20</v>
      </c>
      <c r="H81" s="1" t="s">
        <v>30559</v>
      </c>
      <c r="I81" s="1">
        <v>187</v>
      </c>
    </row>
    <row r="82" spans="1:9" x14ac:dyDescent="0.3">
      <c r="A82" s="1" t="s">
        <v>30312</v>
      </c>
      <c r="B82" s="1" t="s">
        <v>29551</v>
      </c>
      <c r="C82" s="1" t="s">
        <v>29552</v>
      </c>
      <c r="D82" s="1" t="s">
        <v>30486</v>
      </c>
      <c r="E82" s="1" t="s">
        <v>28511</v>
      </c>
      <c r="F82" s="1">
        <v>3.3916810836848502E-22</v>
      </c>
      <c r="G82" s="1">
        <v>2.6651913700807499E-20</v>
      </c>
      <c r="H82" s="1" t="s">
        <v>30560</v>
      </c>
      <c r="I82" s="1">
        <v>242</v>
      </c>
    </row>
    <row r="83" spans="1:9" x14ac:dyDescent="0.3">
      <c r="A83" s="1" t="s">
        <v>30312</v>
      </c>
      <c r="B83" s="1" t="s">
        <v>28508</v>
      </c>
      <c r="C83" s="1" t="s">
        <v>28509</v>
      </c>
      <c r="D83" s="1" t="s">
        <v>30486</v>
      </c>
      <c r="E83" s="1" t="s">
        <v>28511</v>
      </c>
      <c r="F83" s="1">
        <v>3.3916810836848502E-22</v>
      </c>
      <c r="G83" s="1">
        <v>2.6651913700807499E-20</v>
      </c>
      <c r="H83" s="1" t="s">
        <v>30561</v>
      </c>
      <c r="I83" s="1">
        <v>242</v>
      </c>
    </row>
    <row r="84" spans="1:9" x14ac:dyDescent="0.3">
      <c r="A84" s="1" t="s">
        <v>30312</v>
      </c>
      <c r="B84" s="1" t="s">
        <v>30562</v>
      </c>
      <c r="C84" s="1" t="s">
        <v>30563</v>
      </c>
      <c r="D84" s="1" t="s">
        <v>30564</v>
      </c>
      <c r="E84" s="1" t="s">
        <v>30565</v>
      </c>
      <c r="F84" s="1">
        <v>4.5201911596606402E-22</v>
      </c>
      <c r="G84" s="1">
        <v>3.50866057698049E-20</v>
      </c>
      <c r="H84" s="1" t="s">
        <v>30566</v>
      </c>
      <c r="I84" s="1">
        <v>430</v>
      </c>
    </row>
    <row r="85" spans="1:9" x14ac:dyDescent="0.3">
      <c r="A85" s="1" t="s">
        <v>30312</v>
      </c>
      <c r="B85" s="1" t="s">
        <v>30004</v>
      </c>
      <c r="C85" s="1" t="s">
        <v>30005</v>
      </c>
      <c r="D85" s="1" t="s">
        <v>30474</v>
      </c>
      <c r="E85" s="1" t="s">
        <v>30006</v>
      </c>
      <c r="F85" s="1">
        <v>4.76192124320764E-22</v>
      </c>
      <c r="G85" s="1">
        <v>3.6517624955441701E-20</v>
      </c>
      <c r="H85" s="1" t="s">
        <v>30567</v>
      </c>
      <c r="I85" s="1">
        <v>297</v>
      </c>
    </row>
    <row r="86" spans="1:9" x14ac:dyDescent="0.3">
      <c r="A86" s="1" t="s">
        <v>30312</v>
      </c>
      <c r="B86" s="1" t="s">
        <v>30568</v>
      </c>
      <c r="C86" s="1" t="s">
        <v>30569</v>
      </c>
      <c r="D86" s="1" t="s">
        <v>30570</v>
      </c>
      <c r="E86" s="1" t="s">
        <v>30571</v>
      </c>
      <c r="F86" s="1">
        <v>6.4575687466529702E-22</v>
      </c>
      <c r="G86" s="1">
        <v>4.8931458419578797E-20</v>
      </c>
      <c r="H86" s="1" t="s">
        <v>30572</v>
      </c>
      <c r="I86" s="1">
        <v>436</v>
      </c>
    </row>
    <row r="87" spans="1:9" x14ac:dyDescent="0.3">
      <c r="A87" s="1" t="s">
        <v>30312</v>
      </c>
      <c r="B87" s="1" t="s">
        <v>30573</v>
      </c>
      <c r="C87" s="1" t="s">
        <v>30574</v>
      </c>
      <c r="D87" s="1" t="s">
        <v>30575</v>
      </c>
      <c r="E87" s="1" t="s">
        <v>30576</v>
      </c>
      <c r="F87" s="1">
        <v>7.8251382195493697E-22</v>
      </c>
      <c r="G87" s="1">
        <v>5.8596476196978496E-20</v>
      </c>
      <c r="H87" s="1" t="s">
        <v>30577</v>
      </c>
      <c r="I87" s="1">
        <v>424</v>
      </c>
    </row>
    <row r="88" spans="1:9" x14ac:dyDescent="0.3">
      <c r="A88" s="1" t="s">
        <v>30312</v>
      </c>
      <c r="B88" s="1" t="s">
        <v>30578</v>
      </c>
      <c r="C88" s="1" t="s">
        <v>30579</v>
      </c>
      <c r="D88" s="1" t="s">
        <v>30553</v>
      </c>
      <c r="E88" s="1" t="s">
        <v>30580</v>
      </c>
      <c r="F88" s="1">
        <v>1.5404172938535701E-21</v>
      </c>
      <c r="G88" s="1">
        <v>1.1400879157416199E-19</v>
      </c>
      <c r="H88" s="1" t="s">
        <v>30581</v>
      </c>
      <c r="I88" s="1">
        <v>387</v>
      </c>
    </row>
    <row r="89" spans="1:9" x14ac:dyDescent="0.3">
      <c r="A89" s="1" t="s">
        <v>30312</v>
      </c>
      <c r="B89" s="1" t="s">
        <v>28753</v>
      </c>
      <c r="C89" s="1" t="s">
        <v>28754</v>
      </c>
      <c r="D89" s="1" t="s">
        <v>30582</v>
      </c>
      <c r="E89" s="1" t="s">
        <v>28755</v>
      </c>
      <c r="F89" s="1">
        <v>1.62971527452572E-21</v>
      </c>
      <c r="G89" s="1">
        <v>1.1923146807305999E-19</v>
      </c>
      <c r="H89" s="1" t="s">
        <v>30583</v>
      </c>
      <c r="I89" s="1">
        <v>176</v>
      </c>
    </row>
    <row r="90" spans="1:9" x14ac:dyDescent="0.3">
      <c r="A90" s="1" t="s">
        <v>30312</v>
      </c>
      <c r="B90" s="1" t="s">
        <v>30584</v>
      </c>
      <c r="C90" s="1" t="s">
        <v>30585</v>
      </c>
      <c r="D90" s="1" t="s">
        <v>30586</v>
      </c>
      <c r="E90" s="1" t="s">
        <v>29614</v>
      </c>
      <c r="F90" s="1">
        <v>2.0172871586357902E-21</v>
      </c>
      <c r="G90" s="1">
        <v>1.4590946323541799E-19</v>
      </c>
      <c r="H90" s="1" t="s">
        <v>30587</v>
      </c>
      <c r="I90" s="1">
        <v>246</v>
      </c>
    </row>
    <row r="91" spans="1:9" x14ac:dyDescent="0.3">
      <c r="A91" s="1" t="s">
        <v>30312</v>
      </c>
      <c r="B91" s="1" t="s">
        <v>28872</v>
      </c>
      <c r="C91" s="1" t="s">
        <v>28873</v>
      </c>
      <c r="D91" s="1" t="s">
        <v>30588</v>
      </c>
      <c r="E91" s="1" t="s">
        <v>28874</v>
      </c>
      <c r="F91" s="1">
        <v>2.1431754827899799E-21</v>
      </c>
      <c r="G91" s="1">
        <v>1.5327316795458701E-19</v>
      </c>
      <c r="H91" s="1" t="s">
        <v>30589</v>
      </c>
      <c r="I91" s="1">
        <v>236</v>
      </c>
    </row>
    <row r="92" spans="1:9" x14ac:dyDescent="0.3">
      <c r="A92" s="1" t="s">
        <v>30312</v>
      </c>
      <c r="B92" s="1" t="s">
        <v>28658</v>
      </c>
      <c r="C92" s="1" t="s">
        <v>28659</v>
      </c>
      <c r="D92" s="1" t="s">
        <v>30590</v>
      </c>
      <c r="E92" s="1" t="s">
        <v>28660</v>
      </c>
      <c r="F92" s="1">
        <v>2.17877080564718E-21</v>
      </c>
      <c r="G92" s="1">
        <v>1.5408751308827001E-19</v>
      </c>
      <c r="H92" s="1" t="s">
        <v>30591</v>
      </c>
      <c r="I92" s="1">
        <v>128</v>
      </c>
    </row>
    <row r="93" spans="1:9" x14ac:dyDescent="0.3">
      <c r="A93" s="1" t="s">
        <v>30312</v>
      </c>
      <c r="B93" s="1" t="s">
        <v>30592</v>
      </c>
      <c r="C93" s="1" t="s">
        <v>30593</v>
      </c>
      <c r="D93" s="1" t="s">
        <v>30418</v>
      </c>
      <c r="E93" s="1" t="s">
        <v>30594</v>
      </c>
      <c r="F93" s="1">
        <v>2.3395576351865901E-21</v>
      </c>
      <c r="G93" s="1">
        <v>1.63640487340249E-19</v>
      </c>
      <c r="H93" s="1" t="s">
        <v>30595</v>
      </c>
      <c r="I93" s="1">
        <v>269</v>
      </c>
    </row>
    <row r="94" spans="1:9" x14ac:dyDescent="0.3">
      <c r="A94" s="1" t="s">
        <v>30312</v>
      </c>
      <c r="B94" s="1" t="s">
        <v>30596</v>
      </c>
      <c r="C94" s="1" t="s">
        <v>30597</v>
      </c>
      <c r="D94" s="1" t="s">
        <v>30598</v>
      </c>
      <c r="E94" s="1" t="s">
        <v>29432</v>
      </c>
      <c r="F94" s="1">
        <v>3.4567393158950496E-21</v>
      </c>
      <c r="G94" s="1">
        <v>2.3715157413350099E-19</v>
      </c>
      <c r="H94" s="1" t="s">
        <v>30599</v>
      </c>
      <c r="I94" s="1">
        <v>214</v>
      </c>
    </row>
    <row r="95" spans="1:9" x14ac:dyDescent="0.3">
      <c r="A95" s="1" t="s">
        <v>30312</v>
      </c>
      <c r="B95" s="1" t="s">
        <v>29347</v>
      </c>
      <c r="C95" s="1" t="s">
        <v>29348</v>
      </c>
      <c r="D95" s="1" t="s">
        <v>30600</v>
      </c>
      <c r="E95" s="1" t="s">
        <v>29349</v>
      </c>
      <c r="F95" s="1">
        <v>3.4650583494761301E-21</v>
      </c>
      <c r="G95" s="1">
        <v>2.3715157413350099E-19</v>
      </c>
      <c r="H95" s="1" t="s">
        <v>30601</v>
      </c>
      <c r="I95" s="1">
        <v>249</v>
      </c>
    </row>
    <row r="96" spans="1:9" x14ac:dyDescent="0.3">
      <c r="A96" s="1" t="s">
        <v>30312</v>
      </c>
      <c r="B96" s="1" t="s">
        <v>30602</v>
      </c>
      <c r="C96" s="1" t="s">
        <v>30603</v>
      </c>
      <c r="D96" s="1" t="s">
        <v>30604</v>
      </c>
      <c r="E96" s="1" t="s">
        <v>30605</v>
      </c>
      <c r="F96" s="1">
        <v>4.7432341455701399E-21</v>
      </c>
      <c r="G96" s="1">
        <v>3.21177503580361E-19</v>
      </c>
      <c r="H96" s="1" t="s">
        <v>30606</v>
      </c>
      <c r="I96" s="1">
        <v>213</v>
      </c>
    </row>
    <row r="97" spans="1:9" x14ac:dyDescent="0.3">
      <c r="A97" s="1" t="s">
        <v>30312</v>
      </c>
      <c r="B97" s="1" t="s">
        <v>30607</v>
      </c>
      <c r="C97" s="1" t="s">
        <v>30608</v>
      </c>
      <c r="D97" s="1" t="s">
        <v>30609</v>
      </c>
      <c r="E97" s="1" t="s">
        <v>30610</v>
      </c>
      <c r="F97" s="1">
        <v>4.8237159118207699E-21</v>
      </c>
      <c r="G97" s="1">
        <v>3.23188966091992E-19</v>
      </c>
      <c r="H97" s="1" t="s">
        <v>30611</v>
      </c>
      <c r="I97" s="1">
        <v>280</v>
      </c>
    </row>
    <row r="98" spans="1:9" x14ac:dyDescent="0.3">
      <c r="A98" s="1" t="s">
        <v>30312</v>
      </c>
      <c r="B98" s="1" t="s">
        <v>29862</v>
      </c>
      <c r="C98" s="1" t="s">
        <v>29863</v>
      </c>
      <c r="D98" s="1" t="s">
        <v>30612</v>
      </c>
      <c r="E98" s="1" t="s">
        <v>29864</v>
      </c>
      <c r="F98" s="1">
        <v>4.8906015508663103E-21</v>
      </c>
      <c r="G98" s="1">
        <v>3.24257071575667E-19</v>
      </c>
      <c r="H98" s="1" t="s">
        <v>30613</v>
      </c>
      <c r="I98" s="1">
        <v>271</v>
      </c>
    </row>
    <row r="99" spans="1:9" x14ac:dyDescent="0.3">
      <c r="A99" s="1" t="s">
        <v>30312</v>
      </c>
      <c r="B99" s="1" t="s">
        <v>30614</v>
      </c>
      <c r="C99" s="1" t="s">
        <v>30615</v>
      </c>
      <c r="D99" s="1" t="s">
        <v>30616</v>
      </c>
      <c r="E99" s="1" t="s">
        <v>30617</v>
      </c>
      <c r="F99" s="1">
        <v>5.3145475134497203E-21</v>
      </c>
      <c r="G99" s="1">
        <v>3.4873293735162301E-19</v>
      </c>
      <c r="H99" s="1" t="s">
        <v>30618</v>
      </c>
      <c r="I99" s="1">
        <v>223</v>
      </c>
    </row>
    <row r="100" spans="1:9" x14ac:dyDescent="0.3">
      <c r="A100" s="1" t="s">
        <v>30312</v>
      </c>
      <c r="B100" s="1" t="s">
        <v>30619</v>
      </c>
      <c r="C100" s="1" t="s">
        <v>30620</v>
      </c>
      <c r="D100" s="1" t="s">
        <v>30621</v>
      </c>
      <c r="E100" s="1" t="s">
        <v>30622</v>
      </c>
      <c r="F100" s="1">
        <v>9.3351402864845803E-21</v>
      </c>
      <c r="G100" s="1">
        <v>6.0630783595381996E-19</v>
      </c>
      <c r="H100" s="1" t="s">
        <v>30623</v>
      </c>
      <c r="I100" s="1">
        <v>312</v>
      </c>
    </row>
    <row r="101" spans="1:9" x14ac:dyDescent="0.3">
      <c r="A101" s="1" t="s">
        <v>30312</v>
      </c>
      <c r="B101" s="1" t="s">
        <v>29741</v>
      </c>
      <c r="C101" s="1" t="s">
        <v>29742</v>
      </c>
      <c r="D101" s="1" t="s">
        <v>30624</v>
      </c>
      <c r="E101" s="1" t="s">
        <v>29388</v>
      </c>
      <c r="F101" s="1">
        <v>1.1335129172087099E-20</v>
      </c>
      <c r="G101" s="1">
        <v>7.2876865838721502E-19</v>
      </c>
      <c r="H101" s="1" t="s">
        <v>30625</v>
      </c>
      <c r="I101" s="1">
        <v>259</v>
      </c>
    </row>
    <row r="102" spans="1:9" x14ac:dyDescent="0.3">
      <c r="A102" s="1" t="s">
        <v>30312</v>
      </c>
      <c r="B102" s="1" t="s">
        <v>30626</v>
      </c>
      <c r="C102" s="1" t="s">
        <v>30627</v>
      </c>
      <c r="D102" s="1" t="s">
        <v>30628</v>
      </c>
      <c r="E102" s="1" t="s">
        <v>30629</v>
      </c>
      <c r="F102" s="1">
        <v>1.23818036905831E-20</v>
      </c>
      <c r="G102" s="1">
        <v>7.88101804905613E-19</v>
      </c>
      <c r="H102" s="1" t="s">
        <v>30630</v>
      </c>
      <c r="I102" s="1">
        <v>420</v>
      </c>
    </row>
    <row r="103" spans="1:9" x14ac:dyDescent="0.3">
      <c r="A103" s="1" t="s">
        <v>30312</v>
      </c>
      <c r="B103" s="1" t="s">
        <v>30631</v>
      </c>
      <c r="C103" s="1" t="s">
        <v>30632</v>
      </c>
      <c r="D103" s="1" t="s">
        <v>30633</v>
      </c>
      <c r="E103" s="1" t="s">
        <v>29336</v>
      </c>
      <c r="F103" s="1">
        <v>1.4462128837087399E-20</v>
      </c>
      <c r="G103" s="1">
        <v>9.1140049552536097E-19</v>
      </c>
      <c r="H103" s="1" t="s">
        <v>30634</v>
      </c>
      <c r="I103" s="1">
        <v>302</v>
      </c>
    </row>
    <row r="104" spans="1:9" x14ac:dyDescent="0.3">
      <c r="A104" s="1" t="s">
        <v>30312</v>
      </c>
      <c r="B104" s="1" t="s">
        <v>28990</v>
      </c>
      <c r="C104" s="1" t="s">
        <v>28991</v>
      </c>
      <c r="D104" s="1" t="s">
        <v>30635</v>
      </c>
      <c r="E104" s="1" t="s">
        <v>28992</v>
      </c>
      <c r="F104" s="1">
        <v>1.836399344874E-20</v>
      </c>
      <c r="G104" s="1">
        <v>1.14148740811863E-18</v>
      </c>
      <c r="H104" s="1" t="s">
        <v>30636</v>
      </c>
      <c r="I104" s="1">
        <v>219</v>
      </c>
    </row>
    <row r="105" spans="1:9" x14ac:dyDescent="0.3">
      <c r="A105" s="1" t="s">
        <v>30312</v>
      </c>
      <c r="B105" s="1" t="s">
        <v>28513</v>
      </c>
      <c r="C105" s="1" t="s">
        <v>28514</v>
      </c>
      <c r="D105" s="1" t="s">
        <v>30637</v>
      </c>
      <c r="E105" s="1" t="s">
        <v>28515</v>
      </c>
      <c r="F105" s="1">
        <v>1.8471830799091699E-20</v>
      </c>
      <c r="G105" s="1">
        <v>1.14148740811863E-18</v>
      </c>
      <c r="H105" s="1" t="s">
        <v>30638</v>
      </c>
      <c r="I105" s="1">
        <v>224</v>
      </c>
    </row>
    <row r="106" spans="1:9" x14ac:dyDescent="0.3">
      <c r="A106" s="1" t="s">
        <v>30312</v>
      </c>
      <c r="B106" s="1" t="s">
        <v>30639</v>
      </c>
      <c r="C106" s="1" t="s">
        <v>30640</v>
      </c>
      <c r="D106" s="1" t="s">
        <v>30621</v>
      </c>
      <c r="E106" s="1" t="s">
        <v>30641</v>
      </c>
      <c r="F106" s="1">
        <v>2.8537931460650499E-20</v>
      </c>
      <c r="G106" s="1">
        <v>1.7465762860292401E-18</v>
      </c>
      <c r="H106" s="1" t="s">
        <v>30642</v>
      </c>
      <c r="I106" s="1">
        <v>312</v>
      </c>
    </row>
    <row r="107" spans="1:9" x14ac:dyDescent="0.3">
      <c r="A107" s="1" t="s">
        <v>30312</v>
      </c>
      <c r="B107" s="1" t="s">
        <v>30643</v>
      </c>
      <c r="C107" s="1" t="s">
        <v>30644</v>
      </c>
      <c r="D107" s="1" t="s">
        <v>30645</v>
      </c>
      <c r="E107" s="1" t="s">
        <v>29963</v>
      </c>
      <c r="F107" s="1">
        <v>3.0126503192961798E-20</v>
      </c>
      <c r="G107" s="1">
        <v>1.8262399316495398E-18</v>
      </c>
      <c r="H107" s="1" t="s">
        <v>30646</v>
      </c>
      <c r="I107" s="1">
        <v>161</v>
      </c>
    </row>
    <row r="108" spans="1:9" x14ac:dyDescent="0.3">
      <c r="A108" s="1" t="s">
        <v>30312</v>
      </c>
      <c r="B108" s="1" t="s">
        <v>30647</v>
      </c>
      <c r="C108" s="1" t="s">
        <v>30648</v>
      </c>
      <c r="D108" s="1" t="s">
        <v>30469</v>
      </c>
      <c r="E108" s="1" t="s">
        <v>30649</v>
      </c>
      <c r="F108" s="1">
        <v>3.0954732578815398E-20</v>
      </c>
      <c r="G108" s="1">
        <v>1.8587440836241498E-18</v>
      </c>
      <c r="H108" s="1" t="s">
        <v>30650</v>
      </c>
      <c r="I108" s="1">
        <v>375</v>
      </c>
    </row>
    <row r="109" spans="1:9" x14ac:dyDescent="0.3">
      <c r="A109" s="1" t="s">
        <v>30312</v>
      </c>
      <c r="B109" s="1" t="s">
        <v>30651</v>
      </c>
      <c r="C109" s="1" t="s">
        <v>30652</v>
      </c>
      <c r="D109" s="1" t="s">
        <v>30653</v>
      </c>
      <c r="E109" s="1" t="s">
        <v>30457</v>
      </c>
      <c r="F109" s="1">
        <v>3.7199419051795202E-20</v>
      </c>
      <c r="G109" s="1">
        <v>2.2128439463988401E-18</v>
      </c>
      <c r="H109" s="1" t="s">
        <v>30654</v>
      </c>
      <c r="I109" s="1">
        <v>355</v>
      </c>
    </row>
    <row r="110" spans="1:9" x14ac:dyDescent="0.3">
      <c r="A110" s="1" t="s">
        <v>30312</v>
      </c>
      <c r="B110" s="1" t="s">
        <v>30655</v>
      </c>
      <c r="C110" s="1" t="s">
        <v>30656</v>
      </c>
      <c r="D110" s="1" t="s">
        <v>30657</v>
      </c>
      <c r="E110" s="1" t="s">
        <v>30658</v>
      </c>
      <c r="F110" s="1">
        <v>4.3246780326262602E-20</v>
      </c>
      <c r="G110" s="1">
        <v>2.54875700719131E-18</v>
      </c>
      <c r="H110" s="1" t="s">
        <v>30659</v>
      </c>
      <c r="I110" s="1">
        <v>366</v>
      </c>
    </row>
    <row r="111" spans="1:9" x14ac:dyDescent="0.3">
      <c r="A111" s="1" t="s">
        <v>30312</v>
      </c>
      <c r="B111" s="1" t="s">
        <v>29570</v>
      </c>
      <c r="C111" s="1" t="s">
        <v>29571</v>
      </c>
      <c r="D111" s="1" t="s">
        <v>30660</v>
      </c>
      <c r="E111" s="1" t="s">
        <v>29572</v>
      </c>
      <c r="F111" s="1">
        <v>4.6955248883710698E-20</v>
      </c>
      <c r="G111" s="1">
        <v>2.7419280655487901E-18</v>
      </c>
      <c r="H111" s="1" t="s">
        <v>30661</v>
      </c>
      <c r="I111" s="1">
        <v>184</v>
      </c>
    </row>
    <row r="112" spans="1:9" x14ac:dyDescent="0.3">
      <c r="A112" s="1" t="s">
        <v>30312</v>
      </c>
      <c r="B112" s="1" t="s">
        <v>29174</v>
      </c>
      <c r="C112" s="1" t="s">
        <v>29175</v>
      </c>
      <c r="D112" s="1" t="s">
        <v>30662</v>
      </c>
      <c r="E112" s="1" t="s">
        <v>29176</v>
      </c>
      <c r="F112" s="1">
        <v>5.1101434930644698E-20</v>
      </c>
      <c r="G112" s="1">
        <v>2.9569148484868502E-18</v>
      </c>
      <c r="H112" s="1" t="s">
        <v>30663</v>
      </c>
      <c r="I112" s="1">
        <v>318</v>
      </c>
    </row>
    <row r="113" spans="1:9" x14ac:dyDescent="0.3">
      <c r="A113" s="1" t="s">
        <v>30312</v>
      </c>
      <c r="B113" s="1" t="s">
        <v>30664</v>
      </c>
      <c r="C113" s="1" t="s">
        <v>30665</v>
      </c>
      <c r="D113" s="1" t="s">
        <v>30666</v>
      </c>
      <c r="E113" s="1" t="s">
        <v>29388</v>
      </c>
      <c r="F113" s="1">
        <v>5.6335079251554697E-20</v>
      </c>
      <c r="G113" s="1">
        <v>3.23038540032563E-18</v>
      </c>
      <c r="H113" s="1" t="s">
        <v>30667</v>
      </c>
      <c r="I113" s="1">
        <v>258</v>
      </c>
    </row>
    <row r="114" spans="1:9" x14ac:dyDescent="0.3">
      <c r="A114" s="1" t="s">
        <v>30312</v>
      </c>
      <c r="B114" s="1" t="s">
        <v>28713</v>
      </c>
      <c r="C114" s="1" t="s">
        <v>28714</v>
      </c>
      <c r="D114" s="1" t="s">
        <v>30544</v>
      </c>
      <c r="E114" s="1" t="s">
        <v>28715</v>
      </c>
      <c r="F114" s="1">
        <v>5.7373812393348396E-20</v>
      </c>
      <c r="G114" s="1">
        <v>3.2605742489612702E-18</v>
      </c>
      <c r="H114" s="1" t="s">
        <v>30668</v>
      </c>
      <c r="I114" s="1">
        <v>189</v>
      </c>
    </row>
    <row r="115" spans="1:9" x14ac:dyDescent="0.3">
      <c r="A115" s="1" t="s">
        <v>30312</v>
      </c>
      <c r="B115" s="1" t="s">
        <v>30253</v>
      </c>
      <c r="C115" s="1" t="s">
        <v>30254</v>
      </c>
      <c r="D115" s="1" t="s">
        <v>30323</v>
      </c>
      <c r="E115" s="1" t="s">
        <v>28903</v>
      </c>
      <c r="F115" s="1">
        <v>5.8565574301108402E-20</v>
      </c>
      <c r="G115" s="1">
        <v>3.2988484993500402E-18</v>
      </c>
      <c r="H115" s="1" t="s">
        <v>30669</v>
      </c>
      <c r="I115" s="1">
        <v>395</v>
      </c>
    </row>
    <row r="116" spans="1:9" x14ac:dyDescent="0.3">
      <c r="A116" s="1" t="s">
        <v>30312</v>
      </c>
      <c r="B116" s="1" t="s">
        <v>30670</v>
      </c>
      <c r="C116" s="1" t="s">
        <v>30671</v>
      </c>
      <c r="D116" s="1" t="s">
        <v>30672</v>
      </c>
      <c r="E116" s="1" t="s">
        <v>30673</v>
      </c>
      <c r="F116" s="1">
        <v>8.2220449631910902E-20</v>
      </c>
      <c r="G116" s="1">
        <v>4.5906417711150301E-18</v>
      </c>
      <c r="H116" s="1" t="s">
        <v>30674</v>
      </c>
      <c r="I116" s="1">
        <v>401</v>
      </c>
    </row>
    <row r="117" spans="1:9" x14ac:dyDescent="0.3">
      <c r="A117" s="1" t="s">
        <v>30312</v>
      </c>
      <c r="B117" s="1" t="s">
        <v>29744</v>
      </c>
      <c r="C117" s="1" t="s">
        <v>29745</v>
      </c>
      <c r="D117" s="1" t="s">
        <v>30675</v>
      </c>
      <c r="E117" s="1" t="s">
        <v>29369</v>
      </c>
      <c r="F117" s="1">
        <v>1.0263950867303799E-19</v>
      </c>
      <c r="G117" s="1">
        <v>5.6808736756859497E-18</v>
      </c>
      <c r="H117" s="1" t="s">
        <v>30676</v>
      </c>
      <c r="I117" s="1">
        <v>198</v>
      </c>
    </row>
    <row r="118" spans="1:9" x14ac:dyDescent="0.3">
      <c r="A118" s="1" t="s">
        <v>30312</v>
      </c>
      <c r="B118" s="1" t="s">
        <v>28905</v>
      </c>
      <c r="C118" s="1" t="s">
        <v>28906</v>
      </c>
      <c r="D118" s="1" t="s">
        <v>30486</v>
      </c>
      <c r="E118" s="1" t="s">
        <v>28907</v>
      </c>
      <c r="F118" s="1">
        <v>1.10305237609668E-19</v>
      </c>
      <c r="G118" s="1">
        <v>6.0082209765925801E-18</v>
      </c>
      <c r="H118" s="1" t="s">
        <v>30677</v>
      </c>
      <c r="I118" s="1">
        <v>242</v>
      </c>
    </row>
    <row r="119" spans="1:9" x14ac:dyDescent="0.3">
      <c r="A119" s="1" t="s">
        <v>30312</v>
      </c>
      <c r="B119" s="1" t="s">
        <v>30678</v>
      </c>
      <c r="C119" s="1" t="s">
        <v>30679</v>
      </c>
      <c r="D119" s="1" t="s">
        <v>30680</v>
      </c>
      <c r="E119" s="1" t="s">
        <v>29392</v>
      </c>
      <c r="F119" s="1">
        <v>1.1044176814789199E-19</v>
      </c>
      <c r="G119" s="1">
        <v>6.0082209765925801E-18</v>
      </c>
      <c r="H119" s="1" t="s">
        <v>30681</v>
      </c>
      <c r="I119" s="1">
        <v>203</v>
      </c>
    </row>
    <row r="120" spans="1:9" x14ac:dyDescent="0.3">
      <c r="A120" s="1" t="s">
        <v>30312</v>
      </c>
      <c r="B120" s="1" t="s">
        <v>28634</v>
      </c>
      <c r="C120" s="1" t="s">
        <v>28635</v>
      </c>
      <c r="D120" s="1" t="s">
        <v>30682</v>
      </c>
      <c r="E120" s="1" t="s">
        <v>28636</v>
      </c>
      <c r="F120" s="1">
        <v>1.3353621670156099E-19</v>
      </c>
      <c r="G120" s="1">
        <v>7.2030340619104707E-18</v>
      </c>
      <c r="H120" s="1" t="s">
        <v>30683</v>
      </c>
      <c r="I120" s="1">
        <v>232</v>
      </c>
    </row>
    <row r="121" spans="1:9" x14ac:dyDescent="0.3">
      <c r="A121" s="1" t="s">
        <v>30312</v>
      </c>
      <c r="B121" s="1" t="s">
        <v>30684</v>
      </c>
      <c r="C121" s="1" t="s">
        <v>30685</v>
      </c>
      <c r="D121" s="1" t="s">
        <v>30686</v>
      </c>
      <c r="E121" s="1" t="s">
        <v>28560</v>
      </c>
      <c r="F121" s="1">
        <v>1.4666408292894701E-19</v>
      </c>
      <c r="G121" s="1">
        <v>7.8446797297710101E-18</v>
      </c>
      <c r="H121" s="1" t="s">
        <v>30687</v>
      </c>
      <c r="I121" s="1">
        <v>314</v>
      </c>
    </row>
    <row r="122" spans="1:9" x14ac:dyDescent="0.3">
      <c r="A122" s="1" t="s">
        <v>30312</v>
      </c>
      <c r="B122" s="1" t="s">
        <v>30688</v>
      </c>
      <c r="C122" s="1" t="s">
        <v>30689</v>
      </c>
      <c r="D122" s="1" t="s">
        <v>30690</v>
      </c>
      <c r="E122" s="1" t="s">
        <v>30691</v>
      </c>
      <c r="F122" s="1">
        <v>1.9466637206988299E-19</v>
      </c>
      <c r="G122" s="1">
        <v>1.0325428818539999E-17</v>
      </c>
      <c r="H122" s="1" t="s">
        <v>30692</v>
      </c>
      <c r="I122" s="1">
        <v>390</v>
      </c>
    </row>
    <row r="123" spans="1:9" x14ac:dyDescent="0.3">
      <c r="A123" s="1" t="s">
        <v>30312</v>
      </c>
      <c r="B123" s="1" t="s">
        <v>28768</v>
      </c>
      <c r="C123" s="1" t="s">
        <v>28769</v>
      </c>
      <c r="D123" s="1" t="s">
        <v>30660</v>
      </c>
      <c r="E123" s="1" t="s">
        <v>28770</v>
      </c>
      <c r="F123" s="1">
        <v>2.8811287249402999E-19</v>
      </c>
      <c r="G123" s="1">
        <v>1.51556895324339E-17</v>
      </c>
      <c r="H123" s="1" t="s">
        <v>30693</v>
      </c>
      <c r="I123" s="1">
        <v>184</v>
      </c>
    </row>
    <row r="124" spans="1:9" x14ac:dyDescent="0.3">
      <c r="A124" s="1" t="s">
        <v>30312</v>
      </c>
      <c r="B124" s="1" t="s">
        <v>30694</v>
      </c>
      <c r="C124" s="1" t="s">
        <v>30695</v>
      </c>
      <c r="D124" s="1" t="s">
        <v>30696</v>
      </c>
      <c r="E124" s="1" t="s">
        <v>30475</v>
      </c>
      <c r="F124" s="1">
        <v>3.7444797819066798E-19</v>
      </c>
      <c r="G124" s="1">
        <v>1.9535749026095099E-17</v>
      </c>
      <c r="H124" s="1" t="s">
        <v>30697</v>
      </c>
      <c r="I124" s="1">
        <v>290</v>
      </c>
    </row>
    <row r="125" spans="1:9" x14ac:dyDescent="0.3">
      <c r="A125" s="1" t="s">
        <v>30312</v>
      </c>
      <c r="B125" s="1" t="s">
        <v>30698</v>
      </c>
      <c r="C125" s="1" t="s">
        <v>30699</v>
      </c>
      <c r="D125" s="1" t="s">
        <v>30700</v>
      </c>
      <c r="E125" s="1" t="s">
        <v>29882</v>
      </c>
      <c r="F125" s="1">
        <v>3.98732731487469E-19</v>
      </c>
      <c r="G125" s="1">
        <v>2.0633608422095401E-17</v>
      </c>
      <c r="H125" s="1" t="s">
        <v>30701</v>
      </c>
      <c r="I125" s="1">
        <v>209</v>
      </c>
    </row>
    <row r="126" spans="1:9" x14ac:dyDescent="0.3">
      <c r="A126" s="1" t="s">
        <v>30312</v>
      </c>
      <c r="B126" s="1" t="s">
        <v>30702</v>
      </c>
      <c r="C126" s="1" t="s">
        <v>30703</v>
      </c>
      <c r="D126" s="1" t="s">
        <v>30633</v>
      </c>
      <c r="E126" s="1" t="s">
        <v>30704</v>
      </c>
      <c r="F126" s="1">
        <v>4.0850343210518402E-19</v>
      </c>
      <c r="G126" s="1">
        <v>2.0968744720560399E-17</v>
      </c>
      <c r="H126" s="1" t="s">
        <v>30705</v>
      </c>
      <c r="I126" s="1">
        <v>302</v>
      </c>
    </row>
    <row r="127" spans="1:9" x14ac:dyDescent="0.3">
      <c r="A127" s="1" t="s">
        <v>30312</v>
      </c>
      <c r="B127" s="1" t="s">
        <v>30706</v>
      </c>
      <c r="C127" s="1" t="s">
        <v>30707</v>
      </c>
      <c r="D127" s="1" t="s">
        <v>30708</v>
      </c>
      <c r="E127" s="1" t="s">
        <v>30709</v>
      </c>
      <c r="F127" s="1">
        <v>5.1694569993934304E-19</v>
      </c>
      <c r="G127" s="1">
        <v>2.6322875040911299E-17</v>
      </c>
      <c r="H127" s="1" t="s">
        <v>30710</v>
      </c>
      <c r="I127" s="1">
        <v>272</v>
      </c>
    </row>
    <row r="128" spans="1:9" x14ac:dyDescent="0.3">
      <c r="A128" s="1" t="s">
        <v>30312</v>
      </c>
      <c r="B128" s="1" t="s">
        <v>30711</v>
      </c>
      <c r="C128" s="1" t="s">
        <v>30712</v>
      </c>
      <c r="D128" s="1" t="s">
        <v>30680</v>
      </c>
      <c r="E128" s="1" t="s">
        <v>28682</v>
      </c>
      <c r="F128" s="1">
        <v>5.4130788520450598E-19</v>
      </c>
      <c r="G128" s="1">
        <v>2.7344640391481599E-17</v>
      </c>
      <c r="H128" s="1" t="s">
        <v>30713</v>
      </c>
      <c r="I128" s="1">
        <v>203</v>
      </c>
    </row>
    <row r="129" spans="1:9" x14ac:dyDescent="0.3">
      <c r="A129" s="1" t="s">
        <v>30312</v>
      </c>
      <c r="B129" s="1" t="s">
        <v>29038</v>
      </c>
      <c r="C129" s="1" t="s">
        <v>29039</v>
      </c>
      <c r="D129" s="1" t="s">
        <v>30609</v>
      </c>
      <c r="E129" s="1" t="s">
        <v>28735</v>
      </c>
      <c r="F129" s="1">
        <v>5.8572107759699401E-19</v>
      </c>
      <c r="G129" s="1">
        <v>2.9147159832956302E-17</v>
      </c>
      <c r="H129" s="1" t="s">
        <v>30714</v>
      </c>
      <c r="I129" s="1">
        <v>280</v>
      </c>
    </row>
    <row r="130" spans="1:9" x14ac:dyDescent="0.3">
      <c r="A130" s="1" t="s">
        <v>30312</v>
      </c>
      <c r="B130" s="1" t="s">
        <v>30715</v>
      </c>
      <c r="C130" s="1" t="s">
        <v>30716</v>
      </c>
      <c r="D130" s="1" t="s">
        <v>30717</v>
      </c>
      <c r="E130" s="1" t="s">
        <v>30718</v>
      </c>
      <c r="F130" s="1">
        <v>5.8750082635776298E-19</v>
      </c>
      <c r="G130" s="1">
        <v>2.9147159832956302E-17</v>
      </c>
      <c r="H130" s="1" t="s">
        <v>30719</v>
      </c>
      <c r="I130" s="1">
        <v>227</v>
      </c>
    </row>
    <row r="131" spans="1:9" x14ac:dyDescent="0.3">
      <c r="A131" s="1" t="s">
        <v>30312</v>
      </c>
      <c r="B131" s="1" t="s">
        <v>30720</v>
      </c>
      <c r="C131" s="1" t="s">
        <v>30721</v>
      </c>
      <c r="D131" s="1" t="s">
        <v>30722</v>
      </c>
      <c r="E131" s="1" t="s">
        <v>30723</v>
      </c>
      <c r="F131" s="1">
        <v>5.9072798404577504E-19</v>
      </c>
      <c r="G131" s="1">
        <v>2.9147159832956302E-17</v>
      </c>
      <c r="H131" s="1" t="s">
        <v>30724</v>
      </c>
      <c r="I131" s="1">
        <v>344</v>
      </c>
    </row>
    <row r="132" spans="1:9" x14ac:dyDescent="0.3">
      <c r="A132" s="1" t="s">
        <v>30312</v>
      </c>
      <c r="B132" s="1" t="s">
        <v>30725</v>
      </c>
      <c r="C132" s="1" t="s">
        <v>30726</v>
      </c>
      <c r="D132" s="1" t="s">
        <v>30727</v>
      </c>
      <c r="E132" s="1" t="s">
        <v>30728</v>
      </c>
      <c r="F132" s="1">
        <v>6.6810127258845703E-19</v>
      </c>
      <c r="G132" s="1">
        <v>3.2711266154042503E-17</v>
      </c>
      <c r="H132" s="1" t="s">
        <v>30729</v>
      </c>
      <c r="I132" s="1">
        <v>370</v>
      </c>
    </row>
    <row r="133" spans="1:9" x14ac:dyDescent="0.3">
      <c r="A133" s="1" t="s">
        <v>30312</v>
      </c>
      <c r="B133" s="1" t="s">
        <v>30730</v>
      </c>
      <c r="C133" s="1" t="s">
        <v>30731</v>
      </c>
      <c r="D133" s="1" t="s">
        <v>30621</v>
      </c>
      <c r="E133" s="1" t="s">
        <v>28556</v>
      </c>
      <c r="F133" s="1">
        <v>7.0560136450023702E-19</v>
      </c>
      <c r="G133" s="1">
        <v>3.4283608282778698E-17</v>
      </c>
      <c r="H133" s="1" t="s">
        <v>30732</v>
      </c>
      <c r="I133" s="1">
        <v>312</v>
      </c>
    </row>
    <row r="134" spans="1:9" x14ac:dyDescent="0.3">
      <c r="A134" s="1" t="s">
        <v>30312</v>
      </c>
      <c r="B134" s="1" t="s">
        <v>30733</v>
      </c>
      <c r="C134" s="1" t="s">
        <v>30734</v>
      </c>
      <c r="D134" s="1" t="s">
        <v>30735</v>
      </c>
      <c r="E134" s="1" t="s">
        <v>28636</v>
      </c>
      <c r="F134" s="1">
        <v>7.1306699589312601E-19</v>
      </c>
      <c r="G134" s="1">
        <v>3.43838744610587E-17</v>
      </c>
      <c r="H134" s="1" t="s">
        <v>30736</v>
      </c>
      <c r="I134" s="1">
        <v>231</v>
      </c>
    </row>
    <row r="135" spans="1:9" x14ac:dyDescent="0.3">
      <c r="A135" s="1" t="s">
        <v>30312</v>
      </c>
      <c r="B135" s="1" t="s">
        <v>30737</v>
      </c>
      <c r="C135" s="1" t="s">
        <v>30738</v>
      </c>
      <c r="D135" s="1" t="s">
        <v>30739</v>
      </c>
      <c r="E135" s="1" t="s">
        <v>28610</v>
      </c>
      <c r="F135" s="1">
        <v>7.5462583915074598E-19</v>
      </c>
      <c r="G135" s="1">
        <v>3.6114236587928603E-17</v>
      </c>
      <c r="H135" s="1" t="s">
        <v>30740</v>
      </c>
      <c r="I135" s="1">
        <v>145</v>
      </c>
    </row>
    <row r="136" spans="1:9" x14ac:dyDescent="0.3">
      <c r="A136" s="1" t="s">
        <v>30312</v>
      </c>
      <c r="B136" s="1" t="s">
        <v>28684</v>
      </c>
      <c r="C136" s="1" t="s">
        <v>28685</v>
      </c>
      <c r="D136" s="1" t="s">
        <v>30741</v>
      </c>
      <c r="E136" s="1" t="s">
        <v>28574</v>
      </c>
      <c r="F136" s="1">
        <v>1.8950377587965999E-18</v>
      </c>
      <c r="G136" s="1">
        <v>9.0014293542838395E-17</v>
      </c>
      <c r="H136" s="1" t="s">
        <v>30742</v>
      </c>
      <c r="I136" s="1">
        <v>167</v>
      </c>
    </row>
    <row r="137" spans="1:9" x14ac:dyDescent="0.3">
      <c r="A137" s="1" t="s">
        <v>30312</v>
      </c>
      <c r="B137" s="1" t="s">
        <v>30743</v>
      </c>
      <c r="C137" s="1" t="s">
        <v>30744</v>
      </c>
      <c r="D137" s="1" t="s">
        <v>30745</v>
      </c>
      <c r="E137" s="1" t="s">
        <v>28770</v>
      </c>
      <c r="F137" s="1">
        <v>2.2175514917580501E-18</v>
      </c>
      <c r="G137" s="1">
        <v>1.04553446259555E-16</v>
      </c>
      <c r="H137" s="1" t="s">
        <v>30746</v>
      </c>
      <c r="I137" s="1">
        <v>183</v>
      </c>
    </row>
    <row r="138" spans="1:9" x14ac:dyDescent="0.3">
      <c r="A138" s="1" t="s">
        <v>30312</v>
      </c>
      <c r="B138" s="1" t="s">
        <v>30747</v>
      </c>
      <c r="C138" s="1" t="s">
        <v>30748</v>
      </c>
      <c r="D138" s="1" t="s">
        <v>30588</v>
      </c>
      <c r="E138" s="1" t="s">
        <v>30522</v>
      </c>
      <c r="F138" s="1">
        <v>2.35512781887828E-18</v>
      </c>
      <c r="G138" s="1">
        <v>1.10223445346766E-16</v>
      </c>
      <c r="H138" s="1" t="s">
        <v>30749</v>
      </c>
      <c r="I138" s="1">
        <v>236</v>
      </c>
    </row>
    <row r="139" spans="1:9" x14ac:dyDescent="0.3">
      <c r="A139" s="1" t="s">
        <v>30312</v>
      </c>
      <c r="B139" s="1" t="s">
        <v>29506</v>
      </c>
      <c r="C139" s="1" t="s">
        <v>29507</v>
      </c>
      <c r="D139" s="1" t="s">
        <v>30750</v>
      </c>
      <c r="E139" s="1" t="s">
        <v>29508</v>
      </c>
      <c r="F139" s="1">
        <v>2.4390753367659999E-18</v>
      </c>
      <c r="G139" s="1">
        <v>1.13319084076756E-16</v>
      </c>
      <c r="H139" s="1" t="s">
        <v>30751</v>
      </c>
      <c r="I139" s="1">
        <v>283</v>
      </c>
    </row>
    <row r="140" spans="1:9" x14ac:dyDescent="0.3">
      <c r="A140" s="1" t="s">
        <v>30312</v>
      </c>
      <c r="B140" s="1" t="s">
        <v>30752</v>
      </c>
      <c r="C140" s="1" t="s">
        <v>30753</v>
      </c>
      <c r="D140" s="1" t="s">
        <v>30383</v>
      </c>
      <c r="E140" s="1" t="s">
        <v>30754</v>
      </c>
      <c r="F140" s="1">
        <v>2.8522237898902101E-18</v>
      </c>
      <c r="G140" s="1">
        <v>1.31553655236603E-16</v>
      </c>
      <c r="H140" s="1" t="s">
        <v>30755</v>
      </c>
      <c r="I140" s="1">
        <v>330</v>
      </c>
    </row>
    <row r="141" spans="1:9" x14ac:dyDescent="0.3">
      <c r="A141" s="1" t="s">
        <v>30312</v>
      </c>
      <c r="B141" s="1" t="s">
        <v>28638</v>
      </c>
      <c r="C141" s="1" t="s">
        <v>28639</v>
      </c>
      <c r="D141" s="1" t="s">
        <v>30756</v>
      </c>
      <c r="E141" s="1" t="s">
        <v>28640</v>
      </c>
      <c r="F141" s="1">
        <v>3.01583224340903E-18</v>
      </c>
      <c r="G141" s="1">
        <v>1.3809908078631999E-16</v>
      </c>
      <c r="H141" s="1" t="s">
        <v>30757</v>
      </c>
      <c r="I141" s="1">
        <v>141</v>
      </c>
    </row>
    <row r="142" spans="1:9" x14ac:dyDescent="0.3">
      <c r="A142" s="1" t="s">
        <v>30312</v>
      </c>
      <c r="B142" s="1" t="s">
        <v>30758</v>
      </c>
      <c r="C142" s="1" t="s">
        <v>30759</v>
      </c>
      <c r="D142" s="1" t="s">
        <v>30446</v>
      </c>
      <c r="E142" s="1" t="s">
        <v>30760</v>
      </c>
      <c r="F142" s="1">
        <v>3.0554542111651299E-18</v>
      </c>
      <c r="G142" s="1">
        <v>1.38914043243329E-16</v>
      </c>
      <c r="H142" s="1" t="s">
        <v>30761</v>
      </c>
      <c r="I142" s="1">
        <v>322</v>
      </c>
    </row>
    <row r="143" spans="1:9" x14ac:dyDescent="0.3">
      <c r="A143" s="1" t="s">
        <v>30312</v>
      </c>
      <c r="B143" s="1" t="s">
        <v>30762</v>
      </c>
      <c r="C143" s="1" t="s">
        <v>30763</v>
      </c>
      <c r="D143" s="1" t="s">
        <v>30764</v>
      </c>
      <c r="E143" s="1" t="s">
        <v>30765</v>
      </c>
      <c r="F143" s="1">
        <v>3.2765097409106901E-18</v>
      </c>
      <c r="G143" s="1">
        <v>1.4790769149572001E-16</v>
      </c>
      <c r="H143" s="1" t="s">
        <v>30766</v>
      </c>
      <c r="I143" s="1">
        <v>310</v>
      </c>
    </row>
    <row r="144" spans="1:9" x14ac:dyDescent="0.3">
      <c r="A144" s="1" t="s">
        <v>30312</v>
      </c>
      <c r="B144" s="1" t="s">
        <v>30767</v>
      </c>
      <c r="C144" s="1" t="s">
        <v>30768</v>
      </c>
      <c r="D144" s="1" t="s">
        <v>30769</v>
      </c>
      <c r="E144" s="1" t="s">
        <v>30770</v>
      </c>
      <c r="F144" s="1">
        <v>3.3446498074546602E-18</v>
      </c>
      <c r="G144" s="1">
        <v>1.49920394538373E-16</v>
      </c>
      <c r="H144" s="1" t="s">
        <v>30771</v>
      </c>
      <c r="I144" s="1">
        <v>294</v>
      </c>
    </row>
    <row r="145" spans="1:9" x14ac:dyDescent="0.3">
      <c r="A145" s="1" t="s">
        <v>30312</v>
      </c>
      <c r="B145" s="1" t="s">
        <v>28516</v>
      </c>
      <c r="C145" s="1" t="s">
        <v>28517</v>
      </c>
      <c r="D145" s="1" t="s">
        <v>30582</v>
      </c>
      <c r="E145" s="1" t="s">
        <v>28519</v>
      </c>
      <c r="F145" s="1">
        <v>3.75132286484491E-18</v>
      </c>
      <c r="G145" s="1">
        <v>1.6697321702613901E-16</v>
      </c>
      <c r="H145" s="1" t="s">
        <v>30772</v>
      </c>
      <c r="I145" s="1">
        <v>176</v>
      </c>
    </row>
    <row r="146" spans="1:9" x14ac:dyDescent="0.3">
      <c r="A146" s="1" t="s">
        <v>30312</v>
      </c>
      <c r="B146" s="1" t="s">
        <v>30773</v>
      </c>
      <c r="C146" s="1" t="s">
        <v>30774</v>
      </c>
      <c r="D146" s="1" t="s">
        <v>30775</v>
      </c>
      <c r="E146" s="1" t="s">
        <v>30776</v>
      </c>
      <c r="F146" s="1">
        <v>4.1054679599212997E-18</v>
      </c>
      <c r="G146" s="1">
        <v>1.8146738586735399E-16</v>
      </c>
      <c r="H146" s="1" t="s">
        <v>30777</v>
      </c>
      <c r="I146" s="1">
        <v>225</v>
      </c>
    </row>
    <row r="147" spans="1:9" x14ac:dyDescent="0.3">
      <c r="A147" s="1" t="s">
        <v>30312</v>
      </c>
      <c r="B147" s="1" t="s">
        <v>30778</v>
      </c>
      <c r="C147" s="1" t="s">
        <v>30779</v>
      </c>
      <c r="D147" s="1" t="s">
        <v>30780</v>
      </c>
      <c r="E147" s="1" t="s">
        <v>30781</v>
      </c>
      <c r="F147" s="1">
        <v>5.3229310222370097E-18</v>
      </c>
      <c r="G147" s="1">
        <v>2.3365831694164498E-16</v>
      </c>
      <c r="H147" s="1" t="s">
        <v>30782</v>
      </c>
      <c r="I147" s="1">
        <v>426</v>
      </c>
    </row>
    <row r="148" spans="1:9" x14ac:dyDescent="0.3">
      <c r="A148" s="1" t="s">
        <v>30312</v>
      </c>
      <c r="B148" s="1" t="s">
        <v>30783</v>
      </c>
      <c r="C148" s="1" t="s">
        <v>30784</v>
      </c>
      <c r="D148" s="1" t="s">
        <v>30609</v>
      </c>
      <c r="E148" s="1" t="s">
        <v>28606</v>
      </c>
      <c r="F148" s="1">
        <v>5.4142066975901401E-18</v>
      </c>
      <c r="G148" s="1">
        <v>2.3603716185041999E-16</v>
      </c>
      <c r="H148" s="1" t="s">
        <v>30785</v>
      </c>
      <c r="I148" s="1">
        <v>280</v>
      </c>
    </row>
    <row r="149" spans="1:9" x14ac:dyDescent="0.3">
      <c r="A149" s="1" t="s">
        <v>30312</v>
      </c>
      <c r="B149" s="1" t="s">
        <v>30786</v>
      </c>
      <c r="C149" s="1" t="s">
        <v>30787</v>
      </c>
      <c r="D149" s="1" t="s">
        <v>30541</v>
      </c>
      <c r="E149" s="1" t="s">
        <v>30475</v>
      </c>
      <c r="F149" s="1">
        <v>5.5984667771787699E-18</v>
      </c>
      <c r="G149" s="1">
        <v>2.4240980297104E-16</v>
      </c>
      <c r="H149" s="1" t="s">
        <v>30788</v>
      </c>
      <c r="I149" s="1">
        <v>288</v>
      </c>
    </row>
    <row r="150" spans="1:9" x14ac:dyDescent="0.3">
      <c r="A150" s="1" t="s">
        <v>30312</v>
      </c>
      <c r="B150" s="1" t="s">
        <v>29858</v>
      </c>
      <c r="C150" s="1" t="s">
        <v>29859</v>
      </c>
      <c r="D150" s="1" t="s">
        <v>30789</v>
      </c>
      <c r="E150" s="1" t="s">
        <v>29860</v>
      </c>
      <c r="F150" s="1">
        <v>5.9105488062826602E-18</v>
      </c>
      <c r="G150" s="1">
        <v>2.5392246620176001E-16</v>
      </c>
      <c r="H150" s="1" t="s">
        <v>30790</v>
      </c>
      <c r="I150" s="1">
        <v>205</v>
      </c>
    </row>
    <row r="151" spans="1:9" x14ac:dyDescent="0.3">
      <c r="A151" s="1" t="s">
        <v>30312</v>
      </c>
      <c r="B151" s="1" t="s">
        <v>30791</v>
      </c>
      <c r="C151" s="1" t="s">
        <v>30792</v>
      </c>
      <c r="D151" s="1" t="s">
        <v>30479</v>
      </c>
      <c r="E151" s="1" t="s">
        <v>29971</v>
      </c>
      <c r="F151" s="1">
        <v>5.9441394287607502E-18</v>
      </c>
      <c r="G151" s="1">
        <v>2.5392246620176001E-16</v>
      </c>
      <c r="H151" s="1" t="s">
        <v>30793</v>
      </c>
      <c r="I151" s="1">
        <v>422</v>
      </c>
    </row>
    <row r="152" spans="1:9" x14ac:dyDescent="0.3">
      <c r="A152" s="1" t="s">
        <v>30312</v>
      </c>
      <c r="B152" s="1" t="s">
        <v>29184</v>
      </c>
      <c r="C152" s="1" t="s">
        <v>29185</v>
      </c>
      <c r="D152" s="1" t="s">
        <v>30794</v>
      </c>
      <c r="E152" s="1" t="s">
        <v>29186</v>
      </c>
      <c r="F152" s="1">
        <v>7.0155429103937704E-18</v>
      </c>
      <c r="G152" s="1">
        <v>2.9769287083104198E-16</v>
      </c>
      <c r="H152" s="1" t="s">
        <v>30795</v>
      </c>
      <c r="I152" s="1">
        <v>163</v>
      </c>
    </row>
    <row r="153" spans="1:9" x14ac:dyDescent="0.3">
      <c r="A153" s="1" t="s">
        <v>30312</v>
      </c>
      <c r="B153" s="1" t="s">
        <v>29085</v>
      </c>
      <c r="C153" s="1" t="s">
        <v>29086</v>
      </c>
      <c r="D153" s="1" t="s">
        <v>30739</v>
      </c>
      <c r="E153" s="1" t="s">
        <v>29087</v>
      </c>
      <c r="F153" s="1">
        <v>7.1688498207996298E-18</v>
      </c>
      <c r="G153" s="1">
        <v>3.0218363648602398E-16</v>
      </c>
      <c r="H153" s="1" t="s">
        <v>30796</v>
      </c>
      <c r="I153" s="1">
        <v>145</v>
      </c>
    </row>
    <row r="154" spans="1:9" x14ac:dyDescent="0.3">
      <c r="A154" s="1" t="s">
        <v>30312</v>
      </c>
      <c r="B154" s="1" t="s">
        <v>30797</v>
      </c>
      <c r="C154" s="1" t="s">
        <v>30798</v>
      </c>
      <c r="D154" s="1" t="s">
        <v>30588</v>
      </c>
      <c r="E154" s="1" t="s">
        <v>28511</v>
      </c>
      <c r="F154" s="1">
        <v>8.3847897365642107E-18</v>
      </c>
      <c r="G154" s="1">
        <v>3.5111307021862599E-16</v>
      </c>
      <c r="H154" s="1" t="s">
        <v>30799</v>
      </c>
      <c r="I154" s="1">
        <v>236</v>
      </c>
    </row>
    <row r="155" spans="1:9" x14ac:dyDescent="0.3">
      <c r="A155" s="1" t="s">
        <v>30312</v>
      </c>
      <c r="B155" s="1" t="s">
        <v>28612</v>
      </c>
      <c r="C155" s="1" t="s">
        <v>28613</v>
      </c>
      <c r="D155" s="1" t="s">
        <v>30800</v>
      </c>
      <c r="E155" s="1" t="s">
        <v>28610</v>
      </c>
      <c r="F155" s="1">
        <v>1.0072215696560199E-17</v>
      </c>
      <c r="G155" s="1">
        <v>4.1901733927193201E-16</v>
      </c>
      <c r="H155" s="1" t="s">
        <v>30801</v>
      </c>
      <c r="I155" s="1">
        <v>144</v>
      </c>
    </row>
    <row r="156" spans="1:9" x14ac:dyDescent="0.3">
      <c r="A156" s="1" t="s">
        <v>30312</v>
      </c>
      <c r="B156" s="1" t="s">
        <v>30802</v>
      </c>
      <c r="C156" s="1" t="s">
        <v>30803</v>
      </c>
      <c r="D156" s="1" t="s">
        <v>30804</v>
      </c>
      <c r="E156" s="1" t="s">
        <v>30522</v>
      </c>
      <c r="F156" s="1">
        <v>1.11252390950213E-17</v>
      </c>
      <c r="G156" s="1">
        <v>4.5981913532344402E-16</v>
      </c>
      <c r="H156" s="1" t="s">
        <v>30805</v>
      </c>
      <c r="I156" s="1">
        <v>235</v>
      </c>
    </row>
    <row r="157" spans="1:9" x14ac:dyDescent="0.3">
      <c r="A157" s="1" t="s">
        <v>30312</v>
      </c>
      <c r="B157" s="1" t="s">
        <v>30806</v>
      </c>
      <c r="C157" s="1" t="s">
        <v>30807</v>
      </c>
      <c r="D157" s="1" t="s">
        <v>30808</v>
      </c>
      <c r="E157" s="1" t="s">
        <v>30809</v>
      </c>
      <c r="F157" s="1">
        <v>1.14146691832286E-17</v>
      </c>
      <c r="G157" s="1">
        <v>4.6873786678226002E-16</v>
      </c>
      <c r="H157" s="1" t="s">
        <v>30810</v>
      </c>
      <c r="I157" s="1">
        <v>226</v>
      </c>
    </row>
    <row r="158" spans="1:9" x14ac:dyDescent="0.3">
      <c r="A158" s="1" t="s">
        <v>30312</v>
      </c>
      <c r="B158" s="1" t="s">
        <v>29408</v>
      </c>
      <c r="C158" s="1" t="s">
        <v>29409</v>
      </c>
      <c r="D158" s="1" t="s">
        <v>30811</v>
      </c>
      <c r="E158" s="1" t="s">
        <v>28622</v>
      </c>
      <c r="F158" s="1">
        <v>1.29497922619581E-17</v>
      </c>
      <c r="G158" s="1">
        <v>5.2836812658566099E-16</v>
      </c>
      <c r="H158" s="1" t="s">
        <v>30812</v>
      </c>
      <c r="I158" s="1">
        <v>256</v>
      </c>
    </row>
    <row r="159" spans="1:9" x14ac:dyDescent="0.3">
      <c r="A159" s="1" t="s">
        <v>30312</v>
      </c>
      <c r="B159" s="1" t="s">
        <v>30813</v>
      </c>
      <c r="C159" s="1" t="s">
        <v>30814</v>
      </c>
      <c r="D159" s="1" t="s">
        <v>30815</v>
      </c>
      <c r="E159" s="1" t="s">
        <v>30816</v>
      </c>
      <c r="F159" s="1">
        <v>1.3653864074109599E-17</v>
      </c>
      <c r="G159" s="1">
        <v>5.5354678236756295E-16</v>
      </c>
      <c r="H159" s="1" t="s">
        <v>30817</v>
      </c>
      <c r="I159" s="1">
        <v>372</v>
      </c>
    </row>
    <row r="160" spans="1:9" x14ac:dyDescent="0.3">
      <c r="A160" s="1" t="s">
        <v>30312</v>
      </c>
      <c r="B160" s="1" t="s">
        <v>30818</v>
      </c>
      <c r="C160" s="1" t="s">
        <v>30819</v>
      </c>
      <c r="D160" s="1" t="s">
        <v>30820</v>
      </c>
      <c r="E160" s="1" t="s">
        <v>30691</v>
      </c>
      <c r="F160" s="1">
        <v>1.5038622165848999E-17</v>
      </c>
      <c r="G160" s="1">
        <v>6.0582803851663895E-16</v>
      </c>
      <c r="H160" s="1" t="s">
        <v>30821</v>
      </c>
      <c r="I160" s="1">
        <v>386</v>
      </c>
    </row>
    <row r="161" spans="1:9" x14ac:dyDescent="0.3">
      <c r="A161" s="1" t="s">
        <v>30312</v>
      </c>
      <c r="B161" s="1" t="s">
        <v>30822</v>
      </c>
      <c r="C161" s="1" t="s">
        <v>30823</v>
      </c>
      <c r="D161" s="1" t="s">
        <v>30824</v>
      </c>
      <c r="E161" s="1" t="s">
        <v>30825</v>
      </c>
      <c r="F161" s="1">
        <v>1.70028639403391E-17</v>
      </c>
      <c r="G161" s="1">
        <v>6.8064923886954799E-16</v>
      </c>
      <c r="H161" s="1" t="s">
        <v>30826</v>
      </c>
      <c r="I161" s="1">
        <v>255</v>
      </c>
    </row>
    <row r="162" spans="1:9" x14ac:dyDescent="0.3">
      <c r="A162" s="1" t="s">
        <v>30312</v>
      </c>
      <c r="B162" s="1" t="s">
        <v>30827</v>
      </c>
      <c r="C162" s="1" t="s">
        <v>30828</v>
      </c>
      <c r="D162" s="1" t="s">
        <v>30829</v>
      </c>
      <c r="E162" s="1" t="s">
        <v>30830</v>
      </c>
      <c r="F162" s="1">
        <v>1.71477344020569E-17</v>
      </c>
      <c r="G162" s="1">
        <v>6.8215830918182703E-16</v>
      </c>
      <c r="H162" s="1" t="s">
        <v>30831</v>
      </c>
      <c r="I162" s="1">
        <v>389</v>
      </c>
    </row>
    <row r="163" spans="1:9" x14ac:dyDescent="0.3">
      <c r="A163" s="1" t="s">
        <v>30312</v>
      </c>
      <c r="B163" s="1" t="s">
        <v>30832</v>
      </c>
      <c r="C163" s="1" t="s">
        <v>30833</v>
      </c>
      <c r="D163" s="1" t="s">
        <v>30834</v>
      </c>
      <c r="E163" s="1" t="s">
        <v>30835</v>
      </c>
      <c r="F163" s="1">
        <v>2.0291457504594201E-17</v>
      </c>
      <c r="G163" s="1">
        <v>8.0220575786796501E-16</v>
      </c>
      <c r="H163" s="1" t="s">
        <v>30836</v>
      </c>
      <c r="I163" s="1">
        <v>275</v>
      </c>
    </row>
    <row r="164" spans="1:9" x14ac:dyDescent="0.3">
      <c r="A164" s="1" t="s">
        <v>30312</v>
      </c>
      <c r="B164" s="1" t="s">
        <v>30837</v>
      </c>
      <c r="C164" s="1" t="s">
        <v>30838</v>
      </c>
      <c r="D164" s="1" t="s">
        <v>30839</v>
      </c>
      <c r="E164" s="1" t="s">
        <v>28715</v>
      </c>
      <c r="F164" s="1">
        <v>2.16456400515681E-17</v>
      </c>
      <c r="G164" s="1">
        <v>8.4811397557268005E-16</v>
      </c>
      <c r="H164" s="1" t="s">
        <v>30840</v>
      </c>
      <c r="I164" s="1">
        <v>186</v>
      </c>
    </row>
    <row r="165" spans="1:9" x14ac:dyDescent="0.3">
      <c r="A165" s="1" t="s">
        <v>30312</v>
      </c>
      <c r="B165" s="1" t="s">
        <v>29564</v>
      </c>
      <c r="C165" s="1" t="s">
        <v>29565</v>
      </c>
      <c r="D165" s="1" t="s">
        <v>30841</v>
      </c>
      <c r="E165" s="1" t="s">
        <v>29566</v>
      </c>
      <c r="F165" s="1">
        <v>2.17191795786876E-17</v>
      </c>
      <c r="G165" s="1">
        <v>8.4811397557268005E-16</v>
      </c>
      <c r="H165" s="1" t="s">
        <v>30842</v>
      </c>
      <c r="I165" s="1">
        <v>237</v>
      </c>
    </row>
    <row r="166" spans="1:9" x14ac:dyDescent="0.3">
      <c r="A166" s="1" t="s">
        <v>30312</v>
      </c>
      <c r="B166" s="1" t="s">
        <v>29367</v>
      </c>
      <c r="C166" s="1" t="s">
        <v>29368</v>
      </c>
      <c r="D166" s="1" t="s">
        <v>30843</v>
      </c>
      <c r="E166" s="1" t="s">
        <v>29369</v>
      </c>
      <c r="F166" s="1">
        <v>2.8011892954048902E-17</v>
      </c>
      <c r="G166" s="1">
        <v>1.0871688942226901E-15</v>
      </c>
      <c r="H166" s="1" t="s">
        <v>30844</v>
      </c>
      <c r="I166" s="1">
        <v>195</v>
      </c>
    </row>
    <row r="167" spans="1:9" x14ac:dyDescent="0.3">
      <c r="A167" s="1" t="s">
        <v>30312</v>
      </c>
      <c r="B167" s="1" t="s">
        <v>29468</v>
      </c>
      <c r="C167" s="1" t="s">
        <v>29469</v>
      </c>
      <c r="D167" s="1" t="s">
        <v>30845</v>
      </c>
      <c r="E167" s="1" t="s">
        <v>29470</v>
      </c>
      <c r="F167" s="1">
        <v>3.4324810663731202E-17</v>
      </c>
      <c r="G167" s="1">
        <v>1.32410557499787E-15</v>
      </c>
      <c r="H167" s="1" t="s">
        <v>30846</v>
      </c>
      <c r="I167" s="1">
        <v>273</v>
      </c>
    </row>
    <row r="168" spans="1:9" x14ac:dyDescent="0.3">
      <c r="A168" s="1" t="s">
        <v>30312</v>
      </c>
      <c r="B168" s="1" t="s">
        <v>29489</v>
      </c>
      <c r="C168" s="1" t="s">
        <v>29490</v>
      </c>
      <c r="D168" s="1" t="s">
        <v>30847</v>
      </c>
      <c r="E168" s="1" t="s">
        <v>28735</v>
      </c>
      <c r="F168" s="1">
        <v>3.4632966660995099E-17</v>
      </c>
      <c r="G168" s="1">
        <v>1.32794477588695E-15</v>
      </c>
      <c r="H168" s="1" t="s">
        <v>30848</v>
      </c>
      <c r="I168" s="1">
        <v>277</v>
      </c>
    </row>
    <row r="169" spans="1:9" x14ac:dyDescent="0.3">
      <c r="A169" s="1" t="s">
        <v>30312</v>
      </c>
      <c r="B169" s="1" t="s">
        <v>30849</v>
      </c>
      <c r="C169" s="1" t="s">
        <v>30850</v>
      </c>
      <c r="D169" s="1" t="s">
        <v>30621</v>
      </c>
      <c r="E169" s="1" t="s">
        <v>29407</v>
      </c>
      <c r="F169" s="1">
        <v>3.7183279421735302E-17</v>
      </c>
      <c r="G169" s="1">
        <v>1.41719505101404E-15</v>
      </c>
      <c r="H169" s="1" t="s">
        <v>30851</v>
      </c>
      <c r="I169" s="1">
        <v>312</v>
      </c>
    </row>
    <row r="170" spans="1:9" x14ac:dyDescent="0.3">
      <c r="A170" s="1" t="s">
        <v>30312</v>
      </c>
      <c r="B170" s="1" t="s">
        <v>30184</v>
      </c>
      <c r="C170" s="1" t="s">
        <v>30185</v>
      </c>
      <c r="D170" s="1" t="s">
        <v>30852</v>
      </c>
      <c r="E170" s="1" t="s">
        <v>28506</v>
      </c>
      <c r="F170" s="1">
        <v>3.9516409668429397E-17</v>
      </c>
      <c r="G170" s="1">
        <v>1.4882955475713201E-15</v>
      </c>
      <c r="H170" s="1" t="s">
        <v>30853</v>
      </c>
      <c r="I170" s="1">
        <v>179</v>
      </c>
    </row>
    <row r="171" spans="1:9" x14ac:dyDescent="0.3">
      <c r="A171" s="1" t="s">
        <v>30312</v>
      </c>
      <c r="B171" s="1" t="s">
        <v>28503</v>
      </c>
      <c r="C171" s="1" t="s">
        <v>28504</v>
      </c>
      <c r="D171" s="1" t="s">
        <v>30852</v>
      </c>
      <c r="E171" s="1" t="s">
        <v>28506</v>
      </c>
      <c r="F171" s="1">
        <v>3.9516409668429397E-17</v>
      </c>
      <c r="G171" s="1">
        <v>1.4882955475713201E-15</v>
      </c>
      <c r="H171" s="1" t="s">
        <v>30854</v>
      </c>
      <c r="I171" s="1">
        <v>179</v>
      </c>
    </row>
    <row r="172" spans="1:9" x14ac:dyDescent="0.3">
      <c r="A172" s="1" t="s">
        <v>30312</v>
      </c>
      <c r="B172" s="1" t="s">
        <v>29492</v>
      </c>
      <c r="C172" s="1" t="s">
        <v>29493</v>
      </c>
      <c r="D172" s="1" t="s">
        <v>30855</v>
      </c>
      <c r="E172" s="1" t="s">
        <v>29494</v>
      </c>
      <c r="F172" s="1">
        <v>4.0842168302022001E-17</v>
      </c>
      <c r="G172" s="1">
        <v>1.5291788308374701E-15</v>
      </c>
      <c r="H172" s="1" t="s">
        <v>30856</v>
      </c>
      <c r="I172" s="1">
        <v>338</v>
      </c>
    </row>
    <row r="173" spans="1:9" x14ac:dyDescent="0.3">
      <c r="A173" s="1" t="s">
        <v>30312</v>
      </c>
      <c r="B173" s="1" t="s">
        <v>30857</v>
      </c>
      <c r="C173" s="1" t="s">
        <v>30858</v>
      </c>
      <c r="D173" s="1" t="s">
        <v>30859</v>
      </c>
      <c r="E173" s="1" t="s">
        <v>30860</v>
      </c>
      <c r="F173" s="1">
        <v>4.1423857989159402E-17</v>
      </c>
      <c r="G173" s="1">
        <v>1.53303173986997E-15</v>
      </c>
      <c r="H173" s="1" t="s">
        <v>30861</v>
      </c>
      <c r="I173" s="1">
        <v>239</v>
      </c>
    </row>
    <row r="174" spans="1:9" x14ac:dyDescent="0.3">
      <c r="A174" s="1" t="s">
        <v>30312</v>
      </c>
      <c r="B174" s="1" t="s">
        <v>29608</v>
      </c>
      <c r="C174" s="1" t="s">
        <v>29609</v>
      </c>
      <c r="D174" s="1" t="s">
        <v>30514</v>
      </c>
      <c r="E174" s="1" t="s">
        <v>29610</v>
      </c>
      <c r="F174" s="1">
        <v>4.1426780716046298E-17</v>
      </c>
      <c r="G174" s="1">
        <v>1.53303173986997E-15</v>
      </c>
      <c r="H174" s="1" t="s">
        <v>30862</v>
      </c>
      <c r="I174" s="1">
        <v>300</v>
      </c>
    </row>
    <row r="175" spans="1:9" x14ac:dyDescent="0.3">
      <c r="A175" s="1" t="s">
        <v>30312</v>
      </c>
      <c r="B175" s="1" t="s">
        <v>30863</v>
      </c>
      <c r="C175" s="1" t="s">
        <v>30864</v>
      </c>
      <c r="D175" s="1" t="s">
        <v>30865</v>
      </c>
      <c r="E175" s="1" t="s">
        <v>30866</v>
      </c>
      <c r="F175" s="1">
        <v>4.7372109532957097E-17</v>
      </c>
      <c r="G175" s="1">
        <v>1.7429102727010001E-15</v>
      </c>
      <c r="H175" s="1" t="s">
        <v>30867</v>
      </c>
      <c r="I175" s="1">
        <v>212</v>
      </c>
    </row>
    <row r="176" spans="1:9" x14ac:dyDescent="0.3">
      <c r="A176" s="1" t="s">
        <v>30312</v>
      </c>
      <c r="B176" s="1" t="s">
        <v>30868</v>
      </c>
      <c r="C176" s="1" t="s">
        <v>30869</v>
      </c>
      <c r="D176" s="1" t="s">
        <v>30675</v>
      </c>
      <c r="E176" s="1" t="s">
        <v>30870</v>
      </c>
      <c r="F176" s="1">
        <v>4.7924659581527603E-17</v>
      </c>
      <c r="G176" s="1">
        <v>1.75310608181853E-15</v>
      </c>
      <c r="H176" s="1" t="s">
        <v>30871</v>
      </c>
      <c r="I176" s="1">
        <v>198</v>
      </c>
    </row>
    <row r="177" spans="1:9" x14ac:dyDescent="0.3">
      <c r="A177" s="1" t="s">
        <v>30312</v>
      </c>
      <c r="B177" s="1" t="s">
        <v>30872</v>
      </c>
      <c r="C177" s="1" t="s">
        <v>30873</v>
      </c>
      <c r="D177" s="1" t="s">
        <v>30824</v>
      </c>
      <c r="E177" s="1" t="s">
        <v>28622</v>
      </c>
      <c r="F177" s="1">
        <v>5.2641942491619498E-17</v>
      </c>
      <c r="G177" s="1">
        <v>1.9146626511951899E-15</v>
      </c>
      <c r="H177" s="1" t="s">
        <v>30874</v>
      </c>
      <c r="I177" s="1">
        <v>255</v>
      </c>
    </row>
    <row r="178" spans="1:9" x14ac:dyDescent="0.3">
      <c r="A178" s="1" t="s">
        <v>30312</v>
      </c>
      <c r="B178" s="1" t="s">
        <v>30875</v>
      </c>
      <c r="C178" s="1" t="s">
        <v>30876</v>
      </c>
      <c r="D178" s="1" t="s">
        <v>30877</v>
      </c>
      <c r="E178" s="1" t="s">
        <v>28595</v>
      </c>
      <c r="F178" s="1">
        <v>5.3367793196682301E-17</v>
      </c>
      <c r="G178" s="1">
        <v>1.9300341119141098E-15</v>
      </c>
      <c r="H178" s="1" t="s">
        <v>30878</v>
      </c>
      <c r="I178" s="1">
        <v>188</v>
      </c>
    </row>
    <row r="179" spans="1:9" x14ac:dyDescent="0.3">
      <c r="A179" s="1" t="s">
        <v>30312</v>
      </c>
      <c r="B179" s="1" t="s">
        <v>30879</v>
      </c>
      <c r="C179" s="1" t="s">
        <v>30880</v>
      </c>
      <c r="D179" s="1" t="s">
        <v>30834</v>
      </c>
      <c r="E179" s="1" t="s">
        <v>30881</v>
      </c>
      <c r="F179" s="1">
        <v>5.8301451142020895E-17</v>
      </c>
      <c r="G179" s="1">
        <v>2.09654653400544E-15</v>
      </c>
      <c r="H179" s="1" t="s">
        <v>30882</v>
      </c>
      <c r="I179" s="1">
        <v>275</v>
      </c>
    </row>
    <row r="180" spans="1:9" x14ac:dyDescent="0.3">
      <c r="A180" s="1" t="s">
        <v>30312</v>
      </c>
      <c r="B180" s="1" t="s">
        <v>30883</v>
      </c>
      <c r="C180" s="1" t="s">
        <v>30884</v>
      </c>
      <c r="D180" s="1" t="s">
        <v>30885</v>
      </c>
      <c r="E180" s="1" t="s">
        <v>30886</v>
      </c>
      <c r="F180" s="1">
        <v>7.3973718099762299E-17</v>
      </c>
      <c r="G180" s="1">
        <v>2.6451837960954298E-15</v>
      </c>
      <c r="H180" s="1" t="s">
        <v>30887</v>
      </c>
      <c r="I180" s="1">
        <v>379</v>
      </c>
    </row>
    <row r="181" spans="1:9" x14ac:dyDescent="0.3">
      <c r="A181" s="1" t="s">
        <v>30312</v>
      </c>
      <c r="B181" s="1" t="s">
        <v>30888</v>
      </c>
      <c r="C181" s="1" t="s">
        <v>30889</v>
      </c>
      <c r="D181" s="1" t="s">
        <v>30495</v>
      </c>
      <c r="E181" s="1" t="s">
        <v>29618</v>
      </c>
      <c r="F181" s="1">
        <v>1.01594106023395E-16</v>
      </c>
      <c r="G181" s="1">
        <v>3.6125501946307704E-15</v>
      </c>
      <c r="H181" s="1" t="s">
        <v>30890</v>
      </c>
      <c r="I181" s="1">
        <v>240</v>
      </c>
    </row>
    <row r="182" spans="1:9" x14ac:dyDescent="0.3">
      <c r="A182" s="1" t="s">
        <v>30312</v>
      </c>
      <c r="B182" s="1" t="s">
        <v>30891</v>
      </c>
      <c r="C182" s="1" t="s">
        <v>30892</v>
      </c>
      <c r="D182" s="1" t="s">
        <v>30700</v>
      </c>
      <c r="E182" s="1" t="s">
        <v>30893</v>
      </c>
      <c r="F182" s="1">
        <v>1.12794733909151E-16</v>
      </c>
      <c r="G182" s="1">
        <v>3.9885471185097102E-15</v>
      </c>
      <c r="H182" s="1" t="s">
        <v>30894</v>
      </c>
      <c r="I182" s="1">
        <v>209</v>
      </c>
    </row>
    <row r="183" spans="1:9" x14ac:dyDescent="0.3">
      <c r="A183" s="1" t="s">
        <v>30312</v>
      </c>
      <c r="B183" s="1" t="s">
        <v>30895</v>
      </c>
      <c r="C183" s="1" t="s">
        <v>30896</v>
      </c>
      <c r="D183" s="1" t="s">
        <v>30804</v>
      </c>
      <c r="E183" s="1" t="s">
        <v>29556</v>
      </c>
      <c r="F183" s="1">
        <v>1.2481532594887501E-16</v>
      </c>
      <c r="G183" s="1">
        <v>4.3892240312960803E-15</v>
      </c>
      <c r="H183" s="1" t="s">
        <v>30897</v>
      </c>
      <c r="I183" s="1">
        <v>235</v>
      </c>
    </row>
    <row r="184" spans="1:9" x14ac:dyDescent="0.3">
      <c r="A184" s="1" t="s">
        <v>30312</v>
      </c>
      <c r="B184" s="1" t="s">
        <v>28665</v>
      </c>
      <c r="C184" s="1" t="s">
        <v>28666</v>
      </c>
      <c r="D184" s="1" t="s">
        <v>30898</v>
      </c>
      <c r="E184" s="1" t="s">
        <v>28667</v>
      </c>
      <c r="F184" s="1">
        <v>2.10191805673569E-16</v>
      </c>
      <c r="G184" s="1">
        <v>7.3388312324804902E-15</v>
      </c>
      <c r="H184" s="1" t="s">
        <v>30899</v>
      </c>
      <c r="I184" s="1">
        <v>158</v>
      </c>
    </row>
    <row r="185" spans="1:9" x14ac:dyDescent="0.3">
      <c r="A185" s="1" t="s">
        <v>30312</v>
      </c>
      <c r="B185" s="1" t="s">
        <v>30900</v>
      </c>
      <c r="C185" s="1" t="s">
        <v>30901</v>
      </c>
      <c r="D185" s="1" t="s">
        <v>30902</v>
      </c>
      <c r="E185" s="1" t="s">
        <v>30881</v>
      </c>
      <c r="F185" s="1">
        <v>2.1099860417029499E-16</v>
      </c>
      <c r="G185" s="1">
        <v>7.3388312324804902E-15</v>
      </c>
      <c r="H185" s="1" t="s">
        <v>30903</v>
      </c>
      <c r="I185" s="1">
        <v>274</v>
      </c>
    </row>
    <row r="186" spans="1:9" x14ac:dyDescent="0.3">
      <c r="A186" s="1" t="s">
        <v>30312</v>
      </c>
      <c r="B186" s="1" t="s">
        <v>28916</v>
      </c>
      <c r="C186" s="1" t="s">
        <v>28917</v>
      </c>
      <c r="D186" s="1" t="s">
        <v>30904</v>
      </c>
      <c r="E186" s="1" t="s">
        <v>28918</v>
      </c>
      <c r="F186" s="1">
        <v>2.4255084269818199E-16</v>
      </c>
      <c r="G186" s="1">
        <v>8.3904136618148399E-15</v>
      </c>
      <c r="H186" s="1" t="s">
        <v>30905</v>
      </c>
      <c r="I186" s="1">
        <v>241</v>
      </c>
    </row>
    <row r="187" spans="1:9" x14ac:dyDescent="0.3">
      <c r="A187" s="1" t="s">
        <v>30312</v>
      </c>
      <c r="B187" s="1" t="s">
        <v>30906</v>
      </c>
      <c r="C187" s="1" t="s">
        <v>30907</v>
      </c>
      <c r="D187" s="1" t="s">
        <v>30908</v>
      </c>
      <c r="E187" s="1" t="s">
        <v>30909</v>
      </c>
      <c r="F187" s="1">
        <v>2.4989181710206101E-16</v>
      </c>
      <c r="G187" s="1">
        <v>8.5976292748898097E-15</v>
      </c>
      <c r="H187" s="1" t="s">
        <v>30910</v>
      </c>
      <c r="I187" s="1">
        <v>323</v>
      </c>
    </row>
    <row r="188" spans="1:9" x14ac:dyDescent="0.3">
      <c r="A188" s="1" t="s">
        <v>30312</v>
      </c>
      <c r="B188" s="1" t="s">
        <v>28994</v>
      </c>
      <c r="C188" s="1" t="s">
        <v>28995</v>
      </c>
      <c r="D188" s="1" t="s">
        <v>30911</v>
      </c>
      <c r="E188" s="1" t="s">
        <v>28996</v>
      </c>
      <c r="F188" s="1">
        <v>2.6175778615600302E-16</v>
      </c>
      <c r="G188" s="1">
        <v>8.95746402625247E-15</v>
      </c>
      <c r="H188" s="1" t="s">
        <v>30912</v>
      </c>
      <c r="I188" s="1">
        <v>215</v>
      </c>
    </row>
    <row r="189" spans="1:9" x14ac:dyDescent="0.3">
      <c r="A189" s="1" t="s">
        <v>30312</v>
      </c>
      <c r="B189" s="1" t="s">
        <v>28725</v>
      </c>
      <c r="C189" s="1" t="s">
        <v>28726</v>
      </c>
      <c r="D189" s="1" t="s">
        <v>30913</v>
      </c>
      <c r="E189" s="1" t="s">
        <v>28727</v>
      </c>
      <c r="F189" s="1">
        <v>2.8383781086738199E-16</v>
      </c>
      <c r="G189" s="1">
        <v>9.6611105142828304E-15</v>
      </c>
      <c r="H189" s="1" t="s">
        <v>30914</v>
      </c>
      <c r="I189" s="1">
        <v>192</v>
      </c>
    </row>
    <row r="190" spans="1:9" x14ac:dyDescent="0.3">
      <c r="A190" s="1" t="s">
        <v>30312</v>
      </c>
      <c r="B190" s="1" t="s">
        <v>29312</v>
      </c>
      <c r="C190" s="1" t="s">
        <v>29313</v>
      </c>
      <c r="D190" s="1" t="s">
        <v>30915</v>
      </c>
      <c r="E190" s="1" t="s">
        <v>29314</v>
      </c>
      <c r="F190" s="1">
        <v>2.8723819488307902E-16</v>
      </c>
      <c r="G190" s="1">
        <v>9.7248463320787007E-15</v>
      </c>
      <c r="H190" s="1" t="s">
        <v>30916</v>
      </c>
      <c r="I190" s="1">
        <v>348</v>
      </c>
    </row>
    <row r="191" spans="1:9" x14ac:dyDescent="0.3">
      <c r="A191" s="1" t="s">
        <v>30312</v>
      </c>
      <c r="B191" s="1" t="s">
        <v>30917</v>
      </c>
      <c r="C191" s="1" t="s">
        <v>30918</v>
      </c>
      <c r="D191" s="1" t="s">
        <v>30919</v>
      </c>
      <c r="E191" s="1" t="s">
        <v>28600</v>
      </c>
      <c r="F191" s="1">
        <v>3.0181546054985298E-16</v>
      </c>
      <c r="G191" s="1">
        <v>1.0164314319575701E-14</v>
      </c>
      <c r="H191" s="1" t="s">
        <v>30920</v>
      </c>
      <c r="I191" s="1">
        <v>140</v>
      </c>
    </row>
    <row r="192" spans="1:9" x14ac:dyDescent="0.3">
      <c r="A192" s="1" t="s">
        <v>30312</v>
      </c>
      <c r="B192" s="1" t="s">
        <v>30921</v>
      </c>
      <c r="C192" s="1" t="s">
        <v>30922</v>
      </c>
      <c r="D192" s="1" t="s">
        <v>30923</v>
      </c>
      <c r="E192" s="1" t="s">
        <v>29264</v>
      </c>
      <c r="F192" s="1">
        <v>3.3951982397175701E-16</v>
      </c>
      <c r="G192" s="1">
        <v>1.13739141030539E-14</v>
      </c>
      <c r="H192" s="1" t="s">
        <v>30924</v>
      </c>
      <c r="I192" s="1">
        <v>177</v>
      </c>
    </row>
    <row r="193" spans="1:9" x14ac:dyDescent="0.3">
      <c r="A193" s="1" t="s">
        <v>30312</v>
      </c>
      <c r="B193" s="1" t="s">
        <v>30925</v>
      </c>
      <c r="C193" s="1" t="s">
        <v>30926</v>
      </c>
      <c r="D193" s="1" t="s">
        <v>30927</v>
      </c>
      <c r="E193" s="1" t="s">
        <v>30928</v>
      </c>
      <c r="F193" s="1">
        <v>3.4315869635632201E-16</v>
      </c>
      <c r="G193" s="1">
        <v>1.14100094332283E-14</v>
      </c>
      <c r="H193" s="1" t="s">
        <v>30929</v>
      </c>
      <c r="I193" s="1">
        <v>172</v>
      </c>
    </row>
    <row r="194" spans="1:9" x14ac:dyDescent="0.3">
      <c r="A194" s="1" t="s">
        <v>30312</v>
      </c>
      <c r="B194" s="1" t="s">
        <v>30930</v>
      </c>
      <c r="C194" s="1" t="s">
        <v>30931</v>
      </c>
      <c r="D194" s="1" t="s">
        <v>30932</v>
      </c>
      <c r="E194" s="1" t="s">
        <v>30933</v>
      </c>
      <c r="F194" s="1">
        <v>3.44182531214427E-16</v>
      </c>
      <c r="G194" s="1">
        <v>1.14100094332283E-14</v>
      </c>
      <c r="H194" s="1" t="s">
        <v>30934</v>
      </c>
      <c r="I194" s="1">
        <v>196</v>
      </c>
    </row>
    <row r="195" spans="1:9" x14ac:dyDescent="0.3">
      <c r="A195" s="1" t="s">
        <v>30312</v>
      </c>
      <c r="B195" s="1" t="s">
        <v>30935</v>
      </c>
      <c r="C195" s="1" t="s">
        <v>30936</v>
      </c>
      <c r="D195" s="1" t="s">
        <v>30735</v>
      </c>
      <c r="E195" s="1" t="s">
        <v>30937</v>
      </c>
      <c r="F195" s="1">
        <v>3.73563270099473E-16</v>
      </c>
      <c r="G195" s="1">
        <v>1.2278206543531401E-14</v>
      </c>
      <c r="H195" s="1" t="s">
        <v>30938</v>
      </c>
      <c r="I195" s="1">
        <v>231</v>
      </c>
    </row>
    <row r="196" spans="1:9" x14ac:dyDescent="0.3">
      <c r="A196" s="1" t="s">
        <v>30312</v>
      </c>
      <c r="B196" s="1" t="s">
        <v>28677</v>
      </c>
      <c r="C196" s="1" t="s">
        <v>28678</v>
      </c>
      <c r="D196" s="1" t="s">
        <v>30939</v>
      </c>
      <c r="E196" s="1" t="s">
        <v>28679</v>
      </c>
      <c r="F196" s="1">
        <v>3.7422970454753899E-16</v>
      </c>
      <c r="G196" s="1">
        <v>1.2278206543531401E-14</v>
      </c>
      <c r="H196" s="1" t="s">
        <v>30940</v>
      </c>
      <c r="I196" s="1">
        <v>127</v>
      </c>
    </row>
    <row r="197" spans="1:9" x14ac:dyDescent="0.3">
      <c r="A197" s="1" t="s">
        <v>30312</v>
      </c>
      <c r="B197" s="1" t="s">
        <v>30941</v>
      </c>
      <c r="C197" s="1" t="s">
        <v>30942</v>
      </c>
      <c r="D197" s="1" t="s">
        <v>30943</v>
      </c>
      <c r="E197" s="1" t="s">
        <v>30944</v>
      </c>
      <c r="F197" s="1">
        <v>3.8124768725018999E-16</v>
      </c>
      <c r="G197" s="1">
        <v>1.2444315535115201E-14</v>
      </c>
      <c r="H197" s="1" t="s">
        <v>30945</v>
      </c>
      <c r="I197" s="1">
        <v>191</v>
      </c>
    </row>
    <row r="198" spans="1:9" x14ac:dyDescent="0.3">
      <c r="A198" s="1" t="s">
        <v>30312</v>
      </c>
      <c r="B198" s="1" t="s">
        <v>30946</v>
      </c>
      <c r="C198" s="1" t="s">
        <v>30947</v>
      </c>
      <c r="D198" s="1" t="s">
        <v>30750</v>
      </c>
      <c r="E198" s="1" t="s">
        <v>30948</v>
      </c>
      <c r="F198" s="1">
        <v>4.2245640943966901E-16</v>
      </c>
      <c r="G198" s="1">
        <v>1.37190563575688E-14</v>
      </c>
      <c r="H198" s="1" t="s">
        <v>30949</v>
      </c>
      <c r="I198" s="1">
        <v>283</v>
      </c>
    </row>
    <row r="199" spans="1:9" x14ac:dyDescent="0.3">
      <c r="A199" s="1" t="s">
        <v>30312</v>
      </c>
      <c r="B199" s="1" t="s">
        <v>30950</v>
      </c>
      <c r="C199" s="1" t="s">
        <v>30951</v>
      </c>
      <c r="D199" s="1" t="s">
        <v>30952</v>
      </c>
      <c r="E199" s="1" t="s">
        <v>29098</v>
      </c>
      <c r="F199" s="1">
        <v>5.1187531759373305E-16</v>
      </c>
      <c r="G199" s="1">
        <v>1.64549818004248E-14</v>
      </c>
      <c r="H199" s="1" t="s">
        <v>30953</v>
      </c>
      <c r="I199" s="1">
        <v>190</v>
      </c>
    </row>
    <row r="200" spans="1:9" x14ac:dyDescent="0.3">
      <c r="A200" s="1" t="s">
        <v>30312</v>
      </c>
      <c r="B200" s="1" t="s">
        <v>29100</v>
      </c>
      <c r="C200" s="1" t="s">
        <v>29101</v>
      </c>
      <c r="D200" s="1" t="s">
        <v>30952</v>
      </c>
      <c r="E200" s="1" t="s">
        <v>29098</v>
      </c>
      <c r="F200" s="1">
        <v>5.1187531759373305E-16</v>
      </c>
      <c r="G200" s="1">
        <v>1.64549818004248E-14</v>
      </c>
      <c r="H200" s="1" t="s">
        <v>30954</v>
      </c>
      <c r="I200" s="1">
        <v>190</v>
      </c>
    </row>
    <row r="201" spans="1:9" x14ac:dyDescent="0.3">
      <c r="A201" s="1" t="s">
        <v>30312</v>
      </c>
      <c r="B201" s="1" t="s">
        <v>30955</v>
      </c>
      <c r="C201" s="1" t="s">
        <v>30956</v>
      </c>
      <c r="D201" s="1" t="s">
        <v>30957</v>
      </c>
      <c r="E201" s="1" t="s">
        <v>30958</v>
      </c>
      <c r="F201" s="1">
        <v>5.5974889997525597E-16</v>
      </c>
      <c r="G201" s="1">
        <v>1.7903526373580399E-14</v>
      </c>
      <c r="H201" s="1" t="s">
        <v>30959</v>
      </c>
      <c r="I201" s="1">
        <v>278</v>
      </c>
    </row>
    <row r="202" spans="1:9" x14ac:dyDescent="0.3">
      <c r="A202" s="1" t="s">
        <v>30312</v>
      </c>
      <c r="B202" s="1" t="s">
        <v>30960</v>
      </c>
      <c r="C202" s="1" t="s">
        <v>30961</v>
      </c>
      <c r="D202" s="1" t="s">
        <v>30465</v>
      </c>
      <c r="E202" s="1" t="s">
        <v>30962</v>
      </c>
      <c r="F202" s="1">
        <v>5.9890301310660897E-16</v>
      </c>
      <c r="G202" s="1">
        <v>1.9060088392117799E-14</v>
      </c>
      <c r="H202" s="1" t="s">
        <v>30963</v>
      </c>
      <c r="I202" s="1">
        <v>254</v>
      </c>
    </row>
    <row r="203" spans="1:9" x14ac:dyDescent="0.3">
      <c r="A203" s="1" t="s">
        <v>30312</v>
      </c>
      <c r="B203" s="1" t="s">
        <v>28801</v>
      </c>
      <c r="C203" s="1" t="s">
        <v>28802</v>
      </c>
      <c r="D203" s="1" t="s">
        <v>30964</v>
      </c>
      <c r="E203" s="1" t="s">
        <v>28803</v>
      </c>
      <c r="F203" s="1">
        <v>6.2789603678603299E-16</v>
      </c>
      <c r="G203" s="1">
        <v>1.9883374498224401E-14</v>
      </c>
      <c r="H203" s="1" t="s">
        <v>30965</v>
      </c>
      <c r="I203" s="1">
        <v>341</v>
      </c>
    </row>
    <row r="204" spans="1:9" x14ac:dyDescent="0.3">
      <c r="A204" s="1" t="s">
        <v>30312</v>
      </c>
      <c r="B204" s="1" t="s">
        <v>30966</v>
      </c>
      <c r="C204" s="1" t="s">
        <v>30967</v>
      </c>
      <c r="D204" s="1" t="s">
        <v>30544</v>
      </c>
      <c r="E204" s="1" t="s">
        <v>30968</v>
      </c>
      <c r="F204" s="1">
        <v>6.8697271763708401E-16</v>
      </c>
      <c r="G204" s="1">
        <v>2.1646442315643801E-14</v>
      </c>
      <c r="H204" s="1" t="s">
        <v>30969</v>
      </c>
      <c r="I204" s="1">
        <v>189</v>
      </c>
    </row>
    <row r="205" spans="1:9" x14ac:dyDescent="0.3">
      <c r="A205" s="1" t="s">
        <v>30312</v>
      </c>
      <c r="B205" s="1" t="s">
        <v>30970</v>
      </c>
      <c r="C205" s="1" t="s">
        <v>30971</v>
      </c>
      <c r="D205" s="1" t="s">
        <v>30675</v>
      </c>
      <c r="E205" s="1" t="s">
        <v>29392</v>
      </c>
      <c r="F205" s="1">
        <v>7.2763448523654402E-16</v>
      </c>
      <c r="G205" s="1">
        <v>2.28147462981803E-14</v>
      </c>
      <c r="H205" s="1" t="s">
        <v>30972</v>
      </c>
      <c r="I205" s="1">
        <v>198</v>
      </c>
    </row>
    <row r="206" spans="1:9" x14ac:dyDescent="0.3">
      <c r="A206" s="1" t="s">
        <v>30312</v>
      </c>
      <c r="B206" s="1" t="s">
        <v>29795</v>
      </c>
      <c r="C206" s="1" t="s">
        <v>29796</v>
      </c>
      <c r="D206" s="1" t="s">
        <v>30973</v>
      </c>
      <c r="E206" s="1" t="s">
        <v>29087</v>
      </c>
      <c r="F206" s="1">
        <v>7.5545234546881101E-16</v>
      </c>
      <c r="G206" s="1">
        <v>2.3570853818181299E-14</v>
      </c>
      <c r="H206" s="1" t="s">
        <v>30974</v>
      </c>
      <c r="I206" s="1">
        <v>143</v>
      </c>
    </row>
    <row r="207" spans="1:9" x14ac:dyDescent="0.3">
      <c r="A207" s="1" t="s">
        <v>30312</v>
      </c>
      <c r="B207" s="1" t="s">
        <v>29178</v>
      </c>
      <c r="C207" s="1" t="s">
        <v>29179</v>
      </c>
      <c r="D207" s="1" t="s">
        <v>30975</v>
      </c>
      <c r="E207" s="1" t="s">
        <v>28675</v>
      </c>
      <c r="F207" s="1">
        <v>8.1719414928183396E-16</v>
      </c>
      <c r="G207" s="1">
        <v>2.5372881756970101E-14</v>
      </c>
      <c r="H207" s="1" t="s">
        <v>30976</v>
      </c>
      <c r="I207" s="1">
        <v>159</v>
      </c>
    </row>
    <row r="208" spans="1:9" x14ac:dyDescent="0.3">
      <c r="A208" s="1" t="s">
        <v>30312</v>
      </c>
      <c r="B208" s="1" t="s">
        <v>30977</v>
      </c>
      <c r="C208" s="1" t="s">
        <v>30978</v>
      </c>
      <c r="D208" s="1" t="s">
        <v>30877</v>
      </c>
      <c r="E208" s="1" t="s">
        <v>30301</v>
      </c>
      <c r="F208" s="1">
        <v>9.2157657256187106E-16</v>
      </c>
      <c r="G208" s="1">
        <v>2.8474926623088899E-14</v>
      </c>
      <c r="H208" s="1" t="s">
        <v>30979</v>
      </c>
      <c r="I208" s="1">
        <v>188</v>
      </c>
    </row>
    <row r="209" spans="1:9" x14ac:dyDescent="0.3">
      <c r="A209" s="1" t="s">
        <v>30312</v>
      </c>
      <c r="B209" s="1" t="s">
        <v>30980</v>
      </c>
      <c r="C209" s="1" t="s">
        <v>30981</v>
      </c>
      <c r="D209" s="1" t="s">
        <v>30982</v>
      </c>
      <c r="E209" s="1" t="s">
        <v>30983</v>
      </c>
      <c r="F209" s="1">
        <v>9.6977685123324295E-16</v>
      </c>
      <c r="G209" s="1">
        <v>2.9819466947340998E-14</v>
      </c>
      <c r="H209" s="1" t="s">
        <v>30984</v>
      </c>
      <c r="I209" s="1">
        <v>364</v>
      </c>
    </row>
    <row r="210" spans="1:9" x14ac:dyDescent="0.3">
      <c r="A210" s="1" t="s">
        <v>30312</v>
      </c>
      <c r="B210" s="1" t="s">
        <v>28608</v>
      </c>
      <c r="C210" s="1" t="s">
        <v>28609</v>
      </c>
      <c r="D210" s="1" t="s">
        <v>30985</v>
      </c>
      <c r="E210" s="1" t="s">
        <v>28610</v>
      </c>
      <c r="F210" s="1">
        <v>1.0468829547406701E-15</v>
      </c>
      <c r="G210" s="1">
        <v>3.2007163078282202E-14</v>
      </c>
      <c r="H210" s="1" t="s">
        <v>30986</v>
      </c>
      <c r="I210" s="1">
        <v>142</v>
      </c>
    </row>
    <row r="211" spans="1:9" x14ac:dyDescent="0.3">
      <c r="A211" s="1" t="s">
        <v>30312</v>
      </c>
      <c r="B211" s="1" t="s">
        <v>30987</v>
      </c>
      <c r="C211" s="1" t="s">
        <v>30988</v>
      </c>
      <c r="D211" s="1" t="s">
        <v>30989</v>
      </c>
      <c r="E211" s="1" t="s">
        <v>29064</v>
      </c>
      <c r="F211" s="1">
        <v>1.0509814742122499E-15</v>
      </c>
      <c r="G211" s="1">
        <v>3.2007163078282202E-14</v>
      </c>
      <c r="H211" s="1" t="s">
        <v>30990</v>
      </c>
      <c r="I211" s="1">
        <v>388</v>
      </c>
    </row>
    <row r="212" spans="1:9" x14ac:dyDescent="0.3">
      <c r="A212" s="1" t="s">
        <v>30312</v>
      </c>
      <c r="B212" s="1" t="s">
        <v>29711</v>
      </c>
      <c r="C212" s="1" t="s">
        <v>29712</v>
      </c>
      <c r="D212" s="1" t="s">
        <v>30991</v>
      </c>
      <c r="E212" s="1" t="s">
        <v>29706</v>
      </c>
      <c r="F212" s="1">
        <v>1.13660884122721E-15</v>
      </c>
      <c r="G212" s="1">
        <v>3.42868022483943E-14</v>
      </c>
      <c r="H212" s="1" t="s">
        <v>30992</v>
      </c>
      <c r="I212" s="1">
        <v>136</v>
      </c>
    </row>
    <row r="213" spans="1:9" x14ac:dyDescent="0.3">
      <c r="A213" s="1" t="s">
        <v>30312</v>
      </c>
      <c r="B213" s="1" t="s">
        <v>29714</v>
      </c>
      <c r="C213" s="1" t="s">
        <v>29715</v>
      </c>
      <c r="D213" s="1" t="s">
        <v>30991</v>
      </c>
      <c r="E213" s="1" t="s">
        <v>29706</v>
      </c>
      <c r="F213" s="1">
        <v>1.13660884122721E-15</v>
      </c>
      <c r="G213" s="1">
        <v>3.42868022483943E-14</v>
      </c>
      <c r="H213" s="1" t="s">
        <v>30992</v>
      </c>
      <c r="I213" s="1">
        <v>136</v>
      </c>
    </row>
    <row r="214" spans="1:9" x14ac:dyDescent="0.3">
      <c r="A214" s="1" t="s">
        <v>30312</v>
      </c>
      <c r="B214" s="1" t="s">
        <v>30993</v>
      </c>
      <c r="C214" s="1" t="s">
        <v>30994</v>
      </c>
      <c r="D214" s="1" t="s">
        <v>30995</v>
      </c>
      <c r="E214" s="1" t="s">
        <v>28519</v>
      </c>
      <c r="F214" s="1">
        <v>1.1423248031264099E-15</v>
      </c>
      <c r="G214" s="1">
        <v>3.4296685716507397E-14</v>
      </c>
      <c r="H214" s="1" t="s">
        <v>30996</v>
      </c>
      <c r="I214" s="1">
        <v>173</v>
      </c>
    </row>
    <row r="215" spans="1:9" x14ac:dyDescent="0.3">
      <c r="A215" s="1" t="s">
        <v>30312</v>
      </c>
      <c r="B215" s="1" t="s">
        <v>30997</v>
      </c>
      <c r="C215" s="1" t="s">
        <v>30998</v>
      </c>
      <c r="D215" s="1" t="s">
        <v>30932</v>
      </c>
      <c r="E215" s="1" t="s">
        <v>30870</v>
      </c>
      <c r="F215" s="1">
        <v>1.2943718184488901E-15</v>
      </c>
      <c r="G215" s="1">
        <v>3.8679232978531401E-14</v>
      </c>
      <c r="H215" s="1" t="s">
        <v>30999</v>
      </c>
      <c r="I215" s="1">
        <v>196</v>
      </c>
    </row>
    <row r="216" spans="1:9" x14ac:dyDescent="0.3">
      <c r="A216" s="1" t="s">
        <v>30312</v>
      </c>
      <c r="B216" s="1" t="s">
        <v>31000</v>
      </c>
      <c r="C216" s="1" t="s">
        <v>31001</v>
      </c>
      <c r="D216" s="1" t="s">
        <v>31002</v>
      </c>
      <c r="E216" s="1" t="s">
        <v>30554</v>
      </c>
      <c r="F216" s="1">
        <v>1.3492042683491E-15</v>
      </c>
      <c r="G216" s="1">
        <v>4.01293699441215E-14</v>
      </c>
      <c r="H216" s="1" t="s">
        <v>31003</v>
      </c>
      <c r="I216" s="1">
        <v>373</v>
      </c>
    </row>
    <row r="217" spans="1:9" x14ac:dyDescent="0.3">
      <c r="A217" s="1" t="s">
        <v>30312</v>
      </c>
      <c r="B217" s="1" t="s">
        <v>29441</v>
      </c>
      <c r="C217" s="1" t="s">
        <v>29442</v>
      </c>
      <c r="D217" s="1" t="s">
        <v>30700</v>
      </c>
      <c r="E217" s="1" t="s">
        <v>29443</v>
      </c>
      <c r="F217" s="1">
        <v>1.41475410602729E-15</v>
      </c>
      <c r="G217" s="1">
        <v>4.1761107176533697E-14</v>
      </c>
      <c r="H217" s="1" t="s">
        <v>31004</v>
      </c>
      <c r="I217" s="1">
        <v>209</v>
      </c>
    </row>
    <row r="218" spans="1:9" x14ac:dyDescent="0.3">
      <c r="A218" s="1" t="s">
        <v>30312</v>
      </c>
      <c r="B218" s="1" t="s">
        <v>28920</v>
      </c>
      <c r="C218" s="1" t="s">
        <v>28921</v>
      </c>
      <c r="D218" s="1" t="s">
        <v>31005</v>
      </c>
      <c r="E218" s="1" t="s">
        <v>28922</v>
      </c>
      <c r="F218" s="1">
        <v>1.41718761196092E-15</v>
      </c>
      <c r="G218" s="1">
        <v>4.1761107176533697E-14</v>
      </c>
      <c r="H218" s="1" t="s">
        <v>31006</v>
      </c>
      <c r="I218" s="1">
        <v>152</v>
      </c>
    </row>
    <row r="219" spans="1:9" x14ac:dyDescent="0.3">
      <c r="A219" s="1" t="s">
        <v>30312</v>
      </c>
      <c r="B219" s="1" t="s">
        <v>29195</v>
      </c>
      <c r="C219" s="1" t="s">
        <v>29196</v>
      </c>
      <c r="D219" s="1" t="s">
        <v>31007</v>
      </c>
      <c r="E219" s="1" t="s">
        <v>29197</v>
      </c>
      <c r="F219" s="1">
        <v>1.5852173035853099E-15</v>
      </c>
      <c r="G219" s="1">
        <v>4.6497272522214398E-14</v>
      </c>
      <c r="H219" s="1" t="s">
        <v>31008</v>
      </c>
      <c r="I219" s="1">
        <v>162</v>
      </c>
    </row>
    <row r="220" spans="1:9" x14ac:dyDescent="0.3">
      <c r="A220" s="1" t="s">
        <v>30312</v>
      </c>
      <c r="B220" s="1" t="s">
        <v>31009</v>
      </c>
      <c r="C220" s="1" t="s">
        <v>31010</v>
      </c>
      <c r="D220" s="1" t="s">
        <v>31011</v>
      </c>
      <c r="E220" s="1" t="s">
        <v>28535</v>
      </c>
      <c r="F220" s="1">
        <v>1.8876647225601699E-15</v>
      </c>
      <c r="G220" s="1">
        <v>5.5114614491263603E-14</v>
      </c>
      <c r="H220" s="1" t="s">
        <v>31012</v>
      </c>
      <c r="I220" s="1">
        <v>361</v>
      </c>
    </row>
    <row r="221" spans="1:9" x14ac:dyDescent="0.3">
      <c r="A221" s="1" t="s">
        <v>30312</v>
      </c>
      <c r="B221" s="1" t="s">
        <v>29354</v>
      </c>
      <c r="C221" s="1" t="s">
        <v>29355</v>
      </c>
      <c r="D221" s="1" t="s">
        <v>30919</v>
      </c>
      <c r="E221" s="1" t="s">
        <v>28704</v>
      </c>
      <c r="F221" s="1">
        <v>2.0083237302830701E-15</v>
      </c>
      <c r="G221" s="1">
        <v>5.8369774170099298E-14</v>
      </c>
      <c r="H221" s="1" t="s">
        <v>31013</v>
      </c>
      <c r="I221" s="1">
        <v>140</v>
      </c>
    </row>
    <row r="222" spans="1:9" x14ac:dyDescent="0.3">
      <c r="A222" s="1" t="s">
        <v>30312</v>
      </c>
      <c r="B222" s="1" t="s">
        <v>31014</v>
      </c>
      <c r="C222" s="1" t="s">
        <v>31015</v>
      </c>
      <c r="D222" s="1" t="s">
        <v>31016</v>
      </c>
      <c r="E222" s="1" t="s">
        <v>30928</v>
      </c>
      <c r="F222" s="1">
        <v>2.0901776723569401E-15</v>
      </c>
      <c r="G222" s="1">
        <v>6.0472640384326897E-14</v>
      </c>
      <c r="H222" s="1" t="s">
        <v>31017</v>
      </c>
      <c r="I222" s="1">
        <v>171</v>
      </c>
    </row>
    <row r="223" spans="1:9" x14ac:dyDescent="0.3">
      <c r="A223" s="1" t="s">
        <v>30312</v>
      </c>
      <c r="B223" s="1" t="s">
        <v>29306</v>
      </c>
      <c r="C223" s="1" t="s">
        <v>29307</v>
      </c>
      <c r="D223" s="1" t="s">
        <v>31018</v>
      </c>
      <c r="E223" s="1" t="s">
        <v>29305</v>
      </c>
      <c r="F223" s="1">
        <v>2.2014792590059798E-15</v>
      </c>
      <c r="G223" s="1">
        <v>6.3404594948294395E-14</v>
      </c>
      <c r="H223" s="1" t="s">
        <v>31019</v>
      </c>
      <c r="I223" s="1">
        <v>134</v>
      </c>
    </row>
    <row r="224" spans="1:9" x14ac:dyDescent="0.3">
      <c r="A224" s="1" t="s">
        <v>30312</v>
      </c>
      <c r="B224" s="1" t="s">
        <v>31020</v>
      </c>
      <c r="C224" s="1" t="s">
        <v>31021</v>
      </c>
      <c r="D224" s="1" t="s">
        <v>31022</v>
      </c>
      <c r="E224" s="1" t="s">
        <v>31023</v>
      </c>
      <c r="F224" s="1">
        <v>2.4820180876261101E-15</v>
      </c>
      <c r="G224" s="1">
        <v>7.1162365440271002E-14</v>
      </c>
      <c r="H224" s="1" t="s">
        <v>31024</v>
      </c>
      <c r="I224" s="1">
        <v>335</v>
      </c>
    </row>
    <row r="225" spans="1:9" x14ac:dyDescent="0.3">
      <c r="A225" s="1" t="s">
        <v>30312</v>
      </c>
      <c r="B225" s="1" t="s">
        <v>28883</v>
      </c>
      <c r="C225" s="1" t="s">
        <v>28884</v>
      </c>
      <c r="D225" s="1" t="s">
        <v>30435</v>
      </c>
      <c r="E225" s="1" t="s">
        <v>28885</v>
      </c>
      <c r="F225" s="1">
        <v>2.99538886936768E-15</v>
      </c>
      <c r="G225" s="1">
        <v>8.5496189029261199E-14</v>
      </c>
      <c r="H225" s="1" t="s">
        <v>31025</v>
      </c>
      <c r="I225" s="1">
        <v>327</v>
      </c>
    </row>
    <row r="226" spans="1:9" x14ac:dyDescent="0.3">
      <c r="A226" s="1" t="s">
        <v>30312</v>
      </c>
      <c r="B226" s="1" t="s">
        <v>31026</v>
      </c>
      <c r="C226" s="1" t="s">
        <v>31027</v>
      </c>
      <c r="D226" s="1" t="s">
        <v>30598</v>
      </c>
      <c r="E226" s="1" t="s">
        <v>31028</v>
      </c>
      <c r="F226" s="1">
        <v>3.83768229393021E-15</v>
      </c>
      <c r="G226" s="1">
        <v>1.09048427682437E-13</v>
      </c>
      <c r="H226" s="1" t="s">
        <v>31029</v>
      </c>
      <c r="I226" s="1">
        <v>214</v>
      </c>
    </row>
    <row r="227" spans="1:9" x14ac:dyDescent="0.3">
      <c r="A227" s="1" t="s">
        <v>30312</v>
      </c>
      <c r="B227" s="1" t="s">
        <v>28650</v>
      </c>
      <c r="C227" s="1" t="s">
        <v>28651</v>
      </c>
      <c r="D227" s="1" t="s">
        <v>31030</v>
      </c>
      <c r="E227" s="1" t="s">
        <v>28652</v>
      </c>
      <c r="F227" s="1">
        <v>4.0937117948477298E-15</v>
      </c>
      <c r="G227" s="1">
        <v>1.15806558107581E-13</v>
      </c>
      <c r="H227" s="1" t="s">
        <v>31031</v>
      </c>
      <c r="I227" s="1">
        <v>120</v>
      </c>
    </row>
    <row r="228" spans="1:9" x14ac:dyDescent="0.3">
      <c r="A228" s="1" t="s">
        <v>30312</v>
      </c>
      <c r="B228" s="1" t="s">
        <v>31032</v>
      </c>
      <c r="C228" s="1" t="s">
        <v>31033</v>
      </c>
      <c r="D228" s="1" t="s">
        <v>30973</v>
      </c>
      <c r="E228" s="1" t="s">
        <v>28648</v>
      </c>
      <c r="F228" s="1">
        <v>4.5178909410201001E-15</v>
      </c>
      <c r="G228" s="1">
        <v>1.2724060106014599E-13</v>
      </c>
      <c r="H228" s="1" t="s">
        <v>31034</v>
      </c>
      <c r="I228" s="1">
        <v>143</v>
      </c>
    </row>
    <row r="229" spans="1:9" x14ac:dyDescent="0.3">
      <c r="A229" s="1" t="s">
        <v>30312</v>
      </c>
      <c r="B229" s="1" t="s">
        <v>31035</v>
      </c>
      <c r="C229" s="1" t="s">
        <v>31036</v>
      </c>
      <c r="D229" s="1" t="s">
        <v>30465</v>
      </c>
      <c r="E229" s="1" t="s">
        <v>30491</v>
      </c>
      <c r="F229" s="1">
        <v>4.6531793777676598E-15</v>
      </c>
      <c r="G229" s="1">
        <v>1.304735098656E-13</v>
      </c>
      <c r="H229" s="1" t="s">
        <v>31037</v>
      </c>
      <c r="I229" s="1">
        <v>254</v>
      </c>
    </row>
    <row r="230" spans="1:9" x14ac:dyDescent="0.3">
      <c r="A230" s="1" t="s">
        <v>30312</v>
      </c>
      <c r="B230" s="1" t="s">
        <v>31038</v>
      </c>
      <c r="C230" s="1" t="s">
        <v>31039</v>
      </c>
      <c r="D230" s="1" t="s">
        <v>31040</v>
      </c>
      <c r="E230" s="1" t="s">
        <v>31041</v>
      </c>
      <c r="F230" s="1">
        <v>5.1569877944263804E-15</v>
      </c>
      <c r="G230" s="1">
        <v>1.4333723716822701E-13</v>
      </c>
      <c r="H230" s="1" t="s">
        <v>31042</v>
      </c>
      <c r="I230" s="1">
        <v>168</v>
      </c>
    </row>
    <row r="231" spans="1:9" x14ac:dyDescent="0.3">
      <c r="A231" s="1" t="s">
        <v>30312</v>
      </c>
      <c r="B231" s="1" t="s">
        <v>31043</v>
      </c>
      <c r="C231" s="1" t="s">
        <v>31044</v>
      </c>
      <c r="D231" s="1" t="s">
        <v>31040</v>
      </c>
      <c r="E231" s="1" t="s">
        <v>31041</v>
      </c>
      <c r="F231" s="1">
        <v>5.1569877944263804E-15</v>
      </c>
      <c r="G231" s="1">
        <v>1.4333723716822701E-13</v>
      </c>
      <c r="H231" s="1" t="s">
        <v>31045</v>
      </c>
      <c r="I231" s="1">
        <v>168</v>
      </c>
    </row>
    <row r="232" spans="1:9" x14ac:dyDescent="0.3">
      <c r="A232" s="1" t="s">
        <v>30312</v>
      </c>
      <c r="B232" s="1" t="s">
        <v>28572</v>
      </c>
      <c r="C232" s="1" t="s">
        <v>28573</v>
      </c>
      <c r="D232" s="1" t="s">
        <v>30794</v>
      </c>
      <c r="E232" s="1" t="s">
        <v>28574</v>
      </c>
      <c r="F232" s="1">
        <v>5.3721994033387198E-15</v>
      </c>
      <c r="G232" s="1">
        <v>1.48026187022731E-13</v>
      </c>
      <c r="H232" s="1" t="s">
        <v>31046</v>
      </c>
      <c r="I232" s="1">
        <v>163</v>
      </c>
    </row>
    <row r="233" spans="1:9" x14ac:dyDescent="0.3">
      <c r="A233" s="1" t="s">
        <v>30312</v>
      </c>
      <c r="B233" s="1" t="s">
        <v>28576</v>
      </c>
      <c r="C233" s="1" t="s">
        <v>28577</v>
      </c>
      <c r="D233" s="1" t="s">
        <v>30794</v>
      </c>
      <c r="E233" s="1" t="s">
        <v>28574</v>
      </c>
      <c r="F233" s="1">
        <v>5.3721994033387198E-15</v>
      </c>
      <c r="G233" s="1">
        <v>1.48026187022731E-13</v>
      </c>
      <c r="H233" s="1" t="s">
        <v>31046</v>
      </c>
      <c r="I233" s="1">
        <v>163</v>
      </c>
    </row>
    <row r="234" spans="1:9" x14ac:dyDescent="0.3">
      <c r="A234" s="1" t="s">
        <v>30312</v>
      </c>
      <c r="B234" s="1" t="s">
        <v>31047</v>
      </c>
      <c r="C234" s="1" t="s">
        <v>31048</v>
      </c>
      <c r="D234" s="1" t="s">
        <v>31049</v>
      </c>
      <c r="E234" s="1" t="s">
        <v>31050</v>
      </c>
      <c r="F234" s="1">
        <v>5.6974657236514398E-15</v>
      </c>
      <c r="G234" s="1">
        <v>1.5631193677173E-13</v>
      </c>
      <c r="H234" s="1" t="s">
        <v>31051</v>
      </c>
      <c r="I234" s="1">
        <v>349</v>
      </c>
    </row>
    <row r="235" spans="1:9" x14ac:dyDescent="0.3">
      <c r="A235" s="1" t="s">
        <v>30312</v>
      </c>
      <c r="B235" s="1" t="s">
        <v>31052</v>
      </c>
      <c r="C235" s="1" t="s">
        <v>31053</v>
      </c>
      <c r="D235" s="1" t="s">
        <v>30437</v>
      </c>
      <c r="E235" s="1" t="s">
        <v>30909</v>
      </c>
      <c r="F235" s="1">
        <v>6.5368950948757799E-15</v>
      </c>
      <c r="G235" s="1">
        <v>1.7857226299950401E-13</v>
      </c>
      <c r="H235" s="1" t="s">
        <v>31054</v>
      </c>
      <c r="I235" s="1">
        <v>320</v>
      </c>
    </row>
    <row r="236" spans="1:9" x14ac:dyDescent="0.3">
      <c r="A236" s="1" t="s">
        <v>30312</v>
      </c>
      <c r="B236" s="1" t="s">
        <v>31055</v>
      </c>
      <c r="C236" s="1" t="s">
        <v>31056</v>
      </c>
      <c r="D236" s="1" t="s">
        <v>30865</v>
      </c>
      <c r="E236" s="1" t="s">
        <v>31057</v>
      </c>
      <c r="F236" s="1">
        <v>6.6278502433120102E-15</v>
      </c>
      <c r="G236" s="1">
        <v>1.8028319144735499E-13</v>
      </c>
      <c r="H236" s="1" t="s">
        <v>31058</v>
      </c>
      <c r="I236" s="1">
        <v>212</v>
      </c>
    </row>
    <row r="237" spans="1:9" x14ac:dyDescent="0.3">
      <c r="A237" s="1" t="s">
        <v>30312</v>
      </c>
      <c r="B237" s="1" t="s">
        <v>31059</v>
      </c>
      <c r="C237" s="1" t="s">
        <v>31060</v>
      </c>
      <c r="D237" s="1" t="s">
        <v>30503</v>
      </c>
      <c r="E237" s="1" t="s">
        <v>31061</v>
      </c>
      <c r="F237" s="1">
        <v>7.4578138696680407E-15</v>
      </c>
      <c r="G237" s="1">
        <v>2.01139768137445E-13</v>
      </c>
      <c r="H237" s="1" t="s">
        <v>31062</v>
      </c>
      <c r="I237" s="1">
        <v>279</v>
      </c>
    </row>
    <row r="238" spans="1:9" x14ac:dyDescent="0.3">
      <c r="A238" s="1" t="s">
        <v>30312</v>
      </c>
      <c r="B238" s="1" t="s">
        <v>31063</v>
      </c>
      <c r="C238" s="1" t="s">
        <v>31064</v>
      </c>
      <c r="D238" s="1" t="s">
        <v>30503</v>
      </c>
      <c r="E238" s="1" t="s">
        <v>31061</v>
      </c>
      <c r="F238" s="1">
        <v>7.4578138696680407E-15</v>
      </c>
      <c r="G238" s="1">
        <v>2.01139768137445E-13</v>
      </c>
      <c r="H238" s="1" t="s">
        <v>31062</v>
      </c>
      <c r="I238" s="1">
        <v>279</v>
      </c>
    </row>
    <row r="239" spans="1:9" x14ac:dyDescent="0.3">
      <c r="A239" s="1" t="s">
        <v>30312</v>
      </c>
      <c r="B239" s="1" t="s">
        <v>30181</v>
      </c>
      <c r="C239" s="1" t="s">
        <v>30182</v>
      </c>
      <c r="D239" s="1" t="s">
        <v>31065</v>
      </c>
      <c r="E239" s="1" t="s">
        <v>30183</v>
      </c>
      <c r="F239" s="1">
        <v>8.0890397842134602E-15</v>
      </c>
      <c r="G239" s="1">
        <v>2.17243621208939E-13</v>
      </c>
      <c r="H239" s="1" t="s">
        <v>31066</v>
      </c>
      <c r="I239" s="1">
        <v>118</v>
      </c>
    </row>
    <row r="240" spans="1:9" x14ac:dyDescent="0.3">
      <c r="A240" s="1" t="s">
        <v>30312</v>
      </c>
      <c r="B240" s="1" t="s">
        <v>29258</v>
      </c>
      <c r="C240" s="1" t="s">
        <v>29259</v>
      </c>
      <c r="D240" s="1" t="s">
        <v>30957</v>
      </c>
      <c r="E240" s="1" t="s">
        <v>29260</v>
      </c>
      <c r="F240" s="1">
        <v>9.5038636964423106E-15</v>
      </c>
      <c r="G240" s="1">
        <v>2.5416845557922401E-13</v>
      </c>
      <c r="H240" s="1" t="s">
        <v>31067</v>
      </c>
      <c r="I240" s="1">
        <v>278</v>
      </c>
    </row>
    <row r="241" spans="1:9" x14ac:dyDescent="0.3">
      <c r="A241" s="1" t="s">
        <v>30312</v>
      </c>
      <c r="B241" s="1" t="s">
        <v>29503</v>
      </c>
      <c r="C241" s="1" t="s">
        <v>29504</v>
      </c>
      <c r="D241" s="1" t="s">
        <v>30635</v>
      </c>
      <c r="E241" s="1" t="s">
        <v>29505</v>
      </c>
      <c r="F241" s="1">
        <v>9.5987892185997893E-15</v>
      </c>
      <c r="G241" s="1">
        <v>2.5563302667944601E-13</v>
      </c>
      <c r="H241" s="1" t="s">
        <v>31068</v>
      </c>
      <c r="I241" s="1">
        <v>219</v>
      </c>
    </row>
    <row r="242" spans="1:9" x14ac:dyDescent="0.3">
      <c r="A242" s="1" t="s">
        <v>30312</v>
      </c>
      <c r="B242" s="1" t="s">
        <v>31069</v>
      </c>
      <c r="C242" s="1" t="s">
        <v>31070</v>
      </c>
      <c r="D242" s="1" t="s">
        <v>31071</v>
      </c>
      <c r="E242" s="1" t="s">
        <v>31072</v>
      </c>
      <c r="F242" s="1">
        <v>1.0805137037436201E-14</v>
      </c>
      <c r="G242" s="1">
        <v>2.86561238513674E-13</v>
      </c>
      <c r="H242" s="1" t="s">
        <v>31073</v>
      </c>
      <c r="I242" s="1">
        <v>193</v>
      </c>
    </row>
    <row r="243" spans="1:9" x14ac:dyDescent="0.3">
      <c r="A243" s="1" t="s">
        <v>30312</v>
      </c>
      <c r="B243" s="1" t="s">
        <v>29654</v>
      </c>
      <c r="C243" s="1" t="s">
        <v>29655</v>
      </c>
      <c r="D243" s="1" t="s">
        <v>30660</v>
      </c>
      <c r="E243" s="1" t="s">
        <v>29656</v>
      </c>
      <c r="F243" s="1">
        <v>1.1118861524689301E-14</v>
      </c>
      <c r="G243" s="1">
        <v>2.9365789877447102E-13</v>
      </c>
      <c r="H243" s="1" t="s">
        <v>31074</v>
      </c>
      <c r="I243" s="1">
        <v>184</v>
      </c>
    </row>
    <row r="244" spans="1:9" x14ac:dyDescent="0.3">
      <c r="A244" s="1" t="s">
        <v>30312</v>
      </c>
      <c r="B244" s="1" t="s">
        <v>31075</v>
      </c>
      <c r="C244" s="1" t="s">
        <v>31076</v>
      </c>
      <c r="D244" s="1" t="s">
        <v>30666</v>
      </c>
      <c r="E244" s="1" t="s">
        <v>30594</v>
      </c>
      <c r="F244" s="1">
        <v>1.2053380118608E-14</v>
      </c>
      <c r="G244" s="1">
        <v>3.1702382006173501E-13</v>
      </c>
      <c r="H244" s="1" t="s">
        <v>31077</v>
      </c>
      <c r="I244" s="1">
        <v>258</v>
      </c>
    </row>
    <row r="245" spans="1:9" x14ac:dyDescent="0.3">
      <c r="A245" s="1" t="s">
        <v>30312</v>
      </c>
      <c r="B245" s="1" t="s">
        <v>29160</v>
      </c>
      <c r="C245" s="1" t="s">
        <v>29161</v>
      </c>
      <c r="D245" s="1" t="s">
        <v>31078</v>
      </c>
      <c r="E245" s="1" t="s">
        <v>29162</v>
      </c>
      <c r="F245" s="1">
        <v>1.2109672024191499E-14</v>
      </c>
      <c r="G245" s="1">
        <v>3.1719367256781302E-13</v>
      </c>
      <c r="H245" s="1" t="s">
        <v>31079</v>
      </c>
      <c r="I245" s="1">
        <v>356</v>
      </c>
    </row>
    <row r="246" spans="1:9" x14ac:dyDescent="0.3">
      <c r="A246" s="1" t="s">
        <v>30312</v>
      </c>
      <c r="B246" s="1" t="s">
        <v>29096</v>
      </c>
      <c r="C246" s="1" t="s">
        <v>29097</v>
      </c>
      <c r="D246" s="1" t="s">
        <v>30877</v>
      </c>
      <c r="E246" s="1" t="s">
        <v>29098</v>
      </c>
      <c r="F246" s="1">
        <v>1.2731939956638399E-14</v>
      </c>
      <c r="G246" s="1">
        <v>3.3212622059017799E-13</v>
      </c>
      <c r="H246" s="1" t="s">
        <v>31080</v>
      </c>
      <c r="I246" s="1">
        <v>188</v>
      </c>
    </row>
    <row r="247" spans="1:9" x14ac:dyDescent="0.3">
      <c r="A247" s="1" t="s">
        <v>30312</v>
      </c>
      <c r="B247" s="1" t="s">
        <v>28845</v>
      </c>
      <c r="C247" s="1" t="s">
        <v>28846</v>
      </c>
      <c r="D247" s="1" t="s">
        <v>31018</v>
      </c>
      <c r="E247" s="1" t="s">
        <v>28847</v>
      </c>
      <c r="F247" s="1">
        <v>1.4058192335081699E-14</v>
      </c>
      <c r="G247" s="1">
        <v>3.65226098827736E-13</v>
      </c>
      <c r="H247" s="1" t="s">
        <v>31081</v>
      </c>
      <c r="I247" s="1">
        <v>134</v>
      </c>
    </row>
    <row r="248" spans="1:9" x14ac:dyDescent="0.3">
      <c r="A248" s="1" t="s">
        <v>30312</v>
      </c>
      <c r="B248" s="1" t="s">
        <v>31082</v>
      </c>
      <c r="C248" s="1" t="s">
        <v>31083</v>
      </c>
      <c r="D248" s="1" t="s">
        <v>31084</v>
      </c>
      <c r="E248" s="1" t="s">
        <v>28532</v>
      </c>
      <c r="F248" s="1">
        <v>1.53433572472286E-14</v>
      </c>
      <c r="G248" s="1">
        <v>3.9699377592930901E-13</v>
      </c>
      <c r="H248" s="1" t="s">
        <v>31085</v>
      </c>
      <c r="I248" s="1">
        <v>334</v>
      </c>
    </row>
    <row r="249" spans="1:9" x14ac:dyDescent="0.3">
      <c r="A249" s="1" t="s">
        <v>30312</v>
      </c>
      <c r="B249" s="1" t="s">
        <v>28944</v>
      </c>
      <c r="C249" s="1" t="s">
        <v>28945</v>
      </c>
      <c r="D249" s="1" t="s">
        <v>31086</v>
      </c>
      <c r="E249" s="1" t="s">
        <v>28946</v>
      </c>
      <c r="F249" s="1">
        <v>1.5965208353364801E-14</v>
      </c>
      <c r="G249" s="1">
        <v>4.11411138336709E-13</v>
      </c>
      <c r="H249" s="1" t="s">
        <v>31087</v>
      </c>
      <c r="I249" s="1">
        <v>116</v>
      </c>
    </row>
    <row r="250" spans="1:9" x14ac:dyDescent="0.3">
      <c r="A250" s="1" t="s">
        <v>30312</v>
      </c>
      <c r="B250" s="1" t="s">
        <v>31088</v>
      </c>
      <c r="C250" s="1" t="s">
        <v>31089</v>
      </c>
      <c r="D250" s="1" t="s">
        <v>31090</v>
      </c>
      <c r="E250" s="1" t="s">
        <v>29154</v>
      </c>
      <c r="F250" s="1">
        <v>1.9028011752384299E-14</v>
      </c>
      <c r="G250" s="1">
        <v>4.8836005969324995E-13</v>
      </c>
      <c r="H250" s="1" t="s">
        <v>31091</v>
      </c>
      <c r="I250" s="1">
        <v>109</v>
      </c>
    </row>
    <row r="251" spans="1:9" x14ac:dyDescent="0.3">
      <c r="A251" s="1" t="s">
        <v>30312</v>
      </c>
      <c r="B251" s="1" t="s">
        <v>28597</v>
      </c>
      <c r="C251" s="1" t="s">
        <v>28598</v>
      </c>
      <c r="D251" s="1" t="s">
        <v>31092</v>
      </c>
      <c r="E251" s="1" t="s">
        <v>28600</v>
      </c>
      <c r="F251" s="1">
        <v>2.22558032526118E-14</v>
      </c>
      <c r="G251" s="1">
        <v>5.6663275081149705E-13</v>
      </c>
      <c r="H251" s="1" t="s">
        <v>31093</v>
      </c>
      <c r="I251" s="1">
        <v>138</v>
      </c>
    </row>
    <row r="252" spans="1:9" x14ac:dyDescent="0.3">
      <c r="A252" s="1" t="s">
        <v>30312</v>
      </c>
      <c r="B252" s="1" t="s">
        <v>28602</v>
      </c>
      <c r="C252" s="1" t="s">
        <v>28603</v>
      </c>
      <c r="D252" s="1" t="s">
        <v>31092</v>
      </c>
      <c r="E252" s="1" t="s">
        <v>28600</v>
      </c>
      <c r="F252" s="1">
        <v>2.22558032526118E-14</v>
      </c>
      <c r="G252" s="1">
        <v>5.6663275081149705E-13</v>
      </c>
      <c r="H252" s="1" t="s">
        <v>31093</v>
      </c>
      <c r="I252" s="1">
        <v>138</v>
      </c>
    </row>
    <row r="253" spans="1:9" x14ac:dyDescent="0.3">
      <c r="A253" s="1" t="s">
        <v>30312</v>
      </c>
      <c r="B253" s="1" t="s">
        <v>31094</v>
      </c>
      <c r="C253" s="1" t="s">
        <v>31095</v>
      </c>
      <c r="D253" s="1" t="s">
        <v>30839</v>
      </c>
      <c r="E253" s="1" t="s">
        <v>30301</v>
      </c>
      <c r="F253" s="1">
        <v>2.2443690798311899E-14</v>
      </c>
      <c r="G253" s="1">
        <v>5.6913980849105596E-13</v>
      </c>
      <c r="H253" s="1" t="s">
        <v>31096</v>
      </c>
      <c r="I253" s="1">
        <v>186</v>
      </c>
    </row>
    <row r="254" spans="1:9" x14ac:dyDescent="0.3">
      <c r="A254" s="1" t="s">
        <v>30312</v>
      </c>
      <c r="B254" s="1" t="s">
        <v>28959</v>
      </c>
      <c r="C254" s="1" t="s">
        <v>28960</v>
      </c>
      <c r="D254" s="1" t="s">
        <v>31097</v>
      </c>
      <c r="E254" s="1" t="s">
        <v>28792</v>
      </c>
      <c r="F254" s="1">
        <v>2.3277330502571899E-14</v>
      </c>
      <c r="G254" s="1">
        <v>5.8793733590821399E-13</v>
      </c>
      <c r="H254" s="1" t="s">
        <v>31098</v>
      </c>
      <c r="I254" s="1">
        <v>121</v>
      </c>
    </row>
    <row r="255" spans="1:9" x14ac:dyDescent="0.3">
      <c r="A255" s="1" t="s">
        <v>30312</v>
      </c>
      <c r="B255" s="1" t="s">
        <v>31099</v>
      </c>
      <c r="C255" s="1" t="s">
        <v>31100</v>
      </c>
      <c r="D255" s="1" t="s">
        <v>30952</v>
      </c>
      <c r="E255" s="1" t="s">
        <v>31101</v>
      </c>
      <c r="F255" s="1">
        <v>2.5091038973833E-14</v>
      </c>
      <c r="G255" s="1">
        <v>6.2875772861593305E-13</v>
      </c>
      <c r="H255" s="1" t="s">
        <v>31102</v>
      </c>
      <c r="I255" s="1">
        <v>190</v>
      </c>
    </row>
    <row r="256" spans="1:9" x14ac:dyDescent="0.3">
      <c r="A256" s="1" t="s">
        <v>30312</v>
      </c>
      <c r="B256" s="1" t="s">
        <v>31103</v>
      </c>
      <c r="C256" s="1" t="s">
        <v>31104</v>
      </c>
      <c r="D256" s="1" t="s">
        <v>30952</v>
      </c>
      <c r="E256" s="1" t="s">
        <v>31101</v>
      </c>
      <c r="F256" s="1">
        <v>2.5091038973833E-14</v>
      </c>
      <c r="G256" s="1">
        <v>6.2875772861593305E-13</v>
      </c>
      <c r="H256" s="1" t="s">
        <v>31105</v>
      </c>
      <c r="I256" s="1">
        <v>190</v>
      </c>
    </row>
    <row r="257" spans="1:9" x14ac:dyDescent="0.3">
      <c r="A257" s="1" t="s">
        <v>30312</v>
      </c>
      <c r="B257" s="1" t="s">
        <v>31106</v>
      </c>
      <c r="C257" s="1" t="s">
        <v>31107</v>
      </c>
      <c r="D257" s="1" t="s">
        <v>31108</v>
      </c>
      <c r="E257" s="1" t="s">
        <v>31109</v>
      </c>
      <c r="F257" s="1">
        <v>2.6812457702487999E-14</v>
      </c>
      <c r="G257" s="1">
        <v>6.6925997363269105E-13</v>
      </c>
      <c r="H257" s="1" t="s">
        <v>31110</v>
      </c>
      <c r="I257" s="1">
        <v>132</v>
      </c>
    </row>
    <row r="258" spans="1:9" x14ac:dyDescent="0.3">
      <c r="A258" s="1" t="s">
        <v>30312</v>
      </c>
      <c r="B258" s="1" t="s">
        <v>29612</v>
      </c>
      <c r="C258" s="1" t="s">
        <v>29613</v>
      </c>
      <c r="D258" s="1" t="s">
        <v>30804</v>
      </c>
      <c r="E258" s="1" t="s">
        <v>29614</v>
      </c>
      <c r="F258" s="1">
        <v>2.9024828986191199E-14</v>
      </c>
      <c r="G258" s="1">
        <v>7.2165248631682505E-13</v>
      </c>
      <c r="H258" s="1" t="s">
        <v>31111</v>
      </c>
      <c r="I258" s="1">
        <v>235</v>
      </c>
    </row>
    <row r="259" spans="1:9" x14ac:dyDescent="0.3">
      <c r="A259" s="1" t="s">
        <v>30312</v>
      </c>
      <c r="B259" s="1" t="s">
        <v>31112</v>
      </c>
      <c r="C259" s="1" t="s">
        <v>31113</v>
      </c>
      <c r="D259" s="1" t="s">
        <v>31114</v>
      </c>
      <c r="E259" s="1" t="s">
        <v>28992</v>
      </c>
      <c r="F259" s="1">
        <v>3.5234874019589497E-14</v>
      </c>
      <c r="G259" s="1">
        <v>8.7264580986259604E-13</v>
      </c>
      <c r="H259" s="1" t="s">
        <v>31115</v>
      </c>
      <c r="I259" s="1">
        <v>210</v>
      </c>
    </row>
    <row r="260" spans="1:9" x14ac:dyDescent="0.3">
      <c r="A260" s="1" t="s">
        <v>30312</v>
      </c>
      <c r="B260" s="1" t="s">
        <v>31116</v>
      </c>
      <c r="C260" s="1" t="s">
        <v>31117</v>
      </c>
      <c r="D260" s="1" t="s">
        <v>30700</v>
      </c>
      <c r="E260" s="1" t="s">
        <v>31118</v>
      </c>
      <c r="F260" s="1">
        <v>4.6031985928986902E-14</v>
      </c>
      <c r="G260" s="1">
        <v>1.13563407146512E-12</v>
      </c>
      <c r="H260" s="1" t="s">
        <v>31119</v>
      </c>
      <c r="I260" s="1">
        <v>209</v>
      </c>
    </row>
    <row r="261" spans="1:9" x14ac:dyDescent="0.3">
      <c r="A261" s="1" t="s">
        <v>30312</v>
      </c>
      <c r="B261" s="1" t="s">
        <v>31120</v>
      </c>
      <c r="C261" s="1" t="s">
        <v>31121</v>
      </c>
      <c r="D261" s="1" t="s">
        <v>31122</v>
      </c>
      <c r="E261" s="1" t="s">
        <v>31123</v>
      </c>
      <c r="F261" s="1">
        <v>4.8264444795763699E-14</v>
      </c>
      <c r="G261" s="1">
        <v>1.1861127070464699E-12</v>
      </c>
      <c r="H261" s="1" t="s">
        <v>31124</v>
      </c>
      <c r="I261" s="1">
        <v>260</v>
      </c>
    </row>
    <row r="262" spans="1:9" x14ac:dyDescent="0.3">
      <c r="A262" s="1" t="s">
        <v>30312</v>
      </c>
      <c r="B262" s="1" t="s">
        <v>28521</v>
      </c>
      <c r="C262" s="1" t="s">
        <v>28522</v>
      </c>
      <c r="D262" s="1" t="s">
        <v>31125</v>
      </c>
      <c r="E262" s="1" t="s">
        <v>28524</v>
      </c>
      <c r="F262" s="1">
        <v>4.8991966111729198E-14</v>
      </c>
      <c r="G262" s="1">
        <v>1.19020558893571E-12</v>
      </c>
      <c r="H262" s="1" t="s">
        <v>31126</v>
      </c>
      <c r="I262" s="1">
        <v>221</v>
      </c>
    </row>
    <row r="263" spans="1:9" x14ac:dyDescent="0.3">
      <c r="A263" s="1" t="s">
        <v>30312</v>
      </c>
      <c r="B263" s="1" t="s">
        <v>28569</v>
      </c>
      <c r="C263" s="1" t="s">
        <v>28570</v>
      </c>
      <c r="D263" s="1" t="s">
        <v>31125</v>
      </c>
      <c r="E263" s="1" t="s">
        <v>28524</v>
      </c>
      <c r="F263" s="1">
        <v>4.8991966111729198E-14</v>
      </c>
      <c r="G263" s="1">
        <v>1.19020558893571E-12</v>
      </c>
      <c r="H263" s="1" t="s">
        <v>31127</v>
      </c>
      <c r="I263" s="1">
        <v>221</v>
      </c>
    </row>
    <row r="264" spans="1:9" x14ac:dyDescent="0.3">
      <c r="A264" s="1" t="s">
        <v>30312</v>
      </c>
      <c r="B264" s="1" t="s">
        <v>30011</v>
      </c>
      <c r="C264" s="1" t="s">
        <v>30012</v>
      </c>
      <c r="D264" s="1" t="s">
        <v>31125</v>
      </c>
      <c r="E264" s="1" t="s">
        <v>28524</v>
      </c>
      <c r="F264" s="1">
        <v>4.8991966111729198E-14</v>
      </c>
      <c r="G264" s="1">
        <v>1.19020558893571E-12</v>
      </c>
      <c r="H264" s="1" t="s">
        <v>31128</v>
      </c>
      <c r="I264" s="1">
        <v>221</v>
      </c>
    </row>
    <row r="265" spans="1:9" x14ac:dyDescent="0.3">
      <c r="A265" s="1" t="s">
        <v>30312</v>
      </c>
      <c r="B265" s="1" t="s">
        <v>31129</v>
      </c>
      <c r="C265" s="1" t="s">
        <v>31130</v>
      </c>
      <c r="D265" s="1" t="s">
        <v>31131</v>
      </c>
      <c r="E265" s="1" t="s">
        <v>29420</v>
      </c>
      <c r="F265" s="1">
        <v>5.5053826345092399E-14</v>
      </c>
      <c r="G265" s="1">
        <v>1.3323863296065099E-12</v>
      </c>
      <c r="H265" s="1" t="s">
        <v>31132</v>
      </c>
      <c r="I265" s="1">
        <v>200</v>
      </c>
    </row>
    <row r="266" spans="1:9" x14ac:dyDescent="0.3">
      <c r="A266" s="1" t="s">
        <v>30312</v>
      </c>
      <c r="B266" s="1" t="s">
        <v>29430</v>
      </c>
      <c r="C266" s="1" t="s">
        <v>29431</v>
      </c>
      <c r="D266" s="1" t="s">
        <v>31133</v>
      </c>
      <c r="E266" s="1" t="s">
        <v>29432</v>
      </c>
      <c r="F266" s="1">
        <v>5.7849138255610098E-14</v>
      </c>
      <c r="G266" s="1">
        <v>1.3947339583218101E-12</v>
      </c>
      <c r="H266" s="1" t="s">
        <v>31134</v>
      </c>
      <c r="I266" s="1">
        <v>204</v>
      </c>
    </row>
    <row r="267" spans="1:9" x14ac:dyDescent="0.3">
      <c r="A267" s="1" t="s">
        <v>30312</v>
      </c>
      <c r="B267" s="1" t="s">
        <v>31135</v>
      </c>
      <c r="C267" s="1" t="s">
        <v>31136</v>
      </c>
      <c r="D267" s="1" t="s">
        <v>30764</v>
      </c>
      <c r="E267" s="1" t="s">
        <v>28862</v>
      </c>
      <c r="F267" s="1">
        <v>6.3255606717039205E-14</v>
      </c>
      <c r="G267" s="1">
        <v>1.51932806322247E-12</v>
      </c>
      <c r="H267" s="1" t="s">
        <v>31137</v>
      </c>
      <c r="I267" s="1">
        <v>310</v>
      </c>
    </row>
    <row r="268" spans="1:9" x14ac:dyDescent="0.3">
      <c r="A268" s="1" t="s">
        <v>30312</v>
      </c>
      <c r="B268" s="1" t="s">
        <v>31138</v>
      </c>
      <c r="C268" s="1" t="s">
        <v>31139</v>
      </c>
      <c r="D268" s="1" t="s">
        <v>31140</v>
      </c>
      <c r="E268" s="1" t="s">
        <v>31141</v>
      </c>
      <c r="F268" s="1">
        <v>6.8797347296632096E-14</v>
      </c>
      <c r="G268" s="1">
        <v>1.6462222388837E-12</v>
      </c>
      <c r="H268" s="1" t="s">
        <v>31142</v>
      </c>
      <c r="I268" s="1">
        <v>164</v>
      </c>
    </row>
    <row r="269" spans="1:9" x14ac:dyDescent="0.3">
      <c r="A269" s="1" t="s">
        <v>30312</v>
      </c>
      <c r="B269" s="1" t="s">
        <v>31143</v>
      </c>
      <c r="C269" s="1" t="s">
        <v>31144</v>
      </c>
      <c r="D269" s="1" t="s">
        <v>31145</v>
      </c>
      <c r="E269" s="1" t="s">
        <v>29273</v>
      </c>
      <c r="F269" s="1">
        <v>7.0416836444115203E-14</v>
      </c>
      <c r="G269" s="1">
        <v>1.6786635354561501E-12</v>
      </c>
      <c r="H269" s="1" t="s">
        <v>31146</v>
      </c>
      <c r="I269" s="1">
        <v>129</v>
      </c>
    </row>
    <row r="270" spans="1:9" x14ac:dyDescent="0.3">
      <c r="A270" s="1" t="s">
        <v>30312</v>
      </c>
      <c r="B270" s="1" t="s">
        <v>31147</v>
      </c>
      <c r="C270" s="1" t="s">
        <v>31148</v>
      </c>
      <c r="D270" s="1" t="s">
        <v>31149</v>
      </c>
      <c r="E270" s="1" t="s">
        <v>29860</v>
      </c>
      <c r="F270" s="1">
        <v>7.2191437205063199E-14</v>
      </c>
      <c r="G270" s="1">
        <v>1.71454663362025E-12</v>
      </c>
      <c r="H270" s="1" t="s">
        <v>31150</v>
      </c>
      <c r="I270" s="1">
        <v>199</v>
      </c>
    </row>
    <row r="271" spans="1:9" x14ac:dyDescent="0.3">
      <c r="A271" s="1" t="s">
        <v>30312</v>
      </c>
      <c r="B271" s="1" t="s">
        <v>31151</v>
      </c>
      <c r="C271" s="1" t="s">
        <v>31152</v>
      </c>
      <c r="D271" s="1" t="s">
        <v>31153</v>
      </c>
      <c r="E271" s="1" t="s">
        <v>28996</v>
      </c>
      <c r="F271" s="1">
        <v>8.0493960372996003E-14</v>
      </c>
      <c r="G271" s="1">
        <v>1.9046247500896602E-12</v>
      </c>
      <c r="H271" s="1" t="s">
        <v>31154</v>
      </c>
      <c r="I271" s="1">
        <v>211</v>
      </c>
    </row>
    <row r="272" spans="1:9" x14ac:dyDescent="0.3">
      <c r="A272" s="1" t="s">
        <v>30312</v>
      </c>
      <c r="B272" s="1" t="s">
        <v>28741</v>
      </c>
      <c r="C272" s="1" t="s">
        <v>28742</v>
      </c>
      <c r="D272" s="1" t="s">
        <v>31155</v>
      </c>
      <c r="E272" s="1" t="s">
        <v>28743</v>
      </c>
      <c r="F272" s="1">
        <v>8.14892745496436E-14</v>
      </c>
      <c r="G272" s="1">
        <v>1.92103419447586E-12</v>
      </c>
      <c r="H272" s="1" t="s">
        <v>31156</v>
      </c>
      <c r="I272" s="1">
        <v>123</v>
      </c>
    </row>
    <row r="273" spans="1:9" x14ac:dyDescent="0.3">
      <c r="A273" s="1" t="s">
        <v>30312</v>
      </c>
      <c r="B273" s="1" t="s">
        <v>29523</v>
      </c>
      <c r="C273" s="1" t="s">
        <v>29524</v>
      </c>
      <c r="D273" s="1" t="s">
        <v>31040</v>
      </c>
      <c r="E273" s="1" t="s">
        <v>29525</v>
      </c>
      <c r="F273" s="1">
        <v>8.1982663483006596E-14</v>
      </c>
      <c r="G273" s="1">
        <v>1.92553377516361E-12</v>
      </c>
      <c r="H273" s="1" t="s">
        <v>31157</v>
      </c>
      <c r="I273" s="1">
        <v>168</v>
      </c>
    </row>
    <row r="274" spans="1:9" x14ac:dyDescent="0.3">
      <c r="A274" s="1" t="s">
        <v>30312</v>
      </c>
      <c r="B274" s="1" t="s">
        <v>31158</v>
      </c>
      <c r="C274" s="1" t="s">
        <v>31159</v>
      </c>
      <c r="D274" s="1" t="s">
        <v>31160</v>
      </c>
      <c r="E274" s="1" t="s">
        <v>28660</v>
      </c>
      <c r="F274" s="1">
        <v>1.1290809887917E-13</v>
      </c>
      <c r="G274" s="1">
        <v>2.6421325344335098E-12</v>
      </c>
      <c r="H274" s="1" t="s">
        <v>31161</v>
      </c>
      <c r="I274" s="1">
        <v>122</v>
      </c>
    </row>
    <row r="275" spans="1:9" x14ac:dyDescent="0.3">
      <c r="A275" s="1" t="s">
        <v>30312</v>
      </c>
      <c r="B275" s="1" t="s">
        <v>29340</v>
      </c>
      <c r="C275" s="1" t="s">
        <v>29341</v>
      </c>
      <c r="D275" s="1" t="s">
        <v>30660</v>
      </c>
      <c r="E275" s="1" t="s">
        <v>28893</v>
      </c>
      <c r="F275" s="1">
        <v>1.3352533006700901E-13</v>
      </c>
      <c r="G275" s="1">
        <v>3.11314551603117E-12</v>
      </c>
      <c r="H275" s="1" t="s">
        <v>31162</v>
      </c>
      <c r="I275" s="1">
        <v>184</v>
      </c>
    </row>
    <row r="276" spans="1:9" x14ac:dyDescent="0.3">
      <c r="A276" s="1" t="s">
        <v>30312</v>
      </c>
      <c r="B276" s="1" t="s">
        <v>31163</v>
      </c>
      <c r="C276" s="1" t="s">
        <v>31164</v>
      </c>
      <c r="D276" s="1" t="s">
        <v>31125</v>
      </c>
      <c r="E276" s="1" t="s">
        <v>31165</v>
      </c>
      <c r="F276" s="1">
        <v>1.3779692734457099E-13</v>
      </c>
      <c r="G276" s="1">
        <v>3.2010125640444999E-12</v>
      </c>
      <c r="H276" s="1" t="s">
        <v>31166</v>
      </c>
      <c r="I276" s="1">
        <v>221</v>
      </c>
    </row>
    <row r="277" spans="1:9" x14ac:dyDescent="0.3">
      <c r="A277" s="1" t="s">
        <v>30312</v>
      </c>
      <c r="B277" s="1" t="s">
        <v>31167</v>
      </c>
      <c r="C277" s="1" t="s">
        <v>31168</v>
      </c>
      <c r="D277" s="1" t="s">
        <v>31005</v>
      </c>
      <c r="E277" s="1" t="s">
        <v>31169</v>
      </c>
      <c r="F277" s="1">
        <v>1.47795292922899E-13</v>
      </c>
      <c r="G277" s="1">
        <v>3.4207892343790899E-12</v>
      </c>
      <c r="H277" s="1" t="s">
        <v>31170</v>
      </c>
      <c r="I277" s="1">
        <v>152</v>
      </c>
    </row>
    <row r="278" spans="1:9" x14ac:dyDescent="0.3">
      <c r="A278" s="1" t="s">
        <v>30312</v>
      </c>
      <c r="B278" s="1" t="s">
        <v>29303</v>
      </c>
      <c r="C278" s="1" t="s">
        <v>29304</v>
      </c>
      <c r="D278" s="1" t="s">
        <v>31108</v>
      </c>
      <c r="E278" s="1" t="s">
        <v>29305</v>
      </c>
      <c r="F278" s="1">
        <v>1.4881232906273999E-13</v>
      </c>
      <c r="G278" s="1">
        <v>3.4318495452331099E-12</v>
      </c>
      <c r="H278" s="1" t="s">
        <v>31171</v>
      </c>
      <c r="I278" s="1">
        <v>132</v>
      </c>
    </row>
    <row r="279" spans="1:9" x14ac:dyDescent="0.3">
      <c r="A279" s="1" t="s">
        <v>30312</v>
      </c>
      <c r="B279" s="1" t="s">
        <v>31172</v>
      </c>
      <c r="C279" s="1" t="s">
        <v>31173</v>
      </c>
      <c r="D279" s="1" t="s">
        <v>31174</v>
      </c>
      <c r="E279" s="1" t="s">
        <v>31175</v>
      </c>
      <c r="F279" s="1">
        <v>1.59284883403215E-13</v>
      </c>
      <c r="G279" s="1">
        <v>3.6601021041930102E-12</v>
      </c>
      <c r="H279" s="1" t="s">
        <v>31176</v>
      </c>
      <c r="I279" s="1">
        <v>96</v>
      </c>
    </row>
    <row r="280" spans="1:9" x14ac:dyDescent="0.3">
      <c r="A280" s="1" t="s">
        <v>30312</v>
      </c>
      <c r="B280" s="1" t="s">
        <v>31177</v>
      </c>
      <c r="C280" s="1" t="s">
        <v>31178</v>
      </c>
      <c r="D280" s="1" t="s">
        <v>30541</v>
      </c>
      <c r="E280" s="1" t="s">
        <v>31179</v>
      </c>
      <c r="F280" s="1">
        <v>1.6195475988577901E-13</v>
      </c>
      <c r="G280" s="1">
        <v>3.6967280846361103E-12</v>
      </c>
      <c r="H280" s="1" t="s">
        <v>31180</v>
      </c>
      <c r="I280" s="1">
        <v>288</v>
      </c>
    </row>
    <row r="281" spans="1:9" x14ac:dyDescent="0.3">
      <c r="A281" s="1" t="s">
        <v>30312</v>
      </c>
      <c r="B281" s="1" t="s">
        <v>31181</v>
      </c>
      <c r="C281" s="1" t="s">
        <v>31182</v>
      </c>
      <c r="D281" s="1" t="s">
        <v>30588</v>
      </c>
      <c r="E281" s="1" t="s">
        <v>28918</v>
      </c>
      <c r="F281" s="1">
        <v>1.62040398368181E-13</v>
      </c>
      <c r="G281" s="1">
        <v>3.6967280846361103E-12</v>
      </c>
      <c r="H281" s="1" t="s">
        <v>31183</v>
      </c>
      <c r="I281" s="1">
        <v>236</v>
      </c>
    </row>
    <row r="282" spans="1:9" x14ac:dyDescent="0.3">
      <c r="A282" s="1" t="s">
        <v>30312</v>
      </c>
      <c r="B282" s="1" t="s">
        <v>31184</v>
      </c>
      <c r="C282" s="1" t="s">
        <v>31185</v>
      </c>
      <c r="D282" s="1" t="s">
        <v>31131</v>
      </c>
      <c r="E282" s="1" t="s">
        <v>31186</v>
      </c>
      <c r="F282" s="1">
        <v>1.6888258862224101E-13</v>
      </c>
      <c r="G282" s="1">
        <v>3.8390631306448697E-12</v>
      </c>
      <c r="H282" s="1" t="s">
        <v>31187</v>
      </c>
      <c r="I282" s="1">
        <v>200</v>
      </c>
    </row>
    <row r="283" spans="1:9" x14ac:dyDescent="0.3">
      <c r="A283" s="1" t="s">
        <v>30312</v>
      </c>
      <c r="B283" s="1" t="s">
        <v>30288</v>
      </c>
      <c r="C283" s="1" t="s">
        <v>30289</v>
      </c>
      <c r="D283" s="1" t="s">
        <v>30745</v>
      </c>
      <c r="E283" s="1" t="s">
        <v>28595</v>
      </c>
      <c r="F283" s="1">
        <v>1.7611835476996799E-13</v>
      </c>
      <c r="G283" s="1">
        <v>3.9893001000385904E-12</v>
      </c>
      <c r="H283" s="1" t="s">
        <v>31188</v>
      </c>
      <c r="I283" s="1">
        <v>183</v>
      </c>
    </row>
    <row r="284" spans="1:9" x14ac:dyDescent="0.3">
      <c r="A284" s="1" t="s">
        <v>30312</v>
      </c>
      <c r="B284" s="1" t="s">
        <v>29296</v>
      </c>
      <c r="C284" s="1" t="s">
        <v>29297</v>
      </c>
      <c r="D284" s="1" t="s">
        <v>31189</v>
      </c>
      <c r="E284" s="1" t="s">
        <v>28799</v>
      </c>
      <c r="F284" s="1">
        <v>1.8463905773759299E-13</v>
      </c>
      <c r="G284" s="1">
        <v>4.1674737677297197E-12</v>
      </c>
      <c r="H284" s="1" t="s">
        <v>31190</v>
      </c>
      <c r="I284" s="1">
        <v>88</v>
      </c>
    </row>
    <row r="285" spans="1:9" x14ac:dyDescent="0.3">
      <c r="A285" s="1" t="s">
        <v>30312</v>
      </c>
      <c r="B285" s="1" t="s">
        <v>29418</v>
      </c>
      <c r="C285" s="1" t="s">
        <v>29419</v>
      </c>
      <c r="D285" s="1" t="s">
        <v>31149</v>
      </c>
      <c r="E285" s="1" t="s">
        <v>29420</v>
      </c>
      <c r="F285" s="1">
        <v>2.20469026819581E-13</v>
      </c>
      <c r="G285" s="1">
        <v>4.9411456186853203E-12</v>
      </c>
      <c r="H285" s="1" t="s">
        <v>31191</v>
      </c>
      <c r="I285" s="1">
        <v>199</v>
      </c>
    </row>
    <row r="286" spans="1:9" x14ac:dyDescent="0.3">
      <c r="A286" s="1" t="s">
        <v>30312</v>
      </c>
      <c r="B286" s="1" t="s">
        <v>31192</v>
      </c>
      <c r="C286" s="1" t="s">
        <v>31193</v>
      </c>
      <c r="D286" s="1" t="s">
        <v>31149</v>
      </c>
      <c r="E286" s="1" t="s">
        <v>29420</v>
      </c>
      <c r="F286" s="1">
        <v>2.20469026819581E-13</v>
      </c>
      <c r="G286" s="1">
        <v>4.9411456186853203E-12</v>
      </c>
      <c r="H286" s="1" t="s">
        <v>31194</v>
      </c>
      <c r="I286" s="1">
        <v>199</v>
      </c>
    </row>
    <row r="287" spans="1:9" x14ac:dyDescent="0.3">
      <c r="A287" s="1" t="s">
        <v>30312</v>
      </c>
      <c r="B287" s="1" t="s">
        <v>31195</v>
      </c>
      <c r="C287" s="1" t="s">
        <v>31196</v>
      </c>
      <c r="D287" s="1" t="s">
        <v>30616</v>
      </c>
      <c r="E287" s="1" t="s">
        <v>31197</v>
      </c>
      <c r="F287" s="1">
        <v>2.2642413772068201E-13</v>
      </c>
      <c r="G287" s="1">
        <v>5.0568057424285801E-12</v>
      </c>
      <c r="H287" s="1" t="s">
        <v>31198</v>
      </c>
      <c r="I287" s="1">
        <v>223</v>
      </c>
    </row>
    <row r="288" spans="1:9" x14ac:dyDescent="0.3">
      <c r="A288" s="1" t="s">
        <v>30312</v>
      </c>
      <c r="B288" s="1" t="s">
        <v>31199</v>
      </c>
      <c r="C288" s="1" t="s">
        <v>31200</v>
      </c>
      <c r="D288" s="1" t="s">
        <v>30911</v>
      </c>
      <c r="E288" s="1" t="s">
        <v>29502</v>
      </c>
      <c r="F288" s="1">
        <v>2.31957380656144E-13</v>
      </c>
      <c r="G288" s="1">
        <v>5.1622682792879603E-12</v>
      </c>
      <c r="H288" s="1" t="s">
        <v>31201</v>
      </c>
      <c r="I288" s="1">
        <v>215</v>
      </c>
    </row>
    <row r="289" spans="1:9" x14ac:dyDescent="0.3">
      <c r="A289" s="1" t="s">
        <v>30312</v>
      </c>
      <c r="B289" s="1" t="s">
        <v>29390</v>
      </c>
      <c r="C289" s="1" t="s">
        <v>29391</v>
      </c>
      <c r="D289" s="1" t="s">
        <v>31202</v>
      </c>
      <c r="E289" s="1" t="s">
        <v>29392</v>
      </c>
      <c r="F289" s="1">
        <v>2.77745541789255E-13</v>
      </c>
      <c r="G289" s="1">
        <v>6.1597573989150098E-12</v>
      </c>
      <c r="H289" s="1" t="s">
        <v>31203</v>
      </c>
      <c r="I289" s="1">
        <v>194</v>
      </c>
    </row>
    <row r="290" spans="1:9" x14ac:dyDescent="0.3">
      <c r="A290" s="1" t="s">
        <v>30312</v>
      </c>
      <c r="B290" s="1" t="s">
        <v>31204</v>
      </c>
      <c r="C290" s="1" t="s">
        <v>31205</v>
      </c>
      <c r="D290" s="1" t="s">
        <v>30530</v>
      </c>
      <c r="E290" s="1" t="s">
        <v>30781</v>
      </c>
      <c r="F290" s="1">
        <v>2.8111944812990499E-13</v>
      </c>
      <c r="G290" s="1">
        <v>6.2129350255098897E-12</v>
      </c>
      <c r="H290" s="1" t="s">
        <v>31206</v>
      </c>
      <c r="I290" s="1">
        <v>414</v>
      </c>
    </row>
    <row r="291" spans="1:9" x14ac:dyDescent="0.3">
      <c r="A291" s="1" t="s">
        <v>30312</v>
      </c>
      <c r="B291" s="1" t="s">
        <v>31207</v>
      </c>
      <c r="C291" s="1" t="s">
        <v>31208</v>
      </c>
      <c r="D291" s="1" t="s">
        <v>30915</v>
      </c>
      <c r="E291" s="1" t="s">
        <v>30345</v>
      </c>
      <c r="F291" s="1">
        <v>2.8422996592060501E-13</v>
      </c>
      <c r="G291" s="1">
        <v>6.2554248610596996E-12</v>
      </c>
      <c r="H291" s="1" t="s">
        <v>31209</v>
      </c>
      <c r="I291" s="1">
        <v>348</v>
      </c>
    </row>
    <row r="292" spans="1:9" x14ac:dyDescent="0.3">
      <c r="A292" s="1" t="s">
        <v>30312</v>
      </c>
      <c r="B292" s="1" t="s">
        <v>31210</v>
      </c>
      <c r="C292" s="1" t="s">
        <v>31211</v>
      </c>
      <c r="D292" s="1" t="s">
        <v>30739</v>
      </c>
      <c r="E292" s="1" t="s">
        <v>31212</v>
      </c>
      <c r="F292" s="1">
        <v>2.8500757418810898E-13</v>
      </c>
      <c r="G292" s="1">
        <v>6.2554248610596996E-12</v>
      </c>
      <c r="H292" s="1" t="s">
        <v>31213</v>
      </c>
      <c r="I292" s="1">
        <v>145</v>
      </c>
    </row>
    <row r="293" spans="1:9" x14ac:dyDescent="0.3">
      <c r="A293" s="1" t="s">
        <v>30312</v>
      </c>
      <c r="B293" s="1" t="s">
        <v>31214</v>
      </c>
      <c r="C293" s="1" t="s">
        <v>31215</v>
      </c>
      <c r="D293" s="1" t="s">
        <v>31216</v>
      </c>
      <c r="E293" s="1" t="s">
        <v>30576</v>
      </c>
      <c r="F293" s="1">
        <v>2.9735985452847899E-13</v>
      </c>
      <c r="G293" s="1">
        <v>6.5041081583290997E-12</v>
      </c>
      <c r="H293" s="1" t="s">
        <v>31217</v>
      </c>
      <c r="I293" s="1">
        <v>404</v>
      </c>
    </row>
    <row r="294" spans="1:9" x14ac:dyDescent="0.3">
      <c r="A294" s="1" t="s">
        <v>30312</v>
      </c>
      <c r="B294" s="1" t="s">
        <v>28624</v>
      </c>
      <c r="C294" s="1" t="s">
        <v>28625</v>
      </c>
      <c r="D294" s="1" t="s">
        <v>31218</v>
      </c>
      <c r="E294" s="1" t="s">
        <v>28626</v>
      </c>
      <c r="F294" s="1">
        <v>2.9962165933808402E-13</v>
      </c>
      <c r="G294" s="1">
        <v>6.5088459443239001E-12</v>
      </c>
      <c r="H294" s="1" t="s">
        <v>31219</v>
      </c>
      <c r="I294" s="1">
        <v>119</v>
      </c>
    </row>
    <row r="295" spans="1:9" x14ac:dyDescent="0.3">
      <c r="A295" s="1" t="s">
        <v>30312</v>
      </c>
      <c r="B295" s="1" t="s">
        <v>28628</v>
      </c>
      <c r="C295" s="1" t="s">
        <v>28629</v>
      </c>
      <c r="D295" s="1" t="s">
        <v>31218</v>
      </c>
      <c r="E295" s="1" t="s">
        <v>28626</v>
      </c>
      <c r="F295" s="1">
        <v>2.9962165933808402E-13</v>
      </c>
      <c r="G295" s="1">
        <v>6.5088459443239001E-12</v>
      </c>
      <c r="H295" s="1" t="s">
        <v>31219</v>
      </c>
      <c r="I295" s="1">
        <v>119</v>
      </c>
    </row>
    <row r="296" spans="1:9" x14ac:dyDescent="0.3">
      <c r="A296" s="1" t="s">
        <v>30312</v>
      </c>
      <c r="B296" s="1" t="s">
        <v>28757</v>
      </c>
      <c r="C296" s="1" t="s">
        <v>28758</v>
      </c>
      <c r="D296" s="1" t="s">
        <v>31220</v>
      </c>
      <c r="E296" s="1" t="s">
        <v>28759</v>
      </c>
      <c r="F296" s="1">
        <v>3.0082902013285699E-13</v>
      </c>
      <c r="G296" s="1">
        <v>6.51284596308038E-12</v>
      </c>
      <c r="H296" s="1" t="s">
        <v>31221</v>
      </c>
      <c r="I296" s="1">
        <v>101</v>
      </c>
    </row>
    <row r="297" spans="1:9" x14ac:dyDescent="0.3">
      <c r="A297" s="1" t="s">
        <v>30312</v>
      </c>
      <c r="B297" s="1" t="s">
        <v>31222</v>
      </c>
      <c r="C297" s="1" t="s">
        <v>31223</v>
      </c>
      <c r="D297" s="1" t="s">
        <v>30375</v>
      </c>
      <c r="E297" s="1" t="s">
        <v>31224</v>
      </c>
      <c r="F297" s="1">
        <v>3.7848291658858901E-13</v>
      </c>
      <c r="G297" s="1">
        <v>8.1662500477503994E-12</v>
      </c>
      <c r="H297" s="1" t="s">
        <v>31225</v>
      </c>
      <c r="I297" s="1">
        <v>406</v>
      </c>
    </row>
    <row r="298" spans="1:9" x14ac:dyDescent="0.3">
      <c r="A298" s="1" t="s">
        <v>30312</v>
      </c>
      <c r="B298" s="1" t="s">
        <v>29283</v>
      </c>
      <c r="C298" s="1" t="s">
        <v>29284</v>
      </c>
      <c r="D298" s="1" t="s">
        <v>31145</v>
      </c>
      <c r="E298" s="1" t="s">
        <v>29285</v>
      </c>
      <c r="F298" s="1">
        <v>3.8256809275302902E-13</v>
      </c>
      <c r="G298" s="1">
        <v>8.1988077790337808E-12</v>
      </c>
      <c r="H298" s="1" t="s">
        <v>31226</v>
      </c>
      <c r="I298" s="1">
        <v>129</v>
      </c>
    </row>
    <row r="299" spans="1:9" x14ac:dyDescent="0.3">
      <c r="A299" s="1" t="s">
        <v>30312</v>
      </c>
      <c r="B299" s="1" t="s">
        <v>31227</v>
      </c>
      <c r="C299" s="1" t="s">
        <v>31228</v>
      </c>
      <c r="D299" s="1" t="s">
        <v>31145</v>
      </c>
      <c r="E299" s="1" t="s">
        <v>29285</v>
      </c>
      <c r="F299" s="1">
        <v>3.8256809275302902E-13</v>
      </c>
      <c r="G299" s="1">
        <v>8.1988077790337808E-12</v>
      </c>
      <c r="H299" s="1" t="s">
        <v>31229</v>
      </c>
      <c r="I299" s="1">
        <v>129</v>
      </c>
    </row>
    <row r="300" spans="1:9" x14ac:dyDescent="0.3">
      <c r="A300" s="1" t="s">
        <v>30312</v>
      </c>
      <c r="B300" s="1" t="s">
        <v>31230</v>
      </c>
      <c r="C300" s="1" t="s">
        <v>31231</v>
      </c>
      <c r="D300" s="1" t="s">
        <v>30741</v>
      </c>
      <c r="E300" s="1" t="s">
        <v>29525</v>
      </c>
      <c r="F300" s="1">
        <v>3.9656101520760399E-13</v>
      </c>
      <c r="G300" s="1">
        <v>8.4599742812049399E-12</v>
      </c>
      <c r="H300" s="1" t="s">
        <v>31232</v>
      </c>
      <c r="I300" s="1">
        <v>167</v>
      </c>
    </row>
    <row r="301" spans="1:9" x14ac:dyDescent="0.3">
      <c r="A301" s="1" t="s">
        <v>30312</v>
      </c>
      <c r="B301" s="1" t="s">
        <v>29728</v>
      </c>
      <c r="C301" s="1" t="s">
        <v>29729</v>
      </c>
      <c r="D301" s="1" t="s">
        <v>31018</v>
      </c>
      <c r="E301" s="1" t="s">
        <v>28858</v>
      </c>
      <c r="F301" s="1">
        <v>3.9871907300518798E-13</v>
      </c>
      <c r="G301" s="1">
        <v>8.4599742812049399E-12</v>
      </c>
      <c r="H301" s="1" t="s">
        <v>31233</v>
      </c>
      <c r="I301" s="1">
        <v>134</v>
      </c>
    </row>
    <row r="302" spans="1:9" x14ac:dyDescent="0.3">
      <c r="A302" s="1" t="s">
        <v>30312</v>
      </c>
      <c r="B302" s="1" t="s">
        <v>29364</v>
      </c>
      <c r="C302" s="1" t="s">
        <v>29365</v>
      </c>
      <c r="D302" s="1" t="s">
        <v>31234</v>
      </c>
      <c r="E302" s="1" t="s">
        <v>28610</v>
      </c>
      <c r="F302" s="1">
        <v>3.9874191427517399E-13</v>
      </c>
      <c r="G302" s="1">
        <v>8.4599742812049399E-12</v>
      </c>
      <c r="H302" s="1" t="s">
        <v>31235</v>
      </c>
      <c r="I302" s="1">
        <v>139</v>
      </c>
    </row>
    <row r="303" spans="1:9" x14ac:dyDescent="0.3">
      <c r="A303" s="1" t="s">
        <v>30312</v>
      </c>
      <c r="B303" s="1" t="s">
        <v>31236</v>
      </c>
      <c r="C303" s="1" t="s">
        <v>31237</v>
      </c>
      <c r="D303" s="1" t="s">
        <v>31238</v>
      </c>
      <c r="E303" s="1" t="s">
        <v>29868</v>
      </c>
      <c r="F303" s="1">
        <v>4.5788252170182997E-13</v>
      </c>
      <c r="G303" s="1">
        <v>9.6824659489440096E-12</v>
      </c>
      <c r="H303" s="1" t="s">
        <v>31239</v>
      </c>
      <c r="I303" s="1">
        <v>93</v>
      </c>
    </row>
    <row r="304" spans="1:9" x14ac:dyDescent="0.3">
      <c r="A304" s="1" t="s">
        <v>30312</v>
      </c>
      <c r="B304" s="1" t="s">
        <v>28860</v>
      </c>
      <c r="C304" s="1" t="s">
        <v>28861</v>
      </c>
      <c r="D304" s="1" t="s">
        <v>31240</v>
      </c>
      <c r="E304" s="1" t="s">
        <v>28862</v>
      </c>
      <c r="F304" s="1">
        <v>4.6679245840228596E-13</v>
      </c>
      <c r="G304" s="1">
        <v>9.8381920454653992E-12</v>
      </c>
      <c r="H304" s="1" t="s">
        <v>31241</v>
      </c>
      <c r="I304" s="1">
        <v>308</v>
      </c>
    </row>
    <row r="305" spans="1:9" x14ac:dyDescent="0.3">
      <c r="A305" s="1" t="s">
        <v>30312</v>
      </c>
      <c r="B305" s="1" t="s">
        <v>29319</v>
      </c>
      <c r="C305" s="1" t="s">
        <v>29320</v>
      </c>
      <c r="D305" s="1" t="s">
        <v>30395</v>
      </c>
      <c r="E305" s="1" t="s">
        <v>29321</v>
      </c>
      <c r="F305" s="1">
        <v>4.9116248162381901E-13</v>
      </c>
      <c r="G305" s="1">
        <v>1.0317654110678601E-11</v>
      </c>
      <c r="H305" s="1" t="s">
        <v>31242</v>
      </c>
      <c r="I305" s="1">
        <v>342</v>
      </c>
    </row>
    <row r="306" spans="1:9" x14ac:dyDescent="0.3">
      <c r="A306" s="1" t="s">
        <v>30312</v>
      </c>
      <c r="B306" s="1" t="s">
        <v>31243</v>
      </c>
      <c r="C306" s="1" t="s">
        <v>31244</v>
      </c>
      <c r="D306" s="1" t="s">
        <v>31133</v>
      </c>
      <c r="E306" s="1" t="s">
        <v>31245</v>
      </c>
      <c r="F306" s="1">
        <v>5.0388105647231304E-13</v>
      </c>
      <c r="G306" s="1">
        <v>1.0550009619889E-11</v>
      </c>
      <c r="H306" s="1" t="s">
        <v>31246</v>
      </c>
      <c r="I306" s="1">
        <v>204</v>
      </c>
    </row>
    <row r="307" spans="1:9" x14ac:dyDescent="0.3">
      <c r="A307" s="1" t="s">
        <v>30312</v>
      </c>
      <c r="B307" s="1" t="s">
        <v>31247</v>
      </c>
      <c r="C307" s="1" t="s">
        <v>31248</v>
      </c>
      <c r="D307" s="1" t="s">
        <v>30530</v>
      </c>
      <c r="E307" s="1" t="s">
        <v>31249</v>
      </c>
      <c r="F307" s="1">
        <v>5.218515306075E-13</v>
      </c>
      <c r="G307" s="1">
        <v>1.08904425977598E-11</v>
      </c>
      <c r="H307" s="1" t="s">
        <v>31250</v>
      </c>
      <c r="I307" s="1">
        <v>414</v>
      </c>
    </row>
    <row r="308" spans="1:9" x14ac:dyDescent="0.3">
      <c r="A308" s="1" t="s">
        <v>30312</v>
      </c>
      <c r="B308" s="1" t="s">
        <v>31251</v>
      </c>
      <c r="C308" s="1" t="s">
        <v>31252</v>
      </c>
      <c r="D308" s="1" t="s">
        <v>30843</v>
      </c>
      <c r="E308" s="1" t="s">
        <v>31253</v>
      </c>
      <c r="F308" s="1">
        <v>6.3694464247155699E-13</v>
      </c>
      <c r="G308" s="1">
        <v>1.3162833277050201E-11</v>
      </c>
      <c r="H308" s="1" t="s">
        <v>31254</v>
      </c>
      <c r="I308" s="1">
        <v>195</v>
      </c>
    </row>
    <row r="309" spans="1:9" x14ac:dyDescent="0.3">
      <c r="A309" s="1" t="s">
        <v>30312</v>
      </c>
      <c r="B309" s="1" t="s">
        <v>31255</v>
      </c>
      <c r="C309" s="1" t="s">
        <v>31256</v>
      </c>
      <c r="D309" s="1" t="s">
        <v>30843</v>
      </c>
      <c r="E309" s="1" t="s">
        <v>31253</v>
      </c>
      <c r="F309" s="1">
        <v>6.3694464247155699E-13</v>
      </c>
      <c r="G309" s="1">
        <v>1.3162833277050201E-11</v>
      </c>
      <c r="H309" s="1" t="s">
        <v>31257</v>
      </c>
      <c r="I309" s="1">
        <v>195</v>
      </c>
    </row>
    <row r="310" spans="1:9" x14ac:dyDescent="0.3">
      <c r="A310" s="1" t="s">
        <v>30312</v>
      </c>
      <c r="B310" s="1" t="s">
        <v>31258</v>
      </c>
      <c r="C310" s="1" t="s">
        <v>31259</v>
      </c>
      <c r="D310" s="1" t="s">
        <v>30843</v>
      </c>
      <c r="E310" s="1" t="s">
        <v>31253</v>
      </c>
      <c r="F310" s="1">
        <v>6.3694464247155699E-13</v>
      </c>
      <c r="G310" s="1">
        <v>1.3162833277050201E-11</v>
      </c>
      <c r="H310" s="1" t="s">
        <v>31260</v>
      </c>
      <c r="I310" s="1">
        <v>195</v>
      </c>
    </row>
    <row r="311" spans="1:9" x14ac:dyDescent="0.3">
      <c r="A311" s="1" t="s">
        <v>30312</v>
      </c>
      <c r="B311" s="1" t="s">
        <v>29697</v>
      </c>
      <c r="C311" s="1" t="s">
        <v>29698</v>
      </c>
      <c r="D311" s="1" t="s">
        <v>30321</v>
      </c>
      <c r="E311" s="1" t="s">
        <v>29407</v>
      </c>
      <c r="F311" s="1">
        <v>6.5050025097838397E-13</v>
      </c>
      <c r="G311" s="1">
        <v>1.33994630986324E-11</v>
      </c>
      <c r="H311" s="1" t="s">
        <v>31261</v>
      </c>
      <c r="I311" s="1">
        <v>303</v>
      </c>
    </row>
    <row r="312" spans="1:9" x14ac:dyDescent="0.3">
      <c r="A312" s="1" t="s">
        <v>30312</v>
      </c>
      <c r="B312" s="1" t="s">
        <v>31262</v>
      </c>
      <c r="C312" s="1" t="s">
        <v>31263</v>
      </c>
      <c r="D312" s="1" t="s">
        <v>31264</v>
      </c>
      <c r="E312" s="1" t="s">
        <v>31265</v>
      </c>
      <c r="F312" s="1">
        <v>7.6417989947766303E-13</v>
      </c>
      <c r="G312" s="1">
        <v>1.56903389037914E-11</v>
      </c>
      <c r="H312" s="1" t="s">
        <v>31266</v>
      </c>
      <c r="I312" s="1">
        <v>412</v>
      </c>
    </row>
    <row r="313" spans="1:9" x14ac:dyDescent="0.3">
      <c r="A313" s="1" t="s">
        <v>30312</v>
      </c>
      <c r="B313" s="1" t="s">
        <v>31267</v>
      </c>
      <c r="C313" s="1" t="s">
        <v>31268</v>
      </c>
      <c r="D313" s="1" t="s">
        <v>30902</v>
      </c>
      <c r="E313" s="1" t="s">
        <v>29260</v>
      </c>
      <c r="F313" s="1">
        <v>7.67663545550523E-13</v>
      </c>
      <c r="G313" s="1">
        <v>1.57111847827302E-11</v>
      </c>
      <c r="H313" s="1" t="s">
        <v>31269</v>
      </c>
      <c r="I313" s="1">
        <v>274</v>
      </c>
    </row>
    <row r="314" spans="1:9" x14ac:dyDescent="0.3">
      <c r="A314" s="1" t="s">
        <v>30312</v>
      </c>
      <c r="B314" s="1" t="s">
        <v>29693</v>
      </c>
      <c r="C314" s="1" t="s">
        <v>29694</v>
      </c>
      <c r="D314" s="1" t="s">
        <v>31270</v>
      </c>
      <c r="E314" s="1" t="s">
        <v>29695</v>
      </c>
      <c r="F314" s="1">
        <v>7.8229401162234601E-13</v>
      </c>
      <c r="G314" s="1">
        <v>1.5959299307616099E-11</v>
      </c>
      <c r="H314" s="1" t="s">
        <v>31271</v>
      </c>
      <c r="I314" s="1">
        <v>84</v>
      </c>
    </row>
    <row r="315" spans="1:9" x14ac:dyDescent="0.3">
      <c r="A315" s="1" t="s">
        <v>30312</v>
      </c>
      <c r="B315" s="1" t="s">
        <v>29002</v>
      </c>
      <c r="C315" s="1" t="s">
        <v>29003</v>
      </c>
      <c r="D315" s="1" t="s">
        <v>31272</v>
      </c>
      <c r="E315" s="1" t="s">
        <v>29004</v>
      </c>
      <c r="F315" s="1">
        <v>9.7948921457581707E-13</v>
      </c>
      <c r="G315" s="1">
        <v>1.9918366935383599E-11</v>
      </c>
      <c r="H315" s="1" t="s">
        <v>31273</v>
      </c>
      <c r="I315" s="1">
        <v>126</v>
      </c>
    </row>
    <row r="316" spans="1:9" x14ac:dyDescent="0.3">
      <c r="A316" s="1" t="s">
        <v>30312</v>
      </c>
      <c r="B316" s="1" t="s">
        <v>31274</v>
      </c>
      <c r="C316" s="1" t="s">
        <v>31275</v>
      </c>
      <c r="D316" s="1" t="s">
        <v>31276</v>
      </c>
      <c r="E316" s="1" t="s">
        <v>29098</v>
      </c>
      <c r="F316" s="1">
        <v>1.0192560375416399E-12</v>
      </c>
      <c r="G316" s="1">
        <v>2.06610340094029E-11</v>
      </c>
      <c r="H316" s="1" t="s">
        <v>31277</v>
      </c>
      <c r="I316" s="1">
        <v>185</v>
      </c>
    </row>
    <row r="317" spans="1:9" x14ac:dyDescent="0.3">
      <c r="A317" s="1" t="s">
        <v>30312</v>
      </c>
      <c r="B317" s="1" t="s">
        <v>31278</v>
      </c>
      <c r="C317" s="1" t="s">
        <v>31279</v>
      </c>
      <c r="D317" s="1" t="s">
        <v>30604</v>
      </c>
      <c r="E317" s="1" t="s">
        <v>31280</v>
      </c>
      <c r="F317" s="1">
        <v>1.0561881730112E-12</v>
      </c>
      <c r="G317" s="1">
        <v>2.13417070514802E-11</v>
      </c>
      <c r="H317" s="1" t="s">
        <v>31281</v>
      </c>
      <c r="I317" s="1">
        <v>213</v>
      </c>
    </row>
    <row r="318" spans="1:9" x14ac:dyDescent="0.3">
      <c r="A318" s="1" t="s">
        <v>30312</v>
      </c>
      <c r="B318" s="1" t="s">
        <v>31282</v>
      </c>
      <c r="C318" s="1" t="s">
        <v>31283</v>
      </c>
      <c r="D318" s="1" t="s">
        <v>30474</v>
      </c>
      <c r="E318" s="1" t="s">
        <v>30641</v>
      </c>
      <c r="F318" s="1">
        <v>1.12761589019389E-12</v>
      </c>
      <c r="G318" s="1">
        <v>2.2712896016088999E-11</v>
      </c>
      <c r="H318" s="1" t="s">
        <v>31284</v>
      </c>
      <c r="I318" s="1">
        <v>297</v>
      </c>
    </row>
    <row r="319" spans="1:9" x14ac:dyDescent="0.3">
      <c r="A319" s="1" t="s">
        <v>30312</v>
      </c>
      <c r="B319" s="1" t="s">
        <v>29117</v>
      </c>
      <c r="C319" s="1" t="s">
        <v>29118</v>
      </c>
      <c r="D319" s="1" t="s">
        <v>30739</v>
      </c>
      <c r="E319" s="1" t="s">
        <v>29119</v>
      </c>
      <c r="F319" s="1">
        <v>1.18207012444255E-12</v>
      </c>
      <c r="G319" s="1">
        <v>2.3734625684784901E-11</v>
      </c>
      <c r="H319" s="1" t="s">
        <v>31285</v>
      </c>
      <c r="I319" s="1">
        <v>145</v>
      </c>
    </row>
    <row r="320" spans="1:9" x14ac:dyDescent="0.3">
      <c r="A320" s="1" t="s">
        <v>30312</v>
      </c>
      <c r="B320" s="1" t="s">
        <v>29538</v>
      </c>
      <c r="C320" s="1" t="s">
        <v>29539</v>
      </c>
      <c r="D320" s="1" t="s">
        <v>31030</v>
      </c>
      <c r="E320" s="1" t="s">
        <v>29540</v>
      </c>
      <c r="F320" s="1">
        <v>1.2471884280371099E-12</v>
      </c>
      <c r="G320" s="1">
        <v>2.48851233368532E-11</v>
      </c>
      <c r="H320" s="1" t="s">
        <v>31286</v>
      </c>
      <c r="I320" s="1">
        <v>120</v>
      </c>
    </row>
    <row r="321" spans="1:9" x14ac:dyDescent="0.3">
      <c r="A321" s="1" t="s">
        <v>30312</v>
      </c>
      <c r="B321" s="1" t="s">
        <v>31287</v>
      </c>
      <c r="C321" s="1" t="s">
        <v>31288</v>
      </c>
      <c r="D321" s="1" t="s">
        <v>31030</v>
      </c>
      <c r="E321" s="1" t="s">
        <v>29540</v>
      </c>
      <c r="F321" s="1">
        <v>1.2471884280371099E-12</v>
      </c>
      <c r="G321" s="1">
        <v>2.48851233368532E-11</v>
      </c>
      <c r="H321" s="1" t="s">
        <v>31289</v>
      </c>
      <c r="I321" s="1">
        <v>120</v>
      </c>
    </row>
    <row r="322" spans="1:9" x14ac:dyDescent="0.3">
      <c r="A322" s="1" t="s">
        <v>30312</v>
      </c>
      <c r="B322" s="1" t="s">
        <v>31290</v>
      </c>
      <c r="C322" s="1" t="s">
        <v>31291</v>
      </c>
      <c r="D322" s="1" t="s">
        <v>31292</v>
      </c>
      <c r="E322" s="1" t="s">
        <v>31293</v>
      </c>
      <c r="F322" s="1">
        <v>1.2856069751461001E-12</v>
      </c>
      <c r="G322" s="1">
        <v>2.55715262400155E-11</v>
      </c>
      <c r="H322" s="1" t="s">
        <v>31294</v>
      </c>
      <c r="I322" s="1">
        <v>103</v>
      </c>
    </row>
    <row r="323" spans="1:9" x14ac:dyDescent="0.3">
      <c r="A323" s="1" t="s">
        <v>30312</v>
      </c>
      <c r="B323" s="1" t="s">
        <v>31295</v>
      </c>
      <c r="C323" s="1" t="s">
        <v>31296</v>
      </c>
      <c r="D323" s="1" t="s">
        <v>30804</v>
      </c>
      <c r="E323" s="1" t="s">
        <v>29349</v>
      </c>
      <c r="F323" s="1">
        <v>1.33549045146322E-12</v>
      </c>
      <c r="G323" s="1">
        <v>2.6480986677767501E-11</v>
      </c>
      <c r="H323" s="1" t="s">
        <v>31297</v>
      </c>
      <c r="I323" s="1">
        <v>235</v>
      </c>
    </row>
    <row r="324" spans="1:9" x14ac:dyDescent="0.3">
      <c r="A324" s="1" t="s">
        <v>30312</v>
      </c>
      <c r="B324" s="1" t="s">
        <v>31298</v>
      </c>
      <c r="C324" s="1" t="s">
        <v>31299</v>
      </c>
      <c r="D324" s="1" t="s">
        <v>30911</v>
      </c>
      <c r="E324" s="1" t="s">
        <v>29505</v>
      </c>
      <c r="F324" s="1">
        <v>1.6950259117207001E-12</v>
      </c>
      <c r="G324" s="1">
        <v>3.3505714062429302E-11</v>
      </c>
      <c r="H324" s="1" t="s">
        <v>31300</v>
      </c>
      <c r="I324" s="1">
        <v>215</v>
      </c>
    </row>
    <row r="325" spans="1:9" x14ac:dyDescent="0.3">
      <c r="A325" s="1" t="s">
        <v>30312</v>
      </c>
      <c r="B325" s="1" t="s">
        <v>29679</v>
      </c>
      <c r="C325" s="1" t="s">
        <v>29680</v>
      </c>
      <c r="D325" s="1" t="s">
        <v>31301</v>
      </c>
      <c r="E325" s="1" t="s">
        <v>28893</v>
      </c>
      <c r="F325" s="1">
        <v>2.27177619501192E-12</v>
      </c>
      <c r="G325" s="1">
        <v>4.4767354431117302E-11</v>
      </c>
      <c r="H325" s="1" t="s">
        <v>31302</v>
      </c>
      <c r="I325" s="1">
        <v>182</v>
      </c>
    </row>
    <row r="326" spans="1:9" x14ac:dyDescent="0.3">
      <c r="A326" s="1" t="s">
        <v>30312</v>
      </c>
      <c r="B326" s="1" t="s">
        <v>31303</v>
      </c>
      <c r="C326" s="1" t="s">
        <v>31304</v>
      </c>
      <c r="D326" s="1" t="s">
        <v>30537</v>
      </c>
      <c r="E326" s="1" t="s">
        <v>30893</v>
      </c>
      <c r="F326" s="1">
        <v>2.3501661164408399E-12</v>
      </c>
      <c r="G326" s="1">
        <v>4.6169158429462803E-11</v>
      </c>
      <c r="H326" s="1" t="s">
        <v>31305</v>
      </c>
      <c r="I326" s="1">
        <v>202</v>
      </c>
    </row>
    <row r="327" spans="1:9" x14ac:dyDescent="0.3">
      <c r="A327" s="1" t="s">
        <v>30312</v>
      </c>
      <c r="B327" s="1" t="s">
        <v>29567</v>
      </c>
      <c r="C327" s="1" t="s">
        <v>29568</v>
      </c>
      <c r="D327" s="1" t="s">
        <v>31155</v>
      </c>
      <c r="E327" s="1" t="s">
        <v>28679</v>
      </c>
      <c r="F327" s="1">
        <v>2.4970976468883499E-12</v>
      </c>
      <c r="G327" s="1">
        <v>4.8904696992136502E-11</v>
      </c>
      <c r="H327" s="1" t="s">
        <v>31306</v>
      </c>
      <c r="I327" s="1">
        <v>123</v>
      </c>
    </row>
    <row r="328" spans="1:9" x14ac:dyDescent="0.3">
      <c r="A328" s="1" t="s">
        <v>30312</v>
      </c>
      <c r="B328" s="1" t="s">
        <v>29416</v>
      </c>
      <c r="C328" s="1" t="s">
        <v>29417</v>
      </c>
      <c r="D328" s="1" t="s">
        <v>31220</v>
      </c>
      <c r="E328" s="1" t="s">
        <v>28866</v>
      </c>
      <c r="F328" s="1">
        <v>2.5123185877859601E-12</v>
      </c>
      <c r="G328" s="1">
        <v>4.90518644517106E-11</v>
      </c>
      <c r="H328" s="1" t="s">
        <v>31307</v>
      </c>
      <c r="I328" s="1">
        <v>101</v>
      </c>
    </row>
    <row r="329" spans="1:9" x14ac:dyDescent="0.3">
      <c r="A329" s="1" t="s">
        <v>30312</v>
      </c>
      <c r="B329" s="1" t="s">
        <v>31308</v>
      </c>
      <c r="C329" s="1" t="s">
        <v>31309</v>
      </c>
      <c r="D329" s="1" t="s">
        <v>31125</v>
      </c>
      <c r="E329" s="1" t="s">
        <v>31197</v>
      </c>
      <c r="F329" s="1">
        <v>2.5570843110855199E-12</v>
      </c>
      <c r="G329" s="1">
        <v>4.97732160246463E-11</v>
      </c>
      <c r="H329" s="1" t="s">
        <v>31310</v>
      </c>
      <c r="I329" s="1">
        <v>221</v>
      </c>
    </row>
    <row r="330" spans="1:9" x14ac:dyDescent="0.3">
      <c r="A330" s="1" t="s">
        <v>30312</v>
      </c>
      <c r="B330" s="1" t="s">
        <v>31311</v>
      </c>
      <c r="C330" s="1" t="s">
        <v>31312</v>
      </c>
      <c r="D330" s="1" t="s">
        <v>30789</v>
      </c>
      <c r="E330" s="1" t="s">
        <v>31313</v>
      </c>
      <c r="F330" s="1">
        <v>2.9682222742477901E-12</v>
      </c>
      <c r="G330" s="1">
        <v>5.7555716441117702E-11</v>
      </c>
      <c r="H330" s="1" t="s">
        <v>31314</v>
      </c>
      <c r="I330" s="1">
        <v>205</v>
      </c>
    </row>
    <row r="331" spans="1:9" x14ac:dyDescent="0.3">
      <c r="A331" s="1" t="s">
        <v>30312</v>
      </c>
      <c r="B331" s="1" t="s">
        <v>31315</v>
      </c>
      <c r="C331" s="1" t="s">
        <v>31316</v>
      </c>
      <c r="D331" s="1" t="s">
        <v>31317</v>
      </c>
      <c r="E331" s="1" t="s">
        <v>29943</v>
      </c>
      <c r="F331" s="1">
        <v>2.97499304149689E-12</v>
      </c>
      <c r="G331" s="1">
        <v>5.7555716441117702E-11</v>
      </c>
      <c r="H331" s="1" t="s">
        <v>31318</v>
      </c>
      <c r="I331" s="1">
        <v>151</v>
      </c>
    </row>
    <row r="332" spans="1:9" x14ac:dyDescent="0.3">
      <c r="A332" s="1" t="s">
        <v>30312</v>
      </c>
      <c r="B332" s="1" t="s">
        <v>31319</v>
      </c>
      <c r="C332" s="1" t="s">
        <v>31320</v>
      </c>
      <c r="D332" s="1" t="s">
        <v>31071</v>
      </c>
      <c r="E332" s="1" t="s">
        <v>28682</v>
      </c>
      <c r="F332" s="1">
        <v>3.0882268498174001E-12</v>
      </c>
      <c r="G332" s="1">
        <v>5.9565345148750702E-11</v>
      </c>
      <c r="H332" s="1" t="s">
        <v>31321</v>
      </c>
      <c r="I332" s="1">
        <v>193</v>
      </c>
    </row>
    <row r="333" spans="1:9" x14ac:dyDescent="0.3">
      <c r="A333" s="1" t="s">
        <v>30312</v>
      </c>
      <c r="B333" s="1" t="s">
        <v>31322</v>
      </c>
      <c r="C333" s="1" t="s">
        <v>31323</v>
      </c>
      <c r="D333" s="1" t="s">
        <v>31324</v>
      </c>
      <c r="E333" s="1" t="s">
        <v>31325</v>
      </c>
      <c r="F333" s="1">
        <v>3.1290282551860499E-12</v>
      </c>
      <c r="G333" s="1">
        <v>6.0169984423743794E-11</v>
      </c>
      <c r="H333" s="1" t="s">
        <v>31326</v>
      </c>
      <c r="I333" s="1">
        <v>137</v>
      </c>
    </row>
    <row r="334" spans="1:9" x14ac:dyDescent="0.3">
      <c r="A334" s="1" t="s">
        <v>30312</v>
      </c>
      <c r="B334" s="1" t="s">
        <v>31327</v>
      </c>
      <c r="C334" s="1" t="s">
        <v>31328</v>
      </c>
      <c r="D334" s="1" t="s">
        <v>31329</v>
      </c>
      <c r="E334" s="1" t="s">
        <v>29052</v>
      </c>
      <c r="F334" s="1">
        <v>3.3165849276464101E-12</v>
      </c>
      <c r="G334" s="1">
        <v>6.3584527302618803E-11</v>
      </c>
      <c r="H334" s="1" t="s">
        <v>31330</v>
      </c>
      <c r="I334" s="1">
        <v>94</v>
      </c>
    </row>
    <row r="335" spans="1:9" x14ac:dyDescent="0.3">
      <c r="A335" s="1" t="s">
        <v>30312</v>
      </c>
      <c r="B335" s="1" t="s">
        <v>29704</v>
      </c>
      <c r="C335" s="1" t="s">
        <v>29705</v>
      </c>
      <c r="D335" s="1" t="s">
        <v>31108</v>
      </c>
      <c r="E335" s="1" t="s">
        <v>29706</v>
      </c>
      <c r="F335" s="1">
        <v>3.3321030606320299E-12</v>
      </c>
      <c r="G335" s="1">
        <v>6.3690198140909506E-11</v>
      </c>
      <c r="H335" s="1" t="s">
        <v>31331</v>
      </c>
      <c r="I335" s="1">
        <v>132</v>
      </c>
    </row>
    <row r="336" spans="1:9" x14ac:dyDescent="0.3">
      <c r="A336" s="1" t="s">
        <v>30312</v>
      </c>
      <c r="B336" s="1" t="s">
        <v>31332</v>
      </c>
      <c r="C336" s="1" t="s">
        <v>31333</v>
      </c>
      <c r="D336" s="1" t="s">
        <v>31334</v>
      </c>
      <c r="E336" s="1" t="s">
        <v>31335</v>
      </c>
      <c r="F336" s="1">
        <v>3.4109459483054601E-12</v>
      </c>
      <c r="G336" s="1">
        <v>6.5002008865162398E-11</v>
      </c>
      <c r="H336" s="1" t="s">
        <v>31336</v>
      </c>
      <c r="I336" s="1">
        <v>146</v>
      </c>
    </row>
    <row r="337" spans="1:9" x14ac:dyDescent="0.3">
      <c r="A337" s="1" t="s">
        <v>30312</v>
      </c>
      <c r="B337" s="1" t="s">
        <v>31337</v>
      </c>
      <c r="C337" s="1" t="s">
        <v>31338</v>
      </c>
      <c r="D337" s="1" t="s">
        <v>30582</v>
      </c>
      <c r="E337" s="1" t="s">
        <v>28778</v>
      </c>
      <c r="F337" s="1">
        <v>3.7402606589278404E-12</v>
      </c>
      <c r="G337" s="1">
        <v>7.1064952519629006E-11</v>
      </c>
      <c r="H337" s="1" t="s">
        <v>31339</v>
      </c>
      <c r="I337" s="1">
        <v>176</v>
      </c>
    </row>
    <row r="338" spans="1:9" x14ac:dyDescent="0.3">
      <c r="A338" s="1" t="s">
        <v>30312</v>
      </c>
      <c r="B338" s="1" t="s">
        <v>31340</v>
      </c>
      <c r="C338" s="1" t="s">
        <v>31341</v>
      </c>
      <c r="D338" s="1" t="s">
        <v>31342</v>
      </c>
      <c r="E338" s="1" t="s">
        <v>28799</v>
      </c>
      <c r="F338" s="1">
        <v>3.7589767330417198E-12</v>
      </c>
      <c r="G338" s="1">
        <v>7.1207996743483698E-11</v>
      </c>
      <c r="H338" s="1" t="s">
        <v>31343</v>
      </c>
      <c r="I338" s="1">
        <v>87</v>
      </c>
    </row>
    <row r="339" spans="1:9" x14ac:dyDescent="0.3">
      <c r="A339" s="1" t="s">
        <v>30312</v>
      </c>
      <c r="B339" s="1" t="s">
        <v>31344</v>
      </c>
      <c r="C339" s="1" t="s">
        <v>31345</v>
      </c>
      <c r="D339" s="1" t="s">
        <v>31346</v>
      </c>
      <c r="E339" s="1" t="s">
        <v>28847</v>
      </c>
      <c r="F339" s="1">
        <v>4.5033721932725099E-12</v>
      </c>
      <c r="G339" s="1">
        <v>8.48046272490518E-11</v>
      </c>
      <c r="H339" s="1" t="s">
        <v>31347</v>
      </c>
      <c r="I339" s="1">
        <v>131</v>
      </c>
    </row>
    <row r="340" spans="1:9" x14ac:dyDescent="0.3">
      <c r="A340" s="1" t="s">
        <v>30312</v>
      </c>
      <c r="B340" s="1" t="s">
        <v>29047</v>
      </c>
      <c r="C340" s="1" t="s">
        <v>29048</v>
      </c>
      <c r="D340" s="1" t="s">
        <v>31346</v>
      </c>
      <c r="E340" s="1" t="s">
        <v>28847</v>
      </c>
      <c r="F340" s="1">
        <v>4.5033721932725099E-12</v>
      </c>
      <c r="G340" s="1">
        <v>8.48046272490518E-11</v>
      </c>
      <c r="H340" s="1" t="s">
        <v>31348</v>
      </c>
      <c r="I340" s="1">
        <v>131</v>
      </c>
    </row>
    <row r="341" spans="1:9" x14ac:dyDescent="0.3">
      <c r="A341" s="1" t="s">
        <v>30312</v>
      </c>
      <c r="B341" s="1" t="s">
        <v>29626</v>
      </c>
      <c r="C341" s="1" t="s">
        <v>29627</v>
      </c>
      <c r="D341" s="1" t="s">
        <v>31272</v>
      </c>
      <c r="E341" s="1" t="s">
        <v>29267</v>
      </c>
      <c r="F341" s="1">
        <v>4.6639075573212604E-12</v>
      </c>
      <c r="G341" s="1">
        <v>8.7369773643796903E-11</v>
      </c>
      <c r="H341" s="1" t="s">
        <v>31349</v>
      </c>
      <c r="I341" s="1">
        <v>126</v>
      </c>
    </row>
    <row r="342" spans="1:9" x14ac:dyDescent="0.3">
      <c r="A342" s="1" t="s">
        <v>30312</v>
      </c>
      <c r="B342" s="1" t="s">
        <v>28749</v>
      </c>
      <c r="C342" s="1" t="s">
        <v>28750</v>
      </c>
      <c r="D342" s="1" t="s">
        <v>31238</v>
      </c>
      <c r="E342" s="1" t="s">
        <v>28751</v>
      </c>
      <c r="F342" s="1">
        <v>4.6670421113732797E-12</v>
      </c>
      <c r="G342" s="1">
        <v>8.7369773643796903E-11</v>
      </c>
      <c r="H342" s="1" t="s">
        <v>31350</v>
      </c>
      <c r="I342" s="1">
        <v>93</v>
      </c>
    </row>
    <row r="343" spans="1:9" x14ac:dyDescent="0.3">
      <c r="A343" s="1" t="s">
        <v>30312</v>
      </c>
      <c r="B343" s="1" t="s">
        <v>31351</v>
      </c>
      <c r="C343" s="1" t="s">
        <v>31352</v>
      </c>
      <c r="D343" s="1" t="s">
        <v>31353</v>
      </c>
      <c r="E343" s="1" t="s">
        <v>31057</v>
      </c>
      <c r="F343" s="1">
        <v>4.75526712335798E-12</v>
      </c>
      <c r="G343" s="1">
        <v>8.8760337947723103E-11</v>
      </c>
      <c r="H343" s="1" t="s">
        <v>31354</v>
      </c>
      <c r="I343" s="1">
        <v>207</v>
      </c>
    </row>
    <row r="344" spans="1:9" x14ac:dyDescent="0.3">
      <c r="A344" s="1" t="s">
        <v>30312</v>
      </c>
      <c r="B344" s="1" t="s">
        <v>31355</v>
      </c>
      <c r="C344" s="1" t="s">
        <v>31356</v>
      </c>
      <c r="D344" s="1" t="s">
        <v>31357</v>
      </c>
      <c r="E344" s="1" t="s">
        <v>29057</v>
      </c>
      <c r="F344" s="1">
        <v>4.8875243694473E-12</v>
      </c>
      <c r="G344" s="1">
        <v>9.0962259098046901E-11</v>
      </c>
      <c r="H344" s="1" t="s">
        <v>31358</v>
      </c>
      <c r="I344" s="1">
        <v>175</v>
      </c>
    </row>
    <row r="345" spans="1:9" x14ac:dyDescent="0.3">
      <c r="A345" s="1" t="s">
        <v>30312</v>
      </c>
      <c r="B345" s="1" t="s">
        <v>31359</v>
      </c>
      <c r="C345" s="1" t="s">
        <v>31360</v>
      </c>
      <c r="D345" s="1" t="s">
        <v>30696</v>
      </c>
      <c r="E345" s="1" t="s">
        <v>28711</v>
      </c>
      <c r="F345" s="1">
        <v>5.1377141904907599E-12</v>
      </c>
      <c r="G345" s="1">
        <v>9.5339798316249802E-11</v>
      </c>
      <c r="H345" s="1" t="s">
        <v>31361</v>
      </c>
      <c r="I345" s="1">
        <v>290</v>
      </c>
    </row>
    <row r="346" spans="1:9" x14ac:dyDescent="0.3">
      <c r="A346" s="1" t="s">
        <v>30312</v>
      </c>
      <c r="B346" s="1" t="s">
        <v>31362</v>
      </c>
      <c r="C346" s="1" t="s">
        <v>31363</v>
      </c>
      <c r="D346" s="1" t="s">
        <v>30558</v>
      </c>
      <c r="E346" s="1" t="s">
        <v>29369</v>
      </c>
      <c r="F346" s="1">
        <v>5.1778255688156296E-12</v>
      </c>
      <c r="G346" s="1">
        <v>9.5804824841603205E-11</v>
      </c>
      <c r="H346" s="1" t="s">
        <v>31364</v>
      </c>
      <c r="I346" s="1">
        <v>187</v>
      </c>
    </row>
    <row r="347" spans="1:9" x14ac:dyDescent="0.3">
      <c r="A347" s="1" t="s">
        <v>30312</v>
      </c>
      <c r="B347" s="1" t="s">
        <v>28582</v>
      </c>
      <c r="C347" s="1" t="s">
        <v>28583</v>
      </c>
      <c r="D347" s="1" t="s">
        <v>31365</v>
      </c>
      <c r="E347" s="1" t="s">
        <v>28584</v>
      </c>
      <c r="F347" s="1">
        <v>5.3341205555343204E-12</v>
      </c>
      <c r="G347" s="1">
        <v>9.8126235075074996E-11</v>
      </c>
      <c r="H347" s="1" t="s">
        <v>31366</v>
      </c>
      <c r="I347" s="1">
        <v>86</v>
      </c>
    </row>
    <row r="348" spans="1:9" x14ac:dyDescent="0.3">
      <c r="A348" s="1" t="s">
        <v>30312</v>
      </c>
      <c r="B348" s="1" t="s">
        <v>31367</v>
      </c>
      <c r="C348" s="1" t="s">
        <v>31368</v>
      </c>
      <c r="D348" s="1" t="s">
        <v>31365</v>
      </c>
      <c r="E348" s="1" t="s">
        <v>28584</v>
      </c>
      <c r="F348" s="1">
        <v>5.3341205555343204E-12</v>
      </c>
      <c r="G348" s="1">
        <v>9.8126235075074996E-11</v>
      </c>
      <c r="H348" s="1" t="s">
        <v>31369</v>
      </c>
      <c r="I348" s="1">
        <v>86</v>
      </c>
    </row>
    <row r="349" spans="1:9" x14ac:dyDescent="0.3">
      <c r="A349" s="1" t="s">
        <v>30312</v>
      </c>
      <c r="B349" s="1" t="s">
        <v>31370</v>
      </c>
      <c r="C349" s="1" t="s">
        <v>31371</v>
      </c>
      <c r="D349" s="1" t="s">
        <v>31372</v>
      </c>
      <c r="E349" s="1" t="s">
        <v>28925</v>
      </c>
      <c r="F349" s="1">
        <v>5.4734069769593102E-12</v>
      </c>
      <c r="G349" s="1">
        <v>1.00398372934715E-10</v>
      </c>
      <c r="H349" s="1" t="s">
        <v>31373</v>
      </c>
      <c r="I349" s="1">
        <v>110</v>
      </c>
    </row>
    <row r="350" spans="1:9" x14ac:dyDescent="0.3">
      <c r="A350" s="1" t="s">
        <v>30312</v>
      </c>
      <c r="B350" s="1" t="s">
        <v>31374</v>
      </c>
      <c r="C350" s="1" t="s">
        <v>31375</v>
      </c>
      <c r="D350" s="1" t="s">
        <v>31376</v>
      </c>
      <c r="E350" s="1" t="s">
        <v>28600</v>
      </c>
      <c r="F350" s="1">
        <v>5.66578735190797E-12</v>
      </c>
      <c r="G350" s="1">
        <v>1.0333162319453901E-10</v>
      </c>
      <c r="H350" s="1" t="s">
        <v>31377</v>
      </c>
      <c r="I350" s="1">
        <v>135</v>
      </c>
    </row>
    <row r="351" spans="1:9" x14ac:dyDescent="0.3">
      <c r="A351" s="1" t="s">
        <v>30312</v>
      </c>
      <c r="B351" s="1" t="s">
        <v>31378</v>
      </c>
      <c r="C351" s="1" t="s">
        <v>31379</v>
      </c>
      <c r="D351" s="1" t="s">
        <v>31376</v>
      </c>
      <c r="E351" s="1" t="s">
        <v>28600</v>
      </c>
      <c r="F351" s="1">
        <v>5.66578735190797E-12</v>
      </c>
      <c r="G351" s="1">
        <v>1.0333162319453901E-10</v>
      </c>
      <c r="H351" s="1" t="s">
        <v>31380</v>
      </c>
      <c r="I351" s="1">
        <v>135</v>
      </c>
    </row>
    <row r="352" spans="1:9" x14ac:dyDescent="0.3">
      <c r="A352" s="1" t="s">
        <v>30312</v>
      </c>
      <c r="B352" s="1" t="s">
        <v>31381</v>
      </c>
      <c r="C352" s="1" t="s">
        <v>31382</v>
      </c>
      <c r="D352" s="1" t="s">
        <v>31383</v>
      </c>
      <c r="E352" s="1" t="s">
        <v>30928</v>
      </c>
      <c r="F352" s="1">
        <v>5.81302232295755E-12</v>
      </c>
      <c r="G352" s="1">
        <v>1.05713963101785E-10</v>
      </c>
      <c r="H352" s="1" t="s">
        <v>31384</v>
      </c>
      <c r="I352" s="1">
        <v>166</v>
      </c>
    </row>
    <row r="353" spans="1:9" x14ac:dyDescent="0.3">
      <c r="A353" s="1" t="s">
        <v>30312</v>
      </c>
      <c r="B353" s="1" t="s">
        <v>31385</v>
      </c>
      <c r="C353" s="1" t="s">
        <v>31386</v>
      </c>
      <c r="D353" s="1" t="s">
        <v>31387</v>
      </c>
      <c r="E353" s="1" t="s">
        <v>29305</v>
      </c>
      <c r="F353" s="1">
        <v>6.0830790227035497E-12</v>
      </c>
      <c r="G353" s="1">
        <v>1.1030996575358401E-10</v>
      </c>
      <c r="H353" s="1" t="s">
        <v>31388</v>
      </c>
      <c r="I353" s="1">
        <v>130</v>
      </c>
    </row>
    <row r="354" spans="1:9" x14ac:dyDescent="0.3">
      <c r="A354" s="1" t="s">
        <v>30312</v>
      </c>
      <c r="B354" s="1" t="s">
        <v>31389</v>
      </c>
      <c r="C354" s="1" t="s">
        <v>31390</v>
      </c>
      <c r="D354" s="1" t="s">
        <v>30908</v>
      </c>
      <c r="E354" s="1" t="s">
        <v>31391</v>
      </c>
      <c r="F354" s="1">
        <v>6.1907243987468503E-12</v>
      </c>
      <c r="G354" s="1">
        <v>1.11943070448931E-10</v>
      </c>
      <c r="H354" s="1" t="s">
        <v>31392</v>
      </c>
      <c r="I354" s="1">
        <v>323</v>
      </c>
    </row>
    <row r="355" spans="1:9" x14ac:dyDescent="0.3">
      <c r="A355" s="1" t="s">
        <v>30312</v>
      </c>
      <c r="B355" s="1" t="s">
        <v>28698</v>
      </c>
      <c r="C355" s="1" t="s">
        <v>28699</v>
      </c>
      <c r="D355" s="1" t="s">
        <v>31393</v>
      </c>
      <c r="E355" s="1" t="s">
        <v>28700</v>
      </c>
      <c r="F355" s="1">
        <v>6.3737165550013299E-12</v>
      </c>
      <c r="G355" s="1">
        <v>1.14925512386922E-10</v>
      </c>
      <c r="H355" s="1" t="s">
        <v>31394</v>
      </c>
      <c r="I355" s="1">
        <v>104</v>
      </c>
    </row>
    <row r="356" spans="1:9" x14ac:dyDescent="0.3">
      <c r="A356" s="1" t="s">
        <v>30312</v>
      </c>
      <c r="B356" s="1" t="s">
        <v>31395</v>
      </c>
      <c r="C356" s="1" t="s">
        <v>31396</v>
      </c>
      <c r="D356" s="1" t="s">
        <v>31397</v>
      </c>
      <c r="E356" s="1" t="s">
        <v>28715</v>
      </c>
      <c r="F356" s="1">
        <v>6.5616070521380703E-12</v>
      </c>
      <c r="G356" s="1">
        <v>1.1797917764649399E-10</v>
      </c>
      <c r="H356" s="1" t="s">
        <v>31398</v>
      </c>
      <c r="I356" s="1">
        <v>178</v>
      </c>
    </row>
    <row r="357" spans="1:9" x14ac:dyDescent="0.3">
      <c r="A357" s="1" t="s">
        <v>30312</v>
      </c>
      <c r="B357" s="1" t="s">
        <v>31399</v>
      </c>
      <c r="C357" s="1" t="s">
        <v>31400</v>
      </c>
      <c r="D357" s="1" t="s">
        <v>30839</v>
      </c>
      <c r="E357" s="1" t="s">
        <v>31101</v>
      </c>
      <c r="F357" s="1">
        <v>6.7109711480901501E-12</v>
      </c>
      <c r="G357" s="1">
        <v>1.20324877063645E-10</v>
      </c>
      <c r="H357" s="1" t="s">
        <v>31401</v>
      </c>
      <c r="I357" s="1">
        <v>186</v>
      </c>
    </row>
    <row r="358" spans="1:9" x14ac:dyDescent="0.3">
      <c r="A358" s="1" t="s">
        <v>30312</v>
      </c>
      <c r="B358" s="1" t="s">
        <v>29937</v>
      </c>
      <c r="C358" s="1" t="s">
        <v>29938</v>
      </c>
      <c r="D358" s="1" t="s">
        <v>31402</v>
      </c>
      <c r="E358" s="1" t="s">
        <v>29939</v>
      </c>
      <c r="F358" s="1">
        <v>6.8435007320383697E-12</v>
      </c>
      <c r="G358" s="1">
        <v>1.2235641056018001E-10</v>
      </c>
      <c r="H358" s="1" t="s">
        <v>31403</v>
      </c>
      <c r="I358" s="1">
        <v>98</v>
      </c>
    </row>
    <row r="359" spans="1:9" x14ac:dyDescent="0.3">
      <c r="A359" s="1" t="s">
        <v>30312</v>
      </c>
      <c r="B359" s="1" t="s">
        <v>31404</v>
      </c>
      <c r="C359" s="1" t="s">
        <v>31405</v>
      </c>
      <c r="D359" s="1" t="s">
        <v>30637</v>
      </c>
      <c r="E359" s="1" t="s">
        <v>28580</v>
      </c>
      <c r="F359" s="1">
        <v>7.6296932549187999E-12</v>
      </c>
      <c r="G359" s="1">
        <v>1.35993562895423E-10</v>
      </c>
      <c r="H359" s="1" t="s">
        <v>31406</v>
      </c>
      <c r="I359" s="1">
        <v>224</v>
      </c>
    </row>
    <row r="360" spans="1:9" x14ac:dyDescent="0.3">
      <c r="A360" s="1" t="s">
        <v>30312</v>
      </c>
      <c r="B360" s="1" t="s">
        <v>30263</v>
      </c>
      <c r="C360" s="1" t="s">
        <v>30264</v>
      </c>
      <c r="D360" s="1" t="s">
        <v>31407</v>
      </c>
      <c r="E360" s="1" t="s">
        <v>29137</v>
      </c>
      <c r="F360" s="1">
        <v>7.6489702304102992E-12</v>
      </c>
      <c r="G360" s="1">
        <v>1.35993562895423E-10</v>
      </c>
      <c r="H360" s="1" t="s">
        <v>31408</v>
      </c>
      <c r="I360" s="1">
        <v>69</v>
      </c>
    </row>
    <row r="361" spans="1:9" x14ac:dyDescent="0.3">
      <c r="A361" s="1" t="s">
        <v>30312</v>
      </c>
      <c r="B361" s="1" t="s">
        <v>31409</v>
      </c>
      <c r="C361" s="1" t="s">
        <v>31410</v>
      </c>
      <c r="D361" s="1" t="s">
        <v>31411</v>
      </c>
      <c r="E361" s="1" t="s">
        <v>31412</v>
      </c>
      <c r="F361" s="1">
        <v>7.7686397162074305E-12</v>
      </c>
      <c r="G361" s="1">
        <v>1.3773646739181099E-10</v>
      </c>
      <c r="H361" s="1" t="s">
        <v>31413</v>
      </c>
      <c r="I361" s="1">
        <v>345</v>
      </c>
    </row>
    <row r="362" spans="1:9" x14ac:dyDescent="0.3">
      <c r="A362" s="1" t="s">
        <v>30312</v>
      </c>
      <c r="B362" s="1" t="s">
        <v>31414</v>
      </c>
      <c r="C362" s="1" t="s">
        <v>31415</v>
      </c>
      <c r="D362" s="1" t="s">
        <v>30789</v>
      </c>
      <c r="E362" s="1" t="s">
        <v>31118</v>
      </c>
      <c r="F362" s="1">
        <v>7.8164212053090494E-12</v>
      </c>
      <c r="G362" s="1">
        <v>1.3819866936608899E-10</v>
      </c>
      <c r="H362" s="1" t="s">
        <v>31416</v>
      </c>
      <c r="I362" s="1">
        <v>205</v>
      </c>
    </row>
    <row r="363" spans="1:9" x14ac:dyDescent="0.3">
      <c r="A363" s="1" t="s">
        <v>30312</v>
      </c>
      <c r="B363" s="1" t="s">
        <v>31417</v>
      </c>
      <c r="C363" s="1" t="s">
        <v>31418</v>
      </c>
      <c r="D363" s="1" t="s">
        <v>30541</v>
      </c>
      <c r="E363" s="1" t="s">
        <v>31419</v>
      </c>
      <c r="F363" s="1">
        <v>7.8872920570518298E-12</v>
      </c>
      <c r="G363" s="1">
        <v>1.39065412584861E-10</v>
      </c>
      <c r="H363" s="1" t="s">
        <v>31420</v>
      </c>
      <c r="I363" s="1">
        <v>288</v>
      </c>
    </row>
    <row r="364" spans="1:9" x14ac:dyDescent="0.3">
      <c r="A364" s="1" t="s">
        <v>30312</v>
      </c>
      <c r="B364" s="1" t="s">
        <v>31421</v>
      </c>
      <c r="C364" s="1" t="s">
        <v>31422</v>
      </c>
      <c r="D364" s="1" t="s">
        <v>31423</v>
      </c>
      <c r="E364" s="1" t="s">
        <v>31179</v>
      </c>
      <c r="F364" s="1">
        <v>8.8936679416589599E-12</v>
      </c>
      <c r="G364" s="1">
        <v>1.56376233283589E-10</v>
      </c>
      <c r="H364" s="1" t="s">
        <v>31424</v>
      </c>
      <c r="I364" s="1">
        <v>284</v>
      </c>
    </row>
    <row r="365" spans="1:9" x14ac:dyDescent="0.3">
      <c r="A365" s="1" t="s">
        <v>30312</v>
      </c>
      <c r="B365" s="1" t="s">
        <v>31425</v>
      </c>
      <c r="C365" s="1" t="s">
        <v>31426</v>
      </c>
      <c r="D365" s="1" t="s">
        <v>30865</v>
      </c>
      <c r="E365" s="1" t="s">
        <v>29502</v>
      </c>
      <c r="F365" s="1">
        <v>9.1212302558293607E-12</v>
      </c>
      <c r="G365" s="1">
        <v>1.59935621427972E-10</v>
      </c>
      <c r="H365" s="1" t="s">
        <v>31427</v>
      </c>
      <c r="I365" s="1">
        <v>212</v>
      </c>
    </row>
    <row r="366" spans="1:9" x14ac:dyDescent="0.3">
      <c r="A366" s="1" t="s">
        <v>30312</v>
      </c>
      <c r="B366" s="1" t="s">
        <v>29074</v>
      </c>
      <c r="C366" s="1" t="s">
        <v>29075</v>
      </c>
      <c r="D366" s="1" t="s">
        <v>31428</v>
      </c>
      <c r="E366" s="1" t="s">
        <v>28851</v>
      </c>
      <c r="F366" s="1">
        <v>9.5499664991008308E-12</v>
      </c>
      <c r="G366" s="1">
        <v>1.6653571716925199E-10</v>
      </c>
      <c r="H366" s="1" t="s">
        <v>31429</v>
      </c>
      <c r="I366" s="1">
        <v>97</v>
      </c>
    </row>
    <row r="367" spans="1:9" x14ac:dyDescent="0.3">
      <c r="A367" s="1" t="s">
        <v>30312</v>
      </c>
      <c r="B367" s="1" t="s">
        <v>28849</v>
      </c>
      <c r="C367" s="1" t="s">
        <v>28850</v>
      </c>
      <c r="D367" s="1" t="s">
        <v>31428</v>
      </c>
      <c r="E367" s="1" t="s">
        <v>28851</v>
      </c>
      <c r="F367" s="1">
        <v>9.5499664991008308E-12</v>
      </c>
      <c r="G367" s="1">
        <v>1.6653571716925199E-10</v>
      </c>
      <c r="H367" s="1" t="s">
        <v>31430</v>
      </c>
      <c r="I367" s="1">
        <v>97</v>
      </c>
    </row>
    <row r="368" spans="1:9" x14ac:dyDescent="0.3">
      <c r="A368" s="1" t="s">
        <v>30312</v>
      </c>
      <c r="B368" s="1" t="s">
        <v>28691</v>
      </c>
      <c r="C368" s="1" t="s">
        <v>28692</v>
      </c>
      <c r="D368" s="1" t="s">
        <v>31431</v>
      </c>
      <c r="E368" s="1" t="s">
        <v>28693</v>
      </c>
      <c r="F368" s="1">
        <v>1.02364140799251E-11</v>
      </c>
      <c r="G368" s="1">
        <v>1.7801851261946299E-10</v>
      </c>
      <c r="H368" s="1" t="s">
        <v>31432</v>
      </c>
      <c r="I368" s="1">
        <v>133</v>
      </c>
    </row>
    <row r="369" spans="1:9" x14ac:dyDescent="0.3">
      <c r="A369" s="1" t="s">
        <v>30312</v>
      </c>
      <c r="B369" s="1" t="s">
        <v>31433</v>
      </c>
      <c r="C369" s="1" t="s">
        <v>31434</v>
      </c>
      <c r="D369" s="1" t="s">
        <v>31270</v>
      </c>
      <c r="E369" s="1" t="s">
        <v>29718</v>
      </c>
      <c r="F369" s="1">
        <v>1.0732281776327099E-11</v>
      </c>
      <c r="G369" s="1">
        <v>1.86133442796518E-10</v>
      </c>
      <c r="H369" s="1" t="s">
        <v>31435</v>
      </c>
      <c r="I369" s="1">
        <v>84</v>
      </c>
    </row>
    <row r="370" spans="1:9" x14ac:dyDescent="0.3">
      <c r="A370" s="1" t="s">
        <v>30312</v>
      </c>
      <c r="B370" s="1" t="s">
        <v>31436</v>
      </c>
      <c r="C370" s="1" t="s">
        <v>31437</v>
      </c>
      <c r="D370" s="1" t="s">
        <v>30985</v>
      </c>
      <c r="E370" s="1" t="s">
        <v>31438</v>
      </c>
      <c r="F370" s="1">
        <v>1.08125200501175E-11</v>
      </c>
      <c r="G370" s="1">
        <v>1.8701546227988599E-10</v>
      </c>
      <c r="H370" s="1" t="s">
        <v>31439</v>
      </c>
      <c r="I370" s="1">
        <v>142</v>
      </c>
    </row>
    <row r="371" spans="1:9" x14ac:dyDescent="0.3">
      <c r="A371" s="1" t="s">
        <v>30312</v>
      </c>
      <c r="B371" s="1" t="s">
        <v>31440</v>
      </c>
      <c r="C371" s="1" t="s">
        <v>31441</v>
      </c>
      <c r="D371" s="1" t="s">
        <v>31442</v>
      </c>
      <c r="E371" s="1" t="s">
        <v>30860</v>
      </c>
      <c r="F371" s="1">
        <v>1.3406101214900599E-11</v>
      </c>
      <c r="G371" s="1">
        <v>2.31246163232635E-10</v>
      </c>
      <c r="H371" s="1" t="s">
        <v>31443</v>
      </c>
      <c r="I371" s="1">
        <v>229</v>
      </c>
    </row>
    <row r="372" spans="1:9" x14ac:dyDescent="0.3">
      <c r="A372" s="1" t="s">
        <v>30312</v>
      </c>
      <c r="B372" s="1" t="s">
        <v>31444</v>
      </c>
      <c r="C372" s="1" t="s">
        <v>31445</v>
      </c>
      <c r="D372" s="1" t="s">
        <v>30852</v>
      </c>
      <c r="E372" s="1" t="s">
        <v>29656</v>
      </c>
      <c r="F372" s="1">
        <v>1.4575710944598301E-11</v>
      </c>
      <c r="G372" s="1">
        <v>2.50741622060454E-10</v>
      </c>
      <c r="H372" s="1" t="s">
        <v>31446</v>
      </c>
      <c r="I372" s="1">
        <v>179</v>
      </c>
    </row>
    <row r="373" spans="1:9" x14ac:dyDescent="0.3">
      <c r="A373" s="1" t="s">
        <v>30312</v>
      </c>
      <c r="B373" s="1" t="s">
        <v>31447</v>
      </c>
      <c r="C373" s="1" t="s">
        <v>31448</v>
      </c>
      <c r="D373" s="1" t="s">
        <v>31449</v>
      </c>
      <c r="E373" s="1" t="s">
        <v>31450</v>
      </c>
      <c r="F373" s="1">
        <v>1.5517323052275799E-11</v>
      </c>
      <c r="G373" s="1">
        <v>2.6622038066775098E-10</v>
      </c>
      <c r="H373" s="1" t="s">
        <v>31451</v>
      </c>
      <c r="I373" s="1">
        <v>250</v>
      </c>
    </row>
    <row r="374" spans="1:9" x14ac:dyDescent="0.3">
      <c r="A374" s="1" t="s">
        <v>30312</v>
      </c>
      <c r="B374" s="1" t="s">
        <v>31452</v>
      </c>
      <c r="C374" s="1" t="s">
        <v>31453</v>
      </c>
      <c r="D374" s="1" t="s">
        <v>30612</v>
      </c>
      <c r="E374" s="1" t="s">
        <v>29260</v>
      </c>
      <c r="F374" s="1">
        <v>1.56975222837203E-11</v>
      </c>
      <c r="G374" s="1">
        <v>2.6858798208569802E-10</v>
      </c>
      <c r="H374" s="1" t="s">
        <v>31454</v>
      </c>
      <c r="I374" s="1">
        <v>271</v>
      </c>
    </row>
    <row r="375" spans="1:9" x14ac:dyDescent="0.3">
      <c r="A375" s="1" t="s">
        <v>30312</v>
      </c>
      <c r="B375" s="1" t="s">
        <v>31455</v>
      </c>
      <c r="C375" s="1" t="s">
        <v>31456</v>
      </c>
      <c r="D375" s="1" t="s">
        <v>31457</v>
      </c>
      <c r="E375" s="1" t="s">
        <v>28626</v>
      </c>
      <c r="F375" s="1">
        <v>1.60107175912588E-11</v>
      </c>
      <c r="G375" s="1">
        <v>2.7321237927174898E-10</v>
      </c>
      <c r="H375" s="1" t="s">
        <v>31458</v>
      </c>
      <c r="I375" s="1">
        <v>117</v>
      </c>
    </row>
    <row r="376" spans="1:9" x14ac:dyDescent="0.3">
      <c r="A376" s="1" t="s">
        <v>30312</v>
      </c>
      <c r="B376" s="1" t="s">
        <v>31459</v>
      </c>
      <c r="C376" s="1" t="s">
        <v>31460</v>
      </c>
      <c r="D376" s="1" t="s">
        <v>31002</v>
      </c>
      <c r="E376" s="1" t="s">
        <v>29788</v>
      </c>
      <c r="F376" s="1">
        <v>1.7714074447376501E-11</v>
      </c>
      <c r="G376" s="1">
        <v>3.0147081245334499E-10</v>
      </c>
      <c r="H376" s="1" t="s">
        <v>31461</v>
      </c>
      <c r="I376" s="1">
        <v>373</v>
      </c>
    </row>
    <row r="377" spans="1:9" x14ac:dyDescent="0.3">
      <c r="A377" s="1" t="s">
        <v>30312</v>
      </c>
      <c r="B377" s="1" t="s">
        <v>31462</v>
      </c>
      <c r="C377" s="1" t="s">
        <v>31463</v>
      </c>
      <c r="D377" s="1" t="s">
        <v>31464</v>
      </c>
      <c r="E377" s="1" t="s">
        <v>31169</v>
      </c>
      <c r="F377" s="1">
        <v>1.8263182046265199E-11</v>
      </c>
      <c r="G377" s="1">
        <v>3.0998707659860701E-10</v>
      </c>
      <c r="H377" s="1" t="s">
        <v>31465</v>
      </c>
      <c r="I377" s="1">
        <v>149</v>
      </c>
    </row>
    <row r="378" spans="1:9" x14ac:dyDescent="0.3">
      <c r="A378" s="1" t="s">
        <v>30312</v>
      </c>
      <c r="B378" s="1" t="s">
        <v>31466</v>
      </c>
      <c r="C378" s="1" t="s">
        <v>31467</v>
      </c>
      <c r="D378" s="1" t="s">
        <v>30919</v>
      </c>
      <c r="E378" s="1" t="s">
        <v>29854</v>
      </c>
      <c r="F378" s="1">
        <v>1.9184014379101601E-11</v>
      </c>
      <c r="G378" s="1">
        <v>3.2475066894409901E-10</v>
      </c>
      <c r="H378" s="1" t="s">
        <v>31468</v>
      </c>
      <c r="I378" s="1">
        <v>140</v>
      </c>
    </row>
    <row r="379" spans="1:9" x14ac:dyDescent="0.3">
      <c r="A379" s="1" t="s">
        <v>30312</v>
      </c>
      <c r="B379" s="1" t="s">
        <v>31469</v>
      </c>
      <c r="C379" s="1" t="s">
        <v>31470</v>
      </c>
      <c r="D379" s="1" t="s">
        <v>31471</v>
      </c>
      <c r="E379" s="1" t="s">
        <v>29154</v>
      </c>
      <c r="F379" s="1">
        <v>1.9671898689867599E-11</v>
      </c>
      <c r="G379" s="1">
        <v>3.3212635321222102E-10</v>
      </c>
      <c r="H379" s="1" t="s">
        <v>31472</v>
      </c>
      <c r="I379" s="1">
        <v>106</v>
      </c>
    </row>
    <row r="380" spans="1:9" x14ac:dyDescent="0.3">
      <c r="A380" s="1" t="s">
        <v>30312</v>
      </c>
      <c r="B380" s="1" t="s">
        <v>31473</v>
      </c>
      <c r="C380" s="1" t="s">
        <v>31474</v>
      </c>
      <c r="D380" s="1" t="s">
        <v>31475</v>
      </c>
      <c r="E380" s="1" t="s">
        <v>29372</v>
      </c>
      <c r="F380" s="1">
        <v>2.0728676675873601E-11</v>
      </c>
      <c r="G380" s="1">
        <v>3.4904239958183901E-10</v>
      </c>
      <c r="H380" s="1" t="s">
        <v>31476</v>
      </c>
      <c r="I380" s="1">
        <v>238</v>
      </c>
    </row>
    <row r="381" spans="1:9" x14ac:dyDescent="0.3">
      <c r="A381" s="1" t="s">
        <v>30312</v>
      </c>
      <c r="B381" s="1" t="s">
        <v>29496</v>
      </c>
      <c r="C381" s="1" t="s">
        <v>29497</v>
      </c>
      <c r="D381" s="1" t="s">
        <v>31477</v>
      </c>
      <c r="E381" s="1" t="s">
        <v>29498</v>
      </c>
      <c r="F381" s="1">
        <v>2.1279662142986901E-11</v>
      </c>
      <c r="G381" s="1">
        <v>3.57374800897393E-10</v>
      </c>
      <c r="H381" s="1" t="s">
        <v>31478</v>
      </c>
      <c r="I381" s="1">
        <v>111</v>
      </c>
    </row>
    <row r="382" spans="1:9" x14ac:dyDescent="0.3">
      <c r="A382" s="1" t="s">
        <v>30312</v>
      </c>
      <c r="B382" s="1" t="s">
        <v>31479</v>
      </c>
      <c r="C382" s="1" t="s">
        <v>31480</v>
      </c>
      <c r="D382" s="1" t="s">
        <v>31481</v>
      </c>
      <c r="E382" s="1" t="s">
        <v>29691</v>
      </c>
      <c r="F382" s="1">
        <v>2.1568924618901499E-11</v>
      </c>
      <c r="G382" s="1">
        <v>3.6127948736660002E-10</v>
      </c>
      <c r="H382" s="1" t="s">
        <v>31482</v>
      </c>
      <c r="I382" s="1">
        <v>82</v>
      </c>
    </row>
    <row r="383" spans="1:9" x14ac:dyDescent="0.3">
      <c r="A383" s="1" t="s">
        <v>30312</v>
      </c>
      <c r="B383" s="1" t="s">
        <v>31483</v>
      </c>
      <c r="C383" s="1" t="s">
        <v>31484</v>
      </c>
      <c r="D383" s="1" t="s">
        <v>31086</v>
      </c>
      <c r="E383" s="1" t="s">
        <v>28652</v>
      </c>
      <c r="F383" s="1">
        <v>2.17823014272792E-11</v>
      </c>
      <c r="G383" s="1">
        <v>3.6389592804365299E-10</v>
      </c>
      <c r="H383" s="1" t="s">
        <v>31485</v>
      </c>
      <c r="I383" s="1">
        <v>116</v>
      </c>
    </row>
    <row r="384" spans="1:9" x14ac:dyDescent="0.3">
      <c r="A384" s="1" t="s">
        <v>30312</v>
      </c>
      <c r="B384" s="1" t="s">
        <v>28702</v>
      </c>
      <c r="C384" s="1" t="s">
        <v>28703</v>
      </c>
      <c r="D384" s="1" t="s">
        <v>31376</v>
      </c>
      <c r="E384" s="1" t="s">
        <v>28704</v>
      </c>
      <c r="F384" s="1">
        <v>2.2024676512381001E-11</v>
      </c>
      <c r="G384" s="1">
        <v>3.6602367102168402E-10</v>
      </c>
      <c r="H384" s="1" t="s">
        <v>31486</v>
      </c>
      <c r="I384" s="1">
        <v>135</v>
      </c>
    </row>
    <row r="385" spans="1:9" x14ac:dyDescent="0.3">
      <c r="A385" s="1" t="s">
        <v>30312</v>
      </c>
      <c r="B385" s="1" t="s">
        <v>31487</v>
      </c>
      <c r="C385" s="1" t="s">
        <v>31488</v>
      </c>
      <c r="D385" s="1" t="s">
        <v>31376</v>
      </c>
      <c r="E385" s="1" t="s">
        <v>28704</v>
      </c>
      <c r="F385" s="1">
        <v>2.2024676512381001E-11</v>
      </c>
      <c r="G385" s="1">
        <v>3.6602367102168402E-10</v>
      </c>
      <c r="H385" s="1" t="s">
        <v>31489</v>
      </c>
      <c r="I385" s="1">
        <v>135</v>
      </c>
    </row>
    <row r="386" spans="1:9" x14ac:dyDescent="0.3">
      <c r="A386" s="1" t="s">
        <v>30312</v>
      </c>
      <c r="B386" s="1" t="s">
        <v>31490</v>
      </c>
      <c r="C386" s="1" t="s">
        <v>31491</v>
      </c>
      <c r="D386" s="1" t="s">
        <v>30645</v>
      </c>
      <c r="E386" s="1" t="s">
        <v>31492</v>
      </c>
      <c r="F386" s="1">
        <v>2.2520787495129401E-11</v>
      </c>
      <c r="G386" s="1">
        <v>3.7329378230859E-10</v>
      </c>
      <c r="H386" s="1" t="s">
        <v>31493</v>
      </c>
      <c r="I386" s="1">
        <v>161</v>
      </c>
    </row>
    <row r="387" spans="1:9" x14ac:dyDescent="0.3">
      <c r="A387" s="1" t="s">
        <v>30312</v>
      </c>
      <c r="B387" s="1" t="s">
        <v>31494</v>
      </c>
      <c r="C387" s="1" t="s">
        <v>31495</v>
      </c>
      <c r="D387" s="1" t="s">
        <v>30616</v>
      </c>
      <c r="E387" s="1" t="s">
        <v>28580</v>
      </c>
      <c r="F387" s="1">
        <v>2.3159822924839399E-11</v>
      </c>
      <c r="G387" s="1">
        <v>3.8288902056260398E-10</v>
      </c>
      <c r="H387" s="1" t="s">
        <v>31496</v>
      </c>
      <c r="I387" s="1">
        <v>223</v>
      </c>
    </row>
    <row r="388" spans="1:9" x14ac:dyDescent="0.3">
      <c r="A388" s="1" t="s">
        <v>30312</v>
      </c>
      <c r="B388" s="1" t="s">
        <v>31497</v>
      </c>
      <c r="C388" s="1" t="s">
        <v>31498</v>
      </c>
      <c r="D388" s="1" t="s">
        <v>30544</v>
      </c>
      <c r="E388" s="1" t="s">
        <v>30870</v>
      </c>
      <c r="F388" s="1">
        <v>2.34294519592283E-11</v>
      </c>
      <c r="G388" s="1">
        <v>3.8634316507898501E-10</v>
      </c>
      <c r="H388" s="1" t="s">
        <v>31499</v>
      </c>
      <c r="I388" s="1">
        <v>189</v>
      </c>
    </row>
    <row r="389" spans="1:9" x14ac:dyDescent="0.3">
      <c r="A389" s="1" t="s">
        <v>30312</v>
      </c>
      <c r="B389" s="1" t="s">
        <v>29030</v>
      </c>
      <c r="C389" s="1" t="s">
        <v>29031</v>
      </c>
      <c r="D389" s="1" t="s">
        <v>31500</v>
      </c>
      <c r="E389" s="1" t="s">
        <v>29032</v>
      </c>
      <c r="F389" s="1">
        <v>2.4032212113140401E-11</v>
      </c>
      <c r="G389" s="1">
        <v>3.9525847571095198E-10</v>
      </c>
      <c r="H389" s="1" t="s">
        <v>31501</v>
      </c>
      <c r="I389" s="1">
        <v>169</v>
      </c>
    </row>
    <row r="390" spans="1:9" x14ac:dyDescent="0.3">
      <c r="A390" s="1" t="s">
        <v>30312</v>
      </c>
      <c r="B390" s="1" t="s">
        <v>31502</v>
      </c>
      <c r="C390" s="1" t="s">
        <v>31503</v>
      </c>
      <c r="D390" s="1" t="s">
        <v>31387</v>
      </c>
      <c r="E390" s="1" t="s">
        <v>28847</v>
      </c>
      <c r="F390" s="1">
        <v>2.4752341552341601E-11</v>
      </c>
      <c r="G390" s="1">
        <v>4.0605323190890297E-10</v>
      </c>
      <c r="H390" s="1" t="s">
        <v>31504</v>
      </c>
      <c r="I390" s="1">
        <v>130</v>
      </c>
    </row>
    <row r="391" spans="1:9" x14ac:dyDescent="0.3">
      <c r="A391" s="1" t="s">
        <v>30312</v>
      </c>
      <c r="B391" s="1" t="s">
        <v>31505</v>
      </c>
      <c r="C391" s="1" t="s">
        <v>31506</v>
      </c>
      <c r="D391" s="1" t="s">
        <v>30503</v>
      </c>
      <c r="E391" s="1" t="s">
        <v>31507</v>
      </c>
      <c r="F391" s="1">
        <v>2.5837181010505801E-11</v>
      </c>
      <c r="G391" s="1">
        <v>4.22501513834462E-10</v>
      </c>
      <c r="H391" s="1" t="s">
        <v>31508</v>
      </c>
      <c r="I391" s="1">
        <v>279</v>
      </c>
    </row>
    <row r="392" spans="1:9" x14ac:dyDescent="0.3">
      <c r="A392" s="1" t="s">
        <v>30312</v>
      </c>
      <c r="B392" s="1" t="s">
        <v>31509</v>
      </c>
      <c r="C392" s="1" t="s">
        <v>31510</v>
      </c>
      <c r="D392" s="1" t="s">
        <v>31329</v>
      </c>
      <c r="E392" s="1" t="s">
        <v>31175</v>
      </c>
      <c r="F392" s="1">
        <v>2.5887759685065199E-11</v>
      </c>
      <c r="G392" s="1">
        <v>4.22501513834462E-10</v>
      </c>
      <c r="H392" s="1" t="s">
        <v>31511</v>
      </c>
      <c r="I392" s="1">
        <v>94</v>
      </c>
    </row>
    <row r="393" spans="1:9" x14ac:dyDescent="0.3">
      <c r="A393" s="1" t="s">
        <v>30312</v>
      </c>
      <c r="B393" s="1" t="s">
        <v>31512</v>
      </c>
      <c r="C393" s="1" t="s">
        <v>31513</v>
      </c>
      <c r="D393" s="1" t="s">
        <v>31005</v>
      </c>
      <c r="E393" s="1" t="s">
        <v>31514</v>
      </c>
      <c r="F393" s="1">
        <v>2.6242288815259399E-11</v>
      </c>
      <c r="G393" s="1">
        <v>4.2719224631490003E-10</v>
      </c>
      <c r="H393" s="1" t="s">
        <v>31515</v>
      </c>
      <c r="I393" s="1">
        <v>152</v>
      </c>
    </row>
    <row r="394" spans="1:9" x14ac:dyDescent="0.3">
      <c r="A394" s="1" t="s">
        <v>30312</v>
      </c>
      <c r="B394" s="1" t="s">
        <v>31516</v>
      </c>
      <c r="C394" s="1" t="s">
        <v>31517</v>
      </c>
      <c r="D394" s="1" t="s">
        <v>31030</v>
      </c>
      <c r="E394" s="1" t="s">
        <v>28743</v>
      </c>
      <c r="F394" s="1">
        <v>2.8859711929100898E-11</v>
      </c>
      <c r="G394" s="1">
        <v>4.68602210277366E-10</v>
      </c>
      <c r="H394" s="1" t="s">
        <v>31518</v>
      </c>
      <c r="I394" s="1">
        <v>120</v>
      </c>
    </row>
    <row r="395" spans="1:9" x14ac:dyDescent="0.3">
      <c r="A395" s="1" t="s">
        <v>30312</v>
      </c>
      <c r="B395" s="1" t="s">
        <v>29526</v>
      </c>
      <c r="C395" s="1" t="s">
        <v>29527</v>
      </c>
      <c r="D395" s="1" t="s">
        <v>31140</v>
      </c>
      <c r="E395" s="1" t="s">
        <v>29525</v>
      </c>
      <c r="F395" s="1">
        <v>3.05532909751117E-11</v>
      </c>
      <c r="G395" s="1">
        <v>4.9483892380810696E-10</v>
      </c>
      <c r="H395" s="1" t="s">
        <v>31519</v>
      </c>
      <c r="I395" s="1">
        <v>164</v>
      </c>
    </row>
    <row r="396" spans="1:9" x14ac:dyDescent="0.3">
      <c r="A396" s="1" t="s">
        <v>30312</v>
      </c>
      <c r="B396" s="1" t="s">
        <v>31520</v>
      </c>
      <c r="C396" s="1" t="s">
        <v>31521</v>
      </c>
      <c r="D396" s="1" t="s">
        <v>31522</v>
      </c>
      <c r="E396" s="1" t="s">
        <v>31523</v>
      </c>
      <c r="F396" s="1">
        <v>3.1189043538223E-11</v>
      </c>
      <c r="G396" s="1">
        <v>5.0385345715936404E-10</v>
      </c>
      <c r="H396" s="1" t="s">
        <v>31524</v>
      </c>
      <c r="I396" s="1">
        <v>315</v>
      </c>
    </row>
    <row r="397" spans="1:9" x14ac:dyDescent="0.3">
      <c r="A397" s="1" t="s">
        <v>30312</v>
      </c>
      <c r="B397" s="1" t="s">
        <v>31525</v>
      </c>
      <c r="C397" s="1" t="s">
        <v>31526</v>
      </c>
      <c r="D397" s="1" t="s">
        <v>31092</v>
      </c>
      <c r="E397" s="1" t="s">
        <v>28648</v>
      </c>
      <c r="F397" s="1">
        <v>3.3955404899462299E-11</v>
      </c>
      <c r="G397" s="1">
        <v>5.4692304409754402E-10</v>
      </c>
      <c r="H397" s="1" t="s">
        <v>31527</v>
      </c>
      <c r="I397" s="1">
        <v>138</v>
      </c>
    </row>
    <row r="398" spans="1:9" x14ac:dyDescent="0.3">
      <c r="A398" s="1" t="s">
        <v>30312</v>
      </c>
      <c r="B398" s="1" t="s">
        <v>31528</v>
      </c>
      <c r="C398" s="1" t="s">
        <v>31529</v>
      </c>
      <c r="D398" s="1" t="s">
        <v>30775</v>
      </c>
      <c r="E398" s="1" t="s">
        <v>29556</v>
      </c>
      <c r="F398" s="1">
        <v>3.4026948226650002E-11</v>
      </c>
      <c r="G398" s="1">
        <v>5.4692304409754402E-10</v>
      </c>
      <c r="H398" s="1" t="s">
        <v>31530</v>
      </c>
      <c r="I398" s="1">
        <v>225</v>
      </c>
    </row>
    <row r="399" spans="1:9" x14ac:dyDescent="0.3">
      <c r="A399" s="1" t="s">
        <v>30312</v>
      </c>
      <c r="B399" s="1" t="s">
        <v>31531</v>
      </c>
      <c r="C399" s="1" t="s">
        <v>31532</v>
      </c>
      <c r="D399" s="1" t="s">
        <v>31317</v>
      </c>
      <c r="E399" s="1" t="s">
        <v>28667</v>
      </c>
      <c r="F399" s="1">
        <v>3.4541123978696797E-11</v>
      </c>
      <c r="G399" s="1">
        <v>5.53789053210088E-10</v>
      </c>
      <c r="H399" s="1" t="s">
        <v>31533</v>
      </c>
      <c r="I399" s="1">
        <v>151</v>
      </c>
    </row>
    <row r="400" spans="1:9" x14ac:dyDescent="0.3">
      <c r="A400" s="1" t="s">
        <v>30312</v>
      </c>
      <c r="B400" s="1" t="s">
        <v>31534</v>
      </c>
      <c r="C400" s="1" t="s">
        <v>31535</v>
      </c>
      <c r="D400" s="1" t="s">
        <v>30843</v>
      </c>
      <c r="E400" s="1" t="s">
        <v>29420</v>
      </c>
      <c r="F400" s="1">
        <v>3.5882459937729599E-11</v>
      </c>
      <c r="G400" s="1">
        <v>5.7103188418954504E-10</v>
      </c>
      <c r="H400" s="1" t="s">
        <v>31536</v>
      </c>
      <c r="I400" s="1">
        <v>195</v>
      </c>
    </row>
    <row r="401" spans="1:9" x14ac:dyDescent="0.3">
      <c r="A401" s="1" t="s">
        <v>30312</v>
      </c>
      <c r="B401" s="1" t="s">
        <v>28805</v>
      </c>
      <c r="C401" s="1" t="s">
        <v>28806</v>
      </c>
      <c r="D401" s="1" t="s">
        <v>31342</v>
      </c>
      <c r="E401" s="1" t="s">
        <v>28807</v>
      </c>
      <c r="F401" s="1">
        <v>3.5969772092032002E-11</v>
      </c>
      <c r="G401" s="1">
        <v>5.7103188418954504E-10</v>
      </c>
      <c r="H401" s="1" t="s">
        <v>31537</v>
      </c>
      <c r="I401" s="1">
        <v>87</v>
      </c>
    </row>
    <row r="402" spans="1:9" x14ac:dyDescent="0.3">
      <c r="A402" s="1" t="s">
        <v>30312</v>
      </c>
      <c r="B402" s="1" t="s">
        <v>29361</v>
      </c>
      <c r="C402" s="1" t="s">
        <v>29362</v>
      </c>
      <c r="D402" s="1" t="s">
        <v>31238</v>
      </c>
      <c r="E402" s="1" t="s">
        <v>29052</v>
      </c>
      <c r="F402" s="1">
        <v>3.6065171633023902E-11</v>
      </c>
      <c r="G402" s="1">
        <v>5.7103188418954504E-10</v>
      </c>
      <c r="H402" s="1" t="s">
        <v>31538</v>
      </c>
      <c r="I402" s="1">
        <v>93</v>
      </c>
    </row>
    <row r="403" spans="1:9" x14ac:dyDescent="0.3">
      <c r="A403" s="1" t="s">
        <v>30312</v>
      </c>
      <c r="B403" s="1" t="s">
        <v>29050</v>
      </c>
      <c r="C403" s="1" t="s">
        <v>29051</v>
      </c>
      <c r="D403" s="1" t="s">
        <v>31238</v>
      </c>
      <c r="E403" s="1" t="s">
        <v>29052</v>
      </c>
      <c r="F403" s="1">
        <v>3.6065171633023902E-11</v>
      </c>
      <c r="G403" s="1">
        <v>5.7103188418954504E-10</v>
      </c>
      <c r="H403" s="1" t="s">
        <v>31539</v>
      </c>
      <c r="I403" s="1">
        <v>93</v>
      </c>
    </row>
    <row r="404" spans="1:9" x14ac:dyDescent="0.3">
      <c r="A404" s="1" t="s">
        <v>30312</v>
      </c>
      <c r="B404" s="1" t="s">
        <v>29053</v>
      </c>
      <c r="C404" s="1" t="s">
        <v>29054</v>
      </c>
      <c r="D404" s="1" t="s">
        <v>31238</v>
      </c>
      <c r="E404" s="1" t="s">
        <v>29052</v>
      </c>
      <c r="F404" s="1">
        <v>3.6065171633023902E-11</v>
      </c>
      <c r="G404" s="1">
        <v>5.7103188418954504E-10</v>
      </c>
      <c r="H404" s="1" t="s">
        <v>31539</v>
      </c>
      <c r="I404" s="1">
        <v>93</v>
      </c>
    </row>
    <row r="405" spans="1:9" x14ac:dyDescent="0.3">
      <c r="A405" s="1" t="s">
        <v>30312</v>
      </c>
      <c r="B405" s="1" t="s">
        <v>29472</v>
      </c>
      <c r="C405" s="1" t="s">
        <v>29473</v>
      </c>
      <c r="D405" s="1" t="s">
        <v>31540</v>
      </c>
      <c r="E405" s="1" t="s">
        <v>29474</v>
      </c>
      <c r="F405" s="1">
        <v>3.6775316405932997E-11</v>
      </c>
      <c r="G405" s="1">
        <v>5.8083098988526996E-10</v>
      </c>
      <c r="H405" s="1" t="s">
        <v>31541</v>
      </c>
      <c r="I405" s="1">
        <v>155</v>
      </c>
    </row>
    <row r="406" spans="1:9" x14ac:dyDescent="0.3">
      <c r="A406" s="1" t="s">
        <v>30312</v>
      </c>
      <c r="B406" s="1" t="s">
        <v>28923</v>
      </c>
      <c r="C406" s="1" t="s">
        <v>28924</v>
      </c>
      <c r="D406" s="1" t="s">
        <v>31090</v>
      </c>
      <c r="E406" s="1" t="s">
        <v>28925</v>
      </c>
      <c r="F406" s="1">
        <v>3.9747818522335999E-11</v>
      </c>
      <c r="G406" s="1">
        <v>6.2622491310561496E-10</v>
      </c>
      <c r="H406" s="1" t="s">
        <v>31542</v>
      </c>
      <c r="I406" s="1">
        <v>109</v>
      </c>
    </row>
    <row r="407" spans="1:9" x14ac:dyDescent="0.3">
      <c r="A407" s="1" t="s">
        <v>30312</v>
      </c>
      <c r="B407" s="1" t="s">
        <v>31543</v>
      </c>
      <c r="C407" s="1" t="s">
        <v>31544</v>
      </c>
      <c r="D407" s="1" t="s">
        <v>31545</v>
      </c>
      <c r="E407" s="1" t="s">
        <v>29639</v>
      </c>
      <c r="F407" s="1">
        <v>4.3296313321724202E-11</v>
      </c>
      <c r="G407" s="1">
        <v>6.7877102042555198E-10</v>
      </c>
      <c r="H407" s="1" t="s">
        <v>31546</v>
      </c>
      <c r="I407" s="1">
        <v>80</v>
      </c>
    </row>
    <row r="408" spans="1:9" x14ac:dyDescent="0.3">
      <c r="A408" s="1" t="s">
        <v>30312</v>
      </c>
      <c r="B408" s="1" t="s">
        <v>31547</v>
      </c>
      <c r="C408" s="1" t="s">
        <v>31548</v>
      </c>
      <c r="D408" s="1" t="s">
        <v>31545</v>
      </c>
      <c r="E408" s="1" t="s">
        <v>29639</v>
      </c>
      <c r="F408" s="1">
        <v>4.3296313321724202E-11</v>
      </c>
      <c r="G408" s="1">
        <v>6.7877102042555198E-10</v>
      </c>
      <c r="H408" s="1" t="s">
        <v>31549</v>
      </c>
      <c r="I408" s="1">
        <v>80</v>
      </c>
    </row>
    <row r="409" spans="1:9" x14ac:dyDescent="0.3">
      <c r="A409" s="1" t="s">
        <v>30312</v>
      </c>
      <c r="B409" s="1" t="s">
        <v>31550</v>
      </c>
      <c r="C409" s="1" t="s">
        <v>31551</v>
      </c>
      <c r="D409" s="1" t="s">
        <v>31402</v>
      </c>
      <c r="E409" s="1" t="s">
        <v>31552</v>
      </c>
      <c r="F409" s="1">
        <v>4.4895311584591101E-11</v>
      </c>
      <c r="G409" s="1">
        <v>7.0210972539538704E-10</v>
      </c>
      <c r="H409" s="1" t="s">
        <v>31553</v>
      </c>
      <c r="I409" s="1">
        <v>98</v>
      </c>
    </row>
    <row r="410" spans="1:9" x14ac:dyDescent="0.3">
      <c r="A410" s="1" t="s">
        <v>30312</v>
      </c>
      <c r="B410" s="1" t="s">
        <v>31554</v>
      </c>
      <c r="C410" s="1" t="s">
        <v>31555</v>
      </c>
      <c r="D410" s="1" t="s">
        <v>30420</v>
      </c>
      <c r="E410" s="1" t="s">
        <v>31556</v>
      </c>
      <c r="F410" s="1">
        <v>4.7510014006466001E-11</v>
      </c>
      <c r="G410" s="1">
        <v>7.4117950772342101E-10</v>
      </c>
      <c r="H410" s="1" t="s">
        <v>31557</v>
      </c>
      <c r="I410" s="1">
        <v>252</v>
      </c>
    </row>
    <row r="411" spans="1:9" x14ac:dyDescent="0.3">
      <c r="A411" s="1" t="s">
        <v>30312</v>
      </c>
      <c r="B411" s="1" t="s">
        <v>29465</v>
      </c>
      <c r="C411" s="1" t="s">
        <v>29466</v>
      </c>
      <c r="D411" s="1" t="s">
        <v>31558</v>
      </c>
      <c r="E411" s="1" t="s">
        <v>29186</v>
      </c>
      <c r="F411" s="1">
        <v>4.8216668418141698E-11</v>
      </c>
      <c r="G411" s="1">
        <v>7.5036453418452898E-10</v>
      </c>
      <c r="H411" s="1" t="s">
        <v>31559</v>
      </c>
      <c r="I411" s="1">
        <v>154</v>
      </c>
    </row>
    <row r="412" spans="1:9" x14ac:dyDescent="0.3">
      <c r="A412" s="1" t="s">
        <v>30312</v>
      </c>
      <c r="B412" s="1" t="s">
        <v>31560</v>
      </c>
      <c r="C412" s="1" t="s">
        <v>31561</v>
      </c>
      <c r="D412" s="1" t="s">
        <v>31155</v>
      </c>
      <c r="E412" s="1" t="s">
        <v>31562</v>
      </c>
      <c r="F412" s="1">
        <v>4.9135785671788402E-11</v>
      </c>
      <c r="G412" s="1">
        <v>7.6094714306796297E-10</v>
      </c>
      <c r="H412" s="1" t="s">
        <v>31563</v>
      </c>
      <c r="I412" s="1">
        <v>123</v>
      </c>
    </row>
    <row r="413" spans="1:9" x14ac:dyDescent="0.3">
      <c r="A413" s="1" t="s">
        <v>30312</v>
      </c>
      <c r="B413" s="1" t="s">
        <v>31564</v>
      </c>
      <c r="C413" s="1" t="s">
        <v>31565</v>
      </c>
      <c r="D413" s="1" t="s">
        <v>31155</v>
      </c>
      <c r="E413" s="1" t="s">
        <v>31562</v>
      </c>
      <c r="F413" s="1">
        <v>4.9135785671788402E-11</v>
      </c>
      <c r="G413" s="1">
        <v>7.6094714306796297E-10</v>
      </c>
      <c r="H413" s="1" t="s">
        <v>31566</v>
      </c>
      <c r="I413" s="1">
        <v>123</v>
      </c>
    </row>
    <row r="414" spans="1:9" x14ac:dyDescent="0.3">
      <c r="A414" s="1" t="s">
        <v>30312</v>
      </c>
      <c r="B414" s="1" t="s">
        <v>29041</v>
      </c>
      <c r="C414" s="1" t="s">
        <v>29042</v>
      </c>
      <c r="D414" s="1" t="s">
        <v>31567</v>
      </c>
      <c r="E414" s="1" t="s">
        <v>28751</v>
      </c>
      <c r="F414" s="1">
        <v>5.0221568042745898E-11</v>
      </c>
      <c r="G414" s="1">
        <v>7.7212628162337605E-10</v>
      </c>
      <c r="H414" s="1" t="s">
        <v>31568</v>
      </c>
      <c r="I414" s="1">
        <v>92</v>
      </c>
    </row>
    <row r="415" spans="1:9" x14ac:dyDescent="0.3">
      <c r="A415" s="1" t="s">
        <v>30312</v>
      </c>
      <c r="B415" s="1" t="s">
        <v>31569</v>
      </c>
      <c r="C415" s="1" t="s">
        <v>31570</v>
      </c>
      <c r="D415" s="1" t="s">
        <v>31567</v>
      </c>
      <c r="E415" s="1" t="s">
        <v>28751</v>
      </c>
      <c r="F415" s="1">
        <v>5.0221568042745898E-11</v>
      </c>
      <c r="G415" s="1">
        <v>7.7212628162337605E-10</v>
      </c>
      <c r="H415" s="1" t="s">
        <v>31571</v>
      </c>
      <c r="I415" s="1">
        <v>92</v>
      </c>
    </row>
    <row r="416" spans="1:9" x14ac:dyDescent="0.3">
      <c r="A416" s="1" t="s">
        <v>30312</v>
      </c>
      <c r="B416" s="1" t="s">
        <v>31572</v>
      </c>
      <c r="C416" s="1" t="s">
        <v>31573</v>
      </c>
      <c r="D416" s="1" t="s">
        <v>31567</v>
      </c>
      <c r="E416" s="1" t="s">
        <v>28751</v>
      </c>
      <c r="F416" s="1">
        <v>5.0221568042745898E-11</v>
      </c>
      <c r="G416" s="1">
        <v>7.7212628162337605E-10</v>
      </c>
      <c r="H416" s="1" t="s">
        <v>31574</v>
      </c>
      <c r="I416" s="1">
        <v>92</v>
      </c>
    </row>
    <row r="417" spans="1:9" x14ac:dyDescent="0.3">
      <c r="A417" s="1" t="s">
        <v>30312</v>
      </c>
      <c r="B417" s="1" t="s">
        <v>28797</v>
      </c>
      <c r="C417" s="1" t="s">
        <v>28798</v>
      </c>
      <c r="D417" s="1" t="s">
        <v>31365</v>
      </c>
      <c r="E417" s="1" t="s">
        <v>28799</v>
      </c>
      <c r="F417" s="1">
        <v>5.0488243466989802E-11</v>
      </c>
      <c r="G417" s="1">
        <v>7.7435583052383201E-10</v>
      </c>
      <c r="H417" s="1" t="s">
        <v>31575</v>
      </c>
      <c r="I417" s="1">
        <v>86</v>
      </c>
    </row>
    <row r="418" spans="1:9" x14ac:dyDescent="0.3">
      <c r="A418" s="1" t="s">
        <v>30312</v>
      </c>
      <c r="B418" s="1" t="s">
        <v>31576</v>
      </c>
      <c r="C418" s="1" t="s">
        <v>31577</v>
      </c>
      <c r="D418" s="1" t="s">
        <v>31292</v>
      </c>
      <c r="E418" s="1" t="s">
        <v>28700</v>
      </c>
      <c r="F418" s="1">
        <v>5.1081765990046501E-11</v>
      </c>
      <c r="G418" s="1">
        <v>7.7970129622696805E-10</v>
      </c>
      <c r="H418" s="1" t="s">
        <v>31578</v>
      </c>
      <c r="I418" s="1">
        <v>103</v>
      </c>
    </row>
    <row r="419" spans="1:9" x14ac:dyDescent="0.3">
      <c r="A419" s="1" t="s">
        <v>30312</v>
      </c>
      <c r="B419" s="1" t="s">
        <v>31579</v>
      </c>
      <c r="C419" s="1" t="s">
        <v>31580</v>
      </c>
      <c r="D419" s="1" t="s">
        <v>31292</v>
      </c>
      <c r="E419" s="1" t="s">
        <v>28700</v>
      </c>
      <c r="F419" s="1">
        <v>5.1081765990046501E-11</v>
      </c>
      <c r="G419" s="1">
        <v>7.7970129622696805E-10</v>
      </c>
      <c r="H419" s="1" t="s">
        <v>31581</v>
      </c>
      <c r="I419" s="1">
        <v>103</v>
      </c>
    </row>
    <row r="420" spans="1:9" x14ac:dyDescent="0.3">
      <c r="A420" s="1" t="s">
        <v>30312</v>
      </c>
      <c r="B420" s="1" t="s">
        <v>31582</v>
      </c>
      <c r="C420" s="1" t="s">
        <v>31583</v>
      </c>
      <c r="D420" s="1" t="s">
        <v>31584</v>
      </c>
      <c r="E420" s="1" t="s">
        <v>31585</v>
      </c>
      <c r="F420" s="1">
        <v>5.1660274601641103E-11</v>
      </c>
      <c r="G420" s="1">
        <v>7.8476765594139799E-10</v>
      </c>
      <c r="H420" s="1" t="s">
        <v>31586</v>
      </c>
      <c r="I420" s="1">
        <v>383</v>
      </c>
    </row>
    <row r="421" spans="1:9" x14ac:dyDescent="0.3">
      <c r="A421" s="1" t="s">
        <v>30312</v>
      </c>
      <c r="B421" s="1" t="s">
        <v>31587</v>
      </c>
      <c r="C421" s="1" t="s">
        <v>31588</v>
      </c>
      <c r="D421" s="1" t="s">
        <v>31584</v>
      </c>
      <c r="E421" s="1" t="s">
        <v>31585</v>
      </c>
      <c r="F421" s="1">
        <v>5.1660274601641103E-11</v>
      </c>
      <c r="G421" s="1">
        <v>7.8476765594139799E-10</v>
      </c>
      <c r="H421" s="1" t="s">
        <v>31586</v>
      </c>
      <c r="I421" s="1">
        <v>383</v>
      </c>
    </row>
    <row r="422" spans="1:9" x14ac:dyDescent="0.3">
      <c r="A422" s="1" t="s">
        <v>30312</v>
      </c>
      <c r="B422" s="1" t="s">
        <v>31589</v>
      </c>
      <c r="C422" s="1" t="s">
        <v>31590</v>
      </c>
      <c r="D422" s="1" t="s">
        <v>31065</v>
      </c>
      <c r="E422" s="1" t="s">
        <v>29540</v>
      </c>
      <c r="F422" s="1">
        <v>5.2745225945320501E-11</v>
      </c>
      <c r="G422" s="1">
        <v>7.9934134081420197E-10</v>
      </c>
      <c r="H422" s="1" t="s">
        <v>31591</v>
      </c>
      <c r="I422" s="1">
        <v>118</v>
      </c>
    </row>
    <row r="423" spans="1:9" x14ac:dyDescent="0.3">
      <c r="A423" s="1" t="s">
        <v>30312</v>
      </c>
      <c r="B423" s="1" t="s">
        <v>31592</v>
      </c>
      <c r="C423" s="1" t="s">
        <v>31593</v>
      </c>
      <c r="D423" s="1" t="s">
        <v>31594</v>
      </c>
      <c r="E423" s="1" t="s">
        <v>28778</v>
      </c>
      <c r="F423" s="1">
        <v>5.2986009168181399E-11</v>
      </c>
      <c r="G423" s="1">
        <v>8.0108301272084297E-10</v>
      </c>
      <c r="H423" s="1" t="s">
        <v>31595</v>
      </c>
      <c r="I423" s="1">
        <v>174</v>
      </c>
    </row>
    <row r="424" spans="1:9" x14ac:dyDescent="0.3">
      <c r="A424" s="1" t="s">
        <v>30312</v>
      </c>
      <c r="B424" s="1" t="s">
        <v>31596</v>
      </c>
      <c r="C424" s="1" t="s">
        <v>31597</v>
      </c>
      <c r="D424" s="1" t="s">
        <v>30666</v>
      </c>
      <c r="E424" s="1" t="s">
        <v>31598</v>
      </c>
      <c r="F424" s="1">
        <v>5.8410229759791996E-11</v>
      </c>
      <c r="G424" s="1">
        <v>8.8099789673240705E-10</v>
      </c>
      <c r="H424" s="1" t="s">
        <v>31599</v>
      </c>
      <c r="I424" s="1">
        <v>258</v>
      </c>
    </row>
    <row r="425" spans="1:9" x14ac:dyDescent="0.3">
      <c r="A425" s="1" t="s">
        <v>30312</v>
      </c>
      <c r="B425" s="1" t="s">
        <v>29941</v>
      </c>
      <c r="C425" s="1" t="s">
        <v>29942</v>
      </c>
      <c r="D425" s="1" t="s">
        <v>31464</v>
      </c>
      <c r="E425" s="1" t="s">
        <v>29943</v>
      </c>
      <c r="F425" s="1">
        <v>5.9729057724244398E-11</v>
      </c>
      <c r="G425" s="1">
        <v>8.9875993478679898E-10</v>
      </c>
      <c r="H425" s="1" t="s">
        <v>31600</v>
      </c>
      <c r="I425" s="1">
        <v>149</v>
      </c>
    </row>
    <row r="426" spans="1:9" x14ac:dyDescent="0.3">
      <c r="A426" s="1" t="s">
        <v>30312</v>
      </c>
      <c r="B426" s="1" t="s">
        <v>31601</v>
      </c>
      <c r="C426" s="1" t="s">
        <v>31602</v>
      </c>
      <c r="D426" s="1" t="s">
        <v>31428</v>
      </c>
      <c r="E426" s="1" t="s">
        <v>29939</v>
      </c>
      <c r="F426" s="1">
        <v>6.2055402380108399E-11</v>
      </c>
      <c r="G426" s="1">
        <v>9.3156282110705095E-10</v>
      </c>
      <c r="H426" s="1" t="s">
        <v>31603</v>
      </c>
      <c r="I426" s="1">
        <v>97</v>
      </c>
    </row>
    <row r="427" spans="1:9" x14ac:dyDescent="0.3">
      <c r="A427" s="1" t="s">
        <v>30312</v>
      </c>
      <c r="B427" s="1" t="s">
        <v>31604</v>
      </c>
      <c r="C427" s="1" t="s">
        <v>31605</v>
      </c>
      <c r="D427" s="1" t="s">
        <v>31160</v>
      </c>
      <c r="E427" s="1" t="s">
        <v>31606</v>
      </c>
      <c r="F427" s="1">
        <v>6.6068058987115106E-11</v>
      </c>
      <c r="G427" s="1">
        <v>9.8744349893081998E-10</v>
      </c>
      <c r="H427" s="1" t="s">
        <v>31607</v>
      </c>
      <c r="I427" s="1">
        <v>122</v>
      </c>
    </row>
    <row r="428" spans="1:9" x14ac:dyDescent="0.3">
      <c r="A428" s="1" t="s">
        <v>30312</v>
      </c>
      <c r="B428" s="1" t="s">
        <v>31608</v>
      </c>
      <c r="C428" s="1" t="s">
        <v>31609</v>
      </c>
      <c r="D428" s="1" t="s">
        <v>31610</v>
      </c>
      <c r="E428" s="1" t="s">
        <v>31611</v>
      </c>
      <c r="F428" s="1">
        <v>6.6088127343995206E-11</v>
      </c>
      <c r="G428" s="1">
        <v>9.8744349893081998E-10</v>
      </c>
      <c r="H428" s="1" t="s">
        <v>31612</v>
      </c>
      <c r="I428" s="1">
        <v>247</v>
      </c>
    </row>
    <row r="429" spans="1:9" x14ac:dyDescent="0.3">
      <c r="A429" s="1" t="s">
        <v>30312</v>
      </c>
      <c r="B429" s="1" t="s">
        <v>28856</v>
      </c>
      <c r="C429" s="1" t="s">
        <v>28857</v>
      </c>
      <c r="D429" s="1" t="s">
        <v>31346</v>
      </c>
      <c r="E429" s="1" t="s">
        <v>28858</v>
      </c>
      <c r="F429" s="1">
        <v>6.9811385415151294E-11</v>
      </c>
      <c r="G429" s="1">
        <v>1.03956626401529E-9</v>
      </c>
      <c r="H429" s="1" t="s">
        <v>31613</v>
      </c>
      <c r="I429" s="1">
        <v>131</v>
      </c>
    </row>
    <row r="430" spans="1:9" x14ac:dyDescent="0.3">
      <c r="A430" s="1" t="s">
        <v>30312</v>
      </c>
      <c r="B430" s="1" t="s">
        <v>31614</v>
      </c>
      <c r="C430" s="1" t="s">
        <v>31615</v>
      </c>
      <c r="D430" s="1" t="s">
        <v>31616</v>
      </c>
      <c r="E430" s="1" t="s">
        <v>29868</v>
      </c>
      <c r="F430" s="1">
        <v>6.9903277454602203E-11</v>
      </c>
      <c r="G430" s="1">
        <v>1.03956626401529E-9</v>
      </c>
      <c r="H430" s="1" t="s">
        <v>31617</v>
      </c>
      <c r="I430" s="1">
        <v>91</v>
      </c>
    </row>
    <row r="431" spans="1:9" x14ac:dyDescent="0.3">
      <c r="A431" s="1" t="s">
        <v>30312</v>
      </c>
      <c r="B431" s="1" t="s">
        <v>28879</v>
      </c>
      <c r="C431" s="1" t="s">
        <v>28880</v>
      </c>
      <c r="D431" s="1" t="s">
        <v>31618</v>
      </c>
      <c r="E431" s="1" t="s">
        <v>28881</v>
      </c>
      <c r="F431" s="1">
        <v>7.0137955761226405E-11</v>
      </c>
      <c r="G431" s="1">
        <v>1.04062491473242E-9</v>
      </c>
      <c r="H431" s="1" t="s">
        <v>31619</v>
      </c>
      <c r="I431" s="1">
        <v>102</v>
      </c>
    </row>
    <row r="432" spans="1:9" x14ac:dyDescent="0.3">
      <c r="A432" s="1" t="s">
        <v>30312</v>
      </c>
      <c r="B432" s="1" t="s">
        <v>28790</v>
      </c>
      <c r="C432" s="1" t="s">
        <v>28791</v>
      </c>
      <c r="D432" s="1" t="s">
        <v>31457</v>
      </c>
      <c r="E432" s="1" t="s">
        <v>28792</v>
      </c>
      <c r="F432" s="1">
        <v>7.1243523610084103E-11</v>
      </c>
      <c r="G432" s="1">
        <v>1.05456983204229E-9</v>
      </c>
      <c r="H432" s="1" t="s">
        <v>31620</v>
      </c>
      <c r="I432" s="1">
        <v>117</v>
      </c>
    </row>
    <row r="433" spans="1:9" x14ac:dyDescent="0.3">
      <c r="A433" s="1" t="s">
        <v>30312</v>
      </c>
      <c r="B433" s="1" t="s">
        <v>31621</v>
      </c>
      <c r="C433" s="1" t="s">
        <v>31622</v>
      </c>
      <c r="D433" s="1" t="s">
        <v>30902</v>
      </c>
      <c r="E433" s="1" t="s">
        <v>30549</v>
      </c>
      <c r="F433" s="1">
        <v>7.4039825054143798E-11</v>
      </c>
      <c r="G433" s="1">
        <v>1.0934187621105E-9</v>
      </c>
      <c r="H433" s="1" t="s">
        <v>31623</v>
      </c>
      <c r="I433" s="1">
        <v>274</v>
      </c>
    </row>
    <row r="434" spans="1:9" x14ac:dyDescent="0.3">
      <c r="A434" s="1" t="s">
        <v>30312</v>
      </c>
      <c r="B434" s="1" t="s">
        <v>31624</v>
      </c>
      <c r="C434" s="1" t="s">
        <v>31625</v>
      </c>
      <c r="D434" s="1" t="s">
        <v>30660</v>
      </c>
      <c r="E434" s="1" t="s">
        <v>31101</v>
      </c>
      <c r="F434" s="1">
        <v>8.1774357036335505E-11</v>
      </c>
      <c r="G434" s="1">
        <v>1.20206416290133E-9</v>
      </c>
      <c r="H434" s="1" t="s">
        <v>31626</v>
      </c>
      <c r="I434" s="1">
        <v>184</v>
      </c>
    </row>
    <row r="435" spans="1:9" x14ac:dyDescent="0.3">
      <c r="A435" s="1" t="s">
        <v>30312</v>
      </c>
      <c r="B435" s="1" t="s">
        <v>31627</v>
      </c>
      <c r="C435" s="1" t="s">
        <v>31628</v>
      </c>
      <c r="D435" s="1" t="s">
        <v>30660</v>
      </c>
      <c r="E435" s="1" t="s">
        <v>31101</v>
      </c>
      <c r="F435" s="1">
        <v>8.1774357036335505E-11</v>
      </c>
      <c r="G435" s="1">
        <v>1.20206416290133E-9</v>
      </c>
      <c r="H435" s="1" t="s">
        <v>31629</v>
      </c>
      <c r="I435" s="1">
        <v>184</v>
      </c>
    </row>
    <row r="436" spans="1:9" x14ac:dyDescent="0.3">
      <c r="A436" s="1" t="s">
        <v>30312</v>
      </c>
      <c r="B436" s="1" t="s">
        <v>31630</v>
      </c>
      <c r="C436" s="1" t="s">
        <v>31631</v>
      </c>
      <c r="D436" s="1" t="s">
        <v>31005</v>
      </c>
      <c r="E436" s="1" t="s">
        <v>28675</v>
      </c>
      <c r="F436" s="1">
        <v>8.2726527847190396E-11</v>
      </c>
      <c r="G436" s="1">
        <v>1.21325887038564E-9</v>
      </c>
      <c r="H436" s="1" t="s">
        <v>31632</v>
      </c>
      <c r="I436" s="1">
        <v>152</v>
      </c>
    </row>
    <row r="437" spans="1:9" x14ac:dyDescent="0.3">
      <c r="A437" s="1" t="s">
        <v>30312</v>
      </c>
      <c r="B437" s="1" t="s">
        <v>31633</v>
      </c>
      <c r="C437" s="1" t="s">
        <v>31634</v>
      </c>
      <c r="D437" s="1" t="s">
        <v>30414</v>
      </c>
      <c r="E437" s="1" t="s">
        <v>31635</v>
      </c>
      <c r="F437" s="1">
        <v>8.6835917096655598E-11</v>
      </c>
      <c r="G437" s="1">
        <v>1.2705991087820999E-9</v>
      </c>
      <c r="H437" s="1" t="s">
        <v>31636</v>
      </c>
      <c r="I437" s="1">
        <v>377</v>
      </c>
    </row>
    <row r="438" spans="1:9" x14ac:dyDescent="0.3">
      <c r="A438" s="1" t="s">
        <v>30312</v>
      </c>
      <c r="B438" s="1" t="s">
        <v>31637</v>
      </c>
      <c r="C438" s="1" t="s">
        <v>31638</v>
      </c>
      <c r="D438" s="1" t="s">
        <v>31140</v>
      </c>
      <c r="E438" s="1" t="s">
        <v>30928</v>
      </c>
      <c r="F438" s="1">
        <v>8.9088653310968202E-11</v>
      </c>
      <c r="G438" s="1">
        <v>1.29902378027432E-9</v>
      </c>
      <c r="H438" s="1" t="s">
        <v>31639</v>
      </c>
      <c r="I438" s="1">
        <v>164</v>
      </c>
    </row>
    <row r="439" spans="1:9" x14ac:dyDescent="0.3">
      <c r="A439" s="1" t="s">
        <v>30312</v>
      </c>
      <c r="B439" s="1" t="s">
        <v>31640</v>
      </c>
      <c r="C439" s="1" t="s">
        <v>31641</v>
      </c>
      <c r="D439" s="1" t="s">
        <v>31040</v>
      </c>
      <c r="E439" s="1" t="s">
        <v>29032</v>
      </c>
      <c r="F439" s="1">
        <v>8.9186707302415898E-11</v>
      </c>
      <c r="G439" s="1">
        <v>1.29902378027432E-9</v>
      </c>
      <c r="H439" s="1" t="s">
        <v>31642</v>
      </c>
      <c r="I439" s="1">
        <v>168</v>
      </c>
    </row>
    <row r="440" spans="1:9" x14ac:dyDescent="0.3">
      <c r="A440" s="1" t="s">
        <v>30312</v>
      </c>
      <c r="B440" s="1" t="s">
        <v>31643</v>
      </c>
      <c r="C440" s="1" t="s">
        <v>31644</v>
      </c>
      <c r="D440" s="1" t="s">
        <v>30804</v>
      </c>
      <c r="E440" s="1" t="s">
        <v>31645</v>
      </c>
      <c r="F440" s="1">
        <v>9.1135069299916702E-11</v>
      </c>
      <c r="G440" s="1">
        <v>1.32437149793144E-9</v>
      </c>
      <c r="H440" s="1" t="s">
        <v>31646</v>
      </c>
      <c r="I440" s="1">
        <v>235</v>
      </c>
    </row>
    <row r="441" spans="1:9" x14ac:dyDescent="0.3">
      <c r="A441" s="1" t="s">
        <v>30312</v>
      </c>
      <c r="B441" s="1" t="s">
        <v>31647</v>
      </c>
      <c r="C441" s="1" t="s">
        <v>31648</v>
      </c>
      <c r="D441" s="1" t="s">
        <v>31387</v>
      </c>
      <c r="E441" s="1" t="s">
        <v>29706</v>
      </c>
      <c r="F441" s="1">
        <v>9.30047116629442E-11</v>
      </c>
      <c r="G441" s="1">
        <v>1.34846239119508E-9</v>
      </c>
      <c r="H441" s="1" t="s">
        <v>31649</v>
      </c>
      <c r="I441" s="1">
        <v>130</v>
      </c>
    </row>
    <row r="442" spans="1:9" x14ac:dyDescent="0.3">
      <c r="A442" s="1" t="s">
        <v>30312</v>
      </c>
      <c r="B442" s="1" t="s">
        <v>28956</v>
      </c>
      <c r="C442" s="1" t="s">
        <v>28957</v>
      </c>
      <c r="D442" s="1" t="s">
        <v>31086</v>
      </c>
      <c r="E442" s="1" t="s">
        <v>28626</v>
      </c>
      <c r="F442" s="1">
        <v>9.6171604202650898E-11</v>
      </c>
      <c r="G442" s="1">
        <v>1.3912096835224401E-9</v>
      </c>
      <c r="H442" s="1" t="s">
        <v>31650</v>
      </c>
      <c r="I442" s="1">
        <v>116</v>
      </c>
    </row>
    <row r="443" spans="1:9" x14ac:dyDescent="0.3">
      <c r="A443" s="1" t="s">
        <v>30312</v>
      </c>
      <c r="B443" s="1" t="s">
        <v>28975</v>
      </c>
      <c r="C443" s="1" t="s">
        <v>28976</v>
      </c>
      <c r="D443" s="1" t="s">
        <v>31270</v>
      </c>
      <c r="E443" s="1" t="s">
        <v>28974</v>
      </c>
      <c r="F443" s="1">
        <v>9.93533187417186E-11</v>
      </c>
      <c r="G443" s="1">
        <v>1.43073274613357E-9</v>
      </c>
      <c r="H443" s="1" t="s">
        <v>31651</v>
      </c>
      <c r="I443" s="1">
        <v>84</v>
      </c>
    </row>
    <row r="444" spans="1:9" x14ac:dyDescent="0.3">
      <c r="A444" s="1" t="s">
        <v>30312</v>
      </c>
      <c r="B444" s="1" t="s">
        <v>31652</v>
      </c>
      <c r="C444" s="1" t="s">
        <v>31653</v>
      </c>
      <c r="D444" s="1" t="s">
        <v>31270</v>
      </c>
      <c r="E444" s="1" t="s">
        <v>28974</v>
      </c>
      <c r="F444" s="1">
        <v>9.93533187417186E-11</v>
      </c>
      <c r="G444" s="1">
        <v>1.43073274613357E-9</v>
      </c>
      <c r="H444" s="1" t="s">
        <v>31654</v>
      </c>
      <c r="I444" s="1">
        <v>84</v>
      </c>
    </row>
    <row r="445" spans="1:9" x14ac:dyDescent="0.3">
      <c r="A445" s="1" t="s">
        <v>30312</v>
      </c>
      <c r="B445" s="1" t="s">
        <v>31655</v>
      </c>
      <c r="C445" s="1" t="s">
        <v>31656</v>
      </c>
      <c r="D445" s="1" t="s">
        <v>30387</v>
      </c>
      <c r="E445" s="1" t="s">
        <v>29610</v>
      </c>
      <c r="F445" s="1">
        <v>9.9983361518917303E-11</v>
      </c>
      <c r="G445" s="1">
        <v>1.4365555215979901E-9</v>
      </c>
      <c r="H445" s="1" t="s">
        <v>31657</v>
      </c>
      <c r="I445" s="1">
        <v>286</v>
      </c>
    </row>
    <row r="446" spans="1:9" x14ac:dyDescent="0.3">
      <c r="A446" s="1" t="s">
        <v>30312</v>
      </c>
      <c r="B446" s="1" t="s">
        <v>29726</v>
      </c>
      <c r="C446" s="1" t="s">
        <v>29727</v>
      </c>
      <c r="D446" s="1" t="s">
        <v>30745</v>
      </c>
      <c r="E446" s="1" t="s">
        <v>28727</v>
      </c>
      <c r="F446" s="1">
        <v>1.04799671327203E-10</v>
      </c>
      <c r="G446" s="1">
        <v>1.5023646576523599E-9</v>
      </c>
      <c r="H446" s="1" t="s">
        <v>31658</v>
      </c>
      <c r="I446" s="1">
        <v>183</v>
      </c>
    </row>
    <row r="447" spans="1:9" x14ac:dyDescent="0.3">
      <c r="A447" s="1" t="s">
        <v>30312</v>
      </c>
      <c r="B447" s="1" t="s">
        <v>31659</v>
      </c>
      <c r="C447" s="1" t="s">
        <v>31660</v>
      </c>
      <c r="D447" s="1" t="s">
        <v>31018</v>
      </c>
      <c r="E447" s="1" t="s">
        <v>28704</v>
      </c>
      <c r="F447" s="1">
        <v>1.0558680317506901E-10</v>
      </c>
      <c r="G447" s="1">
        <v>1.5068609915007099E-9</v>
      </c>
      <c r="H447" s="1" t="s">
        <v>31661</v>
      </c>
      <c r="I447" s="1">
        <v>134</v>
      </c>
    </row>
    <row r="448" spans="1:9" x14ac:dyDescent="0.3">
      <c r="A448" s="1" t="s">
        <v>30312</v>
      </c>
      <c r="B448" s="1" t="s">
        <v>29351</v>
      </c>
      <c r="C448" s="1" t="s">
        <v>29352</v>
      </c>
      <c r="D448" s="1" t="s">
        <v>31018</v>
      </c>
      <c r="E448" s="1" t="s">
        <v>28704</v>
      </c>
      <c r="F448" s="1">
        <v>1.0558680317506901E-10</v>
      </c>
      <c r="G448" s="1">
        <v>1.5068609915007099E-9</v>
      </c>
      <c r="H448" s="1" t="s">
        <v>31662</v>
      </c>
      <c r="I448" s="1">
        <v>134</v>
      </c>
    </row>
    <row r="449" spans="1:9" x14ac:dyDescent="0.3">
      <c r="A449" s="1" t="s">
        <v>30312</v>
      </c>
      <c r="B449" s="1" t="s">
        <v>31663</v>
      </c>
      <c r="C449" s="1" t="s">
        <v>31664</v>
      </c>
      <c r="D449" s="1" t="s">
        <v>31665</v>
      </c>
      <c r="E449" s="1" t="s">
        <v>29273</v>
      </c>
      <c r="F449" s="1">
        <v>1.0654465860390101E-10</v>
      </c>
      <c r="G449" s="1">
        <v>1.5171291991360899E-9</v>
      </c>
      <c r="H449" s="1" t="s">
        <v>31666</v>
      </c>
      <c r="I449" s="1">
        <v>125</v>
      </c>
    </row>
    <row r="450" spans="1:9" x14ac:dyDescent="0.3">
      <c r="A450" s="1" t="s">
        <v>30312</v>
      </c>
      <c r="B450" s="1" t="s">
        <v>31667</v>
      </c>
      <c r="C450" s="1" t="s">
        <v>31668</v>
      </c>
      <c r="D450" s="1" t="s">
        <v>30722</v>
      </c>
      <c r="E450" s="1" t="s">
        <v>30658</v>
      </c>
      <c r="F450" s="1">
        <v>1.12968198319073E-10</v>
      </c>
      <c r="G450" s="1">
        <v>1.6050057640645E-9</v>
      </c>
      <c r="H450" s="1" t="s">
        <v>31669</v>
      </c>
      <c r="I450" s="1">
        <v>344</v>
      </c>
    </row>
    <row r="451" spans="1:9" x14ac:dyDescent="0.3">
      <c r="A451" s="1" t="s">
        <v>30312</v>
      </c>
      <c r="B451" s="1" t="s">
        <v>31670</v>
      </c>
      <c r="C451" s="1" t="s">
        <v>31671</v>
      </c>
      <c r="D451" s="1" t="s">
        <v>31672</v>
      </c>
      <c r="E451" s="1" t="s">
        <v>29203</v>
      </c>
      <c r="F451" s="1">
        <v>1.2284872416524901E-10</v>
      </c>
      <c r="G451" s="1">
        <v>1.73762695402624E-9</v>
      </c>
      <c r="H451" s="1" t="s">
        <v>31673</v>
      </c>
      <c r="I451" s="1">
        <v>77</v>
      </c>
    </row>
    <row r="452" spans="1:9" x14ac:dyDescent="0.3">
      <c r="A452" s="1" t="s">
        <v>30312</v>
      </c>
      <c r="B452" s="1" t="s">
        <v>31674</v>
      </c>
      <c r="C452" s="1" t="s">
        <v>31675</v>
      </c>
      <c r="D452" s="1" t="s">
        <v>31672</v>
      </c>
      <c r="E452" s="1" t="s">
        <v>29203</v>
      </c>
      <c r="F452" s="1">
        <v>1.2284872416524901E-10</v>
      </c>
      <c r="G452" s="1">
        <v>1.73762695402624E-9</v>
      </c>
      <c r="H452" s="1" t="s">
        <v>31673</v>
      </c>
      <c r="I452" s="1">
        <v>77</v>
      </c>
    </row>
    <row r="453" spans="1:9" x14ac:dyDescent="0.3">
      <c r="A453" s="1" t="s">
        <v>30312</v>
      </c>
      <c r="B453" s="1" t="s">
        <v>31676</v>
      </c>
      <c r="C453" s="1" t="s">
        <v>31677</v>
      </c>
      <c r="D453" s="1" t="s">
        <v>30841</v>
      </c>
      <c r="E453" s="1" t="s">
        <v>31678</v>
      </c>
      <c r="F453" s="1">
        <v>1.2769742148594399E-10</v>
      </c>
      <c r="G453" s="1">
        <v>1.8022041857162699E-9</v>
      </c>
      <c r="H453" s="1" t="s">
        <v>31679</v>
      </c>
      <c r="I453" s="1">
        <v>237</v>
      </c>
    </row>
    <row r="454" spans="1:9" x14ac:dyDescent="0.3">
      <c r="A454" s="1" t="s">
        <v>30312</v>
      </c>
      <c r="B454" s="1" t="s">
        <v>31680</v>
      </c>
      <c r="C454" s="1" t="s">
        <v>31681</v>
      </c>
      <c r="D454" s="1" t="s">
        <v>31682</v>
      </c>
      <c r="E454" s="1" t="s">
        <v>31683</v>
      </c>
      <c r="F454" s="1">
        <v>1.32015368095178E-10</v>
      </c>
      <c r="G454" s="1">
        <v>1.8590217210748001E-9</v>
      </c>
      <c r="H454" s="1" t="s">
        <v>31684</v>
      </c>
      <c r="I454" s="1">
        <v>100</v>
      </c>
    </row>
    <row r="455" spans="1:9" x14ac:dyDescent="0.3">
      <c r="A455" s="1" t="s">
        <v>30312</v>
      </c>
      <c r="B455" s="1" t="s">
        <v>31685</v>
      </c>
      <c r="C455" s="1" t="s">
        <v>31686</v>
      </c>
      <c r="D455" s="1" t="s">
        <v>30509</v>
      </c>
      <c r="E455" s="1" t="s">
        <v>30332</v>
      </c>
      <c r="F455" s="1">
        <v>1.3926325647325501E-10</v>
      </c>
      <c r="G455" s="1">
        <v>1.9567563519917602E-9</v>
      </c>
      <c r="H455" s="1" t="s">
        <v>31687</v>
      </c>
      <c r="I455" s="1">
        <v>393</v>
      </c>
    </row>
    <row r="456" spans="1:9" x14ac:dyDescent="0.3">
      <c r="A456" s="1" t="s">
        <v>30312</v>
      </c>
      <c r="B456" s="1" t="s">
        <v>30220</v>
      </c>
      <c r="C456" s="1" t="s">
        <v>30221</v>
      </c>
      <c r="D456" s="1" t="s">
        <v>31594</v>
      </c>
      <c r="E456" s="1" t="s">
        <v>30222</v>
      </c>
      <c r="F456" s="1">
        <v>1.4379499674743101E-10</v>
      </c>
      <c r="G456" s="1">
        <v>2.0159805160735599E-9</v>
      </c>
      <c r="H456" s="1" t="s">
        <v>31688</v>
      </c>
      <c r="I456" s="1">
        <v>174</v>
      </c>
    </row>
    <row r="457" spans="1:9" x14ac:dyDescent="0.3">
      <c r="A457" s="1" t="s">
        <v>30312</v>
      </c>
      <c r="B457" s="1" t="s">
        <v>31689</v>
      </c>
      <c r="C457" s="1" t="s">
        <v>31690</v>
      </c>
      <c r="D457" s="1" t="s">
        <v>31558</v>
      </c>
      <c r="E457" s="1" t="s">
        <v>29474</v>
      </c>
      <c r="F457" s="1">
        <v>1.4610379118926101E-10</v>
      </c>
      <c r="G457" s="1">
        <v>2.0438475404827401E-9</v>
      </c>
      <c r="H457" s="1" t="s">
        <v>31691</v>
      </c>
      <c r="I457" s="1">
        <v>154</v>
      </c>
    </row>
    <row r="458" spans="1:9" x14ac:dyDescent="0.3">
      <c r="A458" s="1" t="s">
        <v>30312</v>
      </c>
      <c r="B458" s="1" t="s">
        <v>31692</v>
      </c>
      <c r="C458" s="1" t="s">
        <v>31693</v>
      </c>
      <c r="D458" s="1" t="s">
        <v>31071</v>
      </c>
      <c r="E458" s="1" t="s">
        <v>29860</v>
      </c>
      <c r="F458" s="1">
        <v>1.4656280109378999E-10</v>
      </c>
      <c r="G458" s="1">
        <v>2.04577243193415E-9</v>
      </c>
      <c r="H458" s="1" t="s">
        <v>31694</v>
      </c>
      <c r="I458" s="1">
        <v>193</v>
      </c>
    </row>
    <row r="459" spans="1:9" x14ac:dyDescent="0.3">
      <c r="A459" s="1" t="s">
        <v>30312</v>
      </c>
      <c r="B459" s="1" t="s">
        <v>30171</v>
      </c>
      <c r="C459" s="1" t="s">
        <v>30172</v>
      </c>
      <c r="D459" s="1" t="s">
        <v>31442</v>
      </c>
      <c r="E459" s="1" t="s">
        <v>30173</v>
      </c>
      <c r="F459" s="1">
        <v>1.5787290233297701E-10</v>
      </c>
      <c r="G459" s="1">
        <v>2.1988206200205698E-9</v>
      </c>
      <c r="H459" s="1" t="s">
        <v>31695</v>
      </c>
      <c r="I459" s="1">
        <v>229</v>
      </c>
    </row>
    <row r="460" spans="1:9" x14ac:dyDescent="0.3">
      <c r="A460" s="1" t="s">
        <v>30312</v>
      </c>
      <c r="B460" s="1" t="s">
        <v>31696</v>
      </c>
      <c r="C460" s="1" t="s">
        <v>31697</v>
      </c>
      <c r="D460" s="1" t="s">
        <v>31153</v>
      </c>
      <c r="E460" s="1" t="s">
        <v>29505</v>
      </c>
      <c r="F460" s="1">
        <v>1.61666097127233E-10</v>
      </c>
      <c r="G460" s="1">
        <v>2.2467351707747599E-9</v>
      </c>
      <c r="H460" s="1" t="s">
        <v>31698</v>
      </c>
      <c r="I460" s="1">
        <v>211</v>
      </c>
    </row>
    <row r="461" spans="1:9" x14ac:dyDescent="0.3">
      <c r="A461" s="1" t="s">
        <v>30312</v>
      </c>
      <c r="B461" s="1" t="s">
        <v>31699</v>
      </c>
      <c r="C461" s="1" t="s">
        <v>31700</v>
      </c>
      <c r="D461" s="1" t="s">
        <v>30696</v>
      </c>
      <c r="E461" s="1" t="s">
        <v>29635</v>
      </c>
      <c r="F461" s="1">
        <v>1.7060235133908701E-10</v>
      </c>
      <c r="G461" s="1">
        <v>2.3657602751052099E-9</v>
      </c>
      <c r="H461" s="1" t="s">
        <v>31701</v>
      </c>
      <c r="I461" s="1">
        <v>290</v>
      </c>
    </row>
    <row r="462" spans="1:9" x14ac:dyDescent="0.3">
      <c r="A462" s="1" t="s">
        <v>30312</v>
      </c>
      <c r="B462" s="1" t="s">
        <v>31702</v>
      </c>
      <c r="C462" s="1" t="s">
        <v>31703</v>
      </c>
      <c r="D462" s="1" t="s">
        <v>31704</v>
      </c>
      <c r="E462" s="1" t="s">
        <v>28932</v>
      </c>
      <c r="F462" s="1">
        <v>1.73804576150987E-10</v>
      </c>
      <c r="G462" s="1">
        <v>2.4049263634805099E-9</v>
      </c>
      <c r="H462" s="1" t="s">
        <v>31705</v>
      </c>
      <c r="I462" s="1">
        <v>76</v>
      </c>
    </row>
    <row r="463" spans="1:9" x14ac:dyDescent="0.3">
      <c r="A463" s="1" t="s">
        <v>30312</v>
      </c>
      <c r="B463" s="1" t="s">
        <v>31706</v>
      </c>
      <c r="C463" s="1" t="s">
        <v>31707</v>
      </c>
      <c r="D463" s="1" t="s">
        <v>30775</v>
      </c>
      <c r="E463" s="1" t="s">
        <v>31708</v>
      </c>
      <c r="F463" s="1">
        <v>1.7490303334772E-10</v>
      </c>
      <c r="G463" s="1">
        <v>2.4099485959559701E-9</v>
      </c>
      <c r="H463" s="1" t="s">
        <v>31709</v>
      </c>
      <c r="I463" s="1">
        <v>225</v>
      </c>
    </row>
    <row r="464" spans="1:9" x14ac:dyDescent="0.3">
      <c r="A464" s="1" t="s">
        <v>30312</v>
      </c>
      <c r="B464" s="1" t="s">
        <v>31710</v>
      </c>
      <c r="C464" s="1" t="s">
        <v>31711</v>
      </c>
      <c r="D464" s="1" t="s">
        <v>31712</v>
      </c>
      <c r="E464" s="1" t="s">
        <v>31713</v>
      </c>
      <c r="F464" s="1">
        <v>1.7492478418407801E-10</v>
      </c>
      <c r="G464" s="1">
        <v>2.4099485959559701E-9</v>
      </c>
      <c r="H464" s="1" t="s">
        <v>31714</v>
      </c>
      <c r="I464" s="1">
        <v>114</v>
      </c>
    </row>
    <row r="465" spans="1:9" x14ac:dyDescent="0.3">
      <c r="A465" s="1" t="s">
        <v>30312</v>
      </c>
      <c r="B465" s="1" t="s">
        <v>29357</v>
      </c>
      <c r="C465" s="1" t="s">
        <v>29358</v>
      </c>
      <c r="D465" s="1" t="s">
        <v>30682</v>
      </c>
      <c r="E465" s="1" t="s">
        <v>29359</v>
      </c>
      <c r="F465" s="1">
        <v>1.7737070668112299E-10</v>
      </c>
      <c r="G465" s="1">
        <v>2.4383683542663999E-9</v>
      </c>
      <c r="H465" s="1" t="s">
        <v>31715</v>
      </c>
      <c r="I465" s="1">
        <v>232</v>
      </c>
    </row>
    <row r="466" spans="1:9" x14ac:dyDescent="0.3">
      <c r="A466" s="1" t="s">
        <v>30312</v>
      </c>
      <c r="B466" s="1" t="s">
        <v>31716</v>
      </c>
      <c r="C466" s="1" t="s">
        <v>31717</v>
      </c>
      <c r="D466" s="1" t="s">
        <v>30923</v>
      </c>
      <c r="E466" s="1" t="s">
        <v>29656</v>
      </c>
      <c r="F466" s="1">
        <v>1.7885503073555599E-10</v>
      </c>
      <c r="G466" s="1">
        <v>2.45347472118926E-9</v>
      </c>
      <c r="H466" s="1" t="s">
        <v>31718</v>
      </c>
      <c r="I466" s="1">
        <v>177</v>
      </c>
    </row>
    <row r="467" spans="1:9" x14ac:dyDescent="0.3">
      <c r="A467" s="1" t="s">
        <v>30312</v>
      </c>
      <c r="B467" s="1" t="s">
        <v>28864</v>
      </c>
      <c r="C467" s="1" t="s">
        <v>28865</v>
      </c>
      <c r="D467" s="1" t="s">
        <v>31719</v>
      </c>
      <c r="E467" s="1" t="s">
        <v>28866</v>
      </c>
      <c r="F467" s="1">
        <v>1.8096737395969699E-10</v>
      </c>
      <c r="G467" s="1">
        <v>2.4771125489321999E-9</v>
      </c>
      <c r="H467" s="1" t="s">
        <v>31720</v>
      </c>
      <c r="I467" s="1">
        <v>99</v>
      </c>
    </row>
    <row r="468" spans="1:9" x14ac:dyDescent="0.3">
      <c r="A468" s="1" t="s">
        <v>30312</v>
      </c>
      <c r="B468" s="1" t="s">
        <v>31721</v>
      </c>
      <c r="C468" s="1" t="s">
        <v>31722</v>
      </c>
      <c r="D468" s="1" t="s">
        <v>31090</v>
      </c>
      <c r="E468" s="1" t="s">
        <v>29487</v>
      </c>
      <c r="F468" s="1">
        <v>1.8494966488708899E-10</v>
      </c>
      <c r="G468" s="1">
        <v>2.5215300767564499E-9</v>
      </c>
      <c r="H468" s="1" t="s">
        <v>31723</v>
      </c>
      <c r="I468" s="1">
        <v>109</v>
      </c>
    </row>
    <row r="469" spans="1:9" x14ac:dyDescent="0.3">
      <c r="A469" s="1" t="s">
        <v>30312</v>
      </c>
      <c r="B469" s="1" t="s">
        <v>31724</v>
      </c>
      <c r="C469" s="1" t="s">
        <v>31725</v>
      </c>
      <c r="D469" s="1" t="s">
        <v>31464</v>
      </c>
      <c r="E469" s="1" t="s">
        <v>29963</v>
      </c>
      <c r="F469" s="1">
        <v>1.8500464192384299E-10</v>
      </c>
      <c r="G469" s="1">
        <v>2.5215300767564499E-9</v>
      </c>
      <c r="H469" s="1" t="s">
        <v>31726</v>
      </c>
      <c r="I469" s="1">
        <v>149</v>
      </c>
    </row>
    <row r="470" spans="1:9" x14ac:dyDescent="0.3">
      <c r="A470" s="1" t="s">
        <v>30312</v>
      </c>
      <c r="B470" s="1" t="s">
        <v>28695</v>
      </c>
      <c r="C470" s="1" t="s">
        <v>28696</v>
      </c>
      <c r="D470" s="1" t="s">
        <v>31108</v>
      </c>
      <c r="E470" s="1" t="s">
        <v>28640</v>
      </c>
      <c r="F470" s="1">
        <v>1.8547433251916301E-10</v>
      </c>
      <c r="G470" s="1">
        <v>2.5225301847958798E-9</v>
      </c>
      <c r="H470" s="1" t="s">
        <v>31727</v>
      </c>
      <c r="I470" s="1">
        <v>132</v>
      </c>
    </row>
    <row r="471" spans="1:9" x14ac:dyDescent="0.3">
      <c r="A471" s="1" t="s">
        <v>30312</v>
      </c>
      <c r="B471" s="1" t="s">
        <v>31728</v>
      </c>
      <c r="C471" s="1" t="s">
        <v>31729</v>
      </c>
      <c r="D471" s="1" t="s">
        <v>30913</v>
      </c>
      <c r="E471" s="1" t="s">
        <v>31730</v>
      </c>
      <c r="F471" s="1">
        <v>1.8635113067650801E-10</v>
      </c>
      <c r="G471" s="1">
        <v>2.52905105918117E-9</v>
      </c>
      <c r="H471" s="1" t="s">
        <v>31731</v>
      </c>
      <c r="I471" s="1">
        <v>192</v>
      </c>
    </row>
    <row r="472" spans="1:9" x14ac:dyDescent="0.3">
      <c r="A472" s="1" t="s">
        <v>30312</v>
      </c>
      <c r="B472" s="1" t="s">
        <v>31732</v>
      </c>
      <c r="C472" s="1" t="s">
        <v>31733</v>
      </c>
      <c r="D472" s="1" t="s">
        <v>31500</v>
      </c>
      <c r="E472" s="1" t="s">
        <v>28506</v>
      </c>
      <c r="F472" s="1">
        <v>1.8956460594239599E-10</v>
      </c>
      <c r="G472" s="1">
        <v>2.5671887591986199E-9</v>
      </c>
      <c r="H472" s="1" t="s">
        <v>31734</v>
      </c>
      <c r="I472" s="1">
        <v>169</v>
      </c>
    </row>
    <row r="473" spans="1:9" x14ac:dyDescent="0.3">
      <c r="A473" s="1" t="s">
        <v>30312</v>
      </c>
      <c r="B473" s="1" t="s">
        <v>31735</v>
      </c>
      <c r="C473" s="1" t="s">
        <v>31736</v>
      </c>
      <c r="D473" s="1" t="s">
        <v>31737</v>
      </c>
      <c r="E473" s="1" t="s">
        <v>29186</v>
      </c>
      <c r="F473" s="1">
        <v>1.9034265806965399E-10</v>
      </c>
      <c r="G473" s="1">
        <v>2.5722526934466001E-9</v>
      </c>
      <c r="H473" s="1" t="s">
        <v>31738</v>
      </c>
      <c r="I473" s="1">
        <v>153</v>
      </c>
    </row>
    <row r="474" spans="1:9" x14ac:dyDescent="0.3">
      <c r="A474" s="1" t="s">
        <v>30312</v>
      </c>
      <c r="B474" s="1" t="s">
        <v>31739</v>
      </c>
      <c r="C474" s="1" t="s">
        <v>31740</v>
      </c>
      <c r="D474" s="1" t="s">
        <v>31741</v>
      </c>
      <c r="E474" s="1" t="s">
        <v>28731</v>
      </c>
      <c r="F474" s="1">
        <v>2.1698218985945399E-10</v>
      </c>
      <c r="G474" s="1">
        <v>2.9169420508143898E-9</v>
      </c>
      <c r="H474" s="1" t="s">
        <v>31742</v>
      </c>
      <c r="I474" s="1">
        <v>60</v>
      </c>
    </row>
    <row r="475" spans="1:9" x14ac:dyDescent="0.3">
      <c r="A475" s="1" t="s">
        <v>30312</v>
      </c>
      <c r="B475" s="1" t="s">
        <v>31743</v>
      </c>
      <c r="C475" s="1" t="s">
        <v>31744</v>
      </c>
      <c r="D475" s="1" t="s">
        <v>31741</v>
      </c>
      <c r="E475" s="1" t="s">
        <v>28731</v>
      </c>
      <c r="F475" s="1">
        <v>2.1698218985945399E-10</v>
      </c>
      <c r="G475" s="1">
        <v>2.9169420508143898E-9</v>
      </c>
      <c r="H475" s="1" t="s">
        <v>31742</v>
      </c>
      <c r="I475" s="1">
        <v>60</v>
      </c>
    </row>
    <row r="476" spans="1:9" x14ac:dyDescent="0.3">
      <c r="A476" s="1" t="s">
        <v>30312</v>
      </c>
      <c r="B476" s="1" t="s">
        <v>31745</v>
      </c>
      <c r="C476" s="1" t="s">
        <v>31746</v>
      </c>
      <c r="D476" s="1" t="s">
        <v>30469</v>
      </c>
      <c r="E476" s="1" t="s">
        <v>30293</v>
      </c>
      <c r="F476" s="1">
        <v>2.17223964192619E-10</v>
      </c>
      <c r="G476" s="1">
        <v>2.9169420508143898E-9</v>
      </c>
      <c r="H476" s="1" t="s">
        <v>31747</v>
      </c>
      <c r="I476" s="1">
        <v>375</v>
      </c>
    </row>
    <row r="477" spans="1:9" x14ac:dyDescent="0.3">
      <c r="A477" s="1" t="s">
        <v>30312</v>
      </c>
      <c r="B477" s="1" t="s">
        <v>31748</v>
      </c>
      <c r="C477" s="1" t="s">
        <v>31749</v>
      </c>
      <c r="D477" s="1" t="s">
        <v>30939</v>
      </c>
      <c r="E477" s="1" t="s">
        <v>31109</v>
      </c>
      <c r="F477" s="1">
        <v>2.1905859387646499E-10</v>
      </c>
      <c r="G477" s="1">
        <v>2.92921838240272E-9</v>
      </c>
      <c r="H477" s="1" t="s">
        <v>31750</v>
      </c>
      <c r="I477" s="1">
        <v>127</v>
      </c>
    </row>
    <row r="478" spans="1:9" x14ac:dyDescent="0.3">
      <c r="A478" s="1" t="s">
        <v>30312</v>
      </c>
      <c r="B478" s="1" t="s">
        <v>31751</v>
      </c>
      <c r="C478" s="1" t="s">
        <v>31752</v>
      </c>
      <c r="D478" s="1" t="s">
        <v>30939</v>
      </c>
      <c r="E478" s="1" t="s">
        <v>31109</v>
      </c>
      <c r="F478" s="1">
        <v>2.1905859387646499E-10</v>
      </c>
      <c r="G478" s="1">
        <v>2.92921838240272E-9</v>
      </c>
      <c r="H478" s="1" t="s">
        <v>31753</v>
      </c>
      <c r="I478" s="1">
        <v>127</v>
      </c>
    </row>
    <row r="479" spans="1:9" x14ac:dyDescent="0.3">
      <c r="A479" s="1" t="s">
        <v>30312</v>
      </c>
      <c r="B479" s="1" t="s">
        <v>31754</v>
      </c>
      <c r="C479" s="1" t="s">
        <v>31755</v>
      </c>
      <c r="D479" s="1" t="s">
        <v>30919</v>
      </c>
      <c r="E479" s="1" t="s">
        <v>31438</v>
      </c>
      <c r="F479" s="1">
        <v>2.1959267711876199E-10</v>
      </c>
      <c r="G479" s="1">
        <v>2.9302041716161801E-9</v>
      </c>
      <c r="H479" s="1" t="s">
        <v>31756</v>
      </c>
      <c r="I479" s="1">
        <v>140</v>
      </c>
    </row>
    <row r="480" spans="1:9" x14ac:dyDescent="0.3">
      <c r="A480" s="1" t="s">
        <v>30312</v>
      </c>
      <c r="B480" s="1" t="s">
        <v>31757</v>
      </c>
      <c r="C480" s="1" t="s">
        <v>31758</v>
      </c>
      <c r="D480" s="1" t="s">
        <v>31759</v>
      </c>
      <c r="E480" s="1" t="s">
        <v>31760</v>
      </c>
      <c r="F480" s="1">
        <v>2.2119561139119401E-10</v>
      </c>
      <c r="G480" s="1">
        <v>2.9407901862801001E-9</v>
      </c>
      <c r="H480" s="1" t="s">
        <v>31761</v>
      </c>
      <c r="I480" s="1">
        <v>378</v>
      </c>
    </row>
    <row r="481" spans="1:9" x14ac:dyDescent="0.3">
      <c r="A481" s="1" t="s">
        <v>30312</v>
      </c>
      <c r="B481" s="1" t="s">
        <v>31762</v>
      </c>
      <c r="C481" s="1" t="s">
        <v>31763</v>
      </c>
      <c r="D481" s="1" t="s">
        <v>30843</v>
      </c>
      <c r="E481" s="1" t="s">
        <v>29882</v>
      </c>
      <c r="F481" s="1">
        <v>2.21310054866955E-10</v>
      </c>
      <c r="G481" s="1">
        <v>2.9407901862801001E-9</v>
      </c>
      <c r="H481" s="1" t="s">
        <v>31764</v>
      </c>
      <c r="I481" s="1">
        <v>195</v>
      </c>
    </row>
    <row r="482" spans="1:9" x14ac:dyDescent="0.3">
      <c r="A482" s="1" t="s">
        <v>30312</v>
      </c>
      <c r="B482" s="1" t="s">
        <v>29945</v>
      </c>
      <c r="C482" s="1" t="s">
        <v>29946</v>
      </c>
      <c r="D482" s="1" t="s">
        <v>31765</v>
      </c>
      <c r="E482" s="1" t="s">
        <v>29943</v>
      </c>
      <c r="F482" s="1">
        <v>2.41608882439888E-10</v>
      </c>
      <c r="G482" s="1">
        <v>3.1971736730351102E-9</v>
      </c>
      <c r="H482" s="1" t="s">
        <v>31766</v>
      </c>
      <c r="I482" s="1">
        <v>148</v>
      </c>
    </row>
    <row r="483" spans="1:9" x14ac:dyDescent="0.3">
      <c r="A483" s="1" t="s">
        <v>30312</v>
      </c>
      <c r="B483" s="1" t="s">
        <v>29948</v>
      </c>
      <c r="C483" s="1" t="s">
        <v>29949</v>
      </c>
      <c r="D483" s="1" t="s">
        <v>31765</v>
      </c>
      <c r="E483" s="1" t="s">
        <v>29943</v>
      </c>
      <c r="F483" s="1">
        <v>2.41608882439888E-10</v>
      </c>
      <c r="G483" s="1">
        <v>3.1971736730351102E-9</v>
      </c>
      <c r="H483" s="1" t="s">
        <v>31766</v>
      </c>
      <c r="I483" s="1">
        <v>148</v>
      </c>
    </row>
    <row r="484" spans="1:9" x14ac:dyDescent="0.3">
      <c r="A484" s="1" t="s">
        <v>30312</v>
      </c>
      <c r="B484" s="1" t="s">
        <v>29975</v>
      </c>
      <c r="C484" s="1" t="s">
        <v>29976</v>
      </c>
      <c r="D484" s="1" t="s">
        <v>31005</v>
      </c>
      <c r="E484" s="1" t="s">
        <v>29974</v>
      </c>
      <c r="F484" s="1">
        <v>2.4780890555779103E-10</v>
      </c>
      <c r="G484" s="1">
        <v>3.2604939375071799E-9</v>
      </c>
      <c r="H484" s="1" t="s">
        <v>31767</v>
      </c>
      <c r="I484" s="1">
        <v>152</v>
      </c>
    </row>
    <row r="485" spans="1:9" x14ac:dyDescent="0.3">
      <c r="A485" s="1" t="s">
        <v>30312</v>
      </c>
      <c r="B485" s="1" t="s">
        <v>31768</v>
      </c>
      <c r="C485" s="1" t="s">
        <v>31769</v>
      </c>
      <c r="D485" s="1" t="s">
        <v>31005</v>
      </c>
      <c r="E485" s="1" t="s">
        <v>29974</v>
      </c>
      <c r="F485" s="1">
        <v>2.4780890555779103E-10</v>
      </c>
      <c r="G485" s="1">
        <v>3.2604939375071799E-9</v>
      </c>
      <c r="H485" s="1" t="s">
        <v>31770</v>
      </c>
      <c r="I485" s="1">
        <v>152</v>
      </c>
    </row>
    <row r="486" spans="1:9" x14ac:dyDescent="0.3">
      <c r="A486" s="1" t="s">
        <v>30312</v>
      </c>
      <c r="B486" s="1" t="s">
        <v>31771</v>
      </c>
      <c r="C486" s="1" t="s">
        <v>31772</v>
      </c>
      <c r="D486" s="1" t="s">
        <v>31402</v>
      </c>
      <c r="E486" s="1" t="s">
        <v>28759</v>
      </c>
      <c r="F486" s="1">
        <v>2.47930725177293E-10</v>
      </c>
      <c r="G486" s="1">
        <v>3.2604939375071799E-9</v>
      </c>
      <c r="H486" s="1" t="s">
        <v>31773</v>
      </c>
      <c r="I486" s="1">
        <v>98</v>
      </c>
    </row>
    <row r="487" spans="1:9" x14ac:dyDescent="0.3">
      <c r="A487" s="1" t="s">
        <v>30312</v>
      </c>
      <c r="B487" s="1" t="s">
        <v>31774</v>
      </c>
      <c r="C487" s="1" t="s">
        <v>31775</v>
      </c>
      <c r="D487" s="1" t="s">
        <v>31776</v>
      </c>
      <c r="E487" s="1" t="s">
        <v>28925</v>
      </c>
      <c r="F487" s="1">
        <v>2.5045330893966898E-10</v>
      </c>
      <c r="G487" s="1">
        <v>3.2825905830392101E-9</v>
      </c>
      <c r="H487" s="1" t="s">
        <v>31777</v>
      </c>
      <c r="I487" s="1">
        <v>108</v>
      </c>
    </row>
    <row r="488" spans="1:9" x14ac:dyDescent="0.3">
      <c r="A488" s="1" t="s">
        <v>30312</v>
      </c>
      <c r="B488" s="1" t="s">
        <v>31778</v>
      </c>
      <c r="C488" s="1" t="s">
        <v>31779</v>
      </c>
      <c r="D488" s="1" t="s">
        <v>31780</v>
      </c>
      <c r="E488" s="1" t="s">
        <v>28574</v>
      </c>
      <c r="F488" s="1">
        <v>2.50922564534099E-10</v>
      </c>
      <c r="G488" s="1">
        <v>3.2825905830392101E-9</v>
      </c>
      <c r="H488" s="1" t="s">
        <v>31781</v>
      </c>
      <c r="I488" s="1">
        <v>156</v>
      </c>
    </row>
    <row r="489" spans="1:9" x14ac:dyDescent="0.3">
      <c r="A489" s="1" t="s">
        <v>30312</v>
      </c>
      <c r="B489" s="1" t="s">
        <v>31782</v>
      </c>
      <c r="C489" s="1" t="s">
        <v>31783</v>
      </c>
      <c r="D489" s="1" t="s">
        <v>31784</v>
      </c>
      <c r="E489" s="1" t="s">
        <v>31785</v>
      </c>
      <c r="F489" s="1">
        <v>2.5115814830166499E-10</v>
      </c>
      <c r="G489" s="1">
        <v>3.2825905830392101E-9</v>
      </c>
      <c r="H489" s="1" t="s">
        <v>31786</v>
      </c>
      <c r="I489" s="1">
        <v>160</v>
      </c>
    </row>
    <row r="490" spans="1:9" x14ac:dyDescent="0.3">
      <c r="A490" s="1" t="s">
        <v>30312</v>
      </c>
      <c r="B490" s="1" t="s">
        <v>31787</v>
      </c>
      <c r="C490" s="1" t="s">
        <v>31788</v>
      </c>
      <c r="D490" s="1" t="s">
        <v>31789</v>
      </c>
      <c r="E490" s="1" t="s">
        <v>31790</v>
      </c>
      <c r="F490" s="1">
        <v>3.1736812773959699E-10</v>
      </c>
      <c r="G490" s="1">
        <v>4.1394428956199501E-9</v>
      </c>
      <c r="H490" s="1" t="s">
        <v>31791</v>
      </c>
      <c r="I490" s="1">
        <v>112</v>
      </c>
    </row>
    <row r="491" spans="1:9" x14ac:dyDescent="0.3">
      <c r="A491" s="1" t="s">
        <v>30312</v>
      </c>
      <c r="B491" s="1" t="s">
        <v>31792</v>
      </c>
      <c r="C491" s="1" t="s">
        <v>31793</v>
      </c>
      <c r="D491" s="1" t="s">
        <v>30794</v>
      </c>
      <c r="E491" s="1" t="s">
        <v>30928</v>
      </c>
      <c r="F491" s="1">
        <v>3.2098143784702202E-10</v>
      </c>
      <c r="G491" s="1">
        <v>4.17800992207832E-9</v>
      </c>
      <c r="H491" s="1" t="s">
        <v>31794</v>
      </c>
      <c r="I491" s="1">
        <v>163</v>
      </c>
    </row>
    <row r="492" spans="1:9" x14ac:dyDescent="0.3">
      <c r="A492" s="1" t="s">
        <v>30312</v>
      </c>
      <c r="B492" s="1" t="s">
        <v>28673</v>
      </c>
      <c r="C492" s="1" t="s">
        <v>28674</v>
      </c>
      <c r="D492" s="1" t="s">
        <v>31317</v>
      </c>
      <c r="E492" s="1" t="s">
        <v>28675</v>
      </c>
      <c r="F492" s="1">
        <v>3.2240400896351402E-10</v>
      </c>
      <c r="G492" s="1">
        <v>4.1879622796995199E-9</v>
      </c>
      <c r="H492" s="1" t="s">
        <v>31795</v>
      </c>
      <c r="I492" s="1">
        <v>151</v>
      </c>
    </row>
    <row r="493" spans="1:9" x14ac:dyDescent="0.3">
      <c r="A493" s="1" t="s">
        <v>30312</v>
      </c>
      <c r="B493" s="1" t="s">
        <v>31796</v>
      </c>
      <c r="C493" s="1" t="s">
        <v>31797</v>
      </c>
      <c r="D493" s="1" t="s">
        <v>30975</v>
      </c>
      <c r="E493" s="1" t="s">
        <v>31492</v>
      </c>
      <c r="F493" s="1">
        <v>3.2489631556368301E-10</v>
      </c>
      <c r="G493" s="1">
        <v>4.2024062751340101E-9</v>
      </c>
      <c r="H493" s="1" t="s">
        <v>31798</v>
      </c>
      <c r="I493" s="1">
        <v>159</v>
      </c>
    </row>
    <row r="494" spans="1:9" x14ac:dyDescent="0.3">
      <c r="A494" s="1" t="s">
        <v>30312</v>
      </c>
      <c r="B494" s="1" t="s">
        <v>31799</v>
      </c>
      <c r="C494" s="1" t="s">
        <v>31800</v>
      </c>
      <c r="D494" s="1" t="s">
        <v>31387</v>
      </c>
      <c r="E494" s="1" t="s">
        <v>28858</v>
      </c>
      <c r="F494" s="1">
        <v>3.2493797414087599E-10</v>
      </c>
      <c r="G494" s="1">
        <v>4.2024062751340101E-9</v>
      </c>
      <c r="H494" s="1" t="s">
        <v>31801</v>
      </c>
      <c r="I494" s="1">
        <v>130</v>
      </c>
    </row>
    <row r="495" spans="1:9" x14ac:dyDescent="0.3">
      <c r="A495" s="1" t="s">
        <v>30312</v>
      </c>
      <c r="B495" s="1" t="s">
        <v>29478</v>
      </c>
      <c r="C495" s="1" t="s">
        <v>29479</v>
      </c>
      <c r="D495" s="1" t="s">
        <v>31540</v>
      </c>
      <c r="E495" s="1" t="s">
        <v>29480</v>
      </c>
      <c r="F495" s="1">
        <v>3.2549666828610598E-10</v>
      </c>
      <c r="G495" s="1">
        <v>4.2024062751340101E-9</v>
      </c>
      <c r="H495" s="1" t="s">
        <v>31802</v>
      </c>
      <c r="I495" s="1">
        <v>155</v>
      </c>
    </row>
    <row r="496" spans="1:9" x14ac:dyDescent="0.3">
      <c r="A496" s="1" t="s">
        <v>30312</v>
      </c>
      <c r="B496" s="1" t="s">
        <v>31803</v>
      </c>
      <c r="C496" s="1" t="s">
        <v>31804</v>
      </c>
      <c r="D496" s="1" t="s">
        <v>31428</v>
      </c>
      <c r="E496" s="1" t="s">
        <v>31552</v>
      </c>
      <c r="F496" s="1">
        <v>3.3947687024098503E-10</v>
      </c>
      <c r="G496" s="1">
        <v>4.3740289050280704E-9</v>
      </c>
      <c r="H496" s="1" t="s">
        <v>31805</v>
      </c>
      <c r="I496" s="1">
        <v>97</v>
      </c>
    </row>
    <row r="497" spans="1:9" x14ac:dyDescent="0.3">
      <c r="A497" s="1" t="s">
        <v>30312</v>
      </c>
      <c r="B497" s="1" t="s">
        <v>29548</v>
      </c>
      <c r="C497" s="1" t="s">
        <v>29549</v>
      </c>
      <c r="D497" s="1" t="s">
        <v>31806</v>
      </c>
      <c r="E497" s="1" t="s">
        <v>28774</v>
      </c>
      <c r="F497" s="1">
        <v>3.47534893119108E-10</v>
      </c>
      <c r="G497" s="1">
        <v>4.4688072620265104E-9</v>
      </c>
      <c r="H497" s="1" t="s">
        <v>31807</v>
      </c>
      <c r="I497" s="1">
        <v>74</v>
      </c>
    </row>
    <row r="498" spans="1:9" x14ac:dyDescent="0.3">
      <c r="A498" s="1" t="s">
        <v>30312</v>
      </c>
      <c r="B498" s="1" t="s">
        <v>31808</v>
      </c>
      <c r="C498" s="1" t="s">
        <v>31809</v>
      </c>
      <c r="D498" s="1" t="s">
        <v>31810</v>
      </c>
      <c r="E498" s="1" t="s">
        <v>29123</v>
      </c>
      <c r="F498" s="1">
        <v>3.5077838209838498E-10</v>
      </c>
      <c r="G498" s="1">
        <v>4.5014201654359297E-9</v>
      </c>
      <c r="H498" s="1" t="s">
        <v>31811</v>
      </c>
      <c r="I498" s="1">
        <v>67</v>
      </c>
    </row>
    <row r="499" spans="1:9" x14ac:dyDescent="0.3">
      <c r="A499" s="1" t="s">
        <v>30312</v>
      </c>
      <c r="B499" s="1" t="s">
        <v>31812</v>
      </c>
      <c r="C499" s="1" t="s">
        <v>31813</v>
      </c>
      <c r="D499" s="1" t="s">
        <v>31071</v>
      </c>
      <c r="E499" s="1" t="s">
        <v>29420</v>
      </c>
      <c r="F499" s="1">
        <v>3.5532147866203598E-10</v>
      </c>
      <c r="G499" s="1">
        <v>4.5505456975530397E-9</v>
      </c>
      <c r="H499" s="1" t="s">
        <v>31814</v>
      </c>
      <c r="I499" s="1">
        <v>193</v>
      </c>
    </row>
    <row r="500" spans="1:9" x14ac:dyDescent="0.3">
      <c r="A500" s="1" t="s">
        <v>30312</v>
      </c>
      <c r="B500" s="1" t="s">
        <v>31815</v>
      </c>
      <c r="C500" s="1" t="s">
        <v>31816</v>
      </c>
      <c r="D500" s="1" t="s">
        <v>31397</v>
      </c>
      <c r="E500" s="1" t="s">
        <v>28893</v>
      </c>
      <c r="F500" s="1">
        <v>3.5874580519428901E-10</v>
      </c>
      <c r="G500" s="1">
        <v>4.58517479932058E-9</v>
      </c>
      <c r="H500" s="1" t="s">
        <v>31817</v>
      </c>
      <c r="I500" s="1">
        <v>178</v>
      </c>
    </row>
    <row r="501" spans="1:9" x14ac:dyDescent="0.3">
      <c r="A501" s="1" t="s">
        <v>30312</v>
      </c>
      <c r="B501" s="1" t="s">
        <v>31818</v>
      </c>
      <c r="C501" s="1" t="s">
        <v>31819</v>
      </c>
      <c r="D501" s="1" t="s">
        <v>30544</v>
      </c>
      <c r="E501" s="1" t="s">
        <v>28682</v>
      </c>
      <c r="F501" s="1">
        <v>3.8153845506092702E-10</v>
      </c>
      <c r="G501" s="1">
        <v>4.8667179688633304E-9</v>
      </c>
      <c r="H501" s="1" t="s">
        <v>31820</v>
      </c>
      <c r="I501" s="1">
        <v>189</v>
      </c>
    </row>
    <row r="502" spans="1:9" x14ac:dyDescent="0.3">
      <c r="A502" s="1" t="s">
        <v>30312</v>
      </c>
      <c r="B502" s="1" t="s">
        <v>31821</v>
      </c>
      <c r="C502" s="1" t="s">
        <v>31822</v>
      </c>
      <c r="D502" s="1" t="s">
        <v>31665</v>
      </c>
      <c r="E502" s="1" t="s">
        <v>29285</v>
      </c>
      <c r="F502" s="1">
        <v>3.86506969467222E-10</v>
      </c>
      <c r="G502" s="1">
        <v>4.9202337213177303E-9</v>
      </c>
      <c r="H502" s="1" t="s">
        <v>31823</v>
      </c>
      <c r="I502" s="1">
        <v>125</v>
      </c>
    </row>
    <row r="503" spans="1:9" x14ac:dyDescent="0.3">
      <c r="A503" s="1" t="s">
        <v>30312</v>
      </c>
      <c r="B503" s="1" t="s">
        <v>29574</v>
      </c>
      <c r="C503" s="1" t="s">
        <v>29575</v>
      </c>
      <c r="D503" s="1" t="s">
        <v>31824</v>
      </c>
      <c r="E503" s="1" t="s">
        <v>29572</v>
      </c>
      <c r="F503" s="1">
        <v>3.9122250378499701E-10</v>
      </c>
      <c r="G503" s="1">
        <v>4.9703218295239703E-9</v>
      </c>
      <c r="H503" s="1" t="s">
        <v>31825</v>
      </c>
      <c r="I503" s="1">
        <v>170</v>
      </c>
    </row>
    <row r="504" spans="1:9" x14ac:dyDescent="0.3">
      <c r="A504" s="1" t="s">
        <v>30312</v>
      </c>
      <c r="B504" s="1" t="s">
        <v>31826</v>
      </c>
      <c r="C504" s="1" t="s">
        <v>31827</v>
      </c>
      <c r="D504" s="1" t="s">
        <v>30600</v>
      </c>
      <c r="E504" s="1" t="s">
        <v>31828</v>
      </c>
      <c r="F504" s="1">
        <v>3.9795825915385502E-10</v>
      </c>
      <c r="G504" s="1">
        <v>5.0458253376778601E-9</v>
      </c>
      <c r="H504" s="1" t="s">
        <v>31829</v>
      </c>
      <c r="I504" s="1">
        <v>249</v>
      </c>
    </row>
    <row r="505" spans="1:9" x14ac:dyDescent="0.3">
      <c r="A505" s="1" t="s">
        <v>30312</v>
      </c>
      <c r="B505" s="1" t="s">
        <v>31830</v>
      </c>
      <c r="C505" s="1" t="s">
        <v>31831</v>
      </c>
      <c r="D505" s="1" t="s">
        <v>31383</v>
      </c>
      <c r="E505" s="1" t="s">
        <v>31832</v>
      </c>
      <c r="F505" s="1">
        <v>4.0405161327491501E-10</v>
      </c>
      <c r="G505" s="1">
        <v>5.1128996391547402E-9</v>
      </c>
      <c r="H505" s="1" t="s">
        <v>31833</v>
      </c>
      <c r="I505" s="1">
        <v>166</v>
      </c>
    </row>
    <row r="506" spans="1:9" x14ac:dyDescent="0.3">
      <c r="A506" s="1" t="s">
        <v>30312</v>
      </c>
      <c r="B506" s="1" t="s">
        <v>31834</v>
      </c>
      <c r="C506" s="1" t="s">
        <v>31835</v>
      </c>
      <c r="D506" s="1" t="s">
        <v>31558</v>
      </c>
      <c r="E506" s="1" t="s">
        <v>29197</v>
      </c>
      <c r="F506" s="1">
        <v>4.2194211568935299E-10</v>
      </c>
      <c r="G506" s="1">
        <v>5.3286935840530398E-9</v>
      </c>
      <c r="H506" s="1" t="s">
        <v>31836</v>
      </c>
      <c r="I506" s="1">
        <v>154</v>
      </c>
    </row>
    <row r="507" spans="1:9" x14ac:dyDescent="0.3">
      <c r="A507" s="1" t="s">
        <v>30312</v>
      </c>
      <c r="B507" s="1" t="s">
        <v>31837</v>
      </c>
      <c r="C507" s="1" t="s">
        <v>31838</v>
      </c>
      <c r="D507" s="1" t="s">
        <v>30680</v>
      </c>
      <c r="E507" s="1" t="s">
        <v>31057</v>
      </c>
      <c r="F507" s="1">
        <v>4.4339369993078002E-10</v>
      </c>
      <c r="G507" s="1">
        <v>5.58851663378102E-9</v>
      </c>
      <c r="H507" s="1" t="s">
        <v>31839</v>
      </c>
      <c r="I507" s="1">
        <v>203</v>
      </c>
    </row>
    <row r="508" spans="1:9" x14ac:dyDescent="0.3">
      <c r="A508" s="1" t="s">
        <v>30312</v>
      </c>
      <c r="B508" s="1" t="s">
        <v>31840</v>
      </c>
      <c r="C508" s="1" t="s">
        <v>31841</v>
      </c>
      <c r="D508" s="1" t="s">
        <v>31842</v>
      </c>
      <c r="E508" s="1" t="s">
        <v>31611</v>
      </c>
      <c r="F508" s="1">
        <v>4.50790632059995E-10</v>
      </c>
      <c r="G508" s="1">
        <v>5.6705185238376904E-9</v>
      </c>
      <c r="H508" s="1" t="s">
        <v>31843</v>
      </c>
      <c r="I508" s="1">
        <v>245</v>
      </c>
    </row>
    <row r="509" spans="1:9" x14ac:dyDescent="0.3">
      <c r="A509" s="1" t="s">
        <v>30312</v>
      </c>
      <c r="B509" s="1" t="s">
        <v>28593</v>
      </c>
      <c r="C509" s="1" t="s">
        <v>28594</v>
      </c>
      <c r="D509" s="1" t="s">
        <v>30923</v>
      </c>
      <c r="E509" s="1" t="s">
        <v>28595</v>
      </c>
      <c r="F509" s="1">
        <v>4.57926119661356E-10</v>
      </c>
      <c r="G509" s="1">
        <v>5.7489146975237397E-9</v>
      </c>
      <c r="H509" s="1" t="s">
        <v>31844</v>
      </c>
      <c r="I509" s="1">
        <v>177</v>
      </c>
    </row>
    <row r="510" spans="1:9" x14ac:dyDescent="0.3">
      <c r="A510" s="1" t="s">
        <v>30312</v>
      </c>
      <c r="B510" s="1" t="s">
        <v>31845</v>
      </c>
      <c r="C510" s="1" t="s">
        <v>31846</v>
      </c>
      <c r="D510" s="1" t="s">
        <v>31114</v>
      </c>
      <c r="E510" s="1" t="s">
        <v>29505</v>
      </c>
      <c r="F510" s="1">
        <v>4.6252693879774E-10</v>
      </c>
      <c r="G510" s="1">
        <v>5.7952440264716904E-9</v>
      </c>
      <c r="H510" s="1" t="s">
        <v>31847</v>
      </c>
      <c r="I510" s="1">
        <v>210</v>
      </c>
    </row>
    <row r="511" spans="1:9" x14ac:dyDescent="0.3">
      <c r="A511" s="1" t="s">
        <v>30312</v>
      </c>
      <c r="B511" s="1" t="s">
        <v>31848</v>
      </c>
      <c r="C511" s="1" t="s">
        <v>31849</v>
      </c>
      <c r="D511" s="1" t="s">
        <v>31431</v>
      </c>
      <c r="E511" s="1" t="s">
        <v>28704</v>
      </c>
      <c r="F511" s="1">
        <v>4.6679491720276302E-10</v>
      </c>
      <c r="G511" s="1">
        <v>5.8372291709147E-9</v>
      </c>
      <c r="H511" s="1" t="s">
        <v>31850</v>
      </c>
      <c r="I511" s="1">
        <v>133</v>
      </c>
    </row>
    <row r="512" spans="1:9" x14ac:dyDescent="0.3">
      <c r="A512" s="1" t="s">
        <v>30312</v>
      </c>
      <c r="B512" s="1" t="s">
        <v>31851</v>
      </c>
      <c r="C512" s="1" t="s">
        <v>31852</v>
      </c>
      <c r="D512" s="1" t="s">
        <v>31853</v>
      </c>
      <c r="E512" s="1" t="s">
        <v>31854</v>
      </c>
      <c r="F512" s="1">
        <v>4.9117696963466203E-10</v>
      </c>
      <c r="G512" s="1">
        <v>6.13008119946005E-9</v>
      </c>
      <c r="H512" s="1" t="s">
        <v>31855</v>
      </c>
      <c r="I512" s="1">
        <v>73</v>
      </c>
    </row>
    <row r="513" spans="1:9" x14ac:dyDescent="0.3">
      <c r="A513" s="1" t="s">
        <v>30312</v>
      </c>
      <c r="B513" s="1" t="s">
        <v>30218</v>
      </c>
      <c r="C513" s="1" t="s">
        <v>30219</v>
      </c>
      <c r="D513" s="1" t="s">
        <v>31856</v>
      </c>
      <c r="E513" s="1" t="s">
        <v>30217</v>
      </c>
      <c r="F513" s="1">
        <v>5.0144923302224203E-10</v>
      </c>
      <c r="G513" s="1">
        <v>6.2460359455705901E-9</v>
      </c>
      <c r="H513" s="1" t="s">
        <v>31857</v>
      </c>
      <c r="I513" s="1">
        <v>66</v>
      </c>
    </row>
    <row r="514" spans="1:9" x14ac:dyDescent="0.3">
      <c r="A514" s="1" t="s">
        <v>30312</v>
      </c>
      <c r="B514" s="1" t="s">
        <v>31858</v>
      </c>
      <c r="C514" s="1" t="s">
        <v>31859</v>
      </c>
      <c r="D514" s="1" t="s">
        <v>31860</v>
      </c>
      <c r="E514" s="1" t="s">
        <v>28799</v>
      </c>
      <c r="F514" s="1">
        <v>5.0329472762174304E-10</v>
      </c>
      <c r="G514" s="1">
        <v>6.2567791822507697E-9</v>
      </c>
      <c r="H514" s="1" t="s">
        <v>31861</v>
      </c>
      <c r="I514" s="1">
        <v>85</v>
      </c>
    </row>
    <row r="515" spans="1:9" x14ac:dyDescent="0.3">
      <c r="A515" s="1" t="s">
        <v>30312</v>
      </c>
      <c r="B515" s="1" t="s">
        <v>29271</v>
      </c>
      <c r="C515" s="1" t="s">
        <v>29272</v>
      </c>
      <c r="D515" s="1" t="s">
        <v>31862</v>
      </c>
      <c r="E515" s="1" t="s">
        <v>29273</v>
      </c>
      <c r="F515" s="1">
        <v>5.1287515674732797E-10</v>
      </c>
      <c r="G515" s="1">
        <v>6.3634510189020302E-9</v>
      </c>
      <c r="H515" s="1" t="s">
        <v>31863</v>
      </c>
      <c r="I515" s="1">
        <v>124</v>
      </c>
    </row>
    <row r="516" spans="1:9" x14ac:dyDescent="0.3">
      <c r="A516" s="1" t="s">
        <v>30312</v>
      </c>
      <c r="B516" s="1" t="s">
        <v>31864</v>
      </c>
      <c r="C516" s="1" t="s">
        <v>31865</v>
      </c>
      <c r="D516" s="1" t="s">
        <v>30756</v>
      </c>
      <c r="E516" s="1" t="s">
        <v>29119</v>
      </c>
      <c r="F516" s="1">
        <v>5.2018179017626699E-10</v>
      </c>
      <c r="G516" s="1">
        <v>6.4415507674551402E-9</v>
      </c>
      <c r="H516" s="1" t="s">
        <v>31866</v>
      </c>
      <c r="I516" s="1">
        <v>141</v>
      </c>
    </row>
    <row r="517" spans="1:9" x14ac:dyDescent="0.3">
      <c r="A517" s="1" t="s">
        <v>30312</v>
      </c>
      <c r="B517" s="1" t="s">
        <v>31867</v>
      </c>
      <c r="C517" s="1" t="s">
        <v>31868</v>
      </c>
      <c r="D517" s="1" t="s">
        <v>31869</v>
      </c>
      <c r="E517" s="1" t="s">
        <v>29639</v>
      </c>
      <c r="F517" s="1">
        <v>5.3579014767556697E-10</v>
      </c>
      <c r="G517" s="1">
        <v>6.62195007758249E-9</v>
      </c>
      <c r="H517" s="1" t="s">
        <v>31870</v>
      </c>
      <c r="I517" s="1">
        <v>79</v>
      </c>
    </row>
    <row r="518" spans="1:9" x14ac:dyDescent="0.3">
      <c r="A518" s="1" t="s">
        <v>30312</v>
      </c>
      <c r="B518" s="1" t="s">
        <v>31871</v>
      </c>
      <c r="C518" s="1" t="s">
        <v>31872</v>
      </c>
      <c r="D518" s="1" t="s">
        <v>30943</v>
      </c>
      <c r="E518" s="1" t="s">
        <v>31730</v>
      </c>
      <c r="F518" s="1">
        <v>5.68958763207449E-10</v>
      </c>
      <c r="G518" s="1">
        <v>7.0046857404553404E-9</v>
      </c>
      <c r="H518" s="1" t="s">
        <v>31873</v>
      </c>
      <c r="I518" s="1">
        <v>191</v>
      </c>
    </row>
    <row r="519" spans="1:9" x14ac:dyDescent="0.3">
      <c r="A519" s="1" t="s">
        <v>30312</v>
      </c>
      <c r="B519" s="1" t="s">
        <v>31874</v>
      </c>
      <c r="C519" s="1" t="s">
        <v>31875</v>
      </c>
      <c r="D519" s="1" t="s">
        <v>30943</v>
      </c>
      <c r="E519" s="1" t="s">
        <v>31730</v>
      </c>
      <c r="F519" s="1">
        <v>5.68958763207449E-10</v>
      </c>
      <c r="G519" s="1">
        <v>7.0046857404553404E-9</v>
      </c>
      <c r="H519" s="1" t="s">
        <v>31876</v>
      </c>
      <c r="I519" s="1">
        <v>191</v>
      </c>
    </row>
    <row r="520" spans="1:9" x14ac:dyDescent="0.3">
      <c r="A520" s="1" t="s">
        <v>30312</v>
      </c>
      <c r="B520" s="1" t="s">
        <v>31877</v>
      </c>
      <c r="C520" s="1" t="s">
        <v>31878</v>
      </c>
      <c r="D520" s="1" t="s">
        <v>31879</v>
      </c>
      <c r="E520" s="1" t="s">
        <v>29868</v>
      </c>
      <c r="F520" s="1">
        <v>5.8956062121898097E-10</v>
      </c>
      <c r="G520" s="1">
        <v>7.2443114943220299E-9</v>
      </c>
      <c r="H520" s="1" t="s">
        <v>31880</v>
      </c>
      <c r="I520" s="1">
        <v>90</v>
      </c>
    </row>
    <row r="521" spans="1:9" x14ac:dyDescent="0.3">
      <c r="A521" s="1" t="s">
        <v>30312</v>
      </c>
      <c r="B521" s="1" t="s">
        <v>31881</v>
      </c>
      <c r="C521" s="1" t="s">
        <v>31882</v>
      </c>
      <c r="D521" s="1" t="s">
        <v>31218</v>
      </c>
      <c r="E521" s="1" t="s">
        <v>29231</v>
      </c>
      <c r="F521" s="1">
        <v>6.0127164516006702E-10</v>
      </c>
      <c r="G521" s="1">
        <v>7.3739769199303002E-9</v>
      </c>
      <c r="H521" s="1" t="s">
        <v>31883</v>
      </c>
      <c r="I521" s="1">
        <v>119</v>
      </c>
    </row>
    <row r="522" spans="1:9" x14ac:dyDescent="0.3">
      <c r="A522" s="1" t="s">
        <v>30312</v>
      </c>
      <c r="B522" s="1" t="s">
        <v>31884</v>
      </c>
      <c r="C522" s="1" t="s">
        <v>31885</v>
      </c>
      <c r="D522" s="1" t="s">
        <v>31140</v>
      </c>
      <c r="E522" s="1" t="s">
        <v>28519</v>
      </c>
      <c r="F522" s="1">
        <v>6.6689390328277003E-10</v>
      </c>
      <c r="G522" s="1">
        <v>8.1630378738362099E-9</v>
      </c>
      <c r="H522" s="1" t="s">
        <v>31886</v>
      </c>
      <c r="I522" s="1">
        <v>164</v>
      </c>
    </row>
    <row r="523" spans="1:9" x14ac:dyDescent="0.3">
      <c r="A523" s="1" t="s">
        <v>30312</v>
      </c>
      <c r="B523" s="1" t="s">
        <v>29265</v>
      </c>
      <c r="C523" s="1" t="s">
        <v>29266</v>
      </c>
      <c r="D523" s="1" t="s">
        <v>31155</v>
      </c>
      <c r="E523" s="1" t="s">
        <v>29267</v>
      </c>
      <c r="F523" s="1">
        <v>6.8008662017602198E-10</v>
      </c>
      <c r="G523" s="1">
        <v>8.2926270831807997E-9</v>
      </c>
      <c r="H523" s="1" t="s">
        <v>31887</v>
      </c>
      <c r="I523" s="1">
        <v>123</v>
      </c>
    </row>
    <row r="524" spans="1:9" x14ac:dyDescent="0.3">
      <c r="A524" s="1" t="s">
        <v>30312</v>
      </c>
      <c r="B524" s="1" t="s">
        <v>31888</v>
      </c>
      <c r="C524" s="1" t="s">
        <v>31889</v>
      </c>
      <c r="D524" s="1" t="s">
        <v>31155</v>
      </c>
      <c r="E524" s="1" t="s">
        <v>29267</v>
      </c>
      <c r="F524" s="1">
        <v>6.8008662017602198E-10</v>
      </c>
      <c r="G524" s="1">
        <v>8.2926270831807997E-9</v>
      </c>
      <c r="H524" s="1" t="s">
        <v>31890</v>
      </c>
      <c r="I524" s="1">
        <v>123</v>
      </c>
    </row>
    <row r="525" spans="1:9" x14ac:dyDescent="0.3">
      <c r="A525" s="1" t="s">
        <v>30312</v>
      </c>
      <c r="B525" s="1" t="s">
        <v>31891</v>
      </c>
      <c r="C525" s="1" t="s">
        <v>31892</v>
      </c>
      <c r="D525" s="1" t="s">
        <v>31784</v>
      </c>
      <c r="E525" s="1" t="s">
        <v>31041</v>
      </c>
      <c r="F525" s="1">
        <v>6.8647396782524799E-10</v>
      </c>
      <c r="G525" s="1">
        <v>8.3545063197087998E-9</v>
      </c>
      <c r="H525" s="1" t="s">
        <v>31893</v>
      </c>
      <c r="I525" s="1">
        <v>160</v>
      </c>
    </row>
    <row r="526" spans="1:9" x14ac:dyDescent="0.3">
      <c r="A526" s="1" t="s">
        <v>30312</v>
      </c>
      <c r="B526" s="1" t="s">
        <v>29925</v>
      </c>
      <c r="C526" s="1" t="s">
        <v>29926</v>
      </c>
      <c r="D526" s="1" t="s">
        <v>30800</v>
      </c>
      <c r="E526" s="1" t="s">
        <v>28922</v>
      </c>
      <c r="F526" s="1">
        <v>6.9795739357635001E-10</v>
      </c>
      <c r="G526" s="1">
        <v>8.4642616470049399E-9</v>
      </c>
      <c r="H526" s="1" t="s">
        <v>31894</v>
      </c>
      <c r="I526" s="1">
        <v>144</v>
      </c>
    </row>
    <row r="527" spans="1:9" x14ac:dyDescent="0.3">
      <c r="A527" s="1" t="s">
        <v>30312</v>
      </c>
      <c r="B527" s="1" t="s">
        <v>31895</v>
      </c>
      <c r="C527" s="1" t="s">
        <v>31896</v>
      </c>
      <c r="D527" s="1" t="s">
        <v>31270</v>
      </c>
      <c r="E527" s="1" t="s">
        <v>28584</v>
      </c>
      <c r="F527" s="1">
        <v>6.9815198188179003E-10</v>
      </c>
      <c r="G527" s="1">
        <v>8.4642616470049399E-9</v>
      </c>
      <c r="H527" s="1" t="s">
        <v>31897</v>
      </c>
      <c r="I527" s="1">
        <v>84</v>
      </c>
    </row>
    <row r="528" spans="1:9" x14ac:dyDescent="0.3">
      <c r="A528" s="1" t="s">
        <v>30312</v>
      </c>
      <c r="B528" s="1" t="s">
        <v>31898</v>
      </c>
      <c r="C528" s="1" t="s">
        <v>31899</v>
      </c>
      <c r="D528" s="1" t="s">
        <v>31780</v>
      </c>
      <c r="E528" s="1" t="s">
        <v>31900</v>
      </c>
      <c r="F528" s="1">
        <v>7.0036507117197399E-10</v>
      </c>
      <c r="G528" s="1">
        <v>8.4749499581931805E-9</v>
      </c>
      <c r="H528" s="1" t="s">
        <v>31901</v>
      </c>
      <c r="I528" s="1">
        <v>156</v>
      </c>
    </row>
    <row r="529" spans="1:9" x14ac:dyDescent="0.3">
      <c r="A529" s="1" t="s">
        <v>30312</v>
      </c>
      <c r="B529" s="1" t="s">
        <v>31902</v>
      </c>
      <c r="C529" s="1" t="s">
        <v>31903</v>
      </c>
      <c r="D529" s="1" t="s">
        <v>31904</v>
      </c>
      <c r="E529" s="1" t="s">
        <v>28855</v>
      </c>
      <c r="F529" s="1">
        <v>7.1667110807536997E-10</v>
      </c>
      <c r="G529" s="1">
        <v>8.6558094931683703E-9</v>
      </c>
      <c r="H529" s="1" t="s">
        <v>31905</v>
      </c>
      <c r="I529" s="1">
        <v>65</v>
      </c>
    </row>
    <row r="530" spans="1:9" x14ac:dyDescent="0.3">
      <c r="A530" s="1" t="s">
        <v>30312</v>
      </c>
      <c r="B530" s="1" t="s">
        <v>31906</v>
      </c>
      <c r="C530" s="1" t="s">
        <v>31907</v>
      </c>
      <c r="D530" s="1" t="s">
        <v>30911</v>
      </c>
      <c r="E530" s="1" t="s">
        <v>28636</v>
      </c>
      <c r="F530" s="1">
        <v>7.3878113151784703E-10</v>
      </c>
      <c r="G530" s="1">
        <v>8.9059505721801008E-9</v>
      </c>
      <c r="H530" s="1" t="s">
        <v>31908</v>
      </c>
      <c r="I530" s="1">
        <v>215</v>
      </c>
    </row>
    <row r="531" spans="1:9" x14ac:dyDescent="0.3">
      <c r="A531" s="1" t="s">
        <v>30312</v>
      </c>
      <c r="B531" s="1" t="s">
        <v>31909</v>
      </c>
      <c r="C531" s="1" t="s">
        <v>31910</v>
      </c>
      <c r="D531" s="1" t="s">
        <v>31911</v>
      </c>
      <c r="E531" s="1" t="s">
        <v>29631</v>
      </c>
      <c r="F531" s="1">
        <v>7.4951729728148403E-10</v>
      </c>
      <c r="G531" s="1">
        <v>9.0012784852766799E-9</v>
      </c>
      <c r="H531" s="1" t="s">
        <v>31912</v>
      </c>
      <c r="I531" s="1">
        <v>78</v>
      </c>
    </row>
    <row r="532" spans="1:9" x14ac:dyDescent="0.3">
      <c r="A532" s="1" t="s">
        <v>30312</v>
      </c>
      <c r="B532" s="1" t="s">
        <v>31913</v>
      </c>
      <c r="C532" s="1" t="s">
        <v>31914</v>
      </c>
      <c r="D532" s="1" t="s">
        <v>31911</v>
      </c>
      <c r="E532" s="1" t="s">
        <v>29631</v>
      </c>
      <c r="F532" s="1">
        <v>7.4951729728148403E-10</v>
      </c>
      <c r="G532" s="1">
        <v>9.0012784852766799E-9</v>
      </c>
      <c r="H532" s="1" t="s">
        <v>31915</v>
      </c>
      <c r="I532" s="1">
        <v>78</v>
      </c>
    </row>
    <row r="533" spans="1:9" x14ac:dyDescent="0.3">
      <c r="A533" s="1" t="s">
        <v>30312</v>
      </c>
      <c r="B533" s="1" t="s">
        <v>31916</v>
      </c>
      <c r="C533" s="1" t="s">
        <v>31917</v>
      </c>
      <c r="D533" s="1" t="s">
        <v>31090</v>
      </c>
      <c r="E533" s="1" t="s">
        <v>29498</v>
      </c>
      <c r="F533" s="1">
        <v>7.7180185947045497E-10</v>
      </c>
      <c r="G533" s="1">
        <v>9.2514479011853995E-9</v>
      </c>
      <c r="H533" s="1" t="s">
        <v>31918</v>
      </c>
      <c r="I533" s="1">
        <v>109</v>
      </c>
    </row>
    <row r="534" spans="1:9" x14ac:dyDescent="0.3">
      <c r="A534" s="1" t="s">
        <v>30312</v>
      </c>
      <c r="B534" s="1" t="s">
        <v>31919</v>
      </c>
      <c r="C534" s="1" t="s">
        <v>31920</v>
      </c>
      <c r="D534" s="1" t="s">
        <v>30839</v>
      </c>
      <c r="E534" s="1" t="s">
        <v>30870</v>
      </c>
      <c r="F534" s="1">
        <v>7.7644666179482999E-10</v>
      </c>
      <c r="G534" s="1">
        <v>9.2896297036167201E-9</v>
      </c>
      <c r="H534" s="1" t="s">
        <v>31921</v>
      </c>
      <c r="I534" s="1">
        <v>186</v>
      </c>
    </row>
    <row r="535" spans="1:9" x14ac:dyDescent="0.3">
      <c r="A535" s="1" t="s">
        <v>30312</v>
      </c>
      <c r="B535" s="1" t="s">
        <v>31922</v>
      </c>
      <c r="C535" s="1" t="s">
        <v>31923</v>
      </c>
      <c r="D535" s="1" t="s">
        <v>31924</v>
      </c>
      <c r="E535" s="1" t="s">
        <v>31925</v>
      </c>
      <c r="F535" s="1">
        <v>8.1143451285690098E-10</v>
      </c>
      <c r="G535" s="1">
        <v>9.6704528449729499E-9</v>
      </c>
      <c r="H535" s="1" t="s">
        <v>31926</v>
      </c>
      <c r="I535" s="1">
        <v>89</v>
      </c>
    </row>
    <row r="536" spans="1:9" x14ac:dyDescent="0.3">
      <c r="A536" s="1" t="s">
        <v>30312</v>
      </c>
      <c r="B536" s="1" t="s">
        <v>31927</v>
      </c>
      <c r="C536" s="1" t="s">
        <v>31928</v>
      </c>
      <c r="D536" s="1" t="s">
        <v>31924</v>
      </c>
      <c r="E536" s="1" t="s">
        <v>31925</v>
      </c>
      <c r="F536" s="1">
        <v>8.1143451285690098E-10</v>
      </c>
      <c r="G536" s="1">
        <v>9.6704528449729499E-9</v>
      </c>
      <c r="H536" s="1" t="s">
        <v>31929</v>
      </c>
      <c r="I536" s="1">
        <v>89</v>
      </c>
    </row>
    <row r="537" spans="1:9" x14ac:dyDescent="0.3">
      <c r="A537" s="1" t="s">
        <v>30312</v>
      </c>
      <c r="B537" s="1" t="s">
        <v>31930</v>
      </c>
      <c r="C537" s="1" t="s">
        <v>31931</v>
      </c>
      <c r="D537" s="1" t="s">
        <v>30336</v>
      </c>
      <c r="E537" s="1" t="s">
        <v>31932</v>
      </c>
      <c r="F537" s="1">
        <v>8.1434899797024599E-10</v>
      </c>
      <c r="G537" s="1">
        <v>9.6704528449729499E-9</v>
      </c>
      <c r="H537" s="1" t="s">
        <v>31933</v>
      </c>
      <c r="I537" s="1">
        <v>398</v>
      </c>
    </row>
    <row r="538" spans="1:9" x14ac:dyDescent="0.3">
      <c r="A538" s="1" t="s">
        <v>30312</v>
      </c>
      <c r="B538" s="1" t="s">
        <v>31934</v>
      </c>
      <c r="C538" s="1" t="s">
        <v>31935</v>
      </c>
      <c r="D538" s="1" t="s">
        <v>30435</v>
      </c>
      <c r="E538" s="1" t="s">
        <v>30424</v>
      </c>
      <c r="F538" s="1">
        <v>8.1435392378719595E-10</v>
      </c>
      <c r="G538" s="1">
        <v>9.6704528449729499E-9</v>
      </c>
      <c r="H538" s="1" t="s">
        <v>31936</v>
      </c>
      <c r="I538" s="1">
        <v>327</v>
      </c>
    </row>
    <row r="539" spans="1:9" x14ac:dyDescent="0.3">
      <c r="A539" s="1" t="s">
        <v>30312</v>
      </c>
      <c r="B539" s="1" t="s">
        <v>31937</v>
      </c>
      <c r="C539" s="1" t="s">
        <v>31938</v>
      </c>
      <c r="D539" s="1" t="s">
        <v>31393</v>
      </c>
      <c r="E539" s="1" t="s">
        <v>29154</v>
      </c>
      <c r="F539" s="1">
        <v>8.3687623580230004E-10</v>
      </c>
      <c r="G539" s="1">
        <v>9.9193989588112503E-9</v>
      </c>
      <c r="H539" s="1" t="s">
        <v>31939</v>
      </c>
      <c r="I539" s="1">
        <v>104</v>
      </c>
    </row>
    <row r="540" spans="1:9" x14ac:dyDescent="0.3">
      <c r="A540" s="1" t="s">
        <v>30312</v>
      </c>
      <c r="B540" s="1" t="s">
        <v>31940</v>
      </c>
      <c r="C540" s="1" t="s">
        <v>31941</v>
      </c>
      <c r="D540" s="1" t="s">
        <v>30486</v>
      </c>
      <c r="E540" s="1" t="s">
        <v>29172</v>
      </c>
      <c r="F540" s="1">
        <v>8.4769656015130101E-10</v>
      </c>
      <c r="G540" s="1">
        <v>1.00289751029053E-8</v>
      </c>
      <c r="H540" s="1" t="s">
        <v>31942</v>
      </c>
      <c r="I540" s="1">
        <v>242</v>
      </c>
    </row>
    <row r="541" spans="1:9" x14ac:dyDescent="0.3">
      <c r="A541" s="1" t="s">
        <v>30312</v>
      </c>
      <c r="B541" s="1" t="s">
        <v>31943</v>
      </c>
      <c r="C541" s="1" t="s">
        <v>31944</v>
      </c>
      <c r="D541" s="1" t="s">
        <v>31719</v>
      </c>
      <c r="E541" s="1" t="s">
        <v>31683</v>
      </c>
      <c r="F541" s="1">
        <v>8.7328859975792297E-10</v>
      </c>
      <c r="G541" s="1">
        <v>1.03125824442656E-8</v>
      </c>
      <c r="H541" s="1" t="s">
        <v>31945</v>
      </c>
      <c r="I541" s="1">
        <v>99</v>
      </c>
    </row>
    <row r="542" spans="1:9" x14ac:dyDescent="0.3">
      <c r="A542" s="1" t="s">
        <v>30312</v>
      </c>
      <c r="B542" s="1" t="s">
        <v>29623</v>
      </c>
      <c r="C542" s="1" t="s">
        <v>29624</v>
      </c>
      <c r="D542" s="1" t="s">
        <v>31160</v>
      </c>
      <c r="E542" s="1" t="s">
        <v>29004</v>
      </c>
      <c r="F542" s="1">
        <v>9.0117821415158896E-10</v>
      </c>
      <c r="G542" s="1">
        <v>1.06222209871757E-8</v>
      </c>
      <c r="H542" s="1" t="s">
        <v>31946</v>
      </c>
      <c r="I542" s="1">
        <v>122</v>
      </c>
    </row>
    <row r="543" spans="1:9" x14ac:dyDescent="0.3">
      <c r="A543" s="1" t="s">
        <v>30312</v>
      </c>
      <c r="B543" s="1" t="s">
        <v>31947</v>
      </c>
      <c r="C543" s="1" t="s">
        <v>31948</v>
      </c>
      <c r="D543" s="1" t="s">
        <v>31949</v>
      </c>
      <c r="E543" s="1" t="s">
        <v>29943</v>
      </c>
      <c r="F543" s="1">
        <v>9.1725901659319499E-10</v>
      </c>
      <c r="G543" s="1">
        <v>1.0791781221101099E-8</v>
      </c>
      <c r="H543" s="1" t="s">
        <v>31950</v>
      </c>
      <c r="I543" s="1">
        <v>147</v>
      </c>
    </row>
    <row r="544" spans="1:9" x14ac:dyDescent="0.3">
      <c r="A544" s="1" t="s">
        <v>30312</v>
      </c>
      <c r="B544" s="1" t="s">
        <v>31951</v>
      </c>
      <c r="C544" s="1" t="s">
        <v>31952</v>
      </c>
      <c r="D544" s="1" t="s">
        <v>31953</v>
      </c>
      <c r="E544" s="1" t="s">
        <v>28974</v>
      </c>
      <c r="F544" s="1">
        <v>9.6793935339818996E-10</v>
      </c>
      <c r="G544" s="1">
        <v>1.13670368715489E-8</v>
      </c>
      <c r="H544" s="1" t="s">
        <v>31954</v>
      </c>
      <c r="I544" s="1">
        <v>83</v>
      </c>
    </row>
    <row r="545" spans="1:9" x14ac:dyDescent="0.3">
      <c r="A545" s="1" t="s">
        <v>30312</v>
      </c>
      <c r="B545" s="1" t="s">
        <v>31955</v>
      </c>
      <c r="C545" s="1" t="s">
        <v>31956</v>
      </c>
      <c r="D545" s="1" t="s">
        <v>31957</v>
      </c>
      <c r="E545" s="1" t="s">
        <v>31958</v>
      </c>
      <c r="F545" s="1">
        <v>9.8003228135572297E-10</v>
      </c>
      <c r="G545" s="1">
        <v>1.1487855379059299E-8</v>
      </c>
      <c r="H545" s="1" t="s">
        <v>31959</v>
      </c>
      <c r="I545" s="1">
        <v>71</v>
      </c>
    </row>
    <row r="546" spans="1:9" x14ac:dyDescent="0.3">
      <c r="A546" s="1" t="s">
        <v>30312</v>
      </c>
      <c r="B546" s="1" t="s">
        <v>31960</v>
      </c>
      <c r="C546" s="1" t="s">
        <v>31961</v>
      </c>
      <c r="D546" s="1" t="s">
        <v>31114</v>
      </c>
      <c r="E546" s="1" t="s">
        <v>30776</v>
      </c>
      <c r="F546" s="1">
        <v>1.02507686698454E-9</v>
      </c>
      <c r="G546" s="1">
        <v>1.19937762102143E-8</v>
      </c>
      <c r="H546" s="1" t="s">
        <v>31962</v>
      </c>
      <c r="I546" s="1">
        <v>210</v>
      </c>
    </row>
    <row r="547" spans="1:9" x14ac:dyDescent="0.3">
      <c r="A547" s="1" t="s">
        <v>30312</v>
      </c>
      <c r="B547" s="1" t="s">
        <v>31963</v>
      </c>
      <c r="C547" s="1" t="s">
        <v>31964</v>
      </c>
      <c r="D547" s="1" t="s">
        <v>30612</v>
      </c>
      <c r="E547" s="1" t="s">
        <v>30549</v>
      </c>
      <c r="F547" s="1">
        <v>1.0490824785742199E-9</v>
      </c>
      <c r="G547" s="1">
        <v>1.2252128396559399E-8</v>
      </c>
      <c r="H547" s="1" t="s">
        <v>31965</v>
      </c>
      <c r="I547" s="1">
        <v>271</v>
      </c>
    </row>
    <row r="548" spans="1:9" x14ac:dyDescent="0.3">
      <c r="A548" s="1" t="s">
        <v>30312</v>
      </c>
      <c r="B548" s="1" t="s">
        <v>31966</v>
      </c>
      <c r="C548" s="1" t="s">
        <v>31967</v>
      </c>
      <c r="D548" s="1" t="s">
        <v>31383</v>
      </c>
      <c r="E548" s="1" t="s">
        <v>29032</v>
      </c>
      <c r="F548" s="1">
        <v>1.0527148189494799E-9</v>
      </c>
      <c r="G548" s="1">
        <v>1.2272032642149199E-8</v>
      </c>
      <c r="H548" s="1" t="s">
        <v>31968</v>
      </c>
      <c r="I548" s="1">
        <v>166</v>
      </c>
    </row>
    <row r="549" spans="1:9" x14ac:dyDescent="0.3">
      <c r="A549" s="1" t="s">
        <v>30312</v>
      </c>
      <c r="B549" s="1" t="s">
        <v>31969</v>
      </c>
      <c r="C549" s="1" t="s">
        <v>31970</v>
      </c>
      <c r="D549" s="1" t="s">
        <v>31457</v>
      </c>
      <c r="E549" s="1" t="s">
        <v>28660</v>
      </c>
      <c r="F549" s="1">
        <v>1.06468295001546E-9</v>
      </c>
      <c r="G549" s="1">
        <v>1.23662536073877E-8</v>
      </c>
      <c r="H549" s="1" t="s">
        <v>31971</v>
      </c>
      <c r="I549" s="1">
        <v>117</v>
      </c>
    </row>
    <row r="550" spans="1:9" x14ac:dyDescent="0.3">
      <c r="A550" s="1" t="s">
        <v>30312</v>
      </c>
      <c r="B550" s="1" t="s">
        <v>31972</v>
      </c>
      <c r="C550" s="1" t="s">
        <v>31973</v>
      </c>
      <c r="D550" s="1" t="s">
        <v>31457</v>
      </c>
      <c r="E550" s="1" t="s">
        <v>28660</v>
      </c>
      <c r="F550" s="1">
        <v>1.06468295001546E-9</v>
      </c>
      <c r="G550" s="1">
        <v>1.23662536073877E-8</v>
      </c>
      <c r="H550" s="1" t="s">
        <v>31974</v>
      </c>
      <c r="I550" s="1">
        <v>117</v>
      </c>
    </row>
    <row r="551" spans="1:9" x14ac:dyDescent="0.3">
      <c r="A551" s="1" t="s">
        <v>30312</v>
      </c>
      <c r="B551" s="1" t="s">
        <v>31975</v>
      </c>
      <c r="C551" s="1" t="s">
        <v>31976</v>
      </c>
      <c r="D551" s="1" t="s">
        <v>30902</v>
      </c>
      <c r="E551" s="1" t="s">
        <v>30515</v>
      </c>
      <c r="F551" s="1">
        <v>1.1089404342340999E-9</v>
      </c>
      <c r="G551" s="1">
        <v>1.28568412821495E-8</v>
      </c>
      <c r="H551" s="1" t="s">
        <v>31977</v>
      </c>
      <c r="I551" s="1">
        <v>274</v>
      </c>
    </row>
    <row r="552" spans="1:9" x14ac:dyDescent="0.3">
      <c r="A552" s="1" t="s">
        <v>30312</v>
      </c>
      <c r="B552" s="1" t="s">
        <v>31978</v>
      </c>
      <c r="C552" s="1" t="s">
        <v>31979</v>
      </c>
      <c r="D552" s="1" t="s">
        <v>31189</v>
      </c>
      <c r="E552" s="1" t="s">
        <v>29332</v>
      </c>
      <c r="F552" s="1">
        <v>1.1161582879680199E-9</v>
      </c>
      <c r="G552" s="1">
        <v>1.2916995459848001E-8</v>
      </c>
      <c r="H552" s="1" t="s">
        <v>31980</v>
      </c>
      <c r="I552" s="1">
        <v>88</v>
      </c>
    </row>
    <row r="553" spans="1:9" x14ac:dyDescent="0.3">
      <c r="A553" s="1" t="s">
        <v>30312</v>
      </c>
      <c r="B553" s="1" t="s">
        <v>31981</v>
      </c>
      <c r="C553" s="1" t="s">
        <v>31982</v>
      </c>
      <c r="D553" s="1" t="s">
        <v>30898</v>
      </c>
      <c r="E553" s="1" t="s">
        <v>31492</v>
      </c>
      <c r="F553" s="1">
        <v>1.13548502819064E-9</v>
      </c>
      <c r="G553" s="1">
        <v>1.3116809808409201E-8</v>
      </c>
      <c r="H553" s="1" t="s">
        <v>31983</v>
      </c>
      <c r="I553" s="1">
        <v>158</v>
      </c>
    </row>
    <row r="554" spans="1:9" x14ac:dyDescent="0.3">
      <c r="A554" s="1" t="s">
        <v>30312</v>
      </c>
      <c r="B554" s="1" t="s">
        <v>28680</v>
      </c>
      <c r="C554" s="1" t="s">
        <v>28681</v>
      </c>
      <c r="D554" s="1" t="s">
        <v>30877</v>
      </c>
      <c r="E554" s="1" t="s">
        <v>28682</v>
      </c>
      <c r="F554" s="1">
        <v>1.1469564725117899E-9</v>
      </c>
      <c r="G554" s="1">
        <v>1.3225322368727401E-8</v>
      </c>
      <c r="H554" s="1" t="s">
        <v>31984</v>
      </c>
      <c r="I554" s="1">
        <v>188</v>
      </c>
    </row>
    <row r="555" spans="1:9" x14ac:dyDescent="0.3">
      <c r="A555" s="1" t="s">
        <v>30312</v>
      </c>
      <c r="B555" s="1" t="s">
        <v>31985</v>
      </c>
      <c r="C555" s="1" t="s">
        <v>31986</v>
      </c>
      <c r="D555" s="1" t="s">
        <v>31402</v>
      </c>
      <c r="E555" s="1" t="s">
        <v>28866</v>
      </c>
      <c r="F555" s="1">
        <v>1.1854176422236601E-9</v>
      </c>
      <c r="G555" s="1">
        <v>1.3644092753623099E-8</v>
      </c>
      <c r="H555" s="1" t="s">
        <v>31987</v>
      </c>
      <c r="I555" s="1">
        <v>98</v>
      </c>
    </row>
    <row r="556" spans="1:9" x14ac:dyDescent="0.3">
      <c r="A556" s="1" t="s">
        <v>30312</v>
      </c>
      <c r="B556" s="1" t="s">
        <v>31988</v>
      </c>
      <c r="C556" s="1" t="s">
        <v>31989</v>
      </c>
      <c r="D556" s="1" t="s">
        <v>31334</v>
      </c>
      <c r="E556" s="1" t="s">
        <v>31169</v>
      </c>
      <c r="F556" s="1">
        <v>1.18914877227593E-9</v>
      </c>
      <c r="G556" s="1">
        <v>1.36606131439952E-8</v>
      </c>
      <c r="H556" s="1" t="s">
        <v>31990</v>
      </c>
      <c r="I556" s="1">
        <v>146</v>
      </c>
    </row>
    <row r="557" spans="1:9" x14ac:dyDescent="0.3">
      <c r="A557" s="1" t="s">
        <v>30312</v>
      </c>
      <c r="B557" s="1" t="s">
        <v>31991</v>
      </c>
      <c r="C557" s="1" t="s">
        <v>31992</v>
      </c>
      <c r="D557" s="1" t="s">
        <v>31097</v>
      </c>
      <c r="E557" s="1" t="s">
        <v>31562</v>
      </c>
      <c r="F557" s="1">
        <v>1.1932915802138801E-9</v>
      </c>
      <c r="G557" s="1">
        <v>1.36606131439952E-8</v>
      </c>
      <c r="H557" s="1" t="s">
        <v>31993</v>
      </c>
      <c r="I557" s="1">
        <v>121</v>
      </c>
    </row>
    <row r="558" spans="1:9" x14ac:dyDescent="0.3">
      <c r="A558" s="1" t="s">
        <v>30312</v>
      </c>
      <c r="B558" s="1" t="s">
        <v>31994</v>
      </c>
      <c r="C558" s="1" t="s">
        <v>31995</v>
      </c>
      <c r="D558" s="1" t="s">
        <v>31097</v>
      </c>
      <c r="E558" s="1" t="s">
        <v>31562</v>
      </c>
      <c r="F558" s="1">
        <v>1.1932915802138801E-9</v>
      </c>
      <c r="G558" s="1">
        <v>1.36606131439952E-8</v>
      </c>
      <c r="H558" s="1" t="s">
        <v>31996</v>
      </c>
      <c r="I558" s="1">
        <v>121</v>
      </c>
    </row>
    <row r="559" spans="1:9" x14ac:dyDescent="0.3">
      <c r="A559" s="1" t="s">
        <v>30312</v>
      </c>
      <c r="B559" s="1" t="s">
        <v>31997</v>
      </c>
      <c r="C559" s="1" t="s">
        <v>31998</v>
      </c>
      <c r="D559" s="1" t="s">
        <v>30537</v>
      </c>
      <c r="E559" s="1" t="s">
        <v>31057</v>
      </c>
      <c r="F559" s="1">
        <v>1.2578435282566001E-9</v>
      </c>
      <c r="G559" s="1">
        <v>1.43737415751405E-8</v>
      </c>
      <c r="H559" s="1" t="s">
        <v>31999</v>
      </c>
      <c r="I559" s="1">
        <v>202</v>
      </c>
    </row>
    <row r="560" spans="1:9" x14ac:dyDescent="0.3">
      <c r="A560" s="1" t="s">
        <v>30312</v>
      </c>
      <c r="B560" s="1" t="s">
        <v>32000</v>
      </c>
      <c r="C560" s="1" t="s">
        <v>32001</v>
      </c>
      <c r="D560" s="1" t="s">
        <v>31665</v>
      </c>
      <c r="E560" s="1" t="s">
        <v>32002</v>
      </c>
      <c r="F560" s="1">
        <v>1.30411832304879E-9</v>
      </c>
      <c r="G560" s="1">
        <v>1.4875829975278701E-8</v>
      </c>
      <c r="H560" s="1" t="s">
        <v>32003</v>
      </c>
      <c r="I560" s="1">
        <v>125</v>
      </c>
    </row>
    <row r="561" spans="1:9" x14ac:dyDescent="0.3">
      <c r="A561" s="1" t="s">
        <v>30312</v>
      </c>
      <c r="B561" s="1" t="s">
        <v>32004</v>
      </c>
      <c r="C561" s="1" t="s">
        <v>32005</v>
      </c>
      <c r="D561" s="1" t="s">
        <v>32006</v>
      </c>
      <c r="E561" s="1" t="s">
        <v>28889</v>
      </c>
      <c r="F561" s="1">
        <v>1.3835512303801099E-9</v>
      </c>
      <c r="G561" s="1">
        <v>1.5753673669712699E-8</v>
      </c>
      <c r="H561" s="1" t="s">
        <v>32007</v>
      </c>
      <c r="I561" s="1">
        <v>70</v>
      </c>
    </row>
    <row r="562" spans="1:9" x14ac:dyDescent="0.3">
      <c r="A562" s="1" t="s">
        <v>30312</v>
      </c>
      <c r="B562" s="1" t="s">
        <v>30175</v>
      </c>
      <c r="C562" s="1" t="s">
        <v>30176</v>
      </c>
      <c r="D562" s="1" t="s">
        <v>32008</v>
      </c>
      <c r="E562" s="1" t="s">
        <v>28836</v>
      </c>
      <c r="F562" s="1">
        <v>1.46282122396815E-9</v>
      </c>
      <c r="G562" s="1">
        <v>1.6626530518852301E-8</v>
      </c>
      <c r="H562" s="1" t="s">
        <v>32009</v>
      </c>
      <c r="I562" s="1">
        <v>63</v>
      </c>
    </row>
    <row r="563" spans="1:9" x14ac:dyDescent="0.3">
      <c r="A563" s="1" t="s">
        <v>30312</v>
      </c>
      <c r="B563" s="1" t="s">
        <v>32010</v>
      </c>
      <c r="C563" s="1" t="s">
        <v>32011</v>
      </c>
      <c r="D563" s="1" t="s">
        <v>30590</v>
      </c>
      <c r="E563" s="1" t="s">
        <v>29706</v>
      </c>
      <c r="F563" s="1">
        <v>1.82999101359412E-9</v>
      </c>
      <c r="G563" s="1">
        <v>2.0762732266535801E-8</v>
      </c>
      <c r="H563" s="1" t="s">
        <v>32012</v>
      </c>
      <c r="I563" s="1">
        <v>128</v>
      </c>
    </row>
    <row r="564" spans="1:9" x14ac:dyDescent="0.3">
      <c r="A564" s="1" t="s">
        <v>30312</v>
      </c>
      <c r="B564" s="1" t="s">
        <v>32013</v>
      </c>
      <c r="C564" s="1" t="s">
        <v>32014</v>
      </c>
      <c r="D564" s="1" t="s">
        <v>32015</v>
      </c>
      <c r="E564" s="1" t="s">
        <v>29695</v>
      </c>
      <c r="F564" s="1">
        <v>1.85753144496875E-9</v>
      </c>
      <c r="G564" s="1">
        <v>2.1037700439904099E-8</v>
      </c>
      <c r="H564" s="1" t="s">
        <v>32016</v>
      </c>
      <c r="I564" s="1">
        <v>81</v>
      </c>
    </row>
    <row r="565" spans="1:9" x14ac:dyDescent="0.3">
      <c r="A565" s="1" t="s">
        <v>30312</v>
      </c>
      <c r="B565" s="1" t="s">
        <v>32017</v>
      </c>
      <c r="C565" s="1" t="s">
        <v>32018</v>
      </c>
      <c r="D565" s="1" t="s">
        <v>31471</v>
      </c>
      <c r="E565" s="1" t="s">
        <v>32019</v>
      </c>
      <c r="F565" s="1">
        <v>1.8654582322104699E-9</v>
      </c>
      <c r="G565" s="1">
        <v>2.1089949641242699E-8</v>
      </c>
      <c r="H565" s="1" t="s">
        <v>32020</v>
      </c>
      <c r="I565" s="1">
        <v>106</v>
      </c>
    </row>
    <row r="566" spans="1:9" x14ac:dyDescent="0.3">
      <c r="A566" s="1" t="s">
        <v>30312</v>
      </c>
      <c r="B566" s="1" t="s">
        <v>32021</v>
      </c>
      <c r="C566" s="1" t="s">
        <v>32022</v>
      </c>
      <c r="D566" s="1" t="s">
        <v>31780</v>
      </c>
      <c r="E566" s="1" t="s">
        <v>32023</v>
      </c>
      <c r="F566" s="1">
        <v>1.8727337646840399E-9</v>
      </c>
      <c r="G566" s="1">
        <v>2.1134663851443099E-8</v>
      </c>
      <c r="H566" s="1" t="s">
        <v>32024</v>
      </c>
      <c r="I566" s="1">
        <v>156</v>
      </c>
    </row>
    <row r="567" spans="1:9" x14ac:dyDescent="0.3">
      <c r="A567" s="1" t="s">
        <v>30312</v>
      </c>
      <c r="B567" s="1" t="s">
        <v>32025</v>
      </c>
      <c r="C567" s="1" t="s">
        <v>32026</v>
      </c>
      <c r="D567" s="1" t="s">
        <v>32027</v>
      </c>
      <c r="E567" s="1" t="s">
        <v>29349</v>
      </c>
      <c r="F567" s="1">
        <v>1.8814833185297401E-9</v>
      </c>
      <c r="G567" s="1">
        <v>2.11958253494546E-8</v>
      </c>
      <c r="H567" s="1" t="s">
        <v>32028</v>
      </c>
      <c r="I567" s="1">
        <v>228</v>
      </c>
    </row>
    <row r="568" spans="1:9" x14ac:dyDescent="0.3">
      <c r="A568" s="1" t="s">
        <v>30312</v>
      </c>
      <c r="B568" s="1" t="s">
        <v>32029</v>
      </c>
      <c r="C568" s="1" t="s">
        <v>32030</v>
      </c>
      <c r="D568" s="1" t="s">
        <v>30991</v>
      </c>
      <c r="E568" s="1" t="s">
        <v>32031</v>
      </c>
      <c r="F568" s="1">
        <v>1.9668282941344E-9</v>
      </c>
      <c r="G568" s="1">
        <v>2.2118130904885901E-8</v>
      </c>
      <c r="H568" s="1" t="s">
        <v>32032</v>
      </c>
      <c r="I568" s="1">
        <v>136</v>
      </c>
    </row>
    <row r="569" spans="1:9" x14ac:dyDescent="0.3">
      <c r="A569" s="1" t="s">
        <v>30312</v>
      </c>
      <c r="B569" s="1" t="s">
        <v>32033</v>
      </c>
      <c r="C569" s="1" t="s">
        <v>32034</v>
      </c>
      <c r="D569" s="1" t="s">
        <v>31220</v>
      </c>
      <c r="E569" s="1" t="s">
        <v>28700</v>
      </c>
      <c r="F569" s="1">
        <v>2.0539121901001402E-9</v>
      </c>
      <c r="G569" s="1">
        <v>2.3056703862411599E-8</v>
      </c>
      <c r="H569" s="1" t="s">
        <v>32035</v>
      </c>
      <c r="I569" s="1">
        <v>101</v>
      </c>
    </row>
    <row r="570" spans="1:9" x14ac:dyDescent="0.3">
      <c r="A570" s="1" t="s">
        <v>30312</v>
      </c>
      <c r="B570" s="1" t="s">
        <v>32036</v>
      </c>
      <c r="C570" s="1" t="s">
        <v>32037</v>
      </c>
      <c r="D570" s="1" t="s">
        <v>31218</v>
      </c>
      <c r="E570" s="1" t="s">
        <v>28679</v>
      </c>
      <c r="F570" s="1">
        <v>2.0877014173140799E-9</v>
      </c>
      <c r="G570" s="1">
        <v>2.3328537822724999E-8</v>
      </c>
      <c r="H570" s="1" t="s">
        <v>32038</v>
      </c>
      <c r="I570" s="1">
        <v>119</v>
      </c>
    </row>
    <row r="571" spans="1:9" x14ac:dyDescent="0.3">
      <c r="A571" s="1" t="s">
        <v>30312</v>
      </c>
      <c r="B571" s="1" t="s">
        <v>32039</v>
      </c>
      <c r="C571" s="1" t="s">
        <v>32040</v>
      </c>
      <c r="D571" s="1" t="s">
        <v>31218</v>
      </c>
      <c r="E571" s="1" t="s">
        <v>28679</v>
      </c>
      <c r="F571" s="1">
        <v>2.0877014173140799E-9</v>
      </c>
      <c r="G571" s="1">
        <v>2.3328537822724999E-8</v>
      </c>
      <c r="H571" s="1" t="s">
        <v>32041</v>
      </c>
      <c r="I571" s="1">
        <v>119</v>
      </c>
    </row>
    <row r="572" spans="1:9" x14ac:dyDescent="0.3">
      <c r="A572" s="1" t="s">
        <v>30312</v>
      </c>
      <c r="B572" s="1" t="s">
        <v>32042</v>
      </c>
      <c r="C572" s="1" t="s">
        <v>32043</v>
      </c>
      <c r="D572" s="1" t="s">
        <v>32044</v>
      </c>
      <c r="E572" s="1" t="s">
        <v>30149</v>
      </c>
      <c r="F572" s="1">
        <v>2.0891227900947802E-9</v>
      </c>
      <c r="G572" s="1">
        <v>2.3328537822724999E-8</v>
      </c>
      <c r="H572" s="1" t="s">
        <v>32045</v>
      </c>
      <c r="I572" s="1">
        <v>62</v>
      </c>
    </row>
    <row r="573" spans="1:9" x14ac:dyDescent="0.3">
      <c r="A573" s="1" t="s">
        <v>30312</v>
      </c>
      <c r="B573" s="1" t="s">
        <v>32046</v>
      </c>
      <c r="C573" s="1" t="s">
        <v>32047</v>
      </c>
      <c r="D573" s="1" t="s">
        <v>31365</v>
      </c>
      <c r="E573" s="1" t="s">
        <v>29310</v>
      </c>
      <c r="F573" s="1">
        <v>2.10810149926935E-9</v>
      </c>
      <c r="G573" s="1">
        <v>2.3458157417568901E-8</v>
      </c>
      <c r="H573" s="1" t="s">
        <v>32048</v>
      </c>
      <c r="I573" s="1">
        <v>86</v>
      </c>
    </row>
    <row r="574" spans="1:9" x14ac:dyDescent="0.3">
      <c r="A574" s="1" t="s">
        <v>30312</v>
      </c>
      <c r="B574" s="1" t="s">
        <v>32049</v>
      </c>
      <c r="C574" s="1" t="s">
        <v>32050</v>
      </c>
      <c r="D574" s="1" t="s">
        <v>31365</v>
      </c>
      <c r="E574" s="1" t="s">
        <v>29310</v>
      </c>
      <c r="F574" s="1">
        <v>2.10810149926935E-9</v>
      </c>
      <c r="G574" s="1">
        <v>2.3458157417568901E-8</v>
      </c>
      <c r="H574" s="1" t="s">
        <v>32051</v>
      </c>
      <c r="I574" s="1">
        <v>86</v>
      </c>
    </row>
    <row r="575" spans="1:9" x14ac:dyDescent="0.3">
      <c r="A575" s="1" t="s">
        <v>30312</v>
      </c>
      <c r="B575" s="1" t="s">
        <v>32052</v>
      </c>
      <c r="C575" s="1" t="s">
        <v>32053</v>
      </c>
      <c r="D575" s="1" t="s">
        <v>31174</v>
      </c>
      <c r="E575" s="1" t="s">
        <v>31552</v>
      </c>
      <c r="F575" s="1">
        <v>2.1798812333677699E-9</v>
      </c>
      <c r="G575" s="1">
        <v>2.4172376394400501E-8</v>
      </c>
      <c r="H575" s="1" t="s">
        <v>32054</v>
      </c>
      <c r="I575" s="1">
        <v>96</v>
      </c>
    </row>
    <row r="576" spans="1:9" x14ac:dyDescent="0.3">
      <c r="A576" s="1" t="s">
        <v>30312</v>
      </c>
      <c r="B576" s="1" t="s">
        <v>32055</v>
      </c>
      <c r="C576" s="1" t="s">
        <v>32056</v>
      </c>
      <c r="D576" s="1" t="s">
        <v>31174</v>
      </c>
      <c r="E576" s="1" t="s">
        <v>31552</v>
      </c>
      <c r="F576" s="1">
        <v>2.1798812333677699E-9</v>
      </c>
      <c r="G576" s="1">
        <v>2.4172376394400501E-8</v>
      </c>
      <c r="H576" s="1" t="s">
        <v>32057</v>
      </c>
      <c r="I576" s="1">
        <v>96</v>
      </c>
    </row>
    <row r="577" spans="1:9" x14ac:dyDescent="0.3">
      <c r="A577" s="1" t="s">
        <v>30312</v>
      </c>
      <c r="B577" s="1" t="s">
        <v>32058</v>
      </c>
      <c r="C577" s="1" t="s">
        <v>32059</v>
      </c>
      <c r="D577" s="1" t="s">
        <v>32060</v>
      </c>
      <c r="E577" s="1" t="s">
        <v>29463</v>
      </c>
      <c r="F577" s="1">
        <v>2.4999458240510598E-9</v>
      </c>
      <c r="G577" s="1">
        <v>2.76733133392782E-8</v>
      </c>
      <c r="H577" s="1" t="s">
        <v>32061</v>
      </c>
      <c r="I577" s="1">
        <v>105</v>
      </c>
    </row>
    <row r="578" spans="1:9" x14ac:dyDescent="0.3">
      <c r="A578" s="1" t="s">
        <v>30312</v>
      </c>
      <c r="B578" s="1" t="s">
        <v>32062</v>
      </c>
      <c r="C578" s="1" t="s">
        <v>32063</v>
      </c>
      <c r="D578" s="1" t="s">
        <v>30973</v>
      </c>
      <c r="E578" s="1" t="s">
        <v>28922</v>
      </c>
      <c r="F578" s="1">
        <v>2.5795252326363501E-9</v>
      </c>
      <c r="G578" s="1">
        <v>2.8504649489115198E-8</v>
      </c>
      <c r="H578" s="1" t="s">
        <v>32064</v>
      </c>
      <c r="I578" s="1">
        <v>143</v>
      </c>
    </row>
    <row r="579" spans="1:9" x14ac:dyDescent="0.3">
      <c r="A579" s="1" t="s">
        <v>30312</v>
      </c>
      <c r="B579" s="1" t="s">
        <v>32065</v>
      </c>
      <c r="C579" s="1" t="s">
        <v>32066</v>
      </c>
      <c r="D579" s="1" t="s">
        <v>32067</v>
      </c>
      <c r="E579" s="1" t="s">
        <v>32068</v>
      </c>
      <c r="F579" s="1">
        <v>2.7541731075067401E-9</v>
      </c>
      <c r="G579" s="1">
        <v>3.0381822927695699E-8</v>
      </c>
      <c r="H579" s="1" t="s">
        <v>32069</v>
      </c>
      <c r="I579" s="1">
        <v>68</v>
      </c>
    </row>
    <row r="580" spans="1:9" x14ac:dyDescent="0.3">
      <c r="A580" s="1" t="s">
        <v>30312</v>
      </c>
      <c r="B580" s="1" t="s">
        <v>32070</v>
      </c>
      <c r="C580" s="1" t="s">
        <v>32071</v>
      </c>
      <c r="D580" s="1" t="s">
        <v>31806</v>
      </c>
      <c r="E580" s="1" t="s">
        <v>28781</v>
      </c>
      <c r="F580" s="1">
        <v>2.85667346898186E-9</v>
      </c>
      <c r="G580" s="1">
        <v>3.1403672936216797E-8</v>
      </c>
      <c r="H580" s="1" t="s">
        <v>32072</v>
      </c>
      <c r="I580" s="1">
        <v>74</v>
      </c>
    </row>
    <row r="581" spans="1:9" x14ac:dyDescent="0.3">
      <c r="A581" s="1" t="s">
        <v>30312</v>
      </c>
      <c r="B581" s="1" t="s">
        <v>28779</v>
      </c>
      <c r="C581" s="1" t="s">
        <v>28780</v>
      </c>
      <c r="D581" s="1" t="s">
        <v>31806</v>
      </c>
      <c r="E581" s="1" t="s">
        <v>28781</v>
      </c>
      <c r="F581" s="1">
        <v>2.85667346898186E-9</v>
      </c>
      <c r="G581" s="1">
        <v>3.1403672936216797E-8</v>
      </c>
      <c r="H581" s="1" t="s">
        <v>32073</v>
      </c>
      <c r="I581" s="1">
        <v>74</v>
      </c>
    </row>
    <row r="582" spans="1:9" x14ac:dyDescent="0.3">
      <c r="A582" s="1" t="s">
        <v>30312</v>
      </c>
      <c r="B582" s="1" t="s">
        <v>32074</v>
      </c>
      <c r="C582" s="1" t="s">
        <v>32075</v>
      </c>
      <c r="D582" s="1" t="s">
        <v>31090</v>
      </c>
      <c r="E582" s="1" t="s">
        <v>30142</v>
      </c>
      <c r="F582" s="1">
        <v>2.9244427780244899E-9</v>
      </c>
      <c r="G582" s="1">
        <v>3.2093238417458399E-8</v>
      </c>
      <c r="H582" s="1" t="s">
        <v>32076</v>
      </c>
      <c r="I582" s="1">
        <v>109</v>
      </c>
    </row>
    <row r="583" spans="1:9" x14ac:dyDescent="0.3">
      <c r="A583" s="1" t="s">
        <v>30312</v>
      </c>
      <c r="B583" s="1" t="s">
        <v>32077</v>
      </c>
      <c r="C583" s="1" t="s">
        <v>32078</v>
      </c>
      <c r="D583" s="1" t="s">
        <v>32079</v>
      </c>
      <c r="E583" s="1" t="s">
        <v>29939</v>
      </c>
      <c r="F583" s="1">
        <v>2.9530441367276601E-9</v>
      </c>
      <c r="G583" s="1">
        <v>3.2351335508212701E-8</v>
      </c>
      <c r="H583" s="1" t="s">
        <v>32080</v>
      </c>
      <c r="I583" s="1">
        <v>95</v>
      </c>
    </row>
    <row r="584" spans="1:9" x14ac:dyDescent="0.3">
      <c r="A584" s="1" t="s">
        <v>30312</v>
      </c>
      <c r="B584" s="1" t="s">
        <v>32081</v>
      </c>
      <c r="C584" s="1" t="s">
        <v>32082</v>
      </c>
      <c r="D584" s="1" t="s">
        <v>32083</v>
      </c>
      <c r="E584" s="1" t="s">
        <v>29072</v>
      </c>
      <c r="F584" s="1">
        <v>2.9827991178727201E-9</v>
      </c>
      <c r="G584" s="1">
        <v>3.2621162173985997E-8</v>
      </c>
      <c r="H584" s="1" t="s">
        <v>32084</v>
      </c>
      <c r="I584" s="1">
        <v>61</v>
      </c>
    </row>
    <row r="585" spans="1:9" x14ac:dyDescent="0.3">
      <c r="A585" s="1" t="s">
        <v>30312</v>
      </c>
      <c r="B585" s="1" t="s">
        <v>32085</v>
      </c>
      <c r="C585" s="1" t="s">
        <v>32086</v>
      </c>
      <c r="D585" s="1" t="s">
        <v>31879</v>
      </c>
      <c r="E585" s="1" t="s">
        <v>28751</v>
      </c>
      <c r="F585" s="1">
        <v>3.0113141082479702E-9</v>
      </c>
      <c r="G585" s="1">
        <v>3.2876525384216601E-8</v>
      </c>
      <c r="H585" s="1" t="s">
        <v>32087</v>
      </c>
      <c r="I585" s="1">
        <v>90</v>
      </c>
    </row>
    <row r="586" spans="1:9" x14ac:dyDescent="0.3">
      <c r="A586" s="1" t="s">
        <v>30312</v>
      </c>
      <c r="B586" s="1" t="s">
        <v>32088</v>
      </c>
      <c r="C586" s="1" t="s">
        <v>32089</v>
      </c>
      <c r="D586" s="1" t="s">
        <v>32090</v>
      </c>
      <c r="E586" s="1" t="s">
        <v>30297</v>
      </c>
      <c r="F586" s="1">
        <v>3.0617192652029198E-9</v>
      </c>
      <c r="G586" s="1">
        <v>3.3369594388727001E-8</v>
      </c>
      <c r="H586" s="1" t="s">
        <v>32091</v>
      </c>
      <c r="I586" s="1">
        <v>304</v>
      </c>
    </row>
    <row r="587" spans="1:9" x14ac:dyDescent="0.3">
      <c r="A587" s="1" t="s">
        <v>30312</v>
      </c>
      <c r="B587" s="1" t="s">
        <v>29034</v>
      </c>
      <c r="C587" s="1" t="s">
        <v>29035</v>
      </c>
      <c r="D587" s="1" t="s">
        <v>30534</v>
      </c>
      <c r="E587" s="1" t="s">
        <v>29036</v>
      </c>
      <c r="F587" s="1">
        <v>3.14824169326432E-9</v>
      </c>
      <c r="G587" s="1">
        <v>3.4253945944662199E-8</v>
      </c>
      <c r="H587" s="1" t="s">
        <v>32092</v>
      </c>
      <c r="I587" s="1">
        <v>307</v>
      </c>
    </row>
    <row r="588" spans="1:9" x14ac:dyDescent="0.3">
      <c r="A588" s="1" t="s">
        <v>30312</v>
      </c>
      <c r="B588" s="1" t="s">
        <v>32093</v>
      </c>
      <c r="C588" s="1" t="s">
        <v>32094</v>
      </c>
      <c r="D588" s="1" t="s">
        <v>30985</v>
      </c>
      <c r="E588" s="1" t="s">
        <v>29909</v>
      </c>
      <c r="F588" s="1">
        <v>3.3341482775510299E-9</v>
      </c>
      <c r="G588" s="1">
        <v>3.6214767553945901E-8</v>
      </c>
      <c r="H588" s="1" t="s">
        <v>32095</v>
      </c>
      <c r="I588" s="1">
        <v>142</v>
      </c>
    </row>
    <row r="589" spans="1:9" x14ac:dyDescent="0.3">
      <c r="A589" s="1" t="s">
        <v>30312</v>
      </c>
      <c r="B589" s="1" t="s">
        <v>32096</v>
      </c>
      <c r="C589" s="1" t="s">
        <v>32097</v>
      </c>
      <c r="D589" s="1" t="s">
        <v>30911</v>
      </c>
      <c r="E589" s="1" t="s">
        <v>28874</v>
      </c>
      <c r="F589" s="1">
        <v>3.3581785644560599E-9</v>
      </c>
      <c r="G589" s="1">
        <v>3.6413639800277402E-8</v>
      </c>
      <c r="H589" s="1" t="s">
        <v>32098</v>
      </c>
      <c r="I589" s="1">
        <v>215</v>
      </c>
    </row>
    <row r="590" spans="1:9" x14ac:dyDescent="0.3">
      <c r="A590" s="1" t="s">
        <v>30312</v>
      </c>
      <c r="B590" s="1" t="s">
        <v>32099</v>
      </c>
      <c r="C590" s="1" t="s">
        <v>32100</v>
      </c>
      <c r="D590" s="1" t="s">
        <v>30474</v>
      </c>
      <c r="E590" s="1" t="s">
        <v>32101</v>
      </c>
      <c r="F590" s="1">
        <v>3.4673392607063098E-9</v>
      </c>
      <c r="G590" s="1">
        <v>3.7533357813598102E-8</v>
      </c>
      <c r="H590" s="1" t="s">
        <v>32102</v>
      </c>
      <c r="I590" s="1">
        <v>297</v>
      </c>
    </row>
    <row r="591" spans="1:9" x14ac:dyDescent="0.3">
      <c r="A591" s="1" t="s">
        <v>30312</v>
      </c>
      <c r="B591" s="1" t="s">
        <v>32103</v>
      </c>
      <c r="C591" s="1" t="s">
        <v>32104</v>
      </c>
      <c r="D591" s="1" t="s">
        <v>31457</v>
      </c>
      <c r="E591" s="1" t="s">
        <v>28743</v>
      </c>
      <c r="F591" s="1">
        <v>3.6415982288232E-9</v>
      </c>
      <c r="G591" s="1">
        <v>3.9286055468575701E-8</v>
      </c>
      <c r="H591" s="1" t="s">
        <v>32105</v>
      </c>
      <c r="I591" s="1">
        <v>117</v>
      </c>
    </row>
    <row r="592" spans="1:9" x14ac:dyDescent="0.3">
      <c r="A592" s="1" t="s">
        <v>30312</v>
      </c>
      <c r="B592" s="1" t="s">
        <v>32106</v>
      </c>
      <c r="C592" s="1" t="s">
        <v>32107</v>
      </c>
      <c r="D592" s="1" t="s">
        <v>31457</v>
      </c>
      <c r="E592" s="1" t="s">
        <v>28743</v>
      </c>
      <c r="F592" s="1">
        <v>3.6415982288232E-9</v>
      </c>
      <c r="G592" s="1">
        <v>3.9286055468575701E-8</v>
      </c>
      <c r="H592" s="1" t="s">
        <v>32108</v>
      </c>
      <c r="I592" s="1">
        <v>117</v>
      </c>
    </row>
    <row r="593" spans="1:9" x14ac:dyDescent="0.3">
      <c r="A593" s="1" t="s">
        <v>30312</v>
      </c>
      <c r="B593" s="1" t="s">
        <v>32109</v>
      </c>
      <c r="C593" s="1" t="s">
        <v>32110</v>
      </c>
      <c r="D593" s="1" t="s">
        <v>30431</v>
      </c>
      <c r="E593" s="1" t="s">
        <v>31412</v>
      </c>
      <c r="F593" s="1">
        <v>3.8501374699401802E-9</v>
      </c>
      <c r="G593" s="1">
        <v>4.1465524528205202E-8</v>
      </c>
      <c r="H593" s="1" t="s">
        <v>32111</v>
      </c>
      <c r="I593" s="1">
        <v>337</v>
      </c>
    </row>
    <row r="594" spans="1:9" x14ac:dyDescent="0.3">
      <c r="A594" s="1" t="s">
        <v>30312</v>
      </c>
      <c r="B594" s="1" t="s">
        <v>32112</v>
      </c>
      <c r="C594" s="1" t="s">
        <v>32113</v>
      </c>
      <c r="D594" s="1" t="s">
        <v>31810</v>
      </c>
      <c r="E594" s="1" t="s">
        <v>29137</v>
      </c>
      <c r="F594" s="1">
        <v>3.8835007854909501E-9</v>
      </c>
      <c r="G594" s="1">
        <v>4.1683781618296601E-8</v>
      </c>
      <c r="H594" s="1" t="s">
        <v>32114</v>
      </c>
      <c r="I594" s="1">
        <v>67</v>
      </c>
    </row>
    <row r="595" spans="1:9" x14ac:dyDescent="0.3">
      <c r="A595" s="1" t="s">
        <v>30312</v>
      </c>
      <c r="B595" s="1" t="s">
        <v>29135</v>
      </c>
      <c r="C595" s="1" t="s">
        <v>29136</v>
      </c>
      <c r="D595" s="1" t="s">
        <v>31810</v>
      </c>
      <c r="E595" s="1" t="s">
        <v>29137</v>
      </c>
      <c r="F595" s="1">
        <v>3.8835007854909501E-9</v>
      </c>
      <c r="G595" s="1">
        <v>4.1683781618296601E-8</v>
      </c>
      <c r="H595" s="1" t="s">
        <v>32115</v>
      </c>
      <c r="I595" s="1">
        <v>67</v>
      </c>
    </row>
    <row r="596" spans="1:9" x14ac:dyDescent="0.3">
      <c r="A596" s="1" t="s">
        <v>30312</v>
      </c>
      <c r="B596" s="1" t="s">
        <v>32116</v>
      </c>
      <c r="C596" s="1" t="s">
        <v>32117</v>
      </c>
      <c r="D596" s="1" t="s">
        <v>31270</v>
      </c>
      <c r="E596" s="1" t="s">
        <v>28799</v>
      </c>
      <c r="F596" s="1">
        <v>3.9717538534505501E-9</v>
      </c>
      <c r="G596" s="1">
        <v>4.2559281611469297E-8</v>
      </c>
      <c r="H596" s="1" t="s">
        <v>32118</v>
      </c>
      <c r="I596" s="1">
        <v>84</v>
      </c>
    </row>
    <row r="597" spans="1:9" x14ac:dyDescent="0.3">
      <c r="A597" s="1" t="s">
        <v>30312</v>
      </c>
      <c r="B597" s="1" t="s">
        <v>28772</v>
      </c>
      <c r="C597" s="1" t="s">
        <v>28773</v>
      </c>
      <c r="D597" s="1" t="s">
        <v>31853</v>
      </c>
      <c r="E597" s="1" t="s">
        <v>28774</v>
      </c>
      <c r="F597" s="1">
        <v>3.9864674981797099E-9</v>
      </c>
      <c r="G597" s="1">
        <v>4.2645152312460202E-8</v>
      </c>
      <c r="H597" s="1" t="s">
        <v>32119</v>
      </c>
      <c r="I597" s="1">
        <v>73</v>
      </c>
    </row>
    <row r="598" spans="1:9" x14ac:dyDescent="0.3">
      <c r="A598" s="1" t="s">
        <v>30312</v>
      </c>
      <c r="B598" s="1" t="s">
        <v>32120</v>
      </c>
      <c r="C598" s="1" t="s">
        <v>32121</v>
      </c>
      <c r="D598" s="1" t="s">
        <v>31522</v>
      </c>
      <c r="E598" s="1" t="s">
        <v>31391</v>
      </c>
      <c r="F598" s="1">
        <v>4.0583672923027803E-9</v>
      </c>
      <c r="G598" s="1">
        <v>4.33414560662873E-8</v>
      </c>
      <c r="H598" s="1" t="s">
        <v>32122</v>
      </c>
      <c r="I598" s="1">
        <v>315</v>
      </c>
    </row>
    <row r="599" spans="1:9" x14ac:dyDescent="0.3">
      <c r="A599" s="1" t="s">
        <v>30312</v>
      </c>
      <c r="B599" s="1" t="s">
        <v>32123</v>
      </c>
      <c r="C599" s="1" t="s">
        <v>32124</v>
      </c>
      <c r="D599" s="1" t="s">
        <v>30739</v>
      </c>
      <c r="E599" s="1" t="s">
        <v>31169</v>
      </c>
      <c r="F599" s="1">
        <v>4.2218574227392899E-9</v>
      </c>
      <c r="G599" s="1">
        <v>4.5011930478619101E-8</v>
      </c>
      <c r="H599" s="1" t="s">
        <v>32125</v>
      </c>
      <c r="I599" s="1">
        <v>145</v>
      </c>
    </row>
    <row r="600" spans="1:9" x14ac:dyDescent="0.3">
      <c r="A600" s="1" t="s">
        <v>30312</v>
      </c>
      <c r="B600" s="1" t="s">
        <v>32126</v>
      </c>
      <c r="C600" s="1" t="s">
        <v>32127</v>
      </c>
      <c r="D600" s="1" t="s">
        <v>30756</v>
      </c>
      <c r="E600" s="1" t="s">
        <v>31335</v>
      </c>
      <c r="F600" s="1">
        <v>4.3062108656793599E-9</v>
      </c>
      <c r="G600" s="1">
        <v>4.5834501939881499E-8</v>
      </c>
      <c r="H600" s="1" t="s">
        <v>32128</v>
      </c>
      <c r="I600" s="1">
        <v>141</v>
      </c>
    </row>
    <row r="601" spans="1:9" x14ac:dyDescent="0.3">
      <c r="A601" s="1" t="s">
        <v>30312</v>
      </c>
      <c r="B601" s="1" t="s">
        <v>32129</v>
      </c>
      <c r="C601" s="1" t="s">
        <v>32130</v>
      </c>
      <c r="D601" s="1" t="s">
        <v>31431</v>
      </c>
      <c r="E601" s="1" t="s">
        <v>28610</v>
      </c>
      <c r="F601" s="1">
        <v>4.32950380780976E-9</v>
      </c>
      <c r="G601" s="1">
        <v>4.6005495386826497E-8</v>
      </c>
      <c r="H601" s="1" t="s">
        <v>32131</v>
      </c>
      <c r="I601" s="1">
        <v>133</v>
      </c>
    </row>
    <row r="602" spans="1:9" x14ac:dyDescent="0.3">
      <c r="A602" s="1" t="s">
        <v>30312</v>
      </c>
      <c r="B602" s="1" t="s">
        <v>32132</v>
      </c>
      <c r="C602" s="1" t="s">
        <v>32133</v>
      </c>
      <c r="D602" s="1" t="s">
        <v>31784</v>
      </c>
      <c r="E602" s="1" t="s">
        <v>29525</v>
      </c>
      <c r="F602" s="1">
        <v>4.5468316036153701E-9</v>
      </c>
      <c r="G602" s="1">
        <v>4.8234305261686298E-8</v>
      </c>
      <c r="H602" s="1" t="s">
        <v>32134</v>
      </c>
      <c r="I602" s="1">
        <v>160</v>
      </c>
    </row>
    <row r="603" spans="1:9" x14ac:dyDescent="0.3">
      <c r="A603" s="1" t="s">
        <v>30312</v>
      </c>
      <c r="B603" s="1" t="s">
        <v>32135</v>
      </c>
      <c r="C603" s="1" t="s">
        <v>32136</v>
      </c>
      <c r="D603" s="1" t="s">
        <v>32137</v>
      </c>
      <c r="E603" s="1" t="s">
        <v>30345</v>
      </c>
      <c r="F603" s="1">
        <v>4.58059532485932E-9</v>
      </c>
      <c r="G603" s="1">
        <v>4.8511629355623298E-8</v>
      </c>
      <c r="H603" s="1" t="s">
        <v>32138</v>
      </c>
      <c r="I603" s="1">
        <v>336</v>
      </c>
    </row>
    <row r="604" spans="1:9" x14ac:dyDescent="0.3">
      <c r="A604" s="1" t="s">
        <v>30312</v>
      </c>
      <c r="B604" s="1" t="s">
        <v>32139</v>
      </c>
      <c r="C604" s="1" t="s">
        <v>32140</v>
      </c>
      <c r="D604" s="1" t="s">
        <v>30544</v>
      </c>
      <c r="E604" s="1" t="s">
        <v>31730</v>
      </c>
      <c r="F604" s="1">
        <v>4.7257182133083004E-9</v>
      </c>
      <c r="G604" s="1">
        <v>4.9965442570942399E-8</v>
      </c>
      <c r="H604" s="1" t="s">
        <v>32141</v>
      </c>
      <c r="I604" s="1">
        <v>189</v>
      </c>
    </row>
    <row r="605" spans="1:9" x14ac:dyDescent="0.3">
      <c r="A605" s="1" t="s">
        <v>30312</v>
      </c>
      <c r="B605" s="1" t="s">
        <v>30250</v>
      </c>
      <c r="C605" s="1" t="s">
        <v>30251</v>
      </c>
      <c r="D605" s="1" t="s">
        <v>31086</v>
      </c>
      <c r="E605" s="1" t="s">
        <v>28660</v>
      </c>
      <c r="F605" s="1">
        <v>4.8040199518568097E-9</v>
      </c>
      <c r="G605" s="1">
        <v>5.0709099491821901E-8</v>
      </c>
      <c r="H605" s="1" t="s">
        <v>32142</v>
      </c>
      <c r="I605" s="1">
        <v>116</v>
      </c>
    </row>
    <row r="606" spans="1:9" x14ac:dyDescent="0.3">
      <c r="A606" s="1" t="s">
        <v>30312</v>
      </c>
      <c r="B606" s="1" t="s">
        <v>29534</v>
      </c>
      <c r="C606" s="1" t="s">
        <v>29535</v>
      </c>
      <c r="D606" s="1" t="s">
        <v>30794</v>
      </c>
      <c r="E606" s="1" t="s">
        <v>29536</v>
      </c>
      <c r="F606" s="1">
        <v>5.4256355514717302E-9</v>
      </c>
      <c r="G606" s="1">
        <v>5.7175778617744302E-8</v>
      </c>
      <c r="H606" s="1" t="s">
        <v>32143</v>
      </c>
      <c r="I606" s="1">
        <v>163</v>
      </c>
    </row>
    <row r="607" spans="1:9" x14ac:dyDescent="0.3">
      <c r="A607" s="1" t="s">
        <v>30312</v>
      </c>
      <c r="B607" s="1" t="s">
        <v>29852</v>
      </c>
      <c r="C607" s="1" t="s">
        <v>29853</v>
      </c>
      <c r="D607" s="1" t="s">
        <v>30991</v>
      </c>
      <c r="E607" s="1" t="s">
        <v>29854</v>
      </c>
      <c r="F607" s="1">
        <v>5.6240869097545596E-9</v>
      </c>
      <c r="G607" s="1">
        <v>5.9169112695186398E-8</v>
      </c>
      <c r="H607" s="1" t="s">
        <v>32144</v>
      </c>
      <c r="I607" s="1">
        <v>136</v>
      </c>
    </row>
    <row r="608" spans="1:9" x14ac:dyDescent="0.3">
      <c r="A608" s="1" t="s">
        <v>30312</v>
      </c>
      <c r="B608" s="1" t="s">
        <v>32145</v>
      </c>
      <c r="C608" s="1" t="s">
        <v>32146</v>
      </c>
      <c r="D608" s="1" t="s">
        <v>32147</v>
      </c>
      <c r="E608" s="1" t="s">
        <v>28548</v>
      </c>
      <c r="F608" s="1">
        <v>5.71977913261952E-9</v>
      </c>
      <c r="G608" s="1">
        <v>6.0076558051358493E-8</v>
      </c>
      <c r="H608" s="1" t="s">
        <v>32148</v>
      </c>
      <c r="I608" s="1">
        <v>350</v>
      </c>
    </row>
    <row r="609" spans="1:9" x14ac:dyDescent="0.3">
      <c r="A609" s="1" t="s">
        <v>30312</v>
      </c>
      <c r="B609" s="1" t="s">
        <v>32149</v>
      </c>
      <c r="C609" s="1" t="s">
        <v>32150</v>
      </c>
      <c r="D609" s="1" t="s">
        <v>32151</v>
      </c>
      <c r="E609" s="1" t="s">
        <v>29369</v>
      </c>
      <c r="F609" s="1">
        <v>5.74391955462961E-9</v>
      </c>
      <c r="G609" s="1">
        <v>6.02307215242462E-8</v>
      </c>
      <c r="H609" s="1" t="s">
        <v>32152</v>
      </c>
      <c r="I609" s="1">
        <v>181</v>
      </c>
    </row>
    <row r="610" spans="1:9" x14ac:dyDescent="0.3">
      <c r="A610" s="1" t="s">
        <v>30312</v>
      </c>
      <c r="B610" s="1" t="s">
        <v>28705</v>
      </c>
      <c r="C610" s="1" t="s">
        <v>28706</v>
      </c>
      <c r="D610" s="1" t="s">
        <v>31618</v>
      </c>
      <c r="E610" s="1" t="s">
        <v>28707</v>
      </c>
      <c r="F610" s="1">
        <v>5.9902838770301197E-9</v>
      </c>
      <c r="G610" s="1">
        <v>6.2505175208683099E-8</v>
      </c>
      <c r="H610" s="1" t="s">
        <v>32153</v>
      </c>
      <c r="I610" s="1">
        <v>102</v>
      </c>
    </row>
    <row r="611" spans="1:9" x14ac:dyDescent="0.3">
      <c r="A611" s="1" t="s">
        <v>30312</v>
      </c>
      <c r="B611" s="1" t="s">
        <v>32154</v>
      </c>
      <c r="C611" s="1" t="s">
        <v>32155</v>
      </c>
      <c r="D611" s="1" t="s">
        <v>31618</v>
      </c>
      <c r="E611" s="1" t="s">
        <v>28707</v>
      </c>
      <c r="F611" s="1">
        <v>5.9902838770301197E-9</v>
      </c>
      <c r="G611" s="1">
        <v>6.2505175208683099E-8</v>
      </c>
      <c r="H611" s="1" t="s">
        <v>32156</v>
      </c>
      <c r="I611" s="1">
        <v>102</v>
      </c>
    </row>
    <row r="612" spans="1:9" x14ac:dyDescent="0.3">
      <c r="A612" s="1" t="s">
        <v>30312</v>
      </c>
      <c r="B612" s="1" t="s">
        <v>29142</v>
      </c>
      <c r="C612" s="1" t="s">
        <v>29143</v>
      </c>
      <c r="D612" s="1" t="s">
        <v>31618</v>
      </c>
      <c r="E612" s="1" t="s">
        <v>28707</v>
      </c>
      <c r="F612" s="1">
        <v>5.9902838770301197E-9</v>
      </c>
      <c r="G612" s="1">
        <v>6.2505175208683099E-8</v>
      </c>
      <c r="H612" s="1" t="s">
        <v>32157</v>
      </c>
      <c r="I612" s="1">
        <v>102</v>
      </c>
    </row>
    <row r="613" spans="1:9" x14ac:dyDescent="0.3">
      <c r="A613" s="1" t="s">
        <v>30312</v>
      </c>
      <c r="B613" s="1" t="s">
        <v>32158</v>
      </c>
      <c r="C613" s="1" t="s">
        <v>32159</v>
      </c>
      <c r="D613" s="1" t="s">
        <v>30769</v>
      </c>
      <c r="E613" s="1" t="s">
        <v>28563</v>
      </c>
      <c r="F613" s="1">
        <v>6.0191847221362202E-9</v>
      </c>
      <c r="G613" s="1">
        <v>6.2703945591484605E-8</v>
      </c>
      <c r="H613" s="1" t="s">
        <v>32160</v>
      </c>
      <c r="I613" s="1">
        <v>294</v>
      </c>
    </row>
    <row r="614" spans="1:9" x14ac:dyDescent="0.3">
      <c r="A614" s="1" t="s">
        <v>30312</v>
      </c>
      <c r="B614" s="1" t="s">
        <v>32161</v>
      </c>
      <c r="C614" s="1" t="s">
        <v>32162</v>
      </c>
      <c r="D614" s="1" t="s">
        <v>30635</v>
      </c>
      <c r="E614" s="1" t="s">
        <v>28511</v>
      </c>
      <c r="F614" s="1">
        <v>6.09946455771757E-9</v>
      </c>
      <c r="G614" s="1">
        <v>6.3436424689333904E-8</v>
      </c>
      <c r="H614" s="1" t="s">
        <v>32163</v>
      </c>
      <c r="I614" s="1">
        <v>219</v>
      </c>
    </row>
    <row r="615" spans="1:9" x14ac:dyDescent="0.3">
      <c r="A615" s="1" t="s">
        <v>30312</v>
      </c>
      <c r="B615" s="1" t="s">
        <v>32164</v>
      </c>
      <c r="C615" s="1" t="s">
        <v>32165</v>
      </c>
      <c r="D615" s="1" t="s">
        <v>31540</v>
      </c>
      <c r="E615" s="1" t="s">
        <v>32023</v>
      </c>
      <c r="F615" s="1">
        <v>6.13394978233824E-9</v>
      </c>
      <c r="G615" s="1">
        <v>6.3691012014001496E-8</v>
      </c>
      <c r="H615" s="1" t="s">
        <v>32166</v>
      </c>
      <c r="I615" s="1">
        <v>155</v>
      </c>
    </row>
    <row r="616" spans="1:9" x14ac:dyDescent="0.3">
      <c r="A616" s="1" t="s">
        <v>30312</v>
      </c>
      <c r="B616" s="1" t="s">
        <v>32167</v>
      </c>
      <c r="C616" s="1" t="s">
        <v>32168</v>
      </c>
      <c r="D616" s="1" t="s">
        <v>32169</v>
      </c>
      <c r="E616" s="1" t="s">
        <v>29540</v>
      </c>
      <c r="F616" s="1">
        <v>6.3325426402948E-9</v>
      </c>
      <c r="G616" s="1">
        <v>6.5645983559407805E-8</v>
      </c>
      <c r="H616" s="1" t="s">
        <v>32170</v>
      </c>
      <c r="I616" s="1">
        <v>115</v>
      </c>
    </row>
    <row r="617" spans="1:9" x14ac:dyDescent="0.3">
      <c r="A617" s="1" t="s">
        <v>30312</v>
      </c>
      <c r="B617" s="1" t="s">
        <v>32171</v>
      </c>
      <c r="C617" s="1" t="s">
        <v>32172</v>
      </c>
      <c r="D617" s="1" t="s">
        <v>31218</v>
      </c>
      <c r="E617" s="1" t="s">
        <v>31606</v>
      </c>
      <c r="F617" s="1">
        <v>6.7447674800389197E-9</v>
      </c>
      <c r="G617" s="1">
        <v>6.9805601643004394E-8</v>
      </c>
      <c r="H617" s="1" t="s">
        <v>32173</v>
      </c>
      <c r="I617" s="1">
        <v>119</v>
      </c>
    </row>
    <row r="618" spans="1:9" x14ac:dyDescent="0.3">
      <c r="A618" s="1" t="s">
        <v>30312</v>
      </c>
      <c r="B618" s="1" t="s">
        <v>32174</v>
      </c>
      <c r="C618" s="1" t="s">
        <v>32175</v>
      </c>
      <c r="D618" s="1" t="s">
        <v>31155</v>
      </c>
      <c r="E618" s="1" t="s">
        <v>29285</v>
      </c>
      <c r="F618" s="1">
        <v>7.0409872128317799E-9</v>
      </c>
      <c r="G618" s="1">
        <v>7.2753057807912795E-8</v>
      </c>
      <c r="H618" s="1" t="s">
        <v>32176</v>
      </c>
      <c r="I618" s="1">
        <v>123</v>
      </c>
    </row>
    <row r="619" spans="1:9" x14ac:dyDescent="0.3">
      <c r="A619" s="1" t="s">
        <v>30312</v>
      </c>
      <c r="B619" s="1" t="s">
        <v>32177</v>
      </c>
      <c r="C619" s="1" t="s">
        <v>32178</v>
      </c>
      <c r="D619" s="1" t="s">
        <v>30902</v>
      </c>
      <c r="E619" s="1" t="s">
        <v>32179</v>
      </c>
      <c r="F619" s="1">
        <v>7.1846514323391001E-9</v>
      </c>
      <c r="G619" s="1">
        <v>7.4117190221780201E-8</v>
      </c>
      <c r="H619" s="1" t="s">
        <v>32180</v>
      </c>
      <c r="I619" s="1">
        <v>274</v>
      </c>
    </row>
    <row r="620" spans="1:9" x14ac:dyDescent="0.3">
      <c r="A620" s="1" t="s">
        <v>30312</v>
      </c>
      <c r="B620" s="1" t="s">
        <v>32181</v>
      </c>
      <c r="C620" s="1" t="s">
        <v>32182</v>
      </c>
      <c r="D620" s="1" t="s">
        <v>31481</v>
      </c>
      <c r="E620" s="1" t="s">
        <v>28974</v>
      </c>
      <c r="F620" s="1">
        <v>7.4636624092041394E-9</v>
      </c>
      <c r="G620" s="1">
        <v>7.6870891965346803E-8</v>
      </c>
      <c r="H620" s="1" t="s">
        <v>32183</v>
      </c>
      <c r="I620" s="1">
        <v>82</v>
      </c>
    </row>
    <row r="621" spans="1:9" x14ac:dyDescent="0.3">
      <c r="A621" s="1" t="s">
        <v>30312</v>
      </c>
      <c r="B621" s="1" t="s">
        <v>32184</v>
      </c>
      <c r="C621" s="1" t="s">
        <v>32185</v>
      </c>
      <c r="D621" s="1" t="s">
        <v>31372</v>
      </c>
      <c r="E621" s="1" t="s">
        <v>31790</v>
      </c>
      <c r="F621" s="1">
        <v>7.6861664809543503E-9</v>
      </c>
      <c r="G621" s="1">
        <v>7.9034652102220506E-8</v>
      </c>
      <c r="H621" s="1" t="s">
        <v>32186</v>
      </c>
      <c r="I621" s="1">
        <v>110</v>
      </c>
    </row>
    <row r="622" spans="1:9" x14ac:dyDescent="0.3">
      <c r="A622" s="1" t="s">
        <v>30312</v>
      </c>
      <c r="B622" s="1" t="s">
        <v>28899</v>
      </c>
      <c r="C622" s="1" t="s">
        <v>28900</v>
      </c>
      <c r="D622" s="1" t="s">
        <v>31957</v>
      </c>
      <c r="E622" s="1" t="s">
        <v>28897</v>
      </c>
      <c r="F622" s="1">
        <v>7.7509575692144295E-9</v>
      </c>
      <c r="G622" s="1">
        <v>7.9572330529112602E-8</v>
      </c>
      <c r="H622" s="1" t="s">
        <v>32187</v>
      </c>
      <c r="I622" s="1">
        <v>71</v>
      </c>
    </row>
    <row r="623" spans="1:9" x14ac:dyDescent="0.3">
      <c r="A623" s="1" t="s">
        <v>30312</v>
      </c>
      <c r="B623" s="1" t="s">
        <v>32188</v>
      </c>
      <c r="C623" s="1" t="s">
        <v>32189</v>
      </c>
      <c r="D623" s="1" t="s">
        <v>31712</v>
      </c>
      <c r="E623" s="1" t="s">
        <v>28792</v>
      </c>
      <c r="F623" s="1">
        <v>8.3407821060601204E-9</v>
      </c>
      <c r="G623" s="1">
        <v>8.5489658784336002E-8</v>
      </c>
      <c r="H623" s="1" t="s">
        <v>32190</v>
      </c>
      <c r="I623" s="1">
        <v>114</v>
      </c>
    </row>
    <row r="624" spans="1:9" x14ac:dyDescent="0.3">
      <c r="A624" s="1" t="s">
        <v>30312</v>
      </c>
      <c r="B624" s="1" t="s">
        <v>32191</v>
      </c>
      <c r="C624" s="1" t="s">
        <v>32192</v>
      </c>
      <c r="D624" s="1" t="s">
        <v>32193</v>
      </c>
      <c r="E624" s="1" t="s">
        <v>32194</v>
      </c>
      <c r="F624" s="1">
        <v>8.5138922084549701E-9</v>
      </c>
      <c r="G624" s="1">
        <v>8.7123671875909694E-8</v>
      </c>
      <c r="H624" s="1" t="s">
        <v>32195</v>
      </c>
      <c r="I624" s="1">
        <v>244</v>
      </c>
    </row>
    <row r="625" spans="1:9" x14ac:dyDescent="0.3">
      <c r="A625" s="1" t="s">
        <v>30312</v>
      </c>
      <c r="B625" s="1" t="s">
        <v>32196</v>
      </c>
      <c r="C625" s="1" t="s">
        <v>32197</v>
      </c>
      <c r="D625" s="1" t="s">
        <v>30927</v>
      </c>
      <c r="E625" s="1" t="s">
        <v>28715</v>
      </c>
      <c r="F625" s="1">
        <v>8.6668454596001708E-9</v>
      </c>
      <c r="G625" s="1">
        <v>8.8546502970072396E-8</v>
      </c>
      <c r="H625" s="1" t="s">
        <v>32198</v>
      </c>
      <c r="I625" s="1">
        <v>172</v>
      </c>
    </row>
    <row r="626" spans="1:9" x14ac:dyDescent="0.3">
      <c r="A626" s="1" t="s">
        <v>30312</v>
      </c>
      <c r="B626" s="1" t="s">
        <v>32199</v>
      </c>
      <c r="C626" s="1" t="s">
        <v>32200</v>
      </c>
      <c r="D626" s="1" t="s">
        <v>32201</v>
      </c>
      <c r="E626" s="1" t="s">
        <v>29301</v>
      </c>
      <c r="F626" s="1">
        <v>8.9055871777450708E-9</v>
      </c>
      <c r="G626" s="1">
        <v>9.0694499818155796E-8</v>
      </c>
      <c r="H626" s="1" t="s">
        <v>32202</v>
      </c>
      <c r="I626" s="1">
        <v>50</v>
      </c>
    </row>
    <row r="627" spans="1:9" x14ac:dyDescent="0.3">
      <c r="A627" s="1" t="s">
        <v>30312</v>
      </c>
      <c r="B627" s="1" t="s">
        <v>32203</v>
      </c>
      <c r="C627" s="1" t="s">
        <v>32204</v>
      </c>
      <c r="D627" s="1" t="s">
        <v>32201</v>
      </c>
      <c r="E627" s="1" t="s">
        <v>29301</v>
      </c>
      <c r="F627" s="1">
        <v>8.9055871777450708E-9</v>
      </c>
      <c r="G627" s="1">
        <v>9.0694499818155796E-8</v>
      </c>
      <c r="H627" s="1" t="s">
        <v>32205</v>
      </c>
      <c r="I627" s="1">
        <v>50</v>
      </c>
    </row>
    <row r="628" spans="1:9" x14ac:dyDescent="0.3">
      <c r="A628" s="1" t="s">
        <v>30312</v>
      </c>
      <c r="B628" s="1" t="s">
        <v>32206</v>
      </c>
      <c r="C628" s="1" t="s">
        <v>32207</v>
      </c>
      <c r="D628" s="1" t="s">
        <v>30985</v>
      </c>
      <c r="E628" s="1" t="s">
        <v>28922</v>
      </c>
      <c r="F628" s="1">
        <v>8.9739626132290494E-9</v>
      </c>
      <c r="G628" s="1">
        <v>9.1099317437325201E-8</v>
      </c>
      <c r="H628" s="1" t="s">
        <v>32208</v>
      </c>
      <c r="I628" s="1">
        <v>142</v>
      </c>
    </row>
    <row r="629" spans="1:9" x14ac:dyDescent="0.3">
      <c r="A629" s="1" t="s">
        <v>30312</v>
      </c>
      <c r="B629" s="1" t="s">
        <v>32209</v>
      </c>
      <c r="C629" s="1" t="s">
        <v>32210</v>
      </c>
      <c r="D629" s="1" t="s">
        <v>30985</v>
      </c>
      <c r="E629" s="1" t="s">
        <v>28922</v>
      </c>
      <c r="F629" s="1">
        <v>8.9739626132290494E-9</v>
      </c>
      <c r="G629" s="1">
        <v>9.1099317437325201E-8</v>
      </c>
      <c r="H629" s="1" t="s">
        <v>32211</v>
      </c>
      <c r="I629" s="1">
        <v>142</v>
      </c>
    </row>
    <row r="630" spans="1:9" x14ac:dyDescent="0.3">
      <c r="A630" s="1" t="s">
        <v>30312</v>
      </c>
      <c r="B630" s="1" t="s">
        <v>32212</v>
      </c>
      <c r="C630" s="1" t="s">
        <v>32213</v>
      </c>
      <c r="D630" s="1" t="s">
        <v>31174</v>
      </c>
      <c r="E630" s="1" t="s">
        <v>28759</v>
      </c>
      <c r="F630" s="1">
        <v>9.0419174688695599E-9</v>
      </c>
      <c r="G630" s="1">
        <v>9.1643001097698698E-8</v>
      </c>
      <c r="H630" s="1" t="s">
        <v>32214</v>
      </c>
      <c r="I630" s="1">
        <v>96</v>
      </c>
    </row>
    <row r="631" spans="1:9" x14ac:dyDescent="0.3">
      <c r="A631" s="1" t="s">
        <v>30312</v>
      </c>
      <c r="B631" s="1" t="s">
        <v>32215</v>
      </c>
      <c r="C631" s="1" t="s">
        <v>32216</v>
      </c>
      <c r="D631" s="1" t="s">
        <v>31160</v>
      </c>
      <c r="E631" s="1" t="s">
        <v>29273</v>
      </c>
      <c r="F631" s="1">
        <v>9.1969352200669008E-9</v>
      </c>
      <c r="G631" s="1">
        <v>9.3065966098133204E-8</v>
      </c>
      <c r="H631" s="1" t="s">
        <v>32217</v>
      </c>
      <c r="I631" s="1">
        <v>122</v>
      </c>
    </row>
    <row r="632" spans="1:9" x14ac:dyDescent="0.3">
      <c r="A632" s="1" t="s">
        <v>30312</v>
      </c>
      <c r="B632" s="1" t="s">
        <v>32218</v>
      </c>
      <c r="C632" s="1" t="s">
        <v>32219</v>
      </c>
      <c r="D632" s="1" t="s">
        <v>32220</v>
      </c>
      <c r="E632" s="1" t="s">
        <v>31785</v>
      </c>
      <c r="F632" s="1">
        <v>9.3532904079435902E-9</v>
      </c>
      <c r="G632" s="1">
        <v>9.4497926105652299E-8</v>
      </c>
      <c r="H632" s="1" t="s">
        <v>32221</v>
      </c>
      <c r="I632" s="1">
        <v>157</v>
      </c>
    </row>
    <row r="633" spans="1:9" x14ac:dyDescent="0.3">
      <c r="A633" s="1" t="s">
        <v>30312</v>
      </c>
      <c r="B633" s="1" t="s">
        <v>32222</v>
      </c>
      <c r="C633" s="1" t="s">
        <v>32223</v>
      </c>
      <c r="D633" s="1" t="s">
        <v>31704</v>
      </c>
      <c r="E633" s="1" t="s">
        <v>32224</v>
      </c>
      <c r="F633" s="1">
        <v>9.3814833076721101E-9</v>
      </c>
      <c r="G633" s="1">
        <v>9.4632553491811302E-8</v>
      </c>
      <c r="H633" s="1" t="s">
        <v>32225</v>
      </c>
      <c r="I633" s="1">
        <v>76</v>
      </c>
    </row>
    <row r="634" spans="1:9" x14ac:dyDescent="0.3">
      <c r="A634" s="1" t="s">
        <v>30312</v>
      </c>
      <c r="B634" s="1" t="s">
        <v>32226</v>
      </c>
      <c r="C634" s="1" t="s">
        <v>32227</v>
      </c>
      <c r="D634" s="1" t="s">
        <v>31090</v>
      </c>
      <c r="E634" s="1" t="s">
        <v>28946</v>
      </c>
      <c r="F634" s="1">
        <v>1.01627050558358E-8</v>
      </c>
      <c r="G634" s="1">
        <v>1.0235066088670099E-7</v>
      </c>
      <c r="H634" s="1" t="s">
        <v>32228</v>
      </c>
      <c r="I634" s="1">
        <v>109</v>
      </c>
    </row>
    <row r="635" spans="1:9" x14ac:dyDescent="0.3">
      <c r="A635" s="1" t="s">
        <v>30312</v>
      </c>
      <c r="B635" s="1" t="s">
        <v>32229</v>
      </c>
      <c r="C635" s="1" t="s">
        <v>32230</v>
      </c>
      <c r="D635" s="1" t="s">
        <v>31140</v>
      </c>
      <c r="E635" s="1" t="s">
        <v>29032</v>
      </c>
      <c r="F635" s="1">
        <v>1.0246809467473101E-8</v>
      </c>
      <c r="G635" s="1">
        <v>1.0303466391858801E-7</v>
      </c>
      <c r="H635" s="1" t="s">
        <v>32231</v>
      </c>
      <c r="I635" s="1">
        <v>164</v>
      </c>
    </row>
    <row r="636" spans="1:9" x14ac:dyDescent="0.3">
      <c r="A636" s="1" t="s">
        <v>30312</v>
      </c>
      <c r="B636" s="1" t="s">
        <v>32232</v>
      </c>
      <c r="C636" s="1" t="s">
        <v>32233</v>
      </c>
      <c r="D636" s="1" t="s">
        <v>30544</v>
      </c>
      <c r="E636" s="1" t="s">
        <v>29860</v>
      </c>
      <c r="F636" s="1">
        <v>1.03438443628877E-8</v>
      </c>
      <c r="G636" s="1">
        <v>1.03846323927098E-7</v>
      </c>
      <c r="H636" s="1" t="s">
        <v>32234</v>
      </c>
      <c r="I636" s="1">
        <v>189</v>
      </c>
    </row>
    <row r="637" spans="1:9" x14ac:dyDescent="0.3">
      <c r="A637" s="1" t="s">
        <v>30312</v>
      </c>
      <c r="B637" s="1" t="s">
        <v>32235</v>
      </c>
      <c r="C637" s="1" t="s">
        <v>32236</v>
      </c>
      <c r="D637" s="1" t="s">
        <v>31464</v>
      </c>
      <c r="E637" s="1" t="s">
        <v>29974</v>
      </c>
      <c r="F637" s="1">
        <v>1.0535306173673499E-8</v>
      </c>
      <c r="G637" s="1">
        <v>1.05435886470805E-7</v>
      </c>
      <c r="H637" s="1" t="s">
        <v>32237</v>
      </c>
      <c r="I637" s="1">
        <v>149</v>
      </c>
    </row>
    <row r="638" spans="1:9" x14ac:dyDescent="0.3">
      <c r="A638" s="1" t="s">
        <v>30312</v>
      </c>
      <c r="B638" s="1" t="s">
        <v>29972</v>
      </c>
      <c r="C638" s="1" t="s">
        <v>29973</v>
      </c>
      <c r="D638" s="1" t="s">
        <v>31464</v>
      </c>
      <c r="E638" s="1" t="s">
        <v>29974</v>
      </c>
      <c r="F638" s="1">
        <v>1.0535306173673499E-8</v>
      </c>
      <c r="G638" s="1">
        <v>1.05435886470805E-7</v>
      </c>
      <c r="H638" s="1" t="s">
        <v>32238</v>
      </c>
      <c r="I638" s="1">
        <v>149</v>
      </c>
    </row>
    <row r="639" spans="1:9" x14ac:dyDescent="0.3">
      <c r="A639" s="1" t="s">
        <v>30312</v>
      </c>
      <c r="B639" s="1" t="s">
        <v>32239</v>
      </c>
      <c r="C639" s="1" t="s">
        <v>32240</v>
      </c>
      <c r="D639" s="1" t="s">
        <v>30616</v>
      </c>
      <c r="E639" s="1" t="s">
        <v>29614</v>
      </c>
      <c r="F639" s="1">
        <v>1.0715734209343501E-8</v>
      </c>
      <c r="G639" s="1">
        <v>1.0707323114987599E-7</v>
      </c>
      <c r="H639" s="1" t="s">
        <v>32241</v>
      </c>
      <c r="I639" s="1">
        <v>223</v>
      </c>
    </row>
    <row r="640" spans="1:9" x14ac:dyDescent="0.3">
      <c r="A640" s="1" t="s">
        <v>30312</v>
      </c>
      <c r="B640" s="1" t="s">
        <v>32242</v>
      </c>
      <c r="C640" s="1" t="s">
        <v>32243</v>
      </c>
      <c r="D640" s="1" t="s">
        <v>32006</v>
      </c>
      <c r="E640" s="1" t="s">
        <v>31958</v>
      </c>
      <c r="F640" s="1">
        <v>1.0798993374282701E-8</v>
      </c>
      <c r="G640" s="1">
        <v>1.07736038914278E-7</v>
      </c>
      <c r="H640" s="1" t="s">
        <v>32244</v>
      </c>
      <c r="I640" s="1">
        <v>70</v>
      </c>
    </row>
    <row r="641" spans="1:9" x14ac:dyDescent="0.3">
      <c r="A641" s="1" t="s">
        <v>30312</v>
      </c>
      <c r="B641" s="1" t="s">
        <v>32245</v>
      </c>
      <c r="C641" s="1" t="s">
        <v>32246</v>
      </c>
      <c r="D641" s="1" t="s">
        <v>32247</v>
      </c>
      <c r="E641" s="1" t="s">
        <v>28855</v>
      </c>
      <c r="F641" s="1">
        <v>1.0859222137122701E-8</v>
      </c>
      <c r="G641" s="1">
        <v>1.0816736917493901E-7</v>
      </c>
      <c r="H641" s="1" t="s">
        <v>32248</v>
      </c>
      <c r="I641" s="1">
        <v>64</v>
      </c>
    </row>
    <row r="642" spans="1:9" x14ac:dyDescent="0.3">
      <c r="A642" s="1" t="s">
        <v>30312</v>
      </c>
      <c r="B642" s="1" t="s">
        <v>32249</v>
      </c>
      <c r="C642" s="1" t="s">
        <v>32250</v>
      </c>
      <c r="D642" s="1" t="s">
        <v>31457</v>
      </c>
      <c r="E642" s="1" t="s">
        <v>29231</v>
      </c>
      <c r="F642" s="1">
        <v>1.15910880464683E-8</v>
      </c>
      <c r="G642" s="1">
        <v>1.14917874479393E-7</v>
      </c>
      <c r="H642" s="1" t="s">
        <v>32251</v>
      </c>
      <c r="I642" s="1">
        <v>117</v>
      </c>
    </row>
    <row r="643" spans="1:9" x14ac:dyDescent="0.3">
      <c r="A643" s="1" t="s">
        <v>30312</v>
      </c>
      <c r="B643" s="1" t="s">
        <v>29229</v>
      </c>
      <c r="C643" s="1" t="s">
        <v>29230</v>
      </c>
      <c r="D643" s="1" t="s">
        <v>31457</v>
      </c>
      <c r="E643" s="1" t="s">
        <v>29231</v>
      </c>
      <c r="F643" s="1">
        <v>1.15910880464683E-8</v>
      </c>
      <c r="G643" s="1">
        <v>1.14917874479393E-7</v>
      </c>
      <c r="H643" s="1" t="s">
        <v>32252</v>
      </c>
      <c r="I643" s="1">
        <v>117</v>
      </c>
    </row>
    <row r="644" spans="1:9" x14ac:dyDescent="0.3">
      <c r="A644" s="1" t="s">
        <v>30312</v>
      </c>
      <c r="B644" s="1" t="s">
        <v>32253</v>
      </c>
      <c r="C644" s="1" t="s">
        <v>32254</v>
      </c>
      <c r="D644" s="1" t="s">
        <v>31457</v>
      </c>
      <c r="E644" s="1" t="s">
        <v>29231</v>
      </c>
      <c r="F644" s="1">
        <v>1.15910880464683E-8</v>
      </c>
      <c r="G644" s="1">
        <v>1.14917874479393E-7</v>
      </c>
      <c r="H644" s="1" t="s">
        <v>32255</v>
      </c>
      <c r="I644" s="1">
        <v>117</v>
      </c>
    </row>
    <row r="645" spans="1:9" x14ac:dyDescent="0.3">
      <c r="A645" s="1" t="s">
        <v>30312</v>
      </c>
      <c r="B645" s="1" t="s">
        <v>32256</v>
      </c>
      <c r="C645" s="1" t="s">
        <v>32257</v>
      </c>
      <c r="D645" s="1" t="s">
        <v>30741</v>
      </c>
      <c r="E645" s="1" t="s">
        <v>29572</v>
      </c>
      <c r="F645" s="1">
        <v>1.19094492288131E-8</v>
      </c>
      <c r="G645" s="1">
        <v>1.1789058217946401E-7</v>
      </c>
      <c r="H645" s="1" t="s">
        <v>32258</v>
      </c>
      <c r="I645" s="1">
        <v>167</v>
      </c>
    </row>
    <row r="646" spans="1:9" x14ac:dyDescent="0.3">
      <c r="A646" s="1" t="s">
        <v>30312</v>
      </c>
      <c r="B646" s="1" t="s">
        <v>32259</v>
      </c>
      <c r="C646" s="1" t="s">
        <v>32260</v>
      </c>
      <c r="D646" s="1" t="s">
        <v>31393</v>
      </c>
      <c r="E646" s="1" t="s">
        <v>29463</v>
      </c>
      <c r="F646" s="1">
        <v>1.21654887850235E-8</v>
      </c>
      <c r="G646" s="1">
        <v>1.2005168390182101E-7</v>
      </c>
      <c r="H646" s="1" t="s">
        <v>32261</v>
      </c>
      <c r="I646" s="1">
        <v>104</v>
      </c>
    </row>
    <row r="647" spans="1:9" x14ac:dyDescent="0.3">
      <c r="A647" s="1" t="s">
        <v>30312</v>
      </c>
      <c r="B647" s="1" t="s">
        <v>29461</v>
      </c>
      <c r="C647" s="1" t="s">
        <v>29462</v>
      </c>
      <c r="D647" s="1" t="s">
        <v>31393</v>
      </c>
      <c r="E647" s="1" t="s">
        <v>29463</v>
      </c>
      <c r="F647" s="1">
        <v>1.21654887850235E-8</v>
      </c>
      <c r="G647" s="1">
        <v>1.2005168390182101E-7</v>
      </c>
      <c r="H647" s="1" t="s">
        <v>32262</v>
      </c>
      <c r="I647" s="1">
        <v>104</v>
      </c>
    </row>
    <row r="648" spans="1:9" x14ac:dyDescent="0.3">
      <c r="A648" s="1" t="s">
        <v>30312</v>
      </c>
      <c r="B648" s="1" t="s">
        <v>32263</v>
      </c>
      <c r="C648" s="1" t="s">
        <v>32264</v>
      </c>
      <c r="D648" s="1" t="s">
        <v>31145</v>
      </c>
      <c r="E648" s="1" t="s">
        <v>28640</v>
      </c>
      <c r="F648" s="1">
        <v>1.226161044789E-8</v>
      </c>
      <c r="G648" s="1">
        <v>1.20812926471857E-7</v>
      </c>
      <c r="H648" s="1" t="s">
        <v>32265</v>
      </c>
      <c r="I648" s="1">
        <v>129</v>
      </c>
    </row>
    <row r="649" spans="1:9" x14ac:dyDescent="0.3">
      <c r="A649" s="1" t="s">
        <v>30312</v>
      </c>
      <c r="B649" s="1" t="s">
        <v>30038</v>
      </c>
      <c r="C649" s="1" t="s">
        <v>30039</v>
      </c>
      <c r="D649" s="1" t="s">
        <v>32266</v>
      </c>
      <c r="E649" s="1" t="s">
        <v>30040</v>
      </c>
      <c r="F649" s="1">
        <v>1.23614956449088E-8</v>
      </c>
      <c r="G649" s="1">
        <v>1.21608840463438E-7</v>
      </c>
      <c r="H649" s="1" t="s">
        <v>32267</v>
      </c>
      <c r="I649" s="1">
        <v>57</v>
      </c>
    </row>
    <row r="650" spans="1:9" x14ac:dyDescent="0.3">
      <c r="A650" s="1" t="s">
        <v>30312</v>
      </c>
      <c r="B650" s="1" t="s">
        <v>32268</v>
      </c>
      <c r="C650" s="1" t="s">
        <v>32269</v>
      </c>
      <c r="D650" s="1" t="s">
        <v>32270</v>
      </c>
      <c r="E650" s="1" t="s">
        <v>28785</v>
      </c>
      <c r="F650" s="1">
        <v>1.29100565830646E-8</v>
      </c>
      <c r="G650" s="1">
        <v>1.26809429245688E-7</v>
      </c>
      <c r="H650" s="1" t="s">
        <v>32271</v>
      </c>
      <c r="I650" s="1">
        <v>49</v>
      </c>
    </row>
    <row r="651" spans="1:9" x14ac:dyDescent="0.3">
      <c r="A651" s="1" t="s">
        <v>30312</v>
      </c>
      <c r="B651" s="1" t="s">
        <v>32272</v>
      </c>
      <c r="C651" s="1" t="s">
        <v>32273</v>
      </c>
      <c r="D651" s="1" t="s">
        <v>31407</v>
      </c>
      <c r="E651" s="1" t="s">
        <v>28889</v>
      </c>
      <c r="F651" s="1">
        <v>1.5037165316251798E-8</v>
      </c>
      <c r="G651" s="1">
        <v>1.4747543488126801E-7</v>
      </c>
      <c r="H651" s="1" t="s">
        <v>32274</v>
      </c>
      <c r="I651" s="1">
        <v>69</v>
      </c>
    </row>
    <row r="652" spans="1:9" x14ac:dyDescent="0.3">
      <c r="A652" s="1" t="s">
        <v>30312</v>
      </c>
      <c r="B652" s="1" t="s">
        <v>32275</v>
      </c>
      <c r="C652" s="1" t="s">
        <v>32276</v>
      </c>
      <c r="D652" s="1" t="s">
        <v>32008</v>
      </c>
      <c r="E652" s="1" t="s">
        <v>29105</v>
      </c>
      <c r="F652" s="1">
        <v>1.52850238923185E-8</v>
      </c>
      <c r="G652" s="1">
        <v>1.49675657037857E-7</v>
      </c>
      <c r="H652" s="1" t="s">
        <v>32277</v>
      </c>
      <c r="I652" s="1">
        <v>63</v>
      </c>
    </row>
    <row r="653" spans="1:9" x14ac:dyDescent="0.3">
      <c r="A653" s="1" t="s">
        <v>30312</v>
      </c>
      <c r="B653" s="1" t="s">
        <v>32278</v>
      </c>
      <c r="C653" s="1" t="s">
        <v>32279</v>
      </c>
      <c r="D653" s="1" t="s">
        <v>31030</v>
      </c>
      <c r="E653" s="1" t="s">
        <v>29004</v>
      </c>
      <c r="F653" s="1">
        <v>1.56529199456694E-8</v>
      </c>
      <c r="G653" s="1">
        <v>1.5304275799414099E-7</v>
      </c>
      <c r="H653" s="1" t="s">
        <v>32280</v>
      </c>
      <c r="I653" s="1">
        <v>120</v>
      </c>
    </row>
    <row r="654" spans="1:9" x14ac:dyDescent="0.3">
      <c r="A654" s="1" t="s">
        <v>30312</v>
      </c>
      <c r="B654" s="1" t="s">
        <v>32281</v>
      </c>
      <c r="C654" s="1" t="s">
        <v>32282</v>
      </c>
      <c r="D654" s="1" t="s">
        <v>30590</v>
      </c>
      <c r="E654" s="1" t="s">
        <v>28693</v>
      </c>
      <c r="F654" s="1">
        <v>1.58741129634848E-8</v>
      </c>
      <c r="G654" s="1">
        <v>1.5476843031501801E-7</v>
      </c>
      <c r="H654" s="1" t="s">
        <v>32283</v>
      </c>
      <c r="I654" s="1">
        <v>128</v>
      </c>
    </row>
    <row r="655" spans="1:9" x14ac:dyDescent="0.3">
      <c r="A655" s="1" t="s">
        <v>30312</v>
      </c>
      <c r="B655" s="1" t="s">
        <v>32284</v>
      </c>
      <c r="C655" s="1" t="s">
        <v>32285</v>
      </c>
      <c r="D655" s="1" t="s">
        <v>31862</v>
      </c>
      <c r="E655" s="1" t="s">
        <v>31109</v>
      </c>
      <c r="F655" s="1">
        <v>1.5878049488720601E-8</v>
      </c>
      <c r="G655" s="1">
        <v>1.5476843031501801E-7</v>
      </c>
      <c r="H655" s="1" t="s">
        <v>32286</v>
      </c>
      <c r="I655" s="1">
        <v>124</v>
      </c>
    </row>
    <row r="656" spans="1:9" x14ac:dyDescent="0.3">
      <c r="A656" s="1" t="s">
        <v>30312</v>
      </c>
      <c r="B656" s="1" t="s">
        <v>32287</v>
      </c>
      <c r="C656" s="1" t="s">
        <v>32288</v>
      </c>
      <c r="D656" s="1" t="s">
        <v>31292</v>
      </c>
      <c r="E656" s="1" t="s">
        <v>29454</v>
      </c>
      <c r="F656" s="1">
        <v>1.6140373777408299E-8</v>
      </c>
      <c r="G656" s="1">
        <v>1.5708483041774299E-7</v>
      </c>
      <c r="H656" s="1" t="s">
        <v>32289</v>
      </c>
      <c r="I656" s="1">
        <v>103</v>
      </c>
    </row>
    <row r="657" spans="1:9" x14ac:dyDescent="0.3">
      <c r="A657" s="1" t="s">
        <v>30312</v>
      </c>
      <c r="B657" s="1" t="s">
        <v>32290</v>
      </c>
      <c r="C657" s="1" t="s">
        <v>32291</v>
      </c>
      <c r="D657" s="1" t="s">
        <v>32292</v>
      </c>
      <c r="E657" s="1" t="s">
        <v>31313</v>
      </c>
      <c r="F657" s="1">
        <v>1.73632079503537E-8</v>
      </c>
      <c r="G657" s="1">
        <v>1.6872796733435301E-7</v>
      </c>
      <c r="H657" s="1" t="s">
        <v>32293</v>
      </c>
      <c r="I657" s="1">
        <v>197</v>
      </c>
    </row>
    <row r="658" spans="1:9" x14ac:dyDescent="0.3">
      <c r="A658" s="1" t="s">
        <v>30312</v>
      </c>
      <c r="B658" s="1" t="s">
        <v>32294</v>
      </c>
      <c r="C658" s="1" t="s">
        <v>32295</v>
      </c>
      <c r="D658" s="1" t="s">
        <v>32296</v>
      </c>
      <c r="E658" s="1" t="s">
        <v>29498</v>
      </c>
      <c r="F658" s="1">
        <v>1.7723418378260301E-8</v>
      </c>
      <c r="G658" s="1">
        <v>1.7165950944754199E-7</v>
      </c>
      <c r="H658" s="1" t="s">
        <v>32297</v>
      </c>
      <c r="I658" s="1">
        <v>107</v>
      </c>
    </row>
    <row r="659" spans="1:9" x14ac:dyDescent="0.3">
      <c r="A659" s="1" t="s">
        <v>30312</v>
      </c>
      <c r="B659" s="1" t="s">
        <v>28930</v>
      </c>
      <c r="C659" s="1" t="s">
        <v>28931</v>
      </c>
      <c r="D659" s="1" t="s">
        <v>31806</v>
      </c>
      <c r="E659" s="1" t="s">
        <v>28932</v>
      </c>
      <c r="F659" s="1">
        <v>1.7853667754009799E-8</v>
      </c>
      <c r="G659" s="1">
        <v>1.7165950944754199E-7</v>
      </c>
      <c r="H659" s="1" t="s">
        <v>32298</v>
      </c>
      <c r="I659" s="1">
        <v>74</v>
      </c>
    </row>
    <row r="660" spans="1:9" x14ac:dyDescent="0.3">
      <c r="A660" s="1" t="s">
        <v>30312</v>
      </c>
      <c r="B660" s="1" t="s">
        <v>32299</v>
      </c>
      <c r="C660" s="1" t="s">
        <v>32300</v>
      </c>
      <c r="D660" s="1" t="s">
        <v>31806</v>
      </c>
      <c r="E660" s="1" t="s">
        <v>28932</v>
      </c>
      <c r="F660" s="1">
        <v>1.7853667754009799E-8</v>
      </c>
      <c r="G660" s="1">
        <v>1.7165950944754199E-7</v>
      </c>
      <c r="H660" s="1" t="s">
        <v>32301</v>
      </c>
      <c r="I660" s="1">
        <v>74</v>
      </c>
    </row>
    <row r="661" spans="1:9" x14ac:dyDescent="0.3">
      <c r="A661" s="1" t="s">
        <v>30312</v>
      </c>
      <c r="B661" s="1" t="s">
        <v>32302</v>
      </c>
      <c r="C661" s="1" t="s">
        <v>32303</v>
      </c>
      <c r="D661" s="1" t="s">
        <v>31806</v>
      </c>
      <c r="E661" s="1" t="s">
        <v>28932</v>
      </c>
      <c r="F661" s="1">
        <v>1.7853667754009799E-8</v>
      </c>
      <c r="G661" s="1">
        <v>1.7165950944754199E-7</v>
      </c>
      <c r="H661" s="1" t="s">
        <v>32304</v>
      </c>
      <c r="I661" s="1">
        <v>74</v>
      </c>
    </row>
    <row r="662" spans="1:9" x14ac:dyDescent="0.3">
      <c r="A662" s="1" t="s">
        <v>30312</v>
      </c>
      <c r="B662" s="1" t="s">
        <v>32305</v>
      </c>
      <c r="C662" s="1" t="s">
        <v>32306</v>
      </c>
      <c r="D662" s="1" t="s">
        <v>31806</v>
      </c>
      <c r="E662" s="1" t="s">
        <v>28932</v>
      </c>
      <c r="F662" s="1">
        <v>1.7853667754009799E-8</v>
      </c>
      <c r="G662" s="1">
        <v>1.7165950944754199E-7</v>
      </c>
      <c r="H662" s="1" t="s">
        <v>32307</v>
      </c>
      <c r="I662" s="1">
        <v>74</v>
      </c>
    </row>
    <row r="663" spans="1:9" x14ac:dyDescent="0.3">
      <c r="A663" s="1" t="s">
        <v>30312</v>
      </c>
      <c r="B663" s="1" t="s">
        <v>32308</v>
      </c>
      <c r="C663" s="1" t="s">
        <v>32309</v>
      </c>
      <c r="D663" s="1" t="s">
        <v>31806</v>
      </c>
      <c r="E663" s="1" t="s">
        <v>28932</v>
      </c>
      <c r="F663" s="1">
        <v>1.7853667754009799E-8</v>
      </c>
      <c r="G663" s="1">
        <v>1.7165950944754199E-7</v>
      </c>
      <c r="H663" s="1" t="s">
        <v>32310</v>
      </c>
      <c r="I663" s="1">
        <v>74</v>
      </c>
    </row>
    <row r="664" spans="1:9" x14ac:dyDescent="0.3">
      <c r="A664" s="1" t="s">
        <v>30312</v>
      </c>
      <c r="B664" s="1" t="s">
        <v>32311</v>
      </c>
      <c r="C664" s="1" t="s">
        <v>32312</v>
      </c>
      <c r="D664" s="1" t="s">
        <v>31806</v>
      </c>
      <c r="E664" s="1" t="s">
        <v>28932</v>
      </c>
      <c r="F664" s="1">
        <v>1.7853667754009799E-8</v>
      </c>
      <c r="G664" s="1">
        <v>1.7165950944754199E-7</v>
      </c>
      <c r="H664" s="1" t="s">
        <v>32313</v>
      </c>
      <c r="I664" s="1">
        <v>74</v>
      </c>
    </row>
    <row r="665" spans="1:9" x14ac:dyDescent="0.3">
      <c r="A665" s="1" t="s">
        <v>30312</v>
      </c>
      <c r="B665" s="1" t="s">
        <v>29044</v>
      </c>
      <c r="C665" s="1" t="s">
        <v>29045</v>
      </c>
      <c r="D665" s="1" t="s">
        <v>31924</v>
      </c>
      <c r="E665" s="1" t="s">
        <v>28751</v>
      </c>
      <c r="F665" s="1">
        <v>1.7977025613227201E-8</v>
      </c>
      <c r="G665" s="1">
        <v>1.72584868820801E-7</v>
      </c>
      <c r="H665" s="1" t="s">
        <v>32314</v>
      </c>
      <c r="I665" s="1">
        <v>89</v>
      </c>
    </row>
    <row r="666" spans="1:9" x14ac:dyDescent="0.3">
      <c r="A666" s="1" t="s">
        <v>30312</v>
      </c>
      <c r="B666" s="1" t="s">
        <v>32315</v>
      </c>
      <c r="C666" s="1" t="s">
        <v>32316</v>
      </c>
      <c r="D666" s="1" t="s">
        <v>31477</v>
      </c>
      <c r="E666" s="1" t="s">
        <v>31713</v>
      </c>
      <c r="F666" s="1">
        <v>1.89657801047377E-8</v>
      </c>
      <c r="G666" s="1">
        <v>1.8180299754014401E-7</v>
      </c>
      <c r="H666" s="1" t="s">
        <v>32317</v>
      </c>
      <c r="I666" s="1">
        <v>111</v>
      </c>
    </row>
    <row r="667" spans="1:9" x14ac:dyDescent="0.3">
      <c r="A667" s="1" t="s">
        <v>30312</v>
      </c>
      <c r="B667" s="1" t="s">
        <v>32318</v>
      </c>
      <c r="C667" s="1" t="s">
        <v>32319</v>
      </c>
      <c r="D667" s="1" t="s">
        <v>30334</v>
      </c>
      <c r="E667" s="1" t="s">
        <v>32320</v>
      </c>
      <c r="F667" s="1">
        <v>2.0079642505578501E-8</v>
      </c>
      <c r="G667" s="1">
        <v>1.9219086398196599E-7</v>
      </c>
      <c r="H667" s="1" t="s">
        <v>32321</v>
      </c>
      <c r="I667" s="1">
        <v>396</v>
      </c>
    </row>
    <row r="668" spans="1:9" x14ac:dyDescent="0.3">
      <c r="A668" s="1" t="s">
        <v>30312</v>
      </c>
      <c r="B668" s="1" t="s">
        <v>32322</v>
      </c>
      <c r="C668" s="1" t="s">
        <v>32323</v>
      </c>
      <c r="D668" s="1" t="s">
        <v>31346</v>
      </c>
      <c r="E668" s="1" t="s">
        <v>31325</v>
      </c>
      <c r="F668" s="1">
        <v>2.0201654090035801E-8</v>
      </c>
      <c r="G668" s="1">
        <v>1.9277890297313E-7</v>
      </c>
      <c r="H668" s="1" t="s">
        <v>32324</v>
      </c>
      <c r="I668" s="1">
        <v>131</v>
      </c>
    </row>
    <row r="669" spans="1:9" x14ac:dyDescent="0.3">
      <c r="A669" s="1" t="s">
        <v>30312</v>
      </c>
      <c r="B669" s="1" t="s">
        <v>32325</v>
      </c>
      <c r="C669" s="1" t="s">
        <v>32326</v>
      </c>
      <c r="D669" s="1" t="s">
        <v>31346</v>
      </c>
      <c r="E669" s="1" t="s">
        <v>31325</v>
      </c>
      <c r="F669" s="1">
        <v>2.0201654090035801E-8</v>
      </c>
      <c r="G669" s="1">
        <v>1.9277890297313E-7</v>
      </c>
      <c r="H669" s="1" t="s">
        <v>32327</v>
      </c>
      <c r="I669" s="1">
        <v>131</v>
      </c>
    </row>
    <row r="670" spans="1:9" x14ac:dyDescent="0.3">
      <c r="A670" s="1" t="s">
        <v>30312</v>
      </c>
      <c r="B670" s="1" t="s">
        <v>32328</v>
      </c>
      <c r="C670" s="1" t="s">
        <v>32329</v>
      </c>
      <c r="D670" s="1" t="s">
        <v>31218</v>
      </c>
      <c r="E670" s="1" t="s">
        <v>31562</v>
      </c>
      <c r="F670" s="1">
        <v>2.0395184775068E-8</v>
      </c>
      <c r="G670" s="1">
        <v>1.9317760579361199E-7</v>
      </c>
      <c r="H670" s="1" t="s">
        <v>32330</v>
      </c>
      <c r="I670" s="1">
        <v>119</v>
      </c>
    </row>
    <row r="671" spans="1:9" x14ac:dyDescent="0.3">
      <c r="A671" s="1" t="s">
        <v>30312</v>
      </c>
      <c r="B671" s="1" t="s">
        <v>32331</v>
      </c>
      <c r="C671" s="1" t="s">
        <v>32332</v>
      </c>
      <c r="D671" s="1" t="s">
        <v>31218</v>
      </c>
      <c r="E671" s="1" t="s">
        <v>31562</v>
      </c>
      <c r="F671" s="1">
        <v>2.0395184775068E-8</v>
      </c>
      <c r="G671" s="1">
        <v>1.9317760579361199E-7</v>
      </c>
      <c r="H671" s="1" t="s">
        <v>32333</v>
      </c>
      <c r="I671" s="1">
        <v>119</v>
      </c>
    </row>
    <row r="672" spans="1:9" x14ac:dyDescent="0.3">
      <c r="A672" s="1" t="s">
        <v>30312</v>
      </c>
      <c r="B672" s="1" t="s">
        <v>32334</v>
      </c>
      <c r="C672" s="1" t="s">
        <v>32335</v>
      </c>
      <c r="D672" s="1" t="s">
        <v>31218</v>
      </c>
      <c r="E672" s="1" t="s">
        <v>31562</v>
      </c>
      <c r="F672" s="1">
        <v>2.0395184775068E-8</v>
      </c>
      <c r="G672" s="1">
        <v>1.9317760579361199E-7</v>
      </c>
      <c r="H672" s="1" t="s">
        <v>32333</v>
      </c>
      <c r="I672" s="1">
        <v>119</v>
      </c>
    </row>
    <row r="673" spans="1:9" x14ac:dyDescent="0.3">
      <c r="A673" s="1" t="s">
        <v>30312</v>
      </c>
      <c r="B673" s="1" t="s">
        <v>32336</v>
      </c>
      <c r="C673" s="1" t="s">
        <v>32337</v>
      </c>
      <c r="D673" s="1" t="s">
        <v>31218</v>
      </c>
      <c r="E673" s="1" t="s">
        <v>31562</v>
      </c>
      <c r="F673" s="1">
        <v>2.0395184775068E-8</v>
      </c>
      <c r="G673" s="1">
        <v>1.9317760579361199E-7</v>
      </c>
      <c r="H673" s="1" t="s">
        <v>32333</v>
      </c>
      <c r="I673" s="1">
        <v>119</v>
      </c>
    </row>
    <row r="674" spans="1:9" x14ac:dyDescent="0.3">
      <c r="A674" s="1" t="s">
        <v>30312</v>
      </c>
      <c r="B674" s="1" t="s">
        <v>32338</v>
      </c>
      <c r="C674" s="1" t="s">
        <v>32339</v>
      </c>
      <c r="D674" s="1" t="s">
        <v>31218</v>
      </c>
      <c r="E674" s="1" t="s">
        <v>31562</v>
      </c>
      <c r="F674" s="1">
        <v>2.0395184775068E-8</v>
      </c>
      <c r="G674" s="1">
        <v>1.9317760579361199E-7</v>
      </c>
      <c r="H674" s="1" t="s">
        <v>32333</v>
      </c>
      <c r="I674" s="1">
        <v>119</v>
      </c>
    </row>
    <row r="675" spans="1:9" x14ac:dyDescent="0.3">
      <c r="A675" s="1" t="s">
        <v>30312</v>
      </c>
      <c r="B675" s="1" t="s">
        <v>32340</v>
      </c>
      <c r="C675" s="1" t="s">
        <v>32341</v>
      </c>
      <c r="D675" s="1" t="s">
        <v>31155</v>
      </c>
      <c r="E675" s="1" t="s">
        <v>32002</v>
      </c>
      <c r="F675" s="1">
        <v>2.0610994091378801E-8</v>
      </c>
      <c r="G675" s="1">
        <v>1.94931615737928E-7</v>
      </c>
      <c r="H675" s="1" t="s">
        <v>32342</v>
      </c>
      <c r="I675" s="1">
        <v>123</v>
      </c>
    </row>
    <row r="676" spans="1:9" x14ac:dyDescent="0.3">
      <c r="A676" s="1" t="s">
        <v>30312</v>
      </c>
      <c r="B676" s="1" t="s">
        <v>32343</v>
      </c>
      <c r="C676" s="1" t="s">
        <v>32344</v>
      </c>
      <c r="D676" s="1" t="s">
        <v>31618</v>
      </c>
      <c r="E676" s="1" t="s">
        <v>29154</v>
      </c>
      <c r="F676" s="1">
        <v>2.1396336070389E-8</v>
      </c>
      <c r="G676" s="1">
        <v>2.0205887105048399E-7</v>
      </c>
      <c r="H676" s="1" t="s">
        <v>32345</v>
      </c>
      <c r="I676" s="1">
        <v>102</v>
      </c>
    </row>
    <row r="677" spans="1:9" x14ac:dyDescent="0.3">
      <c r="A677" s="1" t="s">
        <v>30312</v>
      </c>
      <c r="B677" s="1" t="s">
        <v>30179</v>
      </c>
      <c r="C677" s="1" t="s">
        <v>30180</v>
      </c>
      <c r="D677" s="1" t="s">
        <v>32044</v>
      </c>
      <c r="E677" s="1" t="s">
        <v>28836</v>
      </c>
      <c r="F677" s="1">
        <v>2.15044713400207E-8</v>
      </c>
      <c r="G677" s="1">
        <v>2.0277920011738E-7</v>
      </c>
      <c r="H677" s="1" t="s">
        <v>32346</v>
      </c>
      <c r="I677" s="1">
        <v>62</v>
      </c>
    </row>
    <row r="678" spans="1:9" x14ac:dyDescent="0.3">
      <c r="A678" s="1" t="s">
        <v>30312</v>
      </c>
      <c r="B678" s="1" t="s">
        <v>32347</v>
      </c>
      <c r="C678" s="1" t="s">
        <v>32348</v>
      </c>
      <c r="D678" s="1" t="s">
        <v>31040</v>
      </c>
      <c r="E678" s="1" t="s">
        <v>29057</v>
      </c>
      <c r="F678" s="1">
        <v>2.1641998246357699E-8</v>
      </c>
      <c r="G678" s="1">
        <v>2.03774140292998E-7</v>
      </c>
      <c r="H678" s="1" t="s">
        <v>32349</v>
      </c>
      <c r="I678" s="1">
        <v>168</v>
      </c>
    </row>
    <row r="679" spans="1:9" x14ac:dyDescent="0.3">
      <c r="A679" s="1" t="s">
        <v>30312</v>
      </c>
      <c r="B679" s="1" t="s">
        <v>32350</v>
      </c>
      <c r="C679" s="1" t="s">
        <v>32351</v>
      </c>
      <c r="D679" s="1" t="s">
        <v>31238</v>
      </c>
      <c r="E679" s="1" t="s">
        <v>28851</v>
      </c>
      <c r="F679" s="1">
        <v>2.18021860398496E-8</v>
      </c>
      <c r="G679" s="1">
        <v>2.04979193712914E-7</v>
      </c>
      <c r="H679" s="1" t="s">
        <v>32352</v>
      </c>
      <c r="I679" s="1">
        <v>93</v>
      </c>
    </row>
    <row r="680" spans="1:9" x14ac:dyDescent="0.3">
      <c r="A680" s="1" t="s">
        <v>30312</v>
      </c>
      <c r="B680" s="1" t="s">
        <v>32353</v>
      </c>
      <c r="C680" s="1" t="s">
        <v>32354</v>
      </c>
      <c r="D680" s="1" t="s">
        <v>31357</v>
      </c>
      <c r="E680" s="1" t="s">
        <v>30301</v>
      </c>
      <c r="F680" s="1">
        <v>2.2198183956837501E-8</v>
      </c>
      <c r="G680" s="1">
        <v>2.0808754180452201E-7</v>
      </c>
      <c r="H680" s="1" t="s">
        <v>32355</v>
      </c>
      <c r="I680" s="1">
        <v>175</v>
      </c>
    </row>
    <row r="681" spans="1:9" x14ac:dyDescent="0.3">
      <c r="A681" s="1" t="s">
        <v>30312</v>
      </c>
      <c r="B681" s="1" t="s">
        <v>32356</v>
      </c>
      <c r="C681" s="1" t="s">
        <v>32357</v>
      </c>
      <c r="D681" s="1" t="s">
        <v>31357</v>
      </c>
      <c r="E681" s="1" t="s">
        <v>30301</v>
      </c>
      <c r="F681" s="1">
        <v>2.2198183956837501E-8</v>
      </c>
      <c r="G681" s="1">
        <v>2.0808754180452201E-7</v>
      </c>
      <c r="H681" s="1" t="s">
        <v>32358</v>
      </c>
      <c r="I681" s="1">
        <v>175</v>
      </c>
    </row>
    <row r="682" spans="1:9" x14ac:dyDescent="0.3">
      <c r="A682" s="1" t="s">
        <v>30312</v>
      </c>
      <c r="B682" s="1" t="s">
        <v>32359</v>
      </c>
      <c r="C682" s="1" t="s">
        <v>32360</v>
      </c>
      <c r="D682" s="1" t="s">
        <v>30859</v>
      </c>
      <c r="E682" s="1" t="s">
        <v>30491</v>
      </c>
      <c r="F682" s="1">
        <v>2.2633340204743101E-8</v>
      </c>
      <c r="G682" s="1">
        <v>2.1185472118116101E-7</v>
      </c>
      <c r="H682" s="1" t="s">
        <v>32361</v>
      </c>
      <c r="I682" s="1">
        <v>239</v>
      </c>
    </row>
    <row r="683" spans="1:9" x14ac:dyDescent="0.3">
      <c r="A683" s="1" t="s">
        <v>30312</v>
      </c>
      <c r="B683" s="1" t="s">
        <v>29485</v>
      </c>
      <c r="C683" s="1" t="s">
        <v>29486</v>
      </c>
      <c r="D683" s="1" t="s">
        <v>31471</v>
      </c>
      <c r="E683" s="1" t="s">
        <v>29487</v>
      </c>
      <c r="F683" s="1">
        <v>2.33762294215121E-8</v>
      </c>
      <c r="G683" s="1">
        <v>2.18487078220153E-7</v>
      </c>
      <c r="H683" s="1" t="s">
        <v>32362</v>
      </c>
      <c r="I683" s="1">
        <v>106</v>
      </c>
    </row>
    <row r="684" spans="1:9" x14ac:dyDescent="0.3">
      <c r="A684" s="1" t="s">
        <v>30312</v>
      </c>
      <c r="B684" s="1" t="s">
        <v>29866</v>
      </c>
      <c r="C684" s="1" t="s">
        <v>29867</v>
      </c>
      <c r="D684" s="1" t="s">
        <v>31189</v>
      </c>
      <c r="E684" s="1" t="s">
        <v>29868</v>
      </c>
      <c r="F684" s="1">
        <v>2.4227315285099601E-8</v>
      </c>
      <c r="G684" s="1">
        <v>2.2576684483208401E-7</v>
      </c>
      <c r="H684" s="1" t="s">
        <v>32363</v>
      </c>
      <c r="I684" s="1">
        <v>88</v>
      </c>
    </row>
    <row r="685" spans="1:9" x14ac:dyDescent="0.3">
      <c r="A685" s="1" t="s">
        <v>30312</v>
      </c>
      <c r="B685" s="1" t="s">
        <v>29870</v>
      </c>
      <c r="C685" s="1" t="s">
        <v>29871</v>
      </c>
      <c r="D685" s="1" t="s">
        <v>31189</v>
      </c>
      <c r="E685" s="1" t="s">
        <v>29868</v>
      </c>
      <c r="F685" s="1">
        <v>2.4227315285099601E-8</v>
      </c>
      <c r="G685" s="1">
        <v>2.2576684483208401E-7</v>
      </c>
      <c r="H685" s="1" t="s">
        <v>32363</v>
      </c>
      <c r="I685" s="1">
        <v>88</v>
      </c>
    </row>
    <row r="686" spans="1:9" x14ac:dyDescent="0.3">
      <c r="A686" s="1" t="s">
        <v>30312</v>
      </c>
      <c r="B686" s="1" t="s">
        <v>32364</v>
      </c>
      <c r="C686" s="1" t="s">
        <v>32365</v>
      </c>
      <c r="D686" s="1" t="s">
        <v>30913</v>
      </c>
      <c r="E686" s="1" t="s">
        <v>30605</v>
      </c>
      <c r="F686" s="1">
        <v>2.4261511683447799E-8</v>
      </c>
      <c r="G686" s="1">
        <v>2.2576684483208401E-7</v>
      </c>
      <c r="H686" s="1" t="s">
        <v>32366</v>
      </c>
      <c r="I686" s="1">
        <v>192</v>
      </c>
    </row>
    <row r="687" spans="1:9" x14ac:dyDescent="0.3">
      <c r="A687" s="1" t="s">
        <v>30312</v>
      </c>
      <c r="B687" s="1" t="s">
        <v>32367</v>
      </c>
      <c r="C687" s="1" t="s">
        <v>32368</v>
      </c>
      <c r="D687" s="1" t="s">
        <v>31276</v>
      </c>
      <c r="E687" s="1" t="s">
        <v>28682</v>
      </c>
      <c r="F687" s="1">
        <v>2.4781970734248499E-8</v>
      </c>
      <c r="G687" s="1">
        <v>2.3027334850144801E-7</v>
      </c>
      <c r="H687" s="1" t="s">
        <v>32369</v>
      </c>
      <c r="I687" s="1">
        <v>185</v>
      </c>
    </row>
    <row r="688" spans="1:9" x14ac:dyDescent="0.3">
      <c r="A688" s="1" t="s">
        <v>30312</v>
      </c>
      <c r="B688" s="1" t="s">
        <v>32370</v>
      </c>
      <c r="C688" s="1" t="s">
        <v>32371</v>
      </c>
      <c r="D688" s="1" t="s">
        <v>31397</v>
      </c>
      <c r="E688" s="1" t="s">
        <v>28727</v>
      </c>
      <c r="F688" s="1">
        <v>2.4914406758728198E-8</v>
      </c>
      <c r="G688" s="1">
        <v>2.31166470873622E-7</v>
      </c>
      <c r="H688" s="1" t="s">
        <v>32372</v>
      </c>
      <c r="I688" s="1">
        <v>178</v>
      </c>
    </row>
    <row r="689" spans="1:9" x14ac:dyDescent="0.3">
      <c r="A689" s="1" t="s">
        <v>30312</v>
      </c>
      <c r="B689" s="1" t="s">
        <v>32373</v>
      </c>
      <c r="C689" s="1" t="s">
        <v>32374</v>
      </c>
      <c r="D689" s="1" t="s">
        <v>31018</v>
      </c>
      <c r="E689" s="1" t="s">
        <v>32031</v>
      </c>
      <c r="F689" s="1">
        <v>2.5242766436229702E-8</v>
      </c>
      <c r="G689" s="1">
        <v>2.3353227960262001E-7</v>
      </c>
      <c r="H689" s="1" t="s">
        <v>32375</v>
      </c>
      <c r="I689" s="1">
        <v>134</v>
      </c>
    </row>
    <row r="690" spans="1:9" x14ac:dyDescent="0.3">
      <c r="A690" s="1" t="s">
        <v>30312</v>
      </c>
      <c r="B690" s="1" t="s">
        <v>32376</v>
      </c>
      <c r="C690" s="1" t="s">
        <v>32377</v>
      </c>
      <c r="D690" s="1" t="s">
        <v>31018</v>
      </c>
      <c r="E690" s="1" t="s">
        <v>32031</v>
      </c>
      <c r="F690" s="1">
        <v>2.5242766436229702E-8</v>
      </c>
      <c r="G690" s="1">
        <v>2.3353227960262001E-7</v>
      </c>
      <c r="H690" s="1" t="s">
        <v>32378</v>
      </c>
      <c r="I690" s="1">
        <v>134</v>
      </c>
    </row>
    <row r="691" spans="1:9" x14ac:dyDescent="0.3">
      <c r="A691" s="1" t="s">
        <v>30312</v>
      </c>
      <c r="B691" s="1" t="s">
        <v>32379</v>
      </c>
      <c r="C691" s="1" t="s">
        <v>32380</v>
      </c>
      <c r="D691" s="1" t="s">
        <v>31428</v>
      </c>
      <c r="E691" s="1" t="s">
        <v>31683</v>
      </c>
      <c r="F691" s="1">
        <v>2.53068410217605E-8</v>
      </c>
      <c r="G691" s="1">
        <v>2.3378525849565399E-7</v>
      </c>
      <c r="H691" s="1" t="s">
        <v>32381</v>
      </c>
      <c r="I691" s="1">
        <v>97</v>
      </c>
    </row>
    <row r="692" spans="1:9" x14ac:dyDescent="0.3">
      <c r="A692" s="1" t="s">
        <v>30312</v>
      </c>
      <c r="B692" s="1" t="s">
        <v>32382</v>
      </c>
      <c r="C692" s="1" t="s">
        <v>32383</v>
      </c>
      <c r="D692" s="1" t="s">
        <v>32384</v>
      </c>
      <c r="E692" s="1" t="s">
        <v>28689</v>
      </c>
      <c r="F692" s="1">
        <v>2.7128610995925198E-8</v>
      </c>
      <c r="G692" s="1">
        <v>2.5025160723052702E-7</v>
      </c>
      <c r="H692" s="1" t="s">
        <v>32385</v>
      </c>
      <c r="I692" s="1">
        <v>47</v>
      </c>
    </row>
    <row r="693" spans="1:9" x14ac:dyDescent="0.3">
      <c r="A693" s="1" t="s">
        <v>30312</v>
      </c>
      <c r="B693" s="1" t="s">
        <v>29961</v>
      </c>
      <c r="C693" s="1" t="s">
        <v>29962</v>
      </c>
      <c r="D693" s="1" t="s">
        <v>30739</v>
      </c>
      <c r="E693" s="1" t="s">
        <v>29963</v>
      </c>
      <c r="F693" s="1">
        <v>2.7778851047319501E-8</v>
      </c>
      <c r="G693" s="1">
        <v>2.5587899698435398E-7</v>
      </c>
      <c r="H693" s="1" t="s">
        <v>32386</v>
      </c>
      <c r="I693" s="1">
        <v>145</v>
      </c>
    </row>
    <row r="694" spans="1:9" x14ac:dyDescent="0.3">
      <c r="A694" s="1" t="s">
        <v>30312</v>
      </c>
      <c r="B694" s="1" t="s">
        <v>32387</v>
      </c>
      <c r="C694" s="1" t="s">
        <v>32388</v>
      </c>
      <c r="D694" s="1" t="s">
        <v>31220</v>
      </c>
      <c r="E694" s="1" t="s">
        <v>28707</v>
      </c>
      <c r="F694" s="1">
        <v>2.8340063011931201E-8</v>
      </c>
      <c r="G694" s="1">
        <v>2.6067124432217002E-7</v>
      </c>
      <c r="H694" s="1" t="s">
        <v>32389</v>
      </c>
      <c r="I694" s="1">
        <v>101</v>
      </c>
    </row>
    <row r="695" spans="1:9" x14ac:dyDescent="0.3">
      <c r="A695" s="1" t="s">
        <v>30312</v>
      </c>
      <c r="B695" s="1" t="s">
        <v>32390</v>
      </c>
      <c r="C695" s="1" t="s">
        <v>32391</v>
      </c>
      <c r="D695" s="1" t="s">
        <v>30756</v>
      </c>
      <c r="E695" s="1" t="s">
        <v>28922</v>
      </c>
      <c r="F695" s="1">
        <v>2.94690684483477E-8</v>
      </c>
      <c r="G695" s="1">
        <v>2.70301965790008E-7</v>
      </c>
      <c r="H695" s="1" t="s">
        <v>32392</v>
      </c>
      <c r="I695" s="1">
        <v>141</v>
      </c>
    </row>
    <row r="696" spans="1:9" x14ac:dyDescent="0.3">
      <c r="A696" s="1" t="s">
        <v>30312</v>
      </c>
      <c r="B696" s="1" t="s">
        <v>32393</v>
      </c>
      <c r="C696" s="1" t="s">
        <v>32394</v>
      </c>
      <c r="D696" s="1" t="s">
        <v>32395</v>
      </c>
      <c r="E696" s="1" t="s">
        <v>29556</v>
      </c>
      <c r="F696" s="1">
        <v>2.9472044659586099E-8</v>
      </c>
      <c r="G696" s="1">
        <v>2.70301965790008E-7</v>
      </c>
      <c r="H696" s="1" t="s">
        <v>32396</v>
      </c>
      <c r="I696" s="1">
        <v>218</v>
      </c>
    </row>
    <row r="697" spans="1:9" x14ac:dyDescent="0.3">
      <c r="A697" s="1" t="s">
        <v>30312</v>
      </c>
      <c r="B697" s="1" t="s">
        <v>32397</v>
      </c>
      <c r="C697" s="1" t="s">
        <v>32398</v>
      </c>
      <c r="D697" s="1" t="s">
        <v>30660</v>
      </c>
      <c r="E697" s="1" t="s">
        <v>29392</v>
      </c>
      <c r="F697" s="1">
        <v>3.07725926666649E-8</v>
      </c>
      <c r="G697" s="1">
        <v>2.8131807182821201E-7</v>
      </c>
      <c r="H697" s="1" t="s">
        <v>32399</v>
      </c>
      <c r="I697" s="1">
        <v>184</v>
      </c>
    </row>
    <row r="698" spans="1:9" x14ac:dyDescent="0.3">
      <c r="A698" s="1" t="s">
        <v>30312</v>
      </c>
      <c r="B698" s="1" t="s">
        <v>30087</v>
      </c>
      <c r="C698" s="1" t="s">
        <v>30088</v>
      </c>
      <c r="D698" s="1" t="s">
        <v>32060</v>
      </c>
      <c r="E698" s="1" t="s">
        <v>28925</v>
      </c>
      <c r="F698" s="1">
        <v>3.0805765288965302E-8</v>
      </c>
      <c r="G698" s="1">
        <v>2.8131807182821201E-7</v>
      </c>
      <c r="H698" s="1" t="s">
        <v>32400</v>
      </c>
      <c r="I698" s="1">
        <v>105</v>
      </c>
    </row>
    <row r="699" spans="1:9" x14ac:dyDescent="0.3">
      <c r="A699" s="1" t="s">
        <v>30312</v>
      </c>
      <c r="B699" s="1" t="s">
        <v>30090</v>
      </c>
      <c r="C699" s="1" t="s">
        <v>30091</v>
      </c>
      <c r="D699" s="1" t="s">
        <v>32060</v>
      </c>
      <c r="E699" s="1" t="s">
        <v>28925</v>
      </c>
      <c r="F699" s="1">
        <v>3.0805765288965302E-8</v>
      </c>
      <c r="G699" s="1">
        <v>2.8131807182821201E-7</v>
      </c>
      <c r="H699" s="1" t="s">
        <v>32400</v>
      </c>
      <c r="I699" s="1">
        <v>105</v>
      </c>
    </row>
    <row r="700" spans="1:9" x14ac:dyDescent="0.3">
      <c r="A700" s="1" t="s">
        <v>30312</v>
      </c>
      <c r="B700" s="1" t="s">
        <v>32401</v>
      </c>
      <c r="C700" s="1" t="s">
        <v>32402</v>
      </c>
      <c r="D700" s="1" t="s">
        <v>31342</v>
      </c>
      <c r="E700" s="1" t="s">
        <v>31925</v>
      </c>
      <c r="F700" s="1">
        <v>3.26246092176052E-8</v>
      </c>
      <c r="G700" s="1">
        <v>2.9737872285871401E-7</v>
      </c>
      <c r="H700" s="1" t="s">
        <v>32403</v>
      </c>
      <c r="I700" s="1">
        <v>87</v>
      </c>
    </row>
    <row r="701" spans="1:9" x14ac:dyDescent="0.3">
      <c r="A701" s="1" t="s">
        <v>30312</v>
      </c>
      <c r="B701" s="1" t="s">
        <v>32404</v>
      </c>
      <c r="C701" s="1" t="s">
        <v>32405</v>
      </c>
      <c r="D701" s="1" t="s">
        <v>31090</v>
      </c>
      <c r="E701" s="1" t="s">
        <v>31790</v>
      </c>
      <c r="F701" s="1">
        <v>3.2657930444342603E-8</v>
      </c>
      <c r="G701" s="1">
        <v>2.9737872285871401E-7</v>
      </c>
      <c r="H701" s="1" t="s">
        <v>32406</v>
      </c>
      <c r="I701" s="1">
        <v>109</v>
      </c>
    </row>
    <row r="702" spans="1:9" x14ac:dyDescent="0.3">
      <c r="A702" s="1" t="s">
        <v>30312</v>
      </c>
      <c r="B702" s="1" t="s">
        <v>29778</v>
      </c>
      <c r="C702" s="1" t="s">
        <v>29779</v>
      </c>
      <c r="D702" s="1" t="s">
        <v>31145</v>
      </c>
      <c r="E702" s="1" t="s">
        <v>28600</v>
      </c>
      <c r="F702" s="1">
        <v>3.3495179299894401E-8</v>
      </c>
      <c r="G702" s="1">
        <v>3.0413240548334898E-7</v>
      </c>
      <c r="H702" s="1" t="s">
        <v>32407</v>
      </c>
      <c r="I702" s="1">
        <v>129</v>
      </c>
    </row>
    <row r="703" spans="1:9" x14ac:dyDescent="0.3">
      <c r="A703" s="1" t="s">
        <v>30312</v>
      </c>
      <c r="B703" s="1" t="s">
        <v>32408</v>
      </c>
      <c r="C703" s="1" t="s">
        <v>32409</v>
      </c>
      <c r="D703" s="1" t="s">
        <v>31145</v>
      </c>
      <c r="E703" s="1" t="s">
        <v>28600</v>
      </c>
      <c r="F703" s="1">
        <v>3.3495179299894401E-8</v>
      </c>
      <c r="G703" s="1">
        <v>3.0413240548334898E-7</v>
      </c>
      <c r="H703" s="1" t="s">
        <v>32410</v>
      </c>
      <c r="I703" s="1">
        <v>129</v>
      </c>
    </row>
    <row r="704" spans="1:9" x14ac:dyDescent="0.3">
      <c r="A704" s="1" t="s">
        <v>30312</v>
      </c>
      <c r="B704" s="1" t="s">
        <v>32411</v>
      </c>
      <c r="C704" s="1" t="s">
        <v>32412</v>
      </c>
      <c r="D704" s="1" t="s">
        <v>31174</v>
      </c>
      <c r="E704" s="1" t="s">
        <v>28866</v>
      </c>
      <c r="F704" s="1">
        <v>3.36767689404371E-8</v>
      </c>
      <c r="G704" s="1">
        <v>3.04911286352606E-7</v>
      </c>
      <c r="H704" s="1" t="s">
        <v>32413</v>
      </c>
      <c r="I704" s="1">
        <v>96</v>
      </c>
    </row>
    <row r="705" spans="1:9" x14ac:dyDescent="0.3">
      <c r="A705" s="1" t="s">
        <v>30312</v>
      </c>
      <c r="B705" s="1" t="s">
        <v>32414</v>
      </c>
      <c r="C705" s="1" t="s">
        <v>32415</v>
      </c>
      <c r="D705" s="1" t="s">
        <v>31174</v>
      </c>
      <c r="E705" s="1" t="s">
        <v>28866</v>
      </c>
      <c r="F705" s="1">
        <v>3.36767689404371E-8</v>
      </c>
      <c r="G705" s="1">
        <v>3.04911286352606E-7</v>
      </c>
      <c r="H705" s="1" t="s">
        <v>32416</v>
      </c>
      <c r="I705" s="1">
        <v>96</v>
      </c>
    </row>
    <row r="706" spans="1:9" x14ac:dyDescent="0.3">
      <c r="A706" s="1" t="s">
        <v>30312</v>
      </c>
      <c r="B706" s="1" t="s">
        <v>32417</v>
      </c>
      <c r="C706" s="1" t="s">
        <v>32418</v>
      </c>
      <c r="D706" s="1" t="s">
        <v>32419</v>
      </c>
      <c r="E706" s="1" t="s">
        <v>28774</v>
      </c>
      <c r="F706" s="1">
        <v>3.3886889041659302E-8</v>
      </c>
      <c r="G706" s="1">
        <v>3.0637791015647998E-7</v>
      </c>
      <c r="H706" s="1" t="s">
        <v>32420</v>
      </c>
      <c r="I706" s="1">
        <v>72</v>
      </c>
    </row>
    <row r="707" spans="1:9" x14ac:dyDescent="0.3">
      <c r="A707" s="1" t="s">
        <v>30312</v>
      </c>
      <c r="B707" s="1" t="s">
        <v>32421</v>
      </c>
      <c r="C707" s="1" t="s">
        <v>32422</v>
      </c>
      <c r="D707" s="1" t="s">
        <v>31097</v>
      </c>
      <c r="E707" s="1" t="s">
        <v>29273</v>
      </c>
      <c r="F707" s="1">
        <v>3.4640836800421597E-8</v>
      </c>
      <c r="G707" s="1">
        <v>3.1275024997827397E-7</v>
      </c>
      <c r="H707" s="1" t="s">
        <v>32423</v>
      </c>
      <c r="I707" s="1">
        <v>121</v>
      </c>
    </row>
    <row r="708" spans="1:9" x14ac:dyDescent="0.3">
      <c r="A708" s="1" t="s">
        <v>30312</v>
      </c>
      <c r="B708" s="1" t="s">
        <v>32424</v>
      </c>
      <c r="C708" s="1" t="s">
        <v>32425</v>
      </c>
      <c r="D708" s="1" t="s">
        <v>30377</v>
      </c>
      <c r="E708" s="1" t="s">
        <v>32426</v>
      </c>
      <c r="F708" s="1">
        <v>3.5697241101059401E-8</v>
      </c>
      <c r="G708" s="1">
        <v>3.2133052239413599E-7</v>
      </c>
      <c r="H708" s="1" t="s">
        <v>32427</v>
      </c>
      <c r="I708" s="1">
        <v>281</v>
      </c>
    </row>
    <row r="709" spans="1:9" x14ac:dyDescent="0.3">
      <c r="A709" s="1" t="s">
        <v>30312</v>
      </c>
      <c r="B709" s="1" t="s">
        <v>29637</v>
      </c>
      <c r="C709" s="1" t="s">
        <v>29638</v>
      </c>
      <c r="D709" s="1" t="s">
        <v>31672</v>
      </c>
      <c r="E709" s="1" t="s">
        <v>29639</v>
      </c>
      <c r="F709" s="1">
        <v>3.5697552835288097E-8</v>
      </c>
      <c r="G709" s="1">
        <v>3.2133052239413599E-7</v>
      </c>
      <c r="H709" s="1" t="s">
        <v>32428</v>
      </c>
      <c r="I709" s="1">
        <v>77</v>
      </c>
    </row>
    <row r="710" spans="1:9" x14ac:dyDescent="0.3">
      <c r="A710" s="1" t="s">
        <v>30312</v>
      </c>
      <c r="B710" s="1" t="s">
        <v>32429</v>
      </c>
      <c r="C710" s="1" t="s">
        <v>32430</v>
      </c>
      <c r="D710" s="1" t="s">
        <v>32431</v>
      </c>
      <c r="E710" s="1" t="s">
        <v>29007</v>
      </c>
      <c r="F710" s="1">
        <v>3.5793140672025498E-8</v>
      </c>
      <c r="G710" s="1">
        <v>3.2133052239413599E-7</v>
      </c>
      <c r="H710" s="1" t="s">
        <v>32432</v>
      </c>
      <c r="I710" s="1">
        <v>54</v>
      </c>
    </row>
    <row r="711" spans="1:9" x14ac:dyDescent="0.3">
      <c r="A711" s="1" t="s">
        <v>30312</v>
      </c>
      <c r="B711" s="1" t="s">
        <v>32433</v>
      </c>
      <c r="C711" s="1" t="s">
        <v>32434</v>
      </c>
      <c r="D711" s="1" t="s">
        <v>32431</v>
      </c>
      <c r="E711" s="1" t="s">
        <v>29007</v>
      </c>
      <c r="F711" s="1">
        <v>3.5793140672025498E-8</v>
      </c>
      <c r="G711" s="1">
        <v>3.2133052239413599E-7</v>
      </c>
      <c r="H711" s="1" t="s">
        <v>32435</v>
      </c>
      <c r="I711" s="1">
        <v>54</v>
      </c>
    </row>
    <row r="712" spans="1:9" x14ac:dyDescent="0.3">
      <c r="A712" s="1" t="s">
        <v>30312</v>
      </c>
      <c r="B712" s="1" t="s">
        <v>32436</v>
      </c>
      <c r="C712" s="1" t="s">
        <v>32437</v>
      </c>
      <c r="D712" s="1" t="s">
        <v>31616</v>
      </c>
      <c r="E712" s="1" t="s">
        <v>29376</v>
      </c>
      <c r="F712" s="1">
        <v>3.9045199790515498E-8</v>
      </c>
      <c r="G712" s="1">
        <v>3.5003196713609999E-7</v>
      </c>
      <c r="H712" s="1" t="s">
        <v>32438</v>
      </c>
      <c r="I712" s="1">
        <v>91</v>
      </c>
    </row>
    <row r="713" spans="1:9" x14ac:dyDescent="0.3">
      <c r="A713" s="1" t="s">
        <v>30312</v>
      </c>
      <c r="B713" s="1" t="s">
        <v>32439</v>
      </c>
      <c r="C713" s="1" t="s">
        <v>32440</v>
      </c>
      <c r="D713" s="1" t="s">
        <v>30461</v>
      </c>
      <c r="E713" s="1" t="s">
        <v>32441</v>
      </c>
      <c r="F713" s="1">
        <v>3.9229095740327297E-8</v>
      </c>
      <c r="G713" s="1">
        <v>3.5118592740813399E-7</v>
      </c>
      <c r="H713" s="1" t="s">
        <v>32442</v>
      </c>
      <c r="I713" s="1">
        <v>299</v>
      </c>
    </row>
    <row r="714" spans="1:9" x14ac:dyDescent="0.3">
      <c r="A714" s="1" t="s">
        <v>30312</v>
      </c>
      <c r="B714" s="1" t="s">
        <v>32443</v>
      </c>
      <c r="C714" s="1" t="s">
        <v>32444</v>
      </c>
      <c r="D714" s="1" t="s">
        <v>32445</v>
      </c>
      <c r="E714" s="1" t="s">
        <v>28766</v>
      </c>
      <c r="F714" s="1">
        <v>3.9324334986785498E-8</v>
      </c>
      <c r="G714" s="1">
        <v>3.51544090155744E-7</v>
      </c>
      <c r="H714" s="1" t="s">
        <v>32446</v>
      </c>
      <c r="I714" s="1">
        <v>46</v>
      </c>
    </row>
    <row r="715" spans="1:9" x14ac:dyDescent="0.3">
      <c r="A715" s="1" t="s">
        <v>30312</v>
      </c>
      <c r="B715" s="1" t="s">
        <v>32447</v>
      </c>
      <c r="C715" s="1" t="s">
        <v>32448</v>
      </c>
      <c r="D715" s="1" t="s">
        <v>30428</v>
      </c>
      <c r="E715" s="1" t="s">
        <v>31635</v>
      </c>
      <c r="F715" s="1">
        <v>4.0135934974414998E-8</v>
      </c>
      <c r="G715" s="1">
        <v>3.5829624980666402E-7</v>
      </c>
      <c r="H715" s="1" t="s">
        <v>32449</v>
      </c>
      <c r="I715" s="1">
        <v>368</v>
      </c>
    </row>
    <row r="716" spans="1:9" x14ac:dyDescent="0.3">
      <c r="A716" s="1" t="s">
        <v>30312</v>
      </c>
      <c r="B716" s="1" t="s">
        <v>32450</v>
      </c>
      <c r="C716" s="1" t="s">
        <v>32451</v>
      </c>
      <c r="D716" s="1" t="s">
        <v>31856</v>
      </c>
      <c r="E716" s="1" t="s">
        <v>29137</v>
      </c>
      <c r="F716" s="1">
        <v>4.0455490929914299E-8</v>
      </c>
      <c r="G716" s="1">
        <v>3.6064313693123901E-7</v>
      </c>
      <c r="H716" s="1" t="s">
        <v>32452</v>
      </c>
      <c r="I716" s="1">
        <v>66</v>
      </c>
    </row>
    <row r="717" spans="1:9" x14ac:dyDescent="0.3">
      <c r="A717" s="1" t="s">
        <v>30312</v>
      </c>
      <c r="B717" s="1" t="s">
        <v>32453</v>
      </c>
      <c r="C717" s="1" t="s">
        <v>32454</v>
      </c>
      <c r="D717" s="1" t="s">
        <v>31108</v>
      </c>
      <c r="E717" s="1" t="s">
        <v>29087</v>
      </c>
      <c r="F717" s="1">
        <v>4.1525491648166198E-8</v>
      </c>
      <c r="G717" s="1">
        <v>3.6966399208472401E-7</v>
      </c>
      <c r="H717" s="1" t="s">
        <v>32455</v>
      </c>
      <c r="I717" s="1">
        <v>132</v>
      </c>
    </row>
    <row r="718" spans="1:9" x14ac:dyDescent="0.3">
      <c r="A718" s="1" t="s">
        <v>30312</v>
      </c>
      <c r="B718" s="1" t="s">
        <v>29181</v>
      </c>
      <c r="C718" s="1" t="s">
        <v>29182</v>
      </c>
      <c r="D718" s="1" t="s">
        <v>31949</v>
      </c>
      <c r="E718" s="1" t="s">
        <v>28675</v>
      </c>
      <c r="F718" s="1">
        <v>4.1817781004607201E-8</v>
      </c>
      <c r="G718" s="1">
        <v>3.7174605599765998E-7</v>
      </c>
      <c r="H718" s="1" t="s">
        <v>32456</v>
      </c>
      <c r="I718" s="1">
        <v>147</v>
      </c>
    </row>
    <row r="719" spans="1:9" x14ac:dyDescent="0.3">
      <c r="A719" s="1" t="s">
        <v>30312</v>
      </c>
      <c r="B719" s="1" t="s">
        <v>32457</v>
      </c>
      <c r="C719" s="1" t="s">
        <v>32458</v>
      </c>
      <c r="D719" s="1" t="s">
        <v>31741</v>
      </c>
      <c r="E719" s="1" t="s">
        <v>29072</v>
      </c>
      <c r="F719" s="1">
        <v>4.2502632827508403E-8</v>
      </c>
      <c r="G719" s="1">
        <v>3.77307193789527E-7</v>
      </c>
      <c r="H719" s="1" t="s">
        <v>32459</v>
      </c>
      <c r="I719" s="1">
        <v>60</v>
      </c>
    </row>
    <row r="720" spans="1:9" x14ac:dyDescent="0.3">
      <c r="A720" s="1" t="s">
        <v>30312</v>
      </c>
      <c r="B720" s="1" t="s">
        <v>32460</v>
      </c>
      <c r="C720" s="1" t="s">
        <v>32461</v>
      </c>
      <c r="D720" s="1" t="s">
        <v>31862</v>
      </c>
      <c r="E720" s="1" t="s">
        <v>29305</v>
      </c>
      <c r="F720" s="1">
        <v>4.4214908152991699E-8</v>
      </c>
      <c r="G720" s="1">
        <v>3.9196085013062999E-7</v>
      </c>
      <c r="H720" s="1" t="s">
        <v>32462</v>
      </c>
      <c r="I720" s="1">
        <v>124</v>
      </c>
    </row>
    <row r="721" spans="1:9" x14ac:dyDescent="0.3">
      <c r="A721" s="1" t="s">
        <v>30312</v>
      </c>
      <c r="B721" s="1" t="s">
        <v>32463</v>
      </c>
      <c r="C721" s="1" t="s">
        <v>32464</v>
      </c>
      <c r="D721" s="1" t="s">
        <v>32465</v>
      </c>
      <c r="E721" s="1" t="s">
        <v>30776</v>
      </c>
      <c r="F721" s="1">
        <v>4.4476294025167303E-8</v>
      </c>
      <c r="G721" s="1">
        <v>3.93729640431418E-7</v>
      </c>
      <c r="H721" s="1" t="s">
        <v>32466</v>
      </c>
      <c r="I721" s="1">
        <v>206</v>
      </c>
    </row>
    <row r="722" spans="1:9" x14ac:dyDescent="0.3">
      <c r="A722" s="1" t="s">
        <v>30312</v>
      </c>
      <c r="B722" s="1" t="s">
        <v>32467</v>
      </c>
      <c r="C722" s="1" t="s">
        <v>32468</v>
      </c>
      <c r="D722" s="1" t="s">
        <v>32079</v>
      </c>
      <c r="E722" s="1" t="s">
        <v>28759</v>
      </c>
      <c r="F722" s="1">
        <v>4.4776735147393999E-8</v>
      </c>
      <c r="G722" s="1">
        <v>3.9568133268510298E-7</v>
      </c>
      <c r="H722" s="1" t="s">
        <v>32469</v>
      </c>
      <c r="I722" s="1">
        <v>95</v>
      </c>
    </row>
    <row r="723" spans="1:9" x14ac:dyDescent="0.3">
      <c r="A723" s="1" t="s">
        <v>30312</v>
      </c>
      <c r="B723" s="1" t="s">
        <v>32470</v>
      </c>
      <c r="C723" s="1" t="s">
        <v>32471</v>
      </c>
      <c r="D723" s="1" t="s">
        <v>31086</v>
      </c>
      <c r="E723" s="1" t="s">
        <v>29231</v>
      </c>
      <c r="F723" s="1">
        <v>4.4883255647862398E-8</v>
      </c>
      <c r="G723" s="1">
        <v>3.9568133268510298E-7</v>
      </c>
      <c r="H723" s="1" t="s">
        <v>32472</v>
      </c>
      <c r="I723" s="1">
        <v>116</v>
      </c>
    </row>
    <row r="724" spans="1:9" x14ac:dyDescent="0.3">
      <c r="A724" s="1" t="s">
        <v>30312</v>
      </c>
      <c r="B724" s="1" t="s">
        <v>32473</v>
      </c>
      <c r="C724" s="1" t="s">
        <v>32474</v>
      </c>
      <c r="D724" s="1" t="s">
        <v>31086</v>
      </c>
      <c r="E724" s="1" t="s">
        <v>29231</v>
      </c>
      <c r="F724" s="1">
        <v>4.4883255647862398E-8</v>
      </c>
      <c r="G724" s="1">
        <v>3.9568133268510298E-7</v>
      </c>
      <c r="H724" s="1" t="s">
        <v>32475</v>
      </c>
      <c r="I724" s="1">
        <v>116</v>
      </c>
    </row>
    <row r="725" spans="1:9" x14ac:dyDescent="0.3">
      <c r="A725" s="1" t="s">
        <v>30312</v>
      </c>
      <c r="B725" s="1" t="s">
        <v>32476</v>
      </c>
      <c r="C725" s="1" t="s">
        <v>32477</v>
      </c>
      <c r="D725" s="1" t="s">
        <v>32478</v>
      </c>
      <c r="E725" s="1" t="s">
        <v>30948</v>
      </c>
      <c r="F725" s="1">
        <v>4.5618961996584102E-8</v>
      </c>
      <c r="G725" s="1">
        <v>4.0161091716218198E-7</v>
      </c>
      <c r="H725" s="1" t="s">
        <v>32479</v>
      </c>
      <c r="I725" s="1">
        <v>264</v>
      </c>
    </row>
    <row r="726" spans="1:9" x14ac:dyDescent="0.3">
      <c r="A726" s="1" t="s">
        <v>30312</v>
      </c>
      <c r="B726" s="1" t="s">
        <v>32480</v>
      </c>
      <c r="C726" s="1" t="s">
        <v>32481</v>
      </c>
      <c r="D726" s="1" t="s">
        <v>31301</v>
      </c>
      <c r="E726" s="1" t="s">
        <v>30870</v>
      </c>
      <c r="F726" s="1">
        <v>4.7336568389539497E-8</v>
      </c>
      <c r="G726" s="1">
        <v>4.1615643342461102E-7</v>
      </c>
      <c r="H726" s="1" t="s">
        <v>32482</v>
      </c>
      <c r="I726" s="1">
        <v>182</v>
      </c>
    </row>
    <row r="727" spans="1:9" x14ac:dyDescent="0.3">
      <c r="A727" s="1" t="s">
        <v>30312</v>
      </c>
      <c r="B727" s="1" t="s">
        <v>28972</v>
      </c>
      <c r="C727" s="1" t="s">
        <v>28973</v>
      </c>
      <c r="D727" s="1" t="s">
        <v>32015</v>
      </c>
      <c r="E727" s="1" t="s">
        <v>28974</v>
      </c>
      <c r="F727" s="1">
        <v>4.7447684484334003E-8</v>
      </c>
      <c r="G727" s="1">
        <v>4.1655794723142903E-7</v>
      </c>
      <c r="H727" s="1" t="s">
        <v>32483</v>
      </c>
      <c r="I727" s="1">
        <v>81</v>
      </c>
    </row>
    <row r="728" spans="1:9" x14ac:dyDescent="0.3">
      <c r="A728" s="1" t="s">
        <v>30312</v>
      </c>
      <c r="B728" s="1" t="s">
        <v>32484</v>
      </c>
      <c r="C728" s="1" t="s">
        <v>32485</v>
      </c>
      <c r="D728" s="1" t="s">
        <v>31040</v>
      </c>
      <c r="E728" s="1" t="s">
        <v>28778</v>
      </c>
      <c r="F728" s="1">
        <v>4.8074497119609999E-8</v>
      </c>
      <c r="G728" s="1">
        <v>4.2147957874148501E-7</v>
      </c>
      <c r="H728" s="1" t="s">
        <v>32486</v>
      </c>
      <c r="I728" s="1">
        <v>168</v>
      </c>
    </row>
    <row r="729" spans="1:9" x14ac:dyDescent="0.3">
      <c r="A729" s="1" t="s">
        <v>30312</v>
      </c>
      <c r="B729" s="1" t="s">
        <v>32487</v>
      </c>
      <c r="C729" s="1" t="s">
        <v>32488</v>
      </c>
      <c r="D729" s="1" t="s">
        <v>30653</v>
      </c>
      <c r="E729" s="1" t="s">
        <v>32489</v>
      </c>
      <c r="F729" s="1">
        <v>4.8249021114176899E-8</v>
      </c>
      <c r="G729" s="1">
        <v>4.2242781209317199E-7</v>
      </c>
      <c r="H729" s="1" t="s">
        <v>32490</v>
      </c>
      <c r="I729" s="1">
        <v>355</v>
      </c>
    </row>
    <row r="730" spans="1:9" x14ac:dyDescent="0.3">
      <c r="A730" s="1" t="s">
        <v>30312</v>
      </c>
      <c r="B730" s="1" t="s">
        <v>29629</v>
      </c>
      <c r="C730" s="1" t="s">
        <v>29630</v>
      </c>
      <c r="D730" s="1" t="s">
        <v>31704</v>
      </c>
      <c r="E730" s="1" t="s">
        <v>29631</v>
      </c>
      <c r="F730" s="1">
        <v>4.8710504581288099E-8</v>
      </c>
      <c r="G730" s="1">
        <v>4.2588236491744399E-7</v>
      </c>
      <c r="H730" s="1" t="s">
        <v>32491</v>
      </c>
      <c r="I730" s="1">
        <v>76</v>
      </c>
    </row>
    <row r="731" spans="1:9" x14ac:dyDescent="0.3">
      <c r="A731" s="1" t="s">
        <v>30312</v>
      </c>
      <c r="B731" s="1" t="s">
        <v>32492</v>
      </c>
      <c r="C731" s="1" t="s">
        <v>32493</v>
      </c>
      <c r="D731" s="1" t="s">
        <v>31879</v>
      </c>
      <c r="E731" s="1" t="s">
        <v>31175</v>
      </c>
      <c r="F731" s="1">
        <v>5.2185912897201597E-8</v>
      </c>
      <c r="G731" s="1">
        <v>4.5564243565252201E-7</v>
      </c>
      <c r="H731" s="1" t="s">
        <v>32494</v>
      </c>
      <c r="I731" s="1">
        <v>90</v>
      </c>
    </row>
    <row r="732" spans="1:9" x14ac:dyDescent="0.3">
      <c r="A732" s="1" t="s">
        <v>30312</v>
      </c>
      <c r="B732" s="1" t="s">
        <v>32495</v>
      </c>
      <c r="C732" s="1" t="s">
        <v>32496</v>
      </c>
      <c r="D732" s="1" t="s">
        <v>31334</v>
      </c>
      <c r="E732" s="1" t="s">
        <v>31514</v>
      </c>
      <c r="F732" s="1">
        <v>5.2958640637714499E-8</v>
      </c>
      <c r="G732" s="1">
        <v>4.6175581871103201E-7</v>
      </c>
      <c r="H732" s="1" t="s">
        <v>32497</v>
      </c>
      <c r="I732" s="1">
        <v>146</v>
      </c>
    </row>
    <row r="733" spans="1:9" x14ac:dyDescent="0.3">
      <c r="A733" s="1" t="s">
        <v>30312</v>
      </c>
      <c r="B733" s="1" t="s">
        <v>32498</v>
      </c>
      <c r="C733" s="1" t="s">
        <v>32499</v>
      </c>
      <c r="D733" s="1" t="s">
        <v>31292</v>
      </c>
      <c r="E733" s="1" t="s">
        <v>29463</v>
      </c>
      <c r="F733" s="1">
        <v>5.33597514333764E-8</v>
      </c>
      <c r="G733" s="1">
        <v>4.6461671391715597E-7</v>
      </c>
      <c r="H733" s="1" t="s">
        <v>32500</v>
      </c>
      <c r="I733" s="1">
        <v>103</v>
      </c>
    </row>
    <row r="734" spans="1:9" x14ac:dyDescent="0.3">
      <c r="A734" s="1" t="s">
        <v>30312</v>
      </c>
      <c r="B734" s="1" t="s">
        <v>32501</v>
      </c>
      <c r="C734" s="1" t="s">
        <v>32502</v>
      </c>
      <c r="D734" s="1" t="s">
        <v>31737</v>
      </c>
      <c r="E734" s="1" t="s">
        <v>32023</v>
      </c>
      <c r="F734" s="1">
        <v>5.6683748813419999E-8</v>
      </c>
      <c r="G734" s="1">
        <v>4.9288532950466997E-7</v>
      </c>
      <c r="H734" s="1" t="s">
        <v>32503</v>
      </c>
      <c r="I734" s="1">
        <v>153</v>
      </c>
    </row>
    <row r="735" spans="1:9" x14ac:dyDescent="0.3">
      <c r="A735" s="1" t="s">
        <v>30312</v>
      </c>
      <c r="B735" s="1" t="s">
        <v>28760</v>
      </c>
      <c r="C735" s="1" t="s">
        <v>28761</v>
      </c>
      <c r="D735" s="1" t="s">
        <v>32504</v>
      </c>
      <c r="E735" s="1" t="s">
        <v>28762</v>
      </c>
      <c r="F735" s="1">
        <v>5.7001283243200897E-8</v>
      </c>
      <c r="G735" s="1">
        <v>4.9497021533829996E-7</v>
      </c>
      <c r="H735" s="1" t="s">
        <v>32505</v>
      </c>
      <c r="I735" s="1">
        <v>45</v>
      </c>
    </row>
    <row r="736" spans="1:9" x14ac:dyDescent="0.3">
      <c r="A736" s="1" t="s">
        <v>30312</v>
      </c>
      <c r="B736" s="1" t="s">
        <v>32506</v>
      </c>
      <c r="C736" s="1" t="s">
        <v>32507</v>
      </c>
      <c r="D736" s="1" t="s">
        <v>32169</v>
      </c>
      <c r="E736" s="1" t="s">
        <v>28743</v>
      </c>
      <c r="F736" s="1">
        <v>5.8277980645360697E-8</v>
      </c>
      <c r="G736" s="1">
        <v>5.0536695750370705E-7</v>
      </c>
      <c r="H736" s="1" t="s">
        <v>32508</v>
      </c>
      <c r="I736" s="1">
        <v>115</v>
      </c>
    </row>
    <row r="737" spans="1:9" x14ac:dyDescent="0.3">
      <c r="A737" s="1" t="s">
        <v>30312</v>
      </c>
      <c r="B737" s="1" t="s">
        <v>32509</v>
      </c>
      <c r="C737" s="1" t="s">
        <v>32510</v>
      </c>
      <c r="D737" s="1" t="s">
        <v>31784</v>
      </c>
      <c r="E737" s="1" t="s">
        <v>28519</v>
      </c>
      <c r="F737" s="1">
        <v>5.9010081764991698E-8</v>
      </c>
      <c r="G737" s="1">
        <v>5.1101927950227498E-7</v>
      </c>
      <c r="H737" s="1" t="s">
        <v>32511</v>
      </c>
      <c r="I737" s="1">
        <v>160</v>
      </c>
    </row>
    <row r="738" spans="1:9" x14ac:dyDescent="0.3">
      <c r="A738" s="1" t="s">
        <v>30312</v>
      </c>
      <c r="B738" s="1" t="s">
        <v>32512</v>
      </c>
      <c r="C738" s="1" t="s">
        <v>32513</v>
      </c>
      <c r="D738" s="1" t="s">
        <v>32514</v>
      </c>
      <c r="E738" s="1" t="s">
        <v>29423</v>
      </c>
      <c r="F738" s="1">
        <v>5.9707317566173794E-8</v>
      </c>
      <c r="G738" s="1">
        <v>5.1635472324551104E-7</v>
      </c>
      <c r="H738" s="1" t="s">
        <v>32515</v>
      </c>
      <c r="I738" s="1">
        <v>59</v>
      </c>
    </row>
    <row r="739" spans="1:9" x14ac:dyDescent="0.3">
      <c r="A739" s="1" t="s">
        <v>30312</v>
      </c>
      <c r="B739" s="1" t="s">
        <v>29901</v>
      </c>
      <c r="C739" s="1" t="s">
        <v>29902</v>
      </c>
      <c r="D739" s="1" t="s">
        <v>31092</v>
      </c>
      <c r="E739" s="1" t="s">
        <v>29903</v>
      </c>
      <c r="F739" s="1">
        <v>6.0905449766887301E-8</v>
      </c>
      <c r="G739" s="1">
        <v>5.2600161162311803E-7</v>
      </c>
      <c r="H739" s="1" t="s">
        <v>32516</v>
      </c>
      <c r="I739" s="1">
        <v>138</v>
      </c>
    </row>
    <row r="740" spans="1:9" x14ac:dyDescent="0.3">
      <c r="A740" s="1" t="s">
        <v>30312</v>
      </c>
      <c r="B740" s="1" t="s">
        <v>32517</v>
      </c>
      <c r="C740" s="1" t="s">
        <v>32518</v>
      </c>
      <c r="D740" s="1" t="s">
        <v>32006</v>
      </c>
      <c r="E740" s="1" t="s">
        <v>28897</v>
      </c>
      <c r="F740" s="1">
        <v>6.4139619962976006E-8</v>
      </c>
      <c r="G740" s="1">
        <v>5.5243393919396798E-7</v>
      </c>
      <c r="H740" s="1" t="s">
        <v>32519</v>
      </c>
      <c r="I740" s="1">
        <v>70</v>
      </c>
    </row>
    <row r="741" spans="1:9" x14ac:dyDescent="0.3">
      <c r="A741" s="1" t="s">
        <v>30312</v>
      </c>
      <c r="B741" s="1" t="s">
        <v>32520</v>
      </c>
      <c r="C741" s="1" t="s">
        <v>32521</v>
      </c>
      <c r="D741" s="1" t="s">
        <v>32006</v>
      </c>
      <c r="E741" s="1" t="s">
        <v>28897</v>
      </c>
      <c r="F741" s="1">
        <v>6.4139619962976006E-8</v>
      </c>
      <c r="G741" s="1">
        <v>5.5243393919396798E-7</v>
      </c>
      <c r="H741" s="1" t="s">
        <v>32522</v>
      </c>
      <c r="I741" s="1">
        <v>70</v>
      </c>
    </row>
    <row r="742" spans="1:9" x14ac:dyDescent="0.3">
      <c r="A742" s="1" t="s">
        <v>30312</v>
      </c>
      <c r="B742" s="1" t="s">
        <v>32523</v>
      </c>
      <c r="C742" s="1" t="s">
        <v>32524</v>
      </c>
      <c r="D742" s="1" t="s">
        <v>32525</v>
      </c>
      <c r="E742" s="1" t="s">
        <v>32224</v>
      </c>
      <c r="F742" s="1">
        <v>6.6415843291219394E-8</v>
      </c>
      <c r="G742" s="1">
        <v>5.7049506416816703E-7</v>
      </c>
      <c r="H742" s="1" t="s">
        <v>32526</v>
      </c>
      <c r="I742" s="1">
        <v>75</v>
      </c>
    </row>
    <row r="743" spans="1:9" x14ac:dyDescent="0.3">
      <c r="A743" s="1" t="s">
        <v>30312</v>
      </c>
      <c r="B743" s="1" t="s">
        <v>32527</v>
      </c>
      <c r="C743" s="1" t="s">
        <v>32528</v>
      </c>
      <c r="D743" s="1" t="s">
        <v>32525</v>
      </c>
      <c r="E743" s="1" t="s">
        <v>32224</v>
      </c>
      <c r="F743" s="1">
        <v>6.6415843291219394E-8</v>
      </c>
      <c r="G743" s="1">
        <v>5.7049506416816703E-7</v>
      </c>
      <c r="H743" s="1" t="s">
        <v>32529</v>
      </c>
      <c r="I743" s="1">
        <v>75</v>
      </c>
    </row>
    <row r="744" spans="1:9" x14ac:dyDescent="0.3">
      <c r="A744" s="1" t="s">
        <v>30312</v>
      </c>
      <c r="B744" s="1" t="s">
        <v>32530</v>
      </c>
      <c r="C744" s="1" t="s">
        <v>32531</v>
      </c>
      <c r="D744" s="1" t="s">
        <v>32532</v>
      </c>
      <c r="E744" s="1" t="s">
        <v>31678</v>
      </c>
      <c r="F744" s="1">
        <v>6.86373435363767E-8</v>
      </c>
      <c r="G744" s="1">
        <v>5.8878260324668096E-7</v>
      </c>
      <c r="H744" s="1" t="s">
        <v>32533</v>
      </c>
      <c r="I744" s="1">
        <v>230</v>
      </c>
    </row>
    <row r="745" spans="1:9" x14ac:dyDescent="0.3">
      <c r="A745" s="1" t="s">
        <v>30312</v>
      </c>
      <c r="B745" s="1" t="s">
        <v>32534</v>
      </c>
      <c r="C745" s="1" t="s">
        <v>32535</v>
      </c>
      <c r="D745" s="1" t="s">
        <v>31924</v>
      </c>
      <c r="E745" s="1" t="s">
        <v>29052</v>
      </c>
      <c r="F745" s="1">
        <v>6.9688940076259002E-8</v>
      </c>
      <c r="G745" s="1">
        <v>5.9699879352003802E-7</v>
      </c>
      <c r="H745" s="1" t="s">
        <v>32536</v>
      </c>
      <c r="I745" s="1">
        <v>89</v>
      </c>
    </row>
    <row r="746" spans="1:9" x14ac:dyDescent="0.3">
      <c r="A746" s="1" t="s">
        <v>30312</v>
      </c>
      <c r="B746" s="1" t="s">
        <v>32537</v>
      </c>
      <c r="C746" s="1" t="s">
        <v>32538</v>
      </c>
      <c r="D746" s="1" t="s">
        <v>30885</v>
      </c>
      <c r="E746" s="1" t="s">
        <v>32539</v>
      </c>
      <c r="F746" s="1">
        <v>7.0740084460920506E-8</v>
      </c>
      <c r="G746" s="1">
        <v>6.0518902902386998E-7</v>
      </c>
      <c r="H746" s="1" t="s">
        <v>32540</v>
      </c>
      <c r="I746" s="1">
        <v>379</v>
      </c>
    </row>
    <row r="747" spans="1:9" x14ac:dyDescent="0.3">
      <c r="A747" s="1" t="s">
        <v>30312</v>
      </c>
      <c r="B747" s="1" t="s">
        <v>32541</v>
      </c>
      <c r="C747" s="1" t="s">
        <v>32542</v>
      </c>
      <c r="D747" s="1" t="s">
        <v>31272</v>
      </c>
      <c r="E747" s="1" t="s">
        <v>28858</v>
      </c>
      <c r="F747" s="1">
        <v>7.1044826830457203E-8</v>
      </c>
      <c r="G747" s="1">
        <v>6.0698029902800002E-7</v>
      </c>
      <c r="H747" s="1" t="s">
        <v>32543</v>
      </c>
      <c r="I747" s="1">
        <v>126</v>
      </c>
    </row>
    <row r="748" spans="1:9" x14ac:dyDescent="0.3">
      <c r="A748" s="1" t="s">
        <v>30312</v>
      </c>
      <c r="B748" s="1" t="s">
        <v>32544</v>
      </c>
      <c r="C748" s="1" t="s">
        <v>32545</v>
      </c>
      <c r="D748" s="1" t="s">
        <v>31005</v>
      </c>
      <c r="E748" s="1" t="s">
        <v>31900</v>
      </c>
      <c r="F748" s="1">
        <v>7.1347921273824102E-8</v>
      </c>
      <c r="G748" s="1">
        <v>6.0875270631084496E-7</v>
      </c>
      <c r="H748" s="1" t="s">
        <v>32546</v>
      </c>
      <c r="I748" s="1">
        <v>152</v>
      </c>
    </row>
    <row r="749" spans="1:9" x14ac:dyDescent="0.3">
      <c r="A749" s="1" t="s">
        <v>30312</v>
      </c>
      <c r="B749" s="1" t="s">
        <v>29156</v>
      </c>
      <c r="C749" s="1" t="s">
        <v>29157</v>
      </c>
      <c r="D749" s="1" t="s">
        <v>30756</v>
      </c>
      <c r="E749" s="1" t="s">
        <v>29158</v>
      </c>
      <c r="F749" s="1">
        <v>7.2263885654813601E-8</v>
      </c>
      <c r="G749" s="1">
        <v>6.1491929437552002E-7</v>
      </c>
      <c r="H749" s="1" t="s">
        <v>32547</v>
      </c>
      <c r="I749" s="1">
        <v>141</v>
      </c>
    </row>
    <row r="750" spans="1:9" x14ac:dyDescent="0.3">
      <c r="A750" s="1" t="s">
        <v>30312</v>
      </c>
      <c r="B750" s="1" t="s">
        <v>32548</v>
      </c>
      <c r="C750" s="1" t="s">
        <v>32549</v>
      </c>
      <c r="D750" s="1" t="s">
        <v>30756</v>
      </c>
      <c r="E750" s="1" t="s">
        <v>29158</v>
      </c>
      <c r="F750" s="1">
        <v>7.2263885654813601E-8</v>
      </c>
      <c r="G750" s="1">
        <v>6.1491929437552002E-7</v>
      </c>
      <c r="H750" s="1" t="s">
        <v>32550</v>
      </c>
      <c r="I750" s="1">
        <v>141</v>
      </c>
    </row>
    <row r="751" spans="1:9" x14ac:dyDescent="0.3">
      <c r="A751" s="1" t="s">
        <v>30312</v>
      </c>
      <c r="B751" s="1" t="s">
        <v>29964</v>
      </c>
      <c r="C751" s="1" t="s">
        <v>29965</v>
      </c>
      <c r="D751" s="1" t="s">
        <v>32551</v>
      </c>
      <c r="E751" s="1" t="s">
        <v>29345</v>
      </c>
      <c r="F751" s="1">
        <v>7.2595573896660406E-8</v>
      </c>
      <c r="G751" s="1">
        <v>6.1691699312715997E-7</v>
      </c>
      <c r="H751" s="1" t="s">
        <v>32552</v>
      </c>
      <c r="I751" s="1">
        <v>52</v>
      </c>
    </row>
    <row r="752" spans="1:9" x14ac:dyDescent="0.3">
      <c r="A752" s="1" t="s">
        <v>30312</v>
      </c>
      <c r="B752" s="1" t="s">
        <v>32553</v>
      </c>
      <c r="C752" s="1" t="s">
        <v>32554</v>
      </c>
      <c r="D752" s="1" t="s">
        <v>31160</v>
      </c>
      <c r="E752" s="1" t="s">
        <v>32002</v>
      </c>
      <c r="F752" s="1">
        <v>7.3404489033872702E-8</v>
      </c>
      <c r="G752" s="1">
        <v>6.2295943026746602E-7</v>
      </c>
      <c r="H752" s="1" t="s">
        <v>32555</v>
      </c>
      <c r="I752" s="1">
        <v>122</v>
      </c>
    </row>
    <row r="753" spans="1:9" x14ac:dyDescent="0.3">
      <c r="A753" s="1" t="s">
        <v>30312</v>
      </c>
      <c r="B753" s="1" t="s">
        <v>32556</v>
      </c>
      <c r="C753" s="1" t="s">
        <v>32557</v>
      </c>
      <c r="D753" s="1" t="s">
        <v>31065</v>
      </c>
      <c r="E753" s="1" t="s">
        <v>31562</v>
      </c>
      <c r="F753" s="1">
        <v>7.4981823465669395E-8</v>
      </c>
      <c r="G753" s="1">
        <v>6.3549841059785104E-7</v>
      </c>
      <c r="H753" s="1" t="s">
        <v>32558</v>
      </c>
      <c r="I753" s="1">
        <v>118</v>
      </c>
    </row>
    <row r="754" spans="1:9" x14ac:dyDescent="0.3">
      <c r="A754" s="1" t="s">
        <v>30312</v>
      </c>
      <c r="B754" s="1" t="s">
        <v>32559</v>
      </c>
      <c r="C754" s="1" t="s">
        <v>32560</v>
      </c>
      <c r="D754" s="1" t="s">
        <v>31372</v>
      </c>
      <c r="E754" s="1" t="s">
        <v>31713</v>
      </c>
      <c r="F754" s="1">
        <v>7.5094552255441395E-8</v>
      </c>
      <c r="G754" s="1">
        <v>6.3560748019399503E-7</v>
      </c>
      <c r="H754" s="1" t="s">
        <v>32561</v>
      </c>
      <c r="I754" s="1">
        <v>110</v>
      </c>
    </row>
    <row r="755" spans="1:9" x14ac:dyDescent="0.3">
      <c r="A755" s="1" t="s">
        <v>30312</v>
      </c>
      <c r="B755" s="1" t="s">
        <v>32562</v>
      </c>
      <c r="C755" s="1" t="s">
        <v>32563</v>
      </c>
      <c r="D755" s="1" t="s">
        <v>31765</v>
      </c>
      <c r="E755" s="1" t="s">
        <v>29186</v>
      </c>
      <c r="F755" s="1">
        <v>7.7938233956713395E-8</v>
      </c>
      <c r="G755" s="1">
        <v>6.5880060974034601E-7</v>
      </c>
      <c r="H755" s="1" t="s">
        <v>32564</v>
      </c>
      <c r="I755" s="1">
        <v>148</v>
      </c>
    </row>
    <row r="756" spans="1:9" x14ac:dyDescent="0.3">
      <c r="A756" s="1" t="s">
        <v>30312</v>
      </c>
      <c r="B756" s="1" t="s">
        <v>32565</v>
      </c>
      <c r="C756" s="1" t="s">
        <v>32566</v>
      </c>
      <c r="D756" s="1" t="s">
        <v>31238</v>
      </c>
      <c r="E756" s="1" t="s">
        <v>29939</v>
      </c>
      <c r="F756" s="1">
        <v>7.8950913807558094E-8</v>
      </c>
      <c r="G756" s="1">
        <v>6.6647555223489E-7</v>
      </c>
      <c r="H756" s="1" t="s">
        <v>32567</v>
      </c>
      <c r="I756" s="1">
        <v>93</v>
      </c>
    </row>
    <row r="757" spans="1:9" x14ac:dyDescent="0.3">
      <c r="A757" s="1" t="s">
        <v>30312</v>
      </c>
      <c r="B757" s="1" t="s">
        <v>32568</v>
      </c>
      <c r="C757" s="1" t="s">
        <v>32569</v>
      </c>
      <c r="D757" s="1" t="s">
        <v>31270</v>
      </c>
      <c r="E757" s="1" t="s">
        <v>29310</v>
      </c>
      <c r="F757" s="1">
        <v>7.9269920161795795E-8</v>
      </c>
      <c r="G757" s="1">
        <v>6.6739820347861205E-7</v>
      </c>
      <c r="H757" s="1" t="s">
        <v>32570</v>
      </c>
      <c r="I757" s="1">
        <v>84</v>
      </c>
    </row>
    <row r="758" spans="1:9" x14ac:dyDescent="0.3">
      <c r="A758" s="1" t="s">
        <v>30312</v>
      </c>
      <c r="B758" s="1" t="s">
        <v>32571</v>
      </c>
      <c r="C758" s="1" t="s">
        <v>32572</v>
      </c>
      <c r="D758" s="1" t="s">
        <v>31270</v>
      </c>
      <c r="E758" s="1" t="s">
        <v>29310</v>
      </c>
      <c r="F758" s="1">
        <v>7.9269920161795795E-8</v>
      </c>
      <c r="G758" s="1">
        <v>6.6739820347861205E-7</v>
      </c>
      <c r="H758" s="1" t="s">
        <v>32573</v>
      </c>
      <c r="I758" s="1">
        <v>84</v>
      </c>
    </row>
    <row r="759" spans="1:9" x14ac:dyDescent="0.3">
      <c r="A759" s="1" t="s">
        <v>30312</v>
      </c>
      <c r="B759" s="1" t="s">
        <v>32574</v>
      </c>
      <c r="C759" s="1" t="s">
        <v>32575</v>
      </c>
      <c r="D759" s="1" t="s">
        <v>30486</v>
      </c>
      <c r="E759" s="1" t="s">
        <v>30594</v>
      </c>
      <c r="F759" s="1">
        <v>7.9755355006522305E-8</v>
      </c>
      <c r="G759" s="1">
        <v>6.7059819632300395E-7</v>
      </c>
      <c r="H759" s="1" t="s">
        <v>32576</v>
      </c>
      <c r="I759" s="1">
        <v>242</v>
      </c>
    </row>
    <row r="760" spans="1:9" x14ac:dyDescent="0.3">
      <c r="A760" s="1" t="s">
        <v>30312</v>
      </c>
      <c r="B760" s="1" t="s">
        <v>32577</v>
      </c>
      <c r="C760" s="1" t="s">
        <v>32578</v>
      </c>
      <c r="D760" s="1" t="s">
        <v>31442</v>
      </c>
      <c r="E760" s="1" t="s">
        <v>29372</v>
      </c>
      <c r="F760" s="1">
        <v>8.3051684178533502E-8</v>
      </c>
      <c r="G760" s="1">
        <v>6.9739309999520499E-7</v>
      </c>
      <c r="H760" s="1" t="s">
        <v>32579</v>
      </c>
      <c r="I760" s="1">
        <v>229</v>
      </c>
    </row>
    <row r="761" spans="1:9" x14ac:dyDescent="0.3">
      <c r="A761" s="1" t="s">
        <v>30312</v>
      </c>
      <c r="B761" s="1" t="s">
        <v>32580</v>
      </c>
      <c r="C761" s="1" t="s">
        <v>32581</v>
      </c>
      <c r="D761" s="1" t="s">
        <v>31145</v>
      </c>
      <c r="E761" s="1" t="s">
        <v>28704</v>
      </c>
      <c r="F761" s="1">
        <v>8.7040041017668201E-8</v>
      </c>
      <c r="G761" s="1">
        <v>7.2992076558294897E-7</v>
      </c>
      <c r="H761" s="1" t="s">
        <v>32582</v>
      </c>
      <c r="I761" s="1">
        <v>129</v>
      </c>
    </row>
    <row r="762" spans="1:9" x14ac:dyDescent="0.3">
      <c r="A762" s="1" t="s">
        <v>30312</v>
      </c>
      <c r="B762" s="1" t="s">
        <v>32583</v>
      </c>
      <c r="C762" s="1" t="s">
        <v>32584</v>
      </c>
      <c r="D762" s="1" t="s">
        <v>31407</v>
      </c>
      <c r="E762" s="1" t="s">
        <v>31958</v>
      </c>
      <c r="F762" s="1">
        <v>8.8145631315219604E-8</v>
      </c>
      <c r="G762" s="1">
        <v>7.3821966226496402E-7</v>
      </c>
      <c r="H762" s="1" t="s">
        <v>32585</v>
      </c>
      <c r="I762" s="1">
        <v>69</v>
      </c>
    </row>
    <row r="763" spans="1:9" x14ac:dyDescent="0.3">
      <c r="A763" s="1" t="s">
        <v>30312</v>
      </c>
      <c r="B763" s="1" t="s">
        <v>32586</v>
      </c>
      <c r="C763" s="1" t="s">
        <v>32587</v>
      </c>
      <c r="D763" s="1" t="s">
        <v>31665</v>
      </c>
      <c r="E763" s="1" t="s">
        <v>29706</v>
      </c>
      <c r="F763" s="1">
        <v>9.1117878354399806E-8</v>
      </c>
      <c r="G763" s="1">
        <v>7.6110931197605598E-7</v>
      </c>
      <c r="H763" s="1" t="s">
        <v>32588</v>
      </c>
      <c r="I763" s="1">
        <v>125</v>
      </c>
    </row>
    <row r="764" spans="1:9" x14ac:dyDescent="0.3">
      <c r="A764" s="1" t="s">
        <v>30312</v>
      </c>
      <c r="B764" s="1" t="s">
        <v>32589</v>
      </c>
      <c r="C764" s="1" t="s">
        <v>32590</v>
      </c>
      <c r="D764" s="1" t="s">
        <v>31665</v>
      </c>
      <c r="E764" s="1" t="s">
        <v>29706</v>
      </c>
      <c r="F764" s="1">
        <v>9.1117878354399806E-8</v>
      </c>
      <c r="G764" s="1">
        <v>7.6110931197605598E-7</v>
      </c>
      <c r="H764" s="1" t="s">
        <v>32591</v>
      </c>
      <c r="I764" s="1">
        <v>125</v>
      </c>
    </row>
    <row r="765" spans="1:9" x14ac:dyDescent="0.3">
      <c r="A765" s="1" t="s">
        <v>30312</v>
      </c>
      <c r="B765" s="1" t="s">
        <v>32592</v>
      </c>
      <c r="C765" s="1" t="s">
        <v>32593</v>
      </c>
      <c r="D765" s="1" t="s">
        <v>31189</v>
      </c>
      <c r="E765" s="1" t="s">
        <v>28751</v>
      </c>
      <c r="F765" s="1">
        <v>9.2980501675698703E-8</v>
      </c>
      <c r="G765" s="1">
        <v>7.7564992551221796E-7</v>
      </c>
      <c r="H765" s="1" t="s">
        <v>32594</v>
      </c>
      <c r="I765" s="1">
        <v>88</v>
      </c>
    </row>
    <row r="766" spans="1:9" x14ac:dyDescent="0.3">
      <c r="A766" s="1" t="s">
        <v>30312</v>
      </c>
      <c r="B766" s="1" t="s">
        <v>32595</v>
      </c>
      <c r="C766" s="1" t="s">
        <v>32596</v>
      </c>
      <c r="D766" s="1" t="s">
        <v>32597</v>
      </c>
      <c r="E766" s="1" t="s">
        <v>29572</v>
      </c>
      <c r="F766" s="1">
        <v>9.3284759729714004E-8</v>
      </c>
      <c r="G766" s="1">
        <v>7.7716949696286601E-7</v>
      </c>
      <c r="H766" s="1" t="s">
        <v>32598</v>
      </c>
      <c r="I766" s="1">
        <v>165</v>
      </c>
    </row>
    <row r="767" spans="1:9" x14ac:dyDescent="0.3">
      <c r="A767" s="1" t="s">
        <v>30312</v>
      </c>
      <c r="B767" s="1" t="s">
        <v>32599</v>
      </c>
      <c r="C767" s="1" t="s">
        <v>32600</v>
      </c>
      <c r="D767" s="1" t="s">
        <v>30775</v>
      </c>
      <c r="E767" s="1" t="s">
        <v>29359</v>
      </c>
      <c r="F767" s="1">
        <v>9.6393680883484494E-8</v>
      </c>
      <c r="G767" s="1">
        <v>8.0202062591291302E-7</v>
      </c>
      <c r="H767" s="1" t="s">
        <v>32601</v>
      </c>
      <c r="I767" s="1">
        <v>225</v>
      </c>
    </row>
    <row r="768" spans="1:9" x14ac:dyDescent="0.3">
      <c r="A768" s="1" t="s">
        <v>30312</v>
      </c>
      <c r="B768" s="1" t="s">
        <v>32602</v>
      </c>
      <c r="C768" s="1" t="s">
        <v>32603</v>
      </c>
      <c r="D768" s="1" t="s">
        <v>31457</v>
      </c>
      <c r="E768" s="1" t="s">
        <v>31606</v>
      </c>
      <c r="F768" s="1">
        <v>9.6818489720496602E-8</v>
      </c>
      <c r="G768" s="1">
        <v>8.0345461156578996E-7</v>
      </c>
      <c r="H768" s="1" t="s">
        <v>32604</v>
      </c>
      <c r="I768" s="1">
        <v>117</v>
      </c>
    </row>
    <row r="769" spans="1:9" x14ac:dyDescent="0.3">
      <c r="A769" s="1" t="s">
        <v>30312</v>
      </c>
      <c r="B769" s="1" t="s">
        <v>32605</v>
      </c>
      <c r="C769" s="1" t="s">
        <v>32606</v>
      </c>
      <c r="D769" s="1" t="s">
        <v>31457</v>
      </c>
      <c r="E769" s="1" t="s">
        <v>31606</v>
      </c>
      <c r="F769" s="1">
        <v>9.6818489720496602E-8</v>
      </c>
      <c r="G769" s="1">
        <v>8.0345461156578996E-7</v>
      </c>
      <c r="H769" s="1" t="s">
        <v>32607</v>
      </c>
      <c r="I769" s="1">
        <v>117</v>
      </c>
    </row>
    <row r="770" spans="1:9" x14ac:dyDescent="0.3">
      <c r="A770" s="1" t="s">
        <v>30312</v>
      </c>
      <c r="B770" s="1" t="s">
        <v>32608</v>
      </c>
      <c r="C770" s="1" t="s">
        <v>32609</v>
      </c>
      <c r="D770" s="1" t="s">
        <v>32610</v>
      </c>
      <c r="E770" s="1" t="s">
        <v>29540</v>
      </c>
      <c r="F770" s="1">
        <v>9.7985450133673106E-8</v>
      </c>
      <c r="G770" s="1">
        <v>8.1207993502712197E-7</v>
      </c>
      <c r="H770" s="1" t="s">
        <v>32611</v>
      </c>
      <c r="I770" s="1">
        <v>113</v>
      </c>
    </row>
    <row r="771" spans="1:9" x14ac:dyDescent="0.3">
      <c r="A771" s="1" t="s">
        <v>30312</v>
      </c>
      <c r="B771" s="1" t="s">
        <v>32612</v>
      </c>
      <c r="C771" s="1" t="s">
        <v>32613</v>
      </c>
      <c r="D771" s="1" t="s">
        <v>32614</v>
      </c>
      <c r="E771" s="1" t="s">
        <v>28970</v>
      </c>
      <c r="F771" s="1">
        <v>1.0333283872847601E-7</v>
      </c>
      <c r="G771" s="1">
        <v>8.53065523355056E-7</v>
      </c>
      <c r="H771" s="1" t="s">
        <v>32615</v>
      </c>
      <c r="I771" s="1">
        <v>51</v>
      </c>
    </row>
    <row r="772" spans="1:9" x14ac:dyDescent="0.3">
      <c r="A772" s="1" t="s">
        <v>30312</v>
      </c>
      <c r="B772" s="1" t="s">
        <v>32616</v>
      </c>
      <c r="C772" s="1" t="s">
        <v>32617</v>
      </c>
      <c r="D772" s="1" t="s">
        <v>32614</v>
      </c>
      <c r="E772" s="1" t="s">
        <v>28970</v>
      </c>
      <c r="F772" s="1">
        <v>1.0333283872847601E-7</v>
      </c>
      <c r="G772" s="1">
        <v>8.53065523355056E-7</v>
      </c>
      <c r="H772" s="1" t="s">
        <v>32618</v>
      </c>
      <c r="I772" s="1">
        <v>51</v>
      </c>
    </row>
    <row r="773" spans="1:9" x14ac:dyDescent="0.3">
      <c r="A773" s="1" t="s">
        <v>30312</v>
      </c>
      <c r="B773" s="1" t="s">
        <v>32619</v>
      </c>
      <c r="C773" s="1" t="s">
        <v>32620</v>
      </c>
      <c r="D773" s="1" t="s">
        <v>32614</v>
      </c>
      <c r="E773" s="1" t="s">
        <v>28970</v>
      </c>
      <c r="F773" s="1">
        <v>1.0333283872847601E-7</v>
      </c>
      <c r="G773" s="1">
        <v>8.53065523355056E-7</v>
      </c>
      <c r="H773" s="1" t="s">
        <v>32621</v>
      </c>
      <c r="I773" s="1">
        <v>51</v>
      </c>
    </row>
    <row r="774" spans="1:9" x14ac:dyDescent="0.3">
      <c r="A774" s="1" t="s">
        <v>30312</v>
      </c>
      <c r="B774" s="1" t="s">
        <v>32622</v>
      </c>
      <c r="C774" s="1" t="s">
        <v>32623</v>
      </c>
      <c r="D774" s="1" t="s">
        <v>31953</v>
      </c>
      <c r="E774" s="1" t="s">
        <v>28807</v>
      </c>
      <c r="F774" s="1">
        <v>1.06386163889987E-7</v>
      </c>
      <c r="G774" s="1">
        <v>8.7713462844529102E-7</v>
      </c>
      <c r="H774" s="1" t="s">
        <v>32624</v>
      </c>
      <c r="I774" s="1">
        <v>83</v>
      </c>
    </row>
    <row r="775" spans="1:9" x14ac:dyDescent="0.3">
      <c r="A775" s="1" t="s">
        <v>30312</v>
      </c>
      <c r="B775" s="1" t="s">
        <v>28853</v>
      </c>
      <c r="C775" s="1" t="s">
        <v>28854</v>
      </c>
      <c r="D775" s="1" t="s">
        <v>32008</v>
      </c>
      <c r="E775" s="1" t="s">
        <v>28855</v>
      </c>
      <c r="F775" s="1">
        <v>1.0822686075143201E-7</v>
      </c>
      <c r="G775" s="1">
        <v>8.9115649247460005E-7</v>
      </c>
      <c r="H775" s="1" t="s">
        <v>32625</v>
      </c>
      <c r="I775" s="1">
        <v>63</v>
      </c>
    </row>
    <row r="776" spans="1:9" x14ac:dyDescent="0.3">
      <c r="A776" s="1" t="s">
        <v>30312</v>
      </c>
      <c r="B776" s="1" t="s">
        <v>32626</v>
      </c>
      <c r="C776" s="1" t="s">
        <v>32627</v>
      </c>
      <c r="D776" s="1" t="s">
        <v>30811</v>
      </c>
      <c r="E776" s="1" t="s">
        <v>32628</v>
      </c>
      <c r="F776" s="1">
        <v>1.09785365995136E-7</v>
      </c>
      <c r="G776" s="1">
        <v>9.0282151751814104E-7</v>
      </c>
      <c r="H776" s="1" t="s">
        <v>32629</v>
      </c>
      <c r="I776" s="1">
        <v>256</v>
      </c>
    </row>
    <row r="777" spans="1:9" x14ac:dyDescent="0.3">
      <c r="A777" s="1" t="s">
        <v>30312</v>
      </c>
      <c r="B777" s="1" t="s">
        <v>32630</v>
      </c>
      <c r="C777" s="1" t="s">
        <v>32631</v>
      </c>
      <c r="D777" s="1" t="s">
        <v>31174</v>
      </c>
      <c r="E777" s="1" t="s">
        <v>31683</v>
      </c>
      <c r="F777" s="1">
        <v>1.1402807695972701E-7</v>
      </c>
      <c r="G777" s="1">
        <v>9.3650156109504504E-7</v>
      </c>
      <c r="H777" s="1" t="s">
        <v>32632</v>
      </c>
      <c r="I777" s="1">
        <v>96</v>
      </c>
    </row>
    <row r="778" spans="1:9" x14ac:dyDescent="0.3">
      <c r="A778" s="1" t="s">
        <v>30312</v>
      </c>
      <c r="B778" s="1" t="s">
        <v>32633</v>
      </c>
      <c r="C778" s="1" t="s">
        <v>32634</v>
      </c>
      <c r="D778" s="1" t="s">
        <v>30877</v>
      </c>
      <c r="E778" s="1" t="s">
        <v>31186</v>
      </c>
      <c r="F778" s="1">
        <v>1.1443336448250399E-7</v>
      </c>
      <c r="G778" s="1">
        <v>9.3861902697311802E-7</v>
      </c>
      <c r="H778" s="1" t="s">
        <v>32635</v>
      </c>
      <c r="I778" s="1">
        <v>188</v>
      </c>
    </row>
    <row r="779" spans="1:9" x14ac:dyDescent="0.3">
      <c r="A779" s="1" t="s">
        <v>30312</v>
      </c>
      <c r="B779" s="1" t="s">
        <v>29907</v>
      </c>
      <c r="C779" s="1" t="s">
        <v>29908</v>
      </c>
      <c r="D779" s="1" t="s">
        <v>31234</v>
      </c>
      <c r="E779" s="1" t="s">
        <v>29909</v>
      </c>
      <c r="F779" s="1">
        <v>1.15941255288471E-7</v>
      </c>
      <c r="G779" s="1">
        <v>9.4976330747891601E-7</v>
      </c>
      <c r="H779" s="1" t="s">
        <v>32636</v>
      </c>
      <c r="I779" s="1">
        <v>139</v>
      </c>
    </row>
    <row r="780" spans="1:9" x14ac:dyDescent="0.3">
      <c r="A780" s="1" t="s">
        <v>30312</v>
      </c>
      <c r="B780" s="1" t="s">
        <v>32637</v>
      </c>
      <c r="C780" s="1" t="s">
        <v>32638</v>
      </c>
      <c r="D780" s="1" t="s">
        <v>31911</v>
      </c>
      <c r="E780" s="1" t="s">
        <v>29691</v>
      </c>
      <c r="F780" s="1">
        <v>1.17299166421989E-7</v>
      </c>
      <c r="G780" s="1">
        <v>9.5965192066318908E-7</v>
      </c>
      <c r="H780" s="1" t="s">
        <v>32639</v>
      </c>
      <c r="I780" s="1">
        <v>78</v>
      </c>
    </row>
    <row r="781" spans="1:9" x14ac:dyDescent="0.3">
      <c r="A781" s="1" t="s">
        <v>30312</v>
      </c>
      <c r="B781" s="1" t="s">
        <v>32640</v>
      </c>
      <c r="C781" s="1" t="s">
        <v>32641</v>
      </c>
      <c r="D781" s="1" t="s">
        <v>32642</v>
      </c>
      <c r="E781" s="1" t="s">
        <v>29212</v>
      </c>
      <c r="F781" s="1">
        <v>1.1975657893042401E-7</v>
      </c>
      <c r="G781" s="1">
        <v>9.7849887662663601E-7</v>
      </c>
      <c r="H781" s="1" t="s">
        <v>32643</v>
      </c>
      <c r="I781" s="1">
        <v>43</v>
      </c>
    </row>
    <row r="782" spans="1:9" x14ac:dyDescent="0.3">
      <c r="A782" s="1" t="s">
        <v>30312</v>
      </c>
      <c r="B782" s="1" t="s">
        <v>32644</v>
      </c>
      <c r="C782" s="1" t="s">
        <v>32645</v>
      </c>
      <c r="D782" s="1" t="s">
        <v>31682</v>
      </c>
      <c r="E782" s="1" t="s">
        <v>28707</v>
      </c>
      <c r="F782" s="1">
        <v>1.20824556042959E-7</v>
      </c>
      <c r="G782" s="1">
        <v>9.8595935796594093E-7</v>
      </c>
      <c r="H782" s="1" t="s">
        <v>32646</v>
      </c>
      <c r="I782" s="1">
        <v>100</v>
      </c>
    </row>
    <row r="783" spans="1:9" x14ac:dyDescent="0.3">
      <c r="A783" s="1" t="s">
        <v>30312</v>
      </c>
      <c r="B783" s="1" t="s">
        <v>29167</v>
      </c>
      <c r="C783" s="1" t="s">
        <v>29168</v>
      </c>
      <c r="D783" s="1" t="s">
        <v>32067</v>
      </c>
      <c r="E783" s="1" t="s">
        <v>28889</v>
      </c>
      <c r="F783" s="1">
        <v>1.21045591966677E-7</v>
      </c>
      <c r="G783" s="1">
        <v>9.8649832633533893E-7</v>
      </c>
      <c r="H783" s="1" t="s">
        <v>32647</v>
      </c>
      <c r="I783" s="1">
        <v>68</v>
      </c>
    </row>
    <row r="784" spans="1:9" x14ac:dyDescent="0.3">
      <c r="A784" s="1" t="s">
        <v>30312</v>
      </c>
      <c r="B784" s="1" t="s">
        <v>32648</v>
      </c>
      <c r="C784" s="1" t="s">
        <v>32649</v>
      </c>
      <c r="D784" s="1" t="s">
        <v>31030</v>
      </c>
      <c r="E784" s="1" t="s">
        <v>29273</v>
      </c>
      <c r="F784" s="1">
        <v>1.21421243023338E-7</v>
      </c>
      <c r="G784" s="1">
        <v>9.8829438854673298E-7</v>
      </c>
      <c r="H784" s="1" t="s">
        <v>32650</v>
      </c>
      <c r="I784" s="1">
        <v>120</v>
      </c>
    </row>
    <row r="785" spans="1:9" x14ac:dyDescent="0.3">
      <c r="A785" s="1" t="s">
        <v>30312</v>
      </c>
      <c r="B785" s="1" t="s">
        <v>32651</v>
      </c>
      <c r="C785" s="1" t="s">
        <v>32652</v>
      </c>
      <c r="D785" s="1" t="s">
        <v>31342</v>
      </c>
      <c r="E785" s="1" t="s">
        <v>29868</v>
      </c>
      <c r="F785" s="1">
        <v>1.2394518073360201E-7</v>
      </c>
      <c r="G785" s="1">
        <v>1.00498226161704E-6</v>
      </c>
      <c r="H785" s="1" t="s">
        <v>32653</v>
      </c>
      <c r="I785" s="1">
        <v>87</v>
      </c>
    </row>
    <row r="786" spans="1:9" x14ac:dyDescent="0.3">
      <c r="A786" s="1" t="s">
        <v>30312</v>
      </c>
      <c r="B786" s="1" t="s">
        <v>32654</v>
      </c>
      <c r="C786" s="1" t="s">
        <v>32655</v>
      </c>
      <c r="D786" s="1" t="s">
        <v>31342</v>
      </c>
      <c r="E786" s="1" t="s">
        <v>29868</v>
      </c>
      <c r="F786" s="1">
        <v>1.2394518073360201E-7</v>
      </c>
      <c r="G786" s="1">
        <v>1.00498226161704E-6</v>
      </c>
      <c r="H786" s="1" t="s">
        <v>32656</v>
      </c>
      <c r="I786" s="1">
        <v>87</v>
      </c>
    </row>
    <row r="787" spans="1:9" x14ac:dyDescent="0.3">
      <c r="A787" s="1" t="s">
        <v>30312</v>
      </c>
      <c r="B787" s="1" t="s">
        <v>32657</v>
      </c>
      <c r="C787" s="1" t="s">
        <v>32658</v>
      </c>
      <c r="D787" s="1" t="s">
        <v>31342</v>
      </c>
      <c r="E787" s="1" t="s">
        <v>29868</v>
      </c>
      <c r="F787" s="1">
        <v>1.2394518073360201E-7</v>
      </c>
      <c r="G787" s="1">
        <v>1.00498226161704E-6</v>
      </c>
      <c r="H787" s="1" t="s">
        <v>32659</v>
      </c>
      <c r="I787" s="1">
        <v>87</v>
      </c>
    </row>
    <row r="788" spans="1:9" x14ac:dyDescent="0.3">
      <c r="A788" s="1" t="s">
        <v>30312</v>
      </c>
      <c r="B788" s="1" t="s">
        <v>32660</v>
      </c>
      <c r="C788" s="1" t="s">
        <v>32661</v>
      </c>
      <c r="D788" s="1" t="s">
        <v>31376</v>
      </c>
      <c r="E788" s="1" t="s">
        <v>31438</v>
      </c>
      <c r="F788" s="1">
        <v>1.2488079053006901E-7</v>
      </c>
      <c r="G788" s="1">
        <v>1.0112801930329401E-6</v>
      </c>
      <c r="H788" s="1" t="s">
        <v>32662</v>
      </c>
      <c r="I788" s="1">
        <v>135</v>
      </c>
    </row>
    <row r="789" spans="1:9" x14ac:dyDescent="0.3">
      <c r="A789" s="1" t="s">
        <v>30312</v>
      </c>
      <c r="B789" s="1" t="s">
        <v>32663</v>
      </c>
      <c r="C789" s="1" t="s">
        <v>32664</v>
      </c>
      <c r="D789" s="1" t="s">
        <v>31393</v>
      </c>
      <c r="E789" s="1" t="s">
        <v>28925</v>
      </c>
      <c r="F789" s="1">
        <v>1.25111107929211E-7</v>
      </c>
      <c r="G789" s="1">
        <v>1.01185794405264E-6</v>
      </c>
      <c r="H789" s="1" t="s">
        <v>32665</v>
      </c>
      <c r="I789" s="1">
        <v>104</v>
      </c>
    </row>
    <row r="790" spans="1:9" x14ac:dyDescent="0.3">
      <c r="A790" s="1" t="s">
        <v>30312</v>
      </c>
      <c r="B790" s="1" t="s">
        <v>32666</v>
      </c>
      <c r="C790" s="1" t="s">
        <v>32667</v>
      </c>
      <c r="D790" s="1" t="s">
        <v>31776</v>
      </c>
      <c r="E790" s="1" t="s">
        <v>31790</v>
      </c>
      <c r="F790" s="1">
        <v>1.2704695718824001E-7</v>
      </c>
      <c r="G790" s="1">
        <v>1.02621051079079E-6</v>
      </c>
      <c r="H790" s="1" t="s">
        <v>32668</v>
      </c>
      <c r="I790" s="1">
        <v>108</v>
      </c>
    </row>
    <row r="791" spans="1:9" x14ac:dyDescent="0.3">
      <c r="A791" s="1" t="s">
        <v>30312</v>
      </c>
      <c r="B791" s="1" t="s">
        <v>28721</v>
      </c>
      <c r="C791" s="1" t="s">
        <v>28722</v>
      </c>
      <c r="D791" s="1" t="s">
        <v>30431</v>
      </c>
      <c r="E791" s="1" t="s">
        <v>28723</v>
      </c>
      <c r="F791" s="1">
        <v>1.2750549282934601E-7</v>
      </c>
      <c r="G791" s="1">
        <v>1.0286089503913699E-6</v>
      </c>
      <c r="H791" s="1" t="s">
        <v>32669</v>
      </c>
      <c r="I791" s="1">
        <v>337</v>
      </c>
    </row>
    <row r="792" spans="1:9" x14ac:dyDescent="0.3">
      <c r="A792" s="1" t="s">
        <v>30312</v>
      </c>
      <c r="B792" s="1" t="s">
        <v>32670</v>
      </c>
      <c r="C792" s="1" t="s">
        <v>32671</v>
      </c>
      <c r="D792" s="1" t="s">
        <v>32090</v>
      </c>
      <c r="E792" s="1" t="s">
        <v>31523</v>
      </c>
      <c r="F792" s="1">
        <v>1.31168129098551E-7</v>
      </c>
      <c r="G792" s="1">
        <v>1.0568166350788301E-6</v>
      </c>
      <c r="H792" s="1" t="s">
        <v>32672</v>
      </c>
      <c r="I792" s="1">
        <v>304</v>
      </c>
    </row>
    <row r="793" spans="1:9" x14ac:dyDescent="0.3">
      <c r="A793" s="1" t="s">
        <v>30312</v>
      </c>
      <c r="B793" s="1" t="s">
        <v>32673</v>
      </c>
      <c r="C793" s="1" t="s">
        <v>32674</v>
      </c>
      <c r="D793" s="1" t="s">
        <v>31824</v>
      </c>
      <c r="E793" s="1" t="s">
        <v>32675</v>
      </c>
      <c r="F793" s="1">
        <v>1.4180964347024101E-7</v>
      </c>
      <c r="G793" s="1">
        <v>1.1411104686322199E-6</v>
      </c>
      <c r="H793" s="1" t="s">
        <v>32676</v>
      </c>
      <c r="I793" s="1">
        <v>170</v>
      </c>
    </row>
    <row r="794" spans="1:9" x14ac:dyDescent="0.3">
      <c r="A794" s="1" t="s">
        <v>30312</v>
      </c>
      <c r="B794" s="1" t="s">
        <v>32677</v>
      </c>
      <c r="C794" s="1" t="s">
        <v>32678</v>
      </c>
      <c r="D794" s="1" t="s">
        <v>32201</v>
      </c>
      <c r="E794" s="1" t="s">
        <v>29936</v>
      </c>
      <c r="F794" s="1">
        <v>1.47030795234676E-7</v>
      </c>
      <c r="G794" s="1">
        <v>1.1816300652382701E-6</v>
      </c>
      <c r="H794" s="1" t="s">
        <v>32679</v>
      </c>
      <c r="I794" s="1">
        <v>50</v>
      </c>
    </row>
    <row r="795" spans="1:9" x14ac:dyDescent="0.3">
      <c r="A795" s="1" t="s">
        <v>30312</v>
      </c>
      <c r="B795" s="1" t="s">
        <v>32680</v>
      </c>
      <c r="C795" s="1" t="s">
        <v>32681</v>
      </c>
      <c r="D795" s="1" t="s">
        <v>32044</v>
      </c>
      <c r="E795" s="1" t="s">
        <v>29105</v>
      </c>
      <c r="F795" s="1">
        <v>1.5003971859253401E-7</v>
      </c>
      <c r="G795" s="1">
        <v>1.1997702937364899E-6</v>
      </c>
      <c r="H795" s="1" t="s">
        <v>32682</v>
      </c>
      <c r="I795" s="1">
        <v>62</v>
      </c>
    </row>
    <row r="796" spans="1:9" x14ac:dyDescent="0.3">
      <c r="A796" s="1" t="s">
        <v>30312</v>
      </c>
      <c r="B796" s="1" t="s">
        <v>32683</v>
      </c>
      <c r="C796" s="1" t="s">
        <v>32684</v>
      </c>
      <c r="D796" s="1" t="s">
        <v>32079</v>
      </c>
      <c r="E796" s="1" t="s">
        <v>28866</v>
      </c>
      <c r="F796" s="1">
        <v>1.50226414113484E-7</v>
      </c>
      <c r="G796" s="1">
        <v>1.1997702937364899E-6</v>
      </c>
      <c r="H796" s="1" t="s">
        <v>32685</v>
      </c>
      <c r="I796" s="1">
        <v>95</v>
      </c>
    </row>
    <row r="797" spans="1:9" x14ac:dyDescent="0.3">
      <c r="A797" s="1" t="s">
        <v>30312</v>
      </c>
      <c r="B797" s="1" t="s">
        <v>32686</v>
      </c>
      <c r="C797" s="1" t="s">
        <v>32687</v>
      </c>
      <c r="D797" s="1" t="s">
        <v>32079</v>
      </c>
      <c r="E797" s="1" t="s">
        <v>28866</v>
      </c>
      <c r="F797" s="1">
        <v>1.50226414113484E-7</v>
      </c>
      <c r="G797" s="1">
        <v>1.1997702937364899E-6</v>
      </c>
      <c r="H797" s="1" t="s">
        <v>32688</v>
      </c>
      <c r="I797" s="1">
        <v>95</v>
      </c>
    </row>
    <row r="798" spans="1:9" x14ac:dyDescent="0.3">
      <c r="A798" s="1" t="s">
        <v>30312</v>
      </c>
      <c r="B798" s="1" t="s">
        <v>32689</v>
      </c>
      <c r="C798" s="1" t="s">
        <v>32690</v>
      </c>
      <c r="D798" s="1" t="s">
        <v>32079</v>
      </c>
      <c r="E798" s="1" t="s">
        <v>28866</v>
      </c>
      <c r="F798" s="1">
        <v>1.50226414113484E-7</v>
      </c>
      <c r="G798" s="1">
        <v>1.1997702937364899E-6</v>
      </c>
      <c r="H798" s="1" t="s">
        <v>32691</v>
      </c>
      <c r="I798" s="1">
        <v>95</v>
      </c>
    </row>
    <row r="799" spans="1:9" x14ac:dyDescent="0.3">
      <c r="A799" s="1" t="s">
        <v>30312</v>
      </c>
      <c r="B799" s="1" t="s">
        <v>32692</v>
      </c>
      <c r="C799" s="1" t="s">
        <v>32693</v>
      </c>
      <c r="D799" s="1" t="s">
        <v>32694</v>
      </c>
      <c r="E799" s="1" t="s">
        <v>28567</v>
      </c>
      <c r="F799" s="1">
        <v>1.5023046725969799E-7</v>
      </c>
      <c r="G799" s="1">
        <v>1.1997702937364899E-6</v>
      </c>
      <c r="H799" s="1" t="s">
        <v>32695</v>
      </c>
      <c r="I799" s="1">
        <v>248</v>
      </c>
    </row>
    <row r="800" spans="1:9" x14ac:dyDescent="0.3">
      <c r="A800" s="1" t="s">
        <v>30312</v>
      </c>
      <c r="B800" s="1" t="s">
        <v>29269</v>
      </c>
      <c r="C800" s="1" t="s">
        <v>29270</v>
      </c>
      <c r="D800" s="1" t="s">
        <v>31218</v>
      </c>
      <c r="E800" s="1" t="s">
        <v>29267</v>
      </c>
      <c r="F800" s="1">
        <v>1.5594564440932001E-7</v>
      </c>
      <c r="G800" s="1">
        <v>1.2422954025848801E-6</v>
      </c>
      <c r="H800" s="1" t="s">
        <v>32696</v>
      </c>
      <c r="I800" s="1">
        <v>119</v>
      </c>
    </row>
    <row r="801" spans="1:9" x14ac:dyDescent="0.3">
      <c r="A801" s="1" t="s">
        <v>30312</v>
      </c>
      <c r="B801" s="1" t="s">
        <v>32697</v>
      </c>
      <c r="C801" s="1" t="s">
        <v>32698</v>
      </c>
      <c r="D801" s="1" t="s">
        <v>31218</v>
      </c>
      <c r="E801" s="1" t="s">
        <v>29267</v>
      </c>
      <c r="F801" s="1">
        <v>1.5594564440932001E-7</v>
      </c>
      <c r="G801" s="1">
        <v>1.2422954025848801E-6</v>
      </c>
      <c r="H801" s="1" t="s">
        <v>32699</v>
      </c>
      <c r="I801" s="1">
        <v>119</v>
      </c>
    </row>
    <row r="802" spans="1:9" x14ac:dyDescent="0.3">
      <c r="A802" s="1" t="s">
        <v>30312</v>
      </c>
      <c r="B802" s="1" t="s">
        <v>30291</v>
      </c>
      <c r="C802" s="1" t="s">
        <v>30292</v>
      </c>
      <c r="D802" s="1" t="s">
        <v>32700</v>
      </c>
      <c r="E802" s="1" t="s">
        <v>30293</v>
      </c>
      <c r="F802" s="1">
        <v>1.5665888339899799E-7</v>
      </c>
      <c r="G802" s="1">
        <v>1.24641724104328E-6</v>
      </c>
      <c r="H802" s="1" t="s">
        <v>32701</v>
      </c>
      <c r="I802" s="1">
        <v>365</v>
      </c>
    </row>
    <row r="803" spans="1:9" x14ac:dyDescent="0.3">
      <c r="A803" s="1" t="s">
        <v>30312</v>
      </c>
      <c r="B803" s="1" t="s">
        <v>32702</v>
      </c>
      <c r="C803" s="1" t="s">
        <v>32703</v>
      </c>
      <c r="D803" s="1" t="s">
        <v>31672</v>
      </c>
      <c r="E803" s="1" t="s">
        <v>32704</v>
      </c>
      <c r="F803" s="1">
        <v>1.5833637111523099E-7</v>
      </c>
      <c r="G803" s="1">
        <v>1.25819101391816E-6</v>
      </c>
      <c r="H803" s="1" t="s">
        <v>32705</v>
      </c>
      <c r="I803" s="1">
        <v>77</v>
      </c>
    </row>
    <row r="804" spans="1:9" x14ac:dyDescent="0.3">
      <c r="A804" s="1" t="s">
        <v>30312</v>
      </c>
      <c r="B804" s="1" t="s">
        <v>32706</v>
      </c>
      <c r="C804" s="1" t="s">
        <v>32707</v>
      </c>
      <c r="D804" s="1" t="s">
        <v>30635</v>
      </c>
      <c r="E804" s="1" t="s">
        <v>30860</v>
      </c>
      <c r="F804" s="1">
        <v>1.6378416512070399E-7</v>
      </c>
      <c r="G804" s="1">
        <v>1.2998581184454899E-6</v>
      </c>
      <c r="H804" s="1" t="s">
        <v>32708</v>
      </c>
      <c r="I804" s="1">
        <v>219</v>
      </c>
    </row>
    <row r="805" spans="1:9" x14ac:dyDescent="0.3">
      <c r="A805" s="1" t="s">
        <v>30312</v>
      </c>
      <c r="B805" s="1" t="s">
        <v>32709</v>
      </c>
      <c r="C805" s="1" t="s">
        <v>32710</v>
      </c>
      <c r="D805" s="1" t="s">
        <v>31477</v>
      </c>
      <c r="E805" s="1" t="s">
        <v>28626</v>
      </c>
      <c r="F805" s="1">
        <v>1.64134670042502E-7</v>
      </c>
      <c r="G805" s="1">
        <v>1.3003379239405E-6</v>
      </c>
      <c r="H805" s="1" t="s">
        <v>32711</v>
      </c>
      <c r="I805" s="1">
        <v>111</v>
      </c>
    </row>
    <row r="806" spans="1:9" x14ac:dyDescent="0.3">
      <c r="A806" s="1" t="s">
        <v>30312</v>
      </c>
      <c r="B806" s="1" t="s">
        <v>32712</v>
      </c>
      <c r="C806" s="1" t="s">
        <v>32713</v>
      </c>
      <c r="D806" s="1" t="s">
        <v>32714</v>
      </c>
      <c r="E806" s="1" t="s">
        <v>30040</v>
      </c>
      <c r="F806" s="1">
        <v>1.6498819249797999E-7</v>
      </c>
      <c r="G806" s="1">
        <v>1.3003379239405E-6</v>
      </c>
      <c r="H806" s="1" t="s">
        <v>32715</v>
      </c>
      <c r="I806" s="1">
        <v>56</v>
      </c>
    </row>
    <row r="807" spans="1:9" x14ac:dyDescent="0.3">
      <c r="A807" s="1" t="s">
        <v>30312</v>
      </c>
      <c r="B807" s="1" t="s">
        <v>32716</v>
      </c>
      <c r="C807" s="1" t="s">
        <v>32717</v>
      </c>
      <c r="D807" s="1" t="s">
        <v>32714</v>
      </c>
      <c r="E807" s="1" t="s">
        <v>30040</v>
      </c>
      <c r="F807" s="1">
        <v>1.6498819249797999E-7</v>
      </c>
      <c r="G807" s="1">
        <v>1.3003379239405E-6</v>
      </c>
      <c r="H807" s="1" t="s">
        <v>32718</v>
      </c>
      <c r="I807" s="1">
        <v>56</v>
      </c>
    </row>
    <row r="808" spans="1:9" x14ac:dyDescent="0.3">
      <c r="A808" s="1" t="s">
        <v>30312</v>
      </c>
      <c r="B808" s="1" t="s">
        <v>30042</v>
      </c>
      <c r="C808" s="1" t="s">
        <v>30043</v>
      </c>
      <c r="D808" s="1" t="s">
        <v>32714</v>
      </c>
      <c r="E808" s="1" t="s">
        <v>30040</v>
      </c>
      <c r="F808" s="1">
        <v>1.6498819249797999E-7</v>
      </c>
      <c r="G808" s="1">
        <v>1.3003379239405E-6</v>
      </c>
      <c r="H808" s="1" t="s">
        <v>32719</v>
      </c>
      <c r="I808" s="1">
        <v>56</v>
      </c>
    </row>
    <row r="809" spans="1:9" x14ac:dyDescent="0.3">
      <c r="A809" s="1" t="s">
        <v>30312</v>
      </c>
      <c r="B809" s="1" t="s">
        <v>32720</v>
      </c>
      <c r="C809" s="1" t="s">
        <v>32721</v>
      </c>
      <c r="D809" s="1" t="s">
        <v>31365</v>
      </c>
      <c r="E809" s="1" t="s">
        <v>31925</v>
      </c>
      <c r="F809" s="1">
        <v>1.6507039160155901E-7</v>
      </c>
      <c r="G809" s="1">
        <v>1.3003379239405E-6</v>
      </c>
      <c r="H809" s="1" t="s">
        <v>32722</v>
      </c>
      <c r="I809" s="1">
        <v>86</v>
      </c>
    </row>
    <row r="810" spans="1:9" x14ac:dyDescent="0.3">
      <c r="A810" s="1" t="s">
        <v>30312</v>
      </c>
      <c r="B810" s="1" t="s">
        <v>32723</v>
      </c>
      <c r="C810" s="1" t="s">
        <v>32724</v>
      </c>
      <c r="D810" s="1" t="s">
        <v>31365</v>
      </c>
      <c r="E810" s="1" t="s">
        <v>31925</v>
      </c>
      <c r="F810" s="1">
        <v>1.6507039160155901E-7</v>
      </c>
      <c r="G810" s="1">
        <v>1.3003379239405E-6</v>
      </c>
      <c r="H810" s="1" t="s">
        <v>32725</v>
      </c>
      <c r="I810" s="1">
        <v>86</v>
      </c>
    </row>
    <row r="811" spans="1:9" x14ac:dyDescent="0.3">
      <c r="A811" s="1" t="s">
        <v>30312</v>
      </c>
      <c r="B811" s="1" t="s">
        <v>30303</v>
      </c>
      <c r="C811" s="1" t="s">
        <v>30304</v>
      </c>
      <c r="D811" s="1" t="s">
        <v>31810</v>
      </c>
      <c r="E811" s="1" t="s">
        <v>29166</v>
      </c>
      <c r="F811" s="1">
        <v>1.66097203220899E-7</v>
      </c>
      <c r="G811" s="1">
        <v>1.3068092688517E-6</v>
      </c>
      <c r="H811" s="1" t="s">
        <v>32726</v>
      </c>
      <c r="I811" s="1">
        <v>67</v>
      </c>
    </row>
    <row r="812" spans="1:9" x14ac:dyDescent="0.3">
      <c r="A812" s="1" t="s">
        <v>30312</v>
      </c>
      <c r="B812" s="1" t="s">
        <v>32727</v>
      </c>
      <c r="C812" s="1" t="s">
        <v>32728</v>
      </c>
      <c r="D812" s="1" t="s">
        <v>32419</v>
      </c>
      <c r="E812" s="1" t="s">
        <v>28781</v>
      </c>
      <c r="F812" s="1">
        <v>1.6754308839457601E-7</v>
      </c>
      <c r="G812" s="1">
        <v>1.3165577254709599E-6</v>
      </c>
      <c r="H812" s="1" t="s">
        <v>32729</v>
      </c>
      <c r="I812" s="1">
        <v>72</v>
      </c>
    </row>
    <row r="813" spans="1:9" x14ac:dyDescent="0.3">
      <c r="A813" s="1" t="s">
        <v>30312</v>
      </c>
      <c r="B813" s="1" t="s">
        <v>29928</v>
      </c>
      <c r="C813" s="1" t="s">
        <v>29929</v>
      </c>
      <c r="D813" s="1" t="s">
        <v>30756</v>
      </c>
      <c r="E813" s="1" t="s">
        <v>29930</v>
      </c>
      <c r="F813" s="1">
        <v>1.7025173090566E-7</v>
      </c>
      <c r="G813" s="1">
        <v>1.3353213071393601E-6</v>
      </c>
      <c r="H813" s="1" t="s">
        <v>32730</v>
      </c>
      <c r="I813" s="1">
        <v>141</v>
      </c>
    </row>
    <row r="814" spans="1:9" x14ac:dyDescent="0.3">
      <c r="A814" s="1" t="s">
        <v>30312</v>
      </c>
      <c r="B814" s="1" t="s">
        <v>32731</v>
      </c>
      <c r="C814" s="1" t="s">
        <v>32732</v>
      </c>
      <c r="D814" s="1" t="s">
        <v>32733</v>
      </c>
      <c r="E814" s="1" t="s">
        <v>28918</v>
      </c>
      <c r="F814" s="1">
        <v>1.7035049511345801E-7</v>
      </c>
      <c r="G814" s="1">
        <v>1.3353213071393601E-6</v>
      </c>
      <c r="H814" s="1" t="s">
        <v>32734</v>
      </c>
      <c r="I814" s="1">
        <v>222</v>
      </c>
    </row>
    <row r="815" spans="1:9" x14ac:dyDescent="0.3">
      <c r="A815" s="1" t="s">
        <v>30312</v>
      </c>
      <c r="B815" s="1" t="s">
        <v>32735</v>
      </c>
      <c r="C815" s="1" t="s">
        <v>32736</v>
      </c>
      <c r="D815" s="1" t="s">
        <v>32027</v>
      </c>
      <c r="E815" s="1" t="s">
        <v>29372</v>
      </c>
      <c r="F815" s="1">
        <v>1.82920485923889E-7</v>
      </c>
      <c r="G815" s="1">
        <v>1.4320896591704199E-6</v>
      </c>
      <c r="H815" s="1" t="s">
        <v>32737</v>
      </c>
      <c r="I815" s="1">
        <v>228</v>
      </c>
    </row>
    <row r="816" spans="1:9" x14ac:dyDescent="0.3">
      <c r="A816" s="1" t="s">
        <v>30312</v>
      </c>
      <c r="B816" s="1" t="s">
        <v>32738</v>
      </c>
      <c r="C816" s="1" t="s">
        <v>32739</v>
      </c>
      <c r="D816" s="1" t="s">
        <v>31879</v>
      </c>
      <c r="E816" s="1" t="s">
        <v>29376</v>
      </c>
      <c r="F816" s="1">
        <v>1.83593043964061E-7</v>
      </c>
      <c r="G816" s="1">
        <v>1.4355893425445299E-6</v>
      </c>
      <c r="H816" s="1" t="s">
        <v>32740</v>
      </c>
      <c r="I816" s="1">
        <v>90</v>
      </c>
    </row>
    <row r="817" spans="1:9" x14ac:dyDescent="0.3">
      <c r="A817" s="1" t="s">
        <v>30312</v>
      </c>
      <c r="B817" s="1" t="s">
        <v>32741</v>
      </c>
      <c r="C817" s="1" t="s">
        <v>32742</v>
      </c>
      <c r="D817" s="1" t="s">
        <v>32015</v>
      </c>
      <c r="E817" s="1" t="s">
        <v>28584</v>
      </c>
      <c r="F817" s="1">
        <v>1.9110583616553401E-7</v>
      </c>
      <c r="G817" s="1">
        <v>1.48565686599732E-6</v>
      </c>
      <c r="H817" s="1" t="s">
        <v>32743</v>
      </c>
      <c r="I817" s="1">
        <v>81</v>
      </c>
    </row>
    <row r="818" spans="1:9" x14ac:dyDescent="0.3">
      <c r="A818" s="1" t="s">
        <v>30312</v>
      </c>
      <c r="B818" s="1" t="s">
        <v>32744</v>
      </c>
      <c r="C818" s="1" t="s">
        <v>32745</v>
      </c>
      <c r="D818" s="1" t="s">
        <v>32015</v>
      </c>
      <c r="E818" s="1" t="s">
        <v>28584</v>
      </c>
      <c r="F818" s="1">
        <v>1.9110583616553401E-7</v>
      </c>
      <c r="G818" s="1">
        <v>1.48565686599732E-6</v>
      </c>
      <c r="H818" s="1" t="s">
        <v>32746</v>
      </c>
      <c r="I818" s="1">
        <v>81</v>
      </c>
    </row>
    <row r="819" spans="1:9" x14ac:dyDescent="0.3">
      <c r="A819" s="1" t="s">
        <v>30312</v>
      </c>
      <c r="B819" s="1" t="s">
        <v>32747</v>
      </c>
      <c r="C819" s="1" t="s">
        <v>32748</v>
      </c>
      <c r="D819" s="1" t="s">
        <v>32015</v>
      </c>
      <c r="E819" s="1" t="s">
        <v>28584</v>
      </c>
      <c r="F819" s="1">
        <v>1.9110583616553401E-7</v>
      </c>
      <c r="G819" s="1">
        <v>1.48565686599732E-6</v>
      </c>
      <c r="H819" s="1" t="s">
        <v>32749</v>
      </c>
      <c r="I819" s="1">
        <v>81</v>
      </c>
    </row>
    <row r="820" spans="1:9" x14ac:dyDescent="0.3">
      <c r="A820" s="1" t="s">
        <v>30312</v>
      </c>
      <c r="B820" s="1" t="s">
        <v>32750</v>
      </c>
      <c r="C820" s="1" t="s">
        <v>32751</v>
      </c>
      <c r="D820" s="1" t="s">
        <v>32015</v>
      </c>
      <c r="E820" s="1" t="s">
        <v>28584</v>
      </c>
      <c r="F820" s="1">
        <v>1.9110583616553401E-7</v>
      </c>
      <c r="G820" s="1">
        <v>1.48565686599732E-6</v>
      </c>
      <c r="H820" s="1" t="s">
        <v>32752</v>
      </c>
      <c r="I820" s="1">
        <v>81</v>
      </c>
    </row>
    <row r="821" spans="1:9" x14ac:dyDescent="0.3">
      <c r="A821" s="1" t="s">
        <v>30312</v>
      </c>
      <c r="B821" s="1" t="s">
        <v>32753</v>
      </c>
      <c r="C821" s="1" t="s">
        <v>32754</v>
      </c>
      <c r="D821" s="1" t="s">
        <v>31160</v>
      </c>
      <c r="E821" s="1" t="s">
        <v>31109</v>
      </c>
      <c r="F821" s="1">
        <v>1.9116307513775401E-7</v>
      </c>
      <c r="G821" s="1">
        <v>1.48565686599732E-6</v>
      </c>
      <c r="H821" s="1" t="s">
        <v>32755</v>
      </c>
      <c r="I821" s="1">
        <v>122</v>
      </c>
    </row>
    <row r="822" spans="1:9" x14ac:dyDescent="0.3">
      <c r="A822" s="1" t="s">
        <v>30312</v>
      </c>
      <c r="B822" s="1" t="s">
        <v>32756</v>
      </c>
      <c r="C822" s="1" t="s">
        <v>32757</v>
      </c>
      <c r="D822" s="1" t="s">
        <v>31329</v>
      </c>
      <c r="E822" s="1" t="s">
        <v>28759</v>
      </c>
      <c r="F822" s="1">
        <v>1.9772784309087199E-7</v>
      </c>
      <c r="G822" s="1">
        <v>1.5329326690297201E-6</v>
      </c>
      <c r="H822" s="1" t="s">
        <v>32758</v>
      </c>
      <c r="I822" s="1">
        <v>94</v>
      </c>
    </row>
    <row r="823" spans="1:9" x14ac:dyDescent="0.3">
      <c r="A823" s="1" t="s">
        <v>30312</v>
      </c>
      <c r="B823" s="1" t="s">
        <v>32759</v>
      </c>
      <c r="C823" s="1" t="s">
        <v>32760</v>
      </c>
      <c r="D823" s="1" t="s">
        <v>31329</v>
      </c>
      <c r="E823" s="1" t="s">
        <v>28759</v>
      </c>
      <c r="F823" s="1">
        <v>1.9772784309087199E-7</v>
      </c>
      <c r="G823" s="1">
        <v>1.5329326690297201E-6</v>
      </c>
      <c r="H823" s="1" t="s">
        <v>32761</v>
      </c>
      <c r="I823" s="1">
        <v>94</v>
      </c>
    </row>
    <row r="824" spans="1:9" x14ac:dyDescent="0.3">
      <c r="A824" s="1" t="s">
        <v>30312</v>
      </c>
      <c r="B824" s="1" t="s">
        <v>32762</v>
      </c>
      <c r="C824" s="1" t="s">
        <v>32763</v>
      </c>
      <c r="D824" s="1" t="s">
        <v>30469</v>
      </c>
      <c r="E824" s="1" t="s">
        <v>32764</v>
      </c>
      <c r="F824" s="1">
        <v>1.9896376861805301E-7</v>
      </c>
      <c r="G824" s="1">
        <v>1.5406379406981799E-6</v>
      </c>
      <c r="H824" s="1" t="s">
        <v>32765</v>
      </c>
      <c r="I824" s="1">
        <v>375</v>
      </c>
    </row>
    <row r="825" spans="1:9" x14ac:dyDescent="0.3">
      <c r="A825" s="1" t="s">
        <v>30312</v>
      </c>
      <c r="B825" s="1" t="s">
        <v>32766</v>
      </c>
      <c r="C825" s="1" t="s">
        <v>32767</v>
      </c>
      <c r="D825" s="1" t="s">
        <v>31084</v>
      </c>
      <c r="E825" s="1" t="s">
        <v>30415</v>
      </c>
      <c r="F825" s="1">
        <v>2.03890467088456E-7</v>
      </c>
      <c r="G825" s="1">
        <v>1.5768685577375701E-6</v>
      </c>
      <c r="H825" s="1" t="s">
        <v>32768</v>
      </c>
      <c r="I825" s="1">
        <v>334</v>
      </c>
    </row>
    <row r="826" spans="1:9" x14ac:dyDescent="0.3">
      <c r="A826" s="1" t="s">
        <v>30312</v>
      </c>
      <c r="B826" s="1" t="s">
        <v>32769</v>
      </c>
      <c r="C826" s="1" t="s">
        <v>32770</v>
      </c>
      <c r="D826" s="1" t="s">
        <v>32083</v>
      </c>
      <c r="E826" s="1" t="s">
        <v>28836</v>
      </c>
      <c r="F826" s="1">
        <v>2.07860861208369E-7</v>
      </c>
      <c r="G826" s="1">
        <v>1.6056242495039699E-6</v>
      </c>
      <c r="H826" s="1" t="s">
        <v>32771</v>
      </c>
      <c r="I826" s="1">
        <v>61</v>
      </c>
    </row>
    <row r="827" spans="1:9" x14ac:dyDescent="0.3">
      <c r="A827" s="1" t="s">
        <v>30312</v>
      </c>
      <c r="B827" s="1" t="s">
        <v>32772</v>
      </c>
      <c r="C827" s="1" t="s">
        <v>32773</v>
      </c>
      <c r="D827" s="1" t="s">
        <v>30452</v>
      </c>
      <c r="E827" s="1" t="s">
        <v>29321</v>
      </c>
      <c r="F827" s="1">
        <v>2.0852683015491901E-7</v>
      </c>
      <c r="G827" s="1">
        <v>1.6088160896194699E-6</v>
      </c>
      <c r="H827" s="1" t="s">
        <v>32774</v>
      </c>
      <c r="I827" s="1">
        <v>325</v>
      </c>
    </row>
    <row r="828" spans="1:9" x14ac:dyDescent="0.3">
      <c r="A828" s="1" t="s">
        <v>30312</v>
      </c>
      <c r="B828" s="1" t="s">
        <v>32775</v>
      </c>
      <c r="C828" s="1" t="s">
        <v>32776</v>
      </c>
      <c r="D828" s="1" t="s">
        <v>32270</v>
      </c>
      <c r="E828" s="1" t="s">
        <v>29301</v>
      </c>
      <c r="F828" s="1">
        <v>2.0912905744371801E-7</v>
      </c>
      <c r="G828" s="1">
        <v>1.6095603997935501E-6</v>
      </c>
      <c r="H828" s="1" t="s">
        <v>32777</v>
      </c>
      <c r="I828" s="1">
        <v>49</v>
      </c>
    </row>
    <row r="829" spans="1:9" x14ac:dyDescent="0.3">
      <c r="A829" s="1" t="s">
        <v>30312</v>
      </c>
      <c r="B829" s="1" t="s">
        <v>29299</v>
      </c>
      <c r="C829" s="1" t="s">
        <v>29300</v>
      </c>
      <c r="D829" s="1" t="s">
        <v>32270</v>
      </c>
      <c r="E829" s="1" t="s">
        <v>29301</v>
      </c>
      <c r="F829" s="1">
        <v>2.0912905744371801E-7</v>
      </c>
      <c r="G829" s="1">
        <v>1.6095603997935501E-6</v>
      </c>
      <c r="H829" s="1" t="s">
        <v>32778</v>
      </c>
      <c r="I829" s="1">
        <v>49</v>
      </c>
    </row>
    <row r="830" spans="1:9" x14ac:dyDescent="0.3">
      <c r="A830" s="1" t="s">
        <v>30312</v>
      </c>
      <c r="B830" s="1" t="s">
        <v>32779</v>
      </c>
      <c r="C830" s="1" t="s">
        <v>32780</v>
      </c>
      <c r="D830" s="1" t="s">
        <v>31040</v>
      </c>
      <c r="E830" s="1" t="s">
        <v>32781</v>
      </c>
      <c r="F830" s="1">
        <v>2.17215812886792E-7</v>
      </c>
      <c r="G830" s="1">
        <v>1.6697809770826501E-6</v>
      </c>
      <c r="H830" s="1" t="s">
        <v>32782</v>
      </c>
      <c r="I830" s="1">
        <v>168</v>
      </c>
    </row>
    <row r="831" spans="1:9" x14ac:dyDescent="0.3">
      <c r="A831" s="1" t="s">
        <v>30312</v>
      </c>
      <c r="B831" s="1" t="s">
        <v>29330</v>
      </c>
      <c r="C831" s="1" t="s">
        <v>29331</v>
      </c>
      <c r="D831" s="1" t="s">
        <v>31860</v>
      </c>
      <c r="E831" s="1" t="s">
        <v>29332</v>
      </c>
      <c r="F831" s="1">
        <v>2.1963537343864901E-7</v>
      </c>
      <c r="G831" s="1">
        <v>1.6863439709734701E-6</v>
      </c>
      <c r="H831" s="1" t="s">
        <v>32783</v>
      </c>
      <c r="I831" s="1">
        <v>85</v>
      </c>
    </row>
    <row r="832" spans="1:9" x14ac:dyDescent="0.3">
      <c r="A832" s="1" t="s">
        <v>30312</v>
      </c>
      <c r="B832" s="1" t="s">
        <v>32784</v>
      </c>
      <c r="C832" s="1" t="s">
        <v>32785</v>
      </c>
      <c r="D832" s="1" t="s">
        <v>31856</v>
      </c>
      <c r="E832" s="1" t="s">
        <v>32068</v>
      </c>
      <c r="F832" s="1">
        <v>2.27736078975719E-7</v>
      </c>
      <c r="G832" s="1">
        <v>1.7422357484140099E-6</v>
      </c>
      <c r="H832" s="1" t="s">
        <v>32786</v>
      </c>
      <c r="I832" s="1">
        <v>66</v>
      </c>
    </row>
    <row r="833" spans="1:9" x14ac:dyDescent="0.3">
      <c r="A833" s="1" t="s">
        <v>30312</v>
      </c>
      <c r="B833" s="1" t="s">
        <v>32787</v>
      </c>
      <c r="C833" s="1" t="s">
        <v>32788</v>
      </c>
      <c r="D833" s="1" t="s">
        <v>31856</v>
      </c>
      <c r="E833" s="1" t="s">
        <v>32068</v>
      </c>
      <c r="F833" s="1">
        <v>2.27736078975719E-7</v>
      </c>
      <c r="G833" s="1">
        <v>1.7422357484140099E-6</v>
      </c>
      <c r="H833" s="1" t="s">
        <v>32789</v>
      </c>
      <c r="I833" s="1">
        <v>66</v>
      </c>
    </row>
    <row r="834" spans="1:9" x14ac:dyDescent="0.3">
      <c r="A834" s="1" t="s">
        <v>30312</v>
      </c>
      <c r="B834" s="1" t="s">
        <v>32790</v>
      </c>
      <c r="C834" s="1" t="s">
        <v>32791</v>
      </c>
      <c r="D834" s="1" t="s">
        <v>31856</v>
      </c>
      <c r="E834" s="1" t="s">
        <v>32068</v>
      </c>
      <c r="F834" s="1">
        <v>2.27736078975719E-7</v>
      </c>
      <c r="G834" s="1">
        <v>1.7422357484140099E-6</v>
      </c>
      <c r="H834" s="1" t="s">
        <v>32792</v>
      </c>
      <c r="I834" s="1">
        <v>66</v>
      </c>
    </row>
    <row r="835" spans="1:9" x14ac:dyDescent="0.3">
      <c r="A835" s="1" t="s">
        <v>30312</v>
      </c>
      <c r="B835" s="1" t="s">
        <v>32793</v>
      </c>
      <c r="C835" s="1" t="s">
        <v>32794</v>
      </c>
      <c r="D835" s="1" t="s">
        <v>32795</v>
      </c>
      <c r="E835" s="1" t="s">
        <v>28719</v>
      </c>
      <c r="F835" s="1">
        <v>2.31259564840936E-7</v>
      </c>
      <c r="G835" s="1">
        <v>1.7670673832083499E-6</v>
      </c>
      <c r="H835" s="1" t="s">
        <v>32796</v>
      </c>
      <c r="I835" s="1">
        <v>55</v>
      </c>
    </row>
    <row r="836" spans="1:9" x14ac:dyDescent="0.3">
      <c r="A836" s="1" t="s">
        <v>30312</v>
      </c>
      <c r="B836" s="1" t="s">
        <v>32797</v>
      </c>
      <c r="C836" s="1" t="s">
        <v>32798</v>
      </c>
      <c r="D836" s="1" t="s">
        <v>30991</v>
      </c>
      <c r="E836" s="1" t="s">
        <v>29119</v>
      </c>
      <c r="F836" s="1">
        <v>2.3401728555499899E-7</v>
      </c>
      <c r="G836" s="1">
        <v>1.7859952308843699E-6</v>
      </c>
      <c r="H836" s="1" t="s">
        <v>32799</v>
      </c>
      <c r="I836" s="1">
        <v>136</v>
      </c>
    </row>
    <row r="837" spans="1:9" x14ac:dyDescent="0.3">
      <c r="A837" s="1" t="s">
        <v>30312</v>
      </c>
      <c r="B837" s="1" t="s">
        <v>32800</v>
      </c>
      <c r="C837" s="1" t="s">
        <v>32801</v>
      </c>
      <c r="D837" s="1" t="s">
        <v>32802</v>
      </c>
      <c r="E837" s="1" t="s">
        <v>28574</v>
      </c>
      <c r="F837" s="1">
        <v>2.5084303455255203E-7</v>
      </c>
      <c r="G837" s="1">
        <v>1.9121148681760401E-6</v>
      </c>
      <c r="H837" s="1" t="s">
        <v>32803</v>
      </c>
      <c r="I837" s="1">
        <v>150</v>
      </c>
    </row>
    <row r="838" spans="1:9" x14ac:dyDescent="0.3">
      <c r="A838" s="1" t="s">
        <v>30312</v>
      </c>
      <c r="B838" s="1" t="s">
        <v>32804</v>
      </c>
      <c r="C838" s="1" t="s">
        <v>32805</v>
      </c>
      <c r="D838" s="1" t="s">
        <v>32806</v>
      </c>
      <c r="E838" s="1" t="s">
        <v>28878</v>
      </c>
      <c r="F838" s="1">
        <v>2.51577509836729E-7</v>
      </c>
      <c r="G838" s="1">
        <v>1.9131312426652101E-6</v>
      </c>
      <c r="H838" s="1" t="s">
        <v>32807</v>
      </c>
      <c r="I838" s="1">
        <v>41</v>
      </c>
    </row>
    <row r="839" spans="1:9" x14ac:dyDescent="0.3">
      <c r="A839" s="1" t="s">
        <v>30312</v>
      </c>
      <c r="B839" s="1" t="s">
        <v>32808</v>
      </c>
      <c r="C839" s="1" t="s">
        <v>32809</v>
      </c>
      <c r="D839" s="1" t="s">
        <v>32806</v>
      </c>
      <c r="E839" s="1" t="s">
        <v>28878</v>
      </c>
      <c r="F839" s="1">
        <v>2.51577509836729E-7</v>
      </c>
      <c r="G839" s="1">
        <v>1.9131312426652101E-6</v>
      </c>
      <c r="H839" s="1" t="s">
        <v>32810</v>
      </c>
      <c r="I839" s="1">
        <v>41</v>
      </c>
    </row>
    <row r="840" spans="1:9" x14ac:dyDescent="0.3">
      <c r="A840" s="1" t="s">
        <v>30312</v>
      </c>
      <c r="B840" s="1" t="s">
        <v>32811</v>
      </c>
      <c r="C840" s="1" t="s">
        <v>32812</v>
      </c>
      <c r="D840" s="1" t="s">
        <v>31545</v>
      </c>
      <c r="E840" s="1" t="s">
        <v>28974</v>
      </c>
      <c r="F840" s="1">
        <v>2.5578143329020899E-7</v>
      </c>
      <c r="G840" s="1">
        <v>1.9404634361051001E-6</v>
      </c>
      <c r="H840" s="1" t="s">
        <v>32813</v>
      </c>
      <c r="I840" s="1">
        <v>80</v>
      </c>
    </row>
    <row r="841" spans="1:9" x14ac:dyDescent="0.3">
      <c r="A841" s="1" t="s">
        <v>30312</v>
      </c>
      <c r="B841" s="1" t="s">
        <v>32814</v>
      </c>
      <c r="C841" s="1" t="s">
        <v>32815</v>
      </c>
      <c r="D841" s="1" t="s">
        <v>31545</v>
      </c>
      <c r="E841" s="1" t="s">
        <v>28974</v>
      </c>
      <c r="F841" s="1">
        <v>2.5578143329020899E-7</v>
      </c>
      <c r="G841" s="1">
        <v>1.9404634361051001E-6</v>
      </c>
      <c r="H841" s="1" t="s">
        <v>32816</v>
      </c>
      <c r="I841" s="1">
        <v>80</v>
      </c>
    </row>
    <row r="842" spans="1:9" x14ac:dyDescent="0.3">
      <c r="A842" s="1" t="s">
        <v>30312</v>
      </c>
      <c r="B842" s="1" t="s">
        <v>32817</v>
      </c>
      <c r="C842" s="1" t="s">
        <v>32818</v>
      </c>
      <c r="D842" s="1" t="s">
        <v>31234</v>
      </c>
      <c r="E842" s="1" t="s">
        <v>28922</v>
      </c>
      <c r="F842" s="1">
        <v>2.6989545689707198E-7</v>
      </c>
      <c r="G842" s="1">
        <v>2.0451006942260302E-6</v>
      </c>
      <c r="H842" s="1" t="s">
        <v>32819</v>
      </c>
      <c r="I842" s="1">
        <v>139</v>
      </c>
    </row>
    <row r="843" spans="1:9" x14ac:dyDescent="0.3">
      <c r="A843" s="1" t="s">
        <v>30312</v>
      </c>
      <c r="B843" s="1" t="s">
        <v>32820</v>
      </c>
      <c r="C843" s="1" t="s">
        <v>32821</v>
      </c>
      <c r="D843" s="1" t="s">
        <v>31090</v>
      </c>
      <c r="E843" s="1" t="s">
        <v>31713</v>
      </c>
      <c r="F843" s="1">
        <v>2.7388593241802901E-7</v>
      </c>
      <c r="G843" s="1">
        <v>2.0728703446382301E-6</v>
      </c>
      <c r="H843" s="1" t="s">
        <v>32822</v>
      </c>
      <c r="I843" s="1">
        <v>109</v>
      </c>
    </row>
    <row r="844" spans="1:9" x14ac:dyDescent="0.3">
      <c r="A844" s="1" t="s">
        <v>30312</v>
      </c>
      <c r="B844" s="1" t="s">
        <v>32823</v>
      </c>
      <c r="C844" s="1" t="s">
        <v>32824</v>
      </c>
      <c r="D844" s="1" t="s">
        <v>31220</v>
      </c>
      <c r="E844" s="1" t="s">
        <v>29454</v>
      </c>
      <c r="F844" s="1">
        <v>2.7694849235722099E-7</v>
      </c>
      <c r="G844" s="1">
        <v>2.0935595651469301E-6</v>
      </c>
      <c r="H844" s="1" t="s">
        <v>32825</v>
      </c>
      <c r="I844" s="1">
        <v>101</v>
      </c>
    </row>
    <row r="845" spans="1:9" x14ac:dyDescent="0.3">
      <c r="A845" s="1" t="s">
        <v>30312</v>
      </c>
      <c r="B845" s="1" t="s">
        <v>29386</v>
      </c>
      <c r="C845" s="1" t="s">
        <v>29387</v>
      </c>
      <c r="D845" s="1" t="s">
        <v>30682</v>
      </c>
      <c r="E845" s="1" t="s">
        <v>29388</v>
      </c>
      <c r="F845" s="1">
        <v>2.8047796930934599E-7</v>
      </c>
      <c r="G845" s="1">
        <v>2.1177251182135098E-6</v>
      </c>
      <c r="H845" s="1" t="s">
        <v>32826</v>
      </c>
      <c r="I845" s="1">
        <v>232</v>
      </c>
    </row>
    <row r="846" spans="1:9" x14ac:dyDescent="0.3">
      <c r="A846" s="1" t="s">
        <v>30312</v>
      </c>
      <c r="B846" s="1" t="s">
        <v>32827</v>
      </c>
      <c r="C846" s="1" t="s">
        <v>32828</v>
      </c>
      <c r="D846" s="1" t="s">
        <v>31741</v>
      </c>
      <c r="E846" s="1" t="s">
        <v>30149</v>
      </c>
      <c r="F846" s="1">
        <v>2.8775674707568301E-7</v>
      </c>
      <c r="G846" s="1">
        <v>2.1701086435269302E-6</v>
      </c>
      <c r="H846" s="1" t="s">
        <v>32829</v>
      </c>
      <c r="I846" s="1">
        <v>60</v>
      </c>
    </row>
    <row r="847" spans="1:9" x14ac:dyDescent="0.3">
      <c r="A847" s="1" t="s">
        <v>30312</v>
      </c>
      <c r="B847" s="1" t="s">
        <v>32830</v>
      </c>
      <c r="C847" s="1" t="s">
        <v>32831</v>
      </c>
      <c r="D847" s="1" t="s">
        <v>31270</v>
      </c>
      <c r="E847" s="1" t="s">
        <v>29827</v>
      </c>
      <c r="F847" s="1">
        <v>2.9195807577462601E-7</v>
      </c>
      <c r="G847" s="1">
        <v>2.1991871624917101E-6</v>
      </c>
      <c r="H847" s="1" t="s">
        <v>32832</v>
      </c>
      <c r="I847" s="1">
        <v>84</v>
      </c>
    </row>
    <row r="848" spans="1:9" x14ac:dyDescent="0.3">
      <c r="A848" s="1" t="s">
        <v>30312</v>
      </c>
      <c r="B848" s="1" t="s">
        <v>29904</v>
      </c>
      <c r="C848" s="1" t="s">
        <v>29905</v>
      </c>
      <c r="D848" s="1" t="s">
        <v>32833</v>
      </c>
      <c r="E848" s="1" t="s">
        <v>28785</v>
      </c>
      <c r="F848" s="1">
        <v>2.9733816502961503E-7</v>
      </c>
      <c r="G848" s="1">
        <v>2.2291606836437001E-6</v>
      </c>
      <c r="H848" s="1" t="s">
        <v>32834</v>
      </c>
      <c r="I848" s="1">
        <v>48</v>
      </c>
    </row>
    <row r="849" spans="1:9" x14ac:dyDescent="0.3">
      <c r="A849" s="1" t="s">
        <v>30312</v>
      </c>
      <c r="B849" s="1" t="s">
        <v>32835</v>
      </c>
      <c r="C849" s="1" t="s">
        <v>32836</v>
      </c>
      <c r="D849" s="1" t="s">
        <v>32833</v>
      </c>
      <c r="E849" s="1" t="s">
        <v>28785</v>
      </c>
      <c r="F849" s="1">
        <v>2.9733816502961503E-7</v>
      </c>
      <c r="G849" s="1">
        <v>2.2291606836437001E-6</v>
      </c>
      <c r="H849" s="1" t="s">
        <v>32837</v>
      </c>
      <c r="I849" s="1">
        <v>48</v>
      </c>
    </row>
    <row r="850" spans="1:9" x14ac:dyDescent="0.3">
      <c r="A850" s="1" t="s">
        <v>30312</v>
      </c>
      <c r="B850" s="1" t="s">
        <v>29290</v>
      </c>
      <c r="C850" s="1" t="s">
        <v>29291</v>
      </c>
      <c r="D850" s="1" t="s">
        <v>32833</v>
      </c>
      <c r="E850" s="1" t="s">
        <v>28785</v>
      </c>
      <c r="F850" s="1">
        <v>2.9733816502961503E-7</v>
      </c>
      <c r="G850" s="1">
        <v>2.2291606836437001E-6</v>
      </c>
      <c r="H850" s="1" t="s">
        <v>32838</v>
      </c>
      <c r="I850" s="1">
        <v>48</v>
      </c>
    </row>
    <row r="851" spans="1:9" x14ac:dyDescent="0.3">
      <c r="A851" s="1" t="s">
        <v>30312</v>
      </c>
      <c r="B851" s="1" t="s">
        <v>29293</v>
      </c>
      <c r="C851" s="1" t="s">
        <v>29294</v>
      </c>
      <c r="D851" s="1" t="s">
        <v>32833</v>
      </c>
      <c r="E851" s="1" t="s">
        <v>28785</v>
      </c>
      <c r="F851" s="1">
        <v>2.9733816502961503E-7</v>
      </c>
      <c r="G851" s="1">
        <v>2.2291606836437001E-6</v>
      </c>
      <c r="H851" s="1" t="s">
        <v>32839</v>
      </c>
      <c r="I851" s="1">
        <v>48</v>
      </c>
    </row>
    <row r="852" spans="1:9" x14ac:dyDescent="0.3">
      <c r="A852" s="1" t="s">
        <v>30312</v>
      </c>
      <c r="B852" s="1" t="s">
        <v>32840</v>
      </c>
      <c r="C852" s="1" t="s">
        <v>32841</v>
      </c>
      <c r="D852" s="1" t="s">
        <v>31030</v>
      </c>
      <c r="E852" s="1" t="s">
        <v>29285</v>
      </c>
      <c r="F852" s="1">
        <v>3.1179537855172501E-7</v>
      </c>
      <c r="G852" s="1">
        <v>2.3308106640111401E-6</v>
      </c>
      <c r="H852" s="1" t="s">
        <v>32842</v>
      </c>
      <c r="I852" s="1">
        <v>120</v>
      </c>
    </row>
    <row r="853" spans="1:9" x14ac:dyDescent="0.3">
      <c r="A853" s="1" t="s">
        <v>30312</v>
      </c>
      <c r="B853" s="1" t="s">
        <v>32843</v>
      </c>
      <c r="C853" s="1" t="s">
        <v>32844</v>
      </c>
      <c r="D853" s="1" t="s">
        <v>31904</v>
      </c>
      <c r="E853" s="1" t="s">
        <v>29137</v>
      </c>
      <c r="F853" s="1">
        <v>3.1199539445993599E-7</v>
      </c>
      <c r="G853" s="1">
        <v>2.3308106640111401E-6</v>
      </c>
      <c r="H853" s="1" t="s">
        <v>32845</v>
      </c>
      <c r="I853" s="1">
        <v>65</v>
      </c>
    </row>
    <row r="854" spans="1:9" x14ac:dyDescent="0.3">
      <c r="A854" s="1" t="s">
        <v>30312</v>
      </c>
      <c r="B854" s="1" t="s">
        <v>32846</v>
      </c>
      <c r="C854" s="1" t="s">
        <v>32847</v>
      </c>
      <c r="D854" s="1" t="s">
        <v>31904</v>
      </c>
      <c r="E854" s="1" t="s">
        <v>29137</v>
      </c>
      <c r="F854" s="1">
        <v>3.1199539445993599E-7</v>
      </c>
      <c r="G854" s="1">
        <v>2.3308106640111401E-6</v>
      </c>
      <c r="H854" s="1" t="s">
        <v>32848</v>
      </c>
      <c r="I854" s="1">
        <v>65</v>
      </c>
    </row>
    <row r="855" spans="1:9" x14ac:dyDescent="0.3">
      <c r="A855" s="1" t="s">
        <v>30312</v>
      </c>
      <c r="B855" s="1" t="s">
        <v>32849</v>
      </c>
      <c r="C855" s="1" t="s">
        <v>32850</v>
      </c>
      <c r="D855" s="1" t="s">
        <v>31346</v>
      </c>
      <c r="E855" s="1" t="s">
        <v>28648</v>
      </c>
      <c r="F855" s="1">
        <v>3.2113246488229298E-7</v>
      </c>
      <c r="G855" s="1">
        <v>2.39625807617326E-6</v>
      </c>
      <c r="H855" s="1" t="s">
        <v>32851</v>
      </c>
      <c r="I855" s="1">
        <v>131</v>
      </c>
    </row>
    <row r="856" spans="1:9" x14ac:dyDescent="0.3">
      <c r="A856" s="1" t="s">
        <v>30312</v>
      </c>
      <c r="B856" s="1" t="s">
        <v>32852</v>
      </c>
      <c r="C856" s="1" t="s">
        <v>32853</v>
      </c>
      <c r="D856" s="1" t="s">
        <v>30700</v>
      </c>
      <c r="E856" s="1" t="s">
        <v>31197</v>
      </c>
      <c r="F856" s="1">
        <v>3.2305069040640602E-7</v>
      </c>
      <c r="G856" s="1">
        <v>2.4077489981695302E-6</v>
      </c>
      <c r="H856" s="1" t="s">
        <v>32854</v>
      </c>
      <c r="I856" s="1">
        <v>209</v>
      </c>
    </row>
    <row r="857" spans="1:9" x14ac:dyDescent="0.3">
      <c r="A857" s="1" t="s">
        <v>30312</v>
      </c>
      <c r="B857" s="1" t="s">
        <v>32855</v>
      </c>
      <c r="C857" s="1" t="s">
        <v>32856</v>
      </c>
      <c r="D857" s="1" t="s">
        <v>30865</v>
      </c>
      <c r="E857" s="1" t="s">
        <v>30937</v>
      </c>
      <c r="F857" s="1">
        <v>3.3583224472869E-7</v>
      </c>
      <c r="G857" s="1">
        <v>2.5000844885358001E-6</v>
      </c>
      <c r="H857" s="1" t="s">
        <v>32857</v>
      </c>
      <c r="I857" s="1">
        <v>212</v>
      </c>
    </row>
    <row r="858" spans="1:9" x14ac:dyDescent="0.3">
      <c r="A858" s="1" t="s">
        <v>30312</v>
      </c>
      <c r="B858" s="1" t="s">
        <v>32858</v>
      </c>
      <c r="C858" s="1" t="s">
        <v>32859</v>
      </c>
      <c r="D858" s="1" t="s">
        <v>30839</v>
      </c>
      <c r="E858" s="1" t="s">
        <v>29420</v>
      </c>
      <c r="F858" s="1">
        <v>3.3747924992319598E-7</v>
      </c>
      <c r="G858" s="1">
        <v>2.5094105441134802E-6</v>
      </c>
      <c r="H858" s="1" t="s">
        <v>32860</v>
      </c>
      <c r="I858" s="1">
        <v>186</v>
      </c>
    </row>
    <row r="859" spans="1:9" x14ac:dyDescent="0.3">
      <c r="A859" s="1" t="s">
        <v>30312</v>
      </c>
      <c r="B859" s="1" t="s">
        <v>32861</v>
      </c>
      <c r="C859" s="1" t="s">
        <v>32862</v>
      </c>
      <c r="D859" s="1" t="s">
        <v>31789</v>
      </c>
      <c r="E859" s="1" t="s">
        <v>29540</v>
      </c>
      <c r="F859" s="1">
        <v>3.42609187883431E-7</v>
      </c>
      <c r="G859" s="1">
        <v>2.5445828248285199E-6</v>
      </c>
      <c r="H859" s="1" t="s">
        <v>32863</v>
      </c>
      <c r="I859" s="1">
        <v>112</v>
      </c>
    </row>
    <row r="860" spans="1:9" x14ac:dyDescent="0.3">
      <c r="A860" s="1" t="s">
        <v>30312</v>
      </c>
      <c r="B860" s="1" t="s">
        <v>32864</v>
      </c>
      <c r="C860" s="1" t="s">
        <v>32865</v>
      </c>
      <c r="D860" s="1" t="s">
        <v>30750</v>
      </c>
      <c r="E860" s="1" t="s">
        <v>30765</v>
      </c>
      <c r="F860" s="1">
        <v>3.49071426639708E-7</v>
      </c>
      <c r="G860" s="1">
        <v>2.58955667897639E-6</v>
      </c>
      <c r="H860" s="1" t="s">
        <v>32866</v>
      </c>
      <c r="I860" s="1">
        <v>283</v>
      </c>
    </row>
    <row r="861" spans="1:9" x14ac:dyDescent="0.3">
      <c r="A861" s="1" t="s">
        <v>30312</v>
      </c>
      <c r="B861" s="1" t="s">
        <v>32867</v>
      </c>
      <c r="C861" s="1" t="s">
        <v>32868</v>
      </c>
      <c r="D861" s="1" t="s">
        <v>32869</v>
      </c>
      <c r="E861" s="1" t="s">
        <v>29683</v>
      </c>
      <c r="F861" s="1">
        <v>3.6462140975629499E-7</v>
      </c>
      <c r="G861" s="1">
        <v>2.7017639966226098E-6</v>
      </c>
      <c r="H861" s="1" t="s">
        <v>32870</v>
      </c>
      <c r="I861" s="1">
        <v>40</v>
      </c>
    </row>
    <row r="862" spans="1:9" x14ac:dyDescent="0.3">
      <c r="A862" s="1" t="s">
        <v>30312</v>
      </c>
      <c r="B862" s="1" t="s">
        <v>32871</v>
      </c>
      <c r="C862" s="1" t="s">
        <v>32872</v>
      </c>
      <c r="D862" s="1" t="s">
        <v>32700</v>
      </c>
      <c r="E862" s="1" t="s">
        <v>32873</v>
      </c>
      <c r="F862" s="1">
        <v>3.7037484802484799E-7</v>
      </c>
      <c r="G862" s="1">
        <v>2.7412045438118101E-6</v>
      </c>
      <c r="H862" s="1" t="s">
        <v>32874</v>
      </c>
      <c r="I862" s="1">
        <v>365</v>
      </c>
    </row>
    <row r="863" spans="1:9" x14ac:dyDescent="0.3">
      <c r="A863" s="1" t="s">
        <v>30312</v>
      </c>
      <c r="B863" s="1" t="s">
        <v>32875</v>
      </c>
      <c r="C863" s="1" t="s">
        <v>32876</v>
      </c>
      <c r="D863" s="1" t="s">
        <v>31155</v>
      </c>
      <c r="E863" s="1" t="s">
        <v>28847</v>
      </c>
      <c r="F863" s="1">
        <v>3.7299663851552198E-7</v>
      </c>
      <c r="G863" s="1">
        <v>2.7542037171128799E-6</v>
      </c>
      <c r="H863" s="1" t="s">
        <v>32877</v>
      </c>
      <c r="I863" s="1">
        <v>123</v>
      </c>
    </row>
    <row r="864" spans="1:9" x14ac:dyDescent="0.3">
      <c r="A864" s="1" t="s">
        <v>30312</v>
      </c>
      <c r="B864" s="1" t="s">
        <v>32878</v>
      </c>
      <c r="C864" s="1" t="s">
        <v>32879</v>
      </c>
      <c r="D864" s="1" t="s">
        <v>31155</v>
      </c>
      <c r="E864" s="1" t="s">
        <v>28847</v>
      </c>
      <c r="F864" s="1">
        <v>3.7299663851552198E-7</v>
      </c>
      <c r="G864" s="1">
        <v>2.7542037171128799E-6</v>
      </c>
      <c r="H864" s="1" t="s">
        <v>32880</v>
      </c>
      <c r="I864" s="1">
        <v>123</v>
      </c>
    </row>
    <row r="865" spans="1:9" x14ac:dyDescent="0.3">
      <c r="A865" s="1" t="s">
        <v>30312</v>
      </c>
      <c r="B865" s="1" t="s">
        <v>32881</v>
      </c>
      <c r="C865" s="1" t="s">
        <v>32882</v>
      </c>
      <c r="D865" s="1" t="s">
        <v>31806</v>
      </c>
      <c r="E865" s="1" t="s">
        <v>32224</v>
      </c>
      <c r="F865" s="1">
        <v>3.8734079374203802E-7</v>
      </c>
      <c r="G865" s="1">
        <v>2.85680666531642E-6</v>
      </c>
      <c r="H865" s="1" t="s">
        <v>32883</v>
      </c>
      <c r="I865" s="1">
        <v>74</v>
      </c>
    </row>
    <row r="866" spans="1:9" x14ac:dyDescent="0.3">
      <c r="A866" s="1" t="s">
        <v>30312</v>
      </c>
      <c r="B866" s="1" t="s">
        <v>32884</v>
      </c>
      <c r="C866" s="1" t="s">
        <v>32885</v>
      </c>
      <c r="D866" s="1" t="s">
        <v>31218</v>
      </c>
      <c r="E866" s="1" t="s">
        <v>29273</v>
      </c>
      <c r="F866" s="1">
        <v>3.9761645411119302E-7</v>
      </c>
      <c r="G866" s="1">
        <v>2.9257399970210999E-6</v>
      </c>
      <c r="H866" s="1" t="s">
        <v>32886</v>
      </c>
      <c r="I866" s="1">
        <v>119</v>
      </c>
    </row>
    <row r="867" spans="1:9" x14ac:dyDescent="0.3">
      <c r="A867" s="1" t="s">
        <v>30312</v>
      </c>
      <c r="B867" s="1" t="s">
        <v>32887</v>
      </c>
      <c r="C867" s="1" t="s">
        <v>32888</v>
      </c>
      <c r="D867" s="1" t="s">
        <v>32514</v>
      </c>
      <c r="E867" s="1" t="s">
        <v>29072</v>
      </c>
      <c r="F867" s="1">
        <v>3.9806611742659402E-7</v>
      </c>
      <c r="G867" s="1">
        <v>2.9257399970210999E-6</v>
      </c>
      <c r="H867" s="1" t="s">
        <v>32889</v>
      </c>
      <c r="I867" s="1">
        <v>59</v>
      </c>
    </row>
    <row r="868" spans="1:9" x14ac:dyDescent="0.3">
      <c r="A868" s="1" t="s">
        <v>30312</v>
      </c>
      <c r="B868" s="1" t="s">
        <v>32890</v>
      </c>
      <c r="C868" s="1" t="s">
        <v>32891</v>
      </c>
      <c r="D868" s="1" t="s">
        <v>32514</v>
      </c>
      <c r="E868" s="1" t="s">
        <v>29072</v>
      </c>
      <c r="F868" s="1">
        <v>3.9806611742659402E-7</v>
      </c>
      <c r="G868" s="1">
        <v>2.9257399970210999E-6</v>
      </c>
      <c r="H868" s="1" t="s">
        <v>32892</v>
      </c>
      <c r="I868" s="1">
        <v>59</v>
      </c>
    </row>
    <row r="869" spans="1:9" x14ac:dyDescent="0.3">
      <c r="A869" s="1" t="s">
        <v>30312</v>
      </c>
      <c r="B869" s="1" t="s">
        <v>32893</v>
      </c>
      <c r="C869" s="1" t="s">
        <v>32894</v>
      </c>
      <c r="D869" s="1" t="s">
        <v>31387</v>
      </c>
      <c r="E869" s="1" t="s">
        <v>29087</v>
      </c>
      <c r="F869" s="1">
        <v>4.0569265878314002E-7</v>
      </c>
      <c r="G869" s="1">
        <v>2.97835498633758E-6</v>
      </c>
      <c r="H869" s="1" t="s">
        <v>32895</v>
      </c>
      <c r="I869" s="1">
        <v>130</v>
      </c>
    </row>
    <row r="870" spans="1:9" x14ac:dyDescent="0.3">
      <c r="A870" s="1" t="s">
        <v>30312</v>
      </c>
      <c r="B870" s="1" t="s">
        <v>28895</v>
      </c>
      <c r="C870" s="1" t="s">
        <v>28896</v>
      </c>
      <c r="D870" s="1" t="s">
        <v>31407</v>
      </c>
      <c r="E870" s="1" t="s">
        <v>28897</v>
      </c>
      <c r="F870" s="1">
        <v>4.1942858797619499E-7</v>
      </c>
      <c r="G870" s="1">
        <v>3.0674675467944501E-6</v>
      </c>
      <c r="H870" s="1" t="s">
        <v>32896</v>
      </c>
      <c r="I870" s="1">
        <v>69</v>
      </c>
    </row>
    <row r="871" spans="1:9" x14ac:dyDescent="0.3">
      <c r="A871" s="1" t="s">
        <v>30312</v>
      </c>
      <c r="B871" s="1" t="s">
        <v>32897</v>
      </c>
      <c r="C871" s="1" t="s">
        <v>32898</v>
      </c>
      <c r="D871" s="1" t="s">
        <v>31407</v>
      </c>
      <c r="E871" s="1" t="s">
        <v>28897</v>
      </c>
      <c r="F871" s="1">
        <v>4.1942858797619499E-7</v>
      </c>
      <c r="G871" s="1">
        <v>3.0674675467944501E-6</v>
      </c>
      <c r="H871" s="1" t="s">
        <v>32899</v>
      </c>
      <c r="I871" s="1">
        <v>69</v>
      </c>
    </row>
    <row r="872" spans="1:9" x14ac:dyDescent="0.3">
      <c r="A872" s="1" t="s">
        <v>30312</v>
      </c>
      <c r="B872" s="1" t="s">
        <v>32900</v>
      </c>
      <c r="C872" s="1" t="s">
        <v>32901</v>
      </c>
      <c r="D872" s="1" t="s">
        <v>31407</v>
      </c>
      <c r="E872" s="1" t="s">
        <v>28897</v>
      </c>
      <c r="F872" s="1">
        <v>4.1942858797619499E-7</v>
      </c>
      <c r="G872" s="1">
        <v>3.0674675467944501E-6</v>
      </c>
      <c r="H872" s="1" t="s">
        <v>32902</v>
      </c>
      <c r="I872" s="1">
        <v>69</v>
      </c>
    </row>
    <row r="873" spans="1:9" x14ac:dyDescent="0.3">
      <c r="A873" s="1" t="s">
        <v>30312</v>
      </c>
      <c r="B873" s="1" t="s">
        <v>32903</v>
      </c>
      <c r="C873" s="1" t="s">
        <v>32904</v>
      </c>
      <c r="D873" s="1" t="s">
        <v>32169</v>
      </c>
      <c r="E873" s="1" t="s">
        <v>28679</v>
      </c>
      <c r="F873" s="1">
        <v>4.2024064427411798E-7</v>
      </c>
      <c r="G873" s="1">
        <v>3.0674675467944501E-6</v>
      </c>
      <c r="H873" s="1" t="s">
        <v>32905</v>
      </c>
      <c r="I873" s="1">
        <v>115</v>
      </c>
    </row>
    <row r="874" spans="1:9" x14ac:dyDescent="0.3">
      <c r="A874" s="1" t="s">
        <v>30312</v>
      </c>
      <c r="B874" s="1" t="s">
        <v>32906</v>
      </c>
      <c r="C874" s="1" t="s">
        <v>32907</v>
      </c>
      <c r="D874" s="1" t="s">
        <v>32169</v>
      </c>
      <c r="E874" s="1" t="s">
        <v>28679</v>
      </c>
      <c r="F874" s="1">
        <v>4.2024064427411798E-7</v>
      </c>
      <c r="G874" s="1">
        <v>3.0674675467944501E-6</v>
      </c>
      <c r="H874" s="1" t="s">
        <v>32908</v>
      </c>
      <c r="I874" s="1">
        <v>115</v>
      </c>
    </row>
    <row r="875" spans="1:9" x14ac:dyDescent="0.3">
      <c r="A875" s="1" t="s">
        <v>30312</v>
      </c>
      <c r="B875" s="1" t="s">
        <v>32909</v>
      </c>
      <c r="C875" s="1" t="s">
        <v>32910</v>
      </c>
      <c r="D875" s="1" t="s">
        <v>32384</v>
      </c>
      <c r="E875" s="1" t="s">
        <v>28950</v>
      </c>
      <c r="F875" s="1">
        <v>4.2258187050267098E-7</v>
      </c>
      <c r="G875" s="1">
        <v>3.0774984047477102E-6</v>
      </c>
      <c r="H875" s="1" t="s">
        <v>32911</v>
      </c>
      <c r="I875" s="1">
        <v>47</v>
      </c>
    </row>
    <row r="876" spans="1:9" x14ac:dyDescent="0.3">
      <c r="A876" s="1" t="s">
        <v>30312</v>
      </c>
      <c r="B876" s="1" t="s">
        <v>32912</v>
      </c>
      <c r="C876" s="1" t="s">
        <v>32913</v>
      </c>
      <c r="D876" s="1" t="s">
        <v>32384</v>
      </c>
      <c r="E876" s="1" t="s">
        <v>28950</v>
      </c>
      <c r="F876" s="1">
        <v>4.2258187050267098E-7</v>
      </c>
      <c r="G876" s="1">
        <v>3.0774984047477102E-6</v>
      </c>
      <c r="H876" s="1" t="s">
        <v>32914</v>
      </c>
      <c r="I876" s="1">
        <v>47</v>
      </c>
    </row>
    <row r="877" spans="1:9" x14ac:dyDescent="0.3">
      <c r="A877" s="1" t="s">
        <v>30312</v>
      </c>
      <c r="B877" s="1" t="s">
        <v>32915</v>
      </c>
      <c r="C877" s="1" t="s">
        <v>32916</v>
      </c>
      <c r="D877" s="1" t="s">
        <v>31342</v>
      </c>
      <c r="E877" s="1" t="s">
        <v>28751</v>
      </c>
      <c r="F877" s="1">
        <v>4.2327041162665902E-7</v>
      </c>
      <c r="G877" s="1">
        <v>3.0789899085756401E-6</v>
      </c>
      <c r="H877" s="1" t="s">
        <v>32917</v>
      </c>
      <c r="I877" s="1">
        <v>87</v>
      </c>
    </row>
    <row r="878" spans="1:9" x14ac:dyDescent="0.3">
      <c r="A878" s="1" t="s">
        <v>30312</v>
      </c>
      <c r="B878" s="1" t="s">
        <v>32918</v>
      </c>
      <c r="C878" s="1" t="s">
        <v>32919</v>
      </c>
      <c r="D878" s="1" t="s">
        <v>31477</v>
      </c>
      <c r="E878" s="1" t="s">
        <v>28792</v>
      </c>
      <c r="F878" s="1">
        <v>4.3983389823222001E-7</v>
      </c>
      <c r="G878" s="1">
        <v>3.1958250710594498E-6</v>
      </c>
      <c r="H878" s="1" t="s">
        <v>32920</v>
      </c>
      <c r="I878" s="1">
        <v>111</v>
      </c>
    </row>
    <row r="879" spans="1:9" x14ac:dyDescent="0.3">
      <c r="A879" s="1" t="s">
        <v>30312</v>
      </c>
      <c r="B879" s="1" t="s">
        <v>29323</v>
      </c>
      <c r="C879" s="1" t="s">
        <v>29324</v>
      </c>
      <c r="D879" s="1" t="s">
        <v>31040</v>
      </c>
      <c r="E879" s="1" t="s">
        <v>28715</v>
      </c>
      <c r="F879" s="1">
        <v>4.42832371755246E-7</v>
      </c>
      <c r="G879" s="1">
        <v>3.2139430401620799E-6</v>
      </c>
      <c r="H879" s="1" t="s">
        <v>32921</v>
      </c>
      <c r="I879" s="1">
        <v>168</v>
      </c>
    </row>
    <row r="880" spans="1:9" x14ac:dyDescent="0.3">
      <c r="A880" s="1" t="s">
        <v>30312</v>
      </c>
      <c r="B880" s="1" t="s">
        <v>29076</v>
      </c>
      <c r="C880" s="1" t="s">
        <v>29077</v>
      </c>
      <c r="D880" s="1" t="s">
        <v>31616</v>
      </c>
      <c r="E880" s="1" t="s">
        <v>28851</v>
      </c>
      <c r="F880" s="1">
        <v>4.4820441703569702E-7</v>
      </c>
      <c r="G880" s="1">
        <v>3.24922678181345E-6</v>
      </c>
      <c r="H880" s="1" t="s">
        <v>32922</v>
      </c>
      <c r="I880" s="1">
        <v>91</v>
      </c>
    </row>
    <row r="881" spans="1:9" x14ac:dyDescent="0.3">
      <c r="A881" s="1" t="s">
        <v>30312</v>
      </c>
      <c r="B881" s="1" t="s">
        <v>32923</v>
      </c>
      <c r="C881" s="1" t="s">
        <v>32924</v>
      </c>
      <c r="D881" s="1" t="s">
        <v>32925</v>
      </c>
      <c r="E881" s="1" t="s">
        <v>29007</v>
      </c>
      <c r="F881" s="1">
        <v>4.5352578187907198E-7</v>
      </c>
      <c r="G881" s="1">
        <v>3.2803313655230601E-6</v>
      </c>
      <c r="H881" s="1" t="s">
        <v>32926</v>
      </c>
      <c r="I881" s="1">
        <v>53</v>
      </c>
    </row>
    <row r="882" spans="1:9" x14ac:dyDescent="0.3">
      <c r="A882" s="1" t="s">
        <v>30312</v>
      </c>
      <c r="B882" s="1" t="s">
        <v>30000</v>
      </c>
      <c r="C882" s="1" t="s">
        <v>30001</v>
      </c>
      <c r="D882" s="1" t="s">
        <v>32925</v>
      </c>
      <c r="E882" s="1" t="s">
        <v>29007</v>
      </c>
      <c r="F882" s="1">
        <v>4.5352578187907198E-7</v>
      </c>
      <c r="G882" s="1">
        <v>3.2803313655230601E-6</v>
      </c>
      <c r="H882" s="1" t="s">
        <v>32927</v>
      </c>
      <c r="I882" s="1">
        <v>53</v>
      </c>
    </row>
    <row r="883" spans="1:9" x14ac:dyDescent="0.3">
      <c r="A883" s="1" t="s">
        <v>30312</v>
      </c>
      <c r="B883" s="1" t="s">
        <v>32928</v>
      </c>
      <c r="C883" s="1" t="s">
        <v>32929</v>
      </c>
      <c r="D883" s="1" t="s">
        <v>32296</v>
      </c>
      <c r="E883" s="1" t="s">
        <v>31790</v>
      </c>
      <c r="F883" s="1">
        <v>4.5521478180415999E-7</v>
      </c>
      <c r="G883" s="1">
        <v>3.2888105405033801E-6</v>
      </c>
      <c r="H883" s="1" t="s">
        <v>32930</v>
      </c>
      <c r="I883" s="1">
        <v>107</v>
      </c>
    </row>
    <row r="884" spans="1:9" x14ac:dyDescent="0.3">
      <c r="A884" s="1" t="s">
        <v>30312</v>
      </c>
      <c r="B884" s="1" t="s">
        <v>32931</v>
      </c>
      <c r="C884" s="1" t="s">
        <v>32932</v>
      </c>
      <c r="D884" s="1" t="s">
        <v>32079</v>
      </c>
      <c r="E884" s="1" t="s">
        <v>31683</v>
      </c>
      <c r="F884" s="1">
        <v>4.6284841680501701E-7</v>
      </c>
      <c r="G884" s="1">
        <v>3.34017026413144E-6</v>
      </c>
      <c r="H884" s="1" t="s">
        <v>32933</v>
      </c>
      <c r="I884" s="1">
        <v>95</v>
      </c>
    </row>
    <row r="885" spans="1:9" x14ac:dyDescent="0.3">
      <c r="A885" s="1" t="s">
        <v>30312</v>
      </c>
      <c r="B885" s="1" t="s">
        <v>32934</v>
      </c>
      <c r="C885" s="1" t="s">
        <v>32935</v>
      </c>
      <c r="D885" s="1" t="s">
        <v>32936</v>
      </c>
      <c r="E885" s="1" t="s">
        <v>29508</v>
      </c>
      <c r="F885" s="1">
        <v>4.6656452967052799E-7</v>
      </c>
      <c r="G885" s="1">
        <v>3.3593701712136999E-6</v>
      </c>
      <c r="H885" s="1" t="s">
        <v>32937</v>
      </c>
      <c r="I885" s="1">
        <v>257</v>
      </c>
    </row>
    <row r="886" spans="1:9" x14ac:dyDescent="0.3">
      <c r="A886" s="1" t="s">
        <v>30312</v>
      </c>
      <c r="B886" s="1" t="s">
        <v>32938</v>
      </c>
      <c r="C886" s="1" t="s">
        <v>32939</v>
      </c>
      <c r="D886" s="1" t="s">
        <v>32936</v>
      </c>
      <c r="E886" s="1" t="s">
        <v>29508</v>
      </c>
      <c r="F886" s="1">
        <v>4.6656452967052799E-7</v>
      </c>
      <c r="G886" s="1">
        <v>3.3593701712136999E-6</v>
      </c>
      <c r="H886" s="1" t="s">
        <v>32937</v>
      </c>
      <c r="I886" s="1">
        <v>257</v>
      </c>
    </row>
    <row r="887" spans="1:9" x14ac:dyDescent="0.3">
      <c r="A887" s="1" t="s">
        <v>30312</v>
      </c>
      <c r="B887" s="1" t="s">
        <v>32940</v>
      </c>
      <c r="C887" s="1" t="s">
        <v>32941</v>
      </c>
      <c r="D887" s="1" t="s">
        <v>31719</v>
      </c>
      <c r="E887" s="1" t="s">
        <v>28707</v>
      </c>
      <c r="F887" s="1">
        <v>4.6807622968454002E-7</v>
      </c>
      <c r="G887" s="1">
        <v>3.3664465558667799E-6</v>
      </c>
      <c r="H887" s="1" t="s">
        <v>32942</v>
      </c>
      <c r="I887" s="1">
        <v>99</v>
      </c>
    </row>
    <row r="888" spans="1:9" x14ac:dyDescent="0.3">
      <c r="A888" s="1" t="s">
        <v>30312</v>
      </c>
      <c r="B888" s="1" t="s">
        <v>32943</v>
      </c>
      <c r="C888" s="1" t="s">
        <v>32944</v>
      </c>
      <c r="D888" s="1" t="s">
        <v>30957</v>
      </c>
      <c r="E888" s="1" t="s">
        <v>28954</v>
      </c>
      <c r="F888" s="1">
        <v>4.8431912419198498E-7</v>
      </c>
      <c r="G888" s="1">
        <v>3.4793354689412901E-6</v>
      </c>
      <c r="H888" s="1" t="s">
        <v>32945</v>
      </c>
      <c r="I888" s="1">
        <v>278</v>
      </c>
    </row>
    <row r="889" spans="1:9" x14ac:dyDescent="0.3">
      <c r="A889" s="1" t="s">
        <v>30312</v>
      </c>
      <c r="B889" s="1" t="s">
        <v>32946</v>
      </c>
      <c r="C889" s="1" t="s">
        <v>32947</v>
      </c>
      <c r="D889" s="1" t="s">
        <v>30349</v>
      </c>
      <c r="E889" s="1" t="s">
        <v>32948</v>
      </c>
      <c r="F889" s="1">
        <v>5.0474583318865503E-7</v>
      </c>
      <c r="G889" s="1">
        <v>3.6219923655533098E-6</v>
      </c>
      <c r="H889" s="1" t="s">
        <v>32949</v>
      </c>
      <c r="I889" s="1">
        <v>360</v>
      </c>
    </row>
    <row r="890" spans="1:9" x14ac:dyDescent="0.3">
      <c r="A890" s="1" t="s">
        <v>30312</v>
      </c>
      <c r="B890" s="1" t="s">
        <v>32950</v>
      </c>
      <c r="C890" s="1" t="s">
        <v>32951</v>
      </c>
      <c r="D890" s="1" t="s">
        <v>32952</v>
      </c>
      <c r="E890" s="1" t="s">
        <v>29646</v>
      </c>
      <c r="F890" s="1">
        <v>5.28447616087543E-7</v>
      </c>
      <c r="G890" s="1">
        <v>3.78354226816334E-6</v>
      </c>
      <c r="H890" s="1" t="s">
        <v>32953</v>
      </c>
      <c r="I890" s="1">
        <v>39</v>
      </c>
    </row>
    <row r="891" spans="1:9" x14ac:dyDescent="0.3">
      <c r="A891" s="1" t="s">
        <v>30312</v>
      </c>
      <c r="B891" s="1" t="s">
        <v>32954</v>
      </c>
      <c r="C891" s="1" t="s">
        <v>32955</v>
      </c>
      <c r="D891" s="1" t="s">
        <v>32952</v>
      </c>
      <c r="E891" s="1" t="s">
        <v>29646</v>
      </c>
      <c r="F891" s="1">
        <v>5.28447616087543E-7</v>
      </c>
      <c r="G891" s="1">
        <v>3.78354226816334E-6</v>
      </c>
      <c r="H891" s="1" t="s">
        <v>32953</v>
      </c>
      <c r="I891" s="1">
        <v>39</v>
      </c>
    </row>
    <row r="892" spans="1:9" x14ac:dyDescent="0.3">
      <c r="A892" s="1" t="s">
        <v>30312</v>
      </c>
      <c r="B892" s="1" t="s">
        <v>29880</v>
      </c>
      <c r="C892" s="1" t="s">
        <v>29881</v>
      </c>
      <c r="D892" s="1" t="s">
        <v>30558</v>
      </c>
      <c r="E892" s="1" t="s">
        <v>29882</v>
      </c>
      <c r="F892" s="1">
        <v>5.3061398583996304E-7</v>
      </c>
      <c r="G892" s="1">
        <v>3.7947842919903E-6</v>
      </c>
      <c r="H892" s="1" t="s">
        <v>32956</v>
      </c>
      <c r="I892" s="1">
        <v>187</v>
      </c>
    </row>
    <row r="893" spans="1:9" x14ac:dyDescent="0.3">
      <c r="A893" s="1" t="s">
        <v>30312</v>
      </c>
      <c r="B893" s="1" t="s">
        <v>32957</v>
      </c>
      <c r="C893" s="1" t="s">
        <v>32958</v>
      </c>
      <c r="D893" s="1" t="s">
        <v>32959</v>
      </c>
      <c r="E893" s="1" t="s">
        <v>29423</v>
      </c>
      <c r="F893" s="1">
        <v>5.5023975417362803E-7</v>
      </c>
      <c r="G893" s="1">
        <v>3.9307250676937597E-6</v>
      </c>
      <c r="H893" s="1" t="s">
        <v>32960</v>
      </c>
      <c r="I893" s="1">
        <v>58</v>
      </c>
    </row>
    <row r="894" spans="1:9" x14ac:dyDescent="0.3">
      <c r="A894" s="1" t="s">
        <v>30312</v>
      </c>
      <c r="B894" s="1" t="s">
        <v>32961</v>
      </c>
      <c r="C894" s="1" t="s">
        <v>32962</v>
      </c>
      <c r="D894" s="1" t="s">
        <v>31665</v>
      </c>
      <c r="E894" s="1" t="s">
        <v>28693</v>
      </c>
      <c r="F894" s="1">
        <v>5.565764138582E-7</v>
      </c>
      <c r="G894" s="1">
        <v>3.9715346123401801E-6</v>
      </c>
      <c r="H894" s="1" t="s">
        <v>32963</v>
      </c>
      <c r="I894" s="1">
        <v>125</v>
      </c>
    </row>
    <row r="895" spans="1:9" x14ac:dyDescent="0.3">
      <c r="A895" s="1" t="s">
        <v>30312</v>
      </c>
      <c r="B895" s="1" t="s">
        <v>32964</v>
      </c>
      <c r="C895" s="1" t="s">
        <v>32965</v>
      </c>
      <c r="D895" s="1" t="s">
        <v>30952</v>
      </c>
      <c r="E895" s="1" t="s">
        <v>30893</v>
      </c>
      <c r="F895" s="1">
        <v>5.5822784242375703E-7</v>
      </c>
      <c r="G895" s="1">
        <v>3.9788580257863496E-6</v>
      </c>
      <c r="H895" s="1" t="s">
        <v>32966</v>
      </c>
      <c r="I895" s="1">
        <v>190</v>
      </c>
    </row>
    <row r="896" spans="1:9" x14ac:dyDescent="0.3">
      <c r="A896" s="1" t="s">
        <v>30312</v>
      </c>
      <c r="B896" s="1" t="s">
        <v>32967</v>
      </c>
      <c r="C896" s="1" t="s">
        <v>32968</v>
      </c>
      <c r="D896" s="1" t="s">
        <v>31372</v>
      </c>
      <c r="E896" s="1" t="s">
        <v>28626</v>
      </c>
      <c r="F896" s="1">
        <v>5.6407491829623103E-7</v>
      </c>
      <c r="G896" s="1">
        <v>4.0160367505095198E-6</v>
      </c>
      <c r="H896" s="1" t="s">
        <v>32969</v>
      </c>
      <c r="I896" s="1">
        <v>110</v>
      </c>
    </row>
    <row r="897" spans="1:9" x14ac:dyDescent="0.3">
      <c r="A897" s="1" t="s">
        <v>30312</v>
      </c>
      <c r="B897" s="1" t="s">
        <v>32970</v>
      </c>
      <c r="C897" s="1" t="s">
        <v>32971</v>
      </c>
      <c r="D897" s="1" t="s">
        <v>30609</v>
      </c>
      <c r="E897" s="1" t="s">
        <v>30622</v>
      </c>
      <c r="F897" s="1">
        <v>5.7076180414184704E-7</v>
      </c>
      <c r="G897" s="1">
        <v>4.0591048976121296E-6</v>
      </c>
      <c r="H897" s="1" t="s">
        <v>32972</v>
      </c>
      <c r="I897" s="1">
        <v>280</v>
      </c>
    </row>
    <row r="898" spans="1:9" x14ac:dyDescent="0.3">
      <c r="A898" s="1" t="s">
        <v>30312</v>
      </c>
      <c r="B898" s="1" t="s">
        <v>32973</v>
      </c>
      <c r="C898" s="1" t="s">
        <v>32974</v>
      </c>
      <c r="D898" s="1" t="s">
        <v>31737</v>
      </c>
      <c r="E898" s="1" t="s">
        <v>31785</v>
      </c>
      <c r="F898" s="1">
        <v>5.9452875424909905E-7</v>
      </c>
      <c r="G898" s="1">
        <v>4.2234101794592797E-6</v>
      </c>
      <c r="H898" s="1" t="s">
        <v>32975</v>
      </c>
      <c r="I898" s="1">
        <v>153</v>
      </c>
    </row>
    <row r="899" spans="1:9" x14ac:dyDescent="0.3">
      <c r="A899" s="1" t="s">
        <v>30312</v>
      </c>
      <c r="B899" s="1" t="s">
        <v>28687</v>
      </c>
      <c r="C899" s="1" t="s">
        <v>28688</v>
      </c>
      <c r="D899" s="1" t="s">
        <v>32445</v>
      </c>
      <c r="E899" s="1" t="s">
        <v>28689</v>
      </c>
      <c r="F899" s="1">
        <v>6.00327638566362E-7</v>
      </c>
      <c r="G899" s="1">
        <v>4.2456504660832104E-6</v>
      </c>
      <c r="H899" s="1" t="s">
        <v>32976</v>
      </c>
      <c r="I899" s="1">
        <v>46</v>
      </c>
    </row>
    <row r="900" spans="1:9" x14ac:dyDescent="0.3">
      <c r="A900" s="1" t="s">
        <v>30312</v>
      </c>
      <c r="B900" s="1" t="s">
        <v>32977</v>
      </c>
      <c r="C900" s="1" t="s">
        <v>32978</v>
      </c>
      <c r="D900" s="1" t="s">
        <v>32445</v>
      </c>
      <c r="E900" s="1" t="s">
        <v>28689</v>
      </c>
      <c r="F900" s="1">
        <v>6.00327638566362E-7</v>
      </c>
      <c r="G900" s="1">
        <v>4.2456504660832104E-6</v>
      </c>
      <c r="H900" s="1" t="s">
        <v>32979</v>
      </c>
      <c r="I900" s="1">
        <v>46</v>
      </c>
    </row>
    <row r="901" spans="1:9" x14ac:dyDescent="0.3">
      <c r="A901" s="1" t="s">
        <v>30312</v>
      </c>
      <c r="B901" s="1" t="s">
        <v>32980</v>
      </c>
      <c r="C901" s="1" t="s">
        <v>32981</v>
      </c>
      <c r="D901" s="1" t="s">
        <v>32445</v>
      </c>
      <c r="E901" s="1" t="s">
        <v>28689</v>
      </c>
      <c r="F901" s="1">
        <v>6.00327638566362E-7</v>
      </c>
      <c r="G901" s="1">
        <v>4.2456504660832104E-6</v>
      </c>
      <c r="H901" s="1" t="s">
        <v>32982</v>
      </c>
      <c r="I901" s="1">
        <v>46</v>
      </c>
    </row>
    <row r="902" spans="1:9" x14ac:dyDescent="0.3">
      <c r="A902" s="1" t="s">
        <v>30312</v>
      </c>
      <c r="B902" s="1" t="s">
        <v>32983</v>
      </c>
      <c r="C902" s="1" t="s">
        <v>32984</v>
      </c>
      <c r="D902" s="1" t="s">
        <v>32445</v>
      </c>
      <c r="E902" s="1" t="s">
        <v>28689</v>
      </c>
      <c r="F902" s="1">
        <v>6.00327638566362E-7</v>
      </c>
      <c r="G902" s="1">
        <v>4.2456504660832104E-6</v>
      </c>
      <c r="H902" s="1" t="s">
        <v>32985</v>
      </c>
      <c r="I902" s="1">
        <v>46</v>
      </c>
    </row>
    <row r="903" spans="1:9" x14ac:dyDescent="0.3">
      <c r="A903" s="1" t="s">
        <v>30312</v>
      </c>
      <c r="B903" s="1" t="s">
        <v>32986</v>
      </c>
      <c r="C903" s="1" t="s">
        <v>32987</v>
      </c>
      <c r="D903" s="1" t="s">
        <v>31329</v>
      </c>
      <c r="E903" s="1" t="s">
        <v>28866</v>
      </c>
      <c r="F903" s="1">
        <v>6.0364914526129802E-7</v>
      </c>
      <c r="G903" s="1">
        <v>4.2644026743486798E-6</v>
      </c>
      <c r="H903" s="1" t="s">
        <v>32988</v>
      </c>
      <c r="I903" s="1">
        <v>94</v>
      </c>
    </row>
    <row r="904" spans="1:9" x14ac:dyDescent="0.3">
      <c r="A904" s="1" t="s">
        <v>30312</v>
      </c>
      <c r="B904" s="1" t="s">
        <v>32989</v>
      </c>
      <c r="C904" s="1" t="s">
        <v>32990</v>
      </c>
      <c r="D904" s="1" t="s">
        <v>31234</v>
      </c>
      <c r="E904" s="1" t="s">
        <v>29158</v>
      </c>
      <c r="F904" s="1">
        <v>6.0492136595074696E-7</v>
      </c>
      <c r="G904" s="1">
        <v>4.2686524326790499E-6</v>
      </c>
      <c r="H904" s="1" t="s">
        <v>32991</v>
      </c>
      <c r="I904" s="1">
        <v>139</v>
      </c>
    </row>
    <row r="905" spans="1:9" x14ac:dyDescent="0.3">
      <c r="A905" s="1" t="s">
        <v>30312</v>
      </c>
      <c r="B905" s="1" t="s">
        <v>32992</v>
      </c>
      <c r="C905" s="1" t="s">
        <v>32993</v>
      </c>
      <c r="D905" s="1" t="s">
        <v>31672</v>
      </c>
      <c r="E905" s="1" t="s">
        <v>29691</v>
      </c>
      <c r="F905" s="1">
        <v>6.0974562274089503E-7</v>
      </c>
      <c r="G905" s="1">
        <v>4.2931757618869404E-6</v>
      </c>
      <c r="H905" s="1" t="s">
        <v>32994</v>
      </c>
      <c r="I905" s="1">
        <v>77</v>
      </c>
    </row>
    <row r="906" spans="1:9" x14ac:dyDescent="0.3">
      <c r="A906" s="1" t="s">
        <v>30312</v>
      </c>
      <c r="B906" s="1" t="s">
        <v>32995</v>
      </c>
      <c r="C906" s="1" t="s">
        <v>32996</v>
      </c>
      <c r="D906" s="1" t="s">
        <v>31672</v>
      </c>
      <c r="E906" s="1" t="s">
        <v>29691</v>
      </c>
      <c r="F906" s="1">
        <v>6.0974562274089503E-7</v>
      </c>
      <c r="G906" s="1">
        <v>4.2931757618869404E-6</v>
      </c>
      <c r="H906" s="1" t="s">
        <v>32997</v>
      </c>
      <c r="I906" s="1">
        <v>77</v>
      </c>
    </row>
    <row r="907" spans="1:9" x14ac:dyDescent="0.3">
      <c r="A907" s="1" t="s">
        <v>30312</v>
      </c>
      <c r="B907" s="1" t="s">
        <v>32998</v>
      </c>
      <c r="C907" s="1" t="s">
        <v>32999</v>
      </c>
      <c r="D907" s="1" t="s">
        <v>32551</v>
      </c>
      <c r="E907" s="1" t="s">
        <v>29979</v>
      </c>
      <c r="F907" s="1">
        <v>6.3451161332324705E-7</v>
      </c>
      <c r="G907" s="1">
        <v>4.4626148274060396E-6</v>
      </c>
      <c r="H907" s="1" t="s">
        <v>33000</v>
      </c>
      <c r="I907" s="1">
        <v>52</v>
      </c>
    </row>
    <row r="908" spans="1:9" x14ac:dyDescent="0.3">
      <c r="A908" s="1" t="s">
        <v>30312</v>
      </c>
      <c r="B908" s="1" t="s">
        <v>33001</v>
      </c>
      <c r="C908" s="1" t="s">
        <v>33002</v>
      </c>
      <c r="D908" s="1" t="s">
        <v>31780</v>
      </c>
      <c r="E908" s="1" t="s">
        <v>30928</v>
      </c>
      <c r="F908" s="1">
        <v>6.5036428234882096E-7</v>
      </c>
      <c r="G908" s="1">
        <v>4.5690603279803998E-6</v>
      </c>
      <c r="H908" s="1" t="s">
        <v>33003</v>
      </c>
      <c r="I908" s="1">
        <v>156</v>
      </c>
    </row>
    <row r="909" spans="1:9" x14ac:dyDescent="0.3">
      <c r="A909" s="1" t="s">
        <v>30312</v>
      </c>
      <c r="B909" s="1" t="s">
        <v>33004</v>
      </c>
      <c r="C909" s="1" t="s">
        <v>33005</v>
      </c>
      <c r="D909" s="1" t="s">
        <v>31464</v>
      </c>
      <c r="E909" s="1" t="s">
        <v>28574</v>
      </c>
      <c r="F909" s="1">
        <v>6.7027467146164903E-7</v>
      </c>
      <c r="G909" s="1">
        <v>4.7037467297170803E-6</v>
      </c>
      <c r="H909" s="1" t="s">
        <v>33006</v>
      </c>
      <c r="I909" s="1">
        <v>149</v>
      </c>
    </row>
    <row r="910" spans="1:9" x14ac:dyDescent="0.3">
      <c r="A910" s="1" t="s">
        <v>30312</v>
      </c>
      <c r="B910" s="1" t="s">
        <v>33007</v>
      </c>
      <c r="C910" s="1" t="s">
        <v>33008</v>
      </c>
      <c r="D910" s="1" t="s">
        <v>32015</v>
      </c>
      <c r="E910" s="1" t="s">
        <v>28799</v>
      </c>
      <c r="F910" s="1">
        <v>6.8170564413999804E-7</v>
      </c>
      <c r="G910" s="1">
        <v>4.7786965032501002E-6</v>
      </c>
      <c r="H910" s="1" t="s">
        <v>33009</v>
      </c>
      <c r="I910" s="1">
        <v>81</v>
      </c>
    </row>
    <row r="911" spans="1:9" x14ac:dyDescent="0.3">
      <c r="A911" s="1" t="s">
        <v>30312</v>
      </c>
      <c r="B911" s="1" t="s">
        <v>29241</v>
      </c>
      <c r="C911" s="1" t="s">
        <v>29242</v>
      </c>
      <c r="D911" s="1" t="s">
        <v>30789</v>
      </c>
      <c r="E911" s="1" t="s">
        <v>28524</v>
      </c>
      <c r="F911" s="1">
        <v>6.8614895950090397E-7</v>
      </c>
      <c r="G911" s="1">
        <v>4.8045523951851003E-6</v>
      </c>
      <c r="H911" s="1" t="s">
        <v>33010</v>
      </c>
      <c r="I911" s="1">
        <v>205</v>
      </c>
    </row>
    <row r="912" spans="1:9" x14ac:dyDescent="0.3">
      <c r="A912" s="1" t="s">
        <v>30312</v>
      </c>
      <c r="B912" s="1" t="s">
        <v>28934</v>
      </c>
      <c r="C912" s="1" t="s">
        <v>28935</v>
      </c>
      <c r="D912" s="1" t="s">
        <v>32419</v>
      </c>
      <c r="E912" s="1" t="s">
        <v>28932</v>
      </c>
      <c r="F912" s="1">
        <v>6.9992770262131801E-7</v>
      </c>
      <c r="G912" s="1">
        <v>4.8902742340117296E-6</v>
      </c>
      <c r="H912" s="1" t="s">
        <v>33011</v>
      </c>
      <c r="I912" s="1">
        <v>72</v>
      </c>
    </row>
    <row r="913" spans="1:9" x14ac:dyDescent="0.3">
      <c r="A913" s="1" t="s">
        <v>30312</v>
      </c>
      <c r="B913" s="1" t="s">
        <v>33012</v>
      </c>
      <c r="C913" s="1" t="s">
        <v>33013</v>
      </c>
      <c r="D913" s="1" t="s">
        <v>32419</v>
      </c>
      <c r="E913" s="1" t="s">
        <v>28932</v>
      </c>
      <c r="F913" s="1">
        <v>6.9992770262131801E-7</v>
      </c>
      <c r="G913" s="1">
        <v>4.8902742340117296E-6</v>
      </c>
      <c r="H913" s="1" t="s">
        <v>33014</v>
      </c>
      <c r="I913" s="1">
        <v>72</v>
      </c>
    </row>
    <row r="914" spans="1:9" x14ac:dyDescent="0.3">
      <c r="A914" s="1" t="s">
        <v>30312</v>
      </c>
      <c r="B914" s="1" t="s">
        <v>33015</v>
      </c>
      <c r="C914" s="1" t="s">
        <v>33016</v>
      </c>
      <c r="D914" s="1" t="s">
        <v>31860</v>
      </c>
      <c r="E914" s="1" t="s">
        <v>31925</v>
      </c>
      <c r="F914" s="1">
        <v>7.3497131301120696E-7</v>
      </c>
      <c r="G914" s="1">
        <v>5.1294872887240499E-6</v>
      </c>
      <c r="H914" s="1" t="s">
        <v>33017</v>
      </c>
      <c r="I914" s="1">
        <v>85</v>
      </c>
    </row>
    <row r="915" spans="1:9" x14ac:dyDescent="0.3">
      <c r="A915" s="1" t="s">
        <v>30312</v>
      </c>
      <c r="B915" s="1" t="s">
        <v>28822</v>
      </c>
      <c r="C915" s="1" t="s">
        <v>28823</v>
      </c>
      <c r="D915" s="1" t="s">
        <v>32266</v>
      </c>
      <c r="E915" s="1" t="s">
        <v>28731</v>
      </c>
      <c r="F915" s="1">
        <v>7.5998574852165805E-7</v>
      </c>
      <c r="G915" s="1">
        <v>5.2809053377078103E-6</v>
      </c>
      <c r="H915" s="1" t="s">
        <v>33018</v>
      </c>
      <c r="I915" s="1">
        <v>57</v>
      </c>
    </row>
    <row r="916" spans="1:9" x14ac:dyDescent="0.3">
      <c r="A916" s="1" t="s">
        <v>30312</v>
      </c>
      <c r="B916" s="1" t="s">
        <v>28824</v>
      </c>
      <c r="C916" s="1" t="s">
        <v>28825</v>
      </c>
      <c r="D916" s="1" t="s">
        <v>32266</v>
      </c>
      <c r="E916" s="1" t="s">
        <v>28731</v>
      </c>
      <c r="F916" s="1">
        <v>7.5998574852165805E-7</v>
      </c>
      <c r="G916" s="1">
        <v>5.2809053377078103E-6</v>
      </c>
      <c r="H916" s="1" t="s">
        <v>33018</v>
      </c>
      <c r="I916" s="1">
        <v>57</v>
      </c>
    </row>
    <row r="917" spans="1:9" x14ac:dyDescent="0.3">
      <c r="A917" s="1" t="s">
        <v>30312</v>
      </c>
      <c r="B917" s="1" t="s">
        <v>28729</v>
      </c>
      <c r="C917" s="1" t="s">
        <v>28730</v>
      </c>
      <c r="D917" s="1" t="s">
        <v>32266</v>
      </c>
      <c r="E917" s="1" t="s">
        <v>28731</v>
      </c>
      <c r="F917" s="1">
        <v>7.5998574852165805E-7</v>
      </c>
      <c r="G917" s="1">
        <v>5.2809053377078103E-6</v>
      </c>
      <c r="H917" s="1" t="s">
        <v>33019</v>
      </c>
      <c r="I917" s="1">
        <v>57</v>
      </c>
    </row>
    <row r="918" spans="1:9" x14ac:dyDescent="0.3">
      <c r="A918" s="1" t="s">
        <v>30312</v>
      </c>
      <c r="B918" s="1" t="s">
        <v>33020</v>
      </c>
      <c r="C918" s="1" t="s">
        <v>33021</v>
      </c>
      <c r="D918" s="1" t="s">
        <v>32266</v>
      </c>
      <c r="E918" s="1" t="s">
        <v>28731</v>
      </c>
      <c r="F918" s="1">
        <v>7.5998574852165805E-7</v>
      </c>
      <c r="G918" s="1">
        <v>5.2809053377078103E-6</v>
      </c>
      <c r="H918" s="1" t="s">
        <v>33022</v>
      </c>
      <c r="I918" s="1">
        <v>57</v>
      </c>
    </row>
    <row r="919" spans="1:9" x14ac:dyDescent="0.3">
      <c r="A919" s="1" t="s">
        <v>30312</v>
      </c>
      <c r="B919" s="1" t="s">
        <v>33023</v>
      </c>
      <c r="C919" s="1" t="s">
        <v>33024</v>
      </c>
      <c r="D919" s="1" t="s">
        <v>33025</v>
      </c>
      <c r="E919" s="1" t="s">
        <v>33026</v>
      </c>
      <c r="F919" s="1">
        <v>7.6586310310158597E-7</v>
      </c>
      <c r="G919" s="1">
        <v>5.3101510362108903E-6</v>
      </c>
      <c r="H919" s="1" t="s">
        <v>33027</v>
      </c>
      <c r="I919" s="1">
        <v>38</v>
      </c>
    </row>
    <row r="920" spans="1:9" x14ac:dyDescent="0.3">
      <c r="A920" s="1" t="s">
        <v>30312</v>
      </c>
      <c r="B920" s="1" t="s">
        <v>33028</v>
      </c>
      <c r="C920" s="1" t="s">
        <v>33029</v>
      </c>
      <c r="D920" s="1" t="s">
        <v>33025</v>
      </c>
      <c r="E920" s="1" t="s">
        <v>33026</v>
      </c>
      <c r="F920" s="1">
        <v>7.6586310310158597E-7</v>
      </c>
      <c r="G920" s="1">
        <v>5.3101510362108903E-6</v>
      </c>
      <c r="H920" s="1" t="s">
        <v>33030</v>
      </c>
      <c r="I920" s="1">
        <v>38</v>
      </c>
    </row>
    <row r="921" spans="1:9" x14ac:dyDescent="0.3">
      <c r="A921" s="1" t="s">
        <v>30312</v>
      </c>
      <c r="B921" s="1" t="s">
        <v>28887</v>
      </c>
      <c r="C921" s="1" t="s">
        <v>28888</v>
      </c>
      <c r="D921" s="1" t="s">
        <v>31810</v>
      </c>
      <c r="E921" s="1" t="s">
        <v>28889</v>
      </c>
      <c r="F921" s="1">
        <v>7.6978879402748604E-7</v>
      </c>
      <c r="G921" s="1">
        <v>5.3315622132589201E-6</v>
      </c>
      <c r="H921" s="1" t="s">
        <v>33031</v>
      </c>
      <c r="I921" s="1">
        <v>67</v>
      </c>
    </row>
    <row r="922" spans="1:9" x14ac:dyDescent="0.3">
      <c r="A922" s="1" t="s">
        <v>30312</v>
      </c>
      <c r="B922" s="1" t="s">
        <v>33032</v>
      </c>
      <c r="C922" s="1" t="s">
        <v>33033</v>
      </c>
      <c r="D922" s="1" t="s">
        <v>31220</v>
      </c>
      <c r="E922" s="1" t="s">
        <v>29463</v>
      </c>
      <c r="F922" s="1">
        <v>7.7603370189077503E-7</v>
      </c>
      <c r="G922" s="1">
        <v>5.3689722962334601E-6</v>
      </c>
      <c r="H922" s="1" t="s">
        <v>33034</v>
      </c>
      <c r="I922" s="1">
        <v>101</v>
      </c>
    </row>
    <row r="923" spans="1:9" x14ac:dyDescent="0.3">
      <c r="A923" s="1" t="s">
        <v>30312</v>
      </c>
      <c r="B923" s="1" t="s">
        <v>30213</v>
      </c>
      <c r="C923" s="1" t="s">
        <v>30214</v>
      </c>
      <c r="D923" s="1" t="s">
        <v>32044</v>
      </c>
      <c r="E923" s="1" t="s">
        <v>28855</v>
      </c>
      <c r="F923" s="1">
        <v>7.9813901512962304E-7</v>
      </c>
      <c r="G923" s="1">
        <v>5.5099293181128496E-6</v>
      </c>
      <c r="H923" s="1" t="s">
        <v>33035</v>
      </c>
      <c r="I923" s="1">
        <v>62</v>
      </c>
    </row>
    <row r="924" spans="1:9" x14ac:dyDescent="0.3">
      <c r="A924" s="1" t="s">
        <v>30312</v>
      </c>
      <c r="B924" s="1" t="s">
        <v>33036</v>
      </c>
      <c r="C924" s="1" t="s">
        <v>33037</v>
      </c>
      <c r="D924" s="1" t="s">
        <v>32044</v>
      </c>
      <c r="E924" s="1" t="s">
        <v>28855</v>
      </c>
      <c r="F924" s="1">
        <v>7.9813901512962304E-7</v>
      </c>
      <c r="G924" s="1">
        <v>5.5099293181128496E-6</v>
      </c>
      <c r="H924" s="1" t="s">
        <v>33038</v>
      </c>
      <c r="I924" s="1">
        <v>62</v>
      </c>
    </row>
    <row r="925" spans="1:9" x14ac:dyDescent="0.3">
      <c r="A925" s="1" t="s">
        <v>30312</v>
      </c>
      <c r="B925" s="1" t="s">
        <v>33039</v>
      </c>
      <c r="C925" s="1" t="s">
        <v>33040</v>
      </c>
      <c r="D925" s="1" t="s">
        <v>31704</v>
      </c>
      <c r="E925" s="1" t="s">
        <v>32704</v>
      </c>
      <c r="F925" s="1">
        <v>8.1290823015969205E-7</v>
      </c>
      <c r="G925" s="1">
        <v>5.6058081093894296E-6</v>
      </c>
      <c r="H925" s="1" t="s">
        <v>33041</v>
      </c>
      <c r="I925" s="1">
        <v>76</v>
      </c>
    </row>
    <row r="926" spans="1:9" x14ac:dyDescent="0.3">
      <c r="A926" s="1" t="s">
        <v>30312</v>
      </c>
      <c r="B926" s="1" t="s">
        <v>33042</v>
      </c>
      <c r="C926" s="1" t="s">
        <v>33043</v>
      </c>
      <c r="D926" s="1" t="s">
        <v>30898</v>
      </c>
      <c r="E926" s="1" t="s">
        <v>29536</v>
      </c>
      <c r="F926" s="1">
        <v>8.7125671889826398E-7</v>
      </c>
      <c r="G926" s="1">
        <v>6.0016764240123901E-6</v>
      </c>
      <c r="H926" s="1" t="s">
        <v>33044</v>
      </c>
      <c r="I926" s="1">
        <v>158</v>
      </c>
    </row>
    <row r="927" spans="1:9" x14ac:dyDescent="0.3">
      <c r="A927" s="1" t="s">
        <v>30312</v>
      </c>
      <c r="B927" s="1" t="s">
        <v>33045</v>
      </c>
      <c r="C927" s="1" t="s">
        <v>33046</v>
      </c>
      <c r="D927" s="1" t="s">
        <v>32614</v>
      </c>
      <c r="E927" s="1" t="s">
        <v>29345</v>
      </c>
      <c r="F927" s="1">
        <v>8.8713309193975004E-7</v>
      </c>
      <c r="G927" s="1">
        <v>6.0912644338689403E-6</v>
      </c>
      <c r="H927" s="1" t="s">
        <v>33047</v>
      </c>
      <c r="I927" s="1">
        <v>51</v>
      </c>
    </row>
    <row r="928" spans="1:9" x14ac:dyDescent="0.3">
      <c r="A928" s="1" t="s">
        <v>30312</v>
      </c>
      <c r="B928" s="1" t="s">
        <v>29343</v>
      </c>
      <c r="C928" s="1" t="s">
        <v>29344</v>
      </c>
      <c r="D928" s="1" t="s">
        <v>32614</v>
      </c>
      <c r="E928" s="1" t="s">
        <v>29345</v>
      </c>
      <c r="F928" s="1">
        <v>8.8713309193975004E-7</v>
      </c>
      <c r="G928" s="1">
        <v>6.0912644338689403E-6</v>
      </c>
      <c r="H928" s="1" t="s">
        <v>33048</v>
      </c>
      <c r="I928" s="1">
        <v>51</v>
      </c>
    </row>
    <row r="929" spans="1:9" x14ac:dyDescent="0.3">
      <c r="A929" s="1" t="s">
        <v>30312</v>
      </c>
      <c r="B929" s="1" t="s">
        <v>33049</v>
      </c>
      <c r="C929" s="1" t="s">
        <v>33050</v>
      </c>
      <c r="D929" s="1" t="s">
        <v>32614</v>
      </c>
      <c r="E929" s="1" t="s">
        <v>29345</v>
      </c>
      <c r="F929" s="1">
        <v>8.8713309193975004E-7</v>
      </c>
      <c r="G929" s="1">
        <v>6.0912644338689403E-6</v>
      </c>
      <c r="H929" s="1" t="s">
        <v>33051</v>
      </c>
      <c r="I929" s="1">
        <v>51</v>
      </c>
    </row>
    <row r="930" spans="1:9" x14ac:dyDescent="0.3">
      <c r="A930" s="1" t="s">
        <v>30312</v>
      </c>
      <c r="B930" s="1" t="s">
        <v>33052</v>
      </c>
      <c r="C930" s="1" t="s">
        <v>33053</v>
      </c>
      <c r="D930" s="1" t="s">
        <v>31155</v>
      </c>
      <c r="E930" s="1" t="s">
        <v>29706</v>
      </c>
      <c r="F930" s="1">
        <v>8.88487316288971E-7</v>
      </c>
      <c r="G930" s="1">
        <v>6.0939889743311404E-6</v>
      </c>
      <c r="H930" s="1" t="s">
        <v>33054</v>
      </c>
      <c r="I930" s="1">
        <v>123</v>
      </c>
    </row>
    <row r="931" spans="1:9" x14ac:dyDescent="0.3">
      <c r="A931" s="1" t="s">
        <v>30312</v>
      </c>
      <c r="B931" s="1" t="s">
        <v>33055</v>
      </c>
      <c r="C931" s="1" t="s">
        <v>33056</v>
      </c>
      <c r="D931" s="1" t="s">
        <v>31545</v>
      </c>
      <c r="E931" s="1" t="s">
        <v>28584</v>
      </c>
      <c r="F931" s="1">
        <v>9.0253740453695503E-7</v>
      </c>
      <c r="G931" s="1">
        <v>6.1836927662838704E-6</v>
      </c>
      <c r="H931" s="1" t="s">
        <v>33057</v>
      </c>
      <c r="I931" s="1">
        <v>80</v>
      </c>
    </row>
    <row r="932" spans="1:9" x14ac:dyDescent="0.3">
      <c r="A932" s="1" t="s">
        <v>30312</v>
      </c>
      <c r="B932" s="1" t="s">
        <v>33058</v>
      </c>
      <c r="C932" s="1" t="s">
        <v>33059</v>
      </c>
      <c r="D932" s="1" t="s">
        <v>31776</v>
      </c>
      <c r="E932" s="1" t="s">
        <v>31713</v>
      </c>
      <c r="F932" s="1">
        <v>9.2486909896929004E-7</v>
      </c>
      <c r="G932" s="1">
        <v>6.3298836719779901E-6</v>
      </c>
      <c r="H932" s="1" t="s">
        <v>33060</v>
      </c>
      <c r="I932" s="1">
        <v>108</v>
      </c>
    </row>
    <row r="933" spans="1:9" x14ac:dyDescent="0.3">
      <c r="A933" s="1" t="s">
        <v>30312</v>
      </c>
      <c r="B933" s="1" t="s">
        <v>28646</v>
      </c>
      <c r="C933" s="1" t="s">
        <v>28647</v>
      </c>
      <c r="D933" s="1" t="s">
        <v>31387</v>
      </c>
      <c r="E933" s="1" t="s">
        <v>28648</v>
      </c>
      <c r="F933" s="1">
        <v>9.2916052578834901E-7</v>
      </c>
      <c r="G933" s="1">
        <v>6.3456080972562697E-6</v>
      </c>
      <c r="H933" s="1" t="s">
        <v>33061</v>
      </c>
      <c r="I933" s="1">
        <v>130</v>
      </c>
    </row>
    <row r="934" spans="1:9" x14ac:dyDescent="0.3">
      <c r="A934" s="1" t="s">
        <v>30312</v>
      </c>
      <c r="B934" s="1" t="s">
        <v>33062</v>
      </c>
      <c r="C934" s="1" t="s">
        <v>33063</v>
      </c>
      <c r="D934" s="1" t="s">
        <v>31387</v>
      </c>
      <c r="E934" s="1" t="s">
        <v>28648</v>
      </c>
      <c r="F934" s="1">
        <v>9.2916052578834901E-7</v>
      </c>
      <c r="G934" s="1">
        <v>6.3456080972562697E-6</v>
      </c>
      <c r="H934" s="1" t="s">
        <v>33064</v>
      </c>
      <c r="I934" s="1">
        <v>130</v>
      </c>
    </row>
    <row r="935" spans="1:9" x14ac:dyDescent="0.3">
      <c r="A935" s="1" t="s">
        <v>30312</v>
      </c>
      <c r="B935" s="1" t="s">
        <v>33065</v>
      </c>
      <c r="C935" s="1" t="s">
        <v>33066</v>
      </c>
      <c r="D935" s="1" t="s">
        <v>31957</v>
      </c>
      <c r="E935" s="1" t="s">
        <v>28781</v>
      </c>
      <c r="F935" s="1">
        <v>9.3948191648681102E-7</v>
      </c>
      <c r="G935" s="1">
        <v>6.4092201483800199E-6</v>
      </c>
      <c r="H935" s="1" t="s">
        <v>33067</v>
      </c>
      <c r="I935" s="1">
        <v>71</v>
      </c>
    </row>
    <row r="936" spans="1:9" x14ac:dyDescent="0.3">
      <c r="A936" s="1" t="s">
        <v>30312</v>
      </c>
      <c r="B936" s="1" t="s">
        <v>33068</v>
      </c>
      <c r="C936" s="1" t="s">
        <v>33069</v>
      </c>
      <c r="D936" s="1" t="s">
        <v>31270</v>
      </c>
      <c r="E936" s="1" t="s">
        <v>29332</v>
      </c>
      <c r="F936" s="1">
        <v>9.6696996424375396E-7</v>
      </c>
      <c r="G936" s="1">
        <v>6.5749362544401403E-6</v>
      </c>
      <c r="H936" s="1" t="s">
        <v>33070</v>
      </c>
      <c r="I936" s="1">
        <v>84</v>
      </c>
    </row>
    <row r="937" spans="1:9" x14ac:dyDescent="0.3">
      <c r="A937" s="1" t="s">
        <v>30312</v>
      </c>
      <c r="B937" s="1" t="s">
        <v>33071</v>
      </c>
      <c r="C937" s="1" t="s">
        <v>33072</v>
      </c>
      <c r="D937" s="1" t="s">
        <v>31270</v>
      </c>
      <c r="E937" s="1" t="s">
        <v>29332</v>
      </c>
      <c r="F937" s="1">
        <v>9.6696996424375396E-7</v>
      </c>
      <c r="G937" s="1">
        <v>6.5749362544401403E-6</v>
      </c>
      <c r="H937" s="1" t="s">
        <v>33073</v>
      </c>
      <c r="I937" s="1">
        <v>84</v>
      </c>
    </row>
    <row r="938" spans="1:9" x14ac:dyDescent="0.3">
      <c r="A938" s="1" t="s">
        <v>30312</v>
      </c>
      <c r="B938" s="1" t="s">
        <v>33074</v>
      </c>
      <c r="C938" s="1" t="s">
        <v>33075</v>
      </c>
      <c r="D938" s="1" t="s">
        <v>31393</v>
      </c>
      <c r="E938" s="1" t="s">
        <v>29498</v>
      </c>
      <c r="F938" s="1">
        <v>9.6790499142347294E-7</v>
      </c>
      <c r="G938" s="1">
        <v>6.5749362544401403E-6</v>
      </c>
      <c r="H938" s="1" t="s">
        <v>33076</v>
      </c>
      <c r="I938" s="1">
        <v>104</v>
      </c>
    </row>
    <row r="939" spans="1:9" x14ac:dyDescent="0.3">
      <c r="A939" s="1" t="s">
        <v>30312</v>
      </c>
      <c r="B939" s="1" t="s">
        <v>33077</v>
      </c>
      <c r="C939" s="1" t="s">
        <v>33078</v>
      </c>
      <c r="D939" s="1" t="s">
        <v>31393</v>
      </c>
      <c r="E939" s="1" t="s">
        <v>29498</v>
      </c>
      <c r="F939" s="1">
        <v>9.6790499142347294E-7</v>
      </c>
      <c r="G939" s="1">
        <v>6.5749362544401403E-6</v>
      </c>
      <c r="H939" s="1" t="s">
        <v>33079</v>
      </c>
      <c r="I939" s="1">
        <v>104</v>
      </c>
    </row>
    <row r="940" spans="1:9" x14ac:dyDescent="0.3">
      <c r="A940" s="1" t="s">
        <v>30312</v>
      </c>
      <c r="B940" s="1" t="s">
        <v>29452</v>
      </c>
      <c r="C940" s="1" t="s">
        <v>29453</v>
      </c>
      <c r="D940" s="1" t="s">
        <v>31682</v>
      </c>
      <c r="E940" s="1" t="s">
        <v>29454</v>
      </c>
      <c r="F940" s="1">
        <v>1.0008426015133499E-6</v>
      </c>
      <c r="G940" s="1">
        <v>6.7841993169675198E-6</v>
      </c>
      <c r="H940" s="1" t="s">
        <v>33080</v>
      </c>
      <c r="I940" s="1">
        <v>100</v>
      </c>
    </row>
    <row r="941" spans="1:9" x14ac:dyDescent="0.3">
      <c r="A941" s="1" t="s">
        <v>30312</v>
      </c>
      <c r="B941" s="1" t="s">
        <v>29456</v>
      </c>
      <c r="C941" s="1" t="s">
        <v>29457</v>
      </c>
      <c r="D941" s="1" t="s">
        <v>31682</v>
      </c>
      <c r="E941" s="1" t="s">
        <v>29454</v>
      </c>
      <c r="F941" s="1">
        <v>1.0008426015133499E-6</v>
      </c>
      <c r="G941" s="1">
        <v>6.7841993169675198E-6</v>
      </c>
      <c r="H941" s="1" t="s">
        <v>33080</v>
      </c>
      <c r="I941" s="1">
        <v>100</v>
      </c>
    </row>
    <row r="942" spans="1:9" x14ac:dyDescent="0.3">
      <c r="A942" s="1" t="s">
        <v>30312</v>
      </c>
      <c r="B942" s="1" t="s">
        <v>33081</v>
      </c>
      <c r="C942" s="1" t="s">
        <v>33082</v>
      </c>
      <c r="D942" s="1" t="s">
        <v>31272</v>
      </c>
      <c r="E942" s="1" t="s">
        <v>28600</v>
      </c>
      <c r="F942" s="1">
        <v>1.0231674558482899E-6</v>
      </c>
      <c r="G942" s="1">
        <v>6.9232316666376197E-6</v>
      </c>
      <c r="H942" s="1" t="s">
        <v>33083</v>
      </c>
      <c r="I942" s="1">
        <v>126</v>
      </c>
    </row>
    <row r="943" spans="1:9" x14ac:dyDescent="0.3">
      <c r="A943" s="1" t="s">
        <v>30312</v>
      </c>
      <c r="B943" s="1" t="s">
        <v>33084</v>
      </c>
      <c r="C943" s="1" t="s">
        <v>33085</v>
      </c>
      <c r="D943" s="1" t="s">
        <v>31567</v>
      </c>
      <c r="E943" s="1" t="s">
        <v>31552</v>
      </c>
      <c r="F943" s="1">
        <v>1.02352882927038E-6</v>
      </c>
      <c r="G943" s="1">
        <v>6.9232316666376197E-6</v>
      </c>
      <c r="H943" s="1" t="s">
        <v>33086</v>
      </c>
      <c r="I943" s="1">
        <v>92</v>
      </c>
    </row>
    <row r="944" spans="1:9" x14ac:dyDescent="0.3">
      <c r="A944" s="1" t="s">
        <v>30312</v>
      </c>
      <c r="B944" s="1" t="s">
        <v>33087</v>
      </c>
      <c r="C944" s="1" t="s">
        <v>33088</v>
      </c>
      <c r="D944" s="1" t="s">
        <v>31856</v>
      </c>
      <c r="E944" s="1" t="s">
        <v>29166</v>
      </c>
      <c r="F944" s="1">
        <v>1.04136923893937E-6</v>
      </c>
      <c r="G944" s="1">
        <v>7.0140901649196997E-6</v>
      </c>
      <c r="H944" s="1" t="s">
        <v>33089</v>
      </c>
      <c r="I944" s="1">
        <v>66</v>
      </c>
    </row>
    <row r="945" spans="1:9" x14ac:dyDescent="0.3">
      <c r="A945" s="1" t="s">
        <v>30312</v>
      </c>
      <c r="B945" s="1" t="s">
        <v>33090</v>
      </c>
      <c r="C945" s="1" t="s">
        <v>33091</v>
      </c>
      <c r="D945" s="1" t="s">
        <v>31856</v>
      </c>
      <c r="E945" s="1" t="s">
        <v>29166</v>
      </c>
      <c r="F945" s="1">
        <v>1.04136923893937E-6</v>
      </c>
      <c r="G945" s="1">
        <v>7.0140901649196997E-6</v>
      </c>
      <c r="H945" s="1" t="s">
        <v>33092</v>
      </c>
      <c r="I945" s="1">
        <v>66</v>
      </c>
    </row>
    <row r="946" spans="1:9" x14ac:dyDescent="0.3">
      <c r="A946" s="1" t="s">
        <v>30312</v>
      </c>
      <c r="B946" s="1" t="s">
        <v>33093</v>
      </c>
      <c r="C946" s="1" t="s">
        <v>33094</v>
      </c>
      <c r="D946" s="1" t="s">
        <v>31856</v>
      </c>
      <c r="E946" s="1" t="s">
        <v>29166</v>
      </c>
      <c r="F946" s="1">
        <v>1.04136923893937E-6</v>
      </c>
      <c r="G946" s="1">
        <v>7.0140901649196997E-6</v>
      </c>
      <c r="H946" s="1" t="s">
        <v>33089</v>
      </c>
      <c r="I946" s="1">
        <v>66</v>
      </c>
    </row>
    <row r="947" spans="1:9" x14ac:dyDescent="0.3">
      <c r="A947" s="1" t="s">
        <v>30312</v>
      </c>
      <c r="B947" s="1" t="s">
        <v>33095</v>
      </c>
      <c r="C947" s="1" t="s">
        <v>33096</v>
      </c>
      <c r="D947" s="1" t="s">
        <v>31856</v>
      </c>
      <c r="E947" s="1" t="s">
        <v>29166</v>
      </c>
      <c r="F947" s="1">
        <v>1.04136923893937E-6</v>
      </c>
      <c r="G947" s="1">
        <v>7.0140901649196997E-6</v>
      </c>
      <c r="H947" s="1" t="s">
        <v>33092</v>
      </c>
      <c r="I947" s="1">
        <v>66</v>
      </c>
    </row>
    <row r="948" spans="1:9" x14ac:dyDescent="0.3">
      <c r="A948" s="1" t="s">
        <v>30312</v>
      </c>
      <c r="B948" s="1" t="s">
        <v>28819</v>
      </c>
      <c r="C948" s="1" t="s">
        <v>28820</v>
      </c>
      <c r="D948" s="1" t="s">
        <v>32714</v>
      </c>
      <c r="E948" s="1" t="s">
        <v>28821</v>
      </c>
      <c r="F948" s="1">
        <v>1.0488293721553601E-6</v>
      </c>
      <c r="G948" s="1">
        <v>7.04941811380029E-6</v>
      </c>
      <c r="H948" s="1" t="s">
        <v>33097</v>
      </c>
      <c r="I948" s="1">
        <v>56</v>
      </c>
    </row>
    <row r="949" spans="1:9" x14ac:dyDescent="0.3">
      <c r="A949" s="1" t="s">
        <v>30312</v>
      </c>
      <c r="B949" s="1" t="s">
        <v>33098</v>
      </c>
      <c r="C949" s="1" t="s">
        <v>33099</v>
      </c>
      <c r="D949" s="1" t="s">
        <v>32714</v>
      </c>
      <c r="E949" s="1" t="s">
        <v>28821</v>
      </c>
      <c r="F949" s="1">
        <v>1.0488293721553601E-6</v>
      </c>
      <c r="G949" s="1">
        <v>7.04941811380029E-6</v>
      </c>
      <c r="H949" s="1" t="s">
        <v>33100</v>
      </c>
      <c r="I949" s="1">
        <v>56</v>
      </c>
    </row>
    <row r="950" spans="1:9" x14ac:dyDescent="0.3">
      <c r="A950" s="1" t="s">
        <v>30312</v>
      </c>
      <c r="B950" s="1" t="s">
        <v>33101</v>
      </c>
      <c r="C950" s="1" t="s">
        <v>33102</v>
      </c>
      <c r="D950" s="1" t="s">
        <v>30865</v>
      </c>
      <c r="E950" s="1" t="s">
        <v>30522</v>
      </c>
      <c r="F950" s="1">
        <v>1.0815304039932399E-6</v>
      </c>
      <c r="G950" s="1">
        <v>7.2615411618322399E-6</v>
      </c>
      <c r="H950" s="1" t="s">
        <v>33103</v>
      </c>
      <c r="I950" s="1">
        <v>212</v>
      </c>
    </row>
    <row r="951" spans="1:9" x14ac:dyDescent="0.3">
      <c r="A951" s="1" t="s">
        <v>30312</v>
      </c>
      <c r="B951" s="1" t="s">
        <v>33104</v>
      </c>
      <c r="C951" s="1" t="s">
        <v>33105</v>
      </c>
      <c r="D951" s="1" t="s">
        <v>32083</v>
      </c>
      <c r="E951" s="1" t="s">
        <v>29105</v>
      </c>
      <c r="F951" s="1">
        <v>1.0896332860998501E-6</v>
      </c>
      <c r="G951" s="1">
        <v>7.2852057416234803E-6</v>
      </c>
      <c r="H951" s="1" t="s">
        <v>33106</v>
      </c>
      <c r="I951" s="1">
        <v>61</v>
      </c>
    </row>
    <row r="952" spans="1:9" x14ac:dyDescent="0.3">
      <c r="A952" s="1" t="s">
        <v>30312</v>
      </c>
      <c r="B952" s="1" t="s">
        <v>33107</v>
      </c>
      <c r="C952" s="1" t="s">
        <v>33108</v>
      </c>
      <c r="D952" s="1" t="s">
        <v>32083</v>
      </c>
      <c r="E952" s="1" t="s">
        <v>29105</v>
      </c>
      <c r="F952" s="1">
        <v>1.0896332860998501E-6</v>
      </c>
      <c r="G952" s="1">
        <v>7.2852057416234803E-6</v>
      </c>
      <c r="H952" s="1" t="s">
        <v>33109</v>
      </c>
      <c r="I952" s="1">
        <v>61</v>
      </c>
    </row>
    <row r="953" spans="1:9" x14ac:dyDescent="0.3">
      <c r="A953" s="1" t="s">
        <v>30312</v>
      </c>
      <c r="B953" s="1" t="s">
        <v>30187</v>
      </c>
      <c r="C953" s="1" t="s">
        <v>30188</v>
      </c>
      <c r="D953" s="1" t="s">
        <v>32083</v>
      </c>
      <c r="E953" s="1" t="s">
        <v>29105</v>
      </c>
      <c r="F953" s="1">
        <v>1.0896332860998501E-6</v>
      </c>
      <c r="G953" s="1">
        <v>7.2852057416234803E-6</v>
      </c>
      <c r="H953" s="1" t="s">
        <v>33110</v>
      </c>
      <c r="I953" s="1">
        <v>61</v>
      </c>
    </row>
    <row r="954" spans="1:9" x14ac:dyDescent="0.3">
      <c r="A954" s="1" t="s">
        <v>30312</v>
      </c>
      <c r="B954" s="1" t="s">
        <v>33111</v>
      </c>
      <c r="C954" s="1" t="s">
        <v>33112</v>
      </c>
      <c r="D954" s="1" t="s">
        <v>32083</v>
      </c>
      <c r="E954" s="1" t="s">
        <v>29105</v>
      </c>
      <c r="F954" s="1">
        <v>1.0896332860998501E-6</v>
      </c>
      <c r="G954" s="1">
        <v>7.2852057416234803E-6</v>
      </c>
      <c r="H954" s="1" t="s">
        <v>33113</v>
      </c>
      <c r="I954" s="1">
        <v>61</v>
      </c>
    </row>
    <row r="955" spans="1:9" x14ac:dyDescent="0.3">
      <c r="A955" s="1" t="s">
        <v>30312</v>
      </c>
      <c r="B955" s="1" t="s">
        <v>33114</v>
      </c>
      <c r="C955" s="1" t="s">
        <v>33115</v>
      </c>
      <c r="D955" s="1" t="s">
        <v>33116</v>
      </c>
      <c r="E955" s="1" t="s">
        <v>28644</v>
      </c>
      <c r="F955" s="1">
        <v>1.1099151496539299E-6</v>
      </c>
      <c r="G955" s="1">
        <v>7.4130219596508802E-6</v>
      </c>
      <c r="H955" s="1" t="s">
        <v>33117</v>
      </c>
      <c r="I955" s="1">
        <v>37</v>
      </c>
    </row>
    <row r="956" spans="1:9" x14ac:dyDescent="0.3">
      <c r="A956" s="1" t="s">
        <v>30312</v>
      </c>
      <c r="B956" s="1" t="s">
        <v>28891</v>
      </c>
      <c r="C956" s="1" t="s">
        <v>28892</v>
      </c>
      <c r="D956" s="1" t="s">
        <v>31824</v>
      </c>
      <c r="E956" s="1" t="s">
        <v>28893</v>
      </c>
      <c r="F956" s="1">
        <v>1.1436982859216201E-6</v>
      </c>
      <c r="G956" s="1">
        <v>7.6306494652947001E-6</v>
      </c>
      <c r="H956" s="1" t="s">
        <v>33118</v>
      </c>
      <c r="I956" s="1">
        <v>170</v>
      </c>
    </row>
    <row r="957" spans="1:9" x14ac:dyDescent="0.3">
      <c r="A957" s="1" t="s">
        <v>30312</v>
      </c>
      <c r="B957" s="1" t="s">
        <v>33119</v>
      </c>
      <c r="C957" s="1" t="s">
        <v>33120</v>
      </c>
      <c r="D957" s="1" t="s">
        <v>31869</v>
      </c>
      <c r="E957" s="1" t="s">
        <v>28974</v>
      </c>
      <c r="F957" s="1">
        <v>1.1936361884125299E-6</v>
      </c>
      <c r="G957" s="1">
        <v>7.9471698109265307E-6</v>
      </c>
      <c r="H957" s="1" t="s">
        <v>33121</v>
      </c>
      <c r="I957" s="1">
        <v>79</v>
      </c>
    </row>
    <row r="958" spans="1:9" x14ac:dyDescent="0.3">
      <c r="A958" s="1" t="s">
        <v>30312</v>
      </c>
      <c r="B958" s="1" t="s">
        <v>33122</v>
      </c>
      <c r="C958" s="1" t="s">
        <v>33123</v>
      </c>
      <c r="D958" s="1" t="s">
        <v>31869</v>
      </c>
      <c r="E958" s="1" t="s">
        <v>28974</v>
      </c>
      <c r="F958" s="1">
        <v>1.1936361884125299E-6</v>
      </c>
      <c r="G958" s="1">
        <v>7.9471698109265307E-6</v>
      </c>
      <c r="H958" s="1" t="s">
        <v>33124</v>
      </c>
      <c r="I958" s="1">
        <v>79</v>
      </c>
    </row>
    <row r="959" spans="1:9" x14ac:dyDescent="0.3">
      <c r="A959" s="1" t="s">
        <v>30312</v>
      </c>
      <c r="B959" s="1" t="s">
        <v>29224</v>
      </c>
      <c r="C959" s="1" t="s">
        <v>29225</v>
      </c>
      <c r="D959" s="1" t="s">
        <v>33125</v>
      </c>
      <c r="E959" s="1" t="s">
        <v>28762</v>
      </c>
      <c r="F959" s="1">
        <v>1.20994717926347E-6</v>
      </c>
      <c r="G959" s="1">
        <v>8.0222018708458507E-6</v>
      </c>
      <c r="H959" s="1" t="s">
        <v>33126</v>
      </c>
      <c r="I959" s="1">
        <v>44</v>
      </c>
    </row>
    <row r="960" spans="1:9" x14ac:dyDescent="0.3">
      <c r="A960" s="1" t="s">
        <v>30312</v>
      </c>
      <c r="B960" s="1" t="s">
        <v>33127</v>
      </c>
      <c r="C960" s="1" t="s">
        <v>33128</v>
      </c>
      <c r="D960" s="1" t="s">
        <v>33125</v>
      </c>
      <c r="E960" s="1" t="s">
        <v>28762</v>
      </c>
      <c r="F960" s="1">
        <v>1.20994717926347E-6</v>
      </c>
      <c r="G960" s="1">
        <v>8.0222018708458507E-6</v>
      </c>
      <c r="H960" s="1" t="s">
        <v>33129</v>
      </c>
      <c r="I960" s="1">
        <v>44</v>
      </c>
    </row>
    <row r="961" spans="1:9" x14ac:dyDescent="0.3">
      <c r="A961" s="1" t="s">
        <v>30312</v>
      </c>
      <c r="B961" s="1" t="s">
        <v>33130</v>
      </c>
      <c r="C961" s="1" t="s">
        <v>33131</v>
      </c>
      <c r="D961" s="1" t="s">
        <v>33125</v>
      </c>
      <c r="E961" s="1" t="s">
        <v>28762</v>
      </c>
      <c r="F961" s="1">
        <v>1.20994717926347E-6</v>
      </c>
      <c r="G961" s="1">
        <v>8.0222018708458507E-6</v>
      </c>
      <c r="H961" s="1" t="s">
        <v>33132</v>
      </c>
      <c r="I961" s="1">
        <v>44</v>
      </c>
    </row>
    <row r="962" spans="1:9" x14ac:dyDescent="0.3">
      <c r="A962" s="1" t="s">
        <v>30312</v>
      </c>
      <c r="B962" s="1" t="s">
        <v>33133</v>
      </c>
      <c r="C962" s="1" t="s">
        <v>33134</v>
      </c>
      <c r="D962" s="1" t="s">
        <v>33125</v>
      </c>
      <c r="E962" s="1" t="s">
        <v>28762</v>
      </c>
      <c r="F962" s="1">
        <v>1.20994717926347E-6</v>
      </c>
      <c r="G962" s="1">
        <v>8.0222018708458507E-6</v>
      </c>
      <c r="H962" s="1" t="s">
        <v>33135</v>
      </c>
      <c r="I962" s="1">
        <v>44</v>
      </c>
    </row>
    <row r="963" spans="1:9" x14ac:dyDescent="0.3">
      <c r="A963" s="1" t="s">
        <v>30312</v>
      </c>
      <c r="B963" s="1" t="s">
        <v>33136</v>
      </c>
      <c r="C963" s="1" t="s">
        <v>33137</v>
      </c>
      <c r="D963" s="1" t="s">
        <v>31737</v>
      </c>
      <c r="E963" s="1" t="s">
        <v>31041</v>
      </c>
      <c r="F963" s="1">
        <v>1.2221555483497501E-6</v>
      </c>
      <c r="G963" s="1">
        <v>8.0947139076443104E-6</v>
      </c>
      <c r="H963" s="1" t="s">
        <v>33138</v>
      </c>
      <c r="I963" s="1">
        <v>153</v>
      </c>
    </row>
    <row r="964" spans="1:9" x14ac:dyDescent="0.3">
      <c r="A964" s="1" t="s">
        <v>30312</v>
      </c>
      <c r="B964" s="1" t="s">
        <v>33139</v>
      </c>
      <c r="C964" s="1" t="s">
        <v>33140</v>
      </c>
      <c r="D964" s="1" t="s">
        <v>32201</v>
      </c>
      <c r="E964" s="1" t="s">
        <v>28970</v>
      </c>
      <c r="F964" s="1">
        <v>1.23947970788971E-6</v>
      </c>
      <c r="G964" s="1">
        <v>8.20092343109982E-6</v>
      </c>
      <c r="H964" s="1" t="s">
        <v>33141</v>
      </c>
      <c r="I964" s="1">
        <v>50</v>
      </c>
    </row>
    <row r="965" spans="1:9" x14ac:dyDescent="0.3">
      <c r="A965" s="1" t="s">
        <v>30312</v>
      </c>
      <c r="B965" s="1" t="s">
        <v>30092</v>
      </c>
      <c r="C965" s="1" t="s">
        <v>30093</v>
      </c>
      <c r="D965" s="1" t="s">
        <v>31292</v>
      </c>
      <c r="E965" s="1" t="s">
        <v>29487</v>
      </c>
      <c r="F965" s="1">
        <v>1.2419791293355101E-6</v>
      </c>
      <c r="G965" s="1">
        <v>8.2089274747876701E-6</v>
      </c>
      <c r="H965" s="1" t="s">
        <v>33142</v>
      </c>
      <c r="I965" s="1">
        <v>103</v>
      </c>
    </row>
    <row r="966" spans="1:9" x14ac:dyDescent="0.3">
      <c r="A966" s="1" t="s">
        <v>30312</v>
      </c>
      <c r="B966" s="1" t="s">
        <v>33143</v>
      </c>
      <c r="C966" s="1" t="s">
        <v>33144</v>
      </c>
      <c r="D966" s="1" t="s">
        <v>32006</v>
      </c>
      <c r="E966" s="1" t="s">
        <v>28774</v>
      </c>
      <c r="F966" s="1">
        <v>1.25973597053787E-6</v>
      </c>
      <c r="G966" s="1">
        <v>8.3176550336862803E-6</v>
      </c>
      <c r="H966" s="1" t="s">
        <v>33145</v>
      </c>
      <c r="I966" s="1">
        <v>70</v>
      </c>
    </row>
    <row r="967" spans="1:9" x14ac:dyDescent="0.3">
      <c r="A967" s="1" t="s">
        <v>30312</v>
      </c>
      <c r="B967" s="1" t="s">
        <v>33146</v>
      </c>
      <c r="C967" s="1" t="s">
        <v>33147</v>
      </c>
      <c r="D967" s="1" t="s">
        <v>33148</v>
      </c>
      <c r="E967" s="1" t="s">
        <v>28874</v>
      </c>
      <c r="F967" s="1">
        <v>1.26454086592022E-6</v>
      </c>
      <c r="G967" s="1">
        <v>8.3407280949038003E-6</v>
      </c>
      <c r="H967" s="1" t="s">
        <v>33149</v>
      </c>
      <c r="I967" s="1">
        <v>208</v>
      </c>
    </row>
    <row r="968" spans="1:9" x14ac:dyDescent="0.3">
      <c r="A968" s="1" t="s">
        <v>30312</v>
      </c>
      <c r="B968" s="1" t="s">
        <v>33150</v>
      </c>
      <c r="C968" s="1" t="s">
        <v>33151</v>
      </c>
      <c r="D968" s="1" t="s">
        <v>30465</v>
      </c>
      <c r="E968" s="1" t="s">
        <v>30542</v>
      </c>
      <c r="F968" s="1">
        <v>1.2863687962965299E-6</v>
      </c>
      <c r="G968" s="1">
        <v>8.4759186215604395E-6</v>
      </c>
      <c r="H968" s="1" t="s">
        <v>33152</v>
      </c>
      <c r="I968" s="1">
        <v>254</v>
      </c>
    </row>
    <row r="969" spans="1:9" x14ac:dyDescent="0.3">
      <c r="A969" s="1" t="s">
        <v>30312</v>
      </c>
      <c r="B969" s="1" t="s">
        <v>33153</v>
      </c>
      <c r="C969" s="1" t="s">
        <v>33154</v>
      </c>
      <c r="D969" s="1" t="s">
        <v>31719</v>
      </c>
      <c r="E969" s="1" t="s">
        <v>29154</v>
      </c>
      <c r="F969" s="1">
        <v>1.28937934676881E-6</v>
      </c>
      <c r="G969" s="1">
        <v>8.4869695369012293E-6</v>
      </c>
      <c r="H969" s="1" t="s">
        <v>33155</v>
      </c>
      <c r="I969" s="1">
        <v>99</v>
      </c>
    </row>
    <row r="970" spans="1:9" x14ac:dyDescent="0.3">
      <c r="A970" s="1" t="s">
        <v>30312</v>
      </c>
      <c r="B970" s="1" t="s">
        <v>29233</v>
      </c>
      <c r="C970" s="1" t="s">
        <v>29234</v>
      </c>
      <c r="D970" s="1" t="s">
        <v>31712</v>
      </c>
      <c r="E970" s="1" t="s">
        <v>28679</v>
      </c>
      <c r="F970" s="1">
        <v>1.32070145696205E-6</v>
      </c>
      <c r="G970" s="1">
        <v>8.6841578239291695E-6</v>
      </c>
      <c r="H970" s="1" t="s">
        <v>33156</v>
      </c>
      <c r="I970" s="1">
        <v>114</v>
      </c>
    </row>
    <row r="971" spans="1:9" x14ac:dyDescent="0.3">
      <c r="A971" s="1" t="s">
        <v>30312</v>
      </c>
      <c r="B971" s="1" t="s">
        <v>33157</v>
      </c>
      <c r="C971" s="1" t="s">
        <v>33158</v>
      </c>
      <c r="D971" s="1" t="s">
        <v>31904</v>
      </c>
      <c r="E971" s="1" t="s">
        <v>32068</v>
      </c>
      <c r="F971" s="1">
        <v>1.4073664957546801E-6</v>
      </c>
      <c r="G971" s="1">
        <v>9.24446619760426E-6</v>
      </c>
      <c r="H971" s="1" t="s">
        <v>33159</v>
      </c>
      <c r="I971" s="1">
        <v>65</v>
      </c>
    </row>
    <row r="972" spans="1:9" x14ac:dyDescent="0.3">
      <c r="A972" s="1" t="s">
        <v>30312</v>
      </c>
      <c r="B972" s="1" t="s">
        <v>33160</v>
      </c>
      <c r="C972" s="1" t="s">
        <v>33161</v>
      </c>
      <c r="D972" s="1" t="s">
        <v>31806</v>
      </c>
      <c r="E972" s="1" t="s">
        <v>29631</v>
      </c>
      <c r="F972" s="1">
        <v>1.4403419404097999E-6</v>
      </c>
      <c r="G972" s="1">
        <v>9.4415823385256098E-6</v>
      </c>
      <c r="H972" s="1" t="s">
        <v>33162</v>
      </c>
      <c r="I972" s="1">
        <v>74</v>
      </c>
    </row>
    <row r="973" spans="1:9" x14ac:dyDescent="0.3">
      <c r="A973" s="1" t="s">
        <v>30312</v>
      </c>
      <c r="B973" s="1" t="s">
        <v>33163</v>
      </c>
      <c r="C973" s="1" t="s">
        <v>33164</v>
      </c>
      <c r="D973" s="1" t="s">
        <v>31806</v>
      </c>
      <c r="E973" s="1" t="s">
        <v>29631</v>
      </c>
      <c r="F973" s="1">
        <v>1.4403419404097999E-6</v>
      </c>
      <c r="G973" s="1">
        <v>9.4415823385256098E-6</v>
      </c>
      <c r="H973" s="1" t="s">
        <v>33165</v>
      </c>
      <c r="I973" s="1">
        <v>74</v>
      </c>
    </row>
    <row r="974" spans="1:9" x14ac:dyDescent="0.3">
      <c r="A974" s="1" t="s">
        <v>30312</v>
      </c>
      <c r="B974" s="1" t="s">
        <v>33166</v>
      </c>
      <c r="C974" s="1" t="s">
        <v>33167</v>
      </c>
      <c r="D974" s="1" t="s">
        <v>32795</v>
      </c>
      <c r="E974" s="1" t="s">
        <v>30040</v>
      </c>
      <c r="F974" s="1">
        <v>1.44623472446181E-6</v>
      </c>
      <c r="G974" s="1">
        <v>9.4704568119335907E-6</v>
      </c>
      <c r="H974" s="1" t="s">
        <v>33168</v>
      </c>
      <c r="I974" s="1">
        <v>55</v>
      </c>
    </row>
    <row r="975" spans="1:9" x14ac:dyDescent="0.3">
      <c r="A975" s="1" t="s">
        <v>30312</v>
      </c>
      <c r="B975" s="1" t="s">
        <v>28834</v>
      </c>
      <c r="C975" s="1" t="s">
        <v>28835</v>
      </c>
      <c r="D975" s="1" t="s">
        <v>31741</v>
      </c>
      <c r="E975" s="1" t="s">
        <v>28836</v>
      </c>
      <c r="F975" s="1">
        <v>1.48619503508542E-6</v>
      </c>
      <c r="G975" s="1">
        <v>9.7121472261998707E-6</v>
      </c>
      <c r="H975" s="1" t="s">
        <v>33169</v>
      </c>
      <c r="I975" s="1">
        <v>60</v>
      </c>
    </row>
    <row r="976" spans="1:9" x14ac:dyDescent="0.3">
      <c r="A976" s="1" t="s">
        <v>30312</v>
      </c>
      <c r="B976" s="1" t="s">
        <v>33170</v>
      </c>
      <c r="C976" s="1" t="s">
        <v>33171</v>
      </c>
      <c r="D976" s="1" t="s">
        <v>31741</v>
      </c>
      <c r="E976" s="1" t="s">
        <v>28836</v>
      </c>
      <c r="F976" s="1">
        <v>1.48619503508542E-6</v>
      </c>
      <c r="G976" s="1">
        <v>9.7121472261998707E-6</v>
      </c>
      <c r="H976" s="1" t="s">
        <v>33172</v>
      </c>
      <c r="I976" s="1">
        <v>60</v>
      </c>
    </row>
    <row r="977" spans="1:9" x14ac:dyDescent="0.3">
      <c r="A977" s="1" t="s">
        <v>30312</v>
      </c>
      <c r="B977" s="1" t="s">
        <v>33173</v>
      </c>
      <c r="C977" s="1" t="s">
        <v>33174</v>
      </c>
      <c r="D977" s="1" t="s">
        <v>31011</v>
      </c>
      <c r="E977" s="1" t="s">
        <v>30293</v>
      </c>
      <c r="F977" s="1">
        <v>1.48880968032621E-6</v>
      </c>
      <c r="G977" s="1">
        <v>9.7192549900270007E-6</v>
      </c>
      <c r="H977" s="1" t="s">
        <v>33175</v>
      </c>
      <c r="I977" s="1">
        <v>361</v>
      </c>
    </row>
    <row r="978" spans="1:9" x14ac:dyDescent="0.3">
      <c r="A978" s="1" t="s">
        <v>30312</v>
      </c>
      <c r="B978" s="1" t="s">
        <v>33176</v>
      </c>
      <c r="C978" s="1" t="s">
        <v>33177</v>
      </c>
      <c r="D978" s="1" t="s">
        <v>31911</v>
      </c>
      <c r="E978" s="1" t="s">
        <v>29718</v>
      </c>
      <c r="F978" s="1">
        <v>1.5769100068561099E-6</v>
      </c>
      <c r="G978" s="1">
        <v>1.0283844460695801E-5</v>
      </c>
      <c r="H978" s="1" t="s">
        <v>33178</v>
      </c>
      <c r="I978" s="1">
        <v>78</v>
      </c>
    </row>
    <row r="979" spans="1:9" x14ac:dyDescent="0.3">
      <c r="A979" s="1" t="s">
        <v>30312</v>
      </c>
      <c r="B979" s="1" t="s">
        <v>33179</v>
      </c>
      <c r="C979" s="1" t="s">
        <v>33180</v>
      </c>
      <c r="D979" s="1" t="s">
        <v>31618</v>
      </c>
      <c r="E979" s="1" t="s">
        <v>28925</v>
      </c>
      <c r="F979" s="1">
        <v>1.59191929009072E-6</v>
      </c>
      <c r="G979" s="1">
        <v>1.0371101618656501E-5</v>
      </c>
      <c r="H979" s="1" t="s">
        <v>33181</v>
      </c>
      <c r="I979" s="1">
        <v>102</v>
      </c>
    </row>
    <row r="980" spans="1:9" x14ac:dyDescent="0.3">
      <c r="A980" s="1" t="s">
        <v>30312</v>
      </c>
      <c r="B980" s="1" t="s">
        <v>29133</v>
      </c>
      <c r="C980" s="1" t="s">
        <v>29134</v>
      </c>
      <c r="D980" s="1" t="s">
        <v>33182</v>
      </c>
      <c r="E980" s="1" t="s">
        <v>29131</v>
      </c>
      <c r="F980" s="1">
        <v>1.60848805882245E-6</v>
      </c>
      <c r="G980" s="1">
        <v>1.0446965810617199E-5</v>
      </c>
      <c r="H980" s="1" t="s">
        <v>33183</v>
      </c>
      <c r="I980" s="1">
        <v>36</v>
      </c>
    </row>
    <row r="981" spans="1:9" x14ac:dyDescent="0.3">
      <c r="A981" s="1" t="s">
        <v>30312</v>
      </c>
      <c r="B981" s="1" t="s">
        <v>33184</v>
      </c>
      <c r="C981" s="1" t="s">
        <v>33185</v>
      </c>
      <c r="D981" s="1" t="s">
        <v>33182</v>
      </c>
      <c r="E981" s="1" t="s">
        <v>29131</v>
      </c>
      <c r="F981" s="1">
        <v>1.60848805882245E-6</v>
      </c>
      <c r="G981" s="1">
        <v>1.0446965810617199E-5</v>
      </c>
      <c r="H981" s="1" t="s">
        <v>33186</v>
      </c>
      <c r="I981" s="1">
        <v>36</v>
      </c>
    </row>
    <row r="982" spans="1:9" x14ac:dyDescent="0.3">
      <c r="A982" s="1" t="s">
        <v>30312</v>
      </c>
      <c r="B982" s="1" t="s">
        <v>33187</v>
      </c>
      <c r="C982" s="1" t="s">
        <v>33188</v>
      </c>
      <c r="D982" s="1" t="s">
        <v>33182</v>
      </c>
      <c r="E982" s="1" t="s">
        <v>29131</v>
      </c>
      <c r="F982" s="1">
        <v>1.60848805882245E-6</v>
      </c>
      <c r="G982" s="1">
        <v>1.0446965810617199E-5</v>
      </c>
      <c r="H982" s="1" t="s">
        <v>33189</v>
      </c>
      <c r="I982" s="1">
        <v>36</v>
      </c>
    </row>
    <row r="983" spans="1:9" x14ac:dyDescent="0.3">
      <c r="A983" s="1" t="s">
        <v>30312</v>
      </c>
      <c r="B983" s="1" t="s">
        <v>33190</v>
      </c>
      <c r="C983" s="1" t="s">
        <v>33191</v>
      </c>
      <c r="D983" s="1" t="s">
        <v>31540</v>
      </c>
      <c r="E983" s="1" t="s">
        <v>30928</v>
      </c>
      <c r="F983" s="1">
        <v>1.6208719352277701E-6</v>
      </c>
      <c r="G983" s="1">
        <v>1.05059570954427E-5</v>
      </c>
      <c r="H983" s="1" t="s">
        <v>33192</v>
      </c>
      <c r="I983" s="1">
        <v>155</v>
      </c>
    </row>
    <row r="984" spans="1:9" x14ac:dyDescent="0.3">
      <c r="A984" s="1" t="s">
        <v>30312</v>
      </c>
      <c r="B984" s="1" t="s">
        <v>33193</v>
      </c>
      <c r="C984" s="1" t="s">
        <v>33194</v>
      </c>
      <c r="D984" s="1" t="s">
        <v>31540</v>
      </c>
      <c r="E984" s="1" t="s">
        <v>30928</v>
      </c>
      <c r="F984" s="1">
        <v>1.6208719352277701E-6</v>
      </c>
      <c r="G984" s="1">
        <v>1.05059570954427E-5</v>
      </c>
      <c r="H984" s="1" t="s">
        <v>33195</v>
      </c>
      <c r="I984" s="1">
        <v>155</v>
      </c>
    </row>
    <row r="985" spans="1:9" x14ac:dyDescent="0.3">
      <c r="A985" s="1" t="s">
        <v>30312</v>
      </c>
      <c r="B985" s="1" t="s">
        <v>29139</v>
      </c>
      <c r="C985" s="1" t="s">
        <v>29140</v>
      </c>
      <c r="D985" s="1" t="s">
        <v>31402</v>
      </c>
      <c r="E985" s="1" t="s">
        <v>28707</v>
      </c>
      <c r="F985" s="1">
        <v>1.6592703198094699E-6</v>
      </c>
      <c r="G985" s="1">
        <v>1.07439019181966E-5</v>
      </c>
      <c r="H985" s="1" t="s">
        <v>33196</v>
      </c>
      <c r="I985" s="1">
        <v>98</v>
      </c>
    </row>
    <row r="986" spans="1:9" x14ac:dyDescent="0.3">
      <c r="A986" s="1" t="s">
        <v>30312</v>
      </c>
      <c r="B986" s="1" t="s">
        <v>33197</v>
      </c>
      <c r="C986" s="1" t="s">
        <v>33198</v>
      </c>
      <c r="D986" s="1" t="s">
        <v>32610</v>
      </c>
      <c r="E986" s="1" t="s">
        <v>29231</v>
      </c>
      <c r="F986" s="1">
        <v>1.6737858245484401E-6</v>
      </c>
      <c r="G986" s="1">
        <v>1.0826876802084199E-5</v>
      </c>
      <c r="H986" s="1" t="s">
        <v>33199</v>
      </c>
      <c r="I986" s="1">
        <v>113</v>
      </c>
    </row>
    <row r="987" spans="1:9" x14ac:dyDescent="0.3">
      <c r="A987" s="1" t="s">
        <v>30312</v>
      </c>
      <c r="B987" s="1" t="s">
        <v>33200</v>
      </c>
      <c r="C987" s="1" t="s">
        <v>33201</v>
      </c>
      <c r="D987" s="1" t="s">
        <v>31407</v>
      </c>
      <c r="E987" s="1" t="s">
        <v>31854</v>
      </c>
      <c r="F987" s="1">
        <v>1.6873891191332101E-6</v>
      </c>
      <c r="G987" s="1">
        <v>1.09037885718608E-5</v>
      </c>
      <c r="H987" s="1" t="s">
        <v>33202</v>
      </c>
      <c r="I987" s="1">
        <v>69</v>
      </c>
    </row>
    <row r="988" spans="1:9" x14ac:dyDescent="0.3">
      <c r="A988" s="1" t="s">
        <v>30312</v>
      </c>
      <c r="B988" s="1" t="s">
        <v>33203</v>
      </c>
      <c r="C988" s="1" t="s">
        <v>33204</v>
      </c>
      <c r="D988" s="1" t="s">
        <v>32151</v>
      </c>
      <c r="E988" s="1" t="s">
        <v>31253</v>
      </c>
      <c r="F988" s="1">
        <v>1.69769108365526E-6</v>
      </c>
      <c r="G988" s="1">
        <v>1.0959233009600101E-5</v>
      </c>
      <c r="H988" s="1" t="s">
        <v>33205</v>
      </c>
      <c r="I988" s="1">
        <v>181</v>
      </c>
    </row>
    <row r="989" spans="1:9" x14ac:dyDescent="0.3">
      <c r="A989" s="1" t="s">
        <v>30312</v>
      </c>
      <c r="B989" s="1" t="s">
        <v>28615</v>
      </c>
      <c r="C989" s="1" t="s">
        <v>28616</v>
      </c>
      <c r="D989" s="1" t="s">
        <v>32642</v>
      </c>
      <c r="E989" s="1" t="s">
        <v>28617</v>
      </c>
      <c r="F989" s="1">
        <v>1.7165304372838801E-6</v>
      </c>
      <c r="G989" s="1">
        <v>1.10696213103464E-5</v>
      </c>
      <c r="H989" s="1" t="s">
        <v>33206</v>
      </c>
      <c r="I989" s="1">
        <v>43</v>
      </c>
    </row>
    <row r="990" spans="1:9" x14ac:dyDescent="0.3">
      <c r="A990" s="1" t="s">
        <v>30312</v>
      </c>
      <c r="B990" s="1" t="s">
        <v>33207</v>
      </c>
      <c r="C990" s="1" t="s">
        <v>33208</v>
      </c>
      <c r="D990" s="1" t="s">
        <v>31879</v>
      </c>
      <c r="E990" s="1" t="s">
        <v>28851</v>
      </c>
      <c r="F990" s="1">
        <v>1.7279154476899501E-6</v>
      </c>
      <c r="G990" s="1">
        <v>1.1109274570249E-5</v>
      </c>
      <c r="H990" s="1" t="s">
        <v>33209</v>
      </c>
      <c r="I990" s="1">
        <v>90</v>
      </c>
    </row>
    <row r="991" spans="1:9" x14ac:dyDescent="0.3">
      <c r="A991" s="1" t="s">
        <v>30312</v>
      </c>
      <c r="B991" s="1" t="s">
        <v>33210</v>
      </c>
      <c r="C991" s="1" t="s">
        <v>33211</v>
      </c>
      <c r="D991" s="1" t="s">
        <v>31879</v>
      </c>
      <c r="E991" s="1" t="s">
        <v>28851</v>
      </c>
      <c r="F991" s="1">
        <v>1.7279154476899501E-6</v>
      </c>
      <c r="G991" s="1">
        <v>1.1109274570249E-5</v>
      </c>
      <c r="H991" s="1" t="s">
        <v>33212</v>
      </c>
      <c r="I991" s="1">
        <v>90</v>
      </c>
    </row>
    <row r="992" spans="1:9" x14ac:dyDescent="0.3">
      <c r="A992" s="1" t="s">
        <v>30312</v>
      </c>
      <c r="B992" s="1" t="s">
        <v>33213</v>
      </c>
      <c r="C992" s="1" t="s">
        <v>33214</v>
      </c>
      <c r="D992" s="1" t="s">
        <v>31879</v>
      </c>
      <c r="E992" s="1" t="s">
        <v>28851</v>
      </c>
      <c r="F992" s="1">
        <v>1.7279154476899501E-6</v>
      </c>
      <c r="G992" s="1">
        <v>1.1109274570249E-5</v>
      </c>
      <c r="H992" s="1" t="s">
        <v>33215</v>
      </c>
      <c r="I992" s="1">
        <v>90</v>
      </c>
    </row>
    <row r="993" spans="1:9" x14ac:dyDescent="0.3">
      <c r="A993" s="1" t="s">
        <v>30312</v>
      </c>
      <c r="B993" s="1" t="s">
        <v>33216</v>
      </c>
      <c r="C993" s="1" t="s">
        <v>33217</v>
      </c>
      <c r="D993" s="1" t="s">
        <v>32270</v>
      </c>
      <c r="E993" s="1" t="s">
        <v>29936</v>
      </c>
      <c r="F993" s="1">
        <v>1.7305364815652599E-6</v>
      </c>
      <c r="G993" s="1">
        <v>1.1114898794311699E-5</v>
      </c>
      <c r="H993" s="1" t="s">
        <v>33218</v>
      </c>
      <c r="I993" s="1">
        <v>49</v>
      </c>
    </row>
    <row r="994" spans="1:9" x14ac:dyDescent="0.3">
      <c r="A994" s="1" t="s">
        <v>30312</v>
      </c>
      <c r="B994" s="1" t="s">
        <v>33219</v>
      </c>
      <c r="C994" s="1" t="s">
        <v>33220</v>
      </c>
      <c r="D994" s="1" t="s">
        <v>31090</v>
      </c>
      <c r="E994" s="1" t="s">
        <v>28626</v>
      </c>
      <c r="F994" s="1">
        <v>1.80305114933812E-6</v>
      </c>
      <c r="G994" s="1">
        <v>1.1568972344291501E-5</v>
      </c>
      <c r="H994" s="1" t="s">
        <v>33221</v>
      </c>
      <c r="I994" s="1">
        <v>109</v>
      </c>
    </row>
    <row r="995" spans="1:9" x14ac:dyDescent="0.3">
      <c r="A995" s="1" t="s">
        <v>30312</v>
      </c>
      <c r="B995" s="1" t="s">
        <v>33222</v>
      </c>
      <c r="C995" s="1" t="s">
        <v>33223</v>
      </c>
      <c r="D995" s="1" t="s">
        <v>30700</v>
      </c>
      <c r="E995" s="1" t="s">
        <v>30496</v>
      </c>
      <c r="F995" s="1">
        <v>1.8539394264958E-6</v>
      </c>
      <c r="G995" s="1">
        <v>1.18835090127349E-5</v>
      </c>
      <c r="H995" s="1" t="s">
        <v>33224</v>
      </c>
      <c r="I995" s="1">
        <v>209</v>
      </c>
    </row>
    <row r="996" spans="1:9" x14ac:dyDescent="0.3">
      <c r="A996" s="1" t="s">
        <v>30312</v>
      </c>
      <c r="B996" s="1" t="s">
        <v>33225</v>
      </c>
      <c r="C996" s="1" t="s">
        <v>33226</v>
      </c>
      <c r="D996" s="1" t="s">
        <v>30865</v>
      </c>
      <c r="E996" s="1" t="s">
        <v>28511</v>
      </c>
      <c r="F996" s="1">
        <v>1.8903438697246E-6</v>
      </c>
      <c r="G996" s="1">
        <v>1.21046667311842E-5</v>
      </c>
      <c r="H996" s="1" t="s">
        <v>33227</v>
      </c>
      <c r="I996" s="1">
        <v>212</v>
      </c>
    </row>
    <row r="997" spans="1:9" x14ac:dyDescent="0.3">
      <c r="A997" s="1" t="s">
        <v>30312</v>
      </c>
      <c r="B997" s="1" t="s">
        <v>33228</v>
      </c>
      <c r="C997" s="1" t="s">
        <v>33229</v>
      </c>
      <c r="D997" s="1" t="s">
        <v>32247</v>
      </c>
      <c r="E997" s="1" t="s">
        <v>29137</v>
      </c>
      <c r="F997" s="1">
        <v>1.9000593833058801E-6</v>
      </c>
      <c r="G997" s="1">
        <v>1.2154651230896401E-5</v>
      </c>
      <c r="H997" s="1" t="s">
        <v>33230</v>
      </c>
      <c r="I997" s="1">
        <v>64</v>
      </c>
    </row>
    <row r="998" spans="1:9" x14ac:dyDescent="0.3">
      <c r="A998" s="1" t="s">
        <v>30312</v>
      </c>
      <c r="B998" s="1" t="s">
        <v>33231</v>
      </c>
      <c r="C998" s="1" t="s">
        <v>33232</v>
      </c>
      <c r="D998" s="1" t="s">
        <v>32060</v>
      </c>
      <c r="E998" s="1" t="s">
        <v>28946</v>
      </c>
      <c r="F998" s="1">
        <v>1.9262146194542799E-6</v>
      </c>
      <c r="G998" s="1">
        <v>1.2309594430548701E-5</v>
      </c>
      <c r="H998" s="1" t="s">
        <v>33233</v>
      </c>
      <c r="I998" s="1">
        <v>105</v>
      </c>
    </row>
    <row r="999" spans="1:9" x14ac:dyDescent="0.3">
      <c r="A999" s="1" t="s">
        <v>30312</v>
      </c>
      <c r="B999" s="1" t="s">
        <v>28794</v>
      </c>
      <c r="C999" s="1" t="s">
        <v>28795</v>
      </c>
      <c r="D999" s="1" t="s">
        <v>32431</v>
      </c>
      <c r="E999" s="1" t="s">
        <v>28719</v>
      </c>
      <c r="F999" s="1">
        <v>1.9924863334185701E-6</v>
      </c>
      <c r="G999" s="1">
        <v>1.2707590693596399E-5</v>
      </c>
      <c r="H999" s="1" t="s">
        <v>33234</v>
      </c>
      <c r="I999" s="1">
        <v>54</v>
      </c>
    </row>
    <row r="1000" spans="1:9" x14ac:dyDescent="0.3">
      <c r="A1000" s="1" t="s">
        <v>30312</v>
      </c>
      <c r="B1000" s="1" t="s">
        <v>33235</v>
      </c>
      <c r="C1000" s="1" t="s">
        <v>33236</v>
      </c>
      <c r="D1000" s="1" t="s">
        <v>32431</v>
      </c>
      <c r="E1000" s="1" t="s">
        <v>28719</v>
      </c>
      <c r="F1000" s="1">
        <v>1.9924863334185701E-6</v>
      </c>
      <c r="G1000" s="1">
        <v>1.2707590693596399E-5</v>
      </c>
      <c r="H1000" s="1" t="s">
        <v>33237</v>
      </c>
      <c r="I1000" s="1">
        <v>54</v>
      </c>
    </row>
    <row r="1001" spans="1:9" x14ac:dyDescent="0.3">
      <c r="A1001" s="1" t="s">
        <v>30312</v>
      </c>
      <c r="B1001" s="1" t="s">
        <v>33238</v>
      </c>
      <c r="C1001" s="1" t="s">
        <v>33239</v>
      </c>
      <c r="D1001" s="1" t="s">
        <v>32514</v>
      </c>
      <c r="E1001" s="1" t="s">
        <v>30149</v>
      </c>
      <c r="F1001" s="1">
        <v>2.0251293301024501E-6</v>
      </c>
      <c r="G1001" s="1">
        <v>1.28899481861021E-5</v>
      </c>
      <c r="H1001" s="1" t="s">
        <v>33240</v>
      </c>
      <c r="I1001" s="1">
        <v>59</v>
      </c>
    </row>
    <row r="1002" spans="1:9" x14ac:dyDescent="0.3">
      <c r="A1002" s="1" t="s">
        <v>30312</v>
      </c>
      <c r="B1002" s="1" t="s">
        <v>33241</v>
      </c>
      <c r="C1002" s="1" t="s">
        <v>33242</v>
      </c>
      <c r="D1002" s="1" t="s">
        <v>32514</v>
      </c>
      <c r="E1002" s="1" t="s">
        <v>30149</v>
      </c>
      <c r="F1002" s="1">
        <v>2.0251293301024501E-6</v>
      </c>
      <c r="G1002" s="1">
        <v>1.28899481861021E-5</v>
      </c>
      <c r="H1002" s="1" t="s">
        <v>33243</v>
      </c>
      <c r="I1002" s="1">
        <v>59</v>
      </c>
    </row>
    <row r="1003" spans="1:9" x14ac:dyDescent="0.3">
      <c r="A1003" s="1" t="s">
        <v>30312</v>
      </c>
      <c r="B1003" s="1" t="s">
        <v>33244</v>
      </c>
      <c r="C1003" s="1" t="s">
        <v>33245</v>
      </c>
      <c r="D1003" s="1" t="s">
        <v>31789</v>
      </c>
      <c r="E1003" s="1" t="s">
        <v>28743</v>
      </c>
      <c r="F1003" s="1">
        <v>2.1189533852148399E-6</v>
      </c>
      <c r="G1003" s="1">
        <v>1.34602178611701E-5</v>
      </c>
      <c r="H1003" s="1" t="s">
        <v>33246</v>
      </c>
      <c r="I1003" s="1">
        <v>112</v>
      </c>
    </row>
    <row r="1004" spans="1:9" x14ac:dyDescent="0.3">
      <c r="A1004" s="1" t="s">
        <v>30312</v>
      </c>
      <c r="B1004" s="1" t="s">
        <v>33247</v>
      </c>
      <c r="C1004" s="1" t="s">
        <v>33248</v>
      </c>
      <c r="D1004" s="1" t="s">
        <v>31789</v>
      </c>
      <c r="E1004" s="1" t="s">
        <v>28743</v>
      </c>
      <c r="F1004" s="1">
        <v>2.1189533852148399E-6</v>
      </c>
      <c r="G1004" s="1">
        <v>1.34602178611701E-5</v>
      </c>
      <c r="H1004" s="1" t="s">
        <v>33246</v>
      </c>
      <c r="I1004" s="1">
        <v>112</v>
      </c>
    </row>
    <row r="1005" spans="1:9" x14ac:dyDescent="0.3">
      <c r="A1005" s="1" t="s">
        <v>30312</v>
      </c>
      <c r="B1005" s="1" t="s">
        <v>33249</v>
      </c>
      <c r="C1005" s="1" t="s">
        <v>33250</v>
      </c>
      <c r="D1005" s="1" t="s">
        <v>31428</v>
      </c>
      <c r="E1005" s="1" t="s">
        <v>29127</v>
      </c>
      <c r="F1005" s="1">
        <v>2.13288114832588E-6</v>
      </c>
      <c r="G1005" s="1">
        <v>1.35217017022851E-5</v>
      </c>
      <c r="H1005" s="1" t="s">
        <v>33251</v>
      </c>
      <c r="I1005" s="1">
        <v>97</v>
      </c>
    </row>
    <row r="1006" spans="1:9" x14ac:dyDescent="0.3">
      <c r="A1006" s="1" t="s">
        <v>30312</v>
      </c>
      <c r="B1006" s="1" t="s">
        <v>29125</v>
      </c>
      <c r="C1006" s="1" t="s">
        <v>29126</v>
      </c>
      <c r="D1006" s="1" t="s">
        <v>31428</v>
      </c>
      <c r="E1006" s="1" t="s">
        <v>29127</v>
      </c>
      <c r="F1006" s="1">
        <v>2.13288114832588E-6</v>
      </c>
      <c r="G1006" s="1">
        <v>1.35217017022851E-5</v>
      </c>
      <c r="H1006" s="1" t="s">
        <v>33252</v>
      </c>
      <c r="I1006" s="1">
        <v>97</v>
      </c>
    </row>
    <row r="1007" spans="1:9" x14ac:dyDescent="0.3">
      <c r="A1007" s="1" t="s">
        <v>30312</v>
      </c>
      <c r="B1007" s="1" t="s">
        <v>33253</v>
      </c>
      <c r="C1007" s="1" t="s">
        <v>33254</v>
      </c>
      <c r="D1007" s="1" t="s">
        <v>32015</v>
      </c>
      <c r="E1007" s="1" t="s">
        <v>28807</v>
      </c>
      <c r="F1007" s="1">
        <v>2.1877122282357201E-6</v>
      </c>
      <c r="G1007" s="1">
        <v>1.3855510778826201E-5</v>
      </c>
      <c r="H1007" s="1" t="s">
        <v>33255</v>
      </c>
      <c r="I1007" s="1">
        <v>81</v>
      </c>
    </row>
    <row r="1008" spans="1:9" x14ac:dyDescent="0.3">
      <c r="A1008" s="1" t="s">
        <v>30312</v>
      </c>
      <c r="B1008" s="1" t="s">
        <v>33256</v>
      </c>
      <c r="C1008" s="1" t="s">
        <v>33257</v>
      </c>
      <c r="D1008" s="1" t="s">
        <v>31238</v>
      </c>
      <c r="E1008" s="1" t="s">
        <v>28866</v>
      </c>
      <c r="F1008" s="1">
        <v>2.20321086619274E-6</v>
      </c>
      <c r="G1008" s="1">
        <v>1.39397983730783E-5</v>
      </c>
      <c r="H1008" s="1" t="s">
        <v>33258</v>
      </c>
      <c r="I1008" s="1">
        <v>93</v>
      </c>
    </row>
    <row r="1009" spans="1:9" x14ac:dyDescent="0.3">
      <c r="A1009" s="1" t="s">
        <v>30312</v>
      </c>
      <c r="B1009" s="1" t="s">
        <v>33259</v>
      </c>
      <c r="C1009" s="1" t="s">
        <v>33260</v>
      </c>
      <c r="D1009" s="1" t="s">
        <v>31924</v>
      </c>
      <c r="E1009" s="1" t="s">
        <v>33261</v>
      </c>
      <c r="F1009" s="1">
        <v>2.2413051637542399E-6</v>
      </c>
      <c r="G1009" s="1">
        <v>1.4166740185993801E-5</v>
      </c>
      <c r="H1009" s="1" t="s">
        <v>33262</v>
      </c>
      <c r="I1009" s="1">
        <v>89</v>
      </c>
    </row>
    <row r="1010" spans="1:9" x14ac:dyDescent="0.3">
      <c r="A1010" s="1" t="s">
        <v>30312</v>
      </c>
      <c r="B1010" s="1" t="s">
        <v>33263</v>
      </c>
      <c r="C1010" s="1" t="s">
        <v>33264</v>
      </c>
      <c r="D1010" s="1" t="s">
        <v>31776</v>
      </c>
      <c r="E1010" s="1" t="s">
        <v>28652</v>
      </c>
      <c r="F1010" s="1">
        <v>2.2897543548922898E-6</v>
      </c>
      <c r="G1010" s="1">
        <v>1.44586175286601E-5</v>
      </c>
      <c r="H1010" s="1" t="s">
        <v>33265</v>
      </c>
      <c r="I1010" s="1">
        <v>108</v>
      </c>
    </row>
    <row r="1011" spans="1:9" x14ac:dyDescent="0.3">
      <c r="A1011" s="1" t="s">
        <v>30312</v>
      </c>
      <c r="B1011" s="1" t="s">
        <v>33266</v>
      </c>
      <c r="C1011" s="1" t="s">
        <v>33267</v>
      </c>
      <c r="D1011" s="1" t="s">
        <v>33268</v>
      </c>
      <c r="E1011" s="1" t="s">
        <v>28832</v>
      </c>
      <c r="F1011" s="1">
        <v>2.33096275337558E-6</v>
      </c>
      <c r="G1011" s="1">
        <v>1.46751512613606E-5</v>
      </c>
      <c r="H1011" s="1" t="s">
        <v>33269</v>
      </c>
      <c r="I1011" s="1">
        <v>35</v>
      </c>
    </row>
    <row r="1012" spans="1:9" x14ac:dyDescent="0.3">
      <c r="A1012" s="1" t="s">
        <v>30312</v>
      </c>
      <c r="B1012" s="1" t="s">
        <v>33270</v>
      </c>
      <c r="C1012" s="1" t="s">
        <v>33271</v>
      </c>
      <c r="D1012" s="1" t="s">
        <v>33268</v>
      </c>
      <c r="E1012" s="1" t="s">
        <v>28832</v>
      </c>
      <c r="F1012" s="1">
        <v>2.33096275337558E-6</v>
      </c>
      <c r="G1012" s="1">
        <v>1.46751512613606E-5</v>
      </c>
      <c r="H1012" s="1" t="s">
        <v>33272</v>
      </c>
      <c r="I1012" s="1">
        <v>35</v>
      </c>
    </row>
    <row r="1013" spans="1:9" x14ac:dyDescent="0.3">
      <c r="A1013" s="1" t="s">
        <v>30312</v>
      </c>
      <c r="B1013" s="1" t="s">
        <v>29545</v>
      </c>
      <c r="C1013" s="1" t="s">
        <v>29546</v>
      </c>
      <c r="D1013" s="1" t="s">
        <v>33268</v>
      </c>
      <c r="E1013" s="1" t="s">
        <v>28832</v>
      </c>
      <c r="F1013" s="1">
        <v>2.33096275337558E-6</v>
      </c>
      <c r="G1013" s="1">
        <v>1.46751512613606E-5</v>
      </c>
      <c r="H1013" s="1" t="s">
        <v>33273</v>
      </c>
      <c r="I1013" s="1">
        <v>35</v>
      </c>
    </row>
    <row r="1014" spans="1:9" x14ac:dyDescent="0.3">
      <c r="A1014" s="1" t="s">
        <v>30312</v>
      </c>
      <c r="B1014" s="1" t="s">
        <v>29210</v>
      </c>
      <c r="C1014" s="1" t="s">
        <v>29211</v>
      </c>
      <c r="D1014" s="1" t="s">
        <v>33274</v>
      </c>
      <c r="E1014" s="1" t="s">
        <v>29212</v>
      </c>
      <c r="F1014" s="1">
        <v>2.43401248518504E-6</v>
      </c>
      <c r="G1014" s="1">
        <v>1.52936717356394E-5</v>
      </c>
      <c r="H1014" s="1" t="s">
        <v>33275</v>
      </c>
      <c r="I1014" s="1">
        <v>42</v>
      </c>
    </row>
    <row r="1015" spans="1:9" x14ac:dyDescent="0.3">
      <c r="A1015" s="1" t="s">
        <v>30312</v>
      </c>
      <c r="B1015" s="1" t="s">
        <v>33276</v>
      </c>
      <c r="C1015" s="1" t="s">
        <v>33277</v>
      </c>
      <c r="D1015" s="1" t="s">
        <v>33274</v>
      </c>
      <c r="E1015" s="1" t="s">
        <v>29212</v>
      </c>
      <c r="F1015" s="1">
        <v>2.43401248518504E-6</v>
      </c>
      <c r="G1015" s="1">
        <v>1.52936717356394E-5</v>
      </c>
      <c r="H1015" s="1" t="s">
        <v>33278</v>
      </c>
      <c r="I1015" s="1">
        <v>42</v>
      </c>
    </row>
    <row r="1016" spans="1:9" x14ac:dyDescent="0.3">
      <c r="A1016" s="1" t="s">
        <v>30312</v>
      </c>
      <c r="B1016" s="1" t="s">
        <v>33279</v>
      </c>
      <c r="C1016" s="1" t="s">
        <v>33280</v>
      </c>
      <c r="D1016" s="1" t="s">
        <v>30991</v>
      </c>
      <c r="E1016" s="1" t="s">
        <v>29909</v>
      </c>
      <c r="F1016" s="1">
        <v>2.5001848406359098E-6</v>
      </c>
      <c r="G1016" s="1">
        <v>1.56939610558654E-5</v>
      </c>
      <c r="H1016" s="1" t="s">
        <v>33281</v>
      </c>
      <c r="I1016" s="1">
        <v>136</v>
      </c>
    </row>
    <row r="1017" spans="1:9" x14ac:dyDescent="0.3">
      <c r="A1017" s="1" t="s">
        <v>30312</v>
      </c>
      <c r="B1017" s="1" t="s">
        <v>33282</v>
      </c>
      <c r="C1017" s="1" t="s">
        <v>33283</v>
      </c>
      <c r="D1017" s="1" t="s">
        <v>31383</v>
      </c>
      <c r="E1017" s="1" t="s">
        <v>28715</v>
      </c>
      <c r="F1017" s="1">
        <v>2.5226360194633898E-6</v>
      </c>
      <c r="G1017" s="1">
        <v>1.5819288929935399E-5</v>
      </c>
      <c r="H1017" s="1" t="s">
        <v>33284</v>
      </c>
      <c r="I1017" s="1">
        <v>166</v>
      </c>
    </row>
    <row r="1018" spans="1:9" x14ac:dyDescent="0.3">
      <c r="A1018" s="1" t="s">
        <v>30312</v>
      </c>
      <c r="B1018" s="1" t="s">
        <v>33285</v>
      </c>
      <c r="C1018" s="1" t="s">
        <v>33286</v>
      </c>
      <c r="D1018" s="1" t="s">
        <v>32419</v>
      </c>
      <c r="E1018" s="1" t="s">
        <v>29203</v>
      </c>
      <c r="F1018" s="1">
        <v>2.5409818858093198E-6</v>
      </c>
      <c r="G1018" s="1">
        <v>1.5887376918640802E-5</v>
      </c>
      <c r="H1018" s="1" t="s">
        <v>33287</v>
      </c>
      <c r="I1018" s="1">
        <v>72</v>
      </c>
    </row>
    <row r="1019" spans="1:9" x14ac:dyDescent="0.3">
      <c r="A1019" s="1" t="s">
        <v>30312</v>
      </c>
      <c r="B1019" s="1" t="s">
        <v>33288</v>
      </c>
      <c r="C1019" s="1" t="s">
        <v>33289</v>
      </c>
      <c r="D1019" s="1" t="s">
        <v>32419</v>
      </c>
      <c r="E1019" s="1" t="s">
        <v>29203</v>
      </c>
      <c r="F1019" s="1">
        <v>2.5409818858093198E-6</v>
      </c>
      <c r="G1019" s="1">
        <v>1.5887376918640802E-5</v>
      </c>
      <c r="H1019" s="1" t="s">
        <v>33287</v>
      </c>
      <c r="I1019" s="1">
        <v>72</v>
      </c>
    </row>
    <row r="1020" spans="1:9" x14ac:dyDescent="0.3">
      <c r="A1020" s="1" t="s">
        <v>30312</v>
      </c>
      <c r="B1020" s="1" t="s">
        <v>29583</v>
      </c>
      <c r="C1020" s="1" t="s">
        <v>29584</v>
      </c>
      <c r="D1020" s="1" t="s">
        <v>32419</v>
      </c>
      <c r="E1020" s="1" t="s">
        <v>29203</v>
      </c>
      <c r="F1020" s="1">
        <v>2.5409818858093198E-6</v>
      </c>
      <c r="G1020" s="1">
        <v>1.5887376918640802E-5</v>
      </c>
      <c r="H1020" s="1" t="s">
        <v>33290</v>
      </c>
      <c r="I1020" s="1">
        <v>72</v>
      </c>
    </row>
    <row r="1021" spans="1:9" x14ac:dyDescent="0.3">
      <c r="A1021" s="1" t="s">
        <v>30312</v>
      </c>
      <c r="B1021" s="1" t="s">
        <v>33291</v>
      </c>
      <c r="C1021" s="1" t="s">
        <v>33292</v>
      </c>
      <c r="D1021" s="1" t="s">
        <v>32008</v>
      </c>
      <c r="E1021" s="1" t="s">
        <v>29123</v>
      </c>
      <c r="F1021" s="1">
        <v>2.5625499846891101E-6</v>
      </c>
      <c r="G1021" s="1">
        <v>1.6006507019181701E-5</v>
      </c>
      <c r="H1021" s="1" t="s">
        <v>33293</v>
      </c>
      <c r="I1021" s="1">
        <v>63</v>
      </c>
    </row>
    <row r="1022" spans="1:9" x14ac:dyDescent="0.3">
      <c r="A1022" s="1" t="s">
        <v>30312</v>
      </c>
      <c r="B1022" s="1" t="s">
        <v>30074</v>
      </c>
      <c r="C1022" s="1" t="s">
        <v>30075</v>
      </c>
      <c r="D1022" s="1" t="s">
        <v>31682</v>
      </c>
      <c r="E1022" s="1" t="s">
        <v>29463</v>
      </c>
      <c r="F1022" s="1">
        <v>2.6066204559605001E-6</v>
      </c>
      <c r="G1022" s="1">
        <v>1.62658227472437E-5</v>
      </c>
      <c r="H1022" s="1" t="s">
        <v>33294</v>
      </c>
      <c r="I1022" s="1">
        <v>100</v>
      </c>
    </row>
    <row r="1023" spans="1:9" x14ac:dyDescent="0.3">
      <c r="A1023" s="1" t="s">
        <v>30312</v>
      </c>
      <c r="B1023" s="1" t="s">
        <v>33295</v>
      </c>
      <c r="C1023" s="1" t="s">
        <v>33296</v>
      </c>
      <c r="D1023" s="1" t="s">
        <v>32925</v>
      </c>
      <c r="E1023" s="1" t="s">
        <v>30009</v>
      </c>
      <c r="F1023" s="1">
        <v>2.7425970419279601E-6</v>
      </c>
      <c r="G1023" s="1">
        <v>1.7049702977600101E-5</v>
      </c>
      <c r="H1023" s="1" t="s">
        <v>33297</v>
      </c>
      <c r="I1023" s="1">
        <v>53</v>
      </c>
    </row>
    <row r="1024" spans="1:9" x14ac:dyDescent="0.3">
      <c r="A1024" s="1" t="s">
        <v>30312</v>
      </c>
      <c r="B1024" s="1" t="s">
        <v>33298</v>
      </c>
      <c r="C1024" s="1" t="s">
        <v>33299</v>
      </c>
      <c r="D1024" s="1" t="s">
        <v>31704</v>
      </c>
      <c r="E1024" s="1" t="s">
        <v>29691</v>
      </c>
      <c r="F1024" s="1">
        <v>2.7429530006382601E-6</v>
      </c>
      <c r="G1024" s="1">
        <v>1.7049702977600101E-5</v>
      </c>
      <c r="H1024" s="1" t="s">
        <v>33300</v>
      </c>
      <c r="I1024" s="1">
        <v>76</v>
      </c>
    </row>
    <row r="1025" spans="1:9" x14ac:dyDescent="0.3">
      <c r="A1025" s="1" t="s">
        <v>30312</v>
      </c>
      <c r="B1025" s="1" t="s">
        <v>33301</v>
      </c>
      <c r="C1025" s="1" t="s">
        <v>33302</v>
      </c>
      <c r="D1025" s="1" t="s">
        <v>31704</v>
      </c>
      <c r="E1025" s="1" t="s">
        <v>29691</v>
      </c>
      <c r="F1025" s="1">
        <v>2.7429530006382601E-6</v>
      </c>
      <c r="G1025" s="1">
        <v>1.7049702977600101E-5</v>
      </c>
      <c r="H1025" s="1" t="s">
        <v>33303</v>
      </c>
      <c r="I1025" s="1">
        <v>76</v>
      </c>
    </row>
    <row r="1026" spans="1:9" x14ac:dyDescent="0.3">
      <c r="A1026" s="1" t="s">
        <v>30312</v>
      </c>
      <c r="B1026" s="1" t="s">
        <v>29689</v>
      </c>
      <c r="C1026" s="1" t="s">
        <v>29690</v>
      </c>
      <c r="D1026" s="1" t="s">
        <v>31704</v>
      </c>
      <c r="E1026" s="1" t="s">
        <v>29691</v>
      </c>
      <c r="F1026" s="1">
        <v>2.7429530006382601E-6</v>
      </c>
      <c r="G1026" s="1">
        <v>1.7049702977600101E-5</v>
      </c>
      <c r="H1026" s="1" t="s">
        <v>33304</v>
      </c>
      <c r="I1026" s="1">
        <v>76</v>
      </c>
    </row>
    <row r="1027" spans="1:9" x14ac:dyDescent="0.3">
      <c r="A1027" s="1" t="s">
        <v>30312</v>
      </c>
      <c r="B1027" s="1" t="s">
        <v>30137</v>
      </c>
      <c r="C1027" s="1" t="s">
        <v>30138</v>
      </c>
      <c r="D1027" s="1" t="s">
        <v>32959</v>
      </c>
      <c r="E1027" s="1" t="s">
        <v>29072</v>
      </c>
      <c r="F1027" s="1">
        <v>2.7567574870057201E-6</v>
      </c>
      <c r="G1027" s="1">
        <v>1.71187916144306E-5</v>
      </c>
      <c r="H1027" s="1" t="s">
        <v>33305</v>
      </c>
      <c r="I1027" s="1">
        <v>58</v>
      </c>
    </row>
    <row r="1028" spans="1:9" x14ac:dyDescent="0.3">
      <c r="A1028" s="1" t="s">
        <v>30312</v>
      </c>
      <c r="B1028" s="1" t="s">
        <v>33306</v>
      </c>
      <c r="C1028" s="1" t="s">
        <v>33307</v>
      </c>
      <c r="D1028" s="1" t="s">
        <v>31189</v>
      </c>
      <c r="E1028" s="1" t="s">
        <v>29376</v>
      </c>
      <c r="F1028" s="1">
        <v>2.9038778200407599E-6</v>
      </c>
      <c r="G1028" s="1">
        <v>1.8014797587289898E-5</v>
      </c>
      <c r="H1028" s="1" t="s">
        <v>33308</v>
      </c>
      <c r="I1028" s="1">
        <v>88</v>
      </c>
    </row>
    <row r="1029" spans="1:9" x14ac:dyDescent="0.3">
      <c r="A1029" s="1" t="s">
        <v>30312</v>
      </c>
      <c r="B1029" s="1" t="s">
        <v>33309</v>
      </c>
      <c r="C1029" s="1" t="s">
        <v>33310</v>
      </c>
      <c r="D1029" s="1" t="s">
        <v>31270</v>
      </c>
      <c r="E1029" s="1" t="s">
        <v>31925</v>
      </c>
      <c r="F1029" s="1">
        <v>2.9157586345970801E-6</v>
      </c>
      <c r="G1029" s="1">
        <v>1.8070889687644E-5</v>
      </c>
      <c r="H1029" s="1" t="s">
        <v>33311</v>
      </c>
      <c r="I1029" s="1">
        <v>84</v>
      </c>
    </row>
    <row r="1030" spans="1:9" x14ac:dyDescent="0.3">
      <c r="A1030" s="1" t="s">
        <v>30312</v>
      </c>
      <c r="B1030" s="1" t="s">
        <v>33312</v>
      </c>
      <c r="C1030" s="1" t="s">
        <v>33313</v>
      </c>
      <c r="D1030" s="1" t="s">
        <v>31810</v>
      </c>
      <c r="E1030" s="1" t="s">
        <v>31958</v>
      </c>
      <c r="F1030" s="1">
        <v>3.0176805261052602E-6</v>
      </c>
      <c r="G1030" s="1">
        <v>1.8684374074572E-5</v>
      </c>
      <c r="H1030" s="1" t="s">
        <v>33314</v>
      </c>
      <c r="I1030" s="1">
        <v>67</v>
      </c>
    </row>
    <row r="1031" spans="1:9" x14ac:dyDescent="0.3">
      <c r="A1031" s="1" t="s">
        <v>30312</v>
      </c>
      <c r="B1031" s="1" t="s">
        <v>33315</v>
      </c>
      <c r="C1031" s="1" t="s">
        <v>33316</v>
      </c>
      <c r="D1031" s="1" t="s">
        <v>31292</v>
      </c>
      <c r="E1031" s="1" t="s">
        <v>29498</v>
      </c>
      <c r="F1031" s="1">
        <v>3.12395487633141E-6</v>
      </c>
      <c r="G1031" s="1">
        <v>1.9323588715111201E-5</v>
      </c>
      <c r="H1031" s="1" t="s">
        <v>33317</v>
      </c>
      <c r="I1031" s="1">
        <v>103</v>
      </c>
    </row>
    <row r="1032" spans="1:9" x14ac:dyDescent="0.3">
      <c r="A1032" s="1" t="s">
        <v>30312</v>
      </c>
      <c r="B1032" s="1" t="s">
        <v>33318</v>
      </c>
      <c r="C1032" s="1" t="s">
        <v>33319</v>
      </c>
      <c r="D1032" s="1" t="s">
        <v>31097</v>
      </c>
      <c r="E1032" s="1" t="s">
        <v>28847</v>
      </c>
      <c r="F1032" s="1">
        <v>3.1769530605648001E-6</v>
      </c>
      <c r="G1032" s="1">
        <v>1.9632336146111601E-5</v>
      </c>
      <c r="H1032" s="1" t="s">
        <v>33320</v>
      </c>
      <c r="I1032" s="1">
        <v>121</v>
      </c>
    </row>
    <row r="1033" spans="1:9" x14ac:dyDescent="0.3">
      <c r="A1033" s="1" t="s">
        <v>30312</v>
      </c>
      <c r="B1033" s="1" t="s">
        <v>33321</v>
      </c>
      <c r="C1033" s="1" t="s">
        <v>33322</v>
      </c>
      <c r="D1033" s="1" t="s">
        <v>31957</v>
      </c>
      <c r="E1033" s="1" t="s">
        <v>28932</v>
      </c>
      <c r="F1033" s="1">
        <v>3.3692460856941402E-6</v>
      </c>
      <c r="G1033" s="1">
        <v>2.0800437764736401E-5</v>
      </c>
      <c r="H1033" s="1" t="s">
        <v>33323</v>
      </c>
      <c r="I1033" s="1">
        <v>71</v>
      </c>
    </row>
    <row r="1034" spans="1:9" x14ac:dyDescent="0.3">
      <c r="A1034" s="1" t="s">
        <v>30312</v>
      </c>
      <c r="B1034" s="1" t="s">
        <v>33324</v>
      </c>
      <c r="C1034" s="1" t="s">
        <v>33325</v>
      </c>
      <c r="D1034" s="1" t="s">
        <v>33326</v>
      </c>
      <c r="E1034" s="1" t="s">
        <v>28828</v>
      </c>
      <c r="F1034" s="1">
        <v>3.3778647719076598E-6</v>
      </c>
      <c r="G1034" s="1">
        <v>2.0833439218209598E-5</v>
      </c>
      <c r="H1034" s="1" t="s">
        <v>33327</v>
      </c>
      <c r="I1034" s="1">
        <v>34</v>
      </c>
    </row>
    <row r="1035" spans="1:9" x14ac:dyDescent="0.3">
      <c r="A1035" s="1" t="s">
        <v>30312</v>
      </c>
      <c r="B1035" s="1" t="s">
        <v>33328</v>
      </c>
      <c r="C1035" s="1" t="s">
        <v>33329</v>
      </c>
      <c r="D1035" s="1" t="s">
        <v>32806</v>
      </c>
      <c r="E1035" s="1" t="s">
        <v>29737</v>
      </c>
      <c r="F1035" s="1">
        <v>3.4496195803338498E-6</v>
      </c>
      <c r="G1035" s="1">
        <v>2.1193850027823301E-5</v>
      </c>
      <c r="H1035" s="1" t="s">
        <v>33330</v>
      </c>
      <c r="I1035" s="1">
        <v>41</v>
      </c>
    </row>
    <row r="1036" spans="1:9" x14ac:dyDescent="0.3">
      <c r="A1036" s="1" t="s">
        <v>30312</v>
      </c>
      <c r="B1036" s="1" t="s">
        <v>29735</v>
      </c>
      <c r="C1036" s="1" t="s">
        <v>29736</v>
      </c>
      <c r="D1036" s="1" t="s">
        <v>32806</v>
      </c>
      <c r="E1036" s="1" t="s">
        <v>29737</v>
      </c>
      <c r="F1036" s="1">
        <v>3.4496195803338498E-6</v>
      </c>
      <c r="G1036" s="1">
        <v>2.1193850027823301E-5</v>
      </c>
      <c r="H1036" s="1" t="s">
        <v>33331</v>
      </c>
      <c r="I1036" s="1">
        <v>41</v>
      </c>
    </row>
    <row r="1037" spans="1:9" x14ac:dyDescent="0.3">
      <c r="A1037" s="1" t="s">
        <v>30312</v>
      </c>
      <c r="B1037" s="1" t="s">
        <v>33332</v>
      </c>
      <c r="C1037" s="1" t="s">
        <v>33333</v>
      </c>
      <c r="D1037" s="1" t="s">
        <v>32806</v>
      </c>
      <c r="E1037" s="1" t="s">
        <v>29737</v>
      </c>
      <c r="F1037" s="1">
        <v>3.4496195803338498E-6</v>
      </c>
      <c r="G1037" s="1">
        <v>2.1193850027823301E-5</v>
      </c>
      <c r="H1037" s="1" t="s">
        <v>33334</v>
      </c>
      <c r="I1037" s="1">
        <v>41</v>
      </c>
    </row>
    <row r="1038" spans="1:9" x14ac:dyDescent="0.3">
      <c r="A1038" s="1" t="s">
        <v>30312</v>
      </c>
      <c r="B1038" s="1" t="s">
        <v>33335</v>
      </c>
      <c r="C1038" s="1" t="s">
        <v>33336</v>
      </c>
      <c r="D1038" s="1" t="s">
        <v>32806</v>
      </c>
      <c r="E1038" s="1" t="s">
        <v>29737</v>
      </c>
      <c r="F1038" s="1">
        <v>3.4496195803338498E-6</v>
      </c>
      <c r="G1038" s="1">
        <v>2.1193850027823301E-5</v>
      </c>
      <c r="H1038" s="1" t="s">
        <v>33337</v>
      </c>
      <c r="I1038" s="1">
        <v>41</v>
      </c>
    </row>
    <row r="1039" spans="1:9" x14ac:dyDescent="0.3">
      <c r="A1039" s="1" t="s">
        <v>30312</v>
      </c>
      <c r="B1039" s="1" t="s">
        <v>33338</v>
      </c>
      <c r="C1039" s="1" t="s">
        <v>33339</v>
      </c>
      <c r="D1039" s="1" t="s">
        <v>31457</v>
      </c>
      <c r="E1039" s="1" t="s">
        <v>29273</v>
      </c>
      <c r="F1039" s="1">
        <v>3.52432260865347E-6</v>
      </c>
      <c r="G1039" s="1">
        <v>2.1631931922930901E-5</v>
      </c>
      <c r="H1039" s="1" t="s">
        <v>33340</v>
      </c>
      <c r="I1039" s="1">
        <v>117</v>
      </c>
    </row>
    <row r="1040" spans="1:9" x14ac:dyDescent="0.3">
      <c r="A1040" s="1" t="s">
        <v>30312</v>
      </c>
      <c r="B1040" s="1" t="s">
        <v>33341</v>
      </c>
      <c r="C1040" s="1" t="s">
        <v>33342</v>
      </c>
      <c r="D1040" s="1" t="s">
        <v>30932</v>
      </c>
      <c r="E1040" s="1" t="s">
        <v>33343</v>
      </c>
      <c r="F1040" s="1">
        <v>3.56017158164802E-6</v>
      </c>
      <c r="G1040" s="1">
        <v>2.18309172612617E-5</v>
      </c>
      <c r="H1040" s="1" t="s">
        <v>33344</v>
      </c>
      <c r="I1040" s="1">
        <v>196</v>
      </c>
    </row>
    <row r="1041" spans="1:9" x14ac:dyDescent="0.3">
      <c r="A1041" s="1" t="s">
        <v>30312</v>
      </c>
      <c r="B1041" s="1" t="s">
        <v>33345</v>
      </c>
      <c r="C1041" s="1" t="s">
        <v>33346</v>
      </c>
      <c r="D1041" s="1" t="s">
        <v>32525</v>
      </c>
      <c r="E1041" s="1" t="s">
        <v>32704</v>
      </c>
      <c r="F1041" s="1">
        <v>3.6113743421948402E-6</v>
      </c>
      <c r="G1041" s="1">
        <v>2.2123578140587299E-5</v>
      </c>
      <c r="H1041" s="1" t="s">
        <v>33347</v>
      </c>
      <c r="I1041" s="1">
        <v>75</v>
      </c>
    </row>
    <row r="1042" spans="1:9" x14ac:dyDescent="0.3">
      <c r="A1042" s="1" t="s">
        <v>30312</v>
      </c>
      <c r="B1042" s="1" t="s">
        <v>33348</v>
      </c>
      <c r="C1042" s="1" t="s">
        <v>33349</v>
      </c>
      <c r="D1042" s="1" t="s">
        <v>31616</v>
      </c>
      <c r="E1042" s="1" t="s">
        <v>31552</v>
      </c>
      <c r="F1042" s="1">
        <v>3.6593517241726002E-6</v>
      </c>
      <c r="G1042" s="1">
        <v>2.2395936273421699E-5</v>
      </c>
      <c r="H1042" s="1" t="s">
        <v>33350</v>
      </c>
      <c r="I1042" s="1">
        <v>91</v>
      </c>
    </row>
    <row r="1043" spans="1:9" x14ac:dyDescent="0.3">
      <c r="A1043" s="1" t="s">
        <v>30312</v>
      </c>
      <c r="B1043" s="1" t="s">
        <v>33351</v>
      </c>
      <c r="C1043" s="1" t="s">
        <v>33352</v>
      </c>
      <c r="D1043" s="1" t="s">
        <v>31471</v>
      </c>
      <c r="E1043" s="1" t="s">
        <v>30183</v>
      </c>
      <c r="F1043" s="1">
        <v>3.68027443169461E-6</v>
      </c>
      <c r="G1043" s="1">
        <v>2.2502350391677399E-5</v>
      </c>
      <c r="H1043" s="1" t="s">
        <v>33353</v>
      </c>
      <c r="I1043" s="1">
        <v>106</v>
      </c>
    </row>
    <row r="1044" spans="1:9" x14ac:dyDescent="0.3">
      <c r="A1044" s="1" t="s">
        <v>30312</v>
      </c>
      <c r="B1044" s="1" t="s">
        <v>33354</v>
      </c>
      <c r="C1044" s="1" t="s">
        <v>33355</v>
      </c>
      <c r="D1044" s="1" t="s">
        <v>31869</v>
      </c>
      <c r="E1044" s="1" t="s">
        <v>28584</v>
      </c>
      <c r="F1044" s="1">
        <v>3.74883662465367E-6</v>
      </c>
      <c r="G1044" s="1">
        <v>2.2877607973078299E-5</v>
      </c>
      <c r="H1044" s="1" t="s">
        <v>33356</v>
      </c>
      <c r="I1044" s="1">
        <v>79</v>
      </c>
    </row>
    <row r="1045" spans="1:9" x14ac:dyDescent="0.3">
      <c r="A1045" s="1" t="s">
        <v>30312</v>
      </c>
      <c r="B1045" s="1" t="s">
        <v>33357</v>
      </c>
      <c r="C1045" s="1" t="s">
        <v>33358</v>
      </c>
      <c r="D1045" s="1" t="s">
        <v>31869</v>
      </c>
      <c r="E1045" s="1" t="s">
        <v>28584</v>
      </c>
      <c r="F1045" s="1">
        <v>3.74883662465367E-6</v>
      </c>
      <c r="G1045" s="1">
        <v>2.2877607973078299E-5</v>
      </c>
      <c r="H1045" s="1" t="s">
        <v>33359</v>
      </c>
      <c r="I1045" s="1">
        <v>79</v>
      </c>
    </row>
    <row r="1046" spans="1:9" x14ac:dyDescent="0.3">
      <c r="A1046" s="1" t="s">
        <v>30312</v>
      </c>
      <c r="B1046" s="1" t="s">
        <v>33360</v>
      </c>
      <c r="C1046" s="1" t="s">
        <v>33361</v>
      </c>
      <c r="D1046" s="1" t="s">
        <v>31342</v>
      </c>
      <c r="E1046" s="1" t="s">
        <v>31175</v>
      </c>
      <c r="F1046" s="1">
        <v>3.75789517665511E-6</v>
      </c>
      <c r="G1046" s="1">
        <v>2.2910922221656899E-5</v>
      </c>
      <c r="H1046" s="1" t="s">
        <v>33362</v>
      </c>
      <c r="I1046" s="1">
        <v>87</v>
      </c>
    </row>
    <row r="1047" spans="1:9" x14ac:dyDescent="0.3">
      <c r="A1047" s="1" t="s">
        <v>30312</v>
      </c>
      <c r="B1047" s="1" t="s">
        <v>33363</v>
      </c>
      <c r="C1047" s="1" t="s">
        <v>33364</v>
      </c>
      <c r="D1047" s="1" t="s">
        <v>32551</v>
      </c>
      <c r="E1047" s="1" t="s">
        <v>29007</v>
      </c>
      <c r="F1047" s="1">
        <v>3.7715993583555798E-6</v>
      </c>
      <c r="G1047" s="1">
        <v>2.29724688190749E-5</v>
      </c>
      <c r="H1047" s="1" t="s">
        <v>33365</v>
      </c>
      <c r="I1047" s="1">
        <v>52</v>
      </c>
    </row>
    <row r="1048" spans="1:9" x14ac:dyDescent="0.3">
      <c r="A1048" s="1" t="s">
        <v>30312</v>
      </c>
      <c r="B1048" s="1" t="s">
        <v>33366</v>
      </c>
      <c r="C1048" s="1" t="s">
        <v>33367</v>
      </c>
      <c r="D1048" s="1" t="s">
        <v>31953</v>
      </c>
      <c r="E1048" s="1" t="s">
        <v>29332</v>
      </c>
      <c r="F1048" s="1">
        <v>3.7928594381582899E-6</v>
      </c>
      <c r="G1048" s="1">
        <v>2.3079876026651499E-5</v>
      </c>
      <c r="H1048" s="1" t="s">
        <v>33368</v>
      </c>
      <c r="I1048" s="1">
        <v>83</v>
      </c>
    </row>
    <row r="1049" spans="1:9" x14ac:dyDescent="0.3">
      <c r="A1049" s="1" t="s">
        <v>30312</v>
      </c>
      <c r="B1049" s="1" t="s">
        <v>33369</v>
      </c>
      <c r="C1049" s="1" t="s">
        <v>33370</v>
      </c>
      <c r="D1049" s="1" t="s">
        <v>30939</v>
      </c>
      <c r="E1049" s="1" t="s">
        <v>28610</v>
      </c>
      <c r="F1049" s="1">
        <v>3.9448048547713403E-6</v>
      </c>
      <c r="G1049" s="1">
        <v>2.39815500483473E-5</v>
      </c>
      <c r="H1049" s="1" t="s">
        <v>33371</v>
      </c>
      <c r="I1049" s="1">
        <v>127</v>
      </c>
    </row>
    <row r="1050" spans="1:9" x14ac:dyDescent="0.3">
      <c r="A1050" s="1" t="s">
        <v>30312</v>
      </c>
      <c r="B1050" s="1" t="s">
        <v>33372</v>
      </c>
      <c r="C1050" s="1" t="s">
        <v>33373</v>
      </c>
      <c r="D1050" s="1" t="s">
        <v>31618</v>
      </c>
      <c r="E1050" s="1" t="s">
        <v>29487</v>
      </c>
      <c r="F1050" s="1">
        <v>3.9715123832263896E-6</v>
      </c>
      <c r="G1050" s="1">
        <v>2.4120874350415999E-5</v>
      </c>
      <c r="H1050" s="1" t="s">
        <v>33374</v>
      </c>
      <c r="I1050" s="1">
        <v>102</v>
      </c>
    </row>
    <row r="1051" spans="1:9" x14ac:dyDescent="0.3">
      <c r="A1051" s="1" t="s">
        <v>30312</v>
      </c>
      <c r="B1051" s="1" t="s">
        <v>33375</v>
      </c>
      <c r="C1051" s="1" t="s">
        <v>33376</v>
      </c>
      <c r="D1051" s="1" t="s">
        <v>30808</v>
      </c>
      <c r="E1051" s="1" t="s">
        <v>29724</v>
      </c>
      <c r="F1051" s="1">
        <v>4.0164840457796498E-6</v>
      </c>
      <c r="G1051" s="1">
        <v>2.4370754005135799E-5</v>
      </c>
      <c r="H1051" s="1" t="s">
        <v>33377</v>
      </c>
      <c r="I1051" s="1">
        <v>226</v>
      </c>
    </row>
    <row r="1052" spans="1:9" x14ac:dyDescent="0.3">
      <c r="A1052" s="1" t="s">
        <v>30312</v>
      </c>
      <c r="B1052" s="1" t="s">
        <v>33378</v>
      </c>
      <c r="C1052" s="1" t="s">
        <v>33379</v>
      </c>
      <c r="D1052" s="1" t="s">
        <v>31856</v>
      </c>
      <c r="E1052" s="1" t="s">
        <v>28889</v>
      </c>
      <c r="F1052" s="1">
        <v>4.0287541329701097E-6</v>
      </c>
      <c r="G1052" s="1">
        <v>2.4421923863195E-5</v>
      </c>
      <c r="H1052" s="1" t="s">
        <v>33380</v>
      </c>
      <c r="I1052" s="1">
        <v>66</v>
      </c>
    </row>
    <row r="1053" spans="1:9" x14ac:dyDescent="0.3">
      <c r="A1053" s="1" t="s">
        <v>30312</v>
      </c>
      <c r="B1053" s="1" t="s">
        <v>33381</v>
      </c>
      <c r="C1053" s="1" t="s">
        <v>33382</v>
      </c>
      <c r="D1053" s="1" t="s">
        <v>31824</v>
      </c>
      <c r="E1053" s="1" t="s">
        <v>30968</v>
      </c>
      <c r="F1053" s="1">
        <v>4.0599217456386597E-6</v>
      </c>
      <c r="G1053" s="1">
        <v>2.4587442351084798E-5</v>
      </c>
      <c r="H1053" s="1" t="s">
        <v>33383</v>
      </c>
      <c r="I1053" s="1">
        <v>170</v>
      </c>
    </row>
    <row r="1054" spans="1:9" x14ac:dyDescent="0.3">
      <c r="A1054" s="1" t="s">
        <v>30312</v>
      </c>
      <c r="B1054" s="1" t="s">
        <v>33384</v>
      </c>
      <c r="C1054" s="1" t="s">
        <v>33385</v>
      </c>
      <c r="D1054" s="1" t="s">
        <v>31086</v>
      </c>
      <c r="E1054" s="1" t="s">
        <v>29267</v>
      </c>
      <c r="F1054" s="1">
        <v>4.4171954553889304E-6</v>
      </c>
      <c r="G1054" s="1">
        <v>2.67257120471013E-5</v>
      </c>
      <c r="H1054" s="1" t="s">
        <v>33386</v>
      </c>
      <c r="I1054" s="1">
        <v>116</v>
      </c>
    </row>
    <row r="1055" spans="1:9" x14ac:dyDescent="0.3">
      <c r="A1055" s="1" t="s">
        <v>30312</v>
      </c>
      <c r="B1055" s="1" t="s">
        <v>33387</v>
      </c>
      <c r="C1055" s="1" t="s">
        <v>33388</v>
      </c>
      <c r="D1055" s="1" t="s">
        <v>31155</v>
      </c>
      <c r="E1055" s="1" t="s">
        <v>28693</v>
      </c>
      <c r="F1055" s="1">
        <v>4.4316173054700199E-6</v>
      </c>
      <c r="G1055" s="1">
        <v>2.6787506314640699E-5</v>
      </c>
      <c r="H1055" s="1" t="s">
        <v>33389</v>
      </c>
      <c r="I1055" s="1">
        <v>123</v>
      </c>
    </row>
    <row r="1056" spans="1:9" x14ac:dyDescent="0.3">
      <c r="A1056" s="1" t="s">
        <v>30312</v>
      </c>
      <c r="B1056" s="1" t="s">
        <v>33390</v>
      </c>
      <c r="C1056" s="1" t="s">
        <v>33391</v>
      </c>
      <c r="D1056" s="1" t="s">
        <v>32006</v>
      </c>
      <c r="E1056" s="1" t="s">
        <v>28781</v>
      </c>
      <c r="F1056" s="1">
        <v>4.4622765110484296E-6</v>
      </c>
      <c r="G1056" s="1">
        <v>2.68707568522453E-5</v>
      </c>
      <c r="H1056" s="1" t="s">
        <v>33392</v>
      </c>
      <c r="I1056" s="1">
        <v>70</v>
      </c>
    </row>
    <row r="1057" spans="1:9" x14ac:dyDescent="0.3">
      <c r="A1057" s="1" t="s">
        <v>30312</v>
      </c>
      <c r="B1057" s="1" t="s">
        <v>33393</v>
      </c>
      <c r="C1057" s="1" t="s">
        <v>33394</v>
      </c>
      <c r="D1057" s="1" t="s">
        <v>32006</v>
      </c>
      <c r="E1057" s="1" t="s">
        <v>28781</v>
      </c>
      <c r="F1057" s="1">
        <v>4.4622765110484296E-6</v>
      </c>
      <c r="G1057" s="1">
        <v>2.68707568522453E-5</v>
      </c>
      <c r="H1057" s="1" t="s">
        <v>33395</v>
      </c>
      <c r="I1057" s="1">
        <v>70</v>
      </c>
    </row>
    <row r="1058" spans="1:9" x14ac:dyDescent="0.3">
      <c r="A1058" s="1" t="s">
        <v>30312</v>
      </c>
      <c r="B1058" s="1" t="s">
        <v>33396</v>
      </c>
      <c r="C1058" s="1" t="s">
        <v>33397</v>
      </c>
      <c r="D1058" s="1" t="s">
        <v>32006</v>
      </c>
      <c r="E1058" s="1" t="s">
        <v>28781</v>
      </c>
      <c r="F1058" s="1">
        <v>4.4622765110484296E-6</v>
      </c>
      <c r="G1058" s="1">
        <v>2.68707568522453E-5</v>
      </c>
      <c r="H1058" s="1" t="s">
        <v>33398</v>
      </c>
      <c r="I1058" s="1">
        <v>70</v>
      </c>
    </row>
    <row r="1059" spans="1:9" x14ac:dyDescent="0.3">
      <c r="A1059" s="1" t="s">
        <v>30312</v>
      </c>
      <c r="B1059" s="1" t="s">
        <v>33399</v>
      </c>
      <c r="C1059" s="1" t="s">
        <v>33400</v>
      </c>
      <c r="D1059" s="1" t="s">
        <v>32006</v>
      </c>
      <c r="E1059" s="1" t="s">
        <v>28781</v>
      </c>
      <c r="F1059" s="1">
        <v>4.4622765110484296E-6</v>
      </c>
      <c r="G1059" s="1">
        <v>2.68707568522453E-5</v>
      </c>
      <c r="H1059" s="1" t="s">
        <v>33395</v>
      </c>
      <c r="I1059" s="1">
        <v>70</v>
      </c>
    </row>
    <row r="1060" spans="1:9" x14ac:dyDescent="0.3">
      <c r="A1060" s="1" t="s">
        <v>30312</v>
      </c>
      <c r="B1060" s="1" t="s">
        <v>33401</v>
      </c>
      <c r="C1060" s="1" t="s">
        <v>33402</v>
      </c>
      <c r="D1060" s="1" t="s">
        <v>31329</v>
      </c>
      <c r="E1060" s="1" t="s">
        <v>31293</v>
      </c>
      <c r="F1060" s="1">
        <v>4.49889533978376E-6</v>
      </c>
      <c r="G1060" s="1">
        <v>2.7040102774054399E-5</v>
      </c>
      <c r="H1060" s="1" t="s">
        <v>33403</v>
      </c>
      <c r="I1060" s="1">
        <v>94</v>
      </c>
    </row>
    <row r="1061" spans="1:9" x14ac:dyDescent="0.3">
      <c r="A1061" s="1" t="s">
        <v>30312</v>
      </c>
      <c r="B1061" s="1" t="s">
        <v>33404</v>
      </c>
      <c r="C1061" s="1" t="s">
        <v>33405</v>
      </c>
      <c r="D1061" s="1" t="s">
        <v>31329</v>
      </c>
      <c r="E1061" s="1" t="s">
        <v>31293</v>
      </c>
      <c r="F1061" s="1">
        <v>4.49889533978376E-6</v>
      </c>
      <c r="G1061" s="1">
        <v>2.7040102774054399E-5</v>
      </c>
      <c r="H1061" s="1" t="s">
        <v>33406</v>
      </c>
      <c r="I1061" s="1">
        <v>94</v>
      </c>
    </row>
    <row r="1062" spans="1:9" x14ac:dyDescent="0.3">
      <c r="A1062" s="1" t="s">
        <v>30312</v>
      </c>
      <c r="B1062" s="1" t="s">
        <v>29458</v>
      </c>
      <c r="C1062" s="1" t="s">
        <v>29459</v>
      </c>
      <c r="D1062" s="1" t="s">
        <v>32083</v>
      </c>
      <c r="E1062" s="1" t="s">
        <v>28855</v>
      </c>
      <c r="F1062" s="1">
        <v>4.6458633919366301E-6</v>
      </c>
      <c r="G1062" s="1">
        <v>2.7897094801581801E-5</v>
      </c>
      <c r="H1062" s="1" t="s">
        <v>33407</v>
      </c>
      <c r="I1062" s="1">
        <v>61</v>
      </c>
    </row>
    <row r="1063" spans="1:9" x14ac:dyDescent="0.3">
      <c r="A1063" s="1" t="s">
        <v>30312</v>
      </c>
      <c r="B1063" s="1" t="s">
        <v>29897</v>
      </c>
      <c r="C1063" s="1" t="s">
        <v>29898</v>
      </c>
      <c r="D1063" s="1" t="s">
        <v>32445</v>
      </c>
      <c r="E1063" s="1" t="s">
        <v>28950</v>
      </c>
      <c r="F1063" s="1">
        <v>4.68848030403134E-6</v>
      </c>
      <c r="G1063" s="1">
        <v>2.8047158961616102E-5</v>
      </c>
      <c r="H1063" s="1" t="s">
        <v>33408</v>
      </c>
      <c r="I1063" s="1">
        <v>46</v>
      </c>
    </row>
    <row r="1064" spans="1:9" x14ac:dyDescent="0.3">
      <c r="A1064" s="1" t="s">
        <v>30312</v>
      </c>
      <c r="B1064" s="1" t="s">
        <v>28948</v>
      </c>
      <c r="C1064" s="1" t="s">
        <v>28949</v>
      </c>
      <c r="D1064" s="1" t="s">
        <v>32445</v>
      </c>
      <c r="E1064" s="1" t="s">
        <v>28950</v>
      </c>
      <c r="F1064" s="1">
        <v>4.68848030403134E-6</v>
      </c>
      <c r="G1064" s="1">
        <v>2.8047158961616102E-5</v>
      </c>
      <c r="H1064" s="1" t="s">
        <v>33409</v>
      </c>
      <c r="I1064" s="1">
        <v>46</v>
      </c>
    </row>
    <row r="1065" spans="1:9" x14ac:dyDescent="0.3">
      <c r="A1065" s="1" t="s">
        <v>30312</v>
      </c>
      <c r="B1065" s="1" t="s">
        <v>33410</v>
      </c>
      <c r="C1065" s="1" t="s">
        <v>33411</v>
      </c>
      <c r="D1065" s="1" t="s">
        <v>32445</v>
      </c>
      <c r="E1065" s="1" t="s">
        <v>28950</v>
      </c>
      <c r="F1065" s="1">
        <v>4.68848030403134E-6</v>
      </c>
      <c r="G1065" s="1">
        <v>2.8047158961616102E-5</v>
      </c>
      <c r="H1065" s="1" t="s">
        <v>33412</v>
      </c>
      <c r="I1065" s="1">
        <v>46</v>
      </c>
    </row>
    <row r="1066" spans="1:9" x14ac:dyDescent="0.3">
      <c r="A1066" s="1" t="s">
        <v>30312</v>
      </c>
      <c r="B1066" s="1" t="s">
        <v>33413</v>
      </c>
      <c r="C1066" s="1" t="s">
        <v>33414</v>
      </c>
      <c r="D1066" s="1" t="s">
        <v>32445</v>
      </c>
      <c r="E1066" s="1" t="s">
        <v>28950</v>
      </c>
      <c r="F1066" s="1">
        <v>4.68848030403134E-6</v>
      </c>
      <c r="G1066" s="1">
        <v>2.8047158961616102E-5</v>
      </c>
      <c r="H1066" s="1" t="s">
        <v>33415</v>
      </c>
      <c r="I1066" s="1">
        <v>46</v>
      </c>
    </row>
    <row r="1067" spans="1:9" x14ac:dyDescent="0.3">
      <c r="A1067" s="1" t="s">
        <v>30312</v>
      </c>
      <c r="B1067" s="1" t="s">
        <v>33416</v>
      </c>
      <c r="C1067" s="1" t="s">
        <v>33417</v>
      </c>
      <c r="D1067" s="1" t="s">
        <v>31879</v>
      </c>
      <c r="E1067" s="1" t="s">
        <v>29939</v>
      </c>
      <c r="F1067" s="1">
        <v>4.7076688669900597E-6</v>
      </c>
      <c r="G1067" s="1">
        <v>2.8109111011624499E-5</v>
      </c>
      <c r="H1067" s="1" t="s">
        <v>33418</v>
      </c>
      <c r="I1067" s="1">
        <v>90</v>
      </c>
    </row>
    <row r="1068" spans="1:9" x14ac:dyDescent="0.3">
      <c r="A1068" s="1" t="s">
        <v>30312</v>
      </c>
      <c r="B1068" s="1" t="s">
        <v>33419</v>
      </c>
      <c r="C1068" s="1" t="s">
        <v>33420</v>
      </c>
      <c r="D1068" s="1" t="s">
        <v>31879</v>
      </c>
      <c r="E1068" s="1" t="s">
        <v>29939</v>
      </c>
      <c r="F1068" s="1">
        <v>4.7076688669900597E-6</v>
      </c>
      <c r="G1068" s="1">
        <v>2.8109111011624499E-5</v>
      </c>
      <c r="H1068" s="1" t="s">
        <v>33421</v>
      </c>
      <c r="I1068" s="1">
        <v>90</v>
      </c>
    </row>
    <row r="1069" spans="1:9" x14ac:dyDescent="0.3">
      <c r="A1069" s="1" t="s">
        <v>30312</v>
      </c>
      <c r="B1069" s="1" t="s">
        <v>33422</v>
      </c>
      <c r="C1069" s="1" t="s">
        <v>33423</v>
      </c>
      <c r="D1069" s="1" t="s">
        <v>31431</v>
      </c>
      <c r="E1069" s="1" t="s">
        <v>29119</v>
      </c>
      <c r="F1069" s="1">
        <v>4.7347994015963703E-6</v>
      </c>
      <c r="G1069" s="1">
        <v>2.8244609363787198E-5</v>
      </c>
      <c r="H1069" s="1" t="s">
        <v>33424</v>
      </c>
      <c r="I1069" s="1">
        <v>133</v>
      </c>
    </row>
    <row r="1070" spans="1:9" x14ac:dyDescent="0.3">
      <c r="A1070" s="1" t="s">
        <v>30312</v>
      </c>
      <c r="B1070" s="1" t="s">
        <v>33425</v>
      </c>
      <c r="C1070" s="1" t="s">
        <v>33426</v>
      </c>
      <c r="D1070" s="1" t="s">
        <v>30775</v>
      </c>
      <c r="E1070" s="1" t="s">
        <v>33427</v>
      </c>
      <c r="F1070" s="1">
        <v>4.7440312662511202E-6</v>
      </c>
      <c r="G1070" s="1">
        <v>2.8250402798980499E-5</v>
      </c>
      <c r="H1070" s="1" t="s">
        <v>33428</v>
      </c>
      <c r="I1070" s="1">
        <v>225</v>
      </c>
    </row>
    <row r="1071" spans="1:9" x14ac:dyDescent="0.3">
      <c r="A1071" s="1" t="s">
        <v>30312</v>
      </c>
      <c r="B1071" s="1" t="s">
        <v>33429</v>
      </c>
      <c r="C1071" s="1" t="s">
        <v>33430</v>
      </c>
      <c r="D1071" s="1" t="s">
        <v>31806</v>
      </c>
      <c r="E1071" s="1" t="s">
        <v>29639</v>
      </c>
      <c r="F1071" s="1">
        <v>4.7490857808184003E-6</v>
      </c>
      <c r="G1071" s="1">
        <v>2.8250402798980499E-5</v>
      </c>
      <c r="H1071" s="1" t="s">
        <v>33431</v>
      </c>
      <c r="I1071" s="1">
        <v>74</v>
      </c>
    </row>
    <row r="1072" spans="1:9" x14ac:dyDescent="0.3">
      <c r="A1072" s="1" t="s">
        <v>30312</v>
      </c>
      <c r="B1072" s="1" t="s">
        <v>33432</v>
      </c>
      <c r="C1072" s="1" t="s">
        <v>33433</v>
      </c>
      <c r="D1072" s="1" t="s">
        <v>31806</v>
      </c>
      <c r="E1072" s="1" t="s">
        <v>29639</v>
      </c>
      <c r="F1072" s="1">
        <v>4.7490857808184003E-6</v>
      </c>
      <c r="G1072" s="1">
        <v>2.8250402798980499E-5</v>
      </c>
      <c r="H1072" s="1" t="s">
        <v>33434</v>
      </c>
      <c r="I1072" s="1">
        <v>74</v>
      </c>
    </row>
    <row r="1073" spans="1:9" x14ac:dyDescent="0.3">
      <c r="A1073" s="1" t="s">
        <v>30312</v>
      </c>
      <c r="B1073" s="1" t="s">
        <v>33435</v>
      </c>
      <c r="C1073" s="1" t="s">
        <v>33436</v>
      </c>
      <c r="D1073" s="1" t="s">
        <v>31365</v>
      </c>
      <c r="E1073" s="1" t="s">
        <v>29052</v>
      </c>
      <c r="F1073" s="1">
        <v>4.8572425907400599E-6</v>
      </c>
      <c r="G1073" s="1">
        <v>2.88398778825191E-5</v>
      </c>
      <c r="H1073" s="1" t="s">
        <v>33437</v>
      </c>
      <c r="I1073" s="1">
        <v>86</v>
      </c>
    </row>
    <row r="1074" spans="1:9" x14ac:dyDescent="0.3">
      <c r="A1074" s="1" t="s">
        <v>30312</v>
      </c>
      <c r="B1074" s="1" t="s">
        <v>33438</v>
      </c>
      <c r="C1074" s="1" t="s">
        <v>33439</v>
      </c>
      <c r="D1074" s="1" t="s">
        <v>31365</v>
      </c>
      <c r="E1074" s="1" t="s">
        <v>29052</v>
      </c>
      <c r="F1074" s="1">
        <v>4.8572425907400599E-6</v>
      </c>
      <c r="G1074" s="1">
        <v>2.88398778825191E-5</v>
      </c>
      <c r="H1074" s="1" t="s">
        <v>33440</v>
      </c>
      <c r="I1074" s="1">
        <v>86</v>
      </c>
    </row>
    <row r="1075" spans="1:9" x14ac:dyDescent="0.3">
      <c r="A1075" s="1" t="s">
        <v>30312</v>
      </c>
      <c r="B1075" s="1" t="s">
        <v>29700</v>
      </c>
      <c r="C1075" s="1" t="s">
        <v>29701</v>
      </c>
      <c r="D1075" s="1" t="s">
        <v>32869</v>
      </c>
      <c r="E1075" s="1" t="s">
        <v>28878</v>
      </c>
      <c r="F1075" s="1">
        <v>4.8863774065389602E-6</v>
      </c>
      <c r="G1075" s="1">
        <v>2.8955079050861898E-5</v>
      </c>
      <c r="H1075" s="1" t="s">
        <v>33441</v>
      </c>
      <c r="I1075" s="1">
        <v>40</v>
      </c>
    </row>
    <row r="1076" spans="1:9" x14ac:dyDescent="0.3">
      <c r="A1076" s="1" t="s">
        <v>30312</v>
      </c>
      <c r="B1076" s="1" t="s">
        <v>33442</v>
      </c>
      <c r="C1076" s="1" t="s">
        <v>33443</v>
      </c>
      <c r="D1076" s="1" t="s">
        <v>32869</v>
      </c>
      <c r="E1076" s="1" t="s">
        <v>28878</v>
      </c>
      <c r="F1076" s="1">
        <v>4.8863774065389602E-6</v>
      </c>
      <c r="G1076" s="1">
        <v>2.8955079050861898E-5</v>
      </c>
      <c r="H1076" s="1" t="s">
        <v>33444</v>
      </c>
      <c r="I1076" s="1">
        <v>40</v>
      </c>
    </row>
    <row r="1077" spans="1:9" x14ac:dyDescent="0.3">
      <c r="A1077" s="1" t="s">
        <v>30312</v>
      </c>
      <c r="B1077" s="1" t="s">
        <v>33445</v>
      </c>
      <c r="C1077" s="1" t="s">
        <v>33446</v>
      </c>
      <c r="D1077" s="1" t="s">
        <v>33447</v>
      </c>
      <c r="E1077" s="1" t="s">
        <v>28814</v>
      </c>
      <c r="F1077" s="1">
        <v>4.8948413289438201E-6</v>
      </c>
      <c r="G1077" s="1">
        <v>2.8955079050861898E-5</v>
      </c>
      <c r="H1077" s="1" t="s">
        <v>33448</v>
      </c>
      <c r="I1077" s="1">
        <v>33</v>
      </c>
    </row>
    <row r="1078" spans="1:9" x14ac:dyDescent="0.3">
      <c r="A1078" s="1" t="s">
        <v>30312</v>
      </c>
      <c r="B1078" s="1" t="s">
        <v>33449</v>
      </c>
      <c r="C1078" s="1" t="s">
        <v>33450</v>
      </c>
      <c r="D1078" s="1" t="s">
        <v>33447</v>
      </c>
      <c r="E1078" s="1" t="s">
        <v>28814</v>
      </c>
      <c r="F1078" s="1">
        <v>4.8948413289438201E-6</v>
      </c>
      <c r="G1078" s="1">
        <v>2.8955079050861898E-5</v>
      </c>
      <c r="H1078" s="1" t="s">
        <v>33451</v>
      </c>
      <c r="I1078" s="1">
        <v>33</v>
      </c>
    </row>
    <row r="1079" spans="1:9" x14ac:dyDescent="0.3">
      <c r="A1079" s="1" t="s">
        <v>30312</v>
      </c>
      <c r="B1079" s="1" t="s">
        <v>33452</v>
      </c>
      <c r="C1079" s="1" t="s">
        <v>33453</v>
      </c>
      <c r="D1079" s="1" t="s">
        <v>31272</v>
      </c>
      <c r="E1079" s="1" t="s">
        <v>31325</v>
      </c>
      <c r="F1079" s="1">
        <v>4.8994116126527298E-6</v>
      </c>
      <c r="G1079" s="1">
        <v>2.8955204191768399E-5</v>
      </c>
      <c r="H1079" s="1" t="s">
        <v>33454</v>
      </c>
      <c r="I1079" s="1">
        <v>126</v>
      </c>
    </row>
    <row r="1080" spans="1:9" x14ac:dyDescent="0.3">
      <c r="A1080" s="1" t="s">
        <v>30312</v>
      </c>
      <c r="B1080" s="1" t="s">
        <v>33455</v>
      </c>
      <c r="C1080" s="1" t="s">
        <v>33456</v>
      </c>
      <c r="D1080" s="1" t="s">
        <v>31481</v>
      </c>
      <c r="E1080" s="1" t="s">
        <v>29827</v>
      </c>
      <c r="F1080" s="1">
        <v>4.9278724847520598E-6</v>
      </c>
      <c r="G1080" s="1">
        <v>2.9096389949394099E-5</v>
      </c>
      <c r="H1080" s="1" t="s">
        <v>33457</v>
      </c>
      <c r="I1080" s="1">
        <v>82</v>
      </c>
    </row>
    <row r="1081" spans="1:9" x14ac:dyDescent="0.3">
      <c r="A1081" s="1" t="s">
        <v>30312</v>
      </c>
      <c r="B1081" s="1" t="s">
        <v>33458</v>
      </c>
      <c r="C1081" s="1" t="s">
        <v>33459</v>
      </c>
      <c r="D1081" s="1" t="s">
        <v>31218</v>
      </c>
      <c r="E1081" s="1" t="s">
        <v>31109</v>
      </c>
      <c r="F1081" s="1">
        <v>4.9605071082827203E-6</v>
      </c>
      <c r="G1081" s="1">
        <v>2.9261934888062601E-5</v>
      </c>
      <c r="H1081" s="1" t="s">
        <v>33460</v>
      </c>
      <c r="I1081" s="1">
        <v>119</v>
      </c>
    </row>
    <row r="1082" spans="1:9" x14ac:dyDescent="0.3">
      <c r="A1082" s="1" t="s">
        <v>30312</v>
      </c>
      <c r="B1082" s="1" t="s">
        <v>30082</v>
      </c>
      <c r="C1082" s="1" t="s">
        <v>30083</v>
      </c>
      <c r="D1082" s="1" t="s">
        <v>32714</v>
      </c>
      <c r="E1082" s="1" t="s">
        <v>28731</v>
      </c>
      <c r="F1082" s="1">
        <v>5.0926401030273097E-6</v>
      </c>
      <c r="G1082" s="1">
        <v>2.99028175791226E-5</v>
      </c>
      <c r="H1082" s="1" t="s">
        <v>33461</v>
      </c>
      <c r="I1082" s="1">
        <v>56</v>
      </c>
    </row>
    <row r="1083" spans="1:9" x14ac:dyDescent="0.3">
      <c r="A1083" s="1" t="s">
        <v>30312</v>
      </c>
      <c r="B1083" s="1" t="s">
        <v>33462</v>
      </c>
      <c r="C1083" s="1" t="s">
        <v>33463</v>
      </c>
      <c r="D1083" s="1" t="s">
        <v>32714</v>
      </c>
      <c r="E1083" s="1" t="s">
        <v>28731</v>
      </c>
      <c r="F1083" s="1">
        <v>5.0926401030273097E-6</v>
      </c>
      <c r="G1083" s="1">
        <v>2.99028175791226E-5</v>
      </c>
      <c r="H1083" s="1" t="s">
        <v>33464</v>
      </c>
      <c r="I1083" s="1">
        <v>56</v>
      </c>
    </row>
    <row r="1084" spans="1:9" x14ac:dyDescent="0.3">
      <c r="A1084" s="1" t="s">
        <v>30312</v>
      </c>
      <c r="B1084" s="1" t="s">
        <v>29059</v>
      </c>
      <c r="C1084" s="1" t="s">
        <v>29060</v>
      </c>
      <c r="D1084" s="1" t="s">
        <v>32714</v>
      </c>
      <c r="E1084" s="1" t="s">
        <v>28731</v>
      </c>
      <c r="F1084" s="1">
        <v>5.0926401030273097E-6</v>
      </c>
      <c r="G1084" s="1">
        <v>2.99028175791226E-5</v>
      </c>
      <c r="H1084" s="1" t="s">
        <v>33465</v>
      </c>
      <c r="I1084" s="1">
        <v>56</v>
      </c>
    </row>
    <row r="1085" spans="1:9" x14ac:dyDescent="0.3">
      <c r="A1085" s="1" t="s">
        <v>30312</v>
      </c>
      <c r="B1085" s="1" t="s">
        <v>33466</v>
      </c>
      <c r="C1085" s="1" t="s">
        <v>33467</v>
      </c>
      <c r="D1085" s="1" t="s">
        <v>32714</v>
      </c>
      <c r="E1085" s="1" t="s">
        <v>28731</v>
      </c>
      <c r="F1085" s="1">
        <v>5.0926401030273097E-6</v>
      </c>
      <c r="G1085" s="1">
        <v>2.99028175791226E-5</v>
      </c>
      <c r="H1085" s="1" t="s">
        <v>33468</v>
      </c>
      <c r="I1085" s="1">
        <v>56</v>
      </c>
    </row>
    <row r="1086" spans="1:9" x14ac:dyDescent="0.3">
      <c r="A1086" s="1" t="s">
        <v>30312</v>
      </c>
      <c r="B1086" s="1" t="s">
        <v>30084</v>
      </c>
      <c r="C1086" s="1" t="s">
        <v>30085</v>
      </c>
      <c r="D1086" s="1" t="s">
        <v>32714</v>
      </c>
      <c r="E1086" s="1" t="s">
        <v>28731</v>
      </c>
      <c r="F1086" s="1">
        <v>5.0926401030273097E-6</v>
      </c>
      <c r="G1086" s="1">
        <v>2.99028175791226E-5</v>
      </c>
      <c r="H1086" s="1" t="s">
        <v>33469</v>
      </c>
      <c r="I1086" s="1">
        <v>56</v>
      </c>
    </row>
    <row r="1087" spans="1:9" x14ac:dyDescent="0.3">
      <c r="A1087" s="1" t="s">
        <v>30312</v>
      </c>
      <c r="B1087" s="1" t="s">
        <v>29977</v>
      </c>
      <c r="C1087" s="1" t="s">
        <v>29978</v>
      </c>
      <c r="D1087" s="1" t="s">
        <v>32614</v>
      </c>
      <c r="E1087" s="1" t="s">
        <v>29979</v>
      </c>
      <c r="F1087" s="1">
        <v>5.1816982284204297E-6</v>
      </c>
      <c r="G1087" s="1">
        <v>3.0286050710648301E-5</v>
      </c>
      <c r="H1087" s="1" t="s">
        <v>33470</v>
      </c>
      <c r="I1087" s="1">
        <v>51</v>
      </c>
    </row>
    <row r="1088" spans="1:9" x14ac:dyDescent="0.3">
      <c r="A1088" s="1" t="s">
        <v>30312</v>
      </c>
      <c r="B1088" s="1" t="s">
        <v>29980</v>
      </c>
      <c r="C1088" s="1" t="s">
        <v>29981</v>
      </c>
      <c r="D1088" s="1" t="s">
        <v>32614</v>
      </c>
      <c r="E1088" s="1" t="s">
        <v>29979</v>
      </c>
      <c r="F1088" s="1">
        <v>5.1816982284204297E-6</v>
      </c>
      <c r="G1088" s="1">
        <v>3.0286050710648301E-5</v>
      </c>
      <c r="H1088" s="1" t="s">
        <v>33471</v>
      </c>
      <c r="I1088" s="1">
        <v>51</v>
      </c>
    </row>
    <row r="1089" spans="1:9" x14ac:dyDescent="0.3">
      <c r="A1089" s="1" t="s">
        <v>30312</v>
      </c>
      <c r="B1089" s="1" t="s">
        <v>33472</v>
      </c>
      <c r="C1089" s="1" t="s">
        <v>33473</v>
      </c>
      <c r="D1089" s="1" t="s">
        <v>32614</v>
      </c>
      <c r="E1089" s="1" t="s">
        <v>29979</v>
      </c>
      <c r="F1089" s="1">
        <v>5.1816982284204297E-6</v>
      </c>
      <c r="G1089" s="1">
        <v>3.0286050710648301E-5</v>
      </c>
      <c r="H1089" s="1" t="s">
        <v>33474</v>
      </c>
      <c r="I1089" s="1">
        <v>51</v>
      </c>
    </row>
    <row r="1090" spans="1:9" x14ac:dyDescent="0.3">
      <c r="A1090" s="1" t="s">
        <v>30312</v>
      </c>
      <c r="B1090" s="1" t="s">
        <v>33475</v>
      </c>
      <c r="C1090" s="1" t="s">
        <v>33476</v>
      </c>
      <c r="D1090" s="1" t="s">
        <v>32614</v>
      </c>
      <c r="E1090" s="1" t="s">
        <v>29979</v>
      </c>
      <c r="F1090" s="1">
        <v>5.1816982284204297E-6</v>
      </c>
      <c r="G1090" s="1">
        <v>3.0286050710648301E-5</v>
      </c>
      <c r="H1090" s="1" t="s">
        <v>33477</v>
      </c>
      <c r="I1090" s="1">
        <v>51</v>
      </c>
    </row>
    <row r="1091" spans="1:9" x14ac:dyDescent="0.3">
      <c r="A1091" s="1" t="s">
        <v>30312</v>
      </c>
      <c r="B1091" s="1" t="s">
        <v>33478</v>
      </c>
      <c r="C1091" s="1" t="s">
        <v>33479</v>
      </c>
      <c r="D1091" s="1" t="s">
        <v>32614</v>
      </c>
      <c r="E1091" s="1" t="s">
        <v>29979</v>
      </c>
      <c r="F1091" s="1">
        <v>5.1816982284204297E-6</v>
      </c>
      <c r="G1091" s="1">
        <v>3.0286050710648301E-5</v>
      </c>
      <c r="H1091" s="1" t="s">
        <v>33480</v>
      </c>
      <c r="I1091" s="1">
        <v>51</v>
      </c>
    </row>
    <row r="1092" spans="1:9" x14ac:dyDescent="0.3">
      <c r="A1092" s="1" t="s">
        <v>30312</v>
      </c>
      <c r="B1092" s="1" t="s">
        <v>29164</v>
      </c>
      <c r="C1092" s="1" t="s">
        <v>29165</v>
      </c>
      <c r="D1092" s="1" t="s">
        <v>31904</v>
      </c>
      <c r="E1092" s="1" t="s">
        <v>29166</v>
      </c>
      <c r="F1092" s="1">
        <v>5.3723367779206301E-6</v>
      </c>
      <c r="G1092" s="1">
        <v>3.1371489533453997E-5</v>
      </c>
      <c r="H1092" s="1" t="s">
        <v>33481</v>
      </c>
      <c r="I1092" s="1">
        <v>65</v>
      </c>
    </row>
    <row r="1093" spans="1:9" x14ac:dyDescent="0.3">
      <c r="A1093" s="1" t="s">
        <v>30312</v>
      </c>
      <c r="B1093" s="1" t="s">
        <v>29445</v>
      </c>
      <c r="C1093" s="1" t="s">
        <v>29446</v>
      </c>
      <c r="D1093" s="1" t="s">
        <v>31428</v>
      </c>
      <c r="E1093" s="1" t="s">
        <v>28707</v>
      </c>
      <c r="F1093" s="1">
        <v>5.4143276030465998E-6</v>
      </c>
      <c r="G1093" s="1">
        <v>3.1558786807135197E-5</v>
      </c>
      <c r="H1093" s="1" t="s">
        <v>33482</v>
      </c>
      <c r="I1093" s="1">
        <v>97</v>
      </c>
    </row>
    <row r="1094" spans="1:9" x14ac:dyDescent="0.3">
      <c r="A1094" s="1" t="s">
        <v>30312</v>
      </c>
      <c r="B1094" s="1" t="s">
        <v>33483</v>
      </c>
      <c r="C1094" s="1" t="s">
        <v>33484</v>
      </c>
      <c r="D1094" s="1" t="s">
        <v>31428</v>
      </c>
      <c r="E1094" s="1" t="s">
        <v>28707</v>
      </c>
      <c r="F1094" s="1">
        <v>5.4143276030465998E-6</v>
      </c>
      <c r="G1094" s="1">
        <v>3.1558786807135197E-5</v>
      </c>
      <c r="H1094" s="1" t="s">
        <v>33485</v>
      </c>
      <c r="I1094" s="1">
        <v>97</v>
      </c>
    </row>
    <row r="1095" spans="1:9" x14ac:dyDescent="0.3">
      <c r="A1095" s="1" t="s">
        <v>30312</v>
      </c>
      <c r="B1095" s="1" t="s">
        <v>33486</v>
      </c>
      <c r="C1095" s="1" t="s">
        <v>33487</v>
      </c>
      <c r="D1095" s="1" t="s">
        <v>31464</v>
      </c>
      <c r="E1095" s="1" t="s">
        <v>31141</v>
      </c>
      <c r="F1095" s="1">
        <v>5.4634820426407603E-6</v>
      </c>
      <c r="G1095" s="1">
        <v>3.1816160294060802E-5</v>
      </c>
      <c r="H1095" s="1" t="s">
        <v>33488</v>
      </c>
      <c r="I1095" s="1">
        <v>149</v>
      </c>
    </row>
    <row r="1096" spans="1:9" x14ac:dyDescent="0.3">
      <c r="A1096" s="1" t="s">
        <v>30312</v>
      </c>
      <c r="B1096" s="1" t="s">
        <v>33489</v>
      </c>
      <c r="C1096" s="1" t="s">
        <v>33490</v>
      </c>
      <c r="D1096" s="1" t="s">
        <v>32169</v>
      </c>
      <c r="E1096" s="1" t="s">
        <v>29004</v>
      </c>
      <c r="F1096" s="1">
        <v>5.5299731761423597E-6</v>
      </c>
      <c r="G1096" s="1">
        <v>3.2173929859365699E-5</v>
      </c>
      <c r="H1096" s="1" t="s">
        <v>33491</v>
      </c>
      <c r="I1096" s="1">
        <v>115</v>
      </c>
    </row>
    <row r="1097" spans="1:9" x14ac:dyDescent="0.3">
      <c r="A1097" s="1" t="s">
        <v>30312</v>
      </c>
      <c r="B1097" s="1" t="s">
        <v>33492</v>
      </c>
      <c r="C1097" s="1" t="s">
        <v>33493</v>
      </c>
      <c r="D1097" s="1" t="s">
        <v>32395</v>
      </c>
      <c r="E1097" s="1" t="s">
        <v>29349</v>
      </c>
      <c r="F1097" s="1">
        <v>5.5597096839758497E-6</v>
      </c>
      <c r="G1097" s="1">
        <v>3.2317399213247701E-5</v>
      </c>
      <c r="H1097" s="1" t="s">
        <v>33494</v>
      </c>
      <c r="I1097" s="1">
        <v>218</v>
      </c>
    </row>
    <row r="1098" spans="1:9" x14ac:dyDescent="0.3">
      <c r="A1098" s="1" t="s">
        <v>30312</v>
      </c>
      <c r="B1098" s="1" t="s">
        <v>33495</v>
      </c>
      <c r="C1098" s="1" t="s">
        <v>33496</v>
      </c>
      <c r="D1098" s="1" t="s">
        <v>31125</v>
      </c>
      <c r="E1098" s="1" t="s">
        <v>33497</v>
      </c>
      <c r="F1098" s="1">
        <v>5.5829023703430503E-6</v>
      </c>
      <c r="G1098" s="1">
        <v>3.24226036379868E-5</v>
      </c>
      <c r="H1098" s="1" t="s">
        <v>33498</v>
      </c>
      <c r="I1098" s="1">
        <v>221</v>
      </c>
    </row>
    <row r="1099" spans="1:9" x14ac:dyDescent="0.3">
      <c r="A1099" s="1" t="s">
        <v>30312</v>
      </c>
      <c r="B1099" s="1" t="s">
        <v>33499</v>
      </c>
      <c r="C1099" s="1" t="s">
        <v>33500</v>
      </c>
      <c r="D1099" s="1" t="s">
        <v>32597</v>
      </c>
      <c r="E1099" s="1" t="s">
        <v>28715</v>
      </c>
      <c r="F1099" s="1">
        <v>5.7088992632116101E-6</v>
      </c>
      <c r="G1099" s="1">
        <v>3.3124105570047302E-5</v>
      </c>
      <c r="H1099" s="1" t="s">
        <v>33501</v>
      </c>
      <c r="I1099" s="1">
        <v>165</v>
      </c>
    </row>
    <row r="1100" spans="1:9" x14ac:dyDescent="0.3">
      <c r="A1100" s="1" t="s">
        <v>30312</v>
      </c>
      <c r="B1100" s="1" t="s">
        <v>33502</v>
      </c>
      <c r="C1100" s="1" t="s">
        <v>33503</v>
      </c>
      <c r="D1100" s="1" t="s">
        <v>31238</v>
      </c>
      <c r="E1100" s="1" t="s">
        <v>31683</v>
      </c>
      <c r="F1100" s="1">
        <v>5.7559731251332199E-6</v>
      </c>
      <c r="G1100" s="1">
        <v>3.3366820529574602E-5</v>
      </c>
      <c r="H1100" s="1" t="s">
        <v>33504</v>
      </c>
      <c r="I1100" s="1">
        <v>93</v>
      </c>
    </row>
    <row r="1101" spans="1:9" x14ac:dyDescent="0.3">
      <c r="A1101" s="1" t="s">
        <v>30312</v>
      </c>
      <c r="B1101" s="1" t="s">
        <v>29509</v>
      </c>
      <c r="C1101" s="1" t="s">
        <v>29510</v>
      </c>
      <c r="D1101" s="1" t="s">
        <v>31393</v>
      </c>
      <c r="E1101" s="1" t="s">
        <v>28946</v>
      </c>
      <c r="F1101" s="1">
        <v>5.8878703651001904E-6</v>
      </c>
      <c r="G1101" s="1">
        <v>3.4100359302877797E-5</v>
      </c>
      <c r="H1101" s="1" t="s">
        <v>33505</v>
      </c>
      <c r="I1101" s="1">
        <v>104</v>
      </c>
    </row>
    <row r="1102" spans="1:9" x14ac:dyDescent="0.3">
      <c r="A1102" s="1" t="s">
        <v>30312</v>
      </c>
      <c r="B1102" s="1" t="s">
        <v>33506</v>
      </c>
      <c r="C1102" s="1" t="s">
        <v>33507</v>
      </c>
      <c r="D1102" s="1" t="s">
        <v>31407</v>
      </c>
      <c r="E1102" s="1" t="s">
        <v>28774</v>
      </c>
      <c r="F1102" s="1">
        <v>5.9028272981442101E-6</v>
      </c>
      <c r="G1102" s="1">
        <v>3.4155905229716301E-5</v>
      </c>
      <c r="H1102" s="1" t="s">
        <v>33508</v>
      </c>
      <c r="I1102" s="1">
        <v>69</v>
      </c>
    </row>
    <row r="1103" spans="1:9" x14ac:dyDescent="0.3">
      <c r="A1103" s="1" t="s">
        <v>30312</v>
      </c>
      <c r="B1103" s="1" t="s">
        <v>33509</v>
      </c>
      <c r="C1103" s="1" t="s">
        <v>33510</v>
      </c>
      <c r="D1103" s="1" t="s">
        <v>31040</v>
      </c>
      <c r="E1103" s="1" t="s">
        <v>28893</v>
      </c>
      <c r="F1103" s="1">
        <v>5.9270185411627197E-6</v>
      </c>
      <c r="G1103" s="1">
        <v>3.4264734799728201E-5</v>
      </c>
      <c r="H1103" s="1" t="s">
        <v>33511</v>
      </c>
      <c r="I1103" s="1">
        <v>168</v>
      </c>
    </row>
    <row r="1104" spans="1:9" x14ac:dyDescent="0.3">
      <c r="A1104" s="1" t="s">
        <v>30312</v>
      </c>
      <c r="B1104" s="1" t="s">
        <v>33512</v>
      </c>
      <c r="C1104" s="1" t="s">
        <v>33513</v>
      </c>
      <c r="D1104" s="1" t="s">
        <v>31477</v>
      </c>
      <c r="E1104" s="1" t="s">
        <v>28743</v>
      </c>
      <c r="F1104" s="1">
        <v>6.1365682542208402E-6</v>
      </c>
      <c r="G1104" s="1">
        <v>3.5443971813172103E-5</v>
      </c>
      <c r="H1104" s="1" t="s">
        <v>33514</v>
      </c>
      <c r="I1104" s="1">
        <v>111</v>
      </c>
    </row>
    <row r="1105" spans="1:9" x14ac:dyDescent="0.3">
      <c r="A1105" s="1" t="s">
        <v>30312</v>
      </c>
      <c r="B1105" s="1" t="s">
        <v>29103</v>
      </c>
      <c r="C1105" s="1" t="s">
        <v>29104</v>
      </c>
      <c r="D1105" s="1" t="s">
        <v>31741</v>
      </c>
      <c r="E1105" s="1" t="s">
        <v>29105</v>
      </c>
      <c r="F1105" s="1">
        <v>6.2449360229123101E-6</v>
      </c>
      <c r="G1105" s="1">
        <v>3.60371874758267E-5</v>
      </c>
      <c r="H1105" s="1" t="s">
        <v>33515</v>
      </c>
      <c r="I1105" s="1">
        <v>60</v>
      </c>
    </row>
    <row r="1106" spans="1:9" x14ac:dyDescent="0.3">
      <c r="A1106" s="1" t="s">
        <v>30312</v>
      </c>
      <c r="B1106" s="1" t="s">
        <v>33516</v>
      </c>
      <c r="C1106" s="1" t="s">
        <v>33517</v>
      </c>
      <c r="D1106" s="1" t="s">
        <v>31860</v>
      </c>
      <c r="E1106" s="1" t="s">
        <v>28751</v>
      </c>
      <c r="F1106" s="1">
        <v>6.2705158354021004E-6</v>
      </c>
      <c r="G1106" s="1">
        <v>3.61520229097232E-5</v>
      </c>
      <c r="H1106" s="1" t="s">
        <v>33518</v>
      </c>
      <c r="I1106" s="1">
        <v>85</v>
      </c>
    </row>
    <row r="1107" spans="1:9" x14ac:dyDescent="0.3">
      <c r="A1107" s="1" t="s">
        <v>30312</v>
      </c>
      <c r="B1107" s="1" t="s">
        <v>29308</v>
      </c>
      <c r="C1107" s="1" t="s">
        <v>29309</v>
      </c>
      <c r="D1107" s="1" t="s">
        <v>32015</v>
      </c>
      <c r="E1107" s="1" t="s">
        <v>29310</v>
      </c>
      <c r="F1107" s="1">
        <v>6.3946777488134601E-6</v>
      </c>
      <c r="G1107" s="1">
        <v>3.6809657401928202E-5</v>
      </c>
      <c r="H1107" s="1" t="s">
        <v>33519</v>
      </c>
      <c r="I1107" s="1">
        <v>81</v>
      </c>
    </row>
    <row r="1108" spans="1:9" x14ac:dyDescent="0.3">
      <c r="A1108" s="1" t="s">
        <v>30312</v>
      </c>
      <c r="B1108" s="1" t="s">
        <v>33520</v>
      </c>
      <c r="C1108" s="1" t="s">
        <v>33521</v>
      </c>
      <c r="D1108" s="1" t="s">
        <v>31682</v>
      </c>
      <c r="E1108" s="1" t="s">
        <v>32019</v>
      </c>
      <c r="F1108" s="1">
        <v>6.3961478533436899E-6</v>
      </c>
      <c r="G1108" s="1">
        <v>3.6809657401928202E-5</v>
      </c>
      <c r="H1108" s="1" t="s">
        <v>33522</v>
      </c>
      <c r="I1108" s="1">
        <v>100</v>
      </c>
    </row>
    <row r="1109" spans="1:9" x14ac:dyDescent="0.3">
      <c r="A1109" s="1" t="s">
        <v>30312</v>
      </c>
      <c r="B1109" s="1" t="s">
        <v>33523</v>
      </c>
      <c r="C1109" s="1" t="s">
        <v>33524</v>
      </c>
      <c r="D1109" s="1" t="s">
        <v>31153</v>
      </c>
      <c r="E1109" s="1" t="s">
        <v>29556</v>
      </c>
      <c r="F1109" s="1">
        <v>6.5028580769016903E-6</v>
      </c>
      <c r="G1109" s="1">
        <v>3.7318064023544601E-5</v>
      </c>
      <c r="H1109" s="1" t="s">
        <v>33525</v>
      </c>
      <c r="I1109" s="1">
        <v>211</v>
      </c>
    </row>
    <row r="1110" spans="1:9" x14ac:dyDescent="0.3">
      <c r="A1110" s="1" t="s">
        <v>30312</v>
      </c>
      <c r="B1110" s="1" t="s">
        <v>33526</v>
      </c>
      <c r="C1110" s="1" t="s">
        <v>33527</v>
      </c>
      <c r="D1110" s="1" t="s">
        <v>32504</v>
      </c>
      <c r="E1110" s="1" t="s">
        <v>28689</v>
      </c>
      <c r="F1110" s="1">
        <v>6.5255310696315998E-6</v>
      </c>
      <c r="G1110" s="1">
        <v>3.7318064023544601E-5</v>
      </c>
      <c r="H1110" s="1" t="s">
        <v>33528</v>
      </c>
      <c r="I1110" s="1">
        <v>45</v>
      </c>
    </row>
    <row r="1111" spans="1:9" x14ac:dyDescent="0.3">
      <c r="A1111" s="1" t="s">
        <v>30312</v>
      </c>
      <c r="B1111" s="1" t="s">
        <v>33529</v>
      </c>
      <c r="C1111" s="1" t="s">
        <v>33530</v>
      </c>
      <c r="D1111" s="1" t="s">
        <v>32504</v>
      </c>
      <c r="E1111" s="1" t="s">
        <v>28689</v>
      </c>
      <c r="F1111" s="1">
        <v>6.5255310696315998E-6</v>
      </c>
      <c r="G1111" s="1">
        <v>3.7318064023544601E-5</v>
      </c>
      <c r="H1111" s="1" t="s">
        <v>33531</v>
      </c>
      <c r="I1111" s="1">
        <v>45</v>
      </c>
    </row>
    <row r="1112" spans="1:9" x14ac:dyDescent="0.3">
      <c r="A1112" s="1" t="s">
        <v>30312</v>
      </c>
      <c r="B1112" s="1" t="s">
        <v>28941</v>
      </c>
      <c r="C1112" s="1" t="s">
        <v>28942</v>
      </c>
      <c r="D1112" s="1" t="s">
        <v>32504</v>
      </c>
      <c r="E1112" s="1" t="s">
        <v>28689</v>
      </c>
      <c r="F1112" s="1">
        <v>6.5255310696315998E-6</v>
      </c>
      <c r="G1112" s="1">
        <v>3.7318064023544601E-5</v>
      </c>
      <c r="H1112" s="1" t="s">
        <v>33532</v>
      </c>
      <c r="I1112" s="1">
        <v>45</v>
      </c>
    </row>
    <row r="1113" spans="1:9" x14ac:dyDescent="0.3">
      <c r="A1113" s="1" t="s">
        <v>30312</v>
      </c>
      <c r="B1113" s="1" t="s">
        <v>33533</v>
      </c>
      <c r="C1113" s="1" t="s">
        <v>33534</v>
      </c>
      <c r="D1113" s="1" t="s">
        <v>32504</v>
      </c>
      <c r="E1113" s="1" t="s">
        <v>28689</v>
      </c>
      <c r="F1113" s="1">
        <v>6.5255310696315998E-6</v>
      </c>
      <c r="G1113" s="1">
        <v>3.7318064023544601E-5</v>
      </c>
      <c r="H1113" s="1" t="s">
        <v>33535</v>
      </c>
      <c r="I1113" s="1">
        <v>45</v>
      </c>
    </row>
    <row r="1114" spans="1:9" x14ac:dyDescent="0.3">
      <c r="A1114" s="1" t="s">
        <v>30312</v>
      </c>
      <c r="B1114" s="1" t="s">
        <v>33536</v>
      </c>
      <c r="C1114" s="1" t="s">
        <v>33537</v>
      </c>
      <c r="D1114" s="1" t="s">
        <v>32504</v>
      </c>
      <c r="E1114" s="1" t="s">
        <v>28689</v>
      </c>
      <c r="F1114" s="1">
        <v>6.5255310696315998E-6</v>
      </c>
      <c r="G1114" s="1">
        <v>3.7318064023544601E-5</v>
      </c>
      <c r="H1114" s="1" t="s">
        <v>33538</v>
      </c>
      <c r="I1114" s="1">
        <v>45</v>
      </c>
    </row>
    <row r="1115" spans="1:9" x14ac:dyDescent="0.3">
      <c r="A1115" s="1" t="s">
        <v>30312</v>
      </c>
      <c r="B1115" s="1" t="s">
        <v>29877</v>
      </c>
      <c r="C1115" s="1" t="s">
        <v>29878</v>
      </c>
      <c r="D1115" s="1" t="s">
        <v>32504</v>
      </c>
      <c r="E1115" s="1" t="s">
        <v>28689</v>
      </c>
      <c r="F1115" s="1">
        <v>6.5255310696315998E-6</v>
      </c>
      <c r="G1115" s="1">
        <v>3.7318064023544601E-5</v>
      </c>
      <c r="H1115" s="1" t="s">
        <v>33539</v>
      </c>
      <c r="I1115" s="1">
        <v>45</v>
      </c>
    </row>
    <row r="1116" spans="1:9" x14ac:dyDescent="0.3">
      <c r="A1116" s="1" t="s">
        <v>30312</v>
      </c>
      <c r="B1116" s="1" t="s">
        <v>33540</v>
      </c>
      <c r="C1116" s="1" t="s">
        <v>33541</v>
      </c>
      <c r="D1116" s="1" t="s">
        <v>30808</v>
      </c>
      <c r="E1116" s="1" t="s">
        <v>33542</v>
      </c>
      <c r="F1116" s="1">
        <v>6.6059260888317596E-6</v>
      </c>
      <c r="G1116" s="1">
        <v>3.7743913424967799E-5</v>
      </c>
      <c r="H1116" s="1" t="s">
        <v>33543</v>
      </c>
      <c r="I1116" s="1">
        <v>226</v>
      </c>
    </row>
    <row r="1117" spans="1:9" x14ac:dyDescent="0.3">
      <c r="A1117" s="1" t="s">
        <v>30312</v>
      </c>
      <c r="B1117" s="1" t="s">
        <v>33544</v>
      </c>
      <c r="C1117" s="1" t="s">
        <v>33545</v>
      </c>
      <c r="D1117" s="1" t="s">
        <v>31765</v>
      </c>
      <c r="E1117" s="1" t="s">
        <v>32023</v>
      </c>
      <c r="F1117" s="1">
        <v>6.6662195098893602E-6</v>
      </c>
      <c r="G1117" s="1">
        <v>3.8054248592328002E-5</v>
      </c>
      <c r="H1117" s="1" t="s">
        <v>33546</v>
      </c>
      <c r="I1117" s="1">
        <v>148</v>
      </c>
    </row>
    <row r="1118" spans="1:9" x14ac:dyDescent="0.3">
      <c r="A1118" s="1" t="s">
        <v>30312</v>
      </c>
      <c r="B1118" s="1" t="s">
        <v>33547</v>
      </c>
      <c r="C1118" s="1" t="s">
        <v>33548</v>
      </c>
      <c r="D1118" s="1" t="s">
        <v>32795</v>
      </c>
      <c r="E1118" s="1" t="s">
        <v>28821</v>
      </c>
      <c r="F1118" s="1">
        <v>6.9105583186752396E-6</v>
      </c>
      <c r="G1118" s="1">
        <v>3.93484963405131E-5</v>
      </c>
      <c r="H1118" s="1" t="s">
        <v>33549</v>
      </c>
      <c r="I1118" s="1">
        <v>55</v>
      </c>
    </row>
    <row r="1119" spans="1:9" x14ac:dyDescent="0.3">
      <c r="A1119" s="1" t="s">
        <v>30312</v>
      </c>
      <c r="B1119" s="1" t="s">
        <v>33550</v>
      </c>
      <c r="C1119" s="1" t="s">
        <v>33551</v>
      </c>
      <c r="D1119" s="1" t="s">
        <v>32952</v>
      </c>
      <c r="E1119" s="1" t="s">
        <v>29683</v>
      </c>
      <c r="F1119" s="1">
        <v>6.9176696630061601E-6</v>
      </c>
      <c r="G1119" s="1">
        <v>3.93484963405131E-5</v>
      </c>
      <c r="H1119" s="1" t="s">
        <v>33552</v>
      </c>
      <c r="I1119" s="1">
        <v>39</v>
      </c>
    </row>
    <row r="1120" spans="1:9" x14ac:dyDescent="0.3">
      <c r="A1120" s="1" t="s">
        <v>30312</v>
      </c>
      <c r="B1120" s="1" t="s">
        <v>33553</v>
      </c>
      <c r="C1120" s="1" t="s">
        <v>33554</v>
      </c>
      <c r="D1120" s="1" t="s">
        <v>32952</v>
      </c>
      <c r="E1120" s="1" t="s">
        <v>29683</v>
      </c>
      <c r="F1120" s="1">
        <v>6.9176696630061601E-6</v>
      </c>
      <c r="G1120" s="1">
        <v>3.93484963405131E-5</v>
      </c>
      <c r="H1120" s="1" t="s">
        <v>33555</v>
      </c>
      <c r="I1120" s="1">
        <v>39</v>
      </c>
    </row>
    <row r="1121" spans="1:9" x14ac:dyDescent="0.3">
      <c r="A1121" s="1" t="s">
        <v>30312</v>
      </c>
      <c r="B1121" s="1" t="s">
        <v>33556</v>
      </c>
      <c r="C1121" s="1" t="s">
        <v>33557</v>
      </c>
      <c r="D1121" s="1" t="s">
        <v>32952</v>
      </c>
      <c r="E1121" s="1" t="s">
        <v>29683</v>
      </c>
      <c r="F1121" s="1">
        <v>6.9176696630061601E-6</v>
      </c>
      <c r="G1121" s="1">
        <v>3.93484963405131E-5</v>
      </c>
      <c r="H1121" s="1" t="s">
        <v>33558</v>
      </c>
      <c r="I1121" s="1">
        <v>39</v>
      </c>
    </row>
    <row r="1122" spans="1:9" x14ac:dyDescent="0.3">
      <c r="A1122" s="1" t="s">
        <v>30312</v>
      </c>
      <c r="B1122" s="1" t="s">
        <v>33559</v>
      </c>
      <c r="C1122" s="1" t="s">
        <v>33560</v>
      </c>
      <c r="D1122" s="1" t="s">
        <v>33561</v>
      </c>
      <c r="E1122" s="1" t="s">
        <v>29080</v>
      </c>
      <c r="F1122" s="1">
        <v>7.0929094013839998E-6</v>
      </c>
      <c r="G1122" s="1">
        <v>4.0130105190941498E-5</v>
      </c>
      <c r="H1122" s="1" t="s">
        <v>33562</v>
      </c>
      <c r="I1122" s="1">
        <v>32</v>
      </c>
    </row>
    <row r="1123" spans="1:9" x14ac:dyDescent="0.3">
      <c r="A1123" s="1" t="s">
        <v>30312</v>
      </c>
      <c r="B1123" s="1" t="s">
        <v>33563</v>
      </c>
      <c r="C1123" s="1" t="s">
        <v>33564</v>
      </c>
      <c r="D1123" s="1" t="s">
        <v>33561</v>
      </c>
      <c r="E1123" s="1" t="s">
        <v>29080</v>
      </c>
      <c r="F1123" s="1">
        <v>7.0929094013839998E-6</v>
      </c>
      <c r="G1123" s="1">
        <v>4.0130105190941498E-5</v>
      </c>
      <c r="H1123" s="1" t="s">
        <v>33565</v>
      </c>
      <c r="I1123" s="1">
        <v>32</v>
      </c>
    </row>
    <row r="1124" spans="1:9" x14ac:dyDescent="0.3">
      <c r="A1124" s="1" t="s">
        <v>30312</v>
      </c>
      <c r="B1124" s="1" t="s">
        <v>33566</v>
      </c>
      <c r="C1124" s="1" t="s">
        <v>33567</v>
      </c>
      <c r="D1124" s="1" t="s">
        <v>33561</v>
      </c>
      <c r="E1124" s="1" t="s">
        <v>29080</v>
      </c>
      <c r="F1124" s="1">
        <v>7.0929094013839998E-6</v>
      </c>
      <c r="G1124" s="1">
        <v>4.0130105190941498E-5</v>
      </c>
      <c r="H1124" s="1" t="s">
        <v>33568</v>
      </c>
      <c r="I1124" s="1">
        <v>32</v>
      </c>
    </row>
    <row r="1125" spans="1:9" x14ac:dyDescent="0.3">
      <c r="A1125" s="1" t="s">
        <v>30312</v>
      </c>
      <c r="B1125" s="1" t="s">
        <v>33569</v>
      </c>
      <c r="C1125" s="1" t="s">
        <v>33570</v>
      </c>
      <c r="D1125" s="1" t="s">
        <v>33561</v>
      </c>
      <c r="E1125" s="1" t="s">
        <v>29080</v>
      </c>
      <c r="F1125" s="1">
        <v>7.0929094013839998E-6</v>
      </c>
      <c r="G1125" s="1">
        <v>4.0130105190941498E-5</v>
      </c>
      <c r="H1125" s="1" t="s">
        <v>33571</v>
      </c>
      <c r="I1125" s="1">
        <v>32</v>
      </c>
    </row>
    <row r="1126" spans="1:9" x14ac:dyDescent="0.3">
      <c r="A1126" s="1" t="s">
        <v>30312</v>
      </c>
      <c r="B1126" s="1" t="s">
        <v>33572</v>
      </c>
      <c r="C1126" s="1" t="s">
        <v>33573</v>
      </c>
      <c r="D1126" s="1" t="s">
        <v>33561</v>
      </c>
      <c r="E1126" s="1" t="s">
        <v>29080</v>
      </c>
      <c r="F1126" s="1">
        <v>7.0929094013839998E-6</v>
      </c>
      <c r="G1126" s="1">
        <v>4.0130105190941498E-5</v>
      </c>
      <c r="H1126" s="1" t="s">
        <v>33574</v>
      </c>
      <c r="I1126" s="1">
        <v>32</v>
      </c>
    </row>
    <row r="1127" spans="1:9" x14ac:dyDescent="0.3">
      <c r="A1127" s="1" t="s">
        <v>30312</v>
      </c>
      <c r="B1127" s="1" t="s">
        <v>33575</v>
      </c>
      <c r="C1127" s="1" t="s">
        <v>33576</v>
      </c>
      <c r="D1127" s="1" t="s">
        <v>33561</v>
      </c>
      <c r="E1127" s="1" t="s">
        <v>29080</v>
      </c>
      <c r="F1127" s="1">
        <v>7.0929094013839998E-6</v>
      </c>
      <c r="G1127" s="1">
        <v>4.0130105190941498E-5</v>
      </c>
      <c r="H1127" s="1" t="s">
        <v>33577</v>
      </c>
      <c r="I1127" s="1">
        <v>32</v>
      </c>
    </row>
    <row r="1128" spans="1:9" x14ac:dyDescent="0.3">
      <c r="A1128" s="1" t="s">
        <v>30312</v>
      </c>
      <c r="B1128" s="1" t="s">
        <v>33578</v>
      </c>
      <c r="C1128" s="1" t="s">
        <v>33579</v>
      </c>
      <c r="D1128" s="1" t="s">
        <v>32247</v>
      </c>
      <c r="E1128" s="1" t="s">
        <v>32068</v>
      </c>
      <c r="F1128" s="1">
        <v>7.1554501838521598E-6</v>
      </c>
      <c r="G1128" s="1">
        <v>4.0435077882580798E-5</v>
      </c>
      <c r="H1128" s="1" t="s">
        <v>33580</v>
      </c>
      <c r="I1128" s="1">
        <v>64</v>
      </c>
    </row>
    <row r="1129" spans="1:9" x14ac:dyDescent="0.3">
      <c r="A1129" s="1" t="s">
        <v>30312</v>
      </c>
      <c r="B1129" s="1" t="s">
        <v>33581</v>
      </c>
      <c r="C1129" s="1" t="s">
        <v>33582</v>
      </c>
      <c r="D1129" s="1" t="s">
        <v>30319</v>
      </c>
      <c r="E1129" s="1" t="s">
        <v>33583</v>
      </c>
      <c r="F1129" s="1">
        <v>7.1595181105527996E-6</v>
      </c>
      <c r="G1129" s="1">
        <v>4.0435077882580798E-5</v>
      </c>
      <c r="H1129" s="1" t="s">
        <v>33584</v>
      </c>
      <c r="I1129" s="1">
        <v>369</v>
      </c>
    </row>
    <row r="1130" spans="1:9" x14ac:dyDescent="0.3">
      <c r="A1130" s="1" t="s">
        <v>30312</v>
      </c>
      <c r="B1130" s="1" t="s">
        <v>33585</v>
      </c>
      <c r="C1130" s="1" t="s">
        <v>33586</v>
      </c>
      <c r="D1130" s="1" t="s">
        <v>31346</v>
      </c>
      <c r="E1130" s="1" t="s">
        <v>31438</v>
      </c>
      <c r="F1130" s="1">
        <v>7.2084986413811201E-6</v>
      </c>
      <c r="G1130" s="1">
        <v>4.0675615117367801E-5</v>
      </c>
      <c r="H1130" s="1" t="s">
        <v>33587</v>
      </c>
      <c r="I1130" s="1">
        <v>131</v>
      </c>
    </row>
    <row r="1131" spans="1:9" x14ac:dyDescent="0.3">
      <c r="A1131" s="1" t="s">
        <v>30312</v>
      </c>
      <c r="B1131" s="1" t="s">
        <v>33588</v>
      </c>
      <c r="C1131" s="1" t="s">
        <v>33589</v>
      </c>
      <c r="D1131" s="1" t="s">
        <v>30843</v>
      </c>
      <c r="E1131" s="1" t="s">
        <v>33343</v>
      </c>
      <c r="F1131" s="1">
        <v>7.3426208343471596E-6</v>
      </c>
      <c r="G1131" s="1">
        <v>4.1395732161753499E-5</v>
      </c>
      <c r="H1131" s="1" t="s">
        <v>33590</v>
      </c>
      <c r="I1131" s="1">
        <v>195</v>
      </c>
    </row>
    <row r="1132" spans="1:9" x14ac:dyDescent="0.3">
      <c r="A1132" s="1" t="s">
        <v>30312</v>
      </c>
      <c r="B1132" s="1" t="s">
        <v>33591</v>
      </c>
      <c r="C1132" s="1" t="s">
        <v>33592</v>
      </c>
      <c r="D1132" s="1" t="s">
        <v>31558</v>
      </c>
      <c r="E1132" s="1" t="s">
        <v>33593</v>
      </c>
      <c r="F1132" s="1">
        <v>7.3755700447047504E-6</v>
      </c>
      <c r="G1132" s="1">
        <v>4.1544693216412198E-5</v>
      </c>
      <c r="H1132" s="1" t="s">
        <v>33594</v>
      </c>
      <c r="I1132" s="1">
        <v>154</v>
      </c>
    </row>
    <row r="1133" spans="1:9" x14ac:dyDescent="0.3">
      <c r="A1133" s="1" t="s">
        <v>30312</v>
      </c>
      <c r="B1133" s="1" t="s">
        <v>30140</v>
      </c>
      <c r="C1133" s="1" t="s">
        <v>30141</v>
      </c>
      <c r="D1133" s="1" t="s">
        <v>31292</v>
      </c>
      <c r="E1133" s="1" t="s">
        <v>30142</v>
      </c>
      <c r="F1133" s="1">
        <v>7.4339865982985598E-6</v>
      </c>
      <c r="G1133" s="1">
        <v>4.1836715029328299E-5</v>
      </c>
      <c r="H1133" s="1" t="s">
        <v>33595</v>
      </c>
      <c r="I1133" s="1">
        <v>103</v>
      </c>
    </row>
    <row r="1134" spans="1:9" x14ac:dyDescent="0.3">
      <c r="A1134" s="1" t="s">
        <v>30312</v>
      </c>
      <c r="B1134" s="1" t="s">
        <v>33596</v>
      </c>
      <c r="C1134" s="1" t="s">
        <v>33597</v>
      </c>
      <c r="D1134" s="1" t="s">
        <v>30604</v>
      </c>
      <c r="E1134" s="1" t="s">
        <v>28907</v>
      </c>
      <c r="F1134" s="1">
        <v>7.7317322894390898E-6</v>
      </c>
      <c r="G1134" s="1">
        <v>4.3473918747596998E-5</v>
      </c>
      <c r="H1134" s="1" t="s">
        <v>33598</v>
      </c>
      <c r="I1134" s="1">
        <v>213</v>
      </c>
    </row>
    <row r="1135" spans="1:9" x14ac:dyDescent="0.3">
      <c r="A1135" s="1" t="s">
        <v>30312</v>
      </c>
      <c r="B1135" s="1" t="s">
        <v>33599</v>
      </c>
      <c r="C1135" s="1" t="s">
        <v>33600</v>
      </c>
      <c r="D1135" s="1" t="s">
        <v>30735</v>
      </c>
      <c r="E1135" s="1" t="s">
        <v>30491</v>
      </c>
      <c r="F1135" s="1">
        <v>7.7422043606632402E-6</v>
      </c>
      <c r="G1135" s="1">
        <v>4.34943784250852E-5</v>
      </c>
      <c r="H1135" s="1" t="s">
        <v>33601</v>
      </c>
      <c r="I1135" s="1">
        <v>231</v>
      </c>
    </row>
    <row r="1136" spans="1:9" x14ac:dyDescent="0.3">
      <c r="A1136" s="1" t="s">
        <v>30312</v>
      </c>
      <c r="B1136" s="1" t="s">
        <v>33602</v>
      </c>
      <c r="C1136" s="1" t="s">
        <v>33603</v>
      </c>
      <c r="D1136" s="1" t="s">
        <v>32733</v>
      </c>
      <c r="E1136" s="1" t="s">
        <v>33604</v>
      </c>
      <c r="F1136" s="1">
        <v>7.7789686383419696E-6</v>
      </c>
      <c r="G1136" s="1">
        <v>4.3658444032743897E-5</v>
      </c>
      <c r="H1136" s="1" t="s">
        <v>33605</v>
      </c>
      <c r="I1136" s="1">
        <v>222</v>
      </c>
    </row>
    <row r="1137" spans="1:9" x14ac:dyDescent="0.3">
      <c r="A1137" s="1" t="s">
        <v>30312</v>
      </c>
      <c r="B1137" s="1" t="s">
        <v>33606</v>
      </c>
      <c r="C1137" s="1" t="s">
        <v>33607</v>
      </c>
      <c r="D1137" s="1" t="s">
        <v>32067</v>
      </c>
      <c r="E1137" s="1" t="s">
        <v>31854</v>
      </c>
      <c r="F1137" s="1">
        <v>7.79884538338253E-6</v>
      </c>
      <c r="G1137" s="1">
        <v>4.3658444032743897E-5</v>
      </c>
      <c r="H1137" s="1" t="s">
        <v>33608</v>
      </c>
      <c r="I1137" s="1">
        <v>68</v>
      </c>
    </row>
    <row r="1138" spans="1:9" x14ac:dyDescent="0.3">
      <c r="A1138" s="1" t="s">
        <v>30312</v>
      </c>
      <c r="B1138" s="1" t="s">
        <v>33609</v>
      </c>
      <c r="C1138" s="1" t="s">
        <v>33610</v>
      </c>
      <c r="D1138" s="1" t="s">
        <v>32067</v>
      </c>
      <c r="E1138" s="1" t="s">
        <v>31854</v>
      </c>
      <c r="F1138" s="1">
        <v>7.79884538338253E-6</v>
      </c>
      <c r="G1138" s="1">
        <v>4.3658444032743897E-5</v>
      </c>
      <c r="H1138" s="1" t="s">
        <v>33611</v>
      </c>
      <c r="I1138" s="1">
        <v>68</v>
      </c>
    </row>
    <row r="1139" spans="1:9" x14ac:dyDescent="0.3">
      <c r="A1139" s="1" t="s">
        <v>30312</v>
      </c>
      <c r="B1139" s="1" t="s">
        <v>33612</v>
      </c>
      <c r="C1139" s="1" t="s">
        <v>33613</v>
      </c>
      <c r="D1139" s="1" t="s">
        <v>32067</v>
      </c>
      <c r="E1139" s="1" t="s">
        <v>31854</v>
      </c>
      <c r="F1139" s="1">
        <v>7.79884538338253E-6</v>
      </c>
      <c r="G1139" s="1">
        <v>4.3658444032743897E-5</v>
      </c>
      <c r="H1139" s="1" t="s">
        <v>33614</v>
      </c>
      <c r="I1139" s="1">
        <v>68</v>
      </c>
    </row>
    <row r="1140" spans="1:9" x14ac:dyDescent="0.3">
      <c r="A1140" s="1" t="s">
        <v>30312</v>
      </c>
      <c r="B1140" s="1" t="s">
        <v>33615</v>
      </c>
      <c r="C1140" s="1" t="s">
        <v>33616</v>
      </c>
      <c r="D1140" s="1" t="s">
        <v>31270</v>
      </c>
      <c r="E1140" s="1" t="s">
        <v>29868</v>
      </c>
      <c r="F1140" s="1">
        <v>8.0848934050661194E-6</v>
      </c>
      <c r="G1140" s="1">
        <v>4.5180286675369503E-5</v>
      </c>
      <c r="H1140" s="1" t="s">
        <v>33617</v>
      </c>
      <c r="I1140" s="1">
        <v>84</v>
      </c>
    </row>
    <row r="1141" spans="1:9" x14ac:dyDescent="0.3">
      <c r="A1141" s="1" t="s">
        <v>30312</v>
      </c>
      <c r="B1141" s="1" t="s">
        <v>33618</v>
      </c>
      <c r="C1141" s="1" t="s">
        <v>33619</v>
      </c>
      <c r="D1141" s="1" t="s">
        <v>31270</v>
      </c>
      <c r="E1141" s="1" t="s">
        <v>29868</v>
      </c>
      <c r="F1141" s="1">
        <v>8.0848934050661194E-6</v>
      </c>
      <c r="G1141" s="1">
        <v>4.5180286675369503E-5</v>
      </c>
      <c r="H1141" s="1" t="s">
        <v>33617</v>
      </c>
      <c r="I1141" s="1">
        <v>84</v>
      </c>
    </row>
    <row r="1142" spans="1:9" x14ac:dyDescent="0.3">
      <c r="A1142" s="1" t="s">
        <v>30312</v>
      </c>
      <c r="B1142" s="1" t="s">
        <v>33620</v>
      </c>
      <c r="C1142" s="1" t="s">
        <v>33621</v>
      </c>
      <c r="D1142" s="1" t="s">
        <v>31949</v>
      </c>
      <c r="E1142" s="1" t="s">
        <v>31900</v>
      </c>
      <c r="F1142" s="1">
        <v>8.1252304126665306E-6</v>
      </c>
      <c r="G1142" s="1">
        <v>4.5365869804054801E-5</v>
      </c>
      <c r="H1142" s="1" t="s">
        <v>33622</v>
      </c>
      <c r="I1142" s="1">
        <v>147</v>
      </c>
    </row>
    <row r="1143" spans="1:9" x14ac:dyDescent="0.3">
      <c r="A1143" s="1" t="s">
        <v>30312</v>
      </c>
      <c r="B1143" s="1" t="s">
        <v>33623</v>
      </c>
      <c r="C1143" s="1" t="s">
        <v>33624</v>
      </c>
      <c r="D1143" s="1" t="s">
        <v>31545</v>
      </c>
      <c r="E1143" s="1" t="s">
        <v>28807</v>
      </c>
      <c r="F1143" s="1">
        <v>8.2876796467032698E-6</v>
      </c>
      <c r="G1143" s="1">
        <v>4.6232323357814497E-5</v>
      </c>
      <c r="H1143" s="1" t="s">
        <v>33625</v>
      </c>
      <c r="I1143" s="1">
        <v>80</v>
      </c>
    </row>
    <row r="1144" spans="1:9" x14ac:dyDescent="0.3">
      <c r="A1144" s="1" t="s">
        <v>30312</v>
      </c>
      <c r="B1144" s="1" t="s">
        <v>33626</v>
      </c>
      <c r="C1144" s="1" t="s">
        <v>33627</v>
      </c>
      <c r="D1144" s="1" t="s">
        <v>31324</v>
      </c>
      <c r="E1144" s="1" t="s">
        <v>29930</v>
      </c>
      <c r="F1144" s="1">
        <v>8.3195964009373195E-6</v>
      </c>
      <c r="G1144" s="1">
        <v>4.6369729502597201E-5</v>
      </c>
      <c r="H1144" s="1" t="s">
        <v>33628</v>
      </c>
      <c r="I1144" s="1">
        <v>137</v>
      </c>
    </row>
    <row r="1145" spans="1:9" x14ac:dyDescent="0.3">
      <c r="A1145" s="1" t="s">
        <v>30312</v>
      </c>
      <c r="B1145" s="1" t="s">
        <v>33629</v>
      </c>
      <c r="C1145" s="1" t="s">
        <v>33630</v>
      </c>
      <c r="D1145" s="1" t="s">
        <v>32514</v>
      </c>
      <c r="E1145" s="1" t="s">
        <v>28836</v>
      </c>
      <c r="F1145" s="1">
        <v>8.3845540113035396E-6</v>
      </c>
      <c r="G1145" s="1">
        <v>4.6650075421282401E-5</v>
      </c>
      <c r="H1145" s="1" t="s">
        <v>33631</v>
      </c>
      <c r="I1145" s="1">
        <v>59</v>
      </c>
    </row>
    <row r="1146" spans="1:9" x14ac:dyDescent="0.3">
      <c r="A1146" s="1" t="s">
        <v>30312</v>
      </c>
      <c r="B1146" s="1" t="s">
        <v>33632</v>
      </c>
      <c r="C1146" s="1" t="s">
        <v>33633</v>
      </c>
      <c r="D1146" s="1" t="s">
        <v>32514</v>
      </c>
      <c r="E1146" s="1" t="s">
        <v>28836</v>
      </c>
      <c r="F1146" s="1">
        <v>8.3845540113035396E-6</v>
      </c>
      <c r="G1146" s="1">
        <v>4.6650075421282401E-5</v>
      </c>
      <c r="H1146" s="1" t="s">
        <v>33634</v>
      </c>
      <c r="I1146" s="1">
        <v>59</v>
      </c>
    </row>
    <row r="1147" spans="1:9" x14ac:dyDescent="0.3">
      <c r="A1147" s="1" t="s">
        <v>30312</v>
      </c>
      <c r="B1147" s="1" t="s">
        <v>33635</v>
      </c>
      <c r="C1147" s="1" t="s">
        <v>33636</v>
      </c>
      <c r="D1147" s="1" t="s">
        <v>30465</v>
      </c>
      <c r="E1147" s="1" t="s">
        <v>29260</v>
      </c>
      <c r="F1147" s="1">
        <v>8.5360170137007892E-6</v>
      </c>
      <c r="G1147" s="1">
        <v>4.7451308552144599E-5</v>
      </c>
      <c r="H1147" s="1" t="s">
        <v>33637</v>
      </c>
      <c r="I1147" s="1">
        <v>254</v>
      </c>
    </row>
    <row r="1148" spans="1:9" x14ac:dyDescent="0.3">
      <c r="A1148" s="1" t="s">
        <v>30312</v>
      </c>
      <c r="B1148" s="1" t="s">
        <v>33638</v>
      </c>
      <c r="C1148" s="1" t="s">
        <v>33639</v>
      </c>
      <c r="D1148" s="1" t="s">
        <v>32079</v>
      </c>
      <c r="E1148" s="1" t="s">
        <v>28700</v>
      </c>
      <c r="F1148" s="1">
        <v>8.7613925002983995E-6</v>
      </c>
      <c r="G1148" s="1">
        <v>4.86616607891792E-5</v>
      </c>
      <c r="H1148" s="1" t="s">
        <v>33640</v>
      </c>
      <c r="I1148" s="1">
        <v>95</v>
      </c>
    </row>
    <row r="1149" spans="1:9" x14ac:dyDescent="0.3">
      <c r="A1149" s="1" t="s">
        <v>30312</v>
      </c>
      <c r="B1149" s="1" t="s">
        <v>29847</v>
      </c>
      <c r="C1149" s="1" t="s">
        <v>29848</v>
      </c>
      <c r="D1149" s="1" t="s">
        <v>33125</v>
      </c>
      <c r="E1149" s="1" t="s">
        <v>28766</v>
      </c>
      <c r="F1149" s="1">
        <v>9.0745781178578898E-6</v>
      </c>
      <c r="G1149" s="1">
        <v>5.0313318571572697E-5</v>
      </c>
      <c r="H1149" s="1" t="s">
        <v>33641</v>
      </c>
      <c r="I1149" s="1">
        <v>44</v>
      </c>
    </row>
    <row r="1150" spans="1:9" x14ac:dyDescent="0.3">
      <c r="A1150" s="1" t="s">
        <v>30312</v>
      </c>
      <c r="B1150" s="1" t="s">
        <v>29238</v>
      </c>
      <c r="C1150" s="1" t="s">
        <v>29239</v>
      </c>
      <c r="D1150" s="1" t="s">
        <v>33125</v>
      </c>
      <c r="E1150" s="1" t="s">
        <v>28766</v>
      </c>
      <c r="F1150" s="1">
        <v>9.0745781178578898E-6</v>
      </c>
      <c r="G1150" s="1">
        <v>5.0313318571572697E-5</v>
      </c>
      <c r="H1150" s="1" t="s">
        <v>33642</v>
      </c>
      <c r="I1150" s="1">
        <v>44</v>
      </c>
    </row>
    <row r="1151" spans="1:9" x14ac:dyDescent="0.3">
      <c r="A1151" s="1" t="s">
        <v>30312</v>
      </c>
      <c r="B1151" s="1" t="s">
        <v>33643</v>
      </c>
      <c r="C1151" s="1" t="s">
        <v>33644</v>
      </c>
      <c r="D1151" s="1" t="s">
        <v>30700</v>
      </c>
      <c r="E1151" s="1" t="s">
        <v>30522</v>
      </c>
      <c r="F1151" s="1">
        <v>9.0987591533417807E-6</v>
      </c>
      <c r="G1151" s="1">
        <v>5.0403483038311998E-5</v>
      </c>
      <c r="H1151" s="1" t="s">
        <v>33645</v>
      </c>
      <c r="I1151" s="1">
        <v>209</v>
      </c>
    </row>
    <row r="1152" spans="1:9" x14ac:dyDescent="0.3">
      <c r="A1152" s="1" t="s">
        <v>30312</v>
      </c>
      <c r="B1152" s="1" t="s">
        <v>33646</v>
      </c>
      <c r="C1152" s="1" t="s">
        <v>33647</v>
      </c>
      <c r="D1152" s="1" t="s">
        <v>31155</v>
      </c>
      <c r="E1152" s="1" t="s">
        <v>28640</v>
      </c>
      <c r="F1152" s="1">
        <v>9.3235516957889796E-6</v>
      </c>
      <c r="G1152" s="1">
        <v>5.1603831777127698E-5</v>
      </c>
      <c r="H1152" s="1" t="s">
        <v>33648</v>
      </c>
      <c r="I1152" s="1">
        <v>123</v>
      </c>
    </row>
    <row r="1153" spans="1:9" x14ac:dyDescent="0.3">
      <c r="A1153" s="1" t="s">
        <v>30312</v>
      </c>
      <c r="B1153" s="1" t="s">
        <v>33649</v>
      </c>
      <c r="C1153" s="1" t="s">
        <v>33650</v>
      </c>
      <c r="D1153" s="1" t="s">
        <v>32431</v>
      </c>
      <c r="E1153" s="1" t="s">
        <v>30040</v>
      </c>
      <c r="F1153" s="1">
        <v>9.3668830543349208E-6</v>
      </c>
      <c r="G1153" s="1">
        <v>5.17366478785271E-5</v>
      </c>
      <c r="H1153" s="1" t="s">
        <v>33651</v>
      </c>
      <c r="I1153" s="1">
        <v>54</v>
      </c>
    </row>
    <row r="1154" spans="1:9" x14ac:dyDescent="0.3">
      <c r="A1154" s="1" t="s">
        <v>30312</v>
      </c>
      <c r="B1154" s="1" t="s">
        <v>33652</v>
      </c>
      <c r="C1154" s="1" t="s">
        <v>33653</v>
      </c>
      <c r="D1154" s="1" t="s">
        <v>32431</v>
      </c>
      <c r="E1154" s="1" t="s">
        <v>30040</v>
      </c>
      <c r="F1154" s="1">
        <v>9.3668830543349208E-6</v>
      </c>
      <c r="G1154" s="1">
        <v>5.17366478785271E-5</v>
      </c>
      <c r="H1154" s="1" t="s">
        <v>33654</v>
      </c>
      <c r="I1154" s="1">
        <v>54</v>
      </c>
    </row>
    <row r="1155" spans="1:9" x14ac:dyDescent="0.3">
      <c r="A1155" s="1" t="s">
        <v>30312</v>
      </c>
      <c r="B1155" s="1" t="s">
        <v>33655</v>
      </c>
      <c r="C1155" s="1" t="s">
        <v>33656</v>
      </c>
      <c r="D1155" s="1" t="s">
        <v>31357</v>
      </c>
      <c r="E1155" s="1" t="s">
        <v>30933</v>
      </c>
      <c r="F1155" s="1">
        <v>9.3719332292131696E-6</v>
      </c>
      <c r="G1155" s="1">
        <v>5.17366478785271E-5</v>
      </c>
      <c r="H1155" s="1" t="s">
        <v>33657</v>
      </c>
      <c r="I1155" s="1">
        <v>175</v>
      </c>
    </row>
    <row r="1156" spans="1:9" x14ac:dyDescent="0.3">
      <c r="A1156" s="1" t="s">
        <v>30312</v>
      </c>
      <c r="B1156" s="1" t="s">
        <v>33658</v>
      </c>
      <c r="C1156" s="1" t="s">
        <v>33659</v>
      </c>
      <c r="D1156" s="1" t="s">
        <v>31616</v>
      </c>
      <c r="E1156" s="1" t="s">
        <v>28759</v>
      </c>
      <c r="F1156" s="1">
        <v>9.3872141683802706E-6</v>
      </c>
      <c r="G1156" s="1">
        <v>5.1776098944315801E-5</v>
      </c>
      <c r="H1156" s="1" t="s">
        <v>33660</v>
      </c>
      <c r="I1156" s="1">
        <v>91</v>
      </c>
    </row>
    <row r="1157" spans="1:9" x14ac:dyDescent="0.3">
      <c r="A1157" s="1" t="s">
        <v>30312</v>
      </c>
      <c r="B1157" s="1" t="s">
        <v>33661</v>
      </c>
      <c r="C1157" s="1" t="s">
        <v>33662</v>
      </c>
      <c r="D1157" s="1" t="s">
        <v>32008</v>
      </c>
      <c r="E1157" s="1" t="s">
        <v>29137</v>
      </c>
      <c r="F1157" s="1">
        <v>9.51870129921312E-6</v>
      </c>
      <c r="G1157" s="1">
        <v>5.2410496340390603E-5</v>
      </c>
      <c r="H1157" s="1" t="s">
        <v>33663</v>
      </c>
      <c r="I1157" s="1">
        <v>63</v>
      </c>
    </row>
    <row r="1158" spans="1:9" x14ac:dyDescent="0.3">
      <c r="A1158" s="1" t="s">
        <v>30312</v>
      </c>
      <c r="B1158" s="1" t="s">
        <v>33664</v>
      </c>
      <c r="C1158" s="1" t="s">
        <v>33665</v>
      </c>
      <c r="D1158" s="1" t="s">
        <v>32008</v>
      </c>
      <c r="E1158" s="1" t="s">
        <v>29137</v>
      </c>
      <c r="F1158" s="1">
        <v>9.51870129921312E-6</v>
      </c>
      <c r="G1158" s="1">
        <v>5.2410496340390603E-5</v>
      </c>
      <c r="H1158" s="1" t="s">
        <v>33666</v>
      </c>
      <c r="I1158" s="1">
        <v>63</v>
      </c>
    </row>
    <row r="1159" spans="1:9" x14ac:dyDescent="0.3">
      <c r="A1159" s="1" t="s">
        <v>30312</v>
      </c>
      <c r="B1159" s="1" t="s">
        <v>33667</v>
      </c>
      <c r="C1159" s="1" t="s">
        <v>33668</v>
      </c>
      <c r="D1159" s="1" t="s">
        <v>31431</v>
      </c>
      <c r="E1159" s="1" t="s">
        <v>29903</v>
      </c>
      <c r="F1159" s="1">
        <v>9.5425867462681705E-6</v>
      </c>
      <c r="G1159" s="1">
        <v>5.2496598651682697E-5</v>
      </c>
      <c r="H1159" s="1" t="s">
        <v>33669</v>
      </c>
      <c r="I1159" s="1">
        <v>133</v>
      </c>
    </row>
    <row r="1160" spans="1:9" x14ac:dyDescent="0.3">
      <c r="A1160" s="1" t="s">
        <v>30312</v>
      </c>
      <c r="B1160" s="1" t="s">
        <v>33670</v>
      </c>
      <c r="C1160" s="1" t="s">
        <v>33671</v>
      </c>
      <c r="D1160" s="1" t="s">
        <v>31086</v>
      </c>
      <c r="E1160" s="1" t="s">
        <v>29273</v>
      </c>
      <c r="F1160" s="1">
        <v>9.5958579664546704E-6</v>
      </c>
      <c r="G1160" s="1">
        <v>5.2744072501281497E-5</v>
      </c>
      <c r="H1160" s="1" t="s">
        <v>33672</v>
      </c>
      <c r="I1160" s="1">
        <v>116</v>
      </c>
    </row>
    <row r="1161" spans="1:9" x14ac:dyDescent="0.3">
      <c r="A1161" s="1" t="s">
        <v>30312</v>
      </c>
      <c r="B1161" s="1" t="s">
        <v>33673</v>
      </c>
      <c r="C1161" s="1" t="s">
        <v>33674</v>
      </c>
      <c r="D1161" s="1" t="s">
        <v>30975</v>
      </c>
      <c r="E1161" s="1" t="s">
        <v>33675</v>
      </c>
      <c r="F1161" s="1">
        <v>9.7045506158266901E-6</v>
      </c>
      <c r="G1161" s="1">
        <v>5.3295482890195797E-5</v>
      </c>
      <c r="H1161" s="1" t="s">
        <v>33676</v>
      </c>
      <c r="I1161" s="1">
        <v>159</v>
      </c>
    </row>
    <row r="1162" spans="1:9" x14ac:dyDescent="0.3">
      <c r="A1162" s="1" t="s">
        <v>30312</v>
      </c>
      <c r="B1162" s="1" t="s">
        <v>33677</v>
      </c>
      <c r="C1162" s="1" t="s">
        <v>33678</v>
      </c>
      <c r="D1162" s="1" t="s">
        <v>32270</v>
      </c>
      <c r="E1162" s="1" t="s">
        <v>28970</v>
      </c>
      <c r="F1162" s="1">
        <v>9.7511304515993098E-6</v>
      </c>
      <c r="G1162" s="1">
        <v>5.3413033842021997E-5</v>
      </c>
      <c r="H1162" s="1" t="s">
        <v>33679</v>
      </c>
      <c r="I1162" s="1">
        <v>49</v>
      </c>
    </row>
    <row r="1163" spans="1:9" x14ac:dyDescent="0.3">
      <c r="A1163" s="1" t="s">
        <v>30312</v>
      </c>
      <c r="B1163" s="1" t="s">
        <v>33680</v>
      </c>
      <c r="C1163" s="1" t="s">
        <v>33681</v>
      </c>
      <c r="D1163" s="1" t="s">
        <v>32270</v>
      </c>
      <c r="E1163" s="1" t="s">
        <v>28970</v>
      </c>
      <c r="F1163" s="1">
        <v>9.7511304515993098E-6</v>
      </c>
      <c r="G1163" s="1">
        <v>5.3413033842021997E-5</v>
      </c>
      <c r="H1163" s="1" t="s">
        <v>33682</v>
      </c>
      <c r="I1163" s="1">
        <v>49</v>
      </c>
    </row>
    <row r="1164" spans="1:9" x14ac:dyDescent="0.3">
      <c r="A1164" s="1" t="s">
        <v>30312</v>
      </c>
      <c r="B1164" s="1" t="s">
        <v>29959</v>
      </c>
      <c r="C1164" s="1" t="s">
        <v>29960</v>
      </c>
      <c r="D1164" s="1" t="s">
        <v>32270</v>
      </c>
      <c r="E1164" s="1" t="s">
        <v>28970</v>
      </c>
      <c r="F1164" s="1">
        <v>9.7511304515993098E-6</v>
      </c>
      <c r="G1164" s="1">
        <v>5.3413033842021997E-5</v>
      </c>
      <c r="H1164" s="1" t="s">
        <v>33683</v>
      </c>
      <c r="I1164" s="1">
        <v>49</v>
      </c>
    </row>
    <row r="1165" spans="1:9" x14ac:dyDescent="0.3">
      <c r="A1165" s="1" t="s">
        <v>30312</v>
      </c>
      <c r="B1165" s="1" t="s">
        <v>29644</v>
      </c>
      <c r="C1165" s="1" t="s">
        <v>29645</v>
      </c>
      <c r="D1165" s="1" t="s">
        <v>33025</v>
      </c>
      <c r="E1165" s="1" t="s">
        <v>29646</v>
      </c>
      <c r="F1165" s="1">
        <v>9.7876516096352997E-6</v>
      </c>
      <c r="G1165" s="1">
        <v>5.3566984088846702E-5</v>
      </c>
      <c r="H1165" s="1" t="s">
        <v>33684</v>
      </c>
      <c r="I1165" s="1">
        <v>38</v>
      </c>
    </row>
    <row r="1166" spans="1:9" x14ac:dyDescent="0.3">
      <c r="A1166" s="1" t="s">
        <v>30312</v>
      </c>
      <c r="B1166" s="1" t="s">
        <v>33685</v>
      </c>
      <c r="C1166" s="1" t="s">
        <v>33686</v>
      </c>
      <c r="D1166" s="1" t="s">
        <v>30991</v>
      </c>
      <c r="E1166" s="1" t="s">
        <v>29158</v>
      </c>
      <c r="F1166" s="1">
        <v>1.01928170822152E-5</v>
      </c>
      <c r="G1166" s="1">
        <v>5.5736495471047697E-5</v>
      </c>
      <c r="H1166" s="1" t="s">
        <v>33687</v>
      </c>
      <c r="I1166" s="1">
        <v>136</v>
      </c>
    </row>
    <row r="1167" spans="1:9" x14ac:dyDescent="0.3">
      <c r="A1167" s="1" t="s">
        <v>30312</v>
      </c>
      <c r="B1167" s="1" t="s">
        <v>33688</v>
      </c>
      <c r="C1167" s="1" t="s">
        <v>33689</v>
      </c>
      <c r="D1167" s="1" t="s">
        <v>33690</v>
      </c>
      <c r="E1167" s="1" t="s">
        <v>29068</v>
      </c>
      <c r="F1167" s="1">
        <v>1.02777877221844E-5</v>
      </c>
      <c r="G1167" s="1">
        <v>5.61047331489739E-5</v>
      </c>
      <c r="H1167" s="1" t="s">
        <v>33691</v>
      </c>
      <c r="I1167" s="1">
        <v>31</v>
      </c>
    </row>
    <row r="1168" spans="1:9" x14ac:dyDescent="0.3">
      <c r="A1168" s="1" t="s">
        <v>30312</v>
      </c>
      <c r="B1168" s="1" t="s">
        <v>33692</v>
      </c>
      <c r="C1168" s="1" t="s">
        <v>33693</v>
      </c>
      <c r="D1168" s="1" t="s">
        <v>33690</v>
      </c>
      <c r="E1168" s="1" t="s">
        <v>29068</v>
      </c>
      <c r="F1168" s="1">
        <v>1.02777877221844E-5</v>
      </c>
      <c r="G1168" s="1">
        <v>5.61047331489739E-5</v>
      </c>
      <c r="H1168" s="1" t="s">
        <v>33694</v>
      </c>
      <c r="I1168" s="1">
        <v>31</v>
      </c>
    </row>
    <row r="1169" spans="1:9" x14ac:dyDescent="0.3">
      <c r="A1169" s="1" t="s">
        <v>30312</v>
      </c>
      <c r="B1169" s="1" t="s">
        <v>33695</v>
      </c>
      <c r="C1169" s="1" t="s">
        <v>33696</v>
      </c>
      <c r="D1169" s="1" t="s">
        <v>31810</v>
      </c>
      <c r="E1169" s="1" t="s">
        <v>28897</v>
      </c>
      <c r="F1169" s="1">
        <v>1.02909021110611E-5</v>
      </c>
      <c r="G1169" s="1">
        <v>5.61281850359073E-5</v>
      </c>
      <c r="H1169" s="1" t="s">
        <v>33697</v>
      </c>
      <c r="I1169" s="1">
        <v>67</v>
      </c>
    </row>
    <row r="1170" spans="1:9" x14ac:dyDescent="0.3">
      <c r="A1170" s="1" t="s">
        <v>30312</v>
      </c>
      <c r="B1170" s="1" t="s">
        <v>33698</v>
      </c>
      <c r="C1170" s="1" t="s">
        <v>33699</v>
      </c>
      <c r="D1170" s="1" t="s">
        <v>31953</v>
      </c>
      <c r="E1170" s="1" t="s">
        <v>31925</v>
      </c>
      <c r="F1170" s="1">
        <v>1.04109836832108E-5</v>
      </c>
      <c r="G1170" s="1">
        <v>5.6734512965442397E-5</v>
      </c>
      <c r="H1170" s="1" t="s">
        <v>33700</v>
      </c>
      <c r="I1170" s="1">
        <v>83</v>
      </c>
    </row>
    <row r="1171" spans="1:9" x14ac:dyDescent="0.3">
      <c r="A1171" s="1" t="s">
        <v>30312</v>
      </c>
      <c r="B1171" s="1" t="s">
        <v>33701</v>
      </c>
      <c r="C1171" s="1" t="s">
        <v>33702</v>
      </c>
      <c r="D1171" s="1" t="s">
        <v>31218</v>
      </c>
      <c r="E1171" s="1" t="s">
        <v>29305</v>
      </c>
      <c r="F1171" s="1">
        <v>1.0561930905695E-5</v>
      </c>
      <c r="G1171" s="1">
        <v>5.74587095852554E-5</v>
      </c>
      <c r="H1171" s="1" t="s">
        <v>33703</v>
      </c>
      <c r="I1171" s="1">
        <v>119</v>
      </c>
    </row>
    <row r="1172" spans="1:9" x14ac:dyDescent="0.3">
      <c r="A1172" s="1" t="s">
        <v>30312</v>
      </c>
      <c r="B1172" s="1" t="s">
        <v>33704</v>
      </c>
      <c r="C1172" s="1" t="s">
        <v>33705</v>
      </c>
      <c r="D1172" s="1" t="s">
        <v>31218</v>
      </c>
      <c r="E1172" s="1" t="s">
        <v>29305</v>
      </c>
      <c r="F1172" s="1">
        <v>1.0561930905695E-5</v>
      </c>
      <c r="G1172" s="1">
        <v>5.74587095852554E-5</v>
      </c>
      <c r="H1172" s="1" t="s">
        <v>33706</v>
      </c>
      <c r="I1172" s="1">
        <v>119</v>
      </c>
    </row>
    <row r="1173" spans="1:9" x14ac:dyDescent="0.3">
      <c r="A1173" s="1" t="s">
        <v>30312</v>
      </c>
      <c r="B1173" s="1" t="s">
        <v>33707</v>
      </c>
      <c r="C1173" s="1" t="s">
        <v>33708</v>
      </c>
      <c r="D1173" s="1" t="s">
        <v>30598</v>
      </c>
      <c r="E1173" s="1" t="s">
        <v>29614</v>
      </c>
      <c r="F1173" s="1">
        <v>1.07875749241006E-5</v>
      </c>
      <c r="G1173" s="1">
        <v>5.8586104429949E-5</v>
      </c>
      <c r="H1173" s="1" t="s">
        <v>33709</v>
      </c>
      <c r="I1173" s="1">
        <v>214</v>
      </c>
    </row>
    <row r="1174" spans="1:9" x14ac:dyDescent="0.3">
      <c r="A1174" s="1" t="s">
        <v>30312</v>
      </c>
      <c r="B1174" s="1" t="s">
        <v>33710</v>
      </c>
      <c r="C1174" s="1" t="s">
        <v>33711</v>
      </c>
      <c r="D1174" s="1" t="s">
        <v>30598</v>
      </c>
      <c r="E1174" s="1" t="s">
        <v>29614</v>
      </c>
      <c r="F1174" s="1">
        <v>1.07875749241006E-5</v>
      </c>
      <c r="G1174" s="1">
        <v>5.8586104429949E-5</v>
      </c>
      <c r="H1174" s="1" t="s">
        <v>33709</v>
      </c>
      <c r="I1174" s="1">
        <v>214</v>
      </c>
    </row>
    <row r="1175" spans="1:9" x14ac:dyDescent="0.3">
      <c r="A1175" s="1" t="s">
        <v>30312</v>
      </c>
      <c r="B1175" s="1" t="s">
        <v>33712</v>
      </c>
      <c r="C1175" s="1" t="s">
        <v>33713</v>
      </c>
      <c r="D1175" s="1" t="s">
        <v>31234</v>
      </c>
      <c r="E1175" s="1" t="s">
        <v>29963</v>
      </c>
      <c r="F1175" s="1">
        <v>1.08266819830598E-5</v>
      </c>
      <c r="G1175" s="1">
        <v>5.8715062085998597E-5</v>
      </c>
      <c r="H1175" s="1" t="s">
        <v>33714</v>
      </c>
      <c r="I1175" s="1">
        <v>139</v>
      </c>
    </row>
    <row r="1176" spans="1:9" x14ac:dyDescent="0.3">
      <c r="A1176" s="1" t="s">
        <v>30312</v>
      </c>
      <c r="B1176" s="1" t="s">
        <v>33715</v>
      </c>
      <c r="C1176" s="1" t="s">
        <v>33716</v>
      </c>
      <c r="D1176" s="1" t="s">
        <v>32525</v>
      </c>
      <c r="E1176" s="1" t="s">
        <v>29691</v>
      </c>
      <c r="F1176" s="1">
        <v>1.08482188551664E-5</v>
      </c>
      <c r="G1176" s="1">
        <v>5.8715062085998597E-5</v>
      </c>
      <c r="H1176" s="1" t="s">
        <v>33717</v>
      </c>
      <c r="I1176" s="1">
        <v>75</v>
      </c>
    </row>
    <row r="1177" spans="1:9" x14ac:dyDescent="0.3">
      <c r="A1177" s="1" t="s">
        <v>30312</v>
      </c>
      <c r="B1177" s="1" t="s">
        <v>33718</v>
      </c>
      <c r="C1177" s="1" t="s">
        <v>33719</v>
      </c>
      <c r="D1177" s="1" t="s">
        <v>32525</v>
      </c>
      <c r="E1177" s="1" t="s">
        <v>29691</v>
      </c>
      <c r="F1177" s="1">
        <v>1.08482188551664E-5</v>
      </c>
      <c r="G1177" s="1">
        <v>5.8715062085998597E-5</v>
      </c>
      <c r="H1177" s="1" t="s">
        <v>33720</v>
      </c>
      <c r="I1177" s="1">
        <v>75</v>
      </c>
    </row>
    <row r="1178" spans="1:9" x14ac:dyDescent="0.3">
      <c r="A1178" s="1" t="s">
        <v>30312</v>
      </c>
      <c r="B1178" s="1" t="s">
        <v>33721</v>
      </c>
      <c r="C1178" s="1" t="s">
        <v>33722</v>
      </c>
      <c r="D1178" s="1" t="s">
        <v>32525</v>
      </c>
      <c r="E1178" s="1" t="s">
        <v>29691</v>
      </c>
      <c r="F1178" s="1">
        <v>1.08482188551664E-5</v>
      </c>
      <c r="G1178" s="1">
        <v>5.8715062085998597E-5</v>
      </c>
      <c r="H1178" s="1" t="s">
        <v>33723</v>
      </c>
      <c r="I1178" s="1">
        <v>75</v>
      </c>
    </row>
    <row r="1179" spans="1:9" x14ac:dyDescent="0.3">
      <c r="A1179" s="1" t="s">
        <v>30312</v>
      </c>
      <c r="B1179" s="1" t="s">
        <v>33724</v>
      </c>
      <c r="C1179" s="1" t="s">
        <v>33725</v>
      </c>
      <c r="D1179" s="1" t="s">
        <v>30985</v>
      </c>
      <c r="E1179" s="1" t="s">
        <v>29974</v>
      </c>
      <c r="F1179" s="1">
        <v>1.14409409167774E-5</v>
      </c>
      <c r="G1179" s="1">
        <v>6.1870508866005298E-5</v>
      </c>
      <c r="H1179" s="1" t="s">
        <v>33726</v>
      </c>
      <c r="I1179" s="1">
        <v>142</v>
      </c>
    </row>
    <row r="1180" spans="1:9" x14ac:dyDescent="0.3">
      <c r="A1180" s="1" t="s">
        <v>30312</v>
      </c>
      <c r="B1180" s="1" t="s">
        <v>33727</v>
      </c>
      <c r="C1180" s="1" t="s">
        <v>33728</v>
      </c>
      <c r="D1180" s="1" t="s">
        <v>31879</v>
      </c>
      <c r="E1180" s="1" t="s">
        <v>31552</v>
      </c>
      <c r="F1180" s="1">
        <v>1.19652490864955E-5</v>
      </c>
      <c r="G1180" s="1">
        <v>6.4650942644774195E-5</v>
      </c>
      <c r="H1180" s="1" t="s">
        <v>33729</v>
      </c>
      <c r="I1180" s="1">
        <v>90</v>
      </c>
    </row>
    <row r="1181" spans="1:9" x14ac:dyDescent="0.3">
      <c r="A1181" s="1" t="s">
        <v>30312</v>
      </c>
      <c r="B1181" s="1" t="s">
        <v>29055</v>
      </c>
      <c r="C1181" s="1" t="s">
        <v>29056</v>
      </c>
      <c r="D1181" s="1" t="s">
        <v>30645</v>
      </c>
      <c r="E1181" s="1" t="s">
        <v>29057</v>
      </c>
      <c r="F1181" s="1">
        <v>1.2113666513125899E-5</v>
      </c>
      <c r="G1181" s="1">
        <v>6.5397359928792606E-5</v>
      </c>
      <c r="H1181" s="1" t="s">
        <v>33730</v>
      </c>
      <c r="I1181" s="1">
        <v>161</v>
      </c>
    </row>
    <row r="1182" spans="1:9" x14ac:dyDescent="0.3">
      <c r="A1182" s="1" t="s">
        <v>30312</v>
      </c>
      <c r="B1182" s="1" t="s">
        <v>33731</v>
      </c>
      <c r="C1182" s="1" t="s">
        <v>33732</v>
      </c>
      <c r="D1182" s="1" t="s">
        <v>30908</v>
      </c>
      <c r="E1182" s="1" t="s">
        <v>30345</v>
      </c>
      <c r="F1182" s="1">
        <v>1.2335126870963699E-5</v>
      </c>
      <c r="G1182" s="1">
        <v>6.65365106217659E-5</v>
      </c>
      <c r="H1182" s="1" t="s">
        <v>33733</v>
      </c>
      <c r="I1182" s="1">
        <v>323</v>
      </c>
    </row>
    <row r="1183" spans="1:9" x14ac:dyDescent="0.3">
      <c r="A1183" s="1" t="s">
        <v>30312</v>
      </c>
      <c r="B1183" s="1" t="s">
        <v>33734</v>
      </c>
      <c r="C1183" s="1" t="s">
        <v>33735</v>
      </c>
      <c r="D1183" s="1" t="s">
        <v>31376</v>
      </c>
      <c r="E1183" s="1" t="s">
        <v>28922</v>
      </c>
      <c r="F1183" s="1">
        <v>1.24739732061374E-5</v>
      </c>
      <c r="G1183" s="1">
        <v>6.7228483875583794E-5</v>
      </c>
      <c r="H1183" s="1" t="s">
        <v>33736</v>
      </c>
      <c r="I1183" s="1">
        <v>135</v>
      </c>
    </row>
    <row r="1184" spans="1:9" x14ac:dyDescent="0.3">
      <c r="A1184" s="1" t="s">
        <v>30312</v>
      </c>
      <c r="B1184" s="1" t="s">
        <v>33737</v>
      </c>
      <c r="C1184" s="1" t="s">
        <v>33738</v>
      </c>
      <c r="D1184" s="1" t="s">
        <v>32642</v>
      </c>
      <c r="E1184" s="1" t="s">
        <v>28762</v>
      </c>
      <c r="F1184" s="1">
        <v>1.26080704847226E-5</v>
      </c>
      <c r="G1184" s="1">
        <v>6.78363217542344E-5</v>
      </c>
      <c r="H1184" s="1" t="s">
        <v>33739</v>
      </c>
      <c r="I1184" s="1">
        <v>43</v>
      </c>
    </row>
    <row r="1185" spans="1:9" x14ac:dyDescent="0.3">
      <c r="A1185" s="1" t="s">
        <v>30312</v>
      </c>
      <c r="B1185" s="1" t="s">
        <v>33740</v>
      </c>
      <c r="C1185" s="1" t="s">
        <v>33741</v>
      </c>
      <c r="D1185" s="1" t="s">
        <v>32642</v>
      </c>
      <c r="E1185" s="1" t="s">
        <v>28762</v>
      </c>
      <c r="F1185" s="1">
        <v>1.26080704847226E-5</v>
      </c>
      <c r="G1185" s="1">
        <v>6.78363217542344E-5</v>
      </c>
      <c r="H1185" s="1" t="s">
        <v>33742</v>
      </c>
      <c r="I1185" s="1">
        <v>43</v>
      </c>
    </row>
    <row r="1186" spans="1:9" x14ac:dyDescent="0.3">
      <c r="A1186" s="1" t="s">
        <v>30312</v>
      </c>
      <c r="B1186" s="1" t="s">
        <v>33743</v>
      </c>
      <c r="C1186" s="1" t="s">
        <v>33744</v>
      </c>
      <c r="D1186" s="1" t="s">
        <v>32925</v>
      </c>
      <c r="E1186" s="1" t="s">
        <v>28719</v>
      </c>
      <c r="F1186" s="1">
        <v>1.2681563929677099E-5</v>
      </c>
      <c r="G1186" s="1">
        <v>6.8174116902360596E-5</v>
      </c>
      <c r="H1186" s="1" t="s">
        <v>33745</v>
      </c>
      <c r="I1186" s="1">
        <v>53</v>
      </c>
    </row>
    <row r="1187" spans="1:9" x14ac:dyDescent="0.3">
      <c r="A1187" s="1" t="s">
        <v>30312</v>
      </c>
      <c r="B1187" s="1" t="s">
        <v>33746</v>
      </c>
      <c r="C1187" s="1" t="s">
        <v>33747</v>
      </c>
      <c r="D1187" s="1" t="s">
        <v>31365</v>
      </c>
      <c r="E1187" s="1" t="s">
        <v>31175</v>
      </c>
      <c r="F1187" s="1">
        <v>1.27358990583492E-5</v>
      </c>
      <c r="G1187" s="1">
        <v>6.8408436714255605E-5</v>
      </c>
      <c r="H1187" s="1" t="s">
        <v>33748</v>
      </c>
      <c r="I1187" s="1">
        <v>86</v>
      </c>
    </row>
    <row r="1188" spans="1:9" x14ac:dyDescent="0.3">
      <c r="A1188" s="1" t="s">
        <v>30312</v>
      </c>
      <c r="B1188" s="1" t="s">
        <v>33749</v>
      </c>
      <c r="C1188" s="1" t="s">
        <v>33750</v>
      </c>
      <c r="D1188" s="1" t="s">
        <v>31428</v>
      </c>
      <c r="E1188" s="1" t="s">
        <v>29154</v>
      </c>
      <c r="F1188" s="1">
        <v>1.29532999883406E-5</v>
      </c>
      <c r="G1188" s="1">
        <v>6.9517499515841497E-5</v>
      </c>
      <c r="H1188" s="1" t="s">
        <v>33751</v>
      </c>
      <c r="I1188" s="1">
        <v>97</v>
      </c>
    </row>
    <row r="1189" spans="1:9" x14ac:dyDescent="0.3">
      <c r="A1189" s="1" t="s">
        <v>30312</v>
      </c>
      <c r="B1189" s="1" t="s">
        <v>33752</v>
      </c>
      <c r="C1189" s="1" t="s">
        <v>33753</v>
      </c>
      <c r="D1189" s="1" t="s">
        <v>31092</v>
      </c>
      <c r="E1189" s="1" t="s">
        <v>29943</v>
      </c>
      <c r="F1189" s="1">
        <v>1.32162914868659E-5</v>
      </c>
      <c r="G1189" s="1">
        <v>7.0869162016766094E-5</v>
      </c>
      <c r="H1189" s="1" t="s">
        <v>33754</v>
      </c>
      <c r="I1189" s="1">
        <v>138</v>
      </c>
    </row>
    <row r="1190" spans="1:9" x14ac:dyDescent="0.3">
      <c r="A1190" s="1" t="s">
        <v>30312</v>
      </c>
      <c r="B1190" s="1" t="s">
        <v>33755</v>
      </c>
      <c r="C1190" s="1" t="s">
        <v>33756</v>
      </c>
      <c r="D1190" s="1" t="s">
        <v>32833</v>
      </c>
      <c r="E1190" s="1" t="s">
        <v>29936</v>
      </c>
      <c r="F1190" s="1">
        <v>1.3355480995505E-5</v>
      </c>
      <c r="G1190" s="1">
        <v>7.1495068575600499E-5</v>
      </c>
      <c r="H1190" s="1" t="s">
        <v>33757</v>
      </c>
      <c r="I1190" s="1">
        <v>48</v>
      </c>
    </row>
    <row r="1191" spans="1:9" x14ac:dyDescent="0.3">
      <c r="A1191" s="1" t="s">
        <v>30312</v>
      </c>
      <c r="B1191" s="1" t="s">
        <v>33758</v>
      </c>
      <c r="C1191" s="1" t="s">
        <v>33759</v>
      </c>
      <c r="D1191" s="1" t="s">
        <v>32833</v>
      </c>
      <c r="E1191" s="1" t="s">
        <v>29936</v>
      </c>
      <c r="F1191" s="1">
        <v>1.3355480995505E-5</v>
      </c>
      <c r="G1191" s="1">
        <v>7.1495068575600499E-5</v>
      </c>
      <c r="H1191" s="1" t="s">
        <v>33760</v>
      </c>
      <c r="I1191" s="1">
        <v>48</v>
      </c>
    </row>
    <row r="1192" spans="1:9" x14ac:dyDescent="0.3">
      <c r="A1192" s="1" t="s">
        <v>30312</v>
      </c>
      <c r="B1192" s="1" t="s">
        <v>33761</v>
      </c>
      <c r="C1192" s="1" t="s">
        <v>33762</v>
      </c>
      <c r="D1192" s="1" t="s">
        <v>30590</v>
      </c>
      <c r="E1192" s="1" t="s">
        <v>32031</v>
      </c>
      <c r="F1192" s="1">
        <v>1.34284319364949E-5</v>
      </c>
      <c r="G1192" s="1">
        <v>7.1825184265369697E-5</v>
      </c>
      <c r="H1192" s="1" t="s">
        <v>33763</v>
      </c>
      <c r="I1192" s="1">
        <v>128</v>
      </c>
    </row>
    <row r="1193" spans="1:9" x14ac:dyDescent="0.3">
      <c r="A1193" s="1" t="s">
        <v>30312</v>
      </c>
      <c r="B1193" s="1" t="s">
        <v>33764</v>
      </c>
      <c r="C1193" s="1" t="s">
        <v>33765</v>
      </c>
      <c r="D1193" s="1" t="s">
        <v>30582</v>
      </c>
      <c r="E1193" s="1" t="s">
        <v>33766</v>
      </c>
      <c r="F1193" s="1">
        <v>1.37008718079202E-5</v>
      </c>
      <c r="G1193" s="1">
        <v>7.3220864028053999E-5</v>
      </c>
      <c r="H1193" s="1" t="s">
        <v>33767</v>
      </c>
      <c r="I1193" s="1">
        <v>176</v>
      </c>
    </row>
    <row r="1194" spans="1:9" x14ac:dyDescent="0.3">
      <c r="A1194" s="1" t="s">
        <v>30312</v>
      </c>
      <c r="B1194" s="1" t="s">
        <v>33768</v>
      </c>
      <c r="C1194" s="1" t="s">
        <v>33769</v>
      </c>
      <c r="D1194" s="1" t="s">
        <v>33116</v>
      </c>
      <c r="E1194" s="1" t="s">
        <v>33026</v>
      </c>
      <c r="F1194" s="1">
        <v>1.3839840872090899E-5</v>
      </c>
      <c r="G1194" s="1">
        <v>7.3839553353611598E-5</v>
      </c>
      <c r="H1194" s="1" t="s">
        <v>33770</v>
      </c>
      <c r="I1194" s="1">
        <v>37</v>
      </c>
    </row>
    <row r="1195" spans="1:9" x14ac:dyDescent="0.3">
      <c r="A1195" s="1" t="s">
        <v>30312</v>
      </c>
      <c r="B1195" s="1" t="s">
        <v>33771</v>
      </c>
      <c r="C1195" s="1" t="s">
        <v>33772</v>
      </c>
      <c r="D1195" s="1" t="s">
        <v>33116</v>
      </c>
      <c r="E1195" s="1" t="s">
        <v>33026</v>
      </c>
      <c r="F1195" s="1">
        <v>1.3839840872090899E-5</v>
      </c>
      <c r="G1195" s="1">
        <v>7.3839553353611598E-5</v>
      </c>
      <c r="H1195" s="1" t="s">
        <v>33773</v>
      </c>
      <c r="I1195" s="1">
        <v>37</v>
      </c>
    </row>
    <row r="1196" spans="1:9" x14ac:dyDescent="0.3">
      <c r="A1196" s="1" t="s">
        <v>30312</v>
      </c>
      <c r="B1196" s="1" t="s">
        <v>33774</v>
      </c>
      <c r="C1196" s="1" t="s">
        <v>33775</v>
      </c>
      <c r="D1196" s="1" t="s">
        <v>32006</v>
      </c>
      <c r="E1196" s="1" t="s">
        <v>28932</v>
      </c>
      <c r="F1196" s="1">
        <v>1.40262927328987E-5</v>
      </c>
      <c r="G1196" s="1">
        <v>7.4771652633919596E-5</v>
      </c>
      <c r="H1196" s="1" t="s">
        <v>33776</v>
      </c>
      <c r="I1196" s="1">
        <v>70</v>
      </c>
    </row>
    <row r="1197" spans="1:9" x14ac:dyDescent="0.3">
      <c r="A1197" s="1" t="s">
        <v>30312</v>
      </c>
      <c r="B1197" s="1" t="s">
        <v>33777</v>
      </c>
      <c r="C1197" s="1" t="s">
        <v>33778</v>
      </c>
      <c r="D1197" s="1" t="s">
        <v>31806</v>
      </c>
      <c r="E1197" s="1" t="s">
        <v>32704</v>
      </c>
      <c r="F1197" s="1">
        <v>1.4103602053945299E-5</v>
      </c>
      <c r="G1197" s="1">
        <v>7.5011079772602306E-5</v>
      </c>
      <c r="H1197" s="1" t="s">
        <v>33779</v>
      </c>
      <c r="I1197" s="1">
        <v>74</v>
      </c>
    </row>
    <row r="1198" spans="1:9" x14ac:dyDescent="0.3">
      <c r="A1198" s="1" t="s">
        <v>30312</v>
      </c>
      <c r="B1198" s="1" t="s">
        <v>33780</v>
      </c>
      <c r="C1198" s="1" t="s">
        <v>33781</v>
      </c>
      <c r="D1198" s="1" t="s">
        <v>31806</v>
      </c>
      <c r="E1198" s="1" t="s">
        <v>32704</v>
      </c>
      <c r="F1198" s="1">
        <v>1.4103602053945299E-5</v>
      </c>
      <c r="G1198" s="1">
        <v>7.5011079772602306E-5</v>
      </c>
      <c r="H1198" s="1" t="s">
        <v>33782</v>
      </c>
      <c r="I1198" s="1">
        <v>74</v>
      </c>
    </row>
    <row r="1199" spans="1:9" x14ac:dyDescent="0.3">
      <c r="A1199" s="1" t="s">
        <v>30312</v>
      </c>
      <c r="B1199" s="1" t="s">
        <v>33783</v>
      </c>
      <c r="C1199" s="1" t="s">
        <v>33784</v>
      </c>
      <c r="D1199" s="1" t="s">
        <v>31238</v>
      </c>
      <c r="E1199" s="1" t="s">
        <v>31293</v>
      </c>
      <c r="F1199" s="1">
        <v>1.4106561270668501E-5</v>
      </c>
      <c r="G1199" s="1">
        <v>7.5011079772602306E-5</v>
      </c>
      <c r="H1199" s="1" t="s">
        <v>33785</v>
      </c>
      <c r="I1199" s="1">
        <v>93</v>
      </c>
    </row>
    <row r="1200" spans="1:9" x14ac:dyDescent="0.3">
      <c r="A1200" s="1" t="s">
        <v>30312</v>
      </c>
      <c r="B1200" s="1" t="s">
        <v>33786</v>
      </c>
      <c r="C1200" s="1" t="s">
        <v>33787</v>
      </c>
      <c r="D1200" s="1" t="s">
        <v>30877</v>
      </c>
      <c r="E1200" s="1" t="s">
        <v>30866</v>
      </c>
      <c r="F1200" s="1">
        <v>1.4494168180245499E-5</v>
      </c>
      <c r="G1200" s="1">
        <v>7.7007830106229296E-5</v>
      </c>
      <c r="H1200" s="1" t="s">
        <v>33788</v>
      </c>
      <c r="I1200" s="1">
        <v>188</v>
      </c>
    </row>
    <row r="1201" spans="1:9" x14ac:dyDescent="0.3">
      <c r="A1201" s="1" t="s">
        <v>30312</v>
      </c>
      <c r="B1201" s="1" t="s">
        <v>33789</v>
      </c>
      <c r="C1201" s="1" t="s">
        <v>33790</v>
      </c>
      <c r="D1201" s="1" t="s">
        <v>31784</v>
      </c>
      <c r="E1201" s="1" t="s">
        <v>28770</v>
      </c>
      <c r="F1201" s="1">
        <v>1.4583357695252299E-5</v>
      </c>
      <c r="G1201" s="1">
        <v>7.74170740035706E-5</v>
      </c>
      <c r="H1201" s="1" t="s">
        <v>33791</v>
      </c>
      <c r="I1201" s="1">
        <v>160</v>
      </c>
    </row>
    <row r="1202" spans="1:9" x14ac:dyDescent="0.3">
      <c r="A1202" s="1" t="s">
        <v>30312</v>
      </c>
      <c r="B1202" s="1" t="s">
        <v>29620</v>
      </c>
      <c r="C1202" s="1" t="s">
        <v>29621</v>
      </c>
      <c r="D1202" s="1" t="s">
        <v>31712</v>
      </c>
      <c r="E1202" s="1" t="s">
        <v>29004</v>
      </c>
      <c r="F1202" s="1">
        <v>1.4810234315979101E-5</v>
      </c>
      <c r="G1202" s="1">
        <v>7.8490542399006598E-5</v>
      </c>
      <c r="H1202" s="1" t="s">
        <v>33792</v>
      </c>
      <c r="I1202" s="1">
        <v>114</v>
      </c>
    </row>
    <row r="1203" spans="1:9" x14ac:dyDescent="0.3">
      <c r="A1203" s="1" t="s">
        <v>30312</v>
      </c>
      <c r="B1203" s="1" t="s">
        <v>33793</v>
      </c>
      <c r="C1203" s="1" t="s">
        <v>33794</v>
      </c>
      <c r="D1203" s="1" t="s">
        <v>31712</v>
      </c>
      <c r="E1203" s="1" t="s">
        <v>29004</v>
      </c>
      <c r="F1203" s="1">
        <v>1.4810234315979101E-5</v>
      </c>
      <c r="G1203" s="1">
        <v>7.8490542399006598E-5</v>
      </c>
      <c r="H1203" s="1" t="s">
        <v>33795</v>
      </c>
      <c r="I1203" s="1">
        <v>114</v>
      </c>
    </row>
    <row r="1204" spans="1:9" x14ac:dyDescent="0.3">
      <c r="A1204" s="1" t="s">
        <v>30312</v>
      </c>
      <c r="B1204" s="1" t="s">
        <v>33796</v>
      </c>
      <c r="C1204" s="1" t="s">
        <v>33797</v>
      </c>
      <c r="D1204" s="1" t="s">
        <v>33798</v>
      </c>
      <c r="E1204" s="1" t="s">
        <v>28632</v>
      </c>
      <c r="F1204" s="1">
        <v>1.4892386965522701E-5</v>
      </c>
      <c r="G1204" s="1">
        <v>7.8729271624212595E-5</v>
      </c>
      <c r="H1204" s="1" t="s">
        <v>33799</v>
      </c>
      <c r="I1204" s="1">
        <v>30</v>
      </c>
    </row>
    <row r="1205" spans="1:9" x14ac:dyDescent="0.3">
      <c r="A1205" s="1" t="s">
        <v>30312</v>
      </c>
      <c r="B1205" s="1" t="s">
        <v>33800</v>
      </c>
      <c r="C1205" s="1" t="s">
        <v>33801</v>
      </c>
      <c r="D1205" s="1" t="s">
        <v>33798</v>
      </c>
      <c r="E1205" s="1" t="s">
        <v>28632</v>
      </c>
      <c r="F1205" s="1">
        <v>1.4892386965522701E-5</v>
      </c>
      <c r="G1205" s="1">
        <v>7.8729271624212595E-5</v>
      </c>
      <c r="H1205" s="1" t="s">
        <v>33802</v>
      </c>
      <c r="I1205" s="1">
        <v>30</v>
      </c>
    </row>
    <row r="1206" spans="1:9" x14ac:dyDescent="0.3">
      <c r="A1206" s="1" t="s">
        <v>30312</v>
      </c>
      <c r="B1206" s="1" t="s">
        <v>33803</v>
      </c>
      <c r="C1206" s="1" t="s">
        <v>33804</v>
      </c>
      <c r="D1206" s="1" t="s">
        <v>33798</v>
      </c>
      <c r="E1206" s="1" t="s">
        <v>28632</v>
      </c>
      <c r="F1206" s="1">
        <v>1.4892386965522701E-5</v>
      </c>
      <c r="G1206" s="1">
        <v>7.8729271624212595E-5</v>
      </c>
      <c r="H1206" s="1" t="s">
        <v>33805</v>
      </c>
      <c r="I1206" s="1">
        <v>30</v>
      </c>
    </row>
    <row r="1207" spans="1:9" x14ac:dyDescent="0.3">
      <c r="A1207" s="1" t="s">
        <v>30312</v>
      </c>
      <c r="B1207" s="1" t="s">
        <v>30208</v>
      </c>
      <c r="C1207" s="1" t="s">
        <v>30209</v>
      </c>
      <c r="D1207" s="1" t="s">
        <v>32296</v>
      </c>
      <c r="E1207" s="1" t="s">
        <v>28626</v>
      </c>
      <c r="F1207" s="1">
        <v>1.5052294435159099E-5</v>
      </c>
      <c r="G1207" s="1">
        <v>7.9442665074450606E-5</v>
      </c>
      <c r="H1207" s="1" t="s">
        <v>33806</v>
      </c>
      <c r="I1207" s="1">
        <v>107</v>
      </c>
    </row>
    <row r="1208" spans="1:9" x14ac:dyDescent="0.3">
      <c r="A1208" s="1" t="s">
        <v>30312</v>
      </c>
      <c r="B1208" s="1" t="s">
        <v>33807</v>
      </c>
      <c r="C1208" s="1" t="s">
        <v>33808</v>
      </c>
      <c r="D1208" s="1" t="s">
        <v>32296</v>
      </c>
      <c r="E1208" s="1" t="s">
        <v>28626</v>
      </c>
      <c r="F1208" s="1">
        <v>1.5052294435159099E-5</v>
      </c>
      <c r="G1208" s="1">
        <v>7.9442665074450606E-5</v>
      </c>
      <c r="H1208" s="1" t="s">
        <v>33809</v>
      </c>
      <c r="I1208" s="1">
        <v>107</v>
      </c>
    </row>
    <row r="1209" spans="1:9" x14ac:dyDescent="0.3">
      <c r="A1209" s="1" t="s">
        <v>30312</v>
      </c>
      <c r="B1209" s="1" t="s">
        <v>33810</v>
      </c>
      <c r="C1209" s="1" t="s">
        <v>33811</v>
      </c>
      <c r="D1209" s="1" t="s">
        <v>31924</v>
      </c>
      <c r="E1209" s="1" t="s">
        <v>29939</v>
      </c>
      <c r="F1209" s="1">
        <v>1.52315321341134E-5</v>
      </c>
      <c r="G1209" s="1">
        <v>8.03220397958838E-5</v>
      </c>
      <c r="H1209" s="1" t="s">
        <v>33812</v>
      </c>
      <c r="I1209" s="1">
        <v>89</v>
      </c>
    </row>
    <row r="1210" spans="1:9" x14ac:dyDescent="0.3">
      <c r="A1210" s="1" t="s">
        <v>30312</v>
      </c>
      <c r="B1210" s="1" t="s">
        <v>33813</v>
      </c>
      <c r="C1210" s="1" t="s">
        <v>33814</v>
      </c>
      <c r="D1210" s="1" t="s">
        <v>31860</v>
      </c>
      <c r="E1210" s="1" t="s">
        <v>29052</v>
      </c>
      <c r="F1210" s="1">
        <v>1.6281201318424901E-5</v>
      </c>
      <c r="G1210" s="1">
        <v>8.5786296681932502E-5</v>
      </c>
      <c r="H1210" s="1" t="s">
        <v>33815</v>
      </c>
      <c r="I1210" s="1">
        <v>85</v>
      </c>
    </row>
    <row r="1211" spans="1:9" x14ac:dyDescent="0.3">
      <c r="A1211" s="1" t="s">
        <v>30312</v>
      </c>
      <c r="B1211" s="1" t="s">
        <v>33816</v>
      </c>
      <c r="C1211" s="1" t="s">
        <v>33817</v>
      </c>
      <c r="D1211" s="1" t="s">
        <v>31174</v>
      </c>
      <c r="E1211" s="1" t="s">
        <v>28707</v>
      </c>
      <c r="F1211" s="1">
        <v>1.6346908100559599E-5</v>
      </c>
      <c r="G1211" s="1">
        <v>8.6061265558363698E-5</v>
      </c>
      <c r="H1211" s="1" t="s">
        <v>33818</v>
      </c>
      <c r="I1211" s="1">
        <v>96</v>
      </c>
    </row>
    <row r="1212" spans="1:9" x14ac:dyDescent="0.3">
      <c r="A1212" s="1" t="s">
        <v>30312</v>
      </c>
      <c r="B1212" s="1" t="s">
        <v>33819</v>
      </c>
      <c r="C1212" s="1" t="s">
        <v>33820</v>
      </c>
      <c r="D1212" s="1" t="s">
        <v>31737</v>
      </c>
      <c r="E1212" s="1" t="s">
        <v>33593</v>
      </c>
      <c r="F1212" s="1">
        <v>1.6480483880114801E-5</v>
      </c>
      <c r="G1212" s="1">
        <v>8.6692793303248304E-5</v>
      </c>
      <c r="H1212" s="1" t="s">
        <v>33821</v>
      </c>
      <c r="I1212" s="1">
        <v>153</v>
      </c>
    </row>
    <row r="1213" spans="1:9" x14ac:dyDescent="0.3">
      <c r="A1213" s="1" t="s">
        <v>30312</v>
      </c>
      <c r="B1213" s="1" t="s">
        <v>33822</v>
      </c>
      <c r="C1213" s="1" t="s">
        <v>33823</v>
      </c>
      <c r="D1213" s="1" t="s">
        <v>32083</v>
      </c>
      <c r="E1213" s="1" t="s">
        <v>30217</v>
      </c>
      <c r="F1213" s="1">
        <v>1.67803141508552E-5</v>
      </c>
      <c r="G1213" s="1">
        <v>8.7906748617442906E-5</v>
      </c>
      <c r="H1213" s="1" t="s">
        <v>33824</v>
      </c>
      <c r="I1213" s="1">
        <v>61</v>
      </c>
    </row>
    <row r="1214" spans="1:9" x14ac:dyDescent="0.3">
      <c r="A1214" s="1" t="s">
        <v>30312</v>
      </c>
      <c r="B1214" s="1" t="s">
        <v>33825</v>
      </c>
      <c r="C1214" s="1" t="s">
        <v>33826</v>
      </c>
      <c r="D1214" s="1" t="s">
        <v>32083</v>
      </c>
      <c r="E1214" s="1" t="s">
        <v>30217</v>
      </c>
      <c r="F1214" s="1">
        <v>1.67803141508552E-5</v>
      </c>
      <c r="G1214" s="1">
        <v>8.7906748617442906E-5</v>
      </c>
      <c r="H1214" s="1" t="s">
        <v>33827</v>
      </c>
      <c r="I1214" s="1">
        <v>61</v>
      </c>
    </row>
    <row r="1215" spans="1:9" x14ac:dyDescent="0.3">
      <c r="A1215" s="1" t="s">
        <v>30312</v>
      </c>
      <c r="B1215" s="1" t="s">
        <v>33828</v>
      </c>
      <c r="C1215" s="1" t="s">
        <v>33829</v>
      </c>
      <c r="D1215" s="1" t="s">
        <v>32083</v>
      </c>
      <c r="E1215" s="1" t="s">
        <v>30217</v>
      </c>
      <c r="F1215" s="1">
        <v>1.67803141508552E-5</v>
      </c>
      <c r="G1215" s="1">
        <v>8.7906748617442906E-5</v>
      </c>
      <c r="H1215" s="1" t="s">
        <v>33830</v>
      </c>
      <c r="I1215" s="1">
        <v>61</v>
      </c>
    </row>
    <row r="1216" spans="1:9" x14ac:dyDescent="0.3">
      <c r="A1216" s="1" t="s">
        <v>30312</v>
      </c>
      <c r="B1216" s="1" t="s">
        <v>33831</v>
      </c>
      <c r="C1216" s="1" t="s">
        <v>33832</v>
      </c>
      <c r="D1216" s="1" t="s">
        <v>32083</v>
      </c>
      <c r="E1216" s="1" t="s">
        <v>30217</v>
      </c>
      <c r="F1216" s="1">
        <v>1.67803141508552E-5</v>
      </c>
      <c r="G1216" s="1">
        <v>8.7906748617442906E-5</v>
      </c>
      <c r="H1216" s="1" t="s">
        <v>33833</v>
      </c>
      <c r="I1216" s="1">
        <v>61</v>
      </c>
    </row>
    <row r="1217" spans="1:9" x14ac:dyDescent="0.3">
      <c r="A1217" s="1" t="s">
        <v>30312</v>
      </c>
      <c r="B1217" s="1" t="s">
        <v>33834</v>
      </c>
      <c r="C1217" s="1" t="s">
        <v>33835</v>
      </c>
      <c r="D1217" s="1" t="s">
        <v>32083</v>
      </c>
      <c r="E1217" s="1" t="s">
        <v>30217</v>
      </c>
      <c r="F1217" s="1">
        <v>1.67803141508552E-5</v>
      </c>
      <c r="G1217" s="1">
        <v>8.7906748617442906E-5</v>
      </c>
      <c r="H1217" s="1" t="s">
        <v>33836</v>
      </c>
      <c r="I1217" s="1">
        <v>61</v>
      </c>
    </row>
    <row r="1218" spans="1:9" x14ac:dyDescent="0.3">
      <c r="A1218" s="1" t="s">
        <v>30312</v>
      </c>
      <c r="B1218" s="1" t="s">
        <v>33837</v>
      </c>
      <c r="C1218" s="1" t="s">
        <v>33838</v>
      </c>
      <c r="D1218" s="1" t="s">
        <v>31292</v>
      </c>
      <c r="E1218" s="1" t="s">
        <v>28946</v>
      </c>
      <c r="F1218" s="1">
        <v>1.6801632011205801E-5</v>
      </c>
      <c r="G1218" s="1">
        <v>8.7946042558655399E-5</v>
      </c>
      <c r="H1218" s="1" t="s">
        <v>33839</v>
      </c>
      <c r="I1218" s="1">
        <v>103</v>
      </c>
    </row>
    <row r="1219" spans="1:9" x14ac:dyDescent="0.3">
      <c r="A1219" s="1" t="s">
        <v>30312</v>
      </c>
      <c r="B1219" s="1" t="s">
        <v>33840</v>
      </c>
      <c r="C1219" s="1" t="s">
        <v>33841</v>
      </c>
      <c r="D1219" s="1" t="s">
        <v>32551</v>
      </c>
      <c r="E1219" s="1" t="s">
        <v>30009</v>
      </c>
      <c r="F1219" s="1">
        <v>1.7148629471914699E-5</v>
      </c>
      <c r="G1219" s="1">
        <v>8.9614964358569006E-5</v>
      </c>
      <c r="H1219" s="1" t="s">
        <v>33842</v>
      </c>
      <c r="I1219" s="1">
        <v>52</v>
      </c>
    </row>
    <row r="1220" spans="1:9" x14ac:dyDescent="0.3">
      <c r="A1220" s="1" t="s">
        <v>30312</v>
      </c>
      <c r="B1220" s="1" t="s">
        <v>33843</v>
      </c>
      <c r="C1220" s="1" t="s">
        <v>33844</v>
      </c>
      <c r="D1220" s="1" t="s">
        <v>32551</v>
      </c>
      <c r="E1220" s="1" t="s">
        <v>30009</v>
      </c>
      <c r="F1220" s="1">
        <v>1.7148629471914699E-5</v>
      </c>
      <c r="G1220" s="1">
        <v>8.9614964358569006E-5</v>
      </c>
      <c r="H1220" s="1" t="s">
        <v>33845</v>
      </c>
      <c r="I1220" s="1">
        <v>52</v>
      </c>
    </row>
    <row r="1221" spans="1:9" x14ac:dyDescent="0.3">
      <c r="A1221" s="1" t="s">
        <v>30312</v>
      </c>
      <c r="B1221" s="1" t="s">
        <v>33846</v>
      </c>
      <c r="C1221" s="1" t="s">
        <v>33847</v>
      </c>
      <c r="D1221" s="1" t="s">
        <v>33274</v>
      </c>
      <c r="E1221" s="1" t="s">
        <v>28617</v>
      </c>
      <c r="F1221" s="1">
        <v>1.7501135491109401E-5</v>
      </c>
      <c r="G1221" s="1">
        <v>9.1083178578014106E-5</v>
      </c>
      <c r="H1221" s="1" t="s">
        <v>33848</v>
      </c>
      <c r="I1221" s="1">
        <v>42</v>
      </c>
    </row>
    <row r="1222" spans="1:9" x14ac:dyDescent="0.3">
      <c r="A1222" s="1" t="s">
        <v>30312</v>
      </c>
      <c r="B1222" s="1" t="s">
        <v>33849</v>
      </c>
      <c r="C1222" s="1" t="s">
        <v>33850</v>
      </c>
      <c r="D1222" s="1" t="s">
        <v>33274</v>
      </c>
      <c r="E1222" s="1" t="s">
        <v>28617</v>
      </c>
      <c r="F1222" s="1">
        <v>1.7501135491109401E-5</v>
      </c>
      <c r="G1222" s="1">
        <v>9.1083178578014106E-5</v>
      </c>
      <c r="H1222" s="1" t="s">
        <v>33851</v>
      </c>
      <c r="I1222" s="1">
        <v>42</v>
      </c>
    </row>
    <row r="1223" spans="1:9" x14ac:dyDescent="0.3">
      <c r="A1223" s="1" t="s">
        <v>30312</v>
      </c>
      <c r="B1223" s="1" t="s">
        <v>33852</v>
      </c>
      <c r="C1223" s="1" t="s">
        <v>33853</v>
      </c>
      <c r="D1223" s="1" t="s">
        <v>33274</v>
      </c>
      <c r="E1223" s="1" t="s">
        <v>28617</v>
      </c>
      <c r="F1223" s="1">
        <v>1.7501135491109401E-5</v>
      </c>
      <c r="G1223" s="1">
        <v>9.1083178578014106E-5</v>
      </c>
      <c r="H1223" s="1" t="s">
        <v>33854</v>
      </c>
      <c r="I1223" s="1">
        <v>42</v>
      </c>
    </row>
    <row r="1224" spans="1:9" x14ac:dyDescent="0.3">
      <c r="A1224" s="1" t="s">
        <v>30312</v>
      </c>
      <c r="B1224" s="1" t="s">
        <v>33855</v>
      </c>
      <c r="C1224" s="1" t="s">
        <v>33856</v>
      </c>
      <c r="D1224" s="1" t="s">
        <v>33274</v>
      </c>
      <c r="E1224" s="1" t="s">
        <v>28617</v>
      </c>
      <c r="F1224" s="1">
        <v>1.7501135491109401E-5</v>
      </c>
      <c r="G1224" s="1">
        <v>9.1083178578014106E-5</v>
      </c>
      <c r="H1224" s="1" t="s">
        <v>33857</v>
      </c>
      <c r="I1224" s="1">
        <v>42</v>
      </c>
    </row>
    <row r="1225" spans="1:9" x14ac:dyDescent="0.3">
      <c r="A1225" s="1" t="s">
        <v>30312</v>
      </c>
      <c r="B1225" s="1" t="s">
        <v>33858</v>
      </c>
      <c r="C1225" s="1" t="s">
        <v>33859</v>
      </c>
      <c r="D1225" s="1" t="s">
        <v>33274</v>
      </c>
      <c r="E1225" s="1" t="s">
        <v>28617</v>
      </c>
      <c r="F1225" s="1">
        <v>1.7501135491109401E-5</v>
      </c>
      <c r="G1225" s="1">
        <v>9.1083178578014106E-5</v>
      </c>
      <c r="H1225" s="1" t="s">
        <v>33860</v>
      </c>
      <c r="I1225" s="1">
        <v>42</v>
      </c>
    </row>
    <row r="1226" spans="1:9" x14ac:dyDescent="0.3">
      <c r="A1226" s="1" t="s">
        <v>30312</v>
      </c>
      <c r="B1226" s="1" t="s">
        <v>29500</v>
      </c>
      <c r="C1226" s="1" t="s">
        <v>29501</v>
      </c>
      <c r="D1226" s="1" t="s">
        <v>30932</v>
      </c>
      <c r="E1226" s="1" t="s">
        <v>29502</v>
      </c>
      <c r="F1226" s="1">
        <v>1.7532325917136199E-5</v>
      </c>
      <c r="G1226" s="1">
        <v>9.1170959528245199E-5</v>
      </c>
      <c r="H1226" s="1" t="s">
        <v>33861</v>
      </c>
      <c r="I1226" s="1">
        <v>196</v>
      </c>
    </row>
    <row r="1227" spans="1:9" x14ac:dyDescent="0.3">
      <c r="A1227" s="1" t="s">
        <v>30312</v>
      </c>
      <c r="B1227" s="1" t="s">
        <v>33862</v>
      </c>
      <c r="C1227" s="1" t="s">
        <v>33863</v>
      </c>
      <c r="D1227" s="1" t="s">
        <v>31904</v>
      </c>
      <c r="E1227" s="1" t="s">
        <v>28889</v>
      </c>
      <c r="F1227" s="1">
        <v>1.7848461338175099E-5</v>
      </c>
      <c r="G1227" s="1">
        <v>9.2739148095906003E-5</v>
      </c>
      <c r="H1227" s="1" t="s">
        <v>33864</v>
      </c>
      <c r="I1227" s="1">
        <v>65</v>
      </c>
    </row>
    <row r="1228" spans="1:9" x14ac:dyDescent="0.3">
      <c r="A1228" s="1" t="s">
        <v>30312</v>
      </c>
      <c r="B1228" s="1" t="s">
        <v>33865</v>
      </c>
      <c r="C1228" s="1" t="s">
        <v>33866</v>
      </c>
      <c r="D1228" s="1" t="s">
        <v>30420</v>
      </c>
      <c r="E1228" s="1" t="s">
        <v>33867</v>
      </c>
      <c r="F1228" s="1">
        <v>1.7901014005784098E-5</v>
      </c>
      <c r="G1228" s="1">
        <v>9.2786926753289401E-5</v>
      </c>
      <c r="H1228" s="1" t="s">
        <v>33868</v>
      </c>
      <c r="I1228" s="1">
        <v>252</v>
      </c>
    </row>
    <row r="1229" spans="1:9" x14ac:dyDescent="0.3">
      <c r="A1229" s="1" t="s">
        <v>30312</v>
      </c>
      <c r="B1229" s="1" t="s">
        <v>33869</v>
      </c>
      <c r="C1229" s="1" t="s">
        <v>33870</v>
      </c>
      <c r="D1229" s="1" t="s">
        <v>31672</v>
      </c>
      <c r="E1229" s="1" t="s">
        <v>28974</v>
      </c>
      <c r="F1229" s="1">
        <v>1.79013897962356E-5</v>
      </c>
      <c r="G1229" s="1">
        <v>9.2786926753289401E-5</v>
      </c>
      <c r="H1229" s="1" t="s">
        <v>33871</v>
      </c>
      <c r="I1229" s="1">
        <v>77</v>
      </c>
    </row>
    <row r="1230" spans="1:9" x14ac:dyDescent="0.3">
      <c r="A1230" s="1" t="s">
        <v>30312</v>
      </c>
      <c r="B1230" s="1" t="s">
        <v>33872</v>
      </c>
      <c r="C1230" s="1" t="s">
        <v>33873</v>
      </c>
      <c r="D1230" s="1" t="s">
        <v>31672</v>
      </c>
      <c r="E1230" s="1" t="s">
        <v>28974</v>
      </c>
      <c r="F1230" s="1">
        <v>1.79013897962356E-5</v>
      </c>
      <c r="G1230" s="1">
        <v>9.2786926753289401E-5</v>
      </c>
      <c r="H1230" s="1" t="s">
        <v>33874</v>
      </c>
      <c r="I1230" s="1">
        <v>77</v>
      </c>
    </row>
    <row r="1231" spans="1:9" x14ac:dyDescent="0.3">
      <c r="A1231" s="1" t="s">
        <v>30312</v>
      </c>
      <c r="B1231" s="1" t="s">
        <v>33875</v>
      </c>
      <c r="C1231" s="1" t="s">
        <v>33876</v>
      </c>
      <c r="D1231" s="1" t="s">
        <v>32384</v>
      </c>
      <c r="E1231" s="1" t="s">
        <v>29301</v>
      </c>
      <c r="F1231" s="1">
        <v>1.82718934475623E-5</v>
      </c>
      <c r="G1231" s="1">
        <v>9.4476524609044704E-5</v>
      </c>
      <c r="H1231" s="1" t="s">
        <v>33877</v>
      </c>
      <c r="I1231" s="1">
        <v>47</v>
      </c>
    </row>
    <row r="1232" spans="1:9" x14ac:dyDescent="0.3">
      <c r="A1232" s="1" t="s">
        <v>30312</v>
      </c>
      <c r="B1232" s="1" t="s">
        <v>33878</v>
      </c>
      <c r="C1232" s="1" t="s">
        <v>33879</v>
      </c>
      <c r="D1232" s="1" t="s">
        <v>32384</v>
      </c>
      <c r="E1232" s="1" t="s">
        <v>29301</v>
      </c>
      <c r="F1232" s="1">
        <v>1.82718934475623E-5</v>
      </c>
      <c r="G1232" s="1">
        <v>9.4476524609044704E-5</v>
      </c>
      <c r="H1232" s="1" t="s">
        <v>33880</v>
      </c>
      <c r="I1232" s="1">
        <v>47</v>
      </c>
    </row>
    <row r="1233" spans="1:9" x14ac:dyDescent="0.3">
      <c r="A1233" s="1" t="s">
        <v>30312</v>
      </c>
      <c r="B1233" s="1" t="s">
        <v>33881</v>
      </c>
      <c r="C1233" s="1" t="s">
        <v>33882</v>
      </c>
      <c r="D1233" s="1" t="s">
        <v>32384</v>
      </c>
      <c r="E1233" s="1" t="s">
        <v>29301</v>
      </c>
      <c r="F1233" s="1">
        <v>1.82718934475623E-5</v>
      </c>
      <c r="G1233" s="1">
        <v>9.4476524609044704E-5</v>
      </c>
      <c r="H1233" s="1" t="s">
        <v>33883</v>
      </c>
      <c r="I1233" s="1">
        <v>47</v>
      </c>
    </row>
    <row r="1234" spans="1:9" x14ac:dyDescent="0.3">
      <c r="A1234" s="1" t="s">
        <v>30312</v>
      </c>
      <c r="B1234" s="1" t="s">
        <v>33884</v>
      </c>
      <c r="C1234" s="1" t="s">
        <v>33885</v>
      </c>
      <c r="D1234" s="1" t="s">
        <v>31853</v>
      </c>
      <c r="E1234" s="1" t="s">
        <v>29639</v>
      </c>
      <c r="F1234" s="1">
        <v>1.8311255959930098E-5</v>
      </c>
      <c r="G1234" s="1">
        <v>9.4603201448827294E-5</v>
      </c>
      <c r="H1234" s="1" t="s">
        <v>33886</v>
      </c>
      <c r="I1234" s="1">
        <v>73</v>
      </c>
    </row>
    <row r="1235" spans="1:9" x14ac:dyDescent="0.3">
      <c r="A1235" s="1" t="s">
        <v>30312</v>
      </c>
      <c r="B1235" s="1" t="s">
        <v>33887</v>
      </c>
      <c r="C1235" s="1" t="s">
        <v>33888</v>
      </c>
      <c r="D1235" s="1" t="s">
        <v>32610</v>
      </c>
      <c r="E1235" s="1" t="s">
        <v>31562</v>
      </c>
      <c r="F1235" s="1">
        <v>1.8365826077392402E-5</v>
      </c>
      <c r="G1235" s="1">
        <v>9.4808177601462106E-5</v>
      </c>
      <c r="H1235" s="1" t="s">
        <v>33889</v>
      </c>
      <c r="I1235" s="1">
        <v>113</v>
      </c>
    </row>
    <row r="1236" spans="1:9" x14ac:dyDescent="0.3">
      <c r="A1236" s="1" t="s">
        <v>30312</v>
      </c>
      <c r="B1236" s="1" t="s">
        <v>33890</v>
      </c>
      <c r="C1236" s="1" t="s">
        <v>33891</v>
      </c>
      <c r="D1236" s="1" t="s">
        <v>33892</v>
      </c>
      <c r="E1236" s="1" t="s">
        <v>32441</v>
      </c>
      <c r="F1236" s="1">
        <v>1.85127837816836E-5</v>
      </c>
      <c r="G1236" s="1">
        <v>9.5489358809089096E-5</v>
      </c>
      <c r="H1236" s="1" t="s">
        <v>33893</v>
      </c>
      <c r="I1236" s="1">
        <v>289</v>
      </c>
    </row>
    <row r="1237" spans="1:9" x14ac:dyDescent="0.3">
      <c r="A1237" s="1" t="s">
        <v>30312</v>
      </c>
      <c r="B1237" s="1" t="s">
        <v>33894</v>
      </c>
      <c r="C1237" s="1" t="s">
        <v>33895</v>
      </c>
      <c r="D1237" s="1" t="s">
        <v>31016</v>
      </c>
      <c r="E1237" s="1" t="s">
        <v>31101</v>
      </c>
      <c r="F1237" s="1">
        <v>1.9189340754361399E-5</v>
      </c>
      <c r="G1237" s="1">
        <v>9.8898910041708604E-5</v>
      </c>
      <c r="H1237" s="1" t="s">
        <v>33896</v>
      </c>
      <c r="I1237" s="1">
        <v>171</v>
      </c>
    </row>
    <row r="1238" spans="1:9" x14ac:dyDescent="0.3">
      <c r="A1238" s="1" t="s">
        <v>30312</v>
      </c>
      <c r="B1238" s="1" t="s">
        <v>33897</v>
      </c>
      <c r="C1238" s="1" t="s">
        <v>33898</v>
      </c>
      <c r="D1238" s="1" t="s">
        <v>31189</v>
      </c>
      <c r="E1238" s="1" t="s">
        <v>28851</v>
      </c>
      <c r="F1238" s="1">
        <v>1.9363840883485602E-5</v>
      </c>
      <c r="G1238" s="1">
        <v>9.9717513934778396E-5</v>
      </c>
      <c r="H1238" s="1" t="s">
        <v>33899</v>
      </c>
      <c r="I1238" s="1">
        <v>88</v>
      </c>
    </row>
    <row r="1239" spans="1:9" x14ac:dyDescent="0.3">
      <c r="A1239" s="1" t="s">
        <v>30312</v>
      </c>
      <c r="B1239" s="1" t="s">
        <v>33900</v>
      </c>
      <c r="C1239" s="1" t="s">
        <v>33901</v>
      </c>
      <c r="D1239" s="1" t="s">
        <v>33182</v>
      </c>
      <c r="E1239" s="1" t="s">
        <v>28644</v>
      </c>
      <c r="F1239" s="1">
        <v>1.9557112788888902E-5</v>
      </c>
      <c r="G1239" s="1">
        <v>1.0030702892931301E-4</v>
      </c>
      <c r="H1239" s="1" t="s">
        <v>33902</v>
      </c>
      <c r="I1239" s="1">
        <v>36</v>
      </c>
    </row>
    <row r="1240" spans="1:9" x14ac:dyDescent="0.3">
      <c r="A1240" s="1" t="s">
        <v>30312</v>
      </c>
      <c r="B1240" s="1" t="s">
        <v>33903</v>
      </c>
      <c r="C1240" s="1" t="s">
        <v>33904</v>
      </c>
      <c r="D1240" s="1" t="s">
        <v>33182</v>
      </c>
      <c r="E1240" s="1" t="s">
        <v>28644</v>
      </c>
      <c r="F1240" s="1">
        <v>1.9557112788888902E-5</v>
      </c>
      <c r="G1240" s="1">
        <v>1.0030702892931301E-4</v>
      </c>
      <c r="H1240" s="1" t="s">
        <v>33905</v>
      </c>
      <c r="I1240" s="1">
        <v>36</v>
      </c>
    </row>
    <row r="1241" spans="1:9" x14ac:dyDescent="0.3">
      <c r="A1241" s="1" t="s">
        <v>30312</v>
      </c>
      <c r="B1241" s="1" t="s">
        <v>28842</v>
      </c>
      <c r="C1241" s="1" t="s">
        <v>28843</v>
      </c>
      <c r="D1241" s="1" t="s">
        <v>33182</v>
      </c>
      <c r="E1241" s="1" t="s">
        <v>28644</v>
      </c>
      <c r="F1241" s="1">
        <v>1.9557112788888902E-5</v>
      </c>
      <c r="G1241" s="1">
        <v>1.0030702892931301E-4</v>
      </c>
      <c r="H1241" s="1" t="s">
        <v>33906</v>
      </c>
      <c r="I1241" s="1">
        <v>36</v>
      </c>
    </row>
    <row r="1242" spans="1:9" x14ac:dyDescent="0.3">
      <c r="A1242" s="1" t="s">
        <v>30312</v>
      </c>
      <c r="B1242" s="1" t="s">
        <v>28642</v>
      </c>
      <c r="C1242" s="1" t="s">
        <v>28643</v>
      </c>
      <c r="D1242" s="1" t="s">
        <v>33182</v>
      </c>
      <c r="E1242" s="1" t="s">
        <v>28644</v>
      </c>
      <c r="F1242" s="1">
        <v>1.9557112788888902E-5</v>
      </c>
      <c r="G1242" s="1">
        <v>1.0030702892931301E-4</v>
      </c>
      <c r="H1242" s="1" t="s">
        <v>33907</v>
      </c>
      <c r="I1242" s="1">
        <v>36</v>
      </c>
    </row>
    <row r="1243" spans="1:9" x14ac:dyDescent="0.3">
      <c r="A1243" s="1" t="s">
        <v>30312</v>
      </c>
      <c r="B1243" s="1" t="s">
        <v>33908</v>
      </c>
      <c r="C1243" s="1" t="s">
        <v>33909</v>
      </c>
      <c r="D1243" s="1" t="s">
        <v>33182</v>
      </c>
      <c r="E1243" s="1" t="s">
        <v>28644</v>
      </c>
      <c r="F1243" s="1">
        <v>1.9557112788888902E-5</v>
      </c>
      <c r="G1243" s="1">
        <v>1.0030702892931301E-4</v>
      </c>
      <c r="H1243" s="1" t="s">
        <v>33910</v>
      </c>
      <c r="I1243" s="1">
        <v>36</v>
      </c>
    </row>
    <row r="1244" spans="1:9" x14ac:dyDescent="0.3">
      <c r="A1244" s="1" t="s">
        <v>30312</v>
      </c>
      <c r="B1244" s="1" t="s">
        <v>33911</v>
      </c>
      <c r="C1244" s="1" t="s">
        <v>33912</v>
      </c>
      <c r="D1244" s="1" t="s">
        <v>30923</v>
      </c>
      <c r="E1244" s="1" t="s">
        <v>28682</v>
      </c>
      <c r="F1244" s="1">
        <v>1.9783314034283902E-5</v>
      </c>
      <c r="G1244" s="1">
        <v>1.01385502277147E-4</v>
      </c>
      <c r="H1244" s="1" t="s">
        <v>33913</v>
      </c>
      <c r="I1244" s="1">
        <v>177</v>
      </c>
    </row>
    <row r="1245" spans="1:9" x14ac:dyDescent="0.3">
      <c r="A1245" s="1" t="s">
        <v>30312</v>
      </c>
      <c r="B1245" s="1" t="s">
        <v>33914</v>
      </c>
      <c r="C1245" s="1" t="s">
        <v>33915</v>
      </c>
      <c r="D1245" s="1" t="s">
        <v>32714</v>
      </c>
      <c r="E1245" s="1" t="s">
        <v>29423</v>
      </c>
      <c r="F1245" s="1">
        <v>2.0142908175546201E-5</v>
      </c>
      <c r="G1245" s="1">
        <v>1.0314530212176299E-4</v>
      </c>
      <c r="H1245" s="1" t="s">
        <v>33916</v>
      </c>
      <c r="I1245" s="1">
        <v>56</v>
      </c>
    </row>
    <row r="1246" spans="1:9" x14ac:dyDescent="0.3">
      <c r="A1246" s="1" t="s">
        <v>30312</v>
      </c>
      <c r="B1246" s="1" t="s">
        <v>33917</v>
      </c>
      <c r="C1246" s="1" t="s">
        <v>33918</v>
      </c>
      <c r="D1246" s="1" t="s">
        <v>31234</v>
      </c>
      <c r="E1246" s="1" t="s">
        <v>28667</v>
      </c>
      <c r="F1246" s="1">
        <v>2.0592901600876299E-5</v>
      </c>
      <c r="G1246" s="1">
        <v>1.05246026665022E-4</v>
      </c>
      <c r="H1246" s="1" t="s">
        <v>33919</v>
      </c>
      <c r="I1246" s="1">
        <v>139</v>
      </c>
    </row>
    <row r="1247" spans="1:9" x14ac:dyDescent="0.3">
      <c r="A1247" s="1" t="s">
        <v>30312</v>
      </c>
      <c r="B1247" s="1" t="s">
        <v>33920</v>
      </c>
      <c r="C1247" s="1" t="s">
        <v>33921</v>
      </c>
      <c r="D1247" s="1" t="s">
        <v>31234</v>
      </c>
      <c r="E1247" s="1" t="s">
        <v>28667</v>
      </c>
      <c r="F1247" s="1">
        <v>2.0592901600876299E-5</v>
      </c>
      <c r="G1247" s="1">
        <v>1.05246026665022E-4</v>
      </c>
      <c r="H1247" s="1" t="s">
        <v>33919</v>
      </c>
      <c r="I1247" s="1">
        <v>139</v>
      </c>
    </row>
    <row r="1248" spans="1:9" x14ac:dyDescent="0.3">
      <c r="A1248" s="1" t="s">
        <v>30312</v>
      </c>
      <c r="B1248" s="1" t="s">
        <v>33922</v>
      </c>
      <c r="C1248" s="1" t="s">
        <v>33923</v>
      </c>
      <c r="D1248" s="1" t="s">
        <v>32079</v>
      </c>
      <c r="E1248" s="1" t="s">
        <v>29127</v>
      </c>
      <c r="F1248" s="1">
        <v>2.0602757144480301E-5</v>
      </c>
      <c r="G1248" s="1">
        <v>1.05246026665022E-4</v>
      </c>
      <c r="H1248" s="1" t="s">
        <v>33924</v>
      </c>
      <c r="I1248" s="1">
        <v>95</v>
      </c>
    </row>
    <row r="1249" spans="1:9" x14ac:dyDescent="0.3">
      <c r="A1249" s="1" t="s">
        <v>30312</v>
      </c>
      <c r="B1249" s="1" t="s">
        <v>28662</v>
      </c>
      <c r="C1249" s="1" t="s">
        <v>28663</v>
      </c>
      <c r="D1249" s="1" t="s">
        <v>31090</v>
      </c>
      <c r="E1249" s="1" t="s">
        <v>28660</v>
      </c>
      <c r="F1249" s="1">
        <v>2.0767244122347899E-5</v>
      </c>
      <c r="G1249" s="1">
        <v>1.05916273107968E-4</v>
      </c>
      <c r="H1249" s="1" t="s">
        <v>33925</v>
      </c>
      <c r="I1249" s="1">
        <v>109</v>
      </c>
    </row>
    <row r="1250" spans="1:9" x14ac:dyDescent="0.3">
      <c r="A1250" s="1" t="s">
        <v>30312</v>
      </c>
      <c r="B1250" s="1" t="s">
        <v>33926</v>
      </c>
      <c r="C1250" s="1" t="s">
        <v>33927</v>
      </c>
      <c r="D1250" s="1" t="s">
        <v>31090</v>
      </c>
      <c r="E1250" s="1" t="s">
        <v>28660</v>
      </c>
      <c r="F1250" s="1">
        <v>2.0767244122347899E-5</v>
      </c>
      <c r="G1250" s="1">
        <v>1.05916273107968E-4</v>
      </c>
      <c r="H1250" s="1" t="s">
        <v>33928</v>
      </c>
      <c r="I1250" s="1">
        <v>109</v>
      </c>
    </row>
    <row r="1251" spans="1:9" x14ac:dyDescent="0.3">
      <c r="A1251" s="1" t="s">
        <v>30312</v>
      </c>
      <c r="B1251" s="1" t="s">
        <v>33929</v>
      </c>
      <c r="C1251" s="1" t="s">
        <v>33930</v>
      </c>
      <c r="D1251" s="1" t="s">
        <v>33931</v>
      </c>
      <c r="E1251" s="1" t="s">
        <v>33932</v>
      </c>
      <c r="F1251" s="1">
        <v>2.1578359329154101E-5</v>
      </c>
      <c r="G1251" s="1">
        <v>1.09789174364561E-4</v>
      </c>
      <c r="H1251" s="1" t="s">
        <v>33933</v>
      </c>
      <c r="I1251" s="1">
        <v>29</v>
      </c>
    </row>
    <row r="1252" spans="1:9" x14ac:dyDescent="0.3">
      <c r="A1252" s="1" t="s">
        <v>30312</v>
      </c>
      <c r="B1252" s="1" t="s">
        <v>33934</v>
      </c>
      <c r="C1252" s="1" t="s">
        <v>33935</v>
      </c>
      <c r="D1252" s="1" t="s">
        <v>33931</v>
      </c>
      <c r="E1252" s="1" t="s">
        <v>33932</v>
      </c>
      <c r="F1252" s="1">
        <v>2.1578359329154101E-5</v>
      </c>
      <c r="G1252" s="1">
        <v>1.09789174364561E-4</v>
      </c>
      <c r="H1252" s="1" t="s">
        <v>33936</v>
      </c>
      <c r="I1252" s="1">
        <v>29</v>
      </c>
    </row>
    <row r="1253" spans="1:9" x14ac:dyDescent="0.3">
      <c r="A1253" s="1" t="s">
        <v>30312</v>
      </c>
      <c r="B1253" s="1" t="s">
        <v>33937</v>
      </c>
      <c r="C1253" s="1" t="s">
        <v>33938</v>
      </c>
      <c r="D1253" s="1" t="s">
        <v>33931</v>
      </c>
      <c r="E1253" s="1" t="s">
        <v>33932</v>
      </c>
      <c r="F1253" s="1">
        <v>2.1578359329154101E-5</v>
      </c>
      <c r="G1253" s="1">
        <v>1.09789174364561E-4</v>
      </c>
      <c r="H1253" s="1" t="s">
        <v>33939</v>
      </c>
      <c r="I1253" s="1">
        <v>29</v>
      </c>
    </row>
    <row r="1254" spans="1:9" x14ac:dyDescent="0.3">
      <c r="A1254" s="1" t="s">
        <v>30312</v>
      </c>
      <c r="B1254" s="1" t="s">
        <v>33940</v>
      </c>
      <c r="C1254" s="1" t="s">
        <v>33941</v>
      </c>
      <c r="D1254" s="1" t="s">
        <v>31218</v>
      </c>
      <c r="E1254" s="1" t="s">
        <v>28847</v>
      </c>
      <c r="F1254" s="1">
        <v>2.16325415820151E-5</v>
      </c>
      <c r="G1254" s="1">
        <v>1.09976938633807E-4</v>
      </c>
      <c r="H1254" s="1" t="s">
        <v>33942</v>
      </c>
      <c r="I1254" s="1">
        <v>119</v>
      </c>
    </row>
    <row r="1255" spans="1:9" x14ac:dyDescent="0.3">
      <c r="A1255" s="1" t="s">
        <v>30312</v>
      </c>
      <c r="B1255" s="1" t="s">
        <v>33943</v>
      </c>
      <c r="C1255" s="1" t="s">
        <v>33944</v>
      </c>
      <c r="D1255" s="1" t="s">
        <v>31545</v>
      </c>
      <c r="E1255" s="1" t="s">
        <v>29310</v>
      </c>
      <c r="F1255" s="1">
        <v>2.2054966176812E-5</v>
      </c>
      <c r="G1255" s="1">
        <v>1.11856461924628E-4</v>
      </c>
      <c r="H1255" s="1" t="s">
        <v>33945</v>
      </c>
      <c r="I1255" s="1">
        <v>80</v>
      </c>
    </row>
    <row r="1256" spans="1:9" x14ac:dyDescent="0.3">
      <c r="A1256" s="1" t="s">
        <v>30312</v>
      </c>
      <c r="B1256" s="1" t="s">
        <v>33946</v>
      </c>
      <c r="C1256" s="1" t="s">
        <v>33947</v>
      </c>
      <c r="D1256" s="1" t="s">
        <v>31545</v>
      </c>
      <c r="E1256" s="1" t="s">
        <v>29310</v>
      </c>
      <c r="F1256" s="1">
        <v>2.2054966176812E-5</v>
      </c>
      <c r="G1256" s="1">
        <v>1.11856461924628E-4</v>
      </c>
      <c r="H1256" s="1" t="s">
        <v>33948</v>
      </c>
      <c r="I1256" s="1">
        <v>80</v>
      </c>
    </row>
    <row r="1257" spans="1:9" x14ac:dyDescent="0.3">
      <c r="A1257" s="1" t="s">
        <v>30312</v>
      </c>
      <c r="B1257" s="1" t="s">
        <v>33949</v>
      </c>
      <c r="C1257" s="1" t="s">
        <v>33950</v>
      </c>
      <c r="D1257" s="1" t="s">
        <v>31545</v>
      </c>
      <c r="E1257" s="1" t="s">
        <v>29310</v>
      </c>
      <c r="F1257" s="1">
        <v>2.2054966176812E-5</v>
      </c>
      <c r="G1257" s="1">
        <v>1.11856461924628E-4</v>
      </c>
      <c r="H1257" s="1" t="s">
        <v>33951</v>
      </c>
      <c r="I1257" s="1">
        <v>80</v>
      </c>
    </row>
    <row r="1258" spans="1:9" x14ac:dyDescent="0.3">
      <c r="A1258" s="1" t="s">
        <v>30312</v>
      </c>
      <c r="B1258" s="1" t="s">
        <v>33952</v>
      </c>
      <c r="C1258" s="1" t="s">
        <v>33953</v>
      </c>
      <c r="D1258" s="1" t="s">
        <v>30739</v>
      </c>
      <c r="E1258" s="1" t="s">
        <v>28574</v>
      </c>
      <c r="F1258" s="1">
        <v>2.23744470181034E-5</v>
      </c>
      <c r="G1258" s="1">
        <v>1.13386429355277E-4</v>
      </c>
      <c r="H1258" s="1" t="s">
        <v>33954</v>
      </c>
      <c r="I1258" s="1">
        <v>145</v>
      </c>
    </row>
    <row r="1259" spans="1:9" x14ac:dyDescent="0.3">
      <c r="A1259" s="1" t="s">
        <v>30312</v>
      </c>
      <c r="B1259" s="1" t="s">
        <v>33955</v>
      </c>
      <c r="C1259" s="1" t="s">
        <v>33956</v>
      </c>
      <c r="D1259" s="1" t="s">
        <v>31108</v>
      </c>
      <c r="E1259" s="1" t="s">
        <v>29903</v>
      </c>
      <c r="F1259" s="1">
        <v>2.2708527474754101E-5</v>
      </c>
      <c r="G1259" s="1">
        <v>1.1489648440128E-4</v>
      </c>
      <c r="H1259" s="1" t="s">
        <v>33957</v>
      </c>
      <c r="I1259" s="1">
        <v>132</v>
      </c>
    </row>
    <row r="1260" spans="1:9" x14ac:dyDescent="0.3">
      <c r="A1260" s="1" t="s">
        <v>30312</v>
      </c>
      <c r="B1260" s="1" t="s">
        <v>33958</v>
      </c>
      <c r="C1260" s="1" t="s">
        <v>33959</v>
      </c>
      <c r="D1260" s="1" t="s">
        <v>31108</v>
      </c>
      <c r="E1260" s="1" t="s">
        <v>29903</v>
      </c>
      <c r="F1260" s="1">
        <v>2.2708527474754101E-5</v>
      </c>
      <c r="G1260" s="1">
        <v>1.1489648440128E-4</v>
      </c>
      <c r="H1260" s="1" t="s">
        <v>33960</v>
      </c>
      <c r="I1260" s="1">
        <v>132</v>
      </c>
    </row>
    <row r="1261" spans="1:9" x14ac:dyDescent="0.3">
      <c r="A1261" s="1" t="s">
        <v>30312</v>
      </c>
      <c r="B1261" s="1" t="s">
        <v>33961</v>
      </c>
      <c r="C1261" s="1" t="s">
        <v>33962</v>
      </c>
      <c r="D1261" s="1" t="s">
        <v>31704</v>
      </c>
      <c r="E1261" s="1" t="s">
        <v>29718</v>
      </c>
      <c r="F1261" s="1">
        <v>2.3078086391779501E-5</v>
      </c>
      <c r="G1261" s="1">
        <v>1.16580968161648E-4</v>
      </c>
      <c r="H1261" s="1" t="s">
        <v>33963</v>
      </c>
      <c r="I1261" s="1">
        <v>76</v>
      </c>
    </row>
    <row r="1262" spans="1:9" x14ac:dyDescent="0.3">
      <c r="A1262" s="1" t="s">
        <v>30312</v>
      </c>
      <c r="B1262" s="1" t="s">
        <v>33964</v>
      </c>
      <c r="C1262" s="1" t="s">
        <v>33965</v>
      </c>
      <c r="D1262" s="1" t="s">
        <v>31704</v>
      </c>
      <c r="E1262" s="1" t="s">
        <v>29718</v>
      </c>
      <c r="F1262" s="1">
        <v>2.3078086391779501E-5</v>
      </c>
      <c r="G1262" s="1">
        <v>1.16580968161648E-4</v>
      </c>
      <c r="H1262" s="1" t="s">
        <v>33966</v>
      </c>
      <c r="I1262" s="1">
        <v>76</v>
      </c>
    </row>
    <row r="1263" spans="1:9" x14ac:dyDescent="0.3">
      <c r="A1263" s="1" t="s">
        <v>30312</v>
      </c>
      <c r="B1263" s="1" t="s">
        <v>33967</v>
      </c>
      <c r="C1263" s="1" t="s">
        <v>33968</v>
      </c>
      <c r="D1263" s="1" t="s">
        <v>32614</v>
      </c>
      <c r="E1263" s="1" t="s">
        <v>29007</v>
      </c>
      <c r="F1263" s="1">
        <v>2.3160458821747199E-5</v>
      </c>
      <c r="G1263" s="1">
        <v>1.1690429849359301E-4</v>
      </c>
      <c r="H1263" s="1" t="s">
        <v>33969</v>
      </c>
      <c r="I1263" s="1">
        <v>51</v>
      </c>
    </row>
    <row r="1264" spans="1:9" x14ac:dyDescent="0.3">
      <c r="A1264" s="1" t="s">
        <v>30312</v>
      </c>
      <c r="B1264" s="1" t="s">
        <v>33970</v>
      </c>
      <c r="C1264" s="1" t="s">
        <v>33971</v>
      </c>
      <c r="D1264" s="1" t="s">
        <v>32247</v>
      </c>
      <c r="E1264" s="1" t="s">
        <v>29166</v>
      </c>
      <c r="F1264" s="1">
        <v>2.3458201323797498E-5</v>
      </c>
      <c r="G1264" s="1">
        <v>1.18219676505123E-4</v>
      </c>
      <c r="H1264" s="1" t="s">
        <v>33972</v>
      </c>
      <c r="I1264" s="1">
        <v>64</v>
      </c>
    </row>
    <row r="1265" spans="1:9" x14ac:dyDescent="0.3">
      <c r="A1265" s="1" t="s">
        <v>30312</v>
      </c>
      <c r="B1265" s="1" t="s">
        <v>33973</v>
      </c>
      <c r="C1265" s="1" t="s">
        <v>33974</v>
      </c>
      <c r="D1265" s="1" t="s">
        <v>32247</v>
      </c>
      <c r="E1265" s="1" t="s">
        <v>29166</v>
      </c>
      <c r="F1265" s="1">
        <v>2.3458201323797498E-5</v>
      </c>
      <c r="G1265" s="1">
        <v>1.18219676505123E-4</v>
      </c>
      <c r="H1265" s="1" t="s">
        <v>33975</v>
      </c>
      <c r="I1265" s="1">
        <v>64</v>
      </c>
    </row>
    <row r="1266" spans="1:9" x14ac:dyDescent="0.3">
      <c r="A1266" s="1" t="s">
        <v>30312</v>
      </c>
      <c r="B1266" s="1" t="s">
        <v>33976</v>
      </c>
      <c r="C1266" s="1" t="s">
        <v>33977</v>
      </c>
      <c r="D1266" s="1" t="s">
        <v>31376</v>
      </c>
      <c r="E1266" s="1" t="s">
        <v>29158</v>
      </c>
      <c r="F1266" s="1">
        <v>2.38797538257483E-5</v>
      </c>
      <c r="G1266" s="1">
        <v>1.20236152702876E-4</v>
      </c>
      <c r="H1266" s="1" t="s">
        <v>33978</v>
      </c>
      <c r="I1266" s="1">
        <v>135</v>
      </c>
    </row>
    <row r="1267" spans="1:9" x14ac:dyDescent="0.3">
      <c r="A1267" s="1" t="s">
        <v>30312</v>
      </c>
      <c r="B1267" s="1" t="s">
        <v>33979</v>
      </c>
      <c r="C1267" s="1" t="s">
        <v>33980</v>
      </c>
      <c r="D1267" s="1" t="s">
        <v>32067</v>
      </c>
      <c r="E1267" s="1" t="s">
        <v>28774</v>
      </c>
      <c r="F1267" s="1">
        <v>2.3914999107909E-5</v>
      </c>
      <c r="G1267" s="1">
        <v>1.20236152702876E-4</v>
      </c>
      <c r="H1267" s="1" t="s">
        <v>33981</v>
      </c>
      <c r="I1267" s="1">
        <v>68</v>
      </c>
    </row>
    <row r="1268" spans="1:9" x14ac:dyDescent="0.3">
      <c r="A1268" s="1" t="s">
        <v>30312</v>
      </c>
      <c r="B1268" s="1" t="s">
        <v>33982</v>
      </c>
      <c r="C1268" s="1" t="s">
        <v>33983</v>
      </c>
      <c r="D1268" s="1" t="s">
        <v>32067</v>
      </c>
      <c r="E1268" s="1" t="s">
        <v>28774</v>
      </c>
      <c r="F1268" s="1">
        <v>2.3914999107909E-5</v>
      </c>
      <c r="G1268" s="1">
        <v>1.20236152702876E-4</v>
      </c>
      <c r="H1268" s="1" t="s">
        <v>33984</v>
      </c>
      <c r="I1268" s="1">
        <v>68</v>
      </c>
    </row>
    <row r="1269" spans="1:9" x14ac:dyDescent="0.3">
      <c r="A1269" s="1" t="s">
        <v>30312</v>
      </c>
      <c r="B1269" s="1" t="s">
        <v>33985</v>
      </c>
      <c r="C1269" s="1" t="s">
        <v>33986</v>
      </c>
      <c r="D1269" s="1" t="s">
        <v>32806</v>
      </c>
      <c r="E1269" s="1" t="s">
        <v>29212</v>
      </c>
      <c r="F1269" s="1">
        <v>2.4269565030884701E-5</v>
      </c>
      <c r="G1269" s="1">
        <v>1.21730324209284E-4</v>
      </c>
      <c r="H1269" s="1" t="s">
        <v>33987</v>
      </c>
      <c r="I1269" s="1">
        <v>41</v>
      </c>
    </row>
    <row r="1270" spans="1:9" x14ac:dyDescent="0.3">
      <c r="A1270" s="1" t="s">
        <v>30312</v>
      </c>
      <c r="B1270" s="1" t="s">
        <v>33988</v>
      </c>
      <c r="C1270" s="1" t="s">
        <v>33989</v>
      </c>
      <c r="D1270" s="1" t="s">
        <v>32806</v>
      </c>
      <c r="E1270" s="1" t="s">
        <v>29212</v>
      </c>
      <c r="F1270" s="1">
        <v>2.4269565030884701E-5</v>
      </c>
      <c r="G1270" s="1">
        <v>1.21730324209284E-4</v>
      </c>
      <c r="H1270" s="1" t="s">
        <v>33990</v>
      </c>
      <c r="I1270" s="1">
        <v>41</v>
      </c>
    </row>
    <row r="1271" spans="1:9" x14ac:dyDescent="0.3">
      <c r="A1271" s="1" t="s">
        <v>30312</v>
      </c>
      <c r="B1271" s="1" t="s">
        <v>33991</v>
      </c>
      <c r="C1271" s="1" t="s">
        <v>33992</v>
      </c>
      <c r="D1271" s="1" t="s">
        <v>32806</v>
      </c>
      <c r="E1271" s="1" t="s">
        <v>29212</v>
      </c>
      <c r="F1271" s="1">
        <v>2.4269565030884701E-5</v>
      </c>
      <c r="G1271" s="1">
        <v>1.21730324209284E-4</v>
      </c>
      <c r="H1271" s="1" t="s">
        <v>33993</v>
      </c>
      <c r="I1271" s="1">
        <v>41</v>
      </c>
    </row>
    <row r="1272" spans="1:9" x14ac:dyDescent="0.3">
      <c r="A1272" s="1" t="s">
        <v>30312</v>
      </c>
      <c r="B1272" s="1" t="s">
        <v>33994</v>
      </c>
      <c r="C1272" s="1" t="s">
        <v>33995</v>
      </c>
      <c r="D1272" s="1" t="s">
        <v>32292</v>
      </c>
      <c r="E1272" s="1" t="s">
        <v>29505</v>
      </c>
      <c r="F1272" s="1">
        <v>2.44620374934923E-5</v>
      </c>
      <c r="G1272" s="1">
        <v>1.2259910917014001E-4</v>
      </c>
      <c r="H1272" s="1" t="s">
        <v>33996</v>
      </c>
      <c r="I1272" s="1">
        <v>197</v>
      </c>
    </row>
    <row r="1273" spans="1:9" x14ac:dyDescent="0.3">
      <c r="A1273" s="1" t="s">
        <v>30312</v>
      </c>
      <c r="B1273" s="1" t="s">
        <v>33997</v>
      </c>
      <c r="C1273" s="1" t="s">
        <v>33998</v>
      </c>
      <c r="D1273" s="1" t="s">
        <v>31342</v>
      </c>
      <c r="E1273" s="1" t="s">
        <v>33261</v>
      </c>
      <c r="F1273" s="1">
        <v>2.4584105858195301E-5</v>
      </c>
      <c r="G1273" s="1">
        <v>1.2292052929097601E-4</v>
      </c>
      <c r="H1273" s="1" t="s">
        <v>33999</v>
      </c>
      <c r="I1273" s="1">
        <v>87</v>
      </c>
    </row>
    <row r="1274" spans="1:9" x14ac:dyDescent="0.3">
      <c r="A1274" s="1" t="s">
        <v>30312</v>
      </c>
      <c r="B1274" s="1" t="s">
        <v>34000</v>
      </c>
      <c r="C1274" s="1" t="s">
        <v>34001</v>
      </c>
      <c r="D1274" s="1" t="s">
        <v>31342</v>
      </c>
      <c r="E1274" s="1" t="s">
        <v>33261</v>
      </c>
      <c r="F1274" s="1">
        <v>2.4584105858195301E-5</v>
      </c>
      <c r="G1274" s="1">
        <v>1.2292052929097601E-4</v>
      </c>
      <c r="H1274" s="1" t="s">
        <v>34002</v>
      </c>
      <c r="I1274" s="1">
        <v>87</v>
      </c>
    </row>
    <row r="1275" spans="1:9" x14ac:dyDescent="0.3">
      <c r="A1275" s="1" t="s">
        <v>30312</v>
      </c>
      <c r="B1275" s="1" t="s">
        <v>34003</v>
      </c>
      <c r="C1275" s="1" t="s">
        <v>34004</v>
      </c>
      <c r="D1275" s="1" t="s">
        <v>31342</v>
      </c>
      <c r="E1275" s="1" t="s">
        <v>33261</v>
      </c>
      <c r="F1275" s="1">
        <v>2.4584105858195301E-5</v>
      </c>
      <c r="G1275" s="1">
        <v>1.2292052929097601E-4</v>
      </c>
      <c r="H1275" s="1" t="s">
        <v>34005</v>
      </c>
      <c r="I1275" s="1">
        <v>87</v>
      </c>
    </row>
    <row r="1276" spans="1:9" x14ac:dyDescent="0.3">
      <c r="A1276" s="1" t="s">
        <v>30312</v>
      </c>
      <c r="B1276" s="1" t="s">
        <v>34006</v>
      </c>
      <c r="C1276" s="1" t="s">
        <v>34007</v>
      </c>
      <c r="D1276" s="1" t="s">
        <v>32445</v>
      </c>
      <c r="E1276" s="1" t="s">
        <v>28785</v>
      </c>
      <c r="F1276" s="1">
        <v>2.4969441079347499E-5</v>
      </c>
      <c r="G1276" s="1">
        <v>1.2435875780128801E-4</v>
      </c>
      <c r="H1276" s="1" t="s">
        <v>34008</v>
      </c>
      <c r="I1276" s="1">
        <v>46</v>
      </c>
    </row>
    <row r="1277" spans="1:9" x14ac:dyDescent="0.3">
      <c r="A1277" s="1" t="s">
        <v>30312</v>
      </c>
      <c r="B1277" s="1" t="s">
        <v>34009</v>
      </c>
      <c r="C1277" s="1" t="s">
        <v>34010</v>
      </c>
      <c r="D1277" s="1" t="s">
        <v>32445</v>
      </c>
      <c r="E1277" s="1" t="s">
        <v>28785</v>
      </c>
      <c r="F1277" s="1">
        <v>2.4969441079347499E-5</v>
      </c>
      <c r="G1277" s="1">
        <v>1.2435875780128801E-4</v>
      </c>
      <c r="H1277" s="1" t="s">
        <v>34011</v>
      </c>
      <c r="I1277" s="1">
        <v>46</v>
      </c>
    </row>
    <row r="1278" spans="1:9" x14ac:dyDescent="0.3">
      <c r="A1278" s="1" t="s">
        <v>30312</v>
      </c>
      <c r="B1278" s="1" t="s">
        <v>34012</v>
      </c>
      <c r="C1278" s="1" t="s">
        <v>34013</v>
      </c>
      <c r="D1278" s="1" t="s">
        <v>32445</v>
      </c>
      <c r="E1278" s="1" t="s">
        <v>28785</v>
      </c>
      <c r="F1278" s="1">
        <v>2.4969441079347499E-5</v>
      </c>
      <c r="G1278" s="1">
        <v>1.2435875780128801E-4</v>
      </c>
      <c r="H1278" s="1" t="s">
        <v>34014</v>
      </c>
      <c r="I1278" s="1">
        <v>46</v>
      </c>
    </row>
    <row r="1279" spans="1:9" x14ac:dyDescent="0.3">
      <c r="A1279" s="1" t="s">
        <v>30312</v>
      </c>
      <c r="B1279" s="1" t="s">
        <v>34015</v>
      </c>
      <c r="C1279" s="1" t="s">
        <v>34016</v>
      </c>
      <c r="D1279" s="1" t="s">
        <v>32445</v>
      </c>
      <c r="E1279" s="1" t="s">
        <v>28785</v>
      </c>
      <c r="F1279" s="1">
        <v>2.4969441079347499E-5</v>
      </c>
      <c r="G1279" s="1">
        <v>1.2435875780128801E-4</v>
      </c>
      <c r="H1279" s="1" t="s">
        <v>34017</v>
      </c>
      <c r="I1279" s="1">
        <v>46</v>
      </c>
    </row>
    <row r="1280" spans="1:9" x14ac:dyDescent="0.3">
      <c r="A1280" s="1" t="s">
        <v>30312</v>
      </c>
      <c r="B1280" s="1" t="s">
        <v>34018</v>
      </c>
      <c r="C1280" s="1" t="s">
        <v>34019</v>
      </c>
      <c r="D1280" s="1" t="s">
        <v>32445</v>
      </c>
      <c r="E1280" s="1" t="s">
        <v>28785</v>
      </c>
      <c r="F1280" s="1">
        <v>2.4969441079347499E-5</v>
      </c>
      <c r="G1280" s="1">
        <v>1.2435875780128801E-4</v>
      </c>
      <c r="H1280" s="1" t="s">
        <v>34020</v>
      </c>
      <c r="I1280" s="1">
        <v>46</v>
      </c>
    </row>
    <row r="1281" spans="1:9" x14ac:dyDescent="0.3">
      <c r="A1281" s="1" t="s">
        <v>30312</v>
      </c>
      <c r="B1281" s="1" t="s">
        <v>34021</v>
      </c>
      <c r="C1281" s="1" t="s">
        <v>34022</v>
      </c>
      <c r="D1281" s="1" t="s">
        <v>30727</v>
      </c>
      <c r="E1281" s="1" t="s">
        <v>30480</v>
      </c>
      <c r="F1281" s="1">
        <v>2.5260004968147501E-5</v>
      </c>
      <c r="G1281" s="1">
        <v>1.25707530588162E-4</v>
      </c>
      <c r="H1281" s="1" t="s">
        <v>34023</v>
      </c>
      <c r="I1281" s="1">
        <v>370</v>
      </c>
    </row>
    <row r="1282" spans="1:9" x14ac:dyDescent="0.3">
      <c r="A1282" s="1" t="s">
        <v>30312</v>
      </c>
      <c r="B1282" s="1" t="s">
        <v>34024</v>
      </c>
      <c r="C1282" s="1" t="s">
        <v>34025</v>
      </c>
      <c r="D1282" s="1" t="s">
        <v>31329</v>
      </c>
      <c r="E1282" s="1" t="s">
        <v>28700</v>
      </c>
      <c r="F1282" s="1">
        <v>2.5932211842359001E-5</v>
      </c>
      <c r="G1282" s="1">
        <v>1.2895197529423001E-4</v>
      </c>
      <c r="H1282" s="1" t="s">
        <v>34026</v>
      </c>
      <c r="I1282" s="1">
        <v>94</v>
      </c>
    </row>
    <row r="1283" spans="1:9" x14ac:dyDescent="0.3">
      <c r="A1283" s="1" t="s">
        <v>30312</v>
      </c>
      <c r="B1283" s="1" t="s">
        <v>34027</v>
      </c>
      <c r="C1283" s="1" t="s">
        <v>34028</v>
      </c>
      <c r="D1283" s="1" t="s">
        <v>30590</v>
      </c>
      <c r="E1283" s="1" t="s">
        <v>29854</v>
      </c>
      <c r="F1283" s="1">
        <v>2.6241299216998101E-5</v>
      </c>
      <c r="G1283" s="1">
        <v>1.3038709564105601E-4</v>
      </c>
      <c r="H1283" s="1" t="s">
        <v>34029</v>
      </c>
      <c r="I1283" s="1">
        <v>128</v>
      </c>
    </row>
    <row r="1284" spans="1:9" x14ac:dyDescent="0.3">
      <c r="A1284" s="1" t="s">
        <v>30312</v>
      </c>
      <c r="B1284" s="1" t="s">
        <v>34030</v>
      </c>
      <c r="C1284" s="1" t="s">
        <v>34031</v>
      </c>
      <c r="D1284" s="1" t="s">
        <v>30794</v>
      </c>
      <c r="E1284" s="1" t="s">
        <v>28715</v>
      </c>
      <c r="F1284" s="1">
        <v>2.64031047331024E-5</v>
      </c>
      <c r="G1284" s="1">
        <v>1.3108873761793799E-4</v>
      </c>
      <c r="H1284" s="1" t="s">
        <v>34032</v>
      </c>
      <c r="I1284" s="1">
        <v>163</v>
      </c>
    </row>
    <row r="1285" spans="1:9" x14ac:dyDescent="0.3">
      <c r="A1285" s="1" t="s">
        <v>30312</v>
      </c>
      <c r="B1285" s="1" t="s">
        <v>34033</v>
      </c>
      <c r="C1285" s="1" t="s">
        <v>34034</v>
      </c>
      <c r="D1285" s="1" t="s">
        <v>31953</v>
      </c>
      <c r="E1285" s="1" t="s">
        <v>29868</v>
      </c>
      <c r="F1285" s="1">
        <v>2.6499774773711901E-5</v>
      </c>
      <c r="G1285" s="1">
        <v>1.3146614687036299E-4</v>
      </c>
      <c r="H1285" s="1" t="s">
        <v>34035</v>
      </c>
      <c r="I1285" s="1">
        <v>83</v>
      </c>
    </row>
    <row r="1286" spans="1:9" x14ac:dyDescent="0.3">
      <c r="A1286" s="1" t="s">
        <v>30312</v>
      </c>
      <c r="B1286" s="1" t="s">
        <v>34036</v>
      </c>
      <c r="C1286" s="1" t="s">
        <v>34037</v>
      </c>
      <c r="D1286" s="1" t="s">
        <v>32795</v>
      </c>
      <c r="E1286" s="1" t="s">
        <v>28731</v>
      </c>
      <c r="F1286" s="1">
        <v>2.6907658690802801E-5</v>
      </c>
      <c r="G1286" s="1">
        <v>1.3317826404895801E-4</v>
      </c>
      <c r="H1286" s="1" t="s">
        <v>34038</v>
      </c>
      <c r="I1286" s="1">
        <v>55</v>
      </c>
    </row>
    <row r="1287" spans="1:9" x14ac:dyDescent="0.3">
      <c r="A1287" s="1" t="s">
        <v>30312</v>
      </c>
      <c r="B1287" s="1" t="s">
        <v>34039</v>
      </c>
      <c r="C1287" s="1" t="s">
        <v>34040</v>
      </c>
      <c r="D1287" s="1" t="s">
        <v>32795</v>
      </c>
      <c r="E1287" s="1" t="s">
        <v>28731</v>
      </c>
      <c r="F1287" s="1">
        <v>2.6907658690802801E-5</v>
      </c>
      <c r="G1287" s="1">
        <v>1.3317826404895801E-4</v>
      </c>
      <c r="H1287" s="1" t="s">
        <v>34041</v>
      </c>
      <c r="I1287" s="1">
        <v>55</v>
      </c>
    </row>
    <row r="1288" spans="1:9" x14ac:dyDescent="0.3">
      <c r="A1288" s="1" t="s">
        <v>30312</v>
      </c>
      <c r="B1288" s="1" t="s">
        <v>34042</v>
      </c>
      <c r="C1288" s="1" t="s">
        <v>34043</v>
      </c>
      <c r="D1288" s="1" t="s">
        <v>32795</v>
      </c>
      <c r="E1288" s="1" t="s">
        <v>28731</v>
      </c>
      <c r="F1288" s="1">
        <v>2.6907658690802801E-5</v>
      </c>
      <c r="G1288" s="1">
        <v>1.3317826404895801E-4</v>
      </c>
      <c r="H1288" s="1" t="s">
        <v>34044</v>
      </c>
      <c r="I1288" s="1">
        <v>55</v>
      </c>
    </row>
    <row r="1289" spans="1:9" x14ac:dyDescent="0.3">
      <c r="A1289" s="1" t="s">
        <v>30312</v>
      </c>
      <c r="B1289" s="1" t="s">
        <v>34045</v>
      </c>
      <c r="C1289" s="1" t="s">
        <v>34046</v>
      </c>
      <c r="D1289" s="1" t="s">
        <v>33268</v>
      </c>
      <c r="E1289" s="1" t="s">
        <v>29131</v>
      </c>
      <c r="F1289" s="1">
        <v>2.7617577062735101E-5</v>
      </c>
      <c r="G1289" s="1">
        <v>1.3637383863794299E-4</v>
      </c>
      <c r="H1289" s="1" t="s">
        <v>34047</v>
      </c>
      <c r="I1289" s="1">
        <v>35</v>
      </c>
    </row>
    <row r="1290" spans="1:9" x14ac:dyDescent="0.3">
      <c r="A1290" s="1" t="s">
        <v>30312</v>
      </c>
      <c r="B1290" s="1" t="s">
        <v>34048</v>
      </c>
      <c r="C1290" s="1" t="s">
        <v>34049</v>
      </c>
      <c r="D1290" s="1" t="s">
        <v>33268</v>
      </c>
      <c r="E1290" s="1" t="s">
        <v>29131</v>
      </c>
      <c r="F1290" s="1">
        <v>2.7617577062735101E-5</v>
      </c>
      <c r="G1290" s="1">
        <v>1.3637383863794299E-4</v>
      </c>
      <c r="H1290" s="1" t="s">
        <v>34050</v>
      </c>
      <c r="I1290" s="1">
        <v>35</v>
      </c>
    </row>
    <row r="1291" spans="1:9" x14ac:dyDescent="0.3">
      <c r="A1291" s="1" t="s">
        <v>30312</v>
      </c>
      <c r="B1291" s="1" t="s">
        <v>34051</v>
      </c>
      <c r="C1291" s="1" t="s">
        <v>34052</v>
      </c>
      <c r="D1291" s="1" t="s">
        <v>33268</v>
      </c>
      <c r="E1291" s="1" t="s">
        <v>29131</v>
      </c>
      <c r="F1291" s="1">
        <v>2.7617577062735101E-5</v>
      </c>
      <c r="G1291" s="1">
        <v>1.3637383863794299E-4</v>
      </c>
      <c r="H1291" s="1" t="s">
        <v>34053</v>
      </c>
      <c r="I1291" s="1">
        <v>35</v>
      </c>
    </row>
    <row r="1292" spans="1:9" x14ac:dyDescent="0.3">
      <c r="A1292" s="1" t="s">
        <v>30312</v>
      </c>
      <c r="B1292" s="1" t="s">
        <v>34054</v>
      </c>
      <c r="C1292" s="1" t="s">
        <v>34055</v>
      </c>
      <c r="D1292" s="1" t="s">
        <v>31869</v>
      </c>
      <c r="E1292" s="1" t="s">
        <v>28807</v>
      </c>
      <c r="F1292" s="1">
        <v>2.8248238538501398E-5</v>
      </c>
      <c r="G1292" s="1">
        <v>1.39164116329382E-4</v>
      </c>
      <c r="H1292" s="1" t="s">
        <v>34056</v>
      </c>
      <c r="I1292" s="1">
        <v>79</v>
      </c>
    </row>
    <row r="1293" spans="1:9" x14ac:dyDescent="0.3">
      <c r="A1293" s="1" t="s">
        <v>30312</v>
      </c>
      <c r="B1293" s="1" t="s">
        <v>34057</v>
      </c>
      <c r="C1293" s="1" t="s">
        <v>34058</v>
      </c>
      <c r="D1293" s="1" t="s">
        <v>31869</v>
      </c>
      <c r="E1293" s="1" t="s">
        <v>28807</v>
      </c>
      <c r="F1293" s="1">
        <v>2.8248238538501398E-5</v>
      </c>
      <c r="G1293" s="1">
        <v>1.39164116329382E-4</v>
      </c>
      <c r="H1293" s="1" t="s">
        <v>34059</v>
      </c>
      <c r="I1293" s="1">
        <v>79</v>
      </c>
    </row>
    <row r="1294" spans="1:9" x14ac:dyDescent="0.3">
      <c r="A1294" s="1" t="s">
        <v>30312</v>
      </c>
      <c r="B1294" s="1" t="s">
        <v>34060</v>
      </c>
      <c r="C1294" s="1" t="s">
        <v>34061</v>
      </c>
      <c r="D1294" s="1" t="s">
        <v>31869</v>
      </c>
      <c r="E1294" s="1" t="s">
        <v>28807</v>
      </c>
      <c r="F1294" s="1">
        <v>2.8248238538501398E-5</v>
      </c>
      <c r="G1294" s="1">
        <v>1.39164116329382E-4</v>
      </c>
      <c r="H1294" s="1" t="s">
        <v>34062</v>
      </c>
      <c r="I1294" s="1">
        <v>79</v>
      </c>
    </row>
    <row r="1295" spans="1:9" x14ac:dyDescent="0.3">
      <c r="A1295" s="1" t="s">
        <v>30312</v>
      </c>
      <c r="B1295" s="1" t="s">
        <v>34063</v>
      </c>
      <c r="C1295" s="1" t="s">
        <v>34064</v>
      </c>
      <c r="D1295" s="1" t="s">
        <v>32514</v>
      </c>
      <c r="E1295" s="1" t="s">
        <v>29105</v>
      </c>
      <c r="F1295" s="1">
        <v>2.9424130897151199E-5</v>
      </c>
      <c r="G1295" s="1">
        <v>1.4484500631118901E-4</v>
      </c>
      <c r="H1295" s="1" t="s">
        <v>34065</v>
      </c>
      <c r="I1295" s="1">
        <v>59</v>
      </c>
    </row>
    <row r="1296" spans="1:9" x14ac:dyDescent="0.3">
      <c r="A1296" s="1" t="s">
        <v>30312</v>
      </c>
      <c r="B1296" s="1" t="s">
        <v>34066</v>
      </c>
      <c r="C1296" s="1" t="s">
        <v>34067</v>
      </c>
      <c r="D1296" s="1" t="s">
        <v>32525</v>
      </c>
      <c r="E1296" s="1" t="s">
        <v>29695</v>
      </c>
      <c r="F1296" s="1">
        <v>2.9710166229167501E-5</v>
      </c>
      <c r="G1296" s="1">
        <v>1.4614003713187901E-4</v>
      </c>
      <c r="H1296" s="1" t="s">
        <v>34068</v>
      </c>
      <c r="I1296" s="1">
        <v>75</v>
      </c>
    </row>
    <row r="1297" spans="1:9" x14ac:dyDescent="0.3">
      <c r="A1297" s="1" t="s">
        <v>30312</v>
      </c>
      <c r="B1297" s="1" t="s">
        <v>34069</v>
      </c>
      <c r="C1297" s="1" t="s">
        <v>34070</v>
      </c>
      <c r="D1297" s="1" t="s">
        <v>30769</v>
      </c>
      <c r="E1297" s="1" t="s">
        <v>30754</v>
      </c>
      <c r="F1297" s="1">
        <v>2.9748304264036499E-5</v>
      </c>
      <c r="G1297" s="1">
        <v>1.4621463833250399E-4</v>
      </c>
      <c r="H1297" s="1" t="s">
        <v>34071</v>
      </c>
      <c r="I1297" s="1">
        <v>294</v>
      </c>
    </row>
    <row r="1298" spans="1:9" x14ac:dyDescent="0.3">
      <c r="A1298" s="1" t="s">
        <v>30312</v>
      </c>
      <c r="B1298" s="1" t="s">
        <v>34072</v>
      </c>
      <c r="C1298" s="1" t="s">
        <v>34073</v>
      </c>
      <c r="D1298" s="1" t="s">
        <v>31957</v>
      </c>
      <c r="E1298" s="1" t="s">
        <v>32224</v>
      </c>
      <c r="F1298" s="1">
        <v>3.0738885251045302E-5</v>
      </c>
      <c r="G1298" s="1">
        <v>1.5096682455470901E-4</v>
      </c>
      <c r="H1298" s="1" t="s">
        <v>34074</v>
      </c>
      <c r="I1298" s="1">
        <v>71</v>
      </c>
    </row>
    <row r="1299" spans="1:9" x14ac:dyDescent="0.3">
      <c r="A1299" s="1" t="s">
        <v>30312</v>
      </c>
      <c r="B1299" s="1" t="s">
        <v>34075</v>
      </c>
      <c r="C1299" s="1" t="s">
        <v>34076</v>
      </c>
      <c r="D1299" s="1" t="s">
        <v>31810</v>
      </c>
      <c r="E1299" s="1" t="s">
        <v>31854</v>
      </c>
      <c r="F1299" s="1">
        <v>3.1161877205368201E-5</v>
      </c>
      <c r="G1299" s="1">
        <v>1.5237622184073601E-4</v>
      </c>
      <c r="H1299" s="1" t="s">
        <v>34077</v>
      </c>
      <c r="I1299" s="1">
        <v>67</v>
      </c>
    </row>
    <row r="1300" spans="1:9" x14ac:dyDescent="0.3">
      <c r="A1300" s="1" t="s">
        <v>30312</v>
      </c>
      <c r="B1300" s="1" t="s">
        <v>34078</v>
      </c>
      <c r="C1300" s="1" t="s">
        <v>34079</v>
      </c>
      <c r="D1300" s="1" t="s">
        <v>31810</v>
      </c>
      <c r="E1300" s="1" t="s">
        <v>31854</v>
      </c>
      <c r="F1300" s="1">
        <v>3.1161877205368201E-5</v>
      </c>
      <c r="G1300" s="1">
        <v>1.5237622184073601E-4</v>
      </c>
      <c r="H1300" s="1" t="s">
        <v>34080</v>
      </c>
      <c r="I1300" s="1">
        <v>67</v>
      </c>
    </row>
    <row r="1301" spans="1:9" x14ac:dyDescent="0.3">
      <c r="A1301" s="1" t="s">
        <v>30312</v>
      </c>
      <c r="B1301" s="1" t="s">
        <v>34081</v>
      </c>
      <c r="C1301" s="1" t="s">
        <v>34082</v>
      </c>
      <c r="D1301" s="1" t="s">
        <v>32201</v>
      </c>
      <c r="E1301" s="1" t="s">
        <v>29979</v>
      </c>
      <c r="F1301" s="1">
        <v>3.1239736789994999E-5</v>
      </c>
      <c r="G1301" s="1">
        <v>1.5237622184073601E-4</v>
      </c>
      <c r="H1301" s="1" t="s">
        <v>34083</v>
      </c>
      <c r="I1301" s="1">
        <v>50</v>
      </c>
    </row>
    <row r="1302" spans="1:9" x14ac:dyDescent="0.3">
      <c r="A1302" s="1" t="s">
        <v>30312</v>
      </c>
      <c r="B1302" s="1" t="s">
        <v>34084</v>
      </c>
      <c r="C1302" s="1" t="s">
        <v>34085</v>
      </c>
      <c r="D1302" s="1" t="s">
        <v>32201</v>
      </c>
      <c r="E1302" s="1" t="s">
        <v>29979</v>
      </c>
      <c r="F1302" s="1">
        <v>3.1239736789994999E-5</v>
      </c>
      <c r="G1302" s="1">
        <v>1.5237622184073601E-4</v>
      </c>
      <c r="H1302" s="1" t="s">
        <v>34086</v>
      </c>
      <c r="I1302" s="1">
        <v>50</v>
      </c>
    </row>
    <row r="1303" spans="1:9" x14ac:dyDescent="0.3">
      <c r="A1303" s="1" t="s">
        <v>30312</v>
      </c>
      <c r="B1303" s="1" t="s">
        <v>34087</v>
      </c>
      <c r="C1303" s="1" t="s">
        <v>34088</v>
      </c>
      <c r="D1303" s="1" t="s">
        <v>32201</v>
      </c>
      <c r="E1303" s="1" t="s">
        <v>29979</v>
      </c>
      <c r="F1303" s="1">
        <v>3.1239736789994999E-5</v>
      </c>
      <c r="G1303" s="1">
        <v>1.5237622184073601E-4</v>
      </c>
      <c r="H1303" s="1" t="s">
        <v>34089</v>
      </c>
      <c r="I1303" s="1">
        <v>50</v>
      </c>
    </row>
    <row r="1304" spans="1:9" x14ac:dyDescent="0.3">
      <c r="A1304" s="1" t="s">
        <v>30312</v>
      </c>
      <c r="B1304" s="1" t="s">
        <v>34090</v>
      </c>
      <c r="C1304" s="1" t="s">
        <v>34091</v>
      </c>
      <c r="D1304" s="1" t="s">
        <v>34092</v>
      </c>
      <c r="E1304" s="1" t="s">
        <v>29021</v>
      </c>
      <c r="F1304" s="1">
        <v>3.1265254630636501E-5</v>
      </c>
      <c r="G1304" s="1">
        <v>1.5237622184073601E-4</v>
      </c>
      <c r="H1304" s="1" t="s">
        <v>34093</v>
      </c>
      <c r="I1304" s="1">
        <v>28</v>
      </c>
    </row>
    <row r="1305" spans="1:9" x14ac:dyDescent="0.3">
      <c r="A1305" s="1" t="s">
        <v>30312</v>
      </c>
      <c r="B1305" s="1" t="s">
        <v>34094</v>
      </c>
      <c r="C1305" s="1" t="s">
        <v>34095</v>
      </c>
      <c r="D1305" s="1" t="s">
        <v>34092</v>
      </c>
      <c r="E1305" s="1" t="s">
        <v>29021</v>
      </c>
      <c r="F1305" s="1">
        <v>3.1265254630636501E-5</v>
      </c>
      <c r="G1305" s="1">
        <v>1.5237622184073601E-4</v>
      </c>
      <c r="H1305" s="1" t="s">
        <v>34096</v>
      </c>
      <c r="I1305" s="1">
        <v>28</v>
      </c>
    </row>
    <row r="1306" spans="1:9" x14ac:dyDescent="0.3">
      <c r="A1306" s="1" t="s">
        <v>30312</v>
      </c>
      <c r="B1306" s="1" t="s">
        <v>29019</v>
      </c>
      <c r="C1306" s="1" t="s">
        <v>29020</v>
      </c>
      <c r="D1306" s="1" t="s">
        <v>34092</v>
      </c>
      <c r="E1306" s="1" t="s">
        <v>29021</v>
      </c>
      <c r="F1306" s="1">
        <v>3.1265254630636501E-5</v>
      </c>
      <c r="G1306" s="1">
        <v>1.5237622184073601E-4</v>
      </c>
      <c r="H1306" s="1" t="s">
        <v>34097</v>
      </c>
      <c r="I1306" s="1">
        <v>28</v>
      </c>
    </row>
    <row r="1307" spans="1:9" x14ac:dyDescent="0.3">
      <c r="A1307" s="1" t="s">
        <v>30312</v>
      </c>
      <c r="B1307" s="1" t="s">
        <v>34098</v>
      </c>
      <c r="C1307" s="1" t="s">
        <v>34099</v>
      </c>
      <c r="D1307" s="1" t="s">
        <v>34092</v>
      </c>
      <c r="E1307" s="1" t="s">
        <v>29021</v>
      </c>
      <c r="F1307" s="1">
        <v>3.1265254630636501E-5</v>
      </c>
      <c r="G1307" s="1">
        <v>1.5237622184073601E-4</v>
      </c>
      <c r="H1307" s="1" t="s">
        <v>34100</v>
      </c>
      <c r="I1307" s="1">
        <v>28</v>
      </c>
    </row>
    <row r="1308" spans="1:9" x14ac:dyDescent="0.3">
      <c r="A1308" s="1" t="s">
        <v>30312</v>
      </c>
      <c r="B1308" s="1" t="s">
        <v>34101</v>
      </c>
      <c r="C1308" s="1" t="s">
        <v>34102</v>
      </c>
      <c r="D1308" s="1" t="s">
        <v>34092</v>
      </c>
      <c r="E1308" s="1" t="s">
        <v>29021</v>
      </c>
      <c r="F1308" s="1">
        <v>3.1265254630636501E-5</v>
      </c>
      <c r="G1308" s="1">
        <v>1.5237622184073601E-4</v>
      </c>
      <c r="H1308" s="1" t="s">
        <v>34103</v>
      </c>
      <c r="I1308" s="1">
        <v>28</v>
      </c>
    </row>
    <row r="1309" spans="1:9" x14ac:dyDescent="0.3">
      <c r="A1309" s="1" t="s">
        <v>30312</v>
      </c>
      <c r="B1309" s="1" t="s">
        <v>34104</v>
      </c>
      <c r="C1309" s="1" t="s">
        <v>34105</v>
      </c>
      <c r="D1309" s="1" t="s">
        <v>31238</v>
      </c>
      <c r="E1309" s="1" t="s">
        <v>28881</v>
      </c>
      <c r="F1309" s="1">
        <v>3.2596275547774503E-5</v>
      </c>
      <c r="G1309" s="1">
        <v>1.5862025524586001E-4</v>
      </c>
      <c r="H1309" s="1" t="s">
        <v>34106</v>
      </c>
      <c r="I1309" s="1">
        <v>93</v>
      </c>
    </row>
    <row r="1310" spans="1:9" x14ac:dyDescent="0.3">
      <c r="A1310" s="1" t="s">
        <v>30312</v>
      </c>
      <c r="B1310" s="1" t="s">
        <v>34107</v>
      </c>
      <c r="C1310" s="1" t="s">
        <v>34108</v>
      </c>
      <c r="D1310" s="1" t="s">
        <v>31238</v>
      </c>
      <c r="E1310" s="1" t="s">
        <v>28881</v>
      </c>
      <c r="F1310" s="1">
        <v>3.2596275547774503E-5</v>
      </c>
      <c r="G1310" s="1">
        <v>1.5862025524586001E-4</v>
      </c>
      <c r="H1310" s="1" t="s">
        <v>34109</v>
      </c>
      <c r="I1310" s="1">
        <v>93</v>
      </c>
    </row>
    <row r="1311" spans="1:9" x14ac:dyDescent="0.3">
      <c r="A1311" s="1" t="s">
        <v>30312</v>
      </c>
      <c r="B1311" s="1" t="s">
        <v>34110</v>
      </c>
      <c r="C1311" s="1" t="s">
        <v>34111</v>
      </c>
      <c r="D1311" s="1" t="s">
        <v>32869</v>
      </c>
      <c r="E1311" s="1" t="s">
        <v>29737</v>
      </c>
      <c r="F1311" s="1">
        <v>3.3621533930641598E-5</v>
      </c>
      <c r="G1311" s="1">
        <v>1.62986339275349E-4</v>
      </c>
      <c r="H1311" s="1" t="s">
        <v>34112</v>
      </c>
      <c r="I1311" s="1">
        <v>40</v>
      </c>
    </row>
    <row r="1312" spans="1:9" x14ac:dyDescent="0.3">
      <c r="A1312" s="1" t="s">
        <v>30312</v>
      </c>
      <c r="B1312" s="1" t="s">
        <v>34113</v>
      </c>
      <c r="C1312" s="1" t="s">
        <v>34114</v>
      </c>
      <c r="D1312" s="1" t="s">
        <v>32869</v>
      </c>
      <c r="E1312" s="1" t="s">
        <v>29737</v>
      </c>
      <c r="F1312" s="1">
        <v>3.3621533930641598E-5</v>
      </c>
      <c r="G1312" s="1">
        <v>1.62986339275349E-4</v>
      </c>
      <c r="H1312" s="1" t="s">
        <v>34115</v>
      </c>
      <c r="I1312" s="1">
        <v>40</v>
      </c>
    </row>
    <row r="1313" spans="1:9" x14ac:dyDescent="0.3">
      <c r="A1313" s="1" t="s">
        <v>30312</v>
      </c>
      <c r="B1313" s="1" t="s">
        <v>34116</v>
      </c>
      <c r="C1313" s="1" t="s">
        <v>34117</v>
      </c>
      <c r="D1313" s="1" t="s">
        <v>32869</v>
      </c>
      <c r="E1313" s="1" t="s">
        <v>29737</v>
      </c>
      <c r="F1313" s="1">
        <v>3.3621533930641598E-5</v>
      </c>
      <c r="G1313" s="1">
        <v>1.62986339275349E-4</v>
      </c>
      <c r="H1313" s="1" t="s">
        <v>34118</v>
      </c>
      <c r="I1313" s="1">
        <v>40</v>
      </c>
    </row>
    <row r="1314" spans="1:9" x14ac:dyDescent="0.3">
      <c r="A1314" s="1" t="s">
        <v>30312</v>
      </c>
      <c r="B1314" s="1" t="s">
        <v>34119</v>
      </c>
      <c r="C1314" s="1" t="s">
        <v>34120</v>
      </c>
      <c r="D1314" s="1" t="s">
        <v>32869</v>
      </c>
      <c r="E1314" s="1" t="s">
        <v>29737</v>
      </c>
      <c r="F1314" s="1">
        <v>3.3621533930641598E-5</v>
      </c>
      <c r="G1314" s="1">
        <v>1.62986339275349E-4</v>
      </c>
      <c r="H1314" s="1" t="s">
        <v>34121</v>
      </c>
      <c r="I1314" s="1">
        <v>40</v>
      </c>
    </row>
    <row r="1315" spans="1:9" x14ac:dyDescent="0.3">
      <c r="A1315" s="1" t="s">
        <v>30312</v>
      </c>
      <c r="B1315" s="1" t="s">
        <v>34122</v>
      </c>
      <c r="C1315" s="1" t="s">
        <v>34123</v>
      </c>
      <c r="D1315" s="1" t="s">
        <v>32869</v>
      </c>
      <c r="E1315" s="1" t="s">
        <v>29737</v>
      </c>
      <c r="F1315" s="1">
        <v>3.3621533930641598E-5</v>
      </c>
      <c r="G1315" s="1">
        <v>1.62986339275349E-4</v>
      </c>
      <c r="H1315" s="1" t="s">
        <v>34124</v>
      </c>
      <c r="I1315" s="1">
        <v>40</v>
      </c>
    </row>
    <row r="1316" spans="1:9" x14ac:dyDescent="0.3">
      <c r="A1316" s="1" t="s">
        <v>30312</v>
      </c>
      <c r="B1316" s="1" t="s">
        <v>34125</v>
      </c>
      <c r="C1316" s="1" t="s">
        <v>34126</v>
      </c>
      <c r="D1316" s="1" t="s">
        <v>31481</v>
      </c>
      <c r="E1316" s="1" t="s">
        <v>31925</v>
      </c>
      <c r="F1316" s="1">
        <v>3.3737829016081002E-5</v>
      </c>
      <c r="G1316" s="1">
        <v>1.63425632943193E-4</v>
      </c>
      <c r="H1316" s="1" t="s">
        <v>34127</v>
      </c>
      <c r="I1316" s="1">
        <v>82</v>
      </c>
    </row>
    <row r="1317" spans="1:9" x14ac:dyDescent="0.3">
      <c r="A1317" s="1" t="s">
        <v>30312</v>
      </c>
      <c r="B1317" s="1" t="s">
        <v>34128</v>
      </c>
      <c r="C1317" s="1" t="s">
        <v>34129</v>
      </c>
      <c r="D1317" s="1" t="s">
        <v>30534</v>
      </c>
      <c r="E1317" s="1" t="s">
        <v>34130</v>
      </c>
      <c r="F1317" s="1">
        <v>3.3909906244450898E-5</v>
      </c>
      <c r="G1317" s="1">
        <v>1.6413426102352099E-4</v>
      </c>
      <c r="H1317" s="1" t="s">
        <v>34131</v>
      </c>
      <c r="I1317" s="1">
        <v>307</v>
      </c>
    </row>
    <row r="1318" spans="1:9" x14ac:dyDescent="0.3">
      <c r="A1318" s="1" t="s">
        <v>30312</v>
      </c>
      <c r="B1318" s="1" t="s">
        <v>29891</v>
      </c>
      <c r="C1318" s="1" t="s">
        <v>29892</v>
      </c>
      <c r="D1318" s="1" t="s">
        <v>32504</v>
      </c>
      <c r="E1318" s="1" t="s">
        <v>28950</v>
      </c>
      <c r="F1318" s="1">
        <v>3.4081292553635202E-5</v>
      </c>
      <c r="G1318" s="1">
        <v>1.6421455496130801E-4</v>
      </c>
      <c r="H1318" s="1" t="s">
        <v>34132</v>
      </c>
      <c r="I1318" s="1">
        <v>45</v>
      </c>
    </row>
    <row r="1319" spans="1:9" x14ac:dyDescent="0.3">
      <c r="A1319" s="1" t="s">
        <v>30312</v>
      </c>
      <c r="B1319" s="1" t="s">
        <v>29894</v>
      </c>
      <c r="C1319" s="1" t="s">
        <v>29895</v>
      </c>
      <c r="D1319" s="1" t="s">
        <v>32504</v>
      </c>
      <c r="E1319" s="1" t="s">
        <v>28950</v>
      </c>
      <c r="F1319" s="1">
        <v>3.4081292553635202E-5</v>
      </c>
      <c r="G1319" s="1">
        <v>1.6421455496130801E-4</v>
      </c>
      <c r="H1319" s="1" t="s">
        <v>34133</v>
      </c>
      <c r="I1319" s="1">
        <v>45</v>
      </c>
    </row>
    <row r="1320" spans="1:9" x14ac:dyDescent="0.3">
      <c r="A1320" s="1" t="s">
        <v>30312</v>
      </c>
      <c r="B1320" s="1" t="s">
        <v>34134</v>
      </c>
      <c r="C1320" s="1" t="s">
        <v>34135</v>
      </c>
      <c r="D1320" s="1" t="s">
        <v>32504</v>
      </c>
      <c r="E1320" s="1" t="s">
        <v>28950</v>
      </c>
      <c r="F1320" s="1">
        <v>3.4081292553635202E-5</v>
      </c>
      <c r="G1320" s="1">
        <v>1.6421455496130801E-4</v>
      </c>
      <c r="H1320" s="1" t="s">
        <v>34136</v>
      </c>
      <c r="I1320" s="1">
        <v>45</v>
      </c>
    </row>
    <row r="1321" spans="1:9" x14ac:dyDescent="0.3">
      <c r="A1321" s="1" t="s">
        <v>30312</v>
      </c>
      <c r="B1321" s="1" t="s">
        <v>29899</v>
      </c>
      <c r="C1321" s="1" t="s">
        <v>29900</v>
      </c>
      <c r="D1321" s="1" t="s">
        <v>32504</v>
      </c>
      <c r="E1321" s="1" t="s">
        <v>28950</v>
      </c>
      <c r="F1321" s="1">
        <v>3.4081292553635202E-5</v>
      </c>
      <c r="G1321" s="1">
        <v>1.6421455496130801E-4</v>
      </c>
      <c r="H1321" s="1" t="s">
        <v>34137</v>
      </c>
      <c r="I1321" s="1">
        <v>45</v>
      </c>
    </row>
    <row r="1322" spans="1:9" x14ac:dyDescent="0.3">
      <c r="A1322" s="1" t="s">
        <v>30312</v>
      </c>
      <c r="B1322" s="1" t="s">
        <v>34138</v>
      </c>
      <c r="C1322" s="1" t="s">
        <v>34139</v>
      </c>
      <c r="D1322" s="1" t="s">
        <v>32504</v>
      </c>
      <c r="E1322" s="1" t="s">
        <v>28950</v>
      </c>
      <c r="F1322" s="1">
        <v>3.4081292553635202E-5</v>
      </c>
      <c r="G1322" s="1">
        <v>1.6421455496130801E-4</v>
      </c>
      <c r="H1322" s="1" t="s">
        <v>34140</v>
      </c>
      <c r="I1322" s="1">
        <v>45</v>
      </c>
    </row>
    <row r="1323" spans="1:9" x14ac:dyDescent="0.3">
      <c r="A1323" s="1" t="s">
        <v>30312</v>
      </c>
      <c r="B1323" s="1" t="s">
        <v>34141</v>
      </c>
      <c r="C1323" s="1" t="s">
        <v>34142</v>
      </c>
      <c r="D1323" s="1" t="s">
        <v>32504</v>
      </c>
      <c r="E1323" s="1" t="s">
        <v>28950</v>
      </c>
      <c r="F1323" s="1">
        <v>3.4081292553635202E-5</v>
      </c>
      <c r="G1323" s="1">
        <v>1.6421455496130801E-4</v>
      </c>
      <c r="H1323" s="1" t="s">
        <v>34143</v>
      </c>
      <c r="I1323" s="1">
        <v>45</v>
      </c>
    </row>
    <row r="1324" spans="1:9" x14ac:dyDescent="0.3">
      <c r="A1324" s="1" t="s">
        <v>30312</v>
      </c>
      <c r="B1324" s="1" t="s">
        <v>34144</v>
      </c>
      <c r="C1324" s="1" t="s">
        <v>34145</v>
      </c>
      <c r="D1324" s="1" t="s">
        <v>34146</v>
      </c>
      <c r="E1324" s="1" t="s">
        <v>28556</v>
      </c>
      <c r="F1324" s="1">
        <v>3.4548147336695302E-5</v>
      </c>
      <c r="G1324" s="1">
        <v>1.66338092131669E-4</v>
      </c>
      <c r="H1324" s="1" t="s">
        <v>34147</v>
      </c>
      <c r="I1324" s="1">
        <v>276</v>
      </c>
    </row>
    <row r="1325" spans="1:9" x14ac:dyDescent="0.3">
      <c r="A1325" s="1" t="s">
        <v>30312</v>
      </c>
      <c r="B1325" s="1" t="s">
        <v>30077</v>
      </c>
      <c r="C1325" s="1" t="s">
        <v>30078</v>
      </c>
      <c r="D1325" s="1" t="s">
        <v>32431</v>
      </c>
      <c r="E1325" s="1" t="s">
        <v>28821</v>
      </c>
      <c r="F1325" s="1">
        <v>3.58951901994581E-5</v>
      </c>
      <c r="G1325" s="1">
        <v>1.72432366505321E-4</v>
      </c>
      <c r="H1325" s="1" t="s">
        <v>34148</v>
      </c>
      <c r="I1325" s="1">
        <v>54</v>
      </c>
    </row>
    <row r="1326" spans="1:9" x14ac:dyDescent="0.3">
      <c r="A1326" s="1" t="s">
        <v>30312</v>
      </c>
      <c r="B1326" s="1" t="s">
        <v>30080</v>
      </c>
      <c r="C1326" s="1" t="s">
        <v>30081</v>
      </c>
      <c r="D1326" s="1" t="s">
        <v>32431</v>
      </c>
      <c r="E1326" s="1" t="s">
        <v>28821</v>
      </c>
      <c r="F1326" s="1">
        <v>3.58951901994581E-5</v>
      </c>
      <c r="G1326" s="1">
        <v>1.72432366505321E-4</v>
      </c>
      <c r="H1326" s="1" t="s">
        <v>34148</v>
      </c>
      <c r="I1326" s="1">
        <v>54</v>
      </c>
    </row>
    <row r="1327" spans="1:9" x14ac:dyDescent="0.3">
      <c r="A1327" s="1" t="s">
        <v>30312</v>
      </c>
      <c r="B1327" s="1" t="s">
        <v>34149</v>
      </c>
      <c r="C1327" s="1" t="s">
        <v>34150</v>
      </c>
      <c r="D1327" s="1" t="s">
        <v>32431</v>
      </c>
      <c r="E1327" s="1" t="s">
        <v>28821</v>
      </c>
      <c r="F1327" s="1">
        <v>3.58951901994581E-5</v>
      </c>
      <c r="G1327" s="1">
        <v>1.72432366505321E-4</v>
      </c>
      <c r="H1327" s="1" t="s">
        <v>34151</v>
      </c>
      <c r="I1327" s="1">
        <v>54</v>
      </c>
    </row>
    <row r="1328" spans="1:9" x14ac:dyDescent="0.3">
      <c r="A1328" s="1" t="s">
        <v>30312</v>
      </c>
      <c r="B1328" s="1" t="s">
        <v>34152</v>
      </c>
      <c r="C1328" s="1" t="s">
        <v>34153</v>
      </c>
      <c r="D1328" s="1" t="s">
        <v>31911</v>
      </c>
      <c r="E1328" s="1" t="s">
        <v>28799</v>
      </c>
      <c r="F1328" s="1">
        <v>3.6129484718237098E-5</v>
      </c>
      <c r="G1328" s="1">
        <v>1.7316579083703301E-4</v>
      </c>
      <c r="H1328" s="1" t="s">
        <v>34154</v>
      </c>
      <c r="I1328" s="1">
        <v>78</v>
      </c>
    </row>
    <row r="1329" spans="1:9" x14ac:dyDescent="0.3">
      <c r="A1329" s="1" t="s">
        <v>30312</v>
      </c>
      <c r="B1329" s="1" t="s">
        <v>34155</v>
      </c>
      <c r="C1329" s="1" t="s">
        <v>34156</v>
      </c>
      <c r="D1329" s="1" t="s">
        <v>31911</v>
      </c>
      <c r="E1329" s="1" t="s">
        <v>28799</v>
      </c>
      <c r="F1329" s="1">
        <v>3.6129484718237098E-5</v>
      </c>
      <c r="G1329" s="1">
        <v>1.7316579083703301E-4</v>
      </c>
      <c r="H1329" s="1" t="s">
        <v>34154</v>
      </c>
      <c r="I1329" s="1">
        <v>78</v>
      </c>
    </row>
    <row r="1330" spans="1:9" x14ac:dyDescent="0.3">
      <c r="A1330" s="1" t="s">
        <v>30312</v>
      </c>
      <c r="B1330" s="1" t="s">
        <v>34157</v>
      </c>
      <c r="C1330" s="1" t="s">
        <v>34158</v>
      </c>
      <c r="D1330" s="1" t="s">
        <v>31911</v>
      </c>
      <c r="E1330" s="1" t="s">
        <v>28799</v>
      </c>
      <c r="F1330" s="1">
        <v>3.6129484718237098E-5</v>
      </c>
      <c r="G1330" s="1">
        <v>1.7316579083703301E-4</v>
      </c>
      <c r="H1330" s="1" t="s">
        <v>34159</v>
      </c>
      <c r="I1330" s="1">
        <v>78</v>
      </c>
    </row>
    <row r="1331" spans="1:9" x14ac:dyDescent="0.3">
      <c r="A1331" s="1" t="s">
        <v>30312</v>
      </c>
      <c r="B1331" s="1" t="s">
        <v>34160</v>
      </c>
      <c r="C1331" s="1" t="s">
        <v>34161</v>
      </c>
      <c r="D1331" s="1" t="s">
        <v>31174</v>
      </c>
      <c r="E1331" s="1" t="s">
        <v>29154</v>
      </c>
      <c r="F1331" s="1">
        <v>3.6708556773873698E-5</v>
      </c>
      <c r="G1331" s="1">
        <v>1.7580885166719801E-4</v>
      </c>
      <c r="H1331" s="1" t="s">
        <v>34162</v>
      </c>
      <c r="I1331" s="1">
        <v>96</v>
      </c>
    </row>
    <row r="1332" spans="1:9" x14ac:dyDescent="0.3">
      <c r="A1332" s="1" t="s">
        <v>30312</v>
      </c>
      <c r="B1332" s="1" t="s">
        <v>30266</v>
      </c>
      <c r="C1332" s="1" t="s">
        <v>30267</v>
      </c>
      <c r="D1332" s="1" t="s">
        <v>34163</v>
      </c>
      <c r="E1332" s="1" t="s">
        <v>29064</v>
      </c>
      <c r="F1332" s="1">
        <v>3.7964783162246897E-5</v>
      </c>
      <c r="G1332" s="1">
        <v>1.8168860513361E-4</v>
      </c>
      <c r="H1332" s="1" t="s">
        <v>34164</v>
      </c>
      <c r="I1332" s="1">
        <v>353</v>
      </c>
    </row>
    <row r="1333" spans="1:9" x14ac:dyDescent="0.3">
      <c r="A1333" s="1" t="s">
        <v>30312</v>
      </c>
      <c r="B1333" s="1" t="s">
        <v>34165</v>
      </c>
      <c r="C1333" s="1" t="s">
        <v>34166</v>
      </c>
      <c r="D1333" s="1" t="s">
        <v>31806</v>
      </c>
      <c r="E1333" s="1" t="s">
        <v>29691</v>
      </c>
      <c r="F1333" s="1">
        <v>3.8193437724908903E-5</v>
      </c>
      <c r="G1333" s="1">
        <v>1.8237151621833801E-4</v>
      </c>
      <c r="H1333" s="1" t="s">
        <v>34167</v>
      </c>
      <c r="I1333" s="1">
        <v>74</v>
      </c>
    </row>
    <row r="1334" spans="1:9" x14ac:dyDescent="0.3">
      <c r="A1334" s="1" t="s">
        <v>30312</v>
      </c>
      <c r="B1334" s="1" t="s">
        <v>34168</v>
      </c>
      <c r="C1334" s="1" t="s">
        <v>34169</v>
      </c>
      <c r="D1334" s="1" t="s">
        <v>31806</v>
      </c>
      <c r="E1334" s="1" t="s">
        <v>29691</v>
      </c>
      <c r="F1334" s="1">
        <v>3.8193437724908903E-5</v>
      </c>
      <c r="G1334" s="1">
        <v>1.8237151621833801E-4</v>
      </c>
      <c r="H1334" s="1" t="s">
        <v>34170</v>
      </c>
      <c r="I1334" s="1">
        <v>74</v>
      </c>
    </row>
    <row r="1335" spans="1:9" x14ac:dyDescent="0.3">
      <c r="A1335" s="1" t="s">
        <v>30312</v>
      </c>
      <c r="B1335" s="1" t="s">
        <v>34171</v>
      </c>
      <c r="C1335" s="1" t="s">
        <v>34172</v>
      </c>
      <c r="D1335" s="1" t="s">
        <v>31806</v>
      </c>
      <c r="E1335" s="1" t="s">
        <v>29691</v>
      </c>
      <c r="F1335" s="1">
        <v>3.8193437724908903E-5</v>
      </c>
      <c r="G1335" s="1">
        <v>1.8237151621833801E-4</v>
      </c>
      <c r="H1335" s="1" t="s">
        <v>34173</v>
      </c>
      <c r="I1335" s="1">
        <v>74</v>
      </c>
    </row>
    <row r="1336" spans="1:9" x14ac:dyDescent="0.3">
      <c r="A1336" s="1" t="s">
        <v>30312</v>
      </c>
      <c r="B1336" s="1" t="s">
        <v>34174</v>
      </c>
      <c r="C1336" s="1" t="s">
        <v>34175</v>
      </c>
      <c r="D1336" s="1" t="s">
        <v>32959</v>
      </c>
      <c r="E1336" s="1" t="s">
        <v>28836</v>
      </c>
      <c r="F1336" s="1">
        <v>3.8881515032955597E-5</v>
      </c>
      <c r="G1336" s="1">
        <v>1.8537890875263099E-4</v>
      </c>
      <c r="H1336" s="1" t="s">
        <v>34176</v>
      </c>
      <c r="I1336" s="1">
        <v>58</v>
      </c>
    </row>
    <row r="1337" spans="1:9" x14ac:dyDescent="0.3">
      <c r="A1337" s="1" t="s">
        <v>30312</v>
      </c>
      <c r="B1337" s="1" t="s">
        <v>34177</v>
      </c>
      <c r="C1337" s="1" t="s">
        <v>34178</v>
      </c>
      <c r="D1337" s="1" t="s">
        <v>32959</v>
      </c>
      <c r="E1337" s="1" t="s">
        <v>28836</v>
      </c>
      <c r="F1337" s="1">
        <v>3.8881515032955597E-5</v>
      </c>
      <c r="G1337" s="1">
        <v>1.8537890875263099E-4</v>
      </c>
      <c r="H1337" s="1" t="s">
        <v>34179</v>
      </c>
      <c r="I1337" s="1">
        <v>58</v>
      </c>
    </row>
    <row r="1338" spans="1:9" x14ac:dyDescent="0.3">
      <c r="A1338" s="1" t="s">
        <v>30312</v>
      </c>
      <c r="B1338" s="1" t="s">
        <v>34180</v>
      </c>
      <c r="C1338" s="1" t="s">
        <v>34181</v>
      </c>
      <c r="D1338" s="1" t="s">
        <v>33326</v>
      </c>
      <c r="E1338" s="1" t="s">
        <v>28832</v>
      </c>
      <c r="F1338" s="1">
        <v>3.8972533401998703E-5</v>
      </c>
      <c r="G1338" s="1">
        <v>1.8539624447213901E-4</v>
      </c>
      <c r="H1338" s="1" t="s">
        <v>34182</v>
      </c>
      <c r="I1338" s="1">
        <v>34</v>
      </c>
    </row>
    <row r="1339" spans="1:9" x14ac:dyDescent="0.3">
      <c r="A1339" s="1" t="s">
        <v>30312</v>
      </c>
      <c r="B1339" s="1" t="s">
        <v>34183</v>
      </c>
      <c r="C1339" s="1" t="s">
        <v>34184</v>
      </c>
      <c r="D1339" s="1" t="s">
        <v>33326</v>
      </c>
      <c r="E1339" s="1" t="s">
        <v>28832</v>
      </c>
      <c r="F1339" s="1">
        <v>3.8972533401998703E-5</v>
      </c>
      <c r="G1339" s="1">
        <v>1.8539624447213901E-4</v>
      </c>
      <c r="H1339" s="1" t="s">
        <v>34185</v>
      </c>
      <c r="I1339" s="1">
        <v>34</v>
      </c>
    </row>
    <row r="1340" spans="1:9" x14ac:dyDescent="0.3">
      <c r="A1340" s="1" t="s">
        <v>30312</v>
      </c>
      <c r="B1340" s="1" t="s">
        <v>34186</v>
      </c>
      <c r="C1340" s="1" t="s">
        <v>34187</v>
      </c>
      <c r="D1340" s="1" t="s">
        <v>33326</v>
      </c>
      <c r="E1340" s="1" t="s">
        <v>28832</v>
      </c>
      <c r="F1340" s="1">
        <v>3.8972533401998703E-5</v>
      </c>
      <c r="G1340" s="1">
        <v>1.8539624447213901E-4</v>
      </c>
      <c r="H1340" s="1" t="s">
        <v>34188</v>
      </c>
      <c r="I1340" s="1">
        <v>34</v>
      </c>
    </row>
    <row r="1341" spans="1:9" x14ac:dyDescent="0.3">
      <c r="A1341" s="1" t="s">
        <v>30312</v>
      </c>
      <c r="B1341" s="1" t="s">
        <v>34189</v>
      </c>
      <c r="C1341" s="1" t="s">
        <v>34190</v>
      </c>
      <c r="D1341" s="1" t="s">
        <v>30985</v>
      </c>
      <c r="E1341" s="1" t="s">
        <v>29474</v>
      </c>
      <c r="F1341" s="1">
        <v>3.9338127622857501E-5</v>
      </c>
      <c r="G1341" s="1">
        <v>1.8699565520499499E-4</v>
      </c>
      <c r="H1341" s="1" t="s">
        <v>34191</v>
      </c>
      <c r="I1341" s="1">
        <v>142</v>
      </c>
    </row>
    <row r="1342" spans="1:9" x14ac:dyDescent="0.3">
      <c r="A1342" s="1" t="s">
        <v>30312</v>
      </c>
      <c r="B1342" s="1" t="s">
        <v>34192</v>
      </c>
      <c r="C1342" s="1" t="s">
        <v>34193</v>
      </c>
      <c r="D1342" s="1" t="s">
        <v>31860</v>
      </c>
      <c r="E1342" s="1" t="s">
        <v>31175</v>
      </c>
      <c r="F1342" s="1">
        <v>3.9462023788150699E-5</v>
      </c>
      <c r="G1342" s="1">
        <v>1.8742261828917501E-4</v>
      </c>
      <c r="H1342" s="1" t="s">
        <v>34194</v>
      </c>
      <c r="I1342" s="1">
        <v>85</v>
      </c>
    </row>
    <row r="1343" spans="1:9" x14ac:dyDescent="0.3">
      <c r="A1343" s="1" t="s">
        <v>30312</v>
      </c>
      <c r="B1343" s="1" t="s">
        <v>34195</v>
      </c>
      <c r="C1343" s="1" t="s">
        <v>34196</v>
      </c>
      <c r="D1343" s="1" t="s">
        <v>31131</v>
      </c>
      <c r="E1343" s="1" t="s">
        <v>31165</v>
      </c>
      <c r="F1343" s="1">
        <v>3.9486839139950303E-5</v>
      </c>
      <c r="G1343" s="1">
        <v>1.8742261828917501E-4</v>
      </c>
      <c r="H1343" s="1" t="s">
        <v>34197</v>
      </c>
      <c r="I1343" s="1">
        <v>200</v>
      </c>
    </row>
    <row r="1344" spans="1:9" x14ac:dyDescent="0.3">
      <c r="A1344" s="1" t="s">
        <v>30312</v>
      </c>
      <c r="B1344" s="1" t="s">
        <v>34198</v>
      </c>
      <c r="C1344" s="1" t="s">
        <v>34199</v>
      </c>
      <c r="D1344" s="1" t="s">
        <v>31471</v>
      </c>
      <c r="E1344" s="1" t="s">
        <v>28626</v>
      </c>
      <c r="F1344" s="1">
        <v>3.9573676043176201E-5</v>
      </c>
      <c r="G1344" s="1">
        <v>1.87694819683172E-4</v>
      </c>
      <c r="H1344" s="1" t="s">
        <v>34200</v>
      </c>
      <c r="I1344" s="1">
        <v>106</v>
      </c>
    </row>
    <row r="1345" spans="1:9" x14ac:dyDescent="0.3">
      <c r="A1345" s="1" t="s">
        <v>30312</v>
      </c>
      <c r="B1345" s="1" t="s">
        <v>34201</v>
      </c>
      <c r="C1345" s="1" t="s">
        <v>34202</v>
      </c>
      <c r="D1345" s="1" t="s">
        <v>32006</v>
      </c>
      <c r="E1345" s="1" t="s">
        <v>29203</v>
      </c>
      <c r="F1345" s="1">
        <v>3.9741196191332702E-5</v>
      </c>
      <c r="G1345" s="1">
        <v>1.88068932161957E-4</v>
      </c>
      <c r="H1345" s="1" t="s">
        <v>34203</v>
      </c>
      <c r="I1345" s="1">
        <v>70</v>
      </c>
    </row>
    <row r="1346" spans="1:9" x14ac:dyDescent="0.3">
      <c r="A1346" s="1" t="s">
        <v>30312</v>
      </c>
      <c r="B1346" s="1" t="s">
        <v>34204</v>
      </c>
      <c r="C1346" s="1" t="s">
        <v>34205</v>
      </c>
      <c r="D1346" s="1" t="s">
        <v>32006</v>
      </c>
      <c r="E1346" s="1" t="s">
        <v>29203</v>
      </c>
      <c r="F1346" s="1">
        <v>3.9741196191332702E-5</v>
      </c>
      <c r="G1346" s="1">
        <v>1.88068932161957E-4</v>
      </c>
      <c r="H1346" s="1" t="s">
        <v>34206</v>
      </c>
      <c r="I1346" s="1">
        <v>70</v>
      </c>
    </row>
    <row r="1347" spans="1:9" x14ac:dyDescent="0.3">
      <c r="A1347" s="1" t="s">
        <v>30312</v>
      </c>
      <c r="B1347" s="1" t="s">
        <v>34207</v>
      </c>
      <c r="C1347" s="1" t="s">
        <v>34208</v>
      </c>
      <c r="D1347" s="1" t="s">
        <v>32006</v>
      </c>
      <c r="E1347" s="1" t="s">
        <v>29203</v>
      </c>
      <c r="F1347" s="1">
        <v>3.9741196191332702E-5</v>
      </c>
      <c r="G1347" s="1">
        <v>1.88068932161957E-4</v>
      </c>
      <c r="H1347" s="1" t="s">
        <v>34209</v>
      </c>
      <c r="I1347" s="1">
        <v>70</v>
      </c>
    </row>
    <row r="1348" spans="1:9" x14ac:dyDescent="0.3">
      <c r="A1348" s="1" t="s">
        <v>30312</v>
      </c>
      <c r="B1348" s="1" t="s">
        <v>34210</v>
      </c>
      <c r="C1348" s="1" t="s">
        <v>34211</v>
      </c>
      <c r="D1348" s="1" t="s">
        <v>30877</v>
      </c>
      <c r="E1348" s="1" t="s">
        <v>31118</v>
      </c>
      <c r="F1348" s="1">
        <v>4.0004318261358699E-5</v>
      </c>
      <c r="G1348" s="1">
        <v>1.8917346636964901E-4</v>
      </c>
      <c r="H1348" s="1" t="s">
        <v>34212</v>
      </c>
      <c r="I1348" s="1">
        <v>188</v>
      </c>
    </row>
    <row r="1349" spans="1:9" x14ac:dyDescent="0.3">
      <c r="A1349" s="1" t="s">
        <v>30312</v>
      </c>
      <c r="B1349" s="1" t="s">
        <v>34213</v>
      </c>
      <c r="C1349" s="1" t="s">
        <v>34214</v>
      </c>
      <c r="D1349" s="1" t="s">
        <v>31856</v>
      </c>
      <c r="E1349" s="1" t="s">
        <v>28897</v>
      </c>
      <c r="F1349" s="1">
        <v>4.0546095741003099E-5</v>
      </c>
      <c r="G1349" s="1">
        <v>1.9145096394027099E-4</v>
      </c>
      <c r="H1349" s="1" t="s">
        <v>34215</v>
      </c>
      <c r="I1349" s="1">
        <v>66</v>
      </c>
    </row>
    <row r="1350" spans="1:9" x14ac:dyDescent="0.3">
      <c r="A1350" s="1" t="s">
        <v>30312</v>
      </c>
      <c r="B1350" s="1" t="s">
        <v>34216</v>
      </c>
      <c r="C1350" s="1" t="s">
        <v>34217</v>
      </c>
      <c r="D1350" s="1" t="s">
        <v>31856</v>
      </c>
      <c r="E1350" s="1" t="s">
        <v>28897</v>
      </c>
      <c r="F1350" s="1">
        <v>4.0546095741003099E-5</v>
      </c>
      <c r="G1350" s="1">
        <v>1.9145096394027099E-4</v>
      </c>
      <c r="H1350" s="1" t="s">
        <v>34218</v>
      </c>
      <c r="I1350" s="1">
        <v>66</v>
      </c>
    </row>
    <row r="1351" spans="1:9" x14ac:dyDescent="0.3">
      <c r="A1351" s="1" t="s">
        <v>30312</v>
      </c>
      <c r="B1351" s="1" t="s">
        <v>34219</v>
      </c>
      <c r="C1351" s="1" t="s">
        <v>34220</v>
      </c>
      <c r="D1351" s="1" t="s">
        <v>31719</v>
      </c>
      <c r="E1351" s="1" t="s">
        <v>28925</v>
      </c>
      <c r="F1351" s="1">
        <v>4.0829324665038098E-5</v>
      </c>
      <c r="G1351" s="1">
        <v>1.92645405109687E-4</v>
      </c>
      <c r="H1351" s="1" t="s">
        <v>34221</v>
      </c>
      <c r="I1351" s="1">
        <v>99</v>
      </c>
    </row>
    <row r="1352" spans="1:9" x14ac:dyDescent="0.3">
      <c r="A1352" s="1" t="s">
        <v>30312</v>
      </c>
      <c r="B1352" s="1" t="s">
        <v>34222</v>
      </c>
      <c r="C1352" s="1" t="s">
        <v>34223</v>
      </c>
      <c r="D1352" s="1" t="s">
        <v>31765</v>
      </c>
      <c r="E1352" s="1" t="s">
        <v>31785</v>
      </c>
      <c r="F1352" s="1">
        <v>4.15847376441587E-5</v>
      </c>
      <c r="G1352" s="1">
        <v>1.96064337114867E-4</v>
      </c>
      <c r="H1352" s="1" t="s">
        <v>34224</v>
      </c>
      <c r="I1352" s="1">
        <v>148</v>
      </c>
    </row>
    <row r="1353" spans="1:9" x14ac:dyDescent="0.3">
      <c r="A1353" s="1" t="s">
        <v>30312</v>
      </c>
      <c r="B1353" s="1" t="s">
        <v>34225</v>
      </c>
      <c r="C1353" s="1" t="s">
        <v>34226</v>
      </c>
      <c r="D1353" s="1" t="s">
        <v>32270</v>
      </c>
      <c r="E1353" s="1" t="s">
        <v>29345</v>
      </c>
      <c r="F1353" s="1">
        <v>4.2081417972260697E-5</v>
      </c>
      <c r="G1353" s="1">
        <v>1.97237279376612E-4</v>
      </c>
      <c r="H1353" s="1" t="s">
        <v>34227</v>
      </c>
      <c r="I1353" s="1">
        <v>49</v>
      </c>
    </row>
    <row r="1354" spans="1:9" x14ac:dyDescent="0.3">
      <c r="A1354" s="1" t="s">
        <v>30312</v>
      </c>
      <c r="B1354" s="1" t="s">
        <v>34228</v>
      </c>
      <c r="C1354" s="1" t="s">
        <v>34229</v>
      </c>
      <c r="D1354" s="1" t="s">
        <v>32270</v>
      </c>
      <c r="E1354" s="1" t="s">
        <v>29345</v>
      </c>
      <c r="F1354" s="1">
        <v>4.2081417972260697E-5</v>
      </c>
      <c r="G1354" s="1">
        <v>1.97237279376612E-4</v>
      </c>
      <c r="H1354" s="1" t="s">
        <v>34230</v>
      </c>
      <c r="I1354" s="1">
        <v>49</v>
      </c>
    </row>
    <row r="1355" spans="1:9" x14ac:dyDescent="0.3">
      <c r="A1355" s="1" t="s">
        <v>30312</v>
      </c>
      <c r="B1355" s="1" t="s">
        <v>34231</v>
      </c>
      <c r="C1355" s="1" t="s">
        <v>34232</v>
      </c>
      <c r="D1355" s="1" t="s">
        <v>32270</v>
      </c>
      <c r="E1355" s="1" t="s">
        <v>29345</v>
      </c>
      <c r="F1355" s="1">
        <v>4.2081417972260697E-5</v>
      </c>
      <c r="G1355" s="1">
        <v>1.97237279376612E-4</v>
      </c>
      <c r="H1355" s="1" t="s">
        <v>34233</v>
      </c>
      <c r="I1355" s="1">
        <v>49</v>
      </c>
    </row>
    <row r="1356" spans="1:9" x14ac:dyDescent="0.3">
      <c r="A1356" s="1" t="s">
        <v>30312</v>
      </c>
      <c r="B1356" s="1" t="s">
        <v>34234</v>
      </c>
      <c r="C1356" s="1" t="s">
        <v>34235</v>
      </c>
      <c r="D1356" s="1" t="s">
        <v>32270</v>
      </c>
      <c r="E1356" s="1" t="s">
        <v>29345</v>
      </c>
      <c r="F1356" s="1">
        <v>4.2081417972260697E-5</v>
      </c>
      <c r="G1356" s="1">
        <v>1.97237279376612E-4</v>
      </c>
      <c r="H1356" s="1" t="s">
        <v>34236</v>
      </c>
      <c r="I1356" s="1">
        <v>49</v>
      </c>
    </row>
    <row r="1357" spans="1:9" x14ac:dyDescent="0.3">
      <c r="A1357" s="1" t="s">
        <v>30312</v>
      </c>
      <c r="B1357" s="1" t="s">
        <v>34237</v>
      </c>
      <c r="C1357" s="1" t="s">
        <v>34238</v>
      </c>
      <c r="D1357" s="1" t="s">
        <v>32270</v>
      </c>
      <c r="E1357" s="1" t="s">
        <v>29345</v>
      </c>
      <c r="F1357" s="1">
        <v>4.2081417972260697E-5</v>
      </c>
      <c r="G1357" s="1">
        <v>1.97237279376612E-4</v>
      </c>
      <c r="H1357" s="1" t="s">
        <v>34239</v>
      </c>
      <c r="I1357" s="1">
        <v>49</v>
      </c>
    </row>
    <row r="1358" spans="1:9" x14ac:dyDescent="0.3">
      <c r="A1358" s="1" t="s">
        <v>30312</v>
      </c>
      <c r="B1358" s="1" t="s">
        <v>34240</v>
      </c>
      <c r="C1358" s="1" t="s">
        <v>34241</v>
      </c>
      <c r="D1358" s="1" t="s">
        <v>32270</v>
      </c>
      <c r="E1358" s="1" t="s">
        <v>29345</v>
      </c>
      <c r="F1358" s="1">
        <v>4.2081417972260697E-5</v>
      </c>
      <c r="G1358" s="1">
        <v>1.97237279376612E-4</v>
      </c>
      <c r="H1358" s="1" t="s">
        <v>34242</v>
      </c>
      <c r="I1358" s="1">
        <v>49</v>
      </c>
    </row>
    <row r="1359" spans="1:9" x14ac:dyDescent="0.3">
      <c r="A1359" s="1" t="s">
        <v>30312</v>
      </c>
      <c r="B1359" s="1" t="s">
        <v>34243</v>
      </c>
      <c r="C1359" s="1" t="s">
        <v>34244</v>
      </c>
      <c r="D1359" s="1" t="s">
        <v>32270</v>
      </c>
      <c r="E1359" s="1" t="s">
        <v>29345</v>
      </c>
      <c r="F1359" s="1">
        <v>4.2081417972260697E-5</v>
      </c>
      <c r="G1359" s="1">
        <v>1.97237279376612E-4</v>
      </c>
      <c r="H1359" s="1" t="s">
        <v>34242</v>
      </c>
      <c r="I1359" s="1">
        <v>49</v>
      </c>
    </row>
    <row r="1360" spans="1:9" x14ac:dyDescent="0.3">
      <c r="A1360" s="1" t="s">
        <v>30312</v>
      </c>
      <c r="B1360" s="1" t="s">
        <v>34245</v>
      </c>
      <c r="C1360" s="1" t="s">
        <v>34246</v>
      </c>
      <c r="D1360" s="1" t="s">
        <v>32270</v>
      </c>
      <c r="E1360" s="1" t="s">
        <v>29345</v>
      </c>
      <c r="F1360" s="1">
        <v>4.2081417972260697E-5</v>
      </c>
      <c r="G1360" s="1">
        <v>1.97237279376612E-4</v>
      </c>
      <c r="H1360" s="1" t="s">
        <v>34247</v>
      </c>
      <c r="I1360" s="1">
        <v>49</v>
      </c>
    </row>
    <row r="1361" spans="1:9" x14ac:dyDescent="0.3">
      <c r="A1361" s="1" t="s">
        <v>30312</v>
      </c>
      <c r="B1361" s="1" t="s">
        <v>34248</v>
      </c>
      <c r="C1361" s="1" t="s">
        <v>34249</v>
      </c>
      <c r="D1361" s="1" t="s">
        <v>32015</v>
      </c>
      <c r="E1361" s="1" t="s">
        <v>29332</v>
      </c>
      <c r="F1361" s="1">
        <v>4.2891729938027299E-5</v>
      </c>
      <c r="G1361" s="1">
        <v>2.0088731497832499E-4</v>
      </c>
      <c r="H1361" s="1" t="s">
        <v>34250</v>
      </c>
      <c r="I1361" s="1">
        <v>81</v>
      </c>
    </row>
    <row r="1362" spans="1:9" x14ac:dyDescent="0.3">
      <c r="A1362" s="1" t="s">
        <v>30312</v>
      </c>
      <c r="B1362" s="1" t="s">
        <v>34251</v>
      </c>
      <c r="C1362" s="1" t="s">
        <v>34252</v>
      </c>
      <c r="D1362" s="1" t="s">
        <v>34253</v>
      </c>
      <c r="E1362" s="1" t="s">
        <v>31224</v>
      </c>
      <c r="F1362" s="1">
        <v>4.5295331100721099E-5</v>
      </c>
      <c r="G1362" s="1">
        <v>2.10923444432899E-4</v>
      </c>
      <c r="H1362" s="1" t="s">
        <v>34254</v>
      </c>
      <c r="I1362" s="1">
        <v>376</v>
      </c>
    </row>
    <row r="1363" spans="1:9" x14ac:dyDescent="0.3">
      <c r="A1363" s="1" t="s">
        <v>30312</v>
      </c>
      <c r="B1363" s="1" t="s">
        <v>28998</v>
      </c>
      <c r="C1363" s="1" t="s">
        <v>28999</v>
      </c>
      <c r="D1363" s="1" t="s">
        <v>34255</v>
      </c>
      <c r="E1363" s="1" t="s">
        <v>29000</v>
      </c>
      <c r="F1363" s="1">
        <v>4.5299661985824503E-5</v>
      </c>
      <c r="G1363" s="1">
        <v>2.10923444432899E-4</v>
      </c>
      <c r="H1363" s="1" t="s">
        <v>34256</v>
      </c>
      <c r="I1363" s="1">
        <v>27</v>
      </c>
    </row>
    <row r="1364" spans="1:9" x14ac:dyDescent="0.3">
      <c r="A1364" s="1" t="s">
        <v>30312</v>
      </c>
      <c r="B1364" s="1" t="s">
        <v>29428</v>
      </c>
      <c r="C1364" s="1" t="s">
        <v>29429</v>
      </c>
      <c r="D1364" s="1" t="s">
        <v>34255</v>
      </c>
      <c r="E1364" s="1" t="s">
        <v>29000</v>
      </c>
      <c r="F1364" s="1">
        <v>4.5299661985824503E-5</v>
      </c>
      <c r="G1364" s="1">
        <v>2.10923444432899E-4</v>
      </c>
      <c r="H1364" s="1" t="s">
        <v>34257</v>
      </c>
      <c r="I1364" s="1">
        <v>27</v>
      </c>
    </row>
    <row r="1365" spans="1:9" x14ac:dyDescent="0.3">
      <c r="A1365" s="1" t="s">
        <v>30312</v>
      </c>
      <c r="B1365" s="1" t="s">
        <v>34258</v>
      </c>
      <c r="C1365" s="1" t="s">
        <v>34259</v>
      </c>
      <c r="D1365" s="1" t="s">
        <v>34255</v>
      </c>
      <c r="E1365" s="1" t="s">
        <v>29000</v>
      </c>
      <c r="F1365" s="1">
        <v>4.5299661985824503E-5</v>
      </c>
      <c r="G1365" s="1">
        <v>2.10923444432899E-4</v>
      </c>
      <c r="H1365" s="1" t="s">
        <v>34260</v>
      </c>
      <c r="I1365" s="1">
        <v>27</v>
      </c>
    </row>
    <row r="1366" spans="1:9" x14ac:dyDescent="0.3">
      <c r="A1366" s="1" t="s">
        <v>30312</v>
      </c>
      <c r="B1366" s="1" t="s">
        <v>34261</v>
      </c>
      <c r="C1366" s="1" t="s">
        <v>34262</v>
      </c>
      <c r="D1366" s="1" t="s">
        <v>34255</v>
      </c>
      <c r="E1366" s="1" t="s">
        <v>29000</v>
      </c>
      <c r="F1366" s="1">
        <v>4.5299661985824503E-5</v>
      </c>
      <c r="G1366" s="1">
        <v>2.10923444432899E-4</v>
      </c>
      <c r="H1366" s="1" t="s">
        <v>34263</v>
      </c>
      <c r="I1366" s="1">
        <v>27</v>
      </c>
    </row>
    <row r="1367" spans="1:9" x14ac:dyDescent="0.3">
      <c r="A1367" s="1" t="s">
        <v>30312</v>
      </c>
      <c r="B1367" s="1" t="s">
        <v>34264</v>
      </c>
      <c r="C1367" s="1" t="s">
        <v>34265</v>
      </c>
      <c r="D1367" s="1" t="s">
        <v>34255</v>
      </c>
      <c r="E1367" s="1" t="s">
        <v>29000</v>
      </c>
      <c r="F1367" s="1">
        <v>4.5299661985824503E-5</v>
      </c>
      <c r="G1367" s="1">
        <v>2.10923444432899E-4</v>
      </c>
      <c r="H1367" s="1" t="s">
        <v>34266</v>
      </c>
      <c r="I1367" s="1">
        <v>27</v>
      </c>
    </row>
    <row r="1368" spans="1:9" x14ac:dyDescent="0.3">
      <c r="A1368" s="1" t="s">
        <v>30312</v>
      </c>
      <c r="B1368" s="1" t="s">
        <v>34267</v>
      </c>
      <c r="C1368" s="1" t="s">
        <v>34268</v>
      </c>
      <c r="D1368" s="1" t="s">
        <v>34255</v>
      </c>
      <c r="E1368" s="1" t="s">
        <v>29000</v>
      </c>
      <c r="F1368" s="1">
        <v>4.5299661985824503E-5</v>
      </c>
      <c r="G1368" s="1">
        <v>2.10923444432899E-4</v>
      </c>
      <c r="H1368" s="1" t="s">
        <v>34269</v>
      </c>
      <c r="I1368" s="1">
        <v>27</v>
      </c>
    </row>
    <row r="1369" spans="1:9" x14ac:dyDescent="0.3">
      <c r="A1369" s="1" t="s">
        <v>30312</v>
      </c>
      <c r="B1369" s="1" t="s">
        <v>34270</v>
      </c>
      <c r="C1369" s="1" t="s">
        <v>34271</v>
      </c>
      <c r="D1369" s="1" t="s">
        <v>34255</v>
      </c>
      <c r="E1369" s="1" t="s">
        <v>29000</v>
      </c>
      <c r="F1369" s="1">
        <v>4.5299661985824503E-5</v>
      </c>
      <c r="G1369" s="1">
        <v>2.10923444432899E-4</v>
      </c>
      <c r="H1369" s="1" t="s">
        <v>34272</v>
      </c>
      <c r="I1369" s="1">
        <v>27</v>
      </c>
    </row>
    <row r="1370" spans="1:9" x14ac:dyDescent="0.3">
      <c r="A1370" s="1" t="s">
        <v>30312</v>
      </c>
      <c r="B1370" s="1" t="s">
        <v>34273</v>
      </c>
      <c r="C1370" s="1" t="s">
        <v>34274</v>
      </c>
      <c r="D1370" s="1" t="s">
        <v>32079</v>
      </c>
      <c r="E1370" s="1" t="s">
        <v>28707</v>
      </c>
      <c r="F1370" s="1">
        <v>4.5871860842759003E-5</v>
      </c>
      <c r="G1370" s="1">
        <v>2.13275671485874E-4</v>
      </c>
      <c r="H1370" s="1" t="s">
        <v>34275</v>
      </c>
      <c r="I1370" s="1">
        <v>95</v>
      </c>
    </row>
    <row r="1371" spans="1:9" x14ac:dyDescent="0.3">
      <c r="A1371" s="1" t="s">
        <v>30312</v>
      </c>
      <c r="B1371" s="1" t="s">
        <v>34276</v>
      </c>
      <c r="C1371" s="1" t="s">
        <v>34277</v>
      </c>
      <c r="D1371" s="1" t="s">
        <v>32079</v>
      </c>
      <c r="E1371" s="1" t="s">
        <v>28707</v>
      </c>
      <c r="F1371" s="1">
        <v>4.5871860842759003E-5</v>
      </c>
      <c r="G1371" s="1">
        <v>2.13275671485874E-4</v>
      </c>
      <c r="H1371" s="1" t="s">
        <v>34278</v>
      </c>
      <c r="I1371" s="1">
        <v>95</v>
      </c>
    </row>
    <row r="1372" spans="1:9" x14ac:dyDescent="0.3">
      <c r="A1372" s="1" t="s">
        <v>30312</v>
      </c>
      <c r="B1372" s="1" t="s">
        <v>30299</v>
      </c>
      <c r="C1372" s="1" t="s">
        <v>30300</v>
      </c>
      <c r="D1372" s="1" t="s">
        <v>31383</v>
      </c>
      <c r="E1372" s="1" t="s">
        <v>30301</v>
      </c>
      <c r="F1372" s="1">
        <v>4.5947855001672197E-5</v>
      </c>
      <c r="G1372" s="1">
        <v>2.1347306356616299E-4</v>
      </c>
      <c r="H1372" s="1" t="s">
        <v>34279</v>
      </c>
      <c r="I1372" s="1">
        <v>166</v>
      </c>
    </row>
    <row r="1373" spans="1:9" x14ac:dyDescent="0.3">
      <c r="A1373" s="1" t="s">
        <v>30312</v>
      </c>
      <c r="B1373" s="1" t="s">
        <v>34280</v>
      </c>
      <c r="C1373" s="1" t="s">
        <v>34281</v>
      </c>
      <c r="D1373" s="1" t="s">
        <v>33125</v>
      </c>
      <c r="E1373" s="1" t="s">
        <v>28689</v>
      </c>
      <c r="F1373" s="1">
        <v>4.6460601491844598E-5</v>
      </c>
      <c r="G1373" s="1">
        <v>2.1491283312561899E-4</v>
      </c>
      <c r="H1373" s="1" t="s">
        <v>34282</v>
      </c>
      <c r="I1373" s="1">
        <v>44</v>
      </c>
    </row>
    <row r="1374" spans="1:9" x14ac:dyDescent="0.3">
      <c r="A1374" s="1" t="s">
        <v>30312</v>
      </c>
      <c r="B1374" s="1" t="s">
        <v>34283</v>
      </c>
      <c r="C1374" s="1" t="s">
        <v>34284</v>
      </c>
      <c r="D1374" s="1" t="s">
        <v>33125</v>
      </c>
      <c r="E1374" s="1" t="s">
        <v>28689</v>
      </c>
      <c r="F1374" s="1">
        <v>4.6460601491844598E-5</v>
      </c>
      <c r="G1374" s="1">
        <v>2.1491283312561899E-4</v>
      </c>
      <c r="H1374" s="1" t="s">
        <v>34285</v>
      </c>
      <c r="I1374" s="1">
        <v>44</v>
      </c>
    </row>
    <row r="1375" spans="1:9" x14ac:dyDescent="0.3">
      <c r="A1375" s="1" t="s">
        <v>30312</v>
      </c>
      <c r="B1375" s="1" t="s">
        <v>34286</v>
      </c>
      <c r="C1375" s="1" t="s">
        <v>34287</v>
      </c>
      <c r="D1375" s="1" t="s">
        <v>33125</v>
      </c>
      <c r="E1375" s="1" t="s">
        <v>28689</v>
      </c>
      <c r="F1375" s="1">
        <v>4.6460601491844598E-5</v>
      </c>
      <c r="G1375" s="1">
        <v>2.1491283312561899E-4</v>
      </c>
      <c r="H1375" s="1" t="s">
        <v>34288</v>
      </c>
      <c r="I1375" s="1">
        <v>44</v>
      </c>
    </row>
    <row r="1376" spans="1:9" x14ac:dyDescent="0.3">
      <c r="A1376" s="1" t="s">
        <v>30312</v>
      </c>
      <c r="B1376" s="1" t="s">
        <v>29255</v>
      </c>
      <c r="C1376" s="1" t="s">
        <v>29256</v>
      </c>
      <c r="D1376" s="1" t="s">
        <v>33125</v>
      </c>
      <c r="E1376" s="1" t="s">
        <v>28689</v>
      </c>
      <c r="F1376" s="1">
        <v>4.6460601491844598E-5</v>
      </c>
      <c r="G1376" s="1">
        <v>2.1491283312561899E-4</v>
      </c>
      <c r="H1376" s="1" t="s">
        <v>34289</v>
      </c>
      <c r="I1376" s="1">
        <v>44</v>
      </c>
    </row>
    <row r="1377" spans="1:9" x14ac:dyDescent="0.3">
      <c r="A1377" s="1" t="s">
        <v>30312</v>
      </c>
      <c r="B1377" s="1" t="s">
        <v>34290</v>
      </c>
      <c r="C1377" s="1" t="s">
        <v>34291</v>
      </c>
      <c r="D1377" s="1" t="s">
        <v>32952</v>
      </c>
      <c r="E1377" s="1" t="s">
        <v>28878</v>
      </c>
      <c r="F1377" s="1">
        <v>4.6527868664116797E-5</v>
      </c>
      <c r="G1377" s="1">
        <v>2.1491283312561899E-4</v>
      </c>
      <c r="H1377" s="1" t="s">
        <v>34292</v>
      </c>
      <c r="I1377" s="1">
        <v>39</v>
      </c>
    </row>
    <row r="1378" spans="1:9" x14ac:dyDescent="0.3">
      <c r="A1378" s="1" t="s">
        <v>30312</v>
      </c>
      <c r="B1378" s="1" t="s">
        <v>34293</v>
      </c>
      <c r="C1378" s="1" t="s">
        <v>34294</v>
      </c>
      <c r="D1378" s="1" t="s">
        <v>32952</v>
      </c>
      <c r="E1378" s="1" t="s">
        <v>28878</v>
      </c>
      <c r="F1378" s="1">
        <v>4.6527868664116797E-5</v>
      </c>
      <c r="G1378" s="1">
        <v>2.1491283312561899E-4</v>
      </c>
      <c r="H1378" s="1" t="s">
        <v>34295</v>
      </c>
      <c r="I1378" s="1">
        <v>39</v>
      </c>
    </row>
    <row r="1379" spans="1:9" x14ac:dyDescent="0.3">
      <c r="A1379" s="1" t="s">
        <v>30312</v>
      </c>
      <c r="B1379" s="1" t="s">
        <v>28876</v>
      </c>
      <c r="C1379" s="1" t="s">
        <v>28877</v>
      </c>
      <c r="D1379" s="1" t="s">
        <v>32952</v>
      </c>
      <c r="E1379" s="1" t="s">
        <v>28878</v>
      </c>
      <c r="F1379" s="1">
        <v>4.6527868664116797E-5</v>
      </c>
      <c r="G1379" s="1">
        <v>2.1491283312561899E-4</v>
      </c>
      <c r="H1379" s="1" t="s">
        <v>34296</v>
      </c>
      <c r="I1379" s="1">
        <v>39</v>
      </c>
    </row>
    <row r="1380" spans="1:9" x14ac:dyDescent="0.3">
      <c r="A1380" s="1" t="s">
        <v>30312</v>
      </c>
      <c r="B1380" s="1" t="s">
        <v>29702</v>
      </c>
      <c r="C1380" s="1" t="s">
        <v>29703</v>
      </c>
      <c r="D1380" s="1" t="s">
        <v>32952</v>
      </c>
      <c r="E1380" s="1" t="s">
        <v>28878</v>
      </c>
      <c r="F1380" s="1">
        <v>4.6527868664116797E-5</v>
      </c>
      <c r="G1380" s="1">
        <v>2.1491283312561899E-4</v>
      </c>
      <c r="H1380" s="1" t="s">
        <v>34297</v>
      </c>
      <c r="I1380" s="1">
        <v>39</v>
      </c>
    </row>
    <row r="1381" spans="1:9" x14ac:dyDescent="0.3">
      <c r="A1381" s="1" t="s">
        <v>30312</v>
      </c>
      <c r="B1381" s="1" t="s">
        <v>34298</v>
      </c>
      <c r="C1381" s="1" t="s">
        <v>34299</v>
      </c>
      <c r="D1381" s="1" t="s">
        <v>31665</v>
      </c>
      <c r="E1381" s="1" t="s">
        <v>29087</v>
      </c>
      <c r="F1381" s="1">
        <v>4.7471033790195299E-5</v>
      </c>
      <c r="G1381" s="1">
        <v>2.1911031912588301E-4</v>
      </c>
      <c r="H1381" s="1" t="s">
        <v>34300</v>
      </c>
      <c r="I1381" s="1">
        <v>125</v>
      </c>
    </row>
    <row r="1382" spans="1:9" x14ac:dyDescent="0.3">
      <c r="A1382" s="1" t="s">
        <v>30312</v>
      </c>
      <c r="B1382" s="1" t="s">
        <v>34301</v>
      </c>
      <c r="C1382" s="1" t="s">
        <v>34302</v>
      </c>
      <c r="D1382" s="1" t="s">
        <v>32925</v>
      </c>
      <c r="E1382" s="1" t="s">
        <v>30040</v>
      </c>
      <c r="F1382" s="1">
        <v>4.7817181208305698E-5</v>
      </c>
      <c r="G1382" s="1">
        <v>2.20228913452146E-4</v>
      </c>
      <c r="H1382" s="1" t="s">
        <v>34303</v>
      </c>
      <c r="I1382" s="1">
        <v>53</v>
      </c>
    </row>
    <row r="1383" spans="1:9" x14ac:dyDescent="0.3">
      <c r="A1383" s="1" t="s">
        <v>30312</v>
      </c>
      <c r="B1383" s="1" t="s">
        <v>34304</v>
      </c>
      <c r="C1383" s="1" t="s">
        <v>34305</v>
      </c>
      <c r="D1383" s="1" t="s">
        <v>32925</v>
      </c>
      <c r="E1383" s="1" t="s">
        <v>30040</v>
      </c>
      <c r="F1383" s="1">
        <v>4.7817181208305698E-5</v>
      </c>
      <c r="G1383" s="1">
        <v>2.20228913452146E-4</v>
      </c>
      <c r="H1383" s="1" t="s">
        <v>34306</v>
      </c>
      <c r="I1383" s="1">
        <v>53</v>
      </c>
    </row>
    <row r="1384" spans="1:9" x14ac:dyDescent="0.3">
      <c r="A1384" s="1" t="s">
        <v>30312</v>
      </c>
      <c r="B1384" s="1" t="s">
        <v>34307</v>
      </c>
      <c r="C1384" s="1" t="s">
        <v>34308</v>
      </c>
      <c r="D1384" s="1" t="s">
        <v>32925</v>
      </c>
      <c r="E1384" s="1" t="s">
        <v>30040</v>
      </c>
      <c r="F1384" s="1">
        <v>4.7817181208305698E-5</v>
      </c>
      <c r="G1384" s="1">
        <v>2.20228913452146E-4</v>
      </c>
      <c r="H1384" s="1" t="s">
        <v>34309</v>
      </c>
      <c r="I1384" s="1">
        <v>53</v>
      </c>
    </row>
    <row r="1385" spans="1:9" x14ac:dyDescent="0.3">
      <c r="A1385" s="1" t="s">
        <v>30312</v>
      </c>
      <c r="B1385" s="1" t="s">
        <v>34310</v>
      </c>
      <c r="C1385" s="1" t="s">
        <v>34311</v>
      </c>
      <c r="D1385" s="1" t="s">
        <v>31853</v>
      </c>
      <c r="E1385" s="1" t="s">
        <v>32704</v>
      </c>
      <c r="F1385" s="1">
        <v>4.9027129473619099E-5</v>
      </c>
      <c r="G1385" s="1">
        <v>2.2563823506839201E-4</v>
      </c>
      <c r="H1385" s="1" t="s">
        <v>34312</v>
      </c>
      <c r="I1385" s="1">
        <v>73</v>
      </c>
    </row>
    <row r="1386" spans="1:9" x14ac:dyDescent="0.3">
      <c r="A1386" s="1" t="s">
        <v>30312</v>
      </c>
      <c r="B1386" s="1" t="s">
        <v>34313</v>
      </c>
      <c r="C1386" s="1" t="s">
        <v>34314</v>
      </c>
      <c r="D1386" s="1" t="s">
        <v>32169</v>
      </c>
      <c r="E1386" s="1" t="s">
        <v>29285</v>
      </c>
      <c r="F1386" s="1">
        <v>4.9221307845319903E-5</v>
      </c>
      <c r="G1386" s="1">
        <v>2.26368225748166E-4</v>
      </c>
      <c r="H1386" s="1" t="s">
        <v>34315</v>
      </c>
      <c r="I1386" s="1">
        <v>115</v>
      </c>
    </row>
    <row r="1387" spans="1:9" x14ac:dyDescent="0.3">
      <c r="A1387" s="1" t="s">
        <v>30312</v>
      </c>
      <c r="B1387" s="1" t="s">
        <v>34316</v>
      </c>
      <c r="C1387" s="1" t="s">
        <v>34317</v>
      </c>
      <c r="D1387" s="1" t="s">
        <v>31270</v>
      </c>
      <c r="E1387" s="1" t="s">
        <v>29052</v>
      </c>
      <c r="F1387" s="1">
        <v>4.9890470718889098E-5</v>
      </c>
      <c r="G1387" s="1">
        <v>2.29280033303776E-4</v>
      </c>
      <c r="H1387" s="1" t="s">
        <v>34318</v>
      </c>
      <c r="I1387" s="1">
        <v>84</v>
      </c>
    </row>
    <row r="1388" spans="1:9" x14ac:dyDescent="0.3">
      <c r="A1388" s="1" t="s">
        <v>30312</v>
      </c>
      <c r="B1388" s="1" t="s">
        <v>34319</v>
      </c>
      <c r="C1388" s="1" t="s">
        <v>34320</v>
      </c>
      <c r="D1388" s="1" t="s">
        <v>31616</v>
      </c>
      <c r="E1388" s="1" t="s">
        <v>31683</v>
      </c>
      <c r="F1388" s="1">
        <v>5.1289077070140298E-5</v>
      </c>
      <c r="G1388" s="1">
        <v>2.3553750039786699E-4</v>
      </c>
      <c r="H1388" s="1" t="s">
        <v>34321</v>
      </c>
      <c r="I1388" s="1">
        <v>91</v>
      </c>
    </row>
    <row r="1389" spans="1:9" x14ac:dyDescent="0.3">
      <c r="A1389" s="1" t="s">
        <v>30312</v>
      </c>
      <c r="B1389" s="1" t="s">
        <v>34322</v>
      </c>
      <c r="C1389" s="1" t="s">
        <v>34323</v>
      </c>
      <c r="D1389" s="1" t="s">
        <v>31346</v>
      </c>
      <c r="E1389" s="1" t="s">
        <v>29903</v>
      </c>
      <c r="F1389" s="1">
        <v>5.1706949081202398E-5</v>
      </c>
      <c r="G1389" s="1">
        <v>2.37285314276751E-4</v>
      </c>
      <c r="H1389" s="1" t="s">
        <v>34324</v>
      </c>
      <c r="I1389" s="1">
        <v>131</v>
      </c>
    </row>
    <row r="1390" spans="1:9" x14ac:dyDescent="0.3">
      <c r="A1390" s="1" t="s">
        <v>30312</v>
      </c>
      <c r="B1390" s="1" t="s">
        <v>34325</v>
      </c>
      <c r="C1390" s="1" t="s">
        <v>34326</v>
      </c>
      <c r="D1390" s="1" t="s">
        <v>31904</v>
      </c>
      <c r="E1390" s="1" t="s">
        <v>31958</v>
      </c>
      <c r="F1390" s="1">
        <v>5.2678122140284201E-5</v>
      </c>
      <c r="G1390" s="1">
        <v>2.4156790160151899E-4</v>
      </c>
      <c r="H1390" s="1" t="s">
        <v>34327</v>
      </c>
      <c r="I1390" s="1">
        <v>65</v>
      </c>
    </row>
    <row r="1391" spans="1:9" x14ac:dyDescent="0.3">
      <c r="A1391" s="1" t="s">
        <v>30312</v>
      </c>
      <c r="B1391" s="1" t="s">
        <v>34328</v>
      </c>
      <c r="C1391" s="1" t="s">
        <v>34329</v>
      </c>
      <c r="D1391" s="1" t="s">
        <v>32083</v>
      </c>
      <c r="E1391" s="1" t="s">
        <v>29123</v>
      </c>
      <c r="F1391" s="1">
        <v>5.2803494655449802E-5</v>
      </c>
      <c r="G1391" s="1">
        <v>2.41620592007145E-4</v>
      </c>
      <c r="H1391" s="1" t="s">
        <v>34330</v>
      </c>
      <c r="I1391" s="1">
        <v>61</v>
      </c>
    </row>
    <row r="1392" spans="1:9" x14ac:dyDescent="0.3">
      <c r="A1392" s="1" t="s">
        <v>30312</v>
      </c>
      <c r="B1392" s="1" t="s">
        <v>34331</v>
      </c>
      <c r="C1392" s="1" t="s">
        <v>34332</v>
      </c>
      <c r="D1392" s="1" t="s">
        <v>32083</v>
      </c>
      <c r="E1392" s="1" t="s">
        <v>29123</v>
      </c>
      <c r="F1392" s="1">
        <v>5.2803494655449802E-5</v>
      </c>
      <c r="G1392" s="1">
        <v>2.41620592007145E-4</v>
      </c>
      <c r="H1392" s="1" t="s">
        <v>34333</v>
      </c>
      <c r="I1392" s="1">
        <v>61</v>
      </c>
    </row>
    <row r="1393" spans="1:9" x14ac:dyDescent="0.3">
      <c r="A1393" s="1" t="s">
        <v>30312</v>
      </c>
      <c r="B1393" s="1" t="s">
        <v>34334</v>
      </c>
      <c r="C1393" s="1" t="s">
        <v>34335</v>
      </c>
      <c r="D1393" s="1" t="s">
        <v>32083</v>
      </c>
      <c r="E1393" s="1" t="s">
        <v>29123</v>
      </c>
      <c r="F1393" s="1">
        <v>5.2803494655449802E-5</v>
      </c>
      <c r="G1393" s="1">
        <v>2.41620592007145E-4</v>
      </c>
      <c r="H1393" s="1" t="s">
        <v>34336</v>
      </c>
      <c r="I1393" s="1">
        <v>61</v>
      </c>
    </row>
    <row r="1394" spans="1:9" x14ac:dyDescent="0.3">
      <c r="A1394" s="1" t="s">
        <v>30312</v>
      </c>
      <c r="B1394" s="1" t="s">
        <v>34337</v>
      </c>
      <c r="C1394" s="1" t="s">
        <v>34338</v>
      </c>
      <c r="D1394" s="1" t="s">
        <v>31776</v>
      </c>
      <c r="E1394" s="1" t="s">
        <v>28660</v>
      </c>
      <c r="F1394" s="1">
        <v>5.2848315015612702E-5</v>
      </c>
      <c r="G1394" s="1">
        <v>2.41651957668373E-4</v>
      </c>
      <c r="H1394" s="1" t="s">
        <v>34339</v>
      </c>
      <c r="I1394" s="1">
        <v>108</v>
      </c>
    </row>
    <row r="1395" spans="1:9" x14ac:dyDescent="0.3">
      <c r="A1395" s="1" t="s">
        <v>30312</v>
      </c>
      <c r="B1395" s="1" t="s">
        <v>34340</v>
      </c>
      <c r="C1395" s="1" t="s">
        <v>34341</v>
      </c>
      <c r="D1395" s="1" t="s">
        <v>30437</v>
      </c>
      <c r="E1395" s="1" t="s">
        <v>30345</v>
      </c>
      <c r="F1395" s="1">
        <v>5.3920036027559298E-5</v>
      </c>
      <c r="G1395" s="1">
        <v>2.4637546971673698E-4</v>
      </c>
      <c r="H1395" s="1" t="s">
        <v>34342</v>
      </c>
      <c r="I1395" s="1">
        <v>320</v>
      </c>
    </row>
    <row r="1396" spans="1:9" x14ac:dyDescent="0.3">
      <c r="A1396" s="1" t="s">
        <v>30312</v>
      </c>
      <c r="B1396" s="1" t="s">
        <v>34343</v>
      </c>
      <c r="C1396" s="1" t="s">
        <v>34344</v>
      </c>
      <c r="D1396" s="1" t="s">
        <v>30490</v>
      </c>
      <c r="E1396" s="1" t="s">
        <v>29610</v>
      </c>
      <c r="F1396" s="1">
        <v>5.4738547245544199E-5</v>
      </c>
      <c r="G1396" s="1">
        <v>2.4949287159870898E-4</v>
      </c>
      <c r="H1396" s="1" t="s">
        <v>34345</v>
      </c>
      <c r="I1396" s="1">
        <v>267</v>
      </c>
    </row>
    <row r="1397" spans="1:9" x14ac:dyDescent="0.3">
      <c r="A1397" s="1" t="s">
        <v>30312</v>
      </c>
      <c r="B1397" s="1" t="s">
        <v>34346</v>
      </c>
      <c r="C1397" s="1" t="s">
        <v>34347</v>
      </c>
      <c r="D1397" s="1" t="s">
        <v>33447</v>
      </c>
      <c r="E1397" s="1" t="s">
        <v>28828</v>
      </c>
      <c r="F1397" s="1">
        <v>5.4955067711137402E-5</v>
      </c>
      <c r="G1397" s="1">
        <v>2.4949287159870898E-4</v>
      </c>
      <c r="H1397" s="1" t="s">
        <v>34348</v>
      </c>
      <c r="I1397" s="1">
        <v>33</v>
      </c>
    </row>
    <row r="1398" spans="1:9" x14ac:dyDescent="0.3">
      <c r="A1398" s="1" t="s">
        <v>30312</v>
      </c>
      <c r="B1398" s="1" t="s">
        <v>29107</v>
      </c>
      <c r="C1398" s="1" t="s">
        <v>29108</v>
      </c>
      <c r="D1398" s="1" t="s">
        <v>33447</v>
      </c>
      <c r="E1398" s="1" t="s">
        <v>28828</v>
      </c>
      <c r="F1398" s="1">
        <v>5.4955067711137402E-5</v>
      </c>
      <c r="G1398" s="1">
        <v>2.4949287159870898E-4</v>
      </c>
      <c r="H1398" s="1" t="s">
        <v>34349</v>
      </c>
      <c r="I1398" s="1">
        <v>33</v>
      </c>
    </row>
    <row r="1399" spans="1:9" x14ac:dyDescent="0.3">
      <c r="A1399" s="1" t="s">
        <v>30312</v>
      </c>
      <c r="B1399" s="1" t="s">
        <v>34350</v>
      </c>
      <c r="C1399" s="1" t="s">
        <v>34351</v>
      </c>
      <c r="D1399" s="1" t="s">
        <v>33447</v>
      </c>
      <c r="E1399" s="1" t="s">
        <v>28828</v>
      </c>
      <c r="F1399" s="1">
        <v>5.4955067711137402E-5</v>
      </c>
      <c r="G1399" s="1">
        <v>2.4949287159870898E-4</v>
      </c>
      <c r="H1399" s="1" t="s">
        <v>34352</v>
      </c>
      <c r="I1399" s="1">
        <v>33</v>
      </c>
    </row>
    <row r="1400" spans="1:9" x14ac:dyDescent="0.3">
      <c r="A1400" s="1" t="s">
        <v>30312</v>
      </c>
      <c r="B1400" s="1" t="s">
        <v>34353</v>
      </c>
      <c r="C1400" s="1" t="s">
        <v>34354</v>
      </c>
      <c r="D1400" s="1" t="s">
        <v>33447</v>
      </c>
      <c r="E1400" s="1" t="s">
        <v>28828</v>
      </c>
      <c r="F1400" s="1">
        <v>5.4955067711137402E-5</v>
      </c>
      <c r="G1400" s="1">
        <v>2.4949287159870898E-4</v>
      </c>
      <c r="H1400" s="1" t="s">
        <v>34355</v>
      </c>
      <c r="I1400" s="1">
        <v>33</v>
      </c>
    </row>
    <row r="1401" spans="1:9" x14ac:dyDescent="0.3">
      <c r="A1401" s="1" t="s">
        <v>30312</v>
      </c>
      <c r="B1401" s="1" t="s">
        <v>34356</v>
      </c>
      <c r="C1401" s="1" t="s">
        <v>34357</v>
      </c>
      <c r="D1401" s="1" t="s">
        <v>33447</v>
      </c>
      <c r="E1401" s="1" t="s">
        <v>28828</v>
      </c>
      <c r="F1401" s="1">
        <v>5.4955067711137402E-5</v>
      </c>
      <c r="G1401" s="1">
        <v>2.4949287159870898E-4</v>
      </c>
      <c r="H1401" s="1" t="s">
        <v>34358</v>
      </c>
      <c r="I1401" s="1">
        <v>33</v>
      </c>
    </row>
    <row r="1402" spans="1:9" x14ac:dyDescent="0.3">
      <c r="A1402" s="1" t="s">
        <v>30312</v>
      </c>
      <c r="B1402" s="1" t="s">
        <v>34359</v>
      </c>
      <c r="C1402" s="1" t="s">
        <v>34360</v>
      </c>
      <c r="D1402" s="1" t="s">
        <v>33447</v>
      </c>
      <c r="E1402" s="1" t="s">
        <v>28828</v>
      </c>
      <c r="F1402" s="1">
        <v>5.4955067711137402E-5</v>
      </c>
      <c r="G1402" s="1">
        <v>2.4949287159870898E-4</v>
      </c>
      <c r="H1402" s="1" t="s">
        <v>34361</v>
      </c>
      <c r="I1402" s="1">
        <v>33</v>
      </c>
    </row>
    <row r="1403" spans="1:9" x14ac:dyDescent="0.3">
      <c r="A1403" s="1" t="s">
        <v>30312</v>
      </c>
      <c r="B1403" s="1" t="s">
        <v>34362</v>
      </c>
      <c r="C1403" s="1" t="s">
        <v>34363</v>
      </c>
      <c r="D1403" s="1" t="s">
        <v>33447</v>
      </c>
      <c r="E1403" s="1" t="s">
        <v>28828</v>
      </c>
      <c r="F1403" s="1">
        <v>5.4955067711137402E-5</v>
      </c>
      <c r="G1403" s="1">
        <v>2.4949287159870898E-4</v>
      </c>
      <c r="H1403" s="1" t="s">
        <v>34361</v>
      </c>
      <c r="I1403" s="1">
        <v>33</v>
      </c>
    </row>
    <row r="1404" spans="1:9" x14ac:dyDescent="0.3">
      <c r="A1404" s="1" t="s">
        <v>30312</v>
      </c>
      <c r="B1404" s="1" t="s">
        <v>34364</v>
      </c>
      <c r="C1404" s="1" t="s">
        <v>34365</v>
      </c>
      <c r="D1404" s="1" t="s">
        <v>33447</v>
      </c>
      <c r="E1404" s="1" t="s">
        <v>28828</v>
      </c>
      <c r="F1404" s="1">
        <v>5.4955067711137402E-5</v>
      </c>
      <c r="G1404" s="1">
        <v>2.4949287159870898E-4</v>
      </c>
      <c r="H1404" s="1" t="s">
        <v>34366</v>
      </c>
      <c r="I1404" s="1">
        <v>33</v>
      </c>
    </row>
    <row r="1405" spans="1:9" x14ac:dyDescent="0.3">
      <c r="A1405" s="1" t="s">
        <v>30312</v>
      </c>
      <c r="B1405" s="1" t="s">
        <v>34367</v>
      </c>
      <c r="C1405" s="1" t="s">
        <v>34368</v>
      </c>
      <c r="D1405" s="1" t="s">
        <v>31220</v>
      </c>
      <c r="E1405" s="1" t="s">
        <v>30142</v>
      </c>
      <c r="F1405" s="1">
        <v>5.5672957703088503E-5</v>
      </c>
      <c r="G1405" s="1">
        <v>2.5257190005713401E-4</v>
      </c>
      <c r="H1405" s="1" t="s">
        <v>34369</v>
      </c>
      <c r="I1405" s="1">
        <v>101</v>
      </c>
    </row>
    <row r="1406" spans="1:9" x14ac:dyDescent="0.3">
      <c r="A1406" s="1" t="s">
        <v>30312</v>
      </c>
      <c r="B1406" s="1" t="s">
        <v>34370</v>
      </c>
      <c r="C1406" s="1" t="s">
        <v>34371</v>
      </c>
      <c r="D1406" s="1" t="s">
        <v>30637</v>
      </c>
      <c r="E1406" s="1" t="s">
        <v>29388</v>
      </c>
      <c r="F1406" s="1">
        <v>5.6461248164081997E-5</v>
      </c>
      <c r="G1406" s="1">
        <v>2.5571890069545701E-4</v>
      </c>
      <c r="H1406" s="1" t="s">
        <v>34372</v>
      </c>
      <c r="I1406" s="1">
        <v>224</v>
      </c>
    </row>
    <row r="1407" spans="1:9" x14ac:dyDescent="0.3">
      <c r="A1407" s="1" t="s">
        <v>30312</v>
      </c>
      <c r="B1407" s="1" t="s">
        <v>34373</v>
      </c>
      <c r="C1407" s="1" t="s">
        <v>34374</v>
      </c>
      <c r="D1407" s="1" t="s">
        <v>30637</v>
      </c>
      <c r="E1407" s="1" t="s">
        <v>29388</v>
      </c>
      <c r="F1407" s="1">
        <v>5.6461248164081997E-5</v>
      </c>
      <c r="G1407" s="1">
        <v>2.5571890069545701E-4</v>
      </c>
      <c r="H1407" s="1" t="s">
        <v>34375</v>
      </c>
      <c r="I1407" s="1">
        <v>224</v>
      </c>
    </row>
    <row r="1408" spans="1:9" x14ac:dyDescent="0.3">
      <c r="A1408" s="1" t="s">
        <v>30312</v>
      </c>
      <c r="B1408" s="1" t="s">
        <v>34376</v>
      </c>
      <c r="C1408" s="1" t="s">
        <v>34377</v>
      </c>
      <c r="D1408" s="1" t="s">
        <v>32833</v>
      </c>
      <c r="E1408" s="1" t="s">
        <v>28970</v>
      </c>
      <c r="F1408" s="1">
        <v>5.6607687522372199E-5</v>
      </c>
      <c r="G1408" s="1">
        <v>2.5571890069545701E-4</v>
      </c>
      <c r="H1408" s="1" t="s">
        <v>34378</v>
      </c>
      <c r="I1408" s="1">
        <v>48</v>
      </c>
    </row>
    <row r="1409" spans="1:9" x14ac:dyDescent="0.3">
      <c r="A1409" s="1" t="s">
        <v>30312</v>
      </c>
      <c r="B1409" s="1" t="s">
        <v>28968</v>
      </c>
      <c r="C1409" s="1" t="s">
        <v>28969</v>
      </c>
      <c r="D1409" s="1" t="s">
        <v>32833</v>
      </c>
      <c r="E1409" s="1" t="s">
        <v>28970</v>
      </c>
      <c r="F1409" s="1">
        <v>5.6607687522372199E-5</v>
      </c>
      <c r="G1409" s="1">
        <v>2.5571890069545701E-4</v>
      </c>
      <c r="H1409" s="1" t="s">
        <v>34379</v>
      </c>
      <c r="I1409" s="1">
        <v>48</v>
      </c>
    </row>
    <row r="1410" spans="1:9" x14ac:dyDescent="0.3">
      <c r="A1410" s="1" t="s">
        <v>30312</v>
      </c>
      <c r="B1410" s="1" t="s">
        <v>34380</v>
      </c>
      <c r="C1410" s="1" t="s">
        <v>34381</v>
      </c>
      <c r="D1410" s="1" t="s">
        <v>32833</v>
      </c>
      <c r="E1410" s="1" t="s">
        <v>28970</v>
      </c>
      <c r="F1410" s="1">
        <v>5.6607687522372199E-5</v>
      </c>
      <c r="G1410" s="1">
        <v>2.5571890069545701E-4</v>
      </c>
      <c r="H1410" s="1" t="s">
        <v>34382</v>
      </c>
      <c r="I1410" s="1">
        <v>48</v>
      </c>
    </row>
    <row r="1411" spans="1:9" x14ac:dyDescent="0.3">
      <c r="A1411" s="1" t="s">
        <v>30312</v>
      </c>
      <c r="B1411" s="1" t="s">
        <v>34383</v>
      </c>
      <c r="C1411" s="1" t="s">
        <v>34384</v>
      </c>
      <c r="D1411" s="1" t="s">
        <v>32833</v>
      </c>
      <c r="E1411" s="1" t="s">
        <v>28970</v>
      </c>
      <c r="F1411" s="1">
        <v>5.6607687522372199E-5</v>
      </c>
      <c r="G1411" s="1">
        <v>2.5571890069545701E-4</v>
      </c>
      <c r="H1411" s="1" t="s">
        <v>34385</v>
      </c>
      <c r="I1411" s="1">
        <v>48</v>
      </c>
    </row>
    <row r="1412" spans="1:9" x14ac:dyDescent="0.3">
      <c r="A1412" s="1" t="s">
        <v>30312</v>
      </c>
      <c r="B1412" s="1" t="s">
        <v>34386</v>
      </c>
      <c r="C1412" s="1" t="s">
        <v>34387</v>
      </c>
      <c r="D1412" s="1" t="s">
        <v>31540</v>
      </c>
      <c r="E1412" s="1" t="s">
        <v>29264</v>
      </c>
      <c r="F1412" s="1">
        <v>6.2824843793204803E-5</v>
      </c>
      <c r="G1412" s="1">
        <v>2.8346849252287702E-4</v>
      </c>
      <c r="H1412" s="1" t="s">
        <v>34388</v>
      </c>
      <c r="I1412" s="1">
        <v>155</v>
      </c>
    </row>
    <row r="1413" spans="1:9" x14ac:dyDescent="0.3">
      <c r="A1413" s="1" t="s">
        <v>30312</v>
      </c>
      <c r="B1413" s="1" t="s">
        <v>34389</v>
      </c>
      <c r="C1413" s="1" t="s">
        <v>34390</v>
      </c>
      <c r="D1413" s="1" t="s">
        <v>32419</v>
      </c>
      <c r="E1413" s="1" t="s">
        <v>29639</v>
      </c>
      <c r="F1413" s="1">
        <v>6.2839598263908695E-5</v>
      </c>
      <c r="G1413" s="1">
        <v>2.8346849252287702E-4</v>
      </c>
      <c r="H1413" s="1" t="s">
        <v>34391</v>
      </c>
      <c r="I1413" s="1">
        <v>72</v>
      </c>
    </row>
    <row r="1414" spans="1:9" x14ac:dyDescent="0.3">
      <c r="A1414" s="1" t="s">
        <v>30312</v>
      </c>
      <c r="B1414" s="1" t="s">
        <v>34392</v>
      </c>
      <c r="C1414" s="1" t="s">
        <v>34393</v>
      </c>
      <c r="D1414" s="1" t="s">
        <v>31953</v>
      </c>
      <c r="E1414" s="1" t="s">
        <v>28751</v>
      </c>
      <c r="F1414" s="1">
        <v>6.2982989052390404E-5</v>
      </c>
      <c r="G1414" s="1">
        <v>2.8371318140018703E-4</v>
      </c>
      <c r="H1414" s="1" t="s">
        <v>34394</v>
      </c>
      <c r="I1414" s="1">
        <v>83</v>
      </c>
    </row>
    <row r="1415" spans="1:9" x14ac:dyDescent="0.3">
      <c r="A1415" s="1" t="s">
        <v>30312</v>
      </c>
      <c r="B1415" s="1" t="s">
        <v>34395</v>
      </c>
      <c r="C1415" s="1" t="s">
        <v>34396</v>
      </c>
      <c r="D1415" s="1" t="s">
        <v>31953</v>
      </c>
      <c r="E1415" s="1" t="s">
        <v>28751</v>
      </c>
      <c r="F1415" s="1">
        <v>6.2982989052390404E-5</v>
      </c>
      <c r="G1415" s="1">
        <v>2.8371318140018703E-4</v>
      </c>
      <c r="H1415" s="1" t="s">
        <v>34394</v>
      </c>
      <c r="I1415" s="1">
        <v>83</v>
      </c>
    </row>
    <row r="1416" spans="1:9" x14ac:dyDescent="0.3">
      <c r="A1416" s="1" t="s">
        <v>30312</v>
      </c>
      <c r="B1416" s="1" t="s">
        <v>34397</v>
      </c>
      <c r="C1416" s="1" t="s">
        <v>34398</v>
      </c>
      <c r="D1416" s="1" t="s">
        <v>32642</v>
      </c>
      <c r="E1416" s="1" t="s">
        <v>28766</v>
      </c>
      <c r="F1416" s="1">
        <v>6.3254794409784199E-5</v>
      </c>
      <c r="G1416" s="1">
        <v>2.8433387458917799E-4</v>
      </c>
      <c r="H1416" s="1" t="s">
        <v>34399</v>
      </c>
      <c r="I1416" s="1">
        <v>43</v>
      </c>
    </row>
    <row r="1417" spans="1:9" x14ac:dyDescent="0.3">
      <c r="A1417" s="1" t="s">
        <v>30312</v>
      </c>
      <c r="B1417" s="1" t="s">
        <v>34400</v>
      </c>
      <c r="C1417" s="1" t="s">
        <v>34401</v>
      </c>
      <c r="D1417" s="1" t="s">
        <v>32642</v>
      </c>
      <c r="E1417" s="1" t="s">
        <v>28766</v>
      </c>
      <c r="F1417" s="1">
        <v>6.3254794409784199E-5</v>
      </c>
      <c r="G1417" s="1">
        <v>2.8433387458917799E-4</v>
      </c>
      <c r="H1417" s="1" t="s">
        <v>34402</v>
      </c>
      <c r="I1417" s="1">
        <v>43</v>
      </c>
    </row>
    <row r="1418" spans="1:9" x14ac:dyDescent="0.3">
      <c r="A1418" s="1" t="s">
        <v>30312</v>
      </c>
      <c r="B1418" s="1" t="s">
        <v>29845</v>
      </c>
      <c r="C1418" s="1" t="s">
        <v>29846</v>
      </c>
      <c r="D1418" s="1" t="s">
        <v>32642</v>
      </c>
      <c r="E1418" s="1" t="s">
        <v>28766</v>
      </c>
      <c r="F1418" s="1">
        <v>6.3254794409784199E-5</v>
      </c>
      <c r="G1418" s="1">
        <v>2.8433387458917799E-4</v>
      </c>
      <c r="H1418" s="1" t="s">
        <v>34403</v>
      </c>
      <c r="I1418" s="1">
        <v>43</v>
      </c>
    </row>
    <row r="1419" spans="1:9" x14ac:dyDescent="0.3">
      <c r="A1419" s="1" t="s">
        <v>30312</v>
      </c>
      <c r="B1419" s="1" t="s">
        <v>34404</v>
      </c>
      <c r="C1419" s="1" t="s">
        <v>34405</v>
      </c>
      <c r="D1419" s="1" t="s">
        <v>32551</v>
      </c>
      <c r="E1419" s="1" t="s">
        <v>28719</v>
      </c>
      <c r="F1419" s="1">
        <v>6.3606111111185804E-5</v>
      </c>
      <c r="G1419" s="1">
        <v>2.8510767410049102E-4</v>
      </c>
      <c r="H1419" s="1" t="s">
        <v>34406</v>
      </c>
      <c r="I1419" s="1">
        <v>52</v>
      </c>
    </row>
    <row r="1420" spans="1:9" x14ac:dyDescent="0.3">
      <c r="A1420" s="1" t="s">
        <v>30312</v>
      </c>
      <c r="B1420" s="1" t="s">
        <v>34407</v>
      </c>
      <c r="C1420" s="1" t="s">
        <v>34408</v>
      </c>
      <c r="D1420" s="1" t="s">
        <v>32551</v>
      </c>
      <c r="E1420" s="1" t="s">
        <v>28719</v>
      </c>
      <c r="F1420" s="1">
        <v>6.3606111111185804E-5</v>
      </c>
      <c r="G1420" s="1">
        <v>2.8510767410049102E-4</v>
      </c>
      <c r="H1420" s="1" t="s">
        <v>34409</v>
      </c>
      <c r="I1420" s="1">
        <v>52</v>
      </c>
    </row>
    <row r="1421" spans="1:9" x14ac:dyDescent="0.3">
      <c r="A1421" s="1" t="s">
        <v>30312</v>
      </c>
      <c r="B1421" s="1" t="s">
        <v>34410</v>
      </c>
      <c r="C1421" s="1" t="s">
        <v>34411</v>
      </c>
      <c r="D1421" s="1" t="s">
        <v>32551</v>
      </c>
      <c r="E1421" s="1" t="s">
        <v>28719</v>
      </c>
      <c r="F1421" s="1">
        <v>6.3606111111185804E-5</v>
      </c>
      <c r="G1421" s="1">
        <v>2.8510767410049102E-4</v>
      </c>
      <c r="H1421" s="1" t="s">
        <v>34412</v>
      </c>
      <c r="I1421" s="1">
        <v>52</v>
      </c>
    </row>
    <row r="1422" spans="1:9" x14ac:dyDescent="0.3">
      <c r="A1422" s="1" t="s">
        <v>30312</v>
      </c>
      <c r="B1422" s="1" t="s">
        <v>34413</v>
      </c>
      <c r="C1422" s="1" t="s">
        <v>34414</v>
      </c>
      <c r="D1422" s="1" t="s">
        <v>32551</v>
      </c>
      <c r="E1422" s="1" t="s">
        <v>28719</v>
      </c>
      <c r="F1422" s="1">
        <v>6.3606111111185804E-5</v>
      </c>
      <c r="G1422" s="1">
        <v>2.8510767410049102E-4</v>
      </c>
      <c r="H1422" s="1" t="s">
        <v>34415</v>
      </c>
      <c r="I1422" s="1">
        <v>52</v>
      </c>
    </row>
    <row r="1423" spans="1:9" x14ac:dyDescent="0.3">
      <c r="A1423" s="1" t="s">
        <v>30312</v>
      </c>
      <c r="B1423" s="1" t="s">
        <v>34416</v>
      </c>
      <c r="C1423" s="1" t="s">
        <v>34417</v>
      </c>
      <c r="D1423" s="1" t="s">
        <v>31457</v>
      </c>
      <c r="E1423" s="1" t="s">
        <v>29305</v>
      </c>
      <c r="F1423" s="1">
        <v>6.3715659018269205E-5</v>
      </c>
      <c r="G1423" s="1">
        <v>2.8519702507122602E-4</v>
      </c>
      <c r="H1423" s="1" t="s">
        <v>34418</v>
      </c>
      <c r="I1423" s="1">
        <v>117</v>
      </c>
    </row>
    <row r="1424" spans="1:9" x14ac:dyDescent="0.3">
      <c r="A1424" s="1" t="s">
        <v>30312</v>
      </c>
      <c r="B1424" s="1" t="s">
        <v>34419</v>
      </c>
      <c r="C1424" s="1" t="s">
        <v>34420</v>
      </c>
      <c r="D1424" s="1" t="s">
        <v>31457</v>
      </c>
      <c r="E1424" s="1" t="s">
        <v>29305</v>
      </c>
      <c r="F1424" s="1">
        <v>6.3715659018269205E-5</v>
      </c>
      <c r="G1424" s="1">
        <v>2.8519702507122602E-4</v>
      </c>
      <c r="H1424" s="1" t="s">
        <v>34421</v>
      </c>
      <c r="I1424" s="1">
        <v>117</v>
      </c>
    </row>
    <row r="1425" spans="1:9" x14ac:dyDescent="0.3">
      <c r="A1425" s="1" t="s">
        <v>30312</v>
      </c>
      <c r="B1425" s="1" t="s">
        <v>34422</v>
      </c>
      <c r="C1425" s="1" t="s">
        <v>34423</v>
      </c>
      <c r="D1425" s="1" t="s">
        <v>31879</v>
      </c>
      <c r="E1425" s="1" t="s">
        <v>28866</v>
      </c>
      <c r="F1425" s="1">
        <v>6.4199461399386105E-5</v>
      </c>
      <c r="G1425" s="1">
        <v>2.8627948895868199E-4</v>
      </c>
      <c r="H1425" s="1" t="s">
        <v>34424</v>
      </c>
      <c r="I1425" s="1">
        <v>90</v>
      </c>
    </row>
    <row r="1426" spans="1:9" x14ac:dyDescent="0.3">
      <c r="A1426" s="1" t="s">
        <v>30312</v>
      </c>
      <c r="B1426" s="1" t="s">
        <v>29966</v>
      </c>
      <c r="C1426" s="1" t="s">
        <v>29967</v>
      </c>
      <c r="D1426" s="1" t="s">
        <v>31879</v>
      </c>
      <c r="E1426" s="1" t="s">
        <v>28866</v>
      </c>
      <c r="F1426" s="1">
        <v>6.4199461399386105E-5</v>
      </c>
      <c r="G1426" s="1">
        <v>2.8627948895868199E-4</v>
      </c>
      <c r="H1426" s="1" t="s">
        <v>34425</v>
      </c>
      <c r="I1426" s="1">
        <v>90</v>
      </c>
    </row>
    <row r="1427" spans="1:9" x14ac:dyDescent="0.3">
      <c r="A1427" s="1" t="s">
        <v>30312</v>
      </c>
      <c r="B1427" s="1" t="s">
        <v>34426</v>
      </c>
      <c r="C1427" s="1" t="s">
        <v>34427</v>
      </c>
      <c r="D1427" s="1" t="s">
        <v>31879</v>
      </c>
      <c r="E1427" s="1" t="s">
        <v>28866</v>
      </c>
      <c r="F1427" s="1">
        <v>6.4199461399386105E-5</v>
      </c>
      <c r="G1427" s="1">
        <v>2.8627948895868199E-4</v>
      </c>
      <c r="H1427" s="1" t="s">
        <v>34428</v>
      </c>
      <c r="I1427" s="1">
        <v>90</v>
      </c>
    </row>
    <row r="1428" spans="1:9" x14ac:dyDescent="0.3">
      <c r="A1428" s="1" t="s">
        <v>30312</v>
      </c>
      <c r="B1428" s="1" t="s">
        <v>34429</v>
      </c>
      <c r="C1428" s="1" t="s">
        <v>34430</v>
      </c>
      <c r="D1428" s="1" t="s">
        <v>33025</v>
      </c>
      <c r="E1428" s="1" t="s">
        <v>29683</v>
      </c>
      <c r="F1428" s="1">
        <v>6.4317308595587697E-5</v>
      </c>
      <c r="G1428" s="1">
        <v>2.8627948895868199E-4</v>
      </c>
      <c r="H1428" s="1" t="s">
        <v>34431</v>
      </c>
      <c r="I1428" s="1">
        <v>38</v>
      </c>
    </row>
    <row r="1429" spans="1:9" x14ac:dyDescent="0.3">
      <c r="A1429" s="1" t="s">
        <v>30312</v>
      </c>
      <c r="B1429" s="1" t="s">
        <v>34432</v>
      </c>
      <c r="C1429" s="1" t="s">
        <v>34433</v>
      </c>
      <c r="D1429" s="1" t="s">
        <v>33025</v>
      </c>
      <c r="E1429" s="1" t="s">
        <v>29683</v>
      </c>
      <c r="F1429" s="1">
        <v>6.4317308595587697E-5</v>
      </c>
      <c r="G1429" s="1">
        <v>2.8627948895868199E-4</v>
      </c>
      <c r="H1429" s="1" t="s">
        <v>34434</v>
      </c>
      <c r="I1429" s="1">
        <v>38</v>
      </c>
    </row>
    <row r="1430" spans="1:9" x14ac:dyDescent="0.3">
      <c r="A1430" s="1" t="s">
        <v>30312</v>
      </c>
      <c r="B1430" s="1" t="s">
        <v>34435</v>
      </c>
      <c r="C1430" s="1" t="s">
        <v>34436</v>
      </c>
      <c r="D1430" s="1" t="s">
        <v>33025</v>
      </c>
      <c r="E1430" s="1" t="s">
        <v>29683</v>
      </c>
      <c r="F1430" s="1">
        <v>6.4317308595587697E-5</v>
      </c>
      <c r="G1430" s="1">
        <v>2.8627948895868199E-4</v>
      </c>
      <c r="H1430" s="1" t="s">
        <v>34434</v>
      </c>
      <c r="I1430" s="1">
        <v>38</v>
      </c>
    </row>
    <row r="1431" spans="1:9" x14ac:dyDescent="0.3">
      <c r="A1431" s="1" t="s">
        <v>30312</v>
      </c>
      <c r="B1431" s="1" t="s">
        <v>34437</v>
      </c>
      <c r="C1431" s="1" t="s">
        <v>34438</v>
      </c>
      <c r="D1431" s="1" t="s">
        <v>33025</v>
      </c>
      <c r="E1431" s="1" t="s">
        <v>29683</v>
      </c>
      <c r="F1431" s="1">
        <v>6.4317308595587697E-5</v>
      </c>
      <c r="G1431" s="1">
        <v>2.8627948895868199E-4</v>
      </c>
      <c r="H1431" s="1" t="s">
        <v>34439</v>
      </c>
      <c r="I1431" s="1">
        <v>38</v>
      </c>
    </row>
    <row r="1432" spans="1:9" x14ac:dyDescent="0.3">
      <c r="A1432" s="1" t="s">
        <v>30312</v>
      </c>
      <c r="B1432" s="1" t="s">
        <v>34440</v>
      </c>
      <c r="C1432" s="1" t="s">
        <v>34441</v>
      </c>
      <c r="D1432" s="1" t="s">
        <v>33025</v>
      </c>
      <c r="E1432" s="1" t="s">
        <v>29683</v>
      </c>
      <c r="F1432" s="1">
        <v>6.4317308595587697E-5</v>
      </c>
      <c r="G1432" s="1">
        <v>2.8627948895868199E-4</v>
      </c>
      <c r="H1432" s="1" t="s">
        <v>34442</v>
      </c>
      <c r="I1432" s="1">
        <v>38</v>
      </c>
    </row>
    <row r="1433" spans="1:9" x14ac:dyDescent="0.3">
      <c r="A1433" s="1" t="s">
        <v>30312</v>
      </c>
      <c r="B1433" s="1" t="s">
        <v>34443</v>
      </c>
      <c r="C1433" s="1" t="s">
        <v>34444</v>
      </c>
      <c r="D1433" s="1" t="s">
        <v>30741</v>
      </c>
      <c r="E1433" s="1" t="s">
        <v>29098</v>
      </c>
      <c r="F1433" s="1">
        <v>6.5052190866003503E-5</v>
      </c>
      <c r="G1433" s="1">
        <v>2.8934814455773003E-4</v>
      </c>
      <c r="H1433" s="1" t="s">
        <v>34445</v>
      </c>
      <c r="I1433" s="1">
        <v>167</v>
      </c>
    </row>
    <row r="1434" spans="1:9" x14ac:dyDescent="0.3">
      <c r="A1434" s="1" t="s">
        <v>30312</v>
      </c>
      <c r="B1434" s="1" t="s">
        <v>34446</v>
      </c>
      <c r="C1434" s="1" t="s">
        <v>34447</v>
      </c>
      <c r="D1434" s="1" t="s">
        <v>34448</v>
      </c>
      <c r="E1434" s="1" t="s">
        <v>28980</v>
      </c>
      <c r="F1434" s="1">
        <v>6.5632265643513396E-5</v>
      </c>
      <c r="G1434" s="1">
        <v>2.9050721197563498E-4</v>
      </c>
      <c r="H1434" s="1" t="s">
        <v>34449</v>
      </c>
      <c r="I1434" s="1">
        <v>26</v>
      </c>
    </row>
    <row r="1435" spans="1:9" x14ac:dyDescent="0.3">
      <c r="A1435" s="1" t="s">
        <v>30312</v>
      </c>
      <c r="B1435" s="1" t="s">
        <v>34450</v>
      </c>
      <c r="C1435" s="1" t="s">
        <v>34451</v>
      </c>
      <c r="D1435" s="1" t="s">
        <v>34448</v>
      </c>
      <c r="E1435" s="1" t="s">
        <v>28980</v>
      </c>
      <c r="F1435" s="1">
        <v>6.5632265643513396E-5</v>
      </c>
      <c r="G1435" s="1">
        <v>2.9050721197563498E-4</v>
      </c>
      <c r="H1435" s="1" t="s">
        <v>34452</v>
      </c>
      <c r="I1435" s="1">
        <v>26</v>
      </c>
    </row>
    <row r="1436" spans="1:9" x14ac:dyDescent="0.3">
      <c r="A1436" s="1" t="s">
        <v>30312</v>
      </c>
      <c r="B1436" s="1" t="s">
        <v>34453</v>
      </c>
      <c r="C1436" s="1" t="s">
        <v>34454</v>
      </c>
      <c r="D1436" s="1" t="s">
        <v>34448</v>
      </c>
      <c r="E1436" s="1" t="s">
        <v>28980</v>
      </c>
      <c r="F1436" s="1">
        <v>6.5632265643513396E-5</v>
      </c>
      <c r="G1436" s="1">
        <v>2.9050721197563498E-4</v>
      </c>
      <c r="H1436" s="1" t="s">
        <v>34455</v>
      </c>
      <c r="I1436" s="1">
        <v>26</v>
      </c>
    </row>
    <row r="1437" spans="1:9" x14ac:dyDescent="0.3">
      <c r="A1437" s="1" t="s">
        <v>30312</v>
      </c>
      <c r="B1437" s="1" t="s">
        <v>34456</v>
      </c>
      <c r="C1437" s="1" t="s">
        <v>34457</v>
      </c>
      <c r="D1437" s="1" t="s">
        <v>34448</v>
      </c>
      <c r="E1437" s="1" t="s">
        <v>28980</v>
      </c>
      <c r="F1437" s="1">
        <v>6.5632265643513396E-5</v>
      </c>
      <c r="G1437" s="1">
        <v>2.9050721197563498E-4</v>
      </c>
      <c r="H1437" s="1" t="s">
        <v>34458</v>
      </c>
      <c r="I1437" s="1">
        <v>26</v>
      </c>
    </row>
    <row r="1438" spans="1:9" x14ac:dyDescent="0.3">
      <c r="A1438" s="1" t="s">
        <v>30312</v>
      </c>
      <c r="B1438" s="1" t="s">
        <v>28978</v>
      </c>
      <c r="C1438" s="1" t="s">
        <v>28979</v>
      </c>
      <c r="D1438" s="1" t="s">
        <v>34448</v>
      </c>
      <c r="E1438" s="1" t="s">
        <v>28980</v>
      </c>
      <c r="F1438" s="1">
        <v>6.5632265643513396E-5</v>
      </c>
      <c r="G1438" s="1">
        <v>2.9050721197563498E-4</v>
      </c>
      <c r="H1438" s="1" t="s">
        <v>34459</v>
      </c>
      <c r="I1438" s="1">
        <v>26</v>
      </c>
    </row>
    <row r="1439" spans="1:9" x14ac:dyDescent="0.3">
      <c r="A1439" s="1" t="s">
        <v>30312</v>
      </c>
      <c r="B1439" s="1" t="s">
        <v>28981</v>
      </c>
      <c r="C1439" s="1" t="s">
        <v>28982</v>
      </c>
      <c r="D1439" s="1" t="s">
        <v>34448</v>
      </c>
      <c r="E1439" s="1" t="s">
        <v>28980</v>
      </c>
      <c r="F1439" s="1">
        <v>6.5632265643513396E-5</v>
      </c>
      <c r="G1439" s="1">
        <v>2.9050721197563498E-4</v>
      </c>
      <c r="H1439" s="1" t="s">
        <v>34460</v>
      </c>
      <c r="I1439" s="1">
        <v>26</v>
      </c>
    </row>
    <row r="1440" spans="1:9" x14ac:dyDescent="0.3">
      <c r="A1440" s="1" t="s">
        <v>30312</v>
      </c>
      <c r="B1440" s="1" t="s">
        <v>34461</v>
      </c>
      <c r="C1440" s="1" t="s">
        <v>34462</v>
      </c>
      <c r="D1440" s="1" t="s">
        <v>34448</v>
      </c>
      <c r="E1440" s="1" t="s">
        <v>28980</v>
      </c>
      <c r="F1440" s="1">
        <v>6.5632265643513396E-5</v>
      </c>
      <c r="G1440" s="1">
        <v>2.9050721197563498E-4</v>
      </c>
      <c r="H1440" s="1" t="s">
        <v>34463</v>
      </c>
      <c r="I1440" s="1">
        <v>26</v>
      </c>
    </row>
    <row r="1441" spans="1:9" x14ac:dyDescent="0.3">
      <c r="A1441" s="1" t="s">
        <v>30312</v>
      </c>
      <c r="B1441" s="1" t="s">
        <v>34464</v>
      </c>
      <c r="C1441" s="1" t="s">
        <v>34465</v>
      </c>
      <c r="D1441" s="1" t="s">
        <v>32067</v>
      </c>
      <c r="E1441" s="1" t="s">
        <v>28781</v>
      </c>
      <c r="F1441" s="1">
        <v>6.6131070933726701E-5</v>
      </c>
      <c r="G1441" s="1">
        <v>2.9251165148934703E-4</v>
      </c>
      <c r="H1441" s="1" t="s">
        <v>34466</v>
      </c>
      <c r="I1441" s="1">
        <v>68</v>
      </c>
    </row>
    <row r="1442" spans="1:9" x14ac:dyDescent="0.3">
      <c r="A1442" s="1" t="s">
        <v>30312</v>
      </c>
      <c r="B1442" s="1" t="s">
        <v>34467</v>
      </c>
      <c r="C1442" s="1" t="s">
        <v>34468</v>
      </c>
      <c r="D1442" s="1" t="s">
        <v>30991</v>
      </c>
      <c r="E1442" s="1" t="s">
        <v>29943</v>
      </c>
      <c r="F1442" s="1">
        <v>6.6661736990012601E-5</v>
      </c>
      <c r="G1442" s="1">
        <v>2.94654136070438E-4</v>
      </c>
      <c r="H1442" s="1" t="s">
        <v>34469</v>
      </c>
      <c r="I1442" s="1">
        <v>136</v>
      </c>
    </row>
    <row r="1443" spans="1:9" x14ac:dyDescent="0.3">
      <c r="A1443" s="1" t="s">
        <v>30312</v>
      </c>
      <c r="B1443" s="1" t="s">
        <v>34470</v>
      </c>
      <c r="C1443" s="1" t="s">
        <v>34471</v>
      </c>
      <c r="D1443" s="1" t="s">
        <v>32714</v>
      </c>
      <c r="E1443" s="1" t="s">
        <v>29072</v>
      </c>
      <c r="F1443" s="1">
        <v>6.7593603257049201E-5</v>
      </c>
      <c r="G1443" s="1">
        <v>2.9835872727539402E-4</v>
      </c>
      <c r="H1443" s="1" t="s">
        <v>34472</v>
      </c>
      <c r="I1443" s="1">
        <v>56</v>
      </c>
    </row>
    <row r="1444" spans="1:9" x14ac:dyDescent="0.3">
      <c r="A1444" s="1" t="s">
        <v>30312</v>
      </c>
      <c r="B1444" s="1" t="s">
        <v>34473</v>
      </c>
      <c r="C1444" s="1" t="s">
        <v>34474</v>
      </c>
      <c r="D1444" s="1" t="s">
        <v>32714</v>
      </c>
      <c r="E1444" s="1" t="s">
        <v>29072</v>
      </c>
      <c r="F1444" s="1">
        <v>6.7593603257049201E-5</v>
      </c>
      <c r="G1444" s="1">
        <v>2.9835872727539402E-4</v>
      </c>
      <c r="H1444" s="1" t="s">
        <v>34475</v>
      </c>
      <c r="I1444" s="1">
        <v>56</v>
      </c>
    </row>
    <row r="1445" spans="1:9" x14ac:dyDescent="0.3">
      <c r="A1445" s="1" t="s">
        <v>30312</v>
      </c>
      <c r="B1445" s="1" t="s">
        <v>34476</v>
      </c>
      <c r="C1445" s="1" t="s">
        <v>34477</v>
      </c>
      <c r="D1445" s="1" t="s">
        <v>32247</v>
      </c>
      <c r="E1445" s="1" t="s">
        <v>28889</v>
      </c>
      <c r="F1445" s="1">
        <v>6.8336121208779197E-5</v>
      </c>
      <c r="G1445" s="1">
        <v>3.01218429012382E-4</v>
      </c>
      <c r="H1445" s="1" t="s">
        <v>34478</v>
      </c>
      <c r="I1445" s="1">
        <v>64</v>
      </c>
    </row>
    <row r="1446" spans="1:9" x14ac:dyDescent="0.3">
      <c r="A1446" s="1" t="s">
        <v>30312</v>
      </c>
      <c r="B1446" s="1" t="s">
        <v>34479</v>
      </c>
      <c r="C1446" s="1" t="s">
        <v>34480</v>
      </c>
      <c r="D1446" s="1" t="s">
        <v>32247</v>
      </c>
      <c r="E1446" s="1" t="s">
        <v>28889</v>
      </c>
      <c r="F1446" s="1">
        <v>6.8336121208779197E-5</v>
      </c>
      <c r="G1446" s="1">
        <v>3.01218429012382E-4</v>
      </c>
      <c r="H1446" s="1" t="s">
        <v>34481</v>
      </c>
      <c r="I1446" s="1">
        <v>64</v>
      </c>
    </row>
    <row r="1447" spans="1:9" x14ac:dyDescent="0.3">
      <c r="A1447" s="1" t="s">
        <v>30312</v>
      </c>
      <c r="B1447" s="1" t="s">
        <v>34482</v>
      </c>
      <c r="C1447" s="1" t="s">
        <v>34483</v>
      </c>
      <c r="D1447" s="1" t="s">
        <v>31234</v>
      </c>
      <c r="E1447" s="1" t="s">
        <v>28675</v>
      </c>
      <c r="F1447" s="1">
        <v>6.8453698464269905E-5</v>
      </c>
      <c r="G1447" s="1">
        <v>3.0152788285472498E-4</v>
      </c>
      <c r="H1447" s="1" t="s">
        <v>34484</v>
      </c>
      <c r="I1447" s="1">
        <v>139</v>
      </c>
    </row>
    <row r="1448" spans="1:9" x14ac:dyDescent="0.3">
      <c r="A1448" s="1" t="s">
        <v>30312</v>
      </c>
      <c r="B1448" s="1" t="s">
        <v>34485</v>
      </c>
      <c r="C1448" s="1" t="s">
        <v>34486</v>
      </c>
      <c r="D1448" s="1" t="s">
        <v>31682</v>
      </c>
      <c r="E1448" s="1" t="s">
        <v>29498</v>
      </c>
      <c r="F1448" s="1">
        <v>6.8909862727872703E-5</v>
      </c>
      <c r="G1448" s="1">
        <v>3.0332730032013101E-4</v>
      </c>
      <c r="H1448" s="1" t="s">
        <v>34487</v>
      </c>
      <c r="I1448" s="1">
        <v>100</v>
      </c>
    </row>
    <row r="1449" spans="1:9" x14ac:dyDescent="0.3">
      <c r="A1449" s="1" t="s">
        <v>30312</v>
      </c>
      <c r="B1449" s="1" t="s">
        <v>34488</v>
      </c>
      <c r="C1449" s="1" t="s">
        <v>34489</v>
      </c>
      <c r="D1449" s="1" t="s">
        <v>31741</v>
      </c>
      <c r="E1449" s="1" t="s">
        <v>30217</v>
      </c>
      <c r="F1449" s="1">
        <v>6.8995789605360398E-5</v>
      </c>
      <c r="G1449" s="1">
        <v>3.0349564674368902E-4</v>
      </c>
      <c r="H1449" s="1" t="s">
        <v>34490</v>
      </c>
      <c r="I1449" s="1">
        <v>60</v>
      </c>
    </row>
    <row r="1450" spans="1:9" x14ac:dyDescent="0.3">
      <c r="A1450" s="1" t="s">
        <v>30312</v>
      </c>
      <c r="B1450" s="1" t="s">
        <v>34491</v>
      </c>
      <c r="C1450" s="1" t="s">
        <v>34492</v>
      </c>
      <c r="D1450" s="1" t="s">
        <v>31238</v>
      </c>
      <c r="E1450" s="1" t="s">
        <v>28700</v>
      </c>
      <c r="F1450" s="1">
        <v>7.1331145835500806E-5</v>
      </c>
      <c r="G1450" s="1">
        <v>3.1355161826171398E-4</v>
      </c>
      <c r="H1450" s="1" t="s">
        <v>34493</v>
      </c>
      <c r="I1450" s="1">
        <v>93</v>
      </c>
    </row>
    <row r="1451" spans="1:9" x14ac:dyDescent="0.3">
      <c r="A1451" s="1" t="s">
        <v>30312</v>
      </c>
      <c r="B1451" s="1" t="s">
        <v>34494</v>
      </c>
      <c r="C1451" s="1" t="s">
        <v>34495</v>
      </c>
      <c r="D1451" s="1" t="s">
        <v>31071</v>
      </c>
      <c r="E1451" s="1" t="s">
        <v>31280</v>
      </c>
      <c r="F1451" s="1">
        <v>7.4725158019252496E-5</v>
      </c>
      <c r="G1451" s="1">
        <v>3.2824405161666097E-4</v>
      </c>
      <c r="H1451" s="1" t="s">
        <v>34496</v>
      </c>
      <c r="I1451" s="1">
        <v>193</v>
      </c>
    </row>
    <row r="1452" spans="1:9" x14ac:dyDescent="0.3">
      <c r="A1452" s="1" t="s">
        <v>30312</v>
      </c>
      <c r="B1452" s="1" t="s">
        <v>28737</v>
      </c>
      <c r="C1452" s="1" t="s">
        <v>28738</v>
      </c>
      <c r="D1452" s="1" t="s">
        <v>34497</v>
      </c>
      <c r="E1452" s="1" t="s">
        <v>28739</v>
      </c>
      <c r="F1452" s="1">
        <v>7.50817320661691E-5</v>
      </c>
      <c r="G1452" s="1">
        <v>3.2958291351804602E-4</v>
      </c>
      <c r="H1452" s="1" t="s">
        <v>34498</v>
      </c>
      <c r="I1452" s="1">
        <v>287</v>
      </c>
    </row>
    <row r="1453" spans="1:9" x14ac:dyDescent="0.3">
      <c r="A1453" s="1" t="s">
        <v>30312</v>
      </c>
      <c r="B1453" s="1" t="s">
        <v>34499</v>
      </c>
      <c r="C1453" s="1" t="s">
        <v>34500</v>
      </c>
      <c r="D1453" s="1" t="s">
        <v>32384</v>
      </c>
      <c r="E1453" s="1" t="s">
        <v>29936</v>
      </c>
      <c r="F1453" s="1">
        <v>7.6039739759236596E-5</v>
      </c>
      <c r="G1453" s="1">
        <v>3.33099066460799E-4</v>
      </c>
      <c r="H1453" s="1" t="s">
        <v>34501</v>
      </c>
      <c r="I1453" s="1">
        <v>47</v>
      </c>
    </row>
    <row r="1454" spans="1:9" x14ac:dyDescent="0.3">
      <c r="A1454" s="1" t="s">
        <v>30312</v>
      </c>
      <c r="B1454" s="1" t="s">
        <v>34502</v>
      </c>
      <c r="C1454" s="1" t="s">
        <v>34503</v>
      </c>
      <c r="D1454" s="1" t="s">
        <v>32384</v>
      </c>
      <c r="E1454" s="1" t="s">
        <v>29936</v>
      </c>
      <c r="F1454" s="1">
        <v>7.6039739759236596E-5</v>
      </c>
      <c r="G1454" s="1">
        <v>3.33099066460799E-4</v>
      </c>
      <c r="H1454" s="1" t="s">
        <v>34504</v>
      </c>
      <c r="I1454" s="1">
        <v>47</v>
      </c>
    </row>
    <row r="1455" spans="1:9" x14ac:dyDescent="0.3">
      <c r="A1455" s="1" t="s">
        <v>30312</v>
      </c>
      <c r="B1455" s="1" t="s">
        <v>34505</v>
      </c>
      <c r="C1455" s="1" t="s">
        <v>34506</v>
      </c>
      <c r="D1455" s="1" t="s">
        <v>32384</v>
      </c>
      <c r="E1455" s="1" t="s">
        <v>29936</v>
      </c>
      <c r="F1455" s="1">
        <v>7.6039739759236596E-5</v>
      </c>
      <c r="G1455" s="1">
        <v>3.33099066460799E-4</v>
      </c>
      <c r="H1455" s="1" t="s">
        <v>34507</v>
      </c>
      <c r="I1455" s="1">
        <v>47</v>
      </c>
    </row>
    <row r="1456" spans="1:9" x14ac:dyDescent="0.3">
      <c r="A1456" s="1" t="s">
        <v>30312</v>
      </c>
      <c r="B1456" s="1" t="s">
        <v>29518</v>
      </c>
      <c r="C1456" s="1" t="s">
        <v>29519</v>
      </c>
      <c r="D1456" s="1" t="s">
        <v>33561</v>
      </c>
      <c r="E1456" s="1" t="s">
        <v>28814</v>
      </c>
      <c r="F1456" s="1">
        <v>7.7431087719469395E-5</v>
      </c>
      <c r="G1456" s="1">
        <v>3.3710593251328499E-4</v>
      </c>
      <c r="H1456" s="1" t="s">
        <v>34508</v>
      </c>
      <c r="I1456" s="1">
        <v>32</v>
      </c>
    </row>
    <row r="1457" spans="1:9" x14ac:dyDescent="0.3">
      <c r="A1457" s="1" t="s">
        <v>30312</v>
      </c>
      <c r="B1457" s="1" t="s">
        <v>34509</v>
      </c>
      <c r="C1457" s="1" t="s">
        <v>34510</v>
      </c>
      <c r="D1457" s="1" t="s">
        <v>33561</v>
      </c>
      <c r="E1457" s="1" t="s">
        <v>28814</v>
      </c>
      <c r="F1457" s="1">
        <v>7.7431087719469395E-5</v>
      </c>
      <c r="G1457" s="1">
        <v>3.3710593251328499E-4</v>
      </c>
      <c r="H1457" s="1" t="s">
        <v>34511</v>
      </c>
      <c r="I1457" s="1">
        <v>32</v>
      </c>
    </row>
    <row r="1458" spans="1:9" x14ac:dyDescent="0.3">
      <c r="A1458" s="1" t="s">
        <v>30312</v>
      </c>
      <c r="B1458" s="1" t="s">
        <v>34512</v>
      </c>
      <c r="C1458" s="1" t="s">
        <v>34513</v>
      </c>
      <c r="D1458" s="1" t="s">
        <v>33561</v>
      </c>
      <c r="E1458" s="1" t="s">
        <v>28814</v>
      </c>
      <c r="F1458" s="1">
        <v>7.7431087719469395E-5</v>
      </c>
      <c r="G1458" s="1">
        <v>3.3710593251328499E-4</v>
      </c>
      <c r="H1458" s="1" t="s">
        <v>34514</v>
      </c>
      <c r="I1458" s="1">
        <v>32</v>
      </c>
    </row>
    <row r="1459" spans="1:9" x14ac:dyDescent="0.3">
      <c r="A1459" s="1" t="s">
        <v>30312</v>
      </c>
      <c r="B1459" s="1" t="s">
        <v>34515</v>
      </c>
      <c r="C1459" s="1" t="s">
        <v>34516</v>
      </c>
      <c r="D1459" s="1" t="s">
        <v>33561</v>
      </c>
      <c r="E1459" s="1" t="s">
        <v>28814</v>
      </c>
      <c r="F1459" s="1">
        <v>7.7431087719469395E-5</v>
      </c>
      <c r="G1459" s="1">
        <v>3.3710593251328499E-4</v>
      </c>
      <c r="H1459" s="1" t="s">
        <v>34517</v>
      </c>
      <c r="I1459" s="1">
        <v>32</v>
      </c>
    </row>
    <row r="1460" spans="1:9" x14ac:dyDescent="0.3">
      <c r="A1460" s="1" t="s">
        <v>30312</v>
      </c>
      <c r="B1460" s="1" t="s">
        <v>34518</v>
      </c>
      <c r="C1460" s="1" t="s">
        <v>34519</v>
      </c>
      <c r="D1460" s="1" t="s">
        <v>33561</v>
      </c>
      <c r="E1460" s="1" t="s">
        <v>28814</v>
      </c>
      <c r="F1460" s="1">
        <v>7.7431087719469395E-5</v>
      </c>
      <c r="G1460" s="1">
        <v>3.3710593251328499E-4</v>
      </c>
      <c r="H1460" s="1" t="s">
        <v>34520</v>
      </c>
      <c r="I1460" s="1">
        <v>32</v>
      </c>
    </row>
    <row r="1461" spans="1:9" x14ac:dyDescent="0.3">
      <c r="A1461" s="1" t="s">
        <v>30312</v>
      </c>
      <c r="B1461" s="1" t="s">
        <v>34521</v>
      </c>
      <c r="C1461" s="1" t="s">
        <v>34522</v>
      </c>
      <c r="D1461" s="1" t="s">
        <v>33561</v>
      </c>
      <c r="E1461" s="1" t="s">
        <v>28814</v>
      </c>
      <c r="F1461" s="1">
        <v>7.7431087719469395E-5</v>
      </c>
      <c r="G1461" s="1">
        <v>3.3710593251328499E-4</v>
      </c>
      <c r="H1461" s="1" t="s">
        <v>34523</v>
      </c>
      <c r="I1461" s="1">
        <v>32</v>
      </c>
    </row>
    <row r="1462" spans="1:9" x14ac:dyDescent="0.3">
      <c r="A1462" s="1" t="s">
        <v>30312</v>
      </c>
      <c r="B1462" s="1" t="s">
        <v>28812</v>
      </c>
      <c r="C1462" s="1" t="s">
        <v>28813</v>
      </c>
      <c r="D1462" s="1" t="s">
        <v>33561</v>
      </c>
      <c r="E1462" s="1" t="s">
        <v>28814</v>
      </c>
      <c r="F1462" s="1">
        <v>7.7431087719469395E-5</v>
      </c>
      <c r="G1462" s="1">
        <v>3.3710593251328499E-4</v>
      </c>
      <c r="H1462" s="1" t="s">
        <v>34524</v>
      </c>
      <c r="I1462" s="1">
        <v>32</v>
      </c>
    </row>
    <row r="1463" spans="1:9" x14ac:dyDescent="0.3">
      <c r="A1463" s="1" t="s">
        <v>30312</v>
      </c>
      <c r="B1463" s="1" t="s">
        <v>34525</v>
      </c>
      <c r="C1463" s="1" t="s">
        <v>34526</v>
      </c>
      <c r="D1463" s="1" t="s">
        <v>33561</v>
      </c>
      <c r="E1463" s="1" t="s">
        <v>28814</v>
      </c>
      <c r="F1463" s="1">
        <v>7.7431087719469395E-5</v>
      </c>
      <c r="G1463" s="1">
        <v>3.3710593251328499E-4</v>
      </c>
      <c r="H1463" s="1" t="s">
        <v>34527</v>
      </c>
      <c r="I1463" s="1">
        <v>32</v>
      </c>
    </row>
    <row r="1464" spans="1:9" x14ac:dyDescent="0.3">
      <c r="A1464" s="1" t="s">
        <v>30312</v>
      </c>
      <c r="B1464" s="1" t="s">
        <v>34528</v>
      </c>
      <c r="C1464" s="1" t="s">
        <v>34529</v>
      </c>
      <c r="D1464" s="1" t="s">
        <v>33561</v>
      </c>
      <c r="E1464" s="1" t="s">
        <v>28814</v>
      </c>
      <c r="F1464" s="1">
        <v>7.7431087719469395E-5</v>
      </c>
      <c r="G1464" s="1">
        <v>3.3710593251328499E-4</v>
      </c>
      <c r="H1464" s="1" t="s">
        <v>34530</v>
      </c>
      <c r="I1464" s="1">
        <v>32</v>
      </c>
    </row>
    <row r="1465" spans="1:9" x14ac:dyDescent="0.3">
      <c r="A1465" s="1" t="s">
        <v>30312</v>
      </c>
      <c r="B1465" s="1" t="s">
        <v>34531</v>
      </c>
      <c r="C1465" s="1" t="s">
        <v>34532</v>
      </c>
      <c r="D1465" s="1" t="s">
        <v>31174</v>
      </c>
      <c r="E1465" s="1" t="s">
        <v>29454</v>
      </c>
      <c r="F1465" s="1">
        <v>7.8344514096494807E-5</v>
      </c>
      <c r="G1465" s="1">
        <v>3.4084950938085401E-4</v>
      </c>
      <c r="H1465" s="1" t="s">
        <v>34533</v>
      </c>
      <c r="I1465" s="1">
        <v>96</v>
      </c>
    </row>
    <row r="1466" spans="1:9" x14ac:dyDescent="0.3">
      <c r="A1466" s="1" t="s">
        <v>30312</v>
      </c>
      <c r="B1466" s="1" t="s">
        <v>34534</v>
      </c>
      <c r="C1466" s="1" t="s">
        <v>34535</v>
      </c>
      <c r="D1466" s="1" t="s">
        <v>31924</v>
      </c>
      <c r="E1466" s="1" t="s">
        <v>28759</v>
      </c>
      <c r="F1466" s="1">
        <v>8.0243174381634699E-5</v>
      </c>
      <c r="G1466" s="1">
        <v>3.4887145146113698E-4</v>
      </c>
      <c r="H1466" s="1" t="s">
        <v>34536</v>
      </c>
      <c r="I1466" s="1">
        <v>89</v>
      </c>
    </row>
    <row r="1467" spans="1:9" x14ac:dyDescent="0.3">
      <c r="A1467" s="1" t="s">
        <v>30312</v>
      </c>
      <c r="B1467" s="1" t="s">
        <v>34537</v>
      </c>
      <c r="C1467" s="1" t="s">
        <v>34538</v>
      </c>
      <c r="D1467" s="1" t="s">
        <v>31092</v>
      </c>
      <c r="E1467" s="1" t="s">
        <v>31514</v>
      </c>
      <c r="F1467" s="1">
        <v>8.2142805183730102E-5</v>
      </c>
      <c r="G1467" s="1">
        <v>3.5688665869927801E-4</v>
      </c>
      <c r="H1467" s="1" t="s">
        <v>34539</v>
      </c>
      <c r="I1467" s="1">
        <v>138</v>
      </c>
    </row>
    <row r="1468" spans="1:9" x14ac:dyDescent="0.3">
      <c r="A1468" s="1" t="s">
        <v>30312</v>
      </c>
      <c r="B1468" s="1" t="s">
        <v>34540</v>
      </c>
      <c r="C1468" s="1" t="s">
        <v>34541</v>
      </c>
      <c r="D1468" s="1" t="s">
        <v>32614</v>
      </c>
      <c r="E1468" s="1" t="s">
        <v>30009</v>
      </c>
      <c r="F1468" s="1">
        <v>8.4481118190037204E-5</v>
      </c>
      <c r="G1468" s="1">
        <v>3.6654554688451702E-4</v>
      </c>
      <c r="H1468" s="1" t="s">
        <v>34542</v>
      </c>
      <c r="I1468" s="1">
        <v>51</v>
      </c>
    </row>
    <row r="1469" spans="1:9" x14ac:dyDescent="0.3">
      <c r="A1469" s="1" t="s">
        <v>30312</v>
      </c>
      <c r="B1469" s="1" t="s">
        <v>34543</v>
      </c>
      <c r="C1469" s="1" t="s">
        <v>34544</v>
      </c>
      <c r="D1469" s="1" t="s">
        <v>32614</v>
      </c>
      <c r="E1469" s="1" t="s">
        <v>30009</v>
      </c>
      <c r="F1469" s="1">
        <v>8.4481118190037204E-5</v>
      </c>
      <c r="G1469" s="1">
        <v>3.6654554688451702E-4</v>
      </c>
      <c r="H1469" s="1" t="s">
        <v>34545</v>
      </c>
      <c r="I1469" s="1">
        <v>51</v>
      </c>
    </row>
    <row r="1470" spans="1:9" x14ac:dyDescent="0.3">
      <c r="A1470" s="1" t="s">
        <v>30312</v>
      </c>
      <c r="B1470" s="1" t="s">
        <v>34546</v>
      </c>
      <c r="C1470" s="1" t="s">
        <v>34547</v>
      </c>
      <c r="D1470" s="1" t="s">
        <v>31810</v>
      </c>
      <c r="E1470" s="1" t="s">
        <v>28774</v>
      </c>
      <c r="F1470" s="1">
        <v>8.5110858597564103E-5</v>
      </c>
      <c r="G1470" s="1">
        <v>3.6902630447785802E-4</v>
      </c>
      <c r="H1470" s="1" t="s">
        <v>34548</v>
      </c>
      <c r="I1470" s="1">
        <v>67</v>
      </c>
    </row>
    <row r="1471" spans="1:9" x14ac:dyDescent="0.3">
      <c r="A1471" s="1" t="s">
        <v>30312</v>
      </c>
      <c r="B1471" s="1" t="s">
        <v>34549</v>
      </c>
      <c r="C1471" s="1" t="s">
        <v>34550</v>
      </c>
      <c r="D1471" s="1" t="s">
        <v>33274</v>
      </c>
      <c r="E1471" s="1" t="s">
        <v>28762</v>
      </c>
      <c r="F1471" s="1">
        <v>8.6004045580522604E-5</v>
      </c>
      <c r="G1471" s="1">
        <v>3.71885699809801E-4</v>
      </c>
      <c r="H1471" s="1" t="s">
        <v>34551</v>
      </c>
      <c r="I1471" s="1">
        <v>42</v>
      </c>
    </row>
    <row r="1472" spans="1:9" x14ac:dyDescent="0.3">
      <c r="A1472" s="1" t="s">
        <v>30312</v>
      </c>
      <c r="B1472" s="1" t="s">
        <v>29226</v>
      </c>
      <c r="C1472" s="1" t="s">
        <v>29227</v>
      </c>
      <c r="D1472" s="1" t="s">
        <v>33274</v>
      </c>
      <c r="E1472" s="1" t="s">
        <v>28762</v>
      </c>
      <c r="F1472" s="1">
        <v>8.6004045580522604E-5</v>
      </c>
      <c r="G1472" s="1">
        <v>3.71885699809801E-4</v>
      </c>
      <c r="H1472" s="1" t="s">
        <v>34552</v>
      </c>
      <c r="I1472" s="1">
        <v>42</v>
      </c>
    </row>
    <row r="1473" spans="1:9" x14ac:dyDescent="0.3">
      <c r="A1473" s="1" t="s">
        <v>30312</v>
      </c>
      <c r="B1473" s="1" t="s">
        <v>34553</v>
      </c>
      <c r="C1473" s="1" t="s">
        <v>34554</v>
      </c>
      <c r="D1473" s="1" t="s">
        <v>33274</v>
      </c>
      <c r="E1473" s="1" t="s">
        <v>28762</v>
      </c>
      <c r="F1473" s="1">
        <v>8.6004045580522604E-5</v>
      </c>
      <c r="G1473" s="1">
        <v>3.71885699809801E-4</v>
      </c>
      <c r="H1473" s="1" t="s">
        <v>34555</v>
      </c>
      <c r="I1473" s="1">
        <v>42</v>
      </c>
    </row>
    <row r="1474" spans="1:9" x14ac:dyDescent="0.3">
      <c r="A1474" s="1" t="s">
        <v>30312</v>
      </c>
      <c r="B1474" s="1" t="s">
        <v>29832</v>
      </c>
      <c r="C1474" s="1" t="s">
        <v>29833</v>
      </c>
      <c r="D1474" s="1" t="s">
        <v>33274</v>
      </c>
      <c r="E1474" s="1" t="s">
        <v>28762</v>
      </c>
      <c r="F1474" s="1">
        <v>8.6004045580522604E-5</v>
      </c>
      <c r="G1474" s="1">
        <v>3.71885699809801E-4</v>
      </c>
      <c r="H1474" s="1" t="s">
        <v>34556</v>
      </c>
      <c r="I1474" s="1">
        <v>42</v>
      </c>
    </row>
    <row r="1475" spans="1:9" x14ac:dyDescent="0.3">
      <c r="A1475" s="1" t="s">
        <v>30312</v>
      </c>
      <c r="B1475" s="1" t="s">
        <v>34557</v>
      </c>
      <c r="C1475" s="1" t="s">
        <v>34558</v>
      </c>
      <c r="D1475" s="1" t="s">
        <v>30904</v>
      </c>
      <c r="E1475" s="1" t="s">
        <v>29470</v>
      </c>
      <c r="F1475" s="1">
        <v>8.7349926182806495E-5</v>
      </c>
      <c r="G1475" s="1">
        <v>3.7744893425224898E-4</v>
      </c>
      <c r="H1475" s="1" t="s">
        <v>34559</v>
      </c>
      <c r="I1475" s="1">
        <v>241</v>
      </c>
    </row>
    <row r="1476" spans="1:9" x14ac:dyDescent="0.3">
      <c r="A1476" s="1" t="s">
        <v>30312</v>
      </c>
      <c r="B1476" s="1" t="s">
        <v>34560</v>
      </c>
      <c r="C1476" s="1" t="s">
        <v>34561</v>
      </c>
      <c r="D1476" s="1" t="s">
        <v>32008</v>
      </c>
      <c r="E1476" s="1" t="s">
        <v>29166</v>
      </c>
      <c r="F1476" s="1">
        <v>8.8509821445061294E-5</v>
      </c>
      <c r="G1476" s="1">
        <v>3.8220150169458299E-4</v>
      </c>
      <c r="H1476" s="1" t="s">
        <v>34562</v>
      </c>
      <c r="I1476" s="1">
        <v>63</v>
      </c>
    </row>
    <row r="1477" spans="1:9" x14ac:dyDescent="0.3">
      <c r="A1477" s="1" t="s">
        <v>30312</v>
      </c>
      <c r="B1477" s="1" t="s">
        <v>34563</v>
      </c>
      <c r="C1477" s="1" t="s">
        <v>34564</v>
      </c>
      <c r="D1477" s="1" t="s">
        <v>33116</v>
      </c>
      <c r="E1477" s="1" t="s">
        <v>29646</v>
      </c>
      <c r="F1477" s="1">
        <v>8.8805342227519897E-5</v>
      </c>
      <c r="G1477" s="1">
        <v>3.82924393553249E-4</v>
      </c>
      <c r="H1477" s="1" t="s">
        <v>34565</v>
      </c>
      <c r="I1477" s="1">
        <v>37</v>
      </c>
    </row>
    <row r="1478" spans="1:9" x14ac:dyDescent="0.3">
      <c r="A1478" s="1" t="s">
        <v>30312</v>
      </c>
      <c r="B1478" s="1" t="s">
        <v>34566</v>
      </c>
      <c r="C1478" s="1" t="s">
        <v>34567</v>
      </c>
      <c r="D1478" s="1" t="s">
        <v>33116</v>
      </c>
      <c r="E1478" s="1" t="s">
        <v>29646</v>
      </c>
      <c r="F1478" s="1">
        <v>8.8805342227519897E-5</v>
      </c>
      <c r="G1478" s="1">
        <v>3.82924393553249E-4</v>
      </c>
      <c r="H1478" s="1" t="s">
        <v>34568</v>
      </c>
      <c r="I1478" s="1">
        <v>37</v>
      </c>
    </row>
    <row r="1479" spans="1:9" x14ac:dyDescent="0.3">
      <c r="A1479" s="1" t="s">
        <v>30312</v>
      </c>
      <c r="B1479" s="1" t="s">
        <v>29421</v>
      </c>
      <c r="C1479" s="1" t="s">
        <v>29422</v>
      </c>
      <c r="D1479" s="1" t="s">
        <v>32795</v>
      </c>
      <c r="E1479" s="1" t="s">
        <v>29423</v>
      </c>
      <c r="F1479" s="1">
        <v>8.8917871747321698E-5</v>
      </c>
      <c r="G1479" s="1">
        <v>3.82924393553249E-4</v>
      </c>
      <c r="H1479" s="1" t="s">
        <v>34569</v>
      </c>
      <c r="I1479" s="1">
        <v>55</v>
      </c>
    </row>
    <row r="1480" spans="1:9" x14ac:dyDescent="0.3">
      <c r="A1480" s="1" t="s">
        <v>30312</v>
      </c>
      <c r="B1480" s="1" t="s">
        <v>34570</v>
      </c>
      <c r="C1480" s="1" t="s">
        <v>34571</v>
      </c>
      <c r="D1480" s="1" t="s">
        <v>32795</v>
      </c>
      <c r="E1480" s="1" t="s">
        <v>29423</v>
      </c>
      <c r="F1480" s="1">
        <v>8.8917871747321698E-5</v>
      </c>
      <c r="G1480" s="1">
        <v>3.82924393553249E-4</v>
      </c>
      <c r="H1480" s="1" t="s">
        <v>34572</v>
      </c>
      <c r="I1480" s="1">
        <v>55</v>
      </c>
    </row>
    <row r="1481" spans="1:9" x14ac:dyDescent="0.3">
      <c r="A1481" s="1" t="s">
        <v>30312</v>
      </c>
      <c r="B1481" s="1" t="s">
        <v>34573</v>
      </c>
      <c r="C1481" s="1" t="s">
        <v>34574</v>
      </c>
      <c r="D1481" s="1" t="s">
        <v>32514</v>
      </c>
      <c r="E1481" s="1" t="s">
        <v>28855</v>
      </c>
      <c r="F1481" s="1">
        <v>9.00126516549279E-5</v>
      </c>
      <c r="G1481" s="1">
        <v>3.8685383374990998E-4</v>
      </c>
      <c r="H1481" s="1" t="s">
        <v>34575</v>
      </c>
      <c r="I1481" s="1">
        <v>59</v>
      </c>
    </row>
    <row r="1482" spans="1:9" x14ac:dyDescent="0.3">
      <c r="A1482" s="1" t="s">
        <v>30312</v>
      </c>
      <c r="B1482" s="1" t="s">
        <v>34576</v>
      </c>
      <c r="C1482" s="1" t="s">
        <v>34577</v>
      </c>
      <c r="D1482" s="1" t="s">
        <v>32514</v>
      </c>
      <c r="E1482" s="1" t="s">
        <v>28855</v>
      </c>
      <c r="F1482" s="1">
        <v>9.00126516549279E-5</v>
      </c>
      <c r="G1482" s="1">
        <v>3.8685383374990998E-4</v>
      </c>
      <c r="H1482" s="1" t="s">
        <v>34578</v>
      </c>
      <c r="I1482" s="1">
        <v>59</v>
      </c>
    </row>
    <row r="1483" spans="1:9" x14ac:dyDescent="0.3">
      <c r="A1483" s="1" t="s">
        <v>30312</v>
      </c>
      <c r="B1483" s="1" t="s">
        <v>34579</v>
      </c>
      <c r="C1483" s="1" t="s">
        <v>34580</v>
      </c>
      <c r="D1483" s="1" t="s">
        <v>32514</v>
      </c>
      <c r="E1483" s="1" t="s">
        <v>28855</v>
      </c>
      <c r="F1483" s="1">
        <v>9.00126516549279E-5</v>
      </c>
      <c r="G1483" s="1">
        <v>3.8685383374990998E-4</v>
      </c>
      <c r="H1483" s="1" t="s">
        <v>34581</v>
      </c>
      <c r="I1483" s="1">
        <v>59</v>
      </c>
    </row>
    <row r="1484" spans="1:9" x14ac:dyDescent="0.3">
      <c r="A1484" s="1" t="s">
        <v>30312</v>
      </c>
      <c r="B1484" s="1" t="s">
        <v>34582</v>
      </c>
      <c r="C1484" s="1" t="s">
        <v>34583</v>
      </c>
      <c r="D1484" s="1" t="s">
        <v>31618</v>
      </c>
      <c r="E1484" s="1" t="s">
        <v>31790</v>
      </c>
      <c r="F1484" s="1">
        <v>9.1767145267962594E-5</v>
      </c>
      <c r="G1484" s="1">
        <v>3.94128123907275E-4</v>
      </c>
      <c r="H1484" s="1" t="s">
        <v>34584</v>
      </c>
      <c r="I1484" s="1">
        <v>102</v>
      </c>
    </row>
    <row r="1485" spans="1:9" x14ac:dyDescent="0.3">
      <c r="A1485" s="1" t="s">
        <v>30312</v>
      </c>
      <c r="B1485" s="1" t="s">
        <v>34585</v>
      </c>
      <c r="C1485" s="1" t="s">
        <v>34586</v>
      </c>
      <c r="D1485" s="1" t="s">
        <v>34587</v>
      </c>
      <c r="E1485" s="1" t="s">
        <v>28656</v>
      </c>
      <c r="F1485" s="1">
        <v>9.5088780254523001E-5</v>
      </c>
      <c r="G1485" s="1">
        <v>4.0592896466803399E-4</v>
      </c>
      <c r="H1485" s="1" t="s">
        <v>34588</v>
      </c>
      <c r="I1485" s="1">
        <v>25</v>
      </c>
    </row>
    <row r="1486" spans="1:9" x14ac:dyDescent="0.3">
      <c r="A1486" s="1" t="s">
        <v>30312</v>
      </c>
      <c r="B1486" s="1" t="s">
        <v>28654</v>
      </c>
      <c r="C1486" s="1" t="s">
        <v>28655</v>
      </c>
      <c r="D1486" s="1" t="s">
        <v>34587</v>
      </c>
      <c r="E1486" s="1" t="s">
        <v>28656</v>
      </c>
      <c r="F1486" s="1">
        <v>9.5088780254523001E-5</v>
      </c>
      <c r="G1486" s="1">
        <v>4.0592896466803399E-4</v>
      </c>
      <c r="H1486" s="1" t="s">
        <v>34589</v>
      </c>
      <c r="I1486" s="1">
        <v>25</v>
      </c>
    </row>
    <row r="1487" spans="1:9" x14ac:dyDescent="0.3">
      <c r="A1487" s="1" t="s">
        <v>30312</v>
      </c>
      <c r="B1487" s="1" t="s">
        <v>29394</v>
      </c>
      <c r="C1487" s="1" t="s">
        <v>29395</v>
      </c>
      <c r="D1487" s="1" t="s">
        <v>34587</v>
      </c>
      <c r="E1487" s="1" t="s">
        <v>28656</v>
      </c>
      <c r="F1487" s="1">
        <v>9.5088780254523001E-5</v>
      </c>
      <c r="G1487" s="1">
        <v>4.0592896466803399E-4</v>
      </c>
      <c r="H1487" s="1" t="s">
        <v>34590</v>
      </c>
      <c r="I1487" s="1">
        <v>25</v>
      </c>
    </row>
    <row r="1488" spans="1:9" x14ac:dyDescent="0.3">
      <c r="A1488" s="1" t="s">
        <v>30312</v>
      </c>
      <c r="B1488" s="1" t="s">
        <v>34591</v>
      </c>
      <c r="C1488" s="1" t="s">
        <v>34592</v>
      </c>
      <c r="D1488" s="1" t="s">
        <v>34587</v>
      </c>
      <c r="E1488" s="1" t="s">
        <v>28656</v>
      </c>
      <c r="F1488" s="1">
        <v>9.5088780254523001E-5</v>
      </c>
      <c r="G1488" s="1">
        <v>4.0592896466803399E-4</v>
      </c>
      <c r="H1488" s="1" t="s">
        <v>34593</v>
      </c>
      <c r="I1488" s="1">
        <v>25</v>
      </c>
    </row>
    <row r="1489" spans="1:9" x14ac:dyDescent="0.3">
      <c r="A1489" s="1" t="s">
        <v>30312</v>
      </c>
      <c r="B1489" s="1" t="s">
        <v>34594</v>
      </c>
      <c r="C1489" s="1" t="s">
        <v>34595</v>
      </c>
      <c r="D1489" s="1" t="s">
        <v>34587</v>
      </c>
      <c r="E1489" s="1" t="s">
        <v>28656</v>
      </c>
      <c r="F1489" s="1">
        <v>9.5088780254523001E-5</v>
      </c>
      <c r="G1489" s="1">
        <v>4.0592896466803399E-4</v>
      </c>
      <c r="H1489" s="1" t="s">
        <v>34596</v>
      </c>
      <c r="I1489" s="1">
        <v>25</v>
      </c>
    </row>
    <row r="1490" spans="1:9" x14ac:dyDescent="0.3">
      <c r="A1490" s="1" t="s">
        <v>30312</v>
      </c>
      <c r="B1490" s="1" t="s">
        <v>34597</v>
      </c>
      <c r="C1490" s="1" t="s">
        <v>34598</v>
      </c>
      <c r="D1490" s="1" t="s">
        <v>34587</v>
      </c>
      <c r="E1490" s="1" t="s">
        <v>28656</v>
      </c>
      <c r="F1490" s="1">
        <v>9.5088780254523001E-5</v>
      </c>
      <c r="G1490" s="1">
        <v>4.0592896466803399E-4</v>
      </c>
      <c r="H1490" s="1" t="s">
        <v>34599</v>
      </c>
      <c r="I1490" s="1">
        <v>25</v>
      </c>
    </row>
    <row r="1491" spans="1:9" x14ac:dyDescent="0.3">
      <c r="A1491" s="1" t="s">
        <v>30312</v>
      </c>
      <c r="B1491" s="1" t="s">
        <v>34600</v>
      </c>
      <c r="C1491" s="1" t="s">
        <v>34601</v>
      </c>
      <c r="D1491" s="1" t="s">
        <v>34587</v>
      </c>
      <c r="E1491" s="1" t="s">
        <v>28656</v>
      </c>
      <c r="F1491" s="1">
        <v>9.5088780254523001E-5</v>
      </c>
      <c r="G1491" s="1">
        <v>4.0592896466803399E-4</v>
      </c>
      <c r="H1491" s="1" t="s">
        <v>34599</v>
      </c>
      <c r="I1491" s="1">
        <v>25</v>
      </c>
    </row>
    <row r="1492" spans="1:9" x14ac:dyDescent="0.3">
      <c r="A1492" s="1" t="s">
        <v>30312</v>
      </c>
      <c r="B1492" s="1" t="s">
        <v>34602</v>
      </c>
      <c r="C1492" s="1" t="s">
        <v>34603</v>
      </c>
      <c r="D1492" s="1" t="s">
        <v>34587</v>
      </c>
      <c r="E1492" s="1" t="s">
        <v>28656</v>
      </c>
      <c r="F1492" s="1">
        <v>9.5088780254523001E-5</v>
      </c>
      <c r="G1492" s="1">
        <v>4.0592896466803399E-4</v>
      </c>
      <c r="H1492" s="1" t="s">
        <v>34604</v>
      </c>
      <c r="I1492" s="1">
        <v>25</v>
      </c>
    </row>
    <row r="1493" spans="1:9" x14ac:dyDescent="0.3">
      <c r="A1493" s="1" t="s">
        <v>30312</v>
      </c>
      <c r="B1493" s="1" t="s">
        <v>30309</v>
      </c>
      <c r="C1493" s="1" t="s">
        <v>30310</v>
      </c>
      <c r="D1493" s="1" t="s">
        <v>34587</v>
      </c>
      <c r="E1493" s="1" t="s">
        <v>28656</v>
      </c>
      <c r="F1493" s="1">
        <v>9.5088780254523001E-5</v>
      </c>
      <c r="G1493" s="1">
        <v>4.0592896466803399E-4</v>
      </c>
      <c r="H1493" s="1" t="s">
        <v>34605</v>
      </c>
      <c r="I1493" s="1">
        <v>25</v>
      </c>
    </row>
    <row r="1494" spans="1:9" x14ac:dyDescent="0.3">
      <c r="A1494" s="1" t="s">
        <v>30312</v>
      </c>
      <c r="B1494" s="1" t="s">
        <v>34606</v>
      </c>
      <c r="C1494" s="1" t="s">
        <v>34607</v>
      </c>
      <c r="D1494" s="1" t="s">
        <v>31806</v>
      </c>
      <c r="E1494" s="1" t="s">
        <v>29695</v>
      </c>
      <c r="F1494" s="1">
        <v>9.5262718696258495E-5</v>
      </c>
      <c r="G1494" s="1">
        <v>4.0639893063115599E-4</v>
      </c>
      <c r="H1494" s="1" t="s">
        <v>34608</v>
      </c>
      <c r="I1494" s="1">
        <v>74</v>
      </c>
    </row>
    <row r="1495" spans="1:9" x14ac:dyDescent="0.3">
      <c r="A1495" s="1" t="s">
        <v>30312</v>
      </c>
      <c r="B1495" s="1" t="s">
        <v>34609</v>
      </c>
      <c r="C1495" s="1" t="s">
        <v>34610</v>
      </c>
      <c r="D1495" s="1" t="s">
        <v>31018</v>
      </c>
      <c r="E1495" s="1" t="s">
        <v>29930</v>
      </c>
      <c r="F1495" s="1">
        <v>9.6277646328653195E-5</v>
      </c>
      <c r="G1495" s="1">
        <v>4.1045359603608699E-4</v>
      </c>
      <c r="H1495" s="1" t="s">
        <v>34611</v>
      </c>
      <c r="I1495" s="1">
        <v>134</v>
      </c>
    </row>
    <row r="1496" spans="1:9" x14ac:dyDescent="0.3">
      <c r="A1496" s="1" t="s">
        <v>30312</v>
      </c>
      <c r="B1496" s="1" t="s">
        <v>34612</v>
      </c>
      <c r="C1496" s="1" t="s">
        <v>34613</v>
      </c>
      <c r="D1496" s="1" t="s">
        <v>30680</v>
      </c>
      <c r="E1496" s="1" t="s">
        <v>30496</v>
      </c>
      <c r="F1496" s="1">
        <v>9.6876126717253199E-5</v>
      </c>
      <c r="G1496" s="1">
        <v>4.1272861215215298E-4</v>
      </c>
      <c r="H1496" s="1" t="s">
        <v>34614</v>
      </c>
      <c r="I1496" s="1">
        <v>203</v>
      </c>
    </row>
    <row r="1497" spans="1:9" x14ac:dyDescent="0.3">
      <c r="A1497" s="1" t="s">
        <v>30312</v>
      </c>
      <c r="B1497" s="1" t="s">
        <v>34615</v>
      </c>
      <c r="C1497" s="1" t="s">
        <v>34616</v>
      </c>
      <c r="D1497" s="1" t="s">
        <v>32079</v>
      </c>
      <c r="E1497" s="1" t="s">
        <v>29154</v>
      </c>
      <c r="F1497" s="1">
        <v>9.7078560051235105E-5</v>
      </c>
      <c r="G1497" s="1">
        <v>4.1331440449907098E-4</v>
      </c>
      <c r="H1497" s="1" t="s">
        <v>34617</v>
      </c>
      <c r="I1497" s="1">
        <v>95</v>
      </c>
    </row>
    <row r="1498" spans="1:9" x14ac:dyDescent="0.3">
      <c r="A1498" s="1" t="s">
        <v>30312</v>
      </c>
      <c r="B1498" s="1" t="s">
        <v>34618</v>
      </c>
      <c r="C1498" s="1" t="s">
        <v>34619</v>
      </c>
      <c r="D1498" s="1" t="s">
        <v>34620</v>
      </c>
      <c r="E1498" s="1" t="s">
        <v>34621</v>
      </c>
      <c r="F1498" s="1">
        <v>9.7180231032721506E-5</v>
      </c>
      <c r="G1498" s="1">
        <v>4.1347070222143902E-4</v>
      </c>
      <c r="H1498" s="1" t="s">
        <v>34622</v>
      </c>
      <c r="I1498" s="1">
        <v>285</v>
      </c>
    </row>
    <row r="1499" spans="1:9" x14ac:dyDescent="0.3">
      <c r="A1499" s="1" t="s">
        <v>30312</v>
      </c>
      <c r="B1499" s="1" t="s">
        <v>29708</v>
      </c>
      <c r="C1499" s="1" t="s">
        <v>29709</v>
      </c>
      <c r="D1499" s="1" t="s">
        <v>31065</v>
      </c>
      <c r="E1499" s="1" t="s">
        <v>29706</v>
      </c>
      <c r="F1499" s="1">
        <v>9.8858061259813094E-5</v>
      </c>
      <c r="G1499" s="1">
        <v>4.2032836333915198E-4</v>
      </c>
      <c r="H1499" s="1" t="s">
        <v>34623</v>
      </c>
      <c r="I1499" s="1">
        <v>118</v>
      </c>
    </row>
    <row r="1500" spans="1:9" x14ac:dyDescent="0.3">
      <c r="A1500" s="1" t="s">
        <v>30312</v>
      </c>
      <c r="B1500" s="1" t="s">
        <v>34624</v>
      </c>
      <c r="C1500" s="1" t="s">
        <v>34625</v>
      </c>
      <c r="D1500" s="1" t="s">
        <v>32015</v>
      </c>
      <c r="E1500" s="1" t="s">
        <v>31925</v>
      </c>
      <c r="F1500" s="1">
        <v>9.9927574144000498E-5</v>
      </c>
      <c r="G1500" s="1">
        <v>4.2430887887028902E-4</v>
      </c>
      <c r="H1500" s="1" t="s">
        <v>34626</v>
      </c>
      <c r="I1500" s="1">
        <v>81</v>
      </c>
    </row>
    <row r="1501" spans="1:9" x14ac:dyDescent="0.3">
      <c r="A1501" s="1" t="s">
        <v>30312</v>
      </c>
      <c r="B1501" s="1" t="s">
        <v>34627</v>
      </c>
      <c r="C1501" s="1" t="s">
        <v>34628</v>
      </c>
      <c r="D1501" s="1" t="s">
        <v>32015</v>
      </c>
      <c r="E1501" s="1" t="s">
        <v>31925</v>
      </c>
      <c r="F1501" s="1">
        <v>9.9927574144000498E-5</v>
      </c>
      <c r="G1501" s="1">
        <v>4.2430887887028902E-4</v>
      </c>
      <c r="H1501" s="1" t="s">
        <v>34629</v>
      </c>
      <c r="I1501" s="1">
        <v>81</v>
      </c>
    </row>
    <row r="1502" spans="1:9" x14ac:dyDescent="0.3">
      <c r="A1502" s="1" t="s">
        <v>30312</v>
      </c>
      <c r="B1502" s="1" t="s">
        <v>34630</v>
      </c>
      <c r="C1502" s="1" t="s">
        <v>34631</v>
      </c>
      <c r="D1502" s="1" t="s">
        <v>31189</v>
      </c>
      <c r="E1502" s="1" t="s">
        <v>31552</v>
      </c>
      <c r="F1502" s="1">
        <v>1.00148231619645E-4</v>
      </c>
      <c r="G1502" s="1">
        <v>4.2496232950602601E-4</v>
      </c>
      <c r="H1502" s="1" t="s">
        <v>34632</v>
      </c>
      <c r="I1502" s="1">
        <v>88</v>
      </c>
    </row>
    <row r="1503" spans="1:9" x14ac:dyDescent="0.3">
      <c r="A1503" s="1" t="s">
        <v>30312</v>
      </c>
      <c r="B1503" s="1" t="s">
        <v>34633</v>
      </c>
      <c r="C1503" s="1" t="s">
        <v>34634</v>
      </c>
      <c r="D1503" s="1" t="s">
        <v>32445</v>
      </c>
      <c r="E1503" s="1" t="s">
        <v>29301</v>
      </c>
      <c r="F1503" s="1">
        <v>1.01991238844876E-4</v>
      </c>
      <c r="G1503" s="1">
        <v>4.3249449383586701E-4</v>
      </c>
      <c r="H1503" s="1" t="s">
        <v>34635</v>
      </c>
      <c r="I1503" s="1">
        <v>46</v>
      </c>
    </row>
    <row r="1504" spans="1:9" x14ac:dyDescent="0.3">
      <c r="A1504" s="1" t="s">
        <v>30312</v>
      </c>
      <c r="B1504" s="1" t="s">
        <v>34636</v>
      </c>
      <c r="C1504" s="1" t="s">
        <v>34637</v>
      </c>
      <c r="D1504" s="1" t="s">
        <v>32006</v>
      </c>
      <c r="E1504" s="1" t="s">
        <v>32224</v>
      </c>
      <c r="F1504" s="1">
        <v>1.02757372773343E-4</v>
      </c>
      <c r="G1504" s="1">
        <v>4.3490903216509999E-4</v>
      </c>
      <c r="H1504" s="1" t="s">
        <v>34638</v>
      </c>
      <c r="I1504" s="1">
        <v>70</v>
      </c>
    </row>
    <row r="1505" spans="1:9" x14ac:dyDescent="0.3">
      <c r="A1505" s="1" t="s">
        <v>30312</v>
      </c>
      <c r="B1505" s="1" t="s">
        <v>34639</v>
      </c>
      <c r="C1505" s="1" t="s">
        <v>34640</v>
      </c>
      <c r="D1505" s="1" t="s">
        <v>32006</v>
      </c>
      <c r="E1505" s="1" t="s">
        <v>32224</v>
      </c>
      <c r="F1505" s="1">
        <v>1.02757372773343E-4</v>
      </c>
      <c r="G1505" s="1">
        <v>4.3490903216509999E-4</v>
      </c>
      <c r="H1505" s="1" t="s">
        <v>34641</v>
      </c>
      <c r="I1505" s="1">
        <v>70</v>
      </c>
    </row>
    <row r="1506" spans="1:9" x14ac:dyDescent="0.3">
      <c r="A1506" s="1" t="s">
        <v>30312</v>
      </c>
      <c r="B1506" s="1" t="s">
        <v>34642</v>
      </c>
      <c r="C1506" s="1" t="s">
        <v>34643</v>
      </c>
      <c r="D1506" s="1" t="s">
        <v>31097</v>
      </c>
      <c r="E1506" s="1" t="s">
        <v>28600</v>
      </c>
      <c r="F1506" s="1">
        <v>1.0283395026056199E-4</v>
      </c>
      <c r="G1506" s="1">
        <v>4.3490903216509999E-4</v>
      </c>
      <c r="H1506" s="1" t="s">
        <v>34644</v>
      </c>
      <c r="I1506" s="1">
        <v>121</v>
      </c>
    </row>
    <row r="1507" spans="1:9" x14ac:dyDescent="0.3">
      <c r="A1507" s="1" t="s">
        <v>30312</v>
      </c>
      <c r="B1507" s="1" t="s">
        <v>34645</v>
      </c>
      <c r="C1507" s="1" t="s">
        <v>34646</v>
      </c>
      <c r="D1507" s="1" t="s">
        <v>31097</v>
      </c>
      <c r="E1507" s="1" t="s">
        <v>28600</v>
      </c>
      <c r="F1507" s="1">
        <v>1.0283395026056199E-4</v>
      </c>
      <c r="G1507" s="1">
        <v>4.3490903216509999E-4</v>
      </c>
      <c r="H1507" s="1" t="s">
        <v>34647</v>
      </c>
      <c r="I1507" s="1">
        <v>121</v>
      </c>
    </row>
    <row r="1508" spans="1:9" x14ac:dyDescent="0.3">
      <c r="A1508" s="1" t="s">
        <v>30312</v>
      </c>
      <c r="B1508" s="1" t="s">
        <v>34648</v>
      </c>
      <c r="C1508" s="1" t="s">
        <v>34649</v>
      </c>
      <c r="D1508" s="1" t="s">
        <v>33690</v>
      </c>
      <c r="E1508" s="1" t="s">
        <v>29080</v>
      </c>
      <c r="F1508" s="1">
        <v>1.09009015666997E-4</v>
      </c>
      <c r="G1508" s="1">
        <v>4.5889046608494299E-4</v>
      </c>
      <c r="H1508" s="1" t="s">
        <v>34650</v>
      </c>
      <c r="I1508" s="1">
        <v>31</v>
      </c>
    </row>
    <row r="1509" spans="1:9" x14ac:dyDescent="0.3">
      <c r="A1509" s="1" t="s">
        <v>30312</v>
      </c>
      <c r="B1509" s="1" t="s">
        <v>34651</v>
      </c>
      <c r="C1509" s="1" t="s">
        <v>34652</v>
      </c>
      <c r="D1509" s="1" t="s">
        <v>33690</v>
      </c>
      <c r="E1509" s="1" t="s">
        <v>29080</v>
      </c>
      <c r="F1509" s="1">
        <v>1.09009015666997E-4</v>
      </c>
      <c r="G1509" s="1">
        <v>4.5889046608494299E-4</v>
      </c>
      <c r="H1509" s="1" t="s">
        <v>34653</v>
      </c>
      <c r="I1509" s="1">
        <v>31</v>
      </c>
    </row>
    <row r="1510" spans="1:9" x14ac:dyDescent="0.3">
      <c r="A1510" s="1" t="s">
        <v>30312</v>
      </c>
      <c r="B1510" s="1" t="s">
        <v>34654</v>
      </c>
      <c r="C1510" s="1" t="s">
        <v>34655</v>
      </c>
      <c r="D1510" s="1" t="s">
        <v>33690</v>
      </c>
      <c r="E1510" s="1" t="s">
        <v>29080</v>
      </c>
      <c r="F1510" s="1">
        <v>1.09009015666997E-4</v>
      </c>
      <c r="G1510" s="1">
        <v>4.5889046608494299E-4</v>
      </c>
      <c r="H1510" s="1" t="s">
        <v>34656</v>
      </c>
      <c r="I1510" s="1">
        <v>31</v>
      </c>
    </row>
    <row r="1511" spans="1:9" x14ac:dyDescent="0.3">
      <c r="A1511" s="1" t="s">
        <v>30312</v>
      </c>
      <c r="B1511" s="1" t="s">
        <v>34657</v>
      </c>
      <c r="C1511" s="1" t="s">
        <v>34658</v>
      </c>
      <c r="D1511" s="1" t="s">
        <v>33690</v>
      </c>
      <c r="E1511" s="1" t="s">
        <v>29080</v>
      </c>
      <c r="F1511" s="1">
        <v>1.09009015666997E-4</v>
      </c>
      <c r="G1511" s="1">
        <v>4.5889046608494299E-4</v>
      </c>
      <c r="H1511" s="1" t="s">
        <v>34659</v>
      </c>
      <c r="I1511" s="1">
        <v>31</v>
      </c>
    </row>
    <row r="1512" spans="1:9" x14ac:dyDescent="0.3">
      <c r="A1512" s="1" t="s">
        <v>30312</v>
      </c>
      <c r="B1512" s="1" t="s">
        <v>34660</v>
      </c>
      <c r="C1512" s="1" t="s">
        <v>34661</v>
      </c>
      <c r="D1512" s="1" t="s">
        <v>33690</v>
      </c>
      <c r="E1512" s="1" t="s">
        <v>29080</v>
      </c>
      <c r="F1512" s="1">
        <v>1.09009015666997E-4</v>
      </c>
      <c r="G1512" s="1">
        <v>4.5889046608494299E-4</v>
      </c>
      <c r="H1512" s="1" t="s">
        <v>34653</v>
      </c>
      <c r="I1512" s="1">
        <v>31</v>
      </c>
    </row>
    <row r="1513" spans="1:9" x14ac:dyDescent="0.3">
      <c r="A1513" s="1" t="s">
        <v>30312</v>
      </c>
      <c r="B1513" s="1" t="s">
        <v>34662</v>
      </c>
      <c r="C1513" s="1" t="s">
        <v>34663</v>
      </c>
      <c r="D1513" s="1" t="s">
        <v>33690</v>
      </c>
      <c r="E1513" s="1" t="s">
        <v>29080</v>
      </c>
      <c r="F1513" s="1">
        <v>1.09009015666997E-4</v>
      </c>
      <c r="G1513" s="1">
        <v>4.5889046608494299E-4</v>
      </c>
      <c r="H1513" s="1" t="s">
        <v>34664</v>
      </c>
      <c r="I1513" s="1">
        <v>31</v>
      </c>
    </row>
    <row r="1514" spans="1:9" x14ac:dyDescent="0.3">
      <c r="A1514" s="1" t="s">
        <v>30312</v>
      </c>
      <c r="B1514" s="1" t="s">
        <v>34665</v>
      </c>
      <c r="C1514" s="1" t="s">
        <v>34666</v>
      </c>
      <c r="D1514" s="1" t="s">
        <v>33690</v>
      </c>
      <c r="E1514" s="1" t="s">
        <v>29080</v>
      </c>
      <c r="F1514" s="1">
        <v>1.09009015666997E-4</v>
      </c>
      <c r="G1514" s="1">
        <v>4.5889046608494299E-4</v>
      </c>
      <c r="H1514" s="1" t="s">
        <v>34667</v>
      </c>
      <c r="I1514" s="1">
        <v>31</v>
      </c>
    </row>
    <row r="1515" spans="1:9" x14ac:dyDescent="0.3">
      <c r="A1515" s="1" t="s">
        <v>30312</v>
      </c>
      <c r="B1515" s="1" t="s">
        <v>34668</v>
      </c>
      <c r="C1515" s="1" t="s">
        <v>34669</v>
      </c>
      <c r="D1515" s="1" t="s">
        <v>31856</v>
      </c>
      <c r="E1515" s="1" t="s">
        <v>31854</v>
      </c>
      <c r="F1515" s="1">
        <v>1.0936369833566E-4</v>
      </c>
      <c r="G1515" s="1">
        <v>4.6007927290579899E-4</v>
      </c>
      <c r="H1515" s="1" t="s">
        <v>34670</v>
      </c>
      <c r="I1515" s="1">
        <v>66</v>
      </c>
    </row>
    <row r="1516" spans="1:9" x14ac:dyDescent="0.3">
      <c r="A1516" s="1" t="s">
        <v>30312</v>
      </c>
      <c r="B1516" s="1" t="s">
        <v>34671</v>
      </c>
      <c r="C1516" s="1" t="s">
        <v>34672</v>
      </c>
      <c r="D1516" s="1" t="s">
        <v>31477</v>
      </c>
      <c r="E1516" s="1" t="s">
        <v>31562</v>
      </c>
      <c r="F1516" s="1">
        <v>1.09705863951515E-4</v>
      </c>
      <c r="G1516" s="1">
        <v>4.6121388642760301E-4</v>
      </c>
      <c r="H1516" s="1" t="s">
        <v>34673</v>
      </c>
      <c r="I1516" s="1">
        <v>111</v>
      </c>
    </row>
    <row r="1517" spans="1:9" x14ac:dyDescent="0.3">
      <c r="A1517" s="1" t="s">
        <v>30312</v>
      </c>
      <c r="B1517" s="1" t="s">
        <v>34674</v>
      </c>
      <c r="C1517" s="1" t="s">
        <v>34675</v>
      </c>
      <c r="D1517" s="1" t="s">
        <v>31616</v>
      </c>
      <c r="E1517" s="1" t="s">
        <v>31293</v>
      </c>
      <c r="F1517" s="1">
        <v>1.10282273250629E-4</v>
      </c>
      <c r="G1517" s="1">
        <v>4.6288853504974399E-4</v>
      </c>
      <c r="H1517" s="1" t="s">
        <v>34676</v>
      </c>
      <c r="I1517" s="1">
        <v>91</v>
      </c>
    </row>
    <row r="1518" spans="1:9" x14ac:dyDescent="0.3">
      <c r="A1518" s="1" t="s">
        <v>30312</v>
      </c>
      <c r="B1518" s="1" t="s">
        <v>34677</v>
      </c>
      <c r="C1518" s="1" t="s">
        <v>34678</v>
      </c>
      <c r="D1518" s="1" t="s">
        <v>31672</v>
      </c>
      <c r="E1518" s="1" t="s">
        <v>28799</v>
      </c>
      <c r="F1518" s="1">
        <v>1.10395097597095E-4</v>
      </c>
      <c r="G1518" s="1">
        <v>4.6288853504974399E-4</v>
      </c>
      <c r="H1518" s="1" t="s">
        <v>34679</v>
      </c>
      <c r="I1518" s="1">
        <v>77</v>
      </c>
    </row>
    <row r="1519" spans="1:9" x14ac:dyDescent="0.3">
      <c r="A1519" s="1" t="s">
        <v>30312</v>
      </c>
      <c r="B1519" s="1" t="s">
        <v>34680</v>
      </c>
      <c r="C1519" s="1" t="s">
        <v>34681</v>
      </c>
      <c r="D1519" s="1" t="s">
        <v>31672</v>
      </c>
      <c r="E1519" s="1" t="s">
        <v>28799</v>
      </c>
      <c r="F1519" s="1">
        <v>1.10395097597095E-4</v>
      </c>
      <c r="G1519" s="1">
        <v>4.6288853504974399E-4</v>
      </c>
      <c r="H1519" s="1" t="s">
        <v>34682</v>
      </c>
      <c r="I1519" s="1">
        <v>77</v>
      </c>
    </row>
    <row r="1520" spans="1:9" x14ac:dyDescent="0.3">
      <c r="A1520" s="1" t="s">
        <v>30312</v>
      </c>
      <c r="B1520" s="1" t="s">
        <v>34683</v>
      </c>
      <c r="C1520" s="1" t="s">
        <v>34684</v>
      </c>
      <c r="D1520" s="1" t="s">
        <v>31672</v>
      </c>
      <c r="E1520" s="1" t="s">
        <v>28799</v>
      </c>
      <c r="F1520" s="1">
        <v>1.10395097597095E-4</v>
      </c>
      <c r="G1520" s="1">
        <v>4.6288853504974399E-4</v>
      </c>
      <c r="H1520" s="1" t="s">
        <v>34682</v>
      </c>
      <c r="I1520" s="1">
        <v>77</v>
      </c>
    </row>
    <row r="1521" spans="1:9" x14ac:dyDescent="0.3">
      <c r="A1521" s="1" t="s">
        <v>30312</v>
      </c>
      <c r="B1521" s="1" t="s">
        <v>34685</v>
      </c>
      <c r="C1521" s="1" t="s">
        <v>34686</v>
      </c>
      <c r="D1521" s="1" t="s">
        <v>32201</v>
      </c>
      <c r="E1521" s="1" t="s">
        <v>29007</v>
      </c>
      <c r="F1521" s="1">
        <v>1.12032516472473E-4</v>
      </c>
      <c r="G1521" s="1">
        <v>4.68827723436746E-4</v>
      </c>
      <c r="H1521" s="1" t="s">
        <v>34687</v>
      </c>
      <c r="I1521" s="1">
        <v>50</v>
      </c>
    </row>
    <row r="1522" spans="1:9" x14ac:dyDescent="0.3">
      <c r="A1522" s="1" t="s">
        <v>30312</v>
      </c>
      <c r="B1522" s="1" t="s">
        <v>29005</v>
      </c>
      <c r="C1522" s="1" t="s">
        <v>29006</v>
      </c>
      <c r="D1522" s="1" t="s">
        <v>32201</v>
      </c>
      <c r="E1522" s="1" t="s">
        <v>29007</v>
      </c>
      <c r="F1522" s="1">
        <v>1.12032516472473E-4</v>
      </c>
      <c r="G1522" s="1">
        <v>4.68827723436746E-4</v>
      </c>
      <c r="H1522" s="1" t="s">
        <v>34688</v>
      </c>
      <c r="I1522" s="1">
        <v>50</v>
      </c>
    </row>
    <row r="1523" spans="1:9" x14ac:dyDescent="0.3">
      <c r="A1523" s="1" t="s">
        <v>30312</v>
      </c>
      <c r="B1523" s="1" t="s">
        <v>34689</v>
      </c>
      <c r="C1523" s="1" t="s">
        <v>34690</v>
      </c>
      <c r="D1523" s="1" t="s">
        <v>32201</v>
      </c>
      <c r="E1523" s="1" t="s">
        <v>29007</v>
      </c>
      <c r="F1523" s="1">
        <v>1.12032516472473E-4</v>
      </c>
      <c r="G1523" s="1">
        <v>4.68827723436746E-4</v>
      </c>
      <c r="H1523" s="1" t="s">
        <v>34691</v>
      </c>
      <c r="I1523" s="1">
        <v>50</v>
      </c>
    </row>
    <row r="1524" spans="1:9" x14ac:dyDescent="0.3">
      <c r="A1524" s="1" t="s">
        <v>30312</v>
      </c>
      <c r="B1524" s="1" t="s">
        <v>34692</v>
      </c>
      <c r="C1524" s="1" t="s">
        <v>34693</v>
      </c>
      <c r="D1524" s="1" t="s">
        <v>31270</v>
      </c>
      <c r="E1524" s="1" t="s">
        <v>31175</v>
      </c>
      <c r="F1524" s="1">
        <v>1.12461152303312E-4</v>
      </c>
      <c r="G1524" s="1">
        <v>4.70312243370945E-4</v>
      </c>
      <c r="H1524" s="1" t="s">
        <v>34694</v>
      </c>
      <c r="I1524" s="1">
        <v>84</v>
      </c>
    </row>
    <row r="1525" spans="1:9" x14ac:dyDescent="0.3">
      <c r="A1525" s="1" t="s">
        <v>30312</v>
      </c>
      <c r="B1525" s="1" t="s">
        <v>34695</v>
      </c>
      <c r="C1525" s="1" t="s">
        <v>34696</v>
      </c>
      <c r="D1525" s="1" t="s">
        <v>32044</v>
      </c>
      <c r="E1525" s="1" t="s">
        <v>32068</v>
      </c>
      <c r="F1525" s="1">
        <v>1.14455139052829E-4</v>
      </c>
      <c r="G1525" s="1">
        <v>4.77709482013937E-4</v>
      </c>
      <c r="H1525" s="1" t="s">
        <v>34697</v>
      </c>
      <c r="I1525" s="1">
        <v>62</v>
      </c>
    </row>
    <row r="1526" spans="1:9" x14ac:dyDescent="0.3">
      <c r="A1526" s="1" t="s">
        <v>30312</v>
      </c>
      <c r="B1526" s="1" t="s">
        <v>34698</v>
      </c>
      <c r="C1526" s="1" t="s">
        <v>34699</v>
      </c>
      <c r="D1526" s="1" t="s">
        <v>32044</v>
      </c>
      <c r="E1526" s="1" t="s">
        <v>32068</v>
      </c>
      <c r="F1526" s="1">
        <v>1.14455139052829E-4</v>
      </c>
      <c r="G1526" s="1">
        <v>4.77709482013937E-4</v>
      </c>
      <c r="H1526" s="1" t="s">
        <v>34700</v>
      </c>
      <c r="I1526" s="1">
        <v>62</v>
      </c>
    </row>
    <row r="1527" spans="1:9" x14ac:dyDescent="0.3">
      <c r="A1527" s="1" t="s">
        <v>30312</v>
      </c>
      <c r="B1527" s="1" t="s">
        <v>34701</v>
      </c>
      <c r="C1527" s="1" t="s">
        <v>34702</v>
      </c>
      <c r="D1527" s="1" t="s">
        <v>32044</v>
      </c>
      <c r="E1527" s="1" t="s">
        <v>32068</v>
      </c>
      <c r="F1527" s="1">
        <v>1.14455139052829E-4</v>
      </c>
      <c r="G1527" s="1">
        <v>4.77709482013937E-4</v>
      </c>
      <c r="H1527" s="1" t="s">
        <v>34697</v>
      </c>
      <c r="I1527" s="1">
        <v>62</v>
      </c>
    </row>
    <row r="1528" spans="1:9" x14ac:dyDescent="0.3">
      <c r="A1528" s="1" t="s">
        <v>30312</v>
      </c>
      <c r="B1528" s="1" t="s">
        <v>34703</v>
      </c>
      <c r="C1528" s="1" t="s">
        <v>34704</v>
      </c>
      <c r="D1528" s="1" t="s">
        <v>32806</v>
      </c>
      <c r="E1528" s="1" t="s">
        <v>28617</v>
      </c>
      <c r="F1528" s="1">
        <v>1.16771435407816E-4</v>
      </c>
      <c r="G1528" s="1">
        <v>4.8615018187893203E-4</v>
      </c>
      <c r="H1528" s="1" t="s">
        <v>34705</v>
      </c>
      <c r="I1528" s="1">
        <v>41</v>
      </c>
    </row>
    <row r="1529" spans="1:9" x14ac:dyDescent="0.3">
      <c r="A1529" s="1" t="s">
        <v>30312</v>
      </c>
      <c r="B1529" s="1" t="s">
        <v>34706</v>
      </c>
      <c r="C1529" s="1" t="s">
        <v>34707</v>
      </c>
      <c r="D1529" s="1" t="s">
        <v>32806</v>
      </c>
      <c r="E1529" s="1" t="s">
        <v>28617</v>
      </c>
      <c r="F1529" s="1">
        <v>1.16771435407816E-4</v>
      </c>
      <c r="G1529" s="1">
        <v>4.8615018187893203E-4</v>
      </c>
      <c r="H1529" s="1" t="s">
        <v>34708</v>
      </c>
      <c r="I1529" s="1">
        <v>41</v>
      </c>
    </row>
    <row r="1530" spans="1:9" x14ac:dyDescent="0.3">
      <c r="A1530" s="1" t="s">
        <v>30312</v>
      </c>
      <c r="B1530" s="1" t="s">
        <v>34709</v>
      </c>
      <c r="C1530" s="1" t="s">
        <v>34710</v>
      </c>
      <c r="D1530" s="1" t="s">
        <v>32431</v>
      </c>
      <c r="E1530" s="1" t="s">
        <v>28731</v>
      </c>
      <c r="F1530" s="1">
        <v>1.1678297377735899E-4</v>
      </c>
      <c r="G1530" s="1">
        <v>4.8615018187893203E-4</v>
      </c>
      <c r="H1530" s="1" t="s">
        <v>34711</v>
      </c>
      <c r="I1530" s="1">
        <v>54</v>
      </c>
    </row>
    <row r="1531" spans="1:9" x14ac:dyDescent="0.3">
      <c r="A1531" s="1" t="s">
        <v>30312</v>
      </c>
      <c r="B1531" s="1" t="s">
        <v>34712</v>
      </c>
      <c r="C1531" s="1" t="s">
        <v>34713</v>
      </c>
      <c r="D1531" s="1" t="s">
        <v>32431</v>
      </c>
      <c r="E1531" s="1" t="s">
        <v>28731</v>
      </c>
      <c r="F1531" s="1">
        <v>1.1678297377735899E-4</v>
      </c>
      <c r="G1531" s="1">
        <v>4.8615018187893203E-4</v>
      </c>
      <c r="H1531" s="1" t="s">
        <v>34714</v>
      </c>
      <c r="I1531" s="1">
        <v>54</v>
      </c>
    </row>
    <row r="1532" spans="1:9" x14ac:dyDescent="0.3">
      <c r="A1532" s="1" t="s">
        <v>30312</v>
      </c>
      <c r="B1532" s="1" t="s">
        <v>34715</v>
      </c>
      <c r="C1532" s="1" t="s">
        <v>34716</v>
      </c>
      <c r="D1532" s="1" t="s">
        <v>32959</v>
      </c>
      <c r="E1532" s="1" t="s">
        <v>29105</v>
      </c>
      <c r="F1532" s="1">
        <v>1.17242697872479E-4</v>
      </c>
      <c r="G1532" s="1">
        <v>4.87426369665795E-4</v>
      </c>
      <c r="H1532" s="1" t="s">
        <v>34717</v>
      </c>
      <c r="I1532" s="1">
        <v>58</v>
      </c>
    </row>
    <row r="1533" spans="1:9" x14ac:dyDescent="0.3">
      <c r="A1533" s="1" t="s">
        <v>30312</v>
      </c>
      <c r="B1533" s="1" t="s">
        <v>34718</v>
      </c>
      <c r="C1533" s="1" t="s">
        <v>34719</v>
      </c>
      <c r="D1533" s="1" t="s">
        <v>32959</v>
      </c>
      <c r="E1533" s="1" t="s">
        <v>29105</v>
      </c>
      <c r="F1533" s="1">
        <v>1.17242697872479E-4</v>
      </c>
      <c r="G1533" s="1">
        <v>4.87426369665795E-4</v>
      </c>
      <c r="H1533" s="1" t="s">
        <v>34720</v>
      </c>
      <c r="I1533" s="1">
        <v>58</v>
      </c>
    </row>
    <row r="1534" spans="1:9" x14ac:dyDescent="0.3">
      <c r="A1534" s="1" t="s">
        <v>30312</v>
      </c>
      <c r="B1534" s="1" t="s">
        <v>34721</v>
      </c>
      <c r="C1534" s="1" t="s">
        <v>34722</v>
      </c>
      <c r="D1534" s="1" t="s">
        <v>31457</v>
      </c>
      <c r="E1534" s="1" t="s">
        <v>28847</v>
      </c>
      <c r="F1534" s="1">
        <v>1.19863297072544E-4</v>
      </c>
      <c r="G1534" s="1">
        <v>4.9799600905139701E-4</v>
      </c>
      <c r="H1534" s="1" t="s">
        <v>34723</v>
      </c>
      <c r="I1534" s="1">
        <v>117</v>
      </c>
    </row>
    <row r="1535" spans="1:9" x14ac:dyDescent="0.3">
      <c r="A1535" s="1" t="s">
        <v>30312</v>
      </c>
      <c r="B1535" s="1" t="s">
        <v>34724</v>
      </c>
      <c r="C1535" s="1" t="s">
        <v>34725</v>
      </c>
      <c r="D1535" s="1" t="s">
        <v>31853</v>
      </c>
      <c r="E1535" s="1" t="s">
        <v>29691</v>
      </c>
      <c r="F1535" s="1">
        <v>1.20923447442333E-4</v>
      </c>
      <c r="G1535" s="1">
        <v>5.0207289169631596E-4</v>
      </c>
      <c r="H1535" s="1" t="s">
        <v>34726</v>
      </c>
      <c r="I1535" s="1">
        <v>73</v>
      </c>
    </row>
    <row r="1536" spans="1:9" x14ac:dyDescent="0.3">
      <c r="A1536" s="1" t="s">
        <v>30312</v>
      </c>
      <c r="B1536" s="1" t="s">
        <v>34727</v>
      </c>
      <c r="C1536" s="1" t="s">
        <v>34728</v>
      </c>
      <c r="D1536" s="1" t="s">
        <v>33182</v>
      </c>
      <c r="E1536" s="1" t="s">
        <v>33026</v>
      </c>
      <c r="F1536" s="1">
        <v>1.22468007291253E-4</v>
      </c>
      <c r="G1536" s="1">
        <v>5.0683281300964098E-4</v>
      </c>
      <c r="H1536" s="1" t="s">
        <v>34729</v>
      </c>
      <c r="I1536" s="1">
        <v>36</v>
      </c>
    </row>
    <row r="1537" spans="1:9" x14ac:dyDescent="0.3">
      <c r="A1537" s="1" t="s">
        <v>30312</v>
      </c>
      <c r="B1537" s="1" t="s">
        <v>34730</v>
      </c>
      <c r="C1537" s="1" t="s">
        <v>34731</v>
      </c>
      <c r="D1537" s="1" t="s">
        <v>33182</v>
      </c>
      <c r="E1537" s="1" t="s">
        <v>33026</v>
      </c>
      <c r="F1537" s="1">
        <v>1.22468007291253E-4</v>
      </c>
      <c r="G1537" s="1">
        <v>5.0683281300964098E-4</v>
      </c>
      <c r="H1537" s="1" t="s">
        <v>34732</v>
      </c>
      <c r="I1537" s="1">
        <v>36</v>
      </c>
    </row>
    <row r="1538" spans="1:9" x14ac:dyDescent="0.3">
      <c r="A1538" s="1" t="s">
        <v>30312</v>
      </c>
      <c r="B1538" s="1" t="s">
        <v>34733</v>
      </c>
      <c r="C1538" s="1" t="s">
        <v>34734</v>
      </c>
      <c r="D1538" s="1" t="s">
        <v>33182</v>
      </c>
      <c r="E1538" s="1" t="s">
        <v>33026</v>
      </c>
      <c r="F1538" s="1">
        <v>1.22468007291253E-4</v>
      </c>
      <c r="G1538" s="1">
        <v>5.0683281300964098E-4</v>
      </c>
      <c r="H1538" s="1" t="s">
        <v>34735</v>
      </c>
      <c r="I1538" s="1">
        <v>36</v>
      </c>
    </row>
    <row r="1539" spans="1:9" x14ac:dyDescent="0.3">
      <c r="A1539" s="1" t="s">
        <v>30312</v>
      </c>
      <c r="B1539" s="1" t="s">
        <v>34736</v>
      </c>
      <c r="C1539" s="1" t="s">
        <v>34737</v>
      </c>
      <c r="D1539" s="1" t="s">
        <v>33182</v>
      </c>
      <c r="E1539" s="1" t="s">
        <v>33026</v>
      </c>
      <c r="F1539" s="1">
        <v>1.22468007291253E-4</v>
      </c>
      <c r="G1539" s="1">
        <v>5.0683281300964098E-4</v>
      </c>
      <c r="H1539" s="1" t="s">
        <v>34738</v>
      </c>
      <c r="I1539" s="1">
        <v>36</v>
      </c>
    </row>
    <row r="1540" spans="1:9" x14ac:dyDescent="0.3">
      <c r="A1540" s="1" t="s">
        <v>30312</v>
      </c>
      <c r="B1540" s="1" t="s">
        <v>34739</v>
      </c>
      <c r="C1540" s="1" t="s">
        <v>34740</v>
      </c>
      <c r="D1540" s="1" t="s">
        <v>33182</v>
      </c>
      <c r="E1540" s="1" t="s">
        <v>33026</v>
      </c>
      <c r="F1540" s="1">
        <v>1.22468007291253E-4</v>
      </c>
      <c r="G1540" s="1">
        <v>5.0683281300964098E-4</v>
      </c>
      <c r="H1540" s="1" t="s">
        <v>34738</v>
      </c>
      <c r="I1540" s="1">
        <v>36</v>
      </c>
    </row>
    <row r="1541" spans="1:9" x14ac:dyDescent="0.3">
      <c r="A1541" s="1" t="s">
        <v>30312</v>
      </c>
      <c r="B1541" s="1" t="s">
        <v>34741</v>
      </c>
      <c r="C1541" s="1" t="s">
        <v>34742</v>
      </c>
      <c r="D1541" s="1" t="s">
        <v>31030</v>
      </c>
      <c r="E1541" s="1" t="s">
        <v>28640</v>
      </c>
      <c r="F1541" s="1">
        <v>1.24356253522461E-4</v>
      </c>
      <c r="G1541" s="1">
        <v>5.1397893095484805E-4</v>
      </c>
      <c r="H1541" s="1" t="s">
        <v>34743</v>
      </c>
      <c r="I1541" s="1">
        <v>120</v>
      </c>
    </row>
    <row r="1542" spans="1:9" x14ac:dyDescent="0.3">
      <c r="A1542" s="1" t="s">
        <v>30312</v>
      </c>
      <c r="B1542" s="1" t="s">
        <v>34744</v>
      </c>
      <c r="C1542" s="1" t="s">
        <v>34745</v>
      </c>
      <c r="D1542" s="1" t="s">
        <v>31030</v>
      </c>
      <c r="E1542" s="1" t="s">
        <v>28640</v>
      </c>
      <c r="F1542" s="1">
        <v>1.24356253522461E-4</v>
      </c>
      <c r="G1542" s="1">
        <v>5.1397893095484805E-4</v>
      </c>
      <c r="H1542" s="1" t="s">
        <v>34743</v>
      </c>
      <c r="I1542" s="1">
        <v>120</v>
      </c>
    </row>
    <row r="1543" spans="1:9" x14ac:dyDescent="0.3">
      <c r="A1543" s="1" t="s">
        <v>30312</v>
      </c>
      <c r="B1543" s="1" t="s">
        <v>34746</v>
      </c>
      <c r="C1543" s="1" t="s">
        <v>34747</v>
      </c>
      <c r="D1543" s="1" t="s">
        <v>31155</v>
      </c>
      <c r="E1543" s="1" t="s">
        <v>28610</v>
      </c>
      <c r="F1543" s="1">
        <v>1.28451545781204E-4</v>
      </c>
      <c r="G1543" s="1">
        <v>5.3021665946651505E-4</v>
      </c>
      <c r="H1543" s="1" t="s">
        <v>34748</v>
      </c>
      <c r="I1543" s="1">
        <v>123</v>
      </c>
    </row>
    <row r="1544" spans="1:9" x14ac:dyDescent="0.3">
      <c r="A1544" s="1" t="s">
        <v>30312</v>
      </c>
      <c r="B1544" s="1" t="s">
        <v>34749</v>
      </c>
      <c r="C1544" s="1" t="s">
        <v>34750</v>
      </c>
      <c r="D1544" s="1" t="s">
        <v>31155</v>
      </c>
      <c r="E1544" s="1" t="s">
        <v>28610</v>
      </c>
      <c r="F1544" s="1">
        <v>1.28451545781204E-4</v>
      </c>
      <c r="G1544" s="1">
        <v>5.3021665946651505E-4</v>
      </c>
      <c r="H1544" s="1" t="s">
        <v>34748</v>
      </c>
      <c r="I1544" s="1">
        <v>123</v>
      </c>
    </row>
    <row r="1545" spans="1:9" x14ac:dyDescent="0.3">
      <c r="A1545" s="1" t="s">
        <v>30312</v>
      </c>
      <c r="B1545" s="1" t="s">
        <v>34751</v>
      </c>
      <c r="C1545" s="1" t="s">
        <v>34752</v>
      </c>
      <c r="D1545" s="1" t="s">
        <v>31407</v>
      </c>
      <c r="E1545" s="1" t="s">
        <v>29203</v>
      </c>
      <c r="F1545" s="1">
        <v>1.3108811231989599E-4</v>
      </c>
      <c r="G1545" s="1">
        <v>5.4074908290093198E-4</v>
      </c>
      <c r="H1545" s="1" t="s">
        <v>34753</v>
      </c>
      <c r="I1545" s="1">
        <v>69</v>
      </c>
    </row>
    <row r="1546" spans="1:9" x14ac:dyDescent="0.3">
      <c r="A1546" s="1" t="s">
        <v>30312</v>
      </c>
      <c r="B1546" s="1" t="s">
        <v>34754</v>
      </c>
      <c r="C1546" s="1" t="s">
        <v>34755</v>
      </c>
      <c r="D1546" s="1" t="s">
        <v>31272</v>
      </c>
      <c r="E1546" s="1" t="s">
        <v>29854</v>
      </c>
      <c r="F1546" s="1">
        <v>1.3214928907130801E-4</v>
      </c>
      <c r="G1546" s="1">
        <v>5.4477346174797495E-4</v>
      </c>
      <c r="H1546" s="1" t="s">
        <v>34756</v>
      </c>
      <c r="I1546" s="1">
        <v>126</v>
      </c>
    </row>
    <row r="1547" spans="1:9" x14ac:dyDescent="0.3">
      <c r="A1547" s="1" t="s">
        <v>30312</v>
      </c>
      <c r="B1547" s="1" t="s">
        <v>34757</v>
      </c>
      <c r="C1547" s="1" t="s">
        <v>34758</v>
      </c>
      <c r="D1547" s="1" t="s">
        <v>31879</v>
      </c>
      <c r="E1547" s="1" t="s">
        <v>31683</v>
      </c>
      <c r="F1547" s="1">
        <v>1.36820373251396E-4</v>
      </c>
      <c r="G1547" s="1">
        <v>5.6208812816514102E-4</v>
      </c>
      <c r="H1547" s="1" t="s">
        <v>34759</v>
      </c>
      <c r="I1547" s="1">
        <v>90</v>
      </c>
    </row>
    <row r="1548" spans="1:9" x14ac:dyDescent="0.3">
      <c r="A1548" s="1" t="s">
        <v>30312</v>
      </c>
      <c r="B1548" s="1" t="s">
        <v>34760</v>
      </c>
      <c r="C1548" s="1" t="s">
        <v>34761</v>
      </c>
      <c r="D1548" s="1" t="s">
        <v>31879</v>
      </c>
      <c r="E1548" s="1" t="s">
        <v>31683</v>
      </c>
      <c r="F1548" s="1">
        <v>1.36820373251396E-4</v>
      </c>
      <c r="G1548" s="1">
        <v>5.6208812816514102E-4</v>
      </c>
      <c r="H1548" s="1" t="s">
        <v>34759</v>
      </c>
      <c r="I1548" s="1">
        <v>90</v>
      </c>
    </row>
    <row r="1549" spans="1:9" x14ac:dyDescent="0.3">
      <c r="A1549" s="1" t="s">
        <v>30312</v>
      </c>
      <c r="B1549" s="1" t="s">
        <v>34762</v>
      </c>
      <c r="C1549" s="1" t="s">
        <v>34763</v>
      </c>
      <c r="D1549" s="1" t="s">
        <v>31879</v>
      </c>
      <c r="E1549" s="1" t="s">
        <v>31683</v>
      </c>
      <c r="F1549" s="1">
        <v>1.36820373251396E-4</v>
      </c>
      <c r="G1549" s="1">
        <v>5.6208812816514102E-4</v>
      </c>
      <c r="H1549" s="1" t="s">
        <v>34764</v>
      </c>
      <c r="I1549" s="1">
        <v>90</v>
      </c>
    </row>
    <row r="1550" spans="1:9" x14ac:dyDescent="0.3">
      <c r="A1550" s="1" t="s">
        <v>30312</v>
      </c>
      <c r="B1550" s="1" t="s">
        <v>30268</v>
      </c>
      <c r="C1550" s="1" t="s">
        <v>30269</v>
      </c>
      <c r="D1550" s="1" t="s">
        <v>34765</v>
      </c>
      <c r="E1550" s="1" t="s">
        <v>29380</v>
      </c>
      <c r="F1550" s="1">
        <v>1.3776236919679801E-4</v>
      </c>
      <c r="G1550" s="1">
        <v>5.6208812816514102E-4</v>
      </c>
      <c r="H1550" s="1" t="s">
        <v>34766</v>
      </c>
      <c r="I1550" s="1">
        <v>24</v>
      </c>
    </row>
    <row r="1551" spans="1:9" x14ac:dyDescent="0.3">
      <c r="A1551" s="1" t="s">
        <v>30312</v>
      </c>
      <c r="B1551" s="1" t="s">
        <v>34767</v>
      </c>
      <c r="C1551" s="1" t="s">
        <v>34768</v>
      </c>
      <c r="D1551" s="1" t="s">
        <v>34765</v>
      </c>
      <c r="E1551" s="1" t="s">
        <v>29380</v>
      </c>
      <c r="F1551" s="1">
        <v>1.3776236919679801E-4</v>
      </c>
      <c r="G1551" s="1">
        <v>5.6208812816514102E-4</v>
      </c>
      <c r="H1551" s="1" t="s">
        <v>34769</v>
      </c>
      <c r="I1551" s="1">
        <v>24</v>
      </c>
    </row>
    <row r="1552" spans="1:9" x14ac:dyDescent="0.3">
      <c r="A1552" s="1" t="s">
        <v>30312</v>
      </c>
      <c r="B1552" s="1" t="s">
        <v>34770</v>
      </c>
      <c r="C1552" s="1" t="s">
        <v>34771</v>
      </c>
      <c r="D1552" s="1" t="s">
        <v>34765</v>
      </c>
      <c r="E1552" s="1" t="s">
        <v>29380</v>
      </c>
      <c r="F1552" s="1">
        <v>1.3776236919679801E-4</v>
      </c>
      <c r="G1552" s="1">
        <v>5.6208812816514102E-4</v>
      </c>
      <c r="H1552" s="1" t="s">
        <v>34772</v>
      </c>
      <c r="I1552" s="1">
        <v>24</v>
      </c>
    </row>
    <row r="1553" spans="1:9" x14ac:dyDescent="0.3">
      <c r="A1553" s="1" t="s">
        <v>30312</v>
      </c>
      <c r="B1553" s="1" t="s">
        <v>30272</v>
      </c>
      <c r="C1553" s="1" t="s">
        <v>30273</v>
      </c>
      <c r="D1553" s="1" t="s">
        <v>34765</v>
      </c>
      <c r="E1553" s="1" t="s">
        <v>29380</v>
      </c>
      <c r="F1553" s="1">
        <v>1.3776236919679801E-4</v>
      </c>
      <c r="G1553" s="1">
        <v>5.6208812816514102E-4</v>
      </c>
      <c r="H1553" s="1" t="s">
        <v>34773</v>
      </c>
      <c r="I1553" s="1">
        <v>24</v>
      </c>
    </row>
    <row r="1554" spans="1:9" x14ac:dyDescent="0.3">
      <c r="A1554" s="1" t="s">
        <v>30312</v>
      </c>
      <c r="B1554" s="1" t="s">
        <v>34774</v>
      </c>
      <c r="C1554" s="1" t="s">
        <v>34775</v>
      </c>
      <c r="D1554" s="1" t="s">
        <v>34765</v>
      </c>
      <c r="E1554" s="1" t="s">
        <v>29380</v>
      </c>
      <c r="F1554" s="1">
        <v>1.3776236919679801E-4</v>
      </c>
      <c r="G1554" s="1">
        <v>5.6208812816514102E-4</v>
      </c>
      <c r="H1554" s="1" t="s">
        <v>34776</v>
      </c>
      <c r="I1554" s="1">
        <v>24</v>
      </c>
    </row>
    <row r="1555" spans="1:9" x14ac:dyDescent="0.3">
      <c r="A1555" s="1" t="s">
        <v>30312</v>
      </c>
      <c r="B1555" s="1" t="s">
        <v>34777</v>
      </c>
      <c r="C1555" s="1" t="s">
        <v>34778</v>
      </c>
      <c r="D1555" s="1" t="s">
        <v>34765</v>
      </c>
      <c r="E1555" s="1" t="s">
        <v>29380</v>
      </c>
      <c r="F1555" s="1">
        <v>1.3776236919679801E-4</v>
      </c>
      <c r="G1555" s="1">
        <v>5.6208812816514102E-4</v>
      </c>
      <c r="H1555" s="1" t="s">
        <v>34779</v>
      </c>
      <c r="I1555" s="1">
        <v>24</v>
      </c>
    </row>
    <row r="1556" spans="1:9" x14ac:dyDescent="0.3">
      <c r="A1556" s="1" t="s">
        <v>30312</v>
      </c>
      <c r="B1556" s="1" t="s">
        <v>34780</v>
      </c>
      <c r="C1556" s="1" t="s">
        <v>34781</v>
      </c>
      <c r="D1556" s="1" t="s">
        <v>34765</v>
      </c>
      <c r="E1556" s="1" t="s">
        <v>29380</v>
      </c>
      <c r="F1556" s="1">
        <v>1.3776236919679801E-4</v>
      </c>
      <c r="G1556" s="1">
        <v>5.6208812816514102E-4</v>
      </c>
      <c r="H1556" s="1" t="s">
        <v>34769</v>
      </c>
      <c r="I1556" s="1">
        <v>24</v>
      </c>
    </row>
    <row r="1557" spans="1:9" x14ac:dyDescent="0.3">
      <c r="A1557" s="1" t="s">
        <v>30312</v>
      </c>
      <c r="B1557" s="1" t="s">
        <v>34782</v>
      </c>
      <c r="C1557" s="1" t="s">
        <v>34783</v>
      </c>
      <c r="D1557" s="1" t="s">
        <v>34765</v>
      </c>
      <c r="E1557" s="1" t="s">
        <v>29380</v>
      </c>
      <c r="F1557" s="1">
        <v>1.3776236919679801E-4</v>
      </c>
      <c r="G1557" s="1">
        <v>5.6208812816514102E-4</v>
      </c>
      <c r="H1557" s="1" t="s">
        <v>34784</v>
      </c>
      <c r="I1557" s="1">
        <v>24</v>
      </c>
    </row>
    <row r="1558" spans="1:9" x14ac:dyDescent="0.3">
      <c r="A1558" s="1" t="s">
        <v>30312</v>
      </c>
      <c r="B1558" s="1" t="s">
        <v>34785</v>
      </c>
      <c r="C1558" s="1" t="s">
        <v>34786</v>
      </c>
      <c r="D1558" s="1" t="s">
        <v>34765</v>
      </c>
      <c r="E1558" s="1" t="s">
        <v>29380</v>
      </c>
      <c r="F1558" s="1">
        <v>1.3776236919679801E-4</v>
      </c>
      <c r="G1558" s="1">
        <v>5.6208812816514102E-4</v>
      </c>
      <c r="H1558" s="1" t="s">
        <v>34787</v>
      </c>
      <c r="I1558" s="1">
        <v>24</v>
      </c>
    </row>
    <row r="1559" spans="1:9" x14ac:dyDescent="0.3">
      <c r="A1559" s="1" t="s">
        <v>30312</v>
      </c>
      <c r="B1559" s="1" t="s">
        <v>34788</v>
      </c>
      <c r="C1559" s="1" t="s">
        <v>34789</v>
      </c>
      <c r="D1559" s="1" t="s">
        <v>34765</v>
      </c>
      <c r="E1559" s="1" t="s">
        <v>29380</v>
      </c>
      <c r="F1559" s="1">
        <v>1.3776236919679801E-4</v>
      </c>
      <c r="G1559" s="1">
        <v>5.6208812816514102E-4</v>
      </c>
      <c r="H1559" s="1" t="s">
        <v>34787</v>
      </c>
      <c r="I1559" s="1">
        <v>24</v>
      </c>
    </row>
    <row r="1560" spans="1:9" x14ac:dyDescent="0.3">
      <c r="A1560" s="1" t="s">
        <v>30312</v>
      </c>
      <c r="B1560" s="1" t="s">
        <v>34790</v>
      </c>
      <c r="C1560" s="1" t="s">
        <v>34791</v>
      </c>
      <c r="D1560" s="1" t="s">
        <v>34765</v>
      </c>
      <c r="E1560" s="1" t="s">
        <v>29380</v>
      </c>
      <c r="F1560" s="1">
        <v>1.3776236919679801E-4</v>
      </c>
      <c r="G1560" s="1">
        <v>5.6208812816514102E-4</v>
      </c>
      <c r="H1560" s="1" t="s">
        <v>34792</v>
      </c>
      <c r="I1560" s="1">
        <v>24</v>
      </c>
    </row>
    <row r="1561" spans="1:9" x14ac:dyDescent="0.3">
      <c r="A1561" s="1" t="s">
        <v>30312</v>
      </c>
      <c r="B1561" s="1" t="s">
        <v>34793</v>
      </c>
      <c r="C1561" s="1" t="s">
        <v>34794</v>
      </c>
      <c r="D1561" s="1" t="s">
        <v>34765</v>
      </c>
      <c r="E1561" s="1" t="s">
        <v>29380</v>
      </c>
      <c r="F1561" s="1">
        <v>1.3776236919679801E-4</v>
      </c>
      <c r="G1561" s="1">
        <v>5.6208812816514102E-4</v>
      </c>
      <c r="H1561" s="1" t="s">
        <v>34795</v>
      </c>
      <c r="I1561" s="1">
        <v>24</v>
      </c>
    </row>
    <row r="1562" spans="1:9" x14ac:dyDescent="0.3">
      <c r="A1562" s="1" t="s">
        <v>30312</v>
      </c>
      <c r="B1562" s="1" t="s">
        <v>34796</v>
      </c>
      <c r="C1562" s="1" t="s">
        <v>34797</v>
      </c>
      <c r="D1562" s="1" t="s">
        <v>34765</v>
      </c>
      <c r="E1562" s="1" t="s">
        <v>29380</v>
      </c>
      <c r="F1562" s="1">
        <v>1.3776236919679801E-4</v>
      </c>
      <c r="G1562" s="1">
        <v>5.6208812816514102E-4</v>
      </c>
      <c r="H1562" s="1" t="s">
        <v>34798</v>
      </c>
      <c r="I1562" s="1">
        <v>24</v>
      </c>
    </row>
    <row r="1563" spans="1:9" x14ac:dyDescent="0.3">
      <c r="A1563" s="1" t="s">
        <v>30312</v>
      </c>
      <c r="B1563" s="1" t="s">
        <v>34799</v>
      </c>
      <c r="C1563" s="1" t="s">
        <v>34800</v>
      </c>
      <c r="D1563" s="1" t="s">
        <v>31682</v>
      </c>
      <c r="E1563" s="1" t="s">
        <v>30142</v>
      </c>
      <c r="F1563" s="1">
        <v>1.38577783910946E-4</v>
      </c>
      <c r="G1563" s="1">
        <v>5.6505291133451103E-4</v>
      </c>
      <c r="H1563" s="1" t="s">
        <v>34801</v>
      </c>
      <c r="I1563" s="1">
        <v>100</v>
      </c>
    </row>
    <row r="1564" spans="1:9" x14ac:dyDescent="0.3">
      <c r="A1564" s="1" t="s">
        <v>30312</v>
      </c>
      <c r="B1564" s="1" t="s">
        <v>34802</v>
      </c>
      <c r="C1564" s="1" t="s">
        <v>34803</v>
      </c>
      <c r="D1564" s="1" t="s">
        <v>31904</v>
      </c>
      <c r="E1564" s="1" t="s">
        <v>28897</v>
      </c>
      <c r="F1564" s="1">
        <v>1.40298312801755E-4</v>
      </c>
      <c r="G1564" s="1">
        <v>5.7133637938782604E-4</v>
      </c>
      <c r="H1564" s="1" t="s">
        <v>34804</v>
      </c>
      <c r="I1564" s="1">
        <v>65</v>
      </c>
    </row>
    <row r="1565" spans="1:9" x14ac:dyDescent="0.3">
      <c r="A1565" s="1" t="s">
        <v>30312</v>
      </c>
      <c r="B1565" s="1" t="s">
        <v>34805</v>
      </c>
      <c r="C1565" s="1" t="s">
        <v>34806</v>
      </c>
      <c r="D1565" s="1" t="s">
        <v>31904</v>
      </c>
      <c r="E1565" s="1" t="s">
        <v>28897</v>
      </c>
      <c r="F1565" s="1">
        <v>1.40298312801755E-4</v>
      </c>
      <c r="G1565" s="1">
        <v>5.7133637938782604E-4</v>
      </c>
      <c r="H1565" s="1" t="s">
        <v>34807</v>
      </c>
      <c r="I1565" s="1">
        <v>65</v>
      </c>
    </row>
    <row r="1566" spans="1:9" x14ac:dyDescent="0.3">
      <c r="A1566" s="1" t="s">
        <v>30312</v>
      </c>
      <c r="B1566" s="1" t="s">
        <v>34808</v>
      </c>
      <c r="C1566" s="1" t="s">
        <v>34809</v>
      </c>
      <c r="D1566" s="1" t="s">
        <v>31292</v>
      </c>
      <c r="E1566" s="1" t="s">
        <v>31713</v>
      </c>
      <c r="F1566" s="1">
        <v>1.4708538915450501E-4</v>
      </c>
      <c r="G1566" s="1">
        <v>5.9820990541113402E-4</v>
      </c>
      <c r="H1566" s="1" t="s">
        <v>34810</v>
      </c>
      <c r="I1566" s="1">
        <v>103</v>
      </c>
    </row>
    <row r="1567" spans="1:9" x14ac:dyDescent="0.3">
      <c r="A1567" s="1" t="s">
        <v>30312</v>
      </c>
      <c r="B1567" s="1" t="s">
        <v>34811</v>
      </c>
      <c r="C1567" s="1" t="s">
        <v>34812</v>
      </c>
      <c r="D1567" s="1" t="s">
        <v>31292</v>
      </c>
      <c r="E1567" s="1" t="s">
        <v>31713</v>
      </c>
      <c r="F1567" s="1">
        <v>1.4708538915450501E-4</v>
      </c>
      <c r="G1567" s="1">
        <v>5.9820990541113402E-4</v>
      </c>
      <c r="H1567" s="1" t="s">
        <v>34813</v>
      </c>
      <c r="I1567" s="1">
        <v>103</v>
      </c>
    </row>
    <row r="1568" spans="1:9" x14ac:dyDescent="0.3">
      <c r="A1568" s="1" t="s">
        <v>30312</v>
      </c>
      <c r="B1568" s="1" t="s">
        <v>34814</v>
      </c>
      <c r="C1568" s="1" t="s">
        <v>34815</v>
      </c>
      <c r="D1568" s="1" t="s">
        <v>32083</v>
      </c>
      <c r="E1568" s="1" t="s">
        <v>29137</v>
      </c>
      <c r="F1568" s="1">
        <v>1.47761967053155E-4</v>
      </c>
      <c r="G1568" s="1">
        <v>5.9981181141156197E-4</v>
      </c>
      <c r="H1568" s="1" t="s">
        <v>34816</v>
      </c>
      <c r="I1568" s="1">
        <v>61</v>
      </c>
    </row>
    <row r="1569" spans="1:9" x14ac:dyDescent="0.3">
      <c r="A1569" s="1" t="s">
        <v>30312</v>
      </c>
      <c r="B1569" s="1" t="s">
        <v>34817</v>
      </c>
      <c r="C1569" s="1" t="s">
        <v>34818</v>
      </c>
      <c r="D1569" s="1" t="s">
        <v>32083</v>
      </c>
      <c r="E1569" s="1" t="s">
        <v>29137</v>
      </c>
      <c r="F1569" s="1">
        <v>1.47761967053155E-4</v>
      </c>
      <c r="G1569" s="1">
        <v>5.9981181141156197E-4</v>
      </c>
      <c r="H1569" s="1" t="s">
        <v>34819</v>
      </c>
      <c r="I1569" s="1">
        <v>61</v>
      </c>
    </row>
    <row r="1570" spans="1:9" x14ac:dyDescent="0.3">
      <c r="A1570" s="1" t="s">
        <v>30312</v>
      </c>
      <c r="B1570" s="1" t="s">
        <v>34820</v>
      </c>
      <c r="C1570" s="1" t="s">
        <v>34821</v>
      </c>
      <c r="D1570" s="1" t="s">
        <v>32083</v>
      </c>
      <c r="E1570" s="1" t="s">
        <v>29137</v>
      </c>
      <c r="F1570" s="1">
        <v>1.47761967053155E-4</v>
      </c>
      <c r="G1570" s="1">
        <v>5.9981181141156197E-4</v>
      </c>
      <c r="H1570" s="1" t="s">
        <v>34822</v>
      </c>
      <c r="I1570" s="1">
        <v>61</v>
      </c>
    </row>
    <row r="1571" spans="1:9" x14ac:dyDescent="0.3">
      <c r="A1571" s="1" t="s">
        <v>30312</v>
      </c>
      <c r="B1571" s="1" t="s">
        <v>34823</v>
      </c>
      <c r="C1571" s="1" t="s">
        <v>34824</v>
      </c>
      <c r="D1571" s="1" t="s">
        <v>32270</v>
      </c>
      <c r="E1571" s="1" t="s">
        <v>29979</v>
      </c>
      <c r="F1571" s="1">
        <v>1.48329893558463E-4</v>
      </c>
      <c r="G1571" s="1">
        <v>6.0096739178842797E-4</v>
      </c>
      <c r="H1571" s="1" t="s">
        <v>34825</v>
      </c>
      <c r="I1571" s="1">
        <v>49</v>
      </c>
    </row>
    <row r="1572" spans="1:9" x14ac:dyDescent="0.3">
      <c r="A1572" s="1" t="s">
        <v>30312</v>
      </c>
      <c r="B1572" s="1" t="s">
        <v>34826</v>
      </c>
      <c r="C1572" s="1" t="s">
        <v>34827</v>
      </c>
      <c r="D1572" s="1" t="s">
        <v>32270</v>
      </c>
      <c r="E1572" s="1" t="s">
        <v>29979</v>
      </c>
      <c r="F1572" s="1">
        <v>1.48329893558463E-4</v>
      </c>
      <c r="G1572" s="1">
        <v>6.0096739178842797E-4</v>
      </c>
      <c r="H1572" s="1" t="s">
        <v>34828</v>
      </c>
      <c r="I1572" s="1">
        <v>49</v>
      </c>
    </row>
    <row r="1573" spans="1:9" x14ac:dyDescent="0.3">
      <c r="A1573" s="1" t="s">
        <v>30312</v>
      </c>
      <c r="B1573" s="1" t="s">
        <v>34829</v>
      </c>
      <c r="C1573" s="1" t="s">
        <v>34830</v>
      </c>
      <c r="D1573" s="1" t="s">
        <v>32270</v>
      </c>
      <c r="E1573" s="1" t="s">
        <v>29979</v>
      </c>
      <c r="F1573" s="1">
        <v>1.48329893558463E-4</v>
      </c>
      <c r="G1573" s="1">
        <v>6.0096739178842797E-4</v>
      </c>
      <c r="H1573" s="1" t="s">
        <v>34831</v>
      </c>
      <c r="I1573" s="1">
        <v>49</v>
      </c>
    </row>
    <row r="1574" spans="1:9" x14ac:dyDescent="0.3">
      <c r="A1574" s="1" t="s">
        <v>30312</v>
      </c>
      <c r="B1574" s="1" t="s">
        <v>34832</v>
      </c>
      <c r="C1574" s="1" t="s">
        <v>34833</v>
      </c>
      <c r="D1574" s="1" t="s">
        <v>32266</v>
      </c>
      <c r="E1574" s="1" t="s">
        <v>28836</v>
      </c>
      <c r="F1574" s="1">
        <v>1.5245746773052301E-4</v>
      </c>
      <c r="G1574" s="1">
        <v>6.1690513801956697E-4</v>
      </c>
      <c r="H1574" s="1" t="s">
        <v>34834</v>
      </c>
      <c r="I1574" s="1">
        <v>57</v>
      </c>
    </row>
    <row r="1575" spans="1:9" x14ac:dyDescent="0.3">
      <c r="A1575" s="1" t="s">
        <v>30312</v>
      </c>
      <c r="B1575" s="1" t="s">
        <v>34835</v>
      </c>
      <c r="C1575" s="1" t="s">
        <v>34836</v>
      </c>
      <c r="D1575" s="1" t="s">
        <v>32266</v>
      </c>
      <c r="E1575" s="1" t="s">
        <v>28836</v>
      </c>
      <c r="F1575" s="1">
        <v>1.5245746773052301E-4</v>
      </c>
      <c r="G1575" s="1">
        <v>6.1690513801956697E-4</v>
      </c>
      <c r="H1575" s="1" t="s">
        <v>34837</v>
      </c>
      <c r="I1575" s="1">
        <v>57</v>
      </c>
    </row>
    <row r="1576" spans="1:9" x14ac:dyDescent="0.3">
      <c r="A1576" s="1" t="s">
        <v>30312</v>
      </c>
      <c r="B1576" s="1" t="s">
        <v>34838</v>
      </c>
      <c r="C1576" s="1" t="s">
        <v>34839</v>
      </c>
      <c r="D1576" s="1" t="s">
        <v>32925</v>
      </c>
      <c r="E1576" s="1" t="s">
        <v>28821</v>
      </c>
      <c r="F1576" s="1">
        <v>1.5312810178645301E-4</v>
      </c>
      <c r="G1576" s="1">
        <v>6.1729776631942203E-4</v>
      </c>
      <c r="H1576" s="1" t="s">
        <v>34840</v>
      </c>
      <c r="I1576" s="1">
        <v>53</v>
      </c>
    </row>
    <row r="1577" spans="1:9" x14ac:dyDescent="0.3">
      <c r="A1577" s="1" t="s">
        <v>30312</v>
      </c>
      <c r="B1577" s="1" t="s">
        <v>34841</v>
      </c>
      <c r="C1577" s="1" t="s">
        <v>34842</v>
      </c>
      <c r="D1577" s="1" t="s">
        <v>32925</v>
      </c>
      <c r="E1577" s="1" t="s">
        <v>28821</v>
      </c>
      <c r="F1577" s="1">
        <v>1.5312810178645301E-4</v>
      </c>
      <c r="G1577" s="1">
        <v>6.1729776631942203E-4</v>
      </c>
      <c r="H1577" s="1" t="s">
        <v>34843</v>
      </c>
      <c r="I1577" s="1">
        <v>53</v>
      </c>
    </row>
    <row r="1578" spans="1:9" x14ac:dyDescent="0.3">
      <c r="A1578" s="1" t="s">
        <v>30312</v>
      </c>
      <c r="B1578" s="1" t="s">
        <v>34844</v>
      </c>
      <c r="C1578" s="1" t="s">
        <v>34845</v>
      </c>
      <c r="D1578" s="1" t="s">
        <v>32925</v>
      </c>
      <c r="E1578" s="1" t="s">
        <v>28821</v>
      </c>
      <c r="F1578" s="1">
        <v>1.5312810178645301E-4</v>
      </c>
      <c r="G1578" s="1">
        <v>6.1729776631942203E-4</v>
      </c>
      <c r="H1578" s="1" t="s">
        <v>34846</v>
      </c>
      <c r="I1578" s="1">
        <v>53</v>
      </c>
    </row>
    <row r="1579" spans="1:9" x14ac:dyDescent="0.3">
      <c r="A1579" s="1" t="s">
        <v>30312</v>
      </c>
      <c r="B1579" s="1" t="s">
        <v>34847</v>
      </c>
      <c r="C1579" s="1" t="s">
        <v>34848</v>
      </c>
      <c r="D1579" s="1" t="s">
        <v>32925</v>
      </c>
      <c r="E1579" s="1" t="s">
        <v>28821</v>
      </c>
      <c r="F1579" s="1">
        <v>1.5312810178645301E-4</v>
      </c>
      <c r="G1579" s="1">
        <v>6.1729776631942203E-4</v>
      </c>
      <c r="H1579" s="1" t="s">
        <v>34849</v>
      </c>
      <c r="I1579" s="1">
        <v>53</v>
      </c>
    </row>
    <row r="1580" spans="1:9" x14ac:dyDescent="0.3">
      <c r="A1580" s="1" t="s">
        <v>30312</v>
      </c>
      <c r="B1580" s="1" t="s">
        <v>34850</v>
      </c>
      <c r="C1580" s="1" t="s">
        <v>34851</v>
      </c>
      <c r="D1580" s="1" t="s">
        <v>33798</v>
      </c>
      <c r="E1580" s="1" t="s">
        <v>29068</v>
      </c>
      <c r="F1580" s="1">
        <v>1.5333036426567299E-4</v>
      </c>
      <c r="G1580" s="1">
        <v>6.1729776631942203E-4</v>
      </c>
      <c r="H1580" s="1" t="s">
        <v>34852</v>
      </c>
      <c r="I1580" s="1">
        <v>30</v>
      </c>
    </row>
    <row r="1581" spans="1:9" x14ac:dyDescent="0.3">
      <c r="A1581" s="1" t="s">
        <v>30312</v>
      </c>
      <c r="B1581" s="1" t="s">
        <v>34853</v>
      </c>
      <c r="C1581" s="1" t="s">
        <v>34854</v>
      </c>
      <c r="D1581" s="1" t="s">
        <v>33798</v>
      </c>
      <c r="E1581" s="1" t="s">
        <v>29068</v>
      </c>
      <c r="F1581" s="1">
        <v>1.5333036426567299E-4</v>
      </c>
      <c r="G1581" s="1">
        <v>6.1729776631942203E-4</v>
      </c>
      <c r="H1581" s="1" t="s">
        <v>34855</v>
      </c>
      <c r="I1581" s="1">
        <v>30</v>
      </c>
    </row>
    <row r="1582" spans="1:9" x14ac:dyDescent="0.3">
      <c r="A1582" s="1" t="s">
        <v>30312</v>
      </c>
      <c r="B1582" s="1" t="s">
        <v>34856</v>
      </c>
      <c r="C1582" s="1" t="s">
        <v>34857</v>
      </c>
      <c r="D1582" s="1" t="s">
        <v>33798</v>
      </c>
      <c r="E1582" s="1" t="s">
        <v>29068</v>
      </c>
      <c r="F1582" s="1">
        <v>1.5333036426567299E-4</v>
      </c>
      <c r="G1582" s="1">
        <v>6.1729776631942203E-4</v>
      </c>
      <c r="H1582" s="1" t="s">
        <v>34858</v>
      </c>
      <c r="I1582" s="1">
        <v>30</v>
      </c>
    </row>
    <row r="1583" spans="1:9" x14ac:dyDescent="0.3">
      <c r="A1583" s="1" t="s">
        <v>30312</v>
      </c>
      <c r="B1583" s="1" t="s">
        <v>34859</v>
      </c>
      <c r="C1583" s="1" t="s">
        <v>34860</v>
      </c>
      <c r="D1583" s="1" t="s">
        <v>33798</v>
      </c>
      <c r="E1583" s="1" t="s">
        <v>29068</v>
      </c>
      <c r="F1583" s="1">
        <v>1.5333036426567299E-4</v>
      </c>
      <c r="G1583" s="1">
        <v>6.1729776631942203E-4</v>
      </c>
      <c r="H1583" s="1" t="s">
        <v>34861</v>
      </c>
      <c r="I1583" s="1">
        <v>30</v>
      </c>
    </row>
    <row r="1584" spans="1:9" x14ac:dyDescent="0.3">
      <c r="A1584" s="1" t="s">
        <v>30312</v>
      </c>
      <c r="B1584" s="1" t="s">
        <v>34862</v>
      </c>
      <c r="C1584" s="1" t="s">
        <v>34863</v>
      </c>
      <c r="D1584" s="1" t="s">
        <v>32869</v>
      </c>
      <c r="E1584" s="1" t="s">
        <v>29212</v>
      </c>
      <c r="F1584" s="1">
        <v>1.5831445259406301E-4</v>
      </c>
      <c r="G1584" s="1">
        <v>6.3615624416743304E-4</v>
      </c>
      <c r="H1584" s="1" t="s">
        <v>34864</v>
      </c>
      <c r="I1584" s="1">
        <v>40</v>
      </c>
    </row>
    <row r="1585" spans="1:9" x14ac:dyDescent="0.3">
      <c r="A1585" s="1" t="s">
        <v>30312</v>
      </c>
      <c r="B1585" s="1" t="s">
        <v>34865</v>
      </c>
      <c r="C1585" s="1" t="s">
        <v>34866</v>
      </c>
      <c r="D1585" s="1" t="s">
        <v>32869</v>
      </c>
      <c r="E1585" s="1" t="s">
        <v>29212</v>
      </c>
      <c r="F1585" s="1">
        <v>1.5831445259406301E-4</v>
      </c>
      <c r="G1585" s="1">
        <v>6.3615624416743304E-4</v>
      </c>
      <c r="H1585" s="1" t="s">
        <v>34867</v>
      </c>
      <c r="I1585" s="1">
        <v>40</v>
      </c>
    </row>
    <row r="1586" spans="1:9" x14ac:dyDescent="0.3">
      <c r="A1586" s="1" t="s">
        <v>30312</v>
      </c>
      <c r="B1586" s="1" t="s">
        <v>34868</v>
      </c>
      <c r="C1586" s="1" t="s">
        <v>34869</v>
      </c>
      <c r="D1586" s="1" t="s">
        <v>32869</v>
      </c>
      <c r="E1586" s="1" t="s">
        <v>29212</v>
      </c>
      <c r="F1586" s="1">
        <v>1.5831445259406301E-4</v>
      </c>
      <c r="G1586" s="1">
        <v>6.3615624416743304E-4</v>
      </c>
      <c r="H1586" s="1" t="s">
        <v>34870</v>
      </c>
      <c r="I1586" s="1">
        <v>40</v>
      </c>
    </row>
    <row r="1587" spans="1:9" x14ac:dyDescent="0.3">
      <c r="A1587" s="1" t="s">
        <v>30312</v>
      </c>
      <c r="B1587" s="1" t="s">
        <v>34871</v>
      </c>
      <c r="C1587" s="1" t="s">
        <v>34872</v>
      </c>
      <c r="D1587" s="1" t="s">
        <v>32067</v>
      </c>
      <c r="E1587" s="1" t="s">
        <v>28932</v>
      </c>
      <c r="F1587" s="1">
        <v>1.6695449390678399E-4</v>
      </c>
      <c r="G1587" s="1">
        <v>6.7045132726604496E-4</v>
      </c>
      <c r="H1587" s="1" t="s">
        <v>34873</v>
      </c>
      <c r="I1587" s="1">
        <v>68</v>
      </c>
    </row>
    <row r="1588" spans="1:9" x14ac:dyDescent="0.3">
      <c r="A1588" s="1" t="s">
        <v>30312</v>
      </c>
      <c r="B1588" s="1" t="s">
        <v>34874</v>
      </c>
      <c r="C1588" s="1" t="s">
        <v>34875</v>
      </c>
      <c r="D1588" s="1" t="s">
        <v>33268</v>
      </c>
      <c r="E1588" s="1" t="s">
        <v>28644</v>
      </c>
      <c r="F1588" s="1">
        <v>1.68675701855045E-4</v>
      </c>
      <c r="G1588" s="1">
        <v>6.7523323415557396E-4</v>
      </c>
      <c r="H1588" s="1" t="s">
        <v>34876</v>
      </c>
      <c r="I1588" s="1">
        <v>35</v>
      </c>
    </row>
    <row r="1589" spans="1:9" x14ac:dyDescent="0.3">
      <c r="A1589" s="1" t="s">
        <v>30312</v>
      </c>
      <c r="B1589" s="1" t="s">
        <v>34877</v>
      </c>
      <c r="C1589" s="1" t="s">
        <v>34878</v>
      </c>
      <c r="D1589" s="1" t="s">
        <v>33268</v>
      </c>
      <c r="E1589" s="1" t="s">
        <v>28644</v>
      </c>
      <c r="F1589" s="1">
        <v>1.68675701855045E-4</v>
      </c>
      <c r="G1589" s="1">
        <v>6.7523323415557396E-4</v>
      </c>
      <c r="H1589" s="1" t="s">
        <v>34879</v>
      </c>
      <c r="I1589" s="1">
        <v>35</v>
      </c>
    </row>
    <row r="1590" spans="1:9" x14ac:dyDescent="0.3">
      <c r="A1590" s="1" t="s">
        <v>30312</v>
      </c>
      <c r="B1590" s="1" t="s">
        <v>34880</v>
      </c>
      <c r="C1590" s="1" t="s">
        <v>34881</v>
      </c>
      <c r="D1590" s="1" t="s">
        <v>33268</v>
      </c>
      <c r="E1590" s="1" t="s">
        <v>28644</v>
      </c>
      <c r="F1590" s="1">
        <v>1.68675701855045E-4</v>
      </c>
      <c r="G1590" s="1">
        <v>6.7523323415557396E-4</v>
      </c>
      <c r="H1590" s="1" t="s">
        <v>34882</v>
      </c>
      <c r="I1590" s="1">
        <v>35</v>
      </c>
    </row>
    <row r="1591" spans="1:9" x14ac:dyDescent="0.3">
      <c r="A1591" s="1" t="s">
        <v>30312</v>
      </c>
      <c r="B1591" s="1" t="s">
        <v>34883</v>
      </c>
      <c r="C1591" s="1" t="s">
        <v>34884</v>
      </c>
      <c r="D1591" s="1" t="s">
        <v>33268</v>
      </c>
      <c r="E1591" s="1" t="s">
        <v>28644</v>
      </c>
      <c r="F1591" s="1">
        <v>1.68675701855045E-4</v>
      </c>
      <c r="G1591" s="1">
        <v>6.7523323415557396E-4</v>
      </c>
      <c r="H1591" s="1" t="s">
        <v>34885</v>
      </c>
      <c r="I1591" s="1">
        <v>35</v>
      </c>
    </row>
    <row r="1592" spans="1:9" x14ac:dyDescent="0.3">
      <c r="A1592" s="1" t="s">
        <v>30312</v>
      </c>
      <c r="B1592" s="1" t="s">
        <v>34886</v>
      </c>
      <c r="C1592" s="1" t="s">
        <v>34887</v>
      </c>
      <c r="D1592" s="1" t="s">
        <v>33268</v>
      </c>
      <c r="E1592" s="1" t="s">
        <v>28644</v>
      </c>
      <c r="F1592" s="1">
        <v>1.68675701855045E-4</v>
      </c>
      <c r="G1592" s="1">
        <v>6.7523323415557396E-4</v>
      </c>
      <c r="H1592" s="1" t="s">
        <v>34879</v>
      </c>
      <c r="I1592" s="1">
        <v>35</v>
      </c>
    </row>
    <row r="1593" spans="1:9" x14ac:dyDescent="0.3">
      <c r="A1593" s="1" t="s">
        <v>30312</v>
      </c>
      <c r="B1593" s="1" t="s">
        <v>34888</v>
      </c>
      <c r="C1593" s="1" t="s">
        <v>34889</v>
      </c>
      <c r="D1593" s="1" t="s">
        <v>32525</v>
      </c>
      <c r="E1593" s="1" t="s">
        <v>28974</v>
      </c>
      <c r="F1593" s="1">
        <v>1.75457258730712E-4</v>
      </c>
      <c r="G1593" s="1">
        <v>7.0193931604084199E-4</v>
      </c>
      <c r="H1593" s="1" t="s">
        <v>34890</v>
      </c>
      <c r="I1593" s="1">
        <v>75</v>
      </c>
    </row>
    <row r="1594" spans="1:9" x14ac:dyDescent="0.3">
      <c r="A1594" s="1" t="s">
        <v>30312</v>
      </c>
      <c r="B1594" s="1" t="s">
        <v>34891</v>
      </c>
      <c r="C1594" s="1" t="s">
        <v>34892</v>
      </c>
      <c r="D1594" s="1" t="s">
        <v>31005</v>
      </c>
      <c r="E1594" s="1" t="s">
        <v>31832</v>
      </c>
      <c r="F1594" s="1">
        <v>1.75975650201324E-4</v>
      </c>
      <c r="G1594" s="1">
        <v>7.0357098839913699E-4</v>
      </c>
      <c r="H1594" s="1" t="s">
        <v>34893</v>
      </c>
      <c r="I1594" s="1">
        <v>152</v>
      </c>
    </row>
    <row r="1595" spans="1:9" x14ac:dyDescent="0.3">
      <c r="A1595" s="1" t="s">
        <v>30312</v>
      </c>
      <c r="B1595" s="1" t="s">
        <v>34894</v>
      </c>
      <c r="C1595" s="1" t="s">
        <v>34895</v>
      </c>
      <c r="D1595" s="1" t="s">
        <v>32247</v>
      </c>
      <c r="E1595" s="1" t="s">
        <v>31958</v>
      </c>
      <c r="F1595" s="1">
        <v>1.7968189236252901E-4</v>
      </c>
      <c r="G1595" s="1">
        <v>7.1748760657935797E-4</v>
      </c>
      <c r="H1595" s="1" t="s">
        <v>34896</v>
      </c>
      <c r="I1595" s="1">
        <v>64</v>
      </c>
    </row>
    <row r="1596" spans="1:9" x14ac:dyDescent="0.3">
      <c r="A1596" s="1" t="s">
        <v>30312</v>
      </c>
      <c r="B1596" s="1" t="s">
        <v>34897</v>
      </c>
      <c r="C1596" s="1" t="s">
        <v>34898</v>
      </c>
      <c r="D1596" s="1" t="s">
        <v>32247</v>
      </c>
      <c r="E1596" s="1" t="s">
        <v>31958</v>
      </c>
      <c r="F1596" s="1">
        <v>1.7968189236252901E-4</v>
      </c>
      <c r="G1596" s="1">
        <v>7.1748760657935797E-4</v>
      </c>
      <c r="H1596" s="1" t="s">
        <v>34899</v>
      </c>
      <c r="I1596" s="1">
        <v>64</v>
      </c>
    </row>
    <row r="1597" spans="1:9" x14ac:dyDescent="0.3">
      <c r="A1597" s="1" t="s">
        <v>30312</v>
      </c>
      <c r="B1597" s="1" t="s">
        <v>34900</v>
      </c>
      <c r="C1597" s="1" t="s">
        <v>34901</v>
      </c>
      <c r="D1597" s="1" t="s">
        <v>31065</v>
      </c>
      <c r="E1597" s="1" t="s">
        <v>28858</v>
      </c>
      <c r="F1597" s="1">
        <v>1.8113503539274599E-4</v>
      </c>
      <c r="G1597" s="1">
        <v>7.2283667728829395E-4</v>
      </c>
      <c r="H1597" s="1" t="s">
        <v>34902</v>
      </c>
      <c r="I1597" s="1">
        <v>118</v>
      </c>
    </row>
    <row r="1598" spans="1:9" x14ac:dyDescent="0.3">
      <c r="A1598" s="1" t="s">
        <v>30312</v>
      </c>
      <c r="B1598" s="1" t="s">
        <v>34903</v>
      </c>
      <c r="C1598" s="1" t="s">
        <v>34904</v>
      </c>
      <c r="D1598" s="1" t="s">
        <v>33125</v>
      </c>
      <c r="E1598" s="1" t="s">
        <v>28950</v>
      </c>
      <c r="F1598" s="1">
        <v>1.8263299981214999E-4</v>
      </c>
      <c r="G1598" s="1">
        <v>7.2744621014038402E-4</v>
      </c>
      <c r="H1598" s="1" t="s">
        <v>34905</v>
      </c>
      <c r="I1598" s="1">
        <v>44</v>
      </c>
    </row>
    <row r="1599" spans="1:9" x14ac:dyDescent="0.3">
      <c r="A1599" s="1" t="s">
        <v>30312</v>
      </c>
      <c r="B1599" s="1" t="s">
        <v>34906</v>
      </c>
      <c r="C1599" s="1" t="s">
        <v>34907</v>
      </c>
      <c r="D1599" s="1" t="s">
        <v>33125</v>
      </c>
      <c r="E1599" s="1" t="s">
        <v>28950</v>
      </c>
      <c r="F1599" s="1">
        <v>1.8263299981214999E-4</v>
      </c>
      <c r="G1599" s="1">
        <v>7.2744621014038402E-4</v>
      </c>
      <c r="H1599" s="1" t="s">
        <v>34908</v>
      </c>
      <c r="I1599" s="1">
        <v>44</v>
      </c>
    </row>
    <row r="1600" spans="1:9" x14ac:dyDescent="0.3">
      <c r="A1600" s="1" t="s">
        <v>30312</v>
      </c>
      <c r="B1600" s="1" t="s">
        <v>34909</v>
      </c>
      <c r="C1600" s="1" t="s">
        <v>34910</v>
      </c>
      <c r="D1600" s="1" t="s">
        <v>33125</v>
      </c>
      <c r="E1600" s="1" t="s">
        <v>28950</v>
      </c>
      <c r="F1600" s="1">
        <v>1.8263299981214999E-4</v>
      </c>
      <c r="G1600" s="1">
        <v>7.2744621014038402E-4</v>
      </c>
      <c r="H1600" s="1" t="s">
        <v>34911</v>
      </c>
      <c r="I1600" s="1">
        <v>44</v>
      </c>
    </row>
    <row r="1601" spans="1:9" x14ac:dyDescent="0.3">
      <c r="A1601" s="1" t="s">
        <v>30312</v>
      </c>
      <c r="B1601" s="1" t="s">
        <v>34912</v>
      </c>
      <c r="C1601" s="1" t="s">
        <v>34913</v>
      </c>
      <c r="D1601" s="1" t="s">
        <v>31741</v>
      </c>
      <c r="E1601" s="1" t="s">
        <v>29123</v>
      </c>
      <c r="F1601" s="1">
        <v>1.90438001729686E-4</v>
      </c>
      <c r="G1601" s="1">
        <v>7.5758617563090596E-4</v>
      </c>
      <c r="H1601" s="1" t="s">
        <v>34914</v>
      </c>
      <c r="I1601" s="1">
        <v>60</v>
      </c>
    </row>
    <row r="1602" spans="1:9" x14ac:dyDescent="0.3">
      <c r="A1602" s="1" t="s">
        <v>30312</v>
      </c>
      <c r="B1602" s="1" t="s">
        <v>34915</v>
      </c>
      <c r="C1602" s="1" t="s">
        <v>34916</v>
      </c>
      <c r="D1602" s="1" t="s">
        <v>31741</v>
      </c>
      <c r="E1602" s="1" t="s">
        <v>29123</v>
      </c>
      <c r="F1602" s="1">
        <v>1.90438001729686E-4</v>
      </c>
      <c r="G1602" s="1">
        <v>7.5758617563090596E-4</v>
      </c>
      <c r="H1602" s="1" t="s">
        <v>34917</v>
      </c>
      <c r="I1602" s="1">
        <v>60</v>
      </c>
    </row>
    <row r="1603" spans="1:9" x14ac:dyDescent="0.3">
      <c r="A1603" s="1" t="s">
        <v>30312</v>
      </c>
      <c r="B1603" s="1" t="s">
        <v>34918</v>
      </c>
      <c r="C1603" s="1" t="s">
        <v>34919</v>
      </c>
      <c r="D1603" s="1" t="s">
        <v>32833</v>
      </c>
      <c r="E1603" s="1" t="s">
        <v>29345</v>
      </c>
      <c r="F1603" s="1">
        <v>1.96059875203443E-4</v>
      </c>
      <c r="G1603" s="1">
        <v>7.76070339346962E-4</v>
      </c>
      <c r="H1603" s="1" t="s">
        <v>34920</v>
      </c>
      <c r="I1603" s="1">
        <v>48</v>
      </c>
    </row>
    <row r="1604" spans="1:9" x14ac:dyDescent="0.3">
      <c r="A1604" s="1" t="s">
        <v>30312</v>
      </c>
      <c r="B1604" s="1" t="s">
        <v>34921</v>
      </c>
      <c r="C1604" s="1" t="s">
        <v>34922</v>
      </c>
      <c r="D1604" s="1" t="s">
        <v>32833</v>
      </c>
      <c r="E1604" s="1" t="s">
        <v>29345</v>
      </c>
      <c r="F1604" s="1">
        <v>1.96059875203443E-4</v>
      </c>
      <c r="G1604" s="1">
        <v>7.76070339346962E-4</v>
      </c>
      <c r="H1604" s="1" t="s">
        <v>34923</v>
      </c>
      <c r="I1604" s="1">
        <v>48</v>
      </c>
    </row>
    <row r="1605" spans="1:9" x14ac:dyDescent="0.3">
      <c r="A1605" s="1" t="s">
        <v>30312</v>
      </c>
      <c r="B1605" s="1" t="s">
        <v>34924</v>
      </c>
      <c r="C1605" s="1" t="s">
        <v>34925</v>
      </c>
      <c r="D1605" s="1" t="s">
        <v>32833</v>
      </c>
      <c r="E1605" s="1" t="s">
        <v>29345</v>
      </c>
      <c r="F1605" s="1">
        <v>1.96059875203443E-4</v>
      </c>
      <c r="G1605" s="1">
        <v>7.76070339346962E-4</v>
      </c>
      <c r="H1605" s="1" t="s">
        <v>34926</v>
      </c>
      <c r="I1605" s="1">
        <v>48</v>
      </c>
    </row>
    <row r="1606" spans="1:9" x14ac:dyDescent="0.3">
      <c r="A1606" s="1" t="s">
        <v>30312</v>
      </c>
      <c r="B1606" s="1" t="s">
        <v>34927</v>
      </c>
      <c r="C1606" s="1" t="s">
        <v>34928</v>
      </c>
      <c r="D1606" s="1" t="s">
        <v>32833</v>
      </c>
      <c r="E1606" s="1" t="s">
        <v>29345</v>
      </c>
      <c r="F1606" s="1">
        <v>1.96059875203443E-4</v>
      </c>
      <c r="G1606" s="1">
        <v>7.76070339346962E-4</v>
      </c>
      <c r="H1606" s="1" t="s">
        <v>34929</v>
      </c>
      <c r="I1606" s="1">
        <v>48</v>
      </c>
    </row>
    <row r="1607" spans="1:9" x14ac:dyDescent="0.3">
      <c r="A1607" s="1" t="s">
        <v>30312</v>
      </c>
      <c r="B1607" s="1" t="s">
        <v>34930</v>
      </c>
      <c r="C1607" s="1" t="s">
        <v>34931</v>
      </c>
      <c r="D1607" s="1" t="s">
        <v>32833</v>
      </c>
      <c r="E1607" s="1" t="s">
        <v>29345</v>
      </c>
      <c r="F1607" s="1">
        <v>1.96059875203443E-4</v>
      </c>
      <c r="G1607" s="1">
        <v>7.76070339346962E-4</v>
      </c>
      <c r="H1607" s="1" t="s">
        <v>34932</v>
      </c>
      <c r="I1607" s="1">
        <v>48</v>
      </c>
    </row>
    <row r="1608" spans="1:9" x14ac:dyDescent="0.3">
      <c r="A1608" s="1" t="s">
        <v>30312</v>
      </c>
      <c r="B1608" s="1" t="s">
        <v>34933</v>
      </c>
      <c r="C1608" s="1" t="s">
        <v>34934</v>
      </c>
      <c r="D1608" s="1" t="s">
        <v>32833</v>
      </c>
      <c r="E1608" s="1" t="s">
        <v>29345</v>
      </c>
      <c r="F1608" s="1">
        <v>1.96059875203443E-4</v>
      </c>
      <c r="G1608" s="1">
        <v>7.76070339346962E-4</v>
      </c>
      <c r="H1608" s="1" t="s">
        <v>34929</v>
      </c>
      <c r="I1608" s="1">
        <v>48</v>
      </c>
    </row>
    <row r="1609" spans="1:9" x14ac:dyDescent="0.3">
      <c r="A1609" s="1" t="s">
        <v>30312</v>
      </c>
      <c r="B1609" s="1" t="s">
        <v>34935</v>
      </c>
      <c r="C1609" s="1" t="s">
        <v>34936</v>
      </c>
      <c r="D1609" s="1" t="s">
        <v>32833</v>
      </c>
      <c r="E1609" s="1" t="s">
        <v>29345</v>
      </c>
      <c r="F1609" s="1">
        <v>1.96059875203443E-4</v>
      </c>
      <c r="G1609" s="1">
        <v>7.76070339346962E-4</v>
      </c>
      <c r="H1609" s="1" t="s">
        <v>34932</v>
      </c>
      <c r="I1609" s="1">
        <v>48</v>
      </c>
    </row>
    <row r="1610" spans="1:9" x14ac:dyDescent="0.3">
      <c r="A1610" s="1" t="s">
        <v>30312</v>
      </c>
      <c r="B1610" s="1" t="s">
        <v>34937</v>
      </c>
      <c r="C1610" s="1" t="s">
        <v>34938</v>
      </c>
      <c r="D1610" s="1" t="s">
        <v>32833</v>
      </c>
      <c r="E1610" s="1" t="s">
        <v>29345</v>
      </c>
      <c r="F1610" s="1">
        <v>1.96059875203443E-4</v>
      </c>
      <c r="G1610" s="1">
        <v>7.76070339346962E-4</v>
      </c>
      <c r="H1610" s="1" t="s">
        <v>34939</v>
      </c>
      <c r="I1610" s="1">
        <v>48</v>
      </c>
    </row>
    <row r="1611" spans="1:9" x14ac:dyDescent="0.3">
      <c r="A1611" s="1" t="s">
        <v>30312</v>
      </c>
      <c r="B1611" s="1" t="s">
        <v>34940</v>
      </c>
      <c r="C1611" s="1" t="s">
        <v>34941</v>
      </c>
      <c r="D1611" s="1" t="s">
        <v>31776</v>
      </c>
      <c r="E1611" s="1" t="s">
        <v>29231</v>
      </c>
      <c r="F1611" s="1">
        <v>1.9728070842194099E-4</v>
      </c>
      <c r="G1611" s="1">
        <v>7.8032292598669104E-4</v>
      </c>
      <c r="H1611" s="1" t="s">
        <v>34942</v>
      </c>
      <c r="I1611" s="1">
        <v>108</v>
      </c>
    </row>
    <row r="1612" spans="1:9" x14ac:dyDescent="0.3">
      <c r="A1612" s="1" t="s">
        <v>30312</v>
      </c>
      <c r="B1612" s="1" t="s">
        <v>34943</v>
      </c>
      <c r="C1612" s="1" t="s">
        <v>34944</v>
      </c>
      <c r="D1612" s="1" t="s">
        <v>31911</v>
      </c>
      <c r="E1612" s="1" t="s">
        <v>29310</v>
      </c>
      <c r="F1612" s="1">
        <v>1.9737940468791401E-4</v>
      </c>
      <c r="G1612" s="1">
        <v>7.8032292598669104E-4</v>
      </c>
      <c r="H1612" s="1" t="s">
        <v>34945</v>
      </c>
      <c r="I1612" s="1">
        <v>78</v>
      </c>
    </row>
    <row r="1613" spans="1:9" x14ac:dyDescent="0.3">
      <c r="A1613" s="1" t="s">
        <v>30312</v>
      </c>
      <c r="B1613" s="1" t="s">
        <v>34946</v>
      </c>
      <c r="C1613" s="1" t="s">
        <v>34947</v>
      </c>
      <c r="D1613" s="1" t="s">
        <v>32714</v>
      </c>
      <c r="E1613" s="1" t="s">
        <v>30149</v>
      </c>
      <c r="F1613" s="1">
        <v>1.9791135043942799E-4</v>
      </c>
      <c r="G1613" s="1">
        <v>7.8145517713831402E-4</v>
      </c>
      <c r="H1613" s="1" t="s">
        <v>34948</v>
      </c>
      <c r="I1613" s="1">
        <v>56</v>
      </c>
    </row>
    <row r="1614" spans="1:9" x14ac:dyDescent="0.3">
      <c r="A1614" s="1" t="s">
        <v>30312</v>
      </c>
      <c r="B1614" s="1" t="s">
        <v>34949</v>
      </c>
      <c r="C1614" s="1" t="s">
        <v>34950</v>
      </c>
      <c r="D1614" s="1" t="s">
        <v>32714</v>
      </c>
      <c r="E1614" s="1" t="s">
        <v>30149</v>
      </c>
      <c r="F1614" s="1">
        <v>1.9791135043942799E-4</v>
      </c>
      <c r="G1614" s="1">
        <v>7.8145517713831402E-4</v>
      </c>
      <c r="H1614" s="1" t="s">
        <v>34948</v>
      </c>
      <c r="I1614" s="1">
        <v>56</v>
      </c>
    </row>
    <row r="1615" spans="1:9" x14ac:dyDescent="0.3">
      <c r="A1615" s="1" t="s">
        <v>30312</v>
      </c>
      <c r="B1615" s="1" t="s">
        <v>34951</v>
      </c>
      <c r="C1615" s="1" t="s">
        <v>34952</v>
      </c>
      <c r="D1615" s="1" t="s">
        <v>34953</v>
      </c>
      <c r="E1615" s="1" t="s">
        <v>30226</v>
      </c>
      <c r="F1615" s="1">
        <v>1.99582003221026E-4</v>
      </c>
      <c r="G1615" s="1">
        <v>7.8222872567846897E-4</v>
      </c>
      <c r="H1615" s="1" t="s">
        <v>34954</v>
      </c>
      <c r="I1615" s="1">
        <v>23</v>
      </c>
    </row>
    <row r="1616" spans="1:9" x14ac:dyDescent="0.3">
      <c r="A1616" s="1" t="s">
        <v>30312</v>
      </c>
      <c r="B1616" s="1" t="s">
        <v>34955</v>
      </c>
      <c r="C1616" s="1" t="s">
        <v>34956</v>
      </c>
      <c r="D1616" s="1" t="s">
        <v>34953</v>
      </c>
      <c r="E1616" s="1" t="s">
        <v>30226</v>
      </c>
      <c r="F1616" s="1">
        <v>1.99582003221026E-4</v>
      </c>
      <c r="G1616" s="1">
        <v>7.8222872567846897E-4</v>
      </c>
      <c r="H1616" s="1" t="s">
        <v>34957</v>
      </c>
      <c r="I1616" s="1">
        <v>23</v>
      </c>
    </row>
    <row r="1617" spans="1:9" x14ac:dyDescent="0.3">
      <c r="A1617" s="1" t="s">
        <v>30312</v>
      </c>
      <c r="B1617" s="1" t="s">
        <v>34958</v>
      </c>
      <c r="C1617" s="1" t="s">
        <v>34959</v>
      </c>
      <c r="D1617" s="1" t="s">
        <v>34953</v>
      </c>
      <c r="E1617" s="1" t="s">
        <v>30226</v>
      </c>
      <c r="F1617" s="1">
        <v>1.99582003221026E-4</v>
      </c>
      <c r="G1617" s="1">
        <v>7.8222872567846897E-4</v>
      </c>
      <c r="H1617" s="1" t="s">
        <v>34960</v>
      </c>
      <c r="I1617" s="1">
        <v>23</v>
      </c>
    </row>
    <row r="1618" spans="1:9" x14ac:dyDescent="0.3">
      <c r="A1618" s="1" t="s">
        <v>30312</v>
      </c>
      <c r="B1618" s="1" t="s">
        <v>30224</v>
      </c>
      <c r="C1618" s="1" t="s">
        <v>30225</v>
      </c>
      <c r="D1618" s="1" t="s">
        <v>34953</v>
      </c>
      <c r="E1618" s="1" t="s">
        <v>30226</v>
      </c>
      <c r="F1618" s="1">
        <v>1.99582003221026E-4</v>
      </c>
      <c r="G1618" s="1">
        <v>7.8222872567846897E-4</v>
      </c>
      <c r="H1618" s="1" t="s">
        <v>34961</v>
      </c>
      <c r="I1618" s="1">
        <v>23</v>
      </c>
    </row>
    <row r="1619" spans="1:9" x14ac:dyDescent="0.3">
      <c r="A1619" s="1" t="s">
        <v>30312</v>
      </c>
      <c r="B1619" s="1" t="s">
        <v>34962</v>
      </c>
      <c r="C1619" s="1" t="s">
        <v>34963</v>
      </c>
      <c r="D1619" s="1" t="s">
        <v>34953</v>
      </c>
      <c r="E1619" s="1" t="s">
        <v>30226</v>
      </c>
      <c r="F1619" s="1">
        <v>1.99582003221026E-4</v>
      </c>
      <c r="G1619" s="1">
        <v>7.8222872567846897E-4</v>
      </c>
      <c r="H1619" s="1" t="s">
        <v>34964</v>
      </c>
      <c r="I1619" s="1">
        <v>23</v>
      </c>
    </row>
    <row r="1620" spans="1:9" x14ac:dyDescent="0.3">
      <c r="A1620" s="1" t="s">
        <v>30312</v>
      </c>
      <c r="B1620" s="1" t="s">
        <v>34965</v>
      </c>
      <c r="C1620" s="1" t="s">
        <v>34966</v>
      </c>
      <c r="D1620" s="1" t="s">
        <v>34953</v>
      </c>
      <c r="E1620" s="1" t="s">
        <v>30226</v>
      </c>
      <c r="F1620" s="1">
        <v>1.99582003221026E-4</v>
      </c>
      <c r="G1620" s="1">
        <v>7.8222872567846897E-4</v>
      </c>
      <c r="H1620" s="1" t="s">
        <v>34967</v>
      </c>
      <c r="I1620" s="1">
        <v>23</v>
      </c>
    </row>
    <row r="1621" spans="1:9" x14ac:dyDescent="0.3">
      <c r="A1621" s="1" t="s">
        <v>30312</v>
      </c>
      <c r="B1621" s="1" t="s">
        <v>34968</v>
      </c>
      <c r="C1621" s="1" t="s">
        <v>34969</v>
      </c>
      <c r="D1621" s="1" t="s">
        <v>34953</v>
      </c>
      <c r="E1621" s="1" t="s">
        <v>30226</v>
      </c>
      <c r="F1621" s="1">
        <v>1.99582003221026E-4</v>
      </c>
      <c r="G1621" s="1">
        <v>7.8222872567846897E-4</v>
      </c>
      <c r="H1621" s="1" t="s">
        <v>34970</v>
      </c>
      <c r="I1621" s="1">
        <v>23</v>
      </c>
    </row>
    <row r="1622" spans="1:9" x14ac:dyDescent="0.3">
      <c r="A1622" s="1" t="s">
        <v>30312</v>
      </c>
      <c r="B1622" s="1" t="s">
        <v>34971</v>
      </c>
      <c r="C1622" s="1" t="s">
        <v>34972</v>
      </c>
      <c r="D1622" s="1" t="s">
        <v>34953</v>
      </c>
      <c r="E1622" s="1" t="s">
        <v>30226</v>
      </c>
      <c r="F1622" s="1">
        <v>1.99582003221026E-4</v>
      </c>
      <c r="G1622" s="1">
        <v>7.8222872567846897E-4</v>
      </c>
      <c r="H1622" s="1" t="s">
        <v>34973</v>
      </c>
      <c r="I1622" s="1">
        <v>23</v>
      </c>
    </row>
    <row r="1623" spans="1:9" x14ac:dyDescent="0.3">
      <c r="A1623" s="1" t="s">
        <v>30312</v>
      </c>
      <c r="B1623" s="1" t="s">
        <v>34974</v>
      </c>
      <c r="C1623" s="1" t="s">
        <v>34975</v>
      </c>
      <c r="D1623" s="1" t="s">
        <v>34953</v>
      </c>
      <c r="E1623" s="1" t="s">
        <v>30226</v>
      </c>
      <c r="F1623" s="1">
        <v>1.99582003221026E-4</v>
      </c>
      <c r="G1623" s="1">
        <v>7.8222872567846897E-4</v>
      </c>
      <c r="H1623" s="1" t="s">
        <v>34976</v>
      </c>
      <c r="I1623" s="1">
        <v>23</v>
      </c>
    </row>
    <row r="1624" spans="1:9" x14ac:dyDescent="0.3">
      <c r="A1624" s="1" t="s">
        <v>30312</v>
      </c>
      <c r="B1624" s="1" t="s">
        <v>34977</v>
      </c>
      <c r="C1624" s="1" t="s">
        <v>34978</v>
      </c>
      <c r="D1624" s="1" t="s">
        <v>34953</v>
      </c>
      <c r="E1624" s="1" t="s">
        <v>30226</v>
      </c>
      <c r="F1624" s="1">
        <v>1.99582003221026E-4</v>
      </c>
      <c r="G1624" s="1">
        <v>7.8222872567846897E-4</v>
      </c>
      <c r="H1624" s="1" t="s">
        <v>34979</v>
      </c>
      <c r="I1624" s="1">
        <v>23</v>
      </c>
    </row>
    <row r="1625" spans="1:9" x14ac:dyDescent="0.3">
      <c r="A1625" s="1" t="s">
        <v>30312</v>
      </c>
      <c r="B1625" s="1" t="s">
        <v>30238</v>
      </c>
      <c r="C1625" s="1" t="s">
        <v>30239</v>
      </c>
      <c r="D1625" s="1" t="s">
        <v>34953</v>
      </c>
      <c r="E1625" s="1" t="s">
        <v>30226</v>
      </c>
      <c r="F1625" s="1">
        <v>1.99582003221026E-4</v>
      </c>
      <c r="G1625" s="1">
        <v>7.8222872567846897E-4</v>
      </c>
      <c r="H1625" s="1" t="s">
        <v>34980</v>
      </c>
      <c r="I1625" s="1">
        <v>23</v>
      </c>
    </row>
    <row r="1626" spans="1:9" x14ac:dyDescent="0.3">
      <c r="A1626" s="1" t="s">
        <v>30312</v>
      </c>
      <c r="B1626" s="1" t="s">
        <v>30240</v>
      </c>
      <c r="C1626" s="1" t="s">
        <v>30241</v>
      </c>
      <c r="D1626" s="1" t="s">
        <v>34953</v>
      </c>
      <c r="E1626" s="1" t="s">
        <v>30226</v>
      </c>
      <c r="F1626" s="1">
        <v>1.99582003221026E-4</v>
      </c>
      <c r="G1626" s="1">
        <v>7.8222872567846897E-4</v>
      </c>
      <c r="H1626" s="1" t="s">
        <v>34981</v>
      </c>
      <c r="I1626" s="1">
        <v>23</v>
      </c>
    </row>
    <row r="1627" spans="1:9" x14ac:dyDescent="0.3">
      <c r="A1627" s="1" t="s">
        <v>30312</v>
      </c>
      <c r="B1627" s="1" t="s">
        <v>34982</v>
      </c>
      <c r="C1627" s="1" t="s">
        <v>34983</v>
      </c>
      <c r="D1627" s="1" t="s">
        <v>32551</v>
      </c>
      <c r="E1627" s="1" t="s">
        <v>30040</v>
      </c>
      <c r="F1627" s="1">
        <v>2.0044350360281699E-4</v>
      </c>
      <c r="G1627" s="1">
        <v>7.85073567679945E-4</v>
      </c>
      <c r="H1627" s="1" t="s">
        <v>34984</v>
      </c>
      <c r="I1627" s="1">
        <v>52</v>
      </c>
    </row>
    <row r="1628" spans="1:9" x14ac:dyDescent="0.3">
      <c r="A1628" s="1" t="s">
        <v>30312</v>
      </c>
      <c r="B1628" s="1" t="s">
        <v>34985</v>
      </c>
      <c r="C1628" s="1" t="s">
        <v>34986</v>
      </c>
      <c r="D1628" s="1" t="s">
        <v>31431</v>
      </c>
      <c r="E1628" s="1" t="s">
        <v>29930</v>
      </c>
      <c r="F1628" s="1">
        <v>2.00677878179933E-4</v>
      </c>
      <c r="G1628" s="1">
        <v>7.85073567679945E-4</v>
      </c>
      <c r="H1628" s="1" t="s">
        <v>34987</v>
      </c>
      <c r="I1628" s="1">
        <v>133</v>
      </c>
    </row>
    <row r="1629" spans="1:9" x14ac:dyDescent="0.3">
      <c r="A1629" s="1" t="s">
        <v>30312</v>
      </c>
      <c r="B1629" s="1" t="s">
        <v>29931</v>
      </c>
      <c r="C1629" s="1" t="s">
        <v>29932</v>
      </c>
      <c r="D1629" s="1" t="s">
        <v>31431</v>
      </c>
      <c r="E1629" s="1" t="s">
        <v>29930</v>
      </c>
      <c r="F1629" s="1">
        <v>2.00677878179933E-4</v>
      </c>
      <c r="G1629" s="1">
        <v>7.85073567679945E-4</v>
      </c>
      <c r="H1629" s="1" t="s">
        <v>34988</v>
      </c>
      <c r="I1629" s="1">
        <v>133</v>
      </c>
    </row>
    <row r="1630" spans="1:9" x14ac:dyDescent="0.3">
      <c r="A1630" s="1" t="s">
        <v>30312</v>
      </c>
      <c r="B1630" s="1" t="s">
        <v>34989</v>
      </c>
      <c r="C1630" s="1" t="s">
        <v>34990</v>
      </c>
      <c r="D1630" s="1" t="s">
        <v>31383</v>
      </c>
      <c r="E1630" s="1" t="s">
        <v>30944</v>
      </c>
      <c r="F1630" s="1">
        <v>2.03346275730627E-4</v>
      </c>
      <c r="G1630" s="1">
        <v>7.9502398343086003E-4</v>
      </c>
      <c r="H1630" s="1" t="s">
        <v>34991</v>
      </c>
      <c r="I1630" s="1">
        <v>166</v>
      </c>
    </row>
    <row r="1631" spans="1:9" x14ac:dyDescent="0.3">
      <c r="A1631" s="1" t="s">
        <v>30312</v>
      </c>
      <c r="B1631" s="1" t="s">
        <v>34992</v>
      </c>
      <c r="C1631" s="1" t="s">
        <v>34993</v>
      </c>
      <c r="D1631" s="1" t="s">
        <v>31477</v>
      </c>
      <c r="E1631" s="1" t="s">
        <v>29004</v>
      </c>
      <c r="F1631" s="1">
        <v>2.04970853199352E-4</v>
      </c>
      <c r="G1631" s="1">
        <v>8.0088365906315405E-4</v>
      </c>
      <c r="H1631" s="1" t="s">
        <v>34994</v>
      </c>
      <c r="I1631" s="1">
        <v>111</v>
      </c>
    </row>
    <row r="1632" spans="1:9" x14ac:dyDescent="0.3">
      <c r="A1632" s="1" t="s">
        <v>30312</v>
      </c>
      <c r="B1632" s="1" t="s">
        <v>34995</v>
      </c>
      <c r="C1632" s="1" t="s">
        <v>34996</v>
      </c>
      <c r="D1632" s="1" t="s">
        <v>31189</v>
      </c>
      <c r="E1632" s="1" t="s">
        <v>28759</v>
      </c>
      <c r="F1632" s="1">
        <v>2.0962604642870799E-4</v>
      </c>
      <c r="G1632" s="1">
        <v>8.1857042056363504E-4</v>
      </c>
      <c r="H1632" s="1" t="s">
        <v>34997</v>
      </c>
      <c r="I1632" s="1">
        <v>88</v>
      </c>
    </row>
    <row r="1633" spans="1:9" x14ac:dyDescent="0.3">
      <c r="A1633" s="1" t="s">
        <v>30312</v>
      </c>
      <c r="B1633" s="1" t="s">
        <v>34998</v>
      </c>
      <c r="C1633" s="1" t="s">
        <v>34999</v>
      </c>
      <c r="D1633" s="1" t="s">
        <v>31810</v>
      </c>
      <c r="E1633" s="1" t="s">
        <v>28781</v>
      </c>
      <c r="F1633" s="1">
        <v>2.1227543594528399E-4</v>
      </c>
      <c r="G1633" s="1">
        <v>8.2840781716231402E-4</v>
      </c>
      <c r="H1633" s="1" t="s">
        <v>35000</v>
      </c>
      <c r="I1633" s="1">
        <v>67</v>
      </c>
    </row>
    <row r="1634" spans="1:9" x14ac:dyDescent="0.3">
      <c r="A1634" s="1" t="s">
        <v>30312</v>
      </c>
      <c r="B1634" s="1" t="s">
        <v>35001</v>
      </c>
      <c r="C1634" s="1" t="s">
        <v>35002</v>
      </c>
      <c r="D1634" s="1" t="s">
        <v>32952</v>
      </c>
      <c r="E1634" s="1" t="s">
        <v>29737</v>
      </c>
      <c r="F1634" s="1">
        <v>2.14310220199297E-4</v>
      </c>
      <c r="G1634" s="1">
        <v>8.33217779994518E-4</v>
      </c>
      <c r="H1634" s="1" t="s">
        <v>35003</v>
      </c>
      <c r="I1634" s="1">
        <v>39</v>
      </c>
    </row>
    <row r="1635" spans="1:9" x14ac:dyDescent="0.3">
      <c r="A1635" s="1" t="s">
        <v>30312</v>
      </c>
      <c r="B1635" s="1" t="s">
        <v>35004</v>
      </c>
      <c r="C1635" s="1" t="s">
        <v>35005</v>
      </c>
      <c r="D1635" s="1" t="s">
        <v>32952</v>
      </c>
      <c r="E1635" s="1" t="s">
        <v>29737</v>
      </c>
      <c r="F1635" s="1">
        <v>2.14310220199297E-4</v>
      </c>
      <c r="G1635" s="1">
        <v>8.33217779994518E-4</v>
      </c>
      <c r="H1635" s="1" t="s">
        <v>35006</v>
      </c>
      <c r="I1635" s="1">
        <v>39</v>
      </c>
    </row>
    <row r="1636" spans="1:9" x14ac:dyDescent="0.3">
      <c r="A1636" s="1" t="s">
        <v>30312</v>
      </c>
      <c r="B1636" s="1" t="s">
        <v>35007</v>
      </c>
      <c r="C1636" s="1" t="s">
        <v>35008</v>
      </c>
      <c r="D1636" s="1" t="s">
        <v>32952</v>
      </c>
      <c r="E1636" s="1" t="s">
        <v>29737</v>
      </c>
      <c r="F1636" s="1">
        <v>2.14310220199297E-4</v>
      </c>
      <c r="G1636" s="1">
        <v>8.33217779994518E-4</v>
      </c>
      <c r="H1636" s="1" t="s">
        <v>35009</v>
      </c>
      <c r="I1636" s="1">
        <v>39</v>
      </c>
    </row>
    <row r="1637" spans="1:9" x14ac:dyDescent="0.3">
      <c r="A1637" s="1" t="s">
        <v>30312</v>
      </c>
      <c r="B1637" s="1" t="s">
        <v>35010</v>
      </c>
      <c r="C1637" s="1" t="s">
        <v>35011</v>
      </c>
      <c r="D1637" s="1" t="s">
        <v>32952</v>
      </c>
      <c r="E1637" s="1" t="s">
        <v>29737</v>
      </c>
      <c r="F1637" s="1">
        <v>2.14310220199297E-4</v>
      </c>
      <c r="G1637" s="1">
        <v>8.33217779994518E-4</v>
      </c>
      <c r="H1637" s="1" t="s">
        <v>35012</v>
      </c>
      <c r="I1637" s="1">
        <v>39</v>
      </c>
    </row>
    <row r="1638" spans="1:9" x14ac:dyDescent="0.3">
      <c r="A1638" s="1" t="s">
        <v>30312</v>
      </c>
      <c r="B1638" s="1" t="s">
        <v>35013</v>
      </c>
      <c r="C1638" s="1" t="s">
        <v>35014</v>
      </c>
      <c r="D1638" s="1" t="s">
        <v>32952</v>
      </c>
      <c r="E1638" s="1" t="s">
        <v>29737</v>
      </c>
      <c r="F1638" s="1">
        <v>2.14310220199297E-4</v>
      </c>
      <c r="G1638" s="1">
        <v>8.33217779994518E-4</v>
      </c>
      <c r="H1638" s="1" t="s">
        <v>35015</v>
      </c>
      <c r="I1638" s="1">
        <v>39</v>
      </c>
    </row>
    <row r="1639" spans="1:9" x14ac:dyDescent="0.3">
      <c r="A1639" s="1" t="s">
        <v>30312</v>
      </c>
      <c r="B1639" s="1" t="s">
        <v>35016</v>
      </c>
      <c r="C1639" s="1" t="s">
        <v>35017</v>
      </c>
      <c r="D1639" s="1" t="s">
        <v>33931</v>
      </c>
      <c r="E1639" s="1" t="s">
        <v>28632</v>
      </c>
      <c r="F1639" s="1">
        <v>2.1547155787446601E-4</v>
      </c>
      <c r="G1639" s="1">
        <v>8.33217779994518E-4</v>
      </c>
      <c r="H1639" s="1" t="s">
        <v>35018</v>
      </c>
      <c r="I1639" s="1">
        <v>29</v>
      </c>
    </row>
    <row r="1640" spans="1:9" x14ac:dyDescent="0.3">
      <c r="A1640" s="1" t="s">
        <v>30312</v>
      </c>
      <c r="B1640" s="1" t="s">
        <v>35019</v>
      </c>
      <c r="C1640" s="1" t="s">
        <v>35020</v>
      </c>
      <c r="D1640" s="1" t="s">
        <v>33931</v>
      </c>
      <c r="E1640" s="1" t="s">
        <v>28632</v>
      </c>
      <c r="F1640" s="1">
        <v>2.1547155787446601E-4</v>
      </c>
      <c r="G1640" s="1">
        <v>8.33217779994518E-4</v>
      </c>
      <c r="H1640" s="1" t="s">
        <v>35021</v>
      </c>
      <c r="I1640" s="1">
        <v>29</v>
      </c>
    </row>
    <row r="1641" spans="1:9" x14ac:dyDescent="0.3">
      <c r="A1641" s="1" t="s">
        <v>30312</v>
      </c>
      <c r="B1641" s="1" t="s">
        <v>35022</v>
      </c>
      <c r="C1641" s="1" t="s">
        <v>35023</v>
      </c>
      <c r="D1641" s="1" t="s">
        <v>33931</v>
      </c>
      <c r="E1641" s="1" t="s">
        <v>28632</v>
      </c>
      <c r="F1641" s="1">
        <v>2.1547155787446601E-4</v>
      </c>
      <c r="G1641" s="1">
        <v>8.33217779994518E-4</v>
      </c>
      <c r="H1641" s="1" t="s">
        <v>35024</v>
      </c>
      <c r="I1641" s="1">
        <v>29</v>
      </c>
    </row>
    <row r="1642" spans="1:9" x14ac:dyDescent="0.3">
      <c r="A1642" s="1" t="s">
        <v>30312</v>
      </c>
      <c r="B1642" s="1" t="s">
        <v>35025</v>
      </c>
      <c r="C1642" s="1" t="s">
        <v>35026</v>
      </c>
      <c r="D1642" s="1" t="s">
        <v>33931</v>
      </c>
      <c r="E1642" s="1" t="s">
        <v>28632</v>
      </c>
      <c r="F1642" s="1">
        <v>2.1547155787446601E-4</v>
      </c>
      <c r="G1642" s="1">
        <v>8.33217779994518E-4</v>
      </c>
      <c r="H1642" s="1" t="s">
        <v>35027</v>
      </c>
      <c r="I1642" s="1">
        <v>29</v>
      </c>
    </row>
    <row r="1643" spans="1:9" x14ac:dyDescent="0.3">
      <c r="A1643" s="1" t="s">
        <v>30312</v>
      </c>
      <c r="B1643" s="1" t="s">
        <v>35028</v>
      </c>
      <c r="C1643" s="1" t="s">
        <v>35029</v>
      </c>
      <c r="D1643" s="1" t="s">
        <v>33931</v>
      </c>
      <c r="E1643" s="1" t="s">
        <v>28632</v>
      </c>
      <c r="F1643" s="1">
        <v>2.1547155787446601E-4</v>
      </c>
      <c r="G1643" s="1">
        <v>8.33217779994518E-4</v>
      </c>
      <c r="H1643" s="1" t="s">
        <v>35030</v>
      </c>
      <c r="I1643" s="1">
        <v>29</v>
      </c>
    </row>
    <row r="1644" spans="1:9" x14ac:dyDescent="0.3">
      <c r="A1644" s="1" t="s">
        <v>30312</v>
      </c>
      <c r="B1644" s="1" t="s">
        <v>35031</v>
      </c>
      <c r="C1644" s="1" t="s">
        <v>35032</v>
      </c>
      <c r="D1644" s="1" t="s">
        <v>33931</v>
      </c>
      <c r="E1644" s="1" t="s">
        <v>28632</v>
      </c>
      <c r="F1644" s="1">
        <v>2.1547155787446601E-4</v>
      </c>
      <c r="G1644" s="1">
        <v>8.33217779994518E-4</v>
      </c>
      <c r="H1644" s="1" t="s">
        <v>35033</v>
      </c>
      <c r="I1644" s="1">
        <v>29</v>
      </c>
    </row>
    <row r="1645" spans="1:9" x14ac:dyDescent="0.3">
      <c r="A1645" s="1" t="s">
        <v>30312</v>
      </c>
      <c r="B1645" s="1" t="s">
        <v>28630</v>
      </c>
      <c r="C1645" s="1" t="s">
        <v>28631</v>
      </c>
      <c r="D1645" s="1" t="s">
        <v>33931</v>
      </c>
      <c r="E1645" s="1" t="s">
        <v>28632</v>
      </c>
      <c r="F1645" s="1">
        <v>2.1547155787446601E-4</v>
      </c>
      <c r="G1645" s="1">
        <v>8.33217779994518E-4</v>
      </c>
      <c r="H1645" s="1" t="s">
        <v>35034</v>
      </c>
      <c r="I1645" s="1">
        <v>29</v>
      </c>
    </row>
    <row r="1646" spans="1:9" x14ac:dyDescent="0.3">
      <c r="A1646" s="1" t="s">
        <v>30312</v>
      </c>
      <c r="B1646" s="1" t="s">
        <v>35035</v>
      </c>
      <c r="C1646" s="1" t="s">
        <v>35036</v>
      </c>
      <c r="D1646" s="1" t="s">
        <v>33931</v>
      </c>
      <c r="E1646" s="1" t="s">
        <v>28632</v>
      </c>
      <c r="F1646" s="1">
        <v>2.1547155787446601E-4</v>
      </c>
      <c r="G1646" s="1">
        <v>8.33217779994518E-4</v>
      </c>
      <c r="H1646" s="1" t="s">
        <v>35037</v>
      </c>
      <c r="I1646" s="1">
        <v>29</v>
      </c>
    </row>
    <row r="1647" spans="1:9" x14ac:dyDescent="0.3">
      <c r="A1647" s="1" t="s">
        <v>30312</v>
      </c>
      <c r="B1647" s="1" t="s">
        <v>35038</v>
      </c>
      <c r="C1647" s="1" t="s">
        <v>35039</v>
      </c>
      <c r="D1647" s="1" t="s">
        <v>33931</v>
      </c>
      <c r="E1647" s="1" t="s">
        <v>28632</v>
      </c>
      <c r="F1647" s="1">
        <v>2.1547155787446601E-4</v>
      </c>
      <c r="G1647" s="1">
        <v>8.33217779994518E-4</v>
      </c>
      <c r="H1647" s="1" t="s">
        <v>35040</v>
      </c>
      <c r="I1647" s="1">
        <v>29</v>
      </c>
    </row>
    <row r="1648" spans="1:9" x14ac:dyDescent="0.3">
      <c r="A1648" s="1" t="s">
        <v>30312</v>
      </c>
      <c r="B1648" s="1" t="s">
        <v>35041</v>
      </c>
      <c r="C1648" s="1" t="s">
        <v>35042</v>
      </c>
      <c r="D1648" s="1" t="s">
        <v>33931</v>
      </c>
      <c r="E1648" s="1" t="s">
        <v>28632</v>
      </c>
      <c r="F1648" s="1">
        <v>2.1547155787446601E-4</v>
      </c>
      <c r="G1648" s="1">
        <v>8.33217779994518E-4</v>
      </c>
      <c r="H1648" s="1" t="s">
        <v>35043</v>
      </c>
      <c r="I1648" s="1">
        <v>29</v>
      </c>
    </row>
    <row r="1649" spans="1:9" x14ac:dyDescent="0.3">
      <c r="A1649" s="1" t="s">
        <v>30312</v>
      </c>
      <c r="B1649" s="1" t="s">
        <v>35044</v>
      </c>
      <c r="C1649" s="1" t="s">
        <v>35045</v>
      </c>
      <c r="D1649" s="1" t="s">
        <v>35046</v>
      </c>
      <c r="E1649" s="1" t="s">
        <v>35047</v>
      </c>
      <c r="F1649" s="1">
        <v>2.16748872312269E-4</v>
      </c>
      <c r="G1649" s="1">
        <v>8.3764819202646805E-4</v>
      </c>
      <c r="H1649" s="1" t="s">
        <v>35048</v>
      </c>
      <c r="I1649" s="1">
        <v>295</v>
      </c>
    </row>
    <row r="1650" spans="1:9" x14ac:dyDescent="0.3">
      <c r="A1650" s="1" t="s">
        <v>30312</v>
      </c>
      <c r="B1650" s="1" t="s">
        <v>35049</v>
      </c>
      <c r="C1650" s="1" t="s">
        <v>35050</v>
      </c>
      <c r="D1650" s="1" t="s">
        <v>32015</v>
      </c>
      <c r="E1650" s="1" t="s">
        <v>29868</v>
      </c>
      <c r="F1650" s="1">
        <v>2.1873331778070001E-4</v>
      </c>
      <c r="G1650" s="1">
        <v>8.4429203618808699E-4</v>
      </c>
      <c r="H1650" s="1" t="s">
        <v>35051</v>
      </c>
      <c r="I1650" s="1">
        <v>81</v>
      </c>
    </row>
    <row r="1651" spans="1:9" x14ac:dyDescent="0.3">
      <c r="A1651" s="1" t="s">
        <v>30312</v>
      </c>
      <c r="B1651" s="1" t="s">
        <v>35052</v>
      </c>
      <c r="C1651" s="1" t="s">
        <v>35053</v>
      </c>
      <c r="D1651" s="1" t="s">
        <v>32015</v>
      </c>
      <c r="E1651" s="1" t="s">
        <v>29868</v>
      </c>
      <c r="F1651" s="1">
        <v>2.1873331778070001E-4</v>
      </c>
      <c r="G1651" s="1">
        <v>8.4429203618808699E-4</v>
      </c>
      <c r="H1651" s="1" t="s">
        <v>35054</v>
      </c>
      <c r="I1651" s="1">
        <v>81</v>
      </c>
    </row>
    <row r="1652" spans="1:9" x14ac:dyDescent="0.3">
      <c r="A1652" s="1" t="s">
        <v>30312</v>
      </c>
      <c r="B1652" s="1" t="s">
        <v>35055</v>
      </c>
      <c r="C1652" s="1" t="s">
        <v>35056</v>
      </c>
      <c r="D1652" s="1" t="s">
        <v>31806</v>
      </c>
      <c r="E1652" s="1" t="s">
        <v>29718</v>
      </c>
      <c r="F1652" s="1">
        <v>2.2065464756524899E-4</v>
      </c>
      <c r="G1652" s="1">
        <v>8.50676457754579E-4</v>
      </c>
      <c r="H1652" s="1" t="s">
        <v>35057</v>
      </c>
      <c r="I1652" s="1">
        <v>74</v>
      </c>
    </row>
    <row r="1653" spans="1:9" x14ac:dyDescent="0.3">
      <c r="A1653" s="1" t="s">
        <v>30312</v>
      </c>
      <c r="B1653" s="1" t="s">
        <v>35058</v>
      </c>
      <c r="C1653" s="1" t="s">
        <v>35059</v>
      </c>
      <c r="D1653" s="1" t="s">
        <v>31806</v>
      </c>
      <c r="E1653" s="1" t="s">
        <v>29718</v>
      </c>
      <c r="F1653" s="1">
        <v>2.2065464756524899E-4</v>
      </c>
      <c r="G1653" s="1">
        <v>8.50676457754579E-4</v>
      </c>
      <c r="H1653" s="1" t="s">
        <v>35060</v>
      </c>
      <c r="I1653" s="1">
        <v>74</v>
      </c>
    </row>
    <row r="1654" spans="1:9" x14ac:dyDescent="0.3">
      <c r="A1654" s="1" t="s">
        <v>30312</v>
      </c>
      <c r="B1654" s="1" t="s">
        <v>29208</v>
      </c>
      <c r="C1654" s="1" t="s">
        <v>29209</v>
      </c>
      <c r="D1654" s="1" t="s">
        <v>31393</v>
      </c>
      <c r="E1654" s="1" t="s">
        <v>28626</v>
      </c>
      <c r="F1654" s="1">
        <v>2.29715959696885E-4</v>
      </c>
      <c r="G1654" s="1">
        <v>8.84041250015315E-4</v>
      </c>
      <c r="H1654" s="1" t="s">
        <v>35061</v>
      </c>
      <c r="I1654" s="1">
        <v>104</v>
      </c>
    </row>
    <row r="1655" spans="1:9" x14ac:dyDescent="0.3">
      <c r="A1655" s="1" t="s">
        <v>30312</v>
      </c>
      <c r="B1655" s="1" t="s">
        <v>35062</v>
      </c>
      <c r="C1655" s="1" t="s">
        <v>35063</v>
      </c>
      <c r="D1655" s="1" t="s">
        <v>32008</v>
      </c>
      <c r="E1655" s="1" t="s">
        <v>28889</v>
      </c>
      <c r="F1655" s="1">
        <v>2.29725723099031E-4</v>
      </c>
      <c r="G1655" s="1">
        <v>8.84041250015315E-4</v>
      </c>
      <c r="H1655" s="1" t="s">
        <v>35064</v>
      </c>
      <c r="I1655" s="1">
        <v>63</v>
      </c>
    </row>
    <row r="1656" spans="1:9" x14ac:dyDescent="0.3">
      <c r="A1656" s="1" t="s">
        <v>30312</v>
      </c>
      <c r="B1656" s="1" t="s">
        <v>35065</v>
      </c>
      <c r="C1656" s="1" t="s">
        <v>35066</v>
      </c>
      <c r="D1656" s="1" t="s">
        <v>32008</v>
      </c>
      <c r="E1656" s="1" t="s">
        <v>28889</v>
      </c>
      <c r="F1656" s="1">
        <v>2.29725723099031E-4</v>
      </c>
      <c r="G1656" s="1">
        <v>8.84041250015315E-4</v>
      </c>
      <c r="H1656" s="1" t="s">
        <v>35067</v>
      </c>
      <c r="I1656" s="1">
        <v>63</v>
      </c>
    </row>
    <row r="1657" spans="1:9" x14ac:dyDescent="0.3">
      <c r="A1657" s="1" t="s">
        <v>30312</v>
      </c>
      <c r="B1657" s="1" t="s">
        <v>35068</v>
      </c>
      <c r="C1657" s="1" t="s">
        <v>35069</v>
      </c>
      <c r="D1657" s="1" t="s">
        <v>33326</v>
      </c>
      <c r="E1657" s="1" t="s">
        <v>29131</v>
      </c>
      <c r="F1657" s="1">
        <v>2.3200679116947701E-4</v>
      </c>
      <c r="G1657" s="1">
        <v>8.8852179650644899E-4</v>
      </c>
      <c r="H1657" s="1" t="s">
        <v>35070</v>
      </c>
      <c r="I1657" s="1">
        <v>34</v>
      </c>
    </row>
    <row r="1658" spans="1:9" x14ac:dyDescent="0.3">
      <c r="A1658" s="1" t="s">
        <v>30312</v>
      </c>
      <c r="B1658" s="1" t="s">
        <v>35071</v>
      </c>
      <c r="C1658" s="1" t="s">
        <v>35072</v>
      </c>
      <c r="D1658" s="1" t="s">
        <v>33326</v>
      </c>
      <c r="E1658" s="1" t="s">
        <v>29131</v>
      </c>
      <c r="F1658" s="1">
        <v>2.3200679116947701E-4</v>
      </c>
      <c r="G1658" s="1">
        <v>8.8852179650644899E-4</v>
      </c>
      <c r="H1658" s="1" t="s">
        <v>35073</v>
      </c>
      <c r="I1658" s="1">
        <v>34</v>
      </c>
    </row>
    <row r="1659" spans="1:9" x14ac:dyDescent="0.3">
      <c r="A1659" s="1" t="s">
        <v>30312</v>
      </c>
      <c r="B1659" s="1" t="s">
        <v>35074</v>
      </c>
      <c r="C1659" s="1" t="s">
        <v>35075</v>
      </c>
      <c r="D1659" s="1" t="s">
        <v>33326</v>
      </c>
      <c r="E1659" s="1" t="s">
        <v>29131</v>
      </c>
      <c r="F1659" s="1">
        <v>2.3200679116947701E-4</v>
      </c>
      <c r="G1659" s="1">
        <v>8.8852179650644899E-4</v>
      </c>
      <c r="H1659" s="1" t="s">
        <v>35073</v>
      </c>
      <c r="I1659" s="1">
        <v>34</v>
      </c>
    </row>
    <row r="1660" spans="1:9" x14ac:dyDescent="0.3">
      <c r="A1660" s="1" t="s">
        <v>30312</v>
      </c>
      <c r="B1660" s="1" t="s">
        <v>35076</v>
      </c>
      <c r="C1660" s="1" t="s">
        <v>35077</v>
      </c>
      <c r="D1660" s="1" t="s">
        <v>33326</v>
      </c>
      <c r="E1660" s="1" t="s">
        <v>29131</v>
      </c>
      <c r="F1660" s="1">
        <v>2.3200679116947701E-4</v>
      </c>
      <c r="G1660" s="1">
        <v>8.8852179650644899E-4</v>
      </c>
      <c r="H1660" s="1" t="s">
        <v>35078</v>
      </c>
      <c r="I1660" s="1">
        <v>34</v>
      </c>
    </row>
    <row r="1661" spans="1:9" x14ac:dyDescent="0.3">
      <c r="A1661" s="1" t="s">
        <v>30312</v>
      </c>
      <c r="B1661" s="1" t="s">
        <v>29559</v>
      </c>
      <c r="C1661" s="1" t="s">
        <v>29560</v>
      </c>
      <c r="D1661" s="1" t="s">
        <v>33326</v>
      </c>
      <c r="E1661" s="1" t="s">
        <v>29131</v>
      </c>
      <c r="F1661" s="1">
        <v>2.3200679116947701E-4</v>
      </c>
      <c r="G1661" s="1">
        <v>8.8852179650644899E-4</v>
      </c>
      <c r="H1661" s="1" t="s">
        <v>35079</v>
      </c>
      <c r="I1661" s="1">
        <v>34</v>
      </c>
    </row>
    <row r="1662" spans="1:9" x14ac:dyDescent="0.3">
      <c r="A1662" s="1" t="s">
        <v>30312</v>
      </c>
      <c r="B1662" s="1" t="s">
        <v>35080</v>
      </c>
      <c r="C1662" s="1" t="s">
        <v>35081</v>
      </c>
      <c r="D1662" s="1" t="s">
        <v>33326</v>
      </c>
      <c r="E1662" s="1" t="s">
        <v>29131</v>
      </c>
      <c r="F1662" s="1">
        <v>2.3200679116947701E-4</v>
      </c>
      <c r="G1662" s="1">
        <v>8.8852179650644899E-4</v>
      </c>
      <c r="H1662" s="1" t="s">
        <v>35082</v>
      </c>
      <c r="I1662" s="1">
        <v>34</v>
      </c>
    </row>
    <row r="1663" spans="1:9" x14ac:dyDescent="0.3">
      <c r="A1663" s="1" t="s">
        <v>30312</v>
      </c>
      <c r="B1663" s="1" t="s">
        <v>35083</v>
      </c>
      <c r="C1663" s="1" t="s">
        <v>35084</v>
      </c>
      <c r="D1663" s="1" t="s">
        <v>33326</v>
      </c>
      <c r="E1663" s="1" t="s">
        <v>29131</v>
      </c>
      <c r="F1663" s="1">
        <v>2.3200679116947701E-4</v>
      </c>
      <c r="G1663" s="1">
        <v>8.8852179650644899E-4</v>
      </c>
      <c r="H1663" s="1" t="s">
        <v>35078</v>
      </c>
      <c r="I1663" s="1">
        <v>34</v>
      </c>
    </row>
    <row r="1664" spans="1:9" x14ac:dyDescent="0.3">
      <c r="A1664" s="1" t="s">
        <v>30312</v>
      </c>
      <c r="B1664" s="1" t="s">
        <v>35085</v>
      </c>
      <c r="C1664" s="1" t="s">
        <v>35086</v>
      </c>
      <c r="D1664" s="1" t="s">
        <v>33326</v>
      </c>
      <c r="E1664" s="1" t="s">
        <v>29131</v>
      </c>
      <c r="F1664" s="1">
        <v>2.3200679116947701E-4</v>
      </c>
      <c r="G1664" s="1">
        <v>8.8852179650644899E-4</v>
      </c>
      <c r="H1664" s="1" t="s">
        <v>35087</v>
      </c>
      <c r="I1664" s="1">
        <v>34</v>
      </c>
    </row>
    <row r="1665" spans="1:9" x14ac:dyDescent="0.3">
      <c r="A1665" s="1" t="s">
        <v>30312</v>
      </c>
      <c r="B1665" s="1" t="s">
        <v>35088</v>
      </c>
      <c r="C1665" s="1" t="s">
        <v>35089</v>
      </c>
      <c r="D1665" s="1" t="s">
        <v>30957</v>
      </c>
      <c r="E1665" s="1" t="s">
        <v>35090</v>
      </c>
      <c r="F1665" s="1">
        <v>2.3417305900378901E-4</v>
      </c>
      <c r="G1665" s="1">
        <v>8.9627872553163805E-4</v>
      </c>
      <c r="H1665" s="1" t="s">
        <v>35091</v>
      </c>
      <c r="I1665" s="1">
        <v>278</v>
      </c>
    </row>
    <row r="1666" spans="1:9" x14ac:dyDescent="0.3">
      <c r="A1666" s="1" t="s">
        <v>30312</v>
      </c>
      <c r="B1666" s="1" t="s">
        <v>35092</v>
      </c>
      <c r="C1666" s="1" t="s">
        <v>35093</v>
      </c>
      <c r="D1666" s="1" t="s">
        <v>31145</v>
      </c>
      <c r="E1666" s="1" t="s">
        <v>29903</v>
      </c>
      <c r="F1666" s="1">
        <v>2.3615989441227401E-4</v>
      </c>
      <c r="G1666" s="1">
        <v>9.0333998072964297E-4</v>
      </c>
      <c r="H1666" s="1" t="s">
        <v>35094</v>
      </c>
      <c r="I1666" s="1">
        <v>129</v>
      </c>
    </row>
    <row r="1667" spans="1:9" x14ac:dyDescent="0.3">
      <c r="A1667" s="1" t="s">
        <v>30312</v>
      </c>
      <c r="B1667" s="1" t="s">
        <v>35095</v>
      </c>
      <c r="C1667" s="1" t="s">
        <v>35096</v>
      </c>
      <c r="D1667" s="1" t="s">
        <v>32597</v>
      </c>
      <c r="E1667" s="1" t="s">
        <v>29098</v>
      </c>
      <c r="F1667" s="1">
        <v>2.38057032269643E-4</v>
      </c>
      <c r="G1667" s="1">
        <v>9.1004985609385901E-4</v>
      </c>
      <c r="H1667" s="1" t="s">
        <v>35097</v>
      </c>
      <c r="I1667" s="1">
        <v>165</v>
      </c>
    </row>
    <row r="1668" spans="1:9" x14ac:dyDescent="0.3">
      <c r="A1668" s="1" t="s">
        <v>30312</v>
      </c>
      <c r="B1668" s="1" t="s">
        <v>29374</v>
      </c>
      <c r="C1668" s="1" t="s">
        <v>29375</v>
      </c>
      <c r="D1668" s="1" t="s">
        <v>31270</v>
      </c>
      <c r="E1668" s="1" t="s">
        <v>29376</v>
      </c>
      <c r="F1668" s="1">
        <v>2.39288754806264E-4</v>
      </c>
      <c r="G1668" s="1">
        <v>9.1410658482075501E-4</v>
      </c>
      <c r="H1668" s="1" t="s">
        <v>35098</v>
      </c>
      <c r="I1668" s="1">
        <v>84</v>
      </c>
    </row>
    <row r="1669" spans="1:9" x14ac:dyDescent="0.3">
      <c r="A1669" s="1" t="s">
        <v>30312</v>
      </c>
      <c r="B1669" s="1" t="s">
        <v>35099</v>
      </c>
      <c r="C1669" s="1" t="s">
        <v>35100</v>
      </c>
      <c r="D1669" s="1" t="s">
        <v>31202</v>
      </c>
      <c r="E1669" s="1" t="s">
        <v>30776</v>
      </c>
      <c r="F1669" s="1">
        <v>2.39405448059104E-4</v>
      </c>
      <c r="G1669" s="1">
        <v>9.1410658482075501E-4</v>
      </c>
      <c r="H1669" s="1" t="s">
        <v>35101</v>
      </c>
      <c r="I1669" s="1">
        <v>194</v>
      </c>
    </row>
    <row r="1670" spans="1:9" x14ac:dyDescent="0.3">
      <c r="A1670" s="1" t="s">
        <v>30312</v>
      </c>
      <c r="B1670" s="1" t="s">
        <v>35102</v>
      </c>
      <c r="C1670" s="1" t="s">
        <v>35103</v>
      </c>
      <c r="D1670" s="1" t="s">
        <v>30975</v>
      </c>
      <c r="E1670" s="1" t="s">
        <v>32781</v>
      </c>
      <c r="F1670" s="1">
        <v>2.4176202913461499E-4</v>
      </c>
      <c r="G1670" s="1">
        <v>9.2255114834641704E-4</v>
      </c>
      <c r="H1670" s="1" t="s">
        <v>35104</v>
      </c>
      <c r="I1670" s="1">
        <v>159</v>
      </c>
    </row>
    <row r="1671" spans="1:9" x14ac:dyDescent="0.3">
      <c r="A1671" s="1" t="s">
        <v>30312</v>
      </c>
      <c r="B1671" s="1" t="s">
        <v>35105</v>
      </c>
      <c r="C1671" s="1" t="s">
        <v>35106</v>
      </c>
      <c r="D1671" s="1" t="s">
        <v>31092</v>
      </c>
      <c r="E1671" s="1" t="s">
        <v>29974</v>
      </c>
      <c r="F1671" s="1">
        <v>2.4301723643982201E-4</v>
      </c>
      <c r="G1671" s="1">
        <v>9.2678532650657098E-4</v>
      </c>
      <c r="H1671" s="1" t="s">
        <v>35107</v>
      </c>
      <c r="I1671" s="1">
        <v>138</v>
      </c>
    </row>
    <row r="1672" spans="1:9" x14ac:dyDescent="0.3">
      <c r="A1672" s="1" t="s">
        <v>30312</v>
      </c>
      <c r="B1672" s="1" t="s">
        <v>35108</v>
      </c>
      <c r="C1672" s="1" t="s">
        <v>35109</v>
      </c>
      <c r="D1672" s="1" t="s">
        <v>32642</v>
      </c>
      <c r="E1672" s="1" t="s">
        <v>28689</v>
      </c>
      <c r="F1672" s="1">
        <v>2.4379236827763801E-4</v>
      </c>
      <c r="G1672" s="1">
        <v>9.2751848421229396E-4</v>
      </c>
      <c r="H1672" s="1" t="s">
        <v>35110</v>
      </c>
      <c r="I1672" s="1">
        <v>43</v>
      </c>
    </row>
    <row r="1673" spans="1:9" x14ac:dyDescent="0.3">
      <c r="A1673" s="1" t="s">
        <v>30312</v>
      </c>
      <c r="B1673" s="1" t="s">
        <v>35111</v>
      </c>
      <c r="C1673" s="1" t="s">
        <v>35112</v>
      </c>
      <c r="D1673" s="1" t="s">
        <v>32642</v>
      </c>
      <c r="E1673" s="1" t="s">
        <v>28689</v>
      </c>
      <c r="F1673" s="1">
        <v>2.4379236827763801E-4</v>
      </c>
      <c r="G1673" s="1">
        <v>9.2751848421229396E-4</v>
      </c>
      <c r="H1673" s="1" t="s">
        <v>35113</v>
      </c>
      <c r="I1673" s="1">
        <v>43</v>
      </c>
    </row>
    <row r="1674" spans="1:9" x14ac:dyDescent="0.3">
      <c r="A1674" s="1" t="s">
        <v>30312</v>
      </c>
      <c r="B1674" s="1" t="s">
        <v>35114</v>
      </c>
      <c r="C1674" s="1" t="s">
        <v>35115</v>
      </c>
      <c r="D1674" s="1" t="s">
        <v>32642</v>
      </c>
      <c r="E1674" s="1" t="s">
        <v>28689</v>
      </c>
      <c r="F1674" s="1">
        <v>2.4379236827763801E-4</v>
      </c>
      <c r="G1674" s="1">
        <v>9.2751848421229396E-4</v>
      </c>
      <c r="H1674" s="1" t="s">
        <v>35116</v>
      </c>
      <c r="I1674" s="1">
        <v>43</v>
      </c>
    </row>
    <row r="1675" spans="1:9" x14ac:dyDescent="0.3">
      <c r="A1675" s="1" t="s">
        <v>30312</v>
      </c>
      <c r="B1675" s="1" t="s">
        <v>35117</v>
      </c>
      <c r="C1675" s="1" t="s">
        <v>35118</v>
      </c>
      <c r="D1675" s="1" t="s">
        <v>32642</v>
      </c>
      <c r="E1675" s="1" t="s">
        <v>28689</v>
      </c>
      <c r="F1675" s="1">
        <v>2.4379236827763801E-4</v>
      </c>
      <c r="G1675" s="1">
        <v>9.2751848421229396E-4</v>
      </c>
      <c r="H1675" s="1" t="s">
        <v>35119</v>
      </c>
      <c r="I1675" s="1">
        <v>43</v>
      </c>
    </row>
    <row r="1676" spans="1:9" x14ac:dyDescent="0.3">
      <c r="A1676" s="1" t="s">
        <v>30312</v>
      </c>
      <c r="B1676" s="1" t="s">
        <v>29481</v>
      </c>
      <c r="C1676" s="1" t="s">
        <v>29482</v>
      </c>
      <c r="D1676" s="1" t="s">
        <v>30756</v>
      </c>
      <c r="E1676" s="1" t="s">
        <v>29480</v>
      </c>
      <c r="F1676" s="1">
        <v>2.44192559000902E-4</v>
      </c>
      <c r="G1676" s="1">
        <v>9.2793172420342596E-4</v>
      </c>
      <c r="H1676" s="1" t="s">
        <v>35120</v>
      </c>
      <c r="I1676" s="1">
        <v>141</v>
      </c>
    </row>
    <row r="1677" spans="1:9" x14ac:dyDescent="0.3">
      <c r="A1677" s="1" t="s">
        <v>30312</v>
      </c>
      <c r="B1677" s="1" t="s">
        <v>29483</v>
      </c>
      <c r="C1677" s="1" t="s">
        <v>29484</v>
      </c>
      <c r="D1677" s="1" t="s">
        <v>30756</v>
      </c>
      <c r="E1677" s="1" t="s">
        <v>29480</v>
      </c>
      <c r="F1677" s="1">
        <v>2.44192559000902E-4</v>
      </c>
      <c r="G1677" s="1">
        <v>9.2793172420342596E-4</v>
      </c>
      <c r="H1677" s="1" t="s">
        <v>35120</v>
      </c>
      <c r="I1677" s="1">
        <v>141</v>
      </c>
    </row>
    <row r="1678" spans="1:9" x14ac:dyDescent="0.3">
      <c r="A1678" s="1" t="s">
        <v>30312</v>
      </c>
      <c r="B1678" s="1" t="s">
        <v>35121</v>
      </c>
      <c r="C1678" s="1" t="s">
        <v>35122</v>
      </c>
      <c r="D1678" s="1" t="s">
        <v>32006</v>
      </c>
      <c r="E1678" s="1" t="s">
        <v>29631</v>
      </c>
      <c r="F1678" s="1">
        <v>2.4490413053237999E-4</v>
      </c>
      <c r="G1678" s="1">
        <v>9.2993526476247302E-4</v>
      </c>
      <c r="H1678" s="1" t="s">
        <v>35123</v>
      </c>
      <c r="I1678" s="1">
        <v>70</v>
      </c>
    </row>
    <row r="1679" spans="1:9" x14ac:dyDescent="0.3">
      <c r="A1679" s="1" t="s">
        <v>30312</v>
      </c>
      <c r="B1679" s="1" t="s">
        <v>30215</v>
      </c>
      <c r="C1679" s="1" t="s">
        <v>30216</v>
      </c>
      <c r="D1679" s="1" t="s">
        <v>32514</v>
      </c>
      <c r="E1679" s="1" t="s">
        <v>30217</v>
      </c>
      <c r="F1679" s="1">
        <v>2.4501200927048999E-4</v>
      </c>
      <c r="G1679" s="1">
        <v>9.2993526476247302E-4</v>
      </c>
      <c r="H1679" s="1" t="s">
        <v>35124</v>
      </c>
      <c r="I1679" s="1">
        <v>59</v>
      </c>
    </row>
    <row r="1680" spans="1:9" x14ac:dyDescent="0.3">
      <c r="A1680" s="1" t="s">
        <v>30312</v>
      </c>
      <c r="B1680" s="1" t="s">
        <v>35125</v>
      </c>
      <c r="C1680" s="1" t="s">
        <v>35126</v>
      </c>
      <c r="D1680" s="1" t="s">
        <v>31672</v>
      </c>
      <c r="E1680" s="1" t="s">
        <v>28807</v>
      </c>
      <c r="F1680" s="1">
        <v>2.4684805749818398E-4</v>
      </c>
      <c r="G1680" s="1">
        <v>9.3578790111729698E-4</v>
      </c>
      <c r="H1680" s="1" t="s">
        <v>35127</v>
      </c>
      <c r="I1680" s="1">
        <v>77</v>
      </c>
    </row>
    <row r="1681" spans="1:9" x14ac:dyDescent="0.3">
      <c r="A1681" s="1" t="s">
        <v>30312</v>
      </c>
      <c r="B1681" s="1" t="s">
        <v>35128</v>
      </c>
      <c r="C1681" s="1" t="s">
        <v>35129</v>
      </c>
      <c r="D1681" s="1" t="s">
        <v>31672</v>
      </c>
      <c r="E1681" s="1" t="s">
        <v>28807</v>
      </c>
      <c r="F1681" s="1">
        <v>2.4684805749818398E-4</v>
      </c>
      <c r="G1681" s="1">
        <v>9.3578790111729698E-4</v>
      </c>
      <c r="H1681" s="1" t="s">
        <v>35130</v>
      </c>
      <c r="I1681" s="1">
        <v>77</v>
      </c>
    </row>
    <row r="1682" spans="1:9" x14ac:dyDescent="0.3">
      <c r="A1682" s="1" t="s">
        <v>30312</v>
      </c>
      <c r="B1682" s="1" t="s">
        <v>35131</v>
      </c>
      <c r="C1682" s="1" t="s">
        <v>35132</v>
      </c>
      <c r="D1682" s="1" t="s">
        <v>31428</v>
      </c>
      <c r="E1682" s="1" t="s">
        <v>28925</v>
      </c>
      <c r="F1682" s="1">
        <v>2.5435301151111099E-4</v>
      </c>
      <c r="G1682" s="1">
        <v>9.6366483230251102E-4</v>
      </c>
      <c r="H1682" s="1" t="s">
        <v>35133</v>
      </c>
      <c r="I1682" s="1">
        <v>97</v>
      </c>
    </row>
    <row r="1683" spans="1:9" x14ac:dyDescent="0.3">
      <c r="A1683" s="1" t="s">
        <v>30312</v>
      </c>
      <c r="B1683" s="1" t="s">
        <v>35134</v>
      </c>
      <c r="C1683" s="1" t="s">
        <v>35135</v>
      </c>
      <c r="D1683" s="1" t="s">
        <v>32795</v>
      </c>
      <c r="E1683" s="1" t="s">
        <v>29072</v>
      </c>
      <c r="F1683" s="1">
        <v>2.5646569559945899E-4</v>
      </c>
      <c r="G1683" s="1">
        <v>9.69937107837528E-4</v>
      </c>
      <c r="H1683" s="1" t="s">
        <v>35136</v>
      </c>
      <c r="I1683" s="1">
        <v>55</v>
      </c>
    </row>
    <row r="1684" spans="1:9" x14ac:dyDescent="0.3">
      <c r="A1684" s="1" t="s">
        <v>30312</v>
      </c>
      <c r="B1684" s="1" t="s">
        <v>35137</v>
      </c>
      <c r="C1684" s="1" t="s">
        <v>35138</v>
      </c>
      <c r="D1684" s="1" t="s">
        <v>32795</v>
      </c>
      <c r="E1684" s="1" t="s">
        <v>29072</v>
      </c>
      <c r="F1684" s="1">
        <v>2.5646569559945899E-4</v>
      </c>
      <c r="G1684" s="1">
        <v>9.69937107837528E-4</v>
      </c>
      <c r="H1684" s="1" t="s">
        <v>35139</v>
      </c>
      <c r="I1684" s="1">
        <v>55</v>
      </c>
    </row>
    <row r="1685" spans="1:9" x14ac:dyDescent="0.3">
      <c r="A1685" s="1" t="s">
        <v>30312</v>
      </c>
      <c r="B1685" s="1" t="s">
        <v>35140</v>
      </c>
      <c r="C1685" s="1" t="s">
        <v>35141</v>
      </c>
      <c r="D1685" s="1" t="s">
        <v>32795</v>
      </c>
      <c r="E1685" s="1" t="s">
        <v>29072</v>
      </c>
      <c r="F1685" s="1">
        <v>2.5646569559945899E-4</v>
      </c>
      <c r="G1685" s="1">
        <v>9.69937107837528E-4</v>
      </c>
      <c r="H1685" s="1" t="s">
        <v>35142</v>
      </c>
      <c r="I1685" s="1">
        <v>55</v>
      </c>
    </row>
    <row r="1686" spans="1:9" x14ac:dyDescent="0.3">
      <c r="A1686" s="1" t="s">
        <v>30312</v>
      </c>
      <c r="B1686" s="1" t="s">
        <v>35143</v>
      </c>
      <c r="C1686" s="1" t="s">
        <v>35144</v>
      </c>
      <c r="D1686" s="1" t="s">
        <v>32384</v>
      </c>
      <c r="E1686" s="1" t="s">
        <v>28970</v>
      </c>
      <c r="F1686" s="1">
        <v>2.5870103078576198E-4</v>
      </c>
      <c r="G1686" s="1">
        <v>9.7665009546344804E-4</v>
      </c>
      <c r="H1686" s="1" t="s">
        <v>35145</v>
      </c>
      <c r="I1686" s="1">
        <v>47</v>
      </c>
    </row>
    <row r="1687" spans="1:9" x14ac:dyDescent="0.3">
      <c r="A1687" s="1" t="s">
        <v>30312</v>
      </c>
      <c r="B1687" s="1" t="s">
        <v>35146</v>
      </c>
      <c r="C1687" s="1" t="s">
        <v>35147</v>
      </c>
      <c r="D1687" s="1" t="s">
        <v>32384</v>
      </c>
      <c r="E1687" s="1" t="s">
        <v>28970</v>
      </c>
      <c r="F1687" s="1">
        <v>2.5870103078576198E-4</v>
      </c>
      <c r="G1687" s="1">
        <v>9.7665009546344804E-4</v>
      </c>
      <c r="H1687" s="1" t="s">
        <v>35148</v>
      </c>
      <c r="I1687" s="1">
        <v>47</v>
      </c>
    </row>
    <row r="1688" spans="1:9" x14ac:dyDescent="0.3">
      <c r="A1688" s="1" t="s">
        <v>30312</v>
      </c>
      <c r="B1688" s="1" t="s">
        <v>35149</v>
      </c>
      <c r="C1688" s="1" t="s">
        <v>35150</v>
      </c>
      <c r="D1688" s="1" t="s">
        <v>32384</v>
      </c>
      <c r="E1688" s="1" t="s">
        <v>28970</v>
      </c>
      <c r="F1688" s="1">
        <v>2.5870103078576198E-4</v>
      </c>
      <c r="G1688" s="1">
        <v>9.7665009546344804E-4</v>
      </c>
      <c r="H1688" s="1" t="s">
        <v>35145</v>
      </c>
      <c r="I1688" s="1">
        <v>47</v>
      </c>
    </row>
    <row r="1689" spans="1:9" x14ac:dyDescent="0.3">
      <c r="A1689" s="1" t="s">
        <v>30312</v>
      </c>
      <c r="B1689" s="1" t="s">
        <v>28717</v>
      </c>
      <c r="C1689" s="1" t="s">
        <v>28718</v>
      </c>
      <c r="D1689" s="1" t="s">
        <v>32614</v>
      </c>
      <c r="E1689" s="1" t="s">
        <v>28719</v>
      </c>
      <c r="F1689" s="1">
        <v>2.61918678360277E-4</v>
      </c>
      <c r="G1689" s="1">
        <v>9.8645703417938701E-4</v>
      </c>
      <c r="H1689" s="1" t="s">
        <v>35151</v>
      </c>
      <c r="I1689" s="1">
        <v>51</v>
      </c>
    </row>
    <row r="1690" spans="1:9" x14ac:dyDescent="0.3">
      <c r="A1690" s="1" t="s">
        <v>30312</v>
      </c>
      <c r="B1690" s="1" t="s">
        <v>35152</v>
      </c>
      <c r="C1690" s="1" t="s">
        <v>35153</v>
      </c>
      <c r="D1690" s="1" t="s">
        <v>32614</v>
      </c>
      <c r="E1690" s="1" t="s">
        <v>28719</v>
      </c>
      <c r="F1690" s="1">
        <v>2.61918678360277E-4</v>
      </c>
      <c r="G1690" s="1">
        <v>9.8645703417938701E-4</v>
      </c>
      <c r="H1690" s="1" t="s">
        <v>35154</v>
      </c>
      <c r="I1690" s="1">
        <v>51</v>
      </c>
    </row>
    <row r="1691" spans="1:9" x14ac:dyDescent="0.3">
      <c r="A1691" s="1" t="s">
        <v>30312</v>
      </c>
      <c r="B1691" s="1" t="s">
        <v>35155</v>
      </c>
      <c r="C1691" s="1" t="s">
        <v>35156</v>
      </c>
      <c r="D1691" s="1" t="s">
        <v>32614</v>
      </c>
      <c r="E1691" s="1" t="s">
        <v>28719</v>
      </c>
      <c r="F1691" s="1">
        <v>2.61918678360277E-4</v>
      </c>
      <c r="G1691" s="1">
        <v>9.8645703417938701E-4</v>
      </c>
      <c r="H1691" s="1" t="s">
        <v>35154</v>
      </c>
      <c r="I1691" s="1">
        <v>51</v>
      </c>
    </row>
    <row r="1692" spans="1:9" x14ac:dyDescent="0.3">
      <c r="A1692" s="1" t="s">
        <v>30312</v>
      </c>
      <c r="B1692" s="1" t="s">
        <v>35157</v>
      </c>
      <c r="C1692" s="1" t="s">
        <v>35158</v>
      </c>
      <c r="D1692" s="1" t="s">
        <v>32614</v>
      </c>
      <c r="E1692" s="1" t="s">
        <v>28719</v>
      </c>
      <c r="F1692" s="1">
        <v>2.61918678360277E-4</v>
      </c>
      <c r="G1692" s="1">
        <v>9.8645703417938701E-4</v>
      </c>
      <c r="H1692" s="1" t="s">
        <v>35159</v>
      </c>
      <c r="I1692" s="1">
        <v>51</v>
      </c>
    </row>
    <row r="1693" spans="1:9" x14ac:dyDescent="0.3">
      <c r="A1693" s="1" t="s">
        <v>30312</v>
      </c>
      <c r="B1693" s="1" t="s">
        <v>35160</v>
      </c>
      <c r="C1693" s="1" t="s">
        <v>35161</v>
      </c>
      <c r="D1693" s="1" t="s">
        <v>31682</v>
      </c>
      <c r="E1693" s="1" t="s">
        <v>28946</v>
      </c>
      <c r="F1693" s="1">
        <v>2.6721698033992097E-4</v>
      </c>
      <c r="G1693" s="1">
        <v>1.0058167237513901E-3</v>
      </c>
      <c r="H1693" s="1" t="s">
        <v>35162</v>
      </c>
      <c r="I1693" s="1">
        <v>100</v>
      </c>
    </row>
    <row r="1694" spans="1:9" x14ac:dyDescent="0.3">
      <c r="A1694" s="1" t="s">
        <v>30312</v>
      </c>
      <c r="B1694" s="1" t="s">
        <v>35163</v>
      </c>
      <c r="C1694" s="1" t="s">
        <v>35164</v>
      </c>
      <c r="D1694" s="1" t="s">
        <v>31218</v>
      </c>
      <c r="E1694" s="1" t="s">
        <v>28640</v>
      </c>
      <c r="F1694" s="1">
        <v>2.6839915739420602E-4</v>
      </c>
      <c r="G1694" s="1">
        <v>1.0096694071005401E-3</v>
      </c>
      <c r="H1694" s="1" t="s">
        <v>35165</v>
      </c>
      <c r="I1694" s="1">
        <v>119</v>
      </c>
    </row>
    <row r="1695" spans="1:9" x14ac:dyDescent="0.3">
      <c r="A1695" s="1" t="s">
        <v>30312</v>
      </c>
      <c r="B1695" s="1" t="s">
        <v>35166</v>
      </c>
      <c r="C1695" s="1" t="s">
        <v>35167</v>
      </c>
      <c r="D1695" s="1" t="s">
        <v>31856</v>
      </c>
      <c r="E1695" s="1" t="s">
        <v>28774</v>
      </c>
      <c r="F1695" s="1">
        <v>2.69432440607083E-4</v>
      </c>
      <c r="G1695" s="1">
        <v>1.0123597901204699E-3</v>
      </c>
      <c r="H1695" s="1" t="s">
        <v>35168</v>
      </c>
      <c r="I1695" s="1">
        <v>66</v>
      </c>
    </row>
    <row r="1696" spans="1:9" x14ac:dyDescent="0.3">
      <c r="A1696" s="1" t="s">
        <v>30312</v>
      </c>
      <c r="B1696" s="1" t="s">
        <v>35169</v>
      </c>
      <c r="C1696" s="1" t="s">
        <v>35170</v>
      </c>
      <c r="D1696" s="1" t="s">
        <v>31856</v>
      </c>
      <c r="E1696" s="1" t="s">
        <v>28774</v>
      </c>
      <c r="F1696" s="1">
        <v>2.69432440607083E-4</v>
      </c>
      <c r="G1696" s="1">
        <v>1.0123597901204699E-3</v>
      </c>
      <c r="H1696" s="1" t="s">
        <v>35171</v>
      </c>
      <c r="I1696" s="1">
        <v>66</v>
      </c>
    </row>
    <row r="1697" spans="1:9" x14ac:dyDescent="0.3">
      <c r="A1697" s="1" t="s">
        <v>30312</v>
      </c>
      <c r="B1697" s="1" t="s">
        <v>35172</v>
      </c>
      <c r="C1697" s="1" t="s">
        <v>35173</v>
      </c>
      <c r="D1697" s="1" t="s">
        <v>31545</v>
      </c>
      <c r="E1697" s="1" t="s">
        <v>31925</v>
      </c>
      <c r="F1697" s="1">
        <v>2.7215471542761302E-4</v>
      </c>
      <c r="G1697" s="1">
        <v>1.02198511132552E-3</v>
      </c>
      <c r="H1697" s="1" t="s">
        <v>35174</v>
      </c>
      <c r="I1697" s="1">
        <v>80</v>
      </c>
    </row>
    <row r="1698" spans="1:9" x14ac:dyDescent="0.3">
      <c r="A1698" s="1" t="s">
        <v>30312</v>
      </c>
      <c r="B1698" s="1" t="s">
        <v>35175</v>
      </c>
      <c r="C1698" s="1" t="s">
        <v>35176</v>
      </c>
      <c r="D1698" s="1" t="s">
        <v>32137</v>
      </c>
      <c r="E1698" s="1" t="s">
        <v>30580</v>
      </c>
      <c r="F1698" s="1">
        <v>2.7641945436797599E-4</v>
      </c>
      <c r="G1698" s="1">
        <v>1.03738786972415E-3</v>
      </c>
      <c r="H1698" s="1" t="s">
        <v>35177</v>
      </c>
      <c r="I1698" s="1">
        <v>336</v>
      </c>
    </row>
    <row r="1699" spans="1:9" x14ac:dyDescent="0.3">
      <c r="A1699" s="1" t="s">
        <v>30312</v>
      </c>
      <c r="B1699" s="1" t="s">
        <v>35178</v>
      </c>
      <c r="C1699" s="1" t="s">
        <v>35179</v>
      </c>
      <c r="D1699" s="1" t="s">
        <v>31853</v>
      </c>
      <c r="E1699" s="1" t="s">
        <v>29695</v>
      </c>
      <c r="F1699" s="1">
        <v>2.7702621398095599E-4</v>
      </c>
      <c r="G1699" s="1">
        <v>1.0390523582727101E-3</v>
      </c>
      <c r="H1699" s="1" t="s">
        <v>35180</v>
      </c>
      <c r="I1699" s="1">
        <v>73</v>
      </c>
    </row>
    <row r="1700" spans="1:9" x14ac:dyDescent="0.3">
      <c r="A1700" s="1" t="s">
        <v>30312</v>
      </c>
      <c r="B1700" s="1" t="s">
        <v>35181</v>
      </c>
      <c r="C1700" s="1" t="s">
        <v>35182</v>
      </c>
      <c r="D1700" s="1" t="s">
        <v>31005</v>
      </c>
      <c r="E1700" s="1" t="s">
        <v>29032</v>
      </c>
      <c r="F1700" s="1">
        <v>2.8707041031938698E-4</v>
      </c>
      <c r="G1700" s="1">
        <v>1.0756263795911299E-3</v>
      </c>
      <c r="H1700" s="1" t="s">
        <v>35183</v>
      </c>
      <c r="I1700" s="1">
        <v>152</v>
      </c>
    </row>
    <row r="1701" spans="1:9" x14ac:dyDescent="0.3">
      <c r="A1701" s="1" t="s">
        <v>30312</v>
      </c>
      <c r="B1701" s="1" t="s">
        <v>35184</v>
      </c>
      <c r="C1701" s="1" t="s">
        <v>35185</v>
      </c>
      <c r="D1701" s="1" t="s">
        <v>35186</v>
      </c>
      <c r="E1701" s="1" t="s">
        <v>28929</v>
      </c>
      <c r="F1701" s="1">
        <v>2.89135622078085E-4</v>
      </c>
      <c r="G1701" s="1">
        <v>1.0756263795911299E-3</v>
      </c>
      <c r="H1701" s="1" t="s">
        <v>35187</v>
      </c>
      <c r="I1701" s="1">
        <v>22</v>
      </c>
    </row>
    <row r="1702" spans="1:9" x14ac:dyDescent="0.3">
      <c r="A1702" s="1" t="s">
        <v>30312</v>
      </c>
      <c r="B1702" s="1" t="s">
        <v>30189</v>
      </c>
      <c r="C1702" s="1" t="s">
        <v>30190</v>
      </c>
      <c r="D1702" s="1" t="s">
        <v>35186</v>
      </c>
      <c r="E1702" s="1" t="s">
        <v>28929</v>
      </c>
      <c r="F1702" s="1">
        <v>2.89135622078085E-4</v>
      </c>
      <c r="G1702" s="1">
        <v>1.0756263795911299E-3</v>
      </c>
      <c r="H1702" s="1" t="s">
        <v>35188</v>
      </c>
      <c r="I1702" s="1">
        <v>22</v>
      </c>
    </row>
    <row r="1703" spans="1:9" x14ac:dyDescent="0.3">
      <c r="A1703" s="1" t="s">
        <v>30312</v>
      </c>
      <c r="B1703" s="1" t="s">
        <v>30195</v>
      </c>
      <c r="C1703" s="1" t="s">
        <v>30196</v>
      </c>
      <c r="D1703" s="1" t="s">
        <v>35186</v>
      </c>
      <c r="E1703" s="1" t="s">
        <v>28929</v>
      </c>
      <c r="F1703" s="1">
        <v>2.89135622078085E-4</v>
      </c>
      <c r="G1703" s="1">
        <v>1.0756263795911299E-3</v>
      </c>
      <c r="H1703" s="1" t="s">
        <v>35189</v>
      </c>
      <c r="I1703" s="1">
        <v>22</v>
      </c>
    </row>
    <row r="1704" spans="1:9" x14ac:dyDescent="0.3">
      <c r="A1704" s="1" t="s">
        <v>30312</v>
      </c>
      <c r="B1704" s="1" t="s">
        <v>35190</v>
      </c>
      <c r="C1704" s="1" t="s">
        <v>35191</v>
      </c>
      <c r="D1704" s="1" t="s">
        <v>35186</v>
      </c>
      <c r="E1704" s="1" t="s">
        <v>28929</v>
      </c>
      <c r="F1704" s="1">
        <v>2.89135622078085E-4</v>
      </c>
      <c r="G1704" s="1">
        <v>1.0756263795911299E-3</v>
      </c>
      <c r="H1704" s="1" t="s">
        <v>35192</v>
      </c>
      <c r="I1704" s="1">
        <v>22</v>
      </c>
    </row>
    <row r="1705" spans="1:9" x14ac:dyDescent="0.3">
      <c r="A1705" s="1" t="s">
        <v>30312</v>
      </c>
      <c r="B1705" s="1" t="s">
        <v>30197</v>
      </c>
      <c r="C1705" s="1" t="s">
        <v>30198</v>
      </c>
      <c r="D1705" s="1" t="s">
        <v>35186</v>
      </c>
      <c r="E1705" s="1" t="s">
        <v>28929</v>
      </c>
      <c r="F1705" s="1">
        <v>2.89135622078085E-4</v>
      </c>
      <c r="G1705" s="1">
        <v>1.0756263795911299E-3</v>
      </c>
      <c r="H1705" s="1" t="s">
        <v>35193</v>
      </c>
      <c r="I1705" s="1">
        <v>22</v>
      </c>
    </row>
    <row r="1706" spans="1:9" x14ac:dyDescent="0.3">
      <c r="A1706" s="1" t="s">
        <v>30312</v>
      </c>
      <c r="B1706" s="1" t="s">
        <v>35194</v>
      </c>
      <c r="C1706" s="1" t="s">
        <v>35195</v>
      </c>
      <c r="D1706" s="1" t="s">
        <v>35186</v>
      </c>
      <c r="E1706" s="1" t="s">
        <v>28929</v>
      </c>
      <c r="F1706" s="1">
        <v>2.89135622078085E-4</v>
      </c>
      <c r="G1706" s="1">
        <v>1.0756263795911299E-3</v>
      </c>
      <c r="H1706" s="1" t="s">
        <v>35196</v>
      </c>
      <c r="I1706" s="1">
        <v>22</v>
      </c>
    </row>
    <row r="1707" spans="1:9" x14ac:dyDescent="0.3">
      <c r="A1707" s="1" t="s">
        <v>30312</v>
      </c>
      <c r="B1707" s="1" t="s">
        <v>35197</v>
      </c>
      <c r="C1707" s="1" t="s">
        <v>35198</v>
      </c>
      <c r="D1707" s="1" t="s">
        <v>35186</v>
      </c>
      <c r="E1707" s="1" t="s">
        <v>28929</v>
      </c>
      <c r="F1707" s="1">
        <v>2.89135622078085E-4</v>
      </c>
      <c r="G1707" s="1">
        <v>1.0756263795911299E-3</v>
      </c>
      <c r="H1707" s="1" t="s">
        <v>35199</v>
      </c>
      <c r="I1707" s="1">
        <v>22</v>
      </c>
    </row>
    <row r="1708" spans="1:9" x14ac:dyDescent="0.3">
      <c r="A1708" s="1" t="s">
        <v>30312</v>
      </c>
      <c r="B1708" s="1" t="s">
        <v>28927</v>
      </c>
      <c r="C1708" s="1" t="s">
        <v>28928</v>
      </c>
      <c r="D1708" s="1" t="s">
        <v>35186</v>
      </c>
      <c r="E1708" s="1" t="s">
        <v>28929</v>
      </c>
      <c r="F1708" s="1">
        <v>2.89135622078085E-4</v>
      </c>
      <c r="G1708" s="1">
        <v>1.0756263795911299E-3</v>
      </c>
      <c r="H1708" s="1" t="s">
        <v>35200</v>
      </c>
      <c r="I1708" s="1">
        <v>22</v>
      </c>
    </row>
    <row r="1709" spans="1:9" x14ac:dyDescent="0.3">
      <c r="A1709" s="1" t="s">
        <v>30312</v>
      </c>
      <c r="B1709" s="1" t="s">
        <v>35201</v>
      </c>
      <c r="C1709" s="1" t="s">
        <v>35202</v>
      </c>
      <c r="D1709" s="1" t="s">
        <v>35186</v>
      </c>
      <c r="E1709" s="1" t="s">
        <v>28929</v>
      </c>
      <c r="F1709" s="1">
        <v>2.89135622078085E-4</v>
      </c>
      <c r="G1709" s="1">
        <v>1.0756263795911299E-3</v>
      </c>
      <c r="H1709" s="1" t="s">
        <v>35203</v>
      </c>
      <c r="I1709" s="1">
        <v>22</v>
      </c>
    </row>
    <row r="1710" spans="1:9" x14ac:dyDescent="0.3">
      <c r="A1710" s="1" t="s">
        <v>30312</v>
      </c>
      <c r="B1710" s="1" t="s">
        <v>35204</v>
      </c>
      <c r="C1710" s="1" t="s">
        <v>35205</v>
      </c>
      <c r="D1710" s="1" t="s">
        <v>35186</v>
      </c>
      <c r="E1710" s="1" t="s">
        <v>28929</v>
      </c>
      <c r="F1710" s="1">
        <v>2.89135622078085E-4</v>
      </c>
      <c r="G1710" s="1">
        <v>1.0756263795911299E-3</v>
      </c>
      <c r="H1710" s="1" t="s">
        <v>35206</v>
      </c>
      <c r="I1710" s="1">
        <v>22</v>
      </c>
    </row>
    <row r="1711" spans="1:9" x14ac:dyDescent="0.3">
      <c r="A1711" s="1" t="s">
        <v>30312</v>
      </c>
      <c r="B1711" s="1" t="s">
        <v>35207</v>
      </c>
      <c r="C1711" s="1" t="s">
        <v>35208</v>
      </c>
      <c r="D1711" s="1" t="s">
        <v>35186</v>
      </c>
      <c r="E1711" s="1" t="s">
        <v>28929</v>
      </c>
      <c r="F1711" s="1">
        <v>2.89135622078085E-4</v>
      </c>
      <c r="G1711" s="1">
        <v>1.0756263795911299E-3</v>
      </c>
      <c r="H1711" s="1" t="s">
        <v>35209</v>
      </c>
      <c r="I1711" s="1">
        <v>22</v>
      </c>
    </row>
    <row r="1712" spans="1:9" x14ac:dyDescent="0.3">
      <c r="A1712" s="1" t="s">
        <v>30312</v>
      </c>
      <c r="B1712" s="1" t="s">
        <v>35210</v>
      </c>
      <c r="C1712" s="1" t="s">
        <v>35211</v>
      </c>
      <c r="D1712" s="1" t="s">
        <v>33025</v>
      </c>
      <c r="E1712" s="1" t="s">
        <v>28878</v>
      </c>
      <c r="F1712" s="1">
        <v>2.8965021439421898E-4</v>
      </c>
      <c r="G1712" s="1">
        <v>1.0756263795911299E-3</v>
      </c>
      <c r="H1712" s="1" t="s">
        <v>35212</v>
      </c>
      <c r="I1712" s="1">
        <v>38</v>
      </c>
    </row>
    <row r="1713" spans="1:9" x14ac:dyDescent="0.3">
      <c r="A1713" s="1" t="s">
        <v>30312</v>
      </c>
      <c r="B1713" s="1" t="s">
        <v>35213</v>
      </c>
      <c r="C1713" s="1" t="s">
        <v>35214</v>
      </c>
      <c r="D1713" s="1" t="s">
        <v>33025</v>
      </c>
      <c r="E1713" s="1" t="s">
        <v>28878</v>
      </c>
      <c r="F1713" s="1">
        <v>2.8965021439421898E-4</v>
      </c>
      <c r="G1713" s="1">
        <v>1.0756263795911299E-3</v>
      </c>
      <c r="H1713" s="1" t="s">
        <v>35215</v>
      </c>
      <c r="I1713" s="1">
        <v>38</v>
      </c>
    </row>
    <row r="1714" spans="1:9" x14ac:dyDescent="0.3">
      <c r="A1714" s="1" t="s">
        <v>30312</v>
      </c>
      <c r="B1714" s="1" t="s">
        <v>35216</v>
      </c>
      <c r="C1714" s="1" t="s">
        <v>35217</v>
      </c>
      <c r="D1714" s="1" t="s">
        <v>33025</v>
      </c>
      <c r="E1714" s="1" t="s">
        <v>28878</v>
      </c>
      <c r="F1714" s="1">
        <v>2.8965021439421898E-4</v>
      </c>
      <c r="G1714" s="1">
        <v>1.0756263795911299E-3</v>
      </c>
      <c r="H1714" s="1" t="s">
        <v>35218</v>
      </c>
      <c r="I1714" s="1">
        <v>38</v>
      </c>
    </row>
    <row r="1715" spans="1:9" x14ac:dyDescent="0.3">
      <c r="A1715" s="1" t="s">
        <v>30312</v>
      </c>
      <c r="B1715" s="1" t="s">
        <v>35219</v>
      </c>
      <c r="C1715" s="1" t="s">
        <v>35220</v>
      </c>
      <c r="D1715" s="1" t="s">
        <v>33025</v>
      </c>
      <c r="E1715" s="1" t="s">
        <v>28878</v>
      </c>
      <c r="F1715" s="1">
        <v>2.8965021439421898E-4</v>
      </c>
      <c r="G1715" s="1">
        <v>1.0756263795911299E-3</v>
      </c>
      <c r="H1715" s="1" t="s">
        <v>35221</v>
      </c>
      <c r="I1715" s="1">
        <v>38</v>
      </c>
    </row>
    <row r="1716" spans="1:9" x14ac:dyDescent="0.3">
      <c r="A1716" s="1" t="s">
        <v>30312</v>
      </c>
      <c r="B1716" s="1" t="s">
        <v>35222</v>
      </c>
      <c r="C1716" s="1" t="s">
        <v>35223</v>
      </c>
      <c r="D1716" s="1" t="s">
        <v>33025</v>
      </c>
      <c r="E1716" s="1" t="s">
        <v>28878</v>
      </c>
      <c r="F1716" s="1">
        <v>2.8965021439421898E-4</v>
      </c>
      <c r="G1716" s="1">
        <v>1.0756263795911299E-3</v>
      </c>
      <c r="H1716" s="1" t="s">
        <v>35224</v>
      </c>
      <c r="I1716" s="1">
        <v>38</v>
      </c>
    </row>
    <row r="1717" spans="1:9" x14ac:dyDescent="0.3">
      <c r="A1717" s="1" t="s">
        <v>30312</v>
      </c>
      <c r="B1717" s="1" t="s">
        <v>35225</v>
      </c>
      <c r="C1717" s="1" t="s">
        <v>35226</v>
      </c>
      <c r="D1717" s="1" t="s">
        <v>32044</v>
      </c>
      <c r="E1717" s="1" t="s">
        <v>29166</v>
      </c>
      <c r="F1717" s="1">
        <v>2.9318954923966602E-4</v>
      </c>
      <c r="G1717" s="1">
        <v>1.0881349742918199E-3</v>
      </c>
      <c r="H1717" s="1" t="s">
        <v>35227</v>
      </c>
      <c r="I1717" s="1">
        <v>62</v>
      </c>
    </row>
    <row r="1718" spans="1:9" x14ac:dyDescent="0.3">
      <c r="A1718" s="1" t="s">
        <v>30312</v>
      </c>
      <c r="B1718" s="1" t="s">
        <v>30033</v>
      </c>
      <c r="C1718" s="1" t="s">
        <v>30034</v>
      </c>
      <c r="D1718" s="1" t="s">
        <v>31238</v>
      </c>
      <c r="E1718" s="1" t="s">
        <v>28707</v>
      </c>
      <c r="F1718" s="1">
        <v>2.9454611927677999E-4</v>
      </c>
      <c r="G1718" s="1">
        <v>1.0918963594622601E-3</v>
      </c>
      <c r="H1718" s="1" t="s">
        <v>35228</v>
      </c>
      <c r="I1718" s="1">
        <v>93</v>
      </c>
    </row>
    <row r="1719" spans="1:9" x14ac:dyDescent="0.3">
      <c r="A1719" s="1" t="s">
        <v>30312</v>
      </c>
      <c r="B1719" s="1" t="s">
        <v>35229</v>
      </c>
      <c r="C1719" s="1" t="s">
        <v>35230</v>
      </c>
      <c r="D1719" s="1" t="s">
        <v>31238</v>
      </c>
      <c r="E1719" s="1" t="s">
        <v>28707</v>
      </c>
      <c r="F1719" s="1">
        <v>2.9454611927677999E-4</v>
      </c>
      <c r="G1719" s="1">
        <v>1.0918963594622601E-3</v>
      </c>
      <c r="H1719" s="1" t="s">
        <v>35231</v>
      </c>
      <c r="I1719" s="1">
        <v>93</v>
      </c>
    </row>
    <row r="1720" spans="1:9" x14ac:dyDescent="0.3">
      <c r="A1720" s="1" t="s">
        <v>30312</v>
      </c>
      <c r="B1720" s="1" t="s">
        <v>35232</v>
      </c>
      <c r="C1720" s="1" t="s">
        <v>35233</v>
      </c>
      <c r="D1720" s="1" t="s">
        <v>34092</v>
      </c>
      <c r="E1720" s="1" t="s">
        <v>33932</v>
      </c>
      <c r="F1720" s="1">
        <v>3.0249832307214299E-4</v>
      </c>
      <c r="G1720" s="1">
        <v>1.11423716802904E-3</v>
      </c>
      <c r="H1720" s="1" t="s">
        <v>35234</v>
      </c>
      <c r="I1720" s="1">
        <v>28</v>
      </c>
    </row>
    <row r="1721" spans="1:9" x14ac:dyDescent="0.3">
      <c r="A1721" s="1" t="s">
        <v>30312</v>
      </c>
      <c r="B1721" s="1" t="s">
        <v>35235</v>
      </c>
      <c r="C1721" s="1" t="s">
        <v>35236</v>
      </c>
      <c r="D1721" s="1" t="s">
        <v>34092</v>
      </c>
      <c r="E1721" s="1" t="s">
        <v>33932</v>
      </c>
      <c r="F1721" s="1">
        <v>3.0249832307214299E-4</v>
      </c>
      <c r="G1721" s="1">
        <v>1.11423716802904E-3</v>
      </c>
      <c r="H1721" s="1" t="s">
        <v>35237</v>
      </c>
      <c r="I1721" s="1">
        <v>28</v>
      </c>
    </row>
    <row r="1722" spans="1:9" x14ac:dyDescent="0.3">
      <c r="A1722" s="1" t="s">
        <v>30312</v>
      </c>
      <c r="B1722" s="1" t="s">
        <v>35238</v>
      </c>
      <c r="C1722" s="1" t="s">
        <v>35239</v>
      </c>
      <c r="D1722" s="1" t="s">
        <v>34092</v>
      </c>
      <c r="E1722" s="1" t="s">
        <v>33932</v>
      </c>
      <c r="F1722" s="1">
        <v>3.0249832307214299E-4</v>
      </c>
      <c r="G1722" s="1">
        <v>1.11423716802904E-3</v>
      </c>
      <c r="H1722" s="1" t="s">
        <v>35240</v>
      </c>
      <c r="I1722" s="1">
        <v>28</v>
      </c>
    </row>
    <row r="1723" spans="1:9" x14ac:dyDescent="0.3">
      <c r="A1723" s="1" t="s">
        <v>30312</v>
      </c>
      <c r="B1723" s="1" t="s">
        <v>35241</v>
      </c>
      <c r="C1723" s="1" t="s">
        <v>35242</v>
      </c>
      <c r="D1723" s="1" t="s">
        <v>34092</v>
      </c>
      <c r="E1723" s="1" t="s">
        <v>33932</v>
      </c>
      <c r="F1723" s="1">
        <v>3.0249832307214299E-4</v>
      </c>
      <c r="G1723" s="1">
        <v>1.11423716802904E-3</v>
      </c>
      <c r="H1723" s="1" t="s">
        <v>35243</v>
      </c>
      <c r="I1723" s="1">
        <v>28</v>
      </c>
    </row>
    <row r="1724" spans="1:9" x14ac:dyDescent="0.3">
      <c r="A1724" s="1" t="s">
        <v>30312</v>
      </c>
      <c r="B1724" s="1" t="s">
        <v>35244</v>
      </c>
      <c r="C1724" s="1" t="s">
        <v>35245</v>
      </c>
      <c r="D1724" s="1" t="s">
        <v>34092</v>
      </c>
      <c r="E1724" s="1" t="s">
        <v>33932</v>
      </c>
      <c r="F1724" s="1">
        <v>3.0249832307214299E-4</v>
      </c>
      <c r="G1724" s="1">
        <v>1.11423716802904E-3</v>
      </c>
      <c r="H1724" s="1" t="s">
        <v>35246</v>
      </c>
      <c r="I1724" s="1">
        <v>28</v>
      </c>
    </row>
    <row r="1725" spans="1:9" x14ac:dyDescent="0.3">
      <c r="A1725" s="1" t="s">
        <v>30312</v>
      </c>
      <c r="B1725" s="1" t="s">
        <v>35247</v>
      </c>
      <c r="C1725" s="1" t="s">
        <v>35248</v>
      </c>
      <c r="D1725" s="1" t="s">
        <v>34092</v>
      </c>
      <c r="E1725" s="1" t="s">
        <v>33932</v>
      </c>
      <c r="F1725" s="1">
        <v>3.0249832307214299E-4</v>
      </c>
      <c r="G1725" s="1">
        <v>1.11423716802904E-3</v>
      </c>
      <c r="H1725" s="1" t="s">
        <v>35249</v>
      </c>
      <c r="I1725" s="1">
        <v>28</v>
      </c>
    </row>
    <row r="1726" spans="1:9" x14ac:dyDescent="0.3">
      <c r="A1726" s="1" t="s">
        <v>30312</v>
      </c>
      <c r="B1726" s="1" t="s">
        <v>35250</v>
      </c>
      <c r="C1726" s="1" t="s">
        <v>35251</v>
      </c>
      <c r="D1726" s="1" t="s">
        <v>34092</v>
      </c>
      <c r="E1726" s="1" t="s">
        <v>33932</v>
      </c>
      <c r="F1726" s="1">
        <v>3.0249832307214299E-4</v>
      </c>
      <c r="G1726" s="1">
        <v>1.11423716802904E-3</v>
      </c>
      <c r="H1726" s="1" t="s">
        <v>35252</v>
      </c>
      <c r="I1726" s="1">
        <v>28</v>
      </c>
    </row>
    <row r="1727" spans="1:9" x14ac:dyDescent="0.3">
      <c r="A1727" s="1" t="s">
        <v>30312</v>
      </c>
      <c r="B1727" s="1" t="s">
        <v>35253</v>
      </c>
      <c r="C1727" s="1" t="s">
        <v>35254</v>
      </c>
      <c r="D1727" s="1" t="s">
        <v>34092</v>
      </c>
      <c r="E1727" s="1" t="s">
        <v>33932</v>
      </c>
      <c r="F1727" s="1">
        <v>3.0249832307214299E-4</v>
      </c>
      <c r="G1727" s="1">
        <v>1.11423716802904E-3</v>
      </c>
      <c r="H1727" s="1" t="s">
        <v>35255</v>
      </c>
      <c r="I1727" s="1">
        <v>28</v>
      </c>
    </row>
    <row r="1728" spans="1:9" x14ac:dyDescent="0.3">
      <c r="A1728" s="1" t="s">
        <v>30312</v>
      </c>
      <c r="B1728" s="1" t="s">
        <v>35256</v>
      </c>
      <c r="C1728" s="1" t="s">
        <v>35257</v>
      </c>
      <c r="D1728" s="1" t="s">
        <v>34092</v>
      </c>
      <c r="E1728" s="1" t="s">
        <v>33932</v>
      </c>
      <c r="F1728" s="1">
        <v>3.0249832307214299E-4</v>
      </c>
      <c r="G1728" s="1">
        <v>1.11423716802904E-3</v>
      </c>
      <c r="H1728" s="1" t="s">
        <v>35258</v>
      </c>
      <c r="I1728" s="1">
        <v>28</v>
      </c>
    </row>
    <row r="1729" spans="1:9" x14ac:dyDescent="0.3">
      <c r="A1729" s="1" t="s">
        <v>30312</v>
      </c>
      <c r="B1729" s="1" t="s">
        <v>35259</v>
      </c>
      <c r="C1729" s="1" t="s">
        <v>35260</v>
      </c>
      <c r="D1729" s="1" t="s">
        <v>34092</v>
      </c>
      <c r="E1729" s="1" t="s">
        <v>33932</v>
      </c>
      <c r="F1729" s="1">
        <v>3.0249832307214299E-4</v>
      </c>
      <c r="G1729" s="1">
        <v>1.11423716802904E-3</v>
      </c>
      <c r="H1729" s="1" t="s">
        <v>35261</v>
      </c>
      <c r="I1729" s="1">
        <v>28</v>
      </c>
    </row>
    <row r="1730" spans="1:9" x14ac:dyDescent="0.3">
      <c r="A1730" s="1" t="s">
        <v>30312</v>
      </c>
      <c r="B1730" s="1" t="s">
        <v>35262</v>
      </c>
      <c r="C1730" s="1" t="s">
        <v>35263</v>
      </c>
      <c r="D1730" s="1" t="s">
        <v>34092</v>
      </c>
      <c r="E1730" s="1" t="s">
        <v>33932</v>
      </c>
      <c r="F1730" s="1">
        <v>3.0249832307214299E-4</v>
      </c>
      <c r="G1730" s="1">
        <v>1.11423716802904E-3</v>
      </c>
      <c r="H1730" s="1" t="s">
        <v>35264</v>
      </c>
      <c r="I1730" s="1">
        <v>28</v>
      </c>
    </row>
    <row r="1731" spans="1:9" x14ac:dyDescent="0.3">
      <c r="A1731" s="1" t="s">
        <v>30312</v>
      </c>
      <c r="B1731" s="1" t="s">
        <v>35265</v>
      </c>
      <c r="C1731" s="1" t="s">
        <v>35266</v>
      </c>
      <c r="D1731" s="1" t="s">
        <v>31407</v>
      </c>
      <c r="E1731" s="1" t="s">
        <v>32224</v>
      </c>
      <c r="F1731" s="1">
        <v>3.0879911493009301E-4</v>
      </c>
      <c r="G1731" s="1">
        <v>1.13547450406126E-3</v>
      </c>
      <c r="H1731" s="1" t="s">
        <v>35267</v>
      </c>
      <c r="I1731" s="1">
        <v>69</v>
      </c>
    </row>
    <row r="1732" spans="1:9" x14ac:dyDescent="0.3">
      <c r="A1732" s="1" t="s">
        <v>30312</v>
      </c>
      <c r="B1732" s="1" t="s">
        <v>35268</v>
      </c>
      <c r="C1732" s="1" t="s">
        <v>35269</v>
      </c>
      <c r="D1732" s="1" t="s">
        <v>31407</v>
      </c>
      <c r="E1732" s="1" t="s">
        <v>32224</v>
      </c>
      <c r="F1732" s="1">
        <v>3.0879911493009301E-4</v>
      </c>
      <c r="G1732" s="1">
        <v>1.13547450406126E-3</v>
      </c>
      <c r="H1732" s="1" t="s">
        <v>35270</v>
      </c>
      <c r="I1732" s="1">
        <v>69</v>
      </c>
    </row>
    <row r="1733" spans="1:9" x14ac:dyDescent="0.3">
      <c r="A1733" s="1" t="s">
        <v>30312</v>
      </c>
      <c r="B1733" s="1" t="s">
        <v>35271</v>
      </c>
      <c r="C1733" s="1" t="s">
        <v>35272</v>
      </c>
      <c r="D1733" s="1" t="s">
        <v>31407</v>
      </c>
      <c r="E1733" s="1" t="s">
        <v>32224</v>
      </c>
      <c r="F1733" s="1">
        <v>3.0879911493009301E-4</v>
      </c>
      <c r="G1733" s="1">
        <v>1.13547450406126E-3</v>
      </c>
      <c r="H1733" s="1" t="s">
        <v>35273</v>
      </c>
      <c r="I1733" s="1">
        <v>69</v>
      </c>
    </row>
    <row r="1734" spans="1:9" x14ac:dyDescent="0.3">
      <c r="A1734" s="1" t="s">
        <v>30312</v>
      </c>
      <c r="B1734" s="1" t="s">
        <v>35274</v>
      </c>
      <c r="C1734" s="1" t="s">
        <v>35275</v>
      </c>
      <c r="D1734" s="1" t="s">
        <v>32959</v>
      </c>
      <c r="E1734" s="1" t="s">
        <v>28855</v>
      </c>
      <c r="F1734" s="1">
        <v>3.1466053294972301E-4</v>
      </c>
      <c r="G1734" s="1">
        <v>1.15569203244373E-3</v>
      </c>
      <c r="H1734" s="1" t="s">
        <v>35276</v>
      </c>
      <c r="I1734" s="1">
        <v>58</v>
      </c>
    </row>
    <row r="1735" spans="1:9" x14ac:dyDescent="0.3">
      <c r="A1735" s="1" t="s">
        <v>30312</v>
      </c>
      <c r="B1735" s="1" t="s">
        <v>35277</v>
      </c>
      <c r="C1735" s="1" t="s">
        <v>35278</v>
      </c>
      <c r="D1735" s="1" t="s">
        <v>32959</v>
      </c>
      <c r="E1735" s="1" t="s">
        <v>28855</v>
      </c>
      <c r="F1735" s="1">
        <v>3.1466053294972301E-4</v>
      </c>
      <c r="G1735" s="1">
        <v>1.15569203244373E-3</v>
      </c>
      <c r="H1735" s="1" t="s">
        <v>35279</v>
      </c>
      <c r="I1735" s="1">
        <v>58</v>
      </c>
    </row>
    <row r="1736" spans="1:9" x14ac:dyDescent="0.3">
      <c r="A1736" s="1" t="s">
        <v>30312</v>
      </c>
      <c r="B1736" s="1" t="s">
        <v>29542</v>
      </c>
      <c r="C1736" s="1" t="s">
        <v>29543</v>
      </c>
      <c r="D1736" s="1" t="s">
        <v>33447</v>
      </c>
      <c r="E1736" s="1" t="s">
        <v>28832</v>
      </c>
      <c r="F1736" s="1">
        <v>3.1866688381192702E-4</v>
      </c>
      <c r="G1736" s="1">
        <v>1.16435976777435E-3</v>
      </c>
      <c r="H1736" s="1" t="s">
        <v>35280</v>
      </c>
      <c r="I1736" s="1">
        <v>33</v>
      </c>
    </row>
    <row r="1737" spans="1:9" x14ac:dyDescent="0.3">
      <c r="A1737" s="1" t="s">
        <v>30312</v>
      </c>
      <c r="B1737" s="1" t="s">
        <v>35281</v>
      </c>
      <c r="C1737" s="1" t="s">
        <v>35282</v>
      </c>
      <c r="D1737" s="1" t="s">
        <v>33447</v>
      </c>
      <c r="E1737" s="1" t="s">
        <v>28832</v>
      </c>
      <c r="F1737" s="1">
        <v>3.1866688381192702E-4</v>
      </c>
      <c r="G1737" s="1">
        <v>1.16435976777435E-3</v>
      </c>
      <c r="H1737" s="1" t="s">
        <v>35283</v>
      </c>
      <c r="I1737" s="1">
        <v>33</v>
      </c>
    </row>
    <row r="1738" spans="1:9" x14ac:dyDescent="0.3">
      <c r="A1738" s="1" t="s">
        <v>30312</v>
      </c>
      <c r="B1738" s="1" t="s">
        <v>35284</v>
      </c>
      <c r="C1738" s="1" t="s">
        <v>35285</v>
      </c>
      <c r="D1738" s="1" t="s">
        <v>33447</v>
      </c>
      <c r="E1738" s="1" t="s">
        <v>28832</v>
      </c>
      <c r="F1738" s="1">
        <v>3.1866688381192702E-4</v>
      </c>
      <c r="G1738" s="1">
        <v>1.16435976777435E-3</v>
      </c>
      <c r="H1738" s="1" t="s">
        <v>35286</v>
      </c>
      <c r="I1738" s="1">
        <v>33</v>
      </c>
    </row>
    <row r="1739" spans="1:9" x14ac:dyDescent="0.3">
      <c r="A1739" s="1" t="s">
        <v>30312</v>
      </c>
      <c r="B1739" s="1" t="s">
        <v>35287</v>
      </c>
      <c r="C1739" s="1" t="s">
        <v>35288</v>
      </c>
      <c r="D1739" s="1" t="s">
        <v>33447</v>
      </c>
      <c r="E1739" s="1" t="s">
        <v>28832</v>
      </c>
      <c r="F1739" s="1">
        <v>3.1866688381192702E-4</v>
      </c>
      <c r="G1739" s="1">
        <v>1.16435976777435E-3</v>
      </c>
      <c r="H1739" s="1" t="s">
        <v>35289</v>
      </c>
      <c r="I1739" s="1">
        <v>33</v>
      </c>
    </row>
    <row r="1740" spans="1:9" x14ac:dyDescent="0.3">
      <c r="A1740" s="1" t="s">
        <v>30312</v>
      </c>
      <c r="B1740" s="1" t="s">
        <v>28830</v>
      </c>
      <c r="C1740" s="1" t="s">
        <v>28831</v>
      </c>
      <c r="D1740" s="1" t="s">
        <v>33447</v>
      </c>
      <c r="E1740" s="1" t="s">
        <v>28832</v>
      </c>
      <c r="F1740" s="1">
        <v>3.1866688381192702E-4</v>
      </c>
      <c r="G1740" s="1">
        <v>1.16435976777435E-3</v>
      </c>
      <c r="H1740" s="1" t="s">
        <v>35290</v>
      </c>
      <c r="I1740" s="1">
        <v>33</v>
      </c>
    </row>
    <row r="1741" spans="1:9" x14ac:dyDescent="0.3">
      <c r="A1741" s="1" t="s">
        <v>30312</v>
      </c>
      <c r="B1741" s="1" t="s">
        <v>35291</v>
      </c>
      <c r="C1741" s="1" t="s">
        <v>35292</v>
      </c>
      <c r="D1741" s="1" t="s">
        <v>33447</v>
      </c>
      <c r="E1741" s="1" t="s">
        <v>28832</v>
      </c>
      <c r="F1741" s="1">
        <v>3.1866688381192702E-4</v>
      </c>
      <c r="G1741" s="1">
        <v>1.16435976777435E-3</v>
      </c>
      <c r="H1741" s="1" t="s">
        <v>35293</v>
      </c>
      <c r="I1741" s="1">
        <v>33</v>
      </c>
    </row>
    <row r="1742" spans="1:9" x14ac:dyDescent="0.3">
      <c r="A1742" s="1" t="s">
        <v>30312</v>
      </c>
      <c r="B1742" s="1" t="s">
        <v>35294</v>
      </c>
      <c r="C1742" s="1" t="s">
        <v>35295</v>
      </c>
      <c r="D1742" s="1" t="s">
        <v>33447</v>
      </c>
      <c r="E1742" s="1" t="s">
        <v>28832</v>
      </c>
      <c r="F1742" s="1">
        <v>3.1866688381192702E-4</v>
      </c>
      <c r="G1742" s="1">
        <v>1.16435976777435E-3</v>
      </c>
      <c r="H1742" s="1" t="s">
        <v>35296</v>
      </c>
      <c r="I1742" s="1">
        <v>33</v>
      </c>
    </row>
    <row r="1743" spans="1:9" x14ac:dyDescent="0.3">
      <c r="A1743" s="1" t="s">
        <v>30312</v>
      </c>
      <c r="B1743" s="1" t="s">
        <v>35297</v>
      </c>
      <c r="C1743" s="1" t="s">
        <v>35298</v>
      </c>
      <c r="D1743" s="1" t="s">
        <v>33447</v>
      </c>
      <c r="E1743" s="1" t="s">
        <v>28832</v>
      </c>
      <c r="F1743" s="1">
        <v>3.1866688381192702E-4</v>
      </c>
      <c r="G1743" s="1">
        <v>1.16435976777435E-3</v>
      </c>
      <c r="H1743" s="1" t="s">
        <v>35299</v>
      </c>
      <c r="I1743" s="1">
        <v>33</v>
      </c>
    </row>
    <row r="1744" spans="1:9" x14ac:dyDescent="0.3">
      <c r="A1744" s="1" t="s">
        <v>30312</v>
      </c>
      <c r="B1744" s="1" t="s">
        <v>29114</v>
      </c>
      <c r="C1744" s="1" t="s">
        <v>29115</v>
      </c>
      <c r="D1744" s="1" t="s">
        <v>33447</v>
      </c>
      <c r="E1744" s="1" t="s">
        <v>28832</v>
      </c>
      <c r="F1744" s="1">
        <v>3.1866688381192702E-4</v>
      </c>
      <c r="G1744" s="1">
        <v>1.16435976777435E-3</v>
      </c>
      <c r="H1744" s="1" t="s">
        <v>35300</v>
      </c>
      <c r="I1744" s="1">
        <v>33</v>
      </c>
    </row>
    <row r="1745" spans="1:9" x14ac:dyDescent="0.3">
      <c r="A1745" s="1" t="s">
        <v>30312</v>
      </c>
      <c r="B1745" s="1" t="s">
        <v>35301</v>
      </c>
      <c r="C1745" s="1" t="s">
        <v>35302</v>
      </c>
      <c r="D1745" s="1" t="s">
        <v>31365</v>
      </c>
      <c r="E1745" s="1" t="s">
        <v>29939</v>
      </c>
      <c r="F1745" s="1">
        <v>3.1915094051983598E-4</v>
      </c>
      <c r="G1745" s="1">
        <v>1.1647911332619001E-3</v>
      </c>
      <c r="H1745" s="1" t="s">
        <v>35303</v>
      </c>
      <c r="I1745" s="1">
        <v>86</v>
      </c>
    </row>
    <row r="1746" spans="1:9" x14ac:dyDescent="0.3">
      <c r="A1746" s="1" t="s">
        <v>30312</v>
      </c>
      <c r="B1746" s="1" t="s">
        <v>35304</v>
      </c>
      <c r="C1746" s="1" t="s">
        <v>35305</v>
      </c>
      <c r="D1746" s="1" t="s">
        <v>31365</v>
      </c>
      <c r="E1746" s="1" t="s">
        <v>29939</v>
      </c>
      <c r="F1746" s="1">
        <v>3.1915094051983598E-4</v>
      </c>
      <c r="G1746" s="1">
        <v>1.1647911332619001E-3</v>
      </c>
      <c r="H1746" s="1" t="s">
        <v>35306</v>
      </c>
      <c r="I1746" s="1">
        <v>86</v>
      </c>
    </row>
    <row r="1747" spans="1:9" x14ac:dyDescent="0.3">
      <c r="A1747" s="1" t="s">
        <v>30312</v>
      </c>
      <c r="B1747" s="1" t="s">
        <v>35307</v>
      </c>
      <c r="C1747" s="1" t="s">
        <v>35308</v>
      </c>
      <c r="D1747" s="1" t="s">
        <v>31383</v>
      </c>
      <c r="E1747" s="1" t="s">
        <v>28727</v>
      </c>
      <c r="F1747" s="1">
        <v>3.212909056209E-4</v>
      </c>
      <c r="G1747" s="1">
        <v>1.1719292918493001E-3</v>
      </c>
      <c r="H1747" s="1" t="s">
        <v>35309</v>
      </c>
      <c r="I1747" s="1">
        <v>166</v>
      </c>
    </row>
    <row r="1748" spans="1:9" x14ac:dyDescent="0.3">
      <c r="A1748" s="1" t="s">
        <v>30312</v>
      </c>
      <c r="B1748" s="1" t="s">
        <v>35310</v>
      </c>
      <c r="C1748" s="1" t="s">
        <v>35311</v>
      </c>
      <c r="D1748" s="1" t="s">
        <v>33274</v>
      </c>
      <c r="E1748" s="1" t="s">
        <v>28766</v>
      </c>
      <c r="F1748" s="1">
        <v>3.2487118287327697E-4</v>
      </c>
      <c r="G1748" s="1">
        <v>1.1816029022790899E-3</v>
      </c>
      <c r="H1748" s="1" t="s">
        <v>35312</v>
      </c>
      <c r="I1748" s="1">
        <v>42</v>
      </c>
    </row>
    <row r="1749" spans="1:9" x14ac:dyDescent="0.3">
      <c r="A1749" s="1" t="s">
        <v>30312</v>
      </c>
      <c r="B1749" s="1" t="s">
        <v>35313</v>
      </c>
      <c r="C1749" s="1" t="s">
        <v>35314</v>
      </c>
      <c r="D1749" s="1" t="s">
        <v>33274</v>
      </c>
      <c r="E1749" s="1" t="s">
        <v>28766</v>
      </c>
      <c r="F1749" s="1">
        <v>3.2487118287327697E-4</v>
      </c>
      <c r="G1749" s="1">
        <v>1.1816029022790899E-3</v>
      </c>
      <c r="H1749" s="1" t="s">
        <v>35315</v>
      </c>
      <c r="I1749" s="1">
        <v>42</v>
      </c>
    </row>
    <row r="1750" spans="1:9" x14ac:dyDescent="0.3">
      <c r="A1750" s="1" t="s">
        <v>30312</v>
      </c>
      <c r="B1750" s="1" t="s">
        <v>35316</v>
      </c>
      <c r="C1750" s="1" t="s">
        <v>35317</v>
      </c>
      <c r="D1750" s="1" t="s">
        <v>33274</v>
      </c>
      <c r="E1750" s="1" t="s">
        <v>28766</v>
      </c>
      <c r="F1750" s="1">
        <v>3.2487118287327697E-4</v>
      </c>
      <c r="G1750" s="1">
        <v>1.1816029022790899E-3</v>
      </c>
      <c r="H1750" s="1" t="s">
        <v>35318</v>
      </c>
      <c r="I1750" s="1">
        <v>42</v>
      </c>
    </row>
    <row r="1751" spans="1:9" x14ac:dyDescent="0.3">
      <c r="A1751" s="1" t="s">
        <v>30312</v>
      </c>
      <c r="B1751" s="1" t="s">
        <v>29236</v>
      </c>
      <c r="C1751" s="1" t="s">
        <v>29237</v>
      </c>
      <c r="D1751" s="1" t="s">
        <v>33274</v>
      </c>
      <c r="E1751" s="1" t="s">
        <v>28766</v>
      </c>
      <c r="F1751" s="1">
        <v>3.2487118287327697E-4</v>
      </c>
      <c r="G1751" s="1">
        <v>1.1816029022790899E-3</v>
      </c>
      <c r="H1751" s="1" t="s">
        <v>35319</v>
      </c>
      <c r="I1751" s="1">
        <v>42</v>
      </c>
    </row>
    <row r="1752" spans="1:9" x14ac:dyDescent="0.3">
      <c r="A1752" s="1" t="s">
        <v>30312</v>
      </c>
      <c r="B1752" s="1" t="s">
        <v>35320</v>
      </c>
      <c r="C1752" s="1" t="s">
        <v>35321</v>
      </c>
      <c r="D1752" s="1" t="s">
        <v>33274</v>
      </c>
      <c r="E1752" s="1" t="s">
        <v>28766</v>
      </c>
      <c r="F1752" s="1">
        <v>3.2487118287327697E-4</v>
      </c>
      <c r="G1752" s="1">
        <v>1.1816029022790899E-3</v>
      </c>
      <c r="H1752" s="1" t="s">
        <v>35322</v>
      </c>
      <c r="I1752" s="1">
        <v>42</v>
      </c>
    </row>
    <row r="1753" spans="1:9" x14ac:dyDescent="0.3">
      <c r="A1753" s="1" t="s">
        <v>30312</v>
      </c>
      <c r="B1753" s="1" t="s">
        <v>30144</v>
      </c>
      <c r="C1753" s="1" t="s">
        <v>30145</v>
      </c>
      <c r="D1753" s="1" t="s">
        <v>31719</v>
      </c>
      <c r="E1753" s="1" t="s">
        <v>30142</v>
      </c>
      <c r="F1753" s="1">
        <v>3.2508584002915102E-4</v>
      </c>
      <c r="G1753" s="1">
        <v>1.1817083790893999E-3</v>
      </c>
      <c r="H1753" s="1" t="s">
        <v>35323</v>
      </c>
      <c r="I1753" s="1">
        <v>99</v>
      </c>
    </row>
    <row r="1754" spans="1:9" x14ac:dyDescent="0.3">
      <c r="A1754" s="1" t="s">
        <v>30312</v>
      </c>
      <c r="B1754" s="1" t="s">
        <v>35324</v>
      </c>
      <c r="C1754" s="1" t="s">
        <v>35325</v>
      </c>
      <c r="D1754" s="1" t="s">
        <v>31097</v>
      </c>
      <c r="E1754" s="1" t="s">
        <v>31325</v>
      </c>
      <c r="F1754" s="1">
        <v>3.2702936312579999E-4</v>
      </c>
      <c r="G1754" s="1">
        <v>1.1880946896665101E-3</v>
      </c>
      <c r="H1754" s="1" t="s">
        <v>35326</v>
      </c>
      <c r="I1754" s="1">
        <v>121</v>
      </c>
    </row>
    <row r="1755" spans="1:9" x14ac:dyDescent="0.3">
      <c r="A1755" s="1" t="s">
        <v>30312</v>
      </c>
      <c r="B1755" s="1" t="s">
        <v>35327</v>
      </c>
      <c r="C1755" s="1" t="s">
        <v>35328</v>
      </c>
      <c r="D1755" s="1" t="s">
        <v>32431</v>
      </c>
      <c r="E1755" s="1" t="s">
        <v>29423</v>
      </c>
      <c r="F1755" s="1">
        <v>3.3174233229478299E-4</v>
      </c>
      <c r="G1755" s="1">
        <v>1.20452934686611E-3</v>
      </c>
      <c r="H1755" s="1" t="s">
        <v>35329</v>
      </c>
      <c r="I1755" s="1">
        <v>54</v>
      </c>
    </row>
    <row r="1756" spans="1:9" x14ac:dyDescent="0.3">
      <c r="A1756" s="1" t="s">
        <v>30312</v>
      </c>
      <c r="B1756" s="1" t="s">
        <v>35330</v>
      </c>
      <c r="C1756" s="1" t="s">
        <v>35331</v>
      </c>
      <c r="D1756" s="1" t="s">
        <v>31869</v>
      </c>
      <c r="E1756" s="1" t="s">
        <v>29332</v>
      </c>
      <c r="F1756" s="1">
        <v>3.3805803927711701E-4</v>
      </c>
      <c r="G1756" s="1">
        <v>1.22676135689786E-3</v>
      </c>
      <c r="H1756" s="1" t="s">
        <v>35332</v>
      </c>
      <c r="I1756" s="1">
        <v>79</v>
      </c>
    </row>
    <row r="1757" spans="1:9" x14ac:dyDescent="0.3">
      <c r="A1757" s="1" t="s">
        <v>30312</v>
      </c>
      <c r="B1757" s="1" t="s">
        <v>35333</v>
      </c>
      <c r="C1757" s="1" t="s">
        <v>35334</v>
      </c>
      <c r="D1757" s="1" t="s">
        <v>32445</v>
      </c>
      <c r="E1757" s="1" t="s">
        <v>29936</v>
      </c>
      <c r="F1757" s="1">
        <v>3.4074503043275299E-4</v>
      </c>
      <c r="G1757" s="1">
        <v>1.2340857271537001E-3</v>
      </c>
      <c r="H1757" s="1" t="s">
        <v>35335</v>
      </c>
      <c r="I1757" s="1">
        <v>46</v>
      </c>
    </row>
    <row r="1758" spans="1:9" x14ac:dyDescent="0.3">
      <c r="A1758" s="1" t="s">
        <v>30312</v>
      </c>
      <c r="B1758" s="1" t="s">
        <v>35336</v>
      </c>
      <c r="C1758" s="1" t="s">
        <v>35337</v>
      </c>
      <c r="D1758" s="1" t="s">
        <v>32201</v>
      </c>
      <c r="E1758" s="1" t="s">
        <v>30009</v>
      </c>
      <c r="F1758" s="1">
        <v>3.4162750215943703E-4</v>
      </c>
      <c r="G1758" s="1">
        <v>1.2340857271537001E-3</v>
      </c>
      <c r="H1758" s="1" t="s">
        <v>35338</v>
      </c>
      <c r="I1758" s="1">
        <v>50</v>
      </c>
    </row>
    <row r="1759" spans="1:9" x14ac:dyDescent="0.3">
      <c r="A1759" s="1" t="s">
        <v>30312</v>
      </c>
      <c r="B1759" s="1" t="s">
        <v>35339</v>
      </c>
      <c r="C1759" s="1" t="s">
        <v>35340</v>
      </c>
      <c r="D1759" s="1" t="s">
        <v>32201</v>
      </c>
      <c r="E1759" s="1" t="s">
        <v>30009</v>
      </c>
      <c r="F1759" s="1">
        <v>3.4162750215943703E-4</v>
      </c>
      <c r="G1759" s="1">
        <v>1.2340857271537001E-3</v>
      </c>
      <c r="H1759" s="1" t="s">
        <v>35341</v>
      </c>
      <c r="I1759" s="1">
        <v>50</v>
      </c>
    </row>
    <row r="1760" spans="1:9" x14ac:dyDescent="0.3">
      <c r="A1760" s="1" t="s">
        <v>30312</v>
      </c>
      <c r="B1760" s="1" t="s">
        <v>35342</v>
      </c>
      <c r="C1760" s="1" t="s">
        <v>35343</v>
      </c>
      <c r="D1760" s="1" t="s">
        <v>32201</v>
      </c>
      <c r="E1760" s="1" t="s">
        <v>30009</v>
      </c>
      <c r="F1760" s="1">
        <v>3.4162750215943703E-4</v>
      </c>
      <c r="G1760" s="1">
        <v>1.2340857271537001E-3</v>
      </c>
      <c r="H1760" s="1" t="s">
        <v>35344</v>
      </c>
      <c r="I1760" s="1">
        <v>50</v>
      </c>
    </row>
    <row r="1761" spans="1:9" x14ac:dyDescent="0.3">
      <c r="A1761" s="1" t="s">
        <v>30312</v>
      </c>
      <c r="B1761" s="1" t="s">
        <v>35345</v>
      </c>
      <c r="C1761" s="1" t="s">
        <v>35346</v>
      </c>
      <c r="D1761" s="1" t="s">
        <v>32201</v>
      </c>
      <c r="E1761" s="1" t="s">
        <v>30009</v>
      </c>
      <c r="F1761" s="1">
        <v>3.4162750215943703E-4</v>
      </c>
      <c r="G1761" s="1">
        <v>1.2340857271537001E-3</v>
      </c>
      <c r="H1761" s="1" t="s">
        <v>35347</v>
      </c>
      <c r="I1761" s="1">
        <v>50</v>
      </c>
    </row>
    <row r="1762" spans="1:9" x14ac:dyDescent="0.3">
      <c r="A1762" s="1" t="s">
        <v>30312</v>
      </c>
      <c r="B1762" s="1" t="s">
        <v>35348</v>
      </c>
      <c r="C1762" s="1" t="s">
        <v>35349</v>
      </c>
      <c r="D1762" s="1" t="s">
        <v>32201</v>
      </c>
      <c r="E1762" s="1" t="s">
        <v>30009</v>
      </c>
      <c r="F1762" s="1">
        <v>3.4162750215943703E-4</v>
      </c>
      <c r="G1762" s="1">
        <v>1.2340857271537001E-3</v>
      </c>
      <c r="H1762" s="1" t="s">
        <v>35350</v>
      </c>
      <c r="I1762" s="1">
        <v>50</v>
      </c>
    </row>
    <row r="1763" spans="1:9" x14ac:dyDescent="0.3">
      <c r="A1763" s="1" t="s">
        <v>30312</v>
      </c>
      <c r="B1763" s="1" t="s">
        <v>30007</v>
      </c>
      <c r="C1763" s="1" t="s">
        <v>30008</v>
      </c>
      <c r="D1763" s="1" t="s">
        <v>32201</v>
      </c>
      <c r="E1763" s="1" t="s">
        <v>30009</v>
      </c>
      <c r="F1763" s="1">
        <v>3.4162750215943703E-4</v>
      </c>
      <c r="G1763" s="1">
        <v>1.2340857271537001E-3</v>
      </c>
      <c r="H1763" s="1" t="s">
        <v>35351</v>
      </c>
      <c r="I1763" s="1">
        <v>50</v>
      </c>
    </row>
    <row r="1764" spans="1:9" x14ac:dyDescent="0.3">
      <c r="A1764" s="1" t="s">
        <v>30312</v>
      </c>
      <c r="B1764" s="1" t="s">
        <v>35352</v>
      </c>
      <c r="C1764" s="1" t="s">
        <v>35353</v>
      </c>
      <c r="D1764" s="1" t="s">
        <v>32201</v>
      </c>
      <c r="E1764" s="1" t="s">
        <v>30009</v>
      </c>
      <c r="F1764" s="1">
        <v>3.4162750215943703E-4</v>
      </c>
      <c r="G1764" s="1">
        <v>1.2340857271537001E-3</v>
      </c>
      <c r="H1764" s="1" t="s">
        <v>35354</v>
      </c>
      <c r="I1764" s="1">
        <v>50</v>
      </c>
    </row>
    <row r="1765" spans="1:9" x14ac:dyDescent="0.3">
      <c r="A1765" s="1" t="s">
        <v>30312</v>
      </c>
      <c r="B1765" s="1" t="s">
        <v>35355</v>
      </c>
      <c r="C1765" s="1" t="s">
        <v>35356</v>
      </c>
      <c r="D1765" s="1" t="s">
        <v>30859</v>
      </c>
      <c r="E1765" s="1" t="s">
        <v>30610</v>
      </c>
      <c r="F1765" s="1">
        <v>3.5241228416298798E-4</v>
      </c>
      <c r="G1765" s="1">
        <v>1.27232228513751E-3</v>
      </c>
      <c r="H1765" s="1" t="s">
        <v>35357</v>
      </c>
      <c r="I1765" s="1">
        <v>239</v>
      </c>
    </row>
    <row r="1766" spans="1:9" x14ac:dyDescent="0.3">
      <c r="A1766" s="1" t="s">
        <v>30312</v>
      </c>
      <c r="B1766" s="1" t="s">
        <v>35358</v>
      </c>
      <c r="C1766" s="1" t="s">
        <v>35359</v>
      </c>
      <c r="D1766" s="1" t="s">
        <v>31481</v>
      </c>
      <c r="E1766" s="1" t="s">
        <v>29052</v>
      </c>
      <c r="F1766" s="1">
        <v>3.6633847628262902E-4</v>
      </c>
      <c r="G1766" s="1">
        <v>1.32185056776584E-3</v>
      </c>
      <c r="H1766" s="1" t="s">
        <v>35360</v>
      </c>
      <c r="I1766" s="1">
        <v>82</v>
      </c>
    </row>
    <row r="1767" spans="1:9" x14ac:dyDescent="0.3">
      <c r="A1767" s="1" t="s">
        <v>30312</v>
      </c>
      <c r="B1767" s="1" t="s">
        <v>35361</v>
      </c>
      <c r="C1767" s="1" t="s">
        <v>35362</v>
      </c>
      <c r="D1767" s="1" t="s">
        <v>31477</v>
      </c>
      <c r="E1767" s="1" t="s">
        <v>29267</v>
      </c>
      <c r="F1767" s="1">
        <v>3.7005307393209798E-4</v>
      </c>
      <c r="G1767" s="1">
        <v>1.3344973459364299E-3</v>
      </c>
      <c r="H1767" s="1" t="s">
        <v>35363</v>
      </c>
      <c r="I1767" s="1">
        <v>111</v>
      </c>
    </row>
    <row r="1768" spans="1:9" x14ac:dyDescent="0.3">
      <c r="A1768" s="1" t="s">
        <v>30312</v>
      </c>
      <c r="B1768" s="1" t="s">
        <v>35364</v>
      </c>
      <c r="C1768" s="1" t="s">
        <v>35365</v>
      </c>
      <c r="D1768" s="1" t="s">
        <v>32083</v>
      </c>
      <c r="E1768" s="1" t="s">
        <v>32068</v>
      </c>
      <c r="F1768" s="1">
        <v>3.7350824572202599E-4</v>
      </c>
      <c r="G1768" s="1">
        <v>1.3461947814386701E-3</v>
      </c>
      <c r="H1768" s="1" t="s">
        <v>35366</v>
      </c>
      <c r="I1768" s="1">
        <v>61</v>
      </c>
    </row>
    <row r="1769" spans="1:9" x14ac:dyDescent="0.3">
      <c r="A1769" s="1" t="s">
        <v>30312</v>
      </c>
      <c r="B1769" s="1" t="s">
        <v>35367</v>
      </c>
      <c r="C1769" s="1" t="s">
        <v>35368</v>
      </c>
      <c r="D1769" s="1" t="s">
        <v>32525</v>
      </c>
      <c r="E1769" s="1" t="s">
        <v>28584</v>
      </c>
      <c r="F1769" s="1">
        <v>3.8412972580927101E-4</v>
      </c>
      <c r="G1769" s="1">
        <v>1.3836930983452201E-3</v>
      </c>
      <c r="H1769" s="1" t="s">
        <v>35369</v>
      </c>
      <c r="I1769" s="1">
        <v>75</v>
      </c>
    </row>
    <row r="1770" spans="1:9" x14ac:dyDescent="0.3">
      <c r="A1770" s="1" t="s">
        <v>30312</v>
      </c>
      <c r="B1770" s="1" t="s">
        <v>35370</v>
      </c>
      <c r="C1770" s="1" t="s">
        <v>35371</v>
      </c>
      <c r="D1770" s="1" t="s">
        <v>31780</v>
      </c>
      <c r="E1770" s="1" t="s">
        <v>29057</v>
      </c>
      <c r="F1770" s="1">
        <v>3.8825765827840301E-4</v>
      </c>
      <c r="G1770" s="1">
        <v>1.3969813425336499E-3</v>
      </c>
      <c r="H1770" s="1" t="s">
        <v>35372</v>
      </c>
      <c r="I1770" s="1">
        <v>156</v>
      </c>
    </row>
    <row r="1771" spans="1:9" x14ac:dyDescent="0.3">
      <c r="A1771" s="1" t="s">
        <v>30312</v>
      </c>
      <c r="B1771" s="1" t="s">
        <v>35373</v>
      </c>
      <c r="C1771" s="1" t="s">
        <v>35374</v>
      </c>
      <c r="D1771" s="1" t="s">
        <v>31780</v>
      </c>
      <c r="E1771" s="1" t="s">
        <v>29057</v>
      </c>
      <c r="F1771" s="1">
        <v>3.8825765827840301E-4</v>
      </c>
      <c r="G1771" s="1">
        <v>1.3969813425336499E-3</v>
      </c>
      <c r="H1771" s="1" t="s">
        <v>35372</v>
      </c>
      <c r="I1771" s="1">
        <v>156</v>
      </c>
    </row>
    <row r="1772" spans="1:9" x14ac:dyDescent="0.3">
      <c r="A1772" s="1" t="s">
        <v>30312</v>
      </c>
      <c r="B1772" s="1" t="s">
        <v>35375</v>
      </c>
      <c r="C1772" s="1" t="s">
        <v>35376</v>
      </c>
      <c r="D1772" s="1" t="s">
        <v>33116</v>
      </c>
      <c r="E1772" s="1" t="s">
        <v>29683</v>
      </c>
      <c r="F1772" s="1">
        <v>3.9082442368802402E-4</v>
      </c>
      <c r="G1772" s="1">
        <v>1.40304425085971E-3</v>
      </c>
      <c r="H1772" s="1" t="s">
        <v>35377</v>
      </c>
      <c r="I1772" s="1">
        <v>37</v>
      </c>
    </row>
    <row r="1773" spans="1:9" x14ac:dyDescent="0.3">
      <c r="A1773" s="1" t="s">
        <v>30312</v>
      </c>
      <c r="B1773" s="1" t="s">
        <v>35378</v>
      </c>
      <c r="C1773" s="1" t="s">
        <v>35379</v>
      </c>
      <c r="D1773" s="1" t="s">
        <v>33116</v>
      </c>
      <c r="E1773" s="1" t="s">
        <v>29683</v>
      </c>
      <c r="F1773" s="1">
        <v>3.9082442368802402E-4</v>
      </c>
      <c r="G1773" s="1">
        <v>1.40304425085971E-3</v>
      </c>
      <c r="H1773" s="1" t="s">
        <v>35380</v>
      </c>
      <c r="I1773" s="1">
        <v>37</v>
      </c>
    </row>
    <row r="1774" spans="1:9" x14ac:dyDescent="0.3">
      <c r="A1774" s="1" t="s">
        <v>30312</v>
      </c>
      <c r="B1774" s="1" t="s">
        <v>35381</v>
      </c>
      <c r="C1774" s="1" t="s">
        <v>35382</v>
      </c>
      <c r="D1774" s="1" t="s">
        <v>33116</v>
      </c>
      <c r="E1774" s="1" t="s">
        <v>29683</v>
      </c>
      <c r="F1774" s="1">
        <v>3.9082442368802402E-4</v>
      </c>
      <c r="G1774" s="1">
        <v>1.40304425085971E-3</v>
      </c>
      <c r="H1774" s="1" t="s">
        <v>35383</v>
      </c>
      <c r="I1774" s="1">
        <v>37</v>
      </c>
    </row>
    <row r="1775" spans="1:9" x14ac:dyDescent="0.3">
      <c r="A1775" s="1" t="s">
        <v>30312</v>
      </c>
      <c r="B1775" s="1" t="s">
        <v>35384</v>
      </c>
      <c r="C1775" s="1" t="s">
        <v>35385</v>
      </c>
      <c r="D1775" s="1" t="s">
        <v>33116</v>
      </c>
      <c r="E1775" s="1" t="s">
        <v>29683</v>
      </c>
      <c r="F1775" s="1">
        <v>3.9082442368802402E-4</v>
      </c>
      <c r="G1775" s="1">
        <v>1.40304425085971E-3</v>
      </c>
      <c r="H1775" s="1" t="s">
        <v>35386</v>
      </c>
      <c r="I1775" s="1">
        <v>37</v>
      </c>
    </row>
    <row r="1776" spans="1:9" x14ac:dyDescent="0.3">
      <c r="A1776" s="1" t="s">
        <v>30312</v>
      </c>
      <c r="B1776" s="1" t="s">
        <v>35387</v>
      </c>
      <c r="C1776" s="1" t="s">
        <v>35388</v>
      </c>
      <c r="D1776" s="1" t="s">
        <v>31860</v>
      </c>
      <c r="E1776" s="1" t="s">
        <v>28851</v>
      </c>
      <c r="F1776" s="1">
        <v>3.9283525230520398E-4</v>
      </c>
      <c r="G1776" s="1">
        <v>1.40946808394736E-3</v>
      </c>
      <c r="H1776" s="1" t="s">
        <v>35389</v>
      </c>
      <c r="I1776" s="1">
        <v>85</v>
      </c>
    </row>
    <row r="1777" spans="1:9" x14ac:dyDescent="0.3">
      <c r="A1777" s="1" t="s">
        <v>30312</v>
      </c>
      <c r="B1777" s="1" t="s">
        <v>29837</v>
      </c>
      <c r="C1777" s="1" t="s">
        <v>29838</v>
      </c>
      <c r="D1777" s="1" t="s">
        <v>31155</v>
      </c>
      <c r="E1777" s="1" t="s">
        <v>28648</v>
      </c>
      <c r="F1777" s="1">
        <v>3.9491546566827702E-4</v>
      </c>
      <c r="G1777" s="1">
        <v>1.4161334867485E-3</v>
      </c>
      <c r="H1777" s="1" t="s">
        <v>35390</v>
      </c>
      <c r="I1777" s="1">
        <v>123</v>
      </c>
    </row>
    <row r="1778" spans="1:9" x14ac:dyDescent="0.3">
      <c r="A1778" s="1" t="s">
        <v>30312</v>
      </c>
      <c r="B1778" s="1" t="s">
        <v>35391</v>
      </c>
      <c r="C1778" s="1" t="s">
        <v>35392</v>
      </c>
      <c r="D1778" s="1" t="s">
        <v>31092</v>
      </c>
      <c r="E1778" s="1" t="s">
        <v>29186</v>
      </c>
      <c r="F1778" s="1">
        <v>4.0286094423493498E-4</v>
      </c>
      <c r="G1778" s="1">
        <v>1.44381188629243E-3</v>
      </c>
      <c r="H1778" s="1" t="s">
        <v>35393</v>
      </c>
      <c r="I1778" s="1">
        <v>138</v>
      </c>
    </row>
    <row r="1779" spans="1:9" x14ac:dyDescent="0.3">
      <c r="A1779" s="1" t="s">
        <v>30312</v>
      </c>
      <c r="B1779" s="1" t="s">
        <v>35394</v>
      </c>
      <c r="C1779" s="1" t="s">
        <v>35395</v>
      </c>
      <c r="D1779" s="1" t="s">
        <v>32266</v>
      </c>
      <c r="E1779" s="1" t="s">
        <v>29105</v>
      </c>
      <c r="F1779" s="1">
        <v>4.0336270296908799E-4</v>
      </c>
      <c r="G1779" s="1">
        <v>1.44479662599789E-3</v>
      </c>
      <c r="H1779" s="1" t="s">
        <v>35396</v>
      </c>
      <c r="I1779" s="1">
        <v>57</v>
      </c>
    </row>
    <row r="1780" spans="1:9" x14ac:dyDescent="0.3">
      <c r="A1780" s="1" t="s">
        <v>30312</v>
      </c>
      <c r="B1780" s="1" t="s">
        <v>35397</v>
      </c>
      <c r="C1780" s="1" t="s">
        <v>35398</v>
      </c>
      <c r="D1780" s="1" t="s">
        <v>31114</v>
      </c>
      <c r="E1780" s="1" t="s">
        <v>28918</v>
      </c>
      <c r="F1780" s="1">
        <v>4.1063752639367202E-4</v>
      </c>
      <c r="G1780" s="1">
        <v>1.47002691535193E-3</v>
      </c>
      <c r="H1780" s="1" t="s">
        <v>35399</v>
      </c>
      <c r="I1780" s="1">
        <v>210</v>
      </c>
    </row>
    <row r="1781" spans="1:9" x14ac:dyDescent="0.3">
      <c r="A1781" s="1" t="s">
        <v>30312</v>
      </c>
      <c r="B1781" s="1" t="s">
        <v>35400</v>
      </c>
      <c r="C1781" s="1" t="s">
        <v>35401</v>
      </c>
      <c r="D1781" s="1" t="s">
        <v>31189</v>
      </c>
      <c r="E1781" s="1" t="s">
        <v>28866</v>
      </c>
      <c r="F1781" s="1">
        <v>4.17408119095271E-4</v>
      </c>
      <c r="G1781" s="1">
        <v>1.4827911853969101E-3</v>
      </c>
      <c r="H1781" s="1" t="s">
        <v>35402</v>
      </c>
      <c r="I1781" s="1">
        <v>88</v>
      </c>
    </row>
    <row r="1782" spans="1:9" x14ac:dyDescent="0.3">
      <c r="A1782" s="1" t="s">
        <v>30312</v>
      </c>
      <c r="B1782" s="1" t="s">
        <v>35403</v>
      </c>
      <c r="C1782" s="1" t="s">
        <v>35404</v>
      </c>
      <c r="D1782" s="1" t="s">
        <v>31189</v>
      </c>
      <c r="E1782" s="1" t="s">
        <v>28866</v>
      </c>
      <c r="F1782" s="1">
        <v>4.17408119095271E-4</v>
      </c>
      <c r="G1782" s="1">
        <v>1.4827911853969101E-3</v>
      </c>
      <c r="H1782" s="1" t="s">
        <v>35405</v>
      </c>
      <c r="I1782" s="1">
        <v>88</v>
      </c>
    </row>
    <row r="1783" spans="1:9" x14ac:dyDescent="0.3">
      <c r="A1783" s="1" t="s">
        <v>30312</v>
      </c>
      <c r="B1783" s="1" t="s">
        <v>35406</v>
      </c>
      <c r="C1783" s="1" t="s">
        <v>35407</v>
      </c>
      <c r="D1783" s="1" t="s">
        <v>35408</v>
      </c>
      <c r="E1783" s="1" t="s">
        <v>28911</v>
      </c>
      <c r="F1783" s="1">
        <v>4.1886230186074602E-4</v>
      </c>
      <c r="G1783" s="1">
        <v>1.4827911853969101E-3</v>
      </c>
      <c r="H1783" s="1" t="s">
        <v>35409</v>
      </c>
      <c r="I1783" s="1">
        <v>21</v>
      </c>
    </row>
    <row r="1784" spans="1:9" x14ac:dyDescent="0.3">
      <c r="A1784" s="1" t="s">
        <v>30312</v>
      </c>
      <c r="B1784" s="1" t="s">
        <v>35410</v>
      </c>
      <c r="C1784" s="1" t="s">
        <v>35411</v>
      </c>
      <c r="D1784" s="1" t="s">
        <v>35408</v>
      </c>
      <c r="E1784" s="1" t="s">
        <v>28911</v>
      </c>
      <c r="F1784" s="1">
        <v>4.1886230186074602E-4</v>
      </c>
      <c r="G1784" s="1">
        <v>1.4827911853969101E-3</v>
      </c>
      <c r="H1784" s="1" t="s">
        <v>35412</v>
      </c>
      <c r="I1784" s="1">
        <v>21</v>
      </c>
    </row>
    <row r="1785" spans="1:9" x14ac:dyDescent="0.3">
      <c r="A1785" s="1" t="s">
        <v>30312</v>
      </c>
      <c r="B1785" s="1" t="s">
        <v>35413</v>
      </c>
      <c r="C1785" s="1" t="s">
        <v>35414</v>
      </c>
      <c r="D1785" s="1" t="s">
        <v>35408</v>
      </c>
      <c r="E1785" s="1" t="s">
        <v>28911</v>
      </c>
      <c r="F1785" s="1">
        <v>4.1886230186074602E-4</v>
      </c>
      <c r="G1785" s="1">
        <v>1.4827911853969101E-3</v>
      </c>
      <c r="H1785" s="1" t="s">
        <v>35415</v>
      </c>
      <c r="I1785" s="1">
        <v>21</v>
      </c>
    </row>
    <row r="1786" spans="1:9" x14ac:dyDescent="0.3">
      <c r="A1786" s="1" t="s">
        <v>30312</v>
      </c>
      <c r="B1786" s="1" t="s">
        <v>35416</v>
      </c>
      <c r="C1786" s="1" t="s">
        <v>35417</v>
      </c>
      <c r="D1786" s="1" t="s">
        <v>35408</v>
      </c>
      <c r="E1786" s="1" t="s">
        <v>28911</v>
      </c>
      <c r="F1786" s="1">
        <v>4.1886230186074602E-4</v>
      </c>
      <c r="G1786" s="1">
        <v>1.4827911853969101E-3</v>
      </c>
      <c r="H1786" s="1" t="s">
        <v>35418</v>
      </c>
      <c r="I1786" s="1">
        <v>21</v>
      </c>
    </row>
    <row r="1787" spans="1:9" x14ac:dyDescent="0.3">
      <c r="A1787" s="1" t="s">
        <v>30312</v>
      </c>
      <c r="B1787" s="1" t="s">
        <v>35419</v>
      </c>
      <c r="C1787" s="1" t="s">
        <v>35420</v>
      </c>
      <c r="D1787" s="1" t="s">
        <v>35408</v>
      </c>
      <c r="E1787" s="1" t="s">
        <v>28911</v>
      </c>
      <c r="F1787" s="1">
        <v>4.1886230186074602E-4</v>
      </c>
      <c r="G1787" s="1">
        <v>1.4827911853969101E-3</v>
      </c>
      <c r="H1787" s="1" t="s">
        <v>35421</v>
      </c>
      <c r="I1787" s="1">
        <v>21</v>
      </c>
    </row>
    <row r="1788" spans="1:9" x14ac:dyDescent="0.3">
      <c r="A1788" s="1" t="s">
        <v>30312</v>
      </c>
      <c r="B1788" s="1" t="s">
        <v>35422</v>
      </c>
      <c r="C1788" s="1" t="s">
        <v>35423</v>
      </c>
      <c r="D1788" s="1" t="s">
        <v>35408</v>
      </c>
      <c r="E1788" s="1" t="s">
        <v>28911</v>
      </c>
      <c r="F1788" s="1">
        <v>4.1886230186074602E-4</v>
      </c>
      <c r="G1788" s="1">
        <v>1.4827911853969101E-3</v>
      </c>
      <c r="H1788" s="1" t="s">
        <v>35424</v>
      </c>
      <c r="I1788" s="1">
        <v>21</v>
      </c>
    </row>
    <row r="1789" spans="1:9" x14ac:dyDescent="0.3">
      <c r="A1789" s="1" t="s">
        <v>30312</v>
      </c>
      <c r="B1789" s="1" t="s">
        <v>35425</v>
      </c>
      <c r="C1789" s="1" t="s">
        <v>35426</v>
      </c>
      <c r="D1789" s="1" t="s">
        <v>35408</v>
      </c>
      <c r="E1789" s="1" t="s">
        <v>28911</v>
      </c>
      <c r="F1789" s="1">
        <v>4.1886230186074602E-4</v>
      </c>
      <c r="G1789" s="1">
        <v>1.4827911853969101E-3</v>
      </c>
      <c r="H1789" s="1" t="s">
        <v>35427</v>
      </c>
      <c r="I1789" s="1">
        <v>21</v>
      </c>
    </row>
    <row r="1790" spans="1:9" x14ac:dyDescent="0.3">
      <c r="A1790" s="1" t="s">
        <v>30312</v>
      </c>
      <c r="B1790" s="1" t="s">
        <v>35428</v>
      </c>
      <c r="C1790" s="1" t="s">
        <v>35429</v>
      </c>
      <c r="D1790" s="1" t="s">
        <v>35408</v>
      </c>
      <c r="E1790" s="1" t="s">
        <v>28911</v>
      </c>
      <c r="F1790" s="1">
        <v>4.1886230186074602E-4</v>
      </c>
      <c r="G1790" s="1">
        <v>1.4827911853969101E-3</v>
      </c>
      <c r="H1790" s="1" t="s">
        <v>35430</v>
      </c>
      <c r="I1790" s="1">
        <v>21</v>
      </c>
    </row>
    <row r="1791" spans="1:9" x14ac:dyDescent="0.3">
      <c r="A1791" s="1" t="s">
        <v>30312</v>
      </c>
      <c r="B1791" s="1" t="s">
        <v>30163</v>
      </c>
      <c r="C1791" s="1" t="s">
        <v>30164</v>
      </c>
      <c r="D1791" s="1" t="s">
        <v>35408</v>
      </c>
      <c r="E1791" s="1" t="s">
        <v>28911</v>
      </c>
      <c r="F1791" s="1">
        <v>4.1886230186074602E-4</v>
      </c>
      <c r="G1791" s="1">
        <v>1.4827911853969101E-3</v>
      </c>
      <c r="H1791" s="1" t="s">
        <v>35431</v>
      </c>
      <c r="I1791" s="1">
        <v>21</v>
      </c>
    </row>
    <row r="1792" spans="1:9" x14ac:dyDescent="0.3">
      <c r="A1792" s="1" t="s">
        <v>30312</v>
      </c>
      <c r="B1792" s="1" t="s">
        <v>35432</v>
      </c>
      <c r="C1792" s="1" t="s">
        <v>35433</v>
      </c>
      <c r="D1792" s="1" t="s">
        <v>35408</v>
      </c>
      <c r="E1792" s="1" t="s">
        <v>28911</v>
      </c>
      <c r="F1792" s="1">
        <v>4.1886230186074602E-4</v>
      </c>
      <c r="G1792" s="1">
        <v>1.4827911853969101E-3</v>
      </c>
      <c r="H1792" s="1" t="s">
        <v>35434</v>
      </c>
      <c r="I1792" s="1">
        <v>21</v>
      </c>
    </row>
    <row r="1793" spans="1:9" x14ac:dyDescent="0.3">
      <c r="A1793" s="1" t="s">
        <v>30312</v>
      </c>
      <c r="B1793" s="1" t="s">
        <v>28909</v>
      </c>
      <c r="C1793" s="1" t="s">
        <v>28910</v>
      </c>
      <c r="D1793" s="1" t="s">
        <v>35408</v>
      </c>
      <c r="E1793" s="1" t="s">
        <v>28911</v>
      </c>
      <c r="F1793" s="1">
        <v>4.1886230186074602E-4</v>
      </c>
      <c r="G1793" s="1">
        <v>1.4827911853969101E-3</v>
      </c>
      <c r="H1793" s="1" t="s">
        <v>35435</v>
      </c>
      <c r="I1793" s="1">
        <v>21</v>
      </c>
    </row>
    <row r="1794" spans="1:9" x14ac:dyDescent="0.3">
      <c r="A1794" s="1" t="s">
        <v>30312</v>
      </c>
      <c r="B1794" s="1" t="s">
        <v>28913</v>
      </c>
      <c r="C1794" s="1" t="s">
        <v>28914</v>
      </c>
      <c r="D1794" s="1" t="s">
        <v>35408</v>
      </c>
      <c r="E1794" s="1" t="s">
        <v>28911</v>
      </c>
      <c r="F1794" s="1">
        <v>4.1886230186074602E-4</v>
      </c>
      <c r="G1794" s="1">
        <v>1.4827911853969101E-3</v>
      </c>
      <c r="H1794" s="1" t="s">
        <v>35436</v>
      </c>
      <c r="I1794" s="1">
        <v>21</v>
      </c>
    </row>
    <row r="1795" spans="1:9" x14ac:dyDescent="0.3">
      <c r="A1795" s="1" t="s">
        <v>30312</v>
      </c>
      <c r="B1795" s="1" t="s">
        <v>35437</v>
      </c>
      <c r="C1795" s="1" t="s">
        <v>35438</v>
      </c>
      <c r="D1795" s="1" t="s">
        <v>35408</v>
      </c>
      <c r="E1795" s="1" t="s">
        <v>28911</v>
      </c>
      <c r="F1795" s="1">
        <v>4.1886230186074602E-4</v>
      </c>
      <c r="G1795" s="1">
        <v>1.4827911853969101E-3</v>
      </c>
      <c r="H1795" s="1" t="s">
        <v>35439</v>
      </c>
      <c r="I1795" s="1">
        <v>21</v>
      </c>
    </row>
    <row r="1796" spans="1:9" x14ac:dyDescent="0.3">
      <c r="A1796" s="1" t="s">
        <v>30312</v>
      </c>
      <c r="B1796" s="1" t="s">
        <v>35440</v>
      </c>
      <c r="C1796" s="1" t="s">
        <v>35441</v>
      </c>
      <c r="D1796" s="1" t="s">
        <v>35408</v>
      </c>
      <c r="E1796" s="1" t="s">
        <v>28911</v>
      </c>
      <c r="F1796" s="1">
        <v>4.1886230186074602E-4</v>
      </c>
      <c r="G1796" s="1">
        <v>1.4827911853969101E-3</v>
      </c>
      <c r="H1796" s="1" t="s">
        <v>35442</v>
      </c>
      <c r="I1796" s="1">
        <v>21</v>
      </c>
    </row>
    <row r="1797" spans="1:9" x14ac:dyDescent="0.3">
      <c r="A1797" s="1" t="s">
        <v>30312</v>
      </c>
      <c r="B1797" s="1" t="s">
        <v>35443</v>
      </c>
      <c r="C1797" s="1" t="s">
        <v>35444</v>
      </c>
      <c r="D1797" s="1" t="s">
        <v>35408</v>
      </c>
      <c r="E1797" s="1" t="s">
        <v>28911</v>
      </c>
      <c r="F1797" s="1">
        <v>4.1886230186074602E-4</v>
      </c>
      <c r="G1797" s="1">
        <v>1.4827911853969101E-3</v>
      </c>
      <c r="H1797" s="1" t="s">
        <v>35445</v>
      </c>
      <c r="I1797" s="1">
        <v>21</v>
      </c>
    </row>
    <row r="1798" spans="1:9" x14ac:dyDescent="0.3">
      <c r="A1798" s="1" t="s">
        <v>30312</v>
      </c>
      <c r="B1798" s="1" t="s">
        <v>35446</v>
      </c>
      <c r="C1798" s="1" t="s">
        <v>35447</v>
      </c>
      <c r="D1798" s="1" t="s">
        <v>35408</v>
      </c>
      <c r="E1798" s="1" t="s">
        <v>28911</v>
      </c>
      <c r="F1798" s="1">
        <v>4.1886230186074602E-4</v>
      </c>
      <c r="G1798" s="1">
        <v>1.4827911853969101E-3</v>
      </c>
      <c r="H1798" s="1" t="s">
        <v>35448</v>
      </c>
      <c r="I1798" s="1">
        <v>21</v>
      </c>
    </row>
    <row r="1799" spans="1:9" x14ac:dyDescent="0.3">
      <c r="A1799" s="1" t="s">
        <v>30312</v>
      </c>
      <c r="B1799" s="1" t="s">
        <v>30165</v>
      </c>
      <c r="C1799" s="1" t="s">
        <v>30166</v>
      </c>
      <c r="D1799" s="1" t="s">
        <v>35408</v>
      </c>
      <c r="E1799" s="1" t="s">
        <v>28911</v>
      </c>
      <c r="F1799" s="1">
        <v>4.1886230186074602E-4</v>
      </c>
      <c r="G1799" s="1">
        <v>1.4827911853969101E-3</v>
      </c>
      <c r="H1799" s="1" t="s">
        <v>35449</v>
      </c>
      <c r="I1799" s="1">
        <v>21</v>
      </c>
    </row>
    <row r="1800" spans="1:9" x14ac:dyDescent="0.3">
      <c r="A1800" s="1" t="s">
        <v>30312</v>
      </c>
      <c r="B1800" s="1" t="s">
        <v>35450</v>
      </c>
      <c r="C1800" s="1" t="s">
        <v>35451</v>
      </c>
      <c r="D1800" s="1" t="s">
        <v>35408</v>
      </c>
      <c r="E1800" s="1" t="s">
        <v>28911</v>
      </c>
      <c r="F1800" s="1">
        <v>4.1886230186074602E-4</v>
      </c>
      <c r="G1800" s="1">
        <v>1.4827911853969101E-3</v>
      </c>
      <c r="H1800" s="1" t="s">
        <v>35452</v>
      </c>
      <c r="I1800" s="1">
        <v>21</v>
      </c>
    </row>
    <row r="1801" spans="1:9" x14ac:dyDescent="0.3">
      <c r="A1801" s="1" t="s">
        <v>30312</v>
      </c>
      <c r="B1801" s="1" t="s">
        <v>35453</v>
      </c>
      <c r="C1801" s="1" t="s">
        <v>35454</v>
      </c>
      <c r="D1801" s="1" t="s">
        <v>31911</v>
      </c>
      <c r="E1801" s="1" t="s">
        <v>29827</v>
      </c>
      <c r="F1801" s="1">
        <v>4.1920472575472E-4</v>
      </c>
      <c r="G1801" s="1">
        <v>1.4831784766141201E-3</v>
      </c>
      <c r="H1801" s="1" t="s">
        <v>35455</v>
      </c>
      <c r="I1801" s="1">
        <v>78</v>
      </c>
    </row>
    <row r="1802" spans="1:9" x14ac:dyDescent="0.3">
      <c r="A1802" s="1" t="s">
        <v>30312</v>
      </c>
      <c r="B1802" s="1" t="s">
        <v>35456</v>
      </c>
      <c r="C1802" s="1" t="s">
        <v>35457</v>
      </c>
      <c r="D1802" s="1" t="s">
        <v>31393</v>
      </c>
      <c r="E1802" s="1" t="s">
        <v>28792</v>
      </c>
      <c r="F1802" s="1">
        <v>4.2282868020255301E-4</v>
      </c>
      <c r="G1802" s="1">
        <v>1.4926563983226201E-3</v>
      </c>
      <c r="H1802" s="1" t="s">
        <v>35458</v>
      </c>
      <c r="I1802" s="1">
        <v>104</v>
      </c>
    </row>
    <row r="1803" spans="1:9" x14ac:dyDescent="0.3">
      <c r="A1803" s="1" t="s">
        <v>30312</v>
      </c>
      <c r="B1803" s="1" t="s">
        <v>35459</v>
      </c>
      <c r="C1803" s="1" t="s">
        <v>35460</v>
      </c>
      <c r="D1803" s="1" t="s">
        <v>34255</v>
      </c>
      <c r="E1803" s="1" t="s">
        <v>29021</v>
      </c>
      <c r="F1803" s="1">
        <v>4.2422866057590302E-4</v>
      </c>
      <c r="G1803" s="1">
        <v>1.4926563983226201E-3</v>
      </c>
      <c r="H1803" s="1" t="s">
        <v>35461</v>
      </c>
      <c r="I1803" s="1">
        <v>27</v>
      </c>
    </row>
    <row r="1804" spans="1:9" x14ac:dyDescent="0.3">
      <c r="A1804" s="1" t="s">
        <v>30312</v>
      </c>
      <c r="B1804" s="1" t="s">
        <v>35462</v>
      </c>
      <c r="C1804" s="1" t="s">
        <v>35463</v>
      </c>
      <c r="D1804" s="1" t="s">
        <v>34255</v>
      </c>
      <c r="E1804" s="1" t="s">
        <v>29021</v>
      </c>
      <c r="F1804" s="1">
        <v>4.2422866057590302E-4</v>
      </c>
      <c r="G1804" s="1">
        <v>1.4926563983226201E-3</v>
      </c>
      <c r="H1804" s="1" t="s">
        <v>35464</v>
      </c>
      <c r="I1804" s="1">
        <v>27</v>
      </c>
    </row>
    <row r="1805" spans="1:9" x14ac:dyDescent="0.3">
      <c r="A1805" s="1" t="s">
        <v>30312</v>
      </c>
      <c r="B1805" s="1" t="s">
        <v>35465</v>
      </c>
      <c r="C1805" s="1" t="s">
        <v>35466</v>
      </c>
      <c r="D1805" s="1" t="s">
        <v>34255</v>
      </c>
      <c r="E1805" s="1" t="s">
        <v>29021</v>
      </c>
      <c r="F1805" s="1">
        <v>4.2422866057590302E-4</v>
      </c>
      <c r="G1805" s="1">
        <v>1.4926563983226201E-3</v>
      </c>
      <c r="H1805" s="1" t="s">
        <v>35467</v>
      </c>
      <c r="I1805" s="1">
        <v>27</v>
      </c>
    </row>
    <row r="1806" spans="1:9" x14ac:dyDescent="0.3">
      <c r="A1806" s="1" t="s">
        <v>30312</v>
      </c>
      <c r="B1806" s="1" t="s">
        <v>35468</v>
      </c>
      <c r="C1806" s="1" t="s">
        <v>35469</v>
      </c>
      <c r="D1806" s="1" t="s">
        <v>34255</v>
      </c>
      <c r="E1806" s="1" t="s">
        <v>29021</v>
      </c>
      <c r="F1806" s="1">
        <v>4.2422866057590302E-4</v>
      </c>
      <c r="G1806" s="1">
        <v>1.4926563983226201E-3</v>
      </c>
      <c r="H1806" s="1" t="s">
        <v>35470</v>
      </c>
      <c r="I1806" s="1">
        <v>27</v>
      </c>
    </row>
    <row r="1807" spans="1:9" x14ac:dyDescent="0.3">
      <c r="A1807" s="1" t="s">
        <v>30312</v>
      </c>
      <c r="B1807" s="1" t="s">
        <v>35471</v>
      </c>
      <c r="C1807" s="1" t="s">
        <v>35472</v>
      </c>
      <c r="D1807" s="1" t="s">
        <v>34255</v>
      </c>
      <c r="E1807" s="1" t="s">
        <v>29021</v>
      </c>
      <c r="F1807" s="1">
        <v>4.2422866057590302E-4</v>
      </c>
      <c r="G1807" s="1">
        <v>1.4926563983226201E-3</v>
      </c>
      <c r="H1807" s="1" t="s">
        <v>35473</v>
      </c>
      <c r="I1807" s="1">
        <v>27</v>
      </c>
    </row>
    <row r="1808" spans="1:9" x14ac:dyDescent="0.3">
      <c r="A1808" s="1" t="s">
        <v>30312</v>
      </c>
      <c r="B1808" s="1" t="s">
        <v>35474</v>
      </c>
      <c r="C1808" s="1" t="s">
        <v>35475</v>
      </c>
      <c r="D1808" s="1" t="s">
        <v>34255</v>
      </c>
      <c r="E1808" s="1" t="s">
        <v>29021</v>
      </c>
      <c r="F1808" s="1">
        <v>4.2422866057590302E-4</v>
      </c>
      <c r="G1808" s="1">
        <v>1.4926563983226201E-3</v>
      </c>
      <c r="H1808" s="1" t="s">
        <v>35473</v>
      </c>
      <c r="I1808" s="1">
        <v>27</v>
      </c>
    </row>
    <row r="1809" spans="1:9" x14ac:dyDescent="0.3">
      <c r="A1809" s="1" t="s">
        <v>30312</v>
      </c>
      <c r="B1809" s="1" t="s">
        <v>35476</v>
      </c>
      <c r="C1809" s="1" t="s">
        <v>35477</v>
      </c>
      <c r="D1809" s="1" t="s">
        <v>34255</v>
      </c>
      <c r="E1809" s="1" t="s">
        <v>29021</v>
      </c>
      <c r="F1809" s="1">
        <v>4.2422866057590302E-4</v>
      </c>
      <c r="G1809" s="1">
        <v>1.4926563983226201E-3</v>
      </c>
      <c r="H1809" s="1" t="s">
        <v>35478</v>
      </c>
      <c r="I1809" s="1">
        <v>27</v>
      </c>
    </row>
    <row r="1810" spans="1:9" x14ac:dyDescent="0.3">
      <c r="A1810" s="1" t="s">
        <v>30312</v>
      </c>
      <c r="B1810" s="1" t="s">
        <v>35479</v>
      </c>
      <c r="C1810" s="1" t="s">
        <v>35480</v>
      </c>
      <c r="D1810" s="1" t="s">
        <v>34255</v>
      </c>
      <c r="E1810" s="1" t="s">
        <v>29021</v>
      </c>
      <c r="F1810" s="1">
        <v>4.2422866057590302E-4</v>
      </c>
      <c r="G1810" s="1">
        <v>1.4926563983226201E-3</v>
      </c>
      <c r="H1810" s="1" t="s">
        <v>35481</v>
      </c>
      <c r="I1810" s="1">
        <v>27</v>
      </c>
    </row>
    <row r="1811" spans="1:9" x14ac:dyDescent="0.3">
      <c r="A1811" s="1" t="s">
        <v>30312</v>
      </c>
      <c r="B1811" s="1" t="s">
        <v>35482</v>
      </c>
      <c r="C1811" s="1" t="s">
        <v>35483</v>
      </c>
      <c r="D1811" s="1" t="s">
        <v>34255</v>
      </c>
      <c r="E1811" s="1" t="s">
        <v>29021</v>
      </c>
      <c r="F1811" s="1">
        <v>4.2422866057590302E-4</v>
      </c>
      <c r="G1811" s="1">
        <v>1.4926563983226201E-3</v>
      </c>
      <c r="H1811" s="1" t="s">
        <v>35484</v>
      </c>
      <c r="I1811" s="1">
        <v>27</v>
      </c>
    </row>
    <row r="1812" spans="1:9" x14ac:dyDescent="0.3">
      <c r="A1812" s="1" t="s">
        <v>30312</v>
      </c>
      <c r="B1812" s="1" t="s">
        <v>35485</v>
      </c>
      <c r="C1812" s="1" t="s">
        <v>35486</v>
      </c>
      <c r="D1812" s="1" t="s">
        <v>32247</v>
      </c>
      <c r="E1812" s="1" t="s">
        <v>28897</v>
      </c>
      <c r="F1812" s="1">
        <v>4.3173680155148599E-4</v>
      </c>
      <c r="G1812" s="1">
        <v>1.5104630191875999E-3</v>
      </c>
      <c r="H1812" s="1" t="s">
        <v>35487</v>
      </c>
      <c r="I1812" s="1">
        <v>64</v>
      </c>
    </row>
    <row r="1813" spans="1:9" x14ac:dyDescent="0.3">
      <c r="A1813" s="1" t="s">
        <v>30312</v>
      </c>
      <c r="B1813" s="1" t="s">
        <v>35488</v>
      </c>
      <c r="C1813" s="1" t="s">
        <v>35489</v>
      </c>
      <c r="D1813" s="1" t="s">
        <v>32247</v>
      </c>
      <c r="E1813" s="1" t="s">
        <v>28897</v>
      </c>
      <c r="F1813" s="1">
        <v>4.3173680155148599E-4</v>
      </c>
      <c r="G1813" s="1">
        <v>1.5104630191875999E-3</v>
      </c>
      <c r="H1813" s="1" t="s">
        <v>35490</v>
      </c>
      <c r="I1813" s="1">
        <v>64</v>
      </c>
    </row>
    <row r="1814" spans="1:9" x14ac:dyDescent="0.3">
      <c r="A1814" s="1" t="s">
        <v>30312</v>
      </c>
      <c r="B1814" s="1" t="s">
        <v>35491</v>
      </c>
      <c r="C1814" s="1" t="s">
        <v>35492</v>
      </c>
      <c r="D1814" s="1" t="s">
        <v>32247</v>
      </c>
      <c r="E1814" s="1" t="s">
        <v>28897</v>
      </c>
      <c r="F1814" s="1">
        <v>4.3173680155148599E-4</v>
      </c>
      <c r="G1814" s="1">
        <v>1.5104630191875999E-3</v>
      </c>
      <c r="H1814" s="1" t="s">
        <v>35493</v>
      </c>
      <c r="I1814" s="1">
        <v>64</v>
      </c>
    </row>
    <row r="1815" spans="1:9" x14ac:dyDescent="0.3">
      <c r="A1815" s="1" t="s">
        <v>30312</v>
      </c>
      <c r="B1815" s="1" t="s">
        <v>29829</v>
      </c>
      <c r="C1815" s="1" t="s">
        <v>29830</v>
      </c>
      <c r="D1815" s="1" t="s">
        <v>32806</v>
      </c>
      <c r="E1815" s="1" t="s">
        <v>28762</v>
      </c>
      <c r="F1815" s="1">
        <v>4.3213718113756803E-4</v>
      </c>
      <c r="G1815" s="1">
        <v>1.5104630191875999E-3</v>
      </c>
      <c r="H1815" s="1" t="s">
        <v>35494</v>
      </c>
      <c r="I1815" s="1">
        <v>41</v>
      </c>
    </row>
    <row r="1816" spans="1:9" x14ac:dyDescent="0.3">
      <c r="A1816" s="1" t="s">
        <v>30312</v>
      </c>
      <c r="B1816" s="1" t="s">
        <v>35495</v>
      </c>
      <c r="C1816" s="1" t="s">
        <v>35496</v>
      </c>
      <c r="D1816" s="1" t="s">
        <v>32806</v>
      </c>
      <c r="E1816" s="1" t="s">
        <v>28762</v>
      </c>
      <c r="F1816" s="1">
        <v>4.3213718113756803E-4</v>
      </c>
      <c r="G1816" s="1">
        <v>1.5104630191875999E-3</v>
      </c>
      <c r="H1816" s="1" t="s">
        <v>35497</v>
      </c>
      <c r="I1816" s="1">
        <v>41</v>
      </c>
    </row>
    <row r="1817" spans="1:9" x14ac:dyDescent="0.3">
      <c r="A1817" s="1" t="s">
        <v>30312</v>
      </c>
      <c r="B1817" s="1" t="s">
        <v>35498</v>
      </c>
      <c r="C1817" s="1" t="s">
        <v>35499</v>
      </c>
      <c r="D1817" s="1" t="s">
        <v>32806</v>
      </c>
      <c r="E1817" s="1" t="s">
        <v>28762</v>
      </c>
      <c r="F1817" s="1">
        <v>4.3213718113756803E-4</v>
      </c>
      <c r="G1817" s="1">
        <v>1.5104630191875999E-3</v>
      </c>
      <c r="H1817" s="1" t="s">
        <v>35500</v>
      </c>
      <c r="I1817" s="1">
        <v>41</v>
      </c>
    </row>
    <row r="1818" spans="1:9" x14ac:dyDescent="0.3">
      <c r="A1818" s="1" t="s">
        <v>30312</v>
      </c>
      <c r="B1818" s="1" t="s">
        <v>35501</v>
      </c>
      <c r="C1818" s="1" t="s">
        <v>35502</v>
      </c>
      <c r="D1818" s="1" t="s">
        <v>32806</v>
      </c>
      <c r="E1818" s="1" t="s">
        <v>28762</v>
      </c>
      <c r="F1818" s="1">
        <v>4.3213718113756803E-4</v>
      </c>
      <c r="G1818" s="1">
        <v>1.5104630191875999E-3</v>
      </c>
      <c r="H1818" s="1" t="s">
        <v>35503</v>
      </c>
      <c r="I1818" s="1">
        <v>41</v>
      </c>
    </row>
    <row r="1819" spans="1:9" x14ac:dyDescent="0.3">
      <c r="A1819" s="1" t="s">
        <v>30312</v>
      </c>
      <c r="B1819" s="1" t="s">
        <v>35504</v>
      </c>
      <c r="C1819" s="1" t="s">
        <v>35505</v>
      </c>
      <c r="D1819" s="1" t="s">
        <v>32806</v>
      </c>
      <c r="E1819" s="1" t="s">
        <v>28762</v>
      </c>
      <c r="F1819" s="1">
        <v>4.3213718113756803E-4</v>
      </c>
      <c r="G1819" s="1">
        <v>1.5104630191875999E-3</v>
      </c>
      <c r="H1819" s="1" t="s">
        <v>35506</v>
      </c>
      <c r="I1819" s="1">
        <v>41</v>
      </c>
    </row>
    <row r="1820" spans="1:9" x14ac:dyDescent="0.3">
      <c r="A1820" s="1" t="s">
        <v>30312</v>
      </c>
      <c r="B1820" s="1" t="s">
        <v>35507</v>
      </c>
      <c r="C1820" s="1" t="s">
        <v>35508</v>
      </c>
      <c r="D1820" s="1" t="s">
        <v>32806</v>
      </c>
      <c r="E1820" s="1" t="s">
        <v>28762</v>
      </c>
      <c r="F1820" s="1">
        <v>4.3213718113756803E-4</v>
      </c>
      <c r="G1820" s="1">
        <v>1.5104630191875999E-3</v>
      </c>
      <c r="H1820" s="1" t="s">
        <v>35509</v>
      </c>
      <c r="I1820" s="1">
        <v>41</v>
      </c>
    </row>
    <row r="1821" spans="1:9" x14ac:dyDescent="0.3">
      <c r="A1821" s="1" t="s">
        <v>30312</v>
      </c>
      <c r="B1821" s="1" t="s">
        <v>35510</v>
      </c>
      <c r="C1821" s="1" t="s">
        <v>35511</v>
      </c>
      <c r="D1821" s="1" t="s">
        <v>32806</v>
      </c>
      <c r="E1821" s="1" t="s">
        <v>28762</v>
      </c>
      <c r="F1821" s="1">
        <v>4.3213718113756803E-4</v>
      </c>
      <c r="G1821" s="1">
        <v>1.5104630191875999E-3</v>
      </c>
      <c r="H1821" s="1" t="s">
        <v>35512</v>
      </c>
      <c r="I1821" s="1">
        <v>41</v>
      </c>
    </row>
    <row r="1822" spans="1:9" x14ac:dyDescent="0.3">
      <c r="A1822" s="1" t="s">
        <v>30312</v>
      </c>
      <c r="B1822" s="1" t="s">
        <v>29835</v>
      </c>
      <c r="C1822" s="1" t="s">
        <v>29836</v>
      </c>
      <c r="D1822" s="1" t="s">
        <v>32806</v>
      </c>
      <c r="E1822" s="1" t="s">
        <v>28762</v>
      </c>
      <c r="F1822" s="1">
        <v>4.3213718113756803E-4</v>
      </c>
      <c r="G1822" s="1">
        <v>1.5104630191875999E-3</v>
      </c>
      <c r="H1822" s="1" t="s">
        <v>35513</v>
      </c>
      <c r="I1822" s="1">
        <v>41</v>
      </c>
    </row>
    <row r="1823" spans="1:9" x14ac:dyDescent="0.3">
      <c r="A1823" s="1" t="s">
        <v>30312</v>
      </c>
      <c r="B1823" s="1" t="s">
        <v>35514</v>
      </c>
      <c r="C1823" s="1" t="s">
        <v>35515</v>
      </c>
      <c r="D1823" s="1" t="s">
        <v>32806</v>
      </c>
      <c r="E1823" s="1" t="s">
        <v>28762</v>
      </c>
      <c r="F1823" s="1">
        <v>4.3213718113756803E-4</v>
      </c>
      <c r="G1823" s="1">
        <v>1.5104630191875999E-3</v>
      </c>
      <c r="H1823" s="1" t="s">
        <v>35516</v>
      </c>
      <c r="I1823" s="1">
        <v>41</v>
      </c>
    </row>
    <row r="1824" spans="1:9" x14ac:dyDescent="0.3">
      <c r="A1824" s="1" t="s">
        <v>30312</v>
      </c>
      <c r="B1824" s="1" t="s">
        <v>35517</v>
      </c>
      <c r="C1824" s="1" t="s">
        <v>35518</v>
      </c>
      <c r="D1824" s="1" t="s">
        <v>31957</v>
      </c>
      <c r="E1824" s="1" t="s">
        <v>32704</v>
      </c>
      <c r="F1824" s="1">
        <v>4.3437781617291702E-4</v>
      </c>
      <c r="G1824" s="1">
        <v>1.51679757414555E-3</v>
      </c>
      <c r="H1824" s="1" t="s">
        <v>35519</v>
      </c>
      <c r="I1824" s="1">
        <v>71</v>
      </c>
    </row>
    <row r="1825" spans="1:9" x14ac:dyDescent="0.3">
      <c r="A1825" s="1" t="s">
        <v>30312</v>
      </c>
      <c r="B1825" s="1" t="s">
        <v>35520</v>
      </c>
      <c r="C1825" s="1" t="s">
        <v>35521</v>
      </c>
      <c r="D1825" s="1" t="s">
        <v>31140</v>
      </c>
      <c r="E1825" s="1" t="s">
        <v>29098</v>
      </c>
      <c r="F1825" s="1">
        <v>4.3584278205206003E-4</v>
      </c>
      <c r="G1825" s="1">
        <v>1.51679757414555E-3</v>
      </c>
      <c r="H1825" s="1" t="s">
        <v>35522</v>
      </c>
      <c r="I1825" s="1">
        <v>164</v>
      </c>
    </row>
    <row r="1826" spans="1:9" x14ac:dyDescent="0.3">
      <c r="A1826" s="1" t="s">
        <v>30312</v>
      </c>
      <c r="B1826" s="1" t="s">
        <v>35523</v>
      </c>
      <c r="C1826" s="1" t="s">
        <v>35524</v>
      </c>
      <c r="D1826" s="1" t="s">
        <v>33561</v>
      </c>
      <c r="E1826" s="1" t="s">
        <v>28828</v>
      </c>
      <c r="F1826" s="1">
        <v>4.37047407852778E-4</v>
      </c>
      <c r="G1826" s="1">
        <v>1.51679757414555E-3</v>
      </c>
      <c r="H1826" s="1" t="s">
        <v>35525</v>
      </c>
      <c r="I1826" s="1">
        <v>32</v>
      </c>
    </row>
    <row r="1827" spans="1:9" x14ac:dyDescent="0.3">
      <c r="A1827" s="1" t="s">
        <v>30312</v>
      </c>
      <c r="B1827" s="1" t="s">
        <v>29529</v>
      </c>
      <c r="C1827" s="1" t="s">
        <v>29530</v>
      </c>
      <c r="D1827" s="1" t="s">
        <v>33561</v>
      </c>
      <c r="E1827" s="1" t="s">
        <v>28828</v>
      </c>
      <c r="F1827" s="1">
        <v>4.37047407852778E-4</v>
      </c>
      <c r="G1827" s="1">
        <v>1.51679757414555E-3</v>
      </c>
      <c r="H1827" s="1" t="s">
        <v>35526</v>
      </c>
      <c r="I1827" s="1">
        <v>32</v>
      </c>
    </row>
    <row r="1828" spans="1:9" x14ac:dyDescent="0.3">
      <c r="A1828" s="1" t="s">
        <v>30312</v>
      </c>
      <c r="B1828" s="1" t="s">
        <v>35527</v>
      </c>
      <c r="C1828" s="1" t="s">
        <v>35528</v>
      </c>
      <c r="D1828" s="1" t="s">
        <v>33561</v>
      </c>
      <c r="E1828" s="1" t="s">
        <v>28828</v>
      </c>
      <c r="F1828" s="1">
        <v>4.37047407852778E-4</v>
      </c>
      <c r="G1828" s="1">
        <v>1.51679757414555E-3</v>
      </c>
      <c r="H1828" s="1" t="s">
        <v>35529</v>
      </c>
      <c r="I1828" s="1">
        <v>32</v>
      </c>
    </row>
    <row r="1829" spans="1:9" x14ac:dyDescent="0.3">
      <c r="A1829" s="1" t="s">
        <v>30312</v>
      </c>
      <c r="B1829" s="1" t="s">
        <v>35530</v>
      </c>
      <c r="C1829" s="1" t="s">
        <v>35531</v>
      </c>
      <c r="D1829" s="1" t="s">
        <v>33561</v>
      </c>
      <c r="E1829" s="1" t="s">
        <v>28828</v>
      </c>
      <c r="F1829" s="1">
        <v>4.37047407852778E-4</v>
      </c>
      <c r="G1829" s="1">
        <v>1.51679757414555E-3</v>
      </c>
      <c r="H1829" s="1" t="s">
        <v>35532</v>
      </c>
      <c r="I1829" s="1">
        <v>32</v>
      </c>
    </row>
    <row r="1830" spans="1:9" x14ac:dyDescent="0.3">
      <c r="A1830" s="1" t="s">
        <v>30312</v>
      </c>
      <c r="B1830" s="1" t="s">
        <v>29531</v>
      </c>
      <c r="C1830" s="1" t="s">
        <v>29532</v>
      </c>
      <c r="D1830" s="1" t="s">
        <v>33561</v>
      </c>
      <c r="E1830" s="1" t="s">
        <v>28828</v>
      </c>
      <c r="F1830" s="1">
        <v>4.37047407852778E-4</v>
      </c>
      <c r="G1830" s="1">
        <v>1.51679757414555E-3</v>
      </c>
      <c r="H1830" s="1" t="s">
        <v>35533</v>
      </c>
      <c r="I1830" s="1">
        <v>32</v>
      </c>
    </row>
    <row r="1831" spans="1:9" x14ac:dyDescent="0.3">
      <c r="A1831" s="1" t="s">
        <v>30312</v>
      </c>
      <c r="B1831" s="1" t="s">
        <v>28826</v>
      </c>
      <c r="C1831" s="1" t="s">
        <v>28827</v>
      </c>
      <c r="D1831" s="1" t="s">
        <v>33561</v>
      </c>
      <c r="E1831" s="1" t="s">
        <v>28828</v>
      </c>
      <c r="F1831" s="1">
        <v>4.37047407852778E-4</v>
      </c>
      <c r="G1831" s="1">
        <v>1.51679757414555E-3</v>
      </c>
      <c r="H1831" s="1" t="s">
        <v>35534</v>
      </c>
      <c r="I1831" s="1">
        <v>32</v>
      </c>
    </row>
    <row r="1832" spans="1:9" x14ac:dyDescent="0.3">
      <c r="A1832" s="1" t="s">
        <v>30312</v>
      </c>
      <c r="B1832" s="1" t="s">
        <v>35535</v>
      </c>
      <c r="C1832" s="1" t="s">
        <v>35536</v>
      </c>
      <c r="D1832" s="1" t="s">
        <v>33561</v>
      </c>
      <c r="E1832" s="1" t="s">
        <v>28828</v>
      </c>
      <c r="F1832" s="1">
        <v>4.37047407852778E-4</v>
      </c>
      <c r="G1832" s="1">
        <v>1.51679757414555E-3</v>
      </c>
      <c r="H1832" s="1" t="s">
        <v>35537</v>
      </c>
      <c r="I1832" s="1">
        <v>32</v>
      </c>
    </row>
    <row r="1833" spans="1:9" x14ac:dyDescent="0.3">
      <c r="A1833" s="1" t="s">
        <v>30312</v>
      </c>
      <c r="B1833" s="1" t="s">
        <v>35538</v>
      </c>
      <c r="C1833" s="1" t="s">
        <v>35539</v>
      </c>
      <c r="D1833" s="1" t="s">
        <v>33561</v>
      </c>
      <c r="E1833" s="1" t="s">
        <v>28828</v>
      </c>
      <c r="F1833" s="1">
        <v>4.37047407852778E-4</v>
      </c>
      <c r="G1833" s="1">
        <v>1.51679757414555E-3</v>
      </c>
      <c r="H1833" s="1" t="s">
        <v>35540</v>
      </c>
      <c r="I1833" s="1">
        <v>32</v>
      </c>
    </row>
    <row r="1834" spans="1:9" x14ac:dyDescent="0.3">
      <c r="A1834" s="1" t="s">
        <v>30312</v>
      </c>
      <c r="B1834" s="1" t="s">
        <v>35541</v>
      </c>
      <c r="C1834" s="1" t="s">
        <v>35542</v>
      </c>
      <c r="D1834" s="1" t="s">
        <v>33561</v>
      </c>
      <c r="E1834" s="1" t="s">
        <v>28828</v>
      </c>
      <c r="F1834" s="1">
        <v>4.37047407852778E-4</v>
      </c>
      <c r="G1834" s="1">
        <v>1.51679757414555E-3</v>
      </c>
      <c r="H1834" s="1" t="s">
        <v>35543</v>
      </c>
      <c r="I1834" s="1">
        <v>32</v>
      </c>
    </row>
    <row r="1835" spans="1:9" x14ac:dyDescent="0.3">
      <c r="A1835" s="1" t="s">
        <v>30312</v>
      </c>
      <c r="B1835" s="1" t="s">
        <v>35544</v>
      </c>
      <c r="C1835" s="1" t="s">
        <v>35545</v>
      </c>
      <c r="D1835" s="1" t="s">
        <v>33561</v>
      </c>
      <c r="E1835" s="1" t="s">
        <v>28828</v>
      </c>
      <c r="F1835" s="1">
        <v>4.37047407852778E-4</v>
      </c>
      <c r="G1835" s="1">
        <v>1.51679757414555E-3</v>
      </c>
      <c r="H1835" s="1" t="s">
        <v>35532</v>
      </c>
      <c r="I1835" s="1">
        <v>32</v>
      </c>
    </row>
    <row r="1836" spans="1:9" x14ac:dyDescent="0.3">
      <c r="A1836" s="1" t="s">
        <v>30312</v>
      </c>
      <c r="B1836" s="1" t="s">
        <v>35546</v>
      </c>
      <c r="C1836" s="1" t="s">
        <v>35547</v>
      </c>
      <c r="D1836" s="1" t="s">
        <v>33561</v>
      </c>
      <c r="E1836" s="1" t="s">
        <v>28828</v>
      </c>
      <c r="F1836" s="1">
        <v>4.37047407852778E-4</v>
      </c>
      <c r="G1836" s="1">
        <v>1.51679757414555E-3</v>
      </c>
      <c r="H1836" s="1" t="s">
        <v>35548</v>
      </c>
      <c r="I1836" s="1">
        <v>32</v>
      </c>
    </row>
    <row r="1837" spans="1:9" x14ac:dyDescent="0.3">
      <c r="A1837" s="1" t="s">
        <v>30312</v>
      </c>
      <c r="B1837" s="1" t="s">
        <v>35549</v>
      </c>
      <c r="C1837" s="1" t="s">
        <v>35550</v>
      </c>
      <c r="D1837" s="1" t="s">
        <v>31616</v>
      </c>
      <c r="E1837" s="1" t="s">
        <v>28700</v>
      </c>
      <c r="F1837" s="1">
        <v>4.3996909523926701E-4</v>
      </c>
      <c r="G1837" s="1">
        <v>1.5252741237461499E-3</v>
      </c>
      <c r="H1837" s="1" t="s">
        <v>35551</v>
      </c>
      <c r="I1837" s="1">
        <v>91</v>
      </c>
    </row>
    <row r="1838" spans="1:9" x14ac:dyDescent="0.3">
      <c r="A1838" s="1" t="s">
        <v>30312</v>
      </c>
      <c r="B1838" s="1" t="s">
        <v>35552</v>
      </c>
      <c r="C1838" s="1" t="s">
        <v>35553</v>
      </c>
      <c r="D1838" s="1" t="s">
        <v>31616</v>
      </c>
      <c r="E1838" s="1" t="s">
        <v>28700</v>
      </c>
      <c r="F1838" s="1">
        <v>4.3996909523926701E-4</v>
      </c>
      <c r="G1838" s="1">
        <v>1.5252741237461499E-3</v>
      </c>
      <c r="H1838" s="1" t="s">
        <v>35554</v>
      </c>
      <c r="I1838" s="1">
        <v>91</v>
      </c>
    </row>
    <row r="1839" spans="1:9" x14ac:dyDescent="0.3">
      <c r="A1839" s="1" t="s">
        <v>30312</v>
      </c>
      <c r="B1839" s="1" t="s">
        <v>35555</v>
      </c>
      <c r="C1839" s="1" t="s">
        <v>35556</v>
      </c>
      <c r="D1839" s="1" t="s">
        <v>31372</v>
      </c>
      <c r="E1839" s="1" t="s">
        <v>29004</v>
      </c>
      <c r="F1839" s="1">
        <v>4.4432833941262899E-4</v>
      </c>
      <c r="G1839" s="1">
        <v>1.5376902125168899E-3</v>
      </c>
      <c r="H1839" s="1" t="s">
        <v>35557</v>
      </c>
      <c r="I1839" s="1">
        <v>110</v>
      </c>
    </row>
    <row r="1840" spans="1:9" x14ac:dyDescent="0.3">
      <c r="A1840" s="1" t="s">
        <v>30312</v>
      </c>
      <c r="B1840" s="1" t="s">
        <v>35558</v>
      </c>
      <c r="C1840" s="1" t="s">
        <v>35559</v>
      </c>
      <c r="D1840" s="1" t="s">
        <v>32270</v>
      </c>
      <c r="E1840" s="1" t="s">
        <v>29007</v>
      </c>
      <c r="F1840" s="1">
        <v>4.4475847309404599E-4</v>
      </c>
      <c r="G1840" s="1">
        <v>1.5376902125168899E-3</v>
      </c>
      <c r="H1840" s="1" t="s">
        <v>35560</v>
      </c>
      <c r="I1840" s="1">
        <v>49</v>
      </c>
    </row>
    <row r="1841" spans="1:9" x14ac:dyDescent="0.3">
      <c r="A1841" s="1" t="s">
        <v>30312</v>
      </c>
      <c r="B1841" s="1" t="s">
        <v>35561</v>
      </c>
      <c r="C1841" s="1" t="s">
        <v>35562</v>
      </c>
      <c r="D1841" s="1" t="s">
        <v>32270</v>
      </c>
      <c r="E1841" s="1" t="s">
        <v>29007</v>
      </c>
      <c r="F1841" s="1">
        <v>4.4475847309404599E-4</v>
      </c>
      <c r="G1841" s="1">
        <v>1.5376902125168899E-3</v>
      </c>
      <c r="H1841" s="1" t="s">
        <v>35563</v>
      </c>
      <c r="I1841" s="1">
        <v>49</v>
      </c>
    </row>
    <row r="1842" spans="1:9" x14ac:dyDescent="0.3">
      <c r="A1842" s="1" t="s">
        <v>30312</v>
      </c>
      <c r="B1842" s="1" t="s">
        <v>35564</v>
      </c>
      <c r="C1842" s="1" t="s">
        <v>35565</v>
      </c>
      <c r="D1842" s="1" t="s">
        <v>32270</v>
      </c>
      <c r="E1842" s="1" t="s">
        <v>29007</v>
      </c>
      <c r="F1842" s="1">
        <v>4.4475847309404599E-4</v>
      </c>
      <c r="G1842" s="1">
        <v>1.5376902125168899E-3</v>
      </c>
      <c r="H1842" s="1" t="s">
        <v>35566</v>
      </c>
      <c r="I1842" s="1">
        <v>49</v>
      </c>
    </row>
    <row r="1843" spans="1:9" x14ac:dyDescent="0.3">
      <c r="A1843" s="1" t="s">
        <v>30312</v>
      </c>
      <c r="B1843" s="1" t="s">
        <v>35567</v>
      </c>
      <c r="C1843" s="1" t="s">
        <v>35568</v>
      </c>
      <c r="D1843" s="1" t="s">
        <v>32270</v>
      </c>
      <c r="E1843" s="1" t="s">
        <v>29007</v>
      </c>
      <c r="F1843" s="1">
        <v>4.4475847309404599E-4</v>
      </c>
      <c r="G1843" s="1">
        <v>1.5376902125168899E-3</v>
      </c>
      <c r="H1843" s="1" t="s">
        <v>35569</v>
      </c>
      <c r="I1843" s="1">
        <v>49</v>
      </c>
    </row>
    <row r="1844" spans="1:9" x14ac:dyDescent="0.3">
      <c r="A1844" s="1" t="s">
        <v>30312</v>
      </c>
      <c r="B1844" s="1" t="s">
        <v>35570</v>
      </c>
      <c r="C1844" s="1" t="s">
        <v>35571</v>
      </c>
      <c r="D1844" s="1" t="s">
        <v>32504</v>
      </c>
      <c r="E1844" s="1" t="s">
        <v>29301</v>
      </c>
      <c r="F1844" s="1">
        <v>4.4797506678981498E-4</v>
      </c>
      <c r="G1844" s="1">
        <v>1.5454532791963E-3</v>
      </c>
      <c r="H1844" s="1" t="s">
        <v>35572</v>
      </c>
      <c r="I1844" s="1">
        <v>45</v>
      </c>
    </row>
    <row r="1845" spans="1:9" x14ac:dyDescent="0.3">
      <c r="A1845" s="1" t="s">
        <v>30312</v>
      </c>
      <c r="B1845" s="1" t="s">
        <v>35573</v>
      </c>
      <c r="C1845" s="1" t="s">
        <v>35574</v>
      </c>
      <c r="D1845" s="1" t="s">
        <v>32504</v>
      </c>
      <c r="E1845" s="1" t="s">
        <v>29301</v>
      </c>
      <c r="F1845" s="1">
        <v>4.4797506678981498E-4</v>
      </c>
      <c r="G1845" s="1">
        <v>1.5454532791963E-3</v>
      </c>
      <c r="H1845" s="1" t="s">
        <v>35575</v>
      </c>
      <c r="I1845" s="1">
        <v>45</v>
      </c>
    </row>
    <row r="1846" spans="1:9" x14ac:dyDescent="0.3">
      <c r="A1846" s="1" t="s">
        <v>30312</v>
      </c>
      <c r="B1846" s="1" t="s">
        <v>35576</v>
      </c>
      <c r="C1846" s="1" t="s">
        <v>35577</v>
      </c>
      <c r="D1846" s="1" t="s">
        <v>32504</v>
      </c>
      <c r="E1846" s="1" t="s">
        <v>29301</v>
      </c>
      <c r="F1846" s="1">
        <v>4.4797506678981498E-4</v>
      </c>
      <c r="G1846" s="1">
        <v>1.5454532791963E-3</v>
      </c>
      <c r="H1846" s="1" t="s">
        <v>35578</v>
      </c>
      <c r="I1846" s="1">
        <v>45</v>
      </c>
    </row>
    <row r="1847" spans="1:9" x14ac:dyDescent="0.3">
      <c r="A1847" s="1" t="s">
        <v>30312</v>
      </c>
      <c r="B1847" s="1" t="s">
        <v>35579</v>
      </c>
      <c r="C1847" s="1" t="s">
        <v>35580</v>
      </c>
      <c r="D1847" s="1" t="s">
        <v>32504</v>
      </c>
      <c r="E1847" s="1" t="s">
        <v>29301</v>
      </c>
      <c r="F1847" s="1">
        <v>4.4797506678981498E-4</v>
      </c>
      <c r="G1847" s="1">
        <v>1.5454532791963E-3</v>
      </c>
      <c r="H1847" s="1" t="s">
        <v>35581</v>
      </c>
      <c r="I1847" s="1">
        <v>45</v>
      </c>
    </row>
    <row r="1848" spans="1:9" x14ac:dyDescent="0.3">
      <c r="A1848" s="1" t="s">
        <v>30312</v>
      </c>
      <c r="B1848" s="1" t="s">
        <v>35582</v>
      </c>
      <c r="C1848" s="1" t="s">
        <v>35583</v>
      </c>
      <c r="D1848" s="1" t="s">
        <v>30808</v>
      </c>
      <c r="E1848" s="1" t="s">
        <v>35584</v>
      </c>
      <c r="F1848" s="1">
        <v>4.5193615865749399E-4</v>
      </c>
      <c r="G1848" s="1">
        <v>1.55812113724479E-3</v>
      </c>
      <c r="H1848" s="1" t="s">
        <v>35585</v>
      </c>
      <c r="I1848" s="1">
        <v>226</v>
      </c>
    </row>
    <row r="1849" spans="1:9" x14ac:dyDescent="0.3">
      <c r="A1849" s="1" t="s">
        <v>30312</v>
      </c>
      <c r="B1849" s="1" t="s">
        <v>35586</v>
      </c>
      <c r="C1849" s="1" t="s">
        <v>35587</v>
      </c>
      <c r="D1849" s="1" t="s">
        <v>32015</v>
      </c>
      <c r="E1849" s="1" t="s">
        <v>28751</v>
      </c>
      <c r="F1849" s="1">
        <v>4.5213664422484302E-4</v>
      </c>
      <c r="G1849" s="1">
        <v>1.55812113724479E-3</v>
      </c>
      <c r="H1849" s="1" t="s">
        <v>35588</v>
      </c>
      <c r="I1849" s="1">
        <v>81</v>
      </c>
    </row>
    <row r="1850" spans="1:9" x14ac:dyDescent="0.3">
      <c r="A1850" s="1" t="s">
        <v>30312</v>
      </c>
      <c r="B1850" s="1" t="s">
        <v>35589</v>
      </c>
      <c r="C1850" s="1" t="s">
        <v>35590</v>
      </c>
      <c r="D1850" s="1" t="s">
        <v>30973</v>
      </c>
      <c r="E1850" s="1" t="s">
        <v>31141</v>
      </c>
      <c r="F1850" s="1">
        <v>4.7041219638817002E-4</v>
      </c>
      <c r="G1850" s="1">
        <v>1.6202238257633701E-3</v>
      </c>
      <c r="H1850" s="1" t="s">
        <v>35591</v>
      </c>
      <c r="I1850" s="1">
        <v>143</v>
      </c>
    </row>
    <row r="1851" spans="1:9" x14ac:dyDescent="0.3">
      <c r="A1851" s="1" t="s">
        <v>30312</v>
      </c>
      <c r="B1851" s="1" t="s">
        <v>35592</v>
      </c>
      <c r="C1851" s="1" t="s">
        <v>35593</v>
      </c>
      <c r="D1851" s="1" t="s">
        <v>31665</v>
      </c>
      <c r="E1851" s="1" t="s">
        <v>35594</v>
      </c>
      <c r="F1851" s="1">
        <v>4.7293528887490502E-4</v>
      </c>
      <c r="G1851" s="1">
        <v>1.6271530344263601E-3</v>
      </c>
      <c r="H1851" s="1" t="s">
        <v>35595</v>
      </c>
      <c r="I1851" s="1">
        <v>125</v>
      </c>
    </row>
    <row r="1852" spans="1:9" x14ac:dyDescent="0.3">
      <c r="A1852" s="1" t="s">
        <v>30312</v>
      </c>
      <c r="B1852" s="1" t="s">
        <v>35596</v>
      </c>
      <c r="C1852" s="1" t="s">
        <v>35597</v>
      </c>
      <c r="D1852" s="1" t="s">
        <v>31665</v>
      </c>
      <c r="E1852" s="1" t="s">
        <v>35594</v>
      </c>
      <c r="F1852" s="1">
        <v>4.7293528887490502E-4</v>
      </c>
      <c r="G1852" s="1">
        <v>1.6271530344263601E-3</v>
      </c>
      <c r="H1852" s="1" t="s">
        <v>35595</v>
      </c>
      <c r="I1852" s="1">
        <v>125</v>
      </c>
    </row>
    <row r="1853" spans="1:9" x14ac:dyDescent="0.3">
      <c r="A1853" s="1" t="s">
        <v>30312</v>
      </c>
      <c r="B1853" s="1" t="s">
        <v>35598</v>
      </c>
      <c r="C1853" s="1" t="s">
        <v>35599</v>
      </c>
      <c r="D1853" s="1" t="s">
        <v>30590</v>
      </c>
      <c r="E1853" s="1" t="s">
        <v>29903</v>
      </c>
      <c r="F1853" s="1">
        <v>4.74927036392892E-4</v>
      </c>
      <c r="G1853" s="1">
        <v>1.6314216329107499E-3</v>
      </c>
      <c r="H1853" s="1" t="s">
        <v>35600</v>
      </c>
      <c r="I1853" s="1">
        <v>128</v>
      </c>
    </row>
    <row r="1854" spans="1:9" x14ac:dyDescent="0.3">
      <c r="A1854" s="1" t="s">
        <v>30312</v>
      </c>
      <c r="B1854" s="1" t="s">
        <v>35601</v>
      </c>
      <c r="C1854" s="1" t="s">
        <v>35602</v>
      </c>
      <c r="D1854" s="1" t="s">
        <v>31741</v>
      </c>
      <c r="E1854" s="1" t="s">
        <v>29137</v>
      </c>
      <c r="F1854" s="1">
        <v>4.7494489957323202E-4</v>
      </c>
      <c r="G1854" s="1">
        <v>1.6314216329107499E-3</v>
      </c>
      <c r="H1854" s="1" t="s">
        <v>35603</v>
      </c>
      <c r="I1854" s="1">
        <v>60</v>
      </c>
    </row>
    <row r="1855" spans="1:9" x14ac:dyDescent="0.3">
      <c r="A1855" s="1" t="s">
        <v>30312</v>
      </c>
      <c r="B1855" s="1" t="s">
        <v>35604</v>
      </c>
      <c r="C1855" s="1" t="s">
        <v>35605</v>
      </c>
      <c r="D1855" s="1" t="s">
        <v>31741</v>
      </c>
      <c r="E1855" s="1" t="s">
        <v>29137</v>
      </c>
      <c r="F1855" s="1">
        <v>4.7494489957323202E-4</v>
      </c>
      <c r="G1855" s="1">
        <v>1.6314216329107499E-3</v>
      </c>
      <c r="H1855" s="1" t="s">
        <v>35606</v>
      </c>
      <c r="I1855" s="1">
        <v>60</v>
      </c>
    </row>
    <row r="1856" spans="1:9" x14ac:dyDescent="0.3">
      <c r="A1856" s="1" t="s">
        <v>30312</v>
      </c>
      <c r="B1856" s="1" t="s">
        <v>35607</v>
      </c>
      <c r="C1856" s="1" t="s">
        <v>35608</v>
      </c>
      <c r="D1856" s="1" t="s">
        <v>31428</v>
      </c>
      <c r="E1856" s="1" t="s">
        <v>29487</v>
      </c>
      <c r="F1856" s="1">
        <v>4.7891302666493602E-4</v>
      </c>
      <c r="G1856" s="1">
        <v>1.6441647328599299E-3</v>
      </c>
      <c r="H1856" s="1" t="s">
        <v>35609</v>
      </c>
      <c r="I1856" s="1">
        <v>97</v>
      </c>
    </row>
    <row r="1857" spans="1:9" x14ac:dyDescent="0.3">
      <c r="A1857" s="1" t="s">
        <v>30312</v>
      </c>
      <c r="B1857" s="1" t="s">
        <v>35610</v>
      </c>
      <c r="C1857" s="1" t="s">
        <v>35611</v>
      </c>
      <c r="D1857" s="1" t="s">
        <v>30927</v>
      </c>
      <c r="E1857" s="1" t="s">
        <v>28682</v>
      </c>
      <c r="F1857" s="1">
        <v>4.8109335935605699E-4</v>
      </c>
      <c r="G1857" s="1">
        <v>1.6507596939629599E-3</v>
      </c>
      <c r="H1857" s="1" t="s">
        <v>35612</v>
      </c>
      <c r="I1857" s="1">
        <v>172</v>
      </c>
    </row>
    <row r="1858" spans="1:9" x14ac:dyDescent="0.3">
      <c r="A1858" s="1" t="s">
        <v>30312</v>
      </c>
      <c r="B1858" s="1" t="s">
        <v>35613</v>
      </c>
      <c r="C1858" s="1" t="s">
        <v>35614</v>
      </c>
      <c r="D1858" s="1" t="s">
        <v>31270</v>
      </c>
      <c r="E1858" s="1" t="s">
        <v>33261</v>
      </c>
      <c r="F1858" s="1">
        <v>4.8272462957622998E-4</v>
      </c>
      <c r="G1858" s="1">
        <v>1.6554645836490899E-3</v>
      </c>
      <c r="H1858" s="1" t="s">
        <v>35615</v>
      </c>
      <c r="I1858" s="1">
        <v>84</v>
      </c>
    </row>
    <row r="1859" spans="1:9" x14ac:dyDescent="0.3">
      <c r="A1859" s="1" t="s">
        <v>30312</v>
      </c>
      <c r="B1859" s="1" t="s">
        <v>35616</v>
      </c>
      <c r="C1859" s="1" t="s">
        <v>35617</v>
      </c>
      <c r="D1859" s="1" t="s">
        <v>31810</v>
      </c>
      <c r="E1859" s="1" t="s">
        <v>28932</v>
      </c>
      <c r="F1859" s="1">
        <v>4.8832117381613998E-4</v>
      </c>
      <c r="G1859" s="1">
        <v>1.6728548284928599E-3</v>
      </c>
      <c r="H1859" s="1" t="s">
        <v>35618</v>
      </c>
      <c r="I1859" s="1">
        <v>67</v>
      </c>
    </row>
    <row r="1860" spans="1:9" x14ac:dyDescent="0.3">
      <c r="A1860" s="1" t="s">
        <v>30312</v>
      </c>
      <c r="B1860" s="1" t="s">
        <v>35619</v>
      </c>
      <c r="C1860" s="1" t="s">
        <v>35620</v>
      </c>
      <c r="D1860" s="1" t="s">
        <v>31810</v>
      </c>
      <c r="E1860" s="1" t="s">
        <v>28932</v>
      </c>
      <c r="F1860" s="1">
        <v>4.8832117381613998E-4</v>
      </c>
      <c r="G1860" s="1">
        <v>1.6728548284928599E-3</v>
      </c>
      <c r="H1860" s="1" t="s">
        <v>35621</v>
      </c>
      <c r="I1860" s="1">
        <v>67</v>
      </c>
    </row>
    <row r="1861" spans="1:9" x14ac:dyDescent="0.3">
      <c r="A1861" s="1" t="s">
        <v>30312</v>
      </c>
      <c r="B1861" s="1" t="s">
        <v>35622</v>
      </c>
      <c r="C1861" s="1" t="s">
        <v>35623</v>
      </c>
      <c r="D1861" s="1" t="s">
        <v>31342</v>
      </c>
      <c r="E1861" s="1" t="s">
        <v>28759</v>
      </c>
      <c r="F1861" s="1">
        <v>5.1084043620130395E-4</v>
      </c>
      <c r="G1861" s="1">
        <v>1.7481179443125301E-3</v>
      </c>
      <c r="H1861" s="1" t="s">
        <v>35624</v>
      </c>
      <c r="I1861" s="1">
        <v>87</v>
      </c>
    </row>
    <row r="1862" spans="1:9" x14ac:dyDescent="0.3">
      <c r="A1862" s="1" t="s">
        <v>30312</v>
      </c>
      <c r="B1862" s="1" t="s">
        <v>35625</v>
      </c>
      <c r="C1862" s="1" t="s">
        <v>35626</v>
      </c>
      <c r="D1862" s="1" t="s">
        <v>31342</v>
      </c>
      <c r="E1862" s="1" t="s">
        <v>28759</v>
      </c>
      <c r="F1862" s="1">
        <v>5.1084043620130395E-4</v>
      </c>
      <c r="G1862" s="1">
        <v>1.7481179443125301E-3</v>
      </c>
      <c r="H1862" s="1" t="s">
        <v>35627</v>
      </c>
      <c r="I1862" s="1">
        <v>87</v>
      </c>
    </row>
    <row r="1863" spans="1:9" x14ac:dyDescent="0.3">
      <c r="A1863" s="1" t="s">
        <v>30312</v>
      </c>
      <c r="B1863" s="1" t="s">
        <v>35628</v>
      </c>
      <c r="C1863" s="1" t="s">
        <v>35629</v>
      </c>
      <c r="D1863" s="1" t="s">
        <v>32714</v>
      </c>
      <c r="E1863" s="1" t="s">
        <v>28836</v>
      </c>
      <c r="F1863" s="1">
        <v>5.1608852940176401E-4</v>
      </c>
      <c r="G1863" s="1">
        <v>1.7641801770366401E-3</v>
      </c>
      <c r="H1863" s="1" t="s">
        <v>35630</v>
      </c>
      <c r="I1863" s="1">
        <v>56</v>
      </c>
    </row>
    <row r="1864" spans="1:9" x14ac:dyDescent="0.3">
      <c r="A1864" s="1" t="s">
        <v>30312</v>
      </c>
      <c r="B1864" s="1" t="s">
        <v>35631</v>
      </c>
      <c r="C1864" s="1" t="s">
        <v>35632</v>
      </c>
      <c r="D1864" s="1" t="s">
        <v>32714</v>
      </c>
      <c r="E1864" s="1" t="s">
        <v>28836</v>
      </c>
      <c r="F1864" s="1">
        <v>5.1608852940176401E-4</v>
      </c>
      <c r="G1864" s="1">
        <v>1.7641801770366401E-3</v>
      </c>
      <c r="H1864" s="1" t="s">
        <v>35633</v>
      </c>
      <c r="I1864" s="1">
        <v>56</v>
      </c>
    </row>
    <row r="1865" spans="1:9" x14ac:dyDescent="0.3">
      <c r="A1865" s="1" t="s">
        <v>30312</v>
      </c>
      <c r="B1865" s="1" t="s">
        <v>35634</v>
      </c>
      <c r="C1865" s="1" t="s">
        <v>35635</v>
      </c>
      <c r="D1865" s="1" t="s">
        <v>31672</v>
      </c>
      <c r="E1865" s="1" t="s">
        <v>29310</v>
      </c>
      <c r="F1865" s="1">
        <v>5.1892564795466003E-4</v>
      </c>
      <c r="G1865" s="1">
        <v>1.77102506661202E-3</v>
      </c>
      <c r="H1865" s="1" t="s">
        <v>35636</v>
      </c>
      <c r="I1865" s="1">
        <v>77</v>
      </c>
    </row>
    <row r="1866" spans="1:9" x14ac:dyDescent="0.3">
      <c r="A1866" s="1" t="s">
        <v>30312</v>
      </c>
      <c r="B1866" s="1" t="s">
        <v>35637</v>
      </c>
      <c r="C1866" s="1" t="s">
        <v>35638</v>
      </c>
      <c r="D1866" s="1" t="s">
        <v>31672</v>
      </c>
      <c r="E1866" s="1" t="s">
        <v>29310</v>
      </c>
      <c r="F1866" s="1">
        <v>5.1892564795466003E-4</v>
      </c>
      <c r="G1866" s="1">
        <v>1.77102506661202E-3</v>
      </c>
      <c r="H1866" s="1" t="s">
        <v>35639</v>
      </c>
      <c r="I1866" s="1">
        <v>77</v>
      </c>
    </row>
    <row r="1867" spans="1:9" x14ac:dyDescent="0.3">
      <c r="A1867" s="1" t="s">
        <v>30312</v>
      </c>
      <c r="B1867" s="1" t="s">
        <v>35640</v>
      </c>
      <c r="C1867" s="1" t="s">
        <v>35641</v>
      </c>
      <c r="D1867" s="1" t="s">
        <v>31672</v>
      </c>
      <c r="E1867" s="1" t="s">
        <v>29310</v>
      </c>
      <c r="F1867" s="1">
        <v>5.1892564795466003E-4</v>
      </c>
      <c r="G1867" s="1">
        <v>1.77102506661202E-3</v>
      </c>
      <c r="H1867" s="1" t="s">
        <v>35642</v>
      </c>
      <c r="I1867" s="1">
        <v>77</v>
      </c>
    </row>
    <row r="1868" spans="1:9" x14ac:dyDescent="0.3">
      <c r="A1868" s="1" t="s">
        <v>30312</v>
      </c>
      <c r="B1868" s="1" t="s">
        <v>35643</v>
      </c>
      <c r="C1868" s="1" t="s">
        <v>35644</v>
      </c>
      <c r="D1868" s="1" t="s">
        <v>33182</v>
      </c>
      <c r="E1868" s="1" t="s">
        <v>29646</v>
      </c>
      <c r="F1868" s="1">
        <v>5.2641998805604895E-4</v>
      </c>
      <c r="G1868" s="1">
        <v>1.79275720919034E-3</v>
      </c>
      <c r="H1868" s="1" t="s">
        <v>35645</v>
      </c>
      <c r="I1868" s="1">
        <v>36</v>
      </c>
    </row>
    <row r="1869" spans="1:9" x14ac:dyDescent="0.3">
      <c r="A1869" s="1" t="s">
        <v>30312</v>
      </c>
      <c r="B1869" s="1" t="s">
        <v>35646</v>
      </c>
      <c r="C1869" s="1" t="s">
        <v>35647</v>
      </c>
      <c r="D1869" s="1" t="s">
        <v>33182</v>
      </c>
      <c r="E1869" s="1" t="s">
        <v>29646</v>
      </c>
      <c r="F1869" s="1">
        <v>5.2641998805604895E-4</v>
      </c>
      <c r="G1869" s="1">
        <v>1.79275720919034E-3</v>
      </c>
      <c r="H1869" s="1" t="s">
        <v>35648</v>
      </c>
      <c r="I1869" s="1">
        <v>36</v>
      </c>
    </row>
    <row r="1870" spans="1:9" x14ac:dyDescent="0.3">
      <c r="A1870" s="1" t="s">
        <v>30312</v>
      </c>
      <c r="B1870" s="1" t="s">
        <v>35649</v>
      </c>
      <c r="C1870" s="1" t="s">
        <v>35650</v>
      </c>
      <c r="D1870" s="1" t="s">
        <v>33182</v>
      </c>
      <c r="E1870" s="1" t="s">
        <v>29646</v>
      </c>
      <c r="F1870" s="1">
        <v>5.2641998805604895E-4</v>
      </c>
      <c r="G1870" s="1">
        <v>1.79275720919034E-3</v>
      </c>
      <c r="H1870" s="1" t="s">
        <v>35651</v>
      </c>
      <c r="I1870" s="1">
        <v>36</v>
      </c>
    </row>
    <row r="1871" spans="1:9" x14ac:dyDescent="0.3">
      <c r="A1871" s="1" t="s">
        <v>30312</v>
      </c>
      <c r="B1871" s="1" t="s">
        <v>29651</v>
      </c>
      <c r="C1871" s="1" t="s">
        <v>29652</v>
      </c>
      <c r="D1871" s="1" t="s">
        <v>33182</v>
      </c>
      <c r="E1871" s="1" t="s">
        <v>29646</v>
      </c>
      <c r="F1871" s="1">
        <v>5.2641998805604895E-4</v>
      </c>
      <c r="G1871" s="1">
        <v>1.79275720919034E-3</v>
      </c>
      <c r="H1871" s="1" t="s">
        <v>35652</v>
      </c>
      <c r="I1871" s="1">
        <v>36</v>
      </c>
    </row>
    <row r="1872" spans="1:9" x14ac:dyDescent="0.3">
      <c r="A1872" s="1" t="s">
        <v>30312</v>
      </c>
      <c r="B1872" s="1" t="s">
        <v>35653</v>
      </c>
      <c r="C1872" s="1" t="s">
        <v>35654</v>
      </c>
      <c r="D1872" s="1" t="s">
        <v>31090</v>
      </c>
      <c r="E1872" s="1" t="s">
        <v>31562</v>
      </c>
      <c r="F1872" s="1">
        <v>5.3272676182630795E-4</v>
      </c>
      <c r="G1872" s="1">
        <v>1.8132651545585299E-3</v>
      </c>
      <c r="H1872" s="1" t="s">
        <v>35655</v>
      </c>
      <c r="I1872" s="1">
        <v>109</v>
      </c>
    </row>
    <row r="1873" spans="1:9" x14ac:dyDescent="0.3">
      <c r="A1873" s="1" t="s">
        <v>30312</v>
      </c>
      <c r="B1873" s="1" t="s">
        <v>35656</v>
      </c>
      <c r="C1873" s="1" t="s">
        <v>35657</v>
      </c>
      <c r="D1873" s="1" t="s">
        <v>31879</v>
      </c>
      <c r="E1873" s="1" t="s">
        <v>28881</v>
      </c>
      <c r="F1873" s="1">
        <v>5.3641591935615701E-4</v>
      </c>
      <c r="G1873" s="1">
        <v>1.8238714352040301E-3</v>
      </c>
      <c r="H1873" s="1" t="s">
        <v>35658</v>
      </c>
      <c r="I1873" s="1">
        <v>90</v>
      </c>
    </row>
    <row r="1874" spans="1:9" x14ac:dyDescent="0.3">
      <c r="A1874" s="1" t="s">
        <v>30312</v>
      </c>
      <c r="B1874" s="1" t="s">
        <v>35659</v>
      </c>
      <c r="C1874" s="1" t="s">
        <v>35660</v>
      </c>
      <c r="D1874" s="1" t="s">
        <v>31879</v>
      </c>
      <c r="E1874" s="1" t="s">
        <v>28881</v>
      </c>
      <c r="F1874" s="1">
        <v>5.3641591935615701E-4</v>
      </c>
      <c r="G1874" s="1">
        <v>1.8238714352040301E-3</v>
      </c>
      <c r="H1874" s="1" t="s">
        <v>35661</v>
      </c>
      <c r="I1874" s="1">
        <v>90</v>
      </c>
    </row>
    <row r="1875" spans="1:9" x14ac:dyDescent="0.3">
      <c r="A1875" s="1" t="s">
        <v>30312</v>
      </c>
      <c r="B1875" s="1" t="s">
        <v>35662</v>
      </c>
      <c r="C1875" s="1" t="s">
        <v>35663</v>
      </c>
      <c r="D1875" s="1" t="s">
        <v>32008</v>
      </c>
      <c r="E1875" s="1" t="s">
        <v>31958</v>
      </c>
      <c r="F1875" s="1">
        <v>5.4500185673899901E-4</v>
      </c>
      <c r="G1875" s="1">
        <v>1.8481282994905299E-3</v>
      </c>
      <c r="H1875" s="1" t="s">
        <v>35664</v>
      </c>
      <c r="I1875" s="1">
        <v>63</v>
      </c>
    </row>
    <row r="1876" spans="1:9" x14ac:dyDescent="0.3">
      <c r="A1876" s="1" t="s">
        <v>30312</v>
      </c>
      <c r="B1876" s="1" t="s">
        <v>35665</v>
      </c>
      <c r="C1876" s="1" t="s">
        <v>35666</v>
      </c>
      <c r="D1876" s="1" t="s">
        <v>32008</v>
      </c>
      <c r="E1876" s="1" t="s">
        <v>31958</v>
      </c>
      <c r="F1876" s="1">
        <v>5.4500185673899901E-4</v>
      </c>
      <c r="G1876" s="1">
        <v>1.8481282994905299E-3</v>
      </c>
      <c r="H1876" s="1" t="s">
        <v>35667</v>
      </c>
      <c r="I1876" s="1">
        <v>63</v>
      </c>
    </row>
    <row r="1877" spans="1:9" x14ac:dyDescent="0.3">
      <c r="A1877" s="1" t="s">
        <v>30312</v>
      </c>
      <c r="B1877" s="1" t="s">
        <v>35668</v>
      </c>
      <c r="C1877" s="1" t="s">
        <v>35669</v>
      </c>
      <c r="D1877" s="1" t="s">
        <v>32008</v>
      </c>
      <c r="E1877" s="1" t="s">
        <v>31958</v>
      </c>
      <c r="F1877" s="1">
        <v>5.4500185673899901E-4</v>
      </c>
      <c r="G1877" s="1">
        <v>1.8481282994905299E-3</v>
      </c>
      <c r="H1877" s="1" t="s">
        <v>35670</v>
      </c>
      <c r="I1877" s="1">
        <v>63</v>
      </c>
    </row>
    <row r="1878" spans="1:9" x14ac:dyDescent="0.3">
      <c r="A1878" s="1" t="s">
        <v>30312</v>
      </c>
      <c r="B1878" s="1" t="s">
        <v>35671</v>
      </c>
      <c r="C1878" s="1" t="s">
        <v>35672</v>
      </c>
      <c r="D1878" s="1" t="s">
        <v>32008</v>
      </c>
      <c r="E1878" s="1" t="s">
        <v>31958</v>
      </c>
      <c r="F1878" s="1">
        <v>5.4500185673899901E-4</v>
      </c>
      <c r="G1878" s="1">
        <v>1.8481282994905299E-3</v>
      </c>
      <c r="H1878" s="1" t="s">
        <v>35670</v>
      </c>
      <c r="I1878" s="1">
        <v>63</v>
      </c>
    </row>
    <row r="1879" spans="1:9" x14ac:dyDescent="0.3">
      <c r="A1879" s="1" t="s">
        <v>30312</v>
      </c>
      <c r="B1879" s="1" t="s">
        <v>35673</v>
      </c>
      <c r="C1879" s="1" t="s">
        <v>35674</v>
      </c>
      <c r="D1879" s="1" t="s">
        <v>32008</v>
      </c>
      <c r="E1879" s="1" t="s">
        <v>31958</v>
      </c>
      <c r="F1879" s="1">
        <v>5.4500185673899901E-4</v>
      </c>
      <c r="G1879" s="1">
        <v>1.8481282994905299E-3</v>
      </c>
      <c r="H1879" s="1" t="s">
        <v>35675</v>
      </c>
      <c r="I1879" s="1">
        <v>63</v>
      </c>
    </row>
    <row r="1880" spans="1:9" x14ac:dyDescent="0.3">
      <c r="A1880" s="1" t="s">
        <v>30312</v>
      </c>
      <c r="B1880" s="1" t="s">
        <v>35676</v>
      </c>
      <c r="C1880" s="1" t="s">
        <v>35677</v>
      </c>
      <c r="D1880" s="1" t="s">
        <v>32551</v>
      </c>
      <c r="E1880" s="1" t="s">
        <v>28821</v>
      </c>
      <c r="F1880" s="1">
        <v>5.5192934566722102E-4</v>
      </c>
      <c r="G1880" s="1">
        <v>1.8688293641205399E-3</v>
      </c>
      <c r="H1880" s="1" t="s">
        <v>35678</v>
      </c>
      <c r="I1880" s="1">
        <v>52</v>
      </c>
    </row>
    <row r="1881" spans="1:9" x14ac:dyDescent="0.3">
      <c r="A1881" s="1" t="s">
        <v>30312</v>
      </c>
      <c r="B1881" s="1" t="s">
        <v>35679</v>
      </c>
      <c r="C1881" s="1" t="s">
        <v>35680</v>
      </c>
      <c r="D1881" s="1" t="s">
        <v>32551</v>
      </c>
      <c r="E1881" s="1" t="s">
        <v>28821</v>
      </c>
      <c r="F1881" s="1">
        <v>5.5192934566722102E-4</v>
      </c>
      <c r="G1881" s="1">
        <v>1.8688293641205399E-3</v>
      </c>
      <c r="H1881" s="1" t="s">
        <v>35681</v>
      </c>
      <c r="I1881" s="1">
        <v>52</v>
      </c>
    </row>
    <row r="1882" spans="1:9" x14ac:dyDescent="0.3">
      <c r="A1882" s="1" t="s">
        <v>30312</v>
      </c>
      <c r="B1882" s="1" t="s">
        <v>35682</v>
      </c>
      <c r="C1882" s="1" t="s">
        <v>35683</v>
      </c>
      <c r="D1882" s="1" t="s">
        <v>30985</v>
      </c>
      <c r="E1882" s="1" t="s">
        <v>32023</v>
      </c>
      <c r="F1882" s="1">
        <v>5.5198730629169295E-4</v>
      </c>
      <c r="G1882" s="1">
        <v>1.8688293641205399E-3</v>
      </c>
      <c r="H1882" s="1" t="s">
        <v>35684</v>
      </c>
      <c r="I1882" s="1">
        <v>142</v>
      </c>
    </row>
    <row r="1883" spans="1:9" x14ac:dyDescent="0.3">
      <c r="A1883" s="1" t="s">
        <v>30312</v>
      </c>
      <c r="B1883" s="1" t="s">
        <v>29792</v>
      </c>
      <c r="C1883" s="1" t="s">
        <v>29793</v>
      </c>
      <c r="D1883" s="1" t="s">
        <v>31097</v>
      </c>
      <c r="E1883" s="1" t="s">
        <v>28610</v>
      </c>
      <c r="F1883" s="1">
        <v>5.5811434260896904E-4</v>
      </c>
      <c r="G1883" s="1">
        <v>1.8885687350909601E-3</v>
      </c>
      <c r="H1883" s="1" t="s">
        <v>35685</v>
      </c>
      <c r="I1883" s="1">
        <v>121</v>
      </c>
    </row>
    <row r="1884" spans="1:9" x14ac:dyDescent="0.3">
      <c r="A1884" s="1" t="s">
        <v>30312</v>
      </c>
      <c r="B1884" s="1" t="s">
        <v>35686</v>
      </c>
      <c r="C1884" s="1" t="s">
        <v>35687</v>
      </c>
      <c r="D1884" s="1" t="s">
        <v>30991</v>
      </c>
      <c r="E1884" s="1" t="s">
        <v>28675</v>
      </c>
      <c r="F1884" s="1">
        <v>5.5890794337416295E-4</v>
      </c>
      <c r="G1884" s="1">
        <v>1.89024923463153E-3</v>
      </c>
      <c r="H1884" s="1" t="s">
        <v>35688</v>
      </c>
      <c r="I1884" s="1">
        <v>136</v>
      </c>
    </row>
    <row r="1885" spans="1:9" x14ac:dyDescent="0.3">
      <c r="A1885" s="1" t="s">
        <v>30312</v>
      </c>
      <c r="B1885" s="1" t="s">
        <v>29856</v>
      </c>
      <c r="C1885" s="1" t="s">
        <v>29857</v>
      </c>
      <c r="D1885" s="1" t="s">
        <v>31862</v>
      </c>
      <c r="E1885" s="1" t="s">
        <v>29854</v>
      </c>
      <c r="F1885" s="1">
        <v>5.6070313188923398E-4</v>
      </c>
      <c r="G1885" s="1">
        <v>1.8953135605284E-3</v>
      </c>
      <c r="H1885" s="1" t="s">
        <v>35689</v>
      </c>
      <c r="I1885" s="1">
        <v>124</v>
      </c>
    </row>
    <row r="1886" spans="1:9" x14ac:dyDescent="0.3">
      <c r="A1886" s="1" t="s">
        <v>30312</v>
      </c>
      <c r="B1886" s="1" t="s">
        <v>35690</v>
      </c>
      <c r="C1886" s="1" t="s">
        <v>35691</v>
      </c>
      <c r="D1886" s="1" t="s">
        <v>30939</v>
      </c>
      <c r="E1886" s="1" t="s">
        <v>29119</v>
      </c>
      <c r="F1886" s="1">
        <v>5.6198273311671798E-4</v>
      </c>
      <c r="G1886" s="1">
        <v>1.8966172302693101E-3</v>
      </c>
      <c r="H1886" s="1" t="s">
        <v>35692</v>
      </c>
      <c r="I1886" s="1">
        <v>127</v>
      </c>
    </row>
    <row r="1887" spans="1:9" x14ac:dyDescent="0.3">
      <c r="A1887" s="1" t="s">
        <v>30312</v>
      </c>
      <c r="B1887" s="1" t="s">
        <v>35693</v>
      </c>
      <c r="C1887" s="1" t="s">
        <v>35694</v>
      </c>
      <c r="D1887" s="1" t="s">
        <v>30939</v>
      </c>
      <c r="E1887" s="1" t="s">
        <v>29119</v>
      </c>
      <c r="F1887" s="1">
        <v>5.6198273311671798E-4</v>
      </c>
      <c r="G1887" s="1">
        <v>1.8966172302693101E-3</v>
      </c>
      <c r="H1887" s="1" t="s">
        <v>35695</v>
      </c>
      <c r="I1887" s="1">
        <v>127</v>
      </c>
    </row>
    <row r="1888" spans="1:9" x14ac:dyDescent="0.3">
      <c r="A1888" s="1" t="s">
        <v>30312</v>
      </c>
      <c r="B1888" s="1" t="s">
        <v>35696</v>
      </c>
      <c r="C1888" s="1" t="s">
        <v>35697</v>
      </c>
      <c r="D1888" s="1" t="s">
        <v>30939</v>
      </c>
      <c r="E1888" s="1" t="s">
        <v>29119</v>
      </c>
      <c r="F1888" s="1">
        <v>5.6198273311671798E-4</v>
      </c>
      <c r="G1888" s="1">
        <v>1.8966172302693101E-3</v>
      </c>
      <c r="H1888" s="1" t="s">
        <v>35698</v>
      </c>
      <c r="I1888" s="1">
        <v>127</v>
      </c>
    </row>
    <row r="1889" spans="1:9" x14ac:dyDescent="0.3">
      <c r="A1889" s="1" t="s">
        <v>30312</v>
      </c>
      <c r="B1889" s="1" t="s">
        <v>35699</v>
      </c>
      <c r="C1889" s="1" t="s">
        <v>35700</v>
      </c>
      <c r="D1889" s="1" t="s">
        <v>34146</v>
      </c>
      <c r="E1889" s="1" t="s">
        <v>35090</v>
      </c>
      <c r="F1889" s="1">
        <v>5.6931234617097403E-4</v>
      </c>
      <c r="G1889" s="1">
        <v>1.9203354972857701E-3</v>
      </c>
      <c r="H1889" s="1" t="s">
        <v>35701</v>
      </c>
      <c r="I1889" s="1">
        <v>276</v>
      </c>
    </row>
    <row r="1890" spans="1:9" x14ac:dyDescent="0.3">
      <c r="A1890" s="1" t="s">
        <v>30312</v>
      </c>
      <c r="B1890" s="1" t="s">
        <v>29789</v>
      </c>
      <c r="C1890" s="1" t="s">
        <v>29790</v>
      </c>
      <c r="D1890" s="1" t="s">
        <v>32869</v>
      </c>
      <c r="E1890" s="1" t="s">
        <v>28617</v>
      </c>
      <c r="F1890" s="1">
        <v>5.7374462445652799E-4</v>
      </c>
      <c r="G1890" s="1">
        <v>1.93323691618094E-3</v>
      </c>
      <c r="H1890" s="1" t="s">
        <v>35702</v>
      </c>
      <c r="I1890" s="1">
        <v>40</v>
      </c>
    </row>
    <row r="1891" spans="1:9" x14ac:dyDescent="0.3">
      <c r="A1891" s="1" t="s">
        <v>30312</v>
      </c>
      <c r="B1891" s="1" t="s">
        <v>35703</v>
      </c>
      <c r="C1891" s="1" t="s">
        <v>35704</v>
      </c>
      <c r="D1891" s="1" t="s">
        <v>32869</v>
      </c>
      <c r="E1891" s="1" t="s">
        <v>28617</v>
      </c>
      <c r="F1891" s="1">
        <v>5.7374462445652799E-4</v>
      </c>
      <c r="G1891" s="1">
        <v>1.93323691618094E-3</v>
      </c>
      <c r="H1891" s="1" t="s">
        <v>35705</v>
      </c>
      <c r="I1891" s="1">
        <v>40</v>
      </c>
    </row>
    <row r="1892" spans="1:9" x14ac:dyDescent="0.3">
      <c r="A1892" s="1" t="s">
        <v>30312</v>
      </c>
      <c r="B1892" s="1" t="s">
        <v>35706</v>
      </c>
      <c r="C1892" s="1" t="s">
        <v>35707</v>
      </c>
      <c r="D1892" s="1" t="s">
        <v>32833</v>
      </c>
      <c r="E1892" s="1" t="s">
        <v>29979</v>
      </c>
      <c r="F1892" s="1">
        <v>5.7789972836328602E-4</v>
      </c>
      <c r="G1892" s="1">
        <v>1.94517809150308E-3</v>
      </c>
      <c r="H1892" s="1" t="s">
        <v>35708</v>
      </c>
      <c r="I1892" s="1">
        <v>48</v>
      </c>
    </row>
    <row r="1893" spans="1:9" x14ac:dyDescent="0.3">
      <c r="A1893" s="1" t="s">
        <v>30312</v>
      </c>
      <c r="B1893" s="1" t="s">
        <v>35709</v>
      </c>
      <c r="C1893" s="1" t="s">
        <v>35710</v>
      </c>
      <c r="D1893" s="1" t="s">
        <v>32833</v>
      </c>
      <c r="E1893" s="1" t="s">
        <v>29979</v>
      </c>
      <c r="F1893" s="1">
        <v>5.7789972836328602E-4</v>
      </c>
      <c r="G1893" s="1">
        <v>1.94517809150308E-3</v>
      </c>
      <c r="H1893" s="1" t="s">
        <v>35711</v>
      </c>
      <c r="I1893" s="1">
        <v>48</v>
      </c>
    </row>
    <row r="1894" spans="1:9" x14ac:dyDescent="0.3">
      <c r="A1894" s="1" t="s">
        <v>30312</v>
      </c>
      <c r="B1894" s="1" t="s">
        <v>35712</v>
      </c>
      <c r="C1894" s="1" t="s">
        <v>35713</v>
      </c>
      <c r="D1894" s="1" t="s">
        <v>33125</v>
      </c>
      <c r="E1894" s="1" t="s">
        <v>28785</v>
      </c>
      <c r="F1894" s="1">
        <v>5.8781472773261601E-4</v>
      </c>
      <c r="G1894" s="1">
        <v>1.9775056775994202E-3</v>
      </c>
      <c r="H1894" s="1" t="s">
        <v>35714</v>
      </c>
      <c r="I1894" s="1">
        <v>44</v>
      </c>
    </row>
    <row r="1895" spans="1:9" x14ac:dyDescent="0.3">
      <c r="A1895" s="1" t="s">
        <v>30312</v>
      </c>
      <c r="B1895" s="1" t="s">
        <v>35715</v>
      </c>
      <c r="C1895" s="1" t="s">
        <v>35716</v>
      </c>
      <c r="D1895" s="1" t="s">
        <v>34448</v>
      </c>
      <c r="E1895" s="1" t="s">
        <v>29000</v>
      </c>
      <c r="F1895" s="1">
        <v>5.9427996074342597E-4</v>
      </c>
      <c r="G1895" s="1">
        <v>1.9887444532764999E-3</v>
      </c>
      <c r="H1895" s="1" t="s">
        <v>35717</v>
      </c>
      <c r="I1895" s="1">
        <v>26</v>
      </c>
    </row>
    <row r="1896" spans="1:9" x14ac:dyDescent="0.3">
      <c r="A1896" s="1" t="s">
        <v>30312</v>
      </c>
      <c r="B1896" s="1" t="s">
        <v>35718</v>
      </c>
      <c r="C1896" s="1" t="s">
        <v>35719</v>
      </c>
      <c r="D1896" s="1" t="s">
        <v>34448</v>
      </c>
      <c r="E1896" s="1" t="s">
        <v>29000</v>
      </c>
      <c r="F1896" s="1">
        <v>5.9427996074342597E-4</v>
      </c>
      <c r="G1896" s="1">
        <v>1.9887444532764999E-3</v>
      </c>
      <c r="H1896" s="1" t="s">
        <v>35720</v>
      </c>
      <c r="I1896" s="1">
        <v>26</v>
      </c>
    </row>
    <row r="1897" spans="1:9" x14ac:dyDescent="0.3">
      <c r="A1897" s="1" t="s">
        <v>30312</v>
      </c>
      <c r="B1897" s="1" t="s">
        <v>35721</v>
      </c>
      <c r="C1897" s="1" t="s">
        <v>35722</v>
      </c>
      <c r="D1897" s="1" t="s">
        <v>34448</v>
      </c>
      <c r="E1897" s="1" t="s">
        <v>29000</v>
      </c>
      <c r="F1897" s="1">
        <v>5.9427996074342597E-4</v>
      </c>
      <c r="G1897" s="1">
        <v>1.9887444532764999E-3</v>
      </c>
      <c r="H1897" s="1" t="s">
        <v>35723</v>
      </c>
      <c r="I1897" s="1">
        <v>26</v>
      </c>
    </row>
    <row r="1898" spans="1:9" x14ac:dyDescent="0.3">
      <c r="A1898" s="1" t="s">
        <v>30312</v>
      </c>
      <c r="B1898" s="1" t="s">
        <v>35724</v>
      </c>
      <c r="C1898" s="1" t="s">
        <v>35725</v>
      </c>
      <c r="D1898" s="1" t="s">
        <v>34448</v>
      </c>
      <c r="E1898" s="1" t="s">
        <v>29000</v>
      </c>
      <c r="F1898" s="1">
        <v>5.9427996074342597E-4</v>
      </c>
      <c r="G1898" s="1">
        <v>1.9887444532764999E-3</v>
      </c>
      <c r="H1898" s="1" t="s">
        <v>35726</v>
      </c>
      <c r="I1898" s="1">
        <v>26</v>
      </c>
    </row>
    <row r="1899" spans="1:9" x14ac:dyDescent="0.3">
      <c r="A1899" s="1" t="s">
        <v>30312</v>
      </c>
      <c r="B1899" s="1" t="s">
        <v>35727</v>
      </c>
      <c r="C1899" s="1" t="s">
        <v>35728</v>
      </c>
      <c r="D1899" s="1" t="s">
        <v>34448</v>
      </c>
      <c r="E1899" s="1" t="s">
        <v>29000</v>
      </c>
      <c r="F1899" s="1">
        <v>5.9427996074342597E-4</v>
      </c>
      <c r="G1899" s="1">
        <v>1.9887444532764999E-3</v>
      </c>
      <c r="H1899" s="1" t="s">
        <v>35729</v>
      </c>
      <c r="I1899" s="1">
        <v>26</v>
      </c>
    </row>
    <row r="1900" spans="1:9" x14ac:dyDescent="0.3">
      <c r="A1900" s="1" t="s">
        <v>30312</v>
      </c>
      <c r="B1900" s="1" t="s">
        <v>35730</v>
      </c>
      <c r="C1900" s="1" t="s">
        <v>35731</v>
      </c>
      <c r="D1900" s="1" t="s">
        <v>34448</v>
      </c>
      <c r="E1900" s="1" t="s">
        <v>29000</v>
      </c>
      <c r="F1900" s="1">
        <v>5.9427996074342597E-4</v>
      </c>
      <c r="G1900" s="1">
        <v>1.9887444532764999E-3</v>
      </c>
      <c r="H1900" s="1" t="s">
        <v>35732</v>
      </c>
      <c r="I1900" s="1">
        <v>26</v>
      </c>
    </row>
    <row r="1901" spans="1:9" x14ac:dyDescent="0.3">
      <c r="A1901" s="1" t="s">
        <v>30312</v>
      </c>
      <c r="B1901" s="1" t="s">
        <v>35733</v>
      </c>
      <c r="C1901" s="1" t="s">
        <v>35734</v>
      </c>
      <c r="D1901" s="1" t="s">
        <v>34448</v>
      </c>
      <c r="E1901" s="1" t="s">
        <v>29000</v>
      </c>
      <c r="F1901" s="1">
        <v>5.9427996074342597E-4</v>
      </c>
      <c r="G1901" s="1">
        <v>1.9887444532764999E-3</v>
      </c>
      <c r="H1901" s="1" t="s">
        <v>35735</v>
      </c>
      <c r="I1901" s="1">
        <v>26</v>
      </c>
    </row>
    <row r="1902" spans="1:9" x14ac:dyDescent="0.3">
      <c r="A1902" s="1" t="s">
        <v>30312</v>
      </c>
      <c r="B1902" s="1" t="s">
        <v>35736</v>
      </c>
      <c r="C1902" s="1" t="s">
        <v>35737</v>
      </c>
      <c r="D1902" s="1" t="s">
        <v>34448</v>
      </c>
      <c r="E1902" s="1" t="s">
        <v>29000</v>
      </c>
      <c r="F1902" s="1">
        <v>5.9427996074342597E-4</v>
      </c>
      <c r="G1902" s="1">
        <v>1.9887444532764999E-3</v>
      </c>
      <c r="H1902" s="1" t="s">
        <v>35738</v>
      </c>
      <c r="I1902" s="1">
        <v>26</v>
      </c>
    </row>
    <row r="1903" spans="1:9" x14ac:dyDescent="0.3">
      <c r="A1903" s="1" t="s">
        <v>30312</v>
      </c>
      <c r="B1903" s="1" t="s">
        <v>35739</v>
      </c>
      <c r="C1903" s="1" t="s">
        <v>35740</v>
      </c>
      <c r="D1903" s="1" t="s">
        <v>34448</v>
      </c>
      <c r="E1903" s="1" t="s">
        <v>29000</v>
      </c>
      <c r="F1903" s="1">
        <v>5.9427996074342597E-4</v>
      </c>
      <c r="G1903" s="1">
        <v>1.9887444532764999E-3</v>
      </c>
      <c r="H1903" s="1" t="s">
        <v>35741</v>
      </c>
      <c r="I1903" s="1">
        <v>26</v>
      </c>
    </row>
    <row r="1904" spans="1:9" x14ac:dyDescent="0.3">
      <c r="A1904" s="1" t="s">
        <v>30312</v>
      </c>
      <c r="B1904" s="1" t="s">
        <v>35742</v>
      </c>
      <c r="C1904" s="1" t="s">
        <v>35743</v>
      </c>
      <c r="D1904" s="1" t="s">
        <v>34448</v>
      </c>
      <c r="E1904" s="1" t="s">
        <v>29000</v>
      </c>
      <c r="F1904" s="1">
        <v>5.9427996074342597E-4</v>
      </c>
      <c r="G1904" s="1">
        <v>1.9887444532764999E-3</v>
      </c>
      <c r="H1904" s="1" t="s">
        <v>35744</v>
      </c>
      <c r="I1904" s="1">
        <v>26</v>
      </c>
    </row>
    <row r="1905" spans="1:9" x14ac:dyDescent="0.3">
      <c r="A1905" s="1" t="s">
        <v>30312</v>
      </c>
      <c r="B1905" s="1" t="s">
        <v>35745</v>
      </c>
      <c r="C1905" s="1" t="s">
        <v>35746</v>
      </c>
      <c r="D1905" s="1" t="s">
        <v>31719</v>
      </c>
      <c r="E1905" s="1" t="s">
        <v>28946</v>
      </c>
      <c r="F1905" s="1">
        <v>5.9789617856408496E-4</v>
      </c>
      <c r="G1905" s="1">
        <v>1.9943674404207501E-3</v>
      </c>
      <c r="H1905" s="1" t="s">
        <v>35747</v>
      </c>
      <c r="I1905" s="1">
        <v>99</v>
      </c>
    </row>
    <row r="1906" spans="1:9" x14ac:dyDescent="0.3">
      <c r="A1906" s="1" t="s">
        <v>30312</v>
      </c>
      <c r="B1906" s="1" t="s">
        <v>29521</v>
      </c>
      <c r="C1906" s="1" t="s">
        <v>29522</v>
      </c>
      <c r="D1906" s="1" t="s">
        <v>33690</v>
      </c>
      <c r="E1906" s="1" t="s">
        <v>28814</v>
      </c>
      <c r="F1906" s="1">
        <v>5.98466898853673E-4</v>
      </c>
      <c r="G1906" s="1">
        <v>1.9943674404207501E-3</v>
      </c>
      <c r="H1906" s="1" t="s">
        <v>35748</v>
      </c>
      <c r="I1906" s="1">
        <v>31</v>
      </c>
    </row>
    <row r="1907" spans="1:9" x14ac:dyDescent="0.3">
      <c r="A1907" s="1" t="s">
        <v>30312</v>
      </c>
      <c r="B1907" s="1" t="s">
        <v>29089</v>
      </c>
      <c r="C1907" s="1" t="s">
        <v>29090</v>
      </c>
      <c r="D1907" s="1" t="s">
        <v>33690</v>
      </c>
      <c r="E1907" s="1" t="s">
        <v>28814</v>
      </c>
      <c r="F1907" s="1">
        <v>5.98466898853673E-4</v>
      </c>
      <c r="G1907" s="1">
        <v>1.9943674404207501E-3</v>
      </c>
      <c r="H1907" s="1" t="s">
        <v>35749</v>
      </c>
      <c r="I1907" s="1">
        <v>31</v>
      </c>
    </row>
    <row r="1908" spans="1:9" x14ac:dyDescent="0.3">
      <c r="A1908" s="1" t="s">
        <v>30312</v>
      </c>
      <c r="B1908" s="1" t="s">
        <v>35750</v>
      </c>
      <c r="C1908" s="1" t="s">
        <v>35751</v>
      </c>
      <c r="D1908" s="1" t="s">
        <v>33690</v>
      </c>
      <c r="E1908" s="1" t="s">
        <v>28814</v>
      </c>
      <c r="F1908" s="1">
        <v>5.98466898853673E-4</v>
      </c>
      <c r="G1908" s="1">
        <v>1.9943674404207501E-3</v>
      </c>
      <c r="H1908" s="1" t="s">
        <v>35752</v>
      </c>
      <c r="I1908" s="1">
        <v>31</v>
      </c>
    </row>
    <row r="1909" spans="1:9" x14ac:dyDescent="0.3">
      <c r="A1909" s="1" t="s">
        <v>30312</v>
      </c>
      <c r="B1909" s="1" t="s">
        <v>35753</v>
      </c>
      <c r="C1909" s="1" t="s">
        <v>35754</v>
      </c>
      <c r="D1909" s="1" t="s">
        <v>33690</v>
      </c>
      <c r="E1909" s="1" t="s">
        <v>28814</v>
      </c>
      <c r="F1909" s="1">
        <v>5.98466898853673E-4</v>
      </c>
      <c r="G1909" s="1">
        <v>1.9943674404207501E-3</v>
      </c>
      <c r="H1909" s="1" t="s">
        <v>35755</v>
      </c>
      <c r="I1909" s="1">
        <v>31</v>
      </c>
    </row>
    <row r="1910" spans="1:9" x14ac:dyDescent="0.3">
      <c r="A1910" s="1" t="s">
        <v>30312</v>
      </c>
      <c r="B1910" s="1" t="s">
        <v>35756</v>
      </c>
      <c r="C1910" s="1" t="s">
        <v>35757</v>
      </c>
      <c r="D1910" s="1" t="s">
        <v>33690</v>
      </c>
      <c r="E1910" s="1" t="s">
        <v>28814</v>
      </c>
      <c r="F1910" s="1">
        <v>5.98466898853673E-4</v>
      </c>
      <c r="G1910" s="1">
        <v>1.9943674404207501E-3</v>
      </c>
      <c r="H1910" s="1" t="s">
        <v>35758</v>
      </c>
      <c r="I1910" s="1">
        <v>31</v>
      </c>
    </row>
    <row r="1911" spans="1:9" x14ac:dyDescent="0.3">
      <c r="A1911" s="1" t="s">
        <v>30312</v>
      </c>
      <c r="B1911" s="1" t="s">
        <v>35759</v>
      </c>
      <c r="C1911" s="1" t="s">
        <v>35760</v>
      </c>
      <c r="D1911" s="1" t="s">
        <v>33690</v>
      </c>
      <c r="E1911" s="1" t="s">
        <v>28814</v>
      </c>
      <c r="F1911" s="1">
        <v>5.98466898853673E-4</v>
      </c>
      <c r="G1911" s="1">
        <v>1.9943674404207501E-3</v>
      </c>
      <c r="H1911" s="1" t="s">
        <v>35761</v>
      </c>
      <c r="I1911" s="1">
        <v>31</v>
      </c>
    </row>
    <row r="1912" spans="1:9" x14ac:dyDescent="0.3">
      <c r="A1912" s="1" t="s">
        <v>30312</v>
      </c>
      <c r="B1912" s="1" t="s">
        <v>35762</v>
      </c>
      <c r="C1912" s="1" t="s">
        <v>35763</v>
      </c>
      <c r="D1912" s="1" t="s">
        <v>33690</v>
      </c>
      <c r="E1912" s="1" t="s">
        <v>28814</v>
      </c>
      <c r="F1912" s="1">
        <v>5.98466898853673E-4</v>
      </c>
      <c r="G1912" s="1">
        <v>1.9943674404207501E-3</v>
      </c>
      <c r="H1912" s="1" t="s">
        <v>35764</v>
      </c>
      <c r="I1912" s="1">
        <v>31</v>
      </c>
    </row>
    <row r="1913" spans="1:9" x14ac:dyDescent="0.3">
      <c r="A1913" s="1" t="s">
        <v>30312</v>
      </c>
      <c r="B1913" s="1" t="s">
        <v>35765</v>
      </c>
      <c r="C1913" s="1" t="s">
        <v>35766</v>
      </c>
      <c r="D1913" s="1" t="s">
        <v>32514</v>
      </c>
      <c r="E1913" s="1" t="s">
        <v>29123</v>
      </c>
      <c r="F1913" s="1">
        <v>6.0277494759355596E-4</v>
      </c>
      <c r="G1913" s="1">
        <v>1.9969736733703499E-3</v>
      </c>
      <c r="H1913" s="1" t="s">
        <v>35767</v>
      </c>
      <c r="I1913" s="1">
        <v>59</v>
      </c>
    </row>
    <row r="1914" spans="1:9" x14ac:dyDescent="0.3">
      <c r="A1914" s="1" t="s">
        <v>30312</v>
      </c>
      <c r="B1914" s="1" t="s">
        <v>35768</v>
      </c>
      <c r="C1914" s="1" t="s">
        <v>35769</v>
      </c>
      <c r="D1914" s="1" t="s">
        <v>32514</v>
      </c>
      <c r="E1914" s="1" t="s">
        <v>29123</v>
      </c>
      <c r="F1914" s="1">
        <v>6.0277494759355596E-4</v>
      </c>
      <c r="G1914" s="1">
        <v>1.9969736733703499E-3</v>
      </c>
      <c r="H1914" s="1" t="s">
        <v>35770</v>
      </c>
      <c r="I1914" s="1">
        <v>59</v>
      </c>
    </row>
    <row r="1915" spans="1:9" x14ac:dyDescent="0.3">
      <c r="A1915" s="1" t="s">
        <v>30312</v>
      </c>
      <c r="B1915" s="1" t="s">
        <v>35771</v>
      </c>
      <c r="C1915" s="1" t="s">
        <v>35772</v>
      </c>
      <c r="D1915" s="1" t="s">
        <v>32514</v>
      </c>
      <c r="E1915" s="1" t="s">
        <v>29123</v>
      </c>
      <c r="F1915" s="1">
        <v>6.0277494759355596E-4</v>
      </c>
      <c r="G1915" s="1">
        <v>1.9969736733703499E-3</v>
      </c>
      <c r="H1915" s="1" t="s">
        <v>35773</v>
      </c>
      <c r="I1915" s="1">
        <v>59</v>
      </c>
    </row>
    <row r="1916" spans="1:9" x14ac:dyDescent="0.3">
      <c r="A1916" s="1" t="s">
        <v>30312</v>
      </c>
      <c r="B1916" s="1" t="s">
        <v>35774</v>
      </c>
      <c r="C1916" s="1" t="s">
        <v>35775</v>
      </c>
      <c r="D1916" s="1" t="s">
        <v>35776</v>
      </c>
      <c r="E1916" s="1" t="s">
        <v>29276</v>
      </c>
      <c r="F1916" s="1">
        <v>6.0677880350326E-4</v>
      </c>
      <c r="G1916" s="1">
        <v>1.9969736733703499E-3</v>
      </c>
      <c r="H1916" s="1" t="s">
        <v>35777</v>
      </c>
      <c r="I1916" s="1">
        <v>20</v>
      </c>
    </row>
    <row r="1917" spans="1:9" x14ac:dyDescent="0.3">
      <c r="A1917" s="1" t="s">
        <v>30312</v>
      </c>
      <c r="B1917" s="1" t="s">
        <v>35778</v>
      </c>
      <c r="C1917" s="1" t="s">
        <v>35779</v>
      </c>
      <c r="D1917" s="1" t="s">
        <v>35776</v>
      </c>
      <c r="E1917" s="1" t="s">
        <v>29276</v>
      </c>
      <c r="F1917" s="1">
        <v>6.0677880350326E-4</v>
      </c>
      <c r="G1917" s="1">
        <v>1.9969736733703499E-3</v>
      </c>
      <c r="H1917" s="1" t="s">
        <v>35780</v>
      </c>
      <c r="I1917" s="1">
        <v>20</v>
      </c>
    </row>
    <row r="1918" spans="1:9" x14ac:dyDescent="0.3">
      <c r="A1918" s="1" t="s">
        <v>30312</v>
      </c>
      <c r="B1918" s="1" t="s">
        <v>29274</v>
      </c>
      <c r="C1918" s="1" t="s">
        <v>29275</v>
      </c>
      <c r="D1918" s="1" t="s">
        <v>35776</v>
      </c>
      <c r="E1918" s="1" t="s">
        <v>29276</v>
      </c>
      <c r="F1918" s="1">
        <v>6.0677880350326E-4</v>
      </c>
      <c r="G1918" s="1">
        <v>1.9969736733703499E-3</v>
      </c>
      <c r="H1918" s="1" t="s">
        <v>35781</v>
      </c>
      <c r="I1918" s="1">
        <v>20</v>
      </c>
    </row>
    <row r="1919" spans="1:9" x14ac:dyDescent="0.3">
      <c r="A1919" s="1" t="s">
        <v>30312</v>
      </c>
      <c r="B1919" s="1" t="s">
        <v>35782</v>
      </c>
      <c r="C1919" s="1" t="s">
        <v>35783</v>
      </c>
      <c r="D1919" s="1" t="s">
        <v>35776</v>
      </c>
      <c r="E1919" s="1" t="s">
        <v>29276</v>
      </c>
      <c r="F1919" s="1">
        <v>6.0677880350326E-4</v>
      </c>
      <c r="G1919" s="1">
        <v>1.9969736733703499E-3</v>
      </c>
      <c r="H1919" s="1" t="s">
        <v>35784</v>
      </c>
      <c r="I1919" s="1">
        <v>20</v>
      </c>
    </row>
    <row r="1920" spans="1:9" x14ac:dyDescent="0.3">
      <c r="A1920" s="1" t="s">
        <v>30312</v>
      </c>
      <c r="B1920" s="1" t="s">
        <v>35785</v>
      </c>
      <c r="C1920" s="1" t="s">
        <v>35786</v>
      </c>
      <c r="D1920" s="1" t="s">
        <v>35776</v>
      </c>
      <c r="E1920" s="1" t="s">
        <v>29276</v>
      </c>
      <c r="F1920" s="1">
        <v>6.0677880350326E-4</v>
      </c>
      <c r="G1920" s="1">
        <v>1.9969736733703499E-3</v>
      </c>
      <c r="H1920" s="1" t="s">
        <v>35787</v>
      </c>
      <c r="I1920" s="1">
        <v>20</v>
      </c>
    </row>
    <row r="1921" spans="1:9" x14ac:dyDescent="0.3">
      <c r="A1921" s="1" t="s">
        <v>30312</v>
      </c>
      <c r="B1921" s="1" t="s">
        <v>35788</v>
      </c>
      <c r="C1921" s="1" t="s">
        <v>35789</v>
      </c>
      <c r="D1921" s="1" t="s">
        <v>35776</v>
      </c>
      <c r="E1921" s="1" t="s">
        <v>29276</v>
      </c>
      <c r="F1921" s="1">
        <v>6.0677880350326E-4</v>
      </c>
      <c r="G1921" s="1">
        <v>1.9969736733703499E-3</v>
      </c>
      <c r="H1921" s="1" t="s">
        <v>35790</v>
      </c>
      <c r="I1921" s="1">
        <v>20</v>
      </c>
    </row>
    <row r="1922" spans="1:9" x14ac:dyDescent="0.3">
      <c r="A1922" s="1" t="s">
        <v>30312</v>
      </c>
      <c r="B1922" s="1" t="s">
        <v>30103</v>
      </c>
      <c r="C1922" s="1" t="s">
        <v>30104</v>
      </c>
      <c r="D1922" s="1" t="s">
        <v>35776</v>
      </c>
      <c r="E1922" s="1" t="s">
        <v>29276</v>
      </c>
      <c r="F1922" s="1">
        <v>6.0677880350326E-4</v>
      </c>
      <c r="G1922" s="1">
        <v>1.9969736733703499E-3</v>
      </c>
      <c r="H1922" s="1" t="s">
        <v>35791</v>
      </c>
      <c r="I1922" s="1">
        <v>20</v>
      </c>
    </row>
    <row r="1923" spans="1:9" x14ac:dyDescent="0.3">
      <c r="A1923" s="1" t="s">
        <v>30312</v>
      </c>
      <c r="B1923" s="1" t="s">
        <v>35792</v>
      </c>
      <c r="C1923" s="1" t="s">
        <v>35793</v>
      </c>
      <c r="D1923" s="1" t="s">
        <v>35776</v>
      </c>
      <c r="E1923" s="1" t="s">
        <v>29276</v>
      </c>
      <c r="F1923" s="1">
        <v>6.0677880350326E-4</v>
      </c>
      <c r="G1923" s="1">
        <v>1.9969736733703499E-3</v>
      </c>
      <c r="H1923" s="1" t="s">
        <v>35794</v>
      </c>
      <c r="I1923" s="1">
        <v>20</v>
      </c>
    </row>
    <row r="1924" spans="1:9" x14ac:dyDescent="0.3">
      <c r="A1924" s="1" t="s">
        <v>30312</v>
      </c>
      <c r="B1924" s="1" t="s">
        <v>35795</v>
      </c>
      <c r="C1924" s="1" t="s">
        <v>35796</v>
      </c>
      <c r="D1924" s="1" t="s">
        <v>35776</v>
      </c>
      <c r="E1924" s="1" t="s">
        <v>29276</v>
      </c>
      <c r="F1924" s="1">
        <v>6.0677880350326E-4</v>
      </c>
      <c r="G1924" s="1">
        <v>1.9969736733703499E-3</v>
      </c>
      <c r="H1924" s="1" t="s">
        <v>35797</v>
      </c>
      <c r="I1924" s="1">
        <v>20</v>
      </c>
    </row>
    <row r="1925" spans="1:9" x14ac:dyDescent="0.3">
      <c r="A1925" s="1" t="s">
        <v>30312</v>
      </c>
      <c r="B1925" s="1" t="s">
        <v>35798</v>
      </c>
      <c r="C1925" s="1" t="s">
        <v>35799</v>
      </c>
      <c r="D1925" s="1" t="s">
        <v>35776</v>
      </c>
      <c r="E1925" s="1" t="s">
        <v>29276</v>
      </c>
      <c r="F1925" s="1">
        <v>6.0677880350326E-4</v>
      </c>
      <c r="G1925" s="1">
        <v>1.9969736733703499E-3</v>
      </c>
      <c r="H1925" s="1" t="s">
        <v>35800</v>
      </c>
      <c r="I1925" s="1">
        <v>20</v>
      </c>
    </row>
    <row r="1926" spans="1:9" x14ac:dyDescent="0.3">
      <c r="A1926" s="1" t="s">
        <v>30312</v>
      </c>
      <c r="B1926" s="1" t="s">
        <v>35801</v>
      </c>
      <c r="C1926" s="1" t="s">
        <v>35802</v>
      </c>
      <c r="D1926" s="1" t="s">
        <v>35776</v>
      </c>
      <c r="E1926" s="1" t="s">
        <v>29276</v>
      </c>
      <c r="F1926" s="1">
        <v>6.0677880350326E-4</v>
      </c>
      <c r="G1926" s="1">
        <v>1.9969736733703499E-3</v>
      </c>
      <c r="H1926" s="1" t="s">
        <v>35803</v>
      </c>
      <c r="I1926" s="1">
        <v>20</v>
      </c>
    </row>
    <row r="1927" spans="1:9" x14ac:dyDescent="0.3">
      <c r="A1927" s="1" t="s">
        <v>30312</v>
      </c>
      <c r="B1927" s="1" t="s">
        <v>30110</v>
      </c>
      <c r="C1927" s="1" t="s">
        <v>30111</v>
      </c>
      <c r="D1927" s="1" t="s">
        <v>35776</v>
      </c>
      <c r="E1927" s="1" t="s">
        <v>29276</v>
      </c>
      <c r="F1927" s="1">
        <v>6.0677880350326E-4</v>
      </c>
      <c r="G1927" s="1">
        <v>1.9969736733703499E-3</v>
      </c>
      <c r="H1927" s="1" t="s">
        <v>35804</v>
      </c>
      <c r="I1927" s="1">
        <v>20</v>
      </c>
    </row>
    <row r="1928" spans="1:9" x14ac:dyDescent="0.3">
      <c r="A1928" s="1" t="s">
        <v>30312</v>
      </c>
      <c r="B1928" s="1" t="s">
        <v>35805</v>
      </c>
      <c r="C1928" s="1" t="s">
        <v>35806</v>
      </c>
      <c r="D1928" s="1" t="s">
        <v>35776</v>
      </c>
      <c r="E1928" s="1" t="s">
        <v>29276</v>
      </c>
      <c r="F1928" s="1">
        <v>6.0677880350326E-4</v>
      </c>
      <c r="G1928" s="1">
        <v>1.9969736733703499E-3</v>
      </c>
      <c r="H1928" s="1" t="s">
        <v>35807</v>
      </c>
      <c r="I1928" s="1">
        <v>20</v>
      </c>
    </row>
    <row r="1929" spans="1:9" x14ac:dyDescent="0.3">
      <c r="A1929" s="1" t="s">
        <v>30312</v>
      </c>
      <c r="B1929" s="1" t="s">
        <v>35808</v>
      </c>
      <c r="C1929" s="1" t="s">
        <v>35809</v>
      </c>
      <c r="D1929" s="1" t="s">
        <v>35776</v>
      </c>
      <c r="E1929" s="1" t="s">
        <v>29276</v>
      </c>
      <c r="F1929" s="1">
        <v>6.0677880350326E-4</v>
      </c>
      <c r="G1929" s="1">
        <v>1.9969736733703499E-3</v>
      </c>
      <c r="H1929" s="1" t="s">
        <v>35810</v>
      </c>
      <c r="I1929" s="1">
        <v>20</v>
      </c>
    </row>
    <row r="1930" spans="1:9" x14ac:dyDescent="0.3">
      <c r="A1930" s="1" t="s">
        <v>30312</v>
      </c>
      <c r="B1930" s="1" t="s">
        <v>35811</v>
      </c>
      <c r="C1930" s="1" t="s">
        <v>35812</v>
      </c>
      <c r="D1930" s="1" t="s">
        <v>35776</v>
      </c>
      <c r="E1930" s="1" t="s">
        <v>29276</v>
      </c>
      <c r="F1930" s="1">
        <v>6.0677880350326E-4</v>
      </c>
      <c r="G1930" s="1">
        <v>1.9969736733703499E-3</v>
      </c>
      <c r="H1930" s="1" t="s">
        <v>35813</v>
      </c>
      <c r="I1930" s="1">
        <v>20</v>
      </c>
    </row>
    <row r="1931" spans="1:9" x14ac:dyDescent="0.3">
      <c r="A1931" s="1" t="s">
        <v>30312</v>
      </c>
      <c r="B1931" s="1" t="s">
        <v>30118</v>
      </c>
      <c r="C1931" s="1" t="s">
        <v>30119</v>
      </c>
      <c r="D1931" s="1" t="s">
        <v>35776</v>
      </c>
      <c r="E1931" s="1" t="s">
        <v>29276</v>
      </c>
      <c r="F1931" s="1">
        <v>6.0677880350326E-4</v>
      </c>
      <c r="G1931" s="1">
        <v>1.9969736733703499E-3</v>
      </c>
      <c r="H1931" s="1" t="s">
        <v>35814</v>
      </c>
      <c r="I1931" s="1">
        <v>20</v>
      </c>
    </row>
    <row r="1932" spans="1:9" x14ac:dyDescent="0.3">
      <c r="A1932" s="1" t="s">
        <v>30312</v>
      </c>
      <c r="B1932" s="1" t="s">
        <v>35815</v>
      </c>
      <c r="C1932" s="1" t="s">
        <v>35816</v>
      </c>
      <c r="D1932" s="1" t="s">
        <v>35776</v>
      </c>
      <c r="E1932" s="1" t="s">
        <v>29276</v>
      </c>
      <c r="F1932" s="1">
        <v>6.0677880350326E-4</v>
      </c>
      <c r="G1932" s="1">
        <v>1.9969736733703499E-3</v>
      </c>
      <c r="H1932" s="1" t="s">
        <v>35817</v>
      </c>
      <c r="I1932" s="1">
        <v>20</v>
      </c>
    </row>
    <row r="1933" spans="1:9" x14ac:dyDescent="0.3">
      <c r="A1933" s="1" t="s">
        <v>30312</v>
      </c>
      <c r="B1933" s="1" t="s">
        <v>30124</v>
      </c>
      <c r="C1933" s="1" t="s">
        <v>30125</v>
      </c>
      <c r="D1933" s="1" t="s">
        <v>35776</v>
      </c>
      <c r="E1933" s="1" t="s">
        <v>29276</v>
      </c>
      <c r="F1933" s="1">
        <v>6.0677880350326E-4</v>
      </c>
      <c r="G1933" s="1">
        <v>1.9969736733703499E-3</v>
      </c>
      <c r="H1933" s="1" t="s">
        <v>35818</v>
      </c>
      <c r="I1933" s="1">
        <v>20</v>
      </c>
    </row>
    <row r="1934" spans="1:9" x14ac:dyDescent="0.3">
      <c r="A1934" s="1" t="s">
        <v>30312</v>
      </c>
      <c r="B1934" s="1" t="s">
        <v>35819</v>
      </c>
      <c r="C1934" s="1" t="s">
        <v>35820</v>
      </c>
      <c r="D1934" s="1" t="s">
        <v>35776</v>
      </c>
      <c r="E1934" s="1" t="s">
        <v>29276</v>
      </c>
      <c r="F1934" s="1">
        <v>6.0677880350326E-4</v>
      </c>
      <c r="G1934" s="1">
        <v>1.9969736733703499E-3</v>
      </c>
      <c r="H1934" s="1" t="s">
        <v>35821</v>
      </c>
      <c r="I1934" s="1">
        <v>20</v>
      </c>
    </row>
    <row r="1935" spans="1:9" x14ac:dyDescent="0.3">
      <c r="A1935" s="1" t="s">
        <v>30312</v>
      </c>
      <c r="B1935" s="1" t="s">
        <v>35822</v>
      </c>
      <c r="C1935" s="1" t="s">
        <v>35823</v>
      </c>
      <c r="D1935" s="1" t="s">
        <v>35776</v>
      </c>
      <c r="E1935" s="1" t="s">
        <v>29276</v>
      </c>
      <c r="F1935" s="1">
        <v>6.0677880350326E-4</v>
      </c>
      <c r="G1935" s="1">
        <v>1.9969736733703499E-3</v>
      </c>
      <c r="H1935" s="1" t="s">
        <v>35824</v>
      </c>
      <c r="I1935" s="1">
        <v>20</v>
      </c>
    </row>
    <row r="1936" spans="1:9" x14ac:dyDescent="0.3">
      <c r="A1936" s="1" t="s">
        <v>30312</v>
      </c>
      <c r="B1936" s="1" t="s">
        <v>30129</v>
      </c>
      <c r="C1936" s="1" t="s">
        <v>30130</v>
      </c>
      <c r="D1936" s="1" t="s">
        <v>35776</v>
      </c>
      <c r="E1936" s="1" t="s">
        <v>29276</v>
      </c>
      <c r="F1936" s="1">
        <v>6.0677880350326E-4</v>
      </c>
      <c r="G1936" s="1">
        <v>1.9969736733703499E-3</v>
      </c>
      <c r="H1936" s="1" t="s">
        <v>35825</v>
      </c>
      <c r="I1936" s="1">
        <v>20</v>
      </c>
    </row>
    <row r="1937" spans="1:9" x14ac:dyDescent="0.3">
      <c r="A1937" s="1" t="s">
        <v>30312</v>
      </c>
      <c r="B1937" s="1" t="s">
        <v>35826</v>
      </c>
      <c r="C1937" s="1" t="s">
        <v>35827</v>
      </c>
      <c r="D1937" s="1" t="s">
        <v>32060</v>
      </c>
      <c r="E1937" s="1" t="s">
        <v>28660</v>
      </c>
      <c r="F1937" s="1">
        <v>6.2672239099617795E-4</v>
      </c>
      <c r="G1937" s="1">
        <v>2.06154419570577E-3</v>
      </c>
      <c r="H1937" s="1" t="s">
        <v>35828</v>
      </c>
      <c r="I1937" s="1">
        <v>105</v>
      </c>
    </row>
    <row r="1938" spans="1:9" x14ac:dyDescent="0.3">
      <c r="A1938" s="1" t="s">
        <v>30312</v>
      </c>
      <c r="B1938" s="1" t="s">
        <v>35829</v>
      </c>
      <c r="C1938" s="1" t="s">
        <v>35830</v>
      </c>
      <c r="D1938" s="1" t="s">
        <v>31776</v>
      </c>
      <c r="E1938" s="1" t="s">
        <v>31606</v>
      </c>
      <c r="F1938" s="1">
        <v>6.3775864361017805E-4</v>
      </c>
      <c r="G1938" s="1">
        <v>2.0967633091832599E-3</v>
      </c>
      <c r="H1938" s="1" t="s">
        <v>35831</v>
      </c>
      <c r="I1938" s="1">
        <v>108</v>
      </c>
    </row>
    <row r="1939" spans="1:9" x14ac:dyDescent="0.3">
      <c r="A1939" s="1" t="s">
        <v>30312</v>
      </c>
      <c r="B1939" s="1" t="s">
        <v>35832</v>
      </c>
      <c r="C1939" s="1" t="s">
        <v>35833</v>
      </c>
      <c r="D1939" s="1" t="s">
        <v>31704</v>
      </c>
      <c r="E1939" s="1" t="s">
        <v>28807</v>
      </c>
      <c r="F1939" s="1">
        <v>6.4122769653178805E-4</v>
      </c>
      <c r="G1939" s="1">
        <v>2.10708016955334E-3</v>
      </c>
      <c r="H1939" s="1" t="s">
        <v>35834</v>
      </c>
      <c r="I1939" s="1">
        <v>76</v>
      </c>
    </row>
    <row r="1940" spans="1:9" x14ac:dyDescent="0.3">
      <c r="A1940" s="1" t="s">
        <v>30312</v>
      </c>
      <c r="B1940" s="1" t="s">
        <v>35835</v>
      </c>
      <c r="C1940" s="1" t="s">
        <v>35836</v>
      </c>
      <c r="D1940" s="1" t="s">
        <v>30558</v>
      </c>
      <c r="E1940" s="1" t="s">
        <v>30617</v>
      </c>
      <c r="F1940" s="1">
        <v>6.4661627686195505E-4</v>
      </c>
      <c r="G1940" s="1">
        <v>2.1228474335390798E-3</v>
      </c>
      <c r="H1940" s="1" t="s">
        <v>35837</v>
      </c>
      <c r="I1940" s="1">
        <v>187</v>
      </c>
    </row>
    <row r="1941" spans="1:9" x14ac:dyDescent="0.3">
      <c r="A1941" s="1" t="s">
        <v>30312</v>
      </c>
      <c r="B1941" s="1" t="s">
        <v>35838</v>
      </c>
      <c r="C1941" s="1" t="s">
        <v>35839</v>
      </c>
      <c r="D1941" s="1" t="s">
        <v>31477</v>
      </c>
      <c r="E1941" s="1" t="s">
        <v>29273</v>
      </c>
      <c r="F1941" s="1">
        <v>6.4669303592023201E-4</v>
      </c>
      <c r="G1941" s="1">
        <v>2.1228474335390798E-3</v>
      </c>
      <c r="H1941" s="1" t="s">
        <v>35840</v>
      </c>
      <c r="I1941" s="1">
        <v>111</v>
      </c>
    </row>
    <row r="1942" spans="1:9" x14ac:dyDescent="0.3">
      <c r="A1942" s="1" t="s">
        <v>30312</v>
      </c>
      <c r="B1942" s="1" t="s">
        <v>35841</v>
      </c>
      <c r="C1942" s="1" t="s">
        <v>35842</v>
      </c>
      <c r="D1942" s="1" t="s">
        <v>32795</v>
      </c>
      <c r="E1942" s="1" t="s">
        <v>30149</v>
      </c>
      <c r="F1942" s="1">
        <v>6.5902681857467099E-4</v>
      </c>
      <c r="G1942" s="1">
        <v>2.1588809573997898E-3</v>
      </c>
      <c r="H1942" s="1" t="s">
        <v>35843</v>
      </c>
      <c r="I1942" s="1">
        <v>55</v>
      </c>
    </row>
    <row r="1943" spans="1:9" x14ac:dyDescent="0.3">
      <c r="A1943" s="1" t="s">
        <v>30312</v>
      </c>
      <c r="B1943" s="1" t="s">
        <v>35844</v>
      </c>
      <c r="C1943" s="1" t="s">
        <v>35845</v>
      </c>
      <c r="D1943" s="1" t="s">
        <v>32795</v>
      </c>
      <c r="E1943" s="1" t="s">
        <v>30149</v>
      </c>
      <c r="F1943" s="1">
        <v>6.5902681857467099E-4</v>
      </c>
      <c r="G1943" s="1">
        <v>2.1588809573997898E-3</v>
      </c>
      <c r="H1943" s="1" t="s">
        <v>35846</v>
      </c>
      <c r="I1943" s="1">
        <v>55</v>
      </c>
    </row>
    <row r="1944" spans="1:9" x14ac:dyDescent="0.3">
      <c r="A1944" s="1" t="s">
        <v>30312</v>
      </c>
      <c r="B1944" s="1" t="s">
        <v>35847</v>
      </c>
      <c r="C1944" s="1" t="s">
        <v>35848</v>
      </c>
      <c r="D1944" s="1" t="s">
        <v>32795</v>
      </c>
      <c r="E1944" s="1" t="s">
        <v>30149</v>
      </c>
      <c r="F1944" s="1">
        <v>6.5902681857467099E-4</v>
      </c>
      <c r="G1944" s="1">
        <v>2.1588809573997898E-3</v>
      </c>
      <c r="H1944" s="1" t="s">
        <v>35849</v>
      </c>
      <c r="I1944" s="1">
        <v>55</v>
      </c>
    </row>
    <row r="1945" spans="1:9" x14ac:dyDescent="0.3">
      <c r="A1945" s="1" t="s">
        <v>30312</v>
      </c>
      <c r="B1945" s="1" t="s">
        <v>30147</v>
      </c>
      <c r="C1945" s="1" t="s">
        <v>30148</v>
      </c>
      <c r="D1945" s="1" t="s">
        <v>32795</v>
      </c>
      <c r="E1945" s="1" t="s">
        <v>30149</v>
      </c>
      <c r="F1945" s="1">
        <v>6.5902681857467099E-4</v>
      </c>
      <c r="G1945" s="1">
        <v>2.1588809573997898E-3</v>
      </c>
      <c r="H1945" s="1" t="s">
        <v>35850</v>
      </c>
      <c r="I1945" s="1">
        <v>55</v>
      </c>
    </row>
    <row r="1946" spans="1:9" x14ac:dyDescent="0.3">
      <c r="A1946" s="1" t="s">
        <v>30312</v>
      </c>
      <c r="B1946" s="1" t="s">
        <v>35851</v>
      </c>
      <c r="C1946" s="1" t="s">
        <v>35852</v>
      </c>
      <c r="D1946" s="1" t="s">
        <v>31030</v>
      </c>
      <c r="E1946" s="1" t="s">
        <v>31325</v>
      </c>
      <c r="F1946" s="1">
        <v>6.6209527749655495E-4</v>
      </c>
      <c r="G1946" s="1">
        <v>2.1678170994164502E-3</v>
      </c>
      <c r="H1946" s="1" t="s">
        <v>35853</v>
      </c>
      <c r="I1946" s="1">
        <v>120</v>
      </c>
    </row>
    <row r="1947" spans="1:9" x14ac:dyDescent="0.3">
      <c r="A1947" s="1" t="s">
        <v>30312</v>
      </c>
      <c r="B1947" s="1" t="s">
        <v>35854</v>
      </c>
      <c r="C1947" s="1" t="s">
        <v>35855</v>
      </c>
      <c r="D1947" s="1" t="s">
        <v>31145</v>
      </c>
      <c r="E1947" s="1" t="s">
        <v>29909</v>
      </c>
      <c r="F1947" s="1">
        <v>6.6296313031736901E-4</v>
      </c>
      <c r="G1947" s="1">
        <v>2.1695425832750901E-3</v>
      </c>
      <c r="H1947" s="1" t="s">
        <v>35856</v>
      </c>
      <c r="I1947" s="1">
        <v>129</v>
      </c>
    </row>
    <row r="1948" spans="1:9" x14ac:dyDescent="0.3">
      <c r="A1948" s="1" t="s">
        <v>30312</v>
      </c>
      <c r="B1948" s="1" t="s">
        <v>35857</v>
      </c>
      <c r="C1948" s="1" t="s">
        <v>35858</v>
      </c>
      <c r="D1948" s="1" t="s">
        <v>31407</v>
      </c>
      <c r="E1948" s="1" t="s">
        <v>29631</v>
      </c>
      <c r="F1948" s="1">
        <v>6.7619527521692595E-4</v>
      </c>
      <c r="G1948" s="1">
        <v>2.2117075677059298E-3</v>
      </c>
      <c r="H1948" s="1" t="s">
        <v>35859</v>
      </c>
      <c r="I1948" s="1">
        <v>69</v>
      </c>
    </row>
    <row r="1949" spans="1:9" x14ac:dyDescent="0.3">
      <c r="A1949" s="1" t="s">
        <v>30312</v>
      </c>
      <c r="B1949" s="1" t="s">
        <v>35860</v>
      </c>
      <c r="C1949" s="1" t="s">
        <v>35861</v>
      </c>
      <c r="D1949" s="1" t="s">
        <v>30898</v>
      </c>
      <c r="E1949" s="1" t="s">
        <v>28715</v>
      </c>
      <c r="F1949" s="1">
        <v>6.9499428767661202E-4</v>
      </c>
      <c r="G1949" s="1">
        <v>2.2720280642329902E-3</v>
      </c>
      <c r="H1949" s="1" t="s">
        <v>35862</v>
      </c>
      <c r="I1949" s="1">
        <v>158</v>
      </c>
    </row>
    <row r="1950" spans="1:9" x14ac:dyDescent="0.3">
      <c r="A1950" s="1" t="s">
        <v>30312</v>
      </c>
      <c r="B1950" s="1" t="s">
        <v>35863</v>
      </c>
      <c r="C1950" s="1" t="s">
        <v>35864</v>
      </c>
      <c r="D1950" s="1" t="s">
        <v>33268</v>
      </c>
      <c r="E1950" s="1" t="s">
        <v>33026</v>
      </c>
      <c r="F1950" s="1">
        <v>7.0776547176595395E-4</v>
      </c>
      <c r="G1950" s="1">
        <v>2.3090349706767301E-3</v>
      </c>
      <c r="H1950" s="1" t="s">
        <v>35865</v>
      </c>
      <c r="I1950" s="1">
        <v>35</v>
      </c>
    </row>
    <row r="1951" spans="1:9" x14ac:dyDescent="0.3">
      <c r="A1951" s="1" t="s">
        <v>30312</v>
      </c>
      <c r="B1951" s="1" t="s">
        <v>35866</v>
      </c>
      <c r="C1951" s="1" t="s">
        <v>35867</v>
      </c>
      <c r="D1951" s="1" t="s">
        <v>33268</v>
      </c>
      <c r="E1951" s="1" t="s">
        <v>33026</v>
      </c>
      <c r="F1951" s="1">
        <v>7.0776547176595395E-4</v>
      </c>
      <c r="G1951" s="1">
        <v>2.3090349706767301E-3</v>
      </c>
      <c r="H1951" s="1" t="s">
        <v>35868</v>
      </c>
      <c r="I1951" s="1">
        <v>35</v>
      </c>
    </row>
    <row r="1952" spans="1:9" x14ac:dyDescent="0.3">
      <c r="A1952" s="1" t="s">
        <v>30312</v>
      </c>
      <c r="B1952" s="1" t="s">
        <v>35869</v>
      </c>
      <c r="C1952" s="1" t="s">
        <v>35870</v>
      </c>
      <c r="D1952" s="1" t="s">
        <v>33268</v>
      </c>
      <c r="E1952" s="1" t="s">
        <v>33026</v>
      </c>
      <c r="F1952" s="1">
        <v>7.0776547176595395E-4</v>
      </c>
      <c r="G1952" s="1">
        <v>2.3090349706767301E-3</v>
      </c>
      <c r="H1952" s="1" t="s">
        <v>35871</v>
      </c>
      <c r="I1952" s="1">
        <v>35</v>
      </c>
    </row>
    <row r="1953" spans="1:9" x14ac:dyDescent="0.3">
      <c r="A1953" s="1" t="s">
        <v>30312</v>
      </c>
      <c r="B1953" s="1" t="s">
        <v>35872</v>
      </c>
      <c r="C1953" s="1" t="s">
        <v>35873</v>
      </c>
      <c r="D1953" s="1" t="s">
        <v>33268</v>
      </c>
      <c r="E1953" s="1" t="s">
        <v>33026</v>
      </c>
      <c r="F1953" s="1">
        <v>7.0776547176595395E-4</v>
      </c>
      <c r="G1953" s="1">
        <v>2.3090349706767301E-3</v>
      </c>
      <c r="H1953" s="1" t="s">
        <v>35874</v>
      </c>
      <c r="I1953" s="1">
        <v>35</v>
      </c>
    </row>
    <row r="1954" spans="1:9" x14ac:dyDescent="0.3">
      <c r="A1954" s="1" t="s">
        <v>30312</v>
      </c>
      <c r="B1954" s="1" t="s">
        <v>35875</v>
      </c>
      <c r="C1954" s="1" t="s">
        <v>35876</v>
      </c>
      <c r="D1954" s="1" t="s">
        <v>30680</v>
      </c>
      <c r="E1954" s="1" t="s">
        <v>29556</v>
      </c>
      <c r="F1954" s="1">
        <v>7.2047427591260703E-4</v>
      </c>
      <c r="G1954" s="1">
        <v>2.3492924007088799E-3</v>
      </c>
      <c r="H1954" s="1" t="s">
        <v>35877</v>
      </c>
      <c r="I1954" s="1">
        <v>203</v>
      </c>
    </row>
    <row r="1955" spans="1:9" x14ac:dyDescent="0.3">
      <c r="A1955" s="1" t="s">
        <v>30312</v>
      </c>
      <c r="B1955" s="1" t="s">
        <v>35878</v>
      </c>
      <c r="C1955" s="1" t="s">
        <v>35879</v>
      </c>
      <c r="D1955" s="1" t="s">
        <v>31481</v>
      </c>
      <c r="E1955" s="1" t="s">
        <v>31175</v>
      </c>
      <c r="F1955" s="1">
        <v>7.2517960100879802E-4</v>
      </c>
      <c r="G1955" s="1">
        <v>2.3610067316731501E-3</v>
      </c>
      <c r="H1955" s="1" t="s">
        <v>35880</v>
      </c>
      <c r="I1955" s="1">
        <v>82</v>
      </c>
    </row>
    <row r="1956" spans="1:9" x14ac:dyDescent="0.3">
      <c r="A1956" s="1" t="s">
        <v>30312</v>
      </c>
      <c r="B1956" s="1" t="s">
        <v>35881</v>
      </c>
      <c r="C1956" s="1" t="s">
        <v>35882</v>
      </c>
      <c r="D1956" s="1" t="s">
        <v>31481</v>
      </c>
      <c r="E1956" s="1" t="s">
        <v>31175</v>
      </c>
      <c r="F1956" s="1">
        <v>7.2517960100879802E-4</v>
      </c>
      <c r="G1956" s="1">
        <v>2.3610067316731501E-3</v>
      </c>
      <c r="H1956" s="1" t="s">
        <v>35883</v>
      </c>
      <c r="I1956" s="1">
        <v>82</v>
      </c>
    </row>
    <row r="1957" spans="1:9" x14ac:dyDescent="0.3">
      <c r="A1957" s="1" t="s">
        <v>30312</v>
      </c>
      <c r="B1957" s="1" t="s">
        <v>35884</v>
      </c>
      <c r="C1957" s="1" t="s">
        <v>35885</v>
      </c>
      <c r="D1957" s="1" t="s">
        <v>31481</v>
      </c>
      <c r="E1957" s="1" t="s">
        <v>31175</v>
      </c>
      <c r="F1957" s="1">
        <v>7.2517960100879802E-4</v>
      </c>
      <c r="G1957" s="1">
        <v>2.3610067316731501E-3</v>
      </c>
      <c r="H1957" s="1" t="s">
        <v>35886</v>
      </c>
      <c r="I1957" s="1">
        <v>82</v>
      </c>
    </row>
    <row r="1958" spans="1:9" x14ac:dyDescent="0.3">
      <c r="A1958" s="1" t="s">
        <v>30312</v>
      </c>
      <c r="B1958" s="1" t="s">
        <v>35887</v>
      </c>
      <c r="C1958" s="1" t="s">
        <v>35888</v>
      </c>
      <c r="D1958" s="1" t="s">
        <v>32419</v>
      </c>
      <c r="E1958" s="1" t="s">
        <v>29695</v>
      </c>
      <c r="F1958" s="1">
        <v>7.3584637754463603E-4</v>
      </c>
      <c r="G1958" s="1">
        <v>2.3920644499855E-3</v>
      </c>
      <c r="H1958" s="1" t="s">
        <v>35889</v>
      </c>
      <c r="I1958" s="1">
        <v>72</v>
      </c>
    </row>
    <row r="1959" spans="1:9" x14ac:dyDescent="0.3">
      <c r="A1959" s="1" t="s">
        <v>30312</v>
      </c>
      <c r="B1959" s="1" t="s">
        <v>35890</v>
      </c>
      <c r="C1959" s="1" t="s">
        <v>35891</v>
      </c>
      <c r="D1959" s="1" t="s">
        <v>32419</v>
      </c>
      <c r="E1959" s="1" t="s">
        <v>29695</v>
      </c>
      <c r="F1959" s="1">
        <v>7.3584637754463603E-4</v>
      </c>
      <c r="G1959" s="1">
        <v>2.3920644499855E-3</v>
      </c>
      <c r="H1959" s="1" t="s">
        <v>35892</v>
      </c>
      <c r="I1959" s="1">
        <v>72</v>
      </c>
    </row>
    <row r="1960" spans="1:9" x14ac:dyDescent="0.3">
      <c r="A1960" s="1" t="s">
        <v>30312</v>
      </c>
      <c r="B1960" s="1" t="s">
        <v>35893</v>
      </c>
      <c r="C1960" s="1" t="s">
        <v>35894</v>
      </c>
      <c r="D1960" s="1" t="s">
        <v>32419</v>
      </c>
      <c r="E1960" s="1" t="s">
        <v>29695</v>
      </c>
      <c r="F1960" s="1">
        <v>7.3584637754463603E-4</v>
      </c>
      <c r="G1960" s="1">
        <v>2.3920644499855E-3</v>
      </c>
      <c r="H1960" s="1" t="s">
        <v>35895</v>
      </c>
      <c r="I1960" s="1">
        <v>72</v>
      </c>
    </row>
    <row r="1961" spans="1:9" x14ac:dyDescent="0.3">
      <c r="A1961" s="1" t="s">
        <v>30312</v>
      </c>
      <c r="B1961" s="1" t="s">
        <v>35896</v>
      </c>
      <c r="C1961" s="1" t="s">
        <v>35897</v>
      </c>
      <c r="D1961" s="1" t="s">
        <v>31220</v>
      </c>
      <c r="E1961" s="1" t="s">
        <v>31713</v>
      </c>
      <c r="F1961" s="1">
        <v>7.3721649194182295E-4</v>
      </c>
      <c r="G1961" s="1">
        <v>2.3952950337977098E-3</v>
      </c>
      <c r="H1961" s="1" t="s">
        <v>35898</v>
      </c>
      <c r="I1961" s="1">
        <v>101</v>
      </c>
    </row>
    <row r="1962" spans="1:9" x14ac:dyDescent="0.3">
      <c r="A1962" s="1" t="s">
        <v>30312</v>
      </c>
      <c r="B1962" s="1" t="s">
        <v>35899</v>
      </c>
      <c r="C1962" s="1" t="s">
        <v>35900</v>
      </c>
      <c r="D1962" s="1" t="s">
        <v>32384</v>
      </c>
      <c r="E1962" s="1" t="s">
        <v>29345</v>
      </c>
      <c r="F1962" s="1">
        <v>7.49390082847257E-4</v>
      </c>
      <c r="G1962" s="1">
        <v>2.4298868452994299E-3</v>
      </c>
      <c r="H1962" s="1" t="s">
        <v>35901</v>
      </c>
      <c r="I1962" s="1">
        <v>47</v>
      </c>
    </row>
    <row r="1963" spans="1:9" x14ac:dyDescent="0.3">
      <c r="A1963" s="1" t="s">
        <v>30312</v>
      </c>
      <c r="B1963" s="1" t="s">
        <v>35902</v>
      </c>
      <c r="C1963" s="1" t="s">
        <v>35903</v>
      </c>
      <c r="D1963" s="1" t="s">
        <v>32384</v>
      </c>
      <c r="E1963" s="1" t="s">
        <v>29345</v>
      </c>
      <c r="F1963" s="1">
        <v>7.49390082847257E-4</v>
      </c>
      <c r="G1963" s="1">
        <v>2.4298868452994299E-3</v>
      </c>
      <c r="H1963" s="1" t="s">
        <v>35904</v>
      </c>
      <c r="I1963" s="1">
        <v>47</v>
      </c>
    </row>
    <row r="1964" spans="1:9" x14ac:dyDescent="0.3">
      <c r="A1964" s="1" t="s">
        <v>30312</v>
      </c>
      <c r="B1964" s="1" t="s">
        <v>35905</v>
      </c>
      <c r="C1964" s="1" t="s">
        <v>35906</v>
      </c>
      <c r="D1964" s="1" t="s">
        <v>32384</v>
      </c>
      <c r="E1964" s="1" t="s">
        <v>29345</v>
      </c>
      <c r="F1964" s="1">
        <v>7.49390082847257E-4</v>
      </c>
      <c r="G1964" s="1">
        <v>2.4298868452994299E-3</v>
      </c>
      <c r="H1964" s="1" t="s">
        <v>35907</v>
      </c>
      <c r="I1964" s="1">
        <v>47</v>
      </c>
    </row>
    <row r="1965" spans="1:9" x14ac:dyDescent="0.3">
      <c r="A1965" s="1" t="s">
        <v>30312</v>
      </c>
      <c r="B1965" s="1" t="s">
        <v>35908</v>
      </c>
      <c r="C1965" s="1" t="s">
        <v>35909</v>
      </c>
      <c r="D1965" s="1" t="s">
        <v>32384</v>
      </c>
      <c r="E1965" s="1" t="s">
        <v>29345</v>
      </c>
      <c r="F1965" s="1">
        <v>7.49390082847257E-4</v>
      </c>
      <c r="G1965" s="1">
        <v>2.4298868452994299E-3</v>
      </c>
      <c r="H1965" s="1" t="s">
        <v>35901</v>
      </c>
      <c r="I1965" s="1">
        <v>47</v>
      </c>
    </row>
    <row r="1966" spans="1:9" x14ac:dyDescent="0.3">
      <c r="A1966" s="1" t="s">
        <v>30312</v>
      </c>
      <c r="B1966" s="1" t="s">
        <v>35910</v>
      </c>
      <c r="C1966" s="1" t="s">
        <v>35911</v>
      </c>
      <c r="D1966" s="1" t="s">
        <v>32952</v>
      </c>
      <c r="E1966" s="1" t="s">
        <v>29212</v>
      </c>
      <c r="F1966" s="1">
        <v>7.6026895435032395E-4</v>
      </c>
      <c r="G1966" s="1">
        <v>2.45889832034543E-3</v>
      </c>
      <c r="H1966" s="1" t="s">
        <v>35912</v>
      </c>
      <c r="I1966" s="1">
        <v>39</v>
      </c>
    </row>
    <row r="1967" spans="1:9" x14ac:dyDescent="0.3">
      <c r="A1967" s="1" t="s">
        <v>30312</v>
      </c>
      <c r="B1967" s="1" t="s">
        <v>29780</v>
      </c>
      <c r="C1967" s="1" t="s">
        <v>29781</v>
      </c>
      <c r="D1967" s="1" t="s">
        <v>32952</v>
      </c>
      <c r="E1967" s="1" t="s">
        <v>29212</v>
      </c>
      <c r="F1967" s="1">
        <v>7.6026895435032395E-4</v>
      </c>
      <c r="G1967" s="1">
        <v>2.45889832034543E-3</v>
      </c>
      <c r="H1967" s="1" t="s">
        <v>35913</v>
      </c>
      <c r="I1967" s="1">
        <v>39</v>
      </c>
    </row>
    <row r="1968" spans="1:9" x14ac:dyDescent="0.3">
      <c r="A1968" s="1" t="s">
        <v>30312</v>
      </c>
      <c r="B1968" s="1" t="s">
        <v>35914</v>
      </c>
      <c r="C1968" s="1" t="s">
        <v>35915</v>
      </c>
      <c r="D1968" s="1" t="s">
        <v>32952</v>
      </c>
      <c r="E1968" s="1" t="s">
        <v>29212</v>
      </c>
      <c r="F1968" s="1">
        <v>7.6026895435032395E-4</v>
      </c>
      <c r="G1968" s="1">
        <v>2.45889832034543E-3</v>
      </c>
      <c r="H1968" s="1" t="s">
        <v>35916</v>
      </c>
      <c r="I1968" s="1">
        <v>39</v>
      </c>
    </row>
    <row r="1969" spans="1:9" x14ac:dyDescent="0.3">
      <c r="A1969" s="1" t="s">
        <v>30312</v>
      </c>
      <c r="B1969" s="1" t="s">
        <v>35917</v>
      </c>
      <c r="C1969" s="1" t="s">
        <v>35918</v>
      </c>
      <c r="D1969" s="1" t="s">
        <v>32952</v>
      </c>
      <c r="E1969" s="1" t="s">
        <v>29212</v>
      </c>
      <c r="F1969" s="1">
        <v>7.6026895435032395E-4</v>
      </c>
      <c r="G1969" s="1">
        <v>2.45889832034543E-3</v>
      </c>
      <c r="H1969" s="1" t="s">
        <v>35919</v>
      </c>
      <c r="I1969" s="1">
        <v>39</v>
      </c>
    </row>
    <row r="1970" spans="1:9" x14ac:dyDescent="0.3">
      <c r="A1970" s="1" t="s">
        <v>30312</v>
      </c>
      <c r="B1970" s="1" t="s">
        <v>35920</v>
      </c>
      <c r="C1970" s="1" t="s">
        <v>35921</v>
      </c>
      <c r="D1970" s="1" t="s">
        <v>32952</v>
      </c>
      <c r="E1970" s="1" t="s">
        <v>29212</v>
      </c>
      <c r="F1970" s="1">
        <v>7.6026895435032395E-4</v>
      </c>
      <c r="G1970" s="1">
        <v>2.45889832034543E-3</v>
      </c>
      <c r="H1970" s="1" t="s">
        <v>35922</v>
      </c>
      <c r="I1970" s="1">
        <v>39</v>
      </c>
    </row>
    <row r="1971" spans="1:9" x14ac:dyDescent="0.3">
      <c r="A1971" s="1" t="s">
        <v>30312</v>
      </c>
      <c r="B1971" s="1" t="s">
        <v>35923</v>
      </c>
      <c r="C1971" s="1" t="s">
        <v>35924</v>
      </c>
      <c r="D1971" s="1" t="s">
        <v>32959</v>
      </c>
      <c r="E1971" s="1" t="s">
        <v>30217</v>
      </c>
      <c r="F1971" s="1">
        <v>7.6350657443808396E-4</v>
      </c>
      <c r="G1971" s="1">
        <v>2.46811546282296E-3</v>
      </c>
      <c r="H1971" s="1" t="s">
        <v>35925</v>
      </c>
      <c r="I1971" s="1">
        <v>58</v>
      </c>
    </row>
    <row r="1972" spans="1:9" x14ac:dyDescent="0.3">
      <c r="A1972" s="1" t="s">
        <v>30312</v>
      </c>
      <c r="B1972" s="1" t="s">
        <v>35926</v>
      </c>
      <c r="C1972" s="1" t="s">
        <v>35927</v>
      </c>
      <c r="D1972" s="1" t="s">
        <v>31904</v>
      </c>
      <c r="E1972" s="1" t="s">
        <v>28774</v>
      </c>
      <c r="F1972" s="1">
        <v>7.6647842542946999E-4</v>
      </c>
      <c r="G1972" s="1">
        <v>2.47646455728862E-3</v>
      </c>
      <c r="H1972" s="1" t="s">
        <v>35928</v>
      </c>
      <c r="I1972" s="1">
        <v>65</v>
      </c>
    </row>
    <row r="1973" spans="1:9" x14ac:dyDescent="0.3">
      <c r="A1973" s="1" t="s">
        <v>30312</v>
      </c>
      <c r="B1973" s="1" t="s">
        <v>35929</v>
      </c>
      <c r="C1973" s="1" t="s">
        <v>35930</v>
      </c>
      <c r="D1973" s="1" t="s">
        <v>32642</v>
      </c>
      <c r="E1973" s="1" t="s">
        <v>28950</v>
      </c>
      <c r="F1973" s="1">
        <v>7.6976293708082896E-4</v>
      </c>
      <c r="G1973" s="1">
        <v>2.4845543075656599E-3</v>
      </c>
      <c r="H1973" s="1" t="s">
        <v>35931</v>
      </c>
      <c r="I1973" s="1">
        <v>43</v>
      </c>
    </row>
    <row r="1974" spans="1:9" x14ac:dyDescent="0.3">
      <c r="A1974" s="1" t="s">
        <v>30312</v>
      </c>
      <c r="B1974" s="1" t="s">
        <v>35932</v>
      </c>
      <c r="C1974" s="1" t="s">
        <v>35933</v>
      </c>
      <c r="D1974" s="1" t="s">
        <v>32642</v>
      </c>
      <c r="E1974" s="1" t="s">
        <v>28950</v>
      </c>
      <c r="F1974" s="1">
        <v>7.6976293708082896E-4</v>
      </c>
      <c r="G1974" s="1">
        <v>2.4845543075656599E-3</v>
      </c>
      <c r="H1974" s="1" t="s">
        <v>35934</v>
      </c>
      <c r="I1974" s="1">
        <v>43</v>
      </c>
    </row>
    <row r="1975" spans="1:9" x14ac:dyDescent="0.3">
      <c r="A1975" s="1" t="s">
        <v>30312</v>
      </c>
      <c r="B1975" s="1" t="s">
        <v>35935</v>
      </c>
      <c r="C1975" s="1" t="s">
        <v>35936</v>
      </c>
      <c r="D1975" s="1" t="s">
        <v>31372</v>
      </c>
      <c r="E1975" s="1" t="s">
        <v>29267</v>
      </c>
      <c r="F1975" s="1">
        <v>7.7113950752696002E-4</v>
      </c>
      <c r="G1975" s="1">
        <v>2.4877359175920401E-3</v>
      </c>
      <c r="H1975" s="1" t="s">
        <v>35937</v>
      </c>
      <c r="I1975" s="1">
        <v>110</v>
      </c>
    </row>
    <row r="1976" spans="1:9" x14ac:dyDescent="0.3">
      <c r="A1976" s="1" t="s">
        <v>30312</v>
      </c>
      <c r="B1976" s="1" t="s">
        <v>35938</v>
      </c>
      <c r="C1976" s="1" t="s">
        <v>35939</v>
      </c>
      <c r="D1976" s="1" t="s">
        <v>32610</v>
      </c>
      <c r="E1976" s="1" t="s">
        <v>31109</v>
      </c>
      <c r="F1976" s="1">
        <v>7.77632329759611E-4</v>
      </c>
      <c r="G1976" s="1">
        <v>2.5074112355217399E-3</v>
      </c>
      <c r="H1976" s="1" t="s">
        <v>35940</v>
      </c>
      <c r="I1976" s="1">
        <v>113</v>
      </c>
    </row>
    <row r="1977" spans="1:9" x14ac:dyDescent="0.3">
      <c r="A1977" s="1" t="s">
        <v>30312</v>
      </c>
      <c r="B1977" s="1" t="s">
        <v>35941</v>
      </c>
      <c r="C1977" s="1" t="s">
        <v>35942</v>
      </c>
      <c r="D1977" s="1" t="s">
        <v>31189</v>
      </c>
      <c r="E1977" s="1" t="s">
        <v>31683</v>
      </c>
      <c r="F1977" s="1">
        <v>7.9339257442077697E-4</v>
      </c>
      <c r="G1977" s="1">
        <v>2.5569335373104999E-3</v>
      </c>
      <c r="H1977" s="1" t="s">
        <v>35943</v>
      </c>
      <c r="I1977" s="1">
        <v>88</v>
      </c>
    </row>
    <row r="1978" spans="1:9" x14ac:dyDescent="0.3">
      <c r="A1978" s="1" t="s">
        <v>30312</v>
      </c>
      <c r="B1978" s="1" t="s">
        <v>35944</v>
      </c>
      <c r="C1978" s="1" t="s">
        <v>35945</v>
      </c>
      <c r="D1978" s="1" t="s">
        <v>33798</v>
      </c>
      <c r="E1978" s="1" t="s">
        <v>29080</v>
      </c>
      <c r="F1978" s="1">
        <v>8.1815059324580905E-4</v>
      </c>
      <c r="G1978" s="1">
        <v>2.6221190966815599E-3</v>
      </c>
      <c r="H1978" s="1" t="s">
        <v>35946</v>
      </c>
      <c r="I1978" s="1">
        <v>30</v>
      </c>
    </row>
    <row r="1979" spans="1:9" x14ac:dyDescent="0.3">
      <c r="A1979" s="1" t="s">
        <v>30312</v>
      </c>
      <c r="B1979" s="1" t="s">
        <v>29511</v>
      </c>
      <c r="C1979" s="1" t="s">
        <v>29512</v>
      </c>
      <c r="D1979" s="1" t="s">
        <v>33798</v>
      </c>
      <c r="E1979" s="1" t="s">
        <v>29080</v>
      </c>
      <c r="F1979" s="1">
        <v>8.1815059324580905E-4</v>
      </c>
      <c r="G1979" s="1">
        <v>2.6221190966815599E-3</v>
      </c>
      <c r="H1979" s="1" t="s">
        <v>35947</v>
      </c>
      <c r="I1979" s="1">
        <v>30</v>
      </c>
    </row>
    <row r="1980" spans="1:9" x14ac:dyDescent="0.3">
      <c r="A1980" s="1" t="s">
        <v>30312</v>
      </c>
      <c r="B1980" s="1" t="s">
        <v>35948</v>
      </c>
      <c r="C1980" s="1" t="s">
        <v>35949</v>
      </c>
      <c r="D1980" s="1" t="s">
        <v>33798</v>
      </c>
      <c r="E1980" s="1" t="s">
        <v>29080</v>
      </c>
      <c r="F1980" s="1">
        <v>8.1815059324580905E-4</v>
      </c>
      <c r="G1980" s="1">
        <v>2.6221190966815599E-3</v>
      </c>
      <c r="H1980" s="1" t="s">
        <v>35950</v>
      </c>
      <c r="I1980" s="1">
        <v>30</v>
      </c>
    </row>
    <row r="1981" spans="1:9" x14ac:dyDescent="0.3">
      <c r="A1981" s="1" t="s">
        <v>30312</v>
      </c>
      <c r="B1981" s="1" t="s">
        <v>35951</v>
      </c>
      <c r="C1981" s="1" t="s">
        <v>35952</v>
      </c>
      <c r="D1981" s="1" t="s">
        <v>33798</v>
      </c>
      <c r="E1981" s="1" t="s">
        <v>29080</v>
      </c>
      <c r="F1981" s="1">
        <v>8.1815059324580905E-4</v>
      </c>
      <c r="G1981" s="1">
        <v>2.6221190966815599E-3</v>
      </c>
      <c r="H1981" s="1" t="s">
        <v>35953</v>
      </c>
      <c r="I1981" s="1">
        <v>30</v>
      </c>
    </row>
    <row r="1982" spans="1:9" x14ac:dyDescent="0.3">
      <c r="A1982" s="1" t="s">
        <v>30312</v>
      </c>
      <c r="B1982" s="1" t="s">
        <v>35954</v>
      </c>
      <c r="C1982" s="1" t="s">
        <v>35955</v>
      </c>
      <c r="D1982" s="1" t="s">
        <v>33798</v>
      </c>
      <c r="E1982" s="1" t="s">
        <v>29080</v>
      </c>
      <c r="F1982" s="1">
        <v>8.1815059324580905E-4</v>
      </c>
      <c r="G1982" s="1">
        <v>2.6221190966815599E-3</v>
      </c>
      <c r="H1982" s="1" t="s">
        <v>35956</v>
      </c>
      <c r="I1982" s="1">
        <v>30</v>
      </c>
    </row>
    <row r="1983" spans="1:9" x14ac:dyDescent="0.3">
      <c r="A1983" s="1" t="s">
        <v>30312</v>
      </c>
      <c r="B1983" s="1" t="s">
        <v>35957</v>
      </c>
      <c r="C1983" s="1" t="s">
        <v>35958</v>
      </c>
      <c r="D1983" s="1" t="s">
        <v>33798</v>
      </c>
      <c r="E1983" s="1" t="s">
        <v>29080</v>
      </c>
      <c r="F1983" s="1">
        <v>8.1815059324580905E-4</v>
      </c>
      <c r="G1983" s="1">
        <v>2.6221190966815599E-3</v>
      </c>
      <c r="H1983" s="1" t="s">
        <v>35959</v>
      </c>
      <c r="I1983" s="1">
        <v>30</v>
      </c>
    </row>
    <row r="1984" spans="1:9" x14ac:dyDescent="0.3">
      <c r="A1984" s="1" t="s">
        <v>30312</v>
      </c>
      <c r="B1984" s="1" t="s">
        <v>35960</v>
      </c>
      <c r="C1984" s="1" t="s">
        <v>35961</v>
      </c>
      <c r="D1984" s="1" t="s">
        <v>33798</v>
      </c>
      <c r="E1984" s="1" t="s">
        <v>29080</v>
      </c>
      <c r="F1984" s="1">
        <v>8.1815059324580905E-4</v>
      </c>
      <c r="G1984" s="1">
        <v>2.6221190966815599E-3</v>
      </c>
      <c r="H1984" s="1" t="s">
        <v>35962</v>
      </c>
      <c r="I1984" s="1">
        <v>30</v>
      </c>
    </row>
    <row r="1985" spans="1:9" x14ac:dyDescent="0.3">
      <c r="A1985" s="1" t="s">
        <v>30312</v>
      </c>
      <c r="B1985" s="1" t="s">
        <v>35963</v>
      </c>
      <c r="C1985" s="1" t="s">
        <v>35964</v>
      </c>
      <c r="D1985" s="1" t="s">
        <v>33798</v>
      </c>
      <c r="E1985" s="1" t="s">
        <v>29080</v>
      </c>
      <c r="F1985" s="1">
        <v>8.1815059324580905E-4</v>
      </c>
      <c r="G1985" s="1">
        <v>2.6221190966815599E-3</v>
      </c>
      <c r="H1985" s="1" t="s">
        <v>35965</v>
      </c>
      <c r="I1985" s="1">
        <v>30</v>
      </c>
    </row>
    <row r="1986" spans="1:9" x14ac:dyDescent="0.3">
      <c r="A1986" s="1" t="s">
        <v>30312</v>
      </c>
      <c r="B1986" s="1" t="s">
        <v>35966</v>
      </c>
      <c r="C1986" s="1" t="s">
        <v>35967</v>
      </c>
      <c r="D1986" s="1" t="s">
        <v>33798</v>
      </c>
      <c r="E1986" s="1" t="s">
        <v>29080</v>
      </c>
      <c r="F1986" s="1">
        <v>8.1815059324580905E-4</v>
      </c>
      <c r="G1986" s="1">
        <v>2.6221190966815599E-3</v>
      </c>
      <c r="H1986" s="1" t="s">
        <v>35968</v>
      </c>
      <c r="I1986" s="1">
        <v>30</v>
      </c>
    </row>
    <row r="1987" spans="1:9" x14ac:dyDescent="0.3">
      <c r="A1987" s="1" t="s">
        <v>30312</v>
      </c>
      <c r="B1987" s="1" t="s">
        <v>35969</v>
      </c>
      <c r="C1987" s="1" t="s">
        <v>35970</v>
      </c>
      <c r="D1987" s="1" t="s">
        <v>33798</v>
      </c>
      <c r="E1987" s="1" t="s">
        <v>29080</v>
      </c>
      <c r="F1987" s="1">
        <v>8.1815059324580905E-4</v>
      </c>
      <c r="G1987" s="1">
        <v>2.6221190966815599E-3</v>
      </c>
      <c r="H1987" s="1" t="s">
        <v>35971</v>
      </c>
      <c r="I1987" s="1">
        <v>30</v>
      </c>
    </row>
    <row r="1988" spans="1:9" x14ac:dyDescent="0.3">
      <c r="A1988" s="1" t="s">
        <v>30312</v>
      </c>
      <c r="B1988" s="1" t="s">
        <v>35972</v>
      </c>
      <c r="C1988" s="1" t="s">
        <v>35973</v>
      </c>
      <c r="D1988" s="1" t="s">
        <v>33798</v>
      </c>
      <c r="E1988" s="1" t="s">
        <v>29080</v>
      </c>
      <c r="F1988" s="1">
        <v>8.1815059324580905E-4</v>
      </c>
      <c r="G1988" s="1">
        <v>2.6221190966815599E-3</v>
      </c>
      <c r="H1988" s="1" t="s">
        <v>35974</v>
      </c>
      <c r="I1988" s="1">
        <v>30</v>
      </c>
    </row>
    <row r="1989" spans="1:9" x14ac:dyDescent="0.3">
      <c r="A1989" s="1" t="s">
        <v>30312</v>
      </c>
      <c r="B1989" s="1" t="s">
        <v>35975</v>
      </c>
      <c r="C1989" s="1" t="s">
        <v>35976</v>
      </c>
      <c r="D1989" s="1" t="s">
        <v>30804</v>
      </c>
      <c r="E1989" s="1" t="s">
        <v>35977</v>
      </c>
      <c r="F1989" s="1">
        <v>8.2038879447558798E-4</v>
      </c>
      <c r="G1989" s="1">
        <v>2.6279691378143502E-3</v>
      </c>
      <c r="H1989" s="1" t="s">
        <v>35978</v>
      </c>
      <c r="I1989" s="1">
        <v>235</v>
      </c>
    </row>
    <row r="1990" spans="1:9" x14ac:dyDescent="0.3">
      <c r="A1990" s="1" t="s">
        <v>30312</v>
      </c>
      <c r="B1990" s="1" t="s">
        <v>35979</v>
      </c>
      <c r="C1990" s="1" t="s">
        <v>35980</v>
      </c>
      <c r="D1990" s="1" t="s">
        <v>34587</v>
      </c>
      <c r="E1990" s="1" t="s">
        <v>28980</v>
      </c>
      <c r="F1990" s="1">
        <v>8.3150164552976702E-4</v>
      </c>
      <c r="G1990" s="1">
        <v>2.6383389699885201E-3</v>
      </c>
      <c r="H1990" s="1" t="s">
        <v>35981</v>
      </c>
      <c r="I1990" s="1">
        <v>25</v>
      </c>
    </row>
    <row r="1991" spans="1:9" x14ac:dyDescent="0.3">
      <c r="A1991" s="1" t="s">
        <v>30312</v>
      </c>
      <c r="B1991" s="1" t="s">
        <v>35982</v>
      </c>
      <c r="C1991" s="1" t="s">
        <v>35983</v>
      </c>
      <c r="D1991" s="1" t="s">
        <v>34587</v>
      </c>
      <c r="E1991" s="1" t="s">
        <v>28980</v>
      </c>
      <c r="F1991" s="1">
        <v>8.3150164552976702E-4</v>
      </c>
      <c r="G1991" s="1">
        <v>2.6383389699885201E-3</v>
      </c>
      <c r="H1991" s="1" t="s">
        <v>35984</v>
      </c>
      <c r="I1991" s="1">
        <v>25</v>
      </c>
    </row>
    <row r="1992" spans="1:9" x14ac:dyDescent="0.3">
      <c r="A1992" s="1" t="s">
        <v>30312</v>
      </c>
      <c r="B1992" s="1" t="s">
        <v>35985</v>
      </c>
      <c r="C1992" s="1" t="s">
        <v>35986</v>
      </c>
      <c r="D1992" s="1" t="s">
        <v>34587</v>
      </c>
      <c r="E1992" s="1" t="s">
        <v>28980</v>
      </c>
      <c r="F1992" s="1">
        <v>8.3150164552976702E-4</v>
      </c>
      <c r="G1992" s="1">
        <v>2.6383389699885201E-3</v>
      </c>
      <c r="H1992" s="1" t="s">
        <v>35987</v>
      </c>
      <c r="I1992" s="1">
        <v>25</v>
      </c>
    </row>
    <row r="1993" spans="1:9" x14ac:dyDescent="0.3">
      <c r="A1993" s="1" t="s">
        <v>30312</v>
      </c>
      <c r="B1993" s="1" t="s">
        <v>35988</v>
      </c>
      <c r="C1993" s="1" t="s">
        <v>35989</v>
      </c>
      <c r="D1993" s="1" t="s">
        <v>34587</v>
      </c>
      <c r="E1993" s="1" t="s">
        <v>28980</v>
      </c>
      <c r="F1993" s="1">
        <v>8.3150164552976702E-4</v>
      </c>
      <c r="G1993" s="1">
        <v>2.6383389699885201E-3</v>
      </c>
      <c r="H1993" s="1" t="s">
        <v>35990</v>
      </c>
      <c r="I1993" s="1">
        <v>25</v>
      </c>
    </row>
    <row r="1994" spans="1:9" x14ac:dyDescent="0.3">
      <c r="A1994" s="1" t="s">
        <v>30312</v>
      </c>
      <c r="B1994" s="1" t="s">
        <v>35991</v>
      </c>
      <c r="C1994" s="1" t="s">
        <v>35992</v>
      </c>
      <c r="D1994" s="1" t="s">
        <v>34587</v>
      </c>
      <c r="E1994" s="1" t="s">
        <v>28980</v>
      </c>
      <c r="F1994" s="1">
        <v>8.3150164552976702E-4</v>
      </c>
      <c r="G1994" s="1">
        <v>2.6383389699885201E-3</v>
      </c>
      <c r="H1994" s="1" t="s">
        <v>35993</v>
      </c>
      <c r="I1994" s="1">
        <v>25</v>
      </c>
    </row>
    <row r="1995" spans="1:9" x14ac:dyDescent="0.3">
      <c r="A1995" s="1" t="s">
        <v>30312</v>
      </c>
      <c r="B1995" s="1" t="s">
        <v>35994</v>
      </c>
      <c r="C1995" s="1" t="s">
        <v>35995</v>
      </c>
      <c r="D1995" s="1" t="s">
        <v>34587</v>
      </c>
      <c r="E1995" s="1" t="s">
        <v>28980</v>
      </c>
      <c r="F1995" s="1">
        <v>8.3150164552976702E-4</v>
      </c>
      <c r="G1995" s="1">
        <v>2.6383389699885201E-3</v>
      </c>
      <c r="H1995" s="1" t="s">
        <v>35993</v>
      </c>
      <c r="I1995" s="1">
        <v>25</v>
      </c>
    </row>
    <row r="1996" spans="1:9" x14ac:dyDescent="0.3">
      <c r="A1996" s="1" t="s">
        <v>30312</v>
      </c>
      <c r="B1996" s="1" t="s">
        <v>35996</v>
      </c>
      <c r="C1996" s="1" t="s">
        <v>35997</v>
      </c>
      <c r="D1996" s="1" t="s">
        <v>34587</v>
      </c>
      <c r="E1996" s="1" t="s">
        <v>28980</v>
      </c>
      <c r="F1996" s="1">
        <v>8.3150164552976702E-4</v>
      </c>
      <c r="G1996" s="1">
        <v>2.6383389699885201E-3</v>
      </c>
      <c r="H1996" s="1" t="s">
        <v>35998</v>
      </c>
      <c r="I1996" s="1">
        <v>25</v>
      </c>
    </row>
    <row r="1997" spans="1:9" x14ac:dyDescent="0.3">
      <c r="A1997" s="1" t="s">
        <v>30312</v>
      </c>
      <c r="B1997" s="1" t="s">
        <v>35999</v>
      </c>
      <c r="C1997" s="1" t="s">
        <v>36000</v>
      </c>
      <c r="D1997" s="1" t="s">
        <v>34587</v>
      </c>
      <c r="E1997" s="1" t="s">
        <v>28980</v>
      </c>
      <c r="F1997" s="1">
        <v>8.3150164552976702E-4</v>
      </c>
      <c r="G1997" s="1">
        <v>2.6383389699885201E-3</v>
      </c>
      <c r="H1997" s="1" t="s">
        <v>36001</v>
      </c>
      <c r="I1997" s="1">
        <v>25</v>
      </c>
    </row>
    <row r="1998" spans="1:9" x14ac:dyDescent="0.3">
      <c r="A1998" s="1" t="s">
        <v>30312</v>
      </c>
      <c r="B1998" s="1" t="s">
        <v>36002</v>
      </c>
      <c r="C1998" s="1" t="s">
        <v>36003</v>
      </c>
      <c r="D1998" s="1" t="s">
        <v>34587</v>
      </c>
      <c r="E1998" s="1" t="s">
        <v>28980</v>
      </c>
      <c r="F1998" s="1">
        <v>8.3150164552976702E-4</v>
      </c>
      <c r="G1998" s="1">
        <v>2.6383389699885201E-3</v>
      </c>
      <c r="H1998" s="1" t="s">
        <v>36004</v>
      </c>
      <c r="I1998" s="1">
        <v>25</v>
      </c>
    </row>
    <row r="1999" spans="1:9" x14ac:dyDescent="0.3">
      <c r="A1999" s="1" t="s">
        <v>30312</v>
      </c>
      <c r="B1999" s="1" t="s">
        <v>36005</v>
      </c>
      <c r="C1999" s="1" t="s">
        <v>36006</v>
      </c>
      <c r="D1999" s="1" t="s">
        <v>34587</v>
      </c>
      <c r="E1999" s="1" t="s">
        <v>28980</v>
      </c>
      <c r="F1999" s="1">
        <v>8.3150164552976702E-4</v>
      </c>
      <c r="G1999" s="1">
        <v>2.6383389699885201E-3</v>
      </c>
      <c r="H1999" s="1" t="s">
        <v>36007</v>
      </c>
      <c r="I1999" s="1">
        <v>25</v>
      </c>
    </row>
    <row r="2000" spans="1:9" x14ac:dyDescent="0.3">
      <c r="A2000" s="1" t="s">
        <v>30312</v>
      </c>
      <c r="B2000" s="1" t="s">
        <v>29411</v>
      </c>
      <c r="C2000" s="1" t="s">
        <v>29412</v>
      </c>
      <c r="D2000" s="1" t="s">
        <v>34587</v>
      </c>
      <c r="E2000" s="1" t="s">
        <v>28980</v>
      </c>
      <c r="F2000" s="1">
        <v>8.3150164552976702E-4</v>
      </c>
      <c r="G2000" s="1">
        <v>2.6383389699885201E-3</v>
      </c>
      <c r="H2000" s="1" t="s">
        <v>36008</v>
      </c>
      <c r="I2000" s="1">
        <v>25</v>
      </c>
    </row>
    <row r="2001" spans="1:9" x14ac:dyDescent="0.3">
      <c r="A2001" s="1" t="s">
        <v>30312</v>
      </c>
      <c r="B2001" s="1" t="s">
        <v>36009</v>
      </c>
      <c r="C2001" s="1" t="s">
        <v>36010</v>
      </c>
      <c r="D2001" s="1" t="s">
        <v>34587</v>
      </c>
      <c r="E2001" s="1" t="s">
        <v>28980</v>
      </c>
      <c r="F2001" s="1">
        <v>8.3150164552976702E-4</v>
      </c>
      <c r="G2001" s="1">
        <v>2.6383389699885201E-3</v>
      </c>
      <c r="H2001" s="1" t="s">
        <v>36011</v>
      </c>
      <c r="I2001" s="1">
        <v>25</v>
      </c>
    </row>
    <row r="2002" spans="1:9" x14ac:dyDescent="0.3">
      <c r="A2002" s="1" t="s">
        <v>30312</v>
      </c>
      <c r="B2002" s="1" t="s">
        <v>28984</v>
      </c>
      <c r="C2002" s="1" t="s">
        <v>28985</v>
      </c>
      <c r="D2002" s="1" t="s">
        <v>34587</v>
      </c>
      <c r="E2002" s="1" t="s">
        <v>28980</v>
      </c>
      <c r="F2002" s="1">
        <v>8.3150164552976702E-4</v>
      </c>
      <c r="G2002" s="1">
        <v>2.6383389699885201E-3</v>
      </c>
      <c r="H2002" s="1" t="s">
        <v>36012</v>
      </c>
      <c r="I2002" s="1">
        <v>25</v>
      </c>
    </row>
    <row r="2003" spans="1:9" x14ac:dyDescent="0.3">
      <c r="A2003" s="1" t="s">
        <v>30312</v>
      </c>
      <c r="B2003" s="1" t="s">
        <v>36013</v>
      </c>
      <c r="C2003" s="1" t="s">
        <v>36014</v>
      </c>
      <c r="D2003" s="1" t="s">
        <v>34587</v>
      </c>
      <c r="E2003" s="1" t="s">
        <v>28980</v>
      </c>
      <c r="F2003" s="1">
        <v>8.3150164552976702E-4</v>
      </c>
      <c r="G2003" s="1">
        <v>2.6383389699885201E-3</v>
      </c>
      <c r="H2003" s="1" t="s">
        <v>36015</v>
      </c>
      <c r="I2003" s="1">
        <v>25</v>
      </c>
    </row>
    <row r="2004" spans="1:9" x14ac:dyDescent="0.3">
      <c r="A2004" s="1" t="s">
        <v>30312</v>
      </c>
      <c r="B2004" s="1" t="s">
        <v>36016</v>
      </c>
      <c r="C2004" s="1" t="s">
        <v>36017</v>
      </c>
      <c r="D2004" s="1" t="s">
        <v>34587</v>
      </c>
      <c r="E2004" s="1" t="s">
        <v>28980</v>
      </c>
      <c r="F2004" s="1">
        <v>8.3150164552976702E-4</v>
      </c>
      <c r="G2004" s="1">
        <v>2.6383389699885201E-3</v>
      </c>
      <c r="H2004" s="1" t="s">
        <v>36018</v>
      </c>
      <c r="I2004" s="1">
        <v>25</v>
      </c>
    </row>
    <row r="2005" spans="1:9" x14ac:dyDescent="0.3">
      <c r="A2005" s="1" t="s">
        <v>30312</v>
      </c>
      <c r="B2005" s="1" t="s">
        <v>36019</v>
      </c>
      <c r="C2005" s="1" t="s">
        <v>36020</v>
      </c>
      <c r="D2005" s="1" t="s">
        <v>34587</v>
      </c>
      <c r="E2005" s="1" t="s">
        <v>28980</v>
      </c>
      <c r="F2005" s="1">
        <v>8.3150164552976702E-4</v>
      </c>
      <c r="G2005" s="1">
        <v>2.6383389699885201E-3</v>
      </c>
      <c r="H2005" s="1" t="s">
        <v>36021</v>
      </c>
      <c r="I2005" s="1">
        <v>25</v>
      </c>
    </row>
    <row r="2006" spans="1:9" x14ac:dyDescent="0.3">
      <c r="A2006" s="1" t="s">
        <v>30312</v>
      </c>
      <c r="B2006" s="1" t="s">
        <v>29414</v>
      </c>
      <c r="C2006" s="1" t="s">
        <v>29415</v>
      </c>
      <c r="D2006" s="1" t="s">
        <v>34587</v>
      </c>
      <c r="E2006" s="1" t="s">
        <v>28980</v>
      </c>
      <c r="F2006" s="1">
        <v>8.3150164552976702E-4</v>
      </c>
      <c r="G2006" s="1">
        <v>2.6383389699885201E-3</v>
      </c>
      <c r="H2006" s="1" t="s">
        <v>36022</v>
      </c>
      <c r="I2006" s="1">
        <v>25</v>
      </c>
    </row>
    <row r="2007" spans="1:9" x14ac:dyDescent="0.3">
      <c r="A2007" s="1" t="s">
        <v>30312</v>
      </c>
      <c r="B2007" s="1" t="s">
        <v>36023</v>
      </c>
      <c r="C2007" s="1" t="s">
        <v>36024</v>
      </c>
      <c r="D2007" s="1" t="s">
        <v>34587</v>
      </c>
      <c r="E2007" s="1" t="s">
        <v>28980</v>
      </c>
      <c r="F2007" s="1">
        <v>8.3150164552976702E-4</v>
      </c>
      <c r="G2007" s="1">
        <v>2.6383389699885201E-3</v>
      </c>
      <c r="H2007" s="1" t="s">
        <v>36025</v>
      </c>
      <c r="I2007" s="1">
        <v>25</v>
      </c>
    </row>
    <row r="2008" spans="1:9" x14ac:dyDescent="0.3">
      <c r="A2008" s="1" t="s">
        <v>30312</v>
      </c>
      <c r="B2008" s="1" t="s">
        <v>36026</v>
      </c>
      <c r="C2008" s="1" t="s">
        <v>36027</v>
      </c>
      <c r="D2008" s="1" t="s">
        <v>34587</v>
      </c>
      <c r="E2008" s="1" t="s">
        <v>28980</v>
      </c>
      <c r="F2008" s="1">
        <v>8.3150164552976702E-4</v>
      </c>
      <c r="G2008" s="1">
        <v>2.6383389699885201E-3</v>
      </c>
      <c r="H2008" s="1" t="s">
        <v>36028</v>
      </c>
      <c r="I2008" s="1">
        <v>25</v>
      </c>
    </row>
    <row r="2009" spans="1:9" x14ac:dyDescent="0.3">
      <c r="A2009" s="1" t="s">
        <v>30312</v>
      </c>
      <c r="B2009" s="1" t="s">
        <v>30133</v>
      </c>
      <c r="C2009" s="1" t="s">
        <v>30134</v>
      </c>
      <c r="D2009" s="1" t="s">
        <v>32431</v>
      </c>
      <c r="E2009" s="1" t="s">
        <v>29072</v>
      </c>
      <c r="F2009" s="1">
        <v>8.3985962998821501E-4</v>
      </c>
      <c r="G2009" s="1">
        <v>2.66220445461902E-3</v>
      </c>
      <c r="H2009" s="1" t="s">
        <v>36029</v>
      </c>
      <c r="I2009" s="1">
        <v>54</v>
      </c>
    </row>
    <row r="2010" spans="1:9" x14ac:dyDescent="0.3">
      <c r="A2010" s="1" t="s">
        <v>30312</v>
      </c>
      <c r="B2010" s="1" t="s">
        <v>36030</v>
      </c>
      <c r="C2010" s="1" t="s">
        <v>36031</v>
      </c>
      <c r="D2010" s="1" t="s">
        <v>32431</v>
      </c>
      <c r="E2010" s="1" t="s">
        <v>29072</v>
      </c>
      <c r="F2010" s="1">
        <v>8.3985962998821501E-4</v>
      </c>
      <c r="G2010" s="1">
        <v>2.66220445461902E-3</v>
      </c>
      <c r="H2010" s="1" t="s">
        <v>36032</v>
      </c>
      <c r="I2010" s="1">
        <v>54</v>
      </c>
    </row>
    <row r="2011" spans="1:9" x14ac:dyDescent="0.3">
      <c r="A2011" s="1" t="s">
        <v>30312</v>
      </c>
      <c r="B2011" s="1" t="s">
        <v>36033</v>
      </c>
      <c r="C2011" s="1" t="s">
        <v>36034</v>
      </c>
      <c r="D2011" s="1" t="s">
        <v>30739</v>
      </c>
      <c r="E2011" s="1" t="s">
        <v>28755</v>
      </c>
      <c r="F2011" s="1">
        <v>8.6160452712317397E-4</v>
      </c>
      <c r="G2011" s="1">
        <v>2.7297724316271798E-3</v>
      </c>
      <c r="H2011" s="1" t="s">
        <v>36035</v>
      </c>
      <c r="I2011" s="1">
        <v>145</v>
      </c>
    </row>
    <row r="2012" spans="1:9" x14ac:dyDescent="0.3">
      <c r="A2012" s="1" t="s">
        <v>30312</v>
      </c>
      <c r="B2012" s="1" t="s">
        <v>36036</v>
      </c>
      <c r="C2012" s="1" t="s">
        <v>36037</v>
      </c>
      <c r="D2012" s="1" t="s">
        <v>32083</v>
      </c>
      <c r="E2012" s="1" t="s">
        <v>29166</v>
      </c>
      <c r="F2012" s="1">
        <v>8.6345229426439401E-4</v>
      </c>
      <c r="G2012" s="1">
        <v>2.7342655985039101E-3</v>
      </c>
      <c r="H2012" s="1" t="s">
        <v>36038</v>
      </c>
      <c r="I2012" s="1">
        <v>61</v>
      </c>
    </row>
    <row r="2013" spans="1:9" x14ac:dyDescent="0.3">
      <c r="A2013" s="1" t="s">
        <v>30312</v>
      </c>
      <c r="B2013" s="1" t="s">
        <v>36039</v>
      </c>
      <c r="C2013" s="1" t="s">
        <v>36040</v>
      </c>
      <c r="D2013" s="1" t="s">
        <v>36041</v>
      </c>
      <c r="E2013" s="1" t="s">
        <v>28870</v>
      </c>
      <c r="F2013" s="1">
        <v>8.7897997458787904E-4</v>
      </c>
      <c r="G2013" s="1">
        <v>2.7628185374083199E-3</v>
      </c>
      <c r="H2013" s="1" t="s">
        <v>36042</v>
      </c>
      <c r="I2013" s="1">
        <v>19</v>
      </c>
    </row>
    <row r="2014" spans="1:9" x14ac:dyDescent="0.3">
      <c r="A2014" s="1" t="s">
        <v>30312</v>
      </c>
      <c r="B2014" s="1" t="s">
        <v>36043</v>
      </c>
      <c r="C2014" s="1" t="s">
        <v>36044</v>
      </c>
      <c r="D2014" s="1" t="s">
        <v>36041</v>
      </c>
      <c r="E2014" s="1" t="s">
        <v>28870</v>
      </c>
      <c r="F2014" s="1">
        <v>8.7897997458787904E-4</v>
      </c>
      <c r="G2014" s="1">
        <v>2.7628185374083199E-3</v>
      </c>
      <c r="H2014" s="1" t="s">
        <v>36045</v>
      </c>
      <c r="I2014" s="1">
        <v>19</v>
      </c>
    </row>
    <row r="2015" spans="1:9" x14ac:dyDescent="0.3">
      <c r="A2015" s="1" t="s">
        <v>30312</v>
      </c>
      <c r="B2015" s="1" t="s">
        <v>36046</v>
      </c>
      <c r="C2015" s="1" t="s">
        <v>36047</v>
      </c>
      <c r="D2015" s="1" t="s">
        <v>36041</v>
      </c>
      <c r="E2015" s="1" t="s">
        <v>28870</v>
      </c>
      <c r="F2015" s="1">
        <v>8.7897997458787904E-4</v>
      </c>
      <c r="G2015" s="1">
        <v>2.7628185374083199E-3</v>
      </c>
      <c r="H2015" s="1" t="s">
        <v>36048</v>
      </c>
      <c r="I2015" s="1">
        <v>19</v>
      </c>
    </row>
    <row r="2016" spans="1:9" x14ac:dyDescent="0.3">
      <c r="A2016" s="1" t="s">
        <v>30312</v>
      </c>
      <c r="B2016" s="1" t="s">
        <v>36049</v>
      </c>
      <c r="C2016" s="1" t="s">
        <v>36050</v>
      </c>
      <c r="D2016" s="1" t="s">
        <v>36041</v>
      </c>
      <c r="E2016" s="1" t="s">
        <v>28870</v>
      </c>
      <c r="F2016" s="1">
        <v>8.7897997458787904E-4</v>
      </c>
      <c r="G2016" s="1">
        <v>2.7628185374083199E-3</v>
      </c>
      <c r="H2016" s="1" t="s">
        <v>36051</v>
      </c>
      <c r="I2016" s="1">
        <v>19</v>
      </c>
    </row>
    <row r="2017" spans="1:9" x14ac:dyDescent="0.3">
      <c r="A2017" s="1" t="s">
        <v>30312</v>
      </c>
      <c r="B2017" s="1" t="s">
        <v>36052</v>
      </c>
      <c r="C2017" s="1" t="s">
        <v>36053</v>
      </c>
      <c r="D2017" s="1" t="s">
        <v>36041</v>
      </c>
      <c r="E2017" s="1" t="s">
        <v>28870</v>
      </c>
      <c r="F2017" s="1">
        <v>8.7897997458787904E-4</v>
      </c>
      <c r="G2017" s="1">
        <v>2.7628185374083199E-3</v>
      </c>
      <c r="H2017" s="1" t="s">
        <v>36054</v>
      </c>
      <c r="I2017" s="1">
        <v>19</v>
      </c>
    </row>
    <row r="2018" spans="1:9" x14ac:dyDescent="0.3">
      <c r="A2018" s="1" t="s">
        <v>30312</v>
      </c>
      <c r="B2018" s="1" t="s">
        <v>30052</v>
      </c>
      <c r="C2018" s="1" t="s">
        <v>30053</v>
      </c>
      <c r="D2018" s="1" t="s">
        <v>36041</v>
      </c>
      <c r="E2018" s="1" t="s">
        <v>28870</v>
      </c>
      <c r="F2018" s="1">
        <v>8.7897997458787904E-4</v>
      </c>
      <c r="G2018" s="1">
        <v>2.7628185374083199E-3</v>
      </c>
      <c r="H2018" s="1" t="s">
        <v>36055</v>
      </c>
      <c r="I2018" s="1">
        <v>19</v>
      </c>
    </row>
    <row r="2019" spans="1:9" x14ac:dyDescent="0.3">
      <c r="A2019" s="1" t="s">
        <v>30312</v>
      </c>
      <c r="B2019" s="1" t="s">
        <v>36056</v>
      </c>
      <c r="C2019" s="1" t="s">
        <v>36057</v>
      </c>
      <c r="D2019" s="1" t="s">
        <v>36041</v>
      </c>
      <c r="E2019" s="1" t="s">
        <v>28870</v>
      </c>
      <c r="F2019" s="1">
        <v>8.7897997458787904E-4</v>
      </c>
      <c r="G2019" s="1">
        <v>2.7628185374083199E-3</v>
      </c>
      <c r="H2019" s="1" t="s">
        <v>36058</v>
      </c>
      <c r="I2019" s="1">
        <v>19</v>
      </c>
    </row>
    <row r="2020" spans="1:9" x14ac:dyDescent="0.3">
      <c r="A2020" s="1" t="s">
        <v>30312</v>
      </c>
      <c r="B2020" s="1" t="s">
        <v>36059</v>
      </c>
      <c r="C2020" s="1" t="s">
        <v>36060</v>
      </c>
      <c r="D2020" s="1" t="s">
        <v>36041</v>
      </c>
      <c r="E2020" s="1" t="s">
        <v>28870</v>
      </c>
      <c r="F2020" s="1">
        <v>8.7897997458787904E-4</v>
      </c>
      <c r="G2020" s="1">
        <v>2.7628185374083199E-3</v>
      </c>
      <c r="H2020" s="1" t="s">
        <v>36061</v>
      </c>
      <c r="I2020" s="1">
        <v>19</v>
      </c>
    </row>
    <row r="2021" spans="1:9" x14ac:dyDescent="0.3">
      <c r="A2021" s="1" t="s">
        <v>30312</v>
      </c>
      <c r="B2021" s="1" t="s">
        <v>36062</v>
      </c>
      <c r="C2021" s="1" t="s">
        <v>36063</v>
      </c>
      <c r="D2021" s="1" t="s">
        <v>36041</v>
      </c>
      <c r="E2021" s="1" t="s">
        <v>28870</v>
      </c>
      <c r="F2021" s="1">
        <v>8.7897997458787904E-4</v>
      </c>
      <c r="G2021" s="1">
        <v>2.7628185374083199E-3</v>
      </c>
      <c r="H2021" s="1" t="s">
        <v>36064</v>
      </c>
      <c r="I2021" s="1">
        <v>19</v>
      </c>
    </row>
    <row r="2022" spans="1:9" x14ac:dyDescent="0.3">
      <c r="A2022" s="1" t="s">
        <v>30312</v>
      </c>
      <c r="B2022" s="1" t="s">
        <v>36065</v>
      </c>
      <c r="C2022" s="1" t="s">
        <v>36066</v>
      </c>
      <c r="D2022" s="1" t="s">
        <v>36041</v>
      </c>
      <c r="E2022" s="1" t="s">
        <v>28870</v>
      </c>
      <c r="F2022" s="1">
        <v>8.7897997458787904E-4</v>
      </c>
      <c r="G2022" s="1">
        <v>2.7628185374083199E-3</v>
      </c>
      <c r="H2022" s="1" t="s">
        <v>36067</v>
      </c>
      <c r="I2022" s="1">
        <v>19</v>
      </c>
    </row>
    <row r="2023" spans="1:9" x14ac:dyDescent="0.3">
      <c r="A2023" s="1" t="s">
        <v>30312</v>
      </c>
      <c r="B2023" s="1" t="s">
        <v>36068</v>
      </c>
      <c r="C2023" s="1" t="s">
        <v>36069</v>
      </c>
      <c r="D2023" s="1" t="s">
        <v>36041</v>
      </c>
      <c r="E2023" s="1" t="s">
        <v>28870</v>
      </c>
      <c r="F2023" s="1">
        <v>8.7897997458787904E-4</v>
      </c>
      <c r="G2023" s="1">
        <v>2.7628185374083199E-3</v>
      </c>
      <c r="H2023" s="1" t="s">
        <v>36070</v>
      </c>
      <c r="I2023" s="1">
        <v>19</v>
      </c>
    </row>
    <row r="2024" spans="1:9" x14ac:dyDescent="0.3">
      <c r="A2024" s="1" t="s">
        <v>30312</v>
      </c>
      <c r="B2024" s="1" t="s">
        <v>28868</v>
      </c>
      <c r="C2024" s="1" t="s">
        <v>28869</v>
      </c>
      <c r="D2024" s="1" t="s">
        <v>36041</v>
      </c>
      <c r="E2024" s="1" t="s">
        <v>28870</v>
      </c>
      <c r="F2024" s="1">
        <v>8.7897997458787904E-4</v>
      </c>
      <c r="G2024" s="1">
        <v>2.7628185374083199E-3</v>
      </c>
      <c r="H2024" s="1" t="s">
        <v>36071</v>
      </c>
      <c r="I2024" s="1">
        <v>19</v>
      </c>
    </row>
    <row r="2025" spans="1:9" x14ac:dyDescent="0.3">
      <c r="A2025" s="1" t="s">
        <v>30312</v>
      </c>
      <c r="B2025" s="1" t="s">
        <v>36072</v>
      </c>
      <c r="C2025" s="1" t="s">
        <v>36073</v>
      </c>
      <c r="D2025" s="1" t="s">
        <v>36041</v>
      </c>
      <c r="E2025" s="1" t="s">
        <v>28870</v>
      </c>
      <c r="F2025" s="1">
        <v>8.7897997458787904E-4</v>
      </c>
      <c r="G2025" s="1">
        <v>2.7628185374083199E-3</v>
      </c>
      <c r="H2025" s="1" t="s">
        <v>36074</v>
      </c>
      <c r="I2025" s="1">
        <v>19</v>
      </c>
    </row>
    <row r="2026" spans="1:9" x14ac:dyDescent="0.3">
      <c r="A2026" s="1" t="s">
        <v>30312</v>
      </c>
      <c r="B2026" s="1" t="s">
        <v>36075</v>
      </c>
      <c r="C2026" s="1" t="s">
        <v>36076</v>
      </c>
      <c r="D2026" s="1" t="s">
        <v>36041</v>
      </c>
      <c r="E2026" s="1" t="s">
        <v>28870</v>
      </c>
      <c r="F2026" s="1">
        <v>8.7897997458787904E-4</v>
      </c>
      <c r="G2026" s="1">
        <v>2.7628185374083199E-3</v>
      </c>
      <c r="H2026" s="1" t="s">
        <v>36077</v>
      </c>
      <c r="I2026" s="1">
        <v>19</v>
      </c>
    </row>
    <row r="2027" spans="1:9" x14ac:dyDescent="0.3">
      <c r="A2027" s="1" t="s">
        <v>30312</v>
      </c>
      <c r="B2027" s="1" t="s">
        <v>36078</v>
      </c>
      <c r="C2027" s="1" t="s">
        <v>36079</v>
      </c>
      <c r="D2027" s="1" t="s">
        <v>36041</v>
      </c>
      <c r="E2027" s="1" t="s">
        <v>28870</v>
      </c>
      <c r="F2027" s="1">
        <v>8.7897997458787904E-4</v>
      </c>
      <c r="G2027" s="1">
        <v>2.7628185374083199E-3</v>
      </c>
      <c r="H2027" s="1" t="s">
        <v>36080</v>
      </c>
      <c r="I2027" s="1">
        <v>19</v>
      </c>
    </row>
    <row r="2028" spans="1:9" x14ac:dyDescent="0.3">
      <c r="A2028" s="1" t="s">
        <v>30312</v>
      </c>
      <c r="B2028" s="1" t="s">
        <v>36081</v>
      </c>
      <c r="C2028" s="1" t="s">
        <v>36082</v>
      </c>
      <c r="D2028" s="1" t="s">
        <v>30991</v>
      </c>
      <c r="E2028" s="1" t="s">
        <v>29974</v>
      </c>
      <c r="F2028" s="1">
        <v>8.9526340809454696E-4</v>
      </c>
      <c r="G2028" s="1">
        <v>2.81261184231086E-3</v>
      </c>
      <c r="H2028" s="1" t="s">
        <v>36083</v>
      </c>
      <c r="I2028" s="1">
        <v>136</v>
      </c>
    </row>
    <row r="2029" spans="1:9" x14ac:dyDescent="0.3">
      <c r="A2029" s="1" t="s">
        <v>30312</v>
      </c>
      <c r="B2029" s="1" t="s">
        <v>36084</v>
      </c>
      <c r="C2029" s="1" t="s">
        <v>36085</v>
      </c>
      <c r="D2029" s="1" t="s">
        <v>31957</v>
      </c>
      <c r="E2029" s="1" t="s">
        <v>29691</v>
      </c>
      <c r="F2029" s="1">
        <v>9.1050985984640197E-4</v>
      </c>
      <c r="G2029" s="1">
        <v>2.8563368425613602E-3</v>
      </c>
      <c r="H2029" s="1" t="s">
        <v>36086</v>
      </c>
      <c r="I2029" s="1">
        <v>71</v>
      </c>
    </row>
    <row r="2030" spans="1:9" x14ac:dyDescent="0.3">
      <c r="A2030" s="1" t="s">
        <v>30312</v>
      </c>
      <c r="B2030" s="1" t="s">
        <v>36087</v>
      </c>
      <c r="C2030" s="1" t="s">
        <v>36088</v>
      </c>
      <c r="D2030" s="1" t="s">
        <v>32201</v>
      </c>
      <c r="E2030" s="1" t="s">
        <v>28719</v>
      </c>
      <c r="F2030" s="1">
        <v>9.1097624358201998E-4</v>
      </c>
      <c r="G2030" s="1">
        <v>2.8563368425613602E-3</v>
      </c>
      <c r="H2030" s="1" t="s">
        <v>36089</v>
      </c>
      <c r="I2030" s="1">
        <v>50</v>
      </c>
    </row>
    <row r="2031" spans="1:9" x14ac:dyDescent="0.3">
      <c r="A2031" s="1" t="s">
        <v>30312</v>
      </c>
      <c r="B2031" s="1" t="s">
        <v>36090</v>
      </c>
      <c r="C2031" s="1" t="s">
        <v>36091</v>
      </c>
      <c r="D2031" s="1" t="s">
        <v>32201</v>
      </c>
      <c r="E2031" s="1" t="s">
        <v>28719</v>
      </c>
      <c r="F2031" s="1">
        <v>9.1097624358201998E-4</v>
      </c>
      <c r="G2031" s="1">
        <v>2.8563368425613602E-3</v>
      </c>
      <c r="H2031" s="1" t="s">
        <v>36092</v>
      </c>
      <c r="I2031" s="1">
        <v>50</v>
      </c>
    </row>
    <row r="2032" spans="1:9" x14ac:dyDescent="0.3">
      <c r="A2032" s="1" t="s">
        <v>30312</v>
      </c>
      <c r="B2032" s="1" t="s">
        <v>36093</v>
      </c>
      <c r="C2032" s="1" t="s">
        <v>36094</v>
      </c>
      <c r="D2032" s="1" t="s">
        <v>32201</v>
      </c>
      <c r="E2032" s="1" t="s">
        <v>28719</v>
      </c>
      <c r="F2032" s="1">
        <v>9.1097624358201998E-4</v>
      </c>
      <c r="G2032" s="1">
        <v>2.8563368425613602E-3</v>
      </c>
      <c r="H2032" s="1" t="s">
        <v>36095</v>
      </c>
      <c r="I2032" s="1">
        <v>50</v>
      </c>
    </row>
    <row r="2033" spans="1:9" x14ac:dyDescent="0.3">
      <c r="A2033" s="1" t="s">
        <v>30312</v>
      </c>
      <c r="B2033" s="1" t="s">
        <v>36096</v>
      </c>
      <c r="C2033" s="1" t="s">
        <v>36097</v>
      </c>
      <c r="D2033" s="1" t="s">
        <v>31789</v>
      </c>
      <c r="E2033" s="1" t="s">
        <v>32002</v>
      </c>
      <c r="F2033" s="1">
        <v>9.23761426832789E-4</v>
      </c>
      <c r="G2033" s="1">
        <v>2.8921502615792899E-3</v>
      </c>
      <c r="H2033" s="1" t="s">
        <v>36098</v>
      </c>
      <c r="I2033" s="1">
        <v>112</v>
      </c>
    </row>
    <row r="2034" spans="1:9" x14ac:dyDescent="0.3">
      <c r="A2034" s="1" t="s">
        <v>30312</v>
      </c>
      <c r="B2034" s="1" t="s">
        <v>36099</v>
      </c>
      <c r="C2034" s="1" t="s">
        <v>36100</v>
      </c>
      <c r="D2034" s="1" t="s">
        <v>31789</v>
      </c>
      <c r="E2034" s="1" t="s">
        <v>32002</v>
      </c>
      <c r="F2034" s="1">
        <v>9.23761426832789E-4</v>
      </c>
      <c r="G2034" s="1">
        <v>2.8921502615792899E-3</v>
      </c>
      <c r="H2034" s="1" t="s">
        <v>36098</v>
      </c>
      <c r="I2034" s="1">
        <v>112</v>
      </c>
    </row>
    <row r="2035" spans="1:9" x14ac:dyDescent="0.3">
      <c r="A2035" s="1" t="s">
        <v>30312</v>
      </c>
      <c r="B2035" s="1" t="s">
        <v>36101</v>
      </c>
      <c r="C2035" s="1" t="s">
        <v>36102</v>
      </c>
      <c r="D2035" s="1" t="s">
        <v>31789</v>
      </c>
      <c r="E2035" s="1" t="s">
        <v>32002</v>
      </c>
      <c r="F2035" s="1">
        <v>9.23761426832789E-4</v>
      </c>
      <c r="G2035" s="1">
        <v>2.8921502615792899E-3</v>
      </c>
      <c r="H2035" s="1" t="s">
        <v>36098</v>
      </c>
      <c r="I2035" s="1">
        <v>112</v>
      </c>
    </row>
    <row r="2036" spans="1:9" x14ac:dyDescent="0.3">
      <c r="A2036" s="1" t="s">
        <v>30312</v>
      </c>
      <c r="B2036" s="1" t="s">
        <v>36103</v>
      </c>
      <c r="C2036" s="1" t="s">
        <v>36104</v>
      </c>
      <c r="D2036" s="1" t="s">
        <v>31097</v>
      </c>
      <c r="E2036" s="1" t="s">
        <v>29087</v>
      </c>
      <c r="F2036" s="1">
        <v>9.2658858099840498E-4</v>
      </c>
      <c r="G2036" s="1">
        <v>2.8990742302363098E-3</v>
      </c>
      <c r="H2036" s="1" t="s">
        <v>36105</v>
      </c>
      <c r="I2036" s="1">
        <v>121</v>
      </c>
    </row>
    <row r="2037" spans="1:9" x14ac:dyDescent="0.3">
      <c r="A2037" s="1" t="s">
        <v>30312</v>
      </c>
      <c r="B2037" s="1" t="s">
        <v>36106</v>
      </c>
      <c r="C2037" s="1" t="s">
        <v>36107</v>
      </c>
      <c r="D2037" s="1" t="s">
        <v>31270</v>
      </c>
      <c r="E2037" s="1" t="s">
        <v>28851</v>
      </c>
      <c r="F2037" s="1">
        <v>9.26883905503673E-4</v>
      </c>
      <c r="G2037" s="1">
        <v>2.8990742302363098E-3</v>
      </c>
      <c r="H2037" s="1" t="s">
        <v>36108</v>
      </c>
      <c r="I2037" s="1">
        <v>84</v>
      </c>
    </row>
    <row r="2038" spans="1:9" x14ac:dyDescent="0.3">
      <c r="A2038" s="1" t="s">
        <v>30312</v>
      </c>
      <c r="B2038" s="1" t="s">
        <v>36109</v>
      </c>
      <c r="C2038" s="1" t="s">
        <v>36110</v>
      </c>
      <c r="D2038" s="1" t="s">
        <v>33326</v>
      </c>
      <c r="E2038" s="1" t="s">
        <v>28644</v>
      </c>
      <c r="F2038" s="1">
        <v>9.4975913673302995E-4</v>
      </c>
      <c r="G2038" s="1">
        <v>2.9546514688688899E-3</v>
      </c>
      <c r="H2038" s="1" t="s">
        <v>36111</v>
      </c>
      <c r="I2038" s="1">
        <v>34</v>
      </c>
    </row>
    <row r="2039" spans="1:9" x14ac:dyDescent="0.3">
      <c r="A2039" s="1" t="s">
        <v>30312</v>
      </c>
      <c r="B2039" s="1" t="s">
        <v>36112</v>
      </c>
      <c r="C2039" s="1" t="s">
        <v>36113</v>
      </c>
      <c r="D2039" s="1" t="s">
        <v>33326</v>
      </c>
      <c r="E2039" s="1" t="s">
        <v>28644</v>
      </c>
      <c r="F2039" s="1">
        <v>9.4975913673302995E-4</v>
      </c>
      <c r="G2039" s="1">
        <v>2.9546514688688899E-3</v>
      </c>
      <c r="H2039" s="1" t="s">
        <v>36114</v>
      </c>
      <c r="I2039" s="1">
        <v>34</v>
      </c>
    </row>
    <row r="2040" spans="1:9" x14ac:dyDescent="0.3">
      <c r="A2040" s="1" t="s">
        <v>30312</v>
      </c>
      <c r="B2040" s="1" t="s">
        <v>36115</v>
      </c>
      <c r="C2040" s="1" t="s">
        <v>36116</v>
      </c>
      <c r="D2040" s="1" t="s">
        <v>33326</v>
      </c>
      <c r="E2040" s="1" t="s">
        <v>28644</v>
      </c>
      <c r="F2040" s="1">
        <v>9.4975913673302995E-4</v>
      </c>
      <c r="G2040" s="1">
        <v>2.9546514688688899E-3</v>
      </c>
      <c r="H2040" s="1" t="s">
        <v>36117</v>
      </c>
      <c r="I2040" s="1">
        <v>34</v>
      </c>
    </row>
    <row r="2041" spans="1:9" x14ac:dyDescent="0.3">
      <c r="A2041" s="1" t="s">
        <v>30312</v>
      </c>
      <c r="B2041" s="1" t="s">
        <v>36118</v>
      </c>
      <c r="C2041" s="1" t="s">
        <v>36119</v>
      </c>
      <c r="D2041" s="1" t="s">
        <v>33326</v>
      </c>
      <c r="E2041" s="1" t="s">
        <v>28644</v>
      </c>
      <c r="F2041" s="1">
        <v>9.4975913673302995E-4</v>
      </c>
      <c r="G2041" s="1">
        <v>2.9546514688688899E-3</v>
      </c>
      <c r="H2041" s="1" t="s">
        <v>36120</v>
      </c>
      <c r="I2041" s="1">
        <v>34</v>
      </c>
    </row>
    <row r="2042" spans="1:9" x14ac:dyDescent="0.3">
      <c r="A2042" s="1" t="s">
        <v>30312</v>
      </c>
      <c r="B2042" s="1" t="s">
        <v>36121</v>
      </c>
      <c r="C2042" s="1" t="s">
        <v>36122</v>
      </c>
      <c r="D2042" s="1" t="s">
        <v>33326</v>
      </c>
      <c r="E2042" s="1" t="s">
        <v>28644</v>
      </c>
      <c r="F2042" s="1">
        <v>9.4975913673302995E-4</v>
      </c>
      <c r="G2042" s="1">
        <v>2.9546514688688899E-3</v>
      </c>
      <c r="H2042" s="1" t="s">
        <v>36123</v>
      </c>
      <c r="I2042" s="1">
        <v>34</v>
      </c>
    </row>
    <row r="2043" spans="1:9" x14ac:dyDescent="0.3">
      <c r="A2043" s="1" t="s">
        <v>30312</v>
      </c>
      <c r="B2043" s="1" t="s">
        <v>36124</v>
      </c>
      <c r="C2043" s="1" t="s">
        <v>36125</v>
      </c>
      <c r="D2043" s="1" t="s">
        <v>33326</v>
      </c>
      <c r="E2043" s="1" t="s">
        <v>28644</v>
      </c>
      <c r="F2043" s="1">
        <v>9.4975913673302995E-4</v>
      </c>
      <c r="G2043" s="1">
        <v>2.9546514688688899E-3</v>
      </c>
      <c r="H2043" s="1" t="s">
        <v>36126</v>
      </c>
      <c r="I2043" s="1">
        <v>34</v>
      </c>
    </row>
    <row r="2044" spans="1:9" x14ac:dyDescent="0.3">
      <c r="A2044" s="1" t="s">
        <v>30312</v>
      </c>
      <c r="B2044" s="1" t="s">
        <v>36127</v>
      </c>
      <c r="C2044" s="1" t="s">
        <v>36128</v>
      </c>
      <c r="D2044" s="1" t="s">
        <v>33326</v>
      </c>
      <c r="E2044" s="1" t="s">
        <v>28644</v>
      </c>
      <c r="F2044" s="1">
        <v>9.4975913673302995E-4</v>
      </c>
      <c r="G2044" s="1">
        <v>2.9546514688688899E-3</v>
      </c>
      <c r="H2044" s="1" t="s">
        <v>36129</v>
      </c>
      <c r="I2044" s="1">
        <v>34</v>
      </c>
    </row>
    <row r="2045" spans="1:9" x14ac:dyDescent="0.3">
      <c r="A2045" s="1" t="s">
        <v>30312</v>
      </c>
      <c r="B2045" s="1" t="s">
        <v>36130</v>
      </c>
      <c r="C2045" s="1" t="s">
        <v>36131</v>
      </c>
      <c r="D2045" s="1" t="s">
        <v>33326</v>
      </c>
      <c r="E2045" s="1" t="s">
        <v>28644</v>
      </c>
      <c r="F2045" s="1">
        <v>9.4975913673302995E-4</v>
      </c>
      <c r="G2045" s="1">
        <v>2.9546514688688899E-3</v>
      </c>
      <c r="H2045" s="1" t="s">
        <v>36132</v>
      </c>
      <c r="I2045" s="1">
        <v>34</v>
      </c>
    </row>
    <row r="2046" spans="1:9" x14ac:dyDescent="0.3">
      <c r="A2046" s="1" t="s">
        <v>30312</v>
      </c>
      <c r="B2046" s="1" t="s">
        <v>36133</v>
      </c>
      <c r="C2046" s="1" t="s">
        <v>36134</v>
      </c>
      <c r="D2046" s="1" t="s">
        <v>33326</v>
      </c>
      <c r="E2046" s="1" t="s">
        <v>28644</v>
      </c>
      <c r="F2046" s="1">
        <v>9.4975913673302995E-4</v>
      </c>
      <c r="G2046" s="1">
        <v>2.9546514688688899E-3</v>
      </c>
      <c r="H2046" s="1" t="s">
        <v>36135</v>
      </c>
      <c r="I2046" s="1">
        <v>34</v>
      </c>
    </row>
    <row r="2047" spans="1:9" x14ac:dyDescent="0.3">
      <c r="A2047" s="1" t="s">
        <v>30312</v>
      </c>
      <c r="B2047" s="1" t="s">
        <v>36136</v>
      </c>
      <c r="C2047" s="1" t="s">
        <v>36137</v>
      </c>
      <c r="D2047" s="1" t="s">
        <v>33326</v>
      </c>
      <c r="E2047" s="1" t="s">
        <v>28644</v>
      </c>
      <c r="F2047" s="1">
        <v>9.4975913673302995E-4</v>
      </c>
      <c r="G2047" s="1">
        <v>2.9546514688688899E-3</v>
      </c>
      <c r="H2047" s="1" t="s">
        <v>36138</v>
      </c>
      <c r="I2047" s="1">
        <v>34</v>
      </c>
    </row>
    <row r="2048" spans="1:9" x14ac:dyDescent="0.3">
      <c r="A2048" s="1" t="s">
        <v>30312</v>
      </c>
      <c r="B2048" s="1" t="s">
        <v>36139</v>
      </c>
      <c r="C2048" s="1" t="s">
        <v>36140</v>
      </c>
      <c r="D2048" s="1" t="s">
        <v>33326</v>
      </c>
      <c r="E2048" s="1" t="s">
        <v>28644</v>
      </c>
      <c r="F2048" s="1">
        <v>9.4975913673302995E-4</v>
      </c>
      <c r="G2048" s="1">
        <v>2.9546514688688899E-3</v>
      </c>
      <c r="H2048" s="1" t="s">
        <v>36141</v>
      </c>
      <c r="I2048" s="1">
        <v>34</v>
      </c>
    </row>
    <row r="2049" spans="1:9" x14ac:dyDescent="0.3">
      <c r="A2049" s="1" t="s">
        <v>30312</v>
      </c>
      <c r="B2049" s="1" t="s">
        <v>36142</v>
      </c>
      <c r="C2049" s="1" t="s">
        <v>36143</v>
      </c>
      <c r="D2049" s="1" t="s">
        <v>32266</v>
      </c>
      <c r="E2049" s="1" t="s">
        <v>28855</v>
      </c>
      <c r="F2049" s="1">
        <v>9.6514311309176502E-4</v>
      </c>
      <c r="G2049" s="1">
        <v>3.0010434366531898E-3</v>
      </c>
      <c r="H2049" s="1" t="s">
        <v>36144</v>
      </c>
      <c r="I2049" s="1">
        <v>57</v>
      </c>
    </row>
    <row r="2050" spans="1:9" x14ac:dyDescent="0.3">
      <c r="A2050" s="1" t="s">
        <v>30312</v>
      </c>
      <c r="B2050" s="1" t="s">
        <v>36145</v>
      </c>
      <c r="C2050" s="1" t="s">
        <v>36146</v>
      </c>
      <c r="D2050" s="1" t="s">
        <v>36147</v>
      </c>
      <c r="E2050" s="1" t="s">
        <v>28622</v>
      </c>
      <c r="F2050" s="1">
        <v>9.6834207969332298E-4</v>
      </c>
      <c r="G2050" s="1">
        <v>3.0050888809534E-3</v>
      </c>
      <c r="H2050" s="1" t="s">
        <v>36148</v>
      </c>
      <c r="I2050" s="1">
        <v>220</v>
      </c>
    </row>
    <row r="2051" spans="1:9" x14ac:dyDescent="0.3">
      <c r="A2051" s="1" t="s">
        <v>30312</v>
      </c>
      <c r="B2051" s="1" t="s">
        <v>36149</v>
      </c>
      <c r="C2051" s="1" t="s">
        <v>36150</v>
      </c>
      <c r="D2051" s="1" t="s">
        <v>32445</v>
      </c>
      <c r="E2051" s="1" t="s">
        <v>28970</v>
      </c>
      <c r="F2051" s="1">
        <v>9.6974902772635995E-4</v>
      </c>
      <c r="G2051" s="1">
        <v>3.0050888809534E-3</v>
      </c>
      <c r="H2051" s="1" t="s">
        <v>36151</v>
      </c>
      <c r="I2051" s="1">
        <v>46</v>
      </c>
    </row>
    <row r="2052" spans="1:9" x14ac:dyDescent="0.3">
      <c r="A2052" s="1" t="s">
        <v>30312</v>
      </c>
      <c r="B2052" s="1" t="s">
        <v>36152</v>
      </c>
      <c r="C2052" s="1" t="s">
        <v>36153</v>
      </c>
      <c r="D2052" s="1" t="s">
        <v>32445</v>
      </c>
      <c r="E2052" s="1" t="s">
        <v>28970</v>
      </c>
      <c r="F2052" s="1">
        <v>9.6974902772635995E-4</v>
      </c>
      <c r="G2052" s="1">
        <v>3.0050888809534E-3</v>
      </c>
      <c r="H2052" s="1" t="s">
        <v>36154</v>
      </c>
      <c r="I2052" s="1">
        <v>46</v>
      </c>
    </row>
    <row r="2053" spans="1:9" x14ac:dyDescent="0.3">
      <c r="A2053" s="1" t="s">
        <v>30312</v>
      </c>
      <c r="B2053" s="1" t="s">
        <v>36155</v>
      </c>
      <c r="C2053" s="1" t="s">
        <v>36156</v>
      </c>
      <c r="D2053" s="1" t="s">
        <v>32445</v>
      </c>
      <c r="E2053" s="1" t="s">
        <v>28970</v>
      </c>
      <c r="F2053" s="1">
        <v>9.6974902772635995E-4</v>
      </c>
      <c r="G2053" s="1">
        <v>3.0050888809534E-3</v>
      </c>
      <c r="H2053" s="1" t="s">
        <v>36157</v>
      </c>
      <c r="I2053" s="1">
        <v>46</v>
      </c>
    </row>
    <row r="2054" spans="1:9" x14ac:dyDescent="0.3">
      <c r="A2054" s="1" t="s">
        <v>30312</v>
      </c>
      <c r="B2054" s="1" t="s">
        <v>36158</v>
      </c>
      <c r="C2054" s="1" t="s">
        <v>36159</v>
      </c>
      <c r="D2054" s="1" t="s">
        <v>32445</v>
      </c>
      <c r="E2054" s="1" t="s">
        <v>28970</v>
      </c>
      <c r="F2054" s="1">
        <v>9.6974902772635995E-4</v>
      </c>
      <c r="G2054" s="1">
        <v>3.0050888809534E-3</v>
      </c>
      <c r="H2054" s="1" t="s">
        <v>36160</v>
      </c>
      <c r="I2054" s="1">
        <v>46</v>
      </c>
    </row>
    <row r="2055" spans="1:9" x14ac:dyDescent="0.3">
      <c r="A2055" s="1" t="s">
        <v>30312</v>
      </c>
      <c r="B2055" s="1" t="s">
        <v>36161</v>
      </c>
      <c r="C2055" s="1" t="s">
        <v>36162</v>
      </c>
      <c r="D2055" s="1" t="s">
        <v>32445</v>
      </c>
      <c r="E2055" s="1" t="s">
        <v>28970</v>
      </c>
      <c r="F2055" s="1">
        <v>9.6974902772635995E-4</v>
      </c>
      <c r="G2055" s="1">
        <v>3.0050888809534E-3</v>
      </c>
      <c r="H2055" s="1" t="s">
        <v>36163</v>
      </c>
      <c r="I2055" s="1">
        <v>46</v>
      </c>
    </row>
    <row r="2056" spans="1:9" x14ac:dyDescent="0.3">
      <c r="A2056" s="1" t="s">
        <v>30312</v>
      </c>
      <c r="B2056" s="1" t="s">
        <v>36164</v>
      </c>
      <c r="C2056" s="1" t="s">
        <v>36165</v>
      </c>
      <c r="D2056" s="1" t="s">
        <v>32445</v>
      </c>
      <c r="E2056" s="1" t="s">
        <v>28970</v>
      </c>
      <c r="F2056" s="1">
        <v>9.6974902772635995E-4</v>
      </c>
      <c r="G2056" s="1">
        <v>3.0050888809534E-3</v>
      </c>
      <c r="H2056" s="1" t="s">
        <v>36166</v>
      </c>
      <c r="I2056" s="1">
        <v>46</v>
      </c>
    </row>
    <row r="2057" spans="1:9" x14ac:dyDescent="0.3">
      <c r="A2057" s="1" t="s">
        <v>30312</v>
      </c>
      <c r="B2057" s="1" t="s">
        <v>36167</v>
      </c>
      <c r="C2057" s="1" t="s">
        <v>36168</v>
      </c>
      <c r="D2057" s="1" t="s">
        <v>33025</v>
      </c>
      <c r="E2057" s="1" t="s">
        <v>29737</v>
      </c>
      <c r="F2057" s="1">
        <v>1.00538015924599E-3</v>
      </c>
      <c r="G2057" s="1">
        <v>3.0976124722588102E-3</v>
      </c>
      <c r="H2057" s="1" t="s">
        <v>36169</v>
      </c>
      <c r="I2057" s="1">
        <v>38</v>
      </c>
    </row>
    <row r="2058" spans="1:9" x14ac:dyDescent="0.3">
      <c r="A2058" s="1" t="s">
        <v>30312</v>
      </c>
      <c r="B2058" s="1" t="s">
        <v>36170</v>
      </c>
      <c r="C2058" s="1" t="s">
        <v>36171</v>
      </c>
      <c r="D2058" s="1" t="s">
        <v>33025</v>
      </c>
      <c r="E2058" s="1" t="s">
        <v>29737</v>
      </c>
      <c r="F2058" s="1">
        <v>1.00538015924599E-3</v>
      </c>
      <c r="G2058" s="1">
        <v>3.0976124722588102E-3</v>
      </c>
      <c r="H2058" s="1" t="s">
        <v>36172</v>
      </c>
      <c r="I2058" s="1">
        <v>38</v>
      </c>
    </row>
    <row r="2059" spans="1:9" x14ac:dyDescent="0.3">
      <c r="A2059" s="1" t="s">
        <v>30312</v>
      </c>
      <c r="B2059" s="1" t="s">
        <v>36173</v>
      </c>
      <c r="C2059" s="1" t="s">
        <v>36174</v>
      </c>
      <c r="D2059" s="1" t="s">
        <v>33025</v>
      </c>
      <c r="E2059" s="1" t="s">
        <v>29737</v>
      </c>
      <c r="F2059" s="1">
        <v>1.00538015924599E-3</v>
      </c>
      <c r="G2059" s="1">
        <v>3.0976124722588102E-3</v>
      </c>
      <c r="H2059" s="1" t="s">
        <v>36175</v>
      </c>
      <c r="I2059" s="1">
        <v>38</v>
      </c>
    </row>
    <row r="2060" spans="1:9" x14ac:dyDescent="0.3">
      <c r="A2060" s="1" t="s">
        <v>30312</v>
      </c>
      <c r="B2060" s="1" t="s">
        <v>36176</v>
      </c>
      <c r="C2060" s="1" t="s">
        <v>36177</v>
      </c>
      <c r="D2060" s="1" t="s">
        <v>33025</v>
      </c>
      <c r="E2060" s="1" t="s">
        <v>29737</v>
      </c>
      <c r="F2060" s="1">
        <v>1.00538015924599E-3</v>
      </c>
      <c r="G2060" s="1">
        <v>3.0976124722588102E-3</v>
      </c>
      <c r="H2060" s="1" t="s">
        <v>36178</v>
      </c>
      <c r="I2060" s="1">
        <v>38</v>
      </c>
    </row>
    <row r="2061" spans="1:9" x14ac:dyDescent="0.3">
      <c r="A2061" s="1" t="s">
        <v>30312</v>
      </c>
      <c r="B2061" s="1" t="s">
        <v>36179</v>
      </c>
      <c r="C2061" s="1" t="s">
        <v>36180</v>
      </c>
      <c r="D2061" s="1" t="s">
        <v>33025</v>
      </c>
      <c r="E2061" s="1" t="s">
        <v>29737</v>
      </c>
      <c r="F2061" s="1">
        <v>1.00538015924599E-3</v>
      </c>
      <c r="G2061" s="1">
        <v>3.0976124722588102E-3</v>
      </c>
      <c r="H2061" s="1" t="s">
        <v>36181</v>
      </c>
      <c r="I2061" s="1">
        <v>38</v>
      </c>
    </row>
    <row r="2062" spans="1:9" x14ac:dyDescent="0.3">
      <c r="A2062" s="1" t="s">
        <v>30312</v>
      </c>
      <c r="B2062" s="1" t="s">
        <v>36182</v>
      </c>
      <c r="C2062" s="1" t="s">
        <v>36183</v>
      </c>
      <c r="D2062" s="1" t="s">
        <v>33274</v>
      </c>
      <c r="E2062" s="1" t="s">
        <v>28689</v>
      </c>
      <c r="F2062" s="1">
        <v>1.00593322547666E-3</v>
      </c>
      <c r="G2062" s="1">
        <v>3.0976124722588102E-3</v>
      </c>
      <c r="H2062" s="1" t="s">
        <v>36184</v>
      </c>
      <c r="I2062" s="1">
        <v>42</v>
      </c>
    </row>
    <row r="2063" spans="1:9" x14ac:dyDescent="0.3">
      <c r="A2063" s="1" t="s">
        <v>30312</v>
      </c>
      <c r="B2063" s="1" t="s">
        <v>36185</v>
      </c>
      <c r="C2063" s="1" t="s">
        <v>36186</v>
      </c>
      <c r="D2063" s="1" t="s">
        <v>33274</v>
      </c>
      <c r="E2063" s="1" t="s">
        <v>28689</v>
      </c>
      <c r="F2063" s="1">
        <v>1.00593322547666E-3</v>
      </c>
      <c r="G2063" s="1">
        <v>3.0976124722588102E-3</v>
      </c>
      <c r="H2063" s="1" t="s">
        <v>36184</v>
      </c>
      <c r="I2063" s="1">
        <v>42</v>
      </c>
    </row>
    <row r="2064" spans="1:9" x14ac:dyDescent="0.3">
      <c r="A2064" s="1" t="s">
        <v>30312</v>
      </c>
      <c r="B2064" s="1" t="s">
        <v>36187</v>
      </c>
      <c r="C2064" s="1" t="s">
        <v>36188</v>
      </c>
      <c r="D2064" s="1" t="s">
        <v>33274</v>
      </c>
      <c r="E2064" s="1" t="s">
        <v>28689</v>
      </c>
      <c r="F2064" s="1">
        <v>1.00593322547666E-3</v>
      </c>
      <c r="G2064" s="1">
        <v>3.0976124722588102E-3</v>
      </c>
      <c r="H2064" s="1" t="s">
        <v>36189</v>
      </c>
      <c r="I2064" s="1">
        <v>42</v>
      </c>
    </row>
    <row r="2065" spans="1:9" x14ac:dyDescent="0.3">
      <c r="A2065" s="1" t="s">
        <v>30312</v>
      </c>
      <c r="B2065" s="1" t="s">
        <v>36190</v>
      </c>
      <c r="C2065" s="1" t="s">
        <v>36191</v>
      </c>
      <c r="D2065" s="1" t="s">
        <v>33274</v>
      </c>
      <c r="E2065" s="1" t="s">
        <v>28689</v>
      </c>
      <c r="F2065" s="1">
        <v>1.00593322547666E-3</v>
      </c>
      <c r="G2065" s="1">
        <v>3.0976124722588102E-3</v>
      </c>
      <c r="H2065" s="1" t="s">
        <v>36184</v>
      </c>
      <c r="I2065" s="1">
        <v>42</v>
      </c>
    </row>
    <row r="2066" spans="1:9" x14ac:dyDescent="0.3">
      <c r="A2066" s="1" t="s">
        <v>30312</v>
      </c>
      <c r="B2066" s="1" t="s">
        <v>29253</v>
      </c>
      <c r="C2066" s="1" t="s">
        <v>29254</v>
      </c>
      <c r="D2066" s="1" t="s">
        <v>33274</v>
      </c>
      <c r="E2066" s="1" t="s">
        <v>28689</v>
      </c>
      <c r="F2066" s="1">
        <v>1.00593322547666E-3</v>
      </c>
      <c r="G2066" s="1">
        <v>3.0976124722588102E-3</v>
      </c>
      <c r="H2066" s="1" t="s">
        <v>36192</v>
      </c>
      <c r="I2066" s="1">
        <v>42</v>
      </c>
    </row>
    <row r="2067" spans="1:9" x14ac:dyDescent="0.3">
      <c r="A2067" s="1" t="s">
        <v>30312</v>
      </c>
      <c r="B2067" s="1" t="s">
        <v>36193</v>
      </c>
      <c r="C2067" s="1" t="s">
        <v>36194</v>
      </c>
      <c r="D2067" s="1" t="s">
        <v>33274</v>
      </c>
      <c r="E2067" s="1" t="s">
        <v>28689</v>
      </c>
      <c r="F2067" s="1">
        <v>1.00593322547666E-3</v>
      </c>
      <c r="G2067" s="1">
        <v>3.0976124722588102E-3</v>
      </c>
      <c r="H2067" s="1" t="s">
        <v>36195</v>
      </c>
      <c r="I2067" s="1">
        <v>42</v>
      </c>
    </row>
    <row r="2068" spans="1:9" x14ac:dyDescent="0.3">
      <c r="A2068" s="1" t="s">
        <v>30312</v>
      </c>
      <c r="B2068" s="1" t="s">
        <v>36196</v>
      </c>
      <c r="C2068" s="1" t="s">
        <v>36197</v>
      </c>
      <c r="D2068" s="1" t="s">
        <v>33274</v>
      </c>
      <c r="E2068" s="1" t="s">
        <v>28689</v>
      </c>
      <c r="F2068" s="1">
        <v>1.00593322547666E-3</v>
      </c>
      <c r="G2068" s="1">
        <v>3.0976124722588102E-3</v>
      </c>
      <c r="H2068" s="1" t="s">
        <v>36198</v>
      </c>
      <c r="I2068" s="1">
        <v>42</v>
      </c>
    </row>
    <row r="2069" spans="1:9" x14ac:dyDescent="0.3">
      <c r="A2069" s="1" t="s">
        <v>30312</v>
      </c>
      <c r="B2069" s="1" t="s">
        <v>36199</v>
      </c>
      <c r="C2069" s="1" t="s">
        <v>36200</v>
      </c>
      <c r="D2069" s="1" t="s">
        <v>33274</v>
      </c>
      <c r="E2069" s="1" t="s">
        <v>28689</v>
      </c>
      <c r="F2069" s="1">
        <v>1.00593322547666E-3</v>
      </c>
      <c r="G2069" s="1">
        <v>3.0976124722588102E-3</v>
      </c>
      <c r="H2069" s="1" t="s">
        <v>34551</v>
      </c>
      <c r="I2069" s="1">
        <v>42</v>
      </c>
    </row>
    <row r="2070" spans="1:9" x14ac:dyDescent="0.3">
      <c r="A2070" s="1" t="s">
        <v>30312</v>
      </c>
      <c r="B2070" s="1" t="s">
        <v>36201</v>
      </c>
      <c r="C2070" s="1" t="s">
        <v>36202</v>
      </c>
      <c r="D2070" s="1" t="s">
        <v>32925</v>
      </c>
      <c r="E2070" s="1" t="s">
        <v>29423</v>
      </c>
      <c r="F2070" s="1">
        <v>1.06809094705108E-3</v>
      </c>
      <c r="G2070" s="1">
        <v>3.2874269235880602E-3</v>
      </c>
      <c r="H2070" s="1" t="s">
        <v>36203</v>
      </c>
      <c r="I2070" s="1">
        <v>53</v>
      </c>
    </row>
    <row r="2071" spans="1:9" x14ac:dyDescent="0.3">
      <c r="A2071" s="1" t="s">
        <v>30312</v>
      </c>
      <c r="B2071" s="1" t="s">
        <v>36204</v>
      </c>
      <c r="C2071" s="1" t="s">
        <v>36205</v>
      </c>
      <c r="D2071" s="1" t="s">
        <v>31741</v>
      </c>
      <c r="E2071" s="1" t="s">
        <v>32068</v>
      </c>
      <c r="F2071" s="1">
        <v>1.0835648226804901E-3</v>
      </c>
      <c r="G2071" s="1">
        <v>3.33344132255259E-3</v>
      </c>
      <c r="H2071" s="1" t="s">
        <v>36206</v>
      </c>
      <c r="I2071" s="1">
        <v>60</v>
      </c>
    </row>
    <row r="2072" spans="1:9" x14ac:dyDescent="0.3">
      <c r="A2072" s="1" t="s">
        <v>30312</v>
      </c>
      <c r="B2072" s="1" t="s">
        <v>36207</v>
      </c>
      <c r="C2072" s="1" t="s">
        <v>36208</v>
      </c>
      <c r="D2072" s="1" t="s">
        <v>32060</v>
      </c>
      <c r="E2072" s="1" t="s">
        <v>28743</v>
      </c>
      <c r="F2072" s="1">
        <v>1.08424032108344E-3</v>
      </c>
      <c r="G2072" s="1">
        <v>3.3339080404328901E-3</v>
      </c>
      <c r="H2072" s="1" t="s">
        <v>36209</v>
      </c>
      <c r="I2072" s="1">
        <v>105</v>
      </c>
    </row>
    <row r="2073" spans="1:9" x14ac:dyDescent="0.3">
      <c r="A2073" s="1" t="s">
        <v>30312</v>
      </c>
      <c r="B2073" s="1" t="s">
        <v>36210</v>
      </c>
      <c r="C2073" s="1" t="s">
        <v>36211</v>
      </c>
      <c r="D2073" s="1" t="s">
        <v>33931</v>
      </c>
      <c r="E2073" s="1" t="s">
        <v>29068</v>
      </c>
      <c r="F2073" s="1">
        <v>1.1165188652019801E-3</v>
      </c>
      <c r="G2073" s="1">
        <v>3.41337299568232E-3</v>
      </c>
      <c r="H2073" s="1" t="s">
        <v>36212</v>
      </c>
      <c r="I2073" s="1">
        <v>29</v>
      </c>
    </row>
    <row r="2074" spans="1:9" x14ac:dyDescent="0.3">
      <c r="A2074" s="1" t="s">
        <v>30312</v>
      </c>
      <c r="B2074" s="1" t="s">
        <v>36213</v>
      </c>
      <c r="C2074" s="1" t="s">
        <v>36214</v>
      </c>
      <c r="D2074" s="1" t="s">
        <v>33931</v>
      </c>
      <c r="E2074" s="1" t="s">
        <v>29068</v>
      </c>
      <c r="F2074" s="1">
        <v>1.1165188652019801E-3</v>
      </c>
      <c r="G2074" s="1">
        <v>3.41337299568232E-3</v>
      </c>
      <c r="H2074" s="1" t="s">
        <v>36215</v>
      </c>
      <c r="I2074" s="1">
        <v>29</v>
      </c>
    </row>
    <row r="2075" spans="1:9" x14ac:dyDescent="0.3">
      <c r="A2075" s="1" t="s">
        <v>30312</v>
      </c>
      <c r="B2075" s="1" t="s">
        <v>36216</v>
      </c>
      <c r="C2075" s="1" t="s">
        <v>36217</v>
      </c>
      <c r="D2075" s="1" t="s">
        <v>33931</v>
      </c>
      <c r="E2075" s="1" t="s">
        <v>29068</v>
      </c>
      <c r="F2075" s="1">
        <v>1.1165188652019801E-3</v>
      </c>
      <c r="G2075" s="1">
        <v>3.41337299568232E-3</v>
      </c>
      <c r="H2075" s="1" t="s">
        <v>36218</v>
      </c>
      <c r="I2075" s="1">
        <v>29</v>
      </c>
    </row>
    <row r="2076" spans="1:9" x14ac:dyDescent="0.3">
      <c r="A2076" s="1" t="s">
        <v>30312</v>
      </c>
      <c r="B2076" s="1" t="s">
        <v>36219</v>
      </c>
      <c r="C2076" s="1" t="s">
        <v>36220</v>
      </c>
      <c r="D2076" s="1" t="s">
        <v>33931</v>
      </c>
      <c r="E2076" s="1" t="s">
        <v>29068</v>
      </c>
      <c r="F2076" s="1">
        <v>1.1165188652019801E-3</v>
      </c>
      <c r="G2076" s="1">
        <v>3.41337299568232E-3</v>
      </c>
      <c r="H2076" s="1" t="s">
        <v>36221</v>
      </c>
      <c r="I2076" s="1">
        <v>29</v>
      </c>
    </row>
    <row r="2077" spans="1:9" x14ac:dyDescent="0.3">
      <c r="A2077" s="1" t="s">
        <v>30312</v>
      </c>
      <c r="B2077" s="1" t="s">
        <v>36222</v>
      </c>
      <c r="C2077" s="1" t="s">
        <v>36223</v>
      </c>
      <c r="D2077" s="1" t="s">
        <v>33931</v>
      </c>
      <c r="E2077" s="1" t="s">
        <v>29068</v>
      </c>
      <c r="F2077" s="1">
        <v>1.1165188652019801E-3</v>
      </c>
      <c r="G2077" s="1">
        <v>3.41337299568232E-3</v>
      </c>
      <c r="H2077" s="1" t="s">
        <v>36224</v>
      </c>
      <c r="I2077" s="1">
        <v>29</v>
      </c>
    </row>
    <row r="2078" spans="1:9" x14ac:dyDescent="0.3">
      <c r="A2078" s="1" t="s">
        <v>30312</v>
      </c>
      <c r="B2078" s="1" t="s">
        <v>36225</v>
      </c>
      <c r="C2078" s="1" t="s">
        <v>36226</v>
      </c>
      <c r="D2078" s="1" t="s">
        <v>33931</v>
      </c>
      <c r="E2078" s="1" t="s">
        <v>29068</v>
      </c>
      <c r="F2078" s="1">
        <v>1.1165188652019801E-3</v>
      </c>
      <c r="G2078" s="1">
        <v>3.41337299568232E-3</v>
      </c>
      <c r="H2078" s="1" t="s">
        <v>36227</v>
      </c>
      <c r="I2078" s="1">
        <v>29</v>
      </c>
    </row>
    <row r="2079" spans="1:9" x14ac:dyDescent="0.3">
      <c r="A2079" s="1" t="s">
        <v>30312</v>
      </c>
      <c r="B2079" s="1" t="s">
        <v>36228</v>
      </c>
      <c r="C2079" s="1" t="s">
        <v>36229</v>
      </c>
      <c r="D2079" s="1" t="s">
        <v>33931</v>
      </c>
      <c r="E2079" s="1" t="s">
        <v>29068</v>
      </c>
      <c r="F2079" s="1">
        <v>1.1165188652019801E-3</v>
      </c>
      <c r="G2079" s="1">
        <v>3.41337299568232E-3</v>
      </c>
      <c r="H2079" s="1" t="s">
        <v>36230</v>
      </c>
      <c r="I2079" s="1">
        <v>29</v>
      </c>
    </row>
    <row r="2080" spans="1:9" x14ac:dyDescent="0.3">
      <c r="A2080" s="1" t="s">
        <v>30312</v>
      </c>
      <c r="B2080" s="1" t="s">
        <v>36231</v>
      </c>
      <c r="C2080" s="1" t="s">
        <v>36232</v>
      </c>
      <c r="D2080" s="1" t="s">
        <v>33931</v>
      </c>
      <c r="E2080" s="1" t="s">
        <v>29068</v>
      </c>
      <c r="F2080" s="1">
        <v>1.1165188652019801E-3</v>
      </c>
      <c r="G2080" s="1">
        <v>3.41337299568232E-3</v>
      </c>
      <c r="H2080" s="1" t="s">
        <v>36233</v>
      </c>
      <c r="I2080" s="1">
        <v>29</v>
      </c>
    </row>
    <row r="2081" spans="1:9" x14ac:dyDescent="0.3">
      <c r="A2081" s="1" t="s">
        <v>30312</v>
      </c>
      <c r="B2081" s="1" t="s">
        <v>36234</v>
      </c>
      <c r="C2081" s="1" t="s">
        <v>36235</v>
      </c>
      <c r="D2081" s="1" t="s">
        <v>33931</v>
      </c>
      <c r="E2081" s="1" t="s">
        <v>29068</v>
      </c>
      <c r="F2081" s="1">
        <v>1.1165188652019801E-3</v>
      </c>
      <c r="G2081" s="1">
        <v>3.41337299568232E-3</v>
      </c>
      <c r="H2081" s="1" t="s">
        <v>36236</v>
      </c>
      <c r="I2081" s="1">
        <v>29</v>
      </c>
    </row>
    <row r="2082" spans="1:9" x14ac:dyDescent="0.3">
      <c r="A2082" s="1" t="s">
        <v>30312</v>
      </c>
      <c r="B2082" s="1" t="s">
        <v>36237</v>
      </c>
      <c r="C2082" s="1" t="s">
        <v>36238</v>
      </c>
      <c r="D2082" s="1" t="s">
        <v>33931</v>
      </c>
      <c r="E2082" s="1" t="s">
        <v>29068</v>
      </c>
      <c r="F2082" s="1">
        <v>1.1165188652019801E-3</v>
      </c>
      <c r="G2082" s="1">
        <v>3.41337299568232E-3</v>
      </c>
      <c r="H2082" s="1" t="s">
        <v>36230</v>
      </c>
      <c r="I2082" s="1">
        <v>29</v>
      </c>
    </row>
    <row r="2083" spans="1:9" x14ac:dyDescent="0.3">
      <c r="A2083" s="1" t="s">
        <v>30312</v>
      </c>
      <c r="B2083" s="1" t="s">
        <v>36239</v>
      </c>
      <c r="C2083" s="1" t="s">
        <v>36240</v>
      </c>
      <c r="D2083" s="1" t="s">
        <v>33931</v>
      </c>
      <c r="E2083" s="1" t="s">
        <v>29068</v>
      </c>
      <c r="F2083" s="1">
        <v>1.1165188652019801E-3</v>
      </c>
      <c r="G2083" s="1">
        <v>3.41337299568232E-3</v>
      </c>
      <c r="H2083" s="1" t="s">
        <v>36241</v>
      </c>
      <c r="I2083" s="1">
        <v>29</v>
      </c>
    </row>
    <row r="2084" spans="1:9" x14ac:dyDescent="0.3">
      <c r="A2084" s="1" t="s">
        <v>30312</v>
      </c>
      <c r="B2084" s="1" t="s">
        <v>36242</v>
      </c>
      <c r="C2084" s="1" t="s">
        <v>36243</v>
      </c>
      <c r="D2084" s="1" t="s">
        <v>33931</v>
      </c>
      <c r="E2084" s="1" t="s">
        <v>29068</v>
      </c>
      <c r="F2084" s="1">
        <v>1.1165188652019801E-3</v>
      </c>
      <c r="G2084" s="1">
        <v>3.41337299568232E-3</v>
      </c>
      <c r="H2084" s="1" t="s">
        <v>36244</v>
      </c>
      <c r="I2084" s="1">
        <v>29</v>
      </c>
    </row>
    <row r="2085" spans="1:9" x14ac:dyDescent="0.3">
      <c r="A2085" s="1" t="s">
        <v>30312</v>
      </c>
      <c r="B2085" s="1" t="s">
        <v>36245</v>
      </c>
      <c r="C2085" s="1" t="s">
        <v>36246</v>
      </c>
      <c r="D2085" s="1" t="s">
        <v>32006</v>
      </c>
      <c r="E2085" s="1" t="s">
        <v>32704</v>
      </c>
      <c r="F2085" s="1">
        <v>1.1244731495085301E-3</v>
      </c>
      <c r="G2085" s="1">
        <v>3.4327441710416402E-3</v>
      </c>
      <c r="H2085" s="1" t="s">
        <v>36247</v>
      </c>
      <c r="I2085" s="1">
        <v>70</v>
      </c>
    </row>
    <row r="2086" spans="1:9" x14ac:dyDescent="0.3">
      <c r="A2086" s="1" t="s">
        <v>30312</v>
      </c>
      <c r="B2086" s="1" t="s">
        <v>36248</v>
      </c>
      <c r="C2086" s="1" t="s">
        <v>36249</v>
      </c>
      <c r="D2086" s="1" t="s">
        <v>32006</v>
      </c>
      <c r="E2086" s="1" t="s">
        <v>32704</v>
      </c>
      <c r="F2086" s="1">
        <v>1.1244731495085301E-3</v>
      </c>
      <c r="G2086" s="1">
        <v>3.4327441710416402E-3</v>
      </c>
      <c r="H2086" s="1" t="s">
        <v>36250</v>
      </c>
      <c r="I2086" s="1">
        <v>70</v>
      </c>
    </row>
    <row r="2087" spans="1:9" x14ac:dyDescent="0.3">
      <c r="A2087" s="1" t="s">
        <v>30312</v>
      </c>
      <c r="B2087" s="1" t="s">
        <v>36251</v>
      </c>
      <c r="C2087" s="1" t="s">
        <v>36252</v>
      </c>
      <c r="D2087" s="1" t="s">
        <v>32006</v>
      </c>
      <c r="E2087" s="1" t="s">
        <v>32704</v>
      </c>
      <c r="F2087" s="1">
        <v>1.1244731495085301E-3</v>
      </c>
      <c r="G2087" s="1">
        <v>3.4327441710416402E-3</v>
      </c>
      <c r="H2087" s="1" t="s">
        <v>36253</v>
      </c>
      <c r="I2087" s="1">
        <v>70</v>
      </c>
    </row>
    <row r="2088" spans="1:9" x14ac:dyDescent="0.3">
      <c r="A2088" s="1" t="s">
        <v>30312</v>
      </c>
      <c r="B2088" s="1" t="s">
        <v>36254</v>
      </c>
      <c r="C2088" s="1" t="s">
        <v>36255</v>
      </c>
      <c r="D2088" s="1" t="s">
        <v>36256</v>
      </c>
      <c r="E2088" s="1" t="s">
        <v>29724</v>
      </c>
      <c r="F2088" s="1">
        <v>1.13281463094971E-3</v>
      </c>
      <c r="G2088" s="1">
        <v>3.4565508753570998E-3</v>
      </c>
      <c r="H2088" s="1" t="s">
        <v>36257</v>
      </c>
      <c r="I2088" s="1">
        <v>216</v>
      </c>
    </row>
    <row r="2089" spans="1:9" x14ac:dyDescent="0.3">
      <c r="A2089" s="1" t="s">
        <v>30312</v>
      </c>
      <c r="B2089" s="1" t="s">
        <v>36258</v>
      </c>
      <c r="C2089" s="1" t="s">
        <v>36259</v>
      </c>
      <c r="D2089" s="1" t="s">
        <v>34765</v>
      </c>
      <c r="E2089" s="1" t="s">
        <v>28656</v>
      </c>
      <c r="F2089" s="1">
        <v>1.1619285038114099E-3</v>
      </c>
      <c r="G2089" s="1">
        <v>3.5234277878797701E-3</v>
      </c>
      <c r="H2089" s="1" t="s">
        <v>36260</v>
      </c>
      <c r="I2089" s="1">
        <v>24</v>
      </c>
    </row>
    <row r="2090" spans="1:9" x14ac:dyDescent="0.3">
      <c r="A2090" s="1" t="s">
        <v>30312</v>
      </c>
      <c r="B2090" s="1" t="s">
        <v>36261</v>
      </c>
      <c r="C2090" s="1" t="s">
        <v>36262</v>
      </c>
      <c r="D2090" s="1" t="s">
        <v>34765</v>
      </c>
      <c r="E2090" s="1" t="s">
        <v>28656</v>
      </c>
      <c r="F2090" s="1">
        <v>1.1619285038114099E-3</v>
      </c>
      <c r="G2090" s="1">
        <v>3.5234277878797701E-3</v>
      </c>
      <c r="H2090" s="1" t="s">
        <v>36263</v>
      </c>
      <c r="I2090" s="1">
        <v>24</v>
      </c>
    </row>
    <row r="2091" spans="1:9" x14ac:dyDescent="0.3">
      <c r="A2091" s="1" t="s">
        <v>30312</v>
      </c>
      <c r="B2091" s="1" t="s">
        <v>36264</v>
      </c>
      <c r="C2091" s="1" t="s">
        <v>36265</v>
      </c>
      <c r="D2091" s="1" t="s">
        <v>34765</v>
      </c>
      <c r="E2091" s="1" t="s">
        <v>28656</v>
      </c>
      <c r="F2091" s="1">
        <v>1.1619285038114099E-3</v>
      </c>
      <c r="G2091" s="1">
        <v>3.5234277878797701E-3</v>
      </c>
      <c r="H2091" s="1" t="s">
        <v>36266</v>
      </c>
      <c r="I2091" s="1">
        <v>24</v>
      </c>
    </row>
    <row r="2092" spans="1:9" x14ac:dyDescent="0.3">
      <c r="A2092" s="1" t="s">
        <v>30312</v>
      </c>
      <c r="B2092" s="1" t="s">
        <v>28962</v>
      </c>
      <c r="C2092" s="1" t="s">
        <v>28963</v>
      </c>
      <c r="D2092" s="1" t="s">
        <v>34765</v>
      </c>
      <c r="E2092" s="1" t="s">
        <v>28656</v>
      </c>
      <c r="F2092" s="1">
        <v>1.1619285038114099E-3</v>
      </c>
      <c r="G2092" s="1">
        <v>3.5234277878797701E-3</v>
      </c>
      <c r="H2092" s="1" t="s">
        <v>36267</v>
      </c>
      <c r="I2092" s="1">
        <v>24</v>
      </c>
    </row>
    <row r="2093" spans="1:9" x14ac:dyDescent="0.3">
      <c r="A2093" s="1" t="s">
        <v>30312</v>
      </c>
      <c r="B2093" s="1" t="s">
        <v>28965</v>
      </c>
      <c r="C2093" s="1" t="s">
        <v>28966</v>
      </c>
      <c r="D2093" s="1" t="s">
        <v>34765</v>
      </c>
      <c r="E2093" s="1" t="s">
        <v>28656</v>
      </c>
      <c r="F2093" s="1">
        <v>1.1619285038114099E-3</v>
      </c>
      <c r="G2093" s="1">
        <v>3.5234277878797701E-3</v>
      </c>
      <c r="H2093" s="1" t="s">
        <v>36268</v>
      </c>
      <c r="I2093" s="1">
        <v>24</v>
      </c>
    </row>
    <row r="2094" spans="1:9" x14ac:dyDescent="0.3">
      <c r="A2094" s="1" t="s">
        <v>30312</v>
      </c>
      <c r="B2094" s="1" t="s">
        <v>36269</v>
      </c>
      <c r="C2094" s="1" t="s">
        <v>36270</v>
      </c>
      <c r="D2094" s="1" t="s">
        <v>34765</v>
      </c>
      <c r="E2094" s="1" t="s">
        <v>28656</v>
      </c>
      <c r="F2094" s="1">
        <v>1.1619285038114099E-3</v>
      </c>
      <c r="G2094" s="1">
        <v>3.5234277878797701E-3</v>
      </c>
      <c r="H2094" s="1" t="s">
        <v>36271</v>
      </c>
      <c r="I2094" s="1">
        <v>24</v>
      </c>
    </row>
    <row r="2095" spans="1:9" x14ac:dyDescent="0.3">
      <c r="A2095" s="1" t="s">
        <v>30312</v>
      </c>
      <c r="B2095" s="1" t="s">
        <v>36272</v>
      </c>
      <c r="C2095" s="1" t="s">
        <v>36273</v>
      </c>
      <c r="D2095" s="1" t="s">
        <v>34765</v>
      </c>
      <c r="E2095" s="1" t="s">
        <v>28656</v>
      </c>
      <c r="F2095" s="1">
        <v>1.1619285038114099E-3</v>
      </c>
      <c r="G2095" s="1">
        <v>3.5234277878797701E-3</v>
      </c>
      <c r="H2095" s="1" t="s">
        <v>36274</v>
      </c>
      <c r="I2095" s="1">
        <v>24</v>
      </c>
    </row>
    <row r="2096" spans="1:9" x14ac:dyDescent="0.3">
      <c r="A2096" s="1" t="s">
        <v>30312</v>
      </c>
      <c r="B2096" s="1" t="s">
        <v>36275</v>
      </c>
      <c r="C2096" s="1" t="s">
        <v>36276</v>
      </c>
      <c r="D2096" s="1" t="s">
        <v>34765</v>
      </c>
      <c r="E2096" s="1" t="s">
        <v>28656</v>
      </c>
      <c r="F2096" s="1">
        <v>1.1619285038114099E-3</v>
      </c>
      <c r="G2096" s="1">
        <v>3.5234277878797701E-3</v>
      </c>
      <c r="H2096" s="1" t="s">
        <v>36277</v>
      </c>
      <c r="I2096" s="1">
        <v>24</v>
      </c>
    </row>
    <row r="2097" spans="1:9" x14ac:dyDescent="0.3">
      <c r="A2097" s="1" t="s">
        <v>30312</v>
      </c>
      <c r="B2097" s="1" t="s">
        <v>29399</v>
      </c>
      <c r="C2097" s="1" t="s">
        <v>29400</v>
      </c>
      <c r="D2097" s="1" t="s">
        <v>34765</v>
      </c>
      <c r="E2097" s="1" t="s">
        <v>28656</v>
      </c>
      <c r="F2097" s="1">
        <v>1.1619285038114099E-3</v>
      </c>
      <c r="G2097" s="1">
        <v>3.5234277878797701E-3</v>
      </c>
      <c r="H2097" s="1" t="s">
        <v>36278</v>
      </c>
      <c r="I2097" s="1">
        <v>24</v>
      </c>
    </row>
    <row r="2098" spans="1:9" x14ac:dyDescent="0.3">
      <c r="A2098" s="1" t="s">
        <v>30312</v>
      </c>
      <c r="B2098" s="1" t="s">
        <v>36279</v>
      </c>
      <c r="C2098" s="1" t="s">
        <v>36280</v>
      </c>
      <c r="D2098" s="1" t="s">
        <v>34765</v>
      </c>
      <c r="E2098" s="1" t="s">
        <v>28656</v>
      </c>
      <c r="F2098" s="1">
        <v>1.1619285038114099E-3</v>
      </c>
      <c r="G2098" s="1">
        <v>3.5234277878797701E-3</v>
      </c>
      <c r="H2098" s="1" t="s">
        <v>36281</v>
      </c>
      <c r="I2098" s="1">
        <v>24</v>
      </c>
    </row>
    <row r="2099" spans="1:9" x14ac:dyDescent="0.3">
      <c r="A2099" s="1" t="s">
        <v>30312</v>
      </c>
      <c r="B2099" s="1" t="s">
        <v>36282</v>
      </c>
      <c r="C2099" s="1" t="s">
        <v>36283</v>
      </c>
      <c r="D2099" s="1" t="s">
        <v>34765</v>
      </c>
      <c r="E2099" s="1" t="s">
        <v>28656</v>
      </c>
      <c r="F2099" s="1">
        <v>1.1619285038114099E-3</v>
      </c>
      <c r="G2099" s="1">
        <v>3.5234277878797701E-3</v>
      </c>
      <c r="H2099" s="1" t="s">
        <v>36284</v>
      </c>
      <c r="I2099" s="1">
        <v>24</v>
      </c>
    </row>
    <row r="2100" spans="1:9" x14ac:dyDescent="0.3">
      <c r="A2100" s="1" t="s">
        <v>30312</v>
      </c>
      <c r="B2100" s="1" t="s">
        <v>30306</v>
      </c>
      <c r="C2100" s="1" t="s">
        <v>30307</v>
      </c>
      <c r="D2100" s="1" t="s">
        <v>34765</v>
      </c>
      <c r="E2100" s="1" t="s">
        <v>28656</v>
      </c>
      <c r="F2100" s="1">
        <v>1.1619285038114099E-3</v>
      </c>
      <c r="G2100" s="1">
        <v>3.5234277878797701E-3</v>
      </c>
      <c r="H2100" s="1" t="s">
        <v>36285</v>
      </c>
      <c r="I2100" s="1">
        <v>24</v>
      </c>
    </row>
    <row r="2101" spans="1:9" x14ac:dyDescent="0.3">
      <c r="A2101" s="1" t="s">
        <v>30312</v>
      </c>
      <c r="B2101" s="1" t="s">
        <v>36286</v>
      </c>
      <c r="C2101" s="1" t="s">
        <v>36287</v>
      </c>
      <c r="D2101" s="1" t="s">
        <v>34765</v>
      </c>
      <c r="E2101" s="1" t="s">
        <v>28656</v>
      </c>
      <c r="F2101" s="1">
        <v>1.1619285038114099E-3</v>
      </c>
      <c r="G2101" s="1">
        <v>3.5234277878797701E-3</v>
      </c>
      <c r="H2101" s="1" t="s">
        <v>36288</v>
      </c>
      <c r="I2101" s="1">
        <v>24</v>
      </c>
    </row>
    <row r="2102" spans="1:9" x14ac:dyDescent="0.3">
      <c r="A2102" s="1" t="s">
        <v>30312</v>
      </c>
      <c r="B2102" s="1" t="s">
        <v>36289</v>
      </c>
      <c r="C2102" s="1" t="s">
        <v>36290</v>
      </c>
      <c r="D2102" s="1" t="s">
        <v>32270</v>
      </c>
      <c r="E2102" s="1" t="s">
        <v>30009</v>
      </c>
      <c r="F2102" s="1">
        <v>1.1666752696363001E-3</v>
      </c>
      <c r="G2102" s="1">
        <v>3.5327726409300798E-3</v>
      </c>
      <c r="H2102" s="1" t="s">
        <v>36291</v>
      </c>
      <c r="I2102" s="1">
        <v>49</v>
      </c>
    </row>
    <row r="2103" spans="1:9" x14ac:dyDescent="0.3">
      <c r="A2103" s="1" t="s">
        <v>30312</v>
      </c>
      <c r="B2103" s="1" t="s">
        <v>36292</v>
      </c>
      <c r="C2103" s="1" t="s">
        <v>36293</v>
      </c>
      <c r="D2103" s="1" t="s">
        <v>32270</v>
      </c>
      <c r="E2103" s="1" t="s">
        <v>30009</v>
      </c>
      <c r="F2103" s="1">
        <v>1.1666752696363001E-3</v>
      </c>
      <c r="G2103" s="1">
        <v>3.5327726409300798E-3</v>
      </c>
      <c r="H2103" s="1" t="s">
        <v>36294</v>
      </c>
      <c r="I2103" s="1">
        <v>49</v>
      </c>
    </row>
    <row r="2104" spans="1:9" x14ac:dyDescent="0.3">
      <c r="A2104" s="1" t="s">
        <v>30312</v>
      </c>
      <c r="B2104" s="1" t="s">
        <v>36295</v>
      </c>
      <c r="C2104" s="1" t="s">
        <v>36296</v>
      </c>
      <c r="D2104" s="1" t="s">
        <v>32270</v>
      </c>
      <c r="E2104" s="1" t="s">
        <v>30009</v>
      </c>
      <c r="F2104" s="1">
        <v>1.1666752696363001E-3</v>
      </c>
      <c r="G2104" s="1">
        <v>3.5327726409300798E-3</v>
      </c>
      <c r="H2104" s="1" t="s">
        <v>36297</v>
      </c>
      <c r="I2104" s="1">
        <v>49</v>
      </c>
    </row>
    <row r="2105" spans="1:9" x14ac:dyDescent="0.3">
      <c r="A2105" s="1" t="s">
        <v>30312</v>
      </c>
      <c r="B2105" s="1" t="s">
        <v>36298</v>
      </c>
      <c r="C2105" s="1" t="s">
        <v>36299</v>
      </c>
      <c r="D2105" s="1" t="s">
        <v>32008</v>
      </c>
      <c r="E2105" s="1" t="s">
        <v>28897</v>
      </c>
      <c r="F2105" s="1">
        <v>1.1937017182675001E-3</v>
      </c>
      <c r="G2105" s="1">
        <v>3.6094591148563599E-3</v>
      </c>
      <c r="H2105" s="1" t="s">
        <v>36300</v>
      </c>
      <c r="I2105" s="1">
        <v>63</v>
      </c>
    </row>
    <row r="2106" spans="1:9" x14ac:dyDescent="0.3">
      <c r="A2106" s="1" t="s">
        <v>30312</v>
      </c>
      <c r="B2106" s="1" t="s">
        <v>36301</v>
      </c>
      <c r="C2106" s="1" t="s">
        <v>36302</v>
      </c>
      <c r="D2106" s="1" t="s">
        <v>32008</v>
      </c>
      <c r="E2106" s="1" t="s">
        <v>28897</v>
      </c>
      <c r="F2106" s="1">
        <v>1.1937017182675001E-3</v>
      </c>
      <c r="G2106" s="1">
        <v>3.6094591148563599E-3</v>
      </c>
      <c r="H2106" s="1" t="s">
        <v>36303</v>
      </c>
      <c r="I2106" s="1">
        <v>63</v>
      </c>
    </row>
    <row r="2107" spans="1:9" x14ac:dyDescent="0.3">
      <c r="A2107" s="1" t="s">
        <v>30312</v>
      </c>
      <c r="B2107" s="1" t="s">
        <v>36304</v>
      </c>
      <c r="C2107" s="1" t="s">
        <v>36305</v>
      </c>
      <c r="D2107" s="1" t="s">
        <v>32008</v>
      </c>
      <c r="E2107" s="1" t="s">
        <v>28897</v>
      </c>
      <c r="F2107" s="1">
        <v>1.1937017182675001E-3</v>
      </c>
      <c r="G2107" s="1">
        <v>3.6094591148563599E-3</v>
      </c>
      <c r="H2107" s="1" t="s">
        <v>36300</v>
      </c>
      <c r="I2107" s="1">
        <v>63</v>
      </c>
    </row>
    <row r="2108" spans="1:9" x14ac:dyDescent="0.3">
      <c r="A2108" s="1" t="s">
        <v>30312</v>
      </c>
      <c r="B2108" s="1" t="s">
        <v>36306</v>
      </c>
      <c r="C2108" s="1" t="s">
        <v>36307</v>
      </c>
      <c r="D2108" s="1" t="s">
        <v>32714</v>
      </c>
      <c r="E2108" s="1" t="s">
        <v>29105</v>
      </c>
      <c r="F2108" s="1">
        <v>1.21749367164955E-3</v>
      </c>
      <c r="G2108" s="1">
        <v>3.6796520513054901E-3</v>
      </c>
      <c r="H2108" s="1" t="s">
        <v>36308</v>
      </c>
      <c r="I2108" s="1">
        <v>56</v>
      </c>
    </row>
    <row r="2109" spans="1:9" x14ac:dyDescent="0.3">
      <c r="A2109" s="1" t="s">
        <v>30312</v>
      </c>
      <c r="B2109" s="1" t="s">
        <v>36309</v>
      </c>
      <c r="C2109" s="1" t="s">
        <v>36310</v>
      </c>
      <c r="D2109" s="1" t="s">
        <v>31567</v>
      </c>
      <c r="E2109" s="1" t="s">
        <v>29154</v>
      </c>
      <c r="F2109" s="1">
        <v>1.22647606954876E-3</v>
      </c>
      <c r="G2109" s="1">
        <v>3.7050404284185399E-3</v>
      </c>
      <c r="H2109" s="1" t="s">
        <v>36311</v>
      </c>
      <c r="I2109" s="1">
        <v>92</v>
      </c>
    </row>
    <row r="2110" spans="1:9" x14ac:dyDescent="0.3">
      <c r="A2110" s="1" t="s">
        <v>30312</v>
      </c>
      <c r="B2110" s="1" t="s">
        <v>36312</v>
      </c>
      <c r="C2110" s="1" t="s">
        <v>36313</v>
      </c>
      <c r="D2110" s="1" t="s">
        <v>31276</v>
      </c>
      <c r="E2110" s="1" t="s">
        <v>31028</v>
      </c>
      <c r="F2110" s="1">
        <v>1.23774641224592E-3</v>
      </c>
      <c r="G2110" s="1">
        <v>3.7373130521561999E-3</v>
      </c>
      <c r="H2110" s="1" t="s">
        <v>36314</v>
      </c>
      <c r="I2110" s="1">
        <v>185</v>
      </c>
    </row>
    <row r="2111" spans="1:9" x14ac:dyDescent="0.3">
      <c r="A2111" s="1" t="s">
        <v>30312</v>
      </c>
      <c r="B2111" s="1" t="s">
        <v>36315</v>
      </c>
      <c r="C2111" s="1" t="s">
        <v>36316</v>
      </c>
      <c r="D2111" s="1" t="s">
        <v>32504</v>
      </c>
      <c r="E2111" s="1" t="s">
        <v>29936</v>
      </c>
      <c r="F2111" s="1">
        <v>1.2522003394677701E-3</v>
      </c>
      <c r="G2111" s="1">
        <v>3.7720090680134302E-3</v>
      </c>
      <c r="H2111" s="1" t="s">
        <v>36317</v>
      </c>
      <c r="I2111" s="1">
        <v>45</v>
      </c>
    </row>
    <row r="2112" spans="1:9" x14ac:dyDescent="0.3">
      <c r="A2112" s="1" t="s">
        <v>30312</v>
      </c>
      <c r="B2112" s="1" t="s">
        <v>36318</v>
      </c>
      <c r="C2112" s="1" t="s">
        <v>36319</v>
      </c>
      <c r="D2112" s="1" t="s">
        <v>32504</v>
      </c>
      <c r="E2112" s="1" t="s">
        <v>29936</v>
      </c>
      <c r="F2112" s="1">
        <v>1.2522003394677701E-3</v>
      </c>
      <c r="G2112" s="1">
        <v>3.7720090680134302E-3</v>
      </c>
      <c r="H2112" s="1" t="s">
        <v>36320</v>
      </c>
      <c r="I2112" s="1">
        <v>45</v>
      </c>
    </row>
    <row r="2113" spans="1:9" x14ac:dyDescent="0.3">
      <c r="A2113" s="1" t="s">
        <v>30312</v>
      </c>
      <c r="B2113" s="1" t="s">
        <v>36321</v>
      </c>
      <c r="C2113" s="1" t="s">
        <v>36322</v>
      </c>
      <c r="D2113" s="1" t="s">
        <v>32504</v>
      </c>
      <c r="E2113" s="1" t="s">
        <v>29936</v>
      </c>
      <c r="F2113" s="1">
        <v>1.2522003394677701E-3</v>
      </c>
      <c r="G2113" s="1">
        <v>3.7720090680134302E-3</v>
      </c>
      <c r="H2113" s="1" t="s">
        <v>36323</v>
      </c>
      <c r="I2113" s="1">
        <v>45</v>
      </c>
    </row>
    <row r="2114" spans="1:9" x14ac:dyDescent="0.3">
      <c r="A2114" s="1" t="s">
        <v>30312</v>
      </c>
      <c r="B2114" s="1" t="s">
        <v>36324</v>
      </c>
      <c r="C2114" s="1" t="s">
        <v>36325</v>
      </c>
      <c r="D2114" s="1" t="s">
        <v>32504</v>
      </c>
      <c r="E2114" s="1" t="s">
        <v>29936</v>
      </c>
      <c r="F2114" s="1">
        <v>1.2522003394677701E-3</v>
      </c>
      <c r="G2114" s="1">
        <v>3.7720090680134302E-3</v>
      </c>
      <c r="H2114" s="1" t="s">
        <v>36326</v>
      </c>
      <c r="I2114" s="1">
        <v>45</v>
      </c>
    </row>
    <row r="2115" spans="1:9" x14ac:dyDescent="0.3">
      <c r="A2115" s="1" t="s">
        <v>30312</v>
      </c>
      <c r="B2115" s="1" t="s">
        <v>36327</v>
      </c>
      <c r="C2115" s="1" t="s">
        <v>36328</v>
      </c>
      <c r="D2115" s="1" t="s">
        <v>32504</v>
      </c>
      <c r="E2115" s="1" t="s">
        <v>29936</v>
      </c>
      <c r="F2115" s="1">
        <v>1.2522003394677701E-3</v>
      </c>
      <c r="G2115" s="1">
        <v>3.7720090680134302E-3</v>
      </c>
      <c r="H2115" s="1" t="s">
        <v>36329</v>
      </c>
      <c r="I2115" s="1">
        <v>45</v>
      </c>
    </row>
    <row r="2116" spans="1:9" x14ac:dyDescent="0.3">
      <c r="A2116" s="1" t="s">
        <v>30312</v>
      </c>
      <c r="B2116" s="1" t="s">
        <v>36330</v>
      </c>
      <c r="C2116" s="1" t="s">
        <v>36331</v>
      </c>
      <c r="D2116" s="1" t="s">
        <v>30590</v>
      </c>
      <c r="E2116" s="1" t="s">
        <v>29909</v>
      </c>
      <c r="F2116" s="1">
        <v>1.25281465521892E-3</v>
      </c>
      <c r="G2116" s="1">
        <v>3.7720743994647098E-3</v>
      </c>
      <c r="H2116" s="1" t="s">
        <v>36332</v>
      </c>
      <c r="I2116" s="1">
        <v>128</v>
      </c>
    </row>
    <row r="2117" spans="1:9" x14ac:dyDescent="0.3">
      <c r="A2117" s="1" t="s">
        <v>30312</v>
      </c>
      <c r="B2117" s="1" t="s">
        <v>36333</v>
      </c>
      <c r="C2117" s="1" t="s">
        <v>36334</v>
      </c>
      <c r="D2117" s="1" t="s">
        <v>31704</v>
      </c>
      <c r="E2117" s="1" t="s">
        <v>29310</v>
      </c>
      <c r="F2117" s="1">
        <v>1.26089140932252E-3</v>
      </c>
      <c r="G2117" s="1">
        <v>3.7852865007412901E-3</v>
      </c>
      <c r="H2117" s="1" t="s">
        <v>36335</v>
      </c>
      <c r="I2117" s="1">
        <v>76</v>
      </c>
    </row>
    <row r="2118" spans="1:9" x14ac:dyDescent="0.3">
      <c r="A2118" s="1" t="s">
        <v>30312</v>
      </c>
      <c r="B2118" s="1" t="s">
        <v>36336</v>
      </c>
      <c r="C2118" s="1" t="s">
        <v>36337</v>
      </c>
      <c r="D2118" s="1" t="s">
        <v>33447</v>
      </c>
      <c r="E2118" s="1" t="s">
        <v>29131</v>
      </c>
      <c r="F2118" s="1">
        <v>1.27192790287891E-3</v>
      </c>
      <c r="G2118" s="1">
        <v>3.7852865007412901E-3</v>
      </c>
      <c r="H2118" s="1" t="s">
        <v>36338</v>
      </c>
      <c r="I2118" s="1">
        <v>33</v>
      </c>
    </row>
    <row r="2119" spans="1:9" x14ac:dyDescent="0.3">
      <c r="A2119" s="1" t="s">
        <v>30312</v>
      </c>
      <c r="B2119" s="1" t="s">
        <v>29129</v>
      </c>
      <c r="C2119" s="1" t="s">
        <v>29130</v>
      </c>
      <c r="D2119" s="1" t="s">
        <v>33447</v>
      </c>
      <c r="E2119" s="1" t="s">
        <v>29131</v>
      </c>
      <c r="F2119" s="1">
        <v>1.27192790287891E-3</v>
      </c>
      <c r="G2119" s="1">
        <v>3.7852865007412901E-3</v>
      </c>
      <c r="H2119" s="1" t="s">
        <v>36339</v>
      </c>
      <c r="I2119" s="1">
        <v>33</v>
      </c>
    </row>
    <row r="2120" spans="1:9" x14ac:dyDescent="0.3">
      <c r="A2120" s="1" t="s">
        <v>30312</v>
      </c>
      <c r="B2120" s="1" t="s">
        <v>36340</v>
      </c>
      <c r="C2120" s="1" t="s">
        <v>36341</v>
      </c>
      <c r="D2120" s="1" t="s">
        <v>33447</v>
      </c>
      <c r="E2120" s="1" t="s">
        <v>29131</v>
      </c>
      <c r="F2120" s="1">
        <v>1.27192790287891E-3</v>
      </c>
      <c r="G2120" s="1">
        <v>3.7852865007412901E-3</v>
      </c>
      <c r="H2120" s="1" t="s">
        <v>36342</v>
      </c>
      <c r="I2120" s="1">
        <v>33</v>
      </c>
    </row>
    <row r="2121" spans="1:9" x14ac:dyDescent="0.3">
      <c r="A2121" s="1" t="s">
        <v>30312</v>
      </c>
      <c r="B2121" s="1" t="s">
        <v>36343</v>
      </c>
      <c r="C2121" s="1" t="s">
        <v>36344</v>
      </c>
      <c r="D2121" s="1" t="s">
        <v>33447</v>
      </c>
      <c r="E2121" s="1" t="s">
        <v>29131</v>
      </c>
      <c r="F2121" s="1">
        <v>1.27192790287891E-3</v>
      </c>
      <c r="G2121" s="1">
        <v>3.7852865007412901E-3</v>
      </c>
      <c r="H2121" s="1" t="s">
        <v>35293</v>
      </c>
      <c r="I2121" s="1">
        <v>33</v>
      </c>
    </row>
    <row r="2122" spans="1:9" x14ac:dyDescent="0.3">
      <c r="A2122" s="1" t="s">
        <v>30312</v>
      </c>
      <c r="B2122" s="1" t="s">
        <v>36345</v>
      </c>
      <c r="C2122" s="1" t="s">
        <v>36346</v>
      </c>
      <c r="D2122" s="1" t="s">
        <v>33447</v>
      </c>
      <c r="E2122" s="1" t="s">
        <v>29131</v>
      </c>
      <c r="F2122" s="1">
        <v>1.27192790287891E-3</v>
      </c>
      <c r="G2122" s="1">
        <v>3.7852865007412901E-3</v>
      </c>
      <c r="H2122" s="1" t="s">
        <v>36347</v>
      </c>
      <c r="I2122" s="1">
        <v>33</v>
      </c>
    </row>
    <row r="2123" spans="1:9" x14ac:dyDescent="0.3">
      <c r="A2123" s="1" t="s">
        <v>30312</v>
      </c>
      <c r="B2123" s="1" t="s">
        <v>36348</v>
      </c>
      <c r="C2123" s="1" t="s">
        <v>36349</v>
      </c>
      <c r="D2123" s="1" t="s">
        <v>33447</v>
      </c>
      <c r="E2123" s="1" t="s">
        <v>29131</v>
      </c>
      <c r="F2123" s="1">
        <v>1.27192790287891E-3</v>
      </c>
      <c r="G2123" s="1">
        <v>3.7852865007412901E-3</v>
      </c>
      <c r="H2123" s="1" t="s">
        <v>36350</v>
      </c>
      <c r="I2123" s="1">
        <v>33</v>
      </c>
    </row>
    <row r="2124" spans="1:9" x14ac:dyDescent="0.3">
      <c r="A2124" s="1" t="s">
        <v>30312</v>
      </c>
      <c r="B2124" s="1" t="s">
        <v>36351</v>
      </c>
      <c r="C2124" s="1" t="s">
        <v>36352</v>
      </c>
      <c r="D2124" s="1" t="s">
        <v>33447</v>
      </c>
      <c r="E2124" s="1" t="s">
        <v>29131</v>
      </c>
      <c r="F2124" s="1">
        <v>1.27192790287891E-3</v>
      </c>
      <c r="G2124" s="1">
        <v>3.7852865007412901E-3</v>
      </c>
      <c r="H2124" s="1" t="s">
        <v>36353</v>
      </c>
      <c r="I2124" s="1">
        <v>33</v>
      </c>
    </row>
    <row r="2125" spans="1:9" x14ac:dyDescent="0.3">
      <c r="A2125" s="1" t="s">
        <v>30312</v>
      </c>
      <c r="B2125" s="1" t="s">
        <v>36354</v>
      </c>
      <c r="C2125" s="1" t="s">
        <v>36355</v>
      </c>
      <c r="D2125" s="1" t="s">
        <v>36356</v>
      </c>
      <c r="E2125" s="1" t="s">
        <v>29216</v>
      </c>
      <c r="F2125" s="1">
        <v>1.2732597640356801E-3</v>
      </c>
      <c r="G2125" s="1">
        <v>3.7852865007412901E-3</v>
      </c>
      <c r="H2125" s="1" t="s">
        <v>36357</v>
      </c>
      <c r="I2125" s="1">
        <v>18</v>
      </c>
    </row>
    <row r="2126" spans="1:9" x14ac:dyDescent="0.3">
      <c r="A2126" s="1" t="s">
        <v>30312</v>
      </c>
      <c r="B2126" s="1" t="s">
        <v>36358</v>
      </c>
      <c r="C2126" s="1" t="s">
        <v>36359</v>
      </c>
      <c r="D2126" s="1" t="s">
        <v>36356</v>
      </c>
      <c r="E2126" s="1" t="s">
        <v>29216</v>
      </c>
      <c r="F2126" s="1">
        <v>1.2732597640356801E-3</v>
      </c>
      <c r="G2126" s="1">
        <v>3.7852865007412901E-3</v>
      </c>
      <c r="H2126" s="1" t="s">
        <v>36360</v>
      </c>
      <c r="I2126" s="1">
        <v>18</v>
      </c>
    </row>
    <row r="2127" spans="1:9" x14ac:dyDescent="0.3">
      <c r="A2127" s="1" t="s">
        <v>30312</v>
      </c>
      <c r="B2127" s="1" t="s">
        <v>36361</v>
      </c>
      <c r="C2127" s="1" t="s">
        <v>36362</v>
      </c>
      <c r="D2127" s="1" t="s">
        <v>36356</v>
      </c>
      <c r="E2127" s="1" t="s">
        <v>29216</v>
      </c>
      <c r="F2127" s="1">
        <v>1.2732597640356801E-3</v>
      </c>
      <c r="G2127" s="1">
        <v>3.7852865007412901E-3</v>
      </c>
      <c r="H2127" s="1" t="s">
        <v>36363</v>
      </c>
      <c r="I2127" s="1">
        <v>18</v>
      </c>
    </row>
    <row r="2128" spans="1:9" x14ac:dyDescent="0.3">
      <c r="A2128" s="1" t="s">
        <v>30312</v>
      </c>
      <c r="B2128" s="1" t="s">
        <v>36364</v>
      </c>
      <c r="C2128" s="1" t="s">
        <v>36365</v>
      </c>
      <c r="D2128" s="1" t="s">
        <v>36356</v>
      </c>
      <c r="E2128" s="1" t="s">
        <v>29216</v>
      </c>
      <c r="F2128" s="1">
        <v>1.2732597640356801E-3</v>
      </c>
      <c r="G2128" s="1">
        <v>3.7852865007412901E-3</v>
      </c>
      <c r="H2128" s="1" t="s">
        <v>36366</v>
      </c>
      <c r="I2128" s="1">
        <v>18</v>
      </c>
    </row>
    <row r="2129" spans="1:9" x14ac:dyDescent="0.3">
      <c r="A2129" s="1" t="s">
        <v>30312</v>
      </c>
      <c r="B2129" s="1" t="s">
        <v>36367</v>
      </c>
      <c r="C2129" s="1" t="s">
        <v>36368</v>
      </c>
      <c r="D2129" s="1" t="s">
        <v>36356</v>
      </c>
      <c r="E2129" s="1" t="s">
        <v>29216</v>
      </c>
      <c r="F2129" s="1">
        <v>1.2732597640356801E-3</v>
      </c>
      <c r="G2129" s="1">
        <v>3.7852865007412901E-3</v>
      </c>
      <c r="H2129" s="1" t="s">
        <v>36369</v>
      </c>
      <c r="I2129" s="1">
        <v>18</v>
      </c>
    </row>
    <row r="2130" spans="1:9" x14ac:dyDescent="0.3">
      <c r="A2130" s="1" t="s">
        <v>30312</v>
      </c>
      <c r="B2130" s="1" t="s">
        <v>30014</v>
      </c>
      <c r="C2130" s="1" t="s">
        <v>30015</v>
      </c>
      <c r="D2130" s="1" t="s">
        <v>36356</v>
      </c>
      <c r="E2130" s="1" t="s">
        <v>29216</v>
      </c>
      <c r="F2130" s="1">
        <v>1.2732597640356801E-3</v>
      </c>
      <c r="G2130" s="1">
        <v>3.7852865007412901E-3</v>
      </c>
      <c r="H2130" s="1" t="s">
        <v>36370</v>
      </c>
      <c r="I2130" s="1">
        <v>18</v>
      </c>
    </row>
    <row r="2131" spans="1:9" x14ac:dyDescent="0.3">
      <c r="A2131" s="1" t="s">
        <v>30312</v>
      </c>
      <c r="B2131" s="1" t="s">
        <v>36371</v>
      </c>
      <c r="C2131" s="1" t="s">
        <v>36372</v>
      </c>
      <c r="D2131" s="1" t="s">
        <v>36356</v>
      </c>
      <c r="E2131" s="1" t="s">
        <v>29216</v>
      </c>
      <c r="F2131" s="1">
        <v>1.2732597640356801E-3</v>
      </c>
      <c r="G2131" s="1">
        <v>3.7852865007412901E-3</v>
      </c>
      <c r="H2131" s="1" t="s">
        <v>36373</v>
      </c>
      <c r="I2131" s="1">
        <v>18</v>
      </c>
    </row>
    <row r="2132" spans="1:9" x14ac:dyDescent="0.3">
      <c r="A2132" s="1" t="s">
        <v>30312</v>
      </c>
      <c r="B2132" s="1" t="s">
        <v>36374</v>
      </c>
      <c r="C2132" s="1" t="s">
        <v>36375</v>
      </c>
      <c r="D2132" s="1" t="s">
        <v>36356</v>
      </c>
      <c r="E2132" s="1" t="s">
        <v>29216</v>
      </c>
      <c r="F2132" s="1">
        <v>1.2732597640356801E-3</v>
      </c>
      <c r="G2132" s="1">
        <v>3.7852865007412901E-3</v>
      </c>
      <c r="H2132" s="1" t="s">
        <v>36376</v>
      </c>
      <c r="I2132" s="1">
        <v>18</v>
      </c>
    </row>
    <row r="2133" spans="1:9" x14ac:dyDescent="0.3">
      <c r="A2133" s="1" t="s">
        <v>30312</v>
      </c>
      <c r="B2133" s="1" t="s">
        <v>36377</v>
      </c>
      <c r="C2133" s="1" t="s">
        <v>36378</v>
      </c>
      <c r="D2133" s="1" t="s">
        <v>36356</v>
      </c>
      <c r="E2133" s="1" t="s">
        <v>29216</v>
      </c>
      <c r="F2133" s="1">
        <v>1.2732597640356801E-3</v>
      </c>
      <c r="G2133" s="1">
        <v>3.7852865007412901E-3</v>
      </c>
      <c r="H2133" s="1" t="s">
        <v>36379</v>
      </c>
      <c r="I2133" s="1">
        <v>18</v>
      </c>
    </row>
    <row r="2134" spans="1:9" x14ac:dyDescent="0.3">
      <c r="A2134" s="1" t="s">
        <v>30312</v>
      </c>
      <c r="B2134" s="1" t="s">
        <v>36380</v>
      </c>
      <c r="C2134" s="1" t="s">
        <v>36381</v>
      </c>
      <c r="D2134" s="1" t="s">
        <v>36356</v>
      </c>
      <c r="E2134" s="1" t="s">
        <v>29216</v>
      </c>
      <c r="F2134" s="1">
        <v>1.2732597640356801E-3</v>
      </c>
      <c r="G2134" s="1">
        <v>3.7852865007412901E-3</v>
      </c>
      <c r="H2134" s="1" t="s">
        <v>36382</v>
      </c>
      <c r="I2134" s="1">
        <v>18</v>
      </c>
    </row>
    <row r="2135" spans="1:9" x14ac:dyDescent="0.3">
      <c r="A2135" s="1" t="s">
        <v>30312</v>
      </c>
      <c r="B2135" s="1" t="s">
        <v>36383</v>
      </c>
      <c r="C2135" s="1" t="s">
        <v>36384</v>
      </c>
      <c r="D2135" s="1" t="s">
        <v>36356</v>
      </c>
      <c r="E2135" s="1" t="s">
        <v>29216</v>
      </c>
      <c r="F2135" s="1">
        <v>1.2732597640356801E-3</v>
      </c>
      <c r="G2135" s="1">
        <v>3.7852865007412901E-3</v>
      </c>
      <c r="H2135" s="1" t="s">
        <v>36385</v>
      </c>
      <c r="I2135" s="1">
        <v>18</v>
      </c>
    </row>
    <row r="2136" spans="1:9" x14ac:dyDescent="0.3">
      <c r="A2136" s="1" t="s">
        <v>30312</v>
      </c>
      <c r="B2136" s="1" t="s">
        <v>36386</v>
      </c>
      <c r="C2136" s="1" t="s">
        <v>36387</v>
      </c>
      <c r="D2136" s="1" t="s">
        <v>36356</v>
      </c>
      <c r="E2136" s="1" t="s">
        <v>29216</v>
      </c>
      <c r="F2136" s="1">
        <v>1.2732597640356801E-3</v>
      </c>
      <c r="G2136" s="1">
        <v>3.7852865007412901E-3</v>
      </c>
      <c r="H2136" s="1" t="s">
        <v>36388</v>
      </c>
      <c r="I2136" s="1">
        <v>18</v>
      </c>
    </row>
    <row r="2137" spans="1:9" x14ac:dyDescent="0.3">
      <c r="A2137" s="1" t="s">
        <v>30312</v>
      </c>
      <c r="B2137" s="1" t="s">
        <v>36389</v>
      </c>
      <c r="C2137" s="1" t="s">
        <v>36390</v>
      </c>
      <c r="D2137" s="1" t="s">
        <v>36356</v>
      </c>
      <c r="E2137" s="1" t="s">
        <v>29216</v>
      </c>
      <c r="F2137" s="1">
        <v>1.2732597640356801E-3</v>
      </c>
      <c r="G2137" s="1">
        <v>3.7852865007412901E-3</v>
      </c>
      <c r="H2137" s="1" t="s">
        <v>36391</v>
      </c>
      <c r="I2137" s="1">
        <v>18</v>
      </c>
    </row>
    <row r="2138" spans="1:9" x14ac:dyDescent="0.3">
      <c r="A2138" s="1" t="s">
        <v>30312</v>
      </c>
      <c r="B2138" s="1" t="s">
        <v>36392</v>
      </c>
      <c r="C2138" s="1" t="s">
        <v>36393</v>
      </c>
      <c r="D2138" s="1" t="s">
        <v>36356</v>
      </c>
      <c r="E2138" s="1" t="s">
        <v>29216</v>
      </c>
      <c r="F2138" s="1">
        <v>1.2732597640356801E-3</v>
      </c>
      <c r="G2138" s="1">
        <v>3.7852865007412901E-3</v>
      </c>
      <c r="H2138" s="1" t="s">
        <v>36394</v>
      </c>
      <c r="I2138" s="1">
        <v>18</v>
      </c>
    </row>
    <row r="2139" spans="1:9" x14ac:dyDescent="0.3">
      <c r="A2139" s="1" t="s">
        <v>30312</v>
      </c>
      <c r="B2139" s="1" t="s">
        <v>36395</v>
      </c>
      <c r="C2139" s="1" t="s">
        <v>36396</v>
      </c>
      <c r="D2139" s="1" t="s">
        <v>36356</v>
      </c>
      <c r="E2139" s="1" t="s">
        <v>29216</v>
      </c>
      <c r="F2139" s="1">
        <v>1.2732597640356801E-3</v>
      </c>
      <c r="G2139" s="1">
        <v>3.7852865007412901E-3</v>
      </c>
      <c r="H2139" s="1" t="s">
        <v>36394</v>
      </c>
      <c r="I2139" s="1">
        <v>18</v>
      </c>
    </row>
    <row r="2140" spans="1:9" x14ac:dyDescent="0.3">
      <c r="A2140" s="1" t="s">
        <v>30312</v>
      </c>
      <c r="B2140" s="1" t="s">
        <v>36397</v>
      </c>
      <c r="C2140" s="1" t="s">
        <v>36398</v>
      </c>
      <c r="D2140" s="1" t="s">
        <v>36356</v>
      </c>
      <c r="E2140" s="1" t="s">
        <v>29216</v>
      </c>
      <c r="F2140" s="1">
        <v>1.2732597640356801E-3</v>
      </c>
      <c r="G2140" s="1">
        <v>3.7852865007412901E-3</v>
      </c>
      <c r="H2140" s="1" t="s">
        <v>36399</v>
      </c>
      <c r="I2140" s="1">
        <v>18</v>
      </c>
    </row>
    <row r="2141" spans="1:9" x14ac:dyDescent="0.3">
      <c r="A2141" s="1" t="s">
        <v>30312</v>
      </c>
      <c r="B2141" s="1" t="s">
        <v>36400</v>
      </c>
      <c r="C2141" s="1" t="s">
        <v>36401</v>
      </c>
      <c r="D2141" s="1" t="s">
        <v>36356</v>
      </c>
      <c r="E2141" s="1" t="s">
        <v>29216</v>
      </c>
      <c r="F2141" s="1">
        <v>1.2732597640356801E-3</v>
      </c>
      <c r="G2141" s="1">
        <v>3.7852865007412901E-3</v>
      </c>
      <c r="H2141" s="1" t="s">
        <v>36402</v>
      </c>
      <c r="I2141" s="1">
        <v>18</v>
      </c>
    </row>
    <row r="2142" spans="1:9" x14ac:dyDescent="0.3">
      <c r="A2142" s="1" t="s">
        <v>30312</v>
      </c>
      <c r="B2142" s="1" t="s">
        <v>36403</v>
      </c>
      <c r="C2142" s="1" t="s">
        <v>36404</v>
      </c>
      <c r="D2142" s="1" t="s">
        <v>36356</v>
      </c>
      <c r="E2142" s="1" t="s">
        <v>29216</v>
      </c>
      <c r="F2142" s="1">
        <v>1.2732597640356801E-3</v>
      </c>
      <c r="G2142" s="1">
        <v>3.7852865007412901E-3</v>
      </c>
      <c r="H2142" s="1" t="s">
        <v>36405</v>
      </c>
      <c r="I2142" s="1">
        <v>18</v>
      </c>
    </row>
    <row r="2143" spans="1:9" x14ac:dyDescent="0.3">
      <c r="A2143" s="1" t="s">
        <v>30312</v>
      </c>
      <c r="B2143" s="1" t="s">
        <v>36406</v>
      </c>
      <c r="C2143" s="1" t="s">
        <v>36407</v>
      </c>
      <c r="D2143" s="1" t="s">
        <v>36356</v>
      </c>
      <c r="E2143" s="1" t="s">
        <v>29216</v>
      </c>
      <c r="F2143" s="1">
        <v>1.2732597640356801E-3</v>
      </c>
      <c r="G2143" s="1">
        <v>3.7852865007412901E-3</v>
      </c>
      <c r="H2143" s="1" t="s">
        <v>36408</v>
      </c>
      <c r="I2143" s="1">
        <v>18</v>
      </c>
    </row>
    <row r="2144" spans="1:9" x14ac:dyDescent="0.3">
      <c r="A2144" s="1" t="s">
        <v>30312</v>
      </c>
      <c r="B2144" s="1" t="s">
        <v>36409</v>
      </c>
      <c r="C2144" s="1" t="s">
        <v>36410</v>
      </c>
      <c r="D2144" s="1" t="s">
        <v>31856</v>
      </c>
      <c r="E2144" s="1" t="s">
        <v>28932</v>
      </c>
      <c r="F2144" s="1">
        <v>1.2946675897674001E-3</v>
      </c>
      <c r="G2144" s="1">
        <v>3.8417525449275201E-3</v>
      </c>
      <c r="H2144" s="1" t="s">
        <v>36411</v>
      </c>
      <c r="I2144" s="1">
        <v>66</v>
      </c>
    </row>
    <row r="2145" spans="1:9" x14ac:dyDescent="0.3">
      <c r="A2145" s="1" t="s">
        <v>30312</v>
      </c>
      <c r="B2145" s="1" t="s">
        <v>36412</v>
      </c>
      <c r="C2145" s="1" t="s">
        <v>36413</v>
      </c>
      <c r="D2145" s="1" t="s">
        <v>31856</v>
      </c>
      <c r="E2145" s="1" t="s">
        <v>28932</v>
      </c>
      <c r="F2145" s="1">
        <v>1.2946675897674001E-3</v>
      </c>
      <c r="G2145" s="1">
        <v>3.8417525449275201E-3</v>
      </c>
      <c r="H2145" s="1" t="s">
        <v>36414</v>
      </c>
      <c r="I2145" s="1">
        <v>66</v>
      </c>
    </row>
    <row r="2146" spans="1:9" x14ac:dyDescent="0.3">
      <c r="A2146" s="1" t="s">
        <v>30312</v>
      </c>
      <c r="B2146" s="1" t="s">
        <v>36415</v>
      </c>
      <c r="C2146" s="1" t="s">
        <v>36416</v>
      </c>
      <c r="D2146" s="1" t="s">
        <v>31856</v>
      </c>
      <c r="E2146" s="1" t="s">
        <v>28932</v>
      </c>
      <c r="F2146" s="1">
        <v>1.2946675897674001E-3</v>
      </c>
      <c r="G2146" s="1">
        <v>3.8417525449275201E-3</v>
      </c>
      <c r="H2146" s="1" t="s">
        <v>36417</v>
      </c>
      <c r="I2146" s="1">
        <v>66</v>
      </c>
    </row>
    <row r="2147" spans="1:9" x14ac:dyDescent="0.3">
      <c r="A2147" s="1" t="s">
        <v>30312</v>
      </c>
      <c r="B2147" s="1" t="s">
        <v>36418</v>
      </c>
      <c r="C2147" s="1" t="s">
        <v>36419</v>
      </c>
      <c r="D2147" s="1" t="s">
        <v>31856</v>
      </c>
      <c r="E2147" s="1" t="s">
        <v>28932</v>
      </c>
      <c r="F2147" s="1">
        <v>1.2946675897674001E-3</v>
      </c>
      <c r="G2147" s="1">
        <v>3.8417525449275201E-3</v>
      </c>
      <c r="H2147" s="1" t="s">
        <v>36420</v>
      </c>
      <c r="I2147" s="1">
        <v>66</v>
      </c>
    </row>
    <row r="2148" spans="1:9" x14ac:dyDescent="0.3">
      <c r="A2148" s="1" t="s">
        <v>30312</v>
      </c>
      <c r="B2148" s="1" t="s">
        <v>36421</v>
      </c>
      <c r="C2148" s="1" t="s">
        <v>36422</v>
      </c>
      <c r="D2148" s="1" t="s">
        <v>32806</v>
      </c>
      <c r="E2148" s="1" t="s">
        <v>28766</v>
      </c>
      <c r="F2148" s="1">
        <v>1.31171836690474E-3</v>
      </c>
      <c r="G2148" s="1">
        <v>3.8851034924842699E-3</v>
      </c>
      <c r="H2148" s="1" t="s">
        <v>36423</v>
      </c>
      <c r="I2148" s="1">
        <v>41</v>
      </c>
    </row>
    <row r="2149" spans="1:9" x14ac:dyDescent="0.3">
      <c r="A2149" s="1" t="s">
        <v>30312</v>
      </c>
      <c r="B2149" s="1" t="s">
        <v>36424</v>
      </c>
      <c r="C2149" s="1" t="s">
        <v>36425</v>
      </c>
      <c r="D2149" s="1" t="s">
        <v>32806</v>
      </c>
      <c r="E2149" s="1" t="s">
        <v>28766</v>
      </c>
      <c r="F2149" s="1">
        <v>1.31171836690474E-3</v>
      </c>
      <c r="G2149" s="1">
        <v>3.8851034924842699E-3</v>
      </c>
      <c r="H2149" s="1" t="s">
        <v>36426</v>
      </c>
      <c r="I2149" s="1">
        <v>41</v>
      </c>
    </row>
    <row r="2150" spans="1:9" x14ac:dyDescent="0.3">
      <c r="A2150" s="1" t="s">
        <v>30312</v>
      </c>
      <c r="B2150" s="1" t="s">
        <v>29843</v>
      </c>
      <c r="C2150" s="1" t="s">
        <v>29844</v>
      </c>
      <c r="D2150" s="1" t="s">
        <v>32806</v>
      </c>
      <c r="E2150" s="1" t="s">
        <v>28766</v>
      </c>
      <c r="F2150" s="1">
        <v>1.31171836690474E-3</v>
      </c>
      <c r="G2150" s="1">
        <v>3.8851034924842699E-3</v>
      </c>
      <c r="H2150" s="1" t="s">
        <v>36427</v>
      </c>
      <c r="I2150" s="1">
        <v>41</v>
      </c>
    </row>
    <row r="2151" spans="1:9" x14ac:dyDescent="0.3">
      <c r="A2151" s="1" t="s">
        <v>30312</v>
      </c>
      <c r="B2151" s="1" t="s">
        <v>29850</v>
      </c>
      <c r="C2151" s="1" t="s">
        <v>29851</v>
      </c>
      <c r="D2151" s="1" t="s">
        <v>32806</v>
      </c>
      <c r="E2151" s="1" t="s">
        <v>28766</v>
      </c>
      <c r="F2151" s="1">
        <v>1.31171836690474E-3</v>
      </c>
      <c r="G2151" s="1">
        <v>3.8851034924842699E-3</v>
      </c>
      <c r="H2151" s="1" t="s">
        <v>36427</v>
      </c>
      <c r="I2151" s="1">
        <v>41</v>
      </c>
    </row>
    <row r="2152" spans="1:9" x14ac:dyDescent="0.3">
      <c r="A2152" s="1" t="s">
        <v>30312</v>
      </c>
      <c r="B2152" s="1" t="s">
        <v>30258</v>
      </c>
      <c r="C2152" s="1" t="s">
        <v>30259</v>
      </c>
      <c r="D2152" s="1" t="s">
        <v>32514</v>
      </c>
      <c r="E2152" s="1" t="s">
        <v>29137</v>
      </c>
      <c r="F2152" s="1">
        <v>1.3569722309134599E-3</v>
      </c>
      <c r="G2152" s="1">
        <v>4.0172689533786799E-3</v>
      </c>
      <c r="H2152" s="1" t="s">
        <v>36428</v>
      </c>
      <c r="I2152" s="1">
        <v>59</v>
      </c>
    </row>
    <row r="2153" spans="1:9" x14ac:dyDescent="0.3">
      <c r="A2153" s="1" t="s">
        <v>30312</v>
      </c>
      <c r="B2153" s="1" t="s">
        <v>36429</v>
      </c>
      <c r="C2153" s="1" t="s">
        <v>36430</v>
      </c>
      <c r="D2153" s="1" t="s">
        <v>30660</v>
      </c>
      <c r="E2153" s="1" t="s">
        <v>28996</v>
      </c>
      <c r="F2153" s="1">
        <v>1.4119691125937201E-3</v>
      </c>
      <c r="G2153" s="1">
        <v>4.1781419812454701E-3</v>
      </c>
      <c r="H2153" s="1" t="s">
        <v>36431</v>
      </c>
      <c r="I2153" s="1">
        <v>184</v>
      </c>
    </row>
    <row r="2154" spans="1:9" x14ac:dyDescent="0.3">
      <c r="A2154" s="1" t="s">
        <v>30312</v>
      </c>
      <c r="B2154" s="1" t="s">
        <v>36432</v>
      </c>
      <c r="C2154" s="1" t="s">
        <v>36433</v>
      </c>
      <c r="D2154" s="1" t="s">
        <v>31431</v>
      </c>
      <c r="E2154" s="1" t="s">
        <v>28667</v>
      </c>
      <c r="F2154" s="1">
        <v>1.4246973401650001E-3</v>
      </c>
      <c r="G2154" s="1">
        <v>4.2138469192147896E-3</v>
      </c>
      <c r="H2154" s="1" t="s">
        <v>36434</v>
      </c>
      <c r="I2154" s="1">
        <v>133</v>
      </c>
    </row>
    <row r="2155" spans="1:9" x14ac:dyDescent="0.3">
      <c r="A2155" s="1" t="s">
        <v>30312</v>
      </c>
      <c r="B2155" s="1" t="s">
        <v>36435</v>
      </c>
      <c r="C2155" s="1" t="s">
        <v>36436</v>
      </c>
      <c r="D2155" s="1" t="s">
        <v>31189</v>
      </c>
      <c r="E2155" s="1" t="s">
        <v>31293</v>
      </c>
      <c r="F2155" s="1">
        <v>1.44399345938373E-3</v>
      </c>
      <c r="G2155" s="1">
        <v>4.2689356103007298E-3</v>
      </c>
      <c r="H2155" s="1" t="s">
        <v>36437</v>
      </c>
      <c r="I2155" s="1">
        <v>88</v>
      </c>
    </row>
    <row r="2156" spans="1:9" x14ac:dyDescent="0.3">
      <c r="A2156" s="1" t="s">
        <v>30312</v>
      </c>
      <c r="B2156" s="1" t="s">
        <v>30030</v>
      </c>
      <c r="C2156" s="1" t="s">
        <v>30031</v>
      </c>
      <c r="D2156" s="1" t="s">
        <v>31616</v>
      </c>
      <c r="E2156" s="1" t="s">
        <v>28707</v>
      </c>
      <c r="F2156" s="1">
        <v>1.47280870135877E-3</v>
      </c>
      <c r="G2156" s="1">
        <v>4.3521018496511304E-3</v>
      </c>
      <c r="H2156" s="1" t="s">
        <v>36438</v>
      </c>
      <c r="I2156" s="1">
        <v>91</v>
      </c>
    </row>
    <row r="2157" spans="1:9" x14ac:dyDescent="0.3">
      <c r="A2157" s="1" t="s">
        <v>30312</v>
      </c>
      <c r="B2157" s="1" t="s">
        <v>36439</v>
      </c>
      <c r="C2157" s="1" t="s">
        <v>36440</v>
      </c>
      <c r="D2157" s="1" t="s">
        <v>32044</v>
      </c>
      <c r="E2157" s="1" t="s">
        <v>31958</v>
      </c>
      <c r="F2157" s="1">
        <v>1.48513178981176E-3</v>
      </c>
      <c r="G2157" s="1">
        <v>4.3844451958032797E-3</v>
      </c>
      <c r="H2157" s="1" t="s">
        <v>36441</v>
      </c>
      <c r="I2157" s="1">
        <v>62</v>
      </c>
    </row>
    <row r="2158" spans="1:9" x14ac:dyDescent="0.3">
      <c r="A2158" s="1" t="s">
        <v>30312</v>
      </c>
      <c r="B2158" s="1" t="s">
        <v>36442</v>
      </c>
      <c r="C2158" s="1" t="s">
        <v>36443</v>
      </c>
      <c r="D2158" s="1" t="s">
        <v>32044</v>
      </c>
      <c r="E2158" s="1" t="s">
        <v>31958</v>
      </c>
      <c r="F2158" s="1">
        <v>1.48513178981176E-3</v>
      </c>
      <c r="G2158" s="1">
        <v>4.3844451958032797E-3</v>
      </c>
      <c r="H2158" s="1" t="s">
        <v>36444</v>
      </c>
      <c r="I2158" s="1">
        <v>62</v>
      </c>
    </row>
    <row r="2159" spans="1:9" x14ac:dyDescent="0.3">
      <c r="A2159" s="1" t="s">
        <v>30312</v>
      </c>
      <c r="B2159" s="1" t="s">
        <v>36445</v>
      </c>
      <c r="C2159" s="1" t="s">
        <v>36446</v>
      </c>
      <c r="D2159" s="1" t="s">
        <v>32833</v>
      </c>
      <c r="E2159" s="1" t="s">
        <v>29007</v>
      </c>
      <c r="F2159" s="1">
        <v>1.49086833592381E-3</v>
      </c>
      <c r="G2159" s="1">
        <v>4.3973016488206996E-3</v>
      </c>
      <c r="H2159" s="1" t="s">
        <v>36447</v>
      </c>
      <c r="I2159" s="1">
        <v>48</v>
      </c>
    </row>
    <row r="2160" spans="1:9" x14ac:dyDescent="0.3">
      <c r="A2160" s="1" t="s">
        <v>30312</v>
      </c>
      <c r="B2160" s="1" t="s">
        <v>36448</v>
      </c>
      <c r="C2160" s="1" t="s">
        <v>36449</v>
      </c>
      <c r="D2160" s="1" t="s">
        <v>32833</v>
      </c>
      <c r="E2160" s="1" t="s">
        <v>29007</v>
      </c>
      <c r="F2160" s="1">
        <v>1.49086833592381E-3</v>
      </c>
      <c r="G2160" s="1">
        <v>4.3973016488206996E-3</v>
      </c>
      <c r="H2160" s="1" t="s">
        <v>36450</v>
      </c>
      <c r="I2160" s="1">
        <v>48</v>
      </c>
    </row>
    <row r="2161" spans="1:9" x14ac:dyDescent="0.3">
      <c r="A2161" s="1" t="s">
        <v>30312</v>
      </c>
      <c r="B2161" s="1" t="s">
        <v>36451</v>
      </c>
      <c r="C2161" s="1" t="s">
        <v>36452</v>
      </c>
      <c r="D2161" s="1" t="s">
        <v>31097</v>
      </c>
      <c r="E2161" s="1" t="s">
        <v>28648</v>
      </c>
      <c r="F2161" s="1">
        <v>1.4982931453860801E-3</v>
      </c>
      <c r="G2161" s="1">
        <v>4.4171541780372303E-3</v>
      </c>
      <c r="H2161" s="1" t="s">
        <v>36453</v>
      </c>
      <c r="I2161" s="1">
        <v>121</v>
      </c>
    </row>
    <row r="2162" spans="1:9" x14ac:dyDescent="0.3">
      <c r="A2162" s="1" t="s">
        <v>30312</v>
      </c>
      <c r="B2162" s="1" t="s">
        <v>36454</v>
      </c>
      <c r="C2162" s="1" t="s">
        <v>36455</v>
      </c>
      <c r="D2162" s="1" t="s">
        <v>34092</v>
      </c>
      <c r="E2162" s="1" t="s">
        <v>28632</v>
      </c>
      <c r="F2162" s="1">
        <v>1.5208730358396E-3</v>
      </c>
      <c r="G2162" s="1">
        <v>4.4651092588187599E-3</v>
      </c>
      <c r="H2162" s="1" t="s">
        <v>36456</v>
      </c>
      <c r="I2162" s="1">
        <v>28</v>
      </c>
    </row>
    <row r="2163" spans="1:9" x14ac:dyDescent="0.3">
      <c r="A2163" s="1" t="s">
        <v>30312</v>
      </c>
      <c r="B2163" s="1" t="s">
        <v>36457</v>
      </c>
      <c r="C2163" s="1" t="s">
        <v>36458</v>
      </c>
      <c r="D2163" s="1" t="s">
        <v>34092</v>
      </c>
      <c r="E2163" s="1" t="s">
        <v>28632</v>
      </c>
      <c r="F2163" s="1">
        <v>1.5208730358396E-3</v>
      </c>
      <c r="G2163" s="1">
        <v>4.4651092588187599E-3</v>
      </c>
      <c r="H2163" s="1" t="s">
        <v>36459</v>
      </c>
      <c r="I2163" s="1">
        <v>28</v>
      </c>
    </row>
    <row r="2164" spans="1:9" x14ac:dyDescent="0.3">
      <c r="A2164" s="1" t="s">
        <v>30312</v>
      </c>
      <c r="B2164" s="1" t="s">
        <v>36460</v>
      </c>
      <c r="C2164" s="1" t="s">
        <v>36461</v>
      </c>
      <c r="D2164" s="1" t="s">
        <v>34092</v>
      </c>
      <c r="E2164" s="1" t="s">
        <v>28632</v>
      </c>
      <c r="F2164" s="1">
        <v>1.5208730358396E-3</v>
      </c>
      <c r="G2164" s="1">
        <v>4.4651092588187599E-3</v>
      </c>
      <c r="H2164" s="1" t="s">
        <v>36462</v>
      </c>
      <c r="I2164" s="1">
        <v>28</v>
      </c>
    </row>
    <row r="2165" spans="1:9" x14ac:dyDescent="0.3">
      <c r="A2165" s="1" t="s">
        <v>30312</v>
      </c>
      <c r="B2165" s="1" t="s">
        <v>36463</v>
      </c>
      <c r="C2165" s="1" t="s">
        <v>36464</v>
      </c>
      <c r="D2165" s="1" t="s">
        <v>34092</v>
      </c>
      <c r="E2165" s="1" t="s">
        <v>28632</v>
      </c>
      <c r="F2165" s="1">
        <v>1.5208730358396E-3</v>
      </c>
      <c r="G2165" s="1">
        <v>4.4651092588187599E-3</v>
      </c>
      <c r="H2165" s="1" t="s">
        <v>36465</v>
      </c>
      <c r="I2165" s="1">
        <v>28</v>
      </c>
    </row>
    <row r="2166" spans="1:9" x14ac:dyDescent="0.3">
      <c r="A2166" s="1" t="s">
        <v>30312</v>
      </c>
      <c r="B2166" s="1" t="s">
        <v>36466</v>
      </c>
      <c r="C2166" s="1" t="s">
        <v>36467</v>
      </c>
      <c r="D2166" s="1" t="s">
        <v>34092</v>
      </c>
      <c r="E2166" s="1" t="s">
        <v>28632</v>
      </c>
      <c r="F2166" s="1">
        <v>1.5208730358396E-3</v>
      </c>
      <c r="G2166" s="1">
        <v>4.4651092588187599E-3</v>
      </c>
      <c r="H2166" s="1" t="s">
        <v>36468</v>
      </c>
      <c r="I2166" s="1">
        <v>28</v>
      </c>
    </row>
    <row r="2167" spans="1:9" x14ac:dyDescent="0.3">
      <c r="A2167" s="1" t="s">
        <v>30312</v>
      </c>
      <c r="B2167" s="1" t="s">
        <v>36469</v>
      </c>
      <c r="C2167" s="1" t="s">
        <v>36470</v>
      </c>
      <c r="D2167" s="1" t="s">
        <v>34092</v>
      </c>
      <c r="E2167" s="1" t="s">
        <v>28632</v>
      </c>
      <c r="F2167" s="1">
        <v>1.5208730358396E-3</v>
      </c>
      <c r="G2167" s="1">
        <v>4.4651092588187599E-3</v>
      </c>
      <c r="H2167" s="1" t="s">
        <v>36471</v>
      </c>
      <c r="I2167" s="1">
        <v>28</v>
      </c>
    </row>
    <row r="2168" spans="1:9" x14ac:dyDescent="0.3">
      <c r="A2168" s="1" t="s">
        <v>30312</v>
      </c>
      <c r="B2168" s="1" t="s">
        <v>36472</v>
      </c>
      <c r="C2168" s="1" t="s">
        <v>36473</v>
      </c>
      <c r="D2168" s="1" t="s">
        <v>34092</v>
      </c>
      <c r="E2168" s="1" t="s">
        <v>28632</v>
      </c>
      <c r="F2168" s="1">
        <v>1.5208730358396E-3</v>
      </c>
      <c r="G2168" s="1">
        <v>4.4651092588187599E-3</v>
      </c>
      <c r="H2168" s="1" t="s">
        <v>36474</v>
      </c>
      <c r="I2168" s="1">
        <v>28</v>
      </c>
    </row>
    <row r="2169" spans="1:9" x14ac:dyDescent="0.3">
      <c r="A2169" s="1" t="s">
        <v>30312</v>
      </c>
      <c r="B2169" s="1" t="s">
        <v>36475</v>
      </c>
      <c r="C2169" s="1" t="s">
        <v>36476</v>
      </c>
      <c r="D2169" s="1" t="s">
        <v>34092</v>
      </c>
      <c r="E2169" s="1" t="s">
        <v>28632</v>
      </c>
      <c r="F2169" s="1">
        <v>1.5208730358396E-3</v>
      </c>
      <c r="G2169" s="1">
        <v>4.4651092588187599E-3</v>
      </c>
      <c r="H2169" s="1" t="s">
        <v>36477</v>
      </c>
      <c r="I2169" s="1">
        <v>28</v>
      </c>
    </row>
    <row r="2170" spans="1:9" x14ac:dyDescent="0.3">
      <c r="A2170" s="1" t="s">
        <v>30312</v>
      </c>
      <c r="B2170" s="1" t="s">
        <v>36478</v>
      </c>
      <c r="C2170" s="1" t="s">
        <v>36479</v>
      </c>
      <c r="D2170" s="1" t="s">
        <v>34092</v>
      </c>
      <c r="E2170" s="1" t="s">
        <v>28632</v>
      </c>
      <c r="F2170" s="1">
        <v>1.5208730358396E-3</v>
      </c>
      <c r="G2170" s="1">
        <v>4.4651092588187599E-3</v>
      </c>
      <c r="H2170" s="1" t="s">
        <v>36480</v>
      </c>
      <c r="I2170" s="1">
        <v>28</v>
      </c>
    </row>
    <row r="2171" spans="1:9" x14ac:dyDescent="0.3">
      <c r="A2171" s="1" t="s">
        <v>30312</v>
      </c>
      <c r="B2171" s="1" t="s">
        <v>36481</v>
      </c>
      <c r="C2171" s="1" t="s">
        <v>36482</v>
      </c>
      <c r="D2171" s="1" t="s">
        <v>32169</v>
      </c>
      <c r="E2171" s="1" t="s">
        <v>28858</v>
      </c>
      <c r="F2171" s="1">
        <v>1.52218750756112E-3</v>
      </c>
      <c r="G2171" s="1">
        <v>4.4669080155032301E-3</v>
      </c>
      <c r="H2171" s="1" t="s">
        <v>36483</v>
      </c>
      <c r="I2171" s="1">
        <v>115</v>
      </c>
    </row>
    <row r="2172" spans="1:9" x14ac:dyDescent="0.3">
      <c r="A2172" s="1" t="s">
        <v>30312</v>
      </c>
      <c r="B2172" s="1" t="s">
        <v>36484</v>
      </c>
      <c r="C2172" s="1" t="s">
        <v>36485</v>
      </c>
      <c r="D2172" s="1" t="s">
        <v>31789</v>
      </c>
      <c r="E2172" s="1" t="s">
        <v>31109</v>
      </c>
      <c r="F2172" s="1">
        <v>1.52992657024743E-3</v>
      </c>
      <c r="G2172" s="1">
        <v>4.4875495942972004E-3</v>
      </c>
      <c r="H2172" s="1" t="s">
        <v>36486</v>
      </c>
      <c r="I2172" s="1">
        <v>112</v>
      </c>
    </row>
    <row r="2173" spans="1:9" x14ac:dyDescent="0.3">
      <c r="A2173" s="1" t="s">
        <v>30312</v>
      </c>
      <c r="B2173" s="1" t="s">
        <v>36487</v>
      </c>
      <c r="C2173" s="1" t="s">
        <v>36488</v>
      </c>
      <c r="D2173" s="1" t="s">
        <v>32795</v>
      </c>
      <c r="E2173" s="1" t="s">
        <v>28836</v>
      </c>
      <c r="F2173" s="1">
        <v>1.53253858574244E-3</v>
      </c>
      <c r="G2173" s="1">
        <v>4.48900510734037E-3</v>
      </c>
      <c r="H2173" s="1" t="s">
        <v>36489</v>
      </c>
      <c r="I2173" s="1">
        <v>55</v>
      </c>
    </row>
    <row r="2174" spans="1:9" x14ac:dyDescent="0.3">
      <c r="A2174" s="1" t="s">
        <v>30312</v>
      </c>
      <c r="B2174" s="1" t="s">
        <v>36490</v>
      </c>
      <c r="C2174" s="1" t="s">
        <v>36491</v>
      </c>
      <c r="D2174" s="1" t="s">
        <v>32795</v>
      </c>
      <c r="E2174" s="1" t="s">
        <v>28836</v>
      </c>
      <c r="F2174" s="1">
        <v>1.53253858574244E-3</v>
      </c>
      <c r="G2174" s="1">
        <v>4.48900510734037E-3</v>
      </c>
      <c r="H2174" s="1" t="s">
        <v>36492</v>
      </c>
      <c r="I2174" s="1">
        <v>55</v>
      </c>
    </row>
    <row r="2175" spans="1:9" x14ac:dyDescent="0.3">
      <c r="A2175" s="1" t="s">
        <v>30312</v>
      </c>
      <c r="B2175" s="1" t="s">
        <v>36493</v>
      </c>
      <c r="C2175" s="1" t="s">
        <v>36494</v>
      </c>
      <c r="D2175" s="1" t="s">
        <v>32795</v>
      </c>
      <c r="E2175" s="1" t="s">
        <v>28836</v>
      </c>
      <c r="F2175" s="1">
        <v>1.53253858574244E-3</v>
      </c>
      <c r="G2175" s="1">
        <v>4.48900510734037E-3</v>
      </c>
      <c r="H2175" s="1" t="s">
        <v>36495</v>
      </c>
      <c r="I2175" s="1">
        <v>55</v>
      </c>
    </row>
    <row r="2176" spans="1:9" x14ac:dyDescent="0.3">
      <c r="A2176" s="1" t="s">
        <v>30312</v>
      </c>
      <c r="B2176" s="1" t="s">
        <v>36496</v>
      </c>
      <c r="C2176" s="1" t="s">
        <v>36497</v>
      </c>
      <c r="D2176" s="1" t="s">
        <v>31090</v>
      </c>
      <c r="E2176" s="1" t="s">
        <v>29267</v>
      </c>
      <c r="F2176" s="1">
        <v>1.53443145995406E-3</v>
      </c>
      <c r="G2176" s="1">
        <v>4.4924821723126103E-3</v>
      </c>
      <c r="H2176" s="1" t="s">
        <v>36498</v>
      </c>
      <c r="I2176" s="1">
        <v>109</v>
      </c>
    </row>
    <row r="2177" spans="1:9" x14ac:dyDescent="0.3">
      <c r="A2177" s="1" t="s">
        <v>30312</v>
      </c>
      <c r="B2177" s="1" t="s">
        <v>36499</v>
      </c>
      <c r="C2177" s="1" t="s">
        <v>36500</v>
      </c>
      <c r="D2177" s="1" t="s">
        <v>32525</v>
      </c>
      <c r="E2177" s="1" t="s">
        <v>28807</v>
      </c>
      <c r="F2177" s="1">
        <v>1.53936672988518E-3</v>
      </c>
      <c r="G2177" s="1">
        <v>4.5048594187214498E-3</v>
      </c>
      <c r="H2177" s="1" t="s">
        <v>36501</v>
      </c>
      <c r="I2177" s="1">
        <v>75</v>
      </c>
    </row>
    <row r="2178" spans="1:9" x14ac:dyDescent="0.3">
      <c r="A2178" s="1" t="s">
        <v>30312</v>
      </c>
      <c r="B2178" s="1" t="s">
        <v>36502</v>
      </c>
      <c r="C2178" s="1" t="s">
        <v>36503</v>
      </c>
      <c r="D2178" s="1" t="s">
        <v>31911</v>
      </c>
      <c r="E2178" s="1" t="s">
        <v>31925</v>
      </c>
      <c r="F2178" s="1">
        <v>1.6017582543877201E-3</v>
      </c>
      <c r="G2178" s="1">
        <v>4.68529011451186E-3</v>
      </c>
      <c r="H2178" s="1" t="s">
        <v>36504</v>
      </c>
      <c r="I2178" s="1">
        <v>78</v>
      </c>
    </row>
    <row r="2179" spans="1:9" x14ac:dyDescent="0.3">
      <c r="A2179" s="1" t="s">
        <v>30312</v>
      </c>
      <c r="B2179" s="1" t="s">
        <v>36505</v>
      </c>
      <c r="C2179" s="1" t="s">
        <v>36506</v>
      </c>
      <c r="D2179" s="1" t="s">
        <v>33125</v>
      </c>
      <c r="E2179" s="1" t="s">
        <v>29301</v>
      </c>
      <c r="F2179" s="1">
        <v>1.6133055746464799E-3</v>
      </c>
      <c r="G2179" s="1">
        <v>4.6889708193906098E-3</v>
      </c>
      <c r="H2179" s="1" t="s">
        <v>36507</v>
      </c>
      <c r="I2179" s="1">
        <v>44</v>
      </c>
    </row>
    <row r="2180" spans="1:9" x14ac:dyDescent="0.3">
      <c r="A2180" s="1" t="s">
        <v>30312</v>
      </c>
      <c r="B2180" s="1" t="s">
        <v>36508</v>
      </c>
      <c r="C2180" s="1" t="s">
        <v>36509</v>
      </c>
      <c r="D2180" s="1" t="s">
        <v>33125</v>
      </c>
      <c r="E2180" s="1" t="s">
        <v>29301</v>
      </c>
      <c r="F2180" s="1">
        <v>1.6133055746464799E-3</v>
      </c>
      <c r="G2180" s="1">
        <v>4.6889708193906098E-3</v>
      </c>
      <c r="H2180" s="1" t="s">
        <v>36510</v>
      </c>
      <c r="I2180" s="1">
        <v>44</v>
      </c>
    </row>
    <row r="2181" spans="1:9" x14ac:dyDescent="0.3">
      <c r="A2181" s="1" t="s">
        <v>30312</v>
      </c>
      <c r="B2181" s="1" t="s">
        <v>36511</v>
      </c>
      <c r="C2181" s="1" t="s">
        <v>36512</v>
      </c>
      <c r="D2181" s="1" t="s">
        <v>33125</v>
      </c>
      <c r="E2181" s="1" t="s">
        <v>29301</v>
      </c>
      <c r="F2181" s="1">
        <v>1.6133055746464799E-3</v>
      </c>
      <c r="G2181" s="1">
        <v>4.6889708193906098E-3</v>
      </c>
      <c r="H2181" s="1" t="s">
        <v>36513</v>
      </c>
      <c r="I2181" s="1">
        <v>44</v>
      </c>
    </row>
    <row r="2182" spans="1:9" x14ac:dyDescent="0.3">
      <c r="A2182" s="1" t="s">
        <v>30312</v>
      </c>
      <c r="B2182" s="1" t="s">
        <v>36514</v>
      </c>
      <c r="C2182" s="1" t="s">
        <v>36515</v>
      </c>
      <c r="D2182" s="1" t="s">
        <v>34953</v>
      </c>
      <c r="E2182" s="1" t="s">
        <v>29380</v>
      </c>
      <c r="F2182" s="1">
        <v>1.6214335857782801E-3</v>
      </c>
      <c r="G2182" s="1">
        <v>4.6889708193906098E-3</v>
      </c>
      <c r="H2182" s="1" t="s">
        <v>36516</v>
      </c>
      <c r="I2182" s="1">
        <v>23</v>
      </c>
    </row>
    <row r="2183" spans="1:9" x14ac:dyDescent="0.3">
      <c r="A2183" s="1" t="s">
        <v>30312</v>
      </c>
      <c r="B2183" s="1" t="s">
        <v>36517</v>
      </c>
      <c r="C2183" s="1" t="s">
        <v>36518</v>
      </c>
      <c r="D2183" s="1" t="s">
        <v>34953</v>
      </c>
      <c r="E2183" s="1" t="s">
        <v>29380</v>
      </c>
      <c r="F2183" s="1">
        <v>1.6214335857782801E-3</v>
      </c>
      <c r="G2183" s="1">
        <v>4.6889708193906098E-3</v>
      </c>
      <c r="H2183" s="1" t="s">
        <v>36519</v>
      </c>
      <c r="I2183" s="1">
        <v>23</v>
      </c>
    </row>
    <row r="2184" spans="1:9" x14ac:dyDescent="0.3">
      <c r="A2184" s="1" t="s">
        <v>30312</v>
      </c>
      <c r="B2184" s="1" t="s">
        <v>36520</v>
      </c>
      <c r="C2184" s="1" t="s">
        <v>36521</v>
      </c>
      <c r="D2184" s="1" t="s">
        <v>34953</v>
      </c>
      <c r="E2184" s="1" t="s">
        <v>29380</v>
      </c>
      <c r="F2184" s="1">
        <v>1.6214335857782801E-3</v>
      </c>
      <c r="G2184" s="1">
        <v>4.6889708193906098E-3</v>
      </c>
      <c r="H2184" s="1" t="s">
        <v>36522</v>
      </c>
      <c r="I2184" s="1">
        <v>23</v>
      </c>
    </row>
    <row r="2185" spans="1:9" x14ac:dyDescent="0.3">
      <c r="A2185" s="1" t="s">
        <v>30312</v>
      </c>
      <c r="B2185" s="1" t="s">
        <v>36523</v>
      </c>
      <c r="C2185" s="1" t="s">
        <v>36524</v>
      </c>
      <c r="D2185" s="1" t="s">
        <v>34953</v>
      </c>
      <c r="E2185" s="1" t="s">
        <v>29380</v>
      </c>
      <c r="F2185" s="1">
        <v>1.6214335857782801E-3</v>
      </c>
      <c r="G2185" s="1">
        <v>4.6889708193906098E-3</v>
      </c>
      <c r="H2185" s="1" t="s">
        <v>36525</v>
      </c>
      <c r="I2185" s="1">
        <v>23</v>
      </c>
    </row>
    <row r="2186" spans="1:9" x14ac:dyDescent="0.3">
      <c r="A2186" s="1" t="s">
        <v>30312</v>
      </c>
      <c r="B2186" s="1" t="s">
        <v>36526</v>
      </c>
      <c r="C2186" s="1" t="s">
        <v>36527</v>
      </c>
      <c r="D2186" s="1" t="s">
        <v>34953</v>
      </c>
      <c r="E2186" s="1" t="s">
        <v>29380</v>
      </c>
      <c r="F2186" s="1">
        <v>1.6214335857782801E-3</v>
      </c>
      <c r="G2186" s="1">
        <v>4.6889708193906098E-3</v>
      </c>
      <c r="H2186" s="1" t="s">
        <v>36528</v>
      </c>
      <c r="I2186" s="1">
        <v>23</v>
      </c>
    </row>
    <row r="2187" spans="1:9" x14ac:dyDescent="0.3">
      <c r="A2187" s="1" t="s">
        <v>30312</v>
      </c>
      <c r="B2187" s="1" t="s">
        <v>30270</v>
      </c>
      <c r="C2187" s="1" t="s">
        <v>30271</v>
      </c>
      <c r="D2187" s="1" t="s">
        <v>34953</v>
      </c>
      <c r="E2187" s="1" t="s">
        <v>29380</v>
      </c>
      <c r="F2187" s="1">
        <v>1.6214335857782801E-3</v>
      </c>
      <c r="G2187" s="1">
        <v>4.6889708193906098E-3</v>
      </c>
      <c r="H2187" s="1" t="s">
        <v>36529</v>
      </c>
      <c r="I2187" s="1">
        <v>23</v>
      </c>
    </row>
    <row r="2188" spans="1:9" x14ac:dyDescent="0.3">
      <c r="A2188" s="1" t="s">
        <v>30312</v>
      </c>
      <c r="B2188" s="1" t="s">
        <v>36530</v>
      </c>
      <c r="C2188" s="1" t="s">
        <v>36531</v>
      </c>
      <c r="D2188" s="1" t="s">
        <v>34953</v>
      </c>
      <c r="E2188" s="1" t="s">
        <v>29380</v>
      </c>
      <c r="F2188" s="1">
        <v>1.6214335857782801E-3</v>
      </c>
      <c r="G2188" s="1">
        <v>4.6889708193906098E-3</v>
      </c>
      <c r="H2188" s="1" t="s">
        <v>36532</v>
      </c>
      <c r="I2188" s="1">
        <v>23</v>
      </c>
    </row>
    <row r="2189" spans="1:9" x14ac:dyDescent="0.3">
      <c r="A2189" s="1" t="s">
        <v>30312</v>
      </c>
      <c r="B2189" s="1" t="s">
        <v>36533</v>
      </c>
      <c r="C2189" s="1" t="s">
        <v>36534</v>
      </c>
      <c r="D2189" s="1" t="s">
        <v>34953</v>
      </c>
      <c r="E2189" s="1" t="s">
        <v>29380</v>
      </c>
      <c r="F2189" s="1">
        <v>1.6214335857782801E-3</v>
      </c>
      <c r="G2189" s="1">
        <v>4.6889708193906098E-3</v>
      </c>
      <c r="H2189" s="1" t="s">
        <v>36535</v>
      </c>
      <c r="I2189" s="1">
        <v>23</v>
      </c>
    </row>
    <row r="2190" spans="1:9" x14ac:dyDescent="0.3">
      <c r="A2190" s="1" t="s">
        <v>30312</v>
      </c>
      <c r="B2190" s="1" t="s">
        <v>36536</v>
      </c>
      <c r="C2190" s="1" t="s">
        <v>36537</v>
      </c>
      <c r="D2190" s="1" t="s">
        <v>34953</v>
      </c>
      <c r="E2190" s="1" t="s">
        <v>29380</v>
      </c>
      <c r="F2190" s="1">
        <v>1.6214335857782801E-3</v>
      </c>
      <c r="G2190" s="1">
        <v>4.6889708193906098E-3</v>
      </c>
      <c r="H2190" s="1" t="s">
        <v>36538</v>
      </c>
      <c r="I2190" s="1">
        <v>23</v>
      </c>
    </row>
    <row r="2191" spans="1:9" x14ac:dyDescent="0.3">
      <c r="A2191" s="1" t="s">
        <v>30312</v>
      </c>
      <c r="B2191" s="1" t="s">
        <v>36539</v>
      </c>
      <c r="C2191" s="1" t="s">
        <v>36540</v>
      </c>
      <c r="D2191" s="1" t="s">
        <v>34953</v>
      </c>
      <c r="E2191" s="1" t="s">
        <v>29380</v>
      </c>
      <c r="F2191" s="1">
        <v>1.6214335857782801E-3</v>
      </c>
      <c r="G2191" s="1">
        <v>4.6889708193906098E-3</v>
      </c>
      <c r="H2191" s="1" t="s">
        <v>36541</v>
      </c>
      <c r="I2191" s="1">
        <v>23</v>
      </c>
    </row>
    <row r="2192" spans="1:9" x14ac:dyDescent="0.3">
      <c r="A2192" s="1" t="s">
        <v>30312</v>
      </c>
      <c r="B2192" s="1" t="s">
        <v>36542</v>
      </c>
      <c r="C2192" s="1" t="s">
        <v>36543</v>
      </c>
      <c r="D2192" s="1" t="s">
        <v>34953</v>
      </c>
      <c r="E2192" s="1" t="s">
        <v>29380</v>
      </c>
      <c r="F2192" s="1">
        <v>1.6214335857782801E-3</v>
      </c>
      <c r="G2192" s="1">
        <v>4.6889708193906098E-3</v>
      </c>
      <c r="H2192" s="1" t="s">
        <v>36544</v>
      </c>
      <c r="I2192" s="1">
        <v>23</v>
      </c>
    </row>
    <row r="2193" spans="1:9" x14ac:dyDescent="0.3">
      <c r="A2193" s="1" t="s">
        <v>30312</v>
      </c>
      <c r="B2193" s="1" t="s">
        <v>30277</v>
      </c>
      <c r="C2193" s="1" t="s">
        <v>30278</v>
      </c>
      <c r="D2193" s="1" t="s">
        <v>34953</v>
      </c>
      <c r="E2193" s="1" t="s">
        <v>29380</v>
      </c>
      <c r="F2193" s="1">
        <v>1.6214335857782801E-3</v>
      </c>
      <c r="G2193" s="1">
        <v>4.6889708193906098E-3</v>
      </c>
      <c r="H2193" s="1" t="s">
        <v>36545</v>
      </c>
      <c r="I2193" s="1">
        <v>23</v>
      </c>
    </row>
    <row r="2194" spans="1:9" x14ac:dyDescent="0.3">
      <c r="A2194" s="1" t="s">
        <v>30312</v>
      </c>
      <c r="B2194" s="1" t="s">
        <v>36546</v>
      </c>
      <c r="C2194" s="1" t="s">
        <v>36547</v>
      </c>
      <c r="D2194" s="1" t="s">
        <v>34953</v>
      </c>
      <c r="E2194" s="1" t="s">
        <v>29380</v>
      </c>
      <c r="F2194" s="1">
        <v>1.6214335857782801E-3</v>
      </c>
      <c r="G2194" s="1">
        <v>4.6889708193906098E-3</v>
      </c>
      <c r="H2194" s="1" t="s">
        <v>36548</v>
      </c>
      <c r="I2194" s="1">
        <v>23</v>
      </c>
    </row>
    <row r="2195" spans="1:9" x14ac:dyDescent="0.3">
      <c r="A2195" s="1" t="s">
        <v>30312</v>
      </c>
      <c r="B2195" s="1" t="s">
        <v>36549</v>
      </c>
      <c r="C2195" s="1" t="s">
        <v>36550</v>
      </c>
      <c r="D2195" s="1" t="s">
        <v>34953</v>
      </c>
      <c r="E2195" s="1" t="s">
        <v>29380</v>
      </c>
      <c r="F2195" s="1">
        <v>1.6214335857782801E-3</v>
      </c>
      <c r="G2195" s="1">
        <v>4.6889708193906098E-3</v>
      </c>
      <c r="H2195" s="1" t="s">
        <v>36516</v>
      </c>
      <c r="I2195" s="1">
        <v>23</v>
      </c>
    </row>
    <row r="2196" spans="1:9" x14ac:dyDescent="0.3">
      <c r="A2196" s="1" t="s">
        <v>30312</v>
      </c>
      <c r="B2196" s="1" t="s">
        <v>36551</v>
      </c>
      <c r="C2196" s="1" t="s">
        <v>36552</v>
      </c>
      <c r="D2196" s="1" t="s">
        <v>34953</v>
      </c>
      <c r="E2196" s="1" t="s">
        <v>29380</v>
      </c>
      <c r="F2196" s="1">
        <v>1.6214335857782801E-3</v>
      </c>
      <c r="G2196" s="1">
        <v>4.6889708193906098E-3</v>
      </c>
      <c r="H2196" s="1" t="s">
        <v>36553</v>
      </c>
      <c r="I2196" s="1">
        <v>23</v>
      </c>
    </row>
    <row r="2197" spans="1:9" x14ac:dyDescent="0.3">
      <c r="A2197" s="1" t="s">
        <v>30312</v>
      </c>
      <c r="B2197" s="1" t="s">
        <v>36554</v>
      </c>
      <c r="C2197" s="1" t="s">
        <v>36555</v>
      </c>
      <c r="D2197" s="1" t="s">
        <v>34953</v>
      </c>
      <c r="E2197" s="1" t="s">
        <v>29380</v>
      </c>
      <c r="F2197" s="1">
        <v>1.6214335857782801E-3</v>
      </c>
      <c r="G2197" s="1">
        <v>4.6889708193906098E-3</v>
      </c>
      <c r="H2197" s="1" t="s">
        <v>36556</v>
      </c>
      <c r="I2197" s="1">
        <v>23</v>
      </c>
    </row>
    <row r="2198" spans="1:9" x14ac:dyDescent="0.3">
      <c r="A2198" s="1" t="s">
        <v>30312</v>
      </c>
      <c r="B2198" s="1" t="s">
        <v>36557</v>
      </c>
      <c r="C2198" s="1" t="s">
        <v>36558</v>
      </c>
      <c r="D2198" s="1" t="s">
        <v>34953</v>
      </c>
      <c r="E2198" s="1" t="s">
        <v>29380</v>
      </c>
      <c r="F2198" s="1">
        <v>1.6214335857782801E-3</v>
      </c>
      <c r="G2198" s="1">
        <v>4.6889708193906098E-3</v>
      </c>
      <c r="H2198" s="1" t="s">
        <v>36559</v>
      </c>
      <c r="I2198" s="1">
        <v>23</v>
      </c>
    </row>
    <row r="2199" spans="1:9" x14ac:dyDescent="0.3">
      <c r="A2199" s="1" t="s">
        <v>30312</v>
      </c>
      <c r="B2199" s="1" t="s">
        <v>29378</v>
      </c>
      <c r="C2199" s="1" t="s">
        <v>29379</v>
      </c>
      <c r="D2199" s="1" t="s">
        <v>34953</v>
      </c>
      <c r="E2199" s="1" t="s">
        <v>29380</v>
      </c>
      <c r="F2199" s="1">
        <v>1.6214335857782801E-3</v>
      </c>
      <c r="G2199" s="1">
        <v>4.6889708193906098E-3</v>
      </c>
      <c r="H2199" s="1" t="s">
        <v>36560</v>
      </c>
      <c r="I2199" s="1">
        <v>23</v>
      </c>
    </row>
    <row r="2200" spans="1:9" x14ac:dyDescent="0.3">
      <c r="A2200" s="1" t="s">
        <v>30312</v>
      </c>
      <c r="B2200" s="1" t="s">
        <v>30283</v>
      </c>
      <c r="C2200" s="1" t="s">
        <v>30284</v>
      </c>
      <c r="D2200" s="1" t="s">
        <v>34953</v>
      </c>
      <c r="E2200" s="1" t="s">
        <v>29380</v>
      </c>
      <c r="F2200" s="1">
        <v>1.6214335857782801E-3</v>
      </c>
      <c r="G2200" s="1">
        <v>4.6889708193906098E-3</v>
      </c>
      <c r="H2200" s="1" t="s">
        <v>36561</v>
      </c>
      <c r="I2200" s="1">
        <v>23</v>
      </c>
    </row>
    <row r="2201" spans="1:9" x14ac:dyDescent="0.3">
      <c r="A2201" s="1" t="s">
        <v>30312</v>
      </c>
      <c r="B2201" s="1" t="s">
        <v>30286</v>
      </c>
      <c r="C2201" s="1" t="s">
        <v>30287</v>
      </c>
      <c r="D2201" s="1" t="s">
        <v>34953</v>
      </c>
      <c r="E2201" s="1" t="s">
        <v>29380</v>
      </c>
      <c r="F2201" s="1">
        <v>1.6214335857782801E-3</v>
      </c>
      <c r="G2201" s="1">
        <v>4.6889708193906098E-3</v>
      </c>
      <c r="H2201" s="1" t="s">
        <v>36561</v>
      </c>
      <c r="I2201" s="1">
        <v>23</v>
      </c>
    </row>
    <row r="2202" spans="1:9" x14ac:dyDescent="0.3">
      <c r="A2202" s="1" t="s">
        <v>30312</v>
      </c>
      <c r="B2202" s="1" t="s">
        <v>36562</v>
      </c>
      <c r="C2202" s="1" t="s">
        <v>36563</v>
      </c>
      <c r="D2202" s="1" t="s">
        <v>34953</v>
      </c>
      <c r="E2202" s="1" t="s">
        <v>29380</v>
      </c>
      <c r="F2202" s="1">
        <v>1.6214335857782801E-3</v>
      </c>
      <c r="G2202" s="1">
        <v>4.6889708193906098E-3</v>
      </c>
      <c r="H2202" s="1" t="s">
        <v>36564</v>
      </c>
      <c r="I2202" s="1">
        <v>23</v>
      </c>
    </row>
    <row r="2203" spans="1:9" x14ac:dyDescent="0.3">
      <c r="A2203" s="1" t="s">
        <v>30312</v>
      </c>
      <c r="B2203" s="1" t="s">
        <v>36565</v>
      </c>
      <c r="C2203" s="1" t="s">
        <v>36566</v>
      </c>
      <c r="D2203" s="1" t="s">
        <v>34953</v>
      </c>
      <c r="E2203" s="1" t="s">
        <v>29380</v>
      </c>
      <c r="F2203" s="1">
        <v>1.6214335857782801E-3</v>
      </c>
      <c r="G2203" s="1">
        <v>4.6889708193906098E-3</v>
      </c>
      <c r="H2203" s="1" t="s">
        <v>36567</v>
      </c>
      <c r="I2203" s="1">
        <v>23</v>
      </c>
    </row>
    <row r="2204" spans="1:9" x14ac:dyDescent="0.3">
      <c r="A2204" s="1" t="s">
        <v>30312</v>
      </c>
      <c r="B2204" s="1" t="s">
        <v>36568</v>
      </c>
      <c r="C2204" s="1" t="s">
        <v>36569</v>
      </c>
      <c r="D2204" s="1" t="s">
        <v>31145</v>
      </c>
      <c r="E2204" s="1" t="s">
        <v>29158</v>
      </c>
      <c r="F2204" s="1">
        <v>1.68570548899059E-3</v>
      </c>
      <c r="G2204" s="1">
        <v>4.8704110020086804E-3</v>
      </c>
      <c r="H2204" s="1" t="s">
        <v>36570</v>
      </c>
      <c r="I2204" s="1">
        <v>129</v>
      </c>
    </row>
    <row r="2205" spans="1:9" x14ac:dyDescent="0.3">
      <c r="A2205" s="1" t="s">
        <v>30312</v>
      </c>
      <c r="B2205" s="1" t="s">
        <v>36571</v>
      </c>
      <c r="C2205" s="1" t="s">
        <v>36572</v>
      </c>
      <c r="D2205" s="1" t="s">
        <v>31145</v>
      </c>
      <c r="E2205" s="1" t="s">
        <v>29158</v>
      </c>
      <c r="F2205" s="1">
        <v>1.68570548899059E-3</v>
      </c>
      <c r="G2205" s="1">
        <v>4.8704110020086804E-3</v>
      </c>
      <c r="H2205" s="1" t="s">
        <v>36573</v>
      </c>
      <c r="I2205" s="1">
        <v>129</v>
      </c>
    </row>
    <row r="2206" spans="1:9" x14ac:dyDescent="0.3">
      <c r="A2206" s="1" t="s">
        <v>30312</v>
      </c>
      <c r="B2206" s="1" t="s">
        <v>29121</v>
      </c>
      <c r="C2206" s="1" t="s">
        <v>29122</v>
      </c>
      <c r="D2206" s="1" t="s">
        <v>32959</v>
      </c>
      <c r="E2206" s="1" t="s">
        <v>29123</v>
      </c>
      <c r="F2206" s="1">
        <v>1.6957500101363501E-3</v>
      </c>
      <c r="G2206" s="1">
        <v>4.8933934186851501E-3</v>
      </c>
      <c r="H2206" s="1" t="s">
        <v>36574</v>
      </c>
      <c r="I2206" s="1">
        <v>58</v>
      </c>
    </row>
    <row r="2207" spans="1:9" x14ac:dyDescent="0.3">
      <c r="A2207" s="1" t="s">
        <v>30312</v>
      </c>
      <c r="B2207" s="1" t="s">
        <v>36575</v>
      </c>
      <c r="C2207" s="1" t="s">
        <v>36576</v>
      </c>
      <c r="D2207" s="1" t="s">
        <v>33561</v>
      </c>
      <c r="E2207" s="1" t="s">
        <v>28832</v>
      </c>
      <c r="F2207" s="1">
        <v>1.6997729976218499E-3</v>
      </c>
      <c r="G2207" s="1">
        <v>4.8933934186851501E-3</v>
      </c>
      <c r="H2207" s="1" t="s">
        <v>36577</v>
      </c>
      <c r="I2207" s="1">
        <v>32</v>
      </c>
    </row>
    <row r="2208" spans="1:9" x14ac:dyDescent="0.3">
      <c r="A2208" s="1" t="s">
        <v>30312</v>
      </c>
      <c r="B2208" s="1" t="s">
        <v>36578</v>
      </c>
      <c r="C2208" s="1" t="s">
        <v>36579</v>
      </c>
      <c r="D2208" s="1" t="s">
        <v>33561</v>
      </c>
      <c r="E2208" s="1" t="s">
        <v>28832</v>
      </c>
      <c r="F2208" s="1">
        <v>1.6997729976218499E-3</v>
      </c>
      <c r="G2208" s="1">
        <v>4.8933934186851501E-3</v>
      </c>
      <c r="H2208" s="1" t="s">
        <v>36580</v>
      </c>
      <c r="I2208" s="1">
        <v>32</v>
      </c>
    </row>
    <row r="2209" spans="1:9" x14ac:dyDescent="0.3">
      <c r="A2209" s="1" t="s">
        <v>30312</v>
      </c>
      <c r="B2209" s="1" t="s">
        <v>36581</v>
      </c>
      <c r="C2209" s="1" t="s">
        <v>36582</v>
      </c>
      <c r="D2209" s="1" t="s">
        <v>33561</v>
      </c>
      <c r="E2209" s="1" t="s">
        <v>28832</v>
      </c>
      <c r="F2209" s="1">
        <v>1.6997729976218499E-3</v>
      </c>
      <c r="G2209" s="1">
        <v>4.8933934186851501E-3</v>
      </c>
      <c r="H2209" s="1" t="s">
        <v>36583</v>
      </c>
      <c r="I2209" s="1">
        <v>32</v>
      </c>
    </row>
    <row r="2210" spans="1:9" x14ac:dyDescent="0.3">
      <c r="A2210" s="1" t="s">
        <v>30312</v>
      </c>
      <c r="B2210" s="1" t="s">
        <v>36584</v>
      </c>
      <c r="C2210" s="1" t="s">
        <v>36585</v>
      </c>
      <c r="D2210" s="1" t="s">
        <v>33561</v>
      </c>
      <c r="E2210" s="1" t="s">
        <v>28832</v>
      </c>
      <c r="F2210" s="1">
        <v>1.6997729976218499E-3</v>
      </c>
      <c r="G2210" s="1">
        <v>4.8933934186851501E-3</v>
      </c>
      <c r="H2210" s="1" t="s">
        <v>36586</v>
      </c>
      <c r="I2210" s="1">
        <v>32</v>
      </c>
    </row>
    <row r="2211" spans="1:9" x14ac:dyDescent="0.3">
      <c r="A2211" s="1" t="s">
        <v>30312</v>
      </c>
      <c r="B2211" s="1" t="s">
        <v>36587</v>
      </c>
      <c r="C2211" s="1" t="s">
        <v>36588</v>
      </c>
      <c r="D2211" s="1" t="s">
        <v>33561</v>
      </c>
      <c r="E2211" s="1" t="s">
        <v>28832</v>
      </c>
      <c r="F2211" s="1">
        <v>1.6997729976218499E-3</v>
      </c>
      <c r="G2211" s="1">
        <v>4.8933934186851501E-3</v>
      </c>
      <c r="H2211" s="1" t="s">
        <v>36589</v>
      </c>
      <c r="I2211" s="1">
        <v>32</v>
      </c>
    </row>
    <row r="2212" spans="1:9" x14ac:dyDescent="0.3">
      <c r="A2212" s="1" t="s">
        <v>30312</v>
      </c>
      <c r="B2212" s="1" t="s">
        <v>36590</v>
      </c>
      <c r="C2212" s="1" t="s">
        <v>36591</v>
      </c>
      <c r="D2212" s="1" t="s">
        <v>33561</v>
      </c>
      <c r="E2212" s="1" t="s">
        <v>28832</v>
      </c>
      <c r="F2212" s="1">
        <v>1.6997729976218499E-3</v>
      </c>
      <c r="G2212" s="1">
        <v>4.8933934186851501E-3</v>
      </c>
      <c r="H2212" s="1" t="s">
        <v>36589</v>
      </c>
      <c r="I2212" s="1">
        <v>32</v>
      </c>
    </row>
    <row r="2213" spans="1:9" x14ac:dyDescent="0.3">
      <c r="A2213" s="1" t="s">
        <v>30312</v>
      </c>
      <c r="B2213" s="1" t="s">
        <v>36592</v>
      </c>
      <c r="C2213" s="1" t="s">
        <v>36593</v>
      </c>
      <c r="D2213" s="1" t="s">
        <v>31270</v>
      </c>
      <c r="E2213" s="1" t="s">
        <v>29939</v>
      </c>
      <c r="F2213" s="1">
        <v>1.699810345438E-3</v>
      </c>
      <c r="G2213" s="1">
        <v>4.8933934186851501E-3</v>
      </c>
      <c r="H2213" s="1" t="s">
        <v>36594</v>
      </c>
      <c r="I2213" s="1">
        <v>84</v>
      </c>
    </row>
    <row r="2214" spans="1:9" x14ac:dyDescent="0.3">
      <c r="A2214" s="1" t="s">
        <v>30312</v>
      </c>
      <c r="B2214" s="1" t="s">
        <v>36595</v>
      </c>
      <c r="C2214" s="1" t="s">
        <v>36596</v>
      </c>
      <c r="D2214" s="1" t="s">
        <v>32067</v>
      </c>
      <c r="E2214" s="1" t="s">
        <v>29631</v>
      </c>
      <c r="F2214" s="1">
        <v>1.7049120876398999E-3</v>
      </c>
      <c r="G2214" s="1">
        <v>4.8974461444847503E-3</v>
      </c>
      <c r="H2214" s="1" t="s">
        <v>36597</v>
      </c>
      <c r="I2214" s="1">
        <v>68</v>
      </c>
    </row>
    <row r="2215" spans="1:9" x14ac:dyDescent="0.3">
      <c r="A2215" s="1" t="s">
        <v>30312</v>
      </c>
      <c r="B2215" s="1" t="s">
        <v>36598</v>
      </c>
      <c r="C2215" s="1" t="s">
        <v>36599</v>
      </c>
      <c r="D2215" s="1" t="s">
        <v>32067</v>
      </c>
      <c r="E2215" s="1" t="s">
        <v>29631</v>
      </c>
      <c r="F2215" s="1">
        <v>1.7049120876398999E-3</v>
      </c>
      <c r="G2215" s="1">
        <v>4.8974461444847503E-3</v>
      </c>
      <c r="H2215" s="1" t="s">
        <v>36600</v>
      </c>
      <c r="I2215" s="1">
        <v>68</v>
      </c>
    </row>
    <row r="2216" spans="1:9" x14ac:dyDescent="0.3">
      <c r="A2216" s="1" t="s">
        <v>30312</v>
      </c>
      <c r="B2216" s="1" t="s">
        <v>36601</v>
      </c>
      <c r="C2216" s="1" t="s">
        <v>36602</v>
      </c>
      <c r="D2216" s="1" t="s">
        <v>32067</v>
      </c>
      <c r="E2216" s="1" t="s">
        <v>29631</v>
      </c>
      <c r="F2216" s="1">
        <v>1.7049120876398999E-3</v>
      </c>
      <c r="G2216" s="1">
        <v>4.8974461444847503E-3</v>
      </c>
      <c r="H2216" s="1" t="s">
        <v>36603</v>
      </c>
      <c r="I2216" s="1">
        <v>68</v>
      </c>
    </row>
    <row r="2217" spans="1:9" x14ac:dyDescent="0.3">
      <c r="A2217" s="1" t="s">
        <v>30312</v>
      </c>
      <c r="B2217" s="1" t="s">
        <v>36604</v>
      </c>
      <c r="C2217" s="1" t="s">
        <v>36605</v>
      </c>
      <c r="D2217" s="1" t="s">
        <v>32067</v>
      </c>
      <c r="E2217" s="1" t="s">
        <v>29631</v>
      </c>
      <c r="F2217" s="1">
        <v>1.7049120876398999E-3</v>
      </c>
      <c r="G2217" s="1">
        <v>4.8974461444847503E-3</v>
      </c>
      <c r="H2217" s="1" t="s">
        <v>36606</v>
      </c>
      <c r="I2217" s="1">
        <v>68</v>
      </c>
    </row>
    <row r="2218" spans="1:9" x14ac:dyDescent="0.3">
      <c r="A2218" s="1" t="s">
        <v>30312</v>
      </c>
      <c r="B2218" s="1" t="s">
        <v>36607</v>
      </c>
      <c r="C2218" s="1" t="s">
        <v>36608</v>
      </c>
      <c r="D2218" s="1" t="s">
        <v>32869</v>
      </c>
      <c r="E2218" s="1" t="s">
        <v>28762</v>
      </c>
      <c r="F2218" s="1">
        <v>1.7066041710082E-3</v>
      </c>
      <c r="G2218" s="1">
        <v>4.8974461444847503E-3</v>
      </c>
      <c r="H2218" s="1" t="s">
        <v>36609</v>
      </c>
      <c r="I2218" s="1">
        <v>40</v>
      </c>
    </row>
    <row r="2219" spans="1:9" x14ac:dyDescent="0.3">
      <c r="A2219" s="1" t="s">
        <v>30312</v>
      </c>
      <c r="B2219" s="1" t="s">
        <v>36610</v>
      </c>
      <c r="C2219" s="1" t="s">
        <v>36611</v>
      </c>
      <c r="D2219" s="1" t="s">
        <v>32869</v>
      </c>
      <c r="E2219" s="1" t="s">
        <v>28762</v>
      </c>
      <c r="F2219" s="1">
        <v>1.7066041710082E-3</v>
      </c>
      <c r="G2219" s="1">
        <v>4.8974461444847503E-3</v>
      </c>
      <c r="H2219" s="1" t="s">
        <v>36612</v>
      </c>
      <c r="I2219" s="1">
        <v>40</v>
      </c>
    </row>
    <row r="2220" spans="1:9" x14ac:dyDescent="0.3">
      <c r="A2220" s="1" t="s">
        <v>30312</v>
      </c>
      <c r="B2220" s="1" t="s">
        <v>36613</v>
      </c>
      <c r="C2220" s="1" t="s">
        <v>36614</v>
      </c>
      <c r="D2220" s="1" t="s">
        <v>32869</v>
      </c>
      <c r="E2220" s="1" t="s">
        <v>28762</v>
      </c>
      <c r="F2220" s="1">
        <v>1.7066041710082E-3</v>
      </c>
      <c r="G2220" s="1">
        <v>4.8974461444847503E-3</v>
      </c>
      <c r="H2220" s="1" t="s">
        <v>36615</v>
      </c>
      <c r="I2220" s="1">
        <v>40</v>
      </c>
    </row>
    <row r="2221" spans="1:9" x14ac:dyDescent="0.3">
      <c r="A2221" s="1" t="s">
        <v>30312</v>
      </c>
      <c r="B2221" s="1" t="s">
        <v>36616</v>
      </c>
      <c r="C2221" s="1" t="s">
        <v>36617</v>
      </c>
      <c r="D2221" s="1" t="s">
        <v>32614</v>
      </c>
      <c r="E2221" s="1" t="s">
        <v>28821</v>
      </c>
      <c r="F2221" s="1">
        <v>1.71629354651428E-3</v>
      </c>
      <c r="G2221" s="1">
        <v>4.91196421922815E-3</v>
      </c>
      <c r="H2221" s="1" t="s">
        <v>36618</v>
      </c>
      <c r="I2221" s="1">
        <v>51</v>
      </c>
    </row>
    <row r="2222" spans="1:9" x14ac:dyDescent="0.3">
      <c r="A2222" s="1" t="s">
        <v>30312</v>
      </c>
      <c r="B2222" s="1" t="s">
        <v>36619</v>
      </c>
      <c r="C2222" s="1" t="s">
        <v>36620</v>
      </c>
      <c r="D2222" s="1" t="s">
        <v>32614</v>
      </c>
      <c r="E2222" s="1" t="s">
        <v>28821</v>
      </c>
      <c r="F2222" s="1">
        <v>1.71629354651428E-3</v>
      </c>
      <c r="G2222" s="1">
        <v>4.91196421922815E-3</v>
      </c>
      <c r="H2222" s="1" t="s">
        <v>36621</v>
      </c>
      <c r="I2222" s="1">
        <v>51</v>
      </c>
    </row>
    <row r="2223" spans="1:9" x14ac:dyDescent="0.3">
      <c r="A2223" s="1" t="s">
        <v>30312</v>
      </c>
      <c r="B2223" s="1" t="s">
        <v>36622</v>
      </c>
      <c r="C2223" s="1" t="s">
        <v>36623</v>
      </c>
      <c r="D2223" s="1" t="s">
        <v>32614</v>
      </c>
      <c r="E2223" s="1" t="s">
        <v>28821</v>
      </c>
      <c r="F2223" s="1">
        <v>1.71629354651428E-3</v>
      </c>
      <c r="G2223" s="1">
        <v>4.91196421922815E-3</v>
      </c>
      <c r="H2223" s="1" t="s">
        <v>35154</v>
      </c>
      <c r="I2223" s="1">
        <v>51</v>
      </c>
    </row>
    <row r="2224" spans="1:9" x14ac:dyDescent="0.3">
      <c r="A2224" s="1" t="s">
        <v>30312</v>
      </c>
      <c r="B2224" s="1" t="s">
        <v>36624</v>
      </c>
      <c r="C2224" s="1" t="s">
        <v>36625</v>
      </c>
      <c r="D2224" s="1" t="s">
        <v>32614</v>
      </c>
      <c r="E2224" s="1" t="s">
        <v>28821</v>
      </c>
      <c r="F2224" s="1">
        <v>1.71629354651428E-3</v>
      </c>
      <c r="G2224" s="1">
        <v>4.91196421922815E-3</v>
      </c>
      <c r="H2224" s="1" t="s">
        <v>35154</v>
      </c>
      <c r="I2224" s="1">
        <v>51</v>
      </c>
    </row>
    <row r="2225" spans="1:9" x14ac:dyDescent="0.3">
      <c r="A2225" s="1" t="s">
        <v>30312</v>
      </c>
      <c r="B2225" s="1" t="s">
        <v>36626</v>
      </c>
      <c r="C2225" s="1" t="s">
        <v>36627</v>
      </c>
      <c r="D2225" s="1" t="s">
        <v>32614</v>
      </c>
      <c r="E2225" s="1" t="s">
        <v>28821</v>
      </c>
      <c r="F2225" s="1">
        <v>1.71629354651428E-3</v>
      </c>
      <c r="G2225" s="1">
        <v>4.91196421922815E-3</v>
      </c>
      <c r="H2225" s="1" t="s">
        <v>35154</v>
      </c>
      <c r="I2225" s="1">
        <v>51</v>
      </c>
    </row>
    <row r="2226" spans="1:9" x14ac:dyDescent="0.3">
      <c r="A2226" s="1" t="s">
        <v>30312</v>
      </c>
      <c r="B2226" s="1" t="s">
        <v>36628</v>
      </c>
      <c r="C2226" s="1" t="s">
        <v>36629</v>
      </c>
      <c r="D2226" s="1" t="s">
        <v>32614</v>
      </c>
      <c r="E2226" s="1" t="s">
        <v>28821</v>
      </c>
      <c r="F2226" s="1">
        <v>1.71629354651428E-3</v>
      </c>
      <c r="G2226" s="1">
        <v>4.91196421922815E-3</v>
      </c>
      <c r="H2226" s="1" t="s">
        <v>36630</v>
      </c>
      <c r="I2226" s="1">
        <v>51</v>
      </c>
    </row>
    <row r="2227" spans="1:9" x14ac:dyDescent="0.3">
      <c r="A2227" s="1" t="s">
        <v>30312</v>
      </c>
      <c r="B2227" s="1" t="s">
        <v>36631</v>
      </c>
      <c r="C2227" s="1" t="s">
        <v>36632</v>
      </c>
      <c r="D2227" s="1" t="s">
        <v>31342</v>
      </c>
      <c r="E2227" s="1" t="s">
        <v>31683</v>
      </c>
      <c r="F2227" s="1">
        <v>1.7364433014065101E-3</v>
      </c>
      <c r="G2227" s="1">
        <v>4.9657235948186596E-3</v>
      </c>
      <c r="H2227" s="1" t="s">
        <v>36633</v>
      </c>
      <c r="I2227" s="1">
        <v>87</v>
      </c>
    </row>
    <row r="2228" spans="1:9" x14ac:dyDescent="0.3">
      <c r="A2228" s="1" t="s">
        <v>30312</v>
      </c>
      <c r="B2228" s="1" t="s">
        <v>36634</v>
      </c>
      <c r="C2228" s="1" t="s">
        <v>36635</v>
      </c>
      <c r="D2228" s="1" t="s">
        <v>33182</v>
      </c>
      <c r="E2228" s="1" t="s">
        <v>29683</v>
      </c>
      <c r="F2228" s="1">
        <v>1.7467800673682599E-3</v>
      </c>
      <c r="G2228" s="1">
        <v>4.9657235948186596E-3</v>
      </c>
      <c r="H2228" s="1" t="s">
        <v>36636</v>
      </c>
      <c r="I2228" s="1">
        <v>36</v>
      </c>
    </row>
    <row r="2229" spans="1:9" x14ac:dyDescent="0.3">
      <c r="A2229" s="1" t="s">
        <v>30312</v>
      </c>
      <c r="B2229" s="1" t="s">
        <v>36637</v>
      </c>
      <c r="C2229" s="1" t="s">
        <v>36638</v>
      </c>
      <c r="D2229" s="1" t="s">
        <v>33182</v>
      </c>
      <c r="E2229" s="1" t="s">
        <v>29683</v>
      </c>
      <c r="F2229" s="1">
        <v>1.7467800673682599E-3</v>
      </c>
      <c r="G2229" s="1">
        <v>4.9657235948186596E-3</v>
      </c>
      <c r="H2229" s="1" t="s">
        <v>36639</v>
      </c>
      <c r="I2229" s="1">
        <v>36</v>
      </c>
    </row>
    <row r="2230" spans="1:9" x14ac:dyDescent="0.3">
      <c r="A2230" s="1" t="s">
        <v>30312</v>
      </c>
      <c r="B2230" s="1" t="s">
        <v>36640</v>
      </c>
      <c r="C2230" s="1" t="s">
        <v>36641</v>
      </c>
      <c r="D2230" s="1" t="s">
        <v>33182</v>
      </c>
      <c r="E2230" s="1" t="s">
        <v>29683</v>
      </c>
      <c r="F2230" s="1">
        <v>1.7467800673682599E-3</v>
      </c>
      <c r="G2230" s="1">
        <v>4.9657235948186596E-3</v>
      </c>
      <c r="H2230" s="1" t="s">
        <v>36642</v>
      </c>
      <c r="I2230" s="1">
        <v>36</v>
      </c>
    </row>
    <row r="2231" spans="1:9" x14ac:dyDescent="0.3">
      <c r="A2231" s="1" t="s">
        <v>30312</v>
      </c>
      <c r="B2231" s="1" t="s">
        <v>36643</v>
      </c>
      <c r="C2231" s="1" t="s">
        <v>36644</v>
      </c>
      <c r="D2231" s="1" t="s">
        <v>33182</v>
      </c>
      <c r="E2231" s="1" t="s">
        <v>29683</v>
      </c>
      <c r="F2231" s="1">
        <v>1.7467800673682599E-3</v>
      </c>
      <c r="G2231" s="1">
        <v>4.9657235948186596E-3</v>
      </c>
      <c r="H2231" s="1" t="s">
        <v>36645</v>
      </c>
      <c r="I2231" s="1">
        <v>36</v>
      </c>
    </row>
    <row r="2232" spans="1:9" x14ac:dyDescent="0.3">
      <c r="A2232" s="1" t="s">
        <v>30312</v>
      </c>
      <c r="B2232" s="1" t="s">
        <v>36646</v>
      </c>
      <c r="C2232" s="1" t="s">
        <v>36647</v>
      </c>
      <c r="D2232" s="1" t="s">
        <v>33182</v>
      </c>
      <c r="E2232" s="1" t="s">
        <v>29683</v>
      </c>
      <c r="F2232" s="1">
        <v>1.7467800673682599E-3</v>
      </c>
      <c r="G2232" s="1">
        <v>4.9657235948186596E-3</v>
      </c>
      <c r="H2232" s="1" t="s">
        <v>36648</v>
      </c>
      <c r="I2232" s="1">
        <v>36</v>
      </c>
    </row>
    <row r="2233" spans="1:9" x14ac:dyDescent="0.3">
      <c r="A2233" s="1" t="s">
        <v>30312</v>
      </c>
      <c r="B2233" s="1" t="s">
        <v>36649</v>
      </c>
      <c r="C2233" s="1" t="s">
        <v>36650</v>
      </c>
      <c r="D2233" s="1" t="s">
        <v>33182</v>
      </c>
      <c r="E2233" s="1" t="s">
        <v>29683</v>
      </c>
      <c r="F2233" s="1">
        <v>1.7467800673682599E-3</v>
      </c>
      <c r="G2233" s="1">
        <v>4.9657235948186596E-3</v>
      </c>
      <c r="H2233" s="1" t="s">
        <v>36648</v>
      </c>
      <c r="I2233" s="1">
        <v>36</v>
      </c>
    </row>
    <row r="2234" spans="1:9" x14ac:dyDescent="0.3">
      <c r="A2234" s="1" t="s">
        <v>30312</v>
      </c>
      <c r="B2234" s="1" t="s">
        <v>36651</v>
      </c>
      <c r="C2234" s="1" t="s">
        <v>36652</v>
      </c>
      <c r="D2234" s="1" t="s">
        <v>33182</v>
      </c>
      <c r="E2234" s="1" t="s">
        <v>29683</v>
      </c>
      <c r="F2234" s="1">
        <v>1.7467800673682599E-3</v>
      </c>
      <c r="G2234" s="1">
        <v>4.9657235948186596E-3</v>
      </c>
      <c r="H2234" s="1" t="s">
        <v>36653</v>
      </c>
      <c r="I2234" s="1">
        <v>36</v>
      </c>
    </row>
    <row r="2235" spans="1:9" x14ac:dyDescent="0.3">
      <c r="A2235" s="1" t="s">
        <v>30312</v>
      </c>
      <c r="B2235" s="1" t="s">
        <v>29681</v>
      </c>
      <c r="C2235" s="1" t="s">
        <v>29682</v>
      </c>
      <c r="D2235" s="1" t="s">
        <v>33182</v>
      </c>
      <c r="E2235" s="1" t="s">
        <v>29683</v>
      </c>
      <c r="F2235" s="1">
        <v>1.7467800673682599E-3</v>
      </c>
      <c r="G2235" s="1">
        <v>4.9657235948186596E-3</v>
      </c>
      <c r="H2235" s="1" t="s">
        <v>36654</v>
      </c>
      <c r="I2235" s="1">
        <v>36</v>
      </c>
    </row>
    <row r="2236" spans="1:9" x14ac:dyDescent="0.3">
      <c r="A2236" s="1" t="s">
        <v>30312</v>
      </c>
      <c r="B2236" s="1" t="s">
        <v>36655</v>
      </c>
      <c r="C2236" s="1" t="s">
        <v>36656</v>
      </c>
      <c r="D2236" s="1" t="s">
        <v>33182</v>
      </c>
      <c r="E2236" s="1" t="s">
        <v>29683</v>
      </c>
      <c r="F2236" s="1">
        <v>1.7467800673682599E-3</v>
      </c>
      <c r="G2236" s="1">
        <v>4.9657235948186596E-3</v>
      </c>
      <c r="H2236" s="1" t="s">
        <v>36657</v>
      </c>
      <c r="I2236" s="1">
        <v>36</v>
      </c>
    </row>
    <row r="2237" spans="1:9" x14ac:dyDescent="0.3">
      <c r="A2237" s="1" t="s">
        <v>30312</v>
      </c>
      <c r="B2237" s="1" t="s">
        <v>36658</v>
      </c>
      <c r="C2237" s="1" t="s">
        <v>36659</v>
      </c>
      <c r="D2237" s="1" t="s">
        <v>33182</v>
      </c>
      <c r="E2237" s="1" t="s">
        <v>29683</v>
      </c>
      <c r="F2237" s="1">
        <v>1.7467800673682599E-3</v>
      </c>
      <c r="G2237" s="1">
        <v>4.9657235948186596E-3</v>
      </c>
      <c r="H2237" s="1" t="s">
        <v>36660</v>
      </c>
      <c r="I2237" s="1">
        <v>36</v>
      </c>
    </row>
    <row r="2238" spans="1:9" x14ac:dyDescent="0.3">
      <c r="A2238" s="1" t="s">
        <v>30312</v>
      </c>
      <c r="B2238" s="1" t="s">
        <v>36661</v>
      </c>
      <c r="C2238" s="1" t="s">
        <v>36662</v>
      </c>
      <c r="D2238" s="1" t="s">
        <v>33182</v>
      </c>
      <c r="E2238" s="1" t="s">
        <v>29683</v>
      </c>
      <c r="F2238" s="1">
        <v>1.7467800673682599E-3</v>
      </c>
      <c r="G2238" s="1">
        <v>4.9657235948186596E-3</v>
      </c>
      <c r="H2238" s="1" t="s">
        <v>36663</v>
      </c>
      <c r="I2238" s="1">
        <v>36</v>
      </c>
    </row>
    <row r="2239" spans="1:9" x14ac:dyDescent="0.3">
      <c r="A2239" s="1" t="s">
        <v>30312</v>
      </c>
      <c r="B2239" s="1" t="s">
        <v>36664</v>
      </c>
      <c r="C2239" s="1" t="s">
        <v>36665</v>
      </c>
      <c r="D2239" s="1" t="s">
        <v>33182</v>
      </c>
      <c r="E2239" s="1" t="s">
        <v>29683</v>
      </c>
      <c r="F2239" s="1">
        <v>1.7467800673682599E-3</v>
      </c>
      <c r="G2239" s="1">
        <v>4.9657235948186596E-3</v>
      </c>
      <c r="H2239" s="1" t="s">
        <v>36666</v>
      </c>
      <c r="I2239" s="1">
        <v>36</v>
      </c>
    </row>
    <row r="2240" spans="1:9" x14ac:dyDescent="0.3">
      <c r="A2240" s="1" t="s">
        <v>30312</v>
      </c>
      <c r="B2240" s="1" t="s">
        <v>29687</v>
      </c>
      <c r="C2240" s="1" t="s">
        <v>29688</v>
      </c>
      <c r="D2240" s="1" t="s">
        <v>33182</v>
      </c>
      <c r="E2240" s="1" t="s">
        <v>29683</v>
      </c>
      <c r="F2240" s="1">
        <v>1.7467800673682599E-3</v>
      </c>
      <c r="G2240" s="1">
        <v>4.9657235948186596E-3</v>
      </c>
      <c r="H2240" s="1" t="s">
        <v>36654</v>
      </c>
      <c r="I2240" s="1">
        <v>36</v>
      </c>
    </row>
    <row r="2241" spans="1:9" x14ac:dyDescent="0.3">
      <c r="A2241" s="1" t="s">
        <v>30312</v>
      </c>
      <c r="B2241" s="1" t="s">
        <v>36667</v>
      </c>
      <c r="C2241" s="1" t="s">
        <v>36668</v>
      </c>
      <c r="D2241" s="1" t="s">
        <v>33182</v>
      </c>
      <c r="E2241" s="1" t="s">
        <v>29683</v>
      </c>
      <c r="F2241" s="1">
        <v>1.7467800673682599E-3</v>
      </c>
      <c r="G2241" s="1">
        <v>4.9657235948186596E-3</v>
      </c>
      <c r="H2241" s="1" t="s">
        <v>36669</v>
      </c>
      <c r="I2241" s="1">
        <v>36</v>
      </c>
    </row>
    <row r="2242" spans="1:9" x14ac:dyDescent="0.3">
      <c r="A2242" s="1" t="s">
        <v>30312</v>
      </c>
      <c r="B2242" s="1" t="s">
        <v>36670</v>
      </c>
      <c r="C2242" s="1" t="s">
        <v>36671</v>
      </c>
      <c r="D2242" s="1" t="s">
        <v>31030</v>
      </c>
      <c r="E2242" s="1" t="s">
        <v>29087</v>
      </c>
      <c r="F2242" s="1">
        <v>1.7554517508184501E-3</v>
      </c>
      <c r="G2242" s="1">
        <v>4.9881474973033297E-3</v>
      </c>
      <c r="H2242" s="1" t="s">
        <v>36672</v>
      </c>
      <c r="I2242" s="1">
        <v>120</v>
      </c>
    </row>
    <row r="2243" spans="1:9" x14ac:dyDescent="0.3">
      <c r="A2243" s="1" t="s">
        <v>30312</v>
      </c>
      <c r="B2243" s="1" t="s">
        <v>36673</v>
      </c>
      <c r="C2243" s="1" t="s">
        <v>36674</v>
      </c>
      <c r="D2243" s="1" t="s">
        <v>31957</v>
      </c>
      <c r="E2243" s="1" t="s">
        <v>29695</v>
      </c>
      <c r="F2243" s="1">
        <v>1.7963032343767801E-3</v>
      </c>
      <c r="G2243" s="1">
        <v>5.10195006104783E-3</v>
      </c>
      <c r="H2243" s="1" t="s">
        <v>36675</v>
      </c>
      <c r="I2243" s="1">
        <v>71</v>
      </c>
    </row>
    <row r="2244" spans="1:9" x14ac:dyDescent="0.3">
      <c r="A2244" s="1" t="s">
        <v>30312</v>
      </c>
      <c r="B2244" s="1" t="s">
        <v>36676</v>
      </c>
      <c r="C2244" s="1" t="s">
        <v>36677</v>
      </c>
      <c r="D2244" s="1" t="s">
        <v>31174</v>
      </c>
      <c r="E2244" s="1" t="s">
        <v>29498</v>
      </c>
      <c r="F2244" s="1">
        <v>1.8032245431403699E-3</v>
      </c>
      <c r="G2244" s="1">
        <v>5.1193239148476701E-3</v>
      </c>
      <c r="H2244" s="1" t="s">
        <v>36678</v>
      </c>
      <c r="I2244" s="1">
        <v>96</v>
      </c>
    </row>
    <row r="2245" spans="1:9" x14ac:dyDescent="0.3">
      <c r="A2245" s="1" t="s">
        <v>30312</v>
      </c>
      <c r="B2245" s="1" t="s">
        <v>36679</v>
      </c>
      <c r="C2245" s="1" t="s">
        <v>36680</v>
      </c>
      <c r="D2245" s="1" t="s">
        <v>30919</v>
      </c>
      <c r="E2245" s="1" t="s">
        <v>32023</v>
      </c>
      <c r="F2245" s="1">
        <v>1.81880343068866E-3</v>
      </c>
      <c r="G2245" s="1">
        <v>5.1612500384901096E-3</v>
      </c>
      <c r="H2245" s="1" t="s">
        <v>36681</v>
      </c>
      <c r="I2245" s="1">
        <v>140</v>
      </c>
    </row>
    <row r="2246" spans="1:9" x14ac:dyDescent="0.3">
      <c r="A2246" s="1" t="s">
        <v>30312</v>
      </c>
      <c r="B2246" s="1" t="s">
        <v>36682</v>
      </c>
      <c r="C2246" s="1" t="s">
        <v>36683</v>
      </c>
      <c r="D2246" s="1" t="s">
        <v>32083</v>
      </c>
      <c r="E2246" s="1" t="s">
        <v>28889</v>
      </c>
      <c r="F2246" s="1">
        <v>1.8438166942753001E-3</v>
      </c>
      <c r="G2246" s="1">
        <v>5.1624095265056296E-3</v>
      </c>
      <c r="H2246" s="1" t="s">
        <v>36684</v>
      </c>
      <c r="I2246" s="1">
        <v>61</v>
      </c>
    </row>
    <row r="2247" spans="1:9" x14ac:dyDescent="0.3">
      <c r="A2247" s="1" t="s">
        <v>30312</v>
      </c>
      <c r="B2247" s="1" t="s">
        <v>36685</v>
      </c>
      <c r="C2247" s="1" t="s">
        <v>36686</v>
      </c>
      <c r="D2247" s="1" t="s">
        <v>36687</v>
      </c>
      <c r="E2247" s="1" t="s">
        <v>28840</v>
      </c>
      <c r="F2247" s="1">
        <v>1.8443549510249501E-3</v>
      </c>
      <c r="G2247" s="1">
        <v>5.1624095265056296E-3</v>
      </c>
      <c r="H2247" s="1" t="s">
        <v>36688</v>
      </c>
      <c r="I2247" s="1">
        <v>17</v>
      </c>
    </row>
    <row r="2248" spans="1:9" x14ac:dyDescent="0.3">
      <c r="A2248" s="1" t="s">
        <v>30312</v>
      </c>
      <c r="B2248" s="1" t="s">
        <v>36689</v>
      </c>
      <c r="C2248" s="1" t="s">
        <v>36690</v>
      </c>
      <c r="D2248" s="1" t="s">
        <v>36687</v>
      </c>
      <c r="E2248" s="1" t="s">
        <v>28840</v>
      </c>
      <c r="F2248" s="1">
        <v>1.8443549510249501E-3</v>
      </c>
      <c r="G2248" s="1">
        <v>5.1624095265056296E-3</v>
      </c>
      <c r="H2248" s="1" t="s">
        <v>36691</v>
      </c>
      <c r="I2248" s="1">
        <v>17</v>
      </c>
    </row>
    <row r="2249" spans="1:9" x14ac:dyDescent="0.3">
      <c r="A2249" s="1" t="s">
        <v>30312</v>
      </c>
      <c r="B2249" s="1" t="s">
        <v>36692</v>
      </c>
      <c r="C2249" s="1" t="s">
        <v>36693</v>
      </c>
      <c r="D2249" s="1" t="s">
        <v>36687</v>
      </c>
      <c r="E2249" s="1" t="s">
        <v>28840</v>
      </c>
      <c r="F2249" s="1">
        <v>1.8443549510249501E-3</v>
      </c>
      <c r="G2249" s="1">
        <v>5.1624095265056296E-3</v>
      </c>
      <c r="H2249" s="1" t="s">
        <v>36694</v>
      </c>
      <c r="I2249" s="1">
        <v>17</v>
      </c>
    </row>
    <row r="2250" spans="1:9" x14ac:dyDescent="0.3">
      <c r="A2250" s="1" t="s">
        <v>30312</v>
      </c>
      <c r="B2250" s="1" t="s">
        <v>36695</v>
      </c>
      <c r="C2250" s="1" t="s">
        <v>36696</v>
      </c>
      <c r="D2250" s="1" t="s">
        <v>36687</v>
      </c>
      <c r="E2250" s="1" t="s">
        <v>28840</v>
      </c>
      <c r="F2250" s="1">
        <v>1.8443549510249501E-3</v>
      </c>
      <c r="G2250" s="1">
        <v>5.1624095265056296E-3</v>
      </c>
      <c r="H2250" s="1" t="s">
        <v>36697</v>
      </c>
      <c r="I2250" s="1">
        <v>17</v>
      </c>
    </row>
    <row r="2251" spans="1:9" x14ac:dyDescent="0.3">
      <c r="A2251" s="1" t="s">
        <v>30312</v>
      </c>
      <c r="B2251" s="1" t="s">
        <v>36698</v>
      </c>
      <c r="C2251" s="1" t="s">
        <v>36699</v>
      </c>
      <c r="D2251" s="1" t="s">
        <v>36687</v>
      </c>
      <c r="E2251" s="1" t="s">
        <v>28840</v>
      </c>
      <c r="F2251" s="1">
        <v>1.8443549510249501E-3</v>
      </c>
      <c r="G2251" s="1">
        <v>5.1624095265056296E-3</v>
      </c>
      <c r="H2251" s="1" t="s">
        <v>36700</v>
      </c>
      <c r="I2251" s="1">
        <v>17</v>
      </c>
    </row>
    <row r="2252" spans="1:9" x14ac:dyDescent="0.3">
      <c r="A2252" s="1" t="s">
        <v>30312</v>
      </c>
      <c r="B2252" s="1" t="s">
        <v>36701</v>
      </c>
      <c r="C2252" s="1" t="s">
        <v>36702</v>
      </c>
      <c r="D2252" s="1" t="s">
        <v>36687</v>
      </c>
      <c r="E2252" s="1" t="s">
        <v>28840</v>
      </c>
      <c r="F2252" s="1">
        <v>1.8443549510249501E-3</v>
      </c>
      <c r="G2252" s="1">
        <v>5.1624095265056296E-3</v>
      </c>
      <c r="H2252" s="1" t="s">
        <v>36703</v>
      </c>
      <c r="I2252" s="1">
        <v>17</v>
      </c>
    </row>
    <row r="2253" spans="1:9" x14ac:dyDescent="0.3">
      <c r="A2253" s="1" t="s">
        <v>30312</v>
      </c>
      <c r="B2253" s="1" t="s">
        <v>36704</v>
      </c>
      <c r="C2253" s="1" t="s">
        <v>36705</v>
      </c>
      <c r="D2253" s="1" t="s">
        <v>36687</v>
      </c>
      <c r="E2253" s="1" t="s">
        <v>28840</v>
      </c>
      <c r="F2253" s="1">
        <v>1.8443549510249501E-3</v>
      </c>
      <c r="G2253" s="1">
        <v>5.1624095265056296E-3</v>
      </c>
      <c r="H2253" s="1" t="s">
        <v>36706</v>
      </c>
      <c r="I2253" s="1">
        <v>17</v>
      </c>
    </row>
    <row r="2254" spans="1:9" x14ac:dyDescent="0.3">
      <c r="A2254" s="1" t="s">
        <v>30312</v>
      </c>
      <c r="B2254" s="1" t="s">
        <v>29983</v>
      </c>
      <c r="C2254" s="1" t="s">
        <v>29984</v>
      </c>
      <c r="D2254" s="1" t="s">
        <v>36687</v>
      </c>
      <c r="E2254" s="1" t="s">
        <v>28840</v>
      </c>
      <c r="F2254" s="1">
        <v>1.8443549510249501E-3</v>
      </c>
      <c r="G2254" s="1">
        <v>5.1624095265056296E-3</v>
      </c>
      <c r="H2254" s="1" t="s">
        <v>36707</v>
      </c>
      <c r="I2254" s="1">
        <v>17</v>
      </c>
    </row>
    <row r="2255" spans="1:9" x14ac:dyDescent="0.3">
      <c r="A2255" s="1" t="s">
        <v>30312</v>
      </c>
      <c r="B2255" s="1" t="s">
        <v>36708</v>
      </c>
      <c r="C2255" s="1" t="s">
        <v>36709</v>
      </c>
      <c r="D2255" s="1" t="s">
        <v>36687</v>
      </c>
      <c r="E2255" s="1" t="s">
        <v>28840</v>
      </c>
      <c r="F2255" s="1">
        <v>1.8443549510249501E-3</v>
      </c>
      <c r="G2255" s="1">
        <v>5.1624095265056296E-3</v>
      </c>
      <c r="H2255" s="1" t="s">
        <v>36700</v>
      </c>
      <c r="I2255" s="1">
        <v>17</v>
      </c>
    </row>
    <row r="2256" spans="1:9" x14ac:dyDescent="0.3">
      <c r="A2256" s="1" t="s">
        <v>30312</v>
      </c>
      <c r="B2256" s="1" t="s">
        <v>36710</v>
      </c>
      <c r="C2256" s="1" t="s">
        <v>36711</v>
      </c>
      <c r="D2256" s="1" t="s">
        <v>36687</v>
      </c>
      <c r="E2256" s="1" t="s">
        <v>28840</v>
      </c>
      <c r="F2256" s="1">
        <v>1.8443549510249501E-3</v>
      </c>
      <c r="G2256" s="1">
        <v>5.1624095265056296E-3</v>
      </c>
      <c r="H2256" s="1" t="s">
        <v>36712</v>
      </c>
      <c r="I2256" s="1">
        <v>17</v>
      </c>
    </row>
    <row r="2257" spans="1:9" x14ac:dyDescent="0.3">
      <c r="A2257" s="1" t="s">
        <v>30312</v>
      </c>
      <c r="B2257" s="1" t="s">
        <v>36713</v>
      </c>
      <c r="C2257" s="1" t="s">
        <v>36714</v>
      </c>
      <c r="D2257" s="1" t="s">
        <v>36687</v>
      </c>
      <c r="E2257" s="1" t="s">
        <v>28840</v>
      </c>
      <c r="F2257" s="1">
        <v>1.8443549510249501E-3</v>
      </c>
      <c r="G2257" s="1">
        <v>5.1624095265056296E-3</v>
      </c>
      <c r="H2257" s="1" t="s">
        <v>36715</v>
      </c>
      <c r="I2257" s="1">
        <v>17</v>
      </c>
    </row>
    <row r="2258" spans="1:9" x14ac:dyDescent="0.3">
      <c r="A2258" s="1" t="s">
        <v>30312</v>
      </c>
      <c r="B2258" s="1" t="s">
        <v>36716</v>
      </c>
      <c r="C2258" s="1" t="s">
        <v>36717</v>
      </c>
      <c r="D2258" s="1" t="s">
        <v>36687</v>
      </c>
      <c r="E2258" s="1" t="s">
        <v>28840</v>
      </c>
      <c r="F2258" s="1">
        <v>1.8443549510249501E-3</v>
      </c>
      <c r="G2258" s="1">
        <v>5.1624095265056296E-3</v>
      </c>
      <c r="H2258" s="1" t="s">
        <v>36718</v>
      </c>
      <c r="I2258" s="1">
        <v>17</v>
      </c>
    </row>
    <row r="2259" spans="1:9" x14ac:dyDescent="0.3">
      <c r="A2259" s="1" t="s">
        <v>30312</v>
      </c>
      <c r="B2259" s="1" t="s">
        <v>29205</v>
      </c>
      <c r="C2259" s="1" t="s">
        <v>29206</v>
      </c>
      <c r="D2259" s="1" t="s">
        <v>36687</v>
      </c>
      <c r="E2259" s="1" t="s">
        <v>28840</v>
      </c>
      <c r="F2259" s="1">
        <v>1.8443549510249501E-3</v>
      </c>
      <c r="G2259" s="1">
        <v>5.1624095265056296E-3</v>
      </c>
      <c r="H2259" s="1" t="s">
        <v>36719</v>
      </c>
      <c r="I2259" s="1">
        <v>17</v>
      </c>
    </row>
    <row r="2260" spans="1:9" x14ac:dyDescent="0.3">
      <c r="A2260" s="1" t="s">
        <v>30312</v>
      </c>
      <c r="B2260" s="1" t="s">
        <v>29987</v>
      </c>
      <c r="C2260" s="1" t="s">
        <v>29988</v>
      </c>
      <c r="D2260" s="1" t="s">
        <v>36687</v>
      </c>
      <c r="E2260" s="1" t="s">
        <v>28840</v>
      </c>
      <c r="F2260" s="1">
        <v>1.8443549510249501E-3</v>
      </c>
      <c r="G2260" s="1">
        <v>5.1624095265056296E-3</v>
      </c>
      <c r="H2260" s="1" t="s">
        <v>36720</v>
      </c>
      <c r="I2260" s="1">
        <v>17</v>
      </c>
    </row>
    <row r="2261" spans="1:9" x14ac:dyDescent="0.3">
      <c r="A2261" s="1" t="s">
        <v>30312</v>
      </c>
      <c r="B2261" s="1" t="s">
        <v>36721</v>
      </c>
      <c r="C2261" s="1" t="s">
        <v>36722</v>
      </c>
      <c r="D2261" s="1" t="s">
        <v>36687</v>
      </c>
      <c r="E2261" s="1" t="s">
        <v>28840</v>
      </c>
      <c r="F2261" s="1">
        <v>1.8443549510249501E-3</v>
      </c>
      <c r="G2261" s="1">
        <v>5.1624095265056296E-3</v>
      </c>
      <c r="H2261" s="1" t="s">
        <v>36723</v>
      </c>
      <c r="I2261" s="1">
        <v>17</v>
      </c>
    </row>
    <row r="2262" spans="1:9" x14ac:dyDescent="0.3">
      <c r="A2262" s="1" t="s">
        <v>30312</v>
      </c>
      <c r="B2262" s="1" t="s">
        <v>36724</v>
      </c>
      <c r="C2262" s="1" t="s">
        <v>36725</v>
      </c>
      <c r="D2262" s="1" t="s">
        <v>36687</v>
      </c>
      <c r="E2262" s="1" t="s">
        <v>28840</v>
      </c>
      <c r="F2262" s="1">
        <v>1.8443549510249501E-3</v>
      </c>
      <c r="G2262" s="1">
        <v>5.1624095265056296E-3</v>
      </c>
      <c r="H2262" s="1" t="s">
        <v>36726</v>
      </c>
      <c r="I2262" s="1">
        <v>17</v>
      </c>
    </row>
    <row r="2263" spans="1:9" x14ac:dyDescent="0.3">
      <c r="A2263" s="1" t="s">
        <v>30312</v>
      </c>
      <c r="B2263" s="1" t="s">
        <v>29990</v>
      </c>
      <c r="C2263" s="1" t="s">
        <v>29991</v>
      </c>
      <c r="D2263" s="1" t="s">
        <v>36687</v>
      </c>
      <c r="E2263" s="1" t="s">
        <v>28840</v>
      </c>
      <c r="F2263" s="1">
        <v>1.8443549510249501E-3</v>
      </c>
      <c r="G2263" s="1">
        <v>5.1624095265056296E-3</v>
      </c>
      <c r="H2263" s="1" t="s">
        <v>36727</v>
      </c>
      <c r="I2263" s="1">
        <v>17</v>
      </c>
    </row>
    <row r="2264" spans="1:9" x14ac:dyDescent="0.3">
      <c r="A2264" s="1" t="s">
        <v>30312</v>
      </c>
      <c r="B2264" s="1" t="s">
        <v>36728</v>
      </c>
      <c r="C2264" s="1" t="s">
        <v>36729</v>
      </c>
      <c r="D2264" s="1" t="s">
        <v>36687</v>
      </c>
      <c r="E2264" s="1" t="s">
        <v>28840</v>
      </c>
      <c r="F2264" s="1">
        <v>1.8443549510249501E-3</v>
      </c>
      <c r="G2264" s="1">
        <v>5.1624095265056296E-3</v>
      </c>
      <c r="H2264" s="1" t="s">
        <v>36730</v>
      </c>
      <c r="I2264" s="1">
        <v>17</v>
      </c>
    </row>
    <row r="2265" spans="1:9" x14ac:dyDescent="0.3">
      <c r="A2265" s="1" t="s">
        <v>30312</v>
      </c>
      <c r="B2265" s="1" t="s">
        <v>36731</v>
      </c>
      <c r="C2265" s="1" t="s">
        <v>36732</v>
      </c>
      <c r="D2265" s="1" t="s">
        <v>36687</v>
      </c>
      <c r="E2265" s="1" t="s">
        <v>28840</v>
      </c>
      <c r="F2265" s="1">
        <v>1.8443549510249501E-3</v>
      </c>
      <c r="G2265" s="1">
        <v>5.1624095265056296E-3</v>
      </c>
      <c r="H2265" s="1" t="s">
        <v>36733</v>
      </c>
      <c r="I2265" s="1">
        <v>17</v>
      </c>
    </row>
    <row r="2266" spans="1:9" x14ac:dyDescent="0.3">
      <c r="A2266" s="1" t="s">
        <v>30312</v>
      </c>
      <c r="B2266" s="1" t="s">
        <v>36734</v>
      </c>
      <c r="C2266" s="1" t="s">
        <v>36735</v>
      </c>
      <c r="D2266" s="1" t="s">
        <v>36687</v>
      </c>
      <c r="E2266" s="1" t="s">
        <v>28840</v>
      </c>
      <c r="F2266" s="1">
        <v>1.8443549510249501E-3</v>
      </c>
      <c r="G2266" s="1">
        <v>5.1624095265056296E-3</v>
      </c>
      <c r="H2266" s="1" t="s">
        <v>36736</v>
      </c>
      <c r="I2266" s="1">
        <v>17</v>
      </c>
    </row>
    <row r="2267" spans="1:9" x14ac:dyDescent="0.3">
      <c r="A2267" s="1" t="s">
        <v>30312</v>
      </c>
      <c r="B2267" s="1" t="s">
        <v>36737</v>
      </c>
      <c r="C2267" s="1" t="s">
        <v>36738</v>
      </c>
      <c r="D2267" s="1" t="s">
        <v>36687</v>
      </c>
      <c r="E2267" s="1" t="s">
        <v>28840</v>
      </c>
      <c r="F2267" s="1">
        <v>1.8443549510249501E-3</v>
      </c>
      <c r="G2267" s="1">
        <v>5.1624095265056296E-3</v>
      </c>
      <c r="H2267" s="1" t="s">
        <v>36739</v>
      </c>
      <c r="I2267" s="1">
        <v>17</v>
      </c>
    </row>
    <row r="2268" spans="1:9" x14ac:dyDescent="0.3">
      <c r="A2268" s="1" t="s">
        <v>30312</v>
      </c>
      <c r="B2268" s="1" t="s">
        <v>36740</v>
      </c>
      <c r="C2268" s="1" t="s">
        <v>36741</v>
      </c>
      <c r="D2268" s="1" t="s">
        <v>36687</v>
      </c>
      <c r="E2268" s="1" t="s">
        <v>28840</v>
      </c>
      <c r="F2268" s="1">
        <v>1.8443549510249501E-3</v>
      </c>
      <c r="G2268" s="1">
        <v>5.1624095265056296E-3</v>
      </c>
      <c r="H2268" s="1" t="s">
        <v>36742</v>
      </c>
      <c r="I2268" s="1">
        <v>17</v>
      </c>
    </row>
    <row r="2269" spans="1:9" x14ac:dyDescent="0.3">
      <c r="A2269" s="1" t="s">
        <v>30312</v>
      </c>
      <c r="B2269" s="1" t="s">
        <v>28838</v>
      </c>
      <c r="C2269" s="1" t="s">
        <v>28839</v>
      </c>
      <c r="D2269" s="1" t="s">
        <v>36687</v>
      </c>
      <c r="E2269" s="1" t="s">
        <v>28840</v>
      </c>
      <c r="F2269" s="1">
        <v>1.8443549510249501E-3</v>
      </c>
      <c r="G2269" s="1">
        <v>5.1624095265056296E-3</v>
      </c>
      <c r="H2269" s="1" t="s">
        <v>36743</v>
      </c>
      <c r="I2269" s="1">
        <v>17</v>
      </c>
    </row>
    <row r="2270" spans="1:9" x14ac:dyDescent="0.3">
      <c r="A2270" s="1" t="s">
        <v>30312</v>
      </c>
      <c r="B2270" s="1" t="s">
        <v>36744</v>
      </c>
      <c r="C2270" s="1" t="s">
        <v>36745</v>
      </c>
      <c r="D2270" s="1" t="s">
        <v>36687</v>
      </c>
      <c r="E2270" s="1" t="s">
        <v>28840</v>
      </c>
      <c r="F2270" s="1">
        <v>1.8443549510249501E-3</v>
      </c>
      <c r="G2270" s="1">
        <v>5.1624095265056296E-3</v>
      </c>
      <c r="H2270" s="1" t="s">
        <v>36746</v>
      </c>
      <c r="I2270" s="1">
        <v>17</v>
      </c>
    </row>
    <row r="2271" spans="1:9" x14ac:dyDescent="0.3">
      <c r="A2271" s="1" t="s">
        <v>30312</v>
      </c>
      <c r="B2271" s="1" t="s">
        <v>36747</v>
      </c>
      <c r="C2271" s="1" t="s">
        <v>36748</v>
      </c>
      <c r="D2271" s="1" t="s">
        <v>36687</v>
      </c>
      <c r="E2271" s="1" t="s">
        <v>28840</v>
      </c>
      <c r="F2271" s="1">
        <v>1.8443549510249501E-3</v>
      </c>
      <c r="G2271" s="1">
        <v>5.1624095265056296E-3</v>
      </c>
      <c r="H2271" s="1" t="s">
        <v>36749</v>
      </c>
      <c r="I2271" s="1">
        <v>17</v>
      </c>
    </row>
    <row r="2272" spans="1:9" x14ac:dyDescent="0.3">
      <c r="A2272" s="1" t="s">
        <v>30312</v>
      </c>
      <c r="B2272" s="1" t="s">
        <v>36750</v>
      </c>
      <c r="C2272" s="1" t="s">
        <v>36751</v>
      </c>
      <c r="D2272" s="1" t="s">
        <v>36687</v>
      </c>
      <c r="E2272" s="1" t="s">
        <v>28840</v>
      </c>
      <c r="F2272" s="1">
        <v>1.8443549510249501E-3</v>
      </c>
      <c r="G2272" s="1">
        <v>5.1624095265056296E-3</v>
      </c>
      <c r="H2272" s="1" t="s">
        <v>36752</v>
      </c>
      <c r="I2272" s="1">
        <v>17</v>
      </c>
    </row>
    <row r="2273" spans="1:9" x14ac:dyDescent="0.3">
      <c r="A2273" s="1" t="s">
        <v>30312</v>
      </c>
      <c r="B2273" s="1" t="s">
        <v>29995</v>
      </c>
      <c r="C2273" s="1" t="s">
        <v>29996</v>
      </c>
      <c r="D2273" s="1" t="s">
        <v>36687</v>
      </c>
      <c r="E2273" s="1" t="s">
        <v>28840</v>
      </c>
      <c r="F2273" s="1">
        <v>1.8443549510249501E-3</v>
      </c>
      <c r="G2273" s="1">
        <v>5.1624095265056296E-3</v>
      </c>
      <c r="H2273" s="1" t="s">
        <v>36753</v>
      </c>
      <c r="I2273" s="1">
        <v>17</v>
      </c>
    </row>
    <row r="2274" spans="1:9" x14ac:dyDescent="0.3">
      <c r="A2274" s="1" t="s">
        <v>30312</v>
      </c>
      <c r="B2274" s="1" t="s">
        <v>36754</v>
      </c>
      <c r="C2274" s="1" t="s">
        <v>36755</v>
      </c>
      <c r="D2274" s="1" t="s">
        <v>36687</v>
      </c>
      <c r="E2274" s="1" t="s">
        <v>28840</v>
      </c>
      <c r="F2274" s="1">
        <v>1.8443549510249501E-3</v>
      </c>
      <c r="G2274" s="1">
        <v>5.1624095265056296E-3</v>
      </c>
      <c r="H2274" s="1" t="s">
        <v>36756</v>
      </c>
      <c r="I2274" s="1">
        <v>17</v>
      </c>
    </row>
    <row r="2275" spans="1:9" x14ac:dyDescent="0.3">
      <c r="A2275" s="1" t="s">
        <v>30312</v>
      </c>
      <c r="B2275" s="1" t="s">
        <v>36757</v>
      </c>
      <c r="C2275" s="1" t="s">
        <v>36758</v>
      </c>
      <c r="D2275" s="1" t="s">
        <v>36687</v>
      </c>
      <c r="E2275" s="1" t="s">
        <v>28840</v>
      </c>
      <c r="F2275" s="1">
        <v>1.8443549510249501E-3</v>
      </c>
      <c r="G2275" s="1">
        <v>5.1624095265056296E-3</v>
      </c>
      <c r="H2275" s="1" t="s">
        <v>36703</v>
      </c>
      <c r="I2275" s="1">
        <v>17</v>
      </c>
    </row>
    <row r="2276" spans="1:9" x14ac:dyDescent="0.3">
      <c r="A2276" s="1" t="s">
        <v>30312</v>
      </c>
      <c r="B2276" s="1" t="s">
        <v>29997</v>
      </c>
      <c r="C2276" s="1" t="s">
        <v>29998</v>
      </c>
      <c r="D2276" s="1" t="s">
        <v>36687</v>
      </c>
      <c r="E2276" s="1" t="s">
        <v>28840</v>
      </c>
      <c r="F2276" s="1">
        <v>1.8443549510249501E-3</v>
      </c>
      <c r="G2276" s="1">
        <v>5.1624095265056296E-3</v>
      </c>
      <c r="H2276" s="1" t="s">
        <v>36759</v>
      </c>
      <c r="I2276" s="1">
        <v>17</v>
      </c>
    </row>
    <row r="2277" spans="1:9" x14ac:dyDescent="0.3">
      <c r="A2277" s="1" t="s">
        <v>30312</v>
      </c>
      <c r="B2277" s="1" t="s">
        <v>36760</v>
      </c>
      <c r="C2277" s="1" t="s">
        <v>36761</v>
      </c>
      <c r="D2277" s="1" t="s">
        <v>31806</v>
      </c>
      <c r="E2277" s="1" t="s">
        <v>28799</v>
      </c>
      <c r="F2277" s="1">
        <v>1.8756914348462201E-3</v>
      </c>
      <c r="G2277" s="1">
        <v>5.2478136188114999E-3</v>
      </c>
      <c r="H2277" s="1" t="s">
        <v>36762</v>
      </c>
      <c r="I2277" s="1">
        <v>74</v>
      </c>
    </row>
    <row r="2278" spans="1:9" x14ac:dyDescent="0.3">
      <c r="A2278" s="1" t="s">
        <v>30312</v>
      </c>
      <c r="B2278" s="1" t="s">
        <v>36763</v>
      </c>
      <c r="C2278" s="1" t="s">
        <v>36764</v>
      </c>
      <c r="D2278" s="1" t="s">
        <v>32384</v>
      </c>
      <c r="E2278" s="1" t="s">
        <v>29979</v>
      </c>
      <c r="F2278" s="1">
        <v>1.9008253200967799E-3</v>
      </c>
      <c r="G2278" s="1">
        <v>5.3087991059306804E-3</v>
      </c>
      <c r="H2278" s="1" t="s">
        <v>36765</v>
      </c>
      <c r="I2278" s="1">
        <v>47</v>
      </c>
    </row>
    <row r="2279" spans="1:9" x14ac:dyDescent="0.3">
      <c r="A2279" s="1" t="s">
        <v>30312</v>
      </c>
      <c r="B2279" s="1" t="s">
        <v>36766</v>
      </c>
      <c r="C2279" s="1" t="s">
        <v>36767</v>
      </c>
      <c r="D2279" s="1" t="s">
        <v>32384</v>
      </c>
      <c r="E2279" s="1" t="s">
        <v>29979</v>
      </c>
      <c r="F2279" s="1">
        <v>1.9008253200967799E-3</v>
      </c>
      <c r="G2279" s="1">
        <v>5.3087991059306804E-3</v>
      </c>
      <c r="H2279" s="1" t="s">
        <v>36768</v>
      </c>
      <c r="I2279" s="1">
        <v>47</v>
      </c>
    </row>
    <row r="2280" spans="1:9" x14ac:dyDescent="0.3">
      <c r="A2280" s="1" t="s">
        <v>30312</v>
      </c>
      <c r="B2280" s="1" t="s">
        <v>36769</v>
      </c>
      <c r="C2280" s="1" t="s">
        <v>36770</v>
      </c>
      <c r="D2280" s="1" t="s">
        <v>32384</v>
      </c>
      <c r="E2280" s="1" t="s">
        <v>29979</v>
      </c>
      <c r="F2280" s="1">
        <v>1.9008253200967799E-3</v>
      </c>
      <c r="G2280" s="1">
        <v>5.3087991059306804E-3</v>
      </c>
      <c r="H2280" s="1" t="s">
        <v>36771</v>
      </c>
      <c r="I2280" s="1">
        <v>47</v>
      </c>
    </row>
    <row r="2281" spans="1:9" x14ac:dyDescent="0.3">
      <c r="A2281" s="1" t="s">
        <v>30312</v>
      </c>
      <c r="B2281" s="1" t="s">
        <v>36772</v>
      </c>
      <c r="C2281" s="1" t="s">
        <v>36773</v>
      </c>
      <c r="D2281" s="1" t="s">
        <v>32384</v>
      </c>
      <c r="E2281" s="1" t="s">
        <v>29979</v>
      </c>
      <c r="F2281" s="1">
        <v>1.9008253200967799E-3</v>
      </c>
      <c r="G2281" s="1">
        <v>5.3087991059306804E-3</v>
      </c>
      <c r="H2281" s="1" t="s">
        <v>36774</v>
      </c>
      <c r="I2281" s="1">
        <v>47</v>
      </c>
    </row>
    <row r="2282" spans="1:9" x14ac:dyDescent="0.3">
      <c r="A2282" s="1" t="s">
        <v>30312</v>
      </c>
      <c r="B2282" s="1" t="s">
        <v>36775</v>
      </c>
      <c r="C2282" s="1" t="s">
        <v>36776</v>
      </c>
      <c r="D2282" s="1" t="s">
        <v>32431</v>
      </c>
      <c r="E2282" s="1" t="s">
        <v>30149</v>
      </c>
      <c r="F2282" s="1">
        <v>1.9248564984694599E-3</v>
      </c>
      <c r="G2282" s="1">
        <v>5.3688482089211597E-3</v>
      </c>
      <c r="H2282" s="1" t="s">
        <v>36777</v>
      </c>
      <c r="I2282" s="1">
        <v>54</v>
      </c>
    </row>
    <row r="2283" spans="1:9" x14ac:dyDescent="0.3">
      <c r="A2283" s="1" t="s">
        <v>30312</v>
      </c>
      <c r="B2283" s="1" t="s">
        <v>36778</v>
      </c>
      <c r="C2283" s="1" t="s">
        <v>36779</v>
      </c>
      <c r="D2283" s="1" t="s">
        <v>32431</v>
      </c>
      <c r="E2283" s="1" t="s">
        <v>30149</v>
      </c>
      <c r="F2283" s="1">
        <v>1.9248564984694599E-3</v>
      </c>
      <c r="G2283" s="1">
        <v>5.3688482089211597E-3</v>
      </c>
      <c r="H2283" s="1" t="s">
        <v>36780</v>
      </c>
      <c r="I2283" s="1">
        <v>54</v>
      </c>
    </row>
    <row r="2284" spans="1:9" x14ac:dyDescent="0.3">
      <c r="A2284" s="1" t="s">
        <v>30312</v>
      </c>
      <c r="B2284" s="1" t="s">
        <v>36781</v>
      </c>
      <c r="C2284" s="1" t="s">
        <v>36782</v>
      </c>
      <c r="D2284" s="1" t="s">
        <v>32431</v>
      </c>
      <c r="E2284" s="1" t="s">
        <v>30149</v>
      </c>
      <c r="F2284" s="1">
        <v>1.9248564984694599E-3</v>
      </c>
      <c r="G2284" s="1">
        <v>5.3688482089211597E-3</v>
      </c>
      <c r="H2284" s="1" t="s">
        <v>36783</v>
      </c>
      <c r="I2284" s="1">
        <v>54</v>
      </c>
    </row>
    <row r="2285" spans="1:9" x14ac:dyDescent="0.3">
      <c r="A2285" s="1" t="s">
        <v>30312</v>
      </c>
      <c r="B2285" s="1" t="s">
        <v>36784</v>
      </c>
      <c r="C2285" s="1" t="s">
        <v>36785</v>
      </c>
      <c r="D2285" s="1" t="s">
        <v>32247</v>
      </c>
      <c r="E2285" s="1" t="s">
        <v>28774</v>
      </c>
      <c r="F2285" s="1">
        <v>1.9762060069190199E-3</v>
      </c>
      <c r="G2285" s="1">
        <v>5.5072465998421798E-3</v>
      </c>
      <c r="H2285" s="1" t="s">
        <v>36786</v>
      </c>
      <c r="I2285" s="1">
        <v>64</v>
      </c>
    </row>
    <row r="2286" spans="1:9" x14ac:dyDescent="0.3">
      <c r="A2286" s="1" t="s">
        <v>30312</v>
      </c>
      <c r="B2286" s="1" t="s">
        <v>36787</v>
      </c>
      <c r="C2286" s="1" t="s">
        <v>36788</v>
      </c>
      <c r="D2286" s="1" t="s">
        <v>32247</v>
      </c>
      <c r="E2286" s="1" t="s">
        <v>28774</v>
      </c>
      <c r="F2286" s="1">
        <v>1.9762060069190199E-3</v>
      </c>
      <c r="G2286" s="1">
        <v>5.5072465998421798E-3</v>
      </c>
      <c r="H2286" s="1" t="s">
        <v>36789</v>
      </c>
      <c r="I2286" s="1">
        <v>64</v>
      </c>
    </row>
    <row r="2287" spans="1:9" x14ac:dyDescent="0.3">
      <c r="A2287" s="1" t="s">
        <v>30312</v>
      </c>
      <c r="B2287" s="1" t="s">
        <v>36790</v>
      </c>
      <c r="C2287" s="1" t="s">
        <v>36791</v>
      </c>
      <c r="D2287" s="1" t="s">
        <v>36792</v>
      </c>
      <c r="E2287" s="1" t="s">
        <v>31391</v>
      </c>
      <c r="F2287" s="1">
        <v>2.0090743170927501E-3</v>
      </c>
      <c r="G2287" s="1">
        <v>5.5963930101949203E-3</v>
      </c>
      <c r="H2287" s="1" t="s">
        <v>36793</v>
      </c>
      <c r="I2287" s="1">
        <v>291</v>
      </c>
    </row>
    <row r="2288" spans="1:9" x14ac:dyDescent="0.3">
      <c r="A2288" s="1" t="s">
        <v>30312</v>
      </c>
      <c r="B2288" s="1" t="s">
        <v>36794</v>
      </c>
      <c r="C2288" s="1" t="s">
        <v>36795</v>
      </c>
      <c r="D2288" s="1" t="s">
        <v>31160</v>
      </c>
      <c r="E2288" s="1" t="s">
        <v>29854</v>
      </c>
      <c r="F2288" s="1">
        <v>2.0255974066224701E-3</v>
      </c>
      <c r="G2288" s="1">
        <v>5.6399507844059702E-3</v>
      </c>
      <c r="H2288" s="1" t="s">
        <v>36796</v>
      </c>
      <c r="I2288" s="1">
        <v>122</v>
      </c>
    </row>
    <row r="2289" spans="1:9" x14ac:dyDescent="0.3">
      <c r="A2289" s="1" t="s">
        <v>30312</v>
      </c>
      <c r="B2289" s="1" t="s">
        <v>36797</v>
      </c>
      <c r="C2289" s="1" t="s">
        <v>36798</v>
      </c>
      <c r="D2289" s="1" t="s">
        <v>30834</v>
      </c>
      <c r="E2289" s="1" t="s">
        <v>36799</v>
      </c>
      <c r="F2289" s="1">
        <v>2.0625450893844901E-3</v>
      </c>
      <c r="G2289" s="1">
        <v>5.7288456108706099E-3</v>
      </c>
      <c r="H2289" s="1" t="s">
        <v>36800</v>
      </c>
      <c r="I2289" s="1">
        <v>275</v>
      </c>
    </row>
    <row r="2290" spans="1:9" x14ac:dyDescent="0.3">
      <c r="A2290" s="1" t="s">
        <v>30312</v>
      </c>
      <c r="B2290" s="1" t="s">
        <v>36801</v>
      </c>
      <c r="C2290" s="1" t="s">
        <v>36802</v>
      </c>
      <c r="D2290" s="1" t="s">
        <v>34255</v>
      </c>
      <c r="E2290" s="1" t="s">
        <v>33932</v>
      </c>
      <c r="F2290" s="1">
        <v>2.0675882168766598E-3</v>
      </c>
      <c r="G2290" s="1">
        <v>5.7288456108706099E-3</v>
      </c>
      <c r="H2290" s="1" t="s">
        <v>36803</v>
      </c>
      <c r="I2290" s="1">
        <v>27</v>
      </c>
    </row>
    <row r="2291" spans="1:9" x14ac:dyDescent="0.3">
      <c r="A2291" s="1" t="s">
        <v>30312</v>
      </c>
      <c r="B2291" s="1" t="s">
        <v>36804</v>
      </c>
      <c r="C2291" s="1" t="s">
        <v>36805</v>
      </c>
      <c r="D2291" s="1" t="s">
        <v>34255</v>
      </c>
      <c r="E2291" s="1" t="s">
        <v>33932</v>
      </c>
      <c r="F2291" s="1">
        <v>2.0675882168766598E-3</v>
      </c>
      <c r="G2291" s="1">
        <v>5.7288456108706099E-3</v>
      </c>
      <c r="H2291" s="1" t="s">
        <v>36806</v>
      </c>
      <c r="I2291" s="1">
        <v>27</v>
      </c>
    </row>
    <row r="2292" spans="1:9" x14ac:dyDescent="0.3">
      <c r="A2292" s="1" t="s">
        <v>30312</v>
      </c>
      <c r="B2292" s="1" t="s">
        <v>36807</v>
      </c>
      <c r="C2292" s="1" t="s">
        <v>36808</v>
      </c>
      <c r="D2292" s="1" t="s">
        <v>34255</v>
      </c>
      <c r="E2292" s="1" t="s">
        <v>33932</v>
      </c>
      <c r="F2292" s="1">
        <v>2.0675882168766598E-3</v>
      </c>
      <c r="G2292" s="1">
        <v>5.7288456108706099E-3</v>
      </c>
      <c r="H2292" s="1" t="s">
        <v>36809</v>
      </c>
      <c r="I2292" s="1">
        <v>27</v>
      </c>
    </row>
    <row r="2293" spans="1:9" x14ac:dyDescent="0.3">
      <c r="A2293" s="1" t="s">
        <v>30312</v>
      </c>
      <c r="B2293" s="1" t="s">
        <v>36810</v>
      </c>
      <c r="C2293" s="1" t="s">
        <v>36811</v>
      </c>
      <c r="D2293" s="1" t="s">
        <v>34255</v>
      </c>
      <c r="E2293" s="1" t="s">
        <v>33932</v>
      </c>
      <c r="F2293" s="1">
        <v>2.0675882168766598E-3</v>
      </c>
      <c r="G2293" s="1">
        <v>5.7288456108706099E-3</v>
      </c>
      <c r="H2293" s="1" t="s">
        <v>36812</v>
      </c>
      <c r="I2293" s="1">
        <v>27</v>
      </c>
    </row>
    <row r="2294" spans="1:9" x14ac:dyDescent="0.3">
      <c r="A2294" s="1" t="s">
        <v>30312</v>
      </c>
      <c r="B2294" s="1" t="s">
        <v>36813</v>
      </c>
      <c r="C2294" s="1" t="s">
        <v>36814</v>
      </c>
      <c r="D2294" s="1" t="s">
        <v>34255</v>
      </c>
      <c r="E2294" s="1" t="s">
        <v>33932</v>
      </c>
      <c r="F2294" s="1">
        <v>2.0675882168766598E-3</v>
      </c>
      <c r="G2294" s="1">
        <v>5.7288456108706099E-3</v>
      </c>
      <c r="H2294" s="1" t="s">
        <v>36815</v>
      </c>
      <c r="I2294" s="1">
        <v>27</v>
      </c>
    </row>
    <row r="2295" spans="1:9" x14ac:dyDescent="0.3">
      <c r="A2295" s="1" t="s">
        <v>30312</v>
      </c>
      <c r="B2295" s="1" t="s">
        <v>36816</v>
      </c>
      <c r="C2295" s="1" t="s">
        <v>36817</v>
      </c>
      <c r="D2295" s="1" t="s">
        <v>34255</v>
      </c>
      <c r="E2295" s="1" t="s">
        <v>33932</v>
      </c>
      <c r="F2295" s="1">
        <v>2.0675882168766598E-3</v>
      </c>
      <c r="G2295" s="1">
        <v>5.7288456108706099E-3</v>
      </c>
      <c r="H2295" s="1" t="s">
        <v>36818</v>
      </c>
      <c r="I2295" s="1">
        <v>27</v>
      </c>
    </row>
    <row r="2296" spans="1:9" x14ac:dyDescent="0.3">
      <c r="A2296" s="1" t="s">
        <v>30312</v>
      </c>
      <c r="B2296" s="1" t="s">
        <v>36819</v>
      </c>
      <c r="C2296" s="1" t="s">
        <v>36820</v>
      </c>
      <c r="D2296" s="1" t="s">
        <v>34255</v>
      </c>
      <c r="E2296" s="1" t="s">
        <v>33932</v>
      </c>
      <c r="F2296" s="1">
        <v>2.0675882168766598E-3</v>
      </c>
      <c r="G2296" s="1">
        <v>5.7288456108706099E-3</v>
      </c>
      <c r="H2296" s="1" t="s">
        <v>36821</v>
      </c>
      <c r="I2296" s="1">
        <v>27</v>
      </c>
    </row>
    <row r="2297" spans="1:9" x14ac:dyDescent="0.3">
      <c r="A2297" s="1" t="s">
        <v>30312</v>
      </c>
      <c r="B2297" s="1" t="s">
        <v>36822</v>
      </c>
      <c r="C2297" s="1" t="s">
        <v>36823</v>
      </c>
      <c r="D2297" s="1" t="s">
        <v>34255</v>
      </c>
      <c r="E2297" s="1" t="s">
        <v>33932</v>
      </c>
      <c r="F2297" s="1">
        <v>2.0675882168766598E-3</v>
      </c>
      <c r="G2297" s="1">
        <v>5.7288456108706099E-3</v>
      </c>
      <c r="H2297" s="1" t="s">
        <v>36824</v>
      </c>
      <c r="I2297" s="1">
        <v>27</v>
      </c>
    </row>
    <row r="2298" spans="1:9" x14ac:dyDescent="0.3">
      <c r="A2298" s="1" t="s">
        <v>30312</v>
      </c>
      <c r="B2298" s="1" t="s">
        <v>36825</v>
      </c>
      <c r="C2298" s="1" t="s">
        <v>36826</v>
      </c>
      <c r="D2298" s="1" t="s">
        <v>34255</v>
      </c>
      <c r="E2298" s="1" t="s">
        <v>33932</v>
      </c>
      <c r="F2298" s="1">
        <v>2.0675882168766598E-3</v>
      </c>
      <c r="G2298" s="1">
        <v>5.7288456108706099E-3</v>
      </c>
      <c r="H2298" s="1" t="s">
        <v>36827</v>
      </c>
      <c r="I2298" s="1">
        <v>27</v>
      </c>
    </row>
    <row r="2299" spans="1:9" x14ac:dyDescent="0.3">
      <c r="A2299" s="1" t="s">
        <v>30312</v>
      </c>
      <c r="B2299" s="1" t="s">
        <v>36828</v>
      </c>
      <c r="C2299" s="1" t="s">
        <v>36829</v>
      </c>
      <c r="D2299" s="1" t="s">
        <v>32642</v>
      </c>
      <c r="E2299" s="1" t="s">
        <v>28785</v>
      </c>
      <c r="F2299" s="1">
        <v>2.0737251040763402E-3</v>
      </c>
      <c r="G2299" s="1">
        <v>5.7288456108706099E-3</v>
      </c>
      <c r="H2299" s="1" t="s">
        <v>36830</v>
      </c>
      <c r="I2299" s="1">
        <v>43</v>
      </c>
    </row>
    <row r="2300" spans="1:9" x14ac:dyDescent="0.3">
      <c r="A2300" s="1" t="s">
        <v>30312</v>
      </c>
      <c r="B2300" s="1" t="s">
        <v>36831</v>
      </c>
      <c r="C2300" s="1" t="s">
        <v>36832</v>
      </c>
      <c r="D2300" s="1" t="s">
        <v>32642</v>
      </c>
      <c r="E2300" s="1" t="s">
        <v>28785</v>
      </c>
      <c r="F2300" s="1">
        <v>2.0737251040763402E-3</v>
      </c>
      <c r="G2300" s="1">
        <v>5.7288456108706099E-3</v>
      </c>
      <c r="H2300" s="1" t="s">
        <v>36833</v>
      </c>
      <c r="I2300" s="1">
        <v>43</v>
      </c>
    </row>
    <row r="2301" spans="1:9" x14ac:dyDescent="0.3">
      <c r="A2301" s="1" t="s">
        <v>30312</v>
      </c>
      <c r="B2301" s="1" t="s">
        <v>36834</v>
      </c>
      <c r="C2301" s="1" t="s">
        <v>36835</v>
      </c>
      <c r="D2301" s="1" t="s">
        <v>32642</v>
      </c>
      <c r="E2301" s="1" t="s">
        <v>28785</v>
      </c>
      <c r="F2301" s="1">
        <v>2.0737251040763402E-3</v>
      </c>
      <c r="G2301" s="1">
        <v>5.7288456108706099E-3</v>
      </c>
      <c r="H2301" s="1" t="s">
        <v>36836</v>
      </c>
      <c r="I2301" s="1">
        <v>43</v>
      </c>
    </row>
    <row r="2302" spans="1:9" x14ac:dyDescent="0.3">
      <c r="A2302" s="1" t="s">
        <v>30312</v>
      </c>
      <c r="B2302" s="1" t="s">
        <v>28783</v>
      </c>
      <c r="C2302" s="1" t="s">
        <v>28784</v>
      </c>
      <c r="D2302" s="1" t="s">
        <v>32642</v>
      </c>
      <c r="E2302" s="1" t="s">
        <v>28785</v>
      </c>
      <c r="F2302" s="1">
        <v>2.0737251040763402E-3</v>
      </c>
      <c r="G2302" s="1">
        <v>5.7288456108706099E-3</v>
      </c>
      <c r="H2302" s="1" t="s">
        <v>36837</v>
      </c>
      <c r="I2302" s="1">
        <v>43</v>
      </c>
    </row>
    <row r="2303" spans="1:9" x14ac:dyDescent="0.3">
      <c r="A2303" s="1" t="s">
        <v>30312</v>
      </c>
      <c r="B2303" s="1" t="s">
        <v>36838</v>
      </c>
      <c r="C2303" s="1" t="s">
        <v>36839</v>
      </c>
      <c r="D2303" s="1" t="s">
        <v>32642</v>
      </c>
      <c r="E2303" s="1" t="s">
        <v>28785</v>
      </c>
      <c r="F2303" s="1">
        <v>2.0737251040763402E-3</v>
      </c>
      <c r="G2303" s="1">
        <v>5.7288456108706099E-3</v>
      </c>
      <c r="H2303" s="1" t="s">
        <v>36840</v>
      </c>
      <c r="I2303" s="1">
        <v>43</v>
      </c>
    </row>
    <row r="2304" spans="1:9" x14ac:dyDescent="0.3">
      <c r="A2304" s="1" t="s">
        <v>30312</v>
      </c>
      <c r="B2304" s="1" t="s">
        <v>36841</v>
      </c>
      <c r="C2304" s="1" t="s">
        <v>36842</v>
      </c>
      <c r="D2304" s="1" t="s">
        <v>32642</v>
      </c>
      <c r="E2304" s="1" t="s">
        <v>28785</v>
      </c>
      <c r="F2304" s="1">
        <v>2.0737251040763402E-3</v>
      </c>
      <c r="G2304" s="1">
        <v>5.7288456108706099E-3</v>
      </c>
      <c r="H2304" s="1" t="s">
        <v>36843</v>
      </c>
      <c r="I2304" s="1">
        <v>43</v>
      </c>
    </row>
    <row r="2305" spans="1:9" x14ac:dyDescent="0.3">
      <c r="A2305" s="1" t="s">
        <v>30312</v>
      </c>
      <c r="B2305" s="1" t="s">
        <v>36844</v>
      </c>
      <c r="C2305" s="1" t="s">
        <v>36845</v>
      </c>
      <c r="D2305" s="1" t="s">
        <v>32642</v>
      </c>
      <c r="E2305" s="1" t="s">
        <v>28785</v>
      </c>
      <c r="F2305" s="1">
        <v>2.0737251040763402E-3</v>
      </c>
      <c r="G2305" s="1">
        <v>5.7288456108706099E-3</v>
      </c>
      <c r="H2305" s="1" t="s">
        <v>36833</v>
      </c>
      <c r="I2305" s="1">
        <v>43</v>
      </c>
    </row>
    <row r="2306" spans="1:9" x14ac:dyDescent="0.3">
      <c r="A2306" s="1" t="s">
        <v>30312</v>
      </c>
      <c r="B2306" s="1" t="s">
        <v>36846</v>
      </c>
      <c r="C2306" s="1" t="s">
        <v>36847</v>
      </c>
      <c r="D2306" s="1" t="s">
        <v>32642</v>
      </c>
      <c r="E2306" s="1" t="s">
        <v>28785</v>
      </c>
      <c r="F2306" s="1">
        <v>2.0737251040763402E-3</v>
      </c>
      <c r="G2306" s="1">
        <v>5.7288456108706099E-3</v>
      </c>
      <c r="H2306" s="1" t="s">
        <v>36830</v>
      </c>
      <c r="I2306" s="1">
        <v>43</v>
      </c>
    </row>
    <row r="2307" spans="1:9" x14ac:dyDescent="0.3">
      <c r="A2307" s="1" t="s">
        <v>30312</v>
      </c>
      <c r="B2307" s="1" t="s">
        <v>36848</v>
      </c>
      <c r="C2307" s="1" t="s">
        <v>36849</v>
      </c>
      <c r="D2307" s="1" t="s">
        <v>31365</v>
      </c>
      <c r="E2307" s="1" t="s">
        <v>28866</v>
      </c>
      <c r="F2307" s="1">
        <v>2.0843405126680001E-3</v>
      </c>
      <c r="G2307" s="1">
        <v>5.7556734764129501E-3</v>
      </c>
      <c r="H2307" s="1" t="s">
        <v>36850</v>
      </c>
      <c r="I2307" s="1">
        <v>86</v>
      </c>
    </row>
    <row r="2308" spans="1:9" x14ac:dyDescent="0.3">
      <c r="A2308" s="1" t="s">
        <v>30312</v>
      </c>
      <c r="B2308" s="1" t="s">
        <v>36851</v>
      </c>
      <c r="C2308" s="1" t="s">
        <v>36852</v>
      </c>
      <c r="D2308" s="1" t="s">
        <v>32266</v>
      </c>
      <c r="E2308" s="1" t="s">
        <v>30217</v>
      </c>
      <c r="F2308" s="1">
        <v>2.11447138341774E-3</v>
      </c>
      <c r="G2308" s="1">
        <v>5.8312869824323601E-3</v>
      </c>
      <c r="H2308" s="1" t="s">
        <v>36853</v>
      </c>
      <c r="I2308" s="1">
        <v>57</v>
      </c>
    </row>
    <row r="2309" spans="1:9" x14ac:dyDescent="0.3">
      <c r="A2309" s="1" t="s">
        <v>30312</v>
      </c>
      <c r="B2309" s="1" t="s">
        <v>36854</v>
      </c>
      <c r="C2309" s="1" t="s">
        <v>36855</v>
      </c>
      <c r="D2309" s="1" t="s">
        <v>32266</v>
      </c>
      <c r="E2309" s="1" t="s">
        <v>30217</v>
      </c>
      <c r="F2309" s="1">
        <v>2.11447138341774E-3</v>
      </c>
      <c r="G2309" s="1">
        <v>5.8312869824323601E-3</v>
      </c>
      <c r="H2309" s="1" t="s">
        <v>36853</v>
      </c>
      <c r="I2309" s="1">
        <v>57</v>
      </c>
    </row>
    <row r="2310" spans="1:9" x14ac:dyDescent="0.3">
      <c r="A2310" s="1" t="s">
        <v>30312</v>
      </c>
      <c r="B2310" s="1" t="s">
        <v>36856</v>
      </c>
      <c r="C2310" s="1" t="s">
        <v>36857</v>
      </c>
      <c r="D2310" s="1" t="s">
        <v>32266</v>
      </c>
      <c r="E2310" s="1" t="s">
        <v>30217</v>
      </c>
      <c r="F2310" s="1">
        <v>2.11447138341774E-3</v>
      </c>
      <c r="G2310" s="1">
        <v>5.8312869824323601E-3</v>
      </c>
      <c r="H2310" s="1" t="s">
        <v>36853</v>
      </c>
      <c r="I2310" s="1">
        <v>57</v>
      </c>
    </row>
    <row r="2311" spans="1:9" x14ac:dyDescent="0.3">
      <c r="A2311" s="1" t="s">
        <v>30312</v>
      </c>
      <c r="B2311" s="1" t="s">
        <v>36858</v>
      </c>
      <c r="C2311" s="1" t="s">
        <v>36859</v>
      </c>
      <c r="D2311" s="1" t="s">
        <v>31372</v>
      </c>
      <c r="E2311" s="1" t="s">
        <v>29285</v>
      </c>
      <c r="F2311" s="1">
        <v>2.1203960812280201E-3</v>
      </c>
      <c r="G2311" s="1">
        <v>5.8450935716831401E-3</v>
      </c>
      <c r="H2311" s="1" t="s">
        <v>36860</v>
      </c>
      <c r="I2311" s="1">
        <v>110</v>
      </c>
    </row>
    <row r="2312" spans="1:9" x14ac:dyDescent="0.3">
      <c r="A2312" s="1" t="s">
        <v>30312</v>
      </c>
      <c r="B2312" s="1" t="s">
        <v>36861</v>
      </c>
      <c r="C2312" s="1" t="s">
        <v>36862</v>
      </c>
      <c r="D2312" s="1" t="s">
        <v>32296</v>
      </c>
      <c r="E2312" s="1" t="s">
        <v>31562</v>
      </c>
      <c r="F2312" s="1">
        <v>2.1353701137380599E-3</v>
      </c>
      <c r="G2312" s="1">
        <v>5.8838228458626502E-3</v>
      </c>
      <c r="H2312" s="1" t="s">
        <v>36863</v>
      </c>
      <c r="I2312" s="1">
        <v>107</v>
      </c>
    </row>
    <row r="2313" spans="1:9" x14ac:dyDescent="0.3">
      <c r="A2313" s="1" t="s">
        <v>30312</v>
      </c>
      <c r="B2313" s="1" t="s">
        <v>30255</v>
      </c>
      <c r="C2313" s="1" t="s">
        <v>30256</v>
      </c>
      <c r="D2313" s="1" t="s">
        <v>31393</v>
      </c>
      <c r="E2313" s="1" t="s">
        <v>28743</v>
      </c>
      <c r="F2313" s="1">
        <v>2.1459260632817898E-3</v>
      </c>
      <c r="G2313" s="1">
        <v>5.9077938550123601E-3</v>
      </c>
      <c r="H2313" s="1" t="s">
        <v>36864</v>
      </c>
      <c r="I2313" s="1">
        <v>104</v>
      </c>
    </row>
    <row r="2314" spans="1:9" x14ac:dyDescent="0.3">
      <c r="A2314" s="1" t="s">
        <v>30312</v>
      </c>
      <c r="B2314" s="1" t="s">
        <v>36865</v>
      </c>
      <c r="C2314" s="1" t="s">
        <v>36866</v>
      </c>
      <c r="D2314" s="1" t="s">
        <v>31393</v>
      </c>
      <c r="E2314" s="1" t="s">
        <v>28743</v>
      </c>
      <c r="F2314" s="1">
        <v>2.1459260632817898E-3</v>
      </c>
      <c r="G2314" s="1">
        <v>5.9077938550123601E-3</v>
      </c>
      <c r="H2314" s="1" t="s">
        <v>36867</v>
      </c>
      <c r="I2314" s="1">
        <v>104</v>
      </c>
    </row>
    <row r="2315" spans="1:9" x14ac:dyDescent="0.3">
      <c r="A2315" s="1" t="s">
        <v>30312</v>
      </c>
      <c r="B2315" s="1" t="s">
        <v>36868</v>
      </c>
      <c r="C2315" s="1" t="s">
        <v>36869</v>
      </c>
      <c r="D2315" s="1" t="s">
        <v>32201</v>
      </c>
      <c r="E2315" s="1" t="s">
        <v>30040</v>
      </c>
      <c r="F2315" s="1">
        <v>2.1682700327977501E-3</v>
      </c>
      <c r="G2315" s="1">
        <v>5.9667266574827803E-3</v>
      </c>
      <c r="H2315" s="1" t="s">
        <v>36870</v>
      </c>
      <c r="I2315" s="1">
        <v>50</v>
      </c>
    </row>
    <row r="2316" spans="1:9" x14ac:dyDescent="0.3">
      <c r="A2316" s="1" t="s">
        <v>30312</v>
      </c>
      <c r="B2316" s="1" t="s">
        <v>36871</v>
      </c>
      <c r="C2316" s="1" t="s">
        <v>36872</v>
      </c>
      <c r="D2316" s="1" t="s">
        <v>32952</v>
      </c>
      <c r="E2316" s="1" t="s">
        <v>28617</v>
      </c>
      <c r="F2316" s="1">
        <v>2.2151587275219399E-3</v>
      </c>
      <c r="G2316" s="1">
        <v>6.0773643537401596E-3</v>
      </c>
      <c r="H2316" s="1" t="s">
        <v>36873</v>
      </c>
      <c r="I2316" s="1">
        <v>39</v>
      </c>
    </row>
    <row r="2317" spans="1:9" x14ac:dyDescent="0.3">
      <c r="A2317" s="1" t="s">
        <v>30312</v>
      </c>
      <c r="B2317" s="1" t="s">
        <v>36874</v>
      </c>
      <c r="C2317" s="1" t="s">
        <v>36875</v>
      </c>
      <c r="D2317" s="1" t="s">
        <v>32952</v>
      </c>
      <c r="E2317" s="1" t="s">
        <v>28617</v>
      </c>
      <c r="F2317" s="1">
        <v>2.2151587275219399E-3</v>
      </c>
      <c r="G2317" s="1">
        <v>6.0773643537401596E-3</v>
      </c>
      <c r="H2317" s="1" t="s">
        <v>36876</v>
      </c>
      <c r="I2317" s="1">
        <v>39</v>
      </c>
    </row>
    <row r="2318" spans="1:9" x14ac:dyDescent="0.3">
      <c r="A2318" s="1" t="s">
        <v>30312</v>
      </c>
      <c r="B2318" s="1" t="s">
        <v>36877</v>
      </c>
      <c r="C2318" s="1" t="s">
        <v>36878</v>
      </c>
      <c r="D2318" s="1" t="s">
        <v>32952</v>
      </c>
      <c r="E2318" s="1" t="s">
        <v>28617</v>
      </c>
      <c r="F2318" s="1">
        <v>2.2151587275219399E-3</v>
      </c>
      <c r="G2318" s="1">
        <v>6.0773643537401596E-3</v>
      </c>
      <c r="H2318" s="1" t="s">
        <v>36879</v>
      </c>
      <c r="I2318" s="1">
        <v>39</v>
      </c>
    </row>
    <row r="2319" spans="1:9" x14ac:dyDescent="0.3">
      <c r="A2319" s="1" t="s">
        <v>30312</v>
      </c>
      <c r="B2319" s="1" t="s">
        <v>36880</v>
      </c>
      <c r="C2319" s="1" t="s">
        <v>36881</v>
      </c>
      <c r="D2319" s="1" t="s">
        <v>32952</v>
      </c>
      <c r="E2319" s="1" t="s">
        <v>28617</v>
      </c>
      <c r="F2319" s="1">
        <v>2.2151587275219399E-3</v>
      </c>
      <c r="G2319" s="1">
        <v>6.0773643537401596E-3</v>
      </c>
      <c r="H2319" s="1" t="s">
        <v>36882</v>
      </c>
      <c r="I2319" s="1">
        <v>39</v>
      </c>
    </row>
    <row r="2320" spans="1:9" x14ac:dyDescent="0.3">
      <c r="A2320" s="1" t="s">
        <v>30312</v>
      </c>
      <c r="B2320" s="1" t="s">
        <v>36883</v>
      </c>
      <c r="C2320" s="1" t="s">
        <v>36884</v>
      </c>
      <c r="D2320" s="1" t="s">
        <v>32952</v>
      </c>
      <c r="E2320" s="1" t="s">
        <v>28617</v>
      </c>
      <c r="F2320" s="1">
        <v>2.2151587275219399E-3</v>
      </c>
      <c r="G2320" s="1">
        <v>6.0773643537401596E-3</v>
      </c>
      <c r="H2320" s="1" t="s">
        <v>36885</v>
      </c>
      <c r="I2320" s="1">
        <v>39</v>
      </c>
    </row>
    <row r="2321" spans="1:9" x14ac:dyDescent="0.3">
      <c r="A2321" s="1" t="s">
        <v>30312</v>
      </c>
      <c r="B2321" s="1" t="s">
        <v>36886</v>
      </c>
      <c r="C2321" s="1" t="s">
        <v>36887</v>
      </c>
      <c r="D2321" s="1" t="s">
        <v>32952</v>
      </c>
      <c r="E2321" s="1" t="s">
        <v>28617</v>
      </c>
      <c r="F2321" s="1">
        <v>2.2151587275219399E-3</v>
      </c>
      <c r="G2321" s="1">
        <v>6.0773643537401596E-3</v>
      </c>
      <c r="H2321" s="1" t="s">
        <v>36888</v>
      </c>
      <c r="I2321" s="1">
        <v>39</v>
      </c>
    </row>
    <row r="2322" spans="1:9" x14ac:dyDescent="0.3">
      <c r="A2322" s="1" t="s">
        <v>30312</v>
      </c>
      <c r="B2322" s="1" t="s">
        <v>36889</v>
      </c>
      <c r="C2322" s="1" t="s">
        <v>36890</v>
      </c>
      <c r="D2322" s="1" t="s">
        <v>32952</v>
      </c>
      <c r="E2322" s="1" t="s">
        <v>28617</v>
      </c>
      <c r="F2322" s="1">
        <v>2.2151587275219399E-3</v>
      </c>
      <c r="G2322" s="1">
        <v>6.0773643537401596E-3</v>
      </c>
      <c r="H2322" s="1" t="s">
        <v>36891</v>
      </c>
      <c r="I2322" s="1">
        <v>39</v>
      </c>
    </row>
    <row r="2323" spans="1:9" x14ac:dyDescent="0.3">
      <c r="A2323" s="1" t="s">
        <v>30312</v>
      </c>
      <c r="B2323" s="1" t="s">
        <v>36892</v>
      </c>
      <c r="C2323" s="1" t="s">
        <v>36893</v>
      </c>
      <c r="D2323" s="1" t="s">
        <v>35186</v>
      </c>
      <c r="E2323" s="1" t="s">
        <v>30226</v>
      </c>
      <c r="F2323" s="1">
        <v>2.2593152369333701E-3</v>
      </c>
      <c r="G2323" s="1">
        <v>6.1387535177946503E-3</v>
      </c>
      <c r="H2323" s="1" t="s">
        <v>36894</v>
      </c>
      <c r="I2323" s="1">
        <v>22</v>
      </c>
    </row>
    <row r="2324" spans="1:9" x14ac:dyDescent="0.3">
      <c r="A2324" s="1" t="s">
        <v>30312</v>
      </c>
      <c r="B2324" s="1" t="s">
        <v>36895</v>
      </c>
      <c r="C2324" s="1" t="s">
        <v>36896</v>
      </c>
      <c r="D2324" s="1" t="s">
        <v>35186</v>
      </c>
      <c r="E2324" s="1" t="s">
        <v>30226</v>
      </c>
      <c r="F2324" s="1">
        <v>2.2593152369333701E-3</v>
      </c>
      <c r="G2324" s="1">
        <v>6.1387535177946503E-3</v>
      </c>
      <c r="H2324" s="1" t="s">
        <v>36897</v>
      </c>
      <c r="I2324" s="1">
        <v>22</v>
      </c>
    </row>
    <row r="2325" spans="1:9" x14ac:dyDescent="0.3">
      <c r="A2325" s="1" t="s">
        <v>30312</v>
      </c>
      <c r="B2325" s="1" t="s">
        <v>36898</v>
      </c>
      <c r="C2325" s="1" t="s">
        <v>36899</v>
      </c>
      <c r="D2325" s="1" t="s">
        <v>35186</v>
      </c>
      <c r="E2325" s="1" t="s">
        <v>30226</v>
      </c>
      <c r="F2325" s="1">
        <v>2.2593152369333701E-3</v>
      </c>
      <c r="G2325" s="1">
        <v>6.1387535177946503E-3</v>
      </c>
      <c r="H2325" s="1" t="s">
        <v>36900</v>
      </c>
      <c r="I2325" s="1">
        <v>22</v>
      </c>
    </row>
    <row r="2326" spans="1:9" x14ac:dyDescent="0.3">
      <c r="A2326" s="1" t="s">
        <v>30312</v>
      </c>
      <c r="B2326" s="1" t="s">
        <v>30227</v>
      </c>
      <c r="C2326" s="1" t="s">
        <v>30228</v>
      </c>
      <c r="D2326" s="1" t="s">
        <v>35186</v>
      </c>
      <c r="E2326" s="1" t="s">
        <v>30226</v>
      </c>
      <c r="F2326" s="1">
        <v>2.2593152369333701E-3</v>
      </c>
      <c r="G2326" s="1">
        <v>6.1387535177946503E-3</v>
      </c>
      <c r="H2326" s="1" t="s">
        <v>36901</v>
      </c>
      <c r="I2326" s="1">
        <v>22</v>
      </c>
    </row>
    <row r="2327" spans="1:9" x14ac:dyDescent="0.3">
      <c r="A2327" s="1" t="s">
        <v>30312</v>
      </c>
      <c r="B2327" s="1" t="s">
        <v>36902</v>
      </c>
      <c r="C2327" s="1" t="s">
        <v>36903</v>
      </c>
      <c r="D2327" s="1" t="s">
        <v>35186</v>
      </c>
      <c r="E2327" s="1" t="s">
        <v>30226</v>
      </c>
      <c r="F2327" s="1">
        <v>2.2593152369333701E-3</v>
      </c>
      <c r="G2327" s="1">
        <v>6.1387535177946503E-3</v>
      </c>
      <c r="H2327" s="1" t="s">
        <v>36904</v>
      </c>
      <c r="I2327" s="1">
        <v>22</v>
      </c>
    </row>
    <row r="2328" spans="1:9" x14ac:dyDescent="0.3">
      <c r="A2328" s="1" t="s">
        <v>30312</v>
      </c>
      <c r="B2328" s="1" t="s">
        <v>36905</v>
      </c>
      <c r="C2328" s="1" t="s">
        <v>36906</v>
      </c>
      <c r="D2328" s="1" t="s">
        <v>35186</v>
      </c>
      <c r="E2328" s="1" t="s">
        <v>30226</v>
      </c>
      <c r="F2328" s="1">
        <v>2.2593152369333701E-3</v>
      </c>
      <c r="G2328" s="1">
        <v>6.1387535177946503E-3</v>
      </c>
      <c r="H2328" s="1" t="s">
        <v>36907</v>
      </c>
      <c r="I2328" s="1">
        <v>22</v>
      </c>
    </row>
    <row r="2329" spans="1:9" x14ac:dyDescent="0.3">
      <c r="A2329" s="1" t="s">
        <v>30312</v>
      </c>
      <c r="B2329" s="1" t="s">
        <v>30233</v>
      </c>
      <c r="C2329" s="1" t="s">
        <v>30234</v>
      </c>
      <c r="D2329" s="1" t="s">
        <v>35186</v>
      </c>
      <c r="E2329" s="1" t="s">
        <v>30226</v>
      </c>
      <c r="F2329" s="1">
        <v>2.2593152369333701E-3</v>
      </c>
      <c r="G2329" s="1">
        <v>6.1387535177946503E-3</v>
      </c>
      <c r="H2329" s="1" t="s">
        <v>36908</v>
      </c>
      <c r="I2329" s="1">
        <v>22</v>
      </c>
    </row>
    <row r="2330" spans="1:9" x14ac:dyDescent="0.3">
      <c r="A2330" s="1" t="s">
        <v>30312</v>
      </c>
      <c r="B2330" s="1" t="s">
        <v>36909</v>
      </c>
      <c r="C2330" s="1" t="s">
        <v>36910</v>
      </c>
      <c r="D2330" s="1" t="s">
        <v>35186</v>
      </c>
      <c r="E2330" s="1" t="s">
        <v>30226</v>
      </c>
      <c r="F2330" s="1">
        <v>2.2593152369333701E-3</v>
      </c>
      <c r="G2330" s="1">
        <v>6.1387535177946503E-3</v>
      </c>
      <c r="H2330" s="1" t="s">
        <v>36911</v>
      </c>
      <c r="I2330" s="1">
        <v>22</v>
      </c>
    </row>
    <row r="2331" spans="1:9" x14ac:dyDescent="0.3">
      <c r="A2331" s="1" t="s">
        <v>30312</v>
      </c>
      <c r="B2331" s="1" t="s">
        <v>36912</v>
      </c>
      <c r="C2331" s="1" t="s">
        <v>36913</v>
      </c>
      <c r="D2331" s="1" t="s">
        <v>35186</v>
      </c>
      <c r="E2331" s="1" t="s">
        <v>30226</v>
      </c>
      <c r="F2331" s="1">
        <v>2.2593152369333701E-3</v>
      </c>
      <c r="G2331" s="1">
        <v>6.1387535177946503E-3</v>
      </c>
      <c r="H2331" s="1" t="s">
        <v>36914</v>
      </c>
      <c r="I2331" s="1">
        <v>22</v>
      </c>
    </row>
    <row r="2332" spans="1:9" x14ac:dyDescent="0.3">
      <c r="A2332" s="1" t="s">
        <v>30312</v>
      </c>
      <c r="B2332" s="1" t="s">
        <v>36915</v>
      </c>
      <c r="C2332" s="1" t="s">
        <v>36916</v>
      </c>
      <c r="D2332" s="1" t="s">
        <v>35186</v>
      </c>
      <c r="E2332" s="1" t="s">
        <v>30226</v>
      </c>
      <c r="F2332" s="1">
        <v>2.2593152369333701E-3</v>
      </c>
      <c r="G2332" s="1">
        <v>6.1387535177946503E-3</v>
      </c>
      <c r="H2332" s="1" t="s">
        <v>36917</v>
      </c>
      <c r="I2332" s="1">
        <v>22</v>
      </c>
    </row>
    <row r="2333" spans="1:9" x14ac:dyDescent="0.3">
      <c r="A2333" s="1" t="s">
        <v>30312</v>
      </c>
      <c r="B2333" s="1" t="s">
        <v>36918</v>
      </c>
      <c r="C2333" s="1" t="s">
        <v>36919</v>
      </c>
      <c r="D2333" s="1" t="s">
        <v>35186</v>
      </c>
      <c r="E2333" s="1" t="s">
        <v>30226</v>
      </c>
      <c r="F2333" s="1">
        <v>2.2593152369333701E-3</v>
      </c>
      <c r="G2333" s="1">
        <v>6.1387535177946503E-3</v>
      </c>
      <c r="H2333" s="1" t="s">
        <v>36920</v>
      </c>
      <c r="I2333" s="1">
        <v>22</v>
      </c>
    </row>
    <row r="2334" spans="1:9" x14ac:dyDescent="0.3">
      <c r="A2334" s="1" t="s">
        <v>30312</v>
      </c>
      <c r="B2334" s="1" t="s">
        <v>30236</v>
      </c>
      <c r="C2334" s="1" t="s">
        <v>30237</v>
      </c>
      <c r="D2334" s="1" t="s">
        <v>35186</v>
      </c>
      <c r="E2334" s="1" t="s">
        <v>30226</v>
      </c>
      <c r="F2334" s="1">
        <v>2.2593152369333701E-3</v>
      </c>
      <c r="G2334" s="1">
        <v>6.1387535177946503E-3</v>
      </c>
      <c r="H2334" s="1" t="s">
        <v>36921</v>
      </c>
      <c r="I2334" s="1">
        <v>22</v>
      </c>
    </row>
    <row r="2335" spans="1:9" x14ac:dyDescent="0.3">
      <c r="A2335" s="1" t="s">
        <v>30312</v>
      </c>
      <c r="B2335" s="1" t="s">
        <v>36922</v>
      </c>
      <c r="C2335" s="1" t="s">
        <v>36923</v>
      </c>
      <c r="D2335" s="1" t="s">
        <v>35186</v>
      </c>
      <c r="E2335" s="1" t="s">
        <v>30226</v>
      </c>
      <c r="F2335" s="1">
        <v>2.2593152369333701E-3</v>
      </c>
      <c r="G2335" s="1">
        <v>6.1387535177946503E-3</v>
      </c>
      <c r="H2335" s="1" t="s">
        <v>36924</v>
      </c>
      <c r="I2335" s="1">
        <v>22</v>
      </c>
    </row>
    <row r="2336" spans="1:9" x14ac:dyDescent="0.3">
      <c r="A2336" s="1" t="s">
        <v>30312</v>
      </c>
      <c r="B2336" s="1" t="s">
        <v>36925</v>
      </c>
      <c r="C2336" s="1" t="s">
        <v>36926</v>
      </c>
      <c r="D2336" s="1" t="s">
        <v>35186</v>
      </c>
      <c r="E2336" s="1" t="s">
        <v>30226</v>
      </c>
      <c r="F2336" s="1">
        <v>2.2593152369333701E-3</v>
      </c>
      <c r="G2336" s="1">
        <v>6.1387535177946503E-3</v>
      </c>
      <c r="H2336" s="1" t="s">
        <v>36900</v>
      </c>
      <c r="I2336" s="1">
        <v>22</v>
      </c>
    </row>
    <row r="2337" spans="1:9" x14ac:dyDescent="0.3">
      <c r="A2337" s="1" t="s">
        <v>30312</v>
      </c>
      <c r="B2337" s="1" t="s">
        <v>36927</v>
      </c>
      <c r="C2337" s="1" t="s">
        <v>36928</v>
      </c>
      <c r="D2337" s="1" t="s">
        <v>35186</v>
      </c>
      <c r="E2337" s="1" t="s">
        <v>30226</v>
      </c>
      <c r="F2337" s="1">
        <v>2.2593152369333701E-3</v>
      </c>
      <c r="G2337" s="1">
        <v>6.1387535177946503E-3</v>
      </c>
      <c r="H2337" s="1" t="s">
        <v>36929</v>
      </c>
      <c r="I2337" s="1">
        <v>22</v>
      </c>
    </row>
    <row r="2338" spans="1:9" x14ac:dyDescent="0.3">
      <c r="A2338" s="1" t="s">
        <v>30312</v>
      </c>
      <c r="B2338" s="1" t="s">
        <v>36930</v>
      </c>
      <c r="C2338" s="1" t="s">
        <v>36931</v>
      </c>
      <c r="D2338" s="1" t="s">
        <v>35186</v>
      </c>
      <c r="E2338" s="1" t="s">
        <v>30226</v>
      </c>
      <c r="F2338" s="1">
        <v>2.2593152369333701E-3</v>
      </c>
      <c r="G2338" s="1">
        <v>6.1387535177946503E-3</v>
      </c>
      <c r="H2338" s="1" t="s">
        <v>36932</v>
      </c>
      <c r="I2338" s="1">
        <v>22</v>
      </c>
    </row>
    <row r="2339" spans="1:9" x14ac:dyDescent="0.3">
      <c r="A2339" s="1" t="s">
        <v>30312</v>
      </c>
      <c r="B2339" s="1" t="s">
        <v>36933</v>
      </c>
      <c r="C2339" s="1" t="s">
        <v>36934</v>
      </c>
      <c r="D2339" s="1" t="s">
        <v>35186</v>
      </c>
      <c r="E2339" s="1" t="s">
        <v>30226</v>
      </c>
      <c r="F2339" s="1">
        <v>2.2593152369333701E-3</v>
      </c>
      <c r="G2339" s="1">
        <v>6.1387535177946503E-3</v>
      </c>
      <c r="H2339" s="1" t="s">
        <v>36935</v>
      </c>
      <c r="I2339" s="1">
        <v>22</v>
      </c>
    </row>
    <row r="2340" spans="1:9" x14ac:dyDescent="0.3">
      <c r="A2340" s="1" t="s">
        <v>30312</v>
      </c>
      <c r="B2340" s="1" t="s">
        <v>36936</v>
      </c>
      <c r="C2340" s="1" t="s">
        <v>36937</v>
      </c>
      <c r="D2340" s="1" t="s">
        <v>33690</v>
      </c>
      <c r="E2340" s="1" t="s">
        <v>28828</v>
      </c>
      <c r="F2340" s="1">
        <v>2.2664683058629099E-3</v>
      </c>
      <c r="G2340" s="1">
        <v>6.1387535177946503E-3</v>
      </c>
      <c r="H2340" s="1" t="s">
        <v>36938</v>
      </c>
      <c r="I2340" s="1">
        <v>31</v>
      </c>
    </row>
    <row r="2341" spans="1:9" x14ac:dyDescent="0.3">
      <c r="A2341" s="1" t="s">
        <v>30312</v>
      </c>
      <c r="B2341" s="1" t="s">
        <v>36939</v>
      </c>
      <c r="C2341" s="1" t="s">
        <v>36940</v>
      </c>
      <c r="D2341" s="1" t="s">
        <v>33690</v>
      </c>
      <c r="E2341" s="1" t="s">
        <v>28828</v>
      </c>
      <c r="F2341" s="1">
        <v>2.2664683058629099E-3</v>
      </c>
      <c r="G2341" s="1">
        <v>6.1387535177946503E-3</v>
      </c>
      <c r="H2341" s="1" t="s">
        <v>36941</v>
      </c>
      <c r="I2341" s="1">
        <v>31</v>
      </c>
    </row>
    <row r="2342" spans="1:9" x14ac:dyDescent="0.3">
      <c r="A2342" s="1" t="s">
        <v>30312</v>
      </c>
      <c r="B2342" s="1" t="s">
        <v>36942</v>
      </c>
      <c r="C2342" s="1" t="s">
        <v>36943</v>
      </c>
      <c r="D2342" s="1" t="s">
        <v>33690</v>
      </c>
      <c r="E2342" s="1" t="s">
        <v>28828</v>
      </c>
      <c r="F2342" s="1">
        <v>2.2664683058629099E-3</v>
      </c>
      <c r="G2342" s="1">
        <v>6.1387535177946503E-3</v>
      </c>
      <c r="H2342" s="1" t="s">
        <v>36944</v>
      </c>
      <c r="I2342" s="1">
        <v>31</v>
      </c>
    </row>
    <row r="2343" spans="1:9" x14ac:dyDescent="0.3">
      <c r="A2343" s="1" t="s">
        <v>30312</v>
      </c>
      <c r="B2343" s="1" t="s">
        <v>36945</v>
      </c>
      <c r="C2343" s="1" t="s">
        <v>36946</v>
      </c>
      <c r="D2343" s="1" t="s">
        <v>33690</v>
      </c>
      <c r="E2343" s="1" t="s">
        <v>28828</v>
      </c>
      <c r="F2343" s="1">
        <v>2.2664683058629099E-3</v>
      </c>
      <c r="G2343" s="1">
        <v>6.1387535177946503E-3</v>
      </c>
      <c r="H2343" s="1" t="s">
        <v>36947</v>
      </c>
      <c r="I2343" s="1">
        <v>31</v>
      </c>
    </row>
    <row r="2344" spans="1:9" x14ac:dyDescent="0.3">
      <c r="A2344" s="1" t="s">
        <v>30312</v>
      </c>
      <c r="B2344" s="1" t="s">
        <v>36948</v>
      </c>
      <c r="C2344" s="1" t="s">
        <v>36949</v>
      </c>
      <c r="D2344" s="1" t="s">
        <v>33690</v>
      </c>
      <c r="E2344" s="1" t="s">
        <v>28828</v>
      </c>
      <c r="F2344" s="1">
        <v>2.2664683058629099E-3</v>
      </c>
      <c r="G2344" s="1">
        <v>6.1387535177946503E-3</v>
      </c>
      <c r="H2344" s="1" t="s">
        <v>36944</v>
      </c>
      <c r="I2344" s="1">
        <v>31</v>
      </c>
    </row>
    <row r="2345" spans="1:9" x14ac:dyDescent="0.3">
      <c r="A2345" s="1" t="s">
        <v>30312</v>
      </c>
      <c r="B2345" s="1" t="s">
        <v>36950</v>
      </c>
      <c r="C2345" s="1" t="s">
        <v>36951</v>
      </c>
      <c r="D2345" s="1" t="s">
        <v>33690</v>
      </c>
      <c r="E2345" s="1" t="s">
        <v>28828</v>
      </c>
      <c r="F2345" s="1">
        <v>2.2664683058629099E-3</v>
      </c>
      <c r="G2345" s="1">
        <v>6.1387535177946503E-3</v>
      </c>
      <c r="H2345" s="1" t="s">
        <v>36952</v>
      </c>
      <c r="I2345" s="1">
        <v>31</v>
      </c>
    </row>
    <row r="2346" spans="1:9" x14ac:dyDescent="0.3">
      <c r="A2346" s="1" t="s">
        <v>30312</v>
      </c>
      <c r="B2346" s="1" t="s">
        <v>36953</v>
      </c>
      <c r="C2346" s="1" t="s">
        <v>36954</v>
      </c>
      <c r="D2346" s="1" t="s">
        <v>33690</v>
      </c>
      <c r="E2346" s="1" t="s">
        <v>28828</v>
      </c>
      <c r="F2346" s="1">
        <v>2.2664683058629099E-3</v>
      </c>
      <c r="G2346" s="1">
        <v>6.1387535177946503E-3</v>
      </c>
      <c r="H2346" s="1" t="s">
        <v>36955</v>
      </c>
      <c r="I2346" s="1">
        <v>31</v>
      </c>
    </row>
    <row r="2347" spans="1:9" x14ac:dyDescent="0.3">
      <c r="A2347" s="1" t="s">
        <v>30312</v>
      </c>
      <c r="B2347" s="1" t="s">
        <v>36956</v>
      </c>
      <c r="C2347" s="1" t="s">
        <v>36957</v>
      </c>
      <c r="D2347" s="1" t="s">
        <v>33690</v>
      </c>
      <c r="E2347" s="1" t="s">
        <v>28828</v>
      </c>
      <c r="F2347" s="1">
        <v>2.2664683058629099E-3</v>
      </c>
      <c r="G2347" s="1">
        <v>6.1387535177946503E-3</v>
      </c>
      <c r="H2347" s="1" t="s">
        <v>36958</v>
      </c>
      <c r="I2347" s="1">
        <v>31</v>
      </c>
    </row>
    <row r="2348" spans="1:9" x14ac:dyDescent="0.3">
      <c r="A2348" s="1" t="s">
        <v>30312</v>
      </c>
      <c r="B2348" s="1" t="s">
        <v>36959</v>
      </c>
      <c r="C2348" s="1" t="s">
        <v>36960</v>
      </c>
      <c r="D2348" s="1" t="s">
        <v>33690</v>
      </c>
      <c r="E2348" s="1" t="s">
        <v>28828</v>
      </c>
      <c r="F2348" s="1">
        <v>2.2664683058629099E-3</v>
      </c>
      <c r="G2348" s="1">
        <v>6.1387535177946503E-3</v>
      </c>
      <c r="H2348" s="1" t="s">
        <v>36961</v>
      </c>
      <c r="I2348" s="1">
        <v>31</v>
      </c>
    </row>
    <row r="2349" spans="1:9" x14ac:dyDescent="0.3">
      <c r="A2349" s="1" t="s">
        <v>30312</v>
      </c>
      <c r="B2349" s="1" t="s">
        <v>36962</v>
      </c>
      <c r="C2349" s="1" t="s">
        <v>36963</v>
      </c>
      <c r="D2349" s="1" t="s">
        <v>33690</v>
      </c>
      <c r="E2349" s="1" t="s">
        <v>28828</v>
      </c>
      <c r="F2349" s="1">
        <v>2.2664683058629099E-3</v>
      </c>
      <c r="G2349" s="1">
        <v>6.1387535177946503E-3</v>
      </c>
      <c r="H2349" s="1" t="s">
        <v>36944</v>
      </c>
      <c r="I2349" s="1">
        <v>31</v>
      </c>
    </row>
    <row r="2350" spans="1:9" x14ac:dyDescent="0.3">
      <c r="A2350" s="1" t="s">
        <v>30312</v>
      </c>
      <c r="B2350" s="1" t="s">
        <v>36964</v>
      </c>
      <c r="C2350" s="1" t="s">
        <v>36965</v>
      </c>
      <c r="D2350" s="1" t="s">
        <v>33690</v>
      </c>
      <c r="E2350" s="1" t="s">
        <v>28828</v>
      </c>
      <c r="F2350" s="1">
        <v>2.2664683058629099E-3</v>
      </c>
      <c r="G2350" s="1">
        <v>6.1387535177946503E-3</v>
      </c>
      <c r="H2350" s="1" t="s">
        <v>36944</v>
      </c>
      <c r="I2350" s="1">
        <v>31</v>
      </c>
    </row>
    <row r="2351" spans="1:9" x14ac:dyDescent="0.3">
      <c r="A2351" s="1" t="s">
        <v>30312</v>
      </c>
      <c r="B2351" s="1" t="s">
        <v>36966</v>
      </c>
      <c r="C2351" s="1" t="s">
        <v>36967</v>
      </c>
      <c r="D2351" s="1" t="s">
        <v>33690</v>
      </c>
      <c r="E2351" s="1" t="s">
        <v>28828</v>
      </c>
      <c r="F2351" s="1">
        <v>2.2664683058629099E-3</v>
      </c>
      <c r="G2351" s="1">
        <v>6.1387535177946503E-3</v>
      </c>
      <c r="H2351" s="1" t="s">
        <v>36968</v>
      </c>
      <c r="I2351" s="1">
        <v>31</v>
      </c>
    </row>
    <row r="2352" spans="1:9" x14ac:dyDescent="0.3">
      <c r="A2352" s="1" t="s">
        <v>30312</v>
      </c>
      <c r="B2352" s="1" t="s">
        <v>36969</v>
      </c>
      <c r="C2352" s="1" t="s">
        <v>36970</v>
      </c>
      <c r="D2352" s="1" t="s">
        <v>33690</v>
      </c>
      <c r="E2352" s="1" t="s">
        <v>28828</v>
      </c>
      <c r="F2352" s="1">
        <v>2.2664683058629099E-3</v>
      </c>
      <c r="G2352" s="1">
        <v>6.1387535177946503E-3</v>
      </c>
      <c r="H2352" s="1" t="s">
        <v>36971</v>
      </c>
      <c r="I2352" s="1">
        <v>31</v>
      </c>
    </row>
    <row r="2353" spans="1:9" x14ac:dyDescent="0.3">
      <c r="A2353" s="1" t="s">
        <v>30312</v>
      </c>
      <c r="B2353" s="1" t="s">
        <v>36972</v>
      </c>
      <c r="C2353" s="1" t="s">
        <v>36973</v>
      </c>
      <c r="D2353" s="1" t="s">
        <v>31741</v>
      </c>
      <c r="E2353" s="1" t="s">
        <v>29166</v>
      </c>
      <c r="F2353" s="1">
        <v>2.2841786140410298E-3</v>
      </c>
      <c r="G2353" s="1">
        <v>6.1814612578108699E-3</v>
      </c>
      <c r="H2353" s="1" t="s">
        <v>36974</v>
      </c>
      <c r="I2353" s="1">
        <v>60</v>
      </c>
    </row>
    <row r="2354" spans="1:9" x14ac:dyDescent="0.3">
      <c r="A2354" s="1" t="s">
        <v>30312</v>
      </c>
      <c r="B2354" s="1" t="s">
        <v>36975</v>
      </c>
      <c r="C2354" s="1" t="s">
        <v>36976</v>
      </c>
      <c r="D2354" s="1" t="s">
        <v>31741</v>
      </c>
      <c r="E2354" s="1" t="s">
        <v>29166</v>
      </c>
      <c r="F2354" s="1">
        <v>2.2841786140410298E-3</v>
      </c>
      <c r="G2354" s="1">
        <v>6.1814612578108699E-3</v>
      </c>
      <c r="H2354" s="1" t="s">
        <v>36977</v>
      </c>
      <c r="I2354" s="1">
        <v>60</v>
      </c>
    </row>
    <row r="2355" spans="1:9" x14ac:dyDescent="0.3">
      <c r="A2355" s="1" t="s">
        <v>30312</v>
      </c>
      <c r="B2355" s="1" t="s">
        <v>36978</v>
      </c>
      <c r="C2355" s="1" t="s">
        <v>36979</v>
      </c>
      <c r="D2355" s="1" t="s">
        <v>33268</v>
      </c>
      <c r="E2355" s="1" t="s">
        <v>29646</v>
      </c>
      <c r="F2355" s="1">
        <v>2.2945384542276499E-3</v>
      </c>
      <c r="G2355" s="1">
        <v>6.18320798524936E-3</v>
      </c>
      <c r="H2355" s="1" t="s">
        <v>36980</v>
      </c>
      <c r="I2355" s="1">
        <v>35</v>
      </c>
    </row>
    <row r="2356" spans="1:9" x14ac:dyDescent="0.3">
      <c r="A2356" s="1" t="s">
        <v>30312</v>
      </c>
      <c r="B2356" s="1" t="s">
        <v>36981</v>
      </c>
      <c r="C2356" s="1" t="s">
        <v>36982</v>
      </c>
      <c r="D2356" s="1" t="s">
        <v>33268</v>
      </c>
      <c r="E2356" s="1" t="s">
        <v>29646</v>
      </c>
      <c r="F2356" s="1">
        <v>2.2945384542276499E-3</v>
      </c>
      <c r="G2356" s="1">
        <v>6.18320798524936E-3</v>
      </c>
      <c r="H2356" s="1" t="s">
        <v>36983</v>
      </c>
      <c r="I2356" s="1">
        <v>35</v>
      </c>
    </row>
    <row r="2357" spans="1:9" x14ac:dyDescent="0.3">
      <c r="A2357" s="1" t="s">
        <v>30312</v>
      </c>
      <c r="B2357" s="1" t="s">
        <v>36984</v>
      </c>
      <c r="C2357" s="1" t="s">
        <v>36985</v>
      </c>
      <c r="D2357" s="1" t="s">
        <v>33268</v>
      </c>
      <c r="E2357" s="1" t="s">
        <v>29646</v>
      </c>
      <c r="F2357" s="1">
        <v>2.2945384542276499E-3</v>
      </c>
      <c r="G2357" s="1">
        <v>6.18320798524936E-3</v>
      </c>
      <c r="H2357" s="1" t="s">
        <v>36986</v>
      </c>
      <c r="I2357" s="1">
        <v>35</v>
      </c>
    </row>
    <row r="2358" spans="1:9" x14ac:dyDescent="0.3">
      <c r="A2358" s="1" t="s">
        <v>30312</v>
      </c>
      <c r="B2358" s="1" t="s">
        <v>36987</v>
      </c>
      <c r="C2358" s="1" t="s">
        <v>36988</v>
      </c>
      <c r="D2358" s="1" t="s">
        <v>33268</v>
      </c>
      <c r="E2358" s="1" t="s">
        <v>29646</v>
      </c>
      <c r="F2358" s="1">
        <v>2.2945384542276499E-3</v>
      </c>
      <c r="G2358" s="1">
        <v>6.18320798524936E-3</v>
      </c>
      <c r="H2358" s="1" t="s">
        <v>36989</v>
      </c>
      <c r="I2358" s="1">
        <v>35</v>
      </c>
    </row>
    <row r="2359" spans="1:9" x14ac:dyDescent="0.3">
      <c r="A2359" s="1" t="s">
        <v>30312</v>
      </c>
      <c r="B2359" s="1" t="s">
        <v>36990</v>
      </c>
      <c r="C2359" s="1" t="s">
        <v>36991</v>
      </c>
      <c r="D2359" s="1" t="s">
        <v>33268</v>
      </c>
      <c r="E2359" s="1" t="s">
        <v>29646</v>
      </c>
      <c r="F2359" s="1">
        <v>2.2945384542276499E-3</v>
      </c>
      <c r="G2359" s="1">
        <v>6.18320798524936E-3</v>
      </c>
      <c r="H2359" s="1" t="s">
        <v>36992</v>
      </c>
      <c r="I2359" s="1">
        <v>35</v>
      </c>
    </row>
    <row r="2360" spans="1:9" x14ac:dyDescent="0.3">
      <c r="A2360" s="1" t="s">
        <v>30312</v>
      </c>
      <c r="B2360" s="1" t="s">
        <v>36993</v>
      </c>
      <c r="C2360" s="1" t="s">
        <v>36994</v>
      </c>
      <c r="D2360" s="1" t="s">
        <v>33268</v>
      </c>
      <c r="E2360" s="1" t="s">
        <v>29646</v>
      </c>
      <c r="F2360" s="1">
        <v>2.2945384542276499E-3</v>
      </c>
      <c r="G2360" s="1">
        <v>6.18320798524936E-3</v>
      </c>
      <c r="H2360" s="1" t="s">
        <v>36995</v>
      </c>
      <c r="I2360" s="1">
        <v>35</v>
      </c>
    </row>
    <row r="2361" spans="1:9" x14ac:dyDescent="0.3">
      <c r="A2361" s="1" t="s">
        <v>30312</v>
      </c>
      <c r="B2361" s="1" t="s">
        <v>36996</v>
      </c>
      <c r="C2361" s="1" t="s">
        <v>36997</v>
      </c>
      <c r="D2361" s="1" t="s">
        <v>33268</v>
      </c>
      <c r="E2361" s="1" t="s">
        <v>29646</v>
      </c>
      <c r="F2361" s="1">
        <v>2.2945384542276499E-3</v>
      </c>
      <c r="G2361" s="1">
        <v>6.18320798524936E-3</v>
      </c>
      <c r="H2361" s="1" t="s">
        <v>36998</v>
      </c>
      <c r="I2361" s="1">
        <v>35</v>
      </c>
    </row>
    <row r="2362" spans="1:9" x14ac:dyDescent="0.3">
      <c r="A2362" s="1" t="s">
        <v>30312</v>
      </c>
      <c r="B2362" s="1" t="s">
        <v>36999</v>
      </c>
      <c r="C2362" s="1" t="s">
        <v>37000</v>
      </c>
      <c r="D2362" s="1" t="s">
        <v>33268</v>
      </c>
      <c r="E2362" s="1" t="s">
        <v>29646</v>
      </c>
      <c r="F2362" s="1">
        <v>2.2945384542276499E-3</v>
      </c>
      <c r="G2362" s="1">
        <v>6.18320798524936E-3</v>
      </c>
      <c r="H2362" s="1" t="s">
        <v>37001</v>
      </c>
      <c r="I2362" s="1">
        <v>35</v>
      </c>
    </row>
    <row r="2363" spans="1:9" x14ac:dyDescent="0.3">
      <c r="A2363" s="1" t="s">
        <v>30312</v>
      </c>
      <c r="B2363" s="1" t="s">
        <v>37002</v>
      </c>
      <c r="C2363" s="1" t="s">
        <v>37003</v>
      </c>
      <c r="D2363" s="1" t="s">
        <v>33268</v>
      </c>
      <c r="E2363" s="1" t="s">
        <v>29646</v>
      </c>
      <c r="F2363" s="1">
        <v>2.2945384542276499E-3</v>
      </c>
      <c r="G2363" s="1">
        <v>6.18320798524936E-3</v>
      </c>
      <c r="H2363" s="1" t="s">
        <v>37004</v>
      </c>
      <c r="I2363" s="1">
        <v>35</v>
      </c>
    </row>
    <row r="2364" spans="1:9" x14ac:dyDescent="0.3">
      <c r="A2364" s="1" t="s">
        <v>30312</v>
      </c>
      <c r="B2364" s="1" t="s">
        <v>37005</v>
      </c>
      <c r="C2364" s="1" t="s">
        <v>37006</v>
      </c>
      <c r="D2364" s="1" t="s">
        <v>33268</v>
      </c>
      <c r="E2364" s="1" t="s">
        <v>29646</v>
      </c>
      <c r="F2364" s="1">
        <v>2.2945384542276499E-3</v>
      </c>
      <c r="G2364" s="1">
        <v>6.18320798524936E-3</v>
      </c>
      <c r="H2364" s="1" t="s">
        <v>37007</v>
      </c>
      <c r="I2364" s="1">
        <v>35</v>
      </c>
    </row>
    <row r="2365" spans="1:9" x14ac:dyDescent="0.3">
      <c r="A2365" s="1" t="s">
        <v>30312</v>
      </c>
      <c r="B2365" s="1" t="s">
        <v>37008</v>
      </c>
      <c r="C2365" s="1" t="s">
        <v>37009</v>
      </c>
      <c r="D2365" s="1" t="s">
        <v>31862</v>
      </c>
      <c r="E2365" s="1" t="s">
        <v>31212</v>
      </c>
      <c r="F2365" s="1">
        <v>2.3232526854624902E-3</v>
      </c>
      <c r="G2365" s="1">
        <v>6.25793624332151E-3</v>
      </c>
      <c r="H2365" s="1" t="s">
        <v>37010</v>
      </c>
      <c r="I2365" s="1">
        <v>124</v>
      </c>
    </row>
    <row r="2366" spans="1:9" x14ac:dyDescent="0.3">
      <c r="A2366" s="1" t="s">
        <v>30312</v>
      </c>
      <c r="B2366" s="1" t="s">
        <v>37011</v>
      </c>
      <c r="C2366" s="1" t="s">
        <v>37012</v>
      </c>
      <c r="D2366" s="1" t="s">
        <v>31704</v>
      </c>
      <c r="E2366" s="1" t="s">
        <v>29827</v>
      </c>
      <c r="F2366" s="1">
        <v>2.3537002895113002E-3</v>
      </c>
      <c r="G2366" s="1">
        <v>6.3345887284310398E-3</v>
      </c>
      <c r="H2366" s="1" t="s">
        <v>37013</v>
      </c>
      <c r="I2366" s="1">
        <v>76</v>
      </c>
    </row>
    <row r="2367" spans="1:9" x14ac:dyDescent="0.3">
      <c r="A2367" s="1" t="s">
        <v>30312</v>
      </c>
      <c r="B2367" s="1" t="s">
        <v>37014</v>
      </c>
      <c r="C2367" s="1" t="s">
        <v>37015</v>
      </c>
      <c r="D2367" s="1" t="s">
        <v>31704</v>
      </c>
      <c r="E2367" s="1" t="s">
        <v>29827</v>
      </c>
      <c r="F2367" s="1">
        <v>2.3537002895113002E-3</v>
      </c>
      <c r="G2367" s="1">
        <v>6.3345887284310398E-3</v>
      </c>
      <c r="H2367" s="1" t="s">
        <v>37016</v>
      </c>
      <c r="I2367" s="1">
        <v>76</v>
      </c>
    </row>
    <row r="2368" spans="1:9" x14ac:dyDescent="0.3">
      <c r="A2368" s="1" t="s">
        <v>30312</v>
      </c>
      <c r="B2368" s="1" t="s">
        <v>37017</v>
      </c>
      <c r="C2368" s="1" t="s">
        <v>37018</v>
      </c>
      <c r="D2368" s="1" t="s">
        <v>31097</v>
      </c>
      <c r="E2368" s="1" t="s">
        <v>32031</v>
      </c>
      <c r="F2368" s="1">
        <v>2.3623231207739199E-3</v>
      </c>
      <c r="G2368" s="1">
        <v>6.3524236010671703E-3</v>
      </c>
      <c r="H2368" s="1" t="s">
        <v>37019</v>
      </c>
      <c r="I2368" s="1">
        <v>121</v>
      </c>
    </row>
    <row r="2369" spans="1:9" x14ac:dyDescent="0.3">
      <c r="A2369" s="1" t="s">
        <v>30312</v>
      </c>
      <c r="B2369" s="1" t="s">
        <v>37020</v>
      </c>
      <c r="C2369" s="1" t="s">
        <v>37021</v>
      </c>
      <c r="D2369" s="1" t="s">
        <v>31097</v>
      </c>
      <c r="E2369" s="1" t="s">
        <v>32031</v>
      </c>
      <c r="F2369" s="1">
        <v>2.3623231207739199E-3</v>
      </c>
      <c r="G2369" s="1">
        <v>6.3524236010671703E-3</v>
      </c>
      <c r="H2369" s="1" t="s">
        <v>37022</v>
      </c>
      <c r="I2369" s="1">
        <v>121</v>
      </c>
    </row>
    <row r="2370" spans="1:9" x14ac:dyDescent="0.3">
      <c r="A2370" s="1" t="s">
        <v>30312</v>
      </c>
      <c r="B2370" s="1" t="s">
        <v>37023</v>
      </c>
      <c r="C2370" s="1" t="s">
        <v>37024</v>
      </c>
      <c r="D2370" s="1" t="s">
        <v>32925</v>
      </c>
      <c r="E2370" s="1" t="s">
        <v>29072</v>
      </c>
      <c r="F2370" s="1">
        <v>2.4121198141990301E-3</v>
      </c>
      <c r="G2370" s="1">
        <v>6.4753870170294603E-3</v>
      </c>
      <c r="H2370" s="1" t="s">
        <v>37025</v>
      </c>
      <c r="I2370" s="1">
        <v>53</v>
      </c>
    </row>
    <row r="2371" spans="1:9" x14ac:dyDescent="0.3">
      <c r="A2371" s="1" t="s">
        <v>30312</v>
      </c>
      <c r="B2371" s="1" t="s">
        <v>37026</v>
      </c>
      <c r="C2371" s="1" t="s">
        <v>37027</v>
      </c>
      <c r="D2371" s="1" t="s">
        <v>32925</v>
      </c>
      <c r="E2371" s="1" t="s">
        <v>29072</v>
      </c>
      <c r="F2371" s="1">
        <v>2.4121198141990301E-3</v>
      </c>
      <c r="G2371" s="1">
        <v>6.4753870170294603E-3</v>
      </c>
      <c r="H2371" s="1" t="s">
        <v>37028</v>
      </c>
      <c r="I2371" s="1">
        <v>53</v>
      </c>
    </row>
    <row r="2372" spans="1:9" x14ac:dyDescent="0.3">
      <c r="A2372" s="1" t="s">
        <v>30312</v>
      </c>
      <c r="B2372" s="1" t="s">
        <v>37029</v>
      </c>
      <c r="C2372" s="1" t="s">
        <v>37030</v>
      </c>
      <c r="D2372" s="1" t="s">
        <v>32925</v>
      </c>
      <c r="E2372" s="1" t="s">
        <v>29072</v>
      </c>
      <c r="F2372" s="1">
        <v>2.4121198141990301E-3</v>
      </c>
      <c r="G2372" s="1">
        <v>6.4753870170294603E-3</v>
      </c>
      <c r="H2372" s="1" t="s">
        <v>37031</v>
      </c>
      <c r="I2372" s="1">
        <v>53</v>
      </c>
    </row>
    <row r="2373" spans="1:9" x14ac:dyDescent="0.3">
      <c r="A2373" s="1" t="s">
        <v>30312</v>
      </c>
      <c r="B2373" s="1" t="s">
        <v>37032</v>
      </c>
      <c r="C2373" s="1" t="s">
        <v>37033</v>
      </c>
      <c r="D2373" s="1" t="s">
        <v>32925</v>
      </c>
      <c r="E2373" s="1" t="s">
        <v>29072</v>
      </c>
      <c r="F2373" s="1">
        <v>2.4121198141990301E-3</v>
      </c>
      <c r="G2373" s="1">
        <v>6.4753870170294603E-3</v>
      </c>
      <c r="H2373" s="1" t="s">
        <v>37034</v>
      </c>
      <c r="I2373" s="1">
        <v>53</v>
      </c>
    </row>
    <row r="2374" spans="1:9" x14ac:dyDescent="0.3">
      <c r="A2374" s="1" t="s">
        <v>30312</v>
      </c>
      <c r="B2374" s="1" t="s">
        <v>37035</v>
      </c>
      <c r="C2374" s="1" t="s">
        <v>37036</v>
      </c>
      <c r="D2374" s="1" t="s">
        <v>32445</v>
      </c>
      <c r="E2374" s="1" t="s">
        <v>29345</v>
      </c>
      <c r="F2374" s="1">
        <v>2.4178220940747502E-3</v>
      </c>
      <c r="G2374" s="1">
        <v>6.4824926827235802E-3</v>
      </c>
      <c r="H2374" s="1" t="s">
        <v>37037</v>
      </c>
      <c r="I2374" s="1">
        <v>46</v>
      </c>
    </row>
    <row r="2375" spans="1:9" x14ac:dyDescent="0.3">
      <c r="A2375" s="1" t="s">
        <v>30312</v>
      </c>
      <c r="B2375" s="1" t="s">
        <v>37038</v>
      </c>
      <c r="C2375" s="1" t="s">
        <v>37039</v>
      </c>
      <c r="D2375" s="1" t="s">
        <v>32445</v>
      </c>
      <c r="E2375" s="1" t="s">
        <v>29345</v>
      </c>
      <c r="F2375" s="1">
        <v>2.4178220940747502E-3</v>
      </c>
      <c r="G2375" s="1">
        <v>6.4824926827235802E-3</v>
      </c>
      <c r="H2375" s="1" t="s">
        <v>37040</v>
      </c>
      <c r="I2375" s="1">
        <v>46</v>
      </c>
    </row>
    <row r="2376" spans="1:9" x14ac:dyDescent="0.3">
      <c r="A2376" s="1" t="s">
        <v>30312</v>
      </c>
      <c r="B2376" s="1" t="s">
        <v>37041</v>
      </c>
      <c r="C2376" s="1" t="s">
        <v>37042</v>
      </c>
      <c r="D2376" s="1" t="s">
        <v>32445</v>
      </c>
      <c r="E2376" s="1" t="s">
        <v>29345</v>
      </c>
      <c r="F2376" s="1">
        <v>2.4178220940747502E-3</v>
      </c>
      <c r="G2376" s="1">
        <v>6.4824926827235802E-3</v>
      </c>
      <c r="H2376" s="1" t="s">
        <v>37043</v>
      </c>
      <c r="I2376" s="1">
        <v>46</v>
      </c>
    </row>
    <row r="2377" spans="1:9" x14ac:dyDescent="0.3">
      <c r="A2377" s="1" t="s">
        <v>30312</v>
      </c>
      <c r="B2377" s="1" t="s">
        <v>37044</v>
      </c>
      <c r="C2377" s="1" t="s">
        <v>37045</v>
      </c>
      <c r="D2377" s="1" t="s">
        <v>31092</v>
      </c>
      <c r="E2377" s="1" t="s">
        <v>28574</v>
      </c>
      <c r="F2377" s="1">
        <v>2.4296711724053799E-3</v>
      </c>
      <c r="G2377" s="1">
        <v>6.5115187420464104E-3</v>
      </c>
      <c r="H2377" s="1" t="s">
        <v>37046</v>
      </c>
      <c r="I2377" s="1">
        <v>138</v>
      </c>
    </row>
    <row r="2378" spans="1:9" x14ac:dyDescent="0.3">
      <c r="A2378" s="1" t="s">
        <v>30312</v>
      </c>
      <c r="B2378" s="1" t="s">
        <v>37047</v>
      </c>
      <c r="C2378" s="1" t="s">
        <v>37048</v>
      </c>
      <c r="D2378" s="1" t="s">
        <v>31189</v>
      </c>
      <c r="E2378" s="1" t="s">
        <v>28881</v>
      </c>
      <c r="F2378" s="1">
        <v>2.5234580202678001E-3</v>
      </c>
      <c r="G2378" s="1">
        <v>6.7571772397999798E-3</v>
      </c>
      <c r="H2378" s="1" t="s">
        <v>37049</v>
      </c>
      <c r="I2378" s="1">
        <v>88</v>
      </c>
    </row>
    <row r="2379" spans="1:9" x14ac:dyDescent="0.3">
      <c r="A2379" s="1" t="s">
        <v>30312</v>
      </c>
      <c r="B2379" s="1" t="s">
        <v>37050</v>
      </c>
      <c r="C2379" s="1" t="s">
        <v>37051</v>
      </c>
      <c r="D2379" s="1" t="s">
        <v>31189</v>
      </c>
      <c r="E2379" s="1" t="s">
        <v>28881</v>
      </c>
      <c r="F2379" s="1">
        <v>2.5234580202678001E-3</v>
      </c>
      <c r="G2379" s="1">
        <v>6.7571772397999798E-3</v>
      </c>
      <c r="H2379" s="1" t="s">
        <v>37052</v>
      </c>
      <c r="I2379" s="1">
        <v>88</v>
      </c>
    </row>
    <row r="2380" spans="1:9" x14ac:dyDescent="0.3">
      <c r="A2380" s="1" t="s">
        <v>30312</v>
      </c>
      <c r="B2380" s="1" t="s">
        <v>37053</v>
      </c>
      <c r="C2380" s="1" t="s">
        <v>37054</v>
      </c>
      <c r="D2380" s="1" t="s">
        <v>31856</v>
      </c>
      <c r="E2380" s="1" t="s">
        <v>29203</v>
      </c>
      <c r="F2380" s="1">
        <v>2.5638106021609302E-3</v>
      </c>
      <c r="G2380" s="1">
        <v>6.8623441895518597E-3</v>
      </c>
      <c r="H2380" s="1" t="s">
        <v>37055</v>
      </c>
      <c r="I2380" s="1">
        <v>66</v>
      </c>
    </row>
    <row r="2381" spans="1:9" x14ac:dyDescent="0.3">
      <c r="A2381" s="1" t="s">
        <v>30312</v>
      </c>
      <c r="B2381" s="1" t="s">
        <v>37056</v>
      </c>
      <c r="C2381" s="1" t="s">
        <v>37057</v>
      </c>
      <c r="D2381" s="1" t="s">
        <v>32714</v>
      </c>
      <c r="E2381" s="1" t="s">
        <v>28855</v>
      </c>
      <c r="F2381" s="1">
        <v>2.6306567995730999E-3</v>
      </c>
      <c r="G2381" s="1">
        <v>7.0353489618835202E-3</v>
      </c>
      <c r="H2381" s="1" t="s">
        <v>37058</v>
      </c>
      <c r="I2381" s="1">
        <v>56</v>
      </c>
    </row>
    <row r="2382" spans="1:9" x14ac:dyDescent="0.3">
      <c r="A2382" s="1" t="s">
        <v>30312</v>
      </c>
      <c r="B2382" s="1" t="s">
        <v>37059</v>
      </c>
      <c r="C2382" s="1" t="s">
        <v>37060</v>
      </c>
      <c r="D2382" s="1" t="s">
        <v>32714</v>
      </c>
      <c r="E2382" s="1" t="s">
        <v>28855</v>
      </c>
      <c r="F2382" s="1">
        <v>2.6306567995730999E-3</v>
      </c>
      <c r="G2382" s="1">
        <v>7.0353489618835202E-3</v>
      </c>
      <c r="H2382" s="1" t="s">
        <v>37061</v>
      </c>
      <c r="I2382" s="1">
        <v>56</v>
      </c>
    </row>
    <row r="2383" spans="1:9" x14ac:dyDescent="0.3">
      <c r="A2383" s="1" t="s">
        <v>30312</v>
      </c>
      <c r="B2383" s="1" t="s">
        <v>37062</v>
      </c>
      <c r="C2383" s="1" t="s">
        <v>37063</v>
      </c>
      <c r="D2383" s="1" t="s">
        <v>33274</v>
      </c>
      <c r="E2383" s="1" t="s">
        <v>28950</v>
      </c>
      <c r="F2383" s="1">
        <v>2.6591252442475298E-3</v>
      </c>
      <c r="G2383" s="1">
        <v>7.0469719076645598E-3</v>
      </c>
      <c r="H2383" s="1" t="s">
        <v>37064</v>
      </c>
      <c r="I2383" s="1">
        <v>42</v>
      </c>
    </row>
    <row r="2384" spans="1:9" x14ac:dyDescent="0.3">
      <c r="A2384" s="1" t="s">
        <v>30312</v>
      </c>
      <c r="B2384" s="1" t="s">
        <v>37065</v>
      </c>
      <c r="C2384" s="1" t="s">
        <v>37066</v>
      </c>
      <c r="D2384" s="1" t="s">
        <v>33274</v>
      </c>
      <c r="E2384" s="1" t="s">
        <v>28950</v>
      </c>
      <c r="F2384" s="1">
        <v>2.6591252442475298E-3</v>
      </c>
      <c r="G2384" s="1">
        <v>7.0469719076645598E-3</v>
      </c>
      <c r="H2384" s="1" t="s">
        <v>37067</v>
      </c>
      <c r="I2384" s="1">
        <v>42</v>
      </c>
    </row>
    <row r="2385" spans="1:9" x14ac:dyDescent="0.3">
      <c r="A2385" s="1" t="s">
        <v>30312</v>
      </c>
      <c r="B2385" s="1" t="s">
        <v>37068</v>
      </c>
      <c r="C2385" s="1" t="s">
        <v>37069</v>
      </c>
      <c r="D2385" s="1" t="s">
        <v>37070</v>
      </c>
      <c r="E2385" s="1" t="s">
        <v>29193</v>
      </c>
      <c r="F2385" s="1">
        <v>2.6715386038011898E-3</v>
      </c>
      <c r="G2385" s="1">
        <v>7.0469719076645598E-3</v>
      </c>
      <c r="H2385" s="1" t="s">
        <v>37071</v>
      </c>
      <c r="I2385" s="1">
        <v>16</v>
      </c>
    </row>
    <row r="2386" spans="1:9" x14ac:dyDescent="0.3">
      <c r="A2386" s="1" t="s">
        <v>30312</v>
      </c>
      <c r="B2386" s="1" t="s">
        <v>37072</v>
      </c>
      <c r="C2386" s="1" t="s">
        <v>37073</v>
      </c>
      <c r="D2386" s="1" t="s">
        <v>37070</v>
      </c>
      <c r="E2386" s="1" t="s">
        <v>29193</v>
      </c>
      <c r="F2386" s="1">
        <v>2.6715386038011898E-3</v>
      </c>
      <c r="G2386" s="1">
        <v>7.0469719076645598E-3</v>
      </c>
      <c r="H2386" s="1" t="s">
        <v>37074</v>
      </c>
      <c r="I2386" s="1">
        <v>16</v>
      </c>
    </row>
    <row r="2387" spans="1:9" x14ac:dyDescent="0.3">
      <c r="A2387" s="1" t="s">
        <v>30312</v>
      </c>
      <c r="B2387" s="1" t="s">
        <v>29953</v>
      </c>
      <c r="C2387" s="1" t="s">
        <v>29954</v>
      </c>
      <c r="D2387" s="1" t="s">
        <v>37070</v>
      </c>
      <c r="E2387" s="1" t="s">
        <v>29193</v>
      </c>
      <c r="F2387" s="1">
        <v>2.6715386038011898E-3</v>
      </c>
      <c r="G2387" s="1">
        <v>7.0469719076645598E-3</v>
      </c>
      <c r="H2387" s="1" t="s">
        <v>37075</v>
      </c>
      <c r="I2387" s="1">
        <v>16</v>
      </c>
    </row>
    <row r="2388" spans="1:9" x14ac:dyDescent="0.3">
      <c r="A2388" s="1" t="s">
        <v>30312</v>
      </c>
      <c r="B2388" s="1" t="s">
        <v>37076</v>
      </c>
      <c r="C2388" s="1" t="s">
        <v>37077</v>
      </c>
      <c r="D2388" s="1" t="s">
        <v>37070</v>
      </c>
      <c r="E2388" s="1" t="s">
        <v>29193</v>
      </c>
      <c r="F2388" s="1">
        <v>2.6715386038011898E-3</v>
      </c>
      <c r="G2388" s="1">
        <v>7.0469719076645598E-3</v>
      </c>
      <c r="H2388" s="1" t="s">
        <v>37078</v>
      </c>
      <c r="I2388" s="1">
        <v>16</v>
      </c>
    </row>
    <row r="2389" spans="1:9" x14ac:dyDescent="0.3">
      <c r="A2389" s="1" t="s">
        <v>30312</v>
      </c>
      <c r="B2389" s="1" t="s">
        <v>37079</v>
      </c>
      <c r="C2389" s="1" t="s">
        <v>37080</v>
      </c>
      <c r="D2389" s="1" t="s">
        <v>37070</v>
      </c>
      <c r="E2389" s="1" t="s">
        <v>29193</v>
      </c>
      <c r="F2389" s="1">
        <v>2.6715386038011898E-3</v>
      </c>
      <c r="G2389" s="1">
        <v>7.0469719076645598E-3</v>
      </c>
      <c r="H2389" s="1" t="s">
        <v>37081</v>
      </c>
      <c r="I2389" s="1">
        <v>16</v>
      </c>
    </row>
    <row r="2390" spans="1:9" x14ac:dyDescent="0.3">
      <c r="A2390" s="1" t="s">
        <v>30312</v>
      </c>
      <c r="B2390" s="1" t="s">
        <v>37082</v>
      </c>
      <c r="C2390" s="1" t="s">
        <v>37083</v>
      </c>
      <c r="D2390" s="1" t="s">
        <v>37070</v>
      </c>
      <c r="E2390" s="1" t="s">
        <v>29193</v>
      </c>
      <c r="F2390" s="1">
        <v>2.6715386038011898E-3</v>
      </c>
      <c r="G2390" s="1">
        <v>7.0469719076645598E-3</v>
      </c>
      <c r="H2390" s="1" t="s">
        <v>37084</v>
      </c>
      <c r="I2390" s="1">
        <v>16</v>
      </c>
    </row>
    <row r="2391" spans="1:9" x14ac:dyDescent="0.3">
      <c r="A2391" s="1" t="s">
        <v>30312</v>
      </c>
      <c r="B2391" s="1" t="s">
        <v>37085</v>
      </c>
      <c r="C2391" s="1" t="s">
        <v>37086</v>
      </c>
      <c r="D2391" s="1" t="s">
        <v>37070</v>
      </c>
      <c r="E2391" s="1" t="s">
        <v>29193</v>
      </c>
      <c r="F2391" s="1">
        <v>2.6715386038011898E-3</v>
      </c>
      <c r="G2391" s="1">
        <v>7.0469719076645598E-3</v>
      </c>
      <c r="H2391" s="1" t="s">
        <v>37087</v>
      </c>
      <c r="I2391" s="1">
        <v>16</v>
      </c>
    </row>
    <row r="2392" spans="1:9" x14ac:dyDescent="0.3">
      <c r="A2392" s="1" t="s">
        <v>30312</v>
      </c>
      <c r="B2392" s="1" t="s">
        <v>37088</v>
      </c>
      <c r="C2392" s="1" t="s">
        <v>37089</v>
      </c>
      <c r="D2392" s="1" t="s">
        <v>37070</v>
      </c>
      <c r="E2392" s="1" t="s">
        <v>29193</v>
      </c>
      <c r="F2392" s="1">
        <v>2.6715386038011898E-3</v>
      </c>
      <c r="G2392" s="1">
        <v>7.0469719076645598E-3</v>
      </c>
      <c r="H2392" s="1" t="s">
        <v>37090</v>
      </c>
      <c r="I2392" s="1">
        <v>16</v>
      </c>
    </row>
    <row r="2393" spans="1:9" x14ac:dyDescent="0.3">
      <c r="A2393" s="1" t="s">
        <v>30312</v>
      </c>
      <c r="B2393" s="1" t="s">
        <v>37091</v>
      </c>
      <c r="C2393" s="1" t="s">
        <v>37092</v>
      </c>
      <c r="D2393" s="1" t="s">
        <v>37070</v>
      </c>
      <c r="E2393" s="1" t="s">
        <v>29193</v>
      </c>
      <c r="F2393" s="1">
        <v>2.6715386038011898E-3</v>
      </c>
      <c r="G2393" s="1">
        <v>7.0469719076645598E-3</v>
      </c>
      <c r="H2393" s="1" t="s">
        <v>37093</v>
      </c>
      <c r="I2393" s="1">
        <v>16</v>
      </c>
    </row>
    <row r="2394" spans="1:9" x14ac:dyDescent="0.3">
      <c r="A2394" s="1" t="s">
        <v>30312</v>
      </c>
      <c r="B2394" s="1" t="s">
        <v>37094</v>
      </c>
      <c r="C2394" s="1" t="s">
        <v>37095</v>
      </c>
      <c r="D2394" s="1" t="s">
        <v>37070</v>
      </c>
      <c r="E2394" s="1" t="s">
        <v>29193</v>
      </c>
      <c r="F2394" s="1">
        <v>2.6715386038011898E-3</v>
      </c>
      <c r="G2394" s="1">
        <v>7.0469719076645598E-3</v>
      </c>
      <c r="H2394" s="1" t="s">
        <v>37096</v>
      </c>
      <c r="I2394" s="1">
        <v>16</v>
      </c>
    </row>
    <row r="2395" spans="1:9" x14ac:dyDescent="0.3">
      <c r="A2395" s="1" t="s">
        <v>30312</v>
      </c>
      <c r="B2395" s="1" t="s">
        <v>37097</v>
      </c>
      <c r="C2395" s="1" t="s">
        <v>37098</v>
      </c>
      <c r="D2395" s="1" t="s">
        <v>37070</v>
      </c>
      <c r="E2395" s="1" t="s">
        <v>29193</v>
      </c>
      <c r="F2395" s="1">
        <v>2.6715386038011898E-3</v>
      </c>
      <c r="G2395" s="1">
        <v>7.0469719076645598E-3</v>
      </c>
      <c r="H2395" s="1" t="s">
        <v>37099</v>
      </c>
      <c r="I2395" s="1">
        <v>16</v>
      </c>
    </row>
    <row r="2396" spans="1:9" x14ac:dyDescent="0.3">
      <c r="A2396" s="1" t="s">
        <v>30312</v>
      </c>
      <c r="B2396" s="1" t="s">
        <v>37100</v>
      </c>
      <c r="C2396" s="1" t="s">
        <v>37101</v>
      </c>
      <c r="D2396" s="1" t="s">
        <v>37070</v>
      </c>
      <c r="E2396" s="1" t="s">
        <v>29193</v>
      </c>
      <c r="F2396" s="1">
        <v>2.6715386038011898E-3</v>
      </c>
      <c r="G2396" s="1">
        <v>7.0469719076645598E-3</v>
      </c>
      <c r="H2396" s="1" t="s">
        <v>37102</v>
      </c>
      <c r="I2396" s="1">
        <v>16</v>
      </c>
    </row>
    <row r="2397" spans="1:9" x14ac:dyDescent="0.3">
      <c r="A2397" s="1" t="s">
        <v>30312</v>
      </c>
      <c r="B2397" s="1" t="s">
        <v>37103</v>
      </c>
      <c r="C2397" s="1" t="s">
        <v>37104</v>
      </c>
      <c r="D2397" s="1" t="s">
        <v>37070</v>
      </c>
      <c r="E2397" s="1" t="s">
        <v>29193</v>
      </c>
      <c r="F2397" s="1">
        <v>2.6715386038011898E-3</v>
      </c>
      <c r="G2397" s="1">
        <v>7.0469719076645598E-3</v>
      </c>
      <c r="H2397" s="1" t="s">
        <v>37105</v>
      </c>
      <c r="I2397" s="1">
        <v>16</v>
      </c>
    </row>
    <row r="2398" spans="1:9" x14ac:dyDescent="0.3">
      <c r="A2398" s="1" t="s">
        <v>30312</v>
      </c>
      <c r="B2398" s="1" t="s">
        <v>37106</v>
      </c>
      <c r="C2398" s="1" t="s">
        <v>37107</v>
      </c>
      <c r="D2398" s="1" t="s">
        <v>37070</v>
      </c>
      <c r="E2398" s="1" t="s">
        <v>29193</v>
      </c>
      <c r="F2398" s="1">
        <v>2.6715386038011898E-3</v>
      </c>
      <c r="G2398" s="1">
        <v>7.0469719076645598E-3</v>
      </c>
      <c r="H2398" s="1" t="s">
        <v>37108</v>
      </c>
      <c r="I2398" s="1">
        <v>16</v>
      </c>
    </row>
    <row r="2399" spans="1:9" x14ac:dyDescent="0.3">
      <c r="A2399" s="1" t="s">
        <v>30312</v>
      </c>
      <c r="B2399" s="1" t="s">
        <v>37109</v>
      </c>
      <c r="C2399" s="1" t="s">
        <v>37110</v>
      </c>
      <c r="D2399" s="1" t="s">
        <v>37070</v>
      </c>
      <c r="E2399" s="1" t="s">
        <v>29193</v>
      </c>
      <c r="F2399" s="1">
        <v>2.6715386038011898E-3</v>
      </c>
      <c r="G2399" s="1">
        <v>7.0469719076645598E-3</v>
      </c>
      <c r="H2399" s="1" t="s">
        <v>37111</v>
      </c>
      <c r="I2399" s="1">
        <v>16</v>
      </c>
    </row>
    <row r="2400" spans="1:9" x14ac:dyDescent="0.3">
      <c r="A2400" s="1" t="s">
        <v>30312</v>
      </c>
      <c r="B2400" s="1" t="s">
        <v>37112</v>
      </c>
      <c r="C2400" s="1" t="s">
        <v>37113</v>
      </c>
      <c r="D2400" s="1" t="s">
        <v>37070</v>
      </c>
      <c r="E2400" s="1" t="s">
        <v>29193</v>
      </c>
      <c r="F2400" s="1">
        <v>2.6715386038011898E-3</v>
      </c>
      <c r="G2400" s="1">
        <v>7.0469719076645598E-3</v>
      </c>
      <c r="H2400" s="1" t="s">
        <v>37114</v>
      </c>
      <c r="I2400" s="1">
        <v>16</v>
      </c>
    </row>
    <row r="2401" spans="1:9" x14ac:dyDescent="0.3">
      <c r="A2401" s="1" t="s">
        <v>30312</v>
      </c>
      <c r="B2401" s="1" t="s">
        <v>37115</v>
      </c>
      <c r="C2401" s="1" t="s">
        <v>37116</v>
      </c>
      <c r="D2401" s="1" t="s">
        <v>37070</v>
      </c>
      <c r="E2401" s="1" t="s">
        <v>29193</v>
      </c>
      <c r="F2401" s="1">
        <v>2.6715386038011898E-3</v>
      </c>
      <c r="G2401" s="1">
        <v>7.0469719076645598E-3</v>
      </c>
      <c r="H2401" s="1" t="s">
        <v>37117</v>
      </c>
      <c r="I2401" s="1">
        <v>16</v>
      </c>
    </row>
    <row r="2402" spans="1:9" x14ac:dyDescent="0.3">
      <c r="A2402" s="1" t="s">
        <v>30312</v>
      </c>
      <c r="B2402" s="1" t="s">
        <v>37118</v>
      </c>
      <c r="C2402" s="1" t="s">
        <v>37119</v>
      </c>
      <c r="D2402" s="1" t="s">
        <v>37070</v>
      </c>
      <c r="E2402" s="1" t="s">
        <v>29193</v>
      </c>
      <c r="F2402" s="1">
        <v>2.6715386038011898E-3</v>
      </c>
      <c r="G2402" s="1">
        <v>7.0469719076645598E-3</v>
      </c>
      <c r="H2402" s="1" t="s">
        <v>37120</v>
      </c>
      <c r="I2402" s="1">
        <v>16</v>
      </c>
    </row>
    <row r="2403" spans="1:9" x14ac:dyDescent="0.3">
      <c r="A2403" s="1" t="s">
        <v>30312</v>
      </c>
      <c r="B2403" s="1" t="s">
        <v>37121</v>
      </c>
      <c r="C2403" s="1" t="s">
        <v>37122</v>
      </c>
      <c r="D2403" s="1" t="s">
        <v>37070</v>
      </c>
      <c r="E2403" s="1" t="s">
        <v>29193</v>
      </c>
      <c r="F2403" s="1">
        <v>2.6715386038011898E-3</v>
      </c>
      <c r="G2403" s="1">
        <v>7.0469719076645598E-3</v>
      </c>
      <c r="H2403" s="1" t="s">
        <v>37123</v>
      </c>
      <c r="I2403" s="1">
        <v>16</v>
      </c>
    </row>
    <row r="2404" spans="1:9" x14ac:dyDescent="0.3">
      <c r="A2404" s="1" t="s">
        <v>30312</v>
      </c>
      <c r="B2404" s="1" t="s">
        <v>37124</v>
      </c>
      <c r="C2404" s="1" t="s">
        <v>37125</v>
      </c>
      <c r="D2404" s="1" t="s">
        <v>37070</v>
      </c>
      <c r="E2404" s="1" t="s">
        <v>29193</v>
      </c>
      <c r="F2404" s="1">
        <v>2.6715386038011898E-3</v>
      </c>
      <c r="G2404" s="1">
        <v>7.0469719076645598E-3</v>
      </c>
      <c r="H2404" s="1" t="s">
        <v>37126</v>
      </c>
      <c r="I2404" s="1">
        <v>16</v>
      </c>
    </row>
    <row r="2405" spans="1:9" x14ac:dyDescent="0.3">
      <c r="A2405" s="1" t="s">
        <v>30312</v>
      </c>
      <c r="B2405" s="1" t="s">
        <v>37127</v>
      </c>
      <c r="C2405" s="1" t="s">
        <v>37128</v>
      </c>
      <c r="D2405" s="1" t="s">
        <v>37070</v>
      </c>
      <c r="E2405" s="1" t="s">
        <v>29193</v>
      </c>
      <c r="F2405" s="1">
        <v>2.6715386038011898E-3</v>
      </c>
      <c r="G2405" s="1">
        <v>7.0469719076645598E-3</v>
      </c>
      <c r="H2405" s="1" t="s">
        <v>37102</v>
      </c>
      <c r="I2405" s="1">
        <v>16</v>
      </c>
    </row>
    <row r="2406" spans="1:9" x14ac:dyDescent="0.3">
      <c r="A2406" s="1" t="s">
        <v>30312</v>
      </c>
      <c r="B2406" s="1" t="s">
        <v>37129</v>
      </c>
      <c r="C2406" s="1" t="s">
        <v>37130</v>
      </c>
      <c r="D2406" s="1" t="s">
        <v>37070</v>
      </c>
      <c r="E2406" s="1" t="s">
        <v>29193</v>
      </c>
      <c r="F2406" s="1">
        <v>2.6715386038011898E-3</v>
      </c>
      <c r="G2406" s="1">
        <v>7.0469719076645598E-3</v>
      </c>
      <c r="H2406" s="1" t="s">
        <v>37131</v>
      </c>
      <c r="I2406" s="1">
        <v>16</v>
      </c>
    </row>
    <row r="2407" spans="1:9" x14ac:dyDescent="0.3">
      <c r="A2407" s="1" t="s">
        <v>30312</v>
      </c>
      <c r="B2407" s="1" t="s">
        <v>37132</v>
      </c>
      <c r="C2407" s="1" t="s">
        <v>37133</v>
      </c>
      <c r="D2407" s="1" t="s">
        <v>37070</v>
      </c>
      <c r="E2407" s="1" t="s">
        <v>29193</v>
      </c>
      <c r="F2407" s="1">
        <v>2.6715386038011898E-3</v>
      </c>
      <c r="G2407" s="1">
        <v>7.0469719076645598E-3</v>
      </c>
      <c r="H2407" s="1" t="s">
        <v>37134</v>
      </c>
      <c r="I2407" s="1">
        <v>16</v>
      </c>
    </row>
    <row r="2408" spans="1:9" x14ac:dyDescent="0.3">
      <c r="A2408" s="1" t="s">
        <v>30312</v>
      </c>
      <c r="B2408" s="1" t="s">
        <v>37135</v>
      </c>
      <c r="C2408" s="1" t="s">
        <v>37136</v>
      </c>
      <c r="D2408" s="1" t="s">
        <v>37070</v>
      </c>
      <c r="E2408" s="1" t="s">
        <v>29193</v>
      </c>
      <c r="F2408" s="1">
        <v>2.6715386038011898E-3</v>
      </c>
      <c r="G2408" s="1">
        <v>7.0469719076645598E-3</v>
      </c>
      <c r="H2408" s="1" t="s">
        <v>37137</v>
      </c>
      <c r="I2408" s="1">
        <v>16</v>
      </c>
    </row>
    <row r="2409" spans="1:9" x14ac:dyDescent="0.3">
      <c r="A2409" s="1" t="s">
        <v>30312</v>
      </c>
      <c r="B2409" s="1" t="s">
        <v>37138</v>
      </c>
      <c r="C2409" s="1" t="s">
        <v>37139</v>
      </c>
      <c r="D2409" s="1" t="s">
        <v>37070</v>
      </c>
      <c r="E2409" s="1" t="s">
        <v>29193</v>
      </c>
      <c r="F2409" s="1">
        <v>2.6715386038011898E-3</v>
      </c>
      <c r="G2409" s="1">
        <v>7.0469719076645598E-3</v>
      </c>
      <c r="H2409" s="1" t="s">
        <v>37140</v>
      </c>
      <c r="I2409" s="1">
        <v>16</v>
      </c>
    </row>
    <row r="2410" spans="1:9" x14ac:dyDescent="0.3">
      <c r="A2410" s="1" t="s">
        <v>30312</v>
      </c>
      <c r="B2410" s="1" t="s">
        <v>37141</v>
      </c>
      <c r="C2410" s="1" t="s">
        <v>37142</v>
      </c>
      <c r="D2410" s="1" t="s">
        <v>37070</v>
      </c>
      <c r="E2410" s="1" t="s">
        <v>29193</v>
      </c>
      <c r="F2410" s="1">
        <v>2.6715386038011898E-3</v>
      </c>
      <c r="G2410" s="1">
        <v>7.0469719076645598E-3</v>
      </c>
      <c r="H2410" s="1" t="s">
        <v>37143</v>
      </c>
      <c r="I2410" s="1">
        <v>16</v>
      </c>
    </row>
    <row r="2411" spans="1:9" x14ac:dyDescent="0.3">
      <c r="A2411" s="1" t="s">
        <v>30312</v>
      </c>
      <c r="B2411" s="1" t="s">
        <v>37144</v>
      </c>
      <c r="C2411" s="1" t="s">
        <v>37145</v>
      </c>
      <c r="D2411" s="1" t="s">
        <v>37070</v>
      </c>
      <c r="E2411" s="1" t="s">
        <v>29193</v>
      </c>
      <c r="F2411" s="1">
        <v>2.6715386038011898E-3</v>
      </c>
      <c r="G2411" s="1">
        <v>7.0469719076645598E-3</v>
      </c>
      <c r="H2411" s="1" t="s">
        <v>37146</v>
      </c>
      <c r="I2411" s="1">
        <v>16</v>
      </c>
    </row>
    <row r="2412" spans="1:9" x14ac:dyDescent="0.3">
      <c r="A2412" s="1" t="s">
        <v>30312</v>
      </c>
      <c r="B2412" s="1" t="s">
        <v>37147</v>
      </c>
      <c r="C2412" s="1" t="s">
        <v>37148</v>
      </c>
      <c r="D2412" s="1" t="s">
        <v>37070</v>
      </c>
      <c r="E2412" s="1" t="s">
        <v>29193</v>
      </c>
      <c r="F2412" s="1">
        <v>2.6715386038011898E-3</v>
      </c>
      <c r="G2412" s="1">
        <v>7.0469719076645598E-3</v>
      </c>
      <c r="H2412" s="1" t="s">
        <v>37149</v>
      </c>
      <c r="I2412" s="1">
        <v>16</v>
      </c>
    </row>
    <row r="2413" spans="1:9" x14ac:dyDescent="0.3">
      <c r="A2413" s="1" t="s">
        <v>30312</v>
      </c>
      <c r="B2413" s="1" t="s">
        <v>37150</v>
      </c>
      <c r="C2413" s="1" t="s">
        <v>37151</v>
      </c>
      <c r="D2413" s="1" t="s">
        <v>37070</v>
      </c>
      <c r="E2413" s="1" t="s">
        <v>29193</v>
      </c>
      <c r="F2413" s="1">
        <v>2.6715386038011898E-3</v>
      </c>
      <c r="G2413" s="1">
        <v>7.0469719076645598E-3</v>
      </c>
      <c r="H2413" s="1" t="s">
        <v>37149</v>
      </c>
      <c r="I2413" s="1">
        <v>16</v>
      </c>
    </row>
    <row r="2414" spans="1:9" x14ac:dyDescent="0.3">
      <c r="A2414" s="1" t="s">
        <v>30312</v>
      </c>
      <c r="B2414" s="1" t="s">
        <v>37152</v>
      </c>
      <c r="C2414" s="1" t="s">
        <v>37153</v>
      </c>
      <c r="D2414" s="1" t="s">
        <v>37070</v>
      </c>
      <c r="E2414" s="1" t="s">
        <v>29193</v>
      </c>
      <c r="F2414" s="1">
        <v>2.6715386038011898E-3</v>
      </c>
      <c r="G2414" s="1">
        <v>7.0469719076645598E-3</v>
      </c>
      <c r="H2414" s="1" t="s">
        <v>37154</v>
      </c>
      <c r="I2414" s="1">
        <v>16</v>
      </c>
    </row>
    <row r="2415" spans="1:9" x14ac:dyDescent="0.3">
      <c r="A2415" s="1" t="s">
        <v>30312</v>
      </c>
      <c r="B2415" s="1" t="s">
        <v>37155</v>
      </c>
      <c r="C2415" s="1" t="s">
        <v>37156</v>
      </c>
      <c r="D2415" s="1" t="s">
        <v>37070</v>
      </c>
      <c r="E2415" s="1" t="s">
        <v>29193</v>
      </c>
      <c r="F2415" s="1">
        <v>2.6715386038011898E-3</v>
      </c>
      <c r="G2415" s="1">
        <v>7.0469719076645598E-3</v>
      </c>
      <c r="H2415" s="1" t="s">
        <v>37157</v>
      </c>
      <c r="I2415" s="1">
        <v>16</v>
      </c>
    </row>
    <row r="2416" spans="1:9" x14ac:dyDescent="0.3">
      <c r="A2416" s="1" t="s">
        <v>30312</v>
      </c>
      <c r="B2416" s="1" t="s">
        <v>37158</v>
      </c>
      <c r="C2416" s="1" t="s">
        <v>37159</v>
      </c>
      <c r="D2416" s="1" t="s">
        <v>31155</v>
      </c>
      <c r="E2416" s="1" t="s">
        <v>31438</v>
      </c>
      <c r="F2416" s="1">
        <v>2.7012855671323102E-3</v>
      </c>
      <c r="G2416" s="1">
        <v>7.1224865927080102E-3</v>
      </c>
      <c r="H2416" s="1" t="s">
        <v>37160</v>
      </c>
      <c r="I2416" s="1">
        <v>123</v>
      </c>
    </row>
    <row r="2417" spans="1:9" x14ac:dyDescent="0.3">
      <c r="A2417" s="1" t="s">
        <v>30312</v>
      </c>
      <c r="B2417" s="1" t="s">
        <v>37161</v>
      </c>
      <c r="C2417" s="1" t="s">
        <v>37162</v>
      </c>
      <c r="D2417" s="1" t="s">
        <v>32270</v>
      </c>
      <c r="E2417" s="1" t="s">
        <v>28719</v>
      </c>
      <c r="F2417" s="1">
        <v>2.73283180421876E-3</v>
      </c>
      <c r="G2417" s="1">
        <v>7.1937445962995802E-3</v>
      </c>
      <c r="H2417" s="1" t="s">
        <v>37163</v>
      </c>
      <c r="I2417" s="1">
        <v>49</v>
      </c>
    </row>
    <row r="2418" spans="1:9" x14ac:dyDescent="0.3">
      <c r="A2418" s="1" t="s">
        <v>30312</v>
      </c>
      <c r="B2418" s="1" t="s">
        <v>37164</v>
      </c>
      <c r="C2418" s="1" t="s">
        <v>37165</v>
      </c>
      <c r="D2418" s="1" t="s">
        <v>32270</v>
      </c>
      <c r="E2418" s="1" t="s">
        <v>28719</v>
      </c>
      <c r="F2418" s="1">
        <v>2.73283180421876E-3</v>
      </c>
      <c r="G2418" s="1">
        <v>7.1937445962995802E-3</v>
      </c>
      <c r="H2418" s="1" t="s">
        <v>37166</v>
      </c>
      <c r="I2418" s="1">
        <v>49</v>
      </c>
    </row>
    <row r="2419" spans="1:9" x14ac:dyDescent="0.3">
      <c r="A2419" s="1" t="s">
        <v>30312</v>
      </c>
      <c r="B2419" s="1" t="s">
        <v>37167</v>
      </c>
      <c r="C2419" s="1" t="s">
        <v>37168</v>
      </c>
      <c r="D2419" s="1" t="s">
        <v>32270</v>
      </c>
      <c r="E2419" s="1" t="s">
        <v>28719</v>
      </c>
      <c r="F2419" s="1">
        <v>2.73283180421876E-3</v>
      </c>
      <c r="G2419" s="1">
        <v>7.1937445962995802E-3</v>
      </c>
      <c r="H2419" s="1" t="s">
        <v>37169</v>
      </c>
      <c r="I2419" s="1">
        <v>49</v>
      </c>
    </row>
    <row r="2420" spans="1:9" x14ac:dyDescent="0.3">
      <c r="A2420" s="1" t="s">
        <v>30312</v>
      </c>
      <c r="B2420" s="1" t="s">
        <v>37170</v>
      </c>
      <c r="C2420" s="1" t="s">
        <v>37171</v>
      </c>
      <c r="D2420" s="1" t="s">
        <v>32270</v>
      </c>
      <c r="E2420" s="1" t="s">
        <v>28719</v>
      </c>
      <c r="F2420" s="1">
        <v>2.73283180421876E-3</v>
      </c>
      <c r="G2420" s="1">
        <v>7.1937445962995802E-3</v>
      </c>
      <c r="H2420" s="1" t="s">
        <v>37172</v>
      </c>
      <c r="I2420" s="1">
        <v>49</v>
      </c>
    </row>
    <row r="2421" spans="1:9" x14ac:dyDescent="0.3">
      <c r="A2421" s="1" t="s">
        <v>30312</v>
      </c>
      <c r="B2421" s="1" t="s">
        <v>37173</v>
      </c>
      <c r="C2421" s="1" t="s">
        <v>37174</v>
      </c>
      <c r="D2421" s="1" t="s">
        <v>32419</v>
      </c>
      <c r="E2421" s="1" t="s">
        <v>28974</v>
      </c>
      <c r="F2421" s="1">
        <v>2.7681694395880001E-3</v>
      </c>
      <c r="G2421" s="1">
        <v>7.2837529900693001E-3</v>
      </c>
      <c r="H2421" s="1" t="s">
        <v>37175</v>
      </c>
      <c r="I2421" s="1">
        <v>72</v>
      </c>
    </row>
    <row r="2422" spans="1:9" x14ac:dyDescent="0.3">
      <c r="A2422" s="1" t="s">
        <v>30312</v>
      </c>
      <c r="B2422" s="1" t="s">
        <v>37176</v>
      </c>
      <c r="C2422" s="1" t="s">
        <v>37177</v>
      </c>
      <c r="D2422" s="1" t="s">
        <v>34448</v>
      </c>
      <c r="E2422" s="1" t="s">
        <v>29021</v>
      </c>
      <c r="F2422" s="1">
        <v>2.8049468629212102E-3</v>
      </c>
      <c r="G2422" s="1">
        <v>7.3290175625999703E-3</v>
      </c>
      <c r="H2422" s="1" t="s">
        <v>37178</v>
      </c>
      <c r="I2422" s="1">
        <v>26</v>
      </c>
    </row>
    <row r="2423" spans="1:9" x14ac:dyDescent="0.3">
      <c r="A2423" s="1" t="s">
        <v>30312</v>
      </c>
      <c r="B2423" s="1" t="s">
        <v>37179</v>
      </c>
      <c r="C2423" s="1" t="s">
        <v>37180</v>
      </c>
      <c r="D2423" s="1" t="s">
        <v>34448</v>
      </c>
      <c r="E2423" s="1" t="s">
        <v>29021</v>
      </c>
      <c r="F2423" s="1">
        <v>2.8049468629212102E-3</v>
      </c>
      <c r="G2423" s="1">
        <v>7.3290175625999703E-3</v>
      </c>
      <c r="H2423" s="1" t="s">
        <v>37181</v>
      </c>
      <c r="I2423" s="1">
        <v>26</v>
      </c>
    </row>
    <row r="2424" spans="1:9" x14ac:dyDescent="0.3">
      <c r="A2424" s="1" t="s">
        <v>30312</v>
      </c>
      <c r="B2424" s="1" t="s">
        <v>37182</v>
      </c>
      <c r="C2424" s="1" t="s">
        <v>37183</v>
      </c>
      <c r="D2424" s="1" t="s">
        <v>34448</v>
      </c>
      <c r="E2424" s="1" t="s">
        <v>29021</v>
      </c>
      <c r="F2424" s="1">
        <v>2.8049468629212102E-3</v>
      </c>
      <c r="G2424" s="1">
        <v>7.3290175625999703E-3</v>
      </c>
      <c r="H2424" s="1" t="s">
        <v>37184</v>
      </c>
      <c r="I2424" s="1">
        <v>26</v>
      </c>
    </row>
    <row r="2425" spans="1:9" x14ac:dyDescent="0.3">
      <c r="A2425" s="1" t="s">
        <v>30312</v>
      </c>
      <c r="B2425" s="1" t="s">
        <v>37185</v>
      </c>
      <c r="C2425" s="1" t="s">
        <v>37186</v>
      </c>
      <c r="D2425" s="1" t="s">
        <v>34448</v>
      </c>
      <c r="E2425" s="1" t="s">
        <v>29021</v>
      </c>
      <c r="F2425" s="1">
        <v>2.8049468629212102E-3</v>
      </c>
      <c r="G2425" s="1">
        <v>7.3290175625999703E-3</v>
      </c>
      <c r="H2425" s="1" t="s">
        <v>37187</v>
      </c>
      <c r="I2425" s="1">
        <v>26</v>
      </c>
    </row>
    <row r="2426" spans="1:9" x14ac:dyDescent="0.3">
      <c r="A2426" s="1" t="s">
        <v>30312</v>
      </c>
      <c r="B2426" s="1" t="s">
        <v>37188</v>
      </c>
      <c r="C2426" s="1" t="s">
        <v>37189</v>
      </c>
      <c r="D2426" s="1" t="s">
        <v>34448</v>
      </c>
      <c r="E2426" s="1" t="s">
        <v>29021</v>
      </c>
      <c r="F2426" s="1">
        <v>2.8049468629212102E-3</v>
      </c>
      <c r="G2426" s="1">
        <v>7.3290175625999703E-3</v>
      </c>
      <c r="H2426" s="1" t="s">
        <v>37190</v>
      </c>
      <c r="I2426" s="1">
        <v>26</v>
      </c>
    </row>
    <row r="2427" spans="1:9" x14ac:dyDescent="0.3">
      <c r="A2427" s="1" t="s">
        <v>30312</v>
      </c>
      <c r="B2427" s="1" t="s">
        <v>37191</v>
      </c>
      <c r="C2427" s="1" t="s">
        <v>37192</v>
      </c>
      <c r="D2427" s="1" t="s">
        <v>34448</v>
      </c>
      <c r="E2427" s="1" t="s">
        <v>29021</v>
      </c>
      <c r="F2427" s="1">
        <v>2.8049468629212102E-3</v>
      </c>
      <c r="G2427" s="1">
        <v>7.3290175625999703E-3</v>
      </c>
      <c r="H2427" s="1" t="s">
        <v>37193</v>
      </c>
      <c r="I2427" s="1">
        <v>26</v>
      </c>
    </row>
    <row r="2428" spans="1:9" x14ac:dyDescent="0.3">
      <c r="A2428" s="1" t="s">
        <v>30312</v>
      </c>
      <c r="B2428" s="1" t="s">
        <v>37194</v>
      </c>
      <c r="C2428" s="1" t="s">
        <v>37195</v>
      </c>
      <c r="D2428" s="1" t="s">
        <v>34448</v>
      </c>
      <c r="E2428" s="1" t="s">
        <v>29021</v>
      </c>
      <c r="F2428" s="1">
        <v>2.8049468629212102E-3</v>
      </c>
      <c r="G2428" s="1">
        <v>7.3290175625999703E-3</v>
      </c>
      <c r="H2428" s="1" t="s">
        <v>37196</v>
      </c>
      <c r="I2428" s="1">
        <v>26</v>
      </c>
    </row>
    <row r="2429" spans="1:9" x14ac:dyDescent="0.3">
      <c r="A2429" s="1" t="s">
        <v>30312</v>
      </c>
      <c r="B2429" s="1" t="s">
        <v>37197</v>
      </c>
      <c r="C2429" s="1" t="s">
        <v>37198</v>
      </c>
      <c r="D2429" s="1" t="s">
        <v>34448</v>
      </c>
      <c r="E2429" s="1" t="s">
        <v>29021</v>
      </c>
      <c r="F2429" s="1">
        <v>2.8049468629212102E-3</v>
      </c>
      <c r="G2429" s="1">
        <v>7.3290175625999703E-3</v>
      </c>
      <c r="H2429" s="1" t="s">
        <v>37199</v>
      </c>
      <c r="I2429" s="1">
        <v>26</v>
      </c>
    </row>
    <row r="2430" spans="1:9" x14ac:dyDescent="0.3">
      <c r="A2430" s="1" t="s">
        <v>30312</v>
      </c>
      <c r="B2430" s="1" t="s">
        <v>37200</v>
      </c>
      <c r="C2430" s="1" t="s">
        <v>37201</v>
      </c>
      <c r="D2430" s="1" t="s">
        <v>34448</v>
      </c>
      <c r="E2430" s="1" t="s">
        <v>29021</v>
      </c>
      <c r="F2430" s="1">
        <v>2.8049468629212102E-3</v>
      </c>
      <c r="G2430" s="1">
        <v>7.3290175625999703E-3</v>
      </c>
      <c r="H2430" s="1" t="s">
        <v>37202</v>
      </c>
      <c r="I2430" s="1">
        <v>26</v>
      </c>
    </row>
    <row r="2431" spans="1:9" x14ac:dyDescent="0.3">
      <c r="A2431" s="1" t="s">
        <v>30312</v>
      </c>
      <c r="B2431" s="1" t="s">
        <v>37203</v>
      </c>
      <c r="C2431" s="1" t="s">
        <v>37204</v>
      </c>
      <c r="D2431" s="1" t="s">
        <v>34448</v>
      </c>
      <c r="E2431" s="1" t="s">
        <v>29021</v>
      </c>
      <c r="F2431" s="1">
        <v>2.8049468629212102E-3</v>
      </c>
      <c r="G2431" s="1">
        <v>7.3290175625999703E-3</v>
      </c>
      <c r="H2431" s="1" t="s">
        <v>37205</v>
      </c>
      <c r="I2431" s="1">
        <v>26</v>
      </c>
    </row>
    <row r="2432" spans="1:9" x14ac:dyDescent="0.3">
      <c r="A2432" s="1" t="s">
        <v>30312</v>
      </c>
      <c r="B2432" s="1" t="s">
        <v>37206</v>
      </c>
      <c r="C2432" s="1" t="s">
        <v>37207</v>
      </c>
      <c r="D2432" s="1" t="s">
        <v>34448</v>
      </c>
      <c r="E2432" s="1" t="s">
        <v>29021</v>
      </c>
      <c r="F2432" s="1">
        <v>2.8049468629212102E-3</v>
      </c>
      <c r="G2432" s="1">
        <v>7.3290175625999703E-3</v>
      </c>
      <c r="H2432" s="1" t="s">
        <v>37208</v>
      </c>
      <c r="I2432" s="1">
        <v>26</v>
      </c>
    </row>
    <row r="2433" spans="1:9" x14ac:dyDescent="0.3">
      <c r="A2433" s="1" t="s">
        <v>30312</v>
      </c>
      <c r="B2433" s="1" t="s">
        <v>37209</v>
      </c>
      <c r="C2433" s="1" t="s">
        <v>37210</v>
      </c>
      <c r="D2433" s="1" t="s">
        <v>34448</v>
      </c>
      <c r="E2433" s="1" t="s">
        <v>29021</v>
      </c>
      <c r="F2433" s="1">
        <v>2.8049468629212102E-3</v>
      </c>
      <c r="G2433" s="1">
        <v>7.3290175625999703E-3</v>
      </c>
      <c r="H2433" s="1" t="s">
        <v>37211</v>
      </c>
      <c r="I2433" s="1">
        <v>26</v>
      </c>
    </row>
    <row r="2434" spans="1:9" x14ac:dyDescent="0.3">
      <c r="A2434" s="1" t="s">
        <v>30312</v>
      </c>
      <c r="B2434" s="1" t="s">
        <v>29023</v>
      </c>
      <c r="C2434" s="1" t="s">
        <v>29024</v>
      </c>
      <c r="D2434" s="1" t="s">
        <v>34448</v>
      </c>
      <c r="E2434" s="1" t="s">
        <v>29021</v>
      </c>
      <c r="F2434" s="1">
        <v>2.8049468629212102E-3</v>
      </c>
      <c r="G2434" s="1">
        <v>7.3290175625999703E-3</v>
      </c>
      <c r="H2434" s="1" t="s">
        <v>37212</v>
      </c>
      <c r="I2434" s="1">
        <v>26</v>
      </c>
    </row>
    <row r="2435" spans="1:9" x14ac:dyDescent="0.3">
      <c r="A2435" s="1" t="s">
        <v>30312</v>
      </c>
      <c r="B2435" s="1" t="s">
        <v>37213</v>
      </c>
      <c r="C2435" s="1" t="s">
        <v>37214</v>
      </c>
      <c r="D2435" s="1" t="s">
        <v>34448</v>
      </c>
      <c r="E2435" s="1" t="s">
        <v>29021</v>
      </c>
      <c r="F2435" s="1">
        <v>2.8049468629212102E-3</v>
      </c>
      <c r="G2435" s="1">
        <v>7.3290175625999703E-3</v>
      </c>
      <c r="H2435" s="1" t="s">
        <v>37215</v>
      </c>
      <c r="I2435" s="1">
        <v>26</v>
      </c>
    </row>
    <row r="2436" spans="1:9" x14ac:dyDescent="0.3">
      <c r="A2436" s="1" t="s">
        <v>30312</v>
      </c>
      <c r="B2436" s="1" t="s">
        <v>37216</v>
      </c>
      <c r="C2436" s="1" t="s">
        <v>37217</v>
      </c>
      <c r="D2436" s="1" t="s">
        <v>34448</v>
      </c>
      <c r="E2436" s="1" t="s">
        <v>29021</v>
      </c>
      <c r="F2436" s="1">
        <v>2.8049468629212102E-3</v>
      </c>
      <c r="G2436" s="1">
        <v>7.3290175625999703E-3</v>
      </c>
      <c r="H2436" s="1" t="s">
        <v>37218</v>
      </c>
      <c r="I2436" s="1">
        <v>26</v>
      </c>
    </row>
    <row r="2437" spans="1:9" x14ac:dyDescent="0.3">
      <c r="A2437" s="1" t="s">
        <v>30312</v>
      </c>
      <c r="B2437" s="1" t="s">
        <v>37219</v>
      </c>
      <c r="C2437" s="1" t="s">
        <v>37220</v>
      </c>
      <c r="D2437" s="1" t="s">
        <v>34448</v>
      </c>
      <c r="E2437" s="1" t="s">
        <v>29021</v>
      </c>
      <c r="F2437" s="1">
        <v>2.8049468629212102E-3</v>
      </c>
      <c r="G2437" s="1">
        <v>7.3290175625999703E-3</v>
      </c>
      <c r="H2437" s="1" t="s">
        <v>37221</v>
      </c>
      <c r="I2437" s="1">
        <v>26</v>
      </c>
    </row>
    <row r="2438" spans="1:9" x14ac:dyDescent="0.3">
      <c r="A2438" s="1" t="s">
        <v>30312</v>
      </c>
      <c r="B2438" s="1" t="s">
        <v>37222</v>
      </c>
      <c r="C2438" s="1" t="s">
        <v>37223</v>
      </c>
      <c r="D2438" s="1" t="s">
        <v>34448</v>
      </c>
      <c r="E2438" s="1" t="s">
        <v>29021</v>
      </c>
      <c r="F2438" s="1">
        <v>2.8049468629212102E-3</v>
      </c>
      <c r="G2438" s="1">
        <v>7.3290175625999703E-3</v>
      </c>
      <c r="H2438" s="1" t="s">
        <v>37224</v>
      </c>
      <c r="I2438" s="1">
        <v>26</v>
      </c>
    </row>
    <row r="2439" spans="1:9" x14ac:dyDescent="0.3">
      <c r="A2439" s="1" t="s">
        <v>30312</v>
      </c>
      <c r="B2439" s="1" t="s">
        <v>37225</v>
      </c>
      <c r="C2439" s="1" t="s">
        <v>37226</v>
      </c>
      <c r="D2439" s="1" t="s">
        <v>32514</v>
      </c>
      <c r="E2439" s="1" t="s">
        <v>32068</v>
      </c>
      <c r="F2439" s="1">
        <v>2.8234301477993002E-3</v>
      </c>
      <c r="G2439" s="1">
        <v>7.3742851418722001E-3</v>
      </c>
      <c r="H2439" s="1" t="s">
        <v>37227</v>
      </c>
      <c r="I2439" s="1">
        <v>59</v>
      </c>
    </row>
    <row r="2440" spans="1:9" x14ac:dyDescent="0.3">
      <c r="A2440" s="1" t="s">
        <v>30312</v>
      </c>
      <c r="B2440" s="1" t="s">
        <v>37228</v>
      </c>
      <c r="C2440" s="1" t="s">
        <v>37229</v>
      </c>
      <c r="D2440" s="1" t="s">
        <v>33025</v>
      </c>
      <c r="E2440" s="1" t="s">
        <v>29212</v>
      </c>
      <c r="F2440" s="1">
        <v>2.8682253164530802E-3</v>
      </c>
      <c r="G2440" s="1">
        <v>7.4820713685343704E-3</v>
      </c>
      <c r="H2440" s="1" t="s">
        <v>37230</v>
      </c>
      <c r="I2440" s="1">
        <v>38</v>
      </c>
    </row>
    <row r="2441" spans="1:9" x14ac:dyDescent="0.3">
      <c r="A2441" s="1" t="s">
        <v>30312</v>
      </c>
      <c r="B2441" s="1" t="s">
        <v>37231</v>
      </c>
      <c r="C2441" s="1" t="s">
        <v>37232</v>
      </c>
      <c r="D2441" s="1" t="s">
        <v>33025</v>
      </c>
      <c r="E2441" s="1" t="s">
        <v>29212</v>
      </c>
      <c r="F2441" s="1">
        <v>2.8682253164530802E-3</v>
      </c>
      <c r="G2441" s="1">
        <v>7.4820713685343704E-3</v>
      </c>
      <c r="H2441" s="1" t="s">
        <v>37233</v>
      </c>
      <c r="I2441" s="1">
        <v>38</v>
      </c>
    </row>
    <row r="2442" spans="1:9" x14ac:dyDescent="0.3">
      <c r="A2442" s="1" t="s">
        <v>30312</v>
      </c>
      <c r="B2442" s="1" t="s">
        <v>37234</v>
      </c>
      <c r="C2442" s="1" t="s">
        <v>37235</v>
      </c>
      <c r="D2442" s="1" t="s">
        <v>33025</v>
      </c>
      <c r="E2442" s="1" t="s">
        <v>29212</v>
      </c>
      <c r="F2442" s="1">
        <v>2.8682253164530802E-3</v>
      </c>
      <c r="G2442" s="1">
        <v>7.4820713685343704E-3</v>
      </c>
      <c r="H2442" s="1" t="s">
        <v>37236</v>
      </c>
      <c r="I2442" s="1">
        <v>38</v>
      </c>
    </row>
    <row r="2443" spans="1:9" x14ac:dyDescent="0.3">
      <c r="A2443" s="1" t="s">
        <v>30312</v>
      </c>
      <c r="B2443" s="1" t="s">
        <v>37237</v>
      </c>
      <c r="C2443" s="1" t="s">
        <v>37238</v>
      </c>
      <c r="D2443" s="1" t="s">
        <v>32015</v>
      </c>
      <c r="E2443" s="1" t="s">
        <v>29376</v>
      </c>
      <c r="F2443" s="1">
        <v>2.9526576786175901E-3</v>
      </c>
      <c r="G2443" s="1">
        <v>7.6991667859078201E-3</v>
      </c>
      <c r="H2443" s="1" t="s">
        <v>37239</v>
      </c>
      <c r="I2443" s="1">
        <v>81</v>
      </c>
    </row>
    <row r="2444" spans="1:9" x14ac:dyDescent="0.3">
      <c r="A2444" s="1" t="s">
        <v>30312</v>
      </c>
      <c r="B2444" s="1" t="s">
        <v>37240</v>
      </c>
      <c r="C2444" s="1" t="s">
        <v>37241</v>
      </c>
      <c r="D2444" s="1" t="s">
        <v>33326</v>
      </c>
      <c r="E2444" s="1" t="s">
        <v>33026</v>
      </c>
      <c r="F2444" s="1">
        <v>3.0067052889531502E-3</v>
      </c>
      <c r="G2444" s="1">
        <v>7.8218039067416197E-3</v>
      </c>
      <c r="H2444" s="1" t="s">
        <v>37242</v>
      </c>
      <c r="I2444" s="1">
        <v>34</v>
      </c>
    </row>
    <row r="2445" spans="1:9" x14ac:dyDescent="0.3">
      <c r="A2445" s="1" t="s">
        <v>30312</v>
      </c>
      <c r="B2445" s="1" t="s">
        <v>37243</v>
      </c>
      <c r="C2445" s="1" t="s">
        <v>37244</v>
      </c>
      <c r="D2445" s="1" t="s">
        <v>33326</v>
      </c>
      <c r="E2445" s="1" t="s">
        <v>33026</v>
      </c>
      <c r="F2445" s="1">
        <v>3.0067052889531502E-3</v>
      </c>
      <c r="G2445" s="1">
        <v>7.8218039067416197E-3</v>
      </c>
      <c r="H2445" s="1" t="s">
        <v>37242</v>
      </c>
      <c r="I2445" s="1">
        <v>34</v>
      </c>
    </row>
    <row r="2446" spans="1:9" x14ac:dyDescent="0.3">
      <c r="A2446" s="1" t="s">
        <v>30312</v>
      </c>
      <c r="B2446" s="1" t="s">
        <v>37245</v>
      </c>
      <c r="C2446" s="1" t="s">
        <v>37246</v>
      </c>
      <c r="D2446" s="1" t="s">
        <v>33326</v>
      </c>
      <c r="E2446" s="1" t="s">
        <v>33026</v>
      </c>
      <c r="F2446" s="1">
        <v>3.0067052889531502E-3</v>
      </c>
      <c r="G2446" s="1">
        <v>7.8218039067416197E-3</v>
      </c>
      <c r="H2446" s="1" t="s">
        <v>37247</v>
      </c>
      <c r="I2446" s="1">
        <v>34</v>
      </c>
    </row>
    <row r="2447" spans="1:9" x14ac:dyDescent="0.3">
      <c r="A2447" s="1" t="s">
        <v>30312</v>
      </c>
      <c r="B2447" s="1" t="s">
        <v>37248</v>
      </c>
      <c r="C2447" s="1" t="s">
        <v>37249</v>
      </c>
      <c r="D2447" s="1" t="s">
        <v>33326</v>
      </c>
      <c r="E2447" s="1" t="s">
        <v>33026</v>
      </c>
      <c r="F2447" s="1">
        <v>3.0067052889531502E-3</v>
      </c>
      <c r="G2447" s="1">
        <v>7.8218039067416197E-3</v>
      </c>
      <c r="H2447" s="1" t="s">
        <v>37250</v>
      </c>
      <c r="I2447" s="1">
        <v>34</v>
      </c>
    </row>
    <row r="2448" spans="1:9" x14ac:dyDescent="0.3">
      <c r="A2448" s="1" t="s">
        <v>30312</v>
      </c>
      <c r="B2448" s="1" t="s">
        <v>37251</v>
      </c>
      <c r="C2448" s="1" t="s">
        <v>37252</v>
      </c>
      <c r="D2448" s="1" t="s">
        <v>33326</v>
      </c>
      <c r="E2448" s="1" t="s">
        <v>33026</v>
      </c>
      <c r="F2448" s="1">
        <v>3.0067052889531502E-3</v>
      </c>
      <c r="G2448" s="1">
        <v>7.8218039067416197E-3</v>
      </c>
      <c r="H2448" s="1" t="s">
        <v>37253</v>
      </c>
      <c r="I2448" s="1">
        <v>34</v>
      </c>
    </row>
    <row r="2449" spans="1:9" x14ac:dyDescent="0.3">
      <c r="A2449" s="1" t="s">
        <v>30312</v>
      </c>
      <c r="B2449" s="1" t="s">
        <v>37254</v>
      </c>
      <c r="C2449" s="1" t="s">
        <v>37255</v>
      </c>
      <c r="D2449" s="1" t="s">
        <v>33798</v>
      </c>
      <c r="E2449" s="1" t="s">
        <v>28814</v>
      </c>
      <c r="F2449" s="1">
        <v>3.0149875371671599E-3</v>
      </c>
      <c r="G2449" s="1">
        <v>7.8218039067416197E-3</v>
      </c>
      <c r="H2449" s="1" t="s">
        <v>37256</v>
      </c>
      <c r="I2449" s="1">
        <v>30</v>
      </c>
    </row>
    <row r="2450" spans="1:9" x14ac:dyDescent="0.3">
      <c r="A2450" s="1" t="s">
        <v>30312</v>
      </c>
      <c r="B2450" s="1" t="s">
        <v>37257</v>
      </c>
      <c r="C2450" s="1" t="s">
        <v>37258</v>
      </c>
      <c r="D2450" s="1" t="s">
        <v>33798</v>
      </c>
      <c r="E2450" s="1" t="s">
        <v>28814</v>
      </c>
      <c r="F2450" s="1">
        <v>3.0149875371671599E-3</v>
      </c>
      <c r="G2450" s="1">
        <v>7.8218039067416197E-3</v>
      </c>
      <c r="H2450" s="1" t="s">
        <v>37259</v>
      </c>
      <c r="I2450" s="1">
        <v>30</v>
      </c>
    </row>
    <row r="2451" spans="1:9" x14ac:dyDescent="0.3">
      <c r="A2451" s="1" t="s">
        <v>30312</v>
      </c>
      <c r="B2451" s="1" t="s">
        <v>37260</v>
      </c>
      <c r="C2451" s="1" t="s">
        <v>37261</v>
      </c>
      <c r="D2451" s="1" t="s">
        <v>33798</v>
      </c>
      <c r="E2451" s="1" t="s">
        <v>28814</v>
      </c>
      <c r="F2451" s="1">
        <v>3.0149875371671599E-3</v>
      </c>
      <c r="G2451" s="1">
        <v>7.8218039067416197E-3</v>
      </c>
      <c r="H2451" s="1" t="s">
        <v>37262</v>
      </c>
      <c r="I2451" s="1">
        <v>30</v>
      </c>
    </row>
    <row r="2452" spans="1:9" x14ac:dyDescent="0.3">
      <c r="A2452" s="1" t="s">
        <v>30312</v>
      </c>
      <c r="B2452" s="1" t="s">
        <v>37263</v>
      </c>
      <c r="C2452" s="1" t="s">
        <v>37264</v>
      </c>
      <c r="D2452" s="1" t="s">
        <v>33798</v>
      </c>
      <c r="E2452" s="1" t="s">
        <v>28814</v>
      </c>
      <c r="F2452" s="1">
        <v>3.0149875371671599E-3</v>
      </c>
      <c r="G2452" s="1">
        <v>7.8218039067416197E-3</v>
      </c>
      <c r="H2452" s="1" t="s">
        <v>37265</v>
      </c>
      <c r="I2452" s="1">
        <v>30</v>
      </c>
    </row>
    <row r="2453" spans="1:9" x14ac:dyDescent="0.3">
      <c r="A2453" s="1" t="s">
        <v>30312</v>
      </c>
      <c r="B2453" s="1" t="s">
        <v>37266</v>
      </c>
      <c r="C2453" s="1" t="s">
        <v>37267</v>
      </c>
      <c r="D2453" s="1" t="s">
        <v>33798</v>
      </c>
      <c r="E2453" s="1" t="s">
        <v>28814</v>
      </c>
      <c r="F2453" s="1">
        <v>3.0149875371671599E-3</v>
      </c>
      <c r="G2453" s="1">
        <v>7.8218039067416197E-3</v>
      </c>
      <c r="H2453" s="1" t="s">
        <v>37268</v>
      </c>
      <c r="I2453" s="1">
        <v>30</v>
      </c>
    </row>
    <row r="2454" spans="1:9" x14ac:dyDescent="0.3">
      <c r="A2454" s="1" t="s">
        <v>30312</v>
      </c>
      <c r="B2454" s="1" t="s">
        <v>37269</v>
      </c>
      <c r="C2454" s="1" t="s">
        <v>37270</v>
      </c>
      <c r="D2454" s="1" t="s">
        <v>33798</v>
      </c>
      <c r="E2454" s="1" t="s">
        <v>28814</v>
      </c>
      <c r="F2454" s="1">
        <v>3.0149875371671599E-3</v>
      </c>
      <c r="G2454" s="1">
        <v>7.8218039067416197E-3</v>
      </c>
      <c r="H2454" s="1" t="s">
        <v>37271</v>
      </c>
      <c r="I2454" s="1">
        <v>30</v>
      </c>
    </row>
    <row r="2455" spans="1:9" x14ac:dyDescent="0.3">
      <c r="A2455" s="1" t="s">
        <v>30312</v>
      </c>
      <c r="B2455" s="1" t="s">
        <v>37272</v>
      </c>
      <c r="C2455" s="1" t="s">
        <v>37273</v>
      </c>
      <c r="D2455" s="1" t="s">
        <v>31174</v>
      </c>
      <c r="E2455" s="1" t="s">
        <v>30142</v>
      </c>
      <c r="F2455" s="1">
        <v>3.01512154939995E-3</v>
      </c>
      <c r="G2455" s="1">
        <v>7.8218039067416197E-3</v>
      </c>
      <c r="H2455" s="1" t="s">
        <v>37274</v>
      </c>
      <c r="I2455" s="1">
        <v>96</v>
      </c>
    </row>
    <row r="2456" spans="1:9" x14ac:dyDescent="0.3">
      <c r="A2456" s="1" t="s">
        <v>30312</v>
      </c>
      <c r="B2456" s="1" t="s">
        <v>37275</v>
      </c>
      <c r="C2456" s="1" t="s">
        <v>37276</v>
      </c>
      <c r="D2456" s="1" t="s">
        <v>32551</v>
      </c>
      <c r="E2456" s="1" t="s">
        <v>29423</v>
      </c>
      <c r="F2456" s="1">
        <v>3.0156648526541898E-3</v>
      </c>
      <c r="G2456" s="1">
        <v>7.8218039067416197E-3</v>
      </c>
      <c r="H2456" s="1" t="s">
        <v>37277</v>
      </c>
      <c r="I2456" s="1">
        <v>52</v>
      </c>
    </row>
    <row r="2457" spans="1:9" x14ac:dyDescent="0.3">
      <c r="A2457" s="1" t="s">
        <v>30312</v>
      </c>
      <c r="B2457" s="1" t="s">
        <v>37278</v>
      </c>
      <c r="C2457" s="1" t="s">
        <v>37279</v>
      </c>
      <c r="D2457" s="1" t="s">
        <v>31238</v>
      </c>
      <c r="E2457" s="1" t="s">
        <v>32019</v>
      </c>
      <c r="F2457" s="1">
        <v>3.0218559964633098E-3</v>
      </c>
      <c r="G2457" s="1">
        <v>7.8346694164924593E-3</v>
      </c>
      <c r="H2457" s="1" t="s">
        <v>37280</v>
      </c>
      <c r="I2457" s="1">
        <v>93</v>
      </c>
    </row>
    <row r="2458" spans="1:9" x14ac:dyDescent="0.3">
      <c r="A2458" s="1" t="s">
        <v>30312</v>
      </c>
      <c r="B2458" s="1" t="s">
        <v>37281</v>
      </c>
      <c r="C2458" s="1" t="s">
        <v>37282</v>
      </c>
      <c r="D2458" s="1" t="s">
        <v>32504</v>
      </c>
      <c r="E2458" s="1" t="s">
        <v>28970</v>
      </c>
      <c r="F2458" s="1">
        <v>3.0679587720911401E-3</v>
      </c>
      <c r="G2458" s="1">
        <v>7.9412596927043999E-3</v>
      </c>
      <c r="H2458" s="1" t="s">
        <v>37283</v>
      </c>
      <c r="I2458" s="1">
        <v>45</v>
      </c>
    </row>
    <row r="2459" spans="1:9" x14ac:dyDescent="0.3">
      <c r="A2459" s="1" t="s">
        <v>30312</v>
      </c>
      <c r="B2459" s="1" t="s">
        <v>37284</v>
      </c>
      <c r="C2459" s="1" t="s">
        <v>37285</v>
      </c>
      <c r="D2459" s="1" t="s">
        <v>32504</v>
      </c>
      <c r="E2459" s="1" t="s">
        <v>28970</v>
      </c>
      <c r="F2459" s="1">
        <v>3.0679587720911401E-3</v>
      </c>
      <c r="G2459" s="1">
        <v>7.9412596927043999E-3</v>
      </c>
      <c r="H2459" s="1" t="s">
        <v>37283</v>
      </c>
      <c r="I2459" s="1">
        <v>45</v>
      </c>
    </row>
    <row r="2460" spans="1:9" x14ac:dyDescent="0.3">
      <c r="A2460" s="1" t="s">
        <v>30312</v>
      </c>
      <c r="B2460" s="1" t="s">
        <v>37286</v>
      </c>
      <c r="C2460" s="1" t="s">
        <v>37287</v>
      </c>
      <c r="D2460" s="1" t="s">
        <v>32504</v>
      </c>
      <c r="E2460" s="1" t="s">
        <v>28970</v>
      </c>
      <c r="F2460" s="1">
        <v>3.0679587720911401E-3</v>
      </c>
      <c r="G2460" s="1">
        <v>7.9412596927043999E-3</v>
      </c>
      <c r="H2460" s="1" t="s">
        <v>37288</v>
      </c>
      <c r="I2460" s="1">
        <v>45</v>
      </c>
    </row>
    <row r="2461" spans="1:9" x14ac:dyDescent="0.3">
      <c r="A2461" s="1" t="s">
        <v>30312</v>
      </c>
      <c r="B2461" s="1" t="s">
        <v>37289</v>
      </c>
      <c r="C2461" s="1" t="s">
        <v>37290</v>
      </c>
      <c r="D2461" s="1" t="s">
        <v>32504</v>
      </c>
      <c r="E2461" s="1" t="s">
        <v>28970</v>
      </c>
      <c r="F2461" s="1">
        <v>3.0679587720911401E-3</v>
      </c>
      <c r="G2461" s="1">
        <v>7.9412596927043999E-3</v>
      </c>
      <c r="H2461" s="1" t="s">
        <v>37291</v>
      </c>
      <c r="I2461" s="1">
        <v>45</v>
      </c>
    </row>
    <row r="2462" spans="1:9" x14ac:dyDescent="0.3">
      <c r="A2462" s="1" t="s">
        <v>30312</v>
      </c>
      <c r="B2462" s="1" t="s">
        <v>37292</v>
      </c>
      <c r="C2462" s="1" t="s">
        <v>37293</v>
      </c>
      <c r="D2462" s="1" t="s">
        <v>35408</v>
      </c>
      <c r="E2462" s="1" t="s">
        <v>28929</v>
      </c>
      <c r="F2462" s="1">
        <v>3.1431225772966501E-3</v>
      </c>
      <c r="G2462" s="1">
        <v>8.07669568207235E-3</v>
      </c>
      <c r="H2462" s="1" t="s">
        <v>37294</v>
      </c>
      <c r="I2462" s="1">
        <v>21</v>
      </c>
    </row>
    <row r="2463" spans="1:9" x14ac:dyDescent="0.3">
      <c r="A2463" s="1" t="s">
        <v>30312</v>
      </c>
      <c r="B2463" s="1" t="s">
        <v>37295</v>
      </c>
      <c r="C2463" s="1" t="s">
        <v>37296</v>
      </c>
      <c r="D2463" s="1" t="s">
        <v>35408</v>
      </c>
      <c r="E2463" s="1" t="s">
        <v>28929</v>
      </c>
      <c r="F2463" s="1">
        <v>3.1431225772966501E-3</v>
      </c>
      <c r="G2463" s="1">
        <v>8.07669568207235E-3</v>
      </c>
      <c r="H2463" s="1" t="s">
        <v>37297</v>
      </c>
      <c r="I2463" s="1">
        <v>21</v>
      </c>
    </row>
    <row r="2464" spans="1:9" x14ac:dyDescent="0.3">
      <c r="A2464" s="1" t="s">
        <v>30312</v>
      </c>
      <c r="B2464" s="1" t="s">
        <v>37298</v>
      </c>
      <c r="C2464" s="1" t="s">
        <v>37299</v>
      </c>
      <c r="D2464" s="1" t="s">
        <v>35408</v>
      </c>
      <c r="E2464" s="1" t="s">
        <v>28929</v>
      </c>
      <c r="F2464" s="1">
        <v>3.1431225772966501E-3</v>
      </c>
      <c r="G2464" s="1">
        <v>8.07669568207235E-3</v>
      </c>
      <c r="H2464" s="1" t="s">
        <v>37300</v>
      </c>
      <c r="I2464" s="1">
        <v>21</v>
      </c>
    </row>
    <row r="2465" spans="1:9" x14ac:dyDescent="0.3">
      <c r="A2465" s="1" t="s">
        <v>30312</v>
      </c>
      <c r="B2465" s="1" t="s">
        <v>37301</v>
      </c>
      <c r="C2465" s="1" t="s">
        <v>37302</v>
      </c>
      <c r="D2465" s="1" t="s">
        <v>35408</v>
      </c>
      <c r="E2465" s="1" t="s">
        <v>28929</v>
      </c>
      <c r="F2465" s="1">
        <v>3.1431225772966501E-3</v>
      </c>
      <c r="G2465" s="1">
        <v>8.07669568207235E-3</v>
      </c>
      <c r="H2465" s="1" t="s">
        <v>37303</v>
      </c>
      <c r="I2465" s="1">
        <v>21</v>
      </c>
    </row>
    <row r="2466" spans="1:9" x14ac:dyDescent="0.3">
      <c r="A2466" s="1" t="s">
        <v>30312</v>
      </c>
      <c r="B2466" s="1" t="s">
        <v>37304</v>
      </c>
      <c r="C2466" s="1" t="s">
        <v>37305</v>
      </c>
      <c r="D2466" s="1" t="s">
        <v>35408</v>
      </c>
      <c r="E2466" s="1" t="s">
        <v>28929</v>
      </c>
      <c r="F2466" s="1">
        <v>3.1431225772966501E-3</v>
      </c>
      <c r="G2466" s="1">
        <v>8.07669568207235E-3</v>
      </c>
      <c r="H2466" s="1" t="s">
        <v>37306</v>
      </c>
      <c r="I2466" s="1">
        <v>21</v>
      </c>
    </row>
    <row r="2467" spans="1:9" x14ac:dyDescent="0.3">
      <c r="A2467" s="1" t="s">
        <v>30312</v>
      </c>
      <c r="B2467" s="1" t="s">
        <v>37307</v>
      </c>
      <c r="C2467" s="1" t="s">
        <v>37308</v>
      </c>
      <c r="D2467" s="1" t="s">
        <v>35408</v>
      </c>
      <c r="E2467" s="1" t="s">
        <v>28929</v>
      </c>
      <c r="F2467" s="1">
        <v>3.1431225772966501E-3</v>
      </c>
      <c r="G2467" s="1">
        <v>8.07669568207235E-3</v>
      </c>
      <c r="H2467" s="1" t="s">
        <v>37309</v>
      </c>
      <c r="I2467" s="1">
        <v>21</v>
      </c>
    </row>
    <row r="2468" spans="1:9" x14ac:dyDescent="0.3">
      <c r="A2468" s="1" t="s">
        <v>30312</v>
      </c>
      <c r="B2468" s="1" t="s">
        <v>37310</v>
      </c>
      <c r="C2468" s="1" t="s">
        <v>37311</v>
      </c>
      <c r="D2468" s="1" t="s">
        <v>35408</v>
      </c>
      <c r="E2468" s="1" t="s">
        <v>28929</v>
      </c>
      <c r="F2468" s="1">
        <v>3.1431225772966501E-3</v>
      </c>
      <c r="G2468" s="1">
        <v>8.07669568207235E-3</v>
      </c>
      <c r="H2468" s="1" t="s">
        <v>37312</v>
      </c>
      <c r="I2468" s="1">
        <v>21</v>
      </c>
    </row>
    <row r="2469" spans="1:9" x14ac:dyDescent="0.3">
      <c r="A2469" s="1" t="s">
        <v>30312</v>
      </c>
      <c r="B2469" s="1" t="s">
        <v>37313</v>
      </c>
      <c r="C2469" s="1" t="s">
        <v>37314</v>
      </c>
      <c r="D2469" s="1" t="s">
        <v>35408</v>
      </c>
      <c r="E2469" s="1" t="s">
        <v>28929</v>
      </c>
      <c r="F2469" s="1">
        <v>3.1431225772966501E-3</v>
      </c>
      <c r="G2469" s="1">
        <v>8.07669568207235E-3</v>
      </c>
      <c r="H2469" s="1" t="s">
        <v>37315</v>
      </c>
      <c r="I2469" s="1">
        <v>21</v>
      </c>
    </row>
    <row r="2470" spans="1:9" x14ac:dyDescent="0.3">
      <c r="A2470" s="1" t="s">
        <v>30312</v>
      </c>
      <c r="B2470" s="1" t="s">
        <v>37316</v>
      </c>
      <c r="C2470" s="1" t="s">
        <v>37317</v>
      </c>
      <c r="D2470" s="1" t="s">
        <v>35408</v>
      </c>
      <c r="E2470" s="1" t="s">
        <v>28929</v>
      </c>
      <c r="F2470" s="1">
        <v>3.1431225772966501E-3</v>
      </c>
      <c r="G2470" s="1">
        <v>8.07669568207235E-3</v>
      </c>
      <c r="H2470" s="1" t="s">
        <v>37318</v>
      </c>
      <c r="I2470" s="1">
        <v>21</v>
      </c>
    </row>
    <row r="2471" spans="1:9" x14ac:dyDescent="0.3">
      <c r="A2471" s="1" t="s">
        <v>30312</v>
      </c>
      <c r="B2471" s="1" t="s">
        <v>37319</v>
      </c>
      <c r="C2471" s="1" t="s">
        <v>37320</v>
      </c>
      <c r="D2471" s="1" t="s">
        <v>35408</v>
      </c>
      <c r="E2471" s="1" t="s">
        <v>28929</v>
      </c>
      <c r="F2471" s="1">
        <v>3.1431225772966501E-3</v>
      </c>
      <c r="G2471" s="1">
        <v>8.07669568207235E-3</v>
      </c>
      <c r="H2471" s="1" t="s">
        <v>37321</v>
      </c>
      <c r="I2471" s="1">
        <v>21</v>
      </c>
    </row>
    <row r="2472" spans="1:9" x14ac:dyDescent="0.3">
      <c r="A2472" s="1" t="s">
        <v>30312</v>
      </c>
      <c r="B2472" s="1" t="s">
        <v>37322</v>
      </c>
      <c r="C2472" s="1" t="s">
        <v>37323</v>
      </c>
      <c r="D2472" s="1" t="s">
        <v>35408</v>
      </c>
      <c r="E2472" s="1" t="s">
        <v>28929</v>
      </c>
      <c r="F2472" s="1">
        <v>3.1431225772966501E-3</v>
      </c>
      <c r="G2472" s="1">
        <v>8.07669568207235E-3</v>
      </c>
      <c r="H2472" s="1" t="s">
        <v>37324</v>
      </c>
      <c r="I2472" s="1">
        <v>21</v>
      </c>
    </row>
    <row r="2473" spans="1:9" x14ac:dyDescent="0.3">
      <c r="A2473" s="1" t="s">
        <v>30312</v>
      </c>
      <c r="B2473" s="1" t="s">
        <v>37325</v>
      </c>
      <c r="C2473" s="1" t="s">
        <v>37326</v>
      </c>
      <c r="D2473" s="1" t="s">
        <v>35408</v>
      </c>
      <c r="E2473" s="1" t="s">
        <v>28929</v>
      </c>
      <c r="F2473" s="1">
        <v>3.1431225772966501E-3</v>
      </c>
      <c r="G2473" s="1">
        <v>8.07669568207235E-3</v>
      </c>
      <c r="H2473" s="1" t="s">
        <v>37327</v>
      </c>
      <c r="I2473" s="1">
        <v>21</v>
      </c>
    </row>
    <row r="2474" spans="1:9" x14ac:dyDescent="0.3">
      <c r="A2474" s="1" t="s">
        <v>30312</v>
      </c>
      <c r="B2474" s="1" t="s">
        <v>37328</v>
      </c>
      <c r="C2474" s="1" t="s">
        <v>37329</v>
      </c>
      <c r="D2474" s="1" t="s">
        <v>35408</v>
      </c>
      <c r="E2474" s="1" t="s">
        <v>28929</v>
      </c>
      <c r="F2474" s="1">
        <v>3.1431225772966501E-3</v>
      </c>
      <c r="G2474" s="1">
        <v>8.07669568207235E-3</v>
      </c>
      <c r="H2474" s="1" t="s">
        <v>37330</v>
      </c>
      <c r="I2474" s="1">
        <v>21</v>
      </c>
    </row>
    <row r="2475" spans="1:9" x14ac:dyDescent="0.3">
      <c r="A2475" s="1" t="s">
        <v>30312</v>
      </c>
      <c r="B2475" s="1" t="s">
        <v>37331</v>
      </c>
      <c r="C2475" s="1" t="s">
        <v>37332</v>
      </c>
      <c r="D2475" s="1" t="s">
        <v>35408</v>
      </c>
      <c r="E2475" s="1" t="s">
        <v>28929</v>
      </c>
      <c r="F2475" s="1">
        <v>3.1431225772966501E-3</v>
      </c>
      <c r="G2475" s="1">
        <v>8.07669568207235E-3</v>
      </c>
      <c r="H2475" s="1" t="s">
        <v>37333</v>
      </c>
      <c r="I2475" s="1">
        <v>21</v>
      </c>
    </row>
    <row r="2476" spans="1:9" x14ac:dyDescent="0.3">
      <c r="A2476" s="1" t="s">
        <v>30312</v>
      </c>
      <c r="B2476" s="1" t="s">
        <v>37334</v>
      </c>
      <c r="C2476" s="1" t="s">
        <v>37335</v>
      </c>
      <c r="D2476" s="1" t="s">
        <v>35408</v>
      </c>
      <c r="E2476" s="1" t="s">
        <v>28929</v>
      </c>
      <c r="F2476" s="1">
        <v>3.1431225772966501E-3</v>
      </c>
      <c r="G2476" s="1">
        <v>8.07669568207235E-3</v>
      </c>
      <c r="H2476" s="1" t="s">
        <v>37336</v>
      </c>
      <c r="I2476" s="1">
        <v>21</v>
      </c>
    </row>
    <row r="2477" spans="1:9" x14ac:dyDescent="0.3">
      <c r="A2477" s="1" t="s">
        <v>30312</v>
      </c>
      <c r="B2477" s="1" t="s">
        <v>37337</v>
      </c>
      <c r="C2477" s="1" t="s">
        <v>37338</v>
      </c>
      <c r="D2477" s="1" t="s">
        <v>35408</v>
      </c>
      <c r="E2477" s="1" t="s">
        <v>28929</v>
      </c>
      <c r="F2477" s="1">
        <v>3.1431225772966501E-3</v>
      </c>
      <c r="G2477" s="1">
        <v>8.07669568207235E-3</v>
      </c>
      <c r="H2477" s="1" t="s">
        <v>37339</v>
      </c>
      <c r="I2477" s="1">
        <v>21</v>
      </c>
    </row>
    <row r="2478" spans="1:9" x14ac:dyDescent="0.3">
      <c r="A2478" s="1" t="s">
        <v>30312</v>
      </c>
      <c r="B2478" s="1" t="s">
        <v>37340</v>
      </c>
      <c r="C2478" s="1" t="s">
        <v>37341</v>
      </c>
      <c r="D2478" s="1" t="s">
        <v>35408</v>
      </c>
      <c r="E2478" s="1" t="s">
        <v>28929</v>
      </c>
      <c r="F2478" s="1">
        <v>3.1431225772966501E-3</v>
      </c>
      <c r="G2478" s="1">
        <v>8.07669568207235E-3</v>
      </c>
      <c r="H2478" s="1" t="s">
        <v>37342</v>
      </c>
      <c r="I2478" s="1">
        <v>21</v>
      </c>
    </row>
    <row r="2479" spans="1:9" x14ac:dyDescent="0.3">
      <c r="A2479" s="1" t="s">
        <v>30312</v>
      </c>
      <c r="B2479" s="1" t="s">
        <v>30205</v>
      </c>
      <c r="C2479" s="1" t="s">
        <v>30206</v>
      </c>
      <c r="D2479" s="1" t="s">
        <v>35408</v>
      </c>
      <c r="E2479" s="1" t="s">
        <v>28929</v>
      </c>
      <c r="F2479" s="1">
        <v>3.1431225772966501E-3</v>
      </c>
      <c r="G2479" s="1">
        <v>8.07669568207235E-3</v>
      </c>
      <c r="H2479" s="1" t="s">
        <v>37343</v>
      </c>
      <c r="I2479" s="1">
        <v>21</v>
      </c>
    </row>
    <row r="2480" spans="1:9" x14ac:dyDescent="0.3">
      <c r="A2480" s="1" t="s">
        <v>30312</v>
      </c>
      <c r="B2480" s="1" t="s">
        <v>37344</v>
      </c>
      <c r="C2480" s="1" t="s">
        <v>37345</v>
      </c>
      <c r="D2480" s="1" t="s">
        <v>30377</v>
      </c>
      <c r="E2480" s="1" t="s">
        <v>37346</v>
      </c>
      <c r="F2480" s="1">
        <v>3.2541831939570998E-3</v>
      </c>
      <c r="G2480" s="1">
        <v>8.3587070337114502E-3</v>
      </c>
      <c r="H2480" s="1" t="s">
        <v>37347</v>
      </c>
      <c r="I2480" s="1">
        <v>281</v>
      </c>
    </row>
    <row r="2481" spans="1:9" x14ac:dyDescent="0.3">
      <c r="A2481" s="1" t="s">
        <v>30312</v>
      </c>
      <c r="B2481" s="1" t="s">
        <v>37348</v>
      </c>
      <c r="C2481" s="1" t="s">
        <v>37349</v>
      </c>
      <c r="D2481" s="1" t="s">
        <v>32795</v>
      </c>
      <c r="E2481" s="1" t="s">
        <v>29105</v>
      </c>
      <c r="F2481" s="1">
        <v>3.2652856132533198E-3</v>
      </c>
      <c r="G2481" s="1">
        <v>8.3804608582086094E-3</v>
      </c>
      <c r="H2481" s="1" t="s">
        <v>37350</v>
      </c>
      <c r="I2481" s="1">
        <v>55</v>
      </c>
    </row>
    <row r="2482" spans="1:9" x14ac:dyDescent="0.3">
      <c r="A2482" s="1" t="s">
        <v>30312</v>
      </c>
      <c r="B2482" s="1" t="s">
        <v>37351</v>
      </c>
      <c r="C2482" s="1" t="s">
        <v>37352</v>
      </c>
      <c r="D2482" s="1" t="s">
        <v>32795</v>
      </c>
      <c r="E2482" s="1" t="s">
        <v>29105</v>
      </c>
      <c r="F2482" s="1">
        <v>3.2652856132533198E-3</v>
      </c>
      <c r="G2482" s="1">
        <v>8.3804608582086094E-3</v>
      </c>
      <c r="H2482" s="1" t="s">
        <v>37353</v>
      </c>
      <c r="I2482" s="1">
        <v>55</v>
      </c>
    </row>
    <row r="2483" spans="1:9" x14ac:dyDescent="0.3">
      <c r="A2483" s="1" t="s">
        <v>30312</v>
      </c>
      <c r="B2483" s="1" t="s">
        <v>37354</v>
      </c>
      <c r="C2483" s="1" t="s">
        <v>37355</v>
      </c>
      <c r="D2483" s="1" t="s">
        <v>30911</v>
      </c>
      <c r="E2483" s="1" t="s">
        <v>37356</v>
      </c>
      <c r="F2483" s="1">
        <v>3.3230337606847101E-3</v>
      </c>
      <c r="G2483" s="1">
        <v>8.5252357463757398E-3</v>
      </c>
      <c r="H2483" s="1" t="s">
        <v>37357</v>
      </c>
      <c r="I2483" s="1">
        <v>215</v>
      </c>
    </row>
    <row r="2484" spans="1:9" x14ac:dyDescent="0.3">
      <c r="A2484" s="1" t="s">
        <v>30312</v>
      </c>
      <c r="B2484" s="1" t="s">
        <v>37358</v>
      </c>
      <c r="C2484" s="1" t="s">
        <v>37359</v>
      </c>
      <c r="D2484" s="1" t="s">
        <v>31957</v>
      </c>
      <c r="E2484" s="1" t="s">
        <v>29718</v>
      </c>
      <c r="F2484" s="1">
        <v>3.3524887226348398E-3</v>
      </c>
      <c r="G2484" s="1">
        <v>8.5973371150567003E-3</v>
      </c>
      <c r="H2484" s="1" t="s">
        <v>37360</v>
      </c>
      <c r="I2484" s="1">
        <v>71</v>
      </c>
    </row>
    <row r="2485" spans="1:9" x14ac:dyDescent="0.3">
      <c r="A2485" s="1" t="s">
        <v>30312</v>
      </c>
      <c r="B2485" s="1" t="s">
        <v>37361</v>
      </c>
      <c r="C2485" s="1" t="s">
        <v>37362</v>
      </c>
      <c r="D2485" s="1" t="s">
        <v>31387</v>
      </c>
      <c r="E2485" s="1" t="s">
        <v>29943</v>
      </c>
      <c r="F2485" s="1">
        <v>3.3931846155415501E-3</v>
      </c>
      <c r="G2485" s="1">
        <v>8.6946940732375091E-3</v>
      </c>
      <c r="H2485" s="1" t="s">
        <v>37363</v>
      </c>
      <c r="I2485" s="1">
        <v>130</v>
      </c>
    </row>
    <row r="2486" spans="1:9" x14ac:dyDescent="0.3">
      <c r="A2486" s="1" t="s">
        <v>30312</v>
      </c>
      <c r="B2486" s="1" t="s">
        <v>37364</v>
      </c>
      <c r="C2486" s="1" t="s">
        <v>37365</v>
      </c>
      <c r="D2486" s="1" t="s">
        <v>31387</v>
      </c>
      <c r="E2486" s="1" t="s">
        <v>29943</v>
      </c>
      <c r="F2486" s="1">
        <v>3.3931846155415501E-3</v>
      </c>
      <c r="G2486" s="1">
        <v>8.6946940732375091E-3</v>
      </c>
      <c r="H2486" s="1" t="s">
        <v>37366</v>
      </c>
      <c r="I2486" s="1">
        <v>130</v>
      </c>
    </row>
    <row r="2487" spans="1:9" x14ac:dyDescent="0.3">
      <c r="A2487" s="1" t="s">
        <v>30312</v>
      </c>
      <c r="B2487" s="1" t="s">
        <v>37367</v>
      </c>
      <c r="C2487" s="1" t="s">
        <v>37368</v>
      </c>
      <c r="D2487" s="1" t="s">
        <v>32806</v>
      </c>
      <c r="E2487" s="1" t="s">
        <v>28689</v>
      </c>
      <c r="F2487" s="1">
        <v>3.4012501666633201E-3</v>
      </c>
      <c r="G2487" s="1">
        <v>8.7118540486165099E-3</v>
      </c>
      <c r="H2487" s="1" t="s">
        <v>37369</v>
      </c>
      <c r="I2487" s="1">
        <v>41</v>
      </c>
    </row>
    <row r="2488" spans="1:9" x14ac:dyDescent="0.3">
      <c r="A2488" s="1" t="s">
        <v>30312</v>
      </c>
      <c r="B2488" s="1" t="s">
        <v>37370</v>
      </c>
      <c r="C2488" s="1" t="s">
        <v>37371</v>
      </c>
      <c r="D2488" s="1" t="s">
        <v>32296</v>
      </c>
      <c r="E2488" s="1" t="s">
        <v>29004</v>
      </c>
      <c r="F2488" s="1">
        <v>3.4185544155126801E-3</v>
      </c>
      <c r="G2488" s="1">
        <v>8.7526544065720906E-3</v>
      </c>
      <c r="H2488" s="1" t="s">
        <v>37372</v>
      </c>
      <c r="I2488" s="1">
        <v>107</v>
      </c>
    </row>
    <row r="2489" spans="1:9" x14ac:dyDescent="0.3">
      <c r="A2489" s="1" t="s">
        <v>30312</v>
      </c>
      <c r="B2489" s="1" t="s">
        <v>37373</v>
      </c>
      <c r="C2489" s="1" t="s">
        <v>37374</v>
      </c>
      <c r="D2489" s="1" t="s">
        <v>32833</v>
      </c>
      <c r="E2489" s="1" t="s">
        <v>30009</v>
      </c>
      <c r="F2489" s="1">
        <v>3.4360267336489398E-3</v>
      </c>
      <c r="G2489" s="1">
        <v>8.7797310958151308E-3</v>
      </c>
      <c r="H2489" s="1" t="s">
        <v>37375</v>
      </c>
      <c r="I2489" s="1">
        <v>48</v>
      </c>
    </row>
    <row r="2490" spans="1:9" x14ac:dyDescent="0.3">
      <c r="A2490" s="1" t="s">
        <v>30312</v>
      </c>
      <c r="B2490" s="1" t="s">
        <v>37376</v>
      </c>
      <c r="C2490" s="1" t="s">
        <v>37377</v>
      </c>
      <c r="D2490" s="1" t="s">
        <v>32833</v>
      </c>
      <c r="E2490" s="1" t="s">
        <v>30009</v>
      </c>
      <c r="F2490" s="1">
        <v>3.4360267336489398E-3</v>
      </c>
      <c r="G2490" s="1">
        <v>8.7797310958151308E-3</v>
      </c>
      <c r="H2490" s="1" t="s">
        <v>37378</v>
      </c>
      <c r="I2490" s="1">
        <v>48</v>
      </c>
    </row>
    <row r="2491" spans="1:9" x14ac:dyDescent="0.3">
      <c r="A2491" s="1" t="s">
        <v>30312</v>
      </c>
      <c r="B2491" s="1" t="s">
        <v>37379</v>
      </c>
      <c r="C2491" s="1" t="s">
        <v>37380</v>
      </c>
      <c r="D2491" s="1" t="s">
        <v>32833</v>
      </c>
      <c r="E2491" s="1" t="s">
        <v>30009</v>
      </c>
      <c r="F2491" s="1">
        <v>3.4360267336489398E-3</v>
      </c>
      <c r="G2491" s="1">
        <v>8.7797310958151308E-3</v>
      </c>
      <c r="H2491" s="1" t="s">
        <v>37381</v>
      </c>
      <c r="I2491" s="1">
        <v>48</v>
      </c>
    </row>
    <row r="2492" spans="1:9" x14ac:dyDescent="0.3">
      <c r="A2492" s="1" t="s">
        <v>30312</v>
      </c>
      <c r="B2492" s="1" t="s">
        <v>37382</v>
      </c>
      <c r="C2492" s="1" t="s">
        <v>37383</v>
      </c>
      <c r="D2492" s="1" t="s">
        <v>32833</v>
      </c>
      <c r="E2492" s="1" t="s">
        <v>30009</v>
      </c>
      <c r="F2492" s="1">
        <v>3.4360267336489398E-3</v>
      </c>
      <c r="G2492" s="1">
        <v>8.7797310958151308E-3</v>
      </c>
      <c r="H2492" s="1" t="s">
        <v>37384</v>
      </c>
      <c r="I2492" s="1">
        <v>48</v>
      </c>
    </row>
    <row r="2493" spans="1:9" x14ac:dyDescent="0.3">
      <c r="A2493" s="1" t="s">
        <v>30312</v>
      </c>
      <c r="B2493" s="1" t="s">
        <v>37385</v>
      </c>
      <c r="C2493" s="1" t="s">
        <v>37386</v>
      </c>
      <c r="D2493" s="1" t="s">
        <v>32833</v>
      </c>
      <c r="E2493" s="1" t="s">
        <v>30009</v>
      </c>
      <c r="F2493" s="1">
        <v>3.4360267336489398E-3</v>
      </c>
      <c r="G2493" s="1">
        <v>8.7797310958151308E-3</v>
      </c>
      <c r="H2493" s="1" t="s">
        <v>37387</v>
      </c>
      <c r="I2493" s="1">
        <v>48</v>
      </c>
    </row>
    <row r="2494" spans="1:9" x14ac:dyDescent="0.3">
      <c r="A2494" s="1" t="s">
        <v>30312</v>
      </c>
      <c r="B2494" s="1" t="s">
        <v>37388</v>
      </c>
      <c r="C2494" s="1" t="s">
        <v>37389</v>
      </c>
      <c r="D2494" s="1" t="s">
        <v>31393</v>
      </c>
      <c r="E2494" s="1" t="s">
        <v>29231</v>
      </c>
      <c r="F2494" s="1">
        <v>3.4631471453035298E-3</v>
      </c>
      <c r="G2494" s="1">
        <v>8.8383847553556404E-3</v>
      </c>
      <c r="H2494" s="1" t="s">
        <v>37390</v>
      </c>
      <c r="I2494" s="1">
        <v>104</v>
      </c>
    </row>
    <row r="2495" spans="1:9" x14ac:dyDescent="0.3">
      <c r="A2495" s="1" t="s">
        <v>30312</v>
      </c>
      <c r="B2495" s="1" t="s">
        <v>37391</v>
      </c>
      <c r="C2495" s="1" t="s">
        <v>37392</v>
      </c>
      <c r="D2495" s="1" t="s">
        <v>31393</v>
      </c>
      <c r="E2495" s="1" t="s">
        <v>29231</v>
      </c>
      <c r="F2495" s="1">
        <v>3.4631471453035298E-3</v>
      </c>
      <c r="G2495" s="1">
        <v>8.8383847553556404E-3</v>
      </c>
      <c r="H2495" s="1" t="s">
        <v>37393</v>
      </c>
      <c r="I2495" s="1">
        <v>104</v>
      </c>
    </row>
    <row r="2496" spans="1:9" x14ac:dyDescent="0.3">
      <c r="A2496" s="1" t="s">
        <v>30312</v>
      </c>
      <c r="B2496" s="1" t="s">
        <v>37394</v>
      </c>
      <c r="C2496" s="1" t="s">
        <v>37395</v>
      </c>
      <c r="D2496" s="1" t="s">
        <v>31393</v>
      </c>
      <c r="E2496" s="1" t="s">
        <v>29231</v>
      </c>
      <c r="F2496" s="1">
        <v>3.4631471453035298E-3</v>
      </c>
      <c r="G2496" s="1">
        <v>8.8383847553556404E-3</v>
      </c>
      <c r="H2496" s="1" t="s">
        <v>37393</v>
      </c>
      <c r="I2496" s="1">
        <v>104</v>
      </c>
    </row>
    <row r="2497" spans="1:9" x14ac:dyDescent="0.3">
      <c r="A2497" s="1" t="s">
        <v>30312</v>
      </c>
      <c r="B2497" s="1" t="s">
        <v>30260</v>
      </c>
      <c r="C2497" s="1" t="s">
        <v>30261</v>
      </c>
      <c r="D2497" s="1" t="s">
        <v>32959</v>
      </c>
      <c r="E2497" s="1" t="s">
        <v>29137</v>
      </c>
      <c r="F2497" s="1">
        <v>3.4820328460389099E-3</v>
      </c>
      <c r="G2497" s="1">
        <v>8.8830216693537595E-3</v>
      </c>
      <c r="H2497" s="1" t="s">
        <v>37396</v>
      </c>
      <c r="I2497" s="1">
        <v>58</v>
      </c>
    </row>
    <row r="2498" spans="1:9" x14ac:dyDescent="0.3">
      <c r="A2498" s="1" t="s">
        <v>30312</v>
      </c>
      <c r="B2498" s="1" t="s">
        <v>37397</v>
      </c>
      <c r="C2498" s="1" t="s">
        <v>37398</v>
      </c>
      <c r="D2498" s="1" t="s">
        <v>31545</v>
      </c>
      <c r="E2498" s="1" t="s">
        <v>31175</v>
      </c>
      <c r="F2498" s="1">
        <v>3.5357062221278998E-3</v>
      </c>
      <c r="G2498" s="1">
        <v>9.0127233095090506E-3</v>
      </c>
      <c r="H2498" s="1" t="s">
        <v>37399</v>
      </c>
      <c r="I2498" s="1">
        <v>80</v>
      </c>
    </row>
    <row r="2499" spans="1:9" x14ac:dyDescent="0.3">
      <c r="A2499" s="1" t="s">
        <v>30312</v>
      </c>
      <c r="B2499" s="1" t="s">
        <v>37400</v>
      </c>
      <c r="C2499" s="1" t="s">
        <v>37401</v>
      </c>
      <c r="D2499" s="1" t="s">
        <v>31545</v>
      </c>
      <c r="E2499" s="1" t="s">
        <v>31175</v>
      </c>
      <c r="F2499" s="1">
        <v>3.5357062221278998E-3</v>
      </c>
      <c r="G2499" s="1">
        <v>9.0127233095090506E-3</v>
      </c>
      <c r="H2499" s="1" t="s">
        <v>37402</v>
      </c>
      <c r="I2499" s="1">
        <v>80</v>
      </c>
    </row>
    <row r="2500" spans="1:9" x14ac:dyDescent="0.3">
      <c r="A2500" s="1" t="s">
        <v>30312</v>
      </c>
      <c r="B2500" s="1" t="s">
        <v>37403</v>
      </c>
      <c r="C2500" s="1" t="s">
        <v>37404</v>
      </c>
      <c r="D2500" s="1" t="s">
        <v>30775</v>
      </c>
      <c r="E2500" s="1" t="s">
        <v>31556</v>
      </c>
      <c r="F2500" s="1">
        <v>3.5666534357842298E-3</v>
      </c>
      <c r="G2500" s="1">
        <v>9.0879700235254705E-3</v>
      </c>
      <c r="H2500" s="1" t="s">
        <v>37405</v>
      </c>
      <c r="I2500" s="1">
        <v>225</v>
      </c>
    </row>
    <row r="2501" spans="1:9" x14ac:dyDescent="0.3">
      <c r="A2501" s="1" t="s">
        <v>30312</v>
      </c>
      <c r="B2501" s="1" t="s">
        <v>37406</v>
      </c>
      <c r="C2501" s="1" t="s">
        <v>37407</v>
      </c>
      <c r="D2501" s="1" t="s">
        <v>31567</v>
      </c>
      <c r="E2501" s="1" t="s">
        <v>29463</v>
      </c>
      <c r="F2501" s="1">
        <v>3.5765889387156902E-3</v>
      </c>
      <c r="G2501" s="1">
        <v>9.1096392936876307E-3</v>
      </c>
      <c r="H2501" s="1" t="s">
        <v>37408</v>
      </c>
      <c r="I2501" s="1">
        <v>92</v>
      </c>
    </row>
    <row r="2502" spans="1:9" x14ac:dyDescent="0.3">
      <c r="A2502" s="1" t="s">
        <v>30312</v>
      </c>
      <c r="B2502" s="1" t="s">
        <v>37409</v>
      </c>
      <c r="C2502" s="1" t="s">
        <v>37410</v>
      </c>
      <c r="D2502" s="1" t="s">
        <v>31924</v>
      </c>
      <c r="E2502" s="1" t="s">
        <v>29127</v>
      </c>
      <c r="F2502" s="1">
        <v>3.58381326643733E-3</v>
      </c>
      <c r="G2502" s="1">
        <v>9.1243885763494497E-3</v>
      </c>
      <c r="H2502" s="1" t="s">
        <v>37411</v>
      </c>
      <c r="I2502" s="1">
        <v>89</v>
      </c>
    </row>
    <row r="2503" spans="1:9" x14ac:dyDescent="0.3">
      <c r="A2503" s="1" t="s">
        <v>30312</v>
      </c>
      <c r="B2503" s="1" t="s">
        <v>37412</v>
      </c>
      <c r="C2503" s="1" t="s">
        <v>37413</v>
      </c>
      <c r="D2503" s="1" t="s">
        <v>32083</v>
      </c>
      <c r="E2503" s="1" t="s">
        <v>31958</v>
      </c>
      <c r="F2503" s="1">
        <v>3.66713162529823E-3</v>
      </c>
      <c r="G2503" s="1">
        <v>9.3253267259381708E-3</v>
      </c>
      <c r="H2503" s="1" t="s">
        <v>37414</v>
      </c>
      <c r="I2503" s="1">
        <v>61</v>
      </c>
    </row>
    <row r="2504" spans="1:9" x14ac:dyDescent="0.3">
      <c r="A2504" s="1" t="s">
        <v>30312</v>
      </c>
      <c r="B2504" s="1" t="s">
        <v>37415</v>
      </c>
      <c r="C2504" s="1" t="s">
        <v>37416</v>
      </c>
      <c r="D2504" s="1" t="s">
        <v>32083</v>
      </c>
      <c r="E2504" s="1" t="s">
        <v>31958</v>
      </c>
      <c r="F2504" s="1">
        <v>3.66713162529823E-3</v>
      </c>
      <c r="G2504" s="1">
        <v>9.3253267259381708E-3</v>
      </c>
      <c r="H2504" s="1" t="s">
        <v>37417</v>
      </c>
      <c r="I2504" s="1">
        <v>61</v>
      </c>
    </row>
    <row r="2505" spans="1:9" x14ac:dyDescent="0.3">
      <c r="A2505" s="1" t="s">
        <v>30312</v>
      </c>
      <c r="B2505" s="1" t="s">
        <v>37418</v>
      </c>
      <c r="C2505" s="1" t="s">
        <v>37419</v>
      </c>
      <c r="D2505" s="1" t="s">
        <v>32083</v>
      </c>
      <c r="E2505" s="1" t="s">
        <v>31958</v>
      </c>
      <c r="F2505" s="1">
        <v>3.66713162529823E-3</v>
      </c>
      <c r="G2505" s="1">
        <v>9.3253267259381708E-3</v>
      </c>
      <c r="H2505" s="1" t="s">
        <v>37420</v>
      </c>
      <c r="I2505" s="1">
        <v>61</v>
      </c>
    </row>
    <row r="2506" spans="1:9" x14ac:dyDescent="0.3">
      <c r="A2506" s="1" t="s">
        <v>30312</v>
      </c>
      <c r="B2506" s="1" t="s">
        <v>37421</v>
      </c>
      <c r="C2506" s="1" t="s">
        <v>37422</v>
      </c>
      <c r="D2506" s="1" t="s">
        <v>33116</v>
      </c>
      <c r="E2506" s="1" t="s">
        <v>29737</v>
      </c>
      <c r="F2506" s="1">
        <v>3.7043480426875199E-3</v>
      </c>
      <c r="G2506" s="1">
        <v>9.3899543176845998E-3</v>
      </c>
      <c r="H2506" s="1" t="s">
        <v>37423</v>
      </c>
      <c r="I2506" s="1">
        <v>37</v>
      </c>
    </row>
    <row r="2507" spans="1:9" x14ac:dyDescent="0.3">
      <c r="A2507" s="1" t="s">
        <v>30312</v>
      </c>
      <c r="B2507" s="1" t="s">
        <v>37424</v>
      </c>
      <c r="C2507" s="1" t="s">
        <v>37425</v>
      </c>
      <c r="D2507" s="1" t="s">
        <v>33116</v>
      </c>
      <c r="E2507" s="1" t="s">
        <v>29737</v>
      </c>
      <c r="F2507" s="1">
        <v>3.7043480426875199E-3</v>
      </c>
      <c r="G2507" s="1">
        <v>9.3899543176845998E-3</v>
      </c>
      <c r="H2507" s="1" t="s">
        <v>37426</v>
      </c>
      <c r="I2507" s="1">
        <v>37</v>
      </c>
    </row>
    <row r="2508" spans="1:9" x14ac:dyDescent="0.3">
      <c r="A2508" s="1" t="s">
        <v>30312</v>
      </c>
      <c r="B2508" s="1" t="s">
        <v>37427</v>
      </c>
      <c r="C2508" s="1" t="s">
        <v>37428</v>
      </c>
      <c r="D2508" s="1" t="s">
        <v>33116</v>
      </c>
      <c r="E2508" s="1" t="s">
        <v>29737</v>
      </c>
      <c r="F2508" s="1">
        <v>3.7043480426875199E-3</v>
      </c>
      <c r="G2508" s="1">
        <v>9.3899543176845998E-3</v>
      </c>
      <c r="H2508" s="1" t="s">
        <v>37429</v>
      </c>
      <c r="I2508" s="1">
        <v>37</v>
      </c>
    </row>
    <row r="2509" spans="1:9" x14ac:dyDescent="0.3">
      <c r="A2509" s="1" t="s">
        <v>30312</v>
      </c>
      <c r="B2509" s="1" t="s">
        <v>37430</v>
      </c>
      <c r="C2509" s="1" t="s">
        <v>37431</v>
      </c>
      <c r="D2509" s="1" t="s">
        <v>33116</v>
      </c>
      <c r="E2509" s="1" t="s">
        <v>29737</v>
      </c>
      <c r="F2509" s="1">
        <v>3.7043480426875199E-3</v>
      </c>
      <c r="G2509" s="1">
        <v>9.3899543176845998E-3</v>
      </c>
      <c r="H2509" s="1" t="s">
        <v>37432</v>
      </c>
      <c r="I2509" s="1">
        <v>37</v>
      </c>
    </row>
    <row r="2510" spans="1:9" x14ac:dyDescent="0.3">
      <c r="A2510" s="1" t="s">
        <v>30312</v>
      </c>
      <c r="B2510" s="1" t="s">
        <v>37433</v>
      </c>
      <c r="C2510" s="1" t="s">
        <v>37434</v>
      </c>
      <c r="D2510" s="1" t="s">
        <v>33116</v>
      </c>
      <c r="E2510" s="1" t="s">
        <v>29737</v>
      </c>
      <c r="F2510" s="1">
        <v>3.7043480426875199E-3</v>
      </c>
      <c r="G2510" s="1">
        <v>9.3899543176845998E-3</v>
      </c>
      <c r="H2510" s="1" t="s">
        <v>37435</v>
      </c>
      <c r="I2510" s="1">
        <v>37</v>
      </c>
    </row>
    <row r="2511" spans="1:9" x14ac:dyDescent="0.3">
      <c r="A2511" s="1" t="s">
        <v>30312</v>
      </c>
      <c r="B2511" s="1" t="s">
        <v>37436</v>
      </c>
      <c r="C2511" s="1" t="s">
        <v>37437</v>
      </c>
      <c r="D2511" s="1" t="s">
        <v>33116</v>
      </c>
      <c r="E2511" s="1" t="s">
        <v>29737</v>
      </c>
      <c r="F2511" s="1">
        <v>3.7043480426875199E-3</v>
      </c>
      <c r="G2511" s="1">
        <v>9.3899543176845998E-3</v>
      </c>
      <c r="H2511" s="1" t="s">
        <v>37438</v>
      </c>
      <c r="I2511" s="1">
        <v>37</v>
      </c>
    </row>
    <row r="2512" spans="1:9" x14ac:dyDescent="0.3">
      <c r="A2512" s="1" t="s">
        <v>30312</v>
      </c>
      <c r="B2512" s="1" t="s">
        <v>37439</v>
      </c>
      <c r="C2512" s="1" t="s">
        <v>37440</v>
      </c>
      <c r="D2512" s="1" t="s">
        <v>33116</v>
      </c>
      <c r="E2512" s="1" t="s">
        <v>29737</v>
      </c>
      <c r="F2512" s="1">
        <v>3.7043480426875199E-3</v>
      </c>
      <c r="G2512" s="1">
        <v>9.3899543176845998E-3</v>
      </c>
      <c r="H2512" s="1" t="s">
        <v>37441</v>
      </c>
      <c r="I2512" s="1">
        <v>37</v>
      </c>
    </row>
    <row r="2513" spans="1:9" x14ac:dyDescent="0.3">
      <c r="A2513" s="1" t="s">
        <v>30312</v>
      </c>
      <c r="B2513" s="1" t="s">
        <v>37442</v>
      </c>
      <c r="C2513" s="1" t="s">
        <v>37443</v>
      </c>
      <c r="D2513" s="1" t="s">
        <v>33116</v>
      </c>
      <c r="E2513" s="1" t="s">
        <v>29737</v>
      </c>
      <c r="F2513" s="1">
        <v>3.7043480426875199E-3</v>
      </c>
      <c r="G2513" s="1">
        <v>9.3899543176845998E-3</v>
      </c>
      <c r="H2513" s="1" t="s">
        <v>37432</v>
      </c>
      <c r="I2513" s="1">
        <v>37</v>
      </c>
    </row>
    <row r="2514" spans="1:9" x14ac:dyDescent="0.3">
      <c r="A2514" s="1" t="s">
        <v>30312</v>
      </c>
      <c r="B2514" s="1" t="s">
        <v>37444</v>
      </c>
      <c r="C2514" s="1" t="s">
        <v>37445</v>
      </c>
      <c r="D2514" s="1" t="s">
        <v>32614</v>
      </c>
      <c r="E2514" s="1" t="s">
        <v>28731</v>
      </c>
      <c r="F2514" s="1">
        <v>3.7611421152905799E-3</v>
      </c>
      <c r="G2514" s="1">
        <v>9.5301232340066003E-3</v>
      </c>
      <c r="H2514" s="1" t="s">
        <v>37446</v>
      </c>
      <c r="I2514" s="1">
        <v>51</v>
      </c>
    </row>
    <row r="2515" spans="1:9" x14ac:dyDescent="0.3">
      <c r="A2515" s="1" t="s">
        <v>30312</v>
      </c>
      <c r="B2515" s="1" t="s">
        <v>37447</v>
      </c>
      <c r="C2515" s="1" t="s">
        <v>37448</v>
      </c>
      <c r="D2515" s="1" t="s">
        <v>34587</v>
      </c>
      <c r="E2515" s="1" t="s">
        <v>29000</v>
      </c>
      <c r="F2515" s="1">
        <v>3.7967727053590302E-3</v>
      </c>
      <c r="G2515" s="1">
        <v>9.5898643927024609E-3</v>
      </c>
      <c r="H2515" s="1" t="s">
        <v>37449</v>
      </c>
      <c r="I2515" s="1">
        <v>25</v>
      </c>
    </row>
    <row r="2516" spans="1:9" x14ac:dyDescent="0.3">
      <c r="A2516" s="1" t="s">
        <v>30312</v>
      </c>
      <c r="B2516" s="1" t="s">
        <v>29425</v>
      </c>
      <c r="C2516" s="1" t="s">
        <v>29426</v>
      </c>
      <c r="D2516" s="1" t="s">
        <v>34587</v>
      </c>
      <c r="E2516" s="1" t="s">
        <v>29000</v>
      </c>
      <c r="F2516" s="1">
        <v>3.7967727053590302E-3</v>
      </c>
      <c r="G2516" s="1">
        <v>9.5898643927024609E-3</v>
      </c>
      <c r="H2516" s="1" t="s">
        <v>37450</v>
      </c>
      <c r="I2516" s="1">
        <v>25</v>
      </c>
    </row>
    <row r="2517" spans="1:9" x14ac:dyDescent="0.3">
      <c r="A2517" s="1" t="s">
        <v>30312</v>
      </c>
      <c r="B2517" s="1" t="s">
        <v>37451</v>
      </c>
      <c r="C2517" s="1" t="s">
        <v>37452</v>
      </c>
      <c r="D2517" s="1" t="s">
        <v>34587</v>
      </c>
      <c r="E2517" s="1" t="s">
        <v>29000</v>
      </c>
      <c r="F2517" s="1">
        <v>3.7967727053590302E-3</v>
      </c>
      <c r="G2517" s="1">
        <v>9.5898643927024609E-3</v>
      </c>
      <c r="H2517" s="1" t="s">
        <v>37453</v>
      </c>
      <c r="I2517" s="1">
        <v>25</v>
      </c>
    </row>
    <row r="2518" spans="1:9" x14ac:dyDescent="0.3">
      <c r="A2518" s="1" t="s">
        <v>30312</v>
      </c>
      <c r="B2518" s="1" t="s">
        <v>37454</v>
      </c>
      <c r="C2518" s="1" t="s">
        <v>37455</v>
      </c>
      <c r="D2518" s="1" t="s">
        <v>34587</v>
      </c>
      <c r="E2518" s="1" t="s">
        <v>29000</v>
      </c>
      <c r="F2518" s="1">
        <v>3.7967727053590302E-3</v>
      </c>
      <c r="G2518" s="1">
        <v>9.5898643927024609E-3</v>
      </c>
      <c r="H2518" s="1" t="s">
        <v>37456</v>
      </c>
      <c r="I2518" s="1">
        <v>25</v>
      </c>
    </row>
    <row r="2519" spans="1:9" x14ac:dyDescent="0.3">
      <c r="A2519" s="1" t="s">
        <v>30312</v>
      </c>
      <c r="B2519" s="1" t="s">
        <v>37457</v>
      </c>
      <c r="C2519" s="1" t="s">
        <v>37458</v>
      </c>
      <c r="D2519" s="1" t="s">
        <v>34587</v>
      </c>
      <c r="E2519" s="1" t="s">
        <v>29000</v>
      </c>
      <c r="F2519" s="1">
        <v>3.7967727053590302E-3</v>
      </c>
      <c r="G2519" s="1">
        <v>9.5898643927024609E-3</v>
      </c>
      <c r="H2519" s="1" t="s">
        <v>37459</v>
      </c>
      <c r="I2519" s="1">
        <v>25</v>
      </c>
    </row>
    <row r="2520" spans="1:9" x14ac:dyDescent="0.3">
      <c r="A2520" s="1" t="s">
        <v>30312</v>
      </c>
      <c r="B2520" s="1" t="s">
        <v>37460</v>
      </c>
      <c r="C2520" s="1" t="s">
        <v>37461</v>
      </c>
      <c r="D2520" s="1" t="s">
        <v>34587</v>
      </c>
      <c r="E2520" s="1" t="s">
        <v>29000</v>
      </c>
      <c r="F2520" s="1">
        <v>3.7967727053590302E-3</v>
      </c>
      <c r="G2520" s="1">
        <v>9.5898643927024609E-3</v>
      </c>
      <c r="H2520" s="1" t="s">
        <v>37456</v>
      </c>
      <c r="I2520" s="1">
        <v>25</v>
      </c>
    </row>
    <row r="2521" spans="1:9" x14ac:dyDescent="0.3">
      <c r="A2521" s="1" t="s">
        <v>30312</v>
      </c>
      <c r="B2521" s="1" t="s">
        <v>37462</v>
      </c>
      <c r="C2521" s="1" t="s">
        <v>37463</v>
      </c>
      <c r="D2521" s="1" t="s">
        <v>34587</v>
      </c>
      <c r="E2521" s="1" t="s">
        <v>29000</v>
      </c>
      <c r="F2521" s="1">
        <v>3.7967727053590302E-3</v>
      </c>
      <c r="G2521" s="1">
        <v>9.5898643927024609E-3</v>
      </c>
      <c r="H2521" s="1" t="s">
        <v>37464</v>
      </c>
      <c r="I2521" s="1">
        <v>25</v>
      </c>
    </row>
    <row r="2522" spans="1:9" x14ac:dyDescent="0.3">
      <c r="A2522" s="1" t="s">
        <v>30312</v>
      </c>
      <c r="B2522" s="1" t="s">
        <v>37465</v>
      </c>
      <c r="C2522" s="1" t="s">
        <v>37466</v>
      </c>
      <c r="D2522" s="1" t="s">
        <v>34587</v>
      </c>
      <c r="E2522" s="1" t="s">
        <v>29000</v>
      </c>
      <c r="F2522" s="1">
        <v>3.7967727053590302E-3</v>
      </c>
      <c r="G2522" s="1">
        <v>9.5898643927024609E-3</v>
      </c>
      <c r="H2522" s="1" t="s">
        <v>37467</v>
      </c>
      <c r="I2522" s="1">
        <v>25</v>
      </c>
    </row>
    <row r="2523" spans="1:9" x14ac:dyDescent="0.3">
      <c r="A2523" s="1" t="s">
        <v>30312</v>
      </c>
      <c r="B2523" s="1" t="s">
        <v>37468</v>
      </c>
      <c r="C2523" s="1" t="s">
        <v>37469</v>
      </c>
      <c r="D2523" s="1" t="s">
        <v>32247</v>
      </c>
      <c r="E2523" s="1" t="s">
        <v>28781</v>
      </c>
      <c r="F2523" s="1">
        <v>3.8223490971839701E-3</v>
      </c>
      <c r="G2523" s="1">
        <v>9.6361914497526905E-3</v>
      </c>
      <c r="H2523" s="1" t="s">
        <v>37470</v>
      </c>
      <c r="I2523" s="1">
        <v>64</v>
      </c>
    </row>
    <row r="2524" spans="1:9" x14ac:dyDescent="0.3">
      <c r="A2524" s="1" t="s">
        <v>30312</v>
      </c>
      <c r="B2524" s="1" t="s">
        <v>37471</v>
      </c>
      <c r="C2524" s="1" t="s">
        <v>37472</v>
      </c>
      <c r="D2524" s="1" t="s">
        <v>37473</v>
      </c>
      <c r="E2524" s="1" t="s">
        <v>29913</v>
      </c>
      <c r="F2524" s="1">
        <v>3.8696159223201702E-3</v>
      </c>
      <c r="G2524" s="1">
        <v>9.6361914497526905E-3</v>
      </c>
      <c r="H2524" s="1" t="s">
        <v>37474</v>
      </c>
      <c r="I2524" s="1">
        <v>15</v>
      </c>
    </row>
    <row r="2525" spans="1:9" x14ac:dyDescent="0.3">
      <c r="A2525" s="1" t="s">
        <v>30312</v>
      </c>
      <c r="B2525" s="1" t="s">
        <v>37475</v>
      </c>
      <c r="C2525" s="1" t="s">
        <v>37476</v>
      </c>
      <c r="D2525" s="1" t="s">
        <v>37473</v>
      </c>
      <c r="E2525" s="1" t="s">
        <v>29913</v>
      </c>
      <c r="F2525" s="1">
        <v>3.8696159223201702E-3</v>
      </c>
      <c r="G2525" s="1">
        <v>9.6361914497526905E-3</v>
      </c>
      <c r="H2525" s="1" t="s">
        <v>37477</v>
      </c>
      <c r="I2525" s="1">
        <v>15</v>
      </c>
    </row>
    <row r="2526" spans="1:9" x14ac:dyDescent="0.3">
      <c r="A2526" s="1" t="s">
        <v>30312</v>
      </c>
      <c r="B2526" s="1" t="s">
        <v>37478</v>
      </c>
      <c r="C2526" s="1" t="s">
        <v>37479</v>
      </c>
      <c r="D2526" s="1" t="s">
        <v>37473</v>
      </c>
      <c r="E2526" s="1" t="s">
        <v>29913</v>
      </c>
      <c r="F2526" s="1">
        <v>3.8696159223201702E-3</v>
      </c>
      <c r="G2526" s="1">
        <v>9.6361914497526905E-3</v>
      </c>
      <c r="H2526" s="1" t="s">
        <v>37480</v>
      </c>
      <c r="I2526" s="1">
        <v>15</v>
      </c>
    </row>
    <row r="2527" spans="1:9" x14ac:dyDescent="0.3">
      <c r="A2527" s="1" t="s">
        <v>30312</v>
      </c>
      <c r="B2527" s="1" t="s">
        <v>37481</v>
      </c>
      <c r="C2527" s="1" t="s">
        <v>37482</v>
      </c>
      <c r="D2527" s="1" t="s">
        <v>37473</v>
      </c>
      <c r="E2527" s="1" t="s">
        <v>29913</v>
      </c>
      <c r="F2527" s="1">
        <v>3.8696159223201702E-3</v>
      </c>
      <c r="G2527" s="1">
        <v>9.6361914497526905E-3</v>
      </c>
      <c r="H2527" s="1" t="s">
        <v>37483</v>
      </c>
      <c r="I2527" s="1">
        <v>15</v>
      </c>
    </row>
    <row r="2528" spans="1:9" x14ac:dyDescent="0.3">
      <c r="A2528" s="1" t="s">
        <v>30312</v>
      </c>
      <c r="B2528" s="1" t="s">
        <v>37484</v>
      </c>
      <c r="C2528" s="1" t="s">
        <v>37485</v>
      </c>
      <c r="D2528" s="1" t="s">
        <v>37473</v>
      </c>
      <c r="E2528" s="1" t="s">
        <v>29913</v>
      </c>
      <c r="F2528" s="1">
        <v>3.8696159223201702E-3</v>
      </c>
      <c r="G2528" s="1">
        <v>9.6361914497526905E-3</v>
      </c>
      <c r="H2528" s="1" t="s">
        <v>37486</v>
      </c>
      <c r="I2528" s="1">
        <v>15</v>
      </c>
    </row>
    <row r="2529" spans="1:9" x14ac:dyDescent="0.3">
      <c r="A2529" s="1" t="s">
        <v>30312</v>
      </c>
      <c r="B2529" s="1" t="s">
        <v>37487</v>
      </c>
      <c r="C2529" s="1" t="s">
        <v>37488</v>
      </c>
      <c r="D2529" s="1" t="s">
        <v>37473</v>
      </c>
      <c r="E2529" s="1" t="s">
        <v>29913</v>
      </c>
      <c r="F2529" s="1">
        <v>3.8696159223201702E-3</v>
      </c>
      <c r="G2529" s="1">
        <v>9.6361914497526905E-3</v>
      </c>
      <c r="H2529" s="1" t="s">
        <v>37489</v>
      </c>
      <c r="I2529" s="1">
        <v>15</v>
      </c>
    </row>
    <row r="2530" spans="1:9" x14ac:dyDescent="0.3">
      <c r="A2530" s="1" t="s">
        <v>30312</v>
      </c>
      <c r="B2530" s="1" t="s">
        <v>37490</v>
      </c>
      <c r="C2530" s="1" t="s">
        <v>37491</v>
      </c>
      <c r="D2530" s="1" t="s">
        <v>37473</v>
      </c>
      <c r="E2530" s="1" t="s">
        <v>29913</v>
      </c>
      <c r="F2530" s="1">
        <v>3.8696159223201702E-3</v>
      </c>
      <c r="G2530" s="1">
        <v>9.6361914497526905E-3</v>
      </c>
      <c r="H2530" s="1" t="s">
        <v>37492</v>
      </c>
      <c r="I2530" s="1">
        <v>15</v>
      </c>
    </row>
    <row r="2531" spans="1:9" x14ac:dyDescent="0.3">
      <c r="A2531" s="1" t="s">
        <v>30312</v>
      </c>
      <c r="B2531" s="1" t="s">
        <v>29917</v>
      </c>
      <c r="C2531" s="1" t="s">
        <v>29918</v>
      </c>
      <c r="D2531" s="1" t="s">
        <v>37473</v>
      </c>
      <c r="E2531" s="1" t="s">
        <v>29913</v>
      </c>
      <c r="F2531" s="1">
        <v>3.8696159223201702E-3</v>
      </c>
      <c r="G2531" s="1">
        <v>9.6361914497526905E-3</v>
      </c>
      <c r="H2531" s="1" t="s">
        <v>37493</v>
      </c>
      <c r="I2531" s="1">
        <v>15</v>
      </c>
    </row>
    <row r="2532" spans="1:9" x14ac:dyDescent="0.3">
      <c r="A2532" s="1" t="s">
        <v>30312</v>
      </c>
      <c r="B2532" s="1" t="s">
        <v>37494</v>
      </c>
      <c r="C2532" s="1" t="s">
        <v>37495</v>
      </c>
      <c r="D2532" s="1" t="s">
        <v>37473</v>
      </c>
      <c r="E2532" s="1" t="s">
        <v>29913</v>
      </c>
      <c r="F2532" s="1">
        <v>3.8696159223201702E-3</v>
      </c>
      <c r="G2532" s="1">
        <v>9.6361914497526905E-3</v>
      </c>
      <c r="H2532" s="1" t="s">
        <v>37496</v>
      </c>
      <c r="I2532" s="1">
        <v>15</v>
      </c>
    </row>
    <row r="2533" spans="1:9" x14ac:dyDescent="0.3">
      <c r="A2533" s="1" t="s">
        <v>30312</v>
      </c>
      <c r="B2533" s="1" t="s">
        <v>37497</v>
      </c>
      <c r="C2533" s="1" t="s">
        <v>37498</v>
      </c>
      <c r="D2533" s="1" t="s">
        <v>37473</v>
      </c>
      <c r="E2533" s="1" t="s">
        <v>29913</v>
      </c>
      <c r="F2533" s="1">
        <v>3.8696159223201702E-3</v>
      </c>
      <c r="G2533" s="1">
        <v>9.6361914497526905E-3</v>
      </c>
      <c r="H2533" s="1" t="s">
        <v>37499</v>
      </c>
      <c r="I2533" s="1">
        <v>15</v>
      </c>
    </row>
    <row r="2534" spans="1:9" x14ac:dyDescent="0.3">
      <c r="A2534" s="1" t="s">
        <v>30312</v>
      </c>
      <c r="B2534" s="1" t="s">
        <v>37500</v>
      </c>
      <c r="C2534" s="1" t="s">
        <v>37501</v>
      </c>
      <c r="D2534" s="1" t="s">
        <v>37473</v>
      </c>
      <c r="E2534" s="1" t="s">
        <v>29913</v>
      </c>
      <c r="F2534" s="1">
        <v>3.8696159223201702E-3</v>
      </c>
      <c r="G2534" s="1">
        <v>9.6361914497526905E-3</v>
      </c>
      <c r="H2534" s="1" t="s">
        <v>37502</v>
      </c>
      <c r="I2534" s="1">
        <v>15</v>
      </c>
    </row>
    <row r="2535" spans="1:9" x14ac:dyDescent="0.3">
      <c r="A2535" s="1" t="s">
        <v>30312</v>
      </c>
      <c r="B2535" s="1" t="s">
        <v>37503</v>
      </c>
      <c r="C2535" s="1" t="s">
        <v>37504</v>
      </c>
      <c r="D2535" s="1" t="s">
        <v>37473</v>
      </c>
      <c r="E2535" s="1" t="s">
        <v>29913</v>
      </c>
      <c r="F2535" s="1">
        <v>3.8696159223201702E-3</v>
      </c>
      <c r="G2535" s="1">
        <v>9.6361914497526905E-3</v>
      </c>
      <c r="H2535" s="1" t="s">
        <v>37505</v>
      </c>
      <c r="I2535" s="1">
        <v>15</v>
      </c>
    </row>
    <row r="2536" spans="1:9" x14ac:dyDescent="0.3">
      <c r="A2536" s="1" t="s">
        <v>30312</v>
      </c>
      <c r="B2536" s="1" t="s">
        <v>29920</v>
      </c>
      <c r="C2536" s="1" t="s">
        <v>29921</v>
      </c>
      <c r="D2536" s="1" t="s">
        <v>37473</v>
      </c>
      <c r="E2536" s="1" t="s">
        <v>29913</v>
      </c>
      <c r="F2536" s="1">
        <v>3.8696159223201702E-3</v>
      </c>
      <c r="G2536" s="1">
        <v>9.6361914497526905E-3</v>
      </c>
      <c r="H2536" s="1" t="s">
        <v>37506</v>
      </c>
      <c r="I2536" s="1">
        <v>15</v>
      </c>
    </row>
    <row r="2537" spans="1:9" x14ac:dyDescent="0.3">
      <c r="A2537" s="1" t="s">
        <v>30312</v>
      </c>
      <c r="B2537" s="1" t="s">
        <v>37507</v>
      </c>
      <c r="C2537" s="1" t="s">
        <v>37508</v>
      </c>
      <c r="D2537" s="1" t="s">
        <v>37473</v>
      </c>
      <c r="E2537" s="1" t="s">
        <v>29913</v>
      </c>
      <c r="F2537" s="1">
        <v>3.8696159223201702E-3</v>
      </c>
      <c r="G2537" s="1">
        <v>9.6361914497526905E-3</v>
      </c>
      <c r="H2537" s="1" t="s">
        <v>37509</v>
      </c>
      <c r="I2537" s="1">
        <v>15</v>
      </c>
    </row>
    <row r="2538" spans="1:9" x14ac:dyDescent="0.3">
      <c r="A2538" s="1" t="s">
        <v>30312</v>
      </c>
      <c r="B2538" s="1" t="s">
        <v>37510</v>
      </c>
      <c r="C2538" s="1" t="s">
        <v>37511</v>
      </c>
      <c r="D2538" s="1" t="s">
        <v>37473</v>
      </c>
      <c r="E2538" s="1" t="s">
        <v>29913</v>
      </c>
      <c r="F2538" s="1">
        <v>3.8696159223201702E-3</v>
      </c>
      <c r="G2538" s="1">
        <v>9.6361914497526905E-3</v>
      </c>
      <c r="H2538" s="1" t="s">
        <v>37512</v>
      </c>
      <c r="I2538" s="1">
        <v>15</v>
      </c>
    </row>
    <row r="2539" spans="1:9" x14ac:dyDescent="0.3">
      <c r="A2539" s="1" t="s">
        <v>30312</v>
      </c>
      <c r="B2539" s="1" t="s">
        <v>37513</v>
      </c>
      <c r="C2539" s="1" t="s">
        <v>37514</v>
      </c>
      <c r="D2539" s="1" t="s">
        <v>37473</v>
      </c>
      <c r="E2539" s="1" t="s">
        <v>29913</v>
      </c>
      <c r="F2539" s="1">
        <v>3.8696159223201702E-3</v>
      </c>
      <c r="G2539" s="1">
        <v>9.6361914497526905E-3</v>
      </c>
      <c r="H2539" s="1" t="s">
        <v>37515</v>
      </c>
      <c r="I2539" s="1">
        <v>15</v>
      </c>
    </row>
    <row r="2540" spans="1:9" x14ac:dyDescent="0.3">
      <c r="A2540" s="1" t="s">
        <v>30312</v>
      </c>
      <c r="B2540" s="1" t="s">
        <v>37516</v>
      </c>
      <c r="C2540" s="1" t="s">
        <v>37517</v>
      </c>
      <c r="D2540" s="1" t="s">
        <v>37473</v>
      </c>
      <c r="E2540" s="1" t="s">
        <v>29913</v>
      </c>
      <c r="F2540" s="1">
        <v>3.8696159223201702E-3</v>
      </c>
      <c r="G2540" s="1">
        <v>9.6361914497526905E-3</v>
      </c>
      <c r="H2540" s="1" t="s">
        <v>37518</v>
      </c>
      <c r="I2540" s="1">
        <v>15</v>
      </c>
    </row>
    <row r="2541" spans="1:9" x14ac:dyDescent="0.3">
      <c r="A2541" s="1" t="s">
        <v>30312</v>
      </c>
      <c r="B2541" s="1" t="s">
        <v>37519</v>
      </c>
      <c r="C2541" s="1" t="s">
        <v>37520</v>
      </c>
      <c r="D2541" s="1" t="s">
        <v>37473</v>
      </c>
      <c r="E2541" s="1" t="s">
        <v>29913</v>
      </c>
      <c r="F2541" s="1">
        <v>3.8696159223201702E-3</v>
      </c>
      <c r="G2541" s="1">
        <v>9.6361914497526905E-3</v>
      </c>
      <c r="H2541" s="1" t="s">
        <v>37521</v>
      </c>
      <c r="I2541" s="1">
        <v>15</v>
      </c>
    </row>
    <row r="2542" spans="1:9" x14ac:dyDescent="0.3">
      <c r="A2542" s="1" t="s">
        <v>30312</v>
      </c>
      <c r="B2542" s="1" t="s">
        <v>37522</v>
      </c>
      <c r="C2542" s="1" t="s">
        <v>37523</v>
      </c>
      <c r="D2542" s="1" t="s">
        <v>37473</v>
      </c>
      <c r="E2542" s="1" t="s">
        <v>29913</v>
      </c>
      <c r="F2542" s="1">
        <v>3.8696159223201702E-3</v>
      </c>
      <c r="G2542" s="1">
        <v>9.6361914497526905E-3</v>
      </c>
      <c r="H2542" s="1" t="s">
        <v>37524</v>
      </c>
      <c r="I2542" s="1">
        <v>15</v>
      </c>
    </row>
    <row r="2543" spans="1:9" x14ac:dyDescent="0.3">
      <c r="A2543" s="1" t="s">
        <v>30312</v>
      </c>
      <c r="B2543" s="1" t="s">
        <v>37525</v>
      </c>
      <c r="C2543" s="1" t="s">
        <v>37526</v>
      </c>
      <c r="D2543" s="1" t="s">
        <v>37473</v>
      </c>
      <c r="E2543" s="1" t="s">
        <v>29913</v>
      </c>
      <c r="F2543" s="1">
        <v>3.8696159223201702E-3</v>
      </c>
      <c r="G2543" s="1">
        <v>9.6361914497526905E-3</v>
      </c>
      <c r="H2543" s="1" t="s">
        <v>37527</v>
      </c>
      <c r="I2543" s="1">
        <v>15</v>
      </c>
    </row>
    <row r="2544" spans="1:9" x14ac:dyDescent="0.3">
      <c r="A2544" s="1" t="s">
        <v>30312</v>
      </c>
      <c r="B2544" s="1" t="s">
        <v>37528</v>
      </c>
      <c r="C2544" s="1" t="s">
        <v>37529</v>
      </c>
      <c r="D2544" s="1" t="s">
        <v>37473</v>
      </c>
      <c r="E2544" s="1" t="s">
        <v>29913</v>
      </c>
      <c r="F2544" s="1">
        <v>3.8696159223201702E-3</v>
      </c>
      <c r="G2544" s="1">
        <v>9.6361914497526905E-3</v>
      </c>
      <c r="H2544" s="1" t="s">
        <v>37530</v>
      </c>
      <c r="I2544" s="1">
        <v>15</v>
      </c>
    </row>
    <row r="2545" spans="1:9" x14ac:dyDescent="0.3">
      <c r="A2545" s="1" t="s">
        <v>30312</v>
      </c>
      <c r="B2545" s="1" t="s">
        <v>37531</v>
      </c>
      <c r="C2545" s="1" t="s">
        <v>37532</v>
      </c>
      <c r="D2545" s="1" t="s">
        <v>37473</v>
      </c>
      <c r="E2545" s="1" t="s">
        <v>29913</v>
      </c>
      <c r="F2545" s="1">
        <v>3.8696159223201702E-3</v>
      </c>
      <c r="G2545" s="1">
        <v>9.6361914497526905E-3</v>
      </c>
      <c r="H2545" s="1" t="s">
        <v>37533</v>
      </c>
      <c r="I2545" s="1">
        <v>15</v>
      </c>
    </row>
    <row r="2546" spans="1:9" x14ac:dyDescent="0.3">
      <c r="A2546" s="1" t="s">
        <v>30312</v>
      </c>
      <c r="B2546" s="1" t="s">
        <v>37534</v>
      </c>
      <c r="C2546" s="1" t="s">
        <v>37535</v>
      </c>
      <c r="D2546" s="1" t="s">
        <v>37473</v>
      </c>
      <c r="E2546" s="1" t="s">
        <v>29913</v>
      </c>
      <c r="F2546" s="1">
        <v>3.8696159223201702E-3</v>
      </c>
      <c r="G2546" s="1">
        <v>9.6361914497526905E-3</v>
      </c>
      <c r="H2546" s="1" t="s">
        <v>37536</v>
      </c>
      <c r="I2546" s="1">
        <v>15</v>
      </c>
    </row>
    <row r="2547" spans="1:9" x14ac:dyDescent="0.3">
      <c r="A2547" s="1" t="s">
        <v>30312</v>
      </c>
      <c r="B2547" s="1" t="s">
        <v>37537</v>
      </c>
      <c r="C2547" s="1" t="s">
        <v>37538</v>
      </c>
      <c r="D2547" s="1" t="s">
        <v>37473</v>
      </c>
      <c r="E2547" s="1" t="s">
        <v>29913</v>
      </c>
      <c r="F2547" s="1">
        <v>3.8696159223201702E-3</v>
      </c>
      <c r="G2547" s="1">
        <v>9.6361914497526905E-3</v>
      </c>
      <c r="H2547" s="1" t="s">
        <v>37539</v>
      </c>
      <c r="I2547" s="1">
        <v>15</v>
      </c>
    </row>
    <row r="2548" spans="1:9" x14ac:dyDescent="0.3">
      <c r="A2548" s="1" t="s">
        <v>30312</v>
      </c>
      <c r="B2548" s="1" t="s">
        <v>37540</v>
      </c>
      <c r="C2548" s="1" t="s">
        <v>37541</v>
      </c>
      <c r="D2548" s="1" t="s">
        <v>37473</v>
      </c>
      <c r="E2548" s="1" t="s">
        <v>29913</v>
      </c>
      <c r="F2548" s="1">
        <v>3.8696159223201702E-3</v>
      </c>
      <c r="G2548" s="1">
        <v>9.6361914497526905E-3</v>
      </c>
      <c r="H2548" s="1" t="s">
        <v>37542</v>
      </c>
      <c r="I2548" s="1">
        <v>15</v>
      </c>
    </row>
    <row r="2549" spans="1:9" x14ac:dyDescent="0.3">
      <c r="A2549" s="1" t="s">
        <v>30312</v>
      </c>
      <c r="B2549" s="1" t="s">
        <v>37543</v>
      </c>
      <c r="C2549" s="1" t="s">
        <v>37544</v>
      </c>
      <c r="D2549" s="1" t="s">
        <v>37473</v>
      </c>
      <c r="E2549" s="1" t="s">
        <v>29913</v>
      </c>
      <c r="F2549" s="1">
        <v>3.8696159223201702E-3</v>
      </c>
      <c r="G2549" s="1">
        <v>9.6361914497526905E-3</v>
      </c>
      <c r="H2549" s="1" t="s">
        <v>37545</v>
      </c>
      <c r="I2549" s="1">
        <v>15</v>
      </c>
    </row>
    <row r="2550" spans="1:9" x14ac:dyDescent="0.3">
      <c r="A2550" s="1" t="s">
        <v>30312</v>
      </c>
      <c r="B2550" s="1" t="s">
        <v>37546</v>
      </c>
      <c r="C2550" s="1" t="s">
        <v>37547</v>
      </c>
      <c r="D2550" s="1" t="s">
        <v>37473</v>
      </c>
      <c r="E2550" s="1" t="s">
        <v>29913</v>
      </c>
      <c r="F2550" s="1">
        <v>3.8696159223201702E-3</v>
      </c>
      <c r="G2550" s="1">
        <v>9.6361914497526905E-3</v>
      </c>
      <c r="H2550" s="1" t="s">
        <v>37545</v>
      </c>
      <c r="I2550" s="1">
        <v>15</v>
      </c>
    </row>
    <row r="2551" spans="1:9" x14ac:dyDescent="0.3">
      <c r="A2551" s="1" t="s">
        <v>30312</v>
      </c>
      <c r="B2551" s="1" t="s">
        <v>37548</v>
      </c>
      <c r="C2551" s="1" t="s">
        <v>37549</v>
      </c>
      <c r="D2551" s="1" t="s">
        <v>37473</v>
      </c>
      <c r="E2551" s="1" t="s">
        <v>29913</v>
      </c>
      <c r="F2551" s="1">
        <v>3.8696159223201702E-3</v>
      </c>
      <c r="G2551" s="1">
        <v>9.6361914497526905E-3</v>
      </c>
      <c r="H2551" s="1" t="s">
        <v>37550</v>
      </c>
      <c r="I2551" s="1">
        <v>15</v>
      </c>
    </row>
    <row r="2552" spans="1:9" x14ac:dyDescent="0.3">
      <c r="A2552" s="1" t="s">
        <v>30312</v>
      </c>
      <c r="B2552" s="1" t="s">
        <v>37551</v>
      </c>
      <c r="C2552" s="1" t="s">
        <v>37552</v>
      </c>
      <c r="D2552" s="1" t="s">
        <v>37473</v>
      </c>
      <c r="E2552" s="1" t="s">
        <v>29913</v>
      </c>
      <c r="F2552" s="1">
        <v>3.8696159223201702E-3</v>
      </c>
      <c r="G2552" s="1">
        <v>9.6361914497526905E-3</v>
      </c>
      <c r="H2552" s="1" t="s">
        <v>37553</v>
      </c>
      <c r="I2552" s="1">
        <v>15</v>
      </c>
    </row>
    <row r="2553" spans="1:9" x14ac:dyDescent="0.3">
      <c r="A2553" s="1" t="s">
        <v>30312</v>
      </c>
      <c r="B2553" s="1" t="s">
        <v>37554</v>
      </c>
      <c r="C2553" s="1" t="s">
        <v>37555</v>
      </c>
      <c r="D2553" s="1" t="s">
        <v>37473</v>
      </c>
      <c r="E2553" s="1" t="s">
        <v>29913</v>
      </c>
      <c r="F2553" s="1">
        <v>3.8696159223201702E-3</v>
      </c>
      <c r="G2553" s="1">
        <v>9.6361914497526905E-3</v>
      </c>
      <c r="H2553" s="1" t="s">
        <v>37556</v>
      </c>
      <c r="I2553" s="1">
        <v>15</v>
      </c>
    </row>
    <row r="2554" spans="1:9" x14ac:dyDescent="0.3">
      <c r="A2554" s="1" t="s">
        <v>30312</v>
      </c>
      <c r="B2554" s="1" t="s">
        <v>37557</v>
      </c>
      <c r="C2554" s="1" t="s">
        <v>37558</v>
      </c>
      <c r="D2554" s="1" t="s">
        <v>37473</v>
      </c>
      <c r="E2554" s="1" t="s">
        <v>29913</v>
      </c>
      <c r="F2554" s="1">
        <v>3.8696159223201702E-3</v>
      </c>
      <c r="G2554" s="1">
        <v>9.6361914497526905E-3</v>
      </c>
      <c r="H2554" s="1" t="s">
        <v>37559</v>
      </c>
      <c r="I2554" s="1">
        <v>15</v>
      </c>
    </row>
    <row r="2555" spans="1:9" x14ac:dyDescent="0.3">
      <c r="A2555" s="1" t="s">
        <v>30312</v>
      </c>
      <c r="B2555" s="1" t="s">
        <v>37560</v>
      </c>
      <c r="C2555" s="1" t="s">
        <v>37561</v>
      </c>
      <c r="D2555" s="1" t="s">
        <v>37473</v>
      </c>
      <c r="E2555" s="1" t="s">
        <v>29913</v>
      </c>
      <c r="F2555" s="1">
        <v>3.8696159223201702E-3</v>
      </c>
      <c r="G2555" s="1">
        <v>9.6361914497526905E-3</v>
      </c>
      <c r="H2555" s="1" t="s">
        <v>37562</v>
      </c>
      <c r="I2555" s="1">
        <v>15</v>
      </c>
    </row>
    <row r="2556" spans="1:9" x14ac:dyDescent="0.3">
      <c r="A2556" s="1" t="s">
        <v>30312</v>
      </c>
      <c r="B2556" s="1" t="s">
        <v>37563</v>
      </c>
      <c r="C2556" s="1" t="s">
        <v>37564</v>
      </c>
      <c r="D2556" s="1" t="s">
        <v>37473</v>
      </c>
      <c r="E2556" s="1" t="s">
        <v>29913</v>
      </c>
      <c r="F2556" s="1">
        <v>3.8696159223201702E-3</v>
      </c>
      <c r="G2556" s="1">
        <v>9.6361914497526905E-3</v>
      </c>
      <c r="H2556" s="1" t="s">
        <v>37565</v>
      </c>
      <c r="I2556" s="1">
        <v>15</v>
      </c>
    </row>
    <row r="2557" spans="1:9" x14ac:dyDescent="0.3">
      <c r="A2557" s="1" t="s">
        <v>30312</v>
      </c>
      <c r="B2557" s="1" t="s">
        <v>37566</v>
      </c>
      <c r="C2557" s="1" t="s">
        <v>37567</v>
      </c>
      <c r="D2557" s="1" t="s">
        <v>37473</v>
      </c>
      <c r="E2557" s="1" t="s">
        <v>29913</v>
      </c>
      <c r="F2557" s="1">
        <v>3.8696159223201702E-3</v>
      </c>
      <c r="G2557" s="1">
        <v>9.6361914497526905E-3</v>
      </c>
      <c r="H2557" s="1" t="s">
        <v>37568</v>
      </c>
      <c r="I2557" s="1">
        <v>15</v>
      </c>
    </row>
    <row r="2558" spans="1:9" x14ac:dyDescent="0.3">
      <c r="A2558" s="1" t="s">
        <v>30312</v>
      </c>
      <c r="B2558" s="1" t="s">
        <v>37569</v>
      </c>
      <c r="C2558" s="1" t="s">
        <v>37570</v>
      </c>
      <c r="D2558" s="1" t="s">
        <v>37473</v>
      </c>
      <c r="E2558" s="1" t="s">
        <v>29913</v>
      </c>
      <c r="F2558" s="1">
        <v>3.8696159223201702E-3</v>
      </c>
      <c r="G2558" s="1">
        <v>9.6361914497526905E-3</v>
      </c>
      <c r="H2558" s="1" t="s">
        <v>37571</v>
      </c>
      <c r="I2558" s="1">
        <v>15</v>
      </c>
    </row>
    <row r="2559" spans="1:9" x14ac:dyDescent="0.3">
      <c r="A2559" s="1" t="s">
        <v>30312</v>
      </c>
      <c r="B2559" s="1" t="s">
        <v>37572</v>
      </c>
      <c r="C2559" s="1" t="s">
        <v>37573</v>
      </c>
      <c r="D2559" s="1" t="s">
        <v>33125</v>
      </c>
      <c r="E2559" s="1" t="s">
        <v>29936</v>
      </c>
      <c r="F2559" s="1">
        <v>3.8831099100554798E-3</v>
      </c>
      <c r="G2559" s="1">
        <v>9.6622340021513403E-3</v>
      </c>
      <c r="H2559" s="1" t="s">
        <v>37574</v>
      </c>
      <c r="I2559" s="1">
        <v>44</v>
      </c>
    </row>
    <row r="2560" spans="1:9" x14ac:dyDescent="0.3">
      <c r="A2560" s="1" t="s">
        <v>30312</v>
      </c>
      <c r="B2560" s="1" t="s">
        <v>37575</v>
      </c>
      <c r="C2560" s="1" t="s">
        <v>37576</v>
      </c>
      <c r="D2560" s="1" t="s">
        <v>33125</v>
      </c>
      <c r="E2560" s="1" t="s">
        <v>29936</v>
      </c>
      <c r="F2560" s="1">
        <v>3.8831099100554798E-3</v>
      </c>
      <c r="G2560" s="1">
        <v>9.6622340021513403E-3</v>
      </c>
      <c r="H2560" s="1" t="s">
        <v>37574</v>
      </c>
      <c r="I2560" s="1">
        <v>44</v>
      </c>
    </row>
    <row r="2561" spans="1:9" x14ac:dyDescent="0.3">
      <c r="A2561" s="1" t="s">
        <v>30312</v>
      </c>
      <c r="B2561" s="1" t="s">
        <v>37577</v>
      </c>
      <c r="C2561" s="1" t="s">
        <v>37578</v>
      </c>
      <c r="D2561" s="1" t="s">
        <v>33447</v>
      </c>
      <c r="E2561" s="1" t="s">
        <v>28644</v>
      </c>
      <c r="F2561" s="1">
        <v>3.9298202235824196E-3</v>
      </c>
      <c r="G2561" s="1">
        <v>9.7593857678900196E-3</v>
      </c>
      <c r="H2561" s="1" t="s">
        <v>37579</v>
      </c>
      <c r="I2561" s="1">
        <v>33</v>
      </c>
    </row>
    <row r="2562" spans="1:9" x14ac:dyDescent="0.3">
      <c r="A2562" s="1" t="s">
        <v>30312</v>
      </c>
      <c r="B2562" s="1" t="s">
        <v>37580</v>
      </c>
      <c r="C2562" s="1" t="s">
        <v>37581</v>
      </c>
      <c r="D2562" s="1" t="s">
        <v>33447</v>
      </c>
      <c r="E2562" s="1" t="s">
        <v>28644</v>
      </c>
      <c r="F2562" s="1">
        <v>3.9298202235824196E-3</v>
      </c>
      <c r="G2562" s="1">
        <v>9.7593857678900196E-3</v>
      </c>
      <c r="H2562" s="1" t="s">
        <v>37582</v>
      </c>
      <c r="I2562" s="1">
        <v>33</v>
      </c>
    </row>
    <row r="2563" spans="1:9" x14ac:dyDescent="0.3">
      <c r="A2563" s="1" t="s">
        <v>30312</v>
      </c>
      <c r="B2563" s="1" t="s">
        <v>37583</v>
      </c>
      <c r="C2563" s="1" t="s">
        <v>37584</v>
      </c>
      <c r="D2563" s="1" t="s">
        <v>33447</v>
      </c>
      <c r="E2563" s="1" t="s">
        <v>28644</v>
      </c>
      <c r="F2563" s="1">
        <v>3.9298202235824196E-3</v>
      </c>
      <c r="G2563" s="1">
        <v>9.7593857678900196E-3</v>
      </c>
      <c r="H2563" s="1" t="s">
        <v>37585</v>
      </c>
      <c r="I2563" s="1">
        <v>33</v>
      </c>
    </row>
    <row r="2564" spans="1:9" x14ac:dyDescent="0.3">
      <c r="A2564" s="1" t="s">
        <v>30312</v>
      </c>
      <c r="B2564" s="1" t="s">
        <v>37586</v>
      </c>
      <c r="C2564" s="1" t="s">
        <v>37587</v>
      </c>
      <c r="D2564" s="1" t="s">
        <v>33447</v>
      </c>
      <c r="E2564" s="1" t="s">
        <v>28644</v>
      </c>
      <c r="F2564" s="1">
        <v>3.9298202235824196E-3</v>
      </c>
      <c r="G2564" s="1">
        <v>9.7593857678900196E-3</v>
      </c>
      <c r="H2564" s="1" t="s">
        <v>37588</v>
      </c>
      <c r="I2564" s="1">
        <v>33</v>
      </c>
    </row>
    <row r="2565" spans="1:9" x14ac:dyDescent="0.3">
      <c r="A2565" s="1" t="s">
        <v>30312</v>
      </c>
      <c r="B2565" s="1" t="s">
        <v>37589</v>
      </c>
      <c r="C2565" s="1" t="s">
        <v>37590</v>
      </c>
      <c r="D2565" s="1" t="s">
        <v>33447</v>
      </c>
      <c r="E2565" s="1" t="s">
        <v>28644</v>
      </c>
      <c r="F2565" s="1">
        <v>3.9298202235824196E-3</v>
      </c>
      <c r="G2565" s="1">
        <v>9.7593857678900196E-3</v>
      </c>
      <c r="H2565" s="1" t="s">
        <v>37591</v>
      </c>
      <c r="I2565" s="1">
        <v>33</v>
      </c>
    </row>
    <row r="2566" spans="1:9" x14ac:dyDescent="0.3">
      <c r="A2566" s="1" t="s">
        <v>30312</v>
      </c>
      <c r="B2566" s="1" t="s">
        <v>37592</v>
      </c>
      <c r="C2566" s="1" t="s">
        <v>37593</v>
      </c>
      <c r="D2566" s="1" t="s">
        <v>33931</v>
      </c>
      <c r="E2566" s="1" t="s">
        <v>29080</v>
      </c>
      <c r="F2566" s="1">
        <v>4.0007454941115598E-3</v>
      </c>
      <c r="G2566" s="1">
        <v>9.8815463989212603E-3</v>
      </c>
      <c r="H2566" s="1" t="s">
        <v>37594</v>
      </c>
      <c r="I2566" s="1">
        <v>29</v>
      </c>
    </row>
    <row r="2567" spans="1:9" x14ac:dyDescent="0.3">
      <c r="A2567" s="1" t="s">
        <v>30312</v>
      </c>
      <c r="B2567" s="1" t="s">
        <v>37595</v>
      </c>
      <c r="C2567" s="1" t="s">
        <v>37596</v>
      </c>
      <c r="D2567" s="1" t="s">
        <v>33931</v>
      </c>
      <c r="E2567" s="1" t="s">
        <v>29080</v>
      </c>
      <c r="F2567" s="1">
        <v>4.0007454941115598E-3</v>
      </c>
      <c r="G2567" s="1">
        <v>9.8815463989212603E-3</v>
      </c>
      <c r="H2567" s="1" t="s">
        <v>37597</v>
      </c>
      <c r="I2567" s="1">
        <v>29</v>
      </c>
    </row>
    <row r="2568" spans="1:9" x14ac:dyDescent="0.3">
      <c r="A2568" s="1" t="s">
        <v>30312</v>
      </c>
      <c r="B2568" s="1" t="s">
        <v>37598</v>
      </c>
      <c r="C2568" s="1" t="s">
        <v>37599</v>
      </c>
      <c r="D2568" s="1" t="s">
        <v>33931</v>
      </c>
      <c r="E2568" s="1" t="s">
        <v>29080</v>
      </c>
      <c r="F2568" s="1">
        <v>4.0007454941115598E-3</v>
      </c>
      <c r="G2568" s="1">
        <v>9.8815463989212603E-3</v>
      </c>
      <c r="H2568" s="1" t="s">
        <v>37600</v>
      </c>
      <c r="I2568" s="1">
        <v>29</v>
      </c>
    </row>
    <row r="2569" spans="1:9" x14ac:dyDescent="0.3">
      <c r="A2569" s="1" t="s">
        <v>30312</v>
      </c>
      <c r="B2569" s="1" t="s">
        <v>29078</v>
      </c>
      <c r="C2569" s="1" t="s">
        <v>29079</v>
      </c>
      <c r="D2569" s="1" t="s">
        <v>33931</v>
      </c>
      <c r="E2569" s="1" t="s">
        <v>29080</v>
      </c>
      <c r="F2569" s="1">
        <v>4.0007454941115598E-3</v>
      </c>
      <c r="G2569" s="1">
        <v>9.8815463989212603E-3</v>
      </c>
      <c r="H2569" s="1" t="s">
        <v>37601</v>
      </c>
      <c r="I2569" s="1">
        <v>29</v>
      </c>
    </row>
    <row r="2570" spans="1:9" x14ac:dyDescent="0.3">
      <c r="A2570" s="1" t="s">
        <v>30312</v>
      </c>
      <c r="B2570" s="1" t="s">
        <v>37602</v>
      </c>
      <c r="C2570" s="1" t="s">
        <v>37603</v>
      </c>
      <c r="D2570" s="1" t="s">
        <v>33931</v>
      </c>
      <c r="E2570" s="1" t="s">
        <v>29080</v>
      </c>
      <c r="F2570" s="1">
        <v>4.0007454941115598E-3</v>
      </c>
      <c r="G2570" s="1">
        <v>9.8815463989212603E-3</v>
      </c>
      <c r="H2570" s="1" t="s">
        <v>37604</v>
      </c>
      <c r="I2570" s="1">
        <v>29</v>
      </c>
    </row>
    <row r="2571" spans="1:9" x14ac:dyDescent="0.3">
      <c r="A2571" s="1" t="s">
        <v>30312</v>
      </c>
      <c r="B2571" s="1" t="s">
        <v>37605</v>
      </c>
      <c r="C2571" s="1" t="s">
        <v>37606</v>
      </c>
      <c r="D2571" s="1" t="s">
        <v>33931</v>
      </c>
      <c r="E2571" s="1" t="s">
        <v>29080</v>
      </c>
      <c r="F2571" s="1">
        <v>4.0007454941115598E-3</v>
      </c>
      <c r="G2571" s="1">
        <v>9.8815463989212603E-3</v>
      </c>
      <c r="H2571" s="1" t="s">
        <v>37607</v>
      </c>
      <c r="I2571" s="1">
        <v>29</v>
      </c>
    </row>
    <row r="2572" spans="1:9" x14ac:dyDescent="0.3">
      <c r="A2572" s="1" t="s">
        <v>30312</v>
      </c>
      <c r="B2572" s="1" t="s">
        <v>37608</v>
      </c>
      <c r="C2572" s="1" t="s">
        <v>37609</v>
      </c>
      <c r="D2572" s="1" t="s">
        <v>33931</v>
      </c>
      <c r="E2572" s="1" t="s">
        <v>29080</v>
      </c>
      <c r="F2572" s="1">
        <v>4.0007454941115598E-3</v>
      </c>
      <c r="G2572" s="1">
        <v>9.8815463989212603E-3</v>
      </c>
      <c r="H2572" s="1" t="s">
        <v>37610</v>
      </c>
      <c r="I2572" s="1">
        <v>29</v>
      </c>
    </row>
    <row r="2573" spans="1:9" x14ac:dyDescent="0.3">
      <c r="A2573" s="1" t="s">
        <v>30312</v>
      </c>
      <c r="B2573" s="1" t="s">
        <v>37611</v>
      </c>
      <c r="C2573" s="1" t="s">
        <v>37612</v>
      </c>
      <c r="D2573" s="1" t="s">
        <v>33931</v>
      </c>
      <c r="E2573" s="1" t="s">
        <v>29080</v>
      </c>
      <c r="F2573" s="1">
        <v>4.0007454941115598E-3</v>
      </c>
      <c r="G2573" s="1">
        <v>9.8815463989212603E-3</v>
      </c>
      <c r="H2573" s="1" t="s">
        <v>37613</v>
      </c>
      <c r="I2573" s="1">
        <v>29</v>
      </c>
    </row>
    <row r="2574" spans="1:9" x14ac:dyDescent="0.3">
      <c r="A2574" s="1" t="s">
        <v>30312</v>
      </c>
      <c r="B2574" s="1" t="s">
        <v>37614</v>
      </c>
      <c r="C2574" s="1" t="s">
        <v>37615</v>
      </c>
      <c r="D2574" s="1" t="s">
        <v>33931</v>
      </c>
      <c r="E2574" s="1" t="s">
        <v>29080</v>
      </c>
      <c r="F2574" s="1">
        <v>4.0007454941115598E-3</v>
      </c>
      <c r="G2574" s="1">
        <v>9.8815463989212603E-3</v>
      </c>
      <c r="H2574" s="1" t="s">
        <v>37616</v>
      </c>
      <c r="I2574" s="1">
        <v>29</v>
      </c>
    </row>
    <row r="2575" spans="1:9" x14ac:dyDescent="0.3">
      <c r="A2575" s="1" t="s">
        <v>30312</v>
      </c>
      <c r="B2575" s="1" t="s">
        <v>37617</v>
      </c>
      <c r="C2575" s="1" t="s">
        <v>37618</v>
      </c>
      <c r="D2575" s="1" t="s">
        <v>33931</v>
      </c>
      <c r="E2575" s="1" t="s">
        <v>29080</v>
      </c>
      <c r="F2575" s="1">
        <v>4.0007454941115598E-3</v>
      </c>
      <c r="G2575" s="1">
        <v>9.8815463989212603E-3</v>
      </c>
      <c r="H2575" s="1" t="s">
        <v>37619</v>
      </c>
      <c r="I2575" s="1">
        <v>29</v>
      </c>
    </row>
    <row r="2576" spans="1:9" x14ac:dyDescent="0.3">
      <c r="A2576" s="1" t="s">
        <v>30312</v>
      </c>
      <c r="B2576" s="1" t="s">
        <v>37620</v>
      </c>
      <c r="C2576" s="1" t="s">
        <v>37621</v>
      </c>
      <c r="D2576" s="1" t="s">
        <v>33931</v>
      </c>
      <c r="E2576" s="1" t="s">
        <v>29080</v>
      </c>
      <c r="F2576" s="1">
        <v>4.0007454941115598E-3</v>
      </c>
      <c r="G2576" s="1">
        <v>9.8815463989212603E-3</v>
      </c>
      <c r="H2576" s="1" t="s">
        <v>37622</v>
      </c>
      <c r="I2576" s="1">
        <v>29</v>
      </c>
    </row>
    <row r="2577" spans="1:9" x14ac:dyDescent="0.3">
      <c r="A2577" s="1" t="s">
        <v>30312</v>
      </c>
      <c r="B2577" s="1" t="s">
        <v>37623</v>
      </c>
      <c r="C2577" s="1" t="s">
        <v>37624</v>
      </c>
      <c r="D2577" s="1" t="s">
        <v>33931</v>
      </c>
      <c r="E2577" s="1" t="s">
        <v>29080</v>
      </c>
      <c r="F2577" s="1">
        <v>4.0007454941115598E-3</v>
      </c>
      <c r="G2577" s="1">
        <v>9.8815463989212603E-3</v>
      </c>
      <c r="H2577" s="1" t="s">
        <v>37625</v>
      </c>
      <c r="I2577" s="1">
        <v>29</v>
      </c>
    </row>
    <row r="2578" spans="1:9" x14ac:dyDescent="0.3">
      <c r="A2578" s="1" t="s">
        <v>30312</v>
      </c>
      <c r="B2578" s="1" t="s">
        <v>37626</v>
      </c>
      <c r="C2578" s="1" t="s">
        <v>37627</v>
      </c>
      <c r="D2578" s="1" t="s">
        <v>33931</v>
      </c>
      <c r="E2578" s="1" t="s">
        <v>29080</v>
      </c>
      <c r="F2578" s="1">
        <v>4.0007454941115598E-3</v>
      </c>
      <c r="G2578" s="1">
        <v>9.8815463989212603E-3</v>
      </c>
      <c r="H2578" s="1" t="s">
        <v>37628</v>
      </c>
      <c r="I2578" s="1">
        <v>29</v>
      </c>
    </row>
    <row r="2579" spans="1:9" x14ac:dyDescent="0.3">
      <c r="A2579" s="1" t="s">
        <v>30312</v>
      </c>
      <c r="B2579" s="1" t="s">
        <v>37629</v>
      </c>
      <c r="C2579" s="1" t="s">
        <v>37630</v>
      </c>
      <c r="D2579" s="1" t="s">
        <v>33931</v>
      </c>
      <c r="E2579" s="1" t="s">
        <v>29080</v>
      </c>
      <c r="F2579" s="1">
        <v>4.0007454941115598E-3</v>
      </c>
      <c r="G2579" s="1">
        <v>9.8815463989212603E-3</v>
      </c>
      <c r="H2579" s="1" t="s">
        <v>37631</v>
      </c>
      <c r="I2579" s="1">
        <v>29</v>
      </c>
    </row>
    <row r="2580" spans="1:9" x14ac:dyDescent="0.3">
      <c r="A2580" s="1" t="s">
        <v>30312</v>
      </c>
      <c r="B2580" s="1" t="s">
        <v>37632</v>
      </c>
      <c r="C2580" s="1" t="s">
        <v>37633</v>
      </c>
      <c r="D2580" s="1" t="s">
        <v>30919</v>
      </c>
      <c r="E2580" s="1" t="s">
        <v>31492</v>
      </c>
      <c r="F2580" s="1">
        <v>4.02942196332828E-3</v>
      </c>
      <c r="G2580" s="1">
        <v>9.9485146612042202E-3</v>
      </c>
      <c r="H2580" s="1" t="s">
        <v>37634</v>
      </c>
      <c r="I2580" s="1">
        <v>140</v>
      </c>
    </row>
    <row r="2581" spans="1:9" x14ac:dyDescent="0.3">
      <c r="A2581" s="1" t="s">
        <v>30312</v>
      </c>
      <c r="B2581" s="1" t="s">
        <v>37635</v>
      </c>
      <c r="C2581" s="1" t="s">
        <v>37636</v>
      </c>
      <c r="D2581" s="1" t="s">
        <v>32006</v>
      </c>
      <c r="E2581" s="1" t="s">
        <v>29695</v>
      </c>
      <c r="F2581" s="1">
        <v>4.0515592938834798E-3</v>
      </c>
      <c r="G2581" s="1">
        <v>9.9992923247647705E-3</v>
      </c>
      <c r="H2581" s="1" t="s">
        <v>37637</v>
      </c>
      <c r="I2581" s="1">
        <v>70</v>
      </c>
    </row>
    <row r="2582" spans="1:9" x14ac:dyDescent="0.3">
      <c r="A2582" s="1" t="s">
        <v>30312</v>
      </c>
      <c r="B2582" s="1" t="s">
        <v>37638</v>
      </c>
      <c r="C2582" s="1" t="s">
        <v>37639</v>
      </c>
      <c r="D2582" s="1" t="s">
        <v>31704</v>
      </c>
      <c r="E2582" s="1" t="s">
        <v>29332</v>
      </c>
      <c r="F2582" s="1">
        <v>4.1872696570836396E-3</v>
      </c>
      <c r="G2582" s="1">
        <v>1.03262190497239E-2</v>
      </c>
      <c r="H2582" s="1" t="s">
        <v>37640</v>
      </c>
      <c r="I2582" s="1">
        <v>76</v>
      </c>
    </row>
    <row r="2583" spans="1:9" x14ac:dyDescent="0.3">
      <c r="A2583" s="1" t="s">
        <v>30312</v>
      </c>
      <c r="B2583" s="1" t="s">
        <v>37641</v>
      </c>
      <c r="C2583" s="1" t="s">
        <v>37642</v>
      </c>
      <c r="D2583" s="1" t="s">
        <v>31704</v>
      </c>
      <c r="E2583" s="1" t="s">
        <v>29332</v>
      </c>
      <c r="F2583" s="1">
        <v>4.1872696570836396E-3</v>
      </c>
      <c r="G2583" s="1">
        <v>1.03262190497239E-2</v>
      </c>
      <c r="H2583" s="1" t="s">
        <v>37643</v>
      </c>
      <c r="I2583" s="1">
        <v>76</v>
      </c>
    </row>
    <row r="2584" spans="1:9" x14ac:dyDescent="0.3">
      <c r="A2584" s="1" t="s">
        <v>30312</v>
      </c>
      <c r="B2584" s="1" t="s">
        <v>30047</v>
      </c>
      <c r="C2584" s="1" t="s">
        <v>30048</v>
      </c>
      <c r="D2584" s="1" t="s">
        <v>31616</v>
      </c>
      <c r="E2584" s="1" t="s">
        <v>29454</v>
      </c>
      <c r="F2584" s="1">
        <v>4.2254254911213403E-3</v>
      </c>
      <c r="G2584" s="1">
        <v>1.04123710802603E-2</v>
      </c>
      <c r="H2584" s="1" t="s">
        <v>37644</v>
      </c>
      <c r="I2584" s="1">
        <v>91</v>
      </c>
    </row>
    <row r="2585" spans="1:9" x14ac:dyDescent="0.3">
      <c r="A2585" s="1" t="s">
        <v>30312</v>
      </c>
      <c r="B2585" s="1" t="s">
        <v>37645</v>
      </c>
      <c r="C2585" s="1" t="s">
        <v>37646</v>
      </c>
      <c r="D2585" s="1" t="s">
        <v>31869</v>
      </c>
      <c r="E2585" s="1" t="s">
        <v>29052</v>
      </c>
      <c r="F2585" s="1">
        <v>4.2254759623428801E-3</v>
      </c>
      <c r="G2585" s="1">
        <v>1.04123710802603E-2</v>
      </c>
      <c r="H2585" s="1" t="s">
        <v>37647</v>
      </c>
      <c r="I2585" s="1">
        <v>79</v>
      </c>
    </row>
    <row r="2586" spans="1:9" x14ac:dyDescent="0.3">
      <c r="A2586" s="1" t="s">
        <v>30312</v>
      </c>
      <c r="B2586" s="1" t="s">
        <v>37648</v>
      </c>
      <c r="C2586" s="1" t="s">
        <v>37649</v>
      </c>
      <c r="D2586" s="1" t="s">
        <v>31481</v>
      </c>
      <c r="E2586" s="1" t="s">
        <v>28851</v>
      </c>
      <c r="F2586" s="1">
        <v>4.2466066421285899E-3</v>
      </c>
      <c r="G2586" s="1">
        <v>1.0460391361125599E-2</v>
      </c>
      <c r="H2586" s="1" t="s">
        <v>37650</v>
      </c>
      <c r="I2586" s="1">
        <v>82</v>
      </c>
    </row>
    <row r="2587" spans="1:9" x14ac:dyDescent="0.3">
      <c r="A2587" s="1" t="s">
        <v>30312</v>
      </c>
      <c r="B2587" s="1" t="s">
        <v>37651</v>
      </c>
      <c r="C2587" s="1" t="s">
        <v>37652</v>
      </c>
      <c r="D2587" s="1" t="s">
        <v>32384</v>
      </c>
      <c r="E2587" s="1" t="s">
        <v>29007</v>
      </c>
      <c r="F2587" s="1">
        <v>4.3093226021128804E-3</v>
      </c>
      <c r="G2587" s="1">
        <v>1.0606666033429401E-2</v>
      </c>
      <c r="H2587" s="1" t="s">
        <v>37653</v>
      </c>
      <c r="I2587" s="1">
        <v>47</v>
      </c>
    </row>
    <row r="2588" spans="1:9" x14ac:dyDescent="0.3">
      <c r="A2588" s="1" t="s">
        <v>30312</v>
      </c>
      <c r="B2588" s="1" t="s">
        <v>37654</v>
      </c>
      <c r="C2588" s="1" t="s">
        <v>37655</v>
      </c>
      <c r="D2588" s="1" t="s">
        <v>32384</v>
      </c>
      <c r="E2588" s="1" t="s">
        <v>29007</v>
      </c>
      <c r="F2588" s="1">
        <v>4.3093226021128804E-3</v>
      </c>
      <c r="G2588" s="1">
        <v>1.0606666033429401E-2</v>
      </c>
      <c r="H2588" s="1" t="s">
        <v>37656</v>
      </c>
      <c r="I2588" s="1">
        <v>47</v>
      </c>
    </row>
    <row r="2589" spans="1:9" x14ac:dyDescent="0.3">
      <c r="A2589" s="1" t="s">
        <v>30312</v>
      </c>
      <c r="B2589" s="1" t="s">
        <v>37657</v>
      </c>
      <c r="C2589" s="1" t="s">
        <v>37658</v>
      </c>
      <c r="D2589" s="1" t="s">
        <v>32869</v>
      </c>
      <c r="E2589" s="1" t="s">
        <v>28766</v>
      </c>
      <c r="F2589" s="1">
        <v>4.3391761983645697E-3</v>
      </c>
      <c r="G2589" s="1">
        <v>1.0663651159301299E-2</v>
      </c>
      <c r="H2589" s="1" t="s">
        <v>37659</v>
      </c>
      <c r="I2589" s="1">
        <v>40</v>
      </c>
    </row>
    <row r="2590" spans="1:9" x14ac:dyDescent="0.3">
      <c r="A2590" s="1" t="s">
        <v>30312</v>
      </c>
      <c r="B2590" s="1" t="s">
        <v>37660</v>
      </c>
      <c r="C2590" s="1" t="s">
        <v>37661</v>
      </c>
      <c r="D2590" s="1" t="s">
        <v>32869</v>
      </c>
      <c r="E2590" s="1" t="s">
        <v>28766</v>
      </c>
      <c r="F2590" s="1">
        <v>4.3391761983645697E-3</v>
      </c>
      <c r="G2590" s="1">
        <v>1.0663651159301299E-2</v>
      </c>
      <c r="H2590" s="1" t="s">
        <v>37662</v>
      </c>
      <c r="I2590" s="1">
        <v>40</v>
      </c>
    </row>
    <row r="2591" spans="1:9" x14ac:dyDescent="0.3">
      <c r="A2591" s="1" t="s">
        <v>30312</v>
      </c>
      <c r="B2591" s="1" t="s">
        <v>37663</v>
      </c>
      <c r="C2591" s="1" t="s">
        <v>37664</v>
      </c>
      <c r="D2591" s="1" t="s">
        <v>32869</v>
      </c>
      <c r="E2591" s="1" t="s">
        <v>28766</v>
      </c>
      <c r="F2591" s="1">
        <v>4.3391761983645697E-3</v>
      </c>
      <c r="G2591" s="1">
        <v>1.0663651159301299E-2</v>
      </c>
      <c r="H2591" s="1" t="s">
        <v>37665</v>
      </c>
      <c r="I2591" s="1">
        <v>40</v>
      </c>
    </row>
    <row r="2592" spans="1:9" x14ac:dyDescent="0.3">
      <c r="A2592" s="1" t="s">
        <v>30312</v>
      </c>
      <c r="B2592" s="1" t="s">
        <v>37666</v>
      </c>
      <c r="C2592" s="1" t="s">
        <v>37667</v>
      </c>
      <c r="D2592" s="1" t="s">
        <v>32869</v>
      </c>
      <c r="E2592" s="1" t="s">
        <v>28766</v>
      </c>
      <c r="F2592" s="1">
        <v>4.3391761983645697E-3</v>
      </c>
      <c r="G2592" s="1">
        <v>1.0663651159301299E-2</v>
      </c>
      <c r="H2592" s="1" t="s">
        <v>37668</v>
      </c>
      <c r="I2592" s="1">
        <v>40</v>
      </c>
    </row>
    <row r="2593" spans="1:9" x14ac:dyDescent="0.3">
      <c r="A2593" s="1" t="s">
        <v>30312</v>
      </c>
      <c r="B2593" s="1" t="s">
        <v>37669</v>
      </c>
      <c r="C2593" s="1" t="s">
        <v>37670</v>
      </c>
      <c r="D2593" s="1" t="s">
        <v>35776</v>
      </c>
      <c r="E2593" s="1" t="s">
        <v>28911</v>
      </c>
      <c r="F2593" s="1">
        <v>4.3651088363535397E-3</v>
      </c>
      <c r="G2593" s="1">
        <v>1.0669707274727399E-2</v>
      </c>
      <c r="H2593" s="1" t="s">
        <v>37671</v>
      </c>
      <c r="I2593" s="1">
        <v>20</v>
      </c>
    </row>
    <row r="2594" spans="1:9" x14ac:dyDescent="0.3">
      <c r="A2594" s="1" t="s">
        <v>30312</v>
      </c>
      <c r="B2594" s="1" t="s">
        <v>37672</v>
      </c>
      <c r="C2594" s="1" t="s">
        <v>37673</v>
      </c>
      <c r="D2594" s="1" t="s">
        <v>35776</v>
      </c>
      <c r="E2594" s="1" t="s">
        <v>28911</v>
      </c>
      <c r="F2594" s="1">
        <v>4.3651088363535397E-3</v>
      </c>
      <c r="G2594" s="1">
        <v>1.0669707274727399E-2</v>
      </c>
      <c r="H2594" s="1" t="s">
        <v>37674</v>
      </c>
      <c r="I2594" s="1">
        <v>20</v>
      </c>
    </row>
    <row r="2595" spans="1:9" x14ac:dyDescent="0.3">
      <c r="A2595" s="1" t="s">
        <v>30312</v>
      </c>
      <c r="B2595" s="1" t="s">
        <v>37675</v>
      </c>
      <c r="C2595" s="1" t="s">
        <v>37676</v>
      </c>
      <c r="D2595" s="1" t="s">
        <v>35776</v>
      </c>
      <c r="E2595" s="1" t="s">
        <v>28911</v>
      </c>
      <c r="F2595" s="1">
        <v>4.3651088363535397E-3</v>
      </c>
      <c r="G2595" s="1">
        <v>1.0669707274727399E-2</v>
      </c>
      <c r="H2595" s="1" t="s">
        <v>37677</v>
      </c>
      <c r="I2595" s="1">
        <v>20</v>
      </c>
    </row>
    <row r="2596" spans="1:9" x14ac:dyDescent="0.3">
      <c r="A2596" s="1" t="s">
        <v>30312</v>
      </c>
      <c r="B2596" s="1" t="s">
        <v>30153</v>
      </c>
      <c r="C2596" s="1" t="s">
        <v>30154</v>
      </c>
      <c r="D2596" s="1" t="s">
        <v>35776</v>
      </c>
      <c r="E2596" s="1" t="s">
        <v>28911</v>
      </c>
      <c r="F2596" s="1">
        <v>4.3651088363535397E-3</v>
      </c>
      <c r="G2596" s="1">
        <v>1.0669707274727399E-2</v>
      </c>
      <c r="H2596" s="1" t="s">
        <v>37678</v>
      </c>
      <c r="I2596" s="1">
        <v>20</v>
      </c>
    </row>
    <row r="2597" spans="1:9" x14ac:dyDescent="0.3">
      <c r="A2597" s="1" t="s">
        <v>30312</v>
      </c>
      <c r="B2597" s="1" t="s">
        <v>37679</v>
      </c>
      <c r="C2597" s="1" t="s">
        <v>37680</v>
      </c>
      <c r="D2597" s="1" t="s">
        <v>35776</v>
      </c>
      <c r="E2597" s="1" t="s">
        <v>28911</v>
      </c>
      <c r="F2597" s="1">
        <v>4.3651088363535397E-3</v>
      </c>
      <c r="G2597" s="1">
        <v>1.0669707274727399E-2</v>
      </c>
      <c r="H2597" s="1" t="s">
        <v>37681</v>
      </c>
      <c r="I2597" s="1">
        <v>20</v>
      </c>
    </row>
    <row r="2598" spans="1:9" x14ac:dyDescent="0.3">
      <c r="A2598" s="1" t="s">
        <v>30312</v>
      </c>
      <c r="B2598" s="1" t="s">
        <v>37682</v>
      </c>
      <c r="C2598" s="1" t="s">
        <v>37683</v>
      </c>
      <c r="D2598" s="1" t="s">
        <v>35776</v>
      </c>
      <c r="E2598" s="1" t="s">
        <v>28911</v>
      </c>
      <c r="F2598" s="1">
        <v>4.3651088363535397E-3</v>
      </c>
      <c r="G2598" s="1">
        <v>1.0669707274727399E-2</v>
      </c>
      <c r="H2598" s="1" t="s">
        <v>37684</v>
      </c>
      <c r="I2598" s="1">
        <v>20</v>
      </c>
    </row>
    <row r="2599" spans="1:9" x14ac:dyDescent="0.3">
      <c r="A2599" s="1" t="s">
        <v>30312</v>
      </c>
      <c r="B2599" s="1" t="s">
        <v>30158</v>
      </c>
      <c r="C2599" s="1" t="s">
        <v>30159</v>
      </c>
      <c r="D2599" s="1" t="s">
        <v>35776</v>
      </c>
      <c r="E2599" s="1" t="s">
        <v>28911</v>
      </c>
      <c r="F2599" s="1">
        <v>4.3651088363535397E-3</v>
      </c>
      <c r="G2599" s="1">
        <v>1.0669707274727399E-2</v>
      </c>
      <c r="H2599" s="1" t="s">
        <v>37685</v>
      </c>
      <c r="I2599" s="1">
        <v>20</v>
      </c>
    </row>
    <row r="2600" spans="1:9" x14ac:dyDescent="0.3">
      <c r="A2600" s="1" t="s">
        <v>30312</v>
      </c>
      <c r="B2600" s="1" t="s">
        <v>37686</v>
      </c>
      <c r="C2600" s="1" t="s">
        <v>37687</v>
      </c>
      <c r="D2600" s="1" t="s">
        <v>35776</v>
      </c>
      <c r="E2600" s="1" t="s">
        <v>28911</v>
      </c>
      <c r="F2600" s="1">
        <v>4.3651088363535397E-3</v>
      </c>
      <c r="G2600" s="1">
        <v>1.0669707274727399E-2</v>
      </c>
      <c r="H2600" s="1" t="s">
        <v>37688</v>
      </c>
      <c r="I2600" s="1">
        <v>20</v>
      </c>
    </row>
    <row r="2601" spans="1:9" x14ac:dyDescent="0.3">
      <c r="A2601" s="1" t="s">
        <v>30312</v>
      </c>
      <c r="B2601" s="1" t="s">
        <v>37689</v>
      </c>
      <c r="C2601" s="1" t="s">
        <v>37690</v>
      </c>
      <c r="D2601" s="1" t="s">
        <v>35776</v>
      </c>
      <c r="E2601" s="1" t="s">
        <v>28911</v>
      </c>
      <c r="F2601" s="1">
        <v>4.3651088363535397E-3</v>
      </c>
      <c r="G2601" s="1">
        <v>1.0669707274727399E-2</v>
      </c>
      <c r="H2601" s="1" t="s">
        <v>37691</v>
      </c>
      <c r="I2601" s="1">
        <v>20</v>
      </c>
    </row>
    <row r="2602" spans="1:9" x14ac:dyDescent="0.3">
      <c r="A2602" s="1" t="s">
        <v>30312</v>
      </c>
      <c r="B2602" s="1" t="s">
        <v>37692</v>
      </c>
      <c r="C2602" s="1" t="s">
        <v>37693</v>
      </c>
      <c r="D2602" s="1" t="s">
        <v>35776</v>
      </c>
      <c r="E2602" s="1" t="s">
        <v>28911</v>
      </c>
      <c r="F2602" s="1">
        <v>4.3651088363535397E-3</v>
      </c>
      <c r="G2602" s="1">
        <v>1.0669707274727399E-2</v>
      </c>
      <c r="H2602" s="1" t="s">
        <v>37694</v>
      </c>
      <c r="I2602" s="1">
        <v>20</v>
      </c>
    </row>
    <row r="2603" spans="1:9" x14ac:dyDescent="0.3">
      <c r="A2603" s="1" t="s">
        <v>30312</v>
      </c>
      <c r="B2603" s="1" t="s">
        <v>37695</v>
      </c>
      <c r="C2603" s="1" t="s">
        <v>37696</v>
      </c>
      <c r="D2603" s="1" t="s">
        <v>35776</v>
      </c>
      <c r="E2603" s="1" t="s">
        <v>28911</v>
      </c>
      <c r="F2603" s="1">
        <v>4.3651088363535397E-3</v>
      </c>
      <c r="G2603" s="1">
        <v>1.0669707274727399E-2</v>
      </c>
      <c r="H2603" s="1" t="s">
        <v>37697</v>
      </c>
      <c r="I2603" s="1">
        <v>20</v>
      </c>
    </row>
    <row r="2604" spans="1:9" x14ac:dyDescent="0.3">
      <c r="A2604" s="1" t="s">
        <v>30312</v>
      </c>
      <c r="B2604" s="1" t="s">
        <v>37698</v>
      </c>
      <c r="C2604" s="1" t="s">
        <v>37699</v>
      </c>
      <c r="D2604" s="1" t="s">
        <v>35776</v>
      </c>
      <c r="E2604" s="1" t="s">
        <v>28911</v>
      </c>
      <c r="F2604" s="1">
        <v>4.3651088363535397E-3</v>
      </c>
      <c r="G2604" s="1">
        <v>1.0669707274727399E-2</v>
      </c>
      <c r="H2604" s="1" t="s">
        <v>37700</v>
      </c>
      <c r="I2604" s="1">
        <v>20</v>
      </c>
    </row>
    <row r="2605" spans="1:9" x14ac:dyDescent="0.3">
      <c r="A2605" s="1" t="s">
        <v>30312</v>
      </c>
      <c r="B2605" s="1" t="s">
        <v>37701</v>
      </c>
      <c r="C2605" s="1" t="s">
        <v>37702</v>
      </c>
      <c r="D2605" s="1" t="s">
        <v>35776</v>
      </c>
      <c r="E2605" s="1" t="s">
        <v>28911</v>
      </c>
      <c r="F2605" s="1">
        <v>4.3651088363535397E-3</v>
      </c>
      <c r="G2605" s="1">
        <v>1.0669707274727399E-2</v>
      </c>
      <c r="H2605" s="1" t="s">
        <v>37703</v>
      </c>
      <c r="I2605" s="1">
        <v>20</v>
      </c>
    </row>
    <row r="2606" spans="1:9" x14ac:dyDescent="0.3">
      <c r="A2606" s="1" t="s">
        <v>30312</v>
      </c>
      <c r="B2606" s="1" t="s">
        <v>37704</v>
      </c>
      <c r="C2606" s="1" t="s">
        <v>37705</v>
      </c>
      <c r="D2606" s="1" t="s">
        <v>35776</v>
      </c>
      <c r="E2606" s="1" t="s">
        <v>28911</v>
      </c>
      <c r="F2606" s="1">
        <v>4.3651088363535397E-3</v>
      </c>
      <c r="G2606" s="1">
        <v>1.0669707274727399E-2</v>
      </c>
      <c r="H2606" s="1" t="s">
        <v>37706</v>
      </c>
      <c r="I2606" s="1">
        <v>20</v>
      </c>
    </row>
    <row r="2607" spans="1:9" x14ac:dyDescent="0.3">
      <c r="A2607" s="1" t="s">
        <v>30312</v>
      </c>
      <c r="B2607" s="1" t="s">
        <v>37707</v>
      </c>
      <c r="C2607" s="1" t="s">
        <v>37708</v>
      </c>
      <c r="D2607" s="1" t="s">
        <v>31741</v>
      </c>
      <c r="E2607" s="1" t="s">
        <v>28889</v>
      </c>
      <c r="F2607" s="1">
        <v>4.4859882128698101E-3</v>
      </c>
      <c r="G2607" s="1">
        <v>1.09609654414266E-2</v>
      </c>
      <c r="H2607" s="1" t="s">
        <v>37709</v>
      </c>
      <c r="I2607" s="1">
        <v>60</v>
      </c>
    </row>
    <row r="2608" spans="1:9" x14ac:dyDescent="0.3">
      <c r="A2608" s="1" t="s">
        <v>30312</v>
      </c>
      <c r="B2608" s="1" t="s">
        <v>37710</v>
      </c>
      <c r="C2608" s="1" t="s">
        <v>37711</v>
      </c>
      <c r="D2608" s="1" t="s">
        <v>31234</v>
      </c>
      <c r="E2608" s="1" t="s">
        <v>31141</v>
      </c>
      <c r="F2608" s="1">
        <v>4.6121969277757701E-3</v>
      </c>
      <c r="G2608" s="1">
        <v>1.1260695606172899E-2</v>
      </c>
      <c r="H2608" s="1" t="s">
        <v>37712</v>
      </c>
      <c r="I2608" s="1">
        <v>139</v>
      </c>
    </row>
    <row r="2609" spans="1:9" x14ac:dyDescent="0.3">
      <c r="A2609" s="1" t="s">
        <v>30312</v>
      </c>
      <c r="B2609" s="1" t="s">
        <v>37713</v>
      </c>
      <c r="C2609" s="1" t="s">
        <v>37714</v>
      </c>
      <c r="D2609" s="1" t="s">
        <v>31234</v>
      </c>
      <c r="E2609" s="1" t="s">
        <v>31141</v>
      </c>
      <c r="F2609" s="1">
        <v>4.6121969277757701E-3</v>
      </c>
      <c r="G2609" s="1">
        <v>1.1260695606172899E-2</v>
      </c>
      <c r="H2609" s="1" t="s">
        <v>37715</v>
      </c>
      <c r="I2609" s="1">
        <v>139</v>
      </c>
    </row>
    <row r="2610" spans="1:9" x14ac:dyDescent="0.3">
      <c r="A2610" s="1" t="s">
        <v>30312</v>
      </c>
      <c r="B2610" s="1" t="s">
        <v>37716</v>
      </c>
      <c r="C2610" s="1" t="s">
        <v>37717</v>
      </c>
      <c r="D2610" s="1" t="s">
        <v>32008</v>
      </c>
      <c r="E2610" s="1" t="s">
        <v>28774</v>
      </c>
      <c r="F2610" s="1">
        <v>4.6515083354585996E-3</v>
      </c>
      <c r="G2610" s="1">
        <v>1.1352319998157201E-2</v>
      </c>
      <c r="H2610" s="1" t="s">
        <v>37718</v>
      </c>
      <c r="I2610" s="1">
        <v>63</v>
      </c>
    </row>
    <row r="2611" spans="1:9" x14ac:dyDescent="0.3">
      <c r="A2611" s="1" t="s">
        <v>30312</v>
      </c>
      <c r="B2611" s="1" t="s">
        <v>37719</v>
      </c>
      <c r="C2611" s="1" t="s">
        <v>37720</v>
      </c>
      <c r="D2611" s="1" t="s">
        <v>33182</v>
      </c>
      <c r="E2611" s="1" t="s">
        <v>28878</v>
      </c>
      <c r="F2611" s="1">
        <v>4.7714583628987103E-3</v>
      </c>
      <c r="G2611" s="1">
        <v>1.1622783191676299E-2</v>
      </c>
      <c r="H2611" s="1" t="s">
        <v>37721</v>
      </c>
      <c r="I2611" s="1">
        <v>36</v>
      </c>
    </row>
    <row r="2612" spans="1:9" x14ac:dyDescent="0.3">
      <c r="A2612" s="1" t="s">
        <v>30312</v>
      </c>
      <c r="B2612" s="1" t="s">
        <v>37722</v>
      </c>
      <c r="C2612" s="1" t="s">
        <v>37723</v>
      </c>
      <c r="D2612" s="1" t="s">
        <v>33182</v>
      </c>
      <c r="E2612" s="1" t="s">
        <v>28878</v>
      </c>
      <c r="F2612" s="1">
        <v>4.7714583628987103E-3</v>
      </c>
      <c r="G2612" s="1">
        <v>1.1622783191676299E-2</v>
      </c>
      <c r="H2612" s="1" t="s">
        <v>37724</v>
      </c>
      <c r="I2612" s="1">
        <v>36</v>
      </c>
    </row>
    <row r="2613" spans="1:9" x14ac:dyDescent="0.3">
      <c r="A2613" s="1" t="s">
        <v>30312</v>
      </c>
      <c r="B2613" s="1" t="s">
        <v>37725</v>
      </c>
      <c r="C2613" s="1" t="s">
        <v>37726</v>
      </c>
      <c r="D2613" s="1" t="s">
        <v>33182</v>
      </c>
      <c r="E2613" s="1" t="s">
        <v>28878</v>
      </c>
      <c r="F2613" s="1">
        <v>4.7714583628987103E-3</v>
      </c>
      <c r="G2613" s="1">
        <v>1.1622783191676299E-2</v>
      </c>
      <c r="H2613" s="1" t="s">
        <v>37724</v>
      </c>
      <c r="I2613" s="1">
        <v>36</v>
      </c>
    </row>
    <row r="2614" spans="1:9" x14ac:dyDescent="0.3">
      <c r="A2614" s="1" t="s">
        <v>30312</v>
      </c>
      <c r="B2614" s="1" t="s">
        <v>37727</v>
      </c>
      <c r="C2614" s="1" t="s">
        <v>37728</v>
      </c>
      <c r="D2614" s="1" t="s">
        <v>33182</v>
      </c>
      <c r="E2614" s="1" t="s">
        <v>28878</v>
      </c>
      <c r="F2614" s="1">
        <v>4.7714583628987103E-3</v>
      </c>
      <c r="G2614" s="1">
        <v>1.1622783191676299E-2</v>
      </c>
      <c r="H2614" s="1" t="s">
        <v>37729</v>
      </c>
      <c r="I2614" s="1">
        <v>36</v>
      </c>
    </row>
    <row r="2615" spans="1:9" x14ac:dyDescent="0.3">
      <c r="A2615" s="1" t="s">
        <v>30312</v>
      </c>
      <c r="B2615" s="1" t="s">
        <v>37730</v>
      </c>
      <c r="C2615" s="1" t="s">
        <v>37731</v>
      </c>
      <c r="D2615" s="1" t="s">
        <v>33182</v>
      </c>
      <c r="E2615" s="1" t="s">
        <v>28878</v>
      </c>
      <c r="F2615" s="1">
        <v>4.7714583628987103E-3</v>
      </c>
      <c r="G2615" s="1">
        <v>1.1622783191676299E-2</v>
      </c>
      <c r="H2615" s="1" t="s">
        <v>37721</v>
      </c>
      <c r="I2615" s="1">
        <v>36</v>
      </c>
    </row>
    <row r="2616" spans="1:9" x14ac:dyDescent="0.3">
      <c r="A2616" s="1" t="s">
        <v>30312</v>
      </c>
      <c r="B2616" s="1" t="s">
        <v>37732</v>
      </c>
      <c r="C2616" s="1" t="s">
        <v>37733</v>
      </c>
      <c r="D2616" s="1" t="s">
        <v>31856</v>
      </c>
      <c r="E2616" s="1" t="s">
        <v>32224</v>
      </c>
      <c r="F2616" s="1">
        <v>4.7837721099602201E-3</v>
      </c>
      <c r="G2616" s="1">
        <v>1.1643865957895501E-2</v>
      </c>
      <c r="H2616" s="1" t="s">
        <v>37734</v>
      </c>
      <c r="I2616" s="1">
        <v>66</v>
      </c>
    </row>
    <row r="2617" spans="1:9" x14ac:dyDescent="0.3">
      <c r="A2617" s="1" t="s">
        <v>30312</v>
      </c>
      <c r="B2617" s="1" t="s">
        <v>37735</v>
      </c>
      <c r="C2617" s="1" t="s">
        <v>37736</v>
      </c>
      <c r="D2617" s="1" t="s">
        <v>31856</v>
      </c>
      <c r="E2617" s="1" t="s">
        <v>32224</v>
      </c>
      <c r="F2617" s="1">
        <v>4.7837721099602201E-3</v>
      </c>
      <c r="G2617" s="1">
        <v>1.1643865957895501E-2</v>
      </c>
      <c r="H2617" s="1" t="s">
        <v>37737</v>
      </c>
      <c r="I2617" s="1">
        <v>66</v>
      </c>
    </row>
    <row r="2618" spans="1:9" x14ac:dyDescent="0.3">
      <c r="A2618" s="1" t="s">
        <v>30312</v>
      </c>
      <c r="B2618" s="1" t="s">
        <v>37738</v>
      </c>
      <c r="C2618" s="1" t="s">
        <v>37739</v>
      </c>
      <c r="D2618" s="1" t="s">
        <v>31407</v>
      </c>
      <c r="E2618" s="1" t="s">
        <v>29691</v>
      </c>
      <c r="F2618" s="1">
        <v>4.8858174128902703E-3</v>
      </c>
      <c r="G2618" s="1">
        <v>1.18877017710423E-2</v>
      </c>
      <c r="H2618" s="1" t="s">
        <v>37740</v>
      </c>
      <c r="I2618" s="1">
        <v>69</v>
      </c>
    </row>
    <row r="2619" spans="1:9" x14ac:dyDescent="0.3">
      <c r="A2619" s="1" t="s">
        <v>30312</v>
      </c>
      <c r="B2619" s="1" t="s">
        <v>37741</v>
      </c>
      <c r="C2619" s="1" t="s">
        <v>37742</v>
      </c>
      <c r="D2619" s="1" t="s">
        <v>37743</v>
      </c>
      <c r="E2619" s="1" t="s">
        <v>29094</v>
      </c>
      <c r="F2619" s="1">
        <v>4.8954788047107702E-3</v>
      </c>
      <c r="G2619" s="1">
        <v>1.19066574673229E-2</v>
      </c>
      <c r="H2619" s="1" t="s">
        <v>37744</v>
      </c>
      <c r="I2619" s="1">
        <v>351</v>
      </c>
    </row>
    <row r="2620" spans="1:9" x14ac:dyDescent="0.3">
      <c r="A2620" s="1" t="s">
        <v>30312</v>
      </c>
      <c r="B2620" s="1" t="s">
        <v>37745</v>
      </c>
      <c r="C2620" s="1" t="s">
        <v>37746</v>
      </c>
      <c r="D2620" s="1" t="s">
        <v>32642</v>
      </c>
      <c r="E2620" s="1" t="s">
        <v>29301</v>
      </c>
      <c r="F2620" s="1">
        <v>4.9020164991454701E-3</v>
      </c>
      <c r="G2620" s="1">
        <v>1.19180042081975E-2</v>
      </c>
      <c r="H2620" s="1" t="s">
        <v>37747</v>
      </c>
      <c r="I2620" s="1">
        <v>43</v>
      </c>
    </row>
    <row r="2621" spans="1:9" x14ac:dyDescent="0.3">
      <c r="A2621" s="1" t="s">
        <v>30312</v>
      </c>
      <c r="B2621" s="1" t="s">
        <v>37748</v>
      </c>
      <c r="C2621" s="1" t="s">
        <v>37749</v>
      </c>
      <c r="D2621" s="1" t="s">
        <v>31879</v>
      </c>
      <c r="E2621" s="1" t="s">
        <v>29154</v>
      </c>
      <c r="F2621" s="1">
        <v>4.9827046679510496E-3</v>
      </c>
      <c r="G2621" s="1">
        <v>1.2109551436238399E-2</v>
      </c>
      <c r="H2621" s="1" t="s">
        <v>37750</v>
      </c>
      <c r="I2621" s="1">
        <v>90</v>
      </c>
    </row>
    <row r="2622" spans="1:9" x14ac:dyDescent="0.3">
      <c r="A2622" s="1" t="s">
        <v>30312</v>
      </c>
      <c r="B2622" s="1" t="s">
        <v>37751</v>
      </c>
      <c r="C2622" s="1" t="s">
        <v>37752</v>
      </c>
      <c r="D2622" s="1" t="s">
        <v>32925</v>
      </c>
      <c r="E2622" s="1" t="s">
        <v>30149</v>
      </c>
      <c r="F2622" s="1">
        <v>4.9946153875659498E-3</v>
      </c>
      <c r="G2622" s="1">
        <v>1.21292357656838E-2</v>
      </c>
      <c r="H2622" s="1" t="s">
        <v>37753</v>
      </c>
      <c r="I2622" s="1">
        <v>53</v>
      </c>
    </row>
    <row r="2623" spans="1:9" x14ac:dyDescent="0.3">
      <c r="A2623" s="1" t="s">
        <v>30312</v>
      </c>
      <c r="B2623" s="1" t="s">
        <v>37754</v>
      </c>
      <c r="C2623" s="1" t="s">
        <v>37755</v>
      </c>
      <c r="D2623" s="1" t="s">
        <v>32925</v>
      </c>
      <c r="E2623" s="1" t="s">
        <v>30149</v>
      </c>
      <c r="F2623" s="1">
        <v>4.9946153875659498E-3</v>
      </c>
      <c r="G2623" s="1">
        <v>1.21292357656838E-2</v>
      </c>
      <c r="H2623" s="1" t="s">
        <v>37756</v>
      </c>
      <c r="I2623" s="1">
        <v>53</v>
      </c>
    </row>
    <row r="2624" spans="1:9" x14ac:dyDescent="0.3">
      <c r="A2624" s="1" t="s">
        <v>30312</v>
      </c>
      <c r="B2624" s="1" t="s">
        <v>37757</v>
      </c>
      <c r="C2624" s="1" t="s">
        <v>37758</v>
      </c>
      <c r="D2624" s="1" t="s">
        <v>31911</v>
      </c>
      <c r="E2624" s="1" t="s">
        <v>28751</v>
      </c>
      <c r="F2624" s="1">
        <v>5.03958842324948E-3</v>
      </c>
      <c r="G2624" s="1">
        <v>1.22337834912216E-2</v>
      </c>
      <c r="H2624" s="1" t="s">
        <v>37759</v>
      </c>
      <c r="I2624" s="1">
        <v>78</v>
      </c>
    </row>
    <row r="2625" spans="1:9" x14ac:dyDescent="0.3">
      <c r="A2625" s="1" t="s">
        <v>30312</v>
      </c>
      <c r="B2625" s="1" t="s">
        <v>29557</v>
      </c>
      <c r="C2625" s="1" t="s">
        <v>29558</v>
      </c>
      <c r="D2625" s="1" t="s">
        <v>33561</v>
      </c>
      <c r="E2625" s="1" t="s">
        <v>29131</v>
      </c>
      <c r="F2625" s="1">
        <v>5.1225337555652999E-3</v>
      </c>
      <c r="G2625" s="1">
        <v>1.2337874617130999E-2</v>
      </c>
      <c r="H2625" s="1" t="s">
        <v>37760</v>
      </c>
      <c r="I2625" s="1">
        <v>32</v>
      </c>
    </row>
    <row r="2626" spans="1:9" x14ac:dyDescent="0.3">
      <c r="A2626" s="1" t="s">
        <v>30312</v>
      </c>
      <c r="B2626" s="1" t="s">
        <v>37761</v>
      </c>
      <c r="C2626" s="1" t="s">
        <v>37762</v>
      </c>
      <c r="D2626" s="1" t="s">
        <v>33561</v>
      </c>
      <c r="E2626" s="1" t="s">
        <v>29131</v>
      </c>
      <c r="F2626" s="1">
        <v>5.1225337555652999E-3</v>
      </c>
      <c r="G2626" s="1">
        <v>1.2337874617130999E-2</v>
      </c>
      <c r="H2626" s="1" t="s">
        <v>37763</v>
      </c>
      <c r="I2626" s="1">
        <v>32</v>
      </c>
    </row>
    <row r="2627" spans="1:9" x14ac:dyDescent="0.3">
      <c r="A2627" s="1" t="s">
        <v>30312</v>
      </c>
      <c r="B2627" s="1" t="s">
        <v>37764</v>
      </c>
      <c r="C2627" s="1" t="s">
        <v>37765</v>
      </c>
      <c r="D2627" s="1" t="s">
        <v>33561</v>
      </c>
      <c r="E2627" s="1" t="s">
        <v>29131</v>
      </c>
      <c r="F2627" s="1">
        <v>5.1225337555652999E-3</v>
      </c>
      <c r="G2627" s="1">
        <v>1.2337874617130999E-2</v>
      </c>
      <c r="H2627" s="1" t="s">
        <v>37766</v>
      </c>
      <c r="I2627" s="1">
        <v>32</v>
      </c>
    </row>
    <row r="2628" spans="1:9" x14ac:dyDescent="0.3">
      <c r="A2628" s="1" t="s">
        <v>30312</v>
      </c>
      <c r="B2628" s="1" t="s">
        <v>37767</v>
      </c>
      <c r="C2628" s="1" t="s">
        <v>37768</v>
      </c>
      <c r="D2628" s="1" t="s">
        <v>33561</v>
      </c>
      <c r="E2628" s="1" t="s">
        <v>29131</v>
      </c>
      <c r="F2628" s="1">
        <v>5.1225337555652999E-3</v>
      </c>
      <c r="G2628" s="1">
        <v>1.2337874617130999E-2</v>
      </c>
      <c r="H2628" s="1" t="s">
        <v>37769</v>
      </c>
      <c r="I2628" s="1">
        <v>32</v>
      </c>
    </row>
    <row r="2629" spans="1:9" x14ac:dyDescent="0.3">
      <c r="A2629" s="1" t="s">
        <v>30312</v>
      </c>
      <c r="B2629" s="1" t="s">
        <v>37770</v>
      </c>
      <c r="C2629" s="1" t="s">
        <v>37771</v>
      </c>
      <c r="D2629" s="1" t="s">
        <v>33561</v>
      </c>
      <c r="E2629" s="1" t="s">
        <v>29131</v>
      </c>
      <c r="F2629" s="1">
        <v>5.1225337555652999E-3</v>
      </c>
      <c r="G2629" s="1">
        <v>1.2337874617130999E-2</v>
      </c>
      <c r="H2629" s="1" t="s">
        <v>37772</v>
      </c>
      <c r="I2629" s="1">
        <v>32</v>
      </c>
    </row>
    <row r="2630" spans="1:9" x14ac:dyDescent="0.3">
      <c r="A2630" s="1" t="s">
        <v>30312</v>
      </c>
      <c r="B2630" s="1" t="s">
        <v>37773</v>
      </c>
      <c r="C2630" s="1" t="s">
        <v>37774</v>
      </c>
      <c r="D2630" s="1" t="s">
        <v>33561</v>
      </c>
      <c r="E2630" s="1" t="s">
        <v>29131</v>
      </c>
      <c r="F2630" s="1">
        <v>5.1225337555652999E-3</v>
      </c>
      <c r="G2630" s="1">
        <v>1.2337874617130999E-2</v>
      </c>
      <c r="H2630" s="1" t="s">
        <v>37775</v>
      </c>
      <c r="I2630" s="1">
        <v>32</v>
      </c>
    </row>
    <row r="2631" spans="1:9" x14ac:dyDescent="0.3">
      <c r="A2631" s="1" t="s">
        <v>30312</v>
      </c>
      <c r="B2631" s="1" t="s">
        <v>37776</v>
      </c>
      <c r="C2631" s="1" t="s">
        <v>37777</v>
      </c>
      <c r="D2631" s="1" t="s">
        <v>33561</v>
      </c>
      <c r="E2631" s="1" t="s">
        <v>29131</v>
      </c>
      <c r="F2631" s="1">
        <v>5.1225337555652999E-3</v>
      </c>
      <c r="G2631" s="1">
        <v>1.2337874617130999E-2</v>
      </c>
      <c r="H2631" s="1" t="s">
        <v>37778</v>
      </c>
      <c r="I2631" s="1">
        <v>32</v>
      </c>
    </row>
    <row r="2632" spans="1:9" x14ac:dyDescent="0.3">
      <c r="A2632" s="1" t="s">
        <v>30312</v>
      </c>
      <c r="B2632" s="1" t="s">
        <v>29562</v>
      </c>
      <c r="C2632" s="1" t="s">
        <v>29563</v>
      </c>
      <c r="D2632" s="1" t="s">
        <v>33561</v>
      </c>
      <c r="E2632" s="1" t="s">
        <v>29131</v>
      </c>
      <c r="F2632" s="1">
        <v>5.1225337555652999E-3</v>
      </c>
      <c r="G2632" s="1">
        <v>1.2337874617130999E-2</v>
      </c>
      <c r="H2632" s="1" t="s">
        <v>37779</v>
      </c>
      <c r="I2632" s="1">
        <v>32</v>
      </c>
    </row>
    <row r="2633" spans="1:9" x14ac:dyDescent="0.3">
      <c r="A2633" s="1" t="s">
        <v>30312</v>
      </c>
      <c r="B2633" s="1" t="s">
        <v>37780</v>
      </c>
      <c r="C2633" s="1" t="s">
        <v>37781</v>
      </c>
      <c r="D2633" s="1" t="s">
        <v>33561</v>
      </c>
      <c r="E2633" s="1" t="s">
        <v>29131</v>
      </c>
      <c r="F2633" s="1">
        <v>5.1225337555652999E-3</v>
      </c>
      <c r="G2633" s="1">
        <v>1.2337874617130999E-2</v>
      </c>
      <c r="H2633" s="1" t="s">
        <v>37782</v>
      </c>
      <c r="I2633" s="1">
        <v>32</v>
      </c>
    </row>
    <row r="2634" spans="1:9" x14ac:dyDescent="0.3">
      <c r="A2634" s="1" t="s">
        <v>30312</v>
      </c>
      <c r="B2634" s="1" t="s">
        <v>37783</v>
      </c>
      <c r="C2634" s="1" t="s">
        <v>37784</v>
      </c>
      <c r="D2634" s="1" t="s">
        <v>34765</v>
      </c>
      <c r="E2634" s="1" t="s">
        <v>28980</v>
      </c>
      <c r="F2634" s="1">
        <v>5.1270508031911197E-3</v>
      </c>
      <c r="G2634" s="1">
        <v>1.2337874617130999E-2</v>
      </c>
      <c r="H2634" s="1" t="s">
        <v>37785</v>
      </c>
      <c r="I2634" s="1">
        <v>24</v>
      </c>
    </row>
    <row r="2635" spans="1:9" x14ac:dyDescent="0.3">
      <c r="A2635" s="1" t="s">
        <v>30312</v>
      </c>
      <c r="B2635" s="1" t="s">
        <v>37786</v>
      </c>
      <c r="C2635" s="1" t="s">
        <v>37787</v>
      </c>
      <c r="D2635" s="1" t="s">
        <v>34765</v>
      </c>
      <c r="E2635" s="1" t="s">
        <v>28980</v>
      </c>
      <c r="F2635" s="1">
        <v>5.1270508031911197E-3</v>
      </c>
      <c r="G2635" s="1">
        <v>1.2337874617130999E-2</v>
      </c>
      <c r="H2635" s="1" t="s">
        <v>37788</v>
      </c>
      <c r="I2635" s="1">
        <v>24</v>
      </c>
    </row>
    <row r="2636" spans="1:9" x14ac:dyDescent="0.3">
      <c r="A2636" s="1" t="s">
        <v>30312</v>
      </c>
      <c r="B2636" s="1" t="s">
        <v>37789</v>
      </c>
      <c r="C2636" s="1" t="s">
        <v>37790</v>
      </c>
      <c r="D2636" s="1" t="s">
        <v>34765</v>
      </c>
      <c r="E2636" s="1" t="s">
        <v>28980</v>
      </c>
      <c r="F2636" s="1">
        <v>5.1270508031911197E-3</v>
      </c>
      <c r="G2636" s="1">
        <v>1.2337874617130999E-2</v>
      </c>
      <c r="H2636" s="1" t="s">
        <v>37791</v>
      </c>
      <c r="I2636" s="1">
        <v>24</v>
      </c>
    </row>
    <row r="2637" spans="1:9" x14ac:dyDescent="0.3">
      <c r="A2637" s="1" t="s">
        <v>30312</v>
      </c>
      <c r="B2637" s="1" t="s">
        <v>37792</v>
      </c>
      <c r="C2637" s="1" t="s">
        <v>37793</v>
      </c>
      <c r="D2637" s="1" t="s">
        <v>34765</v>
      </c>
      <c r="E2637" s="1" t="s">
        <v>28980</v>
      </c>
      <c r="F2637" s="1">
        <v>5.1270508031911197E-3</v>
      </c>
      <c r="G2637" s="1">
        <v>1.2337874617130999E-2</v>
      </c>
      <c r="H2637" s="1" t="s">
        <v>37794</v>
      </c>
      <c r="I2637" s="1">
        <v>24</v>
      </c>
    </row>
    <row r="2638" spans="1:9" x14ac:dyDescent="0.3">
      <c r="A2638" s="1" t="s">
        <v>30312</v>
      </c>
      <c r="B2638" s="1" t="s">
        <v>37795</v>
      </c>
      <c r="C2638" s="1" t="s">
        <v>37796</v>
      </c>
      <c r="D2638" s="1" t="s">
        <v>34765</v>
      </c>
      <c r="E2638" s="1" t="s">
        <v>28980</v>
      </c>
      <c r="F2638" s="1">
        <v>5.1270508031911197E-3</v>
      </c>
      <c r="G2638" s="1">
        <v>1.2337874617130999E-2</v>
      </c>
      <c r="H2638" s="1" t="s">
        <v>37797</v>
      </c>
      <c r="I2638" s="1">
        <v>24</v>
      </c>
    </row>
    <row r="2639" spans="1:9" x14ac:dyDescent="0.3">
      <c r="A2639" s="1" t="s">
        <v>30312</v>
      </c>
      <c r="B2639" s="1" t="s">
        <v>37798</v>
      </c>
      <c r="C2639" s="1" t="s">
        <v>37799</v>
      </c>
      <c r="D2639" s="1" t="s">
        <v>34765</v>
      </c>
      <c r="E2639" s="1" t="s">
        <v>28980</v>
      </c>
      <c r="F2639" s="1">
        <v>5.1270508031911197E-3</v>
      </c>
      <c r="G2639" s="1">
        <v>1.2337874617130999E-2</v>
      </c>
      <c r="H2639" s="1" t="s">
        <v>37800</v>
      </c>
      <c r="I2639" s="1">
        <v>24</v>
      </c>
    </row>
    <row r="2640" spans="1:9" x14ac:dyDescent="0.3">
      <c r="A2640" s="1" t="s">
        <v>30312</v>
      </c>
      <c r="B2640" s="1" t="s">
        <v>37801</v>
      </c>
      <c r="C2640" s="1" t="s">
        <v>37802</v>
      </c>
      <c r="D2640" s="1" t="s">
        <v>34765</v>
      </c>
      <c r="E2640" s="1" t="s">
        <v>28980</v>
      </c>
      <c r="F2640" s="1">
        <v>5.1270508031911197E-3</v>
      </c>
      <c r="G2640" s="1">
        <v>1.2337874617130999E-2</v>
      </c>
      <c r="H2640" s="1" t="s">
        <v>37803</v>
      </c>
      <c r="I2640" s="1">
        <v>24</v>
      </c>
    </row>
    <row r="2641" spans="1:9" x14ac:dyDescent="0.3">
      <c r="A2641" s="1" t="s">
        <v>30312</v>
      </c>
      <c r="B2641" s="1" t="s">
        <v>37804</v>
      </c>
      <c r="C2641" s="1" t="s">
        <v>37805</v>
      </c>
      <c r="D2641" s="1" t="s">
        <v>34765</v>
      </c>
      <c r="E2641" s="1" t="s">
        <v>28980</v>
      </c>
      <c r="F2641" s="1">
        <v>5.1270508031911197E-3</v>
      </c>
      <c r="G2641" s="1">
        <v>1.2337874617130999E-2</v>
      </c>
      <c r="H2641" s="1" t="s">
        <v>37806</v>
      </c>
      <c r="I2641" s="1">
        <v>24</v>
      </c>
    </row>
    <row r="2642" spans="1:9" x14ac:dyDescent="0.3">
      <c r="A2642" s="1" t="s">
        <v>30312</v>
      </c>
      <c r="B2642" s="1" t="s">
        <v>37807</v>
      </c>
      <c r="C2642" s="1" t="s">
        <v>37808</v>
      </c>
      <c r="D2642" s="1" t="s">
        <v>34765</v>
      </c>
      <c r="E2642" s="1" t="s">
        <v>28980</v>
      </c>
      <c r="F2642" s="1">
        <v>5.1270508031911197E-3</v>
      </c>
      <c r="G2642" s="1">
        <v>1.2337874617130999E-2</v>
      </c>
      <c r="H2642" s="1" t="s">
        <v>37809</v>
      </c>
      <c r="I2642" s="1">
        <v>24</v>
      </c>
    </row>
    <row r="2643" spans="1:9" x14ac:dyDescent="0.3">
      <c r="A2643" s="1" t="s">
        <v>30312</v>
      </c>
      <c r="B2643" s="1" t="s">
        <v>37810</v>
      </c>
      <c r="C2643" s="1" t="s">
        <v>37811</v>
      </c>
      <c r="D2643" s="1" t="s">
        <v>34765</v>
      </c>
      <c r="E2643" s="1" t="s">
        <v>28980</v>
      </c>
      <c r="F2643" s="1">
        <v>5.1270508031911197E-3</v>
      </c>
      <c r="G2643" s="1">
        <v>1.2337874617130999E-2</v>
      </c>
      <c r="H2643" s="1" t="s">
        <v>37812</v>
      </c>
      <c r="I2643" s="1">
        <v>24</v>
      </c>
    </row>
    <row r="2644" spans="1:9" x14ac:dyDescent="0.3">
      <c r="A2644" s="1" t="s">
        <v>30312</v>
      </c>
      <c r="B2644" s="1" t="s">
        <v>37813</v>
      </c>
      <c r="C2644" s="1" t="s">
        <v>37814</v>
      </c>
      <c r="D2644" s="1" t="s">
        <v>34765</v>
      </c>
      <c r="E2644" s="1" t="s">
        <v>28980</v>
      </c>
      <c r="F2644" s="1">
        <v>5.1270508031911197E-3</v>
      </c>
      <c r="G2644" s="1">
        <v>1.2337874617130999E-2</v>
      </c>
      <c r="H2644" s="1" t="s">
        <v>37815</v>
      </c>
      <c r="I2644" s="1">
        <v>24</v>
      </c>
    </row>
    <row r="2645" spans="1:9" x14ac:dyDescent="0.3">
      <c r="A2645" s="1" t="s">
        <v>30312</v>
      </c>
      <c r="B2645" s="1" t="s">
        <v>37816</v>
      </c>
      <c r="C2645" s="1" t="s">
        <v>37817</v>
      </c>
      <c r="D2645" s="1" t="s">
        <v>34765</v>
      </c>
      <c r="E2645" s="1" t="s">
        <v>28980</v>
      </c>
      <c r="F2645" s="1">
        <v>5.1270508031911197E-3</v>
      </c>
      <c r="G2645" s="1">
        <v>1.2337874617130999E-2</v>
      </c>
      <c r="H2645" s="1" t="s">
        <v>37818</v>
      </c>
      <c r="I2645" s="1">
        <v>24</v>
      </c>
    </row>
    <row r="2646" spans="1:9" x14ac:dyDescent="0.3">
      <c r="A2646" s="1" t="s">
        <v>30312</v>
      </c>
      <c r="B2646" s="1" t="s">
        <v>28987</v>
      </c>
      <c r="C2646" s="1" t="s">
        <v>28988</v>
      </c>
      <c r="D2646" s="1" t="s">
        <v>34765</v>
      </c>
      <c r="E2646" s="1" t="s">
        <v>28980</v>
      </c>
      <c r="F2646" s="1">
        <v>5.1270508031911197E-3</v>
      </c>
      <c r="G2646" s="1">
        <v>1.2337874617130999E-2</v>
      </c>
      <c r="H2646" s="1" t="s">
        <v>37819</v>
      </c>
      <c r="I2646" s="1">
        <v>24</v>
      </c>
    </row>
    <row r="2647" spans="1:9" x14ac:dyDescent="0.3">
      <c r="A2647" s="1" t="s">
        <v>30312</v>
      </c>
      <c r="B2647" s="1" t="s">
        <v>37820</v>
      </c>
      <c r="C2647" s="1" t="s">
        <v>37821</v>
      </c>
      <c r="D2647" s="1" t="s">
        <v>34765</v>
      </c>
      <c r="E2647" s="1" t="s">
        <v>28980</v>
      </c>
      <c r="F2647" s="1">
        <v>5.1270508031911197E-3</v>
      </c>
      <c r="G2647" s="1">
        <v>1.2337874617130999E-2</v>
      </c>
      <c r="H2647" s="1" t="s">
        <v>37822</v>
      </c>
      <c r="I2647" s="1">
        <v>24</v>
      </c>
    </row>
    <row r="2648" spans="1:9" x14ac:dyDescent="0.3">
      <c r="A2648" s="1" t="s">
        <v>30312</v>
      </c>
      <c r="B2648" s="1" t="s">
        <v>37823</v>
      </c>
      <c r="C2648" s="1" t="s">
        <v>37824</v>
      </c>
      <c r="D2648" s="1" t="s">
        <v>31372</v>
      </c>
      <c r="E2648" s="1" t="s">
        <v>31109</v>
      </c>
      <c r="F2648" s="1">
        <v>5.2121909128598999E-3</v>
      </c>
      <c r="G2648" s="1">
        <v>1.25380178232628E-2</v>
      </c>
      <c r="H2648" s="1" t="s">
        <v>37825</v>
      </c>
      <c r="I2648" s="1">
        <v>110</v>
      </c>
    </row>
    <row r="2649" spans="1:9" x14ac:dyDescent="0.3">
      <c r="A2649" s="1" t="s">
        <v>30312</v>
      </c>
      <c r="B2649" s="1" t="s">
        <v>37826</v>
      </c>
      <c r="C2649" s="1" t="s">
        <v>37827</v>
      </c>
      <c r="D2649" s="1" t="s">
        <v>31092</v>
      </c>
      <c r="E2649" s="1" t="s">
        <v>32023</v>
      </c>
      <c r="F2649" s="1">
        <v>5.2719200944696997E-3</v>
      </c>
      <c r="G2649" s="1">
        <v>1.2676906460634499E-2</v>
      </c>
      <c r="H2649" s="1" t="s">
        <v>37828</v>
      </c>
      <c r="I2649" s="1">
        <v>138</v>
      </c>
    </row>
    <row r="2650" spans="1:9" x14ac:dyDescent="0.3">
      <c r="A2650" s="1" t="s">
        <v>30312</v>
      </c>
      <c r="B2650" s="1" t="s">
        <v>37829</v>
      </c>
      <c r="C2650" s="1" t="s">
        <v>37830</v>
      </c>
      <c r="D2650" s="1" t="s">
        <v>34092</v>
      </c>
      <c r="E2650" s="1" t="s">
        <v>29068</v>
      </c>
      <c r="F2650" s="1">
        <v>5.2948452951241901E-3</v>
      </c>
      <c r="G2650" s="1">
        <v>1.2703237958336E-2</v>
      </c>
      <c r="H2650" s="1" t="s">
        <v>37831</v>
      </c>
      <c r="I2650" s="1">
        <v>28</v>
      </c>
    </row>
    <row r="2651" spans="1:9" x14ac:dyDescent="0.3">
      <c r="A2651" s="1" t="s">
        <v>30312</v>
      </c>
      <c r="B2651" s="1" t="s">
        <v>37832</v>
      </c>
      <c r="C2651" s="1" t="s">
        <v>37833</v>
      </c>
      <c r="D2651" s="1" t="s">
        <v>34092</v>
      </c>
      <c r="E2651" s="1" t="s">
        <v>29068</v>
      </c>
      <c r="F2651" s="1">
        <v>5.2948452951241901E-3</v>
      </c>
      <c r="G2651" s="1">
        <v>1.2703237958336E-2</v>
      </c>
      <c r="H2651" s="1" t="s">
        <v>37834</v>
      </c>
      <c r="I2651" s="1">
        <v>28</v>
      </c>
    </row>
    <row r="2652" spans="1:9" x14ac:dyDescent="0.3">
      <c r="A2652" s="1" t="s">
        <v>30312</v>
      </c>
      <c r="B2652" s="1" t="s">
        <v>37835</v>
      </c>
      <c r="C2652" s="1" t="s">
        <v>37836</v>
      </c>
      <c r="D2652" s="1" t="s">
        <v>34092</v>
      </c>
      <c r="E2652" s="1" t="s">
        <v>29068</v>
      </c>
      <c r="F2652" s="1">
        <v>5.2948452951241901E-3</v>
      </c>
      <c r="G2652" s="1">
        <v>1.2703237958336E-2</v>
      </c>
      <c r="H2652" s="1" t="s">
        <v>37837</v>
      </c>
      <c r="I2652" s="1">
        <v>28</v>
      </c>
    </row>
    <row r="2653" spans="1:9" x14ac:dyDescent="0.3">
      <c r="A2653" s="1" t="s">
        <v>30312</v>
      </c>
      <c r="B2653" s="1" t="s">
        <v>37838</v>
      </c>
      <c r="C2653" s="1" t="s">
        <v>37839</v>
      </c>
      <c r="D2653" s="1" t="s">
        <v>34092</v>
      </c>
      <c r="E2653" s="1" t="s">
        <v>29068</v>
      </c>
      <c r="F2653" s="1">
        <v>5.2948452951241901E-3</v>
      </c>
      <c r="G2653" s="1">
        <v>1.2703237958336E-2</v>
      </c>
      <c r="H2653" s="1" t="s">
        <v>37840</v>
      </c>
      <c r="I2653" s="1">
        <v>28</v>
      </c>
    </row>
    <row r="2654" spans="1:9" x14ac:dyDescent="0.3">
      <c r="A2654" s="1" t="s">
        <v>30312</v>
      </c>
      <c r="B2654" s="1" t="s">
        <v>37841</v>
      </c>
      <c r="C2654" s="1" t="s">
        <v>37842</v>
      </c>
      <c r="D2654" s="1" t="s">
        <v>34092</v>
      </c>
      <c r="E2654" s="1" t="s">
        <v>29068</v>
      </c>
      <c r="F2654" s="1">
        <v>5.2948452951241901E-3</v>
      </c>
      <c r="G2654" s="1">
        <v>1.2703237958336E-2</v>
      </c>
      <c r="H2654" s="1" t="s">
        <v>37843</v>
      </c>
      <c r="I2654" s="1">
        <v>28</v>
      </c>
    </row>
    <row r="2655" spans="1:9" x14ac:dyDescent="0.3">
      <c r="A2655" s="1" t="s">
        <v>30312</v>
      </c>
      <c r="B2655" s="1" t="s">
        <v>37844</v>
      </c>
      <c r="C2655" s="1" t="s">
        <v>37845</v>
      </c>
      <c r="D2655" s="1" t="s">
        <v>34092</v>
      </c>
      <c r="E2655" s="1" t="s">
        <v>29068</v>
      </c>
      <c r="F2655" s="1">
        <v>5.2948452951241901E-3</v>
      </c>
      <c r="G2655" s="1">
        <v>1.2703237958336E-2</v>
      </c>
      <c r="H2655" s="1" t="s">
        <v>37846</v>
      </c>
      <c r="I2655" s="1">
        <v>28</v>
      </c>
    </row>
    <row r="2656" spans="1:9" x14ac:dyDescent="0.3">
      <c r="A2656" s="1" t="s">
        <v>30312</v>
      </c>
      <c r="B2656" s="1" t="s">
        <v>37847</v>
      </c>
      <c r="C2656" s="1" t="s">
        <v>37848</v>
      </c>
      <c r="D2656" s="1" t="s">
        <v>32445</v>
      </c>
      <c r="E2656" s="1" t="s">
        <v>29979</v>
      </c>
      <c r="F2656" s="1">
        <v>5.39055354444811E-3</v>
      </c>
      <c r="G2656" s="1">
        <v>1.2908530214602001E-2</v>
      </c>
      <c r="H2656" s="1" t="s">
        <v>37849</v>
      </c>
      <c r="I2656" s="1">
        <v>46</v>
      </c>
    </row>
    <row r="2657" spans="1:9" x14ac:dyDescent="0.3">
      <c r="A2657" s="1" t="s">
        <v>30312</v>
      </c>
      <c r="B2657" s="1" t="s">
        <v>37850</v>
      </c>
      <c r="C2657" s="1" t="s">
        <v>37851</v>
      </c>
      <c r="D2657" s="1" t="s">
        <v>32445</v>
      </c>
      <c r="E2657" s="1" t="s">
        <v>29979</v>
      </c>
      <c r="F2657" s="1">
        <v>5.39055354444811E-3</v>
      </c>
      <c r="G2657" s="1">
        <v>1.2908530214602001E-2</v>
      </c>
      <c r="H2657" s="1" t="s">
        <v>37849</v>
      </c>
      <c r="I2657" s="1">
        <v>46</v>
      </c>
    </row>
    <row r="2658" spans="1:9" x14ac:dyDescent="0.3">
      <c r="A2658" s="1" t="s">
        <v>30312</v>
      </c>
      <c r="B2658" s="1" t="s">
        <v>37852</v>
      </c>
      <c r="C2658" s="1" t="s">
        <v>37853</v>
      </c>
      <c r="D2658" s="1" t="s">
        <v>32445</v>
      </c>
      <c r="E2658" s="1" t="s">
        <v>29979</v>
      </c>
      <c r="F2658" s="1">
        <v>5.39055354444811E-3</v>
      </c>
      <c r="G2658" s="1">
        <v>1.2908530214602001E-2</v>
      </c>
      <c r="H2658" s="1" t="s">
        <v>37854</v>
      </c>
      <c r="I2658" s="1">
        <v>46</v>
      </c>
    </row>
    <row r="2659" spans="1:9" x14ac:dyDescent="0.3">
      <c r="A2659" s="1" t="s">
        <v>30312</v>
      </c>
      <c r="B2659" s="1" t="s">
        <v>37855</v>
      </c>
      <c r="C2659" s="1" t="s">
        <v>37856</v>
      </c>
      <c r="D2659" s="1" t="s">
        <v>32445</v>
      </c>
      <c r="E2659" s="1" t="s">
        <v>29979</v>
      </c>
      <c r="F2659" s="1">
        <v>5.39055354444811E-3</v>
      </c>
      <c r="G2659" s="1">
        <v>1.2908530214602001E-2</v>
      </c>
      <c r="H2659" s="1" t="s">
        <v>37857</v>
      </c>
      <c r="I2659" s="1">
        <v>46</v>
      </c>
    </row>
    <row r="2660" spans="1:9" x14ac:dyDescent="0.3">
      <c r="A2660" s="1" t="s">
        <v>30312</v>
      </c>
      <c r="B2660" s="1" t="s">
        <v>37858</v>
      </c>
      <c r="C2660" s="1" t="s">
        <v>37859</v>
      </c>
      <c r="D2660" s="1" t="s">
        <v>32445</v>
      </c>
      <c r="E2660" s="1" t="s">
        <v>29979</v>
      </c>
      <c r="F2660" s="1">
        <v>5.39055354444811E-3</v>
      </c>
      <c r="G2660" s="1">
        <v>1.2908530214602001E-2</v>
      </c>
      <c r="H2660" s="1" t="s">
        <v>37860</v>
      </c>
      <c r="I2660" s="1">
        <v>46</v>
      </c>
    </row>
    <row r="2661" spans="1:9" x14ac:dyDescent="0.3">
      <c r="A2661" s="1" t="s">
        <v>30312</v>
      </c>
      <c r="B2661" s="1" t="s">
        <v>37861</v>
      </c>
      <c r="C2661" s="1" t="s">
        <v>37862</v>
      </c>
      <c r="D2661" s="1" t="s">
        <v>32952</v>
      </c>
      <c r="E2661" s="1" t="s">
        <v>28762</v>
      </c>
      <c r="F2661" s="1">
        <v>5.5207633448612504E-3</v>
      </c>
      <c r="G2661" s="1">
        <v>1.31738731396603E-2</v>
      </c>
      <c r="H2661" s="1" t="s">
        <v>37863</v>
      </c>
      <c r="I2661" s="1">
        <v>39</v>
      </c>
    </row>
    <row r="2662" spans="1:9" x14ac:dyDescent="0.3">
      <c r="A2662" s="1" t="s">
        <v>30312</v>
      </c>
      <c r="B2662" s="1" t="s">
        <v>37864</v>
      </c>
      <c r="C2662" s="1" t="s">
        <v>37865</v>
      </c>
      <c r="D2662" s="1" t="s">
        <v>32952</v>
      </c>
      <c r="E2662" s="1" t="s">
        <v>28762</v>
      </c>
      <c r="F2662" s="1">
        <v>5.5207633448612504E-3</v>
      </c>
      <c r="G2662" s="1">
        <v>1.31738731396603E-2</v>
      </c>
      <c r="H2662" s="1" t="s">
        <v>37866</v>
      </c>
      <c r="I2662" s="1">
        <v>39</v>
      </c>
    </row>
    <row r="2663" spans="1:9" x14ac:dyDescent="0.3">
      <c r="A2663" s="1" t="s">
        <v>30312</v>
      </c>
      <c r="B2663" s="1" t="s">
        <v>37867</v>
      </c>
      <c r="C2663" s="1" t="s">
        <v>37868</v>
      </c>
      <c r="D2663" s="1" t="s">
        <v>32952</v>
      </c>
      <c r="E2663" s="1" t="s">
        <v>28762</v>
      </c>
      <c r="F2663" s="1">
        <v>5.5207633448612504E-3</v>
      </c>
      <c r="G2663" s="1">
        <v>1.31738731396603E-2</v>
      </c>
      <c r="H2663" s="1" t="s">
        <v>37869</v>
      </c>
      <c r="I2663" s="1">
        <v>39</v>
      </c>
    </row>
    <row r="2664" spans="1:9" x14ac:dyDescent="0.3">
      <c r="A2664" s="1" t="s">
        <v>30312</v>
      </c>
      <c r="B2664" s="1" t="s">
        <v>37870</v>
      </c>
      <c r="C2664" s="1" t="s">
        <v>37871</v>
      </c>
      <c r="D2664" s="1" t="s">
        <v>32952</v>
      </c>
      <c r="E2664" s="1" t="s">
        <v>28762</v>
      </c>
      <c r="F2664" s="1">
        <v>5.5207633448612504E-3</v>
      </c>
      <c r="G2664" s="1">
        <v>1.31738731396603E-2</v>
      </c>
      <c r="H2664" s="1" t="s">
        <v>37872</v>
      </c>
      <c r="I2664" s="1">
        <v>39</v>
      </c>
    </row>
    <row r="2665" spans="1:9" x14ac:dyDescent="0.3">
      <c r="A2665" s="1" t="s">
        <v>30312</v>
      </c>
      <c r="B2665" s="1" t="s">
        <v>37873</v>
      </c>
      <c r="C2665" s="1" t="s">
        <v>37874</v>
      </c>
      <c r="D2665" s="1" t="s">
        <v>32952</v>
      </c>
      <c r="E2665" s="1" t="s">
        <v>28762</v>
      </c>
      <c r="F2665" s="1">
        <v>5.5207633448612504E-3</v>
      </c>
      <c r="G2665" s="1">
        <v>1.31738731396603E-2</v>
      </c>
      <c r="H2665" s="1" t="s">
        <v>37875</v>
      </c>
      <c r="I2665" s="1">
        <v>39</v>
      </c>
    </row>
    <row r="2666" spans="1:9" x14ac:dyDescent="0.3">
      <c r="A2666" s="1" t="s">
        <v>30312</v>
      </c>
      <c r="B2666" s="1" t="s">
        <v>37876</v>
      </c>
      <c r="C2666" s="1" t="s">
        <v>37877</v>
      </c>
      <c r="D2666" s="1" t="s">
        <v>32952</v>
      </c>
      <c r="E2666" s="1" t="s">
        <v>28762</v>
      </c>
      <c r="F2666" s="1">
        <v>5.5207633448612504E-3</v>
      </c>
      <c r="G2666" s="1">
        <v>1.31738731396603E-2</v>
      </c>
      <c r="H2666" s="1" t="s">
        <v>37878</v>
      </c>
      <c r="I2666" s="1">
        <v>39</v>
      </c>
    </row>
    <row r="2667" spans="1:9" x14ac:dyDescent="0.3">
      <c r="A2667" s="1" t="s">
        <v>30312</v>
      </c>
      <c r="B2667" s="1" t="s">
        <v>37879</v>
      </c>
      <c r="C2667" s="1" t="s">
        <v>37880</v>
      </c>
      <c r="D2667" s="1" t="s">
        <v>37881</v>
      </c>
      <c r="E2667" s="1" t="s">
        <v>29147</v>
      </c>
      <c r="F2667" s="1">
        <v>5.6048465769363903E-3</v>
      </c>
      <c r="G2667" s="1">
        <v>1.31738731396603E-2</v>
      </c>
      <c r="H2667" s="1" t="s">
        <v>37882</v>
      </c>
      <c r="I2667" s="1">
        <v>14</v>
      </c>
    </row>
    <row r="2668" spans="1:9" x14ac:dyDescent="0.3">
      <c r="A2668" s="1" t="s">
        <v>30312</v>
      </c>
      <c r="B2668" s="1" t="s">
        <v>37883</v>
      </c>
      <c r="C2668" s="1" t="s">
        <v>37884</v>
      </c>
      <c r="D2668" s="1" t="s">
        <v>37881</v>
      </c>
      <c r="E2668" s="1" t="s">
        <v>29147</v>
      </c>
      <c r="F2668" s="1">
        <v>5.6048465769363903E-3</v>
      </c>
      <c r="G2668" s="1">
        <v>1.31738731396603E-2</v>
      </c>
      <c r="H2668" s="1" t="s">
        <v>37885</v>
      </c>
      <c r="I2668" s="1">
        <v>14</v>
      </c>
    </row>
    <row r="2669" spans="1:9" x14ac:dyDescent="0.3">
      <c r="A2669" s="1" t="s">
        <v>30312</v>
      </c>
      <c r="B2669" s="1" t="s">
        <v>37886</v>
      </c>
      <c r="C2669" s="1" t="s">
        <v>37887</v>
      </c>
      <c r="D2669" s="1" t="s">
        <v>37881</v>
      </c>
      <c r="E2669" s="1" t="s">
        <v>29147</v>
      </c>
      <c r="F2669" s="1">
        <v>5.6048465769363903E-3</v>
      </c>
      <c r="G2669" s="1">
        <v>1.31738731396603E-2</v>
      </c>
      <c r="H2669" s="1" t="s">
        <v>37885</v>
      </c>
      <c r="I2669" s="1">
        <v>14</v>
      </c>
    </row>
    <row r="2670" spans="1:9" x14ac:dyDescent="0.3">
      <c r="A2670" s="1" t="s">
        <v>30312</v>
      </c>
      <c r="B2670" s="1" t="s">
        <v>37888</v>
      </c>
      <c r="C2670" s="1" t="s">
        <v>37889</v>
      </c>
      <c r="D2670" s="1" t="s">
        <v>37881</v>
      </c>
      <c r="E2670" s="1" t="s">
        <v>29147</v>
      </c>
      <c r="F2670" s="1">
        <v>5.6048465769363903E-3</v>
      </c>
      <c r="G2670" s="1">
        <v>1.31738731396603E-2</v>
      </c>
      <c r="H2670" s="1" t="s">
        <v>37890</v>
      </c>
      <c r="I2670" s="1">
        <v>14</v>
      </c>
    </row>
    <row r="2671" spans="1:9" x14ac:dyDescent="0.3">
      <c r="A2671" s="1" t="s">
        <v>30312</v>
      </c>
      <c r="B2671" s="1" t="s">
        <v>37891</v>
      </c>
      <c r="C2671" s="1" t="s">
        <v>37892</v>
      </c>
      <c r="D2671" s="1" t="s">
        <v>37881</v>
      </c>
      <c r="E2671" s="1" t="s">
        <v>29147</v>
      </c>
      <c r="F2671" s="1">
        <v>5.6048465769363903E-3</v>
      </c>
      <c r="G2671" s="1">
        <v>1.31738731396603E-2</v>
      </c>
      <c r="H2671" s="1" t="s">
        <v>37893</v>
      </c>
      <c r="I2671" s="1">
        <v>14</v>
      </c>
    </row>
    <row r="2672" spans="1:9" x14ac:dyDescent="0.3">
      <c r="A2672" s="1" t="s">
        <v>30312</v>
      </c>
      <c r="B2672" s="1" t="s">
        <v>37894</v>
      </c>
      <c r="C2672" s="1" t="s">
        <v>37895</v>
      </c>
      <c r="D2672" s="1" t="s">
        <v>37881</v>
      </c>
      <c r="E2672" s="1" t="s">
        <v>29147</v>
      </c>
      <c r="F2672" s="1">
        <v>5.6048465769363903E-3</v>
      </c>
      <c r="G2672" s="1">
        <v>1.31738731396603E-2</v>
      </c>
      <c r="H2672" s="1" t="s">
        <v>37896</v>
      </c>
      <c r="I2672" s="1">
        <v>14</v>
      </c>
    </row>
    <row r="2673" spans="1:9" x14ac:dyDescent="0.3">
      <c r="A2673" s="1" t="s">
        <v>30312</v>
      </c>
      <c r="B2673" s="1" t="s">
        <v>37897</v>
      </c>
      <c r="C2673" s="1" t="s">
        <v>37898</v>
      </c>
      <c r="D2673" s="1" t="s">
        <v>37881</v>
      </c>
      <c r="E2673" s="1" t="s">
        <v>29147</v>
      </c>
      <c r="F2673" s="1">
        <v>5.6048465769363903E-3</v>
      </c>
      <c r="G2673" s="1">
        <v>1.31738731396603E-2</v>
      </c>
      <c r="H2673" s="1" t="s">
        <v>37899</v>
      </c>
      <c r="I2673" s="1">
        <v>14</v>
      </c>
    </row>
    <row r="2674" spans="1:9" x14ac:dyDescent="0.3">
      <c r="A2674" s="1" t="s">
        <v>30312</v>
      </c>
      <c r="B2674" s="1" t="s">
        <v>29884</v>
      </c>
      <c r="C2674" s="1" t="s">
        <v>29885</v>
      </c>
      <c r="D2674" s="1" t="s">
        <v>37881</v>
      </c>
      <c r="E2674" s="1" t="s">
        <v>29147</v>
      </c>
      <c r="F2674" s="1">
        <v>5.6048465769363903E-3</v>
      </c>
      <c r="G2674" s="1">
        <v>1.31738731396603E-2</v>
      </c>
      <c r="H2674" s="1" t="s">
        <v>37900</v>
      </c>
      <c r="I2674" s="1">
        <v>14</v>
      </c>
    </row>
    <row r="2675" spans="1:9" x14ac:dyDescent="0.3">
      <c r="A2675" s="1" t="s">
        <v>30312</v>
      </c>
      <c r="B2675" s="1" t="s">
        <v>37901</v>
      </c>
      <c r="C2675" s="1" t="s">
        <v>37902</v>
      </c>
      <c r="D2675" s="1" t="s">
        <v>37881</v>
      </c>
      <c r="E2675" s="1" t="s">
        <v>29147</v>
      </c>
      <c r="F2675" s="1">
        <v>5.6048465769363903E-3</v>
      </c>
      <c r="G2675" s="1">
        <v>1.31738731396603E-2</v>
      </c>
      <c r="H2675" s="1" t="s">
        <v>37903</v>
      </c>
      <c r="I2675" s="1">
        <v>14</v>
      </c>
    </row>
    <row r="2676" spans="1:9" x14ac:dyDescent="0.3">
      <c r="A2676" s="1" t="s">
        <v>30312</v>
      </c>
      <c r="B2676" s="1" t="s">
        <v>37904</v>
      </c>
      <c r="C2676" s="1" t="s">
        <v>37905</v>
      </c>
      <c r="D2676" s="1" t="s">
        <v>37881</v>
      </c>
      <c r="E2676" s="1" t="s">
        <v>29147</v>
      </c>
      <c r="F2676" s="1">
        <v>5.6048465769363903E-3</v>
      </c>
      <c r="G2676" s="1">
        <v>1.31738731396603E-2</v>
      </c>
      <c r="H2676" s="1" t="s">
        <v>37906</v>
      </c>
      <c r="I2676" s="1">
        <v>14</v>
      </c>
    </row>
    <row r="2677" spans="1:9" x14ac:dyDescent="0.3">
      <c r="A2677" s="1" t="s">
        <v>30312</v>
      </c>
      <c r="B2677" s="1" t="s">
        <v>37907</v>
      </c>
      <c r="C2677" s="1" t="s">
        <v>37908</v>
      </c>
      <c r="D2677" s="1" t="s">
        <v>37881</v>
      </c>
      <c r="E2677" s="1" t="s">
        <v>29147</v>
      </c>
      <c r="F2677" s="1">
        <v>5.6048465769363903E-3</v>
      </c>
      <c r="G2677" s="1">
        <v>1.31738731396603E-2</v>
      </c>
      <c r="H2677" s="1" t="s">
        <v>37909</v>
      </c>
      <c r="I2677" s="1">
        <v>14</v>
      </c>
    </row>
    <row r="2678" spans="1:9" x14ac:dyDescent="0.3">
      <c r="A2678" s="1" t="s">
        <v>30312</v>
      </c>
      <c r="B2678" s="1" t="s">
        <v>37910</v>
      </c>
      <c r="C2678" s="1" t="s">
        <v>37911</v>
      </c>
      <c r="D2678" s="1" t="s">
        <v>37881</v>
      </c>
      <c r="E2678" s="1" t="s">
        <v>29147</v>
      </c>
      <c r="F2678" s="1">
        <v>5.6048465769363903E-3</v>
      </c>
      <c r="G2678" s="1">
        <v>1.31738731396603E-2</v>
      </c>
      <c r="H2678" s="1" t="s">
        <v>37909</v>
      </c>
      <c r="I2678" s="1">
        <v>14</v>
      </c>
    </row>
    <row r="2679" spans="1:9" x14ac:dyDescent="0.3">
      <c r="A2679" s="1" t="s">
        <v>30312</v>
      </c>
      <c r="B2679" s="1" t="s">
        <v>37912</v>
      </c>
      <c r="C2679" s="1" t="s">
        <v>37913</v>
      </c>
      <c r="D2679" s="1" t="s">
        <v>37881</v>
      </c>
      <c r="E2679" s="1" t="s">
        <v>29147</v>
      </c>
      <c r="F2679" s="1">
        <v>5.6048465769363903E-3</v>
      </c>
      <c r="G2679" s="1">
        <v>1.31738731396603E-2</v>
      </c>
      <c r="H2679" s="1" t="s">
        <v>37909</v>
      </c>
      <c r="I2679" s="1">
        <v>14</v>
      </c>
    </row>
    <row r="2680" spans="1:9" x14ac:dyDescent="0.3">
      <c r="A2680" s="1" t="s">
        <v>30312</v>
      </c>
      <c r="B2680" s="1" t="s">
        <v>37914</v>
      </c>
      <c r="C2680" s="1" t="s">
        <v>37915</v>
      </c>
      <c r="D2680" s="1" t="s">
        <v>37881</v>
      </c>
      <c r="E2680" s="1" t="s">
        <v>29147</v>
      </c>
      <c r="F2680" s="1">
        <v>5.6048465769363903E-3</v>
      </c>
      <c r="G2680" s="1">
        <v>1.31738731396603E-2</v>
      </c>
      <c r="H2680" s="1" t="s">
        <v>37916</v>
      </c>
      <c r="I2680" s="1">
        <v>14</v>
      </c>
    </row>
    <row r="2681" spans="1:9" x14ac:dyDescent="0.3">
      <c r="A2681" s="1" t="s">
        <v>30312</v>
      </c>
      <c r="B2681" s="1" t="s">
        <v>37917</v>
      </c>
      <c r="C2681" s="1" t="s">
        <v>37918</v>
      </c>
      <c r="D2681" s="1" t="s">
        <v>37881</v>
      </c>
      <c r="E2681" s="1" t="s">
        <v>29147</v>
      </c>
      <c r="F2681" s="1">
        <v>5.6048465769363903E-3</v>
      </c>
      <c r="G2681" s="1">
        <v>1.31738731396603E-2</v>
      </c>
      <c r="H2681" s="1" t="s">
        <v>37919</v>
      </c>
      <c r="I2681" s="1">
        <v>14</v>
      </c>
    </row>
    <row r="2682" spans="1:9" x14ac:dyDescent="0.3">
      <c r="A2682" s="1" t="s">
        <v>30312</v>
      </c>
      <c r="B2682" s="1" t="s">
        <v>37920</v>
      </c>
      <c r="C2682" s="1" t="s">
        <v>37921</v>
      </c>
      <c r="D2682" s="1" t="s">
        <v>37881</v>
      </c>
      <c r="E2682" s="1" t="s">
        <v>29147</v>
      </c>
      <c r="F2682" s="1">
        <v>5.6048465769363903E-3</v>
      </c>
      <c r="G2682" s="1">
        <v>1.31738731396603E-2</v>
      </c>
      <c r="H2682" s="1" t="s">
        <v>37922</v>
      </c>
      <c r="I2682" s="1">
        <v>14</v>
      </c>
    </row>
    <row r="2683" spans="1:9" x14ac:dyDescent="0.3">
      <c r="A2683" s="1" t="s">
        <v>30312</v>
      </c>
      <c r="B2683" s="1" t="s">
        <v>37923</v>
      </c>
      <c r="C2683" s="1" t="s">
        <v>37924</v>
      </c>
      <c r="D2683" s="1" t="s">
        <v>37881</v>
      </c>
      <c r="E2683" s="1" t="s">
        <v>29147</v>
      </c>
      <c r="F2683" s="1">
        <v>5.6048465769363903E-3</v>
      </c>
      <c r="G2683" s="1">
        <v>1.31738731396603E-2</v>
      </c>
      <c r="H2683" s="1" t="s">
        <v>37925</v>
      </c>
      <c r="I2683" s="1">
        <v>14</v>
      </c>
    </row>
    <row r="2684" spans="1:9" x14ac:dyDescent="0.3">
      <c r="A2684" s="1" t="s">
        <v>30312</v>
      </c>
      <c r="B2684" s="1" t="s">
        <v>37926</v>
      </c>
      <c r="C2684" s="1" t="s">
        <v>37927</v>
      </c>
      <c r="D2684" s="1" t="s">
        <v>37881</v>
      </c>
      <c r="E2684" s="1" t="s">
        <v>29147</v>
      </c>
      <c r="F2684" s="1">
        <v>5.6048465769363903E-3</v>
      </c>
      <c r="G2684" s="1">
        <v>1.31738731396603E-2</v>
      </c>
      <c r="H2684" s="1" t="s">
        <v>37928</v>
      </c>
      <c r="I2684" s="1">
        <v>14</v>
      </c>
    </row>
    <row r="2685" spans="1:9" x14ac:dyDescent="0.3">
      <c r="A2685" s="1" t="s">
        <v>30312</v>
      </c>
      <c r="B2685" s="1" t="s">
        <v>37929</v>
      </c>
      <c r="C2685" s="1" t="s">
        <v>37930</v>
      </c>
      <c r="D2685" s="1" t="s">
        <v>37881</v>
      </c>
      <c r="E2685" s="1" t="s">
        <v>29147</v>
      </c>
      <c r="F2685" s="1">
        <v>5.6048465769363903E-3</v>
      </c>
      <c r="G2685" s="1">
        <v>1.31738731396603E-2</v>
      </c>
      <c r="H2685" s="1" t="s">
        <v>37931</v>
      </c>
      <c r="I2685" s="1">
        <v>14</v>
      </c>
    </row>
    <row r="2686" spans="1:9" x14ac:dyDescent="0.3">
      <c r="A2686" s="1" t="s">
        <v>30312</v>
      </c>
      <c r="B2686" s="1" t="s">
        <v>37932</v>
      </c>
      <c r="C2686" s="1" t="s">
        <v>37933</v>
      </c>
      <c r="D2686" s="1" t="s">
        <v>37881</v>
      </c>
      <c r="E2686" s="1" t="s">
        <v>29147</v>
      </c>
      <c r="F2686" s="1">
        <v>5.6048465769363903E-3</v>
      </c>
      <c r="G2686" s="1">
        <v>1.31738731396603E-2</v>
      </c>
      <c r="H2686" s="1" t="s">
        <v>37934</v>
      </c>
      <c r="I2686" s="1">
        <v>14</v>
      </c>
    </row>
    <row r="2687" spans="1:9" x14ac:dyDescent="0.3">
      <c r="A2687" s="1" t="s">
        <v>30312</v>
      </c>
      <c r="B2687" s="1" t="s">
        <v>37935</v>
      </c>
      <c r="C2687" s="1" t="s">
        <v>37936</v>
      </c>
      <c r="D2687" s="1" t="s">
        <v>37881</v>
      </c>
      <c r="E2687" s="1" t="s">
        <v>29147</v>
      </c>
      <c r="F2687" s="1">
        <v>5.6048465769363903E-3</v>
      </c>
      <c r="G2687" s="1">
        <v>1.31738731396603E-2</v>
      </c>
      <c r="H2687" s="1" t="s">
        <v>37937</v>
      </c>
      <c r="I2687" s="1">
        <v>14</v>
      </c>
    </row>
    <row r="2688" spans="1:9" x14ac:dyDescent="0.3">
      <c r="A2688" s="1" t="s">
        <v>30312</v>
      </c>
      <c r="B2688" s="1" t="s">
        <v>37938</v>
      </c>
      <c r="C2688" s="1" t="s">
        <v>37939</v>
      </c>
      <c r="D2688" s="1" t="s">
        <v>37881</v>
      </c>
      <c r="E2688" s="1" t="s">
        <v>29147</v>
      </c>
      <c r="F2688" s="1">
        <v>5.6048465769363903E-3</v>
      </c>
      <c r="G2688" s="1">
        <v>1.31738731396603E-2</v>
      </c>
      <c r="H2688" s="1" t="s">
        <v>37940</v>
      </c>
      <c r="I2688" s="1">
        <v>14</v>
      </c>
    </row>
    <row r="2689" spans="1:9" x14ac:dyDescent="0.3">
      <c r="A2689" s="1" t="s">
        <v>30312</v>
      </c>
      <c r="B2689" s="1" t="s">
        <v>37941</v>
      </c>
      <c r="C2689" s="1" t="s">
        <v>37942</v>
      </c>
      <c r="D2689" s="1" t="s">
        <v>37881</v>
      </c>
      <c r="E2689" s="1" t="s">
        <v>29147</v>
      </c>
      <c r="F2689" s="1">
        <v>5.6048465769363903E-3</v>
      </c>
      <c r="G2689" s="1">
        <v>1.31738731396603E-2</v>
      </c>
      <c r="H2689" s="1" t="s">
        <v>37943</v>
      </c>
      <c r="I2689" s="1">
        <v>14</v>
      </c>
    </row>
    <row r="2690" spans="1:9" x14ac:dyDescent="0.3">
      <c r="A2690" s="1" t="s">
        <v>30312</v>
      </c>
      <c r="B2690" s="1" t="s">
        <v>37944</v>
      </c>
      <c r="C2690" s="1" t="s">
        <v>37945</v>
      </c>
      <c r="D2690" s="1" t="s">
        <v>37881</v>
      </c>
      <c r="E2690" s="1" t="s">
        <v>29147</v>
      </c>
      <c r="F2690" s="1">
        <v>5.6048465769363903E-3</v>
      </c>
      <c r="G2690" s="1">
        <v>1.31738731396603E-2</v>
      </c>
      <c r="H2690" s="1" t="s">
        <v>37946</v>
      </c>
      <c r="I2690" s="1">
        <v>14</v>
      </c>
    </row>
    <row r="2691" spans="1:9" x14ac:dyDescent="0.3">
      <c r="A2691" s="1" t="s">
        <v>30312</v>
      </c>
      <c r="B2691" s="1" t="s">
        <v>37947</v>
      </c>
      <c r="C2691" s="1" t="s">
        <v>37948</v>
      </c>
      <c r="D2691" s="1" t="s">
        <v>37881</v>
      </c>
      <c r="E2691" s="1" t="s">
        <v>29147</v>
      </c>
      <c r="F2691" s="1">
        <v>5.6048465769363903E-3</v>
      </c>
      <c r="G2691" s="1">
        <v>1.31738731396603E-2</v>
      </c>
      <c r="H2691" s="1" t="s">
        <v>37949</v>
      </c>
      <c r="I2691" s="1">
        <v>14</v>
      </c>
    </row>
    <row r="2692" spans="1:9" x14ac:dyDescent="0.3">
      <c r="A2692" s="1" t="s">
        <v>30312</v>
      </c>
      <c r="B2692" s="1" t="s">
        <v>37950</v>
      </c>
      <c r="C2692" s="1" t="s">
        <v>37951</v>
      </c>
      <c r="D2692" s="1" t="s">
        <v>37881</v>
      </c>
      <c r="E2692" s="1" t="s">
        <v>29147</v>
      </c>
      <c r="F2692" s="1">
        <v>5.6048465769363903E-3</v>
      </c>
      <c r="G2692" s="1">
        <v>1.31738731396603E-2</v>
      </c>
      <c r="H2692" s="1" t="s">
        <v>37952</v>
      </c>
      <c r="I2692" s="1">
        <v>14</v>
      </c>
    </row>
    <row r="2693" spans="1:9" x14ac:dyDescent="0.3">
      <c r="A2693" s="1" t="s">
        <v>30312</v>
      </c>
      <c r="B2693" s="1" t="s">
        <v>37953</v>
      </c>
      <c r="C2693" s="1" t="s">
        <v>37954</v>
      </c>
      <c r="D2693" s="1" t="s">
        <v>37881</v>
      </c>
      <c r="E2693" s="1" t="s">
        <v>29147</v>
      </c>
      <c r="F2693" s="1">
        <v>5.6048465769363903E-3</v>
      </c>
      <c r="G2693" s="1">
        <v>1.31738731396603E-2</v>
      </c>
      <c r="H2693" s="1" t="s">
        <v>37955</v>
      </c>
      <c r="I2693" s="1">
        <v>14</v>
      </c>
    </row>
    <row r="2694" spans="1:9" x14ac:dyDescent="0.3">
      <c r="A2694" s="1" t="s">
        <v>30312</v>
      </c>
      <c r="B2694" s="1" t="s">
        <v>37956</v>
      </c>
      <c r="C2694" s="1" t="s">
        <v>37957</v>
      </c>
      <c r="D2694" s="1" t="s">
        <v>37881</v>
      </c>
      <c r="E2694" s="1" t="s">
        <v>29147</v>
      </c>
      <c r="F2694" s="1">
        <v>5.6048465769363903E-3</v>
      </c>
      <c r="G2694" s="1">
        <v>1.31738731396603E-2</v>
      </c>
      <c r="H2694" s="1" t="s">
        <v>37919</v>
      </c>
      <c r="I2694" s="1">
        <v>14</v>
      </c>
    </row>
    <row r="2695" spans="1:9" x14ac:dyDescent="0.3">
      <c r="A2695" s="1" t="s">
        <v>30312</v>
      </c>
      <c r="B2695" s="1" t="s">
        <v>37958</v>
      </c>
      <c r="C2695" s="1" t="s">
        <v>37959</v>
      </c>
      <c r="D2695" s="1" t="s">
        <v>37881</v>
      </c>
      <c r="E2695" s="1" t="s">
        <v>29147</v>
      </c>
      <c r="F2695" s="1">
        <v>5.6048465769363903E-3</v>
      </c>
      <c r="G2695" s="1">
        <v>1.31738731396603E-2</v>
      </c>
      <c r="H2695" s="1" t="s">
        <v>37960</v>
      </c>
      <c r="I2695" s="1">
        <v>14</v>
      </c>
    </row>
    <row r="2696" spans="1:9" x14ac:dyDescent="0.3">
      <c r="A2696" s="1" t="s">
        <v>30312</v>
      </c>
      <c r="B2696" s="1" t="s">
        <v>37961</v>
      </c>
      <c r="C2696" s="1" t="s">
        <v>37962</v>
      </c>
      <c r="D2696" s="1" t="s">
        <v>37881</v>
      </c>
      <c r="E2696" s="1" t="s">
        <v>29147</v>
      </c>
      <c r="F2696" s="1">
        <v>5.6048465769363903E-3</v>
      </c>
      <c r="G2696" s="1">
        <v>1.31738731396603E-2</v>
      </c>
      <c r="H2696" s="1" t="s">
        <v>37963</v>
      </c>
      <c r="I2696" s="1">
        <v>14</v>
      </c>
    </row>
    <row r="2697" spans="1:9" x14ac:dyDescent="0.3">
      <c r="A2697" s="1" t="s">
        <v>30312</v>
      </c>
      <c r="B2697" s="1" t="s">
        <v>37964</v>
      </c>
      <c r="C2697" s="1" t="s">
        <v>37965</v>
      </c>
      <c r="D2697" s="1" t="s">
        <v>37881</v>
      </c>
      <c r="E2697" s="1" t="s">
        <v>29147</v>
      </c>
      <c r="F2697" s="1">
        <v>5.6048465769363903E-3</v>
      </c>
      <c r="G2697" s="1">
        <v>1.31738731396603E-2</v>
      </c>
      <c r="H2697" s="1" t="s">
        <v>37966</v>
      </c>
      <c r="I2697" s="1">
        <v>14</v>
      </c>
    </row>
    <row r="2698" spans="1:9" x14ac:dyDescent="0.3">
      <c r="A2698" s="1" t="s">
        <v>30312</v>
      </c>
      <c r="B2698" s="1" t="s">
        <v>37967</v>
      </c>
      <c r="C2698" s="1" t="s">
        <v>37968</v>
      </c>
      <c r="D2698" s="1" t="s">
        <v>37881</v>
      </c>
      <c r="E2698" s="1" t="s">
        <v>29147</v>
      </c>
      <c r="F2698" s="1">
        <v>5.6048465769363903E-3</v>
      </c>
      <c r="G2698" s="1">
        <v>1.31738731396603E-2</v>
      </c>
      <c r="H2698" s="1" t="s">
        <v>37969</v>
      </c>
      <c r="I2698" s="1">
        <v>14</v>
      </c>
    </row>
    <row r="2699" spans="1:9" x14ac:dyDescent="0.3">
      <c r="A2699" s="1" t="s">
        <v>30312</v>
      </c>
      <c r="B2699" s="1" t="s">
        <v>37970</v>
      </c>
      <c r="C2699" s="1" t="s">
        <v>37971</v>
      </c>
      <c r="D2699" s="1" t="s">
        <v>37881</v>
      </c>
      <c r="E2699" s="1" t="s">
        <v>29147</v>
      </c>
      <c r="F2699" s="1">
        <v>5.6048465769363903E-3</v>
      </c>
      <c r="G2699" s="1">
        <v>1.31738731396603E-2</v>
      </c>
      <c r="H2699" s="1" t="s">
        <v>37972</v>
      </c>
      <c r="I2699" s="1">
        <v>14</v>
      </c>
    </row>
    <row r="2700" spans="1:9" x14ac:dyDescent="0.3">
      <c r="A2700" s="1" t="s">
        <v>30312</v>
      </c>
      <c r="B2700" s="1" t="s">
        <v>29889</v>
      </c>
      <c r="C2700" s="1" t="s">
        <v>29890</v>
      </c>
      <c r="D2700" s="1" t="s">
        <v>37881</v>
      </c>
      <c r="E2700" s="1" t="s">
        <v>29147</v>
      </c>
      <c r="F2700" s="1">
        <v>5.6048465769363903E-3</v>
      </c>
      <c r="G2700" s="1">
        <v>1.31738731396603E-2</v>
      </c>
      <c r="H2700" s="1" t="s">
        <v>37973</v>
      </c>
      <c r="I2700" s="1">
        <v>14</v>
      </c>
    </row>
    <row r="2701" spans="1:9" x14ac:dyDescent="0.3">
      <c r="A2701" s="1" t="s">
        <v>30312</v>
      </c>
      <c r="B2701" s="1" t="s">
        <v>37974</v>
      </c>
      <c r="C2701" s="1" t="s">
        <v>37975</v>
      </c>
      <c r="D2701" s="1" t="s">
        <v>37881</v>
      </c>
      <c r="E2701" s="1" t="s">
        <v>29147</v>
      </c>
      <c r="F2701" s="1">
        <v>5.6048465769363903E-3</v>
      </c>
      <c r="G2701" s="1">
        <v>1.31738731396603E-2</v>
      </c>
      <c r="H2701" s="1" t="s">
        <v>37976</v>
      </c>
      <c r="I2701" s="1">
        <v>14</v>
      </c>
    </row>
    <row r="2702" spans="1:9" x14ac:dyDescent="0.3">
      <c r="A2702" s="1" t="s">
        <v>30312</v>
      </c>
      <c r="B2702" s="1" t="s">
        <v>37977</v>
      </c>
      <c r="C2702" s="1" t="s">
        <v>37978</v>
      </c>
      <c r="D2702" s="1" t="s">
        <v>37881</v>
      </c>
      <c r="E2702" s="1" t="s">
        <v>29147</v>
      </c>
      <c r="F2702" s="1">
        <v>5.6048465769363903E-3</v>
      </c>
      <c r="G2702" s="1">
        <v>1.31738731396603E-2</v>
      </c>
      <c r="H2702" s="1" t="s">
        <v>37979</v>
      </c>
      <c r="I2702" s="1">
        <v>14</v>
      </c>
    </row>
    <row r="2703" spans="1:9" x14ac:dyDescent="0.3">
      <c r="A2703" s="1" t="s">
        <v>30312</v>
      </c>
      <c r="B2703" s="1" t="s">
        <v>37980</v>
      </c>
      <c r="C2703" s="1" t="s">
        <v>37981</v>
      </c>
      <c r="D2703" s="1" t="s">
        <v>37881</v>
      </c>
      <c r="E2703" s="1" t="s">
        <v>29147</v>
      </c>
      <c r="F2703" s="1">
        <v>5.6048465769363903E-3</v>
      </c>
      <c r="G2703" s="1">
        <v>1.31738731396603E-2</v>
      </c>
      <c r="H2703" s="1" t="s">
        <v>37982</v>
      </c>
      <c r="I2703" s="1">
        <v>14</v>
      </c>
    </row>
    <row r="2704" spans="1:9" x14ac:dyDescent="0.3">
      <c r="A2704" s="1" t="s">
        <v>30312</v>
      </c>
      <c r="B2704" s="1" t="s">
        <v>29149</v>
      </c>
      <c r="C2704" s="1" t="s">
        <v>29150</v>
      </c>
      <c r="D2704" s="1" t="s">
        <v>37881</v>
      </c>
      <c r="E2704" s="1" t="s">
        <v>29147</v>
      </c>
      <c r="F2704" s="1">
        <v>5.6048465769363903E-3</v>
      </c>
      <c r="G2704" s="1">
        <v>1.31738731396603E-2</v>
      </c>
      <c r="H2704" s="1" t="s">
        <v>37983</v>
      </c>
      <c r="I2704" s="1">
        <v>14</v>
      </c>
    </row>
    <row r="2705" spans="1:9" x14ac:dyDescent="0.3">
      <c r="A2705" s="1" t="s">
        <v>30312</v>
      </c>
      <c r="B2705" s="1" t="s">
        <v>37984</v>
      </c>
      <c r="C2705" s="1" t="s">
        <v>37985</v>
      </c>
      <c r="D2705" s="1" t="s">
        <v>37881</v>
      </c>
      <c r="E2705" s="1" t="s">
        <v>29147</v>
      </c>
      <c r="F2705" s="1">
        <v>5.6048465769363903E-3</v>
      </c>
      <c r="G2705" s="1">
        <v>1.31738731396603E-2</v>
      </c>
      <c r="H2705" s="1" t="s">
        <v>37986</v>
      </c>
      <c r="I2705" s="1">
        <v>14</v>
      </c>
    </row>
    <row r="2706" spans="1:9" x14ac:dyDescent="0.3">
      <c r="A2706" s="1" t="s">
        <v>30312</v>
      </c>
      <c r="B2706" s="1" t="s">
        <v>37987</v>
      </c>
      <c r="C2706" s="1" t="s">
        <v>37988</v>
      </c>
      <c r="D2706" s="1" t="s">
        <v>37881</v>
      </c>
      <c r="E2706" s="1" t="s">
        <v>29147</v>
      </c>
      <c r="F2706" s="1">
        <v>5.6048465769363903E-3</v>
      </c>
      <c r="G2706" s="1">
        <v>1.31738731396603E-2</v>
      </c>
      <c r="H2706" s="1" t="s">
        <v>37989</v>
      </c>
      <c r="I2706" s="1">
        <v>14</v>
      </c>
    </row>
    <row r="2707" spans="1:9" x14ac:dyDescent="0.3">
      <c r="A2707" s="1" t="s">
        <v>30312</v>
      </c>
      <c r="B2707" s="1" t="s">
        <v>37990</v>
      </c>
      <c r="C2707" s="1" t="s">
        <v>37991</v>
      </c>
      <c r="D2707" s="1" t="s">
        <v>37881</v>
      </c>
      <c r="E2707" s="1" t="s">
        <v>29147</v>
      </c>
      <c r="F2707" s="1">
        <v>5.6048465769363903E-3</v>
      </c>
      <c r="G2707" s="1">
        <v>1.31738731396603E-2</v>
      </c>
      <c r="H2707" s="1" t="s">
        <v>37922</v>
      </c>
      <c r="I2707" s="1">
        <v>14</v>
      </c>
    </row>
    <row r="2708" spans="1:9" x14ac:dyDescent="0.3">
      <c r="A2708" s="1" t="s">
        <v>30312</v>
      </c>
      <c r="B2708" s="1" t="s">
        <v>37992</v>
      </c>
      <c r="C2708" s="1" t="s">
        <v>37993</v>
      </c>
      <c r="D2708" s="1" t="s">
        <v>37881</v>
      </c>
      <c r="E2708" s="1" t="s">
        <v>29147</v>
      </c>
      <c r="F2708" s="1">
        <v>5.6048465769363903E-3</v>
      </c>
      <c r="G2708" s="1">
        <v>1.31738731396603E-2</v>
      </c>
      <c r="H2708" s="1" t="s">
        <v>37994</v>
      </c>
      <c r="I2708" s="1">
        <v>14</v>
      </c>
    </row>
    <row r="2709" spans="1:9" x14ac:dyDescent="0.3">
      <c r="A2709" s="1" t="s">
        <v>30312</v>
      </c>
      <c r="B2709" s="1" t="s">
        <v>37995</v>
      </c>
      <c r="C2709" s="1" t="s">
        <v>37996</v>
      </c>
      <c r="D2709" s="1" t="s">
        <v>37881</v>
      </c>
      <c r="E2709" s="1" t="s">
        <v>29147</v>
      </c>
      <c r="F2709" s="1">
        <v>5.6048465769363903E-3</v>
      </c>
      <c r="G2709" s="1">
        <v>1.31738731396603E-2</v>
      </c>
      <c r="H2709" s="1" t="s">
        <v>37997</v>
      </c>
      <c r="I2709" s="1">
        <v>14</v>
      </c>
    </row>
    <row r="2710" spans="1:9" x14ac:dyDescent="0.3">
      <c r="A2710" s="1" t="s">
        <v>30312</v>
      </c>
      <c r="B2710" s="1" t="s">
        <v>37998</v>
      </c>
      <c r="C2710" s="1" t="s">
        <v>37999</v>
      </c>
      <c r="D2710" s="1" t="s">
        <v>37881</v>
      </c>
      <c r="E2710" s="1" t="s">
        <v>29147</v>
      </c>
      <c r="F2710" s="1">
        <v>5.6048465769363903E-3</v>
      </c>
      <c r="G2710" s="1">
        <v>1.31738731396603E-2</v>
      </c>
      <c r="H2710" s="1" t="s">
        <v>38000</v>
      </c>
      <c r="I2710" s="1">
        <v>14</v>
      </c>
    </row>
    <row r="2711" spans="1:9" x14ac:dyDescent="0.3">
      <c r="A2711" s="1" t="s">
        <v>30312</v>
      </c>
      <c r="B2711" s="1" t="s">
        <v>38001</v>
      </c>
      <c r="C2711" s="1" t="s">
        <v>38002</v>
      </c>
      <c r="D2711" s="1" t="s">
        <v>32044</v>
      </c>
      <c r="E2711" s="1" t="s">
        <v>31854</v>
      </c>
      <c r="F2711" s="1">
        <v>5.6474599468629497E-3</v>
      </c>
      <c r="G2711" s="1">
        <v>1.32691334668818E-2</v>
      </c>
      <c r="H2711" s="1" t="s">
        <v>38003</v>
      </c>
      <c r="I2711" s="1">
        <v>62</v>
      </c>
    </row>
    <row r="2712" spans="1:9" x14ac:dyDescent="0.3">
      <c r="A2712" s="1" t="s">
        <v>30312</v>
      </c>
      <c r="B2712" s="1" t="s">
        <v>38004</v>
      </c>
      <c r="C2712" s="1" t="s">
        <v>38005</v>
      </c>
      <c r="D2712" s="1" t="s">
        <v>32169</v>
      </c>
      <c r="E2712" s="1" t="s">
        <v>28600</v>
      </c>
      <c r="F2712" s="1">
        <v>5.7560862143742602E-3</v>
      </c>
      <c r="G2712" s="1">
        <v>1.3519368544093E-2</v>
      </c>
      <c r="H2712" s="1" t="s">
        <v>38006</v>
      </c>
      <c r="I2712" s="1">
        <v>115</v>
      </c>
    </row>
    <row r="2713" spans="1:9" x14ac:dyDescent="0.3">
      <c r="A2713" s="1" t="s">
        <v>30312</v>
      </c>
      <c r="B2713" s="1" t="s">
        <v>38007</v>
      </c>
      <c r="C2713" s="1" t="s">
        <v>38008</v>
      </c>
      <c r="D2713" s="1" t="s">
        <v>31145</v>
      </c>
      <c r="E2713" s="1" t="s">
        <v>29943</v>
      </c>
      <c r="F2713" s="1">
        <v>5.7715862413337702E-3</v>
      </c>
      <c r="G2713" s="1">
        <v>1.3550773303611E-2</v>
      </c>
      <c r="H2713" s="1" t="s">
        <v>38009</v>
      </c>
      <c r="I2713" s="1">
        <v>129</v>
      </c>
    </row>
    <row r="2714" spans="1:9" x14ac:dyDescent="0.3">
      <c r="A2714" s="1" t="s">
        <v>30312</v>
      </c>
      <c r="B2714" s="1" t="s">
        <v>38010</v>
      </c>
      <c r="C2714" s="1" t="s">
        <v>38011</v>
      </c>
      <c r="D2714" s="1" t="s">
        <v>31904</v>
      </c>
      <c r="E2714" s="1" t="s">
        <v>29203</v>
      </c>
      <c r="F2714" s="1">
        <v>5.7808068408180899E-3</v>
      </c>
      <c r="G2714" s="1">
        <v>1.35674172351796E-2</v>
      </c>
      <c r="H2714" s="1" t="s">
        <v>38012</v>
      </c>
      <c r="I2714" s="1">
        <v>65</v>
      </c>
    </row>
    <row r="2715" spans="1:9" x14ac:dyDescent="0.3">
      <c r="A2715" s="1" t="s">
        <v>30312</v>
      </c>
      <c r="B2715" s="1" t="s">
        <v>38013</v>
      </c>
      <c r="C2715" s="1" t="s">
        <v>38014</v>
      </c>
      <c r="D2715" s="1" t="s">
        <v>32270</v>
      </c>
      <c r="E2715" s="1" t="s">
        <v>30040</v>
      </c>
      <c r="F2715" s="1">
        <v>5.8065570041775901E-3</v>
      </c>
      <c r="G2715" s="1">
        <v>1.36228290938409E-2</v>
      </c>
      <c r="H2715" s="1" t="s">
        <v>38015</v>
      </c>
      <c r="I2715" s="1">
        <v>49</v>
      </c>
    </row>
    <row r="2716" spans="1:9" x14ac:dyDescent="0.3">
      <c r="A2716" s="1" t="s">
        <v>30312</v>
      </c>
      <c r="B2716" s="1" t="s">
        <v>38016</v>
      </c>
      <c r="C2716" s="1" t="s">
        <v>38017</v>
      </c>
      <c r="D2716" s="1" t="s">
        <v>31957</v>
      </c>
      <c r="E2716" s="1" t="s">
        <v>28974</v>
      </c>
      <c r="F2716" s="1">
        <v>5.9454055411550799E-3</v>
      </c>
      <c r="G2716" s="1">
        <v>1.39383080182144E-2</v>
      </c>
      <c r="H2716" s="1" t="s">
        <v>38018</v>
      </c>
      <c r="I2716" s="1">
        <v>71</v>
      </c>
    </row>
    <row r="2717" spans="1:9" x14ac:dyDescent="0.3">
      <c r="A2717" s="1" t="s">
        <v>30312</v>
      </c>
      <c r="B2717" s="1" t="s">
        <v>38019</v>
      </c>
      <c r="C2717" s="1" t="s">
        <v>38020</v>
      </c>
      <c r="D2717" s="1" t="s">
        <v>31957</v>
      </c>
      <c r="E2717" s="1" t="s">
        <v>28974</v>
      </c>
      <c r="F2717" s="1">
        <v>5.9454055411550799E-3</v>
      </c>
      <c r="G2717" s="1">
        <v>1.39383080182144E-2</v>
      </c>
      <c r="H2717" s="1" t="s">
        <v>38021</v>
      </c>
      <c r="I2717" s="1">
        <v>71</v>
      </c>
    </row>
    <row r="2718" spans="1:9" x14ac:dyDescent="0.3">
      <c r="A2718" s="1" t="s">
        <v>30312</v>
      </c>
      <c r="B2718" s="1" t="s">
        <v>38022</v>
      </c>
      <c r="C2718" s="1" t="s">
        <v>38023</v>
      </c>
      <c r="D2718" s="1" t="s">
        <v>31953</v>
      </c>
      <c r="E2718" s="1" t="s">
        <v>31552</v>
      </c>
      <c r="F2718" s="1">
        <v>5.9642873098404497E-3</v>
      </c>
      <c r="G2718" s="1">
        <v>1.39671408120436E-2</v>
      </c>
      <c r="H2718" s="1" t="s">
        <v>38024</v>
      </c>
      <c r="I2718" s="1">
        <v>83</v>
      </c>
    </row>
    <row r="2719" spans="1:9" x14ac:dyDescent="0.3">
      <c r="A2719" s="1" t="s">
        <v>30312</v>
      </c>
      <c r="B2719" s="1" t="s">
        <v>38025</v>
      </c>
      <c r="C2719" s="1" t="s">
        <v>38026</v>
      </c>
      <c r="D2719" s="1" t="s">
        <v>31953</v>
      </c>
      <c r="E2719" s="1" t="s">
        <v>31552</v>
      </c>
      <c r="F2719" s="1">
        <v>5.9642873098404497E-3</v>
      </c>
      <c r="G2719" s="1">
        <v>1.39671408120436E-2</v>
      </c>
      <c r="H2719" s="1" t="s">
        <v>38027</v>
      </c>
      <c r="I2719" s="1">
        <v>83</v>
      </c>
    </row>
    <row r="2720" spans="1:9" x14ac:dyDescent="0.3">
      <c r="A2720" s="1" t="s">
        <v>30312</v>
      </c>
      <c r="B2720" s="1" t="s">
        <v>38028</v>
      </c>
      <c r="C2720" s="1" t="s">
        <v>38029</v>
      </c>
      <c r="D2720" s="1" t="s">
        <v>31953</v>
      </c>
      <c r="E2720" s="1" t="s">
        <v>31552</v>
      </c>
      <c r="F2720" s="1">
        <v>5.9642873098404497E-3</v>
      </c>
      <c r="G2720" s="1">
        <v>1.39671408120436E-2</v>
      </c>
      <c r="H2720" s="1" t="s">
        <v>38024</v>
      </c>
      <c r="I2720" s="1">
        <v>83</v>
      </c>
    </row>
    <row r="2721" spans="1:9" x14ac:dyDescent="0.3">
      <c r="A2721" s="1" t="s">
        <v>30312</v>
      </c>
      <c r="B2721" s="1" t="s">
        <v>38030</v>
      </c>
      <c r="C2721" s="1" t="s">
        <v>38031</v>
      </c>
      <c r="D2721" s="1" t="s">
        <v>31672</v>
      </c>
      <c r="E2721" s="1" t="s">
        <v>29868</v>
      </c>
      <c r="F2721" s="1">
        <v>5.9981545430943303E-3</v>
      </c>
      <c r="G2721" s="1">
        <v>1.4025809576339201E-2</v>
      </c>
      <c r="H2721" s="1" t="s">
        <v>38032</v>
      </c>
      <c r="I2721" s="1">
        <v>77</v>
      </c>
    </row>
    <row r="2722" spans="1:9" x14ac:dyDescent="0.3">
      <c r="A2722" s="1" t="s">
        <v>30312</v>
      </c>
      <c r="B2722" s="1" t="s">
        <v>38033</v>
      </c>
      <c r="C2722" s="1" t="s">
        <v>38034</v>
      </c>
      <c r="D2722" s="1" t="s">
        <v>31672</v>
      </c>
      <c r="E2722" s="1" t="s">
        <v>29868</v>
      </c>
      <c r="F2722" s="1">
        <v>5.9981545430943303E-3</v>
      </c>
      <c r="G2722" s="1">
        <v>1.4025809576339201E-2</v>
      </c>
      <c r="H2722" s="1" t="s">
        <v>38035</v>
      </c>
      <c r="I2722" s="1">
        <v>77</v>
      </c>
    </row>
    <row r="2723" spans="1:9" x14ac:dyDescent="0.3">
      <c r="A2723" s="1" t="s">
        <v>30312</v>
      </c>
      <c r="B2723" s="1" t="s">
        <v>38036</v>
      </c>
      <c r="C2723" s="1" t="s">
        <v>38037</v>
      </c>
      <c r="D2723" s="1" t="s">
        <v>31672</v>
      </c>
      <c r="E2723" s="1" t="s">
        <v>29868</v>
      </c>
      <c r="F2723" s="1">
        <v>5.9981545430943303E-3</v>
      </c>
      <c r="G2723" s="1">
        <v>1.4025809576339201E-2</v>
      </c>
      <c r="H2723" s="1" t="s">
        <v>38038</v>
      </c>
      <c r="I2723" s="1">
        <v>77</v>
      </c>
    </row>
    <row r="2724" spans="1:9" x14ac:dyDescent="0.3">
      <c r="A2724" s="1" t="s">
        <v>30312</v>
      </c>
      <c r="B2724" s="1" t="s">
        <v>38039</v>
      </c>
      <c r="C2724" s="1" t="s">
        <v>38040</v>
      </c>
      <c r="D2724" s="1" t="s">
        <v>31672</v>
      </c>
      <c r="E2724" s="1" t="s">
        <v>29868</v>
      </c>
      <c r="F2724" s="1">
        <v>5.9981545430943303E-3</v>
      </c>
      <c r="G2724" s="1">
        <v>1.4025809576339201E-2</v>
      </c>
      <c r="H2724" s="1" t="s">
        <v>38038</v>
      </c>
      <c r="I2724" s="1">
        <v>77</v>
      </c>
    </row>
    <row r="2725" spans="1:9" x14ac:dyDescent="0.3">
      <c r="A2725" s="1" t="s">
        <v>30312</v>
      </c>
      <c r="B2725" s="1" t="s">
        <v>38041</v>
      </c>
      <c r="C2725" s="1" t="s">
        <v>38042</v>
      </c>
      <c r="D2725" s="1" t="s">
        <v>36041</v>
      </c>
      <c r="E2725" s="1" t="s">
        <v>29276</v>
      </c>
      <c r="F2725" s="1">
        <v>6.0508022251956504E-3</v>
      </c>
      <c r="G2725" s="1">
        <v>1.4035479651374E-2</v>
      </c>
      <c r="H2725" s="1" t="s">
        <v>38043</v>
      </c>
      <c r="I2725" s="1">
        <v>19</v>
      </c>
    </row>
    <row r="2726" spans="1:9" x14ac:dyDescent="0.3">
      <c r="A2726" s="1" t="s">
        <v>30312</v>
      </c>
      <c r="B2726" s="1" t="s">
        <v>38044</v>
      </c>
      <c r="C2726" s="1" t="s">
        <v>38045</v>
      </c>
      <c r="D2726" s="1" t="s">
        <v>36041</v>
      </c>
      <c r="E2726" s="1" t="s">
        <v>29276</v>
      </c>
      <c r="F2726" s="1">
        <v>6.0508022251956504E-3</v>
      </c>
      <c r="G2726" s="1">
        <v>1.4035479651374E-2</v>
      </c>
      <c r="H2726" s="1" t="s">
        <v>38046</v>
      </c>
      <c r="I2726" s="1">
        <v>19</v>
      </c>
    </row>
    <row r="2727" spans="1:9" x14ac:dyDescent="0.3">
      <c r="A2727" s="1" t="s">
        <v>30312</v>
      </c>
      <c r="B2727" s="1" t="s">
        <v>38047</v>
      </c>
      <c r="C2727" s="1" t="s">
        <v>38048</v>
      </c>
      <c r="D2727" s="1" t="s">
        <v>36041</v>
      </c>
      <c r="E2727" s="1" t="s">
        <v>29276</v>
      </c>
      <c r="F2727" s="1">
        <v>6.0508022251956504E-3</v>
      </c>
      <c r="G2727" s="1">
        <v>1.4035479651374E-2</v>
      </c>
      <c r="H2727" s="1" t="s">
        <v>38049</v>
      </c>
      <c r="I2727" s="1">
        <v>19</v>
      </c>
    </row>
    <row r="2728" spans="1:9" x14ac:dyDescent="0.3">
      <c r="A2728" s="1" t="s">
        <v>30312</v>
      </c>
      <c r="B2728" s="1" t="s">
        <v>38050</v>
      </c>
      <c r="C2728" s="1" t="s">
        <v>38051</v>
      </c>
      <c r="D2728" s="1" t="s">
        <v>36041</v>
      </c>
      <c r="E2728" s="1" t="s">
        <v>29276</v>
      </c>
      <c r="F2728" s="1">
        <v>6.0508022251956504E-3</v>
      </c>
      <c r="G2728" s="1">
        <v>1.4035479651374E-2</v>
      </c>
      <c r="H2728" s="1" t="s">
        <v>38052</v>
      </c>
      <c r="I2728" s="1">
        <v>19</v>
      </c>
    </row>
    <row r="2729" spans="1:9" x14ac:dyDescent="0.3">
      <c r="A2729" s="1" t="s">
        <v>30312</v>
      </c>
      <c r="B2729" s="1" t="s">
        <v>38053</v>
      </c>
      <c r="C2729" s="1" t="s">
        <v>38054</v>
      </c>
      <c r="D2729" s="1" t="s">
        <v>36041</v>
      </c>
      <c r="E2729" s="1" t="s">
        <v>29276</v>
      </c>
      <c r="F2729" s="1">
        <v>6.0508022251956504E-3</v>
      </c>
      <c r="G2729" s="1">
        <v>1.4035479651374E-2</v>
      </c>
      <c r="H2729" s="1" t="s">
        <v>38055</v>
      </c>
      <c r="I2729" s="1">
        <v>19</v>
      </c>
    </row>
    <row r="2730" spans="1:9" x14ac:dyDescent="0.3">
      <c r="A2730" s="1" t="s">
        <v>30312</v>
      </c>
      <c r="B2730" s="1" t="s">
        <v>38056</v>
      </c>
      <c r="C2730" s="1" t="s">
        <v>38057</v>
      </c>
      <c r="D2730" s="1" t="s">
        <v>36041</v>
      </c>
      <c r="E2730" s="1" t="s">
        <v>29276</v>
      </c>
      <c r="F2730" s="1">
        <v>6.0508022251956504E-3</v>
      </c>
      <c r="G2730" s="1">
        <v>1.4035479651374E-2</v>
      </c>
      <c r="H2730" s="1" t="s">
        <v>38058</v>
      </c>
      <c r="I2730" s="1">
        <v>19</v>
      </c>
    </row>
    <row r="2731" spans="1:9" x14ac:dyDescent="0.3">
      <c r="A2731" s="1" t="s">
        <v>30312</v>
      </c>
      <c r="B2731" s="1" t="s">
        <v>30098</v>
      </c>
      <c r="C2731" s="1" t="s">
        <v>30099</v>
      </c>
      <c r="D2731" s="1" t="s">
        <v>36041</v>
      </c>
      <c r="E2731" s="1" t="s">
        <v>29276</v>
      </c>
      <c r="F2731" s="1">
        <v>6.0508022251956504E-3</v>
      </c>
      <c r="G2731" s="1">
        <v>1.4035479651374E-2</v>
      </c>
      <c r="H2731" s="1" t="s">
        <v>38059</v>
      </c>
      <c r="I2731" s="1">
        <v>19</v>
      </c>
    </row>
    <row r="2732" spans="1:9" x14ac:dyDescent="0.3">
      <c r="A2732" s="1" t="s">
        <v>30312</v>
      </c>
      <c r="B2732" s="1" t="s">
        <v>38060</v>
      </c>
      <c r="C2732" s="1" t="s">
        <v>38061</v>
      </c>
      <c r="D2732" s="1" t="s">
        <v>36041</v>
      </c>
      <c r="E2732" s="1" t="s">
        <v>29276</v>
      </c>
      <c r="F2732" s="1">
        <v>6.0508022251956504E-3</v>
      </c>
      <c r="G2732" s="1">
        <v>1.4035479651374E-2</v>
      </c>
      <c r="H2732" s="1" t="s">
        <v>38062</v>
      </c>
      <c r="I2732" s="1">
        <v>19</v>
      </c>
    </row>
    <row r="2733" spans="1:9" x14ac:dyDescent="0.3">
      <c r="A2733" s="1" t="s">
        <v>30312</v>
      </c>
      <c r="B2733" s="1" t="s">
        <v>30105</v>
      </c>
      <c r="C2733" s="1" t="s">
        <v>30106</v>
      </c>
      <c r="D2733" s="1" t="s">
        <v>36041</v>
      </c>
      <c r="E2733" s="1" t="s">
        <v>29276</v>
      </c>
      <c r="F2733" s="1">
        <v>6.0508022251956504E-3</v>
      </c>
      <c r="G2733" s="1">
        <v>1.4035479651374E-2</v>
      </c>
      <c r="H2733" s="1" t="s">
        <v>38063</v>
      </c>
      <c r="I2733" s="1">
        <v>19</v>
      </c>
    </row>
    <row r="2734" spans="1:9" x14ac:dyDescent="0.3">
      <c r="A2734" s="1" t="s">
        <v>30312</v>
      </c>
      <c r="B2734" s="1" t="s">
        <v>38064</v>
      </c>
      <c r="C2734" s="1" t="s">
        <v>38065</v>
      </c>
      <c r="D2734" s="1" t="s">
        <v>36041</v>
      </c>
      <c r="E2734" s="1" t="s">
        <v>29276</v>
      </c>
      <c r="F2734" s="1">
        <v>6.0508022251956504E-3</v>
      </c>
      <c r="G2734" s="1">
        <v>1.4035479651374E-2</v>
      </c>
      <c r="H2734" s="1" t="s">
        <v>38066</v>
      </c>
      <c r="I2734" s="1">
        <v>19</v>
      </c>
    </row>
    <row r="2735" spans="1:9" x14ac:dyDescent="0.3">
      <c r="A2735" s="1" t="s">
        <v>30312</v>
      </c>
      <c r="B2735" s="1" t="s">
        <v>38067</v>
      </c>
      <c r="C2735" s="1" t="s">
        <v>38068</v>
      </c>
      <c r="D2735" s="1" t="s">
        <v>36041</v>
      </c>
      <c r="E2735" s="1" t="s">
        <v>29276</v>
      </c>
      <c r="F2735" s="1">
        <v>6.0508022251956504E-3</v>
      </c>
      <c r="G2735" s="1">
        <v>1.4035479651374E-2</v>
      </c>
      <c r="H2735" s="1" t="s">
        <v>38069</v>
      </c>
      <c r="I2735" s="1">
        <v>19</v>
      </c>
    </row>
    <row r="2736" spans="1:9" x14ac:dyDescent="0.3">
      <c r="A2736" s="1" t="s">
        <v>30312</v>
      </c>
      <c r="B2736" s="1" t="s">
        <v>38070</v>
      </c>
      <c r="C2736" s="1" t="s">
        <v>38071</v>
      </c>
      <c r="D2736" s="1" t="s">
        <v>36041</v>
      </c>
      <c r="E2736" s="1" t="s">
        <v>29276</v>
      </c>
      <c r="F2736" s="1">
        <v>6.0508022251956504E-3</v>
      </c>
      <c r="G2736" s="1">
        <v>1.4035479651374E-2</v>
      </c>
      <c r="H2736" s="1" t="s">
        <v>38072</v>
      </c>
      <c r="I2736" s="1">
        <v>19</v>
      </c>
    </row>
    <row r="2737" spans="1:9" x14ac:dyDescent="0.3">
      <c r="A2737" s="1" t="s">
        <v>30312</v>
      </c>
      <c r="B2737" s="1" t="s">
        <v>38073</v>
      </c>
      <c r="C2737" s="1" t="s">
        <v>38074</v>
      </c>
      <c r="D2737" s="1" t="s">
        <v>36041</v>
      </c>
      <c r="E2737" s="1" t="s">
        <v>29276</v>
      </c>
      <c r="F2737" s="1">
        <v>6.0508022251956504E-3</v>
      </c>
      <c r="G2737" s="1">
        <v>1.4035479651374E-2</v>
      </c>
      <c r="H2737" s="1" t="s">
        <v>38072</v>
      </c>
      <c r="I2737" s="1">
        <v>19</v>
      </c>
    </row>
    <row r="2738" spans="1:9" x14ac:dyDescent="0.3">
      <c r="A2738" s="1" t="s">
        <v>30312</v>
      </c>
      <c r="B2738" s="1" t="s">
        <v>38075</v>
      </c>
      <c r="C2738" s="1" t="s">
        <v>38076</v>
      </c>
      <c r="D2738" s="1" t="s">
        <v>36041</v>
      </c>
      <c r="E2738" s="1" t="s">
        <v>29276</v>
      </c>
      <c r="F2738" s="1">
        <v>6.0508022251956504E-3</v>
      </c>
      <c r="G2738" s="1">
        <v>1.4035479651374E-2</v>
      </c>
      <c r="H2738" s="1" t="s">
        <v>38077</v>
      </c>
      <c r="I2738" s="1">
        <v>19</v>
      </c>
    </row>
    <row r="2739" spans="1:9" x14ac:dyDescent="0.3">
      <c r="A2739" s="1" t="s">
        <v>30312</v>
      </c>
      <c r="B2739" s="1" t="s">
        <v>38078</v>
      </c>
      <c r="C2739" s="1" t="s">
        <v>38079</v>
      </c>
      <c r="D2739" s="1" t="s">
        <v>36041</v>
      </c>
      <c r="E2739" s="1" t="s">
        <v>29276</v>
      </c>
      <c r="F2739" s="1">
        <v>6.0508022251956504E-3</v>
      </c>
      <c r="G2739" s="1">
        <v>1.4035479651374E-2</v>
      </c>
      <c r="H2739" s="1" t="s">
        <v>38080</v>
      </c>
      <c r="I2739" s="1">
        <v>19</v>
      </c>
    </row>
    <row r="2740" spans="1:9" x14ac:dyDescent="0.3">
      <c r="A2740" s="1" t="s">
        <v>30312</v>
      </c>
      <c r="B2740" s="1" t="s">
        <v>30113</v>
      </c>
      <c r="C2740" s="1" t="s">
        <v>30114</v>
      </c>
      <c r="D2740" s="1" t="s">
        <v>36041</v>
      </c>
      <c r="E2740" s="1" t="s">
        <v>29276</v>
      </c>
      <c r="F2740" s="1">
        <v>6.0508022251956504E-3</v>
      </c>
      <c r="G2740" s="1">
        <v>1.4035479651374E-2</v>
      </c>
      <c r="H2740" s="1" t="s">
        <v>38059</v>
      </c>
      <c r="I2740" s="1">
        <v>19</v>
      </c>
    </row>
    <row r="2741" spans="1:9" x14ac:dyDescent="0.3">
      <c r="A2741" s="1" t="s">
        <v>30312</v>
      </c>
      <c r="B2741" s="1" t="s">
        <v>38081</v>
      </c>
      <c r="C2741" s="1" t="s">
        <v>38082</v>
      </c>
      <c r="D2741" s="1" t="s">
        <v>36041</v>
      </c>
      <c r="E2741" s="1" t="s">
        <v>29276</v>
      </c>
      <c r="F2741" s="1">
        <v>6.0508022251956504E-3</v>
      </c>
      <c r="G2741" s="1">
        <v>1.4035479651374E-2</v>
      </c>
      <c r="H2741" s="1" t="s">
        <v>38083</v>
      </c>
      <c r="I2741" s="1">
        <v>19</v>
      </c>
    </row>
    <row r="2742" spans="1:9" x14ac:dyDescent="0.3">
      <c r="A2742" s="1" t="s">
        <v>30312</v>
      </c>
      <c r="B2742" s="1" t="s">
        <v>30120</v>
      </c>
      <c r="C2742" s="1" t="s">
        <v>30121</v>
      </c>
      <c r="D2742" s="1" t="s">
        <v>36041</v>
      </c>
      <c r="E2742" s="1" t="s">
        <v>29276</v>
      </c>
      <c r="F2742" s="1">
        <v>6.0508022251956504E-3</v>
      </c>
      <c r="G2742" s="1">
        <v>1.4035479651374E-2</v>
      </c>
      <c r="H2742" s="1" t="s">
        <v>38084</v>
      </c>
      <c r="I2742" s="1">
        <v>19</v>
      </c>
    </row>
    <row r="2743" spans="1:9" x14ac:dyDescent="0.3">
      <c r="A2743" s="1" t="s">
        <v>30312</v>
      </c>
      <c r="B2743" s="1" t="s">
        <v>29281</v>
      </c>
      <c r="C2743" s="1" t="s">
        <v>29282</v>
      </c>
      <c r="D2743" s="1" t="s">
        <v>36041</v>
      </c>
      <c r="E2743" s="1" t="s">
        <v>29276</v>
      </c>
      <c r="F2743" s="1">
        <v>6.0508022251956504E-3</v>
      </c>
      <c r="G2743" s="1">
        <v>1.4035479651374E-2</v>
      </c>
      <c r="H2743" s="1" t="s">
        <v>38085</v>
      </c>
      <c r="I2743" s="1">
        <v>19</v>
      </c>
    </row>
    <row r="2744" spans="1:9" x14ac:dyDescent="0.3">
      <c r="A2744" s="1" t="s">
        <v>30312</v>
      </c>
      <c r="B2744" s="1" t="s">
        <v>38086</v>
      </c>
      <c r="C2744" s="1" t="s">
        <v>38087</v>
      </c>
      <c r="D2744" s="1" t="s">
        <v>36041</v>
      </c>
      <c r="E2744" s="1" t="s">
        <v>29276</v>
      </c>
      <c r="F2744" s="1">
        <v>6.0508022251956504E-3</v>
      </c>
      <c r="G2744" s="1">
        <v>1.4035479651374E-2</v>
      </c>
      <c r="H2744" s="1" t="s">
        <v>38088</v>
      </c>
      <c r="I2744" s="1">
        <v>19</v>
      </c>
    </row>
    <row r="2745" spans="1:9" x14ac:dyDescent="0.3">
      <c r="A2745" s="1" t="s">
        <v>30312</v>
      </c>
      <c r="B2745" s="1" t="s">
        <v>38089</v>
      </c>
      <c r="C2745" s="1" t="s">
        <v>38090</v>
      </c>
      <c r="D2745" s="1" t="s">
        <v>36041</v>
      </c>
      <c r="E2745" s="1" t="s">
        <v>29276</v>
      </c>
      <c r="F2745" s="1">
        <v>6.0508022251956504E-3</v>
      </c>
      <c r="G2745" s="1">
        <v>1.4035479651374E-2</v>
      </c>
      <c r="H2745" s="1" t="s">
        <v>38091</v>
      </c>
      <c r="I2745" s="1">
        <v>19</v>
      </c>
    </row>
    <row r="2746" spans="1:9" x14ac:dyDescent="0.3">
      <c r="A2746" s="1" t="s">
        <v>30312</v>
      </c>
      <c r="B2746" s="1" t="s">
        <v>30126</v>
      </c>
      <c r="C2746" s="1" t="s">
        <v>30127</v>
      </c>
      <c r="D2746" s="1" t="s">
        <v>36041</v>
      </c>
      <c r="E2746" s="1" t="s">
        <v>29276</v>
      </c>
      <c r="F2746" s="1">
        <v>6.0508022251956504E-3</v>
      </c>
      <c r="G2746" s="1">
        <v>1.4035479651374E-2</v>
      </c>
      <c r="H2746" s="1" t="s">
        <v>38092</v>
      </c>
      <c r="I2746" s="1">
        <v>19</v>
      </c>
    </row>
    <row r="2747" spans="1:9" x14ac:dyDescent="0.3">
      <c r="A2747" s="1" t="s">
        <v>30312</v>
      </c>
      <c r="B2747" s="1" t="s">
        <v>38093</v>
      </c>
      <c r="C2747" s="1" t="s">
        <v>38094</v>
      </c>
      <c r="D2747" s="1" t="s">
        <v>33268</v>
      </c>
      <c r="E2747" s="1" t="s">
        <v>29683</v>
      </c>
      <c r="F2747" s="1">
        <v>6.1288471622433002E-3</v>
      </c>
      <c r="G2747" s="1">
        <v>1.4185495340974E-2</v>
      </c>
      <c r="H2747" s="1" t="s">
        <v>38095</v>
      </c>
      <c r="I2747" s="1">
        <v>35</v>
      </c>
    </row>
    <row r="2748" spans="1:9" x14ac:dyDescent="0.3">
      <c r="A2748" s="1" t="s">
        <v>30312</v>
      </c>
      <c r="B2748" s="1" t="s">
        <v>38096</v>
      </c>
      <c r="C2748" s="1" t="s">
        <v>38097</v>
      </c>
      <c r="D2748" s="1" t="s">
        <v>33268</v>
      </c>
      <c r="E2748" s="1" t="s">
        <v>29683</v>
      </c>
      <c r="F2748" s="1">
        <v>6.1288471622433002E-3</v>
      </c>
      <c r="G2748" s="1">
        <v>1.4185495340974E-2</v>
      </c>
      <c r="H2748" s="1" t="s">
        <v>38098</v>
      </c>
      <c r="I2748" s="1">
        <v>35</v>
      </c>
    </row>
    <row r="2749" spans="1:9" x14ac:dyDescent="0.3">
      <c r="A2749" s="1" t="s">
        <v>30312</v>
      </c>
      <c r="B2749" s="1" t="s">
        <v>38099</v>
      </c>
      <c r="C2749" s="1" t="s">
        <v>38100</v>
      </c>
      <c r="D2749" s="1" t="s">
        <v>33268</v>
      </c>
      <c r="E2749" s="1" t="s">
        <v>29683</v>
      </c>
      <c r="F2749" s="1">
        <v>6.1288471622433002E-3</v>
      </c>
      <c r="G2749" s="1">
        <v>1.4185495340974E-2</v>
      </c>
      <c r="H2749" s="1" t="s">
        <v>38101</v>
      </c>
      <c r="I2749" s="1">
        <v>35</v>
      </c>
    </row>
    <row r="2750" spans="1:9" x14ac:dyDescent="0.3">
      <c r="A2750" s="1" t="s">
        <v>30312</v>
      </c>
      <c r="B2750" s="1" t="s">
        <v>38102</v>
      </c>
      <c r="C2750" s="1" t="s">
        <v>38103</v>
      </c>
      <c r="D2750" s="1" t="s">
        <v>33268</v>
      </c>
      <c r="E2750" s="1" t="s">
        <v>29683</v>
      </c>
      <c r="F2750" s="1">
        <v>6.1288471622433002E-3</v>
      </c>
      <c r="G2750" s="1">
        <v>1.4185495340974E-2</v>
      </c>
      <c r="H2750" s="1" t="s">
        <v>38104</v>
      </c>
      <c r="I2750" s="1">
        <v>35</v>
      </c>
    </row>
    <row r="2751" spans="1:9" x14ac:dyDescent="0.3">
      <c r="A2751" s="1" t="s">
        <v>30312</v>
      </c>
      <c r="B2751" s="1" t="s">
        <v>38105</v>
      </c>
      <c r="C2751" s="1" t="s">
        <v>38106</v>
      </c>
      <c r="D2751" s="1" t="s">
        <v>33268</v>
      </c>
      <c r="E2751" s="1" t="s">
        <v>29683</v>
      </c>
      <c r="F2751" s="1">
        <v>6.1288471622433002E-3</v>
      </c>
      <c r="G2751" s="1">
        <v>1.4185495340974E-2</v>
      </c>
      <c r="H2751" s="1" t="s">
        <v>38107</v>
      </c>
      <c r="I2751" s="1">
        <v>35</v>
      </c>
    </row>
    <row r="2752" spans="1:9" x14ac:dyDescent="0.3">
      <c r="A2752" s="1" t="s">
        <v>30312</v>
      </c>
      <c r="B2752" s="1" t="s">
        <v>38108</v>
      </c>
      <c r="C2752" s="1" t="s">
        <v>38109</v>
      </c>
      <c r="D2752" s="1" t="s">
        <v>33268</v>
      </c>
      <c r="E2752" s="1" t="s">
        <v>29683</v>
      </c>
      <c r="F2752" s="1">
        <v>6.1288471622433002E-3</v>
      </c>
      <c r="G2752" s="1">
        <v>1.4185495340974E-2</v>
      </c>
      <c r="H2752" s="1" t="s">
        <v>38110</v>
      </c>
      <c r="I2752" s="1">
        <v>35</v>
      </c>
    </row>
    <row r="2753" spans="1:9" x14ac:dyDescent="0.3">
      <c r="A2753" s="1" t="s">
        <v>30312</v>
      </c>
      <c r="B2753" s="1" t="s">
        <v>38111</v>
      </c>
      <c r="C2753" s="1" t="s">
        <v>38112</v>
      </c>
      <c r="D2753" s="1" t="s">
        <v>32551</v>
      </c>
      <c r="E2753" s="1" t="s">
        <v>29072</v>
      </c>
      <c r="F2753" s="1">
        <v>6.1540990526208501E-3</v>
      </c>
      <c r="G2753" s="1">
        <v>1.4228420076255599E-2</v>
      </c>
      <c r="H2753" s="1" t="s">
        <v>38113</v>
      </c>
      <c r="I2753" s="1">
        <v>52</v>
      </c>
    </row>
    <row r="2754" spans="1:9" x14ac:dyDescent="0.3">
      <c r="A2754" s="1" t="s">
        <v>30312</v>
      </c>
      <c r="B2754" s="1" t="s">
        <v>38114</v>
      </c>
      <c r="C2754" s="1" t="s">
        <v>38115</v>
      </c>
      <c r="D2754" s="1" t="s">
        <v>32551</v>
      </c>
      <c r="E2754" s="1" t="s">
        <v>29072</v>
      </c>
      <c r="F2754" s="1">
        <v>6.1540990526208501E-3</v>
      </c>
      <c r="G2754" s="1">
        <v>1.4228420076255599E-2</v>
      </c>
      <c r="H2754" s="1" t="s">
        <v>38116</v>
      </c>
      <c r="I2754" s="1">
        <v>52</v>
      </c>
    </row>
    <row r="2755" spans="1:9" x14ac:dyDescent="0.3">
      <c r="A2755" s="1" t="s">
        <v>30312</v>
      </c>
      <c r="B2755" s="1" t="s">
        <v>38117</v>
      </c>
      <c r="C2755" s="1" t="s">
        <v>38118</v>
      </c>
      <c r="D2755" s="1" t="s">
        <v>32551</v>
      </c>
      <c r="E2755" s="1" t="s">
        <v>29072</v>
      </c>
      <c r="F2755" s="1">
        <v>6.1540990526208501E-3</v>
      </c>
      <c r="G2755" s="1">
        <v>1.4228420076255599E-2</v>
      </c>
      <c r="H2755" s="1" t="s">
        <v>38119</v>
      </c>
      <c r="I2755" s="1">
        <v>52</v>
      </c>
    </row>
    <row r="2756" spans="1:9" x14ac:dyDescent="0.3">
      <c r="A2756" s="1" t="s">
        <v>30312</v>
      </c>
      <c r="B2756" s="1" t="s">
        <v>38120</v>
      </c>
      <c r="C2756" s="1" t="s">
        <v>38121</v>
      </c>
      <c r="D2756" s="1" t="s">
        <v>33274</v>
      </c>
      <c r="E2756" s="1" t="s">
        <v>28785</v>
      </c>
      <c r="F2756" s="1">
        <v>6.1715260852746997E-3</v>
      </c>
      <c r="G2756" s="1">
        <v>1.4258353369427801E-2</v>
      </c>
      <c r="H2756" s="1" t="s">
        <v>38122</v>
      </c>
      <c r="I2756" s="1">
        <v>42</v>
      </c>
    </row>
    <row r="2757" spans="1:9" x14ac:dyDescent="0.3">
      <c r="A2757" s="1" t="s">
        <v>30312</v>
      </c>
      <c r="B2757" s="1" t="s">
        <v>38123</v>
      </c>
      <c r="C2757" s="1" t="s">
        <v>38124</v>
      </c>
      <c r="D2757" s="1" t="s">
        <v>33274</v>
      </c>
      <c r="E2757" s="1" t="s">
        <v>28785</v>
      </c>
      <c r="F2757" s="1">
        <v>6.1715260852746997E-3</v>
      </c>
      <c r="G2757" s="1">
        <v>1.4258353369427801E-2</v>
      </c>
      <c r="H2757" s="1" t="s">
        <v>38125</v>
      </c>
      <c r="I2757" s="1">
        <v>42</v>
      </c>
    </row>
    <row r="2758" spans="1:9" x14ac:dyDescent="0.3">
      <c r="A2758" s="1" t="s">
        <v>30312</v>
      </c>
      <c r="B2758" s="1" t="s">
        <v>30210</v>
      </c>
      <c r="C2758" s="1" t="s">
        <v>30211</v>
      </c>
      <c r="D2758" s="1" t="s">
        <v>32795</v>
      </c>
      <c r="E2758" s="1" t="s">
        <v>28855</v>
      </c>
      <c r="F2758" s="1">
        <v>6.4384296816544697E-3</v>
      </c>
      <c r="G2758" s="1">
        <v>1.4853426938648299E-2</v>
      </c>
      <c r="H2758" s="1" t="s">
        <v>38126</v>
      </c>
      <c r="I2758" s="1">
        <v>55</v>
      </c>
    </row>
    <row r="2759" spans="1:9" x14ac:dyDescent="0.3">
      <c r="A2759" s="1" t="s">
        <v>30312</v>
      </c>
      <c r="B2759" s="1" t="s">
        <v>38127</v>
      </c>
      <c r="C2759" s="1" t="s">
        <v>38128</v>
      </c>
      <c r="D2759" s="1" t="s">
        <v>32795</v>
      </c>
      <c r="E2759" s="1" t="s">
        <v>28855</v>
      </c>
      <c r="F2759" s="1">
        <v>6.4384296816544697E-3</v>
      </c>
      <c r="G2759" s="1">
        <v>1.4853426938648299E-2</v>
      </c>
      <c r="H2759" s="1" t="s">
        <v>38129</v>
      </c>
      <c r="I2759" s="1">
        <v>55</v>
      </c>
    </row>
    <row r="2760" spans="1:9" x14ac:dyDescent="0.3">
      <c r="A2760" s="1" t="s">
        <v>30312</v>
      </c>
      <c r="B2760" s="1" t="s">
        <v>38130</v>
      </c>
      <c r="C2760" s="1" t="s">
        <v>38131</v>
      </c>
      <c r="D2760" s="1" t="s">
        <v>32795</v>
      </c>
      <c r="E2760" s="1" t="s">
        <v>28855</v>
      </c>
      <c r="F2760" s="1">
        <v>6.4384296816544697E-3</v>
      </c>
      <c r="G2760" s="1">
        <v>1.4853426938648299E-2</v>
      </c>
      <c r="H2760" s="1" t="s">
        <v>38132</v>
      </c>
      <c r="I2760" s="1">
        <v>55</v>
      </c>
    </row>
    <row r="2761" spans="1:9" x14ac:dyDescent="0.3">
      <c r="A2761" s="1" t="s">
        <v>30312</v>
      </c>
      <c r="B2761" s="1" t="s">
        <v>38133</v>
      </c>
      <c r="C2761" s="1" t="s">
        <v>38134</v>
      </c>
      <c r="D2761" s="1" t="s">
        <v>32795</v>
      </c>
      <c r="E2761" s="1" t="s">
        <v>28855</v>
      </c>
      <c r="F2761" s="1">
        <v>6.4384296816544697E-3</v>
      </c>
      <c r="G2761" s="1">
        <v>1.4853426938648299E-2</v>
      </c>
      <c r="H2761" s="1" t="s">
        <v>38135</v>
      </c>
      <c r="I2761" s="1">
        <v>55</v>
      </c>
    </row>
    <row r="2762" spans="1:9" x14ac:dyDescent="0.3">
      <c r="A2762" s="1" t="s">
        <v>30312</v>
      </c>
      <c r="B2762" s="1" t="s">
        <v>38136</v>
      </c>
      <c r="C2762" s="1" t="s">
        <v>38137</v>
      </c>
      <c r="D2762" s="1" t="s">
        <v>33690</v>
      </c>
      <c r="E2762" s="1" t="s">
        <v>28832</v>
      </c>
      <c r="F2762" s="1">
        <v>6.6583569447312401E-3</v>
      </c>
      <c r="G2762" s="1">
        <v>1.52997985390665E-2</v>
      </c>
      <c r="H2762" s="1" t="s">
        <v>38138</v>
      </c>
      <c r="I2762" s="1">
        <v>31</v>
      </c>
    </row>
    <row r="2763" spans="1:9" x14ac:dyDescent="0.3">
      <c r="A2763" s="1" t="s">
        <v>30312</v>
      </c>
      <c r="B2763" s="1" t="s">
        <v>38139</v>
      </c>
      <c r="C2763" s="1" t="s">
        <v>38140</v>
      </c>
      <c r="D2763" s="1" t="s">
        <v>33690</v>
      </c>
      <c r="E2763" s="1" t="s">
        <v>28832</v>
      </c>
      <c r="F2763" s="1">
        <v>6.6583569447312401E-3</v>
      </c>
      <c r="G2763" s="1">
        <v>1.52997985390665E-2</v>
      </c>
      <c r="H2763" s="1" t="s">
        <v>38141</v>
      </c>
      <c r="I2763" s="1">
        <v>31</v>
      </c>
    </row>
    <row r="2764" spans="1:9" x14ac:dyDescent="0.3">
      <c r="A2764" s="1" t="s">
        <v>30312</v>
      </c>
      <c r="B2764" s="1" t="s">
        <v>38142</v>
      </c>
      <c r="C2764" s="1" t="s">
        <v>38143</v>
      </c>
      <c r="D2764" s="1" t="s">
        <v>33690</v>
      </c>
      <c r="E2764" s="1" t="s">
        <v>28832</v>
      </c>
      <c r="F2764" s="1">
        <v>6.6583569447312401E-3</v>
      </c>
      <c r="G2764" s="1">
        <v>1.52997985390665E-2</v>
      </c>
      <c r="H2764" s="1" t="s">
        <v>38144</v>
      </c>
      <c r="I2764" s="1">
        <v>31</v>
      </c>
    </row>
    <row r="2765" spans="1:9" x14ac:dyDescent="0.3">
      <c r="A2765" s="1" t="s">
        <v>30312</v>
      </c>
      <c r="B2765" s="1" t="s">
        <v>38145</v>
      </c>
      <c r="C2765" s="1" t="s">
        <v>38146</v>
      </c>
      <c r="D2765" s="1" t="s">
        <v>33690</v>
      </c>
      <c r="E2765" s="1" t="s">
        <v>28832</v>
      </c>
      <c r="F2765" s="1">
        <v>6.6583569447312401E-3</v>
      </c>
      <c r="G2765" s="1">
        <v>1.52997985390665E-2</v>
      </c>
      <c r="H2765" s="1" t="s">
        <v>38147</v>
      </c>
      <c r="I2765" s="1">
        <v>31</v>
      </c>
    </row>
    <row r="2766" spans="1:9" x14ac:dyDescent="0.3">
      <c r="A2766" s="1" t="s">
        <v>30312</v>
      </c>
      <c r="B2766" s="1" t="s">
        <v>38148</v>
      </c>
      <c r="C2766" s="1" t="s">
        <v>38149</v>
      </c>
      <c r="D2766" s="1" t="s">
        <v>33690</v>
      </c>
      <c r="E2766" s="1" t="s">
        <v>28832</v>
      </c>
      <c r="F2766" s="1">
        <v>6.6583569447312401E-3</v>
      </c>
      <c r="G2766" s="1">
        <v>1.52997985390665E-2</v>
      </c>
      <c r="H2766" s="1" t="s">
        <v>38141</v>
      </c>
      <c r="I2766" s="1">
        <v>31</v>
      </c>
    </row>
    <row r="2767" spans="1:9" x14ac:dyDescent="0.3">
      <c r="A2767" s="1" t="s">
        <v>30312</v>
      </c>
      <c r="B2767" s="1" t="s">
        <v>38150</v>
      </c>
      <c r="C2767" s="1" t="s">
        <v>38151</v>
      </c>
      <c r="D2767" s="1" t="s">
        <v>33690</v>
      </c>
      <c r="E2767" s="1" t="s">
        <v>28832</v>
      </c>
      <c r="F2767" s="1">
        <v>6.6583569447312401E-3</v>
      </c>
      <c r="G2767" s="1">
        <v>1.52997985390665E-2</v>
      </c>
      <c r="H2767" s="1" t="s">
        <v>38141</v>
      </c>
      <c r="I2767" s="1">
        <v>31</v>
      </c>
    </row>
    <row r="2768" spans="1:9" x14ac:dyDescent="0.3">
      <c r="A2768" s="1" t="s">
        <v>30312</v>
      </c>
      <c r="B2768" s="1" t="s">
        <v>38152</v>
      </c>
      <c r="C2768" s="1" t="s">
        <v>38153</v>
      </c>
      <c r="D2768" s="1" t="s">
        <v>33690</v>
      </c>
      <c r="E2768" s="1" t="s">
        <v>28832</v>
      </c>
      <c r="F2768" s="1">
        <v>6.6583569447312401E-3</v>
      </c>
      <c r="G2768" s="1">
        <v>1.52997985390665E-2</v>
      </c>
      <c r="H2768" s="1" t="s">
        <v>38154</v>
      </c>
      <c r="I2768" s="1">
        <v>31</v>
      </c>
    </row>
    <row r="2769" spans="1:9" x14ac:dyDescent="0.3">
      <c r="A2769" s="1" t="s">
        <v>30312</v>
      </c>
      <c r="B2769" s="1" t="s">
        <v>38155</v>
      </c>
      <c r="C2769" s="1" t="s">
        <v>38156</v>
      </c>
      <c r="D2769" s="1" t="s">
        <v>33690</v>
      </c>
      <c r="E2769" s="1" t="s">
        <v>28832</v>
      </c>
      <c r="F2769" s="1">
        <v>6.6583569447312401E-3</v>
      </c>
      <c r="G2769" s="1">
        <v>1.52997985390665E-2</v>
      </c>
      <c r="H2769" s="1" t="s">
        <v>38157</v>
      </c>
      <c r="I2769" s="1">
        <v>31</v>
      </c>
    </row>
    <row r="2770" spans="1:9" x14ac:dyDescent="0.3">
      <c r="A2770" s="1" t="s">
        <v>30312</v>
      </c>
      <c r="B2770" s="1" t="s">
        <v>38158</v>
      </c>
      <c r="C2770" s="1" t="s">
        <v>38159</v>
      </c>
      <c r="D2770" s="1" t="s">
        <v>33690</v>
      </c>
      <c r="E2770" s="1" t="s">
        <v>28832</v>
      </c>
      <c r="F2770" s="1">
        <v>6.6583569447312401E-3</v>
      </c>
      <c r="G2770" s="1">
        <v>1.52997985390665E-2</v>
      </c>
      <c r="H2770" s="1" t="s">
        <v>38141</v>
      </c>
      <c r="I2770" s="1">
        <v>31</v>
      </c>
    </row>
    <row r="2771" spans="1:9" x14ac:dyDescent="0.3">
      <c r="A2771" s="1" t="s">
        <v>30312</v>
      </c>
      <c r="B2771" s="1" t="s">
        <v>38160</v>
      </c>
      <c r="C2771" s="1" t="s">
        <v>38161</v>
      </c>
      <c r="D2771" s="1" t="s">
        <v>33690</v>
      </c>
      <c r="E2771" s="1" t="s">
        <v>28832</v>
      </c>
      <c r="F2771" s="1">
        <v>6.6583569447312401E-3</v>
      </c>
      <c r="G2771" s="1">
        <v>1.52997985390665E-2</v>
      </c>
      <c r="H2771" s="1" t="s">
        <v>38141</v>
      </c>
      <c r="I2771" s="1">
        <v>31</v>
      </c>
    </row>
    <row r="2772" spans="1:9" x14ac:dyDescent="0.3">
      <c r="A2772" s="1" t="s">
        <v>30312</v>
      </c>
      <c r="B2772" s="1" t="s">
        <v>38162</v>
      </c>
      <c r="C2772" s="1" t="s">
        <v>38163</v>
      </c>
      <c r="D2772" s="1" t="s">
        <v>33690</v>
      </c>
      <c r="E2772" s="1" t="s">
        <v>28832</v>
      </c>
      <c r="F2772" s="1">
        <v>6.6583569447312401E-3</v>
      </c>
      <c r="G2772" s="1">
        <v>1.52997985390665E-2</v>
      </c>
      <c r="H2772" s="1" t="s">
        <v>38164</v>
      </c>
      <c r="I2772" s="1">
        <v>31</v>
      </c>
    </row>
    <row r="2773" spans="1:9" x14ac:dyDescent="0.3">
      <c r="A2773" s="1" t="s">
        <v>30312</v>
      </c>
      <c r="B2773" s="1" t="s">
        <v>38165</v>
      </c>
      <c r="C2773" s="1" t="s">
        <v>38166</v>
      </c>
      <c r="D2773" s="1" t="s">
        <v>32504</v>
      </c>
      <c r="E2773" s="1" t="s">
        <v>29345</v>
      </c>
      <c r="F2773" s="1">
        <v>6.7249775859334398E-3</v>
      </c>
      <c r="G2773" s="1">
        <v>1.5425038679087E-2</v>
      </c>
      <c r="H2773" s="1" t="s">
        <v>38167</v>
      </c>
      <c r="I2773" s="1">
        <v>45</v>
      </c>
    </row>
    <row r="2774" spans="1:9" x14ac:dyDescent="0.3">
      <c r="A2774" s="1" t="s">
        <v>30312</v>
      </c>
      <c r="B2774" s="1" t="s">
        <v>38168</v>
      </c>
      <c r="C2774" s="1" t="s">
        <v>38169</v>
      </c>
      <c r="D2774" s="1" t="s">
        <v>32504</v>
      </c>
      <c r="E2774" s="1" t="s">
        <v>29345</v>
      </c>
      <c r="F2774" s="1">
        <v>6.7249775859334398E-3</v>
      </c>
      <c r="G2774" s="1">
        <v>1.5425038679087E-2</v>
      </c>
      <c r="H2774" s="1" t="s">
        <v>38170</v>
      </c>
      <c r="I2774" s="1">
        <v>45</v>
      </c>
    </row>
    <row r="2775" spans="1:9" x14ac:dyDescent="0.3">
      <c r="A2775" s="1" t="s">
        <v>30312</v>
      </c>
      <c r="B2775" s="1" t="s">
        <v>38171</v>
      </c>
      <c r="C2775" s="1" t="s">
        <v>38172</v>
      </c>
      <c r="D2775" s="1" t="s">
        <v>32504</v>
      </c>
      <c r="E2775" s="1" t="s">
        <v>29345</v>
      </c>
      <c r="F2775" s="1">
        <v>6.7249775859334398E-3</v>
      </c>
      <c r="G2775" s="1">
        <v>1.5425038679087E-2</v>
      </c>
      <c r="H2775" s="1" t="s">
        <v>38173</v>
      </c>
      <c r="I2775" s="1">
        <v>45</v>
      </c>
    </row>
    <row r="2776" spans="1:9" x14ac:dyDescent="0.3">
      <c r="A2776" s="1" t="s">
        <v>30312</v>
      </c>
      <c r="B2776" s="1" t="s">
        <v>38174</v>
      </c>
      <c r="C2776" s="1" t="s">
        <v>38175</v>
      </c>
      <c r="D2776" s="1" t="s">
        <v>32504</v>
      </c>
      <c r="E2776" s="1" t="s">
        <v>29345</v>
      </c>
      <c r="F2776" s="1">
        <v>6.7249775859334398E-3</v>
      </c>
      <c r="G2776" s="1">
        <v>1.5425038679087E-2</v>
      </c>
      <c r="H2776" s="1" t="s">
        <v>38176</v>
      </c>
      <c r="I2776" s="1">
        <v>45</v>
      </c>
    </row>
    <row r="2777" spans="1:9" x14ac:dyDescent="0.3">
      <c r="A2777" s="1" t="s">
        <v>30312</v>
      </c>
      <c r="B2777" s="1" t="s">
        <v>38177</v>
      </c>
      <c r="C2777" s="1" t="s">
        <v>38178</v>
      </c>
      <c r="D2777" s="1" t="s">
        <v>32504</v>
      </c>
      <c r="E2777" s="1" t="s">
        <v>29345</v>
      </c>
      <c r="F2777" s="1">
        <v>6.7249775859334398E-3</v>
      </c>
      <c r="G2777" s="1">
        <v>1.5425038679087E-2</v>
      </c>
      <c r="H2777" s="1" t="s">
        <v>38179</v>
      </c>
      <c r="I2777" s="1">
        <v>45</v>
      </c>
    </row>
    <row r="2778" spans="1:9" x14ac:dyDescent="0.3">
      <c r="A2778" s="1" t="s">
        <v>30312</v>
      </c>
      <c r="B2778" s="1" t="s">
        <v>38180</v>
      </c>
      <c r="C2778" s="1" t="s">
        <v>38181</v>
      </c>
      <c r="D2778" s="1" t="s">
        <v>32083</v>
      </c>
      <c r="E2778" s="1" t="s">
        <v>28897</v>
      </c>
      <c r="F2778" s="1">
        <v>6.84043514450112E-3</v>
      </c>
      <c r="G2778" s="1">
        <v>1.56842109851404E-2</v>
      </c>
      <c r="H2778" s="1" t="s">
        <v>38182</v>
      </c>
      <c r="I2778" s="1">
        <v>61</v>
      </c>
    </row>
    <row r="2779" spans="1:9" x14ac:dyDescent="0.3">
      <c r="A2779" s="1" t="s">
        <v>30312</v>
      </c>
      <c r="B2779" s="1" t="s">
        <v>38183</v>
      </c>
      <c r="C2779" s="1" t="s">
        <v>38184</v>
      </c>
      <c r="D2779" s="1" t="s">
        <v>34953</v>
      </c>
      <c r="E2779" s="1" t="s">
        <v>28656</v>
      </c>
      <c r="F2779" s="1">
        <v>6.9057420283972397E-3</v>
      </c>
      <c r="G2779" s="1">
        <v>1.5765799143023101E-2</v>
      </c>
      <c r="H2779" s="1" t="s">
        <v>38185</v>
      </c>
      <c r="I2779" s="1">
        <v>23</v>
      </c>
    </row>
    <row r="2780" spans="1:9" x14ac:dyDescent="0.3">
      <c r="A2780" s="1" t="s">
        <v>30312</v>
      </c>
      <c r="B2780" s="1" t="s">
        <v>38186</v>
      </c>
      <c r="C2780" s="1" t="s">
        <v>38187</v>
      </c>
      <c r="D2780" s="1" t="s">
        <v>34953</v>
      </c>
      <c r="E2780" s="1" t="s">
        <v>28656</v>
      </c>
      <c r="F2780" s="1">
        <v>6.9057420283972397E-3</v>
      </c>
      <c r="G2780" s="1">
        <v>1.5765799143023101E-2</v>
      </c>
      <c r="H2780" s="1" t="s">
        <v>38188</v>
      </c>
      <c r="I2780" s="1">
        <v>23</v>
      </c>
    </row>
    <row r="2781" spans="1:9" x14ac:dyDescent="0.3">
      <c r="A2781" s="1" t="s">
        <v>30312</v>
      </c>
      <c r="B2781" s="1" t="s">
        <v>29396</v>
      </c>
      <c r="C2781" s="1" t="s">
        <v>29397</v>
      </c>
      <c r="D2781" s="1" t="s">
        <v>34953</v>
      </c>
      <c r="E2781" s="1" t="s">
        <v>28656</v>
      </c>
      <c r="F2781" s="1">
        <v>6.9057420283972397E-3</v>
      </c>
      <c r="G2781" s="1">
        <v>1.5765799143023101E-2</v>
      </c>
      <c r="H2781" s="1" t="s">
        <v>38189</v>
      </c>
      <c r="I2781" s="1">
        <v>23</v>
      </c>
    </row>
    <row r="2782" spans="1:9" x14ac:dyDescent="0.3">
      <c r="A2782" s="1" t="s">
        <v>30312</v>
      </c>
      <c r="B2782" s="1" t="s">
        <v>38190</v>
      </c>
      <c r="C2782" s="1" t="s">
        <v>38191</v>
      </c>
      <c r="D2782" s="1" t="s">
        <v>34953</v>
      </c>
      <c r="E2782" s="1" t="s">
        <v>28656</v>
      </c>
      <c r="F2782" s="1">
        <v>6.9057420283972397E-3</v>
      </c>
      <c r="G2782" s="1">
        <v>1.5765799143023101E-2</v>
      </c>
      <c r="H2782" s="1" t="s">
        <v>38192</v>
      </c>
      <c r="I2782" s="1">
        <v>23</v>
      </c>
    </row>
    <row r="2783" spans="1:9" x14ac:dyDescent="0.3">
      <c r="A2783" s="1" t="s">
        <v>30312</v>
      </c>
      <c r="B2783" s="1" t="s">
        <v>38193</v>
      </c>
      <c r="C2783" s="1" t="s">
        <v>38194</v>
      </c>
      <c r="D2783" s="1" t="s">
        <v>34953</v>
      </c>
      <c r="E2783" s="1" t="s">
        <v>28656</v>
      </c>
      <c r="F2783" s="1">
        <v>6.9057420283972397E-3</v>
      </c>
      <c r="G2783" s="1">
        <v>1.5765799143023101E-2</v>
      </c>
      <c r="H2783" s="1" t="s">
        <v>38195</v>
      </c>
      <c r="I2783" s="1">
        <v>23</v>
      </c>
    </row>
    <row r="2784" spans="1:9" x14ac:dyDescent="0.3">
      <c r="A2784" s="1" t="s">
        <v>30312</v>
      </c>
      <c r="B2784" s="1" t="s">
        <v>38196</v>
      </c>
      <c r="C2784" s="1" t="s">
        <v>38197</v>
      </c>
      <c r="D2784" s="1" t="s">
        <v>34953</v>
      </c>
      <c r="E2784" s="1" t="s">
        <v>28656</v>
      </c>
      <c r="F2784" s="1">
        <v>6.9057420283972397E-3</v>
      </c>
      <c r="G2784" s="1">
        <v>1.5765799143023101E-2</v>
      </c>
      <c r="H2784" s="1" t="s">
        <v>38198</v>
      </c>
      <c r="I2784" s="1">
        <v>23</v>
      </c>
    </row>
    <row r="2785" spans="1:9" x14ac:dyDescent="0.3">
      <c r="A2785" s="1" t="s">
        <v>30312</v>
      </c>
      <c r="B2785" s="1" t="s">
        <v>38199</v>
      </c>
      <c r="C2785" s="1" t="s">
        <v>38200</v>
      </c>
      <c r="D2785" s="1" t="s">
        <v>34953</v>
      </c>
      <c r="E2785" s="1" t="s">
        <v>28656</v>
      </c>
      <c r="F2785" s="1">
        <v>6.9057420283972397E-3</v>
      </c>
      <c r="G2785" s="1">
        <v>1.5765799143023101E-2</v>
      </c>
      <c r="H2785" s="1" t="s">
        <v>38201</v>
      </c>
      <c r="I2785" s="1">
        <v>23</v>
      </c>
    </row>
    <row r="2786" spans="1:9" x14ac:dyDescent="0.3">
      <c r="A2786" s="1" t="s">
        <v>30312</v>
      </c>
      <c r="B2786" s="1" t="s">
        <v>38202</v>
      </c>
      <c r="C2786" s="1" t="s">
        <v>38203</v>
      </c>
      <c r="D2786" s="1" t="s">
        <v>34953</v>
      </c>
      <c r="E2786" s="1" t="s">
        <v>28656</v>
      </c>
      <c r="F2786" s="1">
        <v>6.9057420283972397E-3</v>
      </c>
      <c r="G2786" s="1">
        <v>1.5765799143023101E-2</v>
      </c>
      <c r="H2786" s="1" t="s">
        <v>38204</v>
      </c>
      <c r="I2786" s="1">
        <v>23</v>
      </c>
    </row>
    <row r="2787" spans="1:9" x14ac:dyDescent="0.3">
      <c r="A2787" s="1" t="s">
        <v>30312</v>
      </c>
      <c r="B2787" s="1" t="s">
        <v>38205</v>
      </c>
      <c r="C2787" s="1" t="s">
        <v>38206</v>
      </c>
      <c r="D2787" s="1" t="s">
        <v>34953</v>
      </c>
      <c r="E2787" s="1" t="s">
        <v>28656</v>
      </c>
      <c r="F2787" s="1">
        <v>6.9057420283972397E-3</v>
      </c>
      <c r="G2787" s="1">
        <v>1.5765799143023101E-2</v>
      </c>
      <c r="H2787" s="1" t="s">
        <v>38207</v>
      </c>
      <c r="I2787" s="1">
        <v>23</v>
      </c>
    </row>
    <row r="2788" spans="1:9" x14ac:dyDescent="0.3">
      <c r="A2788" s="1" t="s">
        <v>30312</v>
      </c>
      <c r="B2788" s="1" t="s">
        <v>29402</v>
      </c>
      <c r="C2788" s="1" t="s">
        <v>29403</v>
      </c>
      <c r="D2788" s="1" t="s">
        <v>34953</v>
      </c>
      <c r="E2788" s="1" t="s">
        <v>28656</v>
      </c>
      <c r="F2788" s="1">
        <v>6.9057420283972397E-3</v>
      </c>
      <c r="G2788" s="1">
        <v>1.5765799143023101E-2</v>
      </c>
      <c r="H2788" s="1" t="s">
        <v>38208</v>
      </c>
      <c r="I2788" s="1">
        <v>23</v>
      </c>
    </row>
    <row r="2789" spans="1:9" x14ac:dyDescent="0.3">
      <c r="A2789" s="1" t="s">
        <v>30312</v>
      </c>
      <c r="B2789" s="1" t="s">
        <v>38209</v>
      </c>
      <c r="C2789" s="1" t="s">
        <v>38210</v>
      </c>
      <c r="D2789" s="1" t="s">
        <v>34953</v>
      </c>
      <c r="E2789" s="1" t="s">
        <v>28656</v>
      </c>
      <c r="F2789" s="1">
        <v>6.9057420283972397E-3</v>
      </c>
      <c r="G2789" s="1">
        <v>1.5765799143023101E-2</v>
      </c>
      <c r="H2789" s="1" t="s">
        <v>38211</v>
      </c>
      <c r="I2789" s="1">
        <v>23</v>
      </c>
    </row>
    <row r="2790" spans="1:9" x14ac:dyDescent="0.3">
      <c r="A2790" s="1" t="s">
        <v>30312</v>
      </c>
      <c r="B2790" s="1" t="s">
        <v>38212</v>
      </c>
      <c r="C2790" s="1" t="s">
        <v>38213</v>
      </c>
      <c r="D2790" s="1" t="s">
        <v>34953</v>
      </c>
      <c r="E2790" s="1" t="s">
        <v>28656</v>
      </c>
      <c r="F2790" s="1">
        <v>6.9057420283972397E-3</v>
      </c>
      <c r="G2790" s="1">
        <v>1.5765799143023101E-2</v>
      </c>
      <c r="H2790" s="1" t="s">
        <v>38192</v>
      </c>
      <c r="I2790" s="1">
        <v>23</v>
      </c>
    </row>
    <row r="2791" spans="1:9" x14ac:dyDescent="0.3">
      <c r="A2791" s="1" t="s">
        <v>30312</v>
      </c>
      <c r="B2791" s="1" t="s">
        <v>38214</v>
      </c>
      <c r="C2791" s="1" t="s">
        <v>38215</v>
      </c>
      <c r="D2791" s="1" t="s">
        <v>34255</v>
      </c>
      <c r="E2791" s="1" t="s">
        <v>28632</v>
      </c>
      <c r="F2791" s="1">
        <v>6.9880248462100697E-3</v>
      </c>
      <c r="G2791" s="1">
        <v>1.5904664850385899E-2</v>
      </c>
      <c r="H2791" s="1" t="s">
        <v>38216</v>
      </c>
      <c r="I2791" s="1">
        <v>27</v>
      </c>
    </row>
    <row r="2792" spans="1:9" x14ac:dyDescent="0.3">
      <c r="A2792" s="1" t="s">
        <v>30312</v>
      </c>
      <c r="B2792" s="1" t="s">
        <v>38217</v>
      </c>
      <c r="C2792" s="1" t="s">
        <v>38218</v>
      </c>
      <c r="D2792" s="1" t="s">
        <v>34255</v>
      </c>
      <c r="E2792" s="1" t="s">
        <v>28632</v>
      </c>
      <c r="F2792" s="1">
        <v>6.9880248462100697E-3</v>
      </c>
      <c r="G2792" s="1">
        <v>1.5904664850385899E-2</v>
      </c>
      <c r="H2792" s="1" t="s">
        <v>38219</v>
      </c>
      <c r="I2792" s="1">
        <v>27</v>
      </c>
    </row>
    <row r="2793" spans="1:9" x14ac:dyDescent="0.3">
      <c r="A2793" s="1" t="s">
        <v>30312</v>
      </c>
      <c r="B2793" s="1" t="s">
        <v>38220</v>
      </c>
      <c r="C2793" s="1" t="s">
        <v>38221</v>
      </c>
      <c r="D2793" s="1" t="s">
        <v>34255</v>
      </c>
      <c r="E2793" s="1" t="s">
        <v>28632</v>
      </c>
      <c r="F2793" s="1">
        <v>6.9880248462100697E-3</v>
      </c>
      <c r="G2793" s="1">
        <v>1.5904664850385899E-2</v>
      </c>
      <c r="H2793" s="1" t="s">
        <v>38222</v>
      </c>
      <c r="I2793" s="1">
        <v>27</v>
      </c>
    </row>
    <row r="2794" spans="1:9" x14ac:dyDescent="0.3">
      <c r="A2794" s="1" t="s">
        <v>30312</v>
      </c>
      <c r="B2794" s="1" t="s">
        <v>38223</v>
      </c>
      <c r="C2794" s="1" t="s">
        <v>38224</v>
      </c>
      <c r="D2794" s="1" t="s">
        <v>34255</v>
      </c>
      <c r="E2794" s="1" t="s">
        <v>28632</v>
      </c>
      <c r="F2794" s="1">
        <v>6.9880248462100697E-3</v>
      </c>
      <c r="G2794" s="1">
        <v>1.5904664850385899E-2</v>
      </c>
      <c r="H2794" s="1" t="s">
        <v>38225</v>
      </c>
      <c r="I2794" s="1">
        <v>27</v>
      </c>
    </row>
    <row r="2795" spans="1:9" x14ac:dyDescent="0.3">
      <c r="A2795" s="1" t="s">
        <v>30312</v>
      </c>
      <c r="B2795" s="1" t="s">
        <v>38226</v>
      </c>
      <c r="C2795" s="1" t="s">
        <v>38227</v>
      </c>
      <c r="D2795" s="1" t="s">
        <v>34255</v>
      </c>
      <c r="E2795" s="1" t="s">
        <v>28632</v>
      </c>
      <c r="F2795" s="1">
        <v>6.9880248462100697E-3</v>
      </c>
      <c r="G2795" s="1">
        <v>1.5904664850385899E-2</v>
      </c>
      <c r="H2795" s="1" t="s">
        <v>38228</v>
      </c>
      <c r="I2795" s="1">
        <v>27</v>
      </c>
    </row>
    <row r="2796" spans="1:9" x14ac:dyDescent="0.3">
      <c r="A2796" s="1" t="s">
        <v>30312</v>
      </c>
      <c r="B2796" s="1" t="s">
        <v>38229</v>
      </c>
      <c r="C2796" s="1" t="s">
        <v>38230</v>
      </c>
      <c r="D2796" s="1" t="s">
        <v>34255</v>
      </c>
      <c r="E2796" s="1" t="s">
        <v>28632</v>
      </c>
      <c r="F2796" s="1">
        <v>6.9880248462100697E-3</v>
      </c>
      <c r="G2796" s="1">
        <v>1.5904664850385899E-2</v>
      </c>
      <c r="H2796" s="1" t="s">
        <v>38231</v>
      </c>
      <c r="I2796" s="1">
        <v>27</v>
      </c>
    </row>
    <row r="2797" spans="1:9" x14ac:dyDescent="0.3">
      <c r="A2797" s="1" t="s">
        <v>30312</v>
      </c>
      <c r="B2797" s="1" t="s">
        <v>38232</v>
      </c>
      <c r="C2797" s="1" t="s">
        <v>38233</v>
      </c>
      <c r="D2797" s="1" t="s">
        <v>34255</v>
      </c>
      <c r="E2797" s="1" t="s">
        <v>28632</v>
      </c>
      <c r="F2797" s="1">
        <v>6.9880248462100697E-3</v>
      </c>
      <c r="G2797" s="1">
        <v>1.5904664850385899E-2</v>
      </c>
      <c r="H2797" s="1" t="s">
        <v>38234</v>
      </c>
      <c r="I2797" s="1">
        <v>27</v>
      </c>
    </row>
    <row r="2798" spans="1:9" x14ac:dyDescent="0.3">
      <c r="A2798" s="1" t="s">
        <v>30312</v>
      </c>
      <c r="B2798" s="1" t="s">
        <v>29476</v>
      </c>
      <c r="C2798" s="1" t="s">
        <v>29477</v>
      </c>
      <c r="D2798" s="1" t="s">
        <v>34255</v>
      </c>
      <c r="E2798" s="1" t="s">
        <v>28632</v>
      </c>
      <c r="F2798" s="1">
        <v>6.9880248462100697E-3</v>
      </c>
      <c r="G2798" s="1">
        <v>1.5904664850385899E-2</v>
      </c>
      <c r="H2798" s="1" t="s">
        <v>38235</v>
      </c>
      <c r="I2798" s="1">
        <v>27</v>
      </c>
    </row>
    <row r="2799" spans="1:9" x14ac:dyDescent="0.3">
      <c r="A2799" s="1" t="s">
        <v>30312</v>
      </c>
      <c r="B2799" s="1" t="s">
        <v>38236</v>
      </c>
      <c r="C2799" s="1" t="s">
        <v>38237</v>
      </c>
      <c r="D2799" s="1" t="s">
        <v>31776</v>
      </c>
      <c r="E2799" s="1" t="s">
        <v>29285</v>
      </c>
      <c r="F2799" s="1">
        <v>6.9890569656762503E-3</v>
      </c>
      <c r="G2799" s="1">
        <v>1.5904664850385899E-2</v>
      </c>
      <c r="H2799" s="1" t="s">
        <v>38238</v>
      </c>
      <c r="I2799" s="1">
        <v>108</v>
      </c>
    </row>
    <row r="2800" spans="1:9" x14ac:dyDescent="0.3">
      <c r="A2800" s="1" t="s">
        <v>30312</v>
      </c>
      <c r="B2800" s="1" t="s">
        <v>38239</v>
      </c>
      <c r="C2800" s="1" t="s">
        <v>38240</v>
      </c>
      <c r="D2800" s="1" t="s">
        <v>33025</v>
      </c>
      <c r="E2800" s="1" t="s">
        <v>28617</v>
      </c>
      <c r="F2800" s="1">
        <v>7.0043137130168702E-3</v>
      </c>
      <c r="G2800" s="1">
        <v>1.5905264639084E-2</v>
      </c>
      <c r="H2800" s="1" t="s">
        <v>38241</v>
      </c>
      <c r="I2800" s="1">
        <v>38</v>
      </c>
    </row>
    <row r="2801" spans="1:9" x14ac:dyDescent="0.3">
      <c r="A2801" s="1" t="s">
        <v>30312</v>
      </c>
      <c r="B2801" s="1" t="s">
        <v>38242</v>
      </c>
      <c r="C2801" s="1" t="s">
        <v>38243</v>
      </c>
      <c r="D2801" s="1" t="s">
        <v>33025</v>
      </c>
      <c r="E2801" s="1" t="s">
        <v>28617</v>
      </c>
      <c r="F2801" s="1">
        <v>7.0043137130168702E-3</v>
      </c>
      <c r="G2801" s="1">
        <v>1.5905264639084E-2</v>
      </c>
      <c r="H2801" s="1" t="s">
        <v>38244</v>
      </c>
      <c r="I2801" s="1">
        <v>38</v>
      </c>
    </row>
    <row r="2802" spans="1:9" x14ac:dyDescent="0.3">
      <c r="A2802" s="1" t="s">
        <v>30312</v>
      </c>
      <c r="B2802" s="1" t="s">
        <v>38245</v>
      </c>
      <c r="C2802" s="1" t="s">
        <v>38246</v>
      </c>
      <c r="D2802" s="1" t="s">
        <v>33025</v>
      </c>
      <c r="E2802" s="1" t="s">
        <v>28617</v>
      </c>
      <c r="F2802" s="1">
        <v>7.0043137130168702E-3</v>
      </c>
      <c r="G2802" s="1">
        <v>1.5905264639084E-2</v>
      </c>
      <c r="H2802" s="1" t="s">
        <v>38247</v>
      </c>
      <c r="I2802" s="1">
        <v>38</v>
      </c>
    </row>
    <row r="2803" spans="1:9" x14ac:dyDescent="0.3">
      <c r="A2803" s="1" t="s">
        <v>30312</v>
      </c>
      <c r="B2803" s="1" t="s">
        <v>38248</v>
      </c>
      <c r="C2803" s="1" t="s">
        <v>38249</v>
      </c>
      <c r="D2803" s="1" t="s">
        <v>33025</v>
      </c>
      <c r="E2803" s="1" t="s">
        <v>28617</v>
      </c>
      <c r="F2803" s="1">
        <v>7.0043137130168702E-3</v>
      </c>
      <c r="G2803" s="1">
        <v>1.5905264639084E-2</v>
      </c>
      <c r="H2803" s="1" t="s">
        <v>38250</v>
      </c>
      <c r="I2803" s="1">
        <v>38</v>
      </c>
    </row>
    <row r="2804" spans="1:9" x14ac:dyDescent="0.3">
      <c r="A2804" s="1" t="s">
        <v>30312</v>
      </c>
      <c r="B2804" s="1" t="s">
        <v>38251</v>
      </c>
      <c r="C2804" s="1" t="s">
        <v>38252</v>
      </c>
      <c r="D2804" s="1" t="s">
        <v>33025</v>
      </c>
      <c r="E2804" s="1" t="s">
        <v>28617</v>
      </c>
      <c r="F2804" s="1">
        <v>7.0043137130168702E-3</v>
      </c>
      <c r="G2804" s="1">
        <v>1.5905264639084E-2</v>
      </c>
      <c r="H2804" s="1" t="s">
        <v>38253</v>
      </c>
      <c r="I2804" s="1">
        <v>38</v>
      </c>
    </row>
    <row r="2805" spans="1:9" x14ac:dyDescent="0.3">
      <c r="A2805" s="1" t="s">
        <v>30312</v>
      </c>
      <c r="B2805" s="1" t="s">
        <v>38254</v>
      </c>
      <c r="C2805" s="1" t="s">
        <v>38255</v>
      </c>
      <c r="D2805" s="1" t="s">
        <v>33025</v>
      </c>
      <c r="E2805" s="1" t="s">
        <v>28617</v>
      </c>
      <c r="F2805" s="1">
        <v>7.0043137130168702E-3</v>
      </c>
      <c r="G2805" s="1">
        <v>1.5905264639084E-2</v>
      </c>
      <c r="H2805" s="1" t="s">
        <v>38256</v>
      </c>
      <c r="I2805" s="1">
        <v>38</v>
      </c>
    </row>
    <row r="2806" spans="1:9" x14ac:dyDescent="0.3">
      <c r="A2806" s="1" t="s">
        <v>30312</v>
      </c>
      <c r="B2806" s="1" t="s">
        <v>38257</v>
      </c>
      <c r="C2806" s="1" t="s">
        <v>38258</v>
      </c>
      <c r="D2806" s="1" t="s">
        <v>31481</v>
      </c>
      <c r="E2806" s="1" t="s">
        <v>29939</v>
      </c>
      <c r="F2806" s="1">
        <v>7.0422906163028296E-3</v>
      </c>
      <c r="G2806" s="1">
        <v>1.5985798777734501E-2</v>
      </c>
      <c r="H2806" s="1" t="s">
        <v>38259</v>
      </c>
      <c r="I2806" s="1">
        <v>82</v>
      </c>
    </row>
    <row r="2807" spans="1:9" x14ac:dyDescent="0.3">
      <c r="A2807" s="1" t="s">
        <v>30312</v>
      </c>
      <c r="B2807" s="1" t="s">
        <v>38260</v>
      </c>
      <c r="C2807" s="1" t="s">
        <v>38261</v>
      </c>
      <c r="D2807" s="1" t="s">
        <v>38262</v>
      </c>
      <c r="E2807" s="1" t="s">
        <v>29314</v>
      </c>
      <c r="F2807" s="1">
        <v>7.10099471713621E-3</v>
      </c>
      <c r="G2807" s="1">
        <v>1.6113308867940102E-2</v>
      </c>
      <c r="H2807" s="1" t="s">
        <v>38263</v>
      </c>
      <c r="I2807" s="1">
        <v>301</v>
      </c>
    </row>
    <row r="2808" spans="1:9" x14ac:dyDescent="0.3">
      <c r="A2808" s="1" t="s">
        <v>30312</v>
      </c>
      <c r="B2808" s="1" t="s">
        <v>38264</v>
      </c>
      <c r="C2808" s="1" t="s">
        <v>38265</v>
      </c>
      <c r="D2808" s="1" t="s">
        <v>31704</v>
      </c>
      <c r="E2808" s="1" t="s">
        <v>31925</v>
      </c>
      <c r="F2808" s="1">
        <v>7.1240365941453903E-3</v>
      </c>
      <c r="G2808" s="1">
        <v>1.61598335430276E-2</v>
      </c>
      <c r="H2808" s="1" t="s">
        <v>38266</v>
      </c>
      <c r="I2808" s="1">
        <v>76</v>
      </c>
    </row>
    <row r="2809" spans="1:9" x14ac:dyDescent="0.3">
      <c r="A2809" s="1" t="s">
        <v>30312</v>
      </c>
      <c r="B2809" s="1" t="s">
        <v>38267</v>
      </c>
      <c r="C2809" s="1" t="s">
        <v>38268</v>
      </c>
      <c r="D2809" s="1" t="s">
        <v>31005</v>
      </c>
      <c r="E2809" s="1" t="s">
        <v>30222</v>
      </c>
      <c r="F2809" s="1">
        <v>7.1890803131418497E-3</v>
      </c>
      <c r="G2809" s="1">
        <v>1.6301566153597399E-2</v>
      </c>
      <c r="H2809" s="1" t="s">
        <v>38269</v>
      </c>
      <c r="I2809" s="1">
        <v>152</v>
      </c>
    </row>
    <row r="2810" spans="1:9" x14ac:dyDescent="0.3">
      <c r="A2810" s="1" t="s">
        <v>30312</v>
      </c>
      <c r="B2810" s="1" t="s">
        <v>38270</v>
      </c>
      <c r="C2810" s="1" t="s">
        <v>38271</v>
      </c>
      <c r="D2810" s="1" t="s">
        <v>30756</v>
      </c>
      <c r="E2810" s="1" t="s">
        <v>28755</v>
      </c>
      <c r="F2810" s="1">
        <v>7.29588895341899E-3</v>
      </c>
      <c r="G2810" s="1">
        <v>1.6537867944626701E-2</v>
      </c>
      <c r="H2810" s="1" t="s">
        <v>38272</v>
      </c>
      <c r="I2810" s="1">
        <v>141</v>
      </c>
    </row>
    <row r="2811" spans="1:9" x14ac:dyDescent="0.3">
      <c r="A2811" s="1" t="s">
        <v>30312</v>
      </c>
      <c r="B2811" s="1" t="s">
        <v>38273</v>
      </c>
      <c r="C2811" s="1" t="s">
        <v>38274</v>
      </c>
      <c r="D2811" s="1" t="s">
        <v>31618</v>
      </c>
      <c r="E2811" s="1" t="s">
        <v>28743</v>
      </c>
      <c r="F2811" s="1">
        <v>7.3292338278832404E-3</v>
      </c>
      <c r="G2811" s="1">
        <v>1.66075376698031E-2</v>
      </c>
      <c r="H2811" s="1" t="s">
        <v>38275</v>
      </c>
      <c r="I2811" s="1">
        <v>102</v>
      </c>
    </row>
    <row r="2812" spans="1:9" x14ac:dyDescent="0.3">
      <c r="A2812" s="1" t="s">
        <v>30312</v>
      </c>
      <c r="B2812" s="1" t="s">
        <v>38276</v>
      </c>
      <c r="C2812" s="1" t="s">
        <v>38277</v>
      </c>
      <c r="D2812" s="1" t="s">
        <v>32614</v>
      </c>
      <c r="E2812" s="1" t="s">
        <v>29423</v>
      </c>
      <c r="F2812" s="1">
        <v>7.5630761547362396E-3</v>
      </c>
      <c r="G2812" s="1">
        <v>1.7119125079977301E-2</v>
      </c>
      <c r="H2812" s="1" t="s">
        <v>38278</v>
      </c>
      <c r="I2812" s="1">
        <v>51</v>
      </c>
    </row>
    <row r="2813" spans="1:9" x14ac:dyDescent="0.3">
      <c r="A2813" s="1" t="s">
        <v>30312</v>
      </c>
      <c r="B2813" s="1" t="s">
        <v>38279</v>
      </c>
      <c r="C2813" s="1" t="s">
        <v>38280</v>
      </c>
      <c r="D2813" s="1" t="s">
        <v>32614</v>
      </c>
      <c r="E2813" s="1" t="s">
        <v>29423</v>
      </c>
      <c r="F2813" s="1">
        <v>7.5630761547362396E-3</v>
      </c>
      <c r="G2813" s="1">
        <v>1.7119125079977301E-2</v>
      </c>
      <c r="H2813" s="1" t="s">
        <v>38281</v>
      </c>
      <c r="I2813" s="1">
        <v>51</v>
      </c>
    </row>
    <row r="2814" spans="1:9" x14ac:dyDescent="0.3">
      <c r="A2814" s="1" t="s">
        <v>30312</v>
      </c>
      <c r="B2814" s="1" t="s">
        <v>38282</v>
      </c>
      <c r="C2814" s="1" t="s">
        <v>38283</v>
      </c>
      <c r="D2814" s="1" t="s">
        <v>32614</v>
      </c>
      <c r="E2814" s="1" t="s">
        <v>29423</v>
      </c>
      <c r="F2814" s="1">
        <v>7.5630761547362396E-3</v>
      </c>
      <c r="G2814" s="1">
        <v>1.7119125079977301E-2</v>
      </c>
      <c r="H2814" s="1" t="s">
        <v>38284</v>
      </c>
      <c r="I2814" s="1">
        <v>51</v>
      </c>
    </row>
    <row r="2815" spans="1:9" x14ac:dyDescent="0.3">
      <c r="A2815" s="1" t="s">
        <v>30312</v>
      </c>
      <c r="B2815" s="1" t="s">
        <v>38285</v>
      </c>
      <c r="C2815" s="1" t="s">
        <v>38286</v>
      </c>
      <c r="D2815" s="1" t="s">
        <v>32806</v>
      </c>
      <c r="E2815" s="1" t="s">
        <v>28950</v>
      </c>
      <c r="F2815" s="1">
        <v>7.74798185509867E-3</v>
      </c>
      <c r="G2815" s="1">
        <v>1.7525197053199399E-2</v>
      </c>
      <c r="H2815" s="1" t="s">
        <v>38287</v>
      </c>
      <c r="I2815" s="1">
        <v>41</v>
      </c>
    </row>
    <row r="2816" spans="1:9" x14ac:dyDescent="0.3">
      <c r="A2816" s="1" t="s">
        <v>30312</v>
      </c>
      <c r="B2816" s="1" t="s">
        <v>38288</v>
      </c>
      <c r="C2816" s="1" t="s">
        <v>38289</v>
      </c>
      <c r="D2816" s="1" t="s">
        <v>32806</v>
      </c>
      <c r="E2816" s="1" t="s">
        <v>28950</v>
      </c>
      <c r="F2816" s="1">
        <v>7.74798185509867E-3</v>
      </c>
      <c r="G2816" s="1">
        <v>1.7525197053199399E-2</v>
      </c>
      <c r="H2816" s="1" t="s">
        <v>38290</v>
      </c>
      <c r="I2816" s="1">
        <v>41</v>
      </c>
    </row>
    <row r="2817" spans="1:9" x14ac:dyDescent="0.3">
      <c r="A2817" s="1" t="s">
        <v>30312</v>
      </c>
      <c r="B2817" s="1" t="s">
        <v>38291</v>
      </c>
      <c r="C2817" s="1" t="s">
        <v>38292</v>
      </c>
      <c r="D2817" s="1" t="s">
        <v>33326</v>
      </c>
      <c r="E2817" s="1" t="s">
        <v>29646</v>
      </c>
      <c r="F2817" s="1">
        <v>7.8494397650865893E-3</v>
      </c>
      <c r="G2817" s="1">
        <v>1.77106288921575E-2</v>
      </c>
      <c r="H2817" s="1" t="s">
        <v>38293</v>
      </c>
      <c r="I2817" s="1">
        <v>34</v>
      </c>
    </row>
    <row r="2818" spans="1:9" x14ac:dyDescent="0.3">
      <c r="A2818" s="1" t="s">
        <v>30312</v>
      </c>
      <c r="B2818" s="1" t="s">
        <v>38294</v>
      </c>
      <c r="C2818" s="1" t="s">
        <v>38295</v>
      </c>
      <c r="D2818" s="1" t="s">
        <v>33326</v>
      </c>
      <c r="E2818" s="1" t="s">
        <v>29646</v>
      </c>
      <c r="F2818" s="1">
        <v>7.8494397650865893E-3</v>
      </c>
      <c r="G2818" s="1">
        <v>1.77106288921575E-2</v>
      </c>
      <c r="H2818" s="1" t="s">
        <v>38296</v>
      </c>
      <c r="I2818" s="1">
        <v>34</v>
      </c>
    </row>
    <row r="2819" spans="1:9" x14ac:dyDescent="0.3">
      <c r="A2819" s="1" t="s">
        <v>30312</v>
      </c>
      <c r="B2819" s="1" t="s">
        <v>38297</v>
      </c>
      <c r="C2819" s="1" t="s">
        <v>38298</v>
      </c>
      <c r="D2819" s="1" t="s">
        <v>33326</v>
      </c>
      <c r="E2819" s="1" t="s">
        <v>29646</v>
      </c>
      <c r="F2819" s="1">
        <v>7.8494397650865893E-3</v>
      </c>
      <c r="G2819" s="1">
        <v>1.77106288921575E-2</v>
      </c>
      <c r="H2819" s="1" t="s">
        <v>38299</v>
      </c>
      <c r="I2819" s="1">
        <v>34</v>
      </c>
    </row>
    <row r="2820" spans="1:9" x14ac:dyDescent="0.3">
      <c r="A2820" s="1" t="s">
        <v>30312</v>
      </c>
      <c r="B2820" s="1" t="s">
        <v>38300</v>
      </c>
      <c r="C2820" s="1" t="s">
        <v>38301</v>
      </c>
      <c r="D2820" s="1" t="s">
        <v>33326</v>
      </c>
      <c r="E2820" s="1" t="s">
        <v>29646</v>
      </c>
      <c r="F2820" s="1">
        <v>7.8494397650865893E-3</v>
      </c>
      <c r="G2820" s="1">
        <v>1.77106288921575E-2</v>
      </c>
      <c r="H2820" s="1" t="s">
        <v>38302</v>
      </c>
      <c r="I2820" s="1">
        <v>34</v>
      </c>
    </row>
    <row r="2821" spans="1:9" x14ac:dyDescent="0.3">
      <c r="A2821" s="1" t="s">
        <v>30312</v>
      </c>
      <c r="B2821" s="1" t="s">
        <v>38303</v>
      </c>
      <c r="C2821" s="1" t="s">
        <v>38304</v>
      </c>
      <c r="D2821" s="1" t="s">
        <v>33326</v>
      </c>
      <c r="E2821" s="1" t="s">
        <v>29646</v>
      </c>
      <c r="F2821" s="1">
        <v>7.8494397650865893E-3</v>
      </c>
      <c r="G2821" s="1">
        <v>1.77106288921575E-2</v>
      </c>
      <c r="H2821" s="1" t="s">
        <v>38305</v>
      </c>
      <c r="I2821" s="1">
        <v>34</v>
      </c>
    </row>
    <row r="2822" spans="1:9" x14ac:dyDescent="0.3">
      <c r="A2822" s="1" t="s">
        <v>30312</v>
      </c>
      <c r="B2822" s="1" t="s">
        <v>38306</v>
      </c>
      <c r="C2822" s="1" t="s">
        <v>38307</v>
      </c>
      <c r="D2822" s="1" t="s">
        <v>33326</v>
      </c>
      <c r="E2822" s="1" t="s">
        <v>29646</v>
      </c>
      <c r="F2822" s="1">
        <v>7.8494397650865893E-3</v>
      </c>
      <c r="G2822" s="1">
        <v>1.77106288921575E-2</v>
      </c>
      <c r="H2822" s="1" t="s">
        <v>38308</v>
      </c>
      <c r="I2822" s="1">
        <v>34</v>
      </c>
    </row>
    <row r="2823" spans="1:9" x14ac:dyDescent="0.3">
      <c r="A2823" s="1" t="s">
        <v>30312</v>
      </c>
      <c r="B2823" s="1" t="s">
        <v>38309</v>
      </c>
      <c r="C2823" s="1" t="s">
        <v>38310</v>
      </c>
      <c r="D2823" s="1" t="s">
        <v>33326</v>
      </c>
      <c r="E2823" s="1" t="s">
        <v>29646</v>
      </c>
      <c r="F2823" s="1">
        <v>7.8494397650865893E-3</v>
      </c>
      <c r="G2823" s="1">
        <v>1.77106288921575E-2</v>
      </c>
      <c r="H2823" s="1" t="s">
        <v>38311</v>
      </c>
      <c r="I2823" s="1">
        <v>34</v>
      </c>
    </row>
    <row r="2824" spans="1:9" x14ac:dyDescent="0.3">
      <c r="A2824" s="1" t="s">
        <v>30312</v>
      </c>
      <c r="B2824" s="1" t="s">
        <v>38312</v>
      </c>
      <c r="C2824" s="1" t="s">
        <v>38313</v>
      </c>
      <c r="D2824" s="1" t="s">
        <v>32431</v>
      </c>
      <c r="E2824" s="1" t="s">
        <v>29105</v>
      </c>
      <c r="F2824" s="1">
        <v>7.8630760592744292E-3</v>
      </c>
      <c r="G2824" s="1">
        <v>1.77351095383706E-2</v>
      </c>
      <c r="H2824" s="1" t="s">
        <v>38314</v>
      </c>
      <c r="I2824" s="1">
        <v>54</v>
      </c>
    </row>
    <row r="2825" spans="1:9" x14ac:dyDescent="0.3">
      <c r="A2825" s="1" t="s">
        <v>30312</v>
      </c>
      <c r="B2825" s="1" t="s">
        <v>38315</v>
      </c>
      <c r="C2825" s="1" t="s">
        <v>38316</v>
      </c>
      <c r="D2825" s="1" t="s">
        <v>31879</v>
      </c>
      <c r="E2825" s="1" t="s">
        <v>29454</v>
      </c>
      <c r="F2825" s="1">
        <v>7.9459710120672808E-3</v>
      </c>
      <c r="G2825" s="1">
        <v>1.79157298943706E-2</v>
      </c>
      <c r="H2825" s="1" t="s">
        <v>38317</v>
      </c>
      <c r="I2825" s="1">
        <v>90</v>
      </c>
    </row>
    <row r="2826" spans="1:9" x14ac:dyDescent="0.3">
      <c r="A2826" s="1" t="s">
        <v>30312</v>
      </c>
      <c r="B2826" s="1" t="s">
        <v>38318</v>
      </c>
      <c r="C2826" s="1" t="s">
        <v>38319</v>
      </c>
      <c r="D2826" s="1" t="s">
        <v>38320</v>
      </c>
      <c r="E2826" s="1" t="s">
        <v>28671</v>
      </c>
      <c r="F2826" s="1">
        <v>8.1180002148902308E-3</v>
      </c>
      <c r="G2826" s="1">
        <v>1.7972546562704798E-2</v>
      </c>
      <c r="H2826" s="1" t="s">
        <v>38321</v>
      </c>
      <c r="I2826" s="1">
        <v>13</v>
      </c>
    </row>
    <row r="2827" spans="1:9" x14ac:dyDescent="0.3">
      <c r="A2827" s="1" t="s">
        <v>30312</v>
      </c>
      <c r="B2827" s="1" t="s">
        <v>29800</v>
      </c>
      <c r="C2827" s="1" t="s">
        <v>29801</v>
      </c>
      <c r="D2827" s="1" t="s">
        <v>38320</v>
      </c>
      <c r="E2827" s="1" t="s">
        <v>28671</v>
      </c>
      <c r="F2827" s="1">
        <v>8.1180002148902308E-3</v>
      </c>
      <c r="G2827" s="1">
        <v>1.7972546562704798E-2</v>
      </c>
      <c r="H2827" s="1" t="s">
        <v>38322</v>
      </c>
      <c r="I2827" s="1">
        <v>13</v>
      </c>
    </row>
    <row r="2828" spans="1:9" x14ac:dyDescent="0.3">
      <c r="A2828" s="1" t="s">
        <v>30312</v>
      </c>
      <c r="B2828" s="1" t="s">
        <v>38323</v>
      </c>
      <c r="C2828" s="1" t="s">
        <v>38324</v>
      </c>
      <c r="D2828" s="1" t="s">
        <v>38320</v>
      </c>
      <c r="E2828" s="1" t="s">
        <v>28671</v>
      </c>
      <c r="F2828" s="1">
        <v>8.1180002148902308E-3</v>
      </c>
      <c r="G2828" s="1">
        <v>1.7972546562704798E-2</v>
      </c>
      <c r="H2828" s="1" t="s">
        <v>38325</v>
      </c>
      <c r="I2828" s="1">
        <v>13</v>
      </c>
    </row>
    <row r="2829" spans="1:9" x14ac:dyDescent="0.3">
      <c r="A2829" s="1" t="s">
        <v>30312</v>
      </c>
      <c r="B2829" s="1" t="s">
        <v>38326</v>
      </c>
      <c r="C2829" s="1" t="s">
        <v>38327</v>
      </c>
      <c r="D2829" s="1" t="s">
        <v>38320</v>
      </c>
      <c r="E2829" s="1" t="s">
        <v>28671</v>
      </c>
      <c r="F2829" s="1">
        <v>8.1180002148902308E-3</v>
      </c>
      <c r="G2829" s="1">
        <v>1.7972546562704798E-2</v>
      </c>
      <c r="H2829" s="1" t="s">
        <v>38328</v>
      </c>
      <c r="I2829" s="1">
        <v>13</v>
      </c>
    </row>
    <row r="2830" spans="1:9" x14ac:dyDescent="0.3">
      <c r="A2830" s="1" t="s">
        <v>30312</v>
      </c>
      <c r="B2830" s="1" t="s">
        <v>38329</v>
      </c>
      <c r="C2830" s="1" t="s">
        <v>38330</v>
      </c>
      <c r="D2830" s="1" t="s">
        <v>38320</v>
      </c>
      <c r="E2830" s="1" t="s">
        <v>28671</v>
      </c>
      <c r="F2830" s="1">
        <v>8.1180002148902308E-3</v>
      </c>
      <c r="G2830" s="1">
        <v>1.7972546562704798E-2</v>
      </c>
      <c r="H2830" s="1" t="s">
        <v>38331</v>
      </c>
      <c r="I2830" s="1">
        <v>13</v>
      </c>
    </row>
    <row r="2831" spans="1:9" x14ac:dyDescent="0.3">
      <c r="A2831" s="1" t="s">
        <v>30312</v>
      </c>
      <c r="B2831" s="1" t="s">
        <v>38332</v>
      </c>
      <c r="C2831" s="1" t="s">
        <v>38333</v>
      </c>
      <c r="D2831" s="1" t="s">
        <v>38320</v>
      </c>
      <c r="E2831" s="1" t="s">
        <v>28671</v>
      </c>
      <c r="F2831" s="1">
        <v>8.1180002148902308E-3</v>
      </c>
      <c r="G2831" s="1">
        <v>1.7972546562704798E-2</v>
      </c>
      <c r="H2831" s="1" t="s">
        <v>38334</v>
      </c>
      <c r="I2831" s="1">
        <v>13</v>
      </c>
    </row>
    <row r="2832" spans="1:9" x14ac:dyDescent="0.3">
      <c r="A2832" s="1" t="s">
        <v>30312</v>
      </c>
      <c r="B2832" s="1" t="s">
        <v>38335</v>
      </c>
      <c r="C2832" s="1" t="s">
        <v>38336</v>
      </c>
      <c r="D2832" s="1" t="s">
        <v>38320</v>
      </c>
      <c r="E2832" s="1" t="s">
        <v>28671</v>
      </c>
      <c r="F2832" s="1">
        <v>8.1180002148902308E-3</v>
      </c>
      <c r="G2832" s="1">
        <v>1.7972546562704798E-2</v>
      </c>
      <c r="H2832" s="1" t="s">
        <v>38337</v>
      </c>
      <c r="I2832" s="1">
        <v>13</v>
      </c>
    </row>
    <row r="2833" spans="1:9" x14ac:dyDescent="0.3">
      <c r="A2833" s="1" t="s">
        <v>30312</v>
      </c>
      <c r="B2833" s="1" t="s">
        <v>29803</v>
      </c>
      <c r="C2833" s="1" t="s">
        <v>29804</v>
      </c>
      <c r="D2833" s="1" t="s">
        <v>38320</v>
      </c>
      <c r="E2833" s="1" t="s">
        <v>28671</v>
      </c>
      <c r="F2833" s="1">
        <v>8.1180002148902308E-3</v>
      </c>
      <c r="G2833" s="1">
        <v>1.7972546562704798E-2</v>
      </c>
      <c r="H2833" s="1" t="s">
        <v>38338</v>
      </c>
      <c r="I2833" s="1">
        <v>13</v>
      </c>
    </row>
    <row r="2834" spans="1:9" x14ac:dyDescent="0.3">
      <c r="A2834" s="1" t="s">
        <v>30312</v>
      </c>
      <c r="B2834" s="1" t="s">
        <v>38339</v>
      </c>
      <c r="C2834" s="1" t="s">
        <v>38340</v>
      </c>
      <c r="D2834" s="1" t="s">
        <v>38320</v>
      </c>
      <c r="E2834" s="1" t="s">
        <v>28671</v>
      </c>
      <c r="F2834" s="1">
        <v>8.1180002148902308E-3</v>
      </c>
      <c r="G2834" s="1">
        <v>1.7972546562704798E-2</v>
      </c>
      <c r="H2834" s="1" t="s">
        <v>38341</v>
      </c>
      <c r="I2834" s="1">
        <v>13</v>
      </c>
    </row>
    <row r="2835" spans="1:9" x14ac:dyDescent="0.3">
      <c r="A2835" s="1" t="s">
        <v>30312</v>
      </c>
      <c r="B2835" s="1" t="s">
        <v>38342</v>
      </c>
      <c r="C2835" s="1" t="s">
        <v>38343</v>
      </c>
      <c r="D2835" s="1" t="s">
        <v>38320</v>
      </c>
      <c r="E2835" s="1" t="s">
        <v>28671</v>
      </c>
      <c r="F2835" s="1">
        <v>8.1180002148902308E-3</v>
      </c>
      <c r="G2835" s="1">
        <v>1.7972546562704798E-2</v>
      </c>
      <c r="H2835" s="1" t="s">
        <v>38344</v>
      </c>
      <c r="I2835" s="1">
        <v>13</v>
      </c>
    </row>
    <row r="2836" spans="1:9" x14ac:dyDescent="0.3">
      <c r="A2836" s="1" t="s">
        <v>30312</v>
      </c>
      <c r="B2836" s="1" t="s">
        <v>38345</v>
      </c>
      <c r="C2836" s="1" t="s">
        <v>38346</v>
      </c>
      <c r="D2836" s="1" t="s">
        <v>38320</v>
      </c>
      <c r="E2836" s="1" t="s">
        <v>28671</v>
      </c>
      <c r="F2836" s="1">
        <v>8.1180002148902308E-3</v>
      </c>
      <c r="G2836" s="1">
        <v>1.7972546562704798E-2</v>
      </c>
      <c r="H2836" s="1" t="s">
        <v>38347</v>
      </c>
      <c r="I2836" s="1">
        <v>13</v>
      </c>
    </row>
    <row r="2837" spans="1:9" x14ac:dyDescent="0.3">
      <c r="A2837" s="1" t="s">
        <v>30312</v>
      </c>
      <c r="B2837" s="1" t="s">
        <v>29806</v>
      </c>
      <c r="C2837" s="1" t="s">
        <v>29807</v>
      </c>
      <c r="D2837" s="1" t="s">
        <v>38320</v>
      </c>
      <c r="E2837" s="1" t="s">
        <v>28671</v>
      </c>
      <c r="F2837" s="1">
        <v>8.1180002148902308E-3</v>
      </c>
      <c r="G2837" s="1">
        <v>1.7972546562704798E-2</v>
      </c>
      <c r="H2837" s="1" t="s">
        <v>38348</v>
      </c>
      <c r="I2837" s="1">
        <v>13</v>
      </c>
    </row>
    <row r="2838" spans="1:9" x14ac:dyDescent="0.3">
      <c r="A2838" s="1" t="s">
        <v>30312</v>
      </c>
      <c r="B2838" s="1" t="s">
        <v>29809</v>
      </c>
      <c r="C2838" s="1" t="s">
        <v>29810</v>
      </c>
      <c r="D2838" s="1" t="s">
        <v>38320</v>
      </c>
      <c r="E2838" s="1" t="s">
        <v>28671</v>
      </c>
      <c r="F2838" s="1">
        <v>8.1180002148902308E-3</v>
      </c>
      <c r="G2838" s="1">
        <v>1.7972546562704798E-2</v>
      </c>
      <c r="H2838" s="1" t="s">
        <v>38349</v>
      </c>
      <c r="I2838" s="1">
        <v>13</v>
      </c>
    </row>
    <row r="2839" spans="1:9" x14ac:dyDescent="0.3">
      <c r="A2839" s="1" t="s">
        <v>30312</v>
      </c>
      <c r="B2839" s="1" t="s">
        <v>38350</v>
      </c>
      <c r="C2839" s="1" t="s">
        <v>38351</v>
      </c>
      <c r="D2839" s="1" t="s">
        <v>38320</v>
      </c>
      <c r="E2839" s="1" t="s">
        <v>28671</v>
      </c>
      <c r="F2839" s="1">
        <v>8.1180002148902308E-3</v>
      </c>
      <c r="G2839" s="1">
        <v>1.7972546562704798E-2</v>
      </c>
      <c r="H2839" s="1" t="s">
        <v>38352</v>
      </c>
      <c r="I2839" s="1">
        <v>13</v>
      </c>
    </row>
    <row r="2840" spans="1:9" x14ac:dyDescent="0.3">
      <c r="A2840" s="1" t="s">
        <v>30312</v>
      </c>
      <c r="B2840" s="1" t="s">
        <v>38353</v>
      </c>
      <c r="C2840" s="1" t="s">
        <v>38354</v>
      </c>
      <c r="D2840" s="1" t="s">
        <v>38320</v>
      </c>
      <c r="E2840" s="1" t="s">
        <v>28671</v>
      </c>
      <c r="F2840" s="1">
        <v>8.1180002148902308E-3</v>
      </c>
      <c r="G2840" s="1">
        <v>1.7972546562704798E-2</v>
      </c>
      <c r="H2840" s="1" t="s">
        <v>38355</v>
      </c>
      <c r="I2840" s="1">
        <v>13</v>
      </c>
    </row>
    <row r="2841" spans="1:9" x14ac:dyDescent="0.3">
      <c r="A2841" s="1" t="s">
        <v>30312</v>
      </c>
      <c r="B2841" s="1" t="s">
        <v>38356</v>
      </c>
      <c r="C2841" s="1" t="s">
        <v>38357</v>
      </c>
      <c r="D2841" s="1" t="s">
        <v>38320</v>
      </c>
      <c r="E2841" s="1" t="s">
        <v>28671</v>
      </c>
      <c r="F2841" s="1">
        <v>8.1180002148902308E-3</v>
      </c>
      <c r="G2841" s="1">
        <v>1.7972546562704798E-2</v>
      </c>
      <c r="H2841" s="1" t="s">
        <v>38358</v>
      </c>
      <c r="I2841" s="1">
        <v>13</v>
      </c>
    </row>
    <row r="2842" spans="1:9" x14ac:dyDescent="0.3">
      <c r="A2842" s="1" t="s">
        <v>30312</v>
      </c>
      <c r="B2842" s="1" t="s">
        <v>38359</v>
      </c>
      <c r="C2842" s="1" t="s">
        <v>38360</v>
      </c>
      <c r="D2842" s="1" t="s">
        <v>38320</v>
      </c>
      <c r="E2842" s="1" t="s">
        <v>28671</v>
      </c>
      <c r="F2842" s="1">
        <v>8.1180002148902308E-3</v>
      </c>
      <c r="G2842" s="1">
        <v>1.7972546562704798E-2</v>
      </c>
      <c r="H2842" s="1" t="s">
        <v>38361</v>
      </c>
      <c r="I2842" s="1">
        <v>13</v>
      </c>
    </row>
    <row r="2843" spans="1:9" x14ac:dyDescent="0.3">
      <c r="A2843" s="1" t="s">
        <v>30312</v>
      </c>
      <c r="B2843" s="1" t="s">
        <v>29812</v>
      </c>
      <c r="C2843" s="1" t="s">
        <v>29813</v>
      </c>
      <c r="D2843" s="1" t="s">
        <v>38320</v>
      </c>
      <c r="E2843" s="1" t="s">
        <v>28671</v>
      </c>
      <c r="F2843" s="1">
        <v>8.1180002148902308E-3</v>
      </c>
      <c r="G2843" s="1">
        <v>1.7972546562704798E-2</v>
      </c>
      <c r="H2843" s="1" t="s">
        <v>38362</v>
      </c>
      <c r="I2843" s="1">
        <v>13</v>
      </c>
    </row>
    <row r="2844" spans="1:9" x14ac:dyDescent="0.3">
      <c r="A2844" s="1" t="s">
        <v>30312</v>
      </c>
      <c r="B2844" s="1" t="s">
        <v>38363</v>
      </c>
      <c r="C2844" s="1" t="s">
        <v>38364</v>
      </c>
      <c r="D2844" s="1" t="s">
        <v>38320</v>
      </c>
      <c r="E2844" s="1" t="s">
        <v>28671</v>
      </c>
      <c r="F2844" s="1">
        <v>8.1180002148902308E-3</v>
      </c>
      <c r="G2844" s="1">
        <v>1.7972546562704798E-2</v>
      </c>
      <c r="H2844" s="1" t="s">
        <v>38365</v>
      </c>
      <c r="I2844" s="1">
        <v>13</v>
      </c>
    </row>
    <row r="2845" spans="1:9" x14ac:dyDescent="0.3">
      <c r="A2845" s="1" t="s">
        <v>30312</v>
      </c>
      <c r="B2845" s="1" t="s">
        <v>38366</v>
      </c>
      <c r="C2845" s="1" t="s">
        <v>38367</v>
      </c>
      <c r="D2845" s="1" t="s">
        <v>38320</v>
      </c>
      <c r="E2845" s="1" t="s">
        <v>28671</v>
      </c>
      <c r="F2845" s="1">
        <v>8.1180002148902308E-3</v>
      </c>
      <c r="G2845" s="1">
        <v>1.7972546562704798E-2</v>
      </c>
      <c r="H2845" s="1" t="s">
        <v>38368</v>
      </c>
      <c r="I2845" s="1">
        <v>13</v>
      </c>
    </row>
    <row r="2846" spans="1:9" x14ac:dyDescent="0.3">
      <c r="A2846" s="1" t="s">
        <v>30312</v>
      </c>
      <c r="B2846" s="1" t="s">
        <v>38369</v>
      </c>
      <c r="C2846" s="1" t="s">
        <v>38370</v>
      </c>
      <c r="D2846" s="1" t="s">
        <v>38320</v>
      </c>
      <c r="E2846" s="1" t="s">
        <v>28671</v>
      </c>
      <c r="F2846" s="1">
        <v>8.1180002148902308E-3</v>
      </c>
      <c r="G2846" s="1">
        <v>1.7972546562704798E-2</v>
      </c>
      <c r="H2846" s="1" t="s">
        <v>38371</v>
      </c>
      <c r="I2846" s="1">
        <v>13</v>
      </c>
    </row>
    <row r="2847" spans="1:9" x14ac:dyDescent="0.3">
      <c r="A2847" s="1" t="s">
        <v>30312</v>
      </c>
      <c r="B2847" s="1" t="s">
        <v>38372</v>
      </c>
      <c r="C2847" s="1" t="s">
        <v>38373</v>
      </c>
      <c r="D2847" s="1" t="s">
        <v>38320</v>
      </c>
      <c r="E2847" s="1" t="s">
        <v>28671</v>
      </c>
      <c r="F2847" s="1">
        <v>8.1180002148902308E-3</v>
      </c>
      <c r="G2847" s="1">
        <v>1.7972546562704798E-2</v>
      </c>
      <c r="H2847" s="1" t="s">
        <v>38374</v>
      </c>
      <c r="I2847" s="1">
        <v>13</v>
      </c>
    </row>
    <row r="2848" spans="1:9" x14ac:dyDescent="0.3">
      <c r="A2848" s="1" t="s">
        <v>30312</v>
      </c>
      <c r="B2848" s="1" t="s">
        <v>38375</v>
      </c>
      <c r="C2848" s="1" t="s">
        <v>38376</v>
      </c>
      <c r="D2848" s="1" t="s">
        <v>38320</v>
      </c>
      <c r="E2848" s="1" t="s">
        <v>28671</v>
      </c>
      <c r="F2848" s="1">
        <v>8.1180002148902308E-3</v>
      </c>
      <c r="G2848" s="1">
        <v>1.7972546562704798E-2</v>
      </c>
      <c r="H2848" s="1" t="s">
        <v>38377</v>
      </c>
      <c r="I2848" s="1">
        <v>13</v>
      </c>
    </row>
    <row r="2849" spans="1:9" x14ac:dyDescent="0.3">
      <c r="A2849" s="1" t="s">
        <v>30312</v>
      </c>
      <c r="B2849" s="1" t="s">
        <v>38378</v>
      </c>
      <c r="C2849" s="1" t="s">
        <v>38379</v>
      </c>
      <c r="D2849" s="1" t="s">
        <v>38320</v>
      </c>
      <c r="E2849" s="1" t="s">
        <v>28671</v>
      </c>
      <c r="F2849" s="1">
        <v>8.1180002148902308E-3</v>
      </c>
      <c r="G2849" s="1">
        <v>1.7972546562704798E-2</v>
      </c>
      <c r="H2849" s="1" t="s">
        <v>38380</v>
      </c>
      <c r="I2849" s="1">
        <v>13</v>
      </c>
    </row>
    <row r="2850" spans="1:9" x14ac:dyDescent="0.3">
      <c r="A2850" s="1" t="s">
        <v>30312</v>
      </c>
      <c r="B2850" s="1" t="s">
        <v>38381</v>
      </c>
      <c r="C2850" s="1" t="s">
        <v>38382</v>
      </c>
      <c r="D2850" s="1" t="s">
        <v>38320</v>
      </c>
      <c r="E2850" s="1" t="s">
        <v>28671</v>
      </c>
      <c r="F2850" s="1">
        <v>8.1180002148902308E-3</v>
      </c>
      <c r="G2850" s="1">
        <v>1.7972546562704798E-2</v>
      </c>
      <c r="H2850" s="1" t="s">
        <v>38383</v>
      </c>
      <c r="I2850" s="1">
        <v>13</v>
      </c>
    </row>
    <row r="2851" spans="1:9" x14ac:dyDescent="0.3">
      <c r="A2851" s="1" t="s">
        <v>30312</v>
      </c>
      <c r="B2851" s="1" t="s">
        <v>29815</v>
      </c>
      <c r="C2851" s="1" t="s">
        <v>29816</v>
      </c>
      <c r="D2851" s="1" t="s">
        <v>38320</v>
      </c>
      <c r="E2851" s="1" t="s">
        <v>28671</v>
      </c>
      <c r="F2851" s="1">
        <v>8.1180002148902308E-3</v>
      </c>
      <c r="G2851" s="1">
        <v>1.7972546562704798E-2</v>
      </c>
      <c r="H2851" s="1" t="s">
        <v>38384</v>
      </c>
      <c r="I2851" s="1">
        <v>13</v>
      </c>
    </row>
    <row r="2852" spans="1:9" x14ac:dyDescent="0.3">
      <c r="A2852" s="1" t="s">
        <v>30312</v>
      </c>
      <c r="B2852" s="1" t="s">
        <v>38385</v>
      </c>
      <c r="C2852" s="1" t="s">
        <v>38386</v>
      </c>
      <c r="D2852" s="1" t="s">
        <v>38320</v>
      </c>
      <c r="E2852" s="1" t="s">
        <v>28671</v>
      </c>
      <c r="F2852" s="1">
        <v>8.1180002148902308E-3</v>
      </c>
      <c r="G2852" s="1">
        <v>1.7972546562704798E-2</v>
      </c>
      <c r="H2852" s="1" t="s">
        <v>38387</v>
      </c>
      <c r="I2852" s="1">
        <v>13</v>
      </c>
    </row>
    <row r="2853" spans="1:9" x14ac:dyDescent="0.3">
      <c r="A2853" s="1" t="s">
        <v>30312</v>
      </c>
      <c r="B2853" s="1" t="s">
        <v>38388</v>
      </c>
      <c r="C2853" s="1" t="s">
        <v>38389</v>
      </c>
      <c r="D2853" s="1" t="s">
        <v>38320</v>
      </c>
      <c r="E2853" s="1" t="s">
        <v>28671</v>
      </c>
      <c r="F2853" s="1">
        <v>8.1180002148902308E-3</v>
      </c>
      <c r="G2853" s="1">
        <v>1.7972546562704798E-2</v>
      </c>
      <c r="H2853" s="1" t="s">
        <v>38352</v>
      </c>
      <c r="I2853" s="1">
        <v>13</v>
      </c>
    </row>
    <row r="2854" spans="1:9" x14ac:dyDescent="0.3">
      <c r="A2854" s="1" t="s">
        <v>30312</v>
      </c>
      <c r="B2854" s="1" t="s">
        <v>38390</v>
      </c>
      <c r="C2854" s="1" t="s">
        <v>38391</v>
      </c>
      <c r="D2854" s="1" t="s">
        <v>38320</v>
      </c>
      <c r="E2854" s="1" t="s">
        <v>28671</v>
      </c>
      <c r="F2854" s="1">
        <v>8.1180002148902308E-3</v>
      </c>
      <c r="G2854" s="1">
        <v>1.7972546562704798E-2</v>
      </c>
      <c r="H2854" s="1" t="s">
        <v>38392</v>
      </c>
      <c r="I2854" s="1">
        <v>13</v>
      </c>
    </row>
    <row r="2855" spans="1:9" x14ac:dyDescent="0.3">
      <c r="A2855" s="1" t="s">
        <v>30312</v>
      </c>
      <c r="B2855" s="1" t="s">
        <v>38393</v>
      </c>
      <c r="C2855" s="1" t="s">
        <v>38394</v>
      </c>
      <c r="D2855" s="1" t="s">
        <v>38320</v>
      </c>
      <c r="E2855" s="1" t="s">
        <v>28671</v>
      </c>
      <c r="F2855" s="1">
        <v>8.1180002148902308E-3</v>
      </c>
      <c r="G2855" s="1">
        <v>1.7972546562704798E-2</v>
      </c>
      <c r="H2855" s="1" t="s">
        <v>38395</v>
      </c>
      <c r="I2855" s="1">
        <v>13</v>
      </c>
    </row>
    <row r="2856" spans="1:9" x14ac:dyDescent="0.3">
      <c r="A2856" s="1" t="s">
        <v>30312</v>
      </c>
      <c r="B2856" s="1" t="s">
        <v>38396</v>
      </c>
      <c r="C2856" s="1" t="s">
        <v>38397</v>
      </c>
      <c r="D2856" s="1" t="s">
        <v>38320</v>
      </c>
      <c r="E2856" s="1" t="s">
        <v>28671</v>
      </c>
      <c r="F2856" s="1">
        <v>8.1180002148902308E-3</v>
      </c>
      <c r="G2856" s="1">
        <v>1.7972546562704798E-2</v>
      </c>
      <c r="H2856" s="1" t="s">
        <v>38398</v>
      </c>
      <c r="I2856" s="1">
        <v>13</v>
      </c>
    </row>
    <row r="2857" spans="1:9" x14ac:dyDescent="0.3">
      <c r="A2857" s="1" t="s">
        <v>30312</v>
      </c>
      <c r="B2857" s="1" t="s">
        <v>38399</v>
      </c>
      <c r="C2857" s="1" t="s">
        <v>38400</v>
      </c>
      <c r="D2857" s="1" t="s">
        <v>38320</v>
      </c>
      <c r="E2857" s="1" t="s">
        <v>28671</v>
      </c>
      <c r="F2857" s="1">
        <v>8.1180002148902308E-3</v>
      </c>
      <c r="G2857" s="1">
        <v>1.7972546562704798E-2</v>
      </c>
      <c r="H2857" s="1" t="s">
        <v>38401</v>
      </c>
      <c r="I2857" s="1">
        <v>13</v>
      </c>
    </row>
    <row r="2858" spans="1:9" x14ac:dyDescent="0.3">
      <c r="A2858" s="1" t="s">
        <v>30312</v>
      </c>
      <c r="B2858" s="1" t="s">
        <v>38402</v>
      </c>
      <c r="C2858" s="1" t="s">
        <v>38403</v>
      </c>
      <c r="D2858" s="1" t="s">
        <v>38320</v>
      </c>
      <c r="E2858" s="1" t="s">
        <v>28671</v>
      </c>
      <c r="F2858" s="1">
        <v>8.1180002148902308E-3</v>
      </c>
      <c r="G2858" s="1">
        <v>1.7972546562704798E-2</v>
      </c>
      <c r="H2858" s="1" t="s">
        <v>38404</v>
      </c>
      <c r="I2858" s="1">
        <v>13</v>
      </c>
    </row>
    <row r="2859" spans="1:9" x14ac:dyDescent="0.3">
      <c r="A2859" s="1" t="s">
        <v>30312</v>
      </c>
      <c r="B2859" s="1" t="s">
        <v>29820</v>
      </c>
      <c r="C2859" s="1" t="s">
        <v>29821</v>
      </c>
      <c r="D2859" s="1" t="s">
        <v>38320</v>
      </c>
      <c r="E2859" s="1" t="s">
        <v>28671</v>
      </c>
      <c r="F2859" s="1">
        <v>8.1180002148902308E-3</v>
      </c>
      <c r="G2859" s="1">
        <v>1.7972546562704798E-2</v>
      </c>
      <c r="H2859" s="1" t="s">
        <v>38405</v>
      </c>
      <c r="I2859" s="1">
        <v>13</v>
      </c>
    </row>
    <row r="2860" spans="1:9" x14ac:dyDescent="0.3">
      <c r="A2860" s="1" t="s">
        <v>30312</v>
      </c>
      <c r="B2860" s="1" t="s">
        <v>38406</v>
      </c>
      <c r="C2860" s="1" t="s">
        <v>38407</v>
      </c>
      <c r="D2860" s="1" t="s">
        <v>38320</v>
      </c>
      <c r="E2860" s="1" t="s">
        <v>28671</v>
      </c>
      <c r="F2860" s="1">
        <v>8.1180002148902308E-3</v>
      </c>
      <c r="G2860" s="1">
        <v>1.7972546562704798E-2</v>
      </c>
      <c r="H2860" s="1" t="s">
        <v>38408</v>
      </c>
      <c r="I2860" s="1">
        <v>13</v>
      </c>
    </row>
    <row r="2861" spans="1:9" x14ac:dyDescent="0.3">
      <c r="A2861" s="1" t="s">
        <v>30312</v>
      </c>
      <c r="B2861" s="1" t="s">
        <v>38409</v>
      </c>
      <c r="C2861" s="1" t="s">
        <v>38410</v>
      </c>
      <c r="D2861" s="1" t="s">
        <v>38320</v>
      </c>
      <c r="E2861" s="1" t="s">
        <v>28671</v>
      </c>
      <c r="F2861" s="1">
        <v>8.1180002148902308E-3</v>
      </c>
      <c r="G2861" s="1">
        <v>1.7972546562704798E-2</v>
      </c>
      <c r="H2861" s="1" t="s">
        <v>38411</v>
      </c>
      <c r="I2861" s="1">
        <v>13</v>
      </c>
    </row>
    <row r="2862" spans="1:9" x14ac:dyDescent="0.3">
      <c r="A2862" s="1" t="s">
        <v>30312</v>
      </c>
      <c r="B2862" s="1" t="s">
        <v>38412</v>
      </c>
      <c r="C2862" s="1" t="s">
        <v>38413</v>
      </c>
      <c r="D2862" s="1" t="s">
        <v>38320</v>
      </c>
      <c r="E2862" s="1" t="s">
        <v>28671</v>
      </c>
      <c r="F2862" s="1">
        <v>8.1180002148902308E-3</v>
      </c>
      <c r="G2862" s="1">
        <v>1.7972546562704798E-2</v>
      </c>
      <c r="H2862" s="1" t="s">
        <v>38414</v>
      </c>
      <c r="I2862" s="1">
        <v>13</v>
      </c>
    </row>
    <row r="2863" spans="1:9" x14ac:dyDescent="0.3">
      <c r="A2863" s="1" t="s">
        <v>30312</v>
      </c>
      <c r="B2863" s="1" t="s">
        <v>38415</v>
      </c>
      <c r="C2863" s="1" t="s">
        <v>38416</v>
      </c>
      <c r="D2863" s="1" t="s">
        <v>38320</v>
      </c>
      <c r="E2863" s="1" t="s">
        <v>28671</v>
      </c>
      <c r="F2863" s="1">
        <v>8.1180002148902308E-3</v>
      </c>
      <c r="G2863" s="1">
        <v>1.7972546562704798E-2</v>
      </c>
      <c r="H2863" s="1" t="s">
        <v>38417</v>
      </c>
      <c r="I2863" s="1">
        <v>13</v>
      </c>
    </row>
    <row r="2864" spans="1:9" x14ac:dyDescent="0.3">
      <c r="A2864" s="1" t="s">
        <v>30312</v>
      </c>
      <c r="B2864" s="1" t="s">
        <v>38418</v>
      </c>
      <c r="C2864" s="1" t="s">
        <v>38419</v>
      </c>
      <c r="D2864" s="1" t="s">
        <v>38320</v>
      </c>
      <c r="E2864" s="1" t="s">
        <v>28671</v>
      </c>
      <c r="F2864" s="1">
        <v>8.1180002148902308E-3</v>
      </c>
      <c r="G2864" s="1">
        <v>1.7972546562704798E-2</v>
      </c>
      <c r="H2864" s="1" t="s">
        <v>38420</v>
      </c>
      <c r="I2864" s="1">
        <v>13</v>
      </c>
    </row>
    <row r="2865" spans="1:9" x14ac:dyDescent="0.3">
      <c r="A2865" s="1" t="s">
        <v>30312</v>
      </c>
      <c r="B2865" s="1" t="s">
        <v>29823</v>
      </c>
      <c r="C2865" s="1" t="s">
        <v>29824</v>
      </c>
      <c r="D2865" s="1" t="s">
        <v>38320</v>
      </c>
      <c r="E2865" s="1" t="s">
        <v>28671</v>
      </c>
      <c r="F2865" s="1">
        <v>8.1180002148902308E-3</v>
      </c>
      <c r="G2865" s="1">
        <v>1.7972546562704798E-2</v>
      </c>
      <c r="H2865" s="1" t="s">
        <v>38421</v>
      </c>
      <c r="I2865" s="1">
        <v>13</v>
      </c>
    </row>
    <row r="2866" spans="1:9" x14ac:dyDescent="0.3">
      <c r="A2866" s="1" t="s">
        <v>30312</v>
      </c>
      <c r="B2866" s="1" t="s">
        <v>38422</v>
      </c>
      <c r="C2866" s="1" t="s">
        <v>38423</v>
      </c>
      <c r="D2866" s="1" t="s">
        <v>38320</v>
      </c>
      <c r="E2866" s="1" t="s">
        <v>28671</v>
      </c>
      <c r="F2866" s="1">
        <v>8.1180002148902308E-3</v>
      </c>
      <c r="G2866" s="1">
        <v>1.7972546562704798E-2</v>
      </c>
      <c r="H2866" s="1" t="s">
        <v>38424</v>
      </c>
      <c r="I2866" s="1">
        <v>13</v>
      </c>
    </row>
    <row r="2867" spans="1:9" x14ac:dyDescent="0.3">
      <c r="A2867" s="1" t="s">
        <v>30312</v>
      </c>
      <c r="B2867" s="1" t="s">
        <v>38425</v>
      </c>
      <c r="C2867" s="1" t="s">
        <v>38426</v>
      </c>
      <c r="D2867" s="1" t="s">
        <v>38320</v>
      </c>
      <c r="E2867" s="1" t="s">
        <v>28671</v>
      </c>
      <c r="F2867" s="1">
        <v>8.1180002148902308E-3</v>
      </c>
      <c r="G2867" s="1">
        <v>1.7972546562704798E-2</v>
      </c>
      <c r="H2867" s="1" t="s">
        <v>38427</v>
      </c>
      <c r="I2867" s="1">
        <v>13</v>
      </c>
    </row>
    <row r="2868" spans="1:9" x14ac:dyDescent="0.3">
      <c r="A2868" s="1" t="s">
        <v>30312</v>
      </c>
      <c r="B2868" s="1" t="s">
        <v>38428</v>
      </c>
      <c r="C2868" s="1" t="s">
        <v>38429</v>
      </c>
      <c r="D2868" s="1" t="s">
        <v>38320</v>
      </c>
      <c r="E2868" s="1" t="s">
        <v>28671</v>
      </c>
      <c r="F2868" s="1">
        <v>8.1180002148902308E-3</v>
      </c>
      <c r="G2868" s="1">
        <v>1.7972546562704798E-2</v>
      </c>
      <c r="H2868" s="1" t="s">
        <v>38430</v>
      </c>
      <c r="I2868" s="1">
        <v>13</v>
      </c>
    </row>
    <row r="2869" spans="1:9" x14ac:dyDescent="0.3">
      <c r="A2869" s="1" t="s">
        <v>30312</v>
      </c>
      <c r="B2869" s="1" t="s">
        <v>38431</v>
      </c>
      <c r="C2869" s="1" t="s">
        <v>38432</v>
      </c>
      <c r="D2869" s="1" t="s">
        <v>38320</v>
      </c>
      <c r="E2869" s="1" t="s">
        <v>28671</v>
      </c>
      <c r="F2869" s="1">
        <v>8.1180002148902308E-3</v>
      </c>
      <c r="G2869" s="1">
        <v>1.7972546562704798E-2</v>
      </c>
      <c r="H2869" s="1" t="s">
        <v>38433</v>
      </c>
      <c r="I2869" s="1">
        <v>13</v>
      </c>
    </row>
    <row r="2870" spans="1:9" x14ac:dyDescent="0.3">
      <c r="A2870" s="1" t="s">
        <v>30312</v>
      </c>
      <c r="B2870" s="1" t="s">
        <v>38434</v>
      </c>
      <c r="C2870" s="1" t="s">
        <v>38435</v>
      </c>
      <c r="D2870" s="1" t="s">
        <v>38320</v>
      </c>
      <c r="E2870" s="1" t="s">
        <v>28671</v>
      </c>
      <c r="F2870" s="1">
        <v>8.1180002148902308E-3</v>
      </c>
      <c r="G2870" s="1">
        <v>1.7972546562704798E-2</v>
      </c>
      <c r="H2870" s="1" t="s">
        <v>38392</v>
      </c>
      <c r="I2870" s="1">
        <v>13</v>
      </c>
    </row>
    <row r="2871" spans="1:9" x14ac:dyDescent="0.3">
      <c r="A2871" s="1" t="s">
        <v>30312</v>
      </c>
      <c r="B2871" s="1" t="s">
        <v>38436</v>
      </c>
      <c r="C2871" s="1" t="s">
        <v>38437</v>
      </c>
      <c r="D2871" s="1" t="s">
        <v>38320</v>
      </c>
      <c r="E2871" s="1" t="s">
        <v>28671</v>
      </c>
      <c r="F2871" s="1">
        <v>8.1180002148902308E-3</v>
      </c>
      <c r="G2871" s="1">
        <v>1.7972546562704798E-2</v>
      </c>
      <c r="H2871" s="1" t="s">
        <v>38392</v>
      </c>
      <c r="I2871" s="1">
        <v>13</v>
      </c>
    </row>
    <row r="2872" spans="1:9" x14ac:dyDescent="0.3">
      <c r="A2872" s="1" t="s">
        <v>30312</v>
      </c>
      <c r="B2872" s="1" t="s">
        <v>38438</v>
      </c>
      <c r="C2872" s="1" t="s">
        <v>38439</v>
      </c>
      <c r="D2872" s="1" t="s">
        <v>38320</v>
      </c>
      <c r="E2872" s="1" t="s">
        <v>28671</v>
      </c>
      <c r="F2872" s="1">
        <v>8.1180002148902308E-3</v>
      </c>
      <c r="G2872" s="1">
        <v>1.7972546562704798E-2</v>
      </c>
      <c r="H2872" s="1" t="s">
        <v>38440</v>
      </c>
      <c r="I2872" s="1">
        <v>13</v>
      </c>
    </row>
    <row r="2873" spans="1:9" x14ac:dyDescent="0.3">
      <c r="A2873" s="1" t="s">
        <v>30312</v>
      </c>
      <c r="B2873" s="1" t="s">
        <v>38441</v>
      </c>
      <c r="C2873" s="1" t="s">
        <v>38442</v>
      </c>
      <c r="D2873" s="1" t="s">
        <v>38320</v>
      </c>
      <c r="E2873" s="1" t="s">
        <v>28671</v>
      </c>
      <c r="F2873" s="1">
        <v>8.1180002148902308E-3</v>
      </c>
      <c r="G2873" s="1">
        <v>1.7972546562704798E-2</v>
      </c>
      <c r="H2873" s="1" t="s">
        <v>38443</v>
      </c>
      <c r="I2873" s="1">
        <v>13</v>
      </c>
    </row>
    <row r="2874" spans="1:9" x14ac:dyDescent="0.3">
      <c r="A2874" s="1" t="s">
        <v>30312</v>
      </c>
      <c r="B2874" s="1" t="s">
        <v>38444</v>
      </c>
      <c r="C2874" s="1" t="s">
        <v>38445</v>
      </c>
      <c r="D2874" s="1" t="s">
        <v>38320</v>
      </c>
      <c r="E2874" s="1" t="s">
        <v>28671</v>
      </c>
      <c r="F2874" s="1">
        <v>8.1180002148902308E-3</v>
      </c>
      <c r="G2874" s="1">
        <v>1.7972546562704798E-2</v>
      </c>
      <c r="H2874" s="1" t="s">
        <v>38446</v>
      </c>
      <c r="I2874" s="1">
        <v>13</v>
      </c>
    </row>
    <row r="2875" spans="1:9" x14ac:dyDescent="0.3">
      <c r="A2875" s="1" t="s">
        <v>30312</v>
      </c>
      <c r="B2875" s="1" t="s">
        <v>38447</v>
      </c>
      <c r="C2875" s="1" t="s">
        <v>38448</v>
      </c>
      <c r="D2875" s="1" t="s">
        <v>38320</v>
      </c>
      <c r="E2875" s="1" t="s">
        <v>28671</v>
      </c>
      <c r="F2875" s="1">
        <v>8.1180002148902308E-3</v>
      </c>
      <c r="G2875" s="1">
        <v>1.7972546562704798E-2</v>
      </c>
      <c r="H2875" s="1" t="s">
        <v>38449</v>
      </c>
      <c r="I2875" s="1">
        <v>13</v>
      </c>
    </row>
    <row r="2876" spans="1:9" x14ac:dyDescent="0.3">
      <c r="A2876" s="1" t="s">
        <v>30312</v>
      </c>
      <c r="B2876" s="1" t="s">
        <v>38450</v>
      </c>
      <c r="C2876" s="1" t="s">
        <v>38451</v>
      </c>
      <c r="D2876" s="1" t="s">
        <v>38320</v>
      </c>
      <c r="E2876" s="1" t="s">
        <v>28671</v>
      </c>
      <c r="F2876" s="1">
        <v>8.1180002148902308E-3</v>
      </c>
      <c r="G2876" s="1">
        <v>1.7972546562704798E-2</v>
      </c>
      <c r="H2876" s="1" t="s">
        <v>38452</v>
      </c>
      <c r="I2876" s="1">
        <v>13</v>
      </c>
    </row>
    <row r="2877" spans="1:9" x14ac:dyDescent="0.3">
      <c r="A2877" s="1" t="s">
        <v>30312</v>
      </c>
      <c r="B2877" s="1" t="s">
        <v>38453</v>
      </c>
      <c r="C2877" s="1" t="s">
        <v>38454</v>
      </c>
      <c r="D2877" s="1" t="s">
        <v>38320</v>
      </c>
      <c r="E2877" s="1" t="s">
        <v>28671</v>
      </c>
      <c r="F2877" s="1">
        <v>8.1180002148902308E-3</v>
      </c>
      <c r="G2877" s="1">
        <v>1.7972546562704798E-2</v>
      </c>
      <c r="H2877" s="1" t="s">
        <v>38455</v>
      </c>
      <c r="I2877" s="1">
        <v>13</v>
      </c>
    </row>
    <row r="2878" spans="1:9" x14ac:dyDescent="0.3">
      <c r="A2878" s="1" t="s">
        <v>30312</v>
      </c>
      <c r="B2878" s="1" t="s">
        <v>38456</v>
      </c>
      <c r="C2878" s="1" t="s">
        <v>38457</v>
      </c>
      <c r="D2878" s="1" t="s">
        <v>31741</v>
      </c>
      <c r="E2878" s="1" t="s">
        <v>31958</v>
      </c>
      <c r="F2878" s="1">
        <v>8.2653263093540492E-3</v>
      </c>
      <c r="G2878" s="1">
        <v>1.8283093299630002E-2</v>
      </c>
      <c r="H2878" s="1" t="s">
        <v>38458</v>
      </c>
      <c r="I2878" s="1">
        <v>60</v>
      </c>
    </row>
    <row r="2879" spans="1:9" x14ac:dyDescent="0.3">
      <c r="A2879" s="1" t="s">
        <v>30312</v>
      </c>
      <c r="B2879" s="1" t="s">
        <v>38459</v>
      </c>
      <c r="C2879" s="1" t="s">
        <v>38460</v>
      </c>
      <c r="D2879" s="1" t="s">
        <v>31065</v>
      </c>
      <c r="E2879" s="1" t="s">
        <v>28648</v>
      </c>
      <c r="F2879" s="1">
        <v>8.2878378537622893E-3</v>
      </c>
      <c r="G2879" s="1">
        <v>1.8283093299630002E-2</v>
      </c>
      <c r="H2879" s="1" t="s">
        <v>38461</v>
      </c>
      <c r="I2879" s="1">
        <v>118</v>
      </c>
    </row>
    <row r="2880" spans="1:9" x14ac:dyDescent="0.3">
      <c r="A2880" s="1" t="s">
        <v>30312</v>
      </c>
      <c r="B2880" s="1" t="s">
        <v>38462</v>
      </c>
      <c r="C2880" s="1" t="s">
        <v>38463</v>
      </c>
      <c r="D2880" s="1" t="s">
        <v>32015</v>
      </c>
      <c r="E2880" s="1" t="s">
        <v>28851</v>
      </c>
      <c r="F2880" s="1">
        <v>8.2981565320516103E-3</v>
      </c>
      <c r="G2880" s="1">
        <v>1.8283093299630002E-2</v>
      </c>
      <c r="H2880" s="1" t="s">
        <v>38464</v>
      </c>
      <c r="I2880" s="1">
        <v>81</v>
      </c>
    </row>
    <row r="2881" spans="1:9" x14ac:dyDescent="0.3">
      <c r="A2881" s="1" t="s">
        <v>30312</v>
      </c>
      <c r="B2881" s="1" t="s">
        <v>38465</v>
      </c>
      <c r="C2881" s="1" t="s">
        <v>38466</v>
      </c>
      <c r="D2881" s="1" t="s">
        <v>33125</v>
      </c>
      <c r="E2881" s="1" t="s">
        <v>28970</v>
      </c>
      <c r="F2881" s="1">
        <v>8.3664411688592708E-3</v>
      </c>
      <c r="G2881" s="1">
        <v>1.8283093299630002E-2</v>
      </c>
      <c r="H2881" s="1" t="s">
        <v>38467</v>
      </c>
      <c r="I2881" s="1">
        <v>44</v>
      </c>
    </row>
    <row r="2882" spans="1:9" x14ac:dyDescent="0.3">
      <c r="A2882" s="1" t="s">
        <v>30312</v>
      </c>
      <c r="B2882" s="1" t="s">
        <v>38468</v>
      </c>
      <c r="C2882" s="1" t="s">
        <v>38469</v>
      </c>
      <c r="D2882" s="1" t="s">
        <v>33125</v>
      </c>
      <c r="E2882" s="1" t="s">
        <v>28970</v>
      </c>
      <c r="F2882" s="1">
        <v>8.3664411688592708E-3</v>
      </c>
      <c r="G2882" s="1">
        <v>1.8283093299630002E-2</v>
      </c>
      <c r="H2882" s="1" t="s">
        <v>38470</v>
      </c>
      <c r="I2882" s="1">
        <v>44</v>
      </c>
    </row>
    <row r="2883" spans="1:9" x14ac:dyDescent="0.3">
      <c r="A2883" s="1" t="s">
        <v>30312</v>
      </c>
      <c r="B2883" s="1" t="s">
        <v>38471</v>
      </c>
      <c r="C2883" s="1" t="s">
        <v>38472</v>
      </c>
      <c r="D2883" s="1" t="s">
        <v>33125</v>
      </c>
      <c r="E2883" s="1" t="s">
        <v>28970</v>
      </c>
      <c r="F2883" s="1">
        <v>8.3664411688592708E-3</v>
      </c>
      <c r="G2883" s="1">
        <v>1.8283093299630002E-2</v>
      </c>
      <c r="H2883" s="1" t="s">
        <v>38473</v>
      </c>
      <c r="I2883" s="1">
        <v>44</v>
      </c>
    </row>
    <row r="2884" spans="1:9" x14ac:dyDescent="0.3">
      <c r="A2884" s="1" t="s">
        <v>30312</v>
      </c>
      <c r="B2884" s="1" t="s">
        <v>30050</v>
      </c>
      <c r="C2884" s="1" t="s">
        <v>30051</v>
      </c>
      <c r="D2884" s="1" t="s">
        <v>36356</v>
      </c>
      <c r="E2884" s="1" t="s">
        <v>28870</v>
      </c>
      <c r="F2884" s="1">
        <v>8.3702959740961091E-3</v>
      </c>
      <c r="G2884" s="1">
        <v>1.8283093299630002E-2</v>
      </c>
      <c r="H2884" s="1" t="s">
        <v>38474</v>
      </c>
      <c r="I2884" s="1">
        <v>18</v>
      </c>
    </row>
    <row r="2885" spans="1:9" x14ac:dyDescent="0.3">
      <c r="A2885" s="1" t="s">
        <v>30312</v>
      </c>
      <c r="B2885" s="1" t="s">
        <v>38475</v>
      </c>
      <c r="C2885" s="1" t="s">
        <v>38476</v>
      </c>
      <c r="D2885" s="1" t="s">
        <v>36356</v>
      </c>
      <c r="E2885" s="1" t="s">
        <v>28870</v>
      </c>
      <c r="F2885" s="1">
        <v>8.3702959740961091E-3</v>
      </c>
      <c r="G2885" s="1">
        <v>1.8283093299630002E-2</v>
      </c>
      <c r="H2885" s="1" t="s">
        <v>38477</v>
      </c>
      <c r="I2885" s="1">
        <v>18</v>
      </c>
    </row>
    <row r="2886" spans="1:9" x14ac:dyDescent="0.3">
      <c r="A2886" s="1" t="s">
        <v>30312</v>
      </c>
      <c r="B2886" s="1" t="s">
        <v>38478</v>
      </c>
      <c r="C2886" s="1" t="s">
        <v>38479</v>
      </c>
      <c r="D2886" s="1" t="s">
        <v>36356</v>
      </c>
      <c r="E2886" s="1" t="s">
        <v>28870</v>
      </c>
      <c r="F2886" s="1">
        <v>8.3702959740961091E-3</v>
      </c>
      <c r="G2886" s="1">
        <v>1.8283093299630002E-2</v>
      </c>
      <c r="H2886" s="1" t="s">
        <v>38480</v>
      </c>
      <c r="I2886" s="1">
        <v>18</v>
      </c>
    </row>
    <row r="2887" spans="1:9" x14ac:dyDescent="0.3">
      <c r="A2887" s="1" t="s">
        <v>30312</v>
      </c>
      <c r="B2887" s="1" t="s">
        <v>38481</v>
      </c>
      <c r="C2887" s="1" t="s">
        <v>38482</v>
      </c>
      <c r="D2887" s="1" t="s">
        <v>36356</v>
      </c>
      <c r="E2887" s="1" t="s">
        <v>28870</v>
      </c>
      <c r="F2887" s="1">
        <v>8.3702959740961091E-3</v>
      </c>
      <c r="G2887" s="1">
        <v>1.8283093299630002E-2</v>
      </c>
      <c r="H2887" s="1" t="s">
        <v>38483</v>
      </c>
      <c r="I2887" s="1">
        <v>18</v>
      </c>
    </row>
    <row r="2888" spans="1:9" x14ac:dyDescent="0.3">
      <c r="A2888" s="1" t="s">
        <v>30312</v>
      </c>
      <c r="B2888" s="1" t="s">
        <v>38484</v>
      </c>
      <c r="C2888" s="1" t="s">
        <v>38485</v>
      </c>
      <c r="D2888" s="1" t="s">
        <v>36356</v>
      </c>
      <c r="E2888" s="1" t="s">
        <v>28870</v>
      </c>
      <c r="F2888" s="1">
        <v>8.3702959740961091E-3</v>
      </c>
      <c r="G2888" s="1">
        <v>1.8283093299630002E-2</v>
      </c>
      <c r="H2888" s="1" t="s">
        <v>38486</v>
      </c>
      <c r="I2888" s="1">
        <v>18</v>
      </c>
    </row>
    <row r="2889" spans="1:9" x14ac:dyDescent="0.3">
      <c r="A2889" s="1" t="s">
        <v>30312</v>
      </c>
      <c r="B2889" s="1" t="s">
        <v>29244</v>
      </c>
      <c r="C2889" s="1" t="s">
        <v>29245</v>
      </c>
      <c r="D2889" s="1" t="s">
        <v>36356</v>
      </c>
      <c r="E2889" s="1" t="s">
        <v>28870</v>
      </c>
      <c r="F2889" s="1">
        <v>8.3702959740961091E-3</v>
      </c>
      <c r="G2889" s="1">
        <v>1.8283093299630002E-2</v>
      </c>
      <c r="H2889" s="1" t="s">
        <v>38487</v>
      </c>
      <c r="I2889" s="1">
        <v>18</v>
      </c>
    </row>
    <row r="2890" spans="1:9" x14ac:dyDescent="0.3">
      <c r="A2890" s="1" t="s">
        <v>30312</v>
      </c>
      <c r="B2890" s="1" t="s">
        <v>38488</v>
      </c>
      <c r="C2890" s="1" t="s">
        <v>38489</v>
      </c>
      <c r="D2890" s="1" t="s">
        <v>36356</v>
      </c>
      <c r="E2890" s="1" t="s">
        <v>28870</v>
      </c>
      <c r="F2890" s="1">
        <v>8.3702959740961091E-3</v>
      </c>
      <c r="G2890" s="1">
        <v>1.8283093299630002E-2</v>
      </c>
      <c r="H2890" s="1" t="s">
        <v>38490</v>
      </c>
      <c r="I2890" s="1">
        <v>18</v>
      </c>
    </row>
    <row r="2891" spans="1:9" x14ac:dyDescent="0.3">
      <c r="A2891" s="1" t="s">
        <v>30312</v>
      </c>
      <c r="B2891" s="1" t="s">
        <v>38491</v>
      </c>
      <c r="C2891" s="1" t="s">
        <v>38492</v>
      </c>
      <c r="D2891" s="1" t="s">
        <v>36356</v>
      </c>
      <c r="E2891" s="1" t="s">
        <v>28870</v>
      </c>
      <c r="F2891" s="1">
        <v>8.3702959740961091E-3</v>
      </c>
      <c r="G2891" s="1">
        <v>1.8283093299630002E-2</v>
      </c>
      <c r="H2891" s="1" t="s">
        <v>38493</v>
      </c>
      <c r="I2891" s="1">
        <v>18</v>
      </c>
    </row>
    <row r="2892" spans="1:9" x14ac:dyDescent="0.3">
      <c r="A2892" s="1" t="s">
        <v>30312</v>
      </c>
      <c r="B2892" s="1" t="s">
        <v>38494</v>
      </c>
      <c r="C2892" s="1" t="s">
        <v>38495</v>
      </c>
      <c r="D2892" s="1" t="s">
        <v>36356</v>
      </c>
      <c r="E2892" s="1" t="s">
        <v>28870</v>
      </c>
      <c r="F2892" s="1">
        <v>8.3702959740961091E-3</v>
      </c>
      <c r="G2892" s="1">
        <v>1.8283093299630002E-2</v>
      </c>
      <c r="H2892" s="1" t="s">
        <v>38496</v>
      </c>
      <c r="I2892" s="1">
        <v>18</v>
      </c>
    </row>
    <row r="2893" spans="1:9" x14ac:dyDescent="0.3">
      <c r="A2893" s="1" t="s">
        <v>30312</v>
      </c>
      <c r="B2893" s="1" t="s">
        <v>38497</v>
      </c>
      <c r="C2893" s="1" t="s">
        <v>38498</v>
      </c>
      <c r="D2893" s="1" t="s">
        <v>36356</v>
      </c>
      <c r="E2893" s="1" t="s">
        <v>28870</v>
      </c>
      <c r="F2893" s="1">
        <v>8.3702959740961091E-3</v>
      </c>
      <c r="G2893" s="1">
        <v>1.8283093299630002E-2</v>
      </c>
      <c r="H2893" s="1" t="s">
        <v>38499</v>
      </c>
      <c r="I2893" s="1">
        <v>18</v>
      </c>
    </row>
    <row r="2894" spans="1:9" x14ac:dyDescent="0.3">
      <c r="A2894" s="1" t="s">
        <v>30312</v>
      </c>
      <c r="B2894" s="1" t="s">
        <v>38500</v>
      </c>
      <c r="C2894" s="1" t="s">
        <v>38501</v>
      </c>
      <c r="D2894" s="1" t="s">
        <v>36356</v>
      </c>
      <c r="E2894" s="1" t="s">
        <v>28870</v>
      </c>
      <c r="F2894" s="1">
        <v>8.3702959740961091E-3</v>
      </c>
      <c r="G2894" s="1">
        <v>1.8283093299630002E-2</v>
      </c>
      <c r="H2894" s="1" t="s">
        <v>38502</v>
      </c>
      <c r="I2894" s="1">
        <v>18</v>
      </c>
    </row>
    <row r="2895" spans="1:9" x14ac:dyDescent="0.3">
      <c r="A2895" s="1" t="s">
        <v>30312</v>
      </c>
      <c r="B2895" s="1" t="s">
        <v>29247</v>
      </c>
      <c r="C2895" s="1" t="s">
        <v>29248</v>
      </c>
      <c r="D2895" s="1" t="s">
        <v>36356</v>
      </c>
      <c r="E2895" s="1" t="s">
        <v>28870</v>
      </c>
      <c r="F2895" s="1">
        <v>8.3702959740961091E-3</v>
      </c>
      <c r="G2895" s="1">
        <v>1.8283093299630002E-2</v>
      </c>
      <c r="H2895" s="1" t="s">
        <v>38503</v>
      </c>
      <c r="I2895" s="1">
        <v>18</v>
      </c>
    </row>
    <row r="2896" spans="1:9" x14ac:dyDescent="0.3">
      <c r="A2896" s="1" t="s">
        <v>30312</v>
      </c>
      <c r="B2896" s="1" t="s">
        <v>30066</v>
      </c>
      <c r="C2896" s="1" t="s">
        <v>30067</v>
      </c>
      <c r="D2896" s="1" t="s">
        <v>36356</v>
      </c>
      <c r="E2896" s="1" t="s">
        <v>28870</v>
      </c>
      <c r="F2896" s="1">
        <v>8.3702959740961091E-3</v>
      </c>
      <c r="G2896" s="1">
        <v>1.8283093299630002E-2</v>
      </c>
      <c r="H2896" s="1" t="s">
        <v>38504</v>
      </c>
      <c r="I2896" s="1">
        <v>18</v>
      </c>
    </row>
    <row r="2897" spans="1:9" x14ac:dyDescent="0.3">
      <c r="A2897" s="1" t="s">
        <v>30312</v>
      </c>
      <c r="B2897" s="1" t="s">
        <v>38505</v>
      </c>
      <c r="C2897" s="1" t="s">
        <v>38506</v>
      </c>
      <c r="D2897" s="1" t="s">
        <v>36356</v>
      </c>
      <c r="E2897" s="1" t="s">
        <v>28870</v>
      </c>
      <c r="F2897" s="1">
        <v>8.3702959740961091E-3</v>
      </c>
      <c r="G2897" s="1">
        <v>1.8283093299630002E-2</v>
      </c>
      <c r="H2897" s="1" t="s">
        <v>38507</v>
      </c>
      <c r="I2897" s="1">
        <v>18</v>
      </c>
    </row>
    <row r="2898" spans="1:9" x14ac:dyDescent="0.3">
      <c r="A2898" s="1" t="s">
        <v>30312</v>
      </c>
      <c r="B2898" s="1" t="s">
        <v>38508</v>
      </c>
      <c r="C2898" s="1" t="s">
        <v>38509</v>
      </c>
      <c r="D2898" s="1" t="s">
        <v>36356</v>
      </c>
      <c r="E2898" s="1" t="s">
        <v>28870</v>
      </c>
      <c r="F2898" s="1">
        <v>8.3702959740961091E-3</v>
      </c>
      <c r="G2898" s="1">
        <v>1.8283093299630002E-2</v>
      </c>
      <c r="H2898" s="1" t="s">
        <v>38510</v>
      </c>
      <c r="I2898" s="1">
        <v>18</v>
      </c>
    </row>
    <row r="2899" spans="1:9" x14ac:dyDescent="0.3">
      <c r="A2899" s="1" t="s">
        <v>30312</v>
      </c>
      <c r="B2899" s="1" t="s">
        <v>38511</v>
      </c>
      <c r="C2899" s="1" t="s">
        <v>38512</v>
      </c>
      <c r="D2899" s="1" t="s">
        <v>36356</v>
      </c>
      <c r="E2899" s="1" t="s">
        <v>28870</v>
      </c>
      <c r="F2899" s="1">
        <v>8.3702959740961091E-3</v>
      </c>
      <c r="G2899" s="1">
        <v>1.8283093299630002E-2</v>
      </c>
      <c r="H2899" s="1" t="s">
        <v>38513</v>
      </c>
      <c r="I2899" s="1">
        <v>18</v>
      </c>
    </row>
    <row r="2900" spans="1:9" x14ac:dyDescent="0.3">
      <c r="A2900" s="1" t="s">
        <v>30312</v>
      </c>
      <c r="B2900" s="1" t="s">
        <v>38514</v>
      </c>
      <c r="C2900" s="1" t="s">
        <v>38515</v>
      </c>
      <c r="D2900" s="1" t="s">
        <v>36356</v>
      </c>
      <c r="E2900" s="1" t="s">
        <v>28870</v>
      </c>
      <c r="F2900" s="1">
        <v>8.3702959740961091E-3</v>
      </c>
      <c r="G2900" s="1">
        <v>1.8283093299630002E-2</v>
      </c>
      <c r="H2900" s="1" t="s">
        <v>38516</v>
      </c>
      <c r="I2900" s="1">
        <v>18</v>
      </c>
    </row>
    <row r="2901" spans="1:9" x14ac:dyDescent="0.3">
      <c r="A2901" s="1" t="s">
        <v>30312</v>
      </c>
      <c r="B2901" s="1" t="s">
        <v>38517</v>
      </c>
      <c r="C2901" s="1" t="s">
        <v>38518</v>
      </c>
      <c r="D2901" s="1" t="s">
        <v>36356</v>
      </c>
      <c r="E2901" s="1" t="s">
        <v>28870</v>
      </c>
      <c r="F2901" s="1">
        <v>8.3702959740961091E-3</v>
      </c>
      <c r="G2901" s="1">
        <v>1.8283093299630002E-2</v>
      </c>
      <c r="H2901" s="1" t="s">
        <v>38519</v>
      </c>
      <c r="I2901" s="1">
        <v>18</v>
      </c>
    </row>
    <row r="2902" spans="1:9" x14ac:dyDescent="0.3">
      <c r="A2902" s="1" t="s">
        <v>30312</v>
      </c>
      <c r="B2902" s="1" t="s">
        <v>38520</v>
      </c>
      <c r="C2902" s="1" t="s">
        <v>38521</v>
      </c>
      <c r="D2902" s="1" t="s">
        <v>36356</v>
      </c>
      <c r="E2902" s="1" t="s">
        <v>28870</v>
      </c>
      <c r="F2902" s="1">
        <v>8.3702959740961091E-3</v>
      </c>
      <c r="G2902" s="1">
        <v>1.8283093299630002E-2</v>
      </c>
      <c r="H2902" s="1" t="s">
        <v>38522</v>
      </c>
      <c r="I2902" s="1">
        <v>18</v>
      </c>
    </row>
    <row r="2903" spans="1:9" x14ac:dyDescent="0.3">
      <c r="A2903" s="1" t="s">
        <v>30312</v>
      </c>
      <c r="B2903" s="1" t="s">
        <v>38523</v>
      </c>
      <c r="C2903" s="1" t="s">
        <v>38524</v>
      </c>
      <c r="D2903" s="1" t="s">
        <v>36356</v>
      </c>
      <c r="E2903" s="1" t="s">
        <v>28870</v>
      </c>
      <c r="F2903" s="1">
        <v>8.3702959740961091E-3</v>
      </c>
      <c r="G2903" s="1">
        <v>1.8283093299630002E-2</v>
      </c>
      <c r="H2903" s="1" t="s">
        <v>38525</v>
      </c>
      <c r="I2903" s="1">
        <v>18</v>
      </c>
    </row>
    <row r="2904" spans="1:9" x14ac:dyDescent="0.3">
      <c r="A2904" s="1" t="s">
        <v>30312</v>
      </c>
      <c r="B2904" s="1" t="s">
        <v>38526</v>
      </c>
      <c r="C2904" s="1" t="s">
        <v>38527</v>
      </c>
      <c r="D2904" s="1" t="s">
        <v>36356</v>
      </c>
      <c r="E2904" s="1" t="s">
        <v>28870</v>
      </c>
      <c r="F2904" s="1">
        <v>8.3702959740961091E-3</v>
      </c>
      <c r="G2904" s="1">
        <v>1.8283093299630002E-2</v>
      </c>
      <c r="H2904" s="1" t="s">
        <v>38528</v>
      </c>
      <c r="I2904" s="1">
        <v>18</v>
      </c>
    </row>
    <row r="2905" spans="1:9" x14ac:dyDescent="0.3">
      <c r="A2905" s="1" t="s">
        <v>30312</v>
      </c>
      <c r="B2905" s="1" t="s">
        <v>38529</v>
      </c>
      <c r="C2905" s="1" t="s">
        <v>38530</v>
      </c>
      <c r="D2905" s="1" t="s">
        <v>36356</v>
      </c>
      <c r="E2905" s="1" t="s">
        <v>28870</v>
      </c>
      <c r="F2905" s="1">
        <v>8.3702959740961091E-3</v>
      </c>
      <c r="G2905" s="1">
        <v>1.8283093299630002E-2</v>
      </c>
      <c r="H2905" s="1" t="s">
        <v>38531</v>
      </c>
      <c r="I2905" s="1">
        <v>18</v>
      </c>
    </row>
    <row r="2906" spans="1:9" x14ac:dyDescent="0.3">
      <c r="A2906" s="1" t="s">
        <v>30312</v>
      </c>
      <c r="B2906" s="1" t="s">
        <v>29250</v>
      </c>
      <c r="C2906" s="1" t="s">
        <v>29251</v>
      </c>
      <c r="D2906" s="1" t="s">
        <v>36356</v>
      </c>
      <c r="E2906" s="1" t="s">
        <v>28870</v>
      </c>
      <c r="F2906" s="1">
        <v>8.3702959740961091E-3</v>
      </c>
      <c r="G2906" s="1">
        <v>1.8283093299630002E-2</v>
      </c>
      <c r="H2906" s="1" t="s">
        <v>38532</v>
      </c>
      <c r="I2906" s="1">
        <v>18</v>
      </c>
    </row>
    <row r="2907" spans="1:9" x14ac:dyDescent="0.3">
      <c r="A2907" s="1" t="s">
        <v>30312</v>
      </c>
      <c r="B2907" s="1" t="s">
        <v>30068</v>
      </c>
      <c r="C2907" s="1" t="s">
        <v>30069</v>
      </c>
      <c r="D2907" s="1" t="s">
        <v>36356</v>
      </c>
      <c r="E2907" s="1" t="s">
        <v>28870</v>
      </c>
      <c r="F2907" s="1">
        <v>8.3702959740961091E-3</v>
      </c>
      <c r="G2907" s="1">
        <v>1.8283093299630002E-2</v>
      </c>
      <c r="H2907" s="1" t="s">
        <v>38533</v>
      </c>
      <c r="I2907" s="1">
        <v>18</v>
      </c>
    </row>
    <row r="2908" spans="1:9" x14ac:dyDescent="0.3">
      <c r="A2908" s="1" t="s">
        <v>30312</v>
      </c>
      <c r="B2908" s="1" t="s">
        <v>38534</v>
      </c>
      <c r="C2908" s="1" t="s">
        <v>38535</v>
      </c>
      <c r="D2908" s="1" t="s">
        <v>36356</v>
      </c>
      <c r="E2908" s="1" t="s">
        <v>28870</v>
      </c>
      <c r="F2908" s="1">
        <v>8.3702959740961091E-3</v>
      </c>
      <c r="G2908" s="1">
        <v>1.8283093299630002E-2</v>
      </c>
      <c r="H2908" s="1" t="s">
        <v>38536</v>
      </c>
      <c r="I2908" s="1">
        <v>18</v>
      </c>
    </row>
    <row r="2909" spans="1:9" x14ac:dyDescent="0.3">
      <c r="A2909" s="1" t="s">
        <v>30312</v>
      </c>
      <c r="B2909" s="1" t="s">
        <v>38537</v>
      </c>
      <c r="C2909" s="1" t="s">
        <v>38538</v>
      </c>
      <c r="D2909" s="1" t="s">
        <v>36356</v>
      </c>
      <c r="E2909" s="1" t="s">
        <v>28870</v>
      </c>
      <c r="F2909" s="1">
        <v>8.3702959740961091E-3</v>
      </c>
      <c r="G2909" s="1">
        <v>1.8283093299630002E-2</v>
      </c>
      <c r="H2909" s="1" t="s">
        <v>38539</v>
      </c>
      <c r="I2909" s="1">
        <v>18</v>
      </c>
    </row>
    <row r="2910" spans="1:9" x14ac:dyDescent="0.3">
      <c r="A2910" s="1" t="s">
        <v>30312</v>
      </c>
      <c r="B2910" s="1" t="s">
        <v>38540</v>
      </c>
      <c r="C2910" s="1" t="s">
        <v>38541</v>
      </c>
      <c r="D2910" s="1" t="s">
        <v>36356</v>
      </c>
      <c r="E2910" s="1" t="s">
        <v>28870</v>
      </c>
      <c r="F2910" s="1">
        <v>8.3702959740961091E-3</v>
      </c>
      <c r="G2910" s="1">
        <v>1.8283093299630002E-2</v>
      </c>
      <c r="H2910" s="1" t="s">
        <v>38542</v>
      </c>
      <c r="I2910" s="1">
        <v>18</v>
      </c>
    </row>
    <row r="2911" spans="1:9" x14ac:dyDescent="0.3">
      <c r="A2911" s="1" t="s">
        <v>30312</v>
      </c>
      <c r="B2911" s="1" t="s">
        <v>38543</v>
      </c>
      <c r="C2911" s="1" t="s">
        <v>38544</v>
      </c>
      <c r="D2911" s="1" t="s">
        <v>36356</v>
      </c>
      <c r="E2911" s="1" t="s">
        <v>28870</v>
      </c>
      <c r="F2911" s="1">
        <v>8.3702959740961091E-3</v>
      </c>
      <c r="G2911" s="1">
        <v>1.8283093299630002E-2</v>
      </c>
      <c r="H2911" s="1" t="s">
        <v>38545</v>
      </c>
      <c r="I2911" s="1">
        <v>18</v>
      </c>
    </row>
    <row r="2912" spans="1:9" x14ac:dyDescent="0.3">
      <c r="A2912" s="1" t="s">
        <v>30312</v>
      </c>
      <c r="B2912" s="1" t="s">
        <v>38546</v>
      </c>
      <c r="C2912" s="1" t="s">
        <v>38547</v>
      </c>
      <c r="D2912" s="1" t="s">
        <v>36356</v>
      </c>
      <c r="E2912" s="1" t="s">
        <v>28870</v>
      </c>
      <c r="F2912" s="1">
        <v>8.3702959740961091E-3</v>
      </c>
      <c r="G2912" s="1">
        <v>1.8283093299630002E-2</v>
      </c>
      <c r="H2912" s="1" t="s">
        <v>38548</v>
      </c>
      <c r="I2912" s="1">
        <v>18</v>
      </c>
    </row>
    <row r="2913" spans="1:9" x14ac:dyDescent="0.3">
      <c r="A2913" s="1" t="s">
        <v>30312</v>
      </c>
      <c r="B2913" s="1" t="s">
        <v>38549</v>
      </c>
      <c r="C2913" s="1" t="s">
        <v>38550</v>
      </c>
      <c r="D2913" s="1" t="s">
        <v>36356</v>
      </c>
      <c r="E2913" s="1" t="s">
        <v>28870</v>
      </c>
      <c r="F2913" s="1">
        <v>8.3702959740961091E-3</v>
      </c>
      <c r="G2913" s="1">
        <v>1.8283093299630002E-2</v>
      </c>
      <c r="H2913" s="1" t="s">
        <v>38551</v>
      </c>
      <c r="I2913" s="1">
        <v>18</v>
      </c>
    </row>
    <row r="2914" spans="1:9" x14ac:dyDescent="0.3">
      <c r="A2914" s="1" t="s">
        <v>30312</v>
      </c>
      <c r="B2914" s="1" t="s">
        <v>38552</v>
      </c>
      <c r="C2914" s="1" t="s">
        <v>38553</v>
      </c>
      <c r="D2914" s="1" t="s">
        <v>36356</v>
      </c>
      <c r="E2914" s="1" t="s">
        <v>28870</v>
      </c>
      <c r="F2914" s="1">
        <v>8.3702959740961091E-3</v>
      </c>
      <c r="G2914" s="1">
        <v>1.8283093299630002E-2</v>
      </c>
      <c r="H2914" s="1" t="s">
        <v>38554</v>
      </c>
      <c r="I2914" s="1">
        <v>18</v>
      </c>
    </row>
    <row r="2915" spans="1:9" x14ac:dyDescent="0.3">
      <c r="A2915" s="1" t="s">
        <v>30312</v>
      </c>
      <c r="B2915" s="1" t="s">
        <v>38555</v>
      </c>
      <c r="C2915" s="1" t="s">
        <v>38556</v>
      </c>
      <c r="D2915" s="1" t="s">
        <v>36356</v>
      </c>
      <c r="E2915" s="1" t="s">
        <v>28870</v>
      </c>
      <c r="F2915" s="1">
        <v>8.3702959740961091E-3</v>
      </c>
      <c r="G2915" s="1">
        <v>1.8283093299630002E-2</v>
      </c>
      <c r="H2915" s="1" t="s">
        <v>38557</v>
      </c>
      <c r="I2915" s="1">
        <v>18</v>
      </c>
    </row>
    <row r="2916" spans="1:9" x14ac:dyDescent="0.3">
      <c r="A2916" s="1" t="s">
        <v>30312</v>
      </c>
      <c r="B2916" s="1" t="s">
        <v>38558</v>
      </c>
      <c r="C2916" s="1" t="s">
        <v>38559</v>
      </c>
      <c r="D2916" s="1" t="s">
        <v>36356</v>
      </c>
      <c r="E2916" s="1" t="s">
        <v>28870</v>
      </c>
      <c r="F2916" s="1">
        <v>8.3702959740961091E-3</v>
      </c>
      <c r="G2916" s="1">
        <v>1.8283093299630002E-2</v>
      </c>
      <c r="H2916" s="1" t="s">
        <v>38560</v>
      </c>
      <c r="I2916" s="1">
        <v>18</v>
      </c>
    </row>
    <row r="2917" spans="1:9" x14ac:dyDescent="0.3">
      <c r="A2917" s="1" t="s">
        <v>30312</v>
      </c>
      <c r="B2917" s="1" t="s">
        <v>38561</v>
      </c>
      <c r="C2917" s="1" t="s">
        <v>38562</v>
      </c>
      <c r="D2917" s="1" t="s">
        <v>32008</v>
      </c>
      <c r="E2917" s="1" t="s">
        <v>28781</v>
      </c>
      <c r="F2917" s="1">
        <v>8.3827249076944606E-3</v>
      </c>
      <c r="G2917" s="1">
        <v>1.8303960218687899E-2</v>
      </c>
      <c r="H2917" s="1" t="s">
        <v>38563</v>
      </c>
      <c r="I2917" s="1">
        <v>63</v>
      </c>
    </row>
    <row r="2918" spans="1:9" x14ac:dyDescent="0.3">
      <c r="A2918" s="1" t="s">
        <v>30312</v>
      </c>
      <c r="B2918" s="1" t="s">
        <v>38564</v>
      </c>
      <c r="C2918" s="1" t="s">
        <v>38565</v>
      </c>
      <c r="D2918" s="1" t="s">
        <v>31856</v>
      </c>
      <c r="E2918" s="1" t="s">
        <v>29631</v>
      </c>
      <c r="F2918" s="1">
        <v>8.4534461663365295E-3</v>
      </c>
      <c r="G2918" s="1">
        <v>1.8445726722225601E-2</v>
      </c>
      <c r="H2918" s="1" t="s">
        <v>38566</v>
      </c>
      <c r="I2918" s="1">
        <v>66</v>
      </c>
    </row>
    <row r="2919" spans="1:9" x14ac:dyDescent="0.3">
      <c r="A2919" s="1" t="s">
        <v>30312</v>
      </c>
      <c r="B2919" s="1" t="s">
        <v>38567</v>
      </c>
      <c r="C2919" s="1" t="s">
        <v>38568</v>
      </c>
      <c r="D2919" s="1" t="s">
        <v>31856</v>
      </c>
      <c r="E2919" s="1" t="s">
        <v>29631</v>
      </c>
      <c r="F2919" s="1">
        <v>8.4534461663365295E-3</v>
      </c>
      <c r="G2919" s="1">
        <v>1.8445726722225601E-2</v>
      </c>
      <c r="H2919" s="1" t="s">
        <v>38569</v>
      </c>
      <c r="I2919" s="1">
        <v>66</v>
      </c>
    </row>
    <row r="2920" spans="1:9" x14ac:dyDescent="0.3">
      <c r="A2920" s="1" t="s">
        <v>30312</v>
      </c>
      <c r="B2920" s="1" t="s">
        <v>38570</v>
      </c>
      <c r="C2920" s="1" t="s">
        <v>38571</v>
      </c>
      <c r="D2920" s="1" t="s">
        <v>33798</v>
      </c>
      <c r="E2920" s="1" t="s">
        <v>28828</v>
      </c>
      <c r="F2920" s="1">
        <v>8.6288817719491102E-3</v>
      </c>
      <c r="G2920" s="1">
        <v>1.8783458439964498E-2</v>
      </c>
      <c r="H2920" s="1" t="s">
        <v>38572</v>
      </c>
      <c r="I2920" s="1">
        <v>30</v>
      </c>
    </row>
    <row r="2921" spans="1:9" x14ac:dyDescent="0.3">
      <c r="A2921" s="1" t="s">
        <v>30312</v>
      </c>
      <c r="B2921" s="1" t="s">
        <v>38573</v>
      </c>
      <c r="C2921" s="1" t="s">
        <v>38574</v>
      </c>
      <c r="D2921" s="1" t="s">
        <v>33798</v>
      </c>
      <c r="E2921" s="1" t="s">
        <v>28828</v>
      </c>
      <c r="F2921" s="1">
        <v>8.6288817719491102E-3</v>
      </c>
      <c r="G2921" s="1">
        <v>1.8783458439964498E-2</v>
      </c>
      <c r="H2921" s="1" t="s">
        <v>38575</v>
      </c>
      <c r="I2921" s="1">
        <v>30</v>
      </c>
    </row>
    <row r="2922" spans="1:9" x14ac:dyDescent="0.3">
      <c r="A2922" s="1" t="s">
        <v>30312</v>
      </c>
      <c r="B2922" s="1" t="s">
        <v>38576</v>
      </c>
      <c r="C2922" s="1" t="s">
        <v>38577</v>
      </c>
      <c r="D2922" s="1" t="s">
        <v>33798</v>
      </c>
      <c r="E2922" s="1" t="s">
        <v>28828</v>
      </c>
      <c r="F2922" s="1">
        <v>8.6288817719491102E-3</v>
      </c>
      <c r="G2922" s="1">
        <v>1.8783458439964498E-2</v>
      </c>
      <c r="H2922" s="1" t="s">
        <v>38578</v>
      </c>
      <c r="I2922" s="1">
        <v>30</v>
      </c>
    </row>
    <row r="2923" spans="1:9" x14ac:dyDescent="0.3">
      <c r="A2923" s="1" t="s">
        <v>30312</v>
      </c>
      <c r="B2923" s="1" t="s">
        <v>38579</v>
      </c>
      <c r="C2923" s="1" t="s">
        <v>38580</v>
      </c>
      <c r="D2923" s="1" t="s">
        <v>33798</v>
      </c>
      <c r="E2923" s="1" t="s">
        <v>28828</v>
      </c>
      <c r="F2923" s="1">
        <v>8.6288817719491102E-3</v>
      </c>
      <c r="G2923" s="1">
        <v>1.8783458439964498E-2</v>
      </c>
      <c r="H2923" s="1" t="s">
        <v>38581</v>
      </c>
      <c r="I2923" s="1">
        <v>30</v>
      </c>
    </row>
    <row r="2924" spans="1:9" x14ac:dyDescent="0.3">
      <c r="A2924" s="1" t="s">
        <v>30312</v>
      </c>
      <c r="B2924" s="1" t="s">
        <v>38582</v>
      </c>
      <c r="C2924" s="1" t="s">
        <v>38583</v>
      </c>
      <c r="D2924" s="1" t="s">
        <v>33798</v>
      </c>
      <c r="E2924" s="1" t="s">
        <v>28828</v>
      </c>
      <c r="F2924" s="1">
        <v>8.6288817719491102E-3</v>
      </c>
      <c r="G2924" s="1">
        <v>1.8783458439964498E-2</v>
      </c>
      <c r="H2924" s="1" t="s">
        <v>38584</v>
      </c>
      <c r="I2924" s="1">
        <v>30</v>
      </c>
    </row>
    <row r="2925" spans="1:9" x14ac:dyDescent="0.3">
      <c r="A2925" s="1" t="s">
        <v>30312</v>
      </c>
      <c r="B2925" s="1" t="s">
        <v>38585</v>
      </c>
      <c r="C2925" s="1" t="s">
        <v>38586</v>
      </c>
      <c r="D2925" s="1" t="s">
        <v>33798</v>
      </c>
      <c r="E2925" s="1" t="s">
        <v>28828</v>
      </c>
      <c r="F2925" s="1">
        <v>8.6288817719491102E-3</v>
      </c>
      <c r="G2925" s="1">
        <v>1.8783458439964498E-2</v>
      </c>
      <c r="H2925" s="1" t="s">
        <v>38587</v>
      </c>
      <c r="I2925" s="1">
        <v>30</v>
      </c>
    </row>
    <row r="2926" spans="1:9" x14ac:dyDescent="0.3">
      <c r="A2926" s="1" t="s">
        <v>30312</v>
      </c>
      <c r="B2926" s="1" t="s">
        <v>38588</v>
      </c>
      <c r="C2926" s="1" t="s">
        <v>38589</v>
      </c>
      <c r="D2926" s="1" t="s">
        <v>33798</v>
      </c>
      <c r="E2926" s="1" t="s">
        <v>28828</v>
      </c>
      <c r="F2926" s="1">
        <v>8.6288817719491102E-3</v>
      </c>
      <c r="G2926" s="1">
        <v>1.8783458439964498E-2</v>
      </c>
      <c r="H2926" s="1" t="s">
        <v>38584</v>
      </c>
      <c r="I2926" s="1">
        <v>30</v>
      </c>
    </row>
    <row r="2927" spans="1:9" x14ac:dyDescent="0.3">
      <c r="A2927" s="1" t="s">
        <v>30312</v>
      </c>
      <c r="B2927" s="1" t="s">
        <v>38590</v>
      </c>
      <c r="C2927" s="1" t="s">
        <v>38591</v>
      </c>
      <c r="D2927" s="1" t="s">
        <v>38592</v>
      </c>
      <c r="E2927" s="1" t="s">
        <v>28556</v>
      </c>
      <c r="F2927" s="1">
        <v>8.7032267050108705E-3</v>
      </c>
      <c r="G2927" s="1">
        <v>1.8938816402527901E-2</v>
      </c>
      <c r="H2927" s="1" t="s">
        <v>38593</v>
      </c>
      <c r="I2927" s="1">
        <v>263</v>
      </c>
    </row>
    <row r="2928" spans="1:9" x14ac:dyDescent="0.3">
      <c r="A2928" s="1" t="s">
        <v>30312</v>
      </c>
      <c r="B2928" s="1" t="s">
        <v>38594</v>
      </c>
      <c r="C2928" s="1" t="s">
        <v>38595</v>
      </c>
      <c r="D2928" s="1" t="s">
        <v>33116</v>
      </c>
      <c r="E2928" s="1" t="s">
        <v>29212</v>
      </c>
      <c r="F2928" s="1">
        <v>8.8604381877999197E-3</v>
      </c>
      <c r="G2928" s="1">
        <v>1.9241449698173499E-2</v>
      </c>
      <c r="H2928" s="1" t="s">
        <v>38596</v>
      </c>
      <c r="I2928" s="1">
        <v>37</v>
      </c>
    </row>
    <row r="2929" spans="1:9" x14ac:dyDescent="0.3">
      <c r="A2929" s="1" t="s">
        <v>30312</v>
      </c>
      <c r="B2929" s="1" t="s">
        <v>38597</v>
      </c>
      <c r="C2929" s="1" t="s">
        <v>38598</v>
      </c>
      <c r="D2929" s="1" t="s">
        <v>33116</v>
      </c>
      <c r="E2929" s="1" t="s">
        <v>29212</v>
      </c>
      <c r="F2929" s="1">
        <v>8.8604381877999197E-3</v>
      </c>
      <c r="G2929" s="1">
        <v>1.9241449698173499E-2</v>
      </c>
      <c r="H2929" s="1" t="s">
        <v>38599</v>
      </c>
      <c r="I2929" s="1">
        <v>37</v>
      </c>
    </row>
    <row r="2930" spans="1:9" x14ac:dyDescent="0.3">
      <c r="A2930" s="1" t="s">
        <v>30312</v>
      </c>
      <c r="B2930" s="1" t="s">
        <v>38600</v>
      </c>
      <c r="C2930" s="1" t="s">
        <v>38601</v>
      </c>
      <c r="D2930" s="1" t="s">
        <v>33116</v>
      </c>
      <c r="E2930" s="1" t="s">
        <v>29212</v>
      </c>
      <c r="F2930" s="1">
        <v>8.8604381877999197E-3</v>
      </c>
      <c r="G2930" s="1">
        <v>1.9241449698173499E-2</v>
      </c>
      <c r="H2930" s="1" t="s">
        <v>38602</v>
      </c>
      <c r="I2930" s="1">
        <v>37</v>
      </c>
    </row>
    <row r="2931" spans="1:9" x14ac:dyDescent="0.3">
      <c r="A2931" s="1" t="s">
        <v>30312</v>
      </c>
      <c r="B2931" s="1" t="s">
        <v>38603</v>
      </c>
      <c r="C2931" s="1" t="s">
        <v>38604</v>
      </c>
      <c r="D2931" s="1" t="s">
        <v>33116</v>
      </c>
      <c r="E2931" s="1" t="s">
        <v>29212</v>
      </c>
      <c r="F2931" s="1">
        <v>8.8604381877999197E-3</v>
      </c>
      <c r="G2931" s="1">
        <v>1.9241449698173499E-2</v>
      </c>
      <c r="H2931" s="1" t="s">
        <v>38605</v>
      </c>
      <c r="I2931" s="1">
        <v>37</v>
      </c>
    </row>
    <row r="2932" spans="1:9" x14ac:dyDescent="0.3">
      <c r="A2932" s="1" t="s">
        <v>30312</v>
      </c>
      <c r="B2932" s="1" t="s">
        <v>38606</v>
      </c>
      <c r="C2932" s="1" t="s">
        <v>38607</v>
      </c>
      <c r="D2932" s="1" t="s">
        <v>33116</v>
      </c>
      <c r="E2932" s="1" t="s">
        <v>29212</v>
      </c>
      <c r="F2932" s="1">
        <v>8.8604381877999197E-3</v>
      </c>
      <c r="G2932" s="1">
        <v>1.9241449698173499E-2</v>
      </c>
      <c r="H2932" s="1" t="s">
        <v>38608</v>
      </c>
      <c r="I2932" s="1">
        <v>37</v>
      </c>
    </row>
    <row r="2933" spans="1:9" x14ac:dyDescent="0.3">
      <c r="A2933" s="1" t="s">
        <v>30312</v>
      </c>
      <c r="B2933" s="1" t="s">
        <v>38609</v>
      </c>
      <c r="C2933" s="1" t="s">
        <v>38610</v>
      </c>
      <c r="D2933" s="1" t="s">
        <v>33116</v>
      </c>
      <c r="E2933" s="1" t="s">
        <v>29212</v>
      </c>
      <c r="F2933" s="1">
        <v>8.8604381877999197E-3</v>
      </c>
      <c r="G2933" s="1">
        <v>1.9241449698173499E-2</v>
      </c>
      <c r="H2933" s="1" t="s">
        <v>38611</v>
      </c>
      <c r="I2933" s="1">
        <v>37</v>
      </c>
    </row>
    <row r="2934" spans="1:9" x14ac:dyDescent="0.3">
      <c r="A2934" s="1" t="s">
        <v>30312</v>
      </c>
      <c r="B2934" s="1" t="s">
        <v>38612</v>
      </c>
      <c r="C2934" s="1" t="s">
        <v>38613</v>
      </c>
      <c r="D2934" s="1" t="s">
        <v>32384</v>
      </c>
      <c r="E2934" s="1" t="s">
        <v>30009</v>
      </c>
      <c r="F2934" s="1">
        <v>8.8698676929801299E-3</v>
      </c>
      <c r="G2934" s="1">
        <v>1.92422317197746E-2</v>
      </c>
      <c r="H2934" s="1" t="s">
        <v>38614</v>
      </c>
      <c r="I2934" s="1">
        <v>47</v>
      </c>
    </row>
    <row r="2935" spans="1:9" x14ac:dyDescent="0.3">
      <c r="A2935" s="1" t="s">
        <v>30312</v>
      </c>
      <c r="B2935" s="1" t="s">
        <v>38615</v>
      </c>
      <c r="C2935" s="1" t="s">
        <v>38616</v>
      </c>
      <c r="D2935" s="1" t="s">
        <v>32384</v>
      </c>
      <c r="E2935" s="1" t="s">
        <v>30009</v>
      </c>
      <c r="F2935" s="1">
        <v>8.8698676929801299E-3</v>
      </c>
      <c r="G2935" s="1">
        <v>1.92422317197746E-2</v>
      </c>
      <c r="H2935" s="1" t="s">
        <v>38617</v>
      </c>
      <c r="I2935" s="1">
        <v>47</v>
      </c>
    </row>
    <row r="2936" spans="1:9" x14ac:dyDescent="0.3">
      <c r="A2936" s="1" t="s">
        <v>30312</v>
      </c>
      <c r="B2936" s="1" t="s">
        <v>38618</v>
      </c>
      <c r="C2936" s="1" t="s">
        <v>38619</v>
      </c>
      <c r="D2936" s="1" t="s">
        <v>32384</v>
      </c>
      <c r="E2936" s="1" t="s">
        <v>30009</v>
      </c>
      <c r="F2936" s="1">
        <v>8.8698676929801299E-3</v>
      </c>
      <c r="G2936" s="1">
        <v>1.92422317197746E-2</v>
      </c>
      <c r="H2936" s="1" t="s">
        <v>38620</v>
      </c>
      <c r="I2936" s="1">
        <v>47</v>
      </c>
    </row>
    <row r="2937" spans="1:9" x14ac:dyDescent="0.3">
      <c r="A2937" s="1" t="s">
        <v>30312</v>
      </c>
      <c r="B2937" s="1" t="s">
        <v>38621</v>
      </c>
      <c r="C2937" s="1" t="s">
        <v>38622</v>
      </c>
      <c r="D2937" s="1" t="s">
        <v>31567</v>
      </c>
      <c r="E2937" s="1" t="s">
        <v>28925</v>
      </c>
      <c r="F2937" s="1">
        <v>9.0920333412155708E-3</v>
      </c>
      <c r="G2937" s="1">
        <v>1.9717476053436801E-2</v>
      </c>
      <c r="H2937" s="1" t="s">
        <v>38623</v>
      </c>
      <c r="I2937" s="1">
        <v>92</v>
      </c>
    </row>
    <row r="2938" spans="1:9" x14ac:dyDescent="0.3">
      <c r="A2938" s="1" t="s">
        <v>30312</v>
      </c>
      <c r="B2938" s="1" t="s">
        <v>38624</v>
      </c>
      <c r="C2938" s="1" t="s">
        <v>38625</v>
      </c>
      <c r="D2938" s="1" t="s">
        <v>34448</v>
      </c>
      <c r="E2938" s="1" t="s">
        <v>33932</v>
      </c>
      <c r="F2938" s="1">
        <v>9.1953884619741001E-3</v>
      </c>
      <c r="G2938" s="1">
        <v>1.98604165457975E-2</v>
      </c>
      <c r="H2938" s="1" t="s">
        <v>38626</v>
      </c>
      <c r="I2938" s="1">
        <v>26</v>
      </c>
    </row>
    <row r="2939" spans="1:9" x14ac:dyDescent="0.3">
      <c r="A2939" s="1" t="s">
        <v>30312</v>
      </c>
      <c r="B2939" s="1" t="s">
        <v>38627</v>
      </c>
      <c r="C2939" s="1" t="s">
        <v>38628</v>
      </c>
      <c r="D2939" s="1" t="s">
        <v>34448</v>
      </c>
      <c r="E2939" s="1" t="s">
        <v>33932</v>
      </c>
      <c r="F2939" s="1">
        <v>9.1953884619741001E-3</v>
      </c>
      <c r="G2939" s="1">
        <v>1.98604165457975E-2</v>
      </c>
      <c r="H2939" s="1" t="s">
        <v>38629</v>
      </c>
      <c r="I2939" s="1">
        <v>26</v>
      </c>
    </row>
    <row r="2940" spans="1:9" x14ac:dyDescent="0.3">
      <c r="A2940" s="1" t="s">
        <v>30312</v>
      </c>
      <c r="B2940" s="1" t="s">
        <v>38630</v>
      </c>
      <c r="C2940" s="1" t="s">
        <v>38631</v>
      </c>
      <c r="D2940" s="1" t="s">
        <v>34448</v>
      </c>
      <c r="E2940" s="1" t="s">
        <v>33932</v>
      </c>
      <c r="F2940" s="1">
        <v>9.1953884619741001E-3</v>
      </c>
      <c r="G2940" s="1">
        <v>1.98604165457975E-2</v>
      </c>
      <c r="H2940" s="1" t="s">
        <v>38632</v>
      </c>
      <c r="I2940" s="1">
        <v>26</v>
      </c>
    </row>
    <row r="2941" spans="1:9" x14ac:dyDescent="0.3">
      <c r="A2941" s="1" t="s">
        <v>30312</v>
      </c>
      <c r="B2941" s="1" t="s">
        <v>38633</v>
      </c>
      <c r="C2941" s="1" t="s">
        <v>38634</v>
      </c>
      <c r="D2941" s="1" t="s">
        <v>34448</v>
      </c>
      <c r="E2941" s="1" t="s">
        <v>33932</v>
      </c>
      <c r="F2941" s="1">
        <v>9.1953884619741001E-3</v>
      </c>
      <c r="G2941" s="1">
        <v>1.98604165457975E-2</v>
      </c>
      <c r="H2941" s="1" t="s">
        <v>38635</v>
      </c>
      <c r="I2941" s="1">
        <v>26</v>
      </c>
    </row>
    <row r="2942" spans="1:9" x14ac:dyDescent="0.3">
      <c r="A2942" s="1" t="s">
        <v>30312</v>
      </c>
      <c r="B2942" s="1" t="s">
        <v>38636</v>
      </c>
      <c r="C2942" s="1" t="s">
        <v>38637</v>
      </c>
      <c r="D2942" s="1" t="s">
        <v>34448</v>
      </c>
      <c r="E2942" s="1" t="s">
        <v>33932</v>
      </c>
      <c r="F2942" s="1">
        <v>9.1953884619741001E-3</v>
      </c>
      <c r="G2942" s="1">
        <v>1.98604165457975E-2</v>
      </c>
      <c r="H2942" s="1" t="s">
        <v>38638</v>
      </c>
      <c r="I2942" s="1">
        <v>26</v>
      </c>
    </row>
    <row r="2943" spans="1:9" x14ac:dyDescent="0.3">
      <c r="A2943" s="1" t="s">
        <v>30312</v>
      </c>
      <c r="B2943" s="1" t="s">
        <v>38639</v>
      </c>
      <c r="C2943" s="1" t="s">
        <v>38640</v>
      </c>
      <c r="D2943" s="1" t="s">
        <v>34448</v>
      </c>
      <c r="E2943" s="1" t="s">
        <v>33932</v>
      </c>
      <c r="F2943" s="1">
        <v>9.1953884619741001E-3</v>
      </c>
      <c r="G2943" s="1">
        <v>1.98604165457975E-2</v>
      </c>
      <c r="H2943" s="1" t="s">
        <v>38641</v>
      </c>
      <c r="I2943" s="1">
        <v>26</v>
      </c>
    </row>
    <row r="2944" spans="1:9" x14ac:dyDescent="0.3">
      <c r="A2944" s="1" t="s">
        <v>30312</v>
      </c>
      <c r="B2944" s="1" t="s">
        <v>38642</v>
      </c>
      <c r="C2944" s="1" t="s">
        <v>38643</v>
      </c>
      <c r="D2944" s="1" t="s">
        <v>34448</v>
      </c>
      <c r="E2944" s="1" t="s">
        <v>33932</v>
      </c>
      <c r="F2944" s="1">
        <v>9.1953884619741001E-3</v>
      </c>
      <c r="G2944" s="1">
        <v>1.98604165457975E-2</v>
      </c>
      <c r="H2944" s="1" t="s">
        <v>38644</v>
      </c>
      <c r="I2944" s="1">
        <v>26</v>
      </c>
    </row>
    <row r="2945" spans="1:9" x14ac:dyDescent="0.3">
      <c r="A2945" s="1" t="s">
        <v>30312</v>
      </c>
      <c r="B2945" s="1" t="s">
        <v>38645</v>
      </c>
      <c r="C2945" s="1" t="s">
        <v>38646</v>
      </c>
      <c r="D2945" s="1" t="s">
        <v>34448</v>
      </c>
      <c r="E2945" s="1" t="s">
        <v>33932</v>
      </c>
      <c r="F2945" s="1">
        <v>9.1953884619741001E-3</v>
      </c>
      <c r="G2945" s="1">
        <v>1.98604165457975E-2</v>
      </c>
      <c r="H2945" s="1" t="s">
        <v>38647</v>
      </c>
      <c r="I2945" s="1">
        <v>26</v>
      </c>
    </row>
    <row r="2946" spans="1:9" x14ac:dyDescent="0.3">
      <c r="A2946" s="1" t="s">
        <v>30312</v>
      </c>
      <c r="B2946" s="1" t="s">
        <v>38648</v>
      </c>
      <c r="C2946" s="1" t="s">
        <v>38649</v>
      </c>
      <c r="D2946" s="1" t="s">
        <v>34448</v>
      </c>
      <c r="E2946" s="1" t="s">
        <v>33932</v>
      </c>
      <c r="F2946" s="1">
        <v>9.1953884619741001E-3</v>
      </c>
      <c r="G2946" s="1">
        <v>1.98604165457975E-2</v>
      </c>
      <c r="H2946" s="1" t="s">
        <v>38650</v>
      </c>
      <c r="I2946" s="1">
        <v>26</v>
      </c>
    </row>
    <row r="2947" spans="1:9" x14ac:dyDescent="0.3">
      <c r="A2947" s="1" t="s">
        <v>30312</v>
      </c>
      <c r="B2947" s="1" t="s">
        <v>38651</v>
      </c>
      <c r="C2947" s="1" t="s">
        <v>38652</v>
      </c>
      <c r="D2947" s="1" t="s">
        <v>34448</v>
      </c>
      <c r="E2947" s="1" t="s">
        <v>33932</v>
      </c>
      <c r="F2947" s="1">
        <v>9.1953884619741001E-3</v>
      </c>
      <c r="G2947" s="1">
        <v>1.98604165457975E-2</v>
      </c>
      <c r="H2947" s="1" t="s">
        <v>38653</v>
      </c>
      <c r="I2947" s="1">
        <v>26</v>
      </c>
    </row>
    <row r="2948" spans="1:9" x14ac:dyDescent="0.3">
      <c r="A2948" s="1" t="s">
        <v>30312</v>
      </c>
      <c r="B2948" s="1" t="s">
        <v>38654</v>
      </c>
      <c r="C2948" s="1" t="s">
        <v>38655</v>
      </c>
      <c r="D2948" s="1" t="s">
        <v>34448</v>
      </c>
      <c r="E2948" s="1" t="s">
        <v>33932</v>
      </c>
      <c r="F2948" s="1">
        <v>9.1953884619741001E-3</v>
      </c>
      <c r="G2948" s="1">
        <v>1.98604165457975E-2</v>
      </c>
      <c r="H2948" s="1" t="s">
        <v>38656</v>
      </c>
      <c r="I2948" s="1">
        <v>26</v>
      </c>
    </row>
    <row r="2949" spans="1:9" x14ac:dyDescent="0.3">
      <c r="A2949" s="1" t="s">
        <v>30312</v>
      </c>
      <c r="B2949" s="1" t="s">
        <v>38657</v>
      </c>
      <c r="C2949" s="1" t="s">
        <v>38658</v>
      </c>
      <c r="D2949" s="1" t="s">
        <v>34448</v>
      </c>
      <c r="E2949" s="1" t="s">
        <v>33932</v>
      </c>
      <c r="F2949" s="1">
        <v>9.1953884619741001E-3</v>
      </c>
      <c r="G2949" s="1">
        <v>1.98604165457975E-2</v>
      </c>
      <c r="H2949" s="1" t="s">
        <v>38638</v>
      </c>
      <c r="I2949" s="1">
        <v>26</v>
      </c>
    </row>
    <row r="2950" spans="1:9" x14ac:dyDescent="0.3">
      <c r="A2950" s="1" t="s">
        <v>30312</v>
      </c>
      <c r="B2950" s="1" t="s">
        <v>38659</v>
      </c>
      <c r="C2950" s="1" t="s">
        <v>38660</v>
      </c>
      <c r="D2950" s="1" t="s">
        <v>32201</v>
      </c>
      <c r="E2950" s="1" t="s">
        <v>28731</v>
      </c>
      <c r="F2950" s="1">
        <v>9.2697924964493302E-3</v>
      </c>
      <c r="G2950" s="1">
        <v>1.99357651961709E-2</v>
      </c>
      <c r="H2950" s="1" t="s">
        <v>38661</v>
      </c>
      <c r="I2950" s="1">
        <v>50</v>
      </c>
    </row>
    <row r="2951" spans="1:9" x14ac:dyDescent="0.3">
      <c r="A2951" s="1" t="s">
        <v>30312</v>
      </c>
      <c r="B2951" s="1" t="s">
        <v>38662</v>
      </c>
      <c r="C2951" s="1" t="s">
        <v>38663</v>
      </c>
      <c r="D2951" s="1" t="s">
        <v>32201</v>
      </c>
      <c r="E2951" s="1" t="s">
        <v>28731</v>
      </c>
      <c r="F2951" s="1">
        <v>9.2697924964493302E-3</v>
      </c>
      <c r="G2951" s="1">
        <v>1.99357651961709E-2</v>
      </c>
      <c r="H2951" s="1" t="s">
        <v>38664</v>
      </c>
      <c r="I2951" s="1">
        <v>50</v>
      </c>
    </row>
    <row r="2952" spans="1:9" x14ac:dyDescent="0.3">
      <c r="A2952" s="1" t="s">
        <v>30312</v>
      </c>
      <c r="B2952" s="1" t="s">
        <v>38665</v>
      </c>
      <c r="C2952" s="1" t="s">
        <v>38666</v>
      </c>
      <c r="D2952" s="1" t="s">
        <v>35186</v>
      </c>
      <c r="E2952" s="1" t="s">
        <v>29380</v>
      </c>
      <c r="F2952" s="1">
        <v>9.2760133996393993E-3</v>
      </c>
      <c r="G2952" s="1">
        <v>1.99357651961709E-2</v>
      </c>
      <c r="H2952" s="1" t="s">
        <v>38667</v>
      </c>
      <c r="I2952" s="1">
        <v>22</v>
      </c>
    </row>
    <row r="2953" spans="1:9" x14ac:dyDescent="0.3">
      <c r="A2953" s="1" t="s">
        <v>30312</v>
      </c>
      <c r="B2953" s="1" t="s">
        <v>38668</v>
      </c>
      <c r="C2953" s="1" t="s">
        <v>38669</v>
      </c>
      <c r="D2953" s="1" t="s">
        <v>35186</v>
      </c>
      <c r="E2953" s="1" t="s">
        <v>29380</v>
      </c>
      <c r="F2953" s="1">
        <v>9.2760133996393993E-3</v>
      </c>
      <c r="G2953" s="1">
        <v>1.99357651961709E-2</v>
      </c>
      <c r="H2953" s="1" t="s">
        <v>38670</v>
      </c>
      <c r="I2953" s="1">
        <v>22</v>
      </c>
    </row>
    <row r="2954" spans="1:9" x14ac:dyDescent="0.3">
      <c r="A2954" s="1" t="s">
        <v>30312</v>
      </c>
      <c r="B2954" s="1" t="s">
        <v>38671</v>
      </c>
      <c r="C2954" s="1" t="s">
        <v>38672</v>
      </c>
      <c r="D2954" s="1" t="s">
        <v>35186</v>
      </c>
      <c r="E2954" s="1" t="s">
        <v>29380</v>
      </c>
      <c r="F2954" s="1">
        <v>9.2760133996393993E-3</v>
      </c>
      <c r="G2954" s="1">
        <v>1.99357651961709E-2</v>
      </c>
      <c r="H2954" s="1" t="s">
        <v>38673</v>
      </c>
      <c r="I2954" s="1">
        <v>22</v>
      </c>
    </row>
    <row r="2955" spans="1:9" x14ac:dyDescent="0.3">
      <c r="A2955" s="1" t="s">
        <v>30312</v>
      </c>
      <c r="B2955" s="1" t="s">
        <v>38674</v>
      </c>
      <c r="C2955" s="1" t="s">
        <v>38675</v>
      </c>
      <c r="D2955" s="1" t="s">
        <v>35186</v>
      </c>
      <c r="E2955" s="1" t="s">
        <v>29380</v>
      </c>
      <c r="F2955" s="1">
        <v>9.2760133996393993E-3</v>
      </c>
      <c r="G2955" s="1">
        <v>1.99357651961709E-2</v>
      </c>
      <c r="H2955" s="1" t="s">
        <v>38676</v>
      </c>
      <c r="I2955" s="1">
        <v>22</v>
      </c>
    </row>
    <row r="2956" spans="1:9" x14ac:dyDescent="0.3">
      <c r="A2956" s="1" t="s">
        <v>30312</v>
      </c>
      <c r="B2956" s="1" t="s">
        <v>38677</v>
      </c>
      <c r="C2956" s="1" t="s">
        <v>38678</v>
      </c>
      <c r="D2956" s="1" t="s">
        <v>35186</v>
      </c>
      <c r="E2956" s="1" t="s">
        <v>29380</v>
      </c>
      <c r="F2956" s="1">
        <v>9.2760133996393993E-3</v>
      </c>
      <c r="G2956" s="1">
        <v>1.99357651961709E-2</v>
      </c>
      <c r="H2956" s="1" t="s">
        <v>38679</v>
      </c>
      <c r="I2956" s="1">
        <v>22</v>
      </c>
    </row>
    <row r="2957" spans="1:9" x14ac:dyDescent="0.3">
      <c r="A2957" s="1" t="s">
        <v>30312</v>
      </c>
      <c r="B2957" s="1" t="s">
        <v>38680</v>
      </c>
      <c r="C2957" s="1" t="s">
        <v>38681</v>
      </c>
      <c r="D2957" s="1" t="s">
        <v>35186</v>
      </c>
      <c r="E2957" s="1" t="s">
        <v>29380</v>
      </c>
      <c r="F2957" s="1">
        <v>9.2760133996393993E-3</v>
      </c>
      <c r="G2957" s="1">
        <v>1.99357651961709E-2</v>
      </c>
      <c r="H2957" s="1" t="s">
        <v>38679</v>
      </c>
      <c r="I2957" s="1">
        <v>22</v>
      </c>
    </row>
    <row r="2958" spans="1:9" x14ac:dyDescent="0.3">
      <c r="A2958" s="1" t="s">
        <v>30312</v>
      </c>
      <c r="B2958" s="1" t="s">
        <v>38682</v>
      </c>
      <c r="C2958" s="1" t="s">
        <v>38683</v>
      </c>
      <c r="D2958" s="1" t="s">
        <v>35186</v>
      </c>
      <c r="E2958" s="1" t="s">
        <v>29380</v>
      </c>
      <c r="F2958" s="1">
        <v>9.2760133996393993E-3</v>
      </c>
      <c r="G2958" s="1">
        <v>1.99357651961709E-2</v>
      </c>
      <c r="H2958" s="1" t="s">
        <v>38684</v>
      </c>
      <c r="I2958" s="1">
        <v>22</v>
      </c>
    </row>
    <row r="2959" spans="1:9" x14ac:dyDescent="0.3">
      <c r="A2959" s="1" t="s">
        <v>30312</v>
      </c>
      <c r="B2959" s="1" t="s">
        <v>38685</v>
      </c>
      <c r="C2959" s="1" t="s">
        <v>38686</v>
      </c>
      <c r="D2959" s="1" t="s">
        <v>35186</v>
      </c>
      <c r="E2959" s="1" t="s">
        <v>29380</v>
      </c>
      <c r="F2959" s="1">
        <v>9.2760133996393993E-3</v>
      </c>
      <c r="G2959" s="1">
        <v>1.99357651961709E-2</v>
      </c>
      <c r="H2959" s="1" t="s">
        <v>38687</v>
      </c>
      <c r="I2959" s="1">
        <v>22</v>
      </c>
    </row>
    <row r="2960" spans="1:9" x14ac:dyDescent="0.3">
      <c r="A2960" s="1" t="s">
        <v>30312</v>
      </c>
      <c r="B2960" s="1" t="s">
        <v>38688</v>
      </c>
      <c r="C2960" s="1" t="s">
        <v>38689</v>
      </c>
      <c r="D2960" s="1" t="s">
        <v>35186</v>
      </c>
      <c r="E2960" s="1" t="s">
        <v>29380</v>
      </c>
      <c r="F2960" s="1">
        <v>9.2760133996393993E-3</v>
      </c>
      <c r="G2960" s="1">
        <v>1.99357651961709E-2</v>
      </c>
      <c r="H2960" s="1" t="s">
        <v>38690</v>
      </c>
      <c r="I2960" s="1">
        <v>22</v>
      </c>
    </row>
    <row r="2961" spans="1:9" x14ac:dyDescent="0.3">
      <c r="A2961" s="1" t="s">
        <v>30312</v>
      </c>
      <c r="B2961" s="1" t="s">
        <v>38691</v>
      </c>
      <c r="C2961" s="1" t="s">
        <v>38692</v>
      </c>
      <c r="D2961" s="1" t="s">
        <v>35186</v>
      </c>
      <c r="E2961" s="1" t="s">
        <v>29380</v>
      </c>
      <c r="F2961" s="1">
        <v>9.2760133996393993E-3</v>
      </c>
      <c r="G2961" s="1">
        <v>1.99357651961709E-2</v>
      </c>
      <c r="H2961" s="1" t="s">
        <v>38693</v>
      </c>
      <c r="I2961" s="1">
        <v>22</v>
      </c>
    </row>
    <row r="2962" spans="1:9" x14ac:dyDescent="0.3">
      <c r="A2962" s="1" t="s">
        <v>30312</v>
      </c>
      <c r="B2962" s="1" t="s">
        <v>38694</v>
      </c>
      <c r="C2962" s="1" t="s">
        <v>38695</v>
      </c>
      <c r="D2962" s="1" t="s">
        <v>35186</v>
      </c>
      <c r="E2962" s="1" t="s">
        <v>29380</v>
      </c>
      <c r="F2962" s="1">
        <v>9.2760133996393993E-3</v>
      </c>
      <c r="G2962" s="1">
        <v>1.99357651961709E-2</v>
      </c>
      <c r="H2962" s="1" t="s">
        <v>38696</v>
      </c>
      <c r="I2962" s="1">
        <v>22</v>
      </c>
    </row>
    <row r="2963" spans="1:9" x14ac:dyDescent="0.3">
      <c r="A2963" s="1" t="s">
        <v>30312</v>
      </c>
      <c r="B2963" s="1" t="s">
        <v>30036</v>
      </c>
      <c r="C2963" s="1" t="s">
        <v>30037</v>
      </c>
      <c r="D2963" s="1" t="s">
        <v>31924</v>
      </c>
      <c r="E2963" s="1" t="s">
        <v>29154</v>
      </c>
      <c r="F2963" s="1">
        <v>9.2772563253822899E-3</v>
      </c>
      <c r="G2963" s="1">
        <v>1.99357651961709E-2</v>
      </c>
      <c r="H2963" s="1" t="s">
        <v>38697</v>
      </c>
      <c r="I2963" s="1">
        <v>89</v>
      </c>
    </row>
    <row r="2964" spans="1:9" x14ac:dyDescent="0.3">
      <c r="A2964" s="1" t="s">
        <v>30312</v>
      </c>
      <c r="B2964" s="1" t="s">
        <v>38698</v>
      </c>
      <c r="C2964" s="1" t="s">
        <v>38699</v>
      </c>
      <c r="D2964" s="1" t="s">
        <v>31924</v>
      </c>
      <c r="E2964" s="1" t="s">
        <v>29154</v>
      </c>
      <c r="F2964" s="1">
        <v>9.2772563253822899E-3</v>
      </c>
      <c r="G2964" s="1">
        <v>1.99357651961709E-2</v>
      </c>
      <c r="H2964" s="1" t="s">
        <v>38700</v>
      </c>
      <c r="I2964" s="1">
        <v>89</v>
      </c>
    </row>
    <row r="2965" spans="1:9" x14ac:dyDescent="0.3">
      <c r="A2965" s="1" t="s">
        <v>30312</v>
      </c>
      <c r="B2965" s="1" t="s">
        <v>38701</v>
      </c>
      <c r="C2965" s="1" t="s">
        <v>38702</v>
      </c>
      <c r="D2965" s="1" t="s">
        <v>32925</v>
      </c>
      <c r="E2965" s="1" t="s">
        <v>28836</v>
      </c>
      <c r="F2965" s="1">
        <v>9.5778730693515599E-3</v>
      </c>
      <c r="G2965" s="1">
        <v>2.0567868450210101E-2</v>
      </c>
      <c r="H2965" s="1" t="s">
        <v>38703</v>
      </c>
      <c r="I2965" s="1">
        <v>53</v>
      </c>
    </row>
    <row r="2966" spans="1:9" x14ac:dyDescent="0.3">
      <c r="A2966" s="1" t="s">
        <v>30312</v>
      </c>
      <c r="B2966" s="1" t="s">
        <v>38704</v>
      </c>
      <c r="C2966" s="1" t="s">
        <v>38705</v>
      </c>
      <c r="D2966" s="1" t="s">
        <v>32925</v>
      </c>
      <c r="E2966" s="1" t="s">
        <v>28836</v>
      </c>
      <c r="F2966" s="1">
        <v>9.5778730693515599E-3</v>
      </c>
      <c r="G2966" s="1">
        <v>2.0567868450210101E-2</v>
      </c>
      <c r="H2966" s="1" t="s">
        <v>38706</v>
      </c>
      <c r="I2966" s="1">
        <v>53</v>
      </c>
    </row>
    <row r="2967" spans="1:9" x14ac:dyDescent="0.3">
      <c r="A2967" s="1" t="s">
        <v>30312</v>
      </c>
      <c r="B2967" s="1" t="s">
        <v>38707</v>
      </c>
      <c r="C2967" s="1" t="s">
        <v>38708</v>
      </c>
      <c r="D2967" s="1" t="s">
        <v>31953</v>
      </c>
      <c r="E2967" s="1" t="s">
        <v>28759</v>
      </c>
      <c r="F2967" s="1">
        <v>9.6128172608433097E-3</v>
      </c>
      <c r="G2967" s="1">
        <v>2.0635946666194799E-2</v>
      </c>
      <c r="H2967" s="1" t="s">
        <v>38709</v>
      </c>
      <c r="I2967" s="1">
        <v>83</v>
      </c>
    </row>
    <row r="2968" spans="1:9" x14ac:dyDescent="0.3">
      <c r="A2968" s="1" t="s">
        <v>30312</v>
      </c>
      <c r="B2968" s="1" t="s">
        <v>38710</v>
      </c>
      <c r="C2968" s="1" t="s">
        <v>38711</v>
      </c>
      <c r="D2968" s="1" t="s">
        <v>32869</v>
      </c>
      <c r="E2968" s="1" t="s">
        <v>28689</v>
      </c>
      <c r="F2968" s="1">
        <v>9.6987535223717405E-3</v>
      </c>
      <c r="G2968" s="1">
        <v>2.07923766149869E-2</v>
      </c>
      <c r="H2968" s="1" t="s">
        <v>38712</v>
      </c>
      <c r="I2968" s="1">
        <v>40</v>
      </c>
    </row>
    <row r="2969" spans="1:9" x14ac:dyDescent="0.3">
      <c r="A2969" s="1" t="s">
        <v>30312</v>
      </c>
      <c r="B2969" s="1" t="s">
        <v>29874</v>
      </c>
      <c r="C2969" s="1" t="s">
        <v>29875</v>
      </c>
      <c r="D2969" s="1" t="s">
        <v>32869</v>
      </c>
      <c r="E2969" s="1" t="s">
        <v>28689</v>
      </c>
      <c r="F2969" s="1">
        <v>9.6987535223717405E-3</v>
      </c>
      <c r="G2969" s="1">
        <v>2.07923766149869E-2</v>
      </c>
      <c r="H2969" s="1" t="s">
        <v>38713</v>
      </c>
      <c r="I2969" s="1">
        <v>40</v>
      </c>
    </row>
    <row r="2970" spans="1:9" x14ac:dyDescent="0.3">
      <c r="A2970" s="1" t="s">
        <v>30312</v>
      </c>
      <c r="B2970" s="1" t="s">
        <v>38714</v>
      </c>
      <c r="C2970" s="1" t="s">
        <v>38715</v>
      </c>
      <c r="D2970" s="1" t="s">
        <v>32869</v>
      </c>
      <c r="E2970" s="1" t="s">
        <v>28689</v>
      </c>
      <c r="F2970" s="1">
        <v>9.6987535223717405E-3</v>
      </c>
      <c r="G2970" s="1">
        <v>2.07923766149869E-2</v>
      </c>
      <c r="H2970" s="1" t="s">
        <v>38716</v>
      </c>
      <c r="I2970" s="1">
        <v>40</v>
      </c>
    </row>
    <row r="2971" spans="1:9" x14ac:dyDescent="0.3">
      <c r="A2971" s="1" t="s">
        <v>30312</v>
      </c>
      <c r="B2971" s="1" t="s">
        <v>38717</v>
      </c>
      <c r="C2971" s="1" t="s">
        <v>38718</v>
      </c>
      <c r="D2971" s="1" t="s">
        <v>32869</v>
      </c>
      <c r="E2971" s="1" t="s">
        <v>28689</v>
      </c>
      <c r="F2971" s="1">
        <v>9.6987535223717405E-3</v>
      </c>
      <c r="G2971" s="1">
        <v>2.07923766149869E-2</v>
      </c>
      <c r="H2971" s="1" t="s">
        <v>38719</v>
      </c>
      <c r="I2971" s="1">
        <v>40</v>
      </c>
    </row>
    <row r="2972" spans="1:9" x14ac:dyDescent="0.3">
      <c r="A2972" s="1" t="s">
        <v>30312</v>
      </c>
      <c r="B2972" s="1" t="s">
        <v>38720</v>
      </c>
      <c r="C2972" s="1" t="s">
        <v>38721</v>
      </c>
      <c r="D2972" s="1" t="s">
        <v>31545</v>
      </c>
      <c r="E2972" s="1" t="s">
        <v>33261</v>
      </c>
      <c r="F2972" s="1">
        <v>9.7576622936278896E-3</v>
      </c>
      <c r="G2972" s="1">
        <v>2.0904584482982699E-2</v>
      </c>
      <c r="H2972" s="1" t="s">
        <v>38722</v>
      </c>
      <c r="I2972" s="1">
        <v>80</v>
      </c>
    </row>
    <row r="2973" spans="1:9" x14ac:dyDescent="0.3">
      <c r="A2973" s="1" t="s">
        <v>30312</v>
      </c>
      <c r="B2973" s="1" t="s">
        <v>38723</v>
      </c>
      <c r="C2973" s="1" t="s">
        <v>38724</v>
      </c>
      <c r="D2973" s="1" t="s">
        <v>31545</v>
      </c>
      <c r="E2973" s="1" t="s">
        <v>33261</v>
      </c>
      <c r="F2973" s="1">
        <v>9.7576622936278896E-3</v>
      </c>
      <c r="G2973" s="1">
        <v>2.0904584482982699E-2</v>
      </c>
      <c r="H2973" s="1" t="s">
        <v>38725</v>
      </c>
      <c r="I2973" s="1">
        <v>80</v>
      </c>
    </row>
    <row r="2974" spans="1:9" x14ac:dyDescent="0.3">
      <c r="A2974" s="1" t="s">
        <v>30312</v>
      </c>
      <c r="B2974" s="1" t="s">
        <v>38726</v>
      </c>
      <c r="C2974" s="1" t="s">
        <v>38727</v>
      </c>
      <c r="D2974" s="1" t="s">
        <v>31672</v>
      </c>
      <c r="E2974" s="1" t="s">
        <v>28751</v>
      </c>
      <c r="F2974" s="1">
        <v>9.8828698708865199E-3</v>
      </c>
      <c r="G2974" s="1">
        <v>2.11657021292708E-2</v>
      </c>
      <c r="H2974" s="1" t="s">
        <v>38728</v>
      </c>
      <c r="I2974" s="1">
        <v>77</v>
      </c>
    </row>
    <row r="2975" spans="1:9" x14ac:dyDescent="0.3">
      <c r="A2975" s="1" t="s">
        <v>30312</v>
      </c>
      <c r="B2975" s="1" t="s">
        <v>38729</v>
      </c>
      <c r="C2975" s="1" t="s">
        <v>38730</v>
      </c>
      <c r="D2975" s="1" t="s">
        <v>32514</v>
      </c>
      <c r="E2975" s="1" t="s">
        <v>28889</v>
      </c>
      <c r="F2975" s="1">
        <v>9.9622083871273408E-3</v>
      </c>
      <c r="G2975" s="1">
        <v>2.13284414342635E-2</v>
      </c>
      <c r="H2975" s="1" t="s">
        <v>38731</v>
      </c>
      <c r="I2975" s="1">
        <v>59</v>
      </c>
    </row>
    <row r="2976" spans="1:9" x14ac:dyDescent="0.3">
      <c r="A2976" s="1" t="s">
        <v>30312</v>
      </c>
      <c r="B2976" s="1" t="s">
        <v>38732</v>
      </c>
      <c r="C2976" s="1" t="s">
        <v>38733</v>
      </c>
      <c r="D2976" s="1" t="s">
        <v>31806</v>
      </c>
      <c r="E2976" s="1" t="s">
        <v>29827</v>
      </c>
      <c r="F2976" s="1">
        <v>9.9845794403163705E-3</v>
      </c>
      <c r="G2976" s="1">
        <v>2.13691486676576E-2</v>
      </c>
      <c r="H2976" s="1" t="s">
        <v>38734</v>
      </c>
      <c r="I2976" s="1">
        <v>74</v>
      </c>
    </row>
    <row r="2977" spans="1:9" x14ac:dyDescent="0.3">
      <c r="A2977" s="1" t="s">
        <v>30312</v>
      </c>
      <c r="B2977" s="1" t="s">
        <v>38735</v>
      </c>
      <c r="C2977" s="1" t="s">
        <v>38736</v>
      </c>
      <c r="D2977" s="1" t="s">
        <v>33447</v>
      </c>
      <c r="E2977" s="1" t="s">
        <v>33026</v>
      </c>
      <c r="F2977" s="1">
        <v>1.0022378792135699E-2</v>
      </c>
      <c r="G2977" s="1">
        <v>2.1435632060465001E-2</v>
      </c>
      <c r="H2977" s="1" t="s">
        <v>38737</v>
      </c>
      <c r="I2977" s="1">
        <v>33</v>
      </c>
    </row>
    <row r="2978" spans="1:9" x14ac:dyDescent="0.3">
      <c r="A2978" s="1" t="s">
        <v>30312</v>
      </c>
      <c r="B2978" s="1" t="s">
        <v>38738</v>
      </c>
      <c r="C2978" s="1" t="s">
        <v>38739</v>
      </c>
      <c r="D2978" s="1" t="s">
        <v>33447</v>
      </c>
      <c r="E2978" s="1" t="s">
        <v>33026</v>
      </c>
      <c r="F2978" s="1">
        <v>1.0022378792135699E-2</v>
      </c>
      <c r="G2978" s="1">
        <v>2.1435632060465001E-2</v>
      </c>
      <c r="H2978" s="1" t="s">
        <v>38740</v>
      </c>
      <c r="I2978" s="1">
        <v>33</v>
      </c>
    </row>
    <row r="2979" spans="1:9" x14ac:dyDescent="0.3">
      <c r="A2979" s="1" t="s">
        <v>30312</v>
      </c>
      <c r="B2979" s="1" t="s">
        <v>38741</v>
      </c>
      <c r="C2979" s="1" t="s">
        <v>38742</v>
      </c>
      <c r="D2979" s="1" t="s">
        <v>31957</v>
      </c>
      <c r="E2979" s="1" t="s">
        <v>28584</v>
      </c>
      <c r="F2979" s="1">
        <v>1.00583718025412E-2</v>
      </c>
      <c r="G2979" s="1">
        <v>2.1505386806575402E-2</v>
      </c>
      <c r="H2979" s="1" t="s">
        <v>38743</v>
      </c>
      <c r="I2979" s="1">
        <v>71</v>
      </c>
    </row>
    <row r="2980" spans="1:9" x14ac:dyDescent="0.3">
      <c r="A2980" s="1" t="s">
        <v>30312</v>
      </c>
      <c r="B2980" s="1" t="s">
        <v>38744</v>
      </c>
      <c r="C2980" s="1" t="s">
        <v>38745</v>
      </c>
      <c r="D2980" s="1" t="s">
        <v>31477</v>
      </c>
      <c r="E2980" s="1" t="s">
        <v>29706</v>
      </c>
      <c r="F2980" s="1">
        <v>1.0095220000856499E-2</v>
      </c>
      <c r="G2980" s="1">
        <v>2.1570933707283999E-2</v>
      </c>
      <c r="H2980" s="1" t="s">
        <v>38746</v>
      </c>
      <c r="I2980" s="1">
        <v>111</v>
      </c>
    </row>
    <row r="2981" spans="1:9" x14ac:dyDescent="0.3">
      <c r="A2981" s="1" t="s">
        <v>30312</v>
      </c>
      <c r="B2981" s="1" t="s">
        <v>38747</v>
      </c>
      <c r="C2981" s="1" t="s">
        <v>38748</v>
      </c>
      <c r="D2981" s="1" t="s">
        <v>32067</v>
      </c>
      <c r="E2981" s="1" t="s">
        <v>29691</v>
      </c>
      <c r="F2981" s="1">
        <v>1.00991959854998E-2</v>
      </c>
      <c r="G2981" s="1">
        <v>2.1570933707283999E-2</v>
      </c>
      <c r="H2981" s="1" t="s">
        <v>38749</v>
      </c>
      <c r="I2981" s="1">
        <v>68</v>
      </c>
    </row>
    <row r="2982" spans="1:9" x14ac:dyDescent="0.3">
      <c r="A2982" s="1" t="s">
        <v>30312</v>
      </c>
      <c r="B2982" s="1" t="s">
        <v>38750</v>
      </c>
      <c r="C2982" s="1" t="s">
        <v>38751</v>
      </c>
      <c r="D2982" s="1" t="s">
        <v>32067</v>
      </c>
      <c r="E2982" s="1" t="s">
        <v>29691</v>
      </c>
      <c r="F2982" s="1">
        <v>1.00991959854998E-2</v>
      </c>
      <c r="G2982" s="1">
        <v>2.1570933707283999E-2</v>
      </c>
      <c r="H2982" s="1" t="s">
        <v>38752</v>
      </c>
      <c r="I2982" s="1">
        <v>68</v>
      </c>
    </row>
    <row r="2983" spans="1:9" x14ac:dyDescent="0.3">
      <c r="A2983" s="1" t="s">
        <v>30312</v>
      </c>
      <c r="B2983" s="1" t="s">
        <v>38753</v>
      </c>
      <c r="C2983" s="1" t="s">
        <v>38754</v>
      </c>
      <c r="D2983" s="1" t="s">
        <v>32151</v>
      </c>
      <c r="E2983" s="1" t="s">
        <v>30617</v>
      </c>
      <c r="F2983" s="1">
        <v>1.0199548361928301E-2</v>
      </c>
      <c r="G2983" s="1">
        <v>2.1777968910994299E-2</v>
      </c>
      <c r="H2983" s="1" t="s">
        <v>38755</v>
      </c>
      <c r="I2983" s="1">
        <v>181</v>
      </c>
    </row>
    <row r="2984" spans="1:9" x14ac:dyDescent="0.3">
      <c r="A2984" s="1" t="s">
        <v>30312</v>
      </c>
      <c r="B2984" s="1" t="s">
        <v>38756</v>
      </c>
      <c r="C2984" s="1" t="s">
        <v>38757</v>
      </c>
      <c r="D2984" s="1" t="s">
        <v>32642</v>
      </c>
      <c r="E2984" s="1" t="s">
        <v>29936</v>
      </c>
      <c r="F2984" s="1">
        <v>1.03786394155044E-2</v>
      </c>
      <c r="G2984" s="1">
        <v>2.2130666626360301E-2</v>
      </c>
      <c r="H2984" s="1" t="s">
        <v>38758</v>
      </c>
      <c r="I2984" s="1">
        <v>43</v>
      </c>
    </row>
    <row r="2985" spans="1:9" x14ac:dyDescent="0.3">
      <c r="A2985" s="1" t="s">
        <v>30312</v>
      </c>
      <c r="B2985" s="1" t="s">
        <v>38759</v>
      </c>
      <c r="C2985" s="1" t="s">
        <v>38760</v>
      </c>
      <c r="D2985" s="1" t="s">
        <v>32642</v>
      </c>
      <c r="E2985" s="1" t="s">
        <v>29936</v>
      </c>
      <c r="F2985" s="1">
        <v>1.03786394155044E-2</v>
      </c>
      <c r="G2985" s="1">
        <v>2.2130666626360301E-2</v>
      </c>
      <c r="H2985" s="1" t="s">
        <v>38761</v>
      </c>
      <c r="I2985" s="1">
        <v>43</v>
      </c>
    </row>
    <row r="2986" spans="1:9" x14ac:dyDescent="0.3">
      <c r="A2986" s="1" t="s">
        <v>30312</v>
      </c>
      <c r="B2986" s="1" t="s">
        <v>38762</v>
      </c>
      <c r="C2986" s="1" t="s">
        <v>38763</v>
      </c>
      <c r="D2986" s="1" t="s">
        <v>32642</v>
      </c>
      <c r="E2986" s="1" t="s">
        <v>29936</v>
      </c>
      <c r="F2986" s="1">
        <v>1.03786394155044E-2</v>
      </c>
      <c r="G2986" s="1">
        <v>2.2130666626360301E-2</v>
      </c>
      <c r="H2986" s="1" t="s">
        <v>38764</v>
      </c>
      <c r="I2986" s="1">
        <v>43</v>
      </c>
    </row>
    <row r="2987" spans="1:9" x14ac:dyDescent="0.3">
      <c r="A2987" s="1" t="s">
        <v>30312</v>
      </c>
      <c r="B2987" s="1" t="s">
        <v>38765</v>
      </c>
      <c r="C2987" s="1" t="s">
        <v>38766</v>
      </c>
      <c r="D2987" s="1" t="s">
        <v>32642</v>
      </c>
      <c r="E2987" s="1" t="s">
        <v>29936</v>
      </c>
      <c r="F2987" s="1">
        <v>1.03786394155044E-2</v>
      </c>
      <c r="G2987" s="1">
        <v>2.2130666626360301E-2</v>
      </c>
      <c r="H2987" s="1" t="s">
        <v>38767</v>
      </c>
      <c r="I2987" s="1">
        <v>43</v>
      </c>
    </row>
    <row r="2988" spans="1:9" x14ac:dyDescent="0.3">
      <c r="A2988" s="1" t="s">
        <v>30312</v>
      </c>
      <c r="B2988" s="1" t="s">
        <v>38768</v>
      </c>
      <c r="C2988" s="1" t="s">
        <v>38769</v>
      </c>
      <c r="D2988" s="1" t="s">
        <v>31776</v>
      </c>
      <c r="E2988" s="1" t="s">
        <v>32002</v>
      </c>
      <c r="F2988" s="1">
        <v>1.0403348541395701E-2</v>
      </c>
      <c r="G2988" s="1">
        <v>2.2175925474207599E-2</v>
      </c>
      <c r="H2988" s="1" t="s">
        <v>38770</v>
      </c>
      <c r="I2988" s="1">
        <v>108</v>
      </c>
    </row>
    <row r="2989" spans="1:9" x14ac:dyDescent="0.3">
      <c r="A2989" s="1" t="s">
        <v>30312</v>
      </c>
      <c r="B2989" s="1" t="s">
        <v>38771</v>
      </c>
      <c r="C2989" s="1" t="s">
        <v>38772</v>
      </c>
      <c r="D2989" s="1" t="s">
        <v>31387</v>
      </c>
      <c r="E2989" s="1" t="s">
        <v>31514</v>
      </c>
      <c r="F2989" s="1">
        <v>1.0429490467561701E-2</v>
      </c>
      <c r="G2989" s="1">
        <v>2.2224207173093501E-2</v>
      </c>
      <c r="H2989" s="1" t="s">
        <v>38773</v>
      </c>
      <c r="I2989" s="1">
        <v>130</v>
      </c>
    </row>
    <row r="2990" spans="1:9" x14ac:dyDescent="0.3">
      <c r="A2990" s="1" t="s">
        <v>30312</v>
      </c>
      <c r="B2990" s="1" t="s">
        <v>38774</v>
      </c>
      <c r="C2990" s="1" t="s">
        <v>38775</v>
      </c>
      <c r="D2990" s="1" t="s">
        <v>31616</v>
      </c>
      <c r="E2990" s="1" t="s">
        <v>32019</v>
      </c>
      <c r="F2990" s="1">
        <v>1.05730074341888E-2</v>
      </c>
      <c r="G2990" s="1">
        <v>2.2522487389093699E-2</v>
      </c>
      <c r="H2990" s="1" t="s">
        <v>38776</v>
      </c>
      <c r="I2990" s="1">
        <v>91</v>
      </c>
    </row>
    <row r="2991" spans="1:9" x14ac:dyDescent="0.3">
      <c r="A2991" s="1" t="s">
        <v>30312</v>
      </c>
      <c r="B2991" s="1" t="s">
        <v>38777</v>
      </c>
      <c r="C2991" s="1" t="s">
        <v>38778</v>
      </c>
      <c r="D2991" s="1" t="s">
        <v>32445</v>
      </c>
      <c r="E2991" s="1" t="s">
        <v>29007</v>
      </c>
      <c r="F2991" s="1">
        <v>1.09168450274948E-2</v>
      </c>
      <c r="G2991" s="1">
        <v>2.3239370769232201E-2</v>
      </c>
      <c r="H2991" s="1" t="s">
        <v>38779</v>
      </c>
      <c r="I2991" s="1">
        <v>46</v>
      </c>
    </row>
    <row r="2992" spans="1:9" x14ac:dyDescent="0.3">
      <c r="A2992" s="1" t="s">
        <v>30312</v>
      </c>
      <c r="B2992" s="1" t="s">
        <v>38780</v>
      </c>
      <c r="C2992" s="1" t="s">
        <v>38781</v>
      </c>
      <c r="D2992" s="1" t="s">
        <v>32445</v>
      </c>
      <c r="E2992" s="1" t="s">
        <v>29007</v>
      </c>
      <c r="F2992" s="1">
        <v>1.09168450274948E-2</v>
      </c>
      <c r="G2992" s="1">
        <v>2.3239370769232201E-2</v>
      </c>
      <c r="H2992" s="1" t="s">
        <v>38782</v>
      </c>
      <c r="I2992" s="1">
        <v>46</v>
      </c>
    </row>
    <row r="2993" spans="1:9" x14ac:dyDescent="0.3">
      <c r="A2993" s="1" t="s">
        <v>30312</v>
      </c>
      <c r="B2993" s="1" t="s">
        <v>38783</v>
      </c>
      <c r="C2993" s="1" t="s">
        <v>38784</v>
      </c>
      <c r="D2993" s="1" t="s">
        <v>31618</v>
      </c>
      <c r="E2993" s="1" t="s">
        <v>29231</v>
      </c>
      <c r="F2993" s="1">
        <v>1.10272304839403E-2</v>
      </c>
      <c r="G2993" s="1">
        <v>2.3466506864018601E-2</v>
      </c>
      <c r="H2993" s="1" t="s">
        <v>38275</v>
      </c>
      <c r="I2993" s="1">
        <v>102</v>
      </c>
    </row>
    <row r="2994" spans="1:9" x14ac:dyDescent="0.3">
      <c r="A2994" s="1" t="s">
        <v>30312</v>
      </c>
      <c r="B2994" s="1" t="s">
        <v>38785</v>
      </c>
      <c r="C2994" s="1" t="s">
        <v>38786</v>
      </c>
      <c r="D2994" s="1" t="s">
        <v>33931</v>
      </c>
      <c r="E2994" s="1" t="s">
        <v>28814</v>
      </c>
      <c r="F2994" s="1">
        <v>1.1147490681958401E-2</v>
      </c>
      <c r="G2994" s="1">
        <v>2.3635502395291601E-2</v>
      </c>
      <c r="H2994" s="1" t="s">
        <v>38787</v>
      </c>
      <c r="I2994" s="1">
        <v>29</v>
      </c>
    </row>
    <row r="2995" spans="1:9" x14ac:dyDescent="0.3">
      <c r="A2995" s="1" t="s">
        <v>30312</v>
      </c>
      <c r="B2995" s="1" t="s">
        <v>38788</v>
      </c>
      <c r="C2995" s="1" t="s">
        <v>38789</v>
      </c>
      <c r="D2995" s="1" t="s">
        <v>33931</v>
      </c>
      <c r="E2995" s="1" t="s">
        <v>28814</v>
      </c>
      <c r="F2995" s="1">
        <v>1.1147490681958401E-2</v>
      </c>
      <c r="G2995" s="1">
        <v>2.3635502395291601E-2</v>
      </c>
      <c r="H2995" s="1" t="s">
        <v>38790</v>
      </c>
      <c r="I2995" s="1">
        <v>29</v>
      </c>
    </row>
    <row r="2996" spans="1:9" x14ac:dyDescent="0.3">
      <c r="A2996" s="1" t="s">
        <v>30312</v>
      </c>
      <c r="B2996" s="1" t="s">
        <v>38791</v>
      </c>
      <c r="C2996" s="1" t="s">
        <v>38792</v>
      </c>
      <c r="D2996" s="1" t="s">
        <v>33931</v>
      </c>
      <c r="E2996" s="1" t="s">
        <v>28814</v>
      </c>
      <c r="F2996" s="1">
        <v>1.1147490681958401E-2</v>
      </c>
      <c r="G2996" s="1">
        <v>2.3635502395291601E-2</v>
      </c>
      <c r="H2996" s="1" t="s">
        <v>38787</v>
      </c>
      <c r="I2996" s="1">
        <v>29</v>
      </c>
    </row>
    <row r="2997" spans="1:9" x14ac:dyDescent="0.3">
      <c r="A2997" s="1" t="s">
        <v>30312</v>
      </c>
      <c r="B2997" s="1" t="s">
        <v>38793</v>
      </c>
      <c r="C2997" s="1" t="s">
        <v>38794</v>
      </c>
      <c r="D2997" s="1" t="s">
        <v>33931</v>
      </c>
      <c r="E2997" s="1" t="s">
        <v>28814</v>
      </c>
      <c r="F2997" s="1">
        <v>1.1147490681958401E-2</v>
      </c>
      <c r="G2997" s="1">
        <v>2.3635502395291601E-2</v>
      </c>
      <c r="H2997" s="1" t="s">
        <v>38795</v>
      </c>
      <c r="I2997" s="1">
        <v>29</v>
      </c>
    </row>
    <row r="2998" spans="1:9" x14ac:dyDescent="0.3">
      <c r="A2998" s="1" t="s">
        <v>30312</v>
      </c>
      <c r="B2998" s="1" t="s">
        <v>38796</v>
      </c>
      <c r="C2998" s="1" t="s">
        <v>38797</v>
      </c>
      <c r="D2998" s="1" t="s">
        <v>33931</v>
      </c>
      <c r="E2998" s="1" t="s">
        <v>28814</v>
      </c>
      <c r="F2998" s="1">
        <v>1.1147490681958401E-2</v>
      </c>
      <c r="G2998" s="1">
        <v>2.3635502395291601E-2</v>
      </c>
      <c r="H2998" s="1" t="s">
        <v>38798</v>
      </c>
      <c r="I2998" s="1">
        <v>29</v>
      </c>
    </row>
    <row r="2999" spans="1:9" x14ac:dyDescent="0.3">
      <c r="A2999" s="1" t="s">
        <v>30312</v>
      </c>
      <c r="B2999" s="1" t="s">
        <v>38799</v>
      </c>
      <c r="C2999" s="1" t="s">
        <v>38800</v>
      </c>
      <c r="D2999" s="1" t="s">
        <v>33931</v>
      </c>
      <c r="E2999" s="1" t="s">
        <v>28814</v>
      </c>
      <c r="F2999" s="1">
        <v>1.1147490681958401E-2</v>
      </c>
      <c r="G2999" s="1">
        <v>2.3635502395291601E-2</v>
      </c>
      <c r="H2999" s="1" t="s">
        <v>38801</v>
      </c>
      <c r="I2999" s="1">
        <v>29</v>
      </c>
    </row>
    <row r="3000" spans="1:9" x14ac:dyDescent="0.3">
      <c r="A3000" s="1" t="s">
        <v>30312</v>
      </c>
      <c r="B3000" s="1" t="s">
        <v>38802</v>
      </c>
      <c r="C3000" s="1" t="s">
        <v>38803</v>
      </c>
      <c r="D3000" s="1" t="s">
        <v>33931</v>
      </c>
      <c r="E3000" s="1" t="s">
        <v>28814</v>
      </c>
      <c r="F3000" s="1">
        <v>1.1147490681958401E-2</v>
      </c>
      <c r="G3000" s="1">
        <v>2.3635502395291601E-2</v>
      </c>
      <c r="H3000" s="1" t="s">
        <v>38804</v>
      </c>
      <c r="I3000" s="1">
        <v>29</v>
      </c>
    </row>
    <row r="3001" spans="1:9" x14ac:dyDescent="0.3">
      <c r="A3001" s="1" t="s">
        <v>30312</v>
      </c>
      <c r="B3001" s="1" t="s">
        <v>38805</v>
      </c>
      <c r="C3001" s="1" t="s">
        <v>38806</v>
      </c>
      <c r="D3001" s="1" t="s">
        <v>33931</v>
      </c>
      <c r="E3001" s="1" t="s">
        <v>28814</v>
      </c>
      <c r="F3001" s="1">
        <v>1.1147490681958401E-2</v>
      </c>
      <c r="G3001" s="1">
        <v>2.3635502395291601E-2</v>
      </c>
      <c r="H3001" s="1" t="s">
        <v>38807</v>
      </c>
      <c r="I3001" s="1">
        <v>29</v>
      </c>
    </row>
    <row r="3002" spans="1:9" x14ac:dyDescent="0.3">
      <c r="A3002" s="1" t="s">
        <v>30312</v>
      </c>
      <c r="B3002" s="1" t="s">
        <v>38808</v>
      </c>
      <c r="C3002" s="1" t="s">
        <v>38809</v>
      </c>
      <c r="D3002" s="1" t="s">
        <v>33931</v>
      </c>
      <c r="E3002" s="1" t="s">
        <v>28814</v>
      </c>
      <c r="F3002" s="1">
        <v>1.1147490681958401E-2</v>
      </c>
      <c r="G3002" s="1">
        <v>2.3635502395291601E-2</v>
      </c>
      <c r="H3002" s="1" t="s">
        <v>38798</v>
      </c>
      <c r="I3002" s="1">
        <v>29</v>
      </c>
    </row>
    <row r="3003" spans="1:9" x14ac:dyDescent="0.3">
      <c r="A3003" s="1" t="s">
        <v>30312</v>
      </c>
      <c r="B3003" s="1" t="s">
        <v>38810</v>
      </c>
      <c r="C3003" s="1" t="s">
        <v>38811</v>
      </c>
      <c r="D3003" s="1" t="s">
        <v>33931</v>
      </c>
      <c r="E3003" s="1" t="s">
        <v>28814</v>
      </c>
      <c r="F3003" s="1">
        <v>1.1147490681958401E-2</v>
      </c>
      <c r="G3003" s="1">
        <v>2.3635502395291601E-2</v>
      </c>
      <c r="H3003" s="1" t="s">
        <v>38812</v>
      </c>
      <c r="I3003" s="1">
        <v>29</v>
      </c>
    </row>
    <row r="3004" spans="1:9" x14ac:dyDescent="0.3">
      <c r="A3004" s="1" t="s">
        <v>30312</v>
      </c>
      <c r="B3004" s="1" t="s">
        <v>38813</v>
      </c>
      <c r="C3004" s="1" t="s">
        <v>38814</v>
      </c>
      <c r="D3004" s="1" t="s">
        <v>33931</v>
      </c>
      <c r="E3004" s="1" t="s">
        <v>28814</v>
      </c>
      <c r="F3004" s="1">
        <v>1.1147490681958401E-2</v>
      </c>
      <c r="G3004" s="1">
        <v>2.3635502395291601E-2</v>
      </c>
      <c r="H3004" s="1" t="s">
        <v>38815</v>
      </c>
      <c r="I3004" s="1">
        <v>29</v>
      </c>
    </row>
    <row r="3005" spans="1:9" x14ac:dyDescent="0.3">
      <c r="A3005" s="1" t="s">
        <v>30312</v>
      </c>
      <c r="B3005" s="1" t="s">
        <v>38816</v>
      </c>
      <c r="C3005" s="1" t="s">
        <v>38817</v>
      </c>
      <c r="D3005" s="1" t="s">
        <v>33182</v>
      </c>
      <c r="E3005" s="1" t="s">
        <v>29737</v>
      </c>
      <c r="F3005" s="1">
        <v>1.1174120284166001E-2</v>
      </c>
      <c r="G3005" s="1">
        <v>2.3652569208086598E-2</v>
      </c>
      <c r="H3005" s="1" t="s">
        <v>38818</v>
      </c>
      <c r="I3005" s="1">
        <v>36</v>
      </c>
    </row>
    <row r="3006" spans="1:9" x14ac:dyDescent="0.3">
      <c r="A3006" s="1" t="s">
        <v>30312</v>
      </c>
      <c r="B3006" s="1" t="s">
        <v>38819</v>
      </c>
      <c r="C3006" s="1" t="s">
        <v>38820</v>
      </c>
      <c r="D3006" s="1" t="s">
        <v>33182</v>
      </c>
      <c r="E3006" s="1" t="s">
        <v>29737</v>
      </c>
      <c r="F3006" s="1">
        <v>1.1174120284166001E-2</v>
      </c>
      <c r="G3006" s="1">
        <v>2.3652569208086598E-2</v>
      </c>
      <c r="H3006" s="1" t="s">
        <v>38821</v>
      </c>
      <c r="I3006" s="1">
        <v>36</v>
      </c>
    </row>
    <row r="3007" spans="1:9" x14ac:dyDescent="0.3">
      <c r="A3007" s="1" t="s">
        <v>30312</v>
      </c>
      <c r="B3007" s="1" t="s">
        <v>38822</v>
      </c>
      <c r="C3007" s="1" t="s">
        <v>38823</v>
      </c>
      <c r="D3007" s="1" t="s">
        <v>33182</v>
      </c>
      <c r="E3007" s="1" t="s">
        <v>29737</v>
      </c>
      <c r="F3007" s="1">
        <v>1.1174120284166001E-2</v>
      </c>
      <c r="G3007" s="1">
        <v>2.3652569208086598E-2</v>
      </c>
      <c r="H3007" s="1" t="s">
        <v>38824</v>
      </c>
      <c r="I3007" s="1">
        <v>36</v>
      </c>
    </row>
    <row r="3008" spans="1:9" x14ac:dyDescent="0.3">
      <c r="A3008" s="1" t="s">
        <v>30312</v>
      </c>
      <c r="B3008" s="1" t="s">
        <v>38825</v>
      </c>
      <c r="C3008" s="1" t="s">
        <v>38826</v>
      </c>
      <c r="D3008" s="1" t="s">
        <v>33182</v>
      </c>
      <c r="E3008" s="1" t="s">
        <v>29737</v>
      </c>
      <c r="F3008" s="1">
        <v>1.1174120284166001E-2</v>
      </c>
      <c r="G3008" s="1">
        <v>2.3652569208086598E-2</v>
      </c>
      <c r="H3008" s="1" t="s">
        <v>38827</v>
      </c>
      <c r="I3008" s="1">
        <v>36</v>
      </c>
    </row>
    <row r="3009" spans="1:9" x14ac:dyDescent="0.3">
      <c r="A3009" s="1" t="s">
        <v>30312</v>
      </c>
      <c r="B3009" s="1" t="s">
        <v>38828</v>
      </c>
      <c r="C3009" s="1" t="s">
        <v>38829</v>
      </c>
      <c r="D3009" s="1" t="s">
        <v>33182</v>
      </c>
      <c r="E3009" s="1" t="s">
        <v>29737</v>
      </c>
      <c r="F3009" s="1">
        <v>1.1174120284166001E-2</v>
      </c>
      <c r="G3009" s="1">
        <v>2.3652569208086598E-2</v>
      </c>
      <c r="H3009" s="1" t="s">
        <v>38830</v>
      </c>
      <c r="I3009" s="1">
        <v>36</v>
      </c>
    </row>
    <row r="3010" spans="1:9" x14ac:dyDescent="0.3">
      <c r="A3010" s="1" t="s">
        <v>30312</v>
      </c>
      <c r="B3010" s="1" t="s">
        <v>38831</v>
      </c>
      <c r="C3010" s="1" t="s">
        <v>38832</v>
      </c>
      <c r="D3010" s="1" t="s">
        <v>32610</v>
      </c>
      <c r="E3010" s="1" t="s">
        <v>28640</v>
      </c>
      <c r="F3010" s="1">
        <v>1.12065602572429E-2</v>
      </c>
      <c r="G3010" s="1">
        <v>2.3713349746459798E-2</v>
      </c>
      <c r="H3010" s="1" t="s">
        <v>38833</v>
      </c>
      <c r="I3010" s="1">
        <v>113</v>
      </c>
    </row>
    <row r="3011" spans="1:9" x14ac:dyDescent="0.3">
      <c r="A3011" s="1" t="s">
        <v>30312</v>
      </c>
      <c r="B3011" s="1" t="s">
        <v>38834</v>
      </c>
      <c r="C3011" s="1" t="s">
        <v>38835</v>
      </c>
      <c r="D3011" s="1" t="s">
        <v>32270</v>
      </c>
      <c r="E3011" s="1" t="s">
        <v>28821</v>
      </c>
      <c r="F3011" s="1">
        <v>1.1330358815110899E-2</v>
      </c>
      <c r="G3011" s="1">
        <v>2.39593800193292E-2</v>
      </c>
      <c r="H3011" s="1" t="s">
        <v>38836</v>
      </c>
      <c r="I3011" s="1">
        <v>49</v>
      </c>
    </row>
    <row r="3012" spans="1:9" x14ac:dyDescent="0.3">
      <c r="A3012" s="1" t="s">
        <v>30312</v>
      </c>
      <c r="B3012" s="1" t="s">
        <v>38837</v>
      </c>
      <c r="C3012" s="1" t="s">
        <v>38838</v>
      </c>
      <c r="D3012" s="1" t="s">
        <v>32270</v>
      </c>
      <c r="E3012" s="1" t="s">
        <v>28821</v>
      </c>
      <c r="F3012" s="1">
        <v>1.1330358815110899E-2</v>
      </c>
      <c r="G3012" s="1">
        <v>2.39593800193292E-2</v>
      </c>
      <c r="H3012" s="1" t="s">
        <v>38836</v>
      </c>
      <c r="I3012" s="1">
        <v>49</v>
      </c>
    </row>
    <row r="3013" spans="1:9" x14ac:dyDescent="0.3">
      <c r="A3013" s="1" t="s">
        <v>30312</v>
      </c>
      <c r="B3013" s="1" t="s">
        <v>38839</v>
      </c>
      <c r="C3013" s="1" t="s">
        <v>38840</v>
      </c>
      <c r="D3013" s="1" t="s">
        <v>36687</v>
      </c>
      <c r="E3013" s="1" t="s">
        <v>29216</v>
      </c>
      <c r="F3013" s="1">
        <v>1.1552973129842501E-2</v>
      </c>
      <c r="G3013" s="1">
        <v>2.4048205297621202E-2</v>
      </c>
      <c r="H3013" s="1" t="s">
        <v>38841</v>
      </c>
      <c r="I3013" s="1">
        <v>17</v>
      </c>
    </row>
    <row r="3014" spans="1:9" x14ac:dyDescent="0.3">
      <c r="A3014" s="1" t="s">
        <v>30312</v>
      </c>
      <c r="B3014" s="1" t="s">
        <v>38842</v>
      </c>
      <c r="C3014" s="1" t="s">
        <v>38843</v>
      </c>
      <c r="D3014" s="1" t="s">
        <v>36687</v>
      </c>
      <c r="E3014" s="1" t="s">
        <v>29216</v>
      </c>
      <c r="F3014" s="1">
        <v>1.1552973129842501E-2</v>
      </c>
      <c r="G3014" s="1">
        <v>2.4048205297621202E-2</v>
      </c>
      <c r="H3014" s="1" t="s">
        <v>38844</v>
      </c>
      <c r="I3014" s="1">
        <v>17</v>
      </c>
    </row>
    <row r="3015" spans="1:9" x14ac:dyDescent="0.3">
      <c r="A3015" s="1" t="s">
        <v>30312</v>
      </c>
      <c r="B3015" s="1" t="s">
        <v>38845</v>
      </c>
      <c r="C3015" s="1" t="s">
        <v>38846</v>
      </c>
      <c r="D3015" s="1" t="s">
        <v>36687</v>
      </c>
      <c r="E3015" s="1" t="s">
        <v>29216</v>
      </c>
      <c r="F3015" s="1">
        <v>1.1552973129842501E-2</v>
      </c>
      <c r="G3015" s="1">
        <v>2.4048205297621202E-2</v>
      </c>
      <c r="H3015" s="1" t="s">
        <v>38844</v>
      </c>
      <c r="I3015" s="1">
        <v>17</v>
      </c>
    </row>
    <row r="3016" spans="1:9" x14ac:dyDescent="0.3">
      <c r="A3016" s="1" t="s">
        <v>30312</v>
      </c>
      <c r="B3016" s="1" t="s">
        <v>38847</v>
      </c>
      <c r="C3016" s="1" t="s">
        <v>38848</v>
      </c>
      <c r="D3016" s="1" t="s">
        <v>36687</v>
      </c>
      <c r="E3016" s="1" t="s">
        <v>29216</v>
      </c>
      <c r="F3016" s="1">
        <v>1.1552973129842501E-2</v>
      </c>
      <c r="G3016" s="1">
        <v>2.4048205297621202E-2</v>
      </c>
      <c r="H3016" s="1" t="s">
        <v>38849</v>
      </c>
      <c r="I3016" s="1">
        <v>17</v>
      </c>
    </row>
    <row r="3017" spans="1:9" x14ac:dyDescent="0.3">
      <c r="A3017" s="1" t="s">
        <v>30312</v>
      </c>
      <c r="B3017" s="1" t="s">
        <v>38850</v>
      </c>
      <c r="C3017" s="1" t="s">
        <v>38851</v>
      </c>
      <c r="D3017" s="1" t="s">
        <v>36687</v>
      </c>
      <c r="E3017" s="1" t="s">
        <v>29216</v>
      </c>
      <c r="F3017" s="1">
        <v>1.1552973129842501E-2</v>
      </c>
      <c r="G3017" s="1">
        <v>2.4048205297621202E-2</v>
      </c>
      <c r="H3017" s="1" t="s">
        <v>38852</v>
      </c>
      <c r="I3017" s="1">
        <v>17</v>
      </c>
    </row>
    <row r="3018" spans="1:9" x14ac:dyDescent="0.3">
      <c r="A3018" s="1" t="s">
        <v>30312</v>
      </c>
      <c r="B3018" s="1" t="s">
        <v>38853</v>
      </c>
      <c r="C3018" s="1" t="s">
        <v>38854</v>
      </c>
      <c r="D3018" s="1" t="s">
        <v>36687</v>
      </c>
      <c r="E3018" s="1" t="s">
        <v>29216</v>
      </c>
      <c r="F3018" s="1">
        <v>1.1552973129842501E-2</v>
      </c>
      <c r="G3018" s="1">
        <v>2.4048205297621202E-2</v>
      </c>
      <c r="H3018" s="1" t="s">
        <v>38855</v>
      </c>
      <c r="I3018" s="1">
        <v>17</v>
      </c>
    </row>
    <row r="3019" spans="1:9" x14ac:dyDescent="0.3">
      <c r="A3019" s="1" t="s">
        <v>30312</v>
      </c>
      <c r="B3019" s="1" t="s">
        <v>38856</v>
      </c>
      <c r="C3019" s="1" t="s">
        <v>38857</v>
      </c>
      <c r="D3019" s="1" t="s">
        <v>36687</v>
      </c>
      <c r="E3019" s="1" t="s">
        <v>29216</v>
      </c>
      <c r="F3019" s="1">
        <v>1.1552973129842501E-2</v>
      </c>
      <c r="G3019" s="1">
        <v>2.4048205297621202E-2</v>
      </c>
      <c r="H3019" s="1" t="s">
        <v>38858</v>
      </c>
      <c r="I3019" s="1">
        <v>17</v>
      </c>
    </row>
    <row r="3020" spans="1:9" x14ac:dyDescent="0.3">
      <c r="A3020" s="1" t="s">
        <v>30312</v>
      </c>
      <c r="B3020" s="1" t="s">
        <v>38859</v>
      </c>
      <c r="C3020" s="1" t="s">
        <v>38860</v>
      </c>
      <c r="D3020" s="1" t="s">
        <v>36687</v>
      </c>
      <c r="E3020" s="1" t="s">
        <v>29216</v>
      </c>
      <c r="F3020" s="1">
        <v>1.1552973129842501E-2</v>
      </c>
      <c r="G3020" s="1">
        <v>2.4048205297621202E-2</v>
      </c>
      <c r="H3020" s="1" t="s">
        <v>38861</v>
      </c>
      <c r="I3020" s="1">
        <v>17</v>
      </c>
    </row>
    <row r="3021" spans="1:9" x14ac:dyDescent="0.3">
      <c r="A3021" s="1" t="s">
        <v>30312</v>
      </c>
      <c r="B3021" s="1" t="s">
        <v>38862</v>
      </c>
      <c r="C3021" s="1" t="s">
        <v>38863</v>
      </c>
      <c r="D3021" s="1" t="s">
        <v>36687</v>
      </c>
      <c r="E3021" s="1" t="s">
        <v>29216</v>
      </c>
      <c r="F3021" s="1">
        <v>1.1552973129842501E-2</v>
      </c>
      <c r="G3021" s="1">
        <v>2.4048205297621202E-2</v>
      </c>
      <c r="H3021" s="1" t="s">
        <v>38864</v>
      </c>
      <c r="I3021" s="1">
        <v>17</v>
      </c>
    </row>
    <row r="3022" spans="1:9" x14ac:dyDescent="0.3">
      <c r="A3022" s="1" t="s">
        <v>30312</v>
      </c>
      <c r="B3022" s="1" t="s">
        <v>38865</v>
      </c>
      <c r="C3022" s="1" t="s">
        <v>38866</v>
      </c>
      <c r="D3022" s="1" t="s">
        <v>36687</v>
      </c>
      <c r="E3022" s="1" t="s">
        <v>29216</v>
      </c>
      <c r="F3022" s="1">
        <v>1.1552973129842501E-2</v>
      </c>
      <c r="G3022" s="1">
        <v>2.4048205297621202E-2</v>
      </c>
      <c r="H3022" s="1" t="s">
        <v>38867</v>
      </c>
      <c r="I3022" s="1">
        <v>17</v>
      </c>
    </row>
    <row r="3023" spans="1:9" x14ac:dyDescent="0.3">
      <c r="A3023" s="1" t="s">
        <v>30312</v>
      </c>
      <c r="B3023" s="1" t="s">
        <v>38868</v>
      </c>
      <c r="C3023" s="1" t="s">
        <v>38869</v>
      </c>
      <c r="D3023" s="1" t="s">
        <v>36687</v>
      </c>
      <c r="E3023" s="1" t="s">
        <v>29216</v>
      </c>
      <c r="F3023" s="1">
        <v>1.1552973129842501E-2</v>
      </c>
      <c r="G3023" s="1">
        <v>2.4048205297621202E-2</v>
      </c>
      <c r="H3023" s="1" t="s">
        <v>38870</v>
      </c>
      <c r="I3023" s="1">
        <v>17</v>
      </c>
    </row>
    <row r="3024" spans="1:9" x14ac:dyDescent="0.3">
      <c r="A3024" s="1" t="s">
        <v>30312</v>
      </c>
      <c r="B3024" s="1" t="s">
        <v>38871</v>
      </c>
      <c r="C3024" s="1" t="s">
        <v>38872</v>
      </c>
      <c r="D3024" s="1" t="s">
        <v>36687</v>
      </c>
      <c r="E3024" s="1" t="s">
        <v>29216</v>
      </c>
      <c r="F3024" s="1">
        <v>1.1552973129842501E-2</v>
      </c>
      <c r="G3024" s="1">
        <v>2.4048205297621202E-2</v>
      </c>
      <c r="H3024" s="1" t="s">
        <v>38873</v>
      </c>
      <c r="I3024" s="1">
        <v>17</v>
      </c>
    </row>
    <row r="3025" spans="1:9" x14ac:dyDescent="0.3">
      <c r="A3025" s="1" t="s">
        <v>30312</v>
      </c>
      <c r="B3025" s="1" t="s">
        <v>38874</v>
      </c>
      <c r="C3025" s="1" t="s">
        <v>38875</v>
      </c>
      <c r="D3025" s="1" t="s">
        <v>36687</v>
      </c>
      <c r="E3025" s="1" t="s">
        <v>29216</v>
      </c>
      <c r="F3025" s="1">
        <v>1.1552973129842501E-2</v>
      </c>
      <c r="G3025" s="1">
        <v>2.4048205297621202E-2</v>
      </c>
      <c r="H3025" s="1" t="s">
        <v>38876</v>
      </c>
      <c r="I3025" s="1">
        <v>17</v>
      </c>
    </row>
    <row r="3026" spans="1:9" x14ac:dyDescent="0.3">
      <c r="A3026" s="1" t="s">
        <v>30312</v>
      </c>
      <c r="B3026" s="1" t="s">
        <v>38877</v>
      </c>
      <c r="C3026" s="1" t="s">
        <v>38878</v>
      </c>
      <c r="D3026" s="1" t="s">
        <v>36687</v>
      </c>
      <c r="E3026" s="1" t="s">
        <v>29216</v>
      </c>
      <c r="F3026" s="1">
        <v>1.1552973129842501E-2</v>
      </c>
      <c r="G3026" s="1">
        <v>2.4048205297621202E-2</v>
      </c>
      <c r="H3026" s="1" t="s">
        <v>38879</v>
      </c>
      <c r="I3026" s="1">
        <v>17</v>
      </c>
    </row>
    <row r="3027" spans="1:9" x14ac:dyDescent="0.3">
      <c r="A3027" s="1" t="s">
        <v>30312</v>
      </c>
      <c r="B3027" s="1" t="s">
        <v>38880</v>
      </c>
      <c r="C3027" s="1" t="s">
        <v>38881</v>
      </c>
      <c r="D3027" s="1" t="s">
        <v>36687</v>
      </c>
      <c r="E3027" s="1" t="s">
        <v>29216</v>
      </c>
      <c r="F3027" s="1">
        <v>1.1552973129842501E-2</v>
      </c>
      <c r="G3027" s="1">
        <v>2.4048205297621202E-2</v>
      </c>
      <c r="H3027" s="1" t="s">
        <v>38879</v>
      </c>
      <c r="I3027" s="1">
        <v>17</v>
      </c>
    </row>
    <row r="3028" spans="1:9" x14ac:dyDescent="0.3">
      <c r="A3028" s="1" t="s">
        <v>30312</v>
      </c>
      <c r="B3028" s="1" t="s">
        <v>38882</v>
      </c>
      <c r="C3028" s="1" t="s">
        <v>38883</v>
      </c>
      <c r="D3028" s="1" t="s">
        <v>36687</v>
      </c>
      <c r="E3028" s="1" t="s">
        <v>29216</v>
      </c>
      <c r="F3028" s="1">
        <v>1.1552973129842501E-2</v>
      </c>
      <c r="G3028" s="1">
        <v>2.4048205297621202E-2</v>
      </c>
      <c r="H3028" s="1" t="s">
        <v>38884</v>
      </c>
      <c r="I3028" s="1">
        <v>17</v>
      </c>
    </row>
    <row r="3029" spans="1:9" x14ac:dyDescent="0.3">
      <c r="A3029" s="1" t="s">
        <v>30312</v>
      </c>
      <c r="B3029" s="1" t="s">
        <v>38885</v>
      </c>
      <c r="C3029" s="1" t="s">
        <v>38886</v>
      </c>
      <c r="D3029" s="1" t="s">
        <v>36687</v>
      </c>
      <c r="E3029" s="1" t="s">
        <v>29216</v>
      </c>
      <c r="F3029" s="1">
        <v>1.1552973129842501E-2</v>
      </c>
      <c r="G3029" s="1">
        <v>2.4048205297621202E-2</v>
      </c>
      <c r="H3029" s="1" t="s">
        <v>38887</v>
      </c>
      <c r="I3029" s="1">
        <v>17</v>
      </c>
    </row>
    <row r="3030" spans="1:9" x14ac:dyDescent="0.3">
      <c r="A3030" s="1" t="s">
        <v>30312</v>
      </c>
      <c r="B3030" s="1" t="s">
        <v>38888</v>
      </c>
      <c r="C3030" s="1" t="s">
        <v>38889</v>
      </c>
      <c r="D3030" s="1" t="s">
        <v>36687</v>
      </c>
      <c r="E3030" s="1" t="s">
        <v>29216</v>
      </c>
      <c r="F3030" s="1">
        <v>1.1552973129842501E-2</v>
      </c>
      <c r="G3030" s="1">
        <v>2.4048205297621202E-2</v>
      </c>
      <c r="H3030" s="1" t="s">
        <v>38890</v>
      </c>
      <c r="I3030" s="1">
        <v>17</v>
      </c>
    </row>
    <row r="3031" spans="1:9" x14ac:dyDescent="0.3">
      <c r="A3031" s="1" t="s">
        <v>30312</v>
      </c>
      <c r="B3031" s="1" t="s">
        <v>38891</v>
      </c>
      <c r="C3031" s="1" t="s">
        <v>38892</v>
      </c>
      <c r="D3031" s="1" t="s">
        <v>36687</v>
      </c>
      <c r="E3031" s="1" t="s">
        <v>29216</v>
      </c>
      <c r="F3031" s="1">
        <v>1.1552973129842501E-2</v>
      </c>
      <c r="G3031" s="1">
        <v>2.4048205297621202E-2</v>
      </c>
      <c r="H3031" s="1" t="s">
        <v>38893</v>
      </c>
      <c r="I3031" s="1">
        <v>17</v>
      </c>
    </row>
    <row r="3032" spans="1:9" x14ac:dyDescent="0.3">
      <c r="A3032" s="1" t="s">
        <v>30312</v>
      </c>
      <c r="B3032" s="1" t="s">
        <v>29218</v>
      </c>
      <c r="C3032" s="1" t="s">
        <v>29219</v>
      </c>
      <c r="D3032" s="1" t="s">
        <v>36687</v>
      </c>
      <c r="E3032" s="1" t="s">
        <v>29216</v>
      </c>
      <c r="F3032" s="1">
        <v>1.1552973129842501E-2</v>
      </c>
      <c r="G3032" s="1">
        <v>2.4048205297621202E-2</v>
      </c>
      <c r="H3032" s="1" t="s">
        <v>38894</v>
      </c>
      <c r="I3032" s="1">
        <v>17</v>
      </c>
    </row>
    <row r="3033" spans="1:9" x14ac:dyDescent="0.3">
      <c r="A3033" s="1" t="s">
        <v>30312</v>
      </c>
      <c r="B3033" s="1" t="s">
        <v>30017</v>
      </c>
      <c r="C3033" s="1" t="s">
        <v>30018</v>
      </c>
      <c r="D3033" s="1" t="s">
        <v>36687</v>
      </c>
      <c r="E3033" s="1" t="s">
        <v>29216</v>
      </c>
      <c r="F3033" s="1">
        <v>1.1552973129842501E-2</v>
      </c>
      <c r="G3033" s="1">
        <v>2.4048205297621202E-2</v>
      </c>
      <c r="H3033" s="1" t="s">
        <v>38895</v>
      </c>
      <c r="I3033" s="1">
        <v>17</v>
      </c>
    </row>
    <row r="3034" spans="1:9" x14ac:dyDescent="0.3">
      <c r="A3034" s="1" t="s">
        <v>30312</v>
      </c>
      <c r="B3034" s="1" t="s">
        <v>30023</v>
      </c>
      <c r="C3034" s="1" t="s">
        <v>30024</v>
      </c>
      <c r="D3034" s="1" t="s">
        <v>36687</v>
      </c>
      <c r="E3034" s="1" t="s">
        <v>29216</v>
      </c>
      <c r="F3034" s="1">
        <v>1.1552973129842501E-2</v>
      </c>
      <c r="G3034" s="1">
        <v>2.4048205297621202E-2</v>
      </c>
      <c r="H3034" s="1" t="s">
        <v>38895</v>
      </c>
      <c r="I3034" s="1">
        <v>17</v>
      </c>
    </row>
    <row r="3035" spans="1:9" x14ac:dyDescent="0.3">
      <c r="A3035" s="1" t="s">
        <v>30312</v>
      </c>
      <c r="B3035" s="1" t="s">
        <v>38896</v>
      </c>
      <c r="C3035" s="1" t="s">
        <v>38897</v>
      </c>
      <c r="D3035" s="1" t="s">
        <v>36687</v>
      </c>
      <c r="E3035" s="1" t="s">
        <v>29216</v>
      </c>
      <c r="F3035" s="1">
        <v>1.1552973129842501E-2</v>
      </c>
      <c r="G3035" s="1">
        <v>2.4048205297621202E-2</v>
      </c>
      <c r="H3035" s="1" t="s">
        <v>38898</v>
      </c>
      <c r="I3035" s="1">
        <v>17</v>
      </c>
    </row>
    <row r="3036" spans="1:9" x14ac:dyDescent="0.3">
      <c r="A3036" s="1" t="s">
        <v>30312</v>
      </c>
      <c r="B3036" s="1" t="s">
        <v>38899</v>
      </c>
      <c r="C3036" s="1" t="s">
        <v>38900</v>
      </c>
      <c r="D3036" s="1" t="s">
        <v>36687</v>
      </c>
      <c r="E3036" s="1" t="s">
        <v>29216</v>
      </c>
      <c r="F3036" s="1">
        <v>1.1552973129842501E-2</v>
      </c>
      <c r="G3036" s="1">
        <v>2.4048205297621202E-2</v>
      </c>
      <c r="H3036" s="1" t="s">
        <v>38901</v>
      </c>
      <c r="I3036" s="1">
        <v>17</v>
      </c>
    </row>
    <row r="3037" spans="1:9" x14ac:dyDescent="0.3">
      <c r="A3037" s="1" t="s">
        <v>30312</v>
      </c>
      <c r="B3037" s="1" t="s">
        <v>38902</v>
      </c>
      <c r="C3037" s="1" t="s">
        <v>38903</v>
      </c>
      <c r="D3037" s="1" t="s">
        <v>36687</v>
      </c>
      <c r="E3037" s="1" t="s">
        <v>29216</v>
      </c>
      <c r="F3037" s="1">
        <v>1.1552973129842501E-2</v>
      </c>
      <c r="G3037" s="1">
        <v>2.4048205297621202E-2</v>
      </c>
      <c r="H3037" s="1" t="s">
        <v>38844</v>
      </c>
      <c r="I3037" s="1">
        <v>17</v>
      </c>
    </row>
    <row r="3038" spans="1:9" x14ac:dyDescent="0.3">
      <c r="A3038" s="1" t="s">
        <v>30312</v>
      </c>
      <c r="B3038" s="1" t="s">
        <v>38904</v>
      </c>
      <c r="C3038" s="1" t="s">
        <v>38905</v>
      </c>
      <c r="D3038" s="1" t="s">
        <v>36687</v>
      </c>
      <c r="E3038" s="1" t="s">
        <v>29216</v>
      </c>
      <c r="F3038" s="1">
        <v>1.1552973129842501E-2</v>
      </c>
      <c r="G3038" s="1">
        <v>2.4048205297621202E-2</v>
      </c>
      <c r="H3038" s="1" t="s">
        <v>38906</v>
      </c>
      <c r="I3038" s="1">
        <v>17</v>
      </c>
    </row>
    <row r="3039" spans="1:9" x14ac:dyDescent="0.3">
      <c r="A3039" s="1" t="s">
        <v>30312</v>
      </c>
      <c r="B3039" s="1" t="s">
        <v>38907</v>
      </c>
      <c r="C3039" s="1" t="s">
        <v>38908</v>
      </c>
      <c r="D3039" s="1" t="s">
        <v>36687</v>
      </c>
      <c r="E3039" s="1" t="s">
        <v>29216</v>
      </c>
      <c r="F3039" s="1">
        <v>1.1552973129842501E-2</v>
      </c>
      <c r="G3039" s="1">
        <v>2.4048205297621202E-2</v>
      </c>
      <c r="H3039" s="1" t="s">
        <v>38909</v>
      </c>
      <c r="I3039" s="1">
        <v>17</v>
      </c>
    </row>
    <row r="3040" spans="1:9" x14ac:dyDescent="0.3">
      <c r="A3040" s="1" t="s">
        <v>30312</v>
      </c>
      <c r="B3040" s="1" t="s">
        <v>38910</v>
      </c>
      <c r="C3040" s="1" t="s">
        <v>38911</v>
      </c>
      <c r="D3040" s="1" t="s">
        <v>36687</v>
      </c>
      <c r="E3040" s="1" t="s">
        <v>29216</v>
      </c>
      <c r="F3040" s="1">
        <v>1.1552973129842501E-2</v>
      </c>
      <c r="G3040" s="1">
        <v>2.4048205297621202E-2</v>
      </c>
      <c r="H3040" s="1" t="s">
        <v>38912</v>
      </c>
      <c r="I3040" s="1">
        <v>17</v>
      </c>
    </row>
    <row r="3041" spans="1:9" x14ac:dyDescent="0.3">
      <c r="A3041" s="1" t="s">
        <v>30312</v>
      </c>
      <c r="B3041" s="1" t="s">
        <v>30025</v>
      </c>
      <c r="C3041" s="1" t="s">
        <v>30026</v>
      </c>
      <c r="D3041" s="1" t="s">
        <v>36687</v>
      </c>
      <c r="E3041" s="1" t="s">
        <v>29216</v>
      </c>
      <c r="F3041" s="1">
        <v>1.1552973129842501E-2</v>
      </c>
      <c r="G3041" s="1">
        <v>2.4048205297621202E-2</v>
      </c>
      <c r="H3041" s="1" t="s">
        <v>38913</v>
      </c>
      <c r="I3041" s="1">
        <v>17</v>
      </c>
    </row>
    <row r="3042" spans="1:9" x14ac:dyDescent="0.3">
      <c r="A3042" s="1" t="s">
        <v>30312</v>
      </c>
      <c r="B3042" s="1" t="s">
        <v>38914</v>
      </c>
      <c r="C3042" s="1" t="s">
        <v>38915</v>
      </c>
      <c r="D3042" s="1" t="s">
        <v>36687</v>
      </c>
      <c r="E3042" s="1" t="s">
        <v>29216</v>
      </c>
      <c r="F3042" s="1">
        <v>1.1552973129842501E-2</v>
      </c>
      <c r="G3042" s="1">
        <v>2.4048205297621202E-2</v>
      </c>
      <c r="H3042" s="1" t="s">
        <v>38916</v>
      </c>
      <c r="I3042" s="1">
        <v>17</v>
      </c>
    </row>
    <row r="3043" spans="1:9" x14ac:dyDescent="0.3">
      <c r="A3043" s="1" t="s">
        <v>30312</v>
      </c>
      <c r="B3043" s="1" t="s">
        <v>38917</v>
      </c>
      <c r="C3043" s="1" t="s">
        <v>38918</v>
      </c>
      <c r="D3043" s="1" t="s">
        <v>31372</v>
      </c>
      <c r="E3043" s="1" t="s">
        <v>28847</v>
      </c>
      <c r="F3043" s="1">
        <v>1.15691260064215E-2</v>
      </c>
      <c r="G3043" s="1">
        <v>2.4048205297621202E-2</v>
      </c>
      <c r="H3043" s="1" t="s">
        <v>38919</v>
      </c>
      <c r="I3043" s="1">
        <v>110</v>
      </c>
    </row>
    <row r="3044" spans="1:9" x14ac:dyDescent="0.3">
      <c r="A3044" s="1" t="s">
        <v>30312</v>
      </c>
      <c r="B3044" s="1" t="s">
        <v>38920</v>
      </c>
      <c r="C3044" s="1" t="s">
        <v>38921</v>
      </c>
      <c r="D3044" s="1" t="s">
        <v>31372</v>
      </c>
      <c r="E3044" s="1" t="s">
        <v>28847</v>
      </c>
      <c r="F3044" s="1">
        <v>1.15691260064215E-2</v>
      </c>
      <c r="G3044" s="1">
        <v>2.4048205297621202E-2</v>
      </c>
      <c r="H3044" s="1" t="s">
        <v>38919</v>
      </c>
      <c r="I3044" s="1">
        <v>110</v>
      </c>
    </row>
    <row r="3045" spans="1:9" x14ac:dyDescent="0.3">
      <c r="A3045" s="1" t="s">
        <v>30312</v>
      </c>
      <c r="B3045" s="1" t="s">
        <v>38922</v>
      </c>
      <c r="C3045" s="1" t="s">
        <v>38923</v>
      </c>
      <c r="D3045" s="1" t="s">
        <v>31704</v>
      </c>
      <c r="E3045" s="1" t="s">
        <v>29868</v>
      </c>
      <c r="F3045" s="1">
        <v>1.16275647983496E-2</v>
      </c>
      <c r="G3045" s="1">
        <v>2.4048205297621202E-2</v>
      </c>
      <c r="H3045" s="1" t="s">
        <v>38924</v>
      </c>
      <c r="I3045" s="1">
        <v>76</v>
      </c>
    </row>
    <row r="3046" spans="1:9" x14ac:dyDescent="0.3">
      <c r="A3046" s="1" t="s">
        <v>30312</v>
      </c>
      <c r="B3046" s="1" t="s">
        <v>38925</v>
      </c>
      <c r="C3046" s="1" t="s">
        <v>38926</v>
      </c>
      <c r="D3046" s="1" t="s">
        <v>38927</v>
      </c>
      <c r="E3046" s="1" t="s">
        <v>29084</v>
      </c>
      <c r="F3046" s="1">
        <v>1.17577399664096E-2</v>
      </c>
      <c r="G3046" s="1">
        <v>2.4048205297621202E-2</v>
      </c>
      <c r="H3046" s="1" t="s">
        <v>38928</v>
      </c>
      <c r="I3046" s="1">
        <v>12</v>
      </c>
    </row>
    <row r="3047" spans="1:9" x14ac:dyDescent="0.3">
      <c r="A3047" s="1" t="s">
        <v>30312</v>
      </c>
      <c r="B3047" s="1" t="s">
        <v>38929</v>
      </c>
      <c r="C3047" s="1" t="s">
        <v>38930</v>
      </c>
      <c r="D3047" s="1" t="s">
        <v>38927</v>
      </c>
      <c r="E3047" s="1" t="s">
        <v>29084</v>
      </c>
      <c r="F3047" s="1">
        <v>1.17577399664096E-2</v>
      </c>
      <c r="G3047" s="1">
        <v>2.4048205297621202E-2</v>
      </c>
      <c r="H3047" s="1" t="s">
        <v>38931</v>
      </c>
      <c r="I3047" s="1">
        <v>12</v>
      </c>
    </row>
    <row r="3048" spans="1:9" x14ac:dyDescent="0.3">
      <c r="A3048" s="1" t="s">
        <v>30312</v>
      </c>
      <c r="B3048" s="1" t="s">
        <v>29747</v>
      </c>
      <c r="C3048" s="1" t="s">
        <v>29748</v>
      </c>
      <c r="D3048" s="1" t="s">
        <v>38927</v>
      </c>
      <c r="E3048" s="1" t="s">
        <v>29084</v>
      </c>
      <c r="F3048" s="1">
        <v>1.17577399664096E-2</v>
      </c>
      <c r="G3048" s="1">
        <v>2.4048205297621202E-2</v>
      </c>
      <c r="H3048" s="1" t="s">
        <v>38932</v>
      </c>
      <c r="I3048" s="1">
        <v>12</v>
      </c>
    </row>
    <row r="3049" spans="1:9" x14ac:dyDescent="0.3">
      <c r="A3049" s="1" t="s">
        <v>30312</v>
      </c>
      <c r="B3049" s="1" t="s">
        <v>29750</v>
      </c>
      <c r="C3049" s="1" t="s">
        <v>29751</v>
      </c>
      <c r="D3049" s="1" t="s">
        <v>38927</v>
      </c>
      <c r="E3049" s="1" t="s">
        <v>29084</v>
      </c>
      <c r="F3049" s="1">
        <v>1.17577399664096E-2</v>
      </c>
      <c r="G3049" s="1">
        <v>2.4048205297621202E-2</v>
      </c>
      <c r="H3049" s="1" t="s">
        <v>38933</v>
      </c>
      <c r="I3049" s="1">
        <v>12</v>
      </c>
    </row>
    <row r="3050" spans="1:9" x14ac:dyDescent="0.3">
      <c r="A3050" s="1" t="s">
        <v>30312</v>
      </c>
      <c r="B3050" s="1" t="s">
        <v>38934</v>
      </c>
      <c r="C3050" s="1" t="s">
        <v>38935</v>
      </c>
      <c r="D3050" s="1" t="s">
        <v>38927</v>
      </c>
      <c r="E3050" s="1" t="s">
        <v>29084</v>
      </c>
      <c r="F3050" s="1">
        <v>1.17577399664096E-2</v>
      </c>
      <c r="G3050" s="1">
        <v>2.4048205297621202E-2</v>
      </c>
      <c r="H3050" s="1" t="s">
        <v>38936</v>
      </c>
      <c r="I3050" s="1">
        <v>12</v>
      </c>
    </row>
    <row r="3051" spans="1:9" x14ac:dyDescent="0.3">
      <c r="A3051" s="1" t="s">
        <v>30312</v>
      </c>
      <c r="B3051" s="1" t="s">
        <v>38937</v>
      </c>
      <c r="C3051" s="1" t="s">
        <v>38938</v>
      </c>
      <c r="D3051" s="1" t="s">
        <v>38927</v>
      </c>
      <c r="E3051" s="1" t="s">
        <v>29084</v>
      </c>
      <c r="F3051" s="1">
        <v>1.17577399664096E-2</v>
      </c>
      <c r="G3051" s="1">
        <v>2.4048205297621202E-2</v>
      </c>
      <c r="H3051" s="1" t="s">
        <v>38939</v>
      </c>
      <c r="I3051" s="1">
        <v>12</v>
      </c>
    </row>
    <row r="3052" spans="1:9" x14ac:dyDescent="0.3">
      <c r="A3052" s="1" t="s">
        <v>30312</v>
      </c>
      <c r="B3052" s="1" t="s">
        <v>38940</v>
      </c>
      <c r="C3052" s="1" t="s">
        <v>38941</v>
      </c>
      <c r="D3052" s="1" t="s">
        <v>38927</v>
      </c>
      <c r="E3052" s="1" t="s">
        <v>29084</v>
      </c>
      <c r="F3052" s="1">
        <v>1.17577399664096E-2</v>
      </c>
      <c r="G3052" s="1">
        <v>2.4048205297621202E-2</v>
      </c>
      <c r="H3052" s="1" t="s">
        <v>38942</v>
      </c>
      <c r="I3052" s="1">
        <v>12</v>
      </c>
    </row>
    <row r="3053" spans="1:9" x14ac:dyDescent="0.3">
      <c r="A3053" s="1" t="s">
        <v>30312</v>
      </c>
      <c r="B3053" s="1" t="s">
        <v>38943</v>
      </c>
      <c r="C3053" s="1" t="s">
        <v>38944</v>
      </c>
      <c r="D3053" s="1" t="s">
        <v>38927</v>
      </c>
      <c r="E3053" s="1" t="s">
        <v>29084</v>
      </c>
      <c r="F3053" s="1">
        <v>1.17577399664096E-2</v>
      </c>
      <c r="G3053" s="1">
        <v>2.4048205297621202E-2</v>
      </c>
      <c r="H3053" s="1" t="s">
        <v>38945</v>
      </c>
      <c r="I3053" s="1">
        <v>12</v>
      </c>
    </row>
    <row r="3054" spans="1:9" x14ac:dyDescent="0.3">
      <c r="A3054" s="1" t="s">
        <v>30312</v>
      </c>
      <c r="B3054" s="1" t="s">
        <v>38946</v>
      </c>
      <c r="C3054" s="1" t="s">
        <v>38947</v>
      </c>
      <c r="D3054" s="1" t="s">
        <v>38927</v>
      </c>
      <c r="E3054" s="1" t="s">
        <v>29084</v>
      </c>
      <c r="F3054" s="1">
        <v>1.17577399664096E-2</v>
      </c>
      <c r="G3054" s="1">
        <v>2.4048205297621202E-2</v>
      </c>
      <c r="H3054" s="1" t="s">
        <v>38948</v>
      </c>
      <c r="I3054" s="1">
        <v>12</v>
      </c>
    </row>
    <row r="3055" spans="1:9" x14ac:dyDescent="0.3">
      <c r="A3055" s="1" t="s">
        <v>30312</v>
      </c>
      <c r="B3055" s="1" t="s">
        <v>38949</v>
      </c>
      <c r="C3055" s="1" t="s">
        <v>38950</v>
      </c>
      <c r="D3055" s="1" t="s">
        <v>38927</v>
      </c>
      <c r="E3055" s="1" t="s">
        <v>29084</v>
      </c>
      <c r="F3055" s="1">
        <v>1.17577399664096E-2</v>
      </c>
      <c r="G3055" s="1">
        <v>2.4048205297621202E-2</v>
      </c>
      <c r="H3055" s="1" t="s">
        <v>38951</v>
      </c>
      <c r="I3055" s="1">
        <v>12</v>
      </c>
    </row>
    <row r="3056" spans="1:9" x14ac:dyDescent="0.3">
      <c r="A3056" s="1" t="s">
        <v>30312</v>
      </c>
      <c r="B3056" s="1" t="s">
        <v>38952</v>
      </c>
      <c r="C3056" s="1" t="s">
        <v>38953</v>
      </c>
      <c r="D3056" s="1" t="s">
        <v>38927</v>
      </c>
      <c r="E3056" s="1" t="s">
        <v>29084</v>
      </c>
      <c r="F3056" s="1">
        <v>1.17577399664096E-2</v>
      </c>
      <c r="G3056" s="1">
        <v>2.4048205297621202E-2</v>
      </c>
      <c r="H3056" s="1" t="s">
        <v>38954</v>
      </c>
      <c r="I3056" s="1">
        <v>12</v>
      </c>
    </row>
    <row r="3057" spans="1:9" x14ac:dyDescent="0.3">
      <c r="A3057" s="1" t="s">
        <v>30312</v>
      </c>
      <c r="B3057" s="1" t="s">
        <v>38955</v>
      </c>
      <c r="C3057" s="1" t="s">
        <v>38956</v>
      </c>
      <c r="D3057" s="1" t="s">
        <v>38927</v>
      </c>
      <c r="E3057" s="1" t="s">
        <v>29084</v>
      </c>
      <c r="F3057" s="1">
        <v>1.17577399664096E-2</v>
      </c>
      <c r="G3057" s="1">
        <v>2.4048205297621202E-2</v>
      </c>
      <c r="H3057" s="1" t="s">
        <v>38942</v>
      </c>
      <c r="I3057" s="1">
        <v>12</v>
      </c>
    </row>
    <row r="3058" spans="1:9" x14ac:dyDescent="0.3">
      <c r="A3058" s="1" t="s">
        <v>30312</v>
      </c>
      <c r="B3058" s="1" t="s">
        <v>38957</v>
      </c>
      <c r="C3058" s="1" t="s">
        <v>38958</v>
      </c>
      <c r="D3058" s="1" t="s">
        <v>38927</v>
      </c>
      <c r="E3058" s="1" t="s">
        <v>29084</v>
      </c>
      <c r="F3058" s="1">
        <v>1.17577399664096E-2</v>
      </c>
      <c r="G3058" s="1">
        <v>2.4048205297621202E-2</v>
      </c>
      <c r="H3058" s="1" t="s">
        <v>38959</v>
      </c>
      <c r="I3058" s="1">
        <v>12</v>
      </c>
    </row>
    <row r="3059" spans="1:9" x14ac:dyDescent="0.3">
      <c r="A3059" s="1" t="s">
        <v>30312</v>
      </c>
      <c r="B3059" s="1" t="s">
        <v>38960</v>
      </c>
      <c r="C3059" s="1" t="s">
        <v>38961</v>
      </c>
      <c r="D3059" s="1" t="s">
        <v>38927</v>
      </c>
      <c r="E3059" s="1" t="s">
        <v>29084</v>
      </c>
      <c r="F3059" s="1">
        <v>1.17577399664096E-2</v>
      </c>
      <c r="G3059" s="1">
        <v>2.4048205297621202E-2</v>
      </c>
      <c r="H3059" s="1" t="s">
        <v>38962</v>
      </c>
      <c r="I3059" s="1">
        <v>12</v>
      </c>
    </row>
    <row r="3060" spans="1:9" x14ac:dyDescent="0.3">
      <c r="A3060" s="1" t="s">
        <v>30312</v>
      </c>
      <c r="B3060" s="1" t="s">
        <v>38963</v>
      </c>
      <c r="C3060" s="1" t="s">
        <v>38964</v>
      </c>
      <c r="D3060" s="1" t="s">
        <v>38927</v>
      </c>
      <c r="E3060" s="1" t="s">
        <v>29084</v>
      </c>
      <c r="F3060" s="1">
        <v>1.17577399664096E-2</v>
      </c>
      <c r="G3060" s="1">
        <v>2.4048205297621202E-2</v>
      </c>
      <c r="H3060" s="1" t="s">
        <v>38965</v>
      </c>
      <c r="I3060" s="1">
        <v>12</v>
      </c>
    </row>
    <row r="3061" spans="1:9" x14ac:dyDescent="0.3">
      <c r="A3061" s="1" t="s">
        <v>30312</v>
      </c>
      <c r="B3061" s="1" t="s">
        <v>38966</v>
      </c>
      <c r="C3061" s="1" t="s">
        <v>38967</v>
      </c>
      <c r="D3061" s="1" t="s">
        <v>38927</v>
      </c>
      <c r="E3061" s="1" t="s">
        <v>29084</v>
      </c>
      <c r="F3061" s="1">
        <v>1.17577399664096E-2</v>
      </c>
      <c r="G3061" s="1">
        <v>2.4048205297621202E-2</v>
      </c>
      <c r="H3061" s="1" t="s">
        <v>38968</v>
      </c>
      <c r="I3061" s="1">
        <v>12</v>
      </c>
    </row>
    <row r="3062" spans="1:9" x14ac:dyDescent="0.3">
      <c r="A3062" s="1" t="s">
        <v>30312</v>
      </c>
      <c r="B3062" s="1" t="s">
        <v>38969</v>
      </c>
      <c r="C3062" s="1" t="s">
        <v>38970</v>
      </c>
      <c r="D3062" s="1" t="s">
        <v>38927</v>
      </c>
      <c r="E3062" s="1" t="s">
        <v>29084</v>
      </c>
      <c r="F3062" s="1">
        <v>1.17577399664096E-2</v>
      </c>
      <c r="G3062" s="1">
        <v>2.4048205297621202E-2</v>
      </c>
      <c r="H3062" s="1" t="s">
        <v>38945</v>
      </c>
      <c r="I3062" s="1">
        <v>12</v>
      </c>
    </row>
    <row r="3063" spans="1:9" x14ac:dyDescent="0.3">
      <c r="A3063" s="1" t="s">
        <v>30312</v>
      </c>
      <c r="B3063" s="1" t="s">
        <v>38971</v>
      </c>
      <c r="C3063" s="1" t="s">
        <v>38972</v>
      </c>
      <c r="D3063" s="1" t="s">
        <v>38927</v>
      </c>
      <c r="E3063" s="1" t="s">
        <v>29084</v>
      </c>
      <c r="F3063" s="1">
        <v>1.17577399664096E-2</v>
      </c>
      <c r="G3063" s="1">
        <v>2.4048205297621202E-2</v>
      </c>
      <c r="H3063" s="1" t="s">
        <v>38973</v>
      </c>
      <c r="I3063" s="1">
        <v>12</v>
      </c>
    </row>
    <row r="3064" spans="1:9" x14ac:dyDescent="0.3">
      <c r="A3064" s="1" t="s">
        <v>30312</v>
      </c>
      <c r="B3064" s="1" t="s">
        <v>38974</v>
      </c>
      <c r="C3064" s="1" t="s">
        <v>38975</v>
      </c>
      <c r="D3064" s="1" t="s">
        <v>38927</v>
      </c>
      <c r="E3064" s="1" t="s">
        <v>29084</v>
      </c>
      <c r="F3064" s="1">
        <v>1.17577399664096E-2</v>
      </c>
      <c r="G3064" s="1">
        <v>2.4048205297621202E-2</v>
      </c>
      <c r="H3064" s="1" t="s">
        <v>38976</v>
      </c>
      <c r="I3064" s="1">
        <v>12</v>
      </c>
    </row>
    <row r="3065" spans="1:9" x14ac:dyDescent="0.3">
      <c r="A3065" s="1" t="s">
        <v>30312</v>
      </c>
      <c r="B3065" s="1" t="s">
        <v>38977</v>
      </c>
      <c r="C3065" s="1" t="s">
        <v>38978</v>
      </c>
      <c r="D3065" s="1" t="s">
        <v>38927</v>
      </c>
      <c r="E3065" s="1" t="s">
        <v>29084</v>
      </c>
      <c r="F3065" s="1">
        <v>1.17577399664096E-2</v>
      </c>
      <c r="G3065" s="1">
        <v>2.4048205297621202E-2</v>
      </c>
      <c r="H3065" s="1" t="s">
        <v>38979</v>
      </c>
      <c r="I3065" s="1">
        <v>12</v>
      </c>
    </row>
    <row r="3066" spans="1:9" x14ac:dyDescent="0.3">
      <c r="A3066" s="1" t="s">
        <v>30312</v>
      </c>
      <c r="B3066" s="1" t="s">
        <v>38980</v>
      </c>
      <c r="C3066" s="1" t="s">
        <v>38981</v>
      </c>
      <c r="D3066" s="1" t="s">
        <v>38927</v>
      </c>
      <c r="E3066" s="1" t="s">
        <v>29084</v>
      </c>
      <c r="F3066" s="1">
        <v>1.17577399664096E-2</v>
      </c>
      <c r="G3066" s="1">
        <v>2.4048205297621202E-2</v>
      </c>
      <c r="H3066" s="1" t="s">
        <v>38982</v>
      </c>
      <c r="I3066" s="1">
        <v>12</v>
      </c>
    </row>
    <row r="3067" spans="1:9" x14ac:dyDescent="0.3">
      <c r="A3067" s="1" t="s">
        <v>30312</v>
      </c>
      <c r="B3067" s="1" t="s">
        <v>38983</v>
      </c>
      <c r="C3067" s="1" t="s">
        <v>38984</v>
      </c>
      <c r="D3067" s="1" t="s">
        <v>38927</v>
      </c>
      <c r="E3067" s="1" t="s">
        <v>29084</v>
      </c>
      <c r="F3067" s="1">
        <v>1.17577399664096E-2</v>
      </c>
      <c r="G3067" s="1">
        <v>2.4048205297621202E-2</v>
      </c>
      <c r="H3067" s="1" t="s">
        <v>38985</v>
      </c>
      <c r="I3067" s="1">
        <v>12</v>
      </c>
    </row>
    <row r="3068" spans="1:9" x14ac:dyDescent="0.3">
      <c r="A3068" s="1" t="s">
        <v>30312</v>
      </c>
      <c r="B3068" s="1" t="s">
        <v>38986</v>
      </c>
      <c r="C3068" s="1" t="s">
        <v>38987</v>
      </c>
      <c r="D3068" s="1" t="s">
        <v>38927</v>
      </c>
      <c r="E3068" s="1" t="s">
        <v>29084</v>
      </c>
      <c r="F3068" s="1">
        <v>1.17577399664096E-2</v>
      </c>
      <c r="G3068" s="1">
        <v>2.4048205297621202E-2</v>
      </c>
      <c r="H3068" s="1" t="s">
        <v>38988</v>
      </c>
      <c r="I3068" s="1">
        <v>12</v>
      </c>
    </row>
    <row r="3069" spans="1:9" x14ac:dyDescent="0.3">
      <c r="A3069" s="1" t="s">
        <v>30312</v>
      </c>
      <c r="B3069" s="1" t="s">
        <v>38989</v>
      </c>
      <c r="C3069" s="1" t="s">
        <v>38990</v>
      </c>
      <c r="D3069" s="1" t="s">
        <v>38927</v>
      </c>
      <c r="E3069" s="1" t="s">
        <v>29084</v>
      </c>
      <c r="F3069" s="1">
        <v>1.17577399664096E-2</v>
      </c>
      <c r="G3069" s="1">
        <v>2.4048205297621202E-2</v>
      </c>
      <c r="H3069" s="1" t="s">
        <v>38991</v>
      </c>
      <c r="I3069" s="1">
        <v>12</v>
      </c>
    </row>
    <row r="3070" spans="1:9" x14ac:dyDescent="0.3">
      <c r="A3070" s="1" t="s">
        <v>30312</v>
      </c>
      <c r="B3070" s="1" t="s">
        <v>38992</v>
      </c>
      <c r="C3070" s="1" t="s">
        <v>38993</v>
      </c>
      <c r="D3070" s="1" t="s">
        <v>38927</v>
      </c>
      <c r="E3070" s="1" t="s">
        <v>29084</v>
      </c>
      <c r="F3070" s="1">
        <v>1.17577399664096E-2</v>
      </c>
      <c r="G3070" s="1">
        <v>2.4048205297621202E-2</v>
      </c>
      <c r="H3070" s="1" t="s">
        <v>38994</v>
      </c>
      <c r="I3070" s="1">
        <v>12</v>
      </c>
    </row>
    <row r="3071" spans="1:9" x14ac:dyDescent="0.3">
      <c r="A3071" s="1" t="s">
        <v>30312</v>
      </c>
      <c r="B3071" s="1" t="s">
        <v>38995</v>
      </c>
      <c r="C3071" s="1" t="s">
        <v>38996</v>
      </c>
      <c r="D3071" s="1" t="s">
        <v>38927</v>
      </c>
      <c r="E3071" s="1" t="s">
        <v>29084</v>
      </c>
      <c r="F3071" s="1">
        <v>1.17577399664096E-2</v>
      </c>
      <c r="G3071" s="1">
        <v>2.4048205297621202E-2</v>
      </c>
      <c r="H3071" s="1" t="s">
        <v>38997</v>
      </c>
      <c r="I3071" s="1">
        <v>12</v>
      </c>
    </row>
    <row r="3072" spans="1:9" x14ac:dyDescent="0.3">
      <c r="A3072" s="1" t="s">
        <v>30312</v>
      </c>
      <c r="B3072" s="1" t="s">
        <v>38998</v>
      </c>
      <c r="C3072" s="1" t="s">
        <v>38999</v>
      </c>
      <c r="D3072" s="1" t="s">
        <v>38927</v>
      </c>
      <c r="E3072" s="1" t="s">
        <v>29084</v>
      </c>
      <c r="F3072" s="1">
        <v>1.17577399664096E-2</v>
      </c>
      <c r="G3072" s="1">
        <v>2.4048205297621202E-2</v>
      </c>
      <c r="H3072" s="1" t="s">
        <v>38997</v>
      </c>
      <c r="I3072" s="1">
        <v>12</v>
      </c>
    </row>
    <row r="3073" spans="1:9" x14ac:dyDescent="0.3">
      <c r="A3073" s="1" t="s">
        <v>30312</v>
      </c>
      <c r="B3073" s="1" t="s">
        <v>39000</v>
      </c>
      <c r="C3073" s="1" t="s">
        <v>39001</v>
      </c>
      <c r="D3073" s="1" t="s">
        <v>38927</v>
      </c>
      <c r="E3073" s="1" t="s">
        <v>29084</v>
      </c>
      <c r="F3073" s="1">
        <v>1.17577399664096E-2</v>
      </c>
      <c r="G3073" s="1">
        <v>2.4048205297621202E-2</v>
      </c>
      <c r="H3073" s="1" t="s">
        <v>39002</v>
      </c>
      <c r="I3073" s="1">
        <v>12</v>
      </c>
    </row>
    <row r="3074" spans="1:9" x14ac:dyDescent="0.3">
      <c r="A3074" s="1" t="s">
        <v>30312</v>
      </c>
      <c r="B3074" s="1" t="s">
        <v>39003</v>
      </c>
      <c r="C3074" s="1" t="s">
        <v>39004</v>
      </c>
      <c r="D3074" s="1" t="s">
        <v>38927</v>
      </c>
      <c r="E3074" s="1" t="s">
        <v>29084</v>
      </c>
      <c r="F3074" s="1">
        <v>1.17577399664096E-2</v>
      </c>
      <c r="G3074" s="1">
        <v>2.4048205297621202E-2</v>
      </c>
      <c r="H3074" s="1" t="s">
        <v>39005</v>
      </c>
      <c r="I3074" s="1">
        <v>12</v>
      </c>
    </row>
    <row r="3075" spans="1:9" x14ac:dyDescent="0.3">
      <c r="A3075" s="1" t="s">
        <v>30312</v>
      </c>
      <c r="B3075" s="1" t="s">
        <v>39006</v>
      </c>
      <c r="C3075" s="1" t="s">
        <v>39007</v>
      </c>
      <c r="D3075" s="1" t="s">
        <v>38927</v>
      </c>
      <c r="E3075" s="1" t="s">
        <v>29084</v>
      </c>
      <c r="F3075" s="1">
        <v>1.17577399664096E-2</v>
      </c>
      <c r="G3075" s="1">
        <v>2.4048205297621202E-2</v>
      </c>
      <c r="H3075" s="1" t="s">
        <v>39008</v>
      </c>
      <c r="I3075" s="1">
        <v>12</v>
      </c>
    </row>
    <row r="3076" spans="1:9" x14ac:dyDescent="0.3">
      <c r="A3076" s="1" t="s">
        <v>30312</v>
      </c>
      <c r="B3076" s="1" t="s">
        <v>39009</v>
      </c>
      <c r="C3076" s="1" t="s">
        <v>39010</v>
      </c>
      <c r="D3076" s="1" t="s">
        <v>38927</v>
      </c>
      <c r="E3076" s="1" t="s">
        <v>29084</v>
      </c>
      <c r="F3076" s="1">
        <v>1.17577399664096E-2</v>
      </c>
      <c r="G3076" s="1">
        <v>2.4048205297621202E-2</v>
      </c>
      <c r="H3076" s="1" t="s">
        <v>39011</v>
      </c>
      <c r="I3076" s="1">
        <v>12</v>
      </c>
    </row>
    <row r="3077" spans="1:9" x14ac:dyDescent="0.3">
      <c r="A3077" s="1" t="s">
        <v>30312</v>
      </c>
      <c r="B3077" s="1" t="s">
        <v>39012</v>
      </c>
      <c r="C3077" s="1" t="s">
        <v>39013</v>
      </c>
      <c r="D3077" s="1" t="s">
        <v>38927</v>
      </c>
      <c r="E3077" s="1" t="s">
        <v>29084</v>
      </c>
      <c r="F3077" s="1">
        <v>1.17577399664096E-2</v>
      </c>
      <c r="G3077" s="1">
        <v>2.4048205297621202E-2</v>
      </c>
      <c r="H3077" s="1" t="s">
        <v>39014</v>
      </c>
      <c r="I3077" s="1">
        <v>12</v>
      </c>
    </row>
    <row r="3078" spans="1:9" x14ac:dyDescent="0.3">
      <c r="A3078" s="1" t="s">
        <v>30312</v>
      </c>
      <c r="B3078" s="1" t="s">
        <v>39015</v>
      </c>
      <c r="C3078" s="1" t="s">
        <v>39016</v>
      </c>
      <c r="D3078" s="1" t="s">
        <v>38927</v>
      </c>
      <c r="E3078" s="1" t="s">
        <v>29084</v>
      </c>
      <c r="F3078" s="1">
        <v>1.17577399664096E-2</v>
      </c>
      <c r="G3078" s="1">
        <v>2.4048205297621202E-2</v>
      </c>
      <c r="H3078" s="1" t="s">
        <v>39017</v>
      </c>
      <c r="I3078" s="1">
        <v>12</v>
      </c>
    </row>
    <row r="3079" spans="1:9" x14ac:dyDescent="0.3">
      <c r="A3079" s="1" t="s">
        <v>30312</v>
      </c>
      <c r="B3079" s="1" t="s">
        <v>39018</v>
      </c>
      <c r="C3079" s="1" t="s">
        <v>39019</v>
      </c>
      <c r="D3079" s="1" t="s">
        <v>38927</v>
      </c>
      <c r="E3079" s="1" t="s">
        <v>29084</v>
      </c>
      <c r="F3079" s="1">
        <v>1.17577399664096E-2</v>
      </c>
      <c r="G3079" s="1">
        <v>2.4048205297621202E-2</v>
      </c>
      <c r="H3079" s="1" t="s">
        <v>39020</v>
      </c>
      <c r="I3079" s="1">
        <v>12</v>
      </c>
    </row>
    <row r="3080" spans="1:9" x14ac:dyDescent="0.3">
      <c r="A3080" s="1" t="s">
        <v>30312</v>
      </c>
      <c r="B3080" s="1" t="s">
        <v>39021</v>
      </c>
      <c r="C3080" s="1" t="s">
        <v>39022</v>
      </c>
      <c r="D3080" s="1" t="s">
        <v>38927</v>
      </c>
      <c r="E3080" s="1" t="s">
        <v>29084</v>
      </c>
      <c r="F3080" s="1">
        <v>1.17577399664096E-2</v>
      </c>
      <c r="G3080" s="1">
        <v>2.4048205297621202E-2</v>
      </c>
      <c r="H3080" s="1" t="s">
        <v>39023</v>
      </c>
      <c r="I3080" s="1">
        <v>12</v>
      </c>
    </row>
    <row r="3081" spans="1:9" x14ac:dyDescent="0.3">
      <c r="A3081" s="1" t="s">
        <v>30312</v>
      </c>
      <c r="B3081" s="1" t="s">
        <v>39024</v>
      </c>
      <c r="C3081" s="1" t="s">
        <v>39025</v>
      </c>
      <c r="D3081" s="1" t="s">
        <v>38927</v>
      </c>
      <c r="E3081" s="1" t="s">
        <v>29084</v>
      </c>
      <c r="F3081" s="1">
        <v>1.17577399664096E-2</v>
      </c>
      <c r="G3081" s="1">
        <v>2.4048205297621202E-2</v>
      </c>
      <c r="H3081" s="1" t="s">
        <v>39026</v>
      </c>
      <c r="I3081" s="1">
        <v>12</v>
      </c>
    </row>
    <row r="3082" spans="1:9" x14ac:dyDescent="0.3">
      <c r="A3082" s="1" t="s">
        <v>30312</v>
      </c>
      <c r="B3082" s="1" t="s">
        <v>39027</v>
      </c>
      <c r="C3082" s="1" t="s">
        <v>39028</v>
      </c>
      <c r="D3082" s="1" t="s">
        <v>38927</v>
      </c>
      <c r="E3082" s="1" t="s">
        <v>29084</v>
      </c>
      <c r="F3082" s="1">
        <v>1.17577399664096E-2</v>
      </c>
      <c r="G3082" s="1">
        <v>2.4048205297621202E-2</v>
      </c>
      <c r="H3082" s="1" t="s">
        <v>39029</v>
      </c>
      <c r="I3082" s="1">
        <v>12</v>
      </c>
    </row>
    <row r="3083" spans="1:9" x14ac:dyDescent="0.3">
      <c r="A3083" s="1" t="s">
        <v>30312</v>
      </c>
      <c r="B3083" s="1" t="s">
        <v>39030</v>
      </c>
      <c r="C3083" s="1" t="s">
        <v>39031</v>
      </c>
      <c r="D3083" s="1" t="s">
        <v>38927</v>
      </c>
      <c r="E3083" s="1" t="s">
        <v>29084</v>
      </c>
      <c r="F3083" s="1">
        <v>1.17577399664096E-2</v>
      </c>
      <c r="G3083" s="1">
        <v>2.4048205297621202E-2</v>
      </c>
      <c r="H3083" s="1" t="s">
        <v>39032</v>
      </c>
      <c r="I3083" s="1">
        <v>12</v>
      </c>
    </row>
    <row r="3084" spans="1:9" x14ac:dyDescent="0.3">
      <c r="A3084" s="1" t="s">
        <v>30312</v>
      </c>
      <c r="B3084" s="1" t="s">
        <v>39033</v>
      </c>
      <c r="C3084" s="1" t="s">
        <v>39034</v>
      </c>
      <c r="D3084" s="1" t="s">
        <v>38927</v>
      </c>
      <c r="E3084" s="1" t="s">
        <v>29084</v>
      </c>
      <c r="F3084" s="1">
        <v>1.17577399664096E-2</v>
      </c>
      <c r="G3084" s="1">
        <v>2.4048205297621202E-2</v>
      </c>
      <c r="H3084" s="1" t="s">
        <v>39035</v>
      </c>
      <c r="I3084" s="1">
        <v>12</v>
      </c>
    </row>
    <row r="3085" spans="1:9" x14ac:dyDescent="0.3">
      <c r="A3085" s="1" t="s">
        <v>30312</v>
      </c>
      <c r="B3085" s="1" t="s">
        <v>39036</v>
      </c>
      <c r="C3085" s="1" t="s">
        <v>39037</v>
      </c>
      <c r="D3085" s="1" t="s">
        <v>38927</v>
      </c>
      <c r="E3085" s="1" t="s">
        <v>29084</v>
      </c>
      <c r="F3085" s="1">
        <v>1.17577399664096E-2</v>
      </c>
      <c r="G3085" s="1">
        <v>2.4048205297621202E-2</v>
      </c>
      <c r="H3085" s="1" t="s">
        <v>39035</v>
      </c>
      <c r="I3085" s="1">
        <v>12</v>
      </c>
    </row>
    <row r="3086" spans="1:9" x14ac:dyDescent="0.3">
      <c r="A3086" s="1" t="s">
        <v>30312</v>
      </c>
      <c r="B3086" s="1" t="s">
        <v>39038</v>
      </c>
      <c r="C3086" s="1" t="s">
        <v>39039</v>
      </c>
      <c r="D3086" s="1" t="s">
        <v>38927</v>
      </c>
      <c r="E3086" s="1" t="s">
        <v>29084</v>
      </c>
      <c r="F3086" s="1">
        <v>1.17577399664096E-2</v>
      </c>
      <c r="G3086" s="1">
        <v>2.4048205297621202E-2</v>
      </c>
      <c r="H3086" s="1" t="s">
        <v>39040</v>
      </c>
      <c r="I3086" s="1">
        <v>12</v>
      </c>
    </row>
    <row r="3087" spans="1:9" x14ac:dyDescent="0.3">
      <c r="A3087" s="1" t="s">
        <v>30312</v>
      </c>
      <c r="B3087" s="1" t="s">
        <v>39041</v>
      </c>
      <c r="C3087" s="1" t="s">
        <v>39042</v>
      </c>
      <c r="D3087" s="1" t="s">
        <v>38927</v>
      </c>
      <c r="E3087" s="1" t="s">
        <v>29084</v>
      </c>
      <c r="F3087" s="1">
        <v>1.17577399664096E-2</v>
      </c>
      <c r="G3087" s="1">
        <v>2.4048205297621202E-2</v>
      </c>
      <c r="H3087" s="1" t="s">
        <v>39043</v>
      </c>
      <c r="I3087" s="1">
        <v>12</v>
      </c>
    </row>
    <row r="3088" spans="1:9" x14ac:dyDescent="0.3">
      <c r="A3088" s="1" t="s">
        <v>30312</v>
      </c>
      <c r="B3088" s="1" t="s">
        <v>39044</v>
      </c>
      <c r="C3088" s="1" t="s">
        <v>39045</v>
      </c>
      <c r="D3088" s="1" t="s">
        <v>38927</v>
      </c>
      <c r="E3088" s="1" t="s">
        <v>29084</v>
      </c>
      <c r="F3088" s="1">
        <v>1.17577399664096E-2</v>
      </c>
      <c r="G3088" s="1">
        <v>2.4048205297621202E-2</v>
      </c>
      <c r="H3088" s="1" t="s">
        <v>39046</v>
      </c>
      <c r="I3088" s="1">
        <v>12</v>
      </c>
    </row>
    <row r="3089" spans="1:9" x14ac:dyDescent="0.3">
      <c r="A3089" s="1" t="s">
        <v>30312</v>
      </c>
      <c r="B3089" s="1" t="s">
        <v>39047</v>
      </c>
      <c r="C3089" s="1" t="s">
        <v>39048</v>
      </c>
      <c r="D3089" s="1" t="s">
        <v>38927</v>
      </c>
      <c r="E3089" s="1" t="s">
        <v>29084</v>
      </c>
      <c r="F3089" s="1">
        <v>1.17577399664096E-2</v>
      </c>
      <c r="G3089" s="1">
        <v>2.4048205297621202E-2</v>
      </c>
      <c r="H3089" s="1" t="s">
        <v>39049</v>
      </c>
      <c r="I3089" s="1">
        <v>12</v>
      </c>
    </row>
    <row r="3090" spans="1:9" x14ac:dyDescent="0.3">
      <c r="A3090" s="1" t="s">
        <v>30312</v>
      </c>
      <c r="B3090" s="1" t="s">
        <v>39050</v>
      </c>
      <c r="C3090" s="1" t="s">
        <v>39051</v>
      </c>
      <c r="D3090" s="1" t="s">
        <v>38927</v>
      </c>
      <c r="E3090" s="1" t="s">
        <v>29084</v>
      </c>
      <c r="F3090" s="1">
        <v>1.17577399664096E-2</v>
      </c>
      <c r="G3090" s="1">
        <v>2.4048205297621202E-2</v>
      </c>
      <c r="H3090" s="1" t="s">
        <v>39049</v>
      </c>
      <c r="I3090" s="1">
        <v>12</v>
      </c>
    </row>
    <row r="3091" spans="1:9" x14ac:dyDescent="0.3">
      <c r="A3091" s="1" t="s">
        <v>30312</v>
      </c>
      <c r="B3091" s="1" t="s">
        <v>29761</v>
      </c>
      <c r="C3091" s="1" t="s">
        <v>29762</v>
      </c>
      <c r="D3091" s="1" t="s">
        <v>38927</v>
      </c>
      <c r="E3091" s="1" t="s">
        <v>29084</v>
      </c>
      <c r="F3091" s="1">
        <v>1.17577399664096E-2</v>
      </c>
      <c r="G3091" s="1">
        <v>2.4048205297621202E-2</v>
      </c>
      <c r="H3091" s="1" t="s">
        <v>39052</v>
      </c>
      <c r="I3091" s="1">
        <v>12</v>
      </c>
    </row>
    <row r="3092" spans="1:9" x14ac:dyDescent="0.3">
      <c r="A3092" s="1" t="s">
        <v>30312</v>
      </c>
      <c r="B3092" s="1" t="s">
        <v>29764</v>
      </c>
      <c r="C3092" s="1" t="s">
        <v>29765</v>
      </c>
      <c r="D3092" s="1" t="s">
        <v>38927</v>
      </c>
      <c r="E3092" s="1" t="s">
        <v>29084</v>
      </c>
      <c r="F3092" s="1">
        <v>1.17577399664096E-2</v>
      </c>
      <c r="G3092" s="1">
        <v>2.4048205297621202E-2</v>
      </c>
      <c r="H3092" s="1" t="s">
        <v>39053</v>
      </c>
      <c r="I3092" s="1">
        <v>12</v>
      </c>
    </row>
    <row r="3093" spans="1:9" x14ac:dyDescent="0.3">
      <c r="A3093" s="1" t="s">
        <v>30312</v>
      </c>
      <c r="B3093" s="1" t="s">
        <v>29767</v>
      </c>
      <c r="C3093" s="1" t="s">
        <v>29768</v>
      </c>
      <c r="D3093" s="1" t="s">
        <v>38927</v>
      </c>
      <c r="E3093" s="1" t="s">
        <v>29084</v>
      </c>
      <c r="F3093" s="1">
        <v>1.17577399664096E-2</v>
      </c>
      <c r="G3093" s="1">
        <v>2.4048205297621202E-2</v>
      </c>
      <c r="H3093" s="1" t="s">
        <v>39054</v>
      </c>
      <c r="I3093" s="1">
        <v>12</v>
      </c>
    </row>
    <row r="3094" spans="1:9" x14ac:dyDescent="0.3">
      <c r="A3094" s="1" t="s">
        <v>30312</v>
      </c>
      <c r="B3094" s="1" t="s">
        <v>39055</v>
      </c>
      <c r="C3094" s="1" t="s">
        <v>39056</v>
      </c>
      <c r="D3094" s="1" t="s">
        <v>38927</v>
      </c>
      <c r="E3094" s="1" t="s">
        <v>29084</v>
      </c>
      <c r="F3094" s="1">
        <v>1.17577399664096E-2</v>
      </c>
      <c r="G3094" s="1">
        <v>2.4048205297621202E-2</v>
      </c>
      <c r="H3094" s="1" t="s">
        <v>39057</v>
      </c>
      <c r="I3094" s="1">
        <v>12</v>
      </c>
    </row>
    <row r="3095" spans="1:9" x14ac:dyDescent="0.3">
      <c r="A3095" s="1" t="s">
        <v>30312</v>
      </c>
      <c r="B3095" s="1" t="s">
        <v>39058</v>
      </c>
      <c r="C3095" s="1" t="s">
        <v>39059</v>
      </c>
      <c r="D3095" s="1" t="s">
        <v>38927</v>
      </c>
      <c r="E3095" s="1" t="s">
        <v>29084</v>
      </c>
      <c r="F3095" s="1">
        <v>1.17577399664096E-2</v>
      </c>
      <c r="G3095" s="1">
        <v>2.4048205297621202E-2</v>
      </c>
      <c r="H3095" s="1" t="s">
        <v>39060</v>
      </c>
      <c r="I3095" s="1">
        <v>12</v>
      </c>
    </row>
    <row r="3096" spans="1:9" x14ac:dyDescent="0.3">
      <c r="A3096" s="1" t="s">
        <v>30312</v>
      </c>
      <c r="B3096" s="1" t="s">
        <v>39061</v>
      </c>
      <c r="C3096" s="1" t="s">
        <v>39062</v>
      </c>
      <c r="D3096" s="1" t="s">
        <v>38927</v>
      </c>
      <c r="E3096" s="1" t="s">
        <v>29084</v>
      </c>
      <c r="F3096" s="1">
        <v>1.17577399664096E-2</v>
      </c>
      <c r="G3096" s="1">
        <v>2.4048205297621202E-2</v>
      </c>
      <c r="H3096" s="1" t="s">
        <v>39063</v>
      </c>
      <c r="I3096" s="1">
        <v>12</v>
      </c>
    </row>
    <row r="3097" spans="1:9" x14ac:dyDescent="0.3">
      <c r="A3097" s="1" t="s">
        <v>30312</v>
      </c>
      <c r="B3097" s="1" t="s">
        <v>39064</v>
      </c>
      <c r="C3097" s="1" t="s">
        <v>39065</v>
      </c>
      <c r="D3097" s="1" t="s">
        <v>38927</v>
      </c>
      <c r="E3097" s="1" t="s">
        <v>29084</v>
      </c>
      <c r="F3097" s="1">
        <v>1.17577399664096E-2</v>
      </c>
      <c r="G3097" s="1">
        <v>2.4048205297621202E-2</v>
      </c>
      <c r="H3097" s="1" t="s">
        <v>39066</v>
      </c>
      <c r="I3097" s="1">
        <v>12</v>
      </c>
    </row>
    <row r="3098" spans="1:9" x14ac:dyDescent="0.3">
      <c r="A3098" s="1" t="s">
        <v>30312</v>
      </c>
      <c r="B3098" s="1" t="s">
        <v>39067</v>
      </c>
      <c r="C3098" s="1" t="s">
        <v>39068</v>
      </c>
      <c r="D3098" s="1" t="s">
        <v>38927</v>
      </c>
      <c r="E3098" s="1" t="s">
        <v>29084</v>
      </c>
      <c r="F3098" s="1">
        <v>1.17577399664096E-2</v>
      </c>
      <c r="G3098" s="1">
        <v>2.4048205297621202E-2</v>
      </c>
      <c r="H3098" s="1" t="s">
        <v>39069</v>
      </c>
      <c r="I3098" s="1">
        <v>12</v>
      </c>
    </row>
    <row r="3099" spans="1:9" x14ac:dyDescent="0.3">
      <c r="A3099" s="1" t="s">
        <v>30312</v>
      </c>
      <c r="B3099" s="1" t="s">
        <v>39070</v>
      </c>
      <c r="C3099" s="1" t="s">
        <v>39071</v>
      </c>
      <c r="D3099" s="1" t="s">
        <v>38927</v>
      </c>
      <c r="E3099" s="1" t="s">
        <v>29084</v>
      </c>
      <c r="F3099" s="1">
        <v>1.17577399664096E-2</v>
      </c>
      <c r="G3099" s="1">
        <v>2.4048205297621202E-2</v>
      </c>
      <c r="H3099" s="1" t="s">
        <v>39072</v>
      </c>
      <c r="I3099" s="1">
        <v>12</v>
      </c>
    </row>
    <row r="3100" spans="1:9" x14ac:dyDescent="0.3">
      <c r="A3100" s="1" t="s">
        <v>30312</v>
      </c>
      <c r="B3100" s="1" t="s">
        <v>39073</v>
      </c>
      <c r="C3100" s="1" t="s">
        <v>39074</v>
      </c>
      <c r="D3100" s="1" t="s">
        <v>38927</v>
      </c>
      <c r="E3100" s="1" t="s">
        <v>29084</v>
      </c>
      <c r="F3100" s="1">
        <v>1.17577399664096E-2</v>
      </c>
      <c r="G3100" s="1">
        <v>2.4048205297621202E-2</v>
      </c>
      <c r="H3100" s="1" t="s">
        <v>39075</v>
      </c>
      <c r="I3100" s="1">
        <v>12</v>
      </c>
    </row>
    <row r="3101" spans="1:9" x14ac:dyDescent="0.3">
      <c r="A3101" s="1" t="s">
        <v>30312</v>
      </c>
      <c r="B3101" s="1" t="s">
        <v>39076</v>
      </c>
      <c r="C3101" s="1" t="s">
        <v>39077</v>
      </c>
      <c r="D3101" s="1" t="s">
        <v>38927</v>
      </c>
      <c r="E3101" s="1" t="s">
        <v>29084</v>
      </c>
      <c r="F3101" s="1">
        <v>1.17577399664096E-2</v>
      </c>
      <c r="G3101" s="1">
        <v>2.4048205297621202E-2</v>
      </c>
      <c r="H3101" s="1" t="s">
        <v>39078</v>
      </c>
      <c r="I3101" s="1">
        <v>12</v>
      </c>
    </row>
    <row r="3102" spans="1:9" x14ac:dyDescent="0.3">
      <c r="A3102" s="1" t="s">
        <v>30312</v>
      </c>
      <c r="B3102" s="1" t="s">
        <v>29770</v>
      </c>
      <c r="C3102" s="1" t="s">
        <v>29771</v>
      </c>
      <c r="D3102" s="1" t="s">
        <v>38927</v>
      </c>
      <c r="E3102" s="1" t="s">
        <v>29084</v>
      </c>
      <c r="F3102" s="1">
        <v>1.17577399664096E-2</v>
      </c>
      <c r="G3102" s="1">
        <v>2.4048205297621202E-2</v>
      </c>
      <c r="H3102" s="1" t="s">
        <v>39054</v>
      </c>
      <c r="I3102" s="1">
        <v>12</v>
      </c>
    </row>
    <row r="3103" spans="1:9" x14ac:dyDescent="0.3">
      <c r="A3103" s="1" t="s">
        <v>30312</v>
      </c>
      <c r="B3103" s="1" t="s">
        <v>39079</v>
      </c>
      <c r="C3103" s="1" t="s">
        <v>39080</v>
      </c>
      <c r="D3103" s="1" t="s">
        <v>38927</v>
      </c>
      <c r="E3103" s="1" t="s">
        <v>29084</v>
      </c>
      <c r="F3103" s="1">
        <v>1.17577399664096E-2</v>
      </c>
      <c r="G3103" s="1">
        <v>2.4048205297621202E-2</v>
      </c>
      <c r="H3103" s="1" t="s">
        <v>39081</v>
      </c>
      <c r="I3103" s="1">
        <v>12</v>
      </c>
    </row>
    <row r="3104" spans="1:9" x14ac:dyDescent="0.3">
      <c r="A3104" s="1" t="s">
        <v>30312</v>
      </c>
      <c r="B3104" s="1" t="s">
        <v>29772</v>
      </c>
      <c r="C3104" s="1" t="s">
        <v>29773</v>
      </c>
      <c r="D3104" s="1" t="s">
        <v>38927</v>
      </c>
      <c r="E3104" s="1" t="s">
        <v>29084</v>
      </c>
      <c r="F3104" s="1">
        <v>1.17577399664096E-2</v>
      </c>
      <c r="G3104" s="1">
        <v>2.4048205297621202E-2</v>
      </c>
      <c r="H3104" s="1" t="s">
        <v>39082</v>
      </c>
      <c r="I3104" s="1">
        <v>12</v>
      </c>
    </row>
    <row r="3105" spans="1:9" x14ac:dyDescent="0.3">
      <c r="A3105" s="1" t="s">
        <v>30312</v>
      </c>
      <c r="B3105" s="1" t="s">
        <v>39083</v>
      </c>
      <c r="C3105" s="1" t="s">
        <v>39084</v>
      </c>
      <c r="D3105" s="1" t="s">
        <v>38927</v>
      </c>
      <c r="E3105" s="1" t="s">
        <v>29084</v>
      </c>
      <c r="F3105" s="1">
        <v>1.17577399664096E-2</v>
      </c>
      <c r="G3105" s="1">
        <v>2.4048205297621202E-2</v>
      </c>
      <c r="H3105" s="1" t="s">
        <v>39085</v>
      </c>
      <c r="I3105" s="1">
        <v>12</v>
      </c>
    </row>
    <row r="3106" spans="1:9" x14ac:dyDescent="0.3">
      <c r="A3106" s="1" t="s">
        <v>30312</v>
      </c>
      <c r="B3106" s="1" t="s">
        <v>39086</v>
      </c>
      <c r="C3106" s="1" t="s">
        <v>39087</v>
      </c>
      <c r="D3106" s="1" t="s">
        <v>38927</v>
      </c>
      <c r="E3106" s="1" t="s">
        <v>29084</v>
      </c>
      <c r="F3106" s="1">
        <v>1.17577399664096E-2</v>
      </c>
      <c r="G3106" s="1">
        <v>2.4048205297621202E-2</v>
      </c>
      <c r="H3106" s="1" t="s">
        <v>39088</v>
      </c>
      <c r="I3106" s="1">
        <v>12</v>
      </c>
    </row>
    <row r="3107" spans="1:9" x14ac:dyDescent="0.3">
      <c r="A3107" s="1" t="s">
        <v>30312</v>
      </c>
      <c r="B3107" s="1" t="s">
        <v>39089</v>
      </c>
      <c r="C3107" s="1" t="s">
        <v>39090</v>
      </c>
      <c r="D3107" s="1" t="s">
        <v>38927</v>
      </c>
      <c r="E3107" s="1" t="s">
        <v>29084</v>
      </c>
      <c r="F3107" s="1">
        <v>1.17577399664096E-2</v>
      </c>
      <c r="G3107" s="1">
        <v>2.4048205297621202E-2</v>
      </c>
      <c r="H3107" s="1" t="s">
        <v>39091</v>
      </c>
      <c r="I3107" s="1">
        <v>12</v>
      </c>
    </row>
    <row r="3108" spans="1:9" x14ac:dyDescent="0.3">
      <c r="A3108" s="1" t="s">
        <v>30312</v>
      </c>
      <c r="B3108" s="1" t="s">
        <v>39092</v>
      </c>
      <c r="C3108" s="1" t="s">
        <v>39093</v>
      </c>
      <c r="D3108" s="1" t="s">
        <v>38927</v>
      </c>
      <c r="E3108" s="1" t="s">
        <v>29084</v>
      </c>
      <c r="F3108" s="1">
        <v>1.17577399664096E-2</v>
      </c>
      <c r="G3108" s="1">
        <v>2.4048205297621202E-2</v>
      </c>
      <c r="H3108" s="1" t="s">
        <v>39094</v>
      </c>
      <c r="I3108" s="1">
        <v>12</v>
      </c>
    </row>
    <row r="3109" spans="1:9" x14ac:dyDescent="0.3">
      <c r="A3109" s="1" t="s">
        <v>30312</v>
      </c>
      <c r="B3109" s="1" t="s">
        <v>39095</v>
      </c>
      <c r="C3109" s="1" t="s">
        <v>39096</v>
      </c>
      <c r="D3109" s="1" t="s">
        <v>38927</v>
      </c>
      <c r="E3109" s="1" t="s">
        <v>29084</v>
      </c>
      <c r="F3109" s="1">
        <v>1.17577399664096E-2</v>
      </c>
      <c r="G3109" s="1">
        <v>2.4048205297621202E-2</v>
      </c>
      <c r="H3109" s="1" t="s">
        <v>39097</v>
      </c>
      <c r="I3109" s="1">
        <v>12</v>
      </c>
    </row>
    <row r="3110" spans="1:9" x14ac:dyDescent="0.3">
      <c r="A3110" s="1" t="s">
        <v>30312</v>
      </c>
      <c r="B3110" s="1" t="s">
        <v>39098</v>
      </c>
      <c r="C3110" s="1" t="s">
        <v>39099</v>
      </c>
      <c r="D3110" s="1" t="s">
        <v>38927</v>
      </c>
      <c r="E3110" s="1" t="s">
        <v>29084</v>
      </c>
      <c r="F3110" s="1">
        <v>1.17577399664096E-2</v>
      </c>
      <c r="G3110" s="1">
        <v>2.4048205297621202E-2</v>
      </c>
      <c r="H3110" s="1" t="s">
        <v>39100</v>
      </c>
      <c r="I3110" s="1">
        <v>12</v>
      </c>
    </row>
    <row r="3111" spans="1:9" x14ac:dyDescent="0.3">
      <c r="A3111" s="1" t="s">
        <v>30312</v>
      </c>
      <c r="B3111" s="1" t="s">
        <v>39101</v>
      </c>
      <c r="C3111" s="1" t="s">
        <v>39102</v>
      </c>
      <c r="D3111" s="1" t="s">
        <v>38927</v>
      </c>
      <c r="E3111" s="1" t="s">
        <v>29084</v>
      </c>
      <c r="F3111" s="1">
        <v>1.17577399664096E-2</v>
      </c>
      <c r="G3111" s="1">
        <v>2.4048205297621202E-2</v>
      </c>
      <c r="H3111" s="1" t="s">
        <v>39094</v>
      </c>
      <c r="I3111" s="1">
        <v>12</v>
      </c>
    </row>
    <row r="3112" spans="1:9" x14ac:dyDescent="0.3">
      <c r="A3112" s="1" t="s">
        <v>30312</v>
      </c>
      <c r="B3112" s="1" t="s">
        <v>39103</v>
      </c>
      <c r="C3112" s="1" t="s">
        <v>39104</v>
      </c>
      <c r="D3112" s="1" t="s">
        <v>38927</v>
      </c>
      <c r="E3112" s="1" t="s">
        <v>29084</v>
      </c>
      <c r="F3112" s="1">
        <v>1.17577399664096E-2</v>
      </c>
      <c r="G3112" s="1">
        <v>2.4048205297621202E-2</v>
      </c>
      <c r="H3112" s="1" t="s">
        <v>39105</v>
      </c>
      <c r="I3112" s="1">
        <v>12</v>
      </c>
    </row>
    <row r="3113" spans="1:9" x14ac:dyDescent="0.3">
      <c r="A3113" s="1" t="s">
        <v>30312</v>
      </c>
      <c r="B3113" s="1" t="s">
        <v>39106</v>
      </c>
      <c r="C3113" s="1" t="s">
        <v>39107</v>
      </c>
      <c r="D3113" s="1" t="s">
        <v>38927</v>
      </c>
      <c r="E3113" s="1" t="s">
        <v>29084</v>
      </c>
      <c r="F3113" s="1">
        <v>1.17577399664096E-2</v>
      </c>
      <c r="G3113" s="1">
        <v>2.4048205297621202E-2</v>
      </c>
      <c r="H3113" s="1" t="s">
        <v>39108</v>
      </c>
      <c r="I3113" s="1">
        <v>12</v>
      </c>
    </row>
    <row r="3114" spans="1:9" x14ac:dyDescent="0.3">
      <c r="A3114" s="1" t="s">
        <v>30312</v>
      </c>
      <c r="B3114" s="1" t="s">
        <v>39109</v>
      </c>
      <c r="C3114" s="1" t="s">
        <v>39110</v>
      </c>
      <c r="D3114" s="1" t="s">
        <v>38927</v>
      </c>
      <c r="E3114" s="1" t="s">
        <v>29084</v>
      </c>
      <c r="F3114" s="1">
        <v>1.17577399664096E-2</v>
      </c>
      <c r="G3114" s="1">
        <v>2.4048205297621202E-2</v>
      </c>
      <c r="H3114" s="1" t="s">
        <v>39111</v>
      </c>
      <c r="I3114" s="1">
        <v>12</v>
      </c>
    </row>
    <row r="3115" spans="1:9" x14ac:dyDescent="0.3">
      <c r="A3115" s="1" t="s">
        <v>30312</v>
      </c>
      <c r="B3115" s="1" t="s">
        <v>39112</v>
      </c>
      <c r="C3115" s="1" t="s">
        <v>39113</v>
      </c>
      <c r="D3115" s="1" t="s">
        <v>31853</v>
      </c>
      <c r="E3115" s="1" t="s">
        <v>29310</v>
      </c>
      <c r="F3115" s="1">
        <v>1.17811668164106E-2</v>
      </c>
      <c r="G3115" s="1">
        <v>2.40806444400943E-2</v>
      </c>
      <c r="H3115" s="1" t="s">
        <v>39114</v>
      </c>
      <c r="I3115" s="1">
        <v>73</v>
      </c>
    </row>
    <row r="3116" spans="1:9" x14ac:dyDescent="0.3">
      <c r="A3116" s="1" t="s">
        <v>30312</v>
      </c>
      <c r="B3116" s="1" t="s">
        <v>39115</v>
      </c>
      <c r="C3116" s="1" t="s">
        <v>39116</v>
      </c>
      <c r="D3116" s="1" t="s">
        <v>31853</v>
      </c>
      <c r="E3116" s="1" t="s">
        <v>29310</v>
      </c>
      <c r="F3116" s="1">
        <v>1.17811668164106E-2</v>
      </c>
      <c r="G3116" s="1">
        <v>2.40806444400943E-2</v>
      </c>
      <c r="H3116" s="1" t="s">
        <v>39117</v>
      </c>
      <c r="I3116" s="1">
        <v>73</v>
      </c>
    </row>
    <row r="3117" spans="1:9" x14ac:dyDescent="0.3">
      <c r="A3117" s="1" t="s">
        <v>30312</v>
      </c>
      <c r="B3117" s="1" t="s">
        <v>39118</v>
      </c>
      <c r="C3117" s="1" t="s">
        <v>39119</v>
      </c>
      <c r="D3117" s="1" t="s">
        <v>31145</v>
      </c>
      <c r="E3117" s="1" t="s">
        <v>28667</v>
      </c>
      <c r="F3117" s="1">
        <v>1.1828473630290701E-2</v>
      </c>
      <c r="G3117" s="1">
        <v>2.4169577738940601E-2</v>
      </c>
      <c r="H3117" s="1" t="s">
        <v>39120</v>
      </c>
      <c r="I3117" s="1">
        <v>129</v>
      </c>
    </row>
    <row r="3118" spans="1:9" x14ac:dyDescent="0.3">
      <c r="A3118" s="1" t="s">
        <v>30312</v>
      </c>
      <c r="B3118" s="1" t="s">
        <v>39121</v>
      </c>
      <c r="C3118" s="1" t="s">
        <v>39122</v>
      </c>
      <c r="D3118" s="1" t="s">
        <v>31065</v>
      </c>
      <c r="E3118" s="1" t="s">
        <v>32031</v>
      </c>
      <c r="F3118" s="1">
        <v>1.1973567326836699E-2</v>
      </c>
      <c r="G3118" s="1">
        <v>2.4458201551770101E-2</v>
      </c>
      <c r="H3118" s="1" t="s">
        <v>39123</v>
      </c>
      <c r="I3118" s="1">
        <v>118</v>
      </c>
    </row>
    <row r="3119" spans="1:9" x14ac:dyDescent="0.3">
      <c r="A3119" s="1" t="s">
        <v>30312</v>
      </c>
      <c r="B3119" s="1" t="s">
        <v>39124</v>
      </c>
      <c r="C3119" s="1" t="s">
        <v>39125</v>
      </c>
      <c r="D3119" s="1" t="s">
        <v>32083</v>
      </c>
      <c r="E3119" s="1" t="s">
        <v>31854</v>
      </c>
      <c r="F3119" s="1">
        <v>1.2038398505638899E-2</v>
      </c>
      <c r="G3119" s="1">
        <v>2.4559998079200999E-2</v>
      </c>
      <c r="H3119" s="1" t="s">
        <v>39126</v>
      </c>
      <c r="I3119" s="1">
        <v>61</v>
      </c>
    </row>
    <row r="3120" spans="1:9" x14ac:dyDescent="0.3">
      <c r="A3120" s="1" t="s">
        <v>30312</v>
      </c>
      <c r="B3120" s="1" t="s">
        <v>39127</v>
      </c>
      <c r="C3120" s="1" t="s">
        <v>39128</v>
      </c>
      <c r="D3120" s="1" t="s">
        <v>32083</v>
      </c>
      <c r="E3120" s="1" t="s">
        <v>31854</v>
      </c>
      <c r="F3120" s="1">
        <v>1.2038398505638899E-2</v>
      </c>
      <c r="G3120" s="1">
        <v>2.4559998079200999E-2</v>
      </c>
      <c r="H3120" s="1" t="s">
        <v>39129</v>
      </c>
      <c r="I3120" s="1">
        <v>61</v>
      </c>
    </row>
    <row r="3121" spans="1:9" x14ac:dyDescent="0.3">
      <c r="A3121" s="1" t="s">
        <v>30312</v>
      </c>
      <c r="B3121" s="1" t="s">
        <v>39130</v>
      </c>
      <c r="C3121" s="1" t="s">
        <v>39131</v>
      </c>
      <c r="D3121" s="1" t="s">
        <v>32247</v>
      </c>
      <c r="E3121" s="1" t="s">
        <v>29203</v>
      </c>
      <c r="F3121" s="1">
        <v>1.2041224633867399E-2</v>
      </c>
      <c r="G3121" s="1">
        <v>2.4559998079200999E-2</v>
      </c>
      <c r="H3121" s="1" t="s">
        <v>39132</v>
      </c>
      <c r="I3121" s="1">
        <v>64</v>
      </c>
    </row>
    <row r="3122" spans="1:9" x14ac:dyDescent="0.3">
      <c r="A3122" s="1" t="s">
        <v>30312</v>
      </c>
      <c r="B3122" s="1" t="s">
        <v>39133</v>
      </c>
      <c r="C3122" s="1" t="s">
        <v>39134</v>
      </c>
      <c r="D3122" s="1" t="s">
        <v>34587</v>
      </c>
      <c r="E3122" s="1" t="s">
        <v>29021</v>
      </c>
      <c r="F3122" s="1">
        <v>1.2061988059007401E-2</v>
      </c>
      <c r="G3122" s="1">
        <v>2.4559998079200999E-2</v>
      </c>
      <c r="H3122" s="1" t="s">
        <v>39135</v>
      </c>
      <c r="I3122" s="1">
        <v>25</v>
      </c>
    </row>
    <row r="3123" spans="1:9" x14ac:dyDescent="0.3">
      <c r="A3123" s="1" t="s">
        <v>30312</v>
      </c>
      <c r="B3123" s="1" t="s">
        <v>39136</v>
      </c>
      <c r="C3123" s="1" t="s">
        <v>39137</v>
      </c>
      <c r="D3123" s="1" t="s">
        <v>34587</v>
      </c>
      <c r="E3123" s="1" t="s">
        <v>29021</v>
      </c>
      <c r="F3123" s="1">
        <v>1.2061988059007401E-2</v>
      </c>
      <c r="G3123" s="1">
        <v>2.4559998079200999E-2</v>
      </c>
      <c r="H3123" s="1" t="s">
        <v>39138</v>
      </c>
      <c r="I3123" s="1">
        <v>25</v>
      </c>
    </row>
    <row r="3124" spans="1:9" x14ac:dyDescent="0.3">
      <c r="A3124" s="1" t="s">
        <v>30312</v>
      </c>
      <c r="B3124" s="1" t="s">
        <v>39139</v>
      </c>
      <c r="C3124" s="1" t="s">
        <v>39140</v>
      </c>
      <c r="D3124" s="1" t="s">
        <v>34587</v>
      </c>
      <c r="E3124" s="1" t="s">
        <v>29021</v>
      </c>
      <c r="F3124" s="1">
        <v>1.2061988059007401E-2</v>
      </c>
      <c r="G3124" s="1">
        <v>2.4559998079200999E-2</v>
      </c>
      <c r="H3124" s="1" t="s">
        <v>39141</v>
      </c>
      <c r="I3124" s="1">
        <v>25</v>
      </c>
    </row>
    <row r="3125" spans="1:9" x14ac:dyDescent="0.3">
      <c r="A3125" s="1" t="s">
        <v>30312</v>
      </c>
      <c r="B3125" s="1" t="s">
        <v>39142</v>
      </c>
      <c r="C3125" s="1" t="s">
        <v>39143</v>
      </c>
      <c r="D3125" s="1" t="s">
        <v>34587</v>
      </c>
      <c r="E3125" s="1" t="s">
        <v>29021</v>
      </c>
      <c r="F3125" s="1">
        <v>1.2061988059007401E-2</v>
      </c>
      <c r="G3125" s="1">
        <v>2.4559998079200999E-2</v>
      </c>
      <c r="H3125" s="1" t="s">
        <v>39144</v>
      </c>
      <c r="I3125" s="1">
        <v>25</v>
      </c>
    </row>
    <row r="3126" spans="1:9" x14ac:dyDescent="0.3">
      <c r="A3126" s="1" t="s">
        <v>30312</v>
      </c>
      <c r="B3126" s="1" t="s">
        <v>39145</v>
      </c>
      <c r="C3126" s="1" t="s">
        <v>39146</v>
      </c>
      <c r="D3126" s="1" t="s">
        <v>34587</v>
      </c>
      <c r="E3126" s="1" t="s">
        <v>29021</v>
      </c>
      <c r="F3126" s="1">
        <v>1.2061988059007401E-2</v>
      </c>
      <c r="G3126" s="1">
        <v>2.4559998079200999E-2</v>
      </c>
      <c r="H3126" s="1" t="s">
        <v>39147</v>
      </c>
      <c r="I3126" s="1">
        <v>25</v>
      </c>
    </row>
    <row r="3127" spans="1:9" x14ac:dyDescent="0.3">
      <c r="A3127" s="1" t="s">
        <v>30312</v>
      </c>
      <c r="B3127" s="1" t="s">
        <v>39148</v>
      </c>
      <c r="C3127" s="1" t="s">
        <v>39149</v>
      </c>
      <c r="D3127" s="1" t="s">
        <v>34587</v>
      </c>
      <c r="E3127" s="1" t="s">
        <v>29021</v>
      </c>
      <c r="F3127" s="1">
        <v>1.2061988059007401E-2</v>
      </c>
      <c r="G3127" s="1">
        <v>2.4559998079200999E-2</v>
      </c>
      <c r="H3127" s="1" t="s">
        <v>39150</v>
      </c>
      <c r="I3127" s="1">
        <v>25</v>
      </c>
    </row>
    <row r="3128" spans="1:9" x14ac:dyDescent="0.3">
      <c r="A3128" s="1" t="s">
        <v>30312</v>
      </c>
      <c r="B3128" s="1" t="s">
        <v>29028</v>
      </c>
      <c r="C3128" s="1" t="s">
        <v>29029</v>
      </c>
      <c r="D3128" s="1" t="s">
        <v>34587</v>
      </c>
      <c r="E3128" s="1" t="s">
        <v>29021</v>
      </c>
      <c r="F3128" s="1">
        <v>1.2061988059007401E-2</v>
      </c>
      <c r="G3128" s="1">
        <v>2.4559998079200999E-2</v>
      </c>
      <c r="H3128" s="1" t="s">
        <v>39151</v>
      </c>
      <c r="I3128" s="1">
        <v>25</v>
      </c>
    </row>
    <row r="3129" spans="1:9" x14ac:dyDescent="0.3">
      <c r="A3129" s="1" t="s">
        <v>30312</v>
      </c>
      <c r="B3129" s="1" t="s">
        <v>39152</v>
      </c>
      <c r="C3129" s="1" t="s">
        <v>39153</v>
      </c>
      <c r="D3129" s="1" t="s">
        <v>32952</v>
      </c>
      <c r="E3129" s="1" t="s">
        <v>28766</v>
      </c>
      <c r="F3129" s="1">
        <v>1.2103891732485401E-2</v>
      </c>
      <c r="G3129" s="1">
        <v>2.45981069212226E-2</v>
      </c>
      <c r="H3129" s="1" t="s">
        <v>39154</v>
      </c>
      <c r="I3129" s="1">
        <v>39</v>
      </c>
    </row>
    <row r="3130" spans="1:9" x14ac:dyDescent="0.3">
      <c r="A3130" s="1" t="s">
        <v>30312</v>
      </c>
      <c r="B3130" s="1" t="s">
        <v>39155</v>
      </c>
      <c r="C3130" s="1" t="s">
        <v>39156</v>
      </c>
      <c r="D3130" s="1" t="s">
        <v>32952</v>
      </c>
      <c r="E3130" s="1" t="s">
        <v>28766</v>
      </c>
      <c r="F3130" s="1">
        <v>1.2103891732485401E-2</v>
      </c>
      <c r="G3130" s="1">
        <v>2.45981069212226E-2</v>
      </c>
      <c r="H3130" s="1" t="s">
        <v>39157</v>
      </c>
      <c r="I3130" s="1">
        <v>39</v>
      </c>
    </row>
    <row r="3131" spans="1:9" x14ac:dyDescent="0.3">
      <c r="A3131" s="1" t="s">
        <v>30312</v>
      </c>
      <c r="B3131" s="1" t="s">
        <v>39158</v>
      </c>
      <c r="C3131" s="1" t="s">
        <v>39159</v>
      </c>
      <c r="D3131" s="1" t="s">
        <v>32952</v>
      </c>
      <c r="E3131" s="1" t="s">
        <v>28766</v>
      </c>
      <c r="F3131" s="1">
        <v>1.2103891732485401E-2</v>
      </c>
      <c r="G3131" s="1">
        <v>2.45981069212226E-2</v>
      </c>
      <c r="H3131" s="1" t="s">
        <v>39160</v>
      </c>
      <c r="I3131" s="1">
        <v>39</v>
      </c>
    </row>
    <row r="3132" spans="1:9" x14ac:dyDescent="0.3">
      <c r="A3132" s="1" t="s">
        <v>30312</v>
      </c>
      <c r="B3132" s="1" t="s">
        <v>39161</v>
      </c>
      <c r="C3132" s="1" t="s">
        <v>39162</v>
      </c>
      <c r="D3132" s="1" t="s">
        <v>32952</v>
      </c>
      <c r="E3132" s="1" t="s">
        <v>28766</v>
      </c>
      <c r="F3132" s="1">
        <v>1.2103891732485401E-2</v>
      </c>
      <c r="G3132" s="1">
        <v>2.45981069212226E-2</v>
      </c>
      <c r="H3132" s="1" t="s">
        <v>39163</v>
      </c>
      <c r="I3132" s="1">
        <v>39</v>
      </c>
    </row>
    <row r="3133" spans="1:9" x14ac:dyDescent="0.3">
      <c r="A3133" s="1" t="s">
        <v>30312</v>
      </c>
      <c r="B3133" s="1" t="s">
        <v>39164</v>
      </c>
      <c r="C3133" s="1" t="s">
        <v>39165</v>
      </c>
      <c r="D3133" s="1" t="s">
        <v>32952</v>
      </c>
      <c r="E3133" s="1" t="s">
        <v>28766</v>
      </c>
      <c r="F3133" s="1">
        <v>1.2103891732485401E-2</v>
      </c>
      <c r="G3133" s="1">
        <v>2.45981069212226E-2</v>
      </c>
      <c r="H3133" s="1" t="s">
        <v>39166</v>
      </c>
      <c r="I3133" s="1">
        <v>39</v>
      </c>
    </row>
    <row r="3134" spans="1:9" x14ac:dyDescent="0.3">
      <c r="A3134" s="1" t="s">
        <v>30312</v>
      </c>
      <c r="B3134" s="1" t="s">
        <v>39167</v>
      </c>
      <c r="C3134" s="1" t="s">
        <v>39168</v>
      </c>
      <c r="D3134" s="1" t="s">
        <v>32952</v>
      </c>
      <c r="E3134" s="1" t="s">
        <v>28766</v>
      </c>
      <c r="F3134" s="1">
        <v>1.2103891732485401E-2</v>
      </c>
      <c r="G3134" s="1">
        <v>2.45981069212226E-2</v>
      </c>
      <c r="H3134" s="1" t="s">
        <v>39169</v>
      </c>
      <c r="I3134" s="1">
        <v>39</v>
      </c>
    </row>
    <row r="3135" spans="1:9" x14ac:dyDescent="0.3">
      <c r="A3135" s="1" t="s">
        <v>30312</v>
      </c>
      <c r="B3135" s="1" t="s">
        <v>39170</v>
      </c>
      <c r="C3135" s="1" t="s">
        <v>39171</v>
      </c>
      <c r="D3135" s="1" t="s">
        <v>35408</v>
      </c>
      <c r="E3135" s="1" t="s">
        <v>30226</v>
      </c>
      <c r="F3135" s="1">
        <v>1.2423099651111101E-2</v>
      </c>
      <c r="G3135" s="1">
        <v>2.51105205713948E-2</v>
      </c>
      <c r="H3135" s="1" t="s">
        <v>39172</v>
      </c>
      <c r="I3135" s="1">
        <v>21</v>
      </c>
    </row>
    <row r="3136" spans="1:9" x14ac:dyDescent="0.3">
      <c r="A3136" s="1" t="s">
        <v>30312</v>
      </c>
      <c r="B3136" s="1" t="s">
        <v>39173</v>
      </c>
      <c r="C3136" s="1" t="s">
        <v>39174</v>
      </c>
      <c r="D3136" s="1" t="s">
        <v>35408</v>
      </c>
      <c r="E3136" s="1" t="s">
        <v>30226</v>
      </c>
      <c r="F3136" s="1">
        <v>1.2423099651111101E-2</v>
      </c>
      <c r="G3136" s="1">
        <v>2.51105205713948E-2</v>
      </c>
      <c r="H3136" s="1" t="s">
        <v>39175</v>
      </c>
      <c r="I3136" s="1">
        <v>21</v>
      </c>
    </row>
    <row r="3137" spans="1:9" x14ac:dyDescent="0.3">
      <c r="A3137" s="1" t="s">
        <v>30312</v>
      </c>
      <c r="B3137" s="1" t="s">
        <v>39176</v>
      </c>
      <c r="C3137" s="1" t="s">
        <v>39177</v>
      </c>
      <c r="D3137" s="1" t="s">
        <v>35408</v>
      </c>
      <c r="E3137" s="1" t="s">
        <v>30226</v>
      </c>
      <c r="F3137" s="1">
        <v>1.2423099651111101E-2</v>
      </c>
      <c r="G3137" s="1">
        <v>2.51105205713948E-2</v>
      </c>
      <c r="H3137" s="1" t="s">
        <v>39178</v>
      </c>
      <c r="I3137" s="1">
        <v>21</v>
      </c>
    </row>
    <row r="3138" spans="1:9" x14ac:dyDescent="0.3">
      <c r="A3138" s="1" t="s">
        <v>30312</v>
      </c>
      <c r="B3138" s="1" t="s">
        <v>39179</v>
      </c>
      <c r="C3138" s="1" t="s">
        <v>39180</v>
      </c>
      <c r="D3138" s="1" t="s">
        <v>35408</v>
      </c>
      <c r="E3138" s="1" t="s">
        <v>30226</v>
      </c>
      <c r="F3138" s="1">
        <v>1.2423099651111101E-2</v>
      </c>
      <c r="G3138" s="1">
        <v>2.51105205713948E-2</v>
      </c>
      <c r="H3138" s="1" t="s">
        <v>39181</v>
      </c>
      <c r="I3138" s="1">
        <v>21</v>
      </c>
    </row>
    <row r="3139" spans="1:9" x14ac:dyDescent="0.3">
      <c r="A3139" s="1" t="s">
        <v>30312</v>
      </c>
      <c r="B3139" s="1" t="s">
        <v>39182</v>
      </c>
      <c r="C3139" s="1" t="s">
        <v>39183</v>
      </c>
      <c r="D3139" s="1" t="s">
        <v>35408</v>
      </c>
      <c r="E3139" s="1" t="s">
        <v>30226</v>
      </c>
      <c r="F3139" s="1">
        <v>1.2423099651111101E-2</v>
      </c>
      <c r="G3139" s="1">
        <v>2.51105205713948E-2</v>
      </c>
      <c r="H3139" s="1" t="s">
        <v>39184</v>
      </c>
      <c r="I3139" s="1">
        <v>21</v>
      </c>
    </row>
    <row r="3140" spans="1:9" x14ac:dyDescent="0.3">
      <c r="A3140" s="1" t="s">
        <v>30312</v>
      </c>
      <c r="B3140" s="1" t="s">
        <v>39185</v>
      </c>
      <c r="C3140" s="1" t="s">
        <v>39186</v>
      </c>
      <c r="D3140" s="1" t="s">
        <v>35408</v>
      </c>
      <c r="E3140" s="1" t="s">
        <v>30226</v>
      </c>
      <c r="F3140" s="1">
        <v>1.2423099651111101E-2</v>
      </c>
      <c r="G3140" s="1">
        <v>2.51105205713948E-2</v>
      </c>
      <c r="H3140" s="1" t="s">
        <v>39187</v>
      </c>
      <c r="I3140" s="1">
        <v>21</v>
      </c>
    </row>
    <row r="3141" spans="1:9" x14ac:dyDescent="0.3">
      <c r="A3141" s="1" t="s">
        <v>30312</v>
      </c>
      <c r="B3141" s="1" t="s">
        <v>39188</v>
      </c>
      <c r="C3141" s="1" t="s">
        <v>39189</v>
      </c>
      <c r="D3141" s="1" t="s">
        <v>35408</v>
      </c>
      <c r="E3141" s="1" t="s">
        <v>30226</v>
      </c>
      <c r="F3141" s="1">
        <v>1.2423099651111101E-2</v>
      </c>
      <c r="G3141" s="1">
        <v>2.51105205713948E-2</v>
      </c>
      <c r="H3141" s="1" t="s">
        <v>39190</v>
      </c>
      <c r="I3141" s="1">
        <v>21</v>
      </c>
    </row>
    <row r="3142" spans="1:9" x14ac:dyDescent="0.3">
      <c r="A3142" s="1" t="s">
        <v>30312</v>
      </c>
      <c r="B3142" s="1" t="s">
        <v>39191</v>
      </c>
      <c r="C3142" s="1" t="s">
        <v>39192</v>
      </c>
      <c r="D3142" s="1" t="s">
        <v>35408</v>
      </c>
      <c r="E3142" s="1" t="s">
        <v>30226</v>
      </c>
      <c r="F3142" s="1">
        <v>1.2423099651111101E-2</v>
      </c>
      <c r="G3142" s="1">
        <v>2.51105205713948E-2</v>
      </c>
      <c r="H3142" s="1" t="s">
        <v>39193</v>
      </c>
      <c r="I3142" s="1">
        <v>21</v>
      </c>
    </row>
    <row r="3143" spans="1:9" x14ac:dyDescent="0.3">
      <c r="A3143" s="1" t="s">
        <v>30312</v>
      </c>
      <c r="B3143" s="1" t="s">
        <v>39194</v>
      </c>
      <c r="C3143" s="1" t="s">
        <v>39195</v>
      </c>
      <c r="D3143" s="1" t="s">
        <v>35408</v>
      </c>
      <c r="E3143" s="1" t="s">
        <v>30226</v>
      </c>
      <c r="F3143" s="1">
        <v>1.2423099651111101E-2</v>
      </c>
      <c r="G3143" s="1">
        <v>2.51105205713948E-2</v>
      </c>
      <c r="H3143" s="1" t="s">
        <v>39196</v>
      </c>
      <c r="I3143" s="1">
        <v>21</v>
      </c>
    </row>
    <row r="3144" spans="1:9" x14ac:dyDescent="0.3">
      <c r="A3144" s="1" t="s">
        <v>30312</v>
      </c>
      <c r="B3144" s="1" t="s">
        <v>39197</v>
      </c>
      <c r="C3144" s="1" t="s">
        <v>39198</v>
      </c>
      <c r="D3144" s="1" t="s">
        <v>35408</v>
      </c>
      <c r="E3144" s="1" t="s">
        <v>30226</v>
      </c>
      <c r="F3144" s="1">
        <v>1.2423099651111101E-2</v>
      </c>
      <c r="G3144" s="1">
        <v>2.51105205713948E-2</v>
      </c>
      <c r="H3144" s="1" t="s">
        <v>39199</v>
      </c>
      <c r="I3144" s="1">
        <v>21</v>
      </c>
    </row>
    <row r="3145" spans="1:9" x14ac:dyDescent="0.3">
      <c r="A3145" s="1" t="s">
        <v>30312</v>
      </c>
      <c r="B3145" s="1" t="s">
        <v>39200</v>
      </c>
      <c r="C3145" s="1" t="s">
        <v>39201</v>
      </c>
      <c r="D3145" s="1" t="s">
        <v>35408</v>
      </c>
      <c r="E3145" s="1" t="s">
        <v>30226</v>
      </c>
      <c r="F3145" s="1">
        <v>1.2423099651111101E-2</v>
      </c>
      <c r="G3145" s="1">
        <v>2.51105205713948E-2</v>
      </c>
      <c r="H3145" s="1" t="s">
        <v>39202</v>
      </c>
      <c r="I3145" s="1">
        <v>21</v>
      </c>
    </row>
    <row r="3146" spans="1:9" x14ac:dyDescent="0.3">
      <c r="A3146" s="1" t="s">
        <v>30312</v>
      </c>
      <c r="B3146" s="1" t="s">
        <v>39203</v>
      </c>
      <c r="C3146" s="1" t="s">
        <v>39204</v>
      </c>
      <c r="D3146" s="1" t="s">
        <v>35408</v>
      </c>
      <c r="E3146" s="1" t="s">
        <v>30226</v>
      </c>
      <c r="F3146" s="1">
        <v>1.2423099651111101E-2</v>
      </c>
      <c r="G3146" s="1">
        <v>2.51105205713948E-2</v>
      </c>
      <c r="H3146" s="1" t="s">
        <v>39205</v>
      </c>
      <c r="I3146" s="1">
        <v>21</v>
      </c>
    </row>
    <row r="3147" spans="1:9" x14ac:dyDescent="0.3">
      <c r="A3147" s="1" t="s">
        <v>30312</v>
      </c>
      <c r="B3147" s="1" t="s">
        <v>39206</v>
      </c>
      <c r="C3147" s="1" t="s">
        <v>39207</v>
      </c>
      <c r="D3147" s="1" t="s">
        <v>35408</v>
      </c>
      <c r="E3147" s="1" t="s">
        <v>30226</v>
      </c>
      <c r="F3147" s="1">
        <v>1.2423099651111101E-2</v>
      </c>
      <c r="G3147" s="1">
        <v>2.51105205713948E-2</v>
      </c>
      <c r="H3147" s="1" t="s">
        <v>39208</v>
      </c>
      <c r="I3147" s="1">
        <v>21</v>
      </c>
    </row>
    <row r="3148" spans="1:9" x14ac:dyDescent="0.3">
      <c r="A3148" s="1" t="s">
        <v>30312</v>
      </c>
      <c r="B3148" s="1" t="s">
        <v>39209</v>
      </c>
      <c r="C3148" s="1" t="s">
        <v>39210</v>
      </c>
      <c r="D3148" s="1" t="s">
        <v>35408</v>
      </c>
      <c r="E3148" s="1" t="s">
        <v>30226</v>
      </c>
      <c r="F3148" s="1">
        <v>1.2423099651111101E-2</v>
      </c>
      <c r="G3148" s="1">
        <v>2.51105205713948E-2</v>
      </c>
      <c r="H3148" s="1" t="s">
        <v>39211</v>
      </c>
      <c r="I3148" s="1">
        <v>21</v>
      </c>
    </row>
    <row r="3149" spans="1:9" x14ac:dyDescent="0.3">
      <c r="A3149" s="1" t="s">
        <v>30312</v>
      </c>
      <c r="B3149" s="1" t="s">
        <v>39212</v>
      </c>
      <c r="C3149" s="1" t="s">
        <v>39213</v>
      </c>
      <c r="D3149" s="1" t="s">
        <v>35408</v>
      </c>
      <c r="E3149" s="1" t="s">
        <v>30226</v>
      </c>
      <c r="F3149" s="1">
        <v>1.2423099651111101E-2</v>
      </c>
      <c r="G3149" s="1">
        <v>2.51105205713948E-2</v>
      </c>
      <c r="H3149" s="1" t="s">
        <v>39214</v>
      </c>
      <c r="I3149" s="1">
        <v>21</v>
      </c>
    </row>
    <row r="3150" spans="1:9" x14ac:dyDescent="0.3">
      <c r="A3150" s="1" t="s">
        <v>30312</v>
      </c>
      <c r="B3150" s="1" t="s">
        <v>39215</v>
      </c>
      <c r="C3150" s="1" t="s">
        <v>39216</v>
      </c>
      <c r="D3150" s="1" t="s">
        <v>35408</v>
      </c>
      <c r="E3150" s="1" t="s">
        <v>30226</v>
      </c>
      <c r="F3150" s="1">
        <v>1.2423099651111101E-2</v>
      </c>
      <c r="G3150" s="1">
        <v>2.51105205713948E-2</v>
      </c>
      <c r="H3150" s="1" t="s">
        <v>39217</v>
      </c>
      <c r="I3150" s="1">
        <v>21</v>
      </c>
    </row>
    <row r="3151" spans="1:9" x14ac:dyDescent="0.3">
      <c r="A3151" s="1" t="s">
        <v>30312</v>
      </c>
      <c r="B3151" s="1" t="s">
        <v>39218</v>
      </c>
      <c r="C3151" s="1" t="s">
        <v>39219</v>
      </c>
      <c r="D3151" s="1" t="s">
        <v>35408</v>
      </c>
      <c r="E3151" s="1" t="s">
        <v>30226</v>
      </c>
      <c r="F3151" s="1">
        <v>1.2423099651111101E-2</v>
      </c>
      <c r="G3151" s="1">
        <v>2.51105205713948E-2</v>
      </c>
      <c r="H3151" s="1" t="s">
        <v>39220</v>
      </c>
      <c r="I3151" s="1">
        <v>21</v>
      </c>
    </row>
    <row r="3152" spans="1:9" x14ac:dyDescent="0.3">
      <c r="A3152" s="1" t="s">
        <v>30312</v>
      </c>
      <c r="B3152" s="1" t="s">
        <v>39221</v>
      </c>
      <c r="C3152" s="1" t="s">
        <v>39222</v>
      </c>
      <c r="D3152" s="1" t="s">
        <v>31342</v>
      </c>
      <c r="E3152" s="1" t="s">
        <v>29127</v>
      </c>
      <c r="F3152" s="1">
        <v>1.2571543141619601E-2</v>
      </c>
      <c r="G3152" s="1">
        <v>2.5402499078225001E-2</v>
      </c>
      <c r="H3152" s="1" t="s">
        <v>39223</v>
      </c>
      <c r="I3152" s="1">
        <v>87</v>
      </c>
    </row>
    <row r="3153" spans="1:9" x14ac:dyDescent="0.3">
      <c r="A3153" s="1" t="s">
        <v>30312</v>
      </c>
      <c r="B3153" s="1" t="s">
        <v>39224</v>
      </c>
      <c r="C3153" s="1" t="s">
        <v>39225</v>
      </c>
      <c r="D3153" s="1" t="s">
        <v>33561</v>
      </c>
      <c r="E3153" s="1" t="s">
        <v>28644</v>
      </c>
      <c r="F3153" s="1">
        <v>1.27559003602559E-2</v>
      </c>
      <c r="G3153" s="1">
        <v>2.5701584613177699E-2</v>
      </c>
      <c r="H3153" s="1" t="s">
        <v>39226</v>
      </c>
      <c r="I3153" s="1">
        <v>32</v>
      </c>
    </row>
    <row r="3154" spans="1:9" x14ac:dyDescent="0.3">
      <c r="A3154" s="1" t="s">
        <v>30312</v>
      </c>
      <c r="B3154" s="1" t="s">
        <v>39227</v>
      </c>
      <c r="C3154" s="1" t="s">
        <v>39228</v>
      </c>
      <c r="D3154" s="1" t="s">
        <v>33561</v>
      </c>
      <c r="E3154" s="1" t="s">
        <v>28644</v>
      </c>
      <c r="F3154" s="1">
        <v>1.27559003602559E-2</v>
      </c>
      <c r="G3154" s="1">
        <v>2.5701584613177699E-2</v>
      </c>
      <c r="H3154" s="1" t="s">
        <v>39229</v>
      </c>
      <c r="I3154" s="1">
        <v>32</v>
      </c>
    </row>
    <row r="3155" spans="1:9" x14ac:dyDescent="0.3">
      <c r="A3155" s="1" t="s">
        <v>30312</v>
      </c>
      <c r="B3155" s="1" t="s">
        <v>39230</v>
      </c>
      <c r="C3155" s="1" t="s">
        <v>39231</v>
      </c>
      <c r="D3155" s="1" t="s">
        <v>33561</v>
      </c>
      <c r="E3155" s="1" t="s">
        <v>28644</v>
      </c>
      <c r="F3155" s="1">
        <v>1.27559003602559E-2</v>
      </c>
      <c r="G3155" s="1">
        <v>2.5701584613177699E-2</v>
      </c>
      <c r="H3155" s="1" t="s">
        <v>39232</v>
      </c>
      <c r="I3155" s="1">
        <v>32</v>
      </c>
    </row>
    <row r="3156" spans="1:9" x14ac:dyDescent="0.3">
      <c r="A3156" s="1" t="s">
        <v>30312</v>
      </c>
      <c r="B3156" s="1" t="s">
        <v>39233</v>
      </c>
      <c r="C3156" s="1" t="s">
        <v>39234</v>
      </c>
      <c r="D3156" s="1" t="s">
        <v>33561</v>
      </c>
      <c r="E3156" s="1" t="s">
        <v>28644</v>
      </c>
      <c r="F3156" s="1">
        <v>1.27559003602559E-2</v>
      </c>
      <c r="G3156" s="1">
        <v>2.5701584613177699E-2</v>
      </c>
      <c r="H3156" s="1" t="s">
        <v>39235</v>
      </c>
      <c r="I3156" s="1">
        <v>32</v>
      </c>
    </row>
    <row r="3157" spans="1:9" x14ac:dyDescent="0.3">
      <c r="A3157" s="1" t="s">
        <v>30312</v>
      </c>
      <c r="B3157" s="1" t="s">
        <v>39236</v>
      </c>
      <c r="C3157" s="1" t="s">
        <v>39237</v>
      </c>
      <c r="D3157" s="1" t="s">
        <v>33561</v>
      </c>
      <c r="E3157" s="1" t="s">
        <v>28644</v>
      </c>
      <c r="F3157" s="1">
        <v>1.27559003602559E-2</v>
      </c>
      <c r="G3157" s="1">
        <v>2.5701584613177699E-2</v>
      </c>
      <c r="H3157" s="1" t="s">
        <v>39238</v>
      </c>
      <c r="I3157" s="1">
        <v>32</v>
      </c>
    </row>
    <row r="3158" spans="1:9" x14ac:dyDescent="0.3">
      <c r="A3158" s="1" t="s">
        <v>30312</v>
      </c>
      <c r="B3158" s="1" t="s">
        <v>39239</v>
      </c>
      <c r="C3158" s="1" t="s">
        <v>39240</v>
      </c>
      <c r="D3158" s="1" t="s">
        <v>33561</v>
      </c>
      <c r="E3158" s="1" t="s">
        <v>28644</v>
      </c>
      <c r="F3158" s="1">
        <v>1.27559003602559E-2</v>
      </c>
      <c r="G3158" s="1">
        <v>2.5701584613177699E-2</v>
      </c>
      <c r="H3158" s="1" t="s">
        <v>39241</v>
      </c>
      <c r="I3158" s="1">
        <v>32</v>
      </c>
    </row>
    <row r="3159" spans="1:9" x14ac:dyDescent="0.3">
      <c r="A3159" s="1" t="s">
        <v>30312</v>
      </c>
      <c r="B3159" s="1" t="s">
        <v>39242</v>
      </c>
      <c r="C3159" s="1" t="s">
        <v>39243</v>
      </c>
      <c r="D3159" s="1" t="s">
        <v>33561</v>
      </c>
      <c r="E3159" s="1" t="s">
        <v>28644</v>
      </c>
      <c r="F3159" s="1">
        <v>1.27559003602559E-2</v>
      </c>
      <c r="G3159" s="1">
        <v>2.5701584613177699E-2</v>
      </c>
      <c r="H3159" s="1" t="s">
        <v>39244</v>
      </c>
      <c r="I3159" s="1">
        <v>32</v>
      </c>
    </row>
    <row r="3160" spans="1:9" x14ac:dyDescent="0.3">
      <c r="A3160" s="1" t="s">
        <v>30312</v>
      </c>
      <c r="B3160" s="1" t="s">
        <v>39245</v>
      </c>
      <c r="C3160" s="1" t="s">
        <v>39246</v>
      </c>
      <c r="D3160" s="1" t="s">
        <v>33561</v>
      </c>
      <c r="E3160" s="1" t="s">
        <v>28644</v>
      </c>
      <c r="F3160" s="1">
        <v>1.27559003602559E-2</v>
      </c>
      <c r="G3160" s="1">
        <v>2.5701584613177699E-2</v>
      </c>
      <c r="H3160" s="1" t="s">
        <v>39247</v>
      </c>
      <c r="I3160" s="1">
        <v>32</v>
      </c>
    </row>
    <row r="3161" spans="1:9" x14ac:dyDescent="0.3">
      <c r="A3161" s="1" t="s">
        <v>30312</v>
      </c>
      <c r="B3161" s="1" t="s">
        <v>39248</v>
      </c>
      <c r="C3161" s="1" t="s">
        <v>39249</v>
      </c>
      <c r="D3161" s="1" t="s">
        <v>33561</v>
      </c>
      <c r="E3161" s="1" t="s">
        <v>28644</v>
      </c>
      <c r="F3161" s="1">
        <v>1.27559003602559E-2</v>
      </c>
      <c r="G3161" s="1">
        <v>2.5701584613177699E-2</v>
      </c>
      <c r="H3161" s="1" t="s">
        <v>39250</v>
      </c>
      <c r="I3161" s="1">
        <v>32</v>
      </c>
    </row>
    <row r="3162" spans="1:9" x14ac:dyDescent="0.3">
      <c r="A3162" s="1" t="s">
        <v>30312</v>
      </c>
      <c r="B3162" s="1" t="s">
        <v>29738</v>
      </c>
      <c r="C3162" s="1" t="s">
        <v>29739</v>
      </c>
      <c r="D3162" s="1" t="s">
        <v>31789</v>
      </c>
      <c r="E3162" s="1" t="s">
        <v>28693</v>
      </c>
      <c r="F3162" s="1">
        <v>1.2805616465535701E-2</v>
      </c>
      <c r="G3162" s="1">
        <v>2.5793591393397201E-2</v>
      </c>
      <c r="H3162" s="1" t="s">
        <v>39251</v>
      </c>
      <c r="I3162" s="1">
        <v>112</v>
      </c>
    </row>
    <row r="3163" spans="1:9" x14ac:dyDescent="0.3">
      <c r="A3163" s="1" t="s">
        <v>30312</v>
      </c>
      <c r="B3163" s="1" t="s">
        <v>39252</v>
      </c>
      <c r="C3163" s="1" t="s">
        <v>39253</v>
      </c>
      <c r="D3163" s="1" t="s">
        <v>33274</v>
      </c>
      <c r="E3163" s="1" t="s">
        <v>29301</v>
      </c>
      <c r="F3163" s="1">
        <v>1.2836451412453201E-2</v>
      </c>
      <c r="G3163" s="1">
        <v>2.5814854104349E-2</v>
      </c>
      <c r="H3163" s="1" t="s">
        <v>38125</v>
      </c>
      <c r="I3163" s="1">
        <v>42</v>
      </c>
    </row>
    <row r="3164" spans="1:9" x14ac:dyDescent="0.3">
      <c r="A3164" s="1" t="s">
        <v>30312</v>
      </c>
      <c r="B3164" s="1" t="s">
        <v>39254</v>
      </c>
      <c r="C3164" s="1" t="s">
        <v>39255</v>
      </c>
      <c r="D3164" s="1" t="s">
        <v>33274</v>
      </c>
      <c r="E3164" s="1" t="s">
        <v>29301</v>
      </c>
      <c r="F3164" s="1">
        <v>1.2836451412453201E-2</v>
      </c>
      <c r="G3164" s="1">
        <v>2.5814854104349E-2</v>
      </c>
      <c r="H3164" s="1" t="s">
        <v>39256</v>
      </c>
      <c r="I3164" s="1">
        <v>42</v>
      </c>
    </row>
    <row r="3165" spans="1:9" x14ac:dyDescent="0.3">
      <c r="A3165" s="1" t="s">
        <v>30312</v>
      </c>
      <c r="B3165" s="1" t="s">
        <v>39257</v>
      </c>
      <c r="C3165" s="1" t="s">
        <v>39258</v>
      </c>
      <c r="D3165" s="1" t="s">
        <v>33274</v>
      </c>
      <c r="E3165" s="1" t="s">
        <v>29301</v>
      </c>
      <c r="F3165" s="1">
        <v>1.2836451412453201E-2</v>
      </c>
      <c r="G3165" s="1">
        <v>2.5814854104349E-2</v>
      </c>
      <c r="H3165" s="1" t="s">
        <v>39259</v>
      </c>
      <c r="I3165" s="1">
        <v>42</v>
      </c>
    </row>
    <row r="3166" spans="1:9" x14ac:dyDescent="0.3">
      <c r="A3166" s="1" t="s">
        <v>30312</v>
      </c>
      <c r="B3166" s="1" t="s">
        <v>39260</v>
      </c>
      <c r="C3166" s="1" t="s">
        <v>39261</v>
      </c>
      <c r="D3166" s="1" t="s">
        <v>33274</v>
      </c>
      <c r="E3166" s="1" t="s">
        <v>29301</v>
      </c>
      <c r="F3166" s="1">
        <v>1.2836451412453201E-2</v>
      </c>
      <c r="G3166" s="1">
        <v>2.5814854104349E-2</v>
      </c>
      <c r="H3166" s="1" t="s">
        <v>39262</v>
      </c>
      <c r="I3166" s="1">
        <v>42</v>
      </c>
    </row>
    <row r="3167" spans="1:9" x14ac:dyDescent="0.3">
      <c r="A3167" s="1" t="s">
        <v>30312</v>
      </c>
      <c r="B3167" s="1" t="s">
        <v>39263</v>
      </c>
      <c r="C3167" s="1" t="s">
        <v>39264</v>
      </c>
      <c r="D3167" s="1" t="s">
        <v>33274</v>
      </c>
      <c r="E3167" s="1" t="s">
        <v>29301</v>
      </c>
      <c r="F3167" s="1">
        <v>1.2836451412453201E-2</v>
      </c>
      <c r="G3167" s="1">
        <v>2.5814854104349E-2</v>
      </c>
      <c r="H3167" s="1" t="s">
        <v>39265</v>
      </c>
      <c r="I3167" s="1">
        <v>42</v>
      </c>
    </row>
    <row r="3168" spans="1:9" x14ac:dyDescent="0.3">
      <c r="A3168" s="1" t="s">
        <v>30312</v>
      </c>
      <c r="B3168" s="1" t="s">
        <v>39266</v>
      </c>
      <c r="C3168" s="1" t="s">
        <v>39267</v>
      </c>
      <c r="D3168" s="1" t="s">
        <v>31270</v>
      </c>
      <c r="E3168" s="1" t="s">
        <v>31683</v>
      </c>
      <c r="F3168" s="1">
        <v>1.2862876751784101E-2</v>
      </c>
      <c r="G3168" s="1">
        <v>2.5859826445074501E-2</v>
      </c>
      <c r="H3168" s="1" t="s">
        <v>39268</v>
      </c>
      <c r="I3168" s="1">
        <v>84</v>
      </c>
    </row>
    <row r="3169" spans="1:9" x14ac:dyDescent="0.3">
      <c r="A3169" s="1" t="s">
        <v>30312</v>
      </c>
      <c r="B3169" s="1" t="s">
        <v>39269</v>
      </c>
      <c r="C3169" s="1" t="s">
        <v>39270</v>
      </c>
      <c r="D3169" s="1" t="s">
        <v>30544</v>
      </c>
      <c r="E3169" s="1" t="s">
        <v>39271</v>
      </c>
      <c r="F3169" s="1">
        <v>1.3239348530938101E-2</v>
      </c>
      <c r="G3169" s="1">
        <v>2.6608289674588202E-2</v>
      </c>
      <c r="H3169" s="1" t="s">
        <v>39272</v>
      </c>
      <c r="I3169" s="1">
        <v>189</v>
      </c>
    </row>
    <row r="3170" spans="1:9" x14ac:dyDescent="0.3">
      <c r="A3170" s="1" t="s">
        <v>30312</v>
      </c>
      <c r="B3170" s="1" t="s">
        <v>39273</v>
      </c>
      <c r="C3170" s="1" t="s">
        <v>39274</v>
      </c>
      <c r="D3170" s="1" t="s">
        <v>32504</v>
      </c>
      <c r="E3170" s="1" t="s">
        <v>29979</v>
      </c>
      <c r="F3170" s="1">
        <v>1.33970977933598E-2</v>
      </c>
      <c r="G3170" s="1">
        <v>2.6916833161216801E-2</v>
      </c>
      <c r="H3170" s="1" t="s">
        <v>39275</v>
      </c>
      <c r="I3170" s="1">
        <v>45</v>
      </c>
    </row>
    <row r="3171" spans="1:9" x14ac:dyDescent="0.3">
      <c r="A3171" s="1" t="s">
        <v>30312</v>
      </c>
      <c r="B3171" s="1" t="s">
        <v>39276</v>
      </c>
      <c r="C3171" s="1" t="s">
        <v>39277</v>
      </c>
      <c r="D3171" s="1" t="s">
        <v>31911</v>
      </c>
      <c r="E3171" s="1" t="s">
        <v>31175</v>
      </c>
      <c r="F3171" s="1">
        <v>1.34059809996413E-2</v>
      </c>
      <c r="G3171" s="1">
        <v>2.6917687401487998E-2</v>
      </c>
      <c r="H3171" s="1" t="s">
        <v>39278</v>
      </c>
      <c r="I3171" s="1">
        <v>78</v>
      </c>
    </row>
    <row r="3172" spans="1:9" x14ac:dyDescent="0.3">
      <c r="A3172" s="1" t="s">
        <v>30312</v>
      </c>
      <c r="B3172" s="1" t="s">
        <v>39279</v>
      </c>
      <c r="C3172" s="1" t="s">
        <v>39280</v>
      </c>
      <c r="D3172" s="1" t="s">
        <v>31911</v>
      </c>
      <c r="E3172" s="1" t="s">
        <v>31175</v>
      </c>
      <c r="F3172" s="1">
        <v>1.34059809996413E-2</v>
      </c>
      <c r="G3172" s="1">
        <v>2.6917687401487998E-2</v>
      </c>
      <c r="H3172" s="1" t="s">
        <v>39281</v>
      </c>
      <c r="I3172" s="1">
        <v>78</v>
      </c>
    </row>
    <row r="3173" spans="1:9" x14ac:dyDescent="0.3">
      <c r="A3173" s="1" t="s">
        <v>30312</v>
      </c>
      <c r="B3173" s="1" t="s">
        <v>39282</v>
      </c>
      <c r="C3173" s="1" t="s">
        <v>39283</v>
      </c>
      <c r="D3173" s="1" t="s">
        <v>30991</v>
      </c>
      <c r="E3173" s="1" t="s">
        <v>32023</v>
      </c>
      <c r="F3173" s="1">
        <v>1.35279778404681E-2</v>
      </c>
      <c r="G3173" s="1">
        <v>2.71540772483694E-2</v>
      </c>
      <c r="H3173" s="1" t="s">
        <v>39284</v>
      </c>
      <c r="I3173" s="1">
        <v>136</v>
      </c>
    </row>
    <row r="3174" spans="1:9" x14ac:dyDescent="0.3">
      <c r="A3174" s="1" t="s">
        <v>30312</v>
      </c>
      <c r="B3174" s="1" t="s">
        <v>39285</v>
      </c>
      <c r="C3174" s="1" t="s">
        <v>39286</v>
      </c>
      <c r="D3174" s="1" t="s">
        <v>32525</v>
      </c>
      <c r="E3174" s="1" t="s">
        <v>31925</v>
      </c>
      <c r="F3174" s="1">
        <v>1.36500203248813E-2</v>
      </c>
      <c r="G3174" s="1">
        <v>2.7390409636781101E-2</v>
      </c>
      <c r="H3174" s="1" t="s">
        <v>39287</v>
      </c>
      <c r="I3174" s="1">
        <v>75</v>
      </c>
    </row>
    <row r="3175" spans="1:9" x14ac:dyDescent="0.3">
      <c r="A3175" s="1" t="s">
        <v>30312</v>
      </c>
      <c r="B3175" s="1" t="s">
        <v>39288</v>
      </c>
      <c r="C3175" s="1" t="s">
        <v>39289</v>
      </c>
      <c r="D3175" s="1" t="s">
        <v>32833</v>
      </c>
      <c r="E3175" s="1" t="s">
        <v>30040</v>
      </c>
      <c r="F3175" s="1">
        <v>1.3809644585485E-2</v>
      </c>
      <c r="G3175" s="1">
        <v>2.77019816535179E-2</v>
      </c>
      <c r="H3175" s="1" t="s">
        <v>39290</v>
      </c>
      <c r="I3175" s="1">
        <v>48</v>
      </c>
    </row>
    <row r="3176" spans="1:9" x14ac:dyDescent="0.3">
      <c r="A3176" s="1" t="s">
        <v>30312</v>
      </c>
      <c r="B3176" s="1" t="s">
        <v>39291</v>
      </c>
      <c r="C3176" s="1" t="s">
        <v>39292</v>
      </c>
      <c r="D3176" s="1" t="s">
        <v>32419</v>
      </c>
      <c r="E3176" s="1" t="s">
        <v>28807</v>
      </c>
      <c r="F3176" s="1">
        <v>1.3869458298046601E-2</v>
      </c>
      <c r="G3176" s="1">
        <v>2.7813201659441199E-2</v>
      </c>
      <c r="H3176" s="1" t="s">
        <v>39293</v>
      </c>
      <c r="I3176" s="1">
        <v>72</v>
      </c>
    </row>
    <row r="3177" spans="1:9" x14ac:dyDescent="0.3">
      <c r="A3177" s="1" t="s">
        <v>30312</v>
      </c>
      <c r="B3177" s="1" t="s">
        <v>39294</v>
      </c>
      <c r="C3177" s="1" t="s">
        <v>39295</v>
      </c>
      <c r="D3177" s="1" t="s">
        <v>33268</v>
      </c>
      <c r="E3177" s="1" t="s">
        <v>28878</v>
      </c>
      <c r="F3177" s="1">
        <v>1.40469484917534E-2</v>
      </c>
      <c r="G3177" s="1">
        <v>2.8115983380506401E-2</v>
      </c>
      <c r="H3177" s="1" t="s">
        <v>39296</v>
      </c>
      <c r="I3177" s="1">
        <v>35</v>
      </c>
    </row>
    <row r="3178" spans="1:9" x14ac:dyDescent="0.3">
      <c r="A3178" s="1" t="s">
        <v>30312</v>
      </c>
      <c r="B3178" s="1" t="s">
        <v>39297</v>
      </c>
      <c r="C3178" s="1" t="s">
        <v>39298</v>
      </c>
      <c r="D3178" s="1" t="s">
        <v>33268</v>
      </c>
      <c r="E3178" s="1" t="s">
        <v>28878</v>
      </c>
      <c r="F3178" s="1">
        <v>1.40469484917534E-2</v>
      </c>
      <c r="G3178" s="1">
        <v>2.8115983380506401E-2</v>
      </c>
      <c r="H3178" s="1" t="s">
        <v>39299</v>
      </c>
      <c r="I3178" s="1">
        <v>35</v>
      </c>
    </row>
    <row r="3179" spans="1:9" x14ac:dyDescent="0.3">
      <c r="A3179" s="1" t="s">
        <v>30312</v>
      </c>
      <c r="B3179" s="1" t="s">
        <v>39300</v>
      </c>
      <c r="C3179" s="1" t="s">
        <v>39301</v>
      </c>
      <c r="D3179" s="1" t="s">
        <v>33268</v>
      </c>
      <c r="E3179" s="1" t="s">
        <v>28878</v>
      </c>
      <c r="F3179" s="1">
        <v>1.40469484917534E-2</v>
      </c>
      <c r="G3179" s="1">
        <v>2.8115983380506401E-2</v>
      </c>
      <c r="H3179" s="1" t="s">
        <v>39302</v>
      </c>
      <c r="I3179" s="1">
        <v>35</v>
      </c>
    </row>
    <row r="3180" spans="1:9" x14ac:dyDescent="0.3">
      <c r="A3180" s="1" t="s">
        <v>30312</v>
      </c>
      <c r="B3180" s="1" t="s">
        <v>39303</v>
      </c>
      <c r="C3180" s="1" t="s">
        <v>39304</v>
      </c>
      <c r="D3180" s="1" t="s">
        <v>33268</v>
      </c>
      <c r="E3180" s="1" t="s">
        <v>28878</v>
      </c>
      <c r="F3180" s="1">
        <v>1.40469484917534E-2</v>
      </c>
      <c r="G3180" s="1">
        <v>2.8115983380506401E-2</v>
      </c>
      <c r="H3180" s="1" t="s">
        <v>39305</v>
      </c>
      <c r="I3180" s="1">
        <v>35</v>
      </c>
    </row>
    <row r="3181" spans="1:9" x14ac:dyDescent="0.3">
      <c r="A3181" s="1" t="s">
        <v>30312</v>
      </c>
      <c r="B3181" s="1" t="s">
        <v>39306</v>
      </c>
      <c r="C3181" s="1" t="s">
        <v>39307</v>
      </c>
      <c r="D3181" s="1" t="s">
        <v>33268</v>
      </c>
      <c r="E3181" s="1" t="s">
        <v>28878</v>
      </c>
      <c r="F3181" s="1">
        <v>1.40469484917534E-2</v>
      </c>
      <c r="G3181" s="1">
        <v>2.8115983380506401E-2</v>
      </c>
      <c r="H3181" s="1" t="s">
        <v>39308</v>
      </c>
      <c r="I3181" s="1">
        <v>35</v>
      </c>
    </row>
    <row r="3182" spans="1:9" x14ac:dyDescent="0.3">
      <c r="A3182" s="1" t="s">
        <v>30312</v>
      </c>
      <c r="B3182" s="1" t="s">
        <v>39309</v>
      </c>
      <c r="C3182" s="1" t="s">
        <v>39310</v>
      </c>
      <c r="D3182" s="1" t="s">
        <v>33268</v>
      </c>
      <c r="E3182" s="1" t="s">
        <v>28878</v>
      </c>
      <c r="F3182" s="1">
        <v>1.40469484917534E-2</v>
      </c>
      <c r="G3182" s="1">
        <v>2.8115983380506401E-2</v>
      </c>
      <c r="H3182" s="1" t="s">
        <v>39311</v>
      </c>
      <c r="I3182" s="1">
        <v>35</v>
      </c>
    </row>
    <row r="3183" spans="1:9" x14ac:dyDescent="0.3">
      <c r="A3183" s="1" t="s">
        <v>30312</v>
      </c>
      <c r="B3183" s="1" t="s">
        <v>39312</v>
      </c>
      <c r="C3183" s="1" t="s">
        <v>39313</v>
      </c>
      <c r="D3183" s="1" t="s">
        <v>32614</v>
      </c>
      <c r="E3183" s="1" t="s">
        <v>29072</v>
      </c>
      <c r="F3183" s="1">
        <v>1.40956063554529E-2</v>
      </c>
      <c r="G3183" s="1">
        <v>2.81956425054865E-2</v>
      </c>
      <c r="H3183" s="1" t="s">
        <v>39314</v>
      </c>
      <c r="I3183" s="1">
        <v>51</v>
      </c>
    </row>
    <row r="3184" spans="1:9" x14ac:dyDescent="0.3">
      <c r="A3184" s="1" t="s">
        <v>30312</v>
      </c>
      <c r="B3184" s="1" t="s">
        <v>29070</v>
      </c>
      <c r="C3184" s="1" t="s">
        <v>29071</v>
      </c>
      <c r="D3184" s="1" t="s">
        <v>32614</v>
      </c>
      <c r="E3184" s="1" t="s">
        <v>29072</v>
      </c>
      <c r="F3184" s="1">
        <v>1.40956063554529E-2</v>
      </c>
      <c r="G3184" s="1">
        <v>2.81956425054865E-2</v>
      </c>
      <c r="H3184" s="1" t="s">
        <v>39315</v>
      </c>
      <c r="I3184" s="1">
        <v>51</v>
      </c>
    </row>
    <row r="3185" spans="1:9" x14ac:dyDescent="0.3">
      <c r="A3185" s="1" t="s">
        <v>30312</v>
      </c>
      <c r="B3185" s="1" t="s">
        <v>39316</v>
      </c>
      <c r="C3185" s="1" t="s">
        <v>39317</v>
      </c>
      <c r="D3185" s="1" t="s">
        <v>32431</v>
      </c>
      <c r="E3185" s="1" t="s">
        <v>28855</v>
      </c>
      <c r="F3185" s="1">
        <v>1.42739847585641E-2</v>
      </c>
      <c r="G3185" s="1">
        <v>2.8534520410885899E-2</v>
      </c>
      <c r="H3185" s="1" t="s">
        <v>39318</v>
      </c>
      <c r="I3185" s="1">
        <v>54</v>
      </c>
    </row>
    <row r="3186" spans="1:9" x14ac:dyDescent="0.3">
      <c r="A3186" s="1" t="s">
        <v>30312</v>
      </c>
      <c r="B3186" s="1" t="s">
        <v>39319</v>
      </c>
      <c r="C3186" s="1" t="s">
        <v>39320</v>
      </c>
      <c r="D3186" s="1" t="s">
        <v>32431</v>
      </c>
      <c r="E3186" s="1" t="s">
        <v>28855</v>
      </c>
      <c r="F3186" s="1">
        <v>1.42739847585641E-2</v>
      </c>
      <c r="G3186" s="1">
        <v>2.8534520410885899E-2</v>
      </c>
      <c r="H3186" s="1" t="s">
        <v>39321</v>
      </c>
      <c r="I3186" s="1">
        <v>54</v>
      </c>
    </row>
    <row r="3187" spans="1:9" x14ac:dyDescent="0.3">
      <c r="A3187" s="1" t="s">
        <v>30312</v>
      </c>
      <c r="B3187" s="1" t="s">
        <v>39322</v>
      </c>
      <c r="C3187" s="1" t="s">
        <v>39323</v>
      </c>
      <c r="D3187" s="1" t="s">
        <v>32008</v>
      </c>
      <c r="E3187" s="1" t="s">
        <v>28932</v>
      </c>
      <c r="F3187" s="1">
        <v>1.4318295713105601E-2</v>
      </c>
      <c r="G3187" s="1">
        <v>2.8605132521631101E-2</v>
      </c>
      <c r="H3187" s="1" t="s">
        <v>39324</v>
      </c>
      <c r="I3187" s="1">
        <v>63</v>
      </c>
    </row>
    <row r="3188" spans="1:9" x14ac:dyDescent="0.3">
      <c r="A3188" s="1" t="s">
        <v>30312</v>
      </c>
      <c r="B3188" s="1" t="s">
        <v>39325</v>
      </c>
      <c r="C3188" s="1" t="s">
        <v>39326</v>
      </c>
      <c r="D3188" s="1" t="s">
        <v>32008</v>
      </c>
      <c r="E3188" s="1" t="s">
        <v>28932</v>
      </c>
      <c r="F3188" s="1">
        <v>1.4318295713105601E-2</v>
      </c>
      <c r="G3188" s="1">
        <v>2.8605132521631101E-2</v>
      </c>
      <c r="H3188" s="1" t="s">
        <v>39324</v>
      </c>
      <c r="I3188" s="1">
        <v>63</v>
      </c>
    </row>
    <row r="3189" spans="1:9" x14ac:dyDescent="0.3">
      <c r="A3189" s="1" t="s">
        <v>30312</v>
      </c>
      <c r="B3189" s="1" t="s">
        <v>39327</v>
      </c>
      <c r="C3189" s="1" t="s">
        <v>39328</v>
      </c>
      <c r="D3189" s="1" t="s">
        <v>34092</v>
      </c>
      <c r="E3189" s="1" t="s">
        <v>29080</v>
      </c>
      <c r="F3189" s="1">
        <v>1.43535439022126E-2</v>
      </c>
      <c r="G3189" s="1">
        <v>2.86485753959182E-2</v>
      </c>
      <c r="H3189" s="1" t="s">
        <v>39329</v>
      </c>
      <c r="I3189" s="1">
        <v>28</v>
      </c>
    </row>
    <row r="3190" spans="1:9" x14ac:dyDescent="0.3">
      <c r="A3190" s="1" t="s">
        <v>30312</v>
      </c>
      <c r="B3190" s="1" t="s">
        <v>39330</v>
      </c>
      <c r="C3190" s="1" t="s">
        <v>39331</v>
      </c>
      <c r="D3190" s="1" t="s">
        <v>34092</v>
      </c>
      <c r="E3190" s="1" t="s">
        <v>29080</v>
      </c>
      <c r="F3190" s="1">
        <v>1.43535439022126E-2</v>
      </c>
      <c r="G3190" s="1">
        <v>2.86485753959182E-2</v>
      </c>
      <c r="H3190" s="1" t="s">
        <v>39332</v>
      </c>
      <c r="I3190" s="1">
        <v>28</v>
      </c>
    </row>
    <row r="3191" spans="1:9" x14ac:dyDescent="0.3">
      <c r="A3191" s="1" t="s">
        <v>30312</v>
      </c>
      <c r="B3191" s="1" t="s">
        <v>39333</v>
      </c>
      <c r="C3191" s="1" t="s">
        <v>39334</v>
      </c>
      <c r="D3191" s="1" t="s">
        <v>34092</v>
      </c>
      <c r="E3191" s="1" t="s">
        <v>29080</v>
      </c>
      <c r="F3191" s="1">
        <v>1.43535439022126E-2</v>
      </c>
      <c r="G3191" s="1">
        <v>2.86485753959182E-2</v>
      </c>
      <c r="H3191" s="1" t="s">
        <v>39335</v>
      </c>
      <c r="I3191" s="1">
        <v>28</v>
      </c>
    </row>
    <row r="3192" spans="1:9" x14ac:dyDescent="0.3">
      <c r="A3192" s="1" t="s">
        <v>30312</v>
      </c>
      <c r="B3192" s="1" t="s">
        <v>39336</v>
      </c>
      <c r="C3192" s="1" t="s">
        <v>39337</v>
      </c>
      <c r="D3192" s="1" t="s">
        <v>31741</v>
      </c>
      <c r="E3192" s="1" t="s">
        <v>28897</v>
      </c>
      <c r="F3192" s="1">
        <v>1.4372002730152199E-2</v>
      </c>
      <c r="G3192" s="1">
        <v>2.8676425510162602E-2</v>
      </c>
      <c r="H3192" s="1" t="s">
        <v>39338</v>
      </c>
      <c r="I3192" s="1">
        <v>60</v>
      </c>
    </row>
    <row r="3193" spans="1:9" x14ac:dyDescent="0.3">
      <c r="A3193" s="1" t="s">
        <v>30312</v>
      </c>
      <c r="B3193" s="1" t="s">
        <v>39339</v>
      </c>
      <c r="C3193" s="1" t="s">
        <v>39340</v>
      </c>
      <c r="D3193" s="1" t="s">
        <v>31218</v>
      </c>
      <c r="E3193" s="1" t="s">
        <v>35594</v>
      </c>
      <c r="F3193" s="1">
        <v>1.4941585265492101E-2</v>
      </c>
      <c r="G3193" s="1">
        <v>2.9803569481309199E-2</v>
      </c>
      <c r="H3193" s="1" t="s">
        <v>39341</v>
      </c>
      <c r="I3193" s="1">
        <v>119</v>
      </c>
    </row>
    <row r="3194" spans="1:9" x14ac:dyDescent="0.3">
      <c r="A3194" s="1" t="s">
        <v>30312</v>
      </c>
      <c r="B3194" s="1" t="s">
        <v>39342</v>
      </c>
      <c r="C3194" s="1" t="s">
        <v>39343</v>
      </c>
      <c r="D3194" s="1" t="s">
        <v>31428</v>
      </c>
      <c r="E3194" s="1" t="s">
        <v>28652</v>
      </c>
      <c r="F3194" s="1">
        <v>1.50331631773077E-2</v>
      </c>
      <c r="G3194" s="1">
        <v>2.99768432404648E-2</v>
      </c>
      <c r="H3194" s="1" t="s">
        <v>39344</v>
      </c>
      <c r="I3194" s="1">
        <v>97</v>
      </c>
    </row>
    <row r="3195" spans="1:9" x14ac:dyDescent="0.3">
      <c r="A3195" s="1" t="s">
        <v>30312</v>
      </c>
      <c r="B3195" s="1" t="s">
        <v>39345</v>
      </c>
      <c r="C3195" s="1" t="s">
        <v>39346</v>
      </c>
      <c r="D3195" s="1" t="s">
        <v>33025</v>
      </c>
      <c r="E3195" s="1" t="s">
        <v>28762</v>
      </c>
      <c r="F3195" s="1">
        <v>1.50578728544333E-2</v>
      </c>
      <c r="G3195" s="1">
        <v>3.0016711781543401E-2</v>
      </c>
      <c r="H3195" s="1" t="s">
        <v>39347</v>
      </c>
      <c r="I3195" s="1">
        <v>38</v>
      </c>
    </row>
    <row r="3196" spans="1:9" x14ac:dyDescent="0.3">
      <c r="A3196" s="1" t="s">
        <v>30312</v>
      </c>
      <c r="B3196" s="1" t="s">
        <v>39348</v>
      </c>
      <c r="C3196" s="1" t="s">
        <v>39349</v>
      </c>
      <c r="D3196" s="1" t="s">
        <v>30973</v>
      </c>
      <c r="E3196" s="1" t="s">
        <v>29536</v>
      </c>
      <c r="F3196" s="1">
        <v>1.52434673062004E-2</v>
      </c>
      <c r="G3196" s="1">
        <v>3.0377166375693598E-2</v>
      </c>
      <c r="H3196" s="1" t="s">
        <v>39350</v>
      </c>
      <c r="I3196" s="1">
        <v>143</v>
      </c>
    </row>
    <row r="3197" spans="1:9" x14ac:dyDescent="0.3">
      <c r="A3197" s="1" t="s">
        <v>30312</v>
      </c>
      <c r="B3197" s="1" t="s">
        <v>39351</v>
      </c>
      <c r="C3197" s="1" t="s">
        <v>39352</v>
      </c>
      <c r="D3197" s="1" t="s">
        <v>31545</v>
      </c>
      <c r="E3197" s="1" t="s">
        <v>28851</v>
      </c>
      <c r="F3197" s="1">
        <v>1.53176842424899E-2</v>
      </c>
      <c r="G3197" s="1">
        <v>3.0515511800766299E-2</v>
      </c>
      <c r="H3197" s="1" t="s">
        <v>39353</v>
      </c>
      <c r="I3197" s="1">
        <v>80</v>
      </c>
    </row>
    <row r="3198" spans="1:9" x14ac:dyDescent="0.3">
      <c r="A3198" s="1" t="s">
        <v>30312</v>
      </c>
      <c r="B3198" s="1" t="s">
        <v>39354</v>
      </c>
      <c r="C3198" s="1" t="s">
        <v>39355</v>
      </c>
      <c r="D3198" s="1" t="s">
        <v>31672</v>
      </c>
      <c r="E3198" s="1" t="s">
        <v>29052</v>
      </c>
      <c r="F3198" s="1">
        <v>1.5662241759539099E-2</v>
      </c>
      <c r="G3198" s="1">
        <v>3.1192167959782999E-2</v>
      </c>
      <c r="H3198" s="1" t="s">
        <v>39356</v>
      </c>
      <c r="I3198" s="1">
        <v>77</v>
      </c>
    </row>
    <row r="3199" spans="1:9" x14ac:dyDescent="0.3">
      <c r="A3199" s="1" t="s">
        <v>30312</v>
      </c>
      <c r="B3199" s="1" t="s">
        <v>39357</v>
      </c>
      <c r="C3199" s="1" t="s">
        <v>39358</v>
      </c>
      <c r="D3199" s="1" t="s">
        <v>34765</v>
      </c>
      <c r="E3199" s="1" t="s">
        <v>29000</v>
      </c>
      <c r="F3199" s="1">
        <v>1.57692755858478E-2</v>
      </c>
      <c r="G3199" s="1">
        <v>3.1325719805670497E-2</v>
      </c>
      <c r="H3199" s="1" t="s">
        <v>39359</v>
      </c>
      <c r="I3199" s="1">
        <v>24</v>
      </c>
    </row>
    <row r="3200" spans="1:9" x14ac:dyDescent="0.3">
      <c r="A3200" s="1" t="s">
        <v>30312</v>
      </c>
      <c r="B3200" s="1" t="s">
        <v>39360</v>
      </c>
      <c r="C3200" s="1" t="s">
        <v>39361</v>
      </c>
      <c r="D3200" s="1" t="s">
        <v>34765</v>
      </c>
      <c r="E3200" s="1" t="s">
        <v>29000</v>
      </c>
      <c r="F3200" s="1">
        <v>1.57692755858478E-2</v>
      </c>
      <c r="G3200" s="1">
        <v>3.1325719805670497E-2</v>
      </c>
      <c r="H3200" s="1" t="s">
        <v>39362</v>
      </c>
      <c r="I3200" s="1">
        <v>24</v>
      </c>
    </row>
    <row r="3201" spans="1:9" x14ac:dyDescent="0.3">
      <c r="A3201" s="1" t="s">
        <v>30312</v>
      </c>
      <c r="B3201" s="1" t="s">
        <v>39363</v>
      </c>
      <c r="C3201" s="1" t="s">
        <v>39364</v>
      </c>
      <c r="D3201" s="1" t="s">
        <v>34765</v>
      </c>
      <c r="E3201" s="1" t="s">
        <v>29000</v>
      </c>
      <c r="F3201" s="1">
        <v>1.57692755858478E-2</v>
      </c>
      <c r="G3201" s="1">
        <v>3.1325719805670497E-2</v>
      </c>
      <c r="H3201" s="1" t="s">
        <v>39365</v>
      </c>
      <c r="I3201" s="1">
        <v>24</v>
      </c>
    </row>
    <row r="3202" spans="1:9" x14ac:dyDescent="0.3">
      <c r="A3202" s="1" t="s">
        <v>30312</v>
      </c>
      <c r="B3202" s="1" t="s">
        <v>39366</v>
      </c>
      <c r="C3202" s="1" t="s">
        <v>39367</v>
      </c>
      <c r="D3202" s="1" t="s">
        <v>34765</v>
      </c>
      <c r="E3202" s="1" t="s">
        <v>29000</v>
      </c>
      <c r="F3202" s="1">
        <v>1.57692755858478E-2</v>
      </c>
      <c r="G3202" s="1">
        <v>3.1325719805670497E-2</v>
      </c>
      <c r="H3202" s="1" t="s">
        <v>39368</v>
      </c>
      <c r="I3202" s="1">
        <v>24</v>
      </c>
    </row>
    <row r="3203" spans="1:9" x14ac:dyDescent="0.3">
      <c r="A3203" s="1" t="s">
        <v>30312</v>
      </c>
      <c r="B3203" s="1" t="s">
        <v>39369</v>
      </c>
      <c r="C3203" s="1" t="s">
        <v>39370</v>
      </c>
      <c r="D3203" s="1" t="s">
        <v>34765</v>
      </c>
      <c r="E3203" s="1" t="s">
        <v>29000</v>
      </c>
      <c r="F3203" s="1">
        <v>1.57692755858478E-2</v>
      </c>
      <c r="G3203" s="1">
        <v>3.1325719805670497E-2</v>
      </c>
      <c r="H3203" s="1" t="s">
        <v>39371</v>
      </c>
      <c r="I3203" s="1">
        <v>24</v>
      </c>
    </row>
    <row r="3204" spans="1:9" x14ac:dyDescent="0.3">
      <c r="A3204" s="1" t="s">
        <v>30312</v>
      </c>
      <c r="B3204" s="1" t="s">
        <v>29287</v>
      </c>
      <c r="C3204" s="1" t="s">
        <v>29288</v>
      </c>
      <c r="D3204" s="1" t="s">
        <v>32806</v>
      </c>
      <c r="E3204" s="1" t="s">
        <v>28785</v>
      </c>
      <c r="F3204" s="1">
        <v>1.5827317675446699E-2</v>
      </c>
      <c r="G3204" s="1">
        <v>3.1325719805670497E-2</v>
      </c>
      <c r="H3204" s="1" t="s">
        <v>39372</v>
      </c>
      <c r="I3204" s="1">
        <v>41</v>
      </c>
    </row>
    <row r="3205" spans="1:9" x14ac:dyDescent="0.3">
      <c r="A3205" s="1" t="s">
        <v>30312</v>
      </c>
      <c r="B3205" s="1" t="s">
        <v>39373</v>
      </c>
      <c r="C3205" s="1" t="s">
        <v>39374</v>
      </c>
      <c r="D3205" s="1" t="s">
        <v>37070</v>
      </c>
      <c r="E3205" s="1" t="s">
        <v>28840</v>
      </c>
      <c r="F3205" s="1">
        <v>1.5906477048221099E-2</v>
      </c>
      <c r="G3205" s="1">
        <v>3.1325719805670497E-2</v>
      </c>
      <c r="H3205" s="1" t="s">
        <v>39375</v>
      </c>
      <c r="I3205" s="1">
        <v>16</v>
      </c>
    </row>
    <row r="3206" spans="1:9" x14ac:dyDescent="0.3">
      <c r="A3206" s="1" t="s">
        <v>30312</v>
      </c>
      <c r="B3206" s="1" t="s">
        <v>39376</v>
      </c>
      <c r="C3206" s="1" t="s">
        <v>39377</v>
      </c>
      <c r="D3206" s="1" t="s">
        <v>37070</v>
      </c>
      <c r="E3206" s="1" t="s">
        <v>28840</v>
      </c>
      <c r="F3206" s="1">
        <v>1.5906477048221099E-2</v>
      </c>
      <c r="G3206" s="1">
        <v>3.1325719805670497E-2</v>
      </c>
      <c r="H3206" s="1" t="s">
        <v>39378</v>
      </c>
      <c r="I3206" s="1">
        <v>16</v>
      </c>
    </row>
    <row r="3207" spans="1:9" x14ac:dyDescent="0.3">
      <c r="A3207" s="1" t="s">
        <v>30312</v>
      </c>
      <c r="B3207" s="1" t="s">
        <v>39379</v>
      </c>
      <c r="C3207" s="1" t="s">
        <v>39380</v>
      </c>
      <c r="D3207" s="1" t="s">
        <v>37070</v>
      </c>
      <c r="E3207" s="1" t="s">
        <v>28840</v>
      </c>
      <c r="F3207" s="1">
        <v>1.5906477048221099E-2</v>
      </c>
      <c r="G3207" s="1">
        <v>3.1325719805670497E-2</v>
      </c>
      <c r="H3207" s="1" t="s">
        <v>39381</v>
      </c>
      <c r="I3207" s="1">
        <v>16</v>
      </c>
    </row>
    <row r="3208" spans="1:9" x14ac:dyDescent="0.3">
      <c r="A3208" s="1" t="s">
        <v>30312</v>
      </c>
      <c r="B3208" s="1" t="s">
        <v>39382</v>
      </c>
      <c r="C3208" s="1" t="s">
        <v>39383</v>
      </c>
      <c r="D3208" s="1" t="s">
        <v>37070</v>
      </c>
      <c r="E3208" s="1" t="s">
        <v>28840</v>
      </c>
      <c r="F3208" s="1">
        <v>1.5906477048221099E-2</v>
      </c>
      <c r="G3208" s="1">
        <v>3.1325719805670497E-2</v>
      </c>
      <c r="H3208" s="1" t="s">
        <v>39384</v>
      </c>
      <c r="I3208" s="1">
        <v>16</v>
      </c>
    </row>
    <row r="3209" spans="1:9" x14ac:dyDescent="0.3">
      <c r="A3209" s="1" t="s">
        <v>30312</v>
      </c>
      <c r="B3209" s="1" t="s">
        <v>39385</v>
      </c>
      <c r="C3209" s="1" t="s">
        <v>39386</v>
      </c>
      <c r="D3209" s="1" t="s">
        <v>37070</v>
      </c>
      <c r="E3209" s="1" t="s">
        <v>28840</v>
      </c>
      <c r="F3209" s="1">
        <v>1.5906477048221099E-2</v>
      </c>
      <c r="G3209" s="1">
        <v>3.1325719805670497E-2</v>
      </c>
      <c r="H3209" s="1" t="s">
        <v>39387</v>
      </c>
      <c r="I3209" s="1">
        <v>16</v>
      </c>
    </row>
    <row r="3210" spans="1:9" x14ac:dyDescent="0.3">
      <c r="A3210" s="1" t="s">
        <v>30312</v>
      </c>
      <c r="B3210" s="1" t="s">
        <v>39388</v>
      </c>
      <c r="C3210" s="1" t="s">
        <v>39389</v>
      </c>
      <c r="D3210" s="1" t="s">
        <v>37070</v>
      </c>
      <c r="E3210" s="1" t="s">
        <v>28840</v>
      </c>
      <c r="F3210" s="1">
        <v>1.5906477048221099E-2</v>
      </c>
      <c r="G3210" s="1">
        <v>3.1325719805670497E-2</v>
      </c>
      <c r="H3210" s="1" t="s">
        <v>39390</v>
      </c>
      <c r="I3210" s="1">
        <v>16</v>
      </c>
    </row>
    <row r="3211" spans="1:9" x14ac:dyDescent="0.3">
      <c r="A3211" s="1" t="s">
        <v>30312</v>
      </c>
      <c r="B3211" s="1" t="s">
        <v>39391</v>
      </c>
      <c r="C3211" s="1" t="s">
        <v>39392</v>
      </c>
      <c r="D3211" s="1" t="s">
        <v>37070</v>
      </c>
      <c r="E3211" s="1" t="s">
        <v>28840</v>
      </c>
      <c r="F3211" s="1">
        <v>1.5906477048221099E-2</v>
      </c>
      <c r="G3211" s="1">
        <v>3.1325719805670497E-2</v>
      </c>
      <c r="H3211" s="1" t="s">
        <v>39393</v>
      </c>
      <c r="I3211" s="1">
        <v>16</v>
      </c>
    </row>
    <row r="3212" spans="1:9" x14ac:dyDescent="0.3">
      <c r="A3212" s="1" t="s">
        <v>30312</v>
      </c>
      <c r="B3212" s="1" t="s">
        <v>39394</v>
      </c>
      <c r="C3212" s="1" t="s">
        <v>39395</v>
      </c>
      <c r="D3212" s="1" t="s">
        <v>37070</v>
      </c>
      <c r="E3212" s="1" t="s">
        <v>28840</v>
      </c>
      <c r="F3212" s="1">
        <v>1.5906477048221099E-2</v>
      </c>
      <c r="G3212" s="1">
        <v>3.1325719805670497E-2</v>
      </c>
      <c r="H3212" s="1" t="s">
        <v>39396</v>
      </c>
      <c r="I3212" s="1">
        <v>16</v>
      </c>
    </row>
    <row r="3213" spans="1:9" x14ac:dyDescent="0.3">
      <c r="A3213" s="1" t="s">
        <v>30312</v>
      </c>
      <c r="B3213" s="1" t="s">
        <v>39397</v>
      </c>
      <c r="C3213" s="1" t="s">
        <v>39398</v>
      </c>
      <c r="D3213" s="1" t="s">
        <v>37070</v>
      </c>
      <c r="E3213" s="1" t="s">
        <v>28840</v>
      </c>
      <c r="F3213" s="1">
        <v>1.5906477048221099E-2</v>
      </c>
      <c r="G3213" s="1">
        <v>3.1325719805670497E-2</v>
      </c>
      <c r="H3213" s="1" t="s">
        <v>39399</v>
      </c>
      <c r="I3213" s="1">
        <v>16</v>
      </c>
    </row>
    <row r="3214" spans="1:9" x14ac:dyDescent="0.3">
      <c r="A3214" s="1" t="s">
        <v>30312</v>
      </c>
      <c r="B3214" s="1" t="s">
        <v>39400</v>
      </c>
      <c r="C3214" s="1" t="s">
        <v>39401</v>
      </c>
      <c r="D3214" s="1" t="s">
        <v>37070</v>
      </c>
      <c r="E3214" s="1" t="s">
        <v>28840</v>
      </c>
      <c r="F3214" s="1">
        <v>1.5906477048221099E-2</v>
      </c>
      <c r="G3214" s="1">
        <v>3.1325719805670497E-2</v>
      </c>
      <c r="H3214" s="1" t="s">
        <v>39402</v>
      </c>
      <c r="I3214" s="1">
        <v>16</v>
      </c>
    </row>
    <row r="3215" spans="1:9" x14ac:dyDescent="0.3">
      <c r="A3215" s="1" t="s">
        <v>30312</v>
      </c>
      <c r="B3215" s="1" t="s">
        <v>29985</v>
      </c>
      <c r="C3215" s="1" t="s">
        <v>29986</v>
      </c>
      <c r="D3215" s="1" t="s">
        <v>37070</v>
      </c>
      <c r="E3215" s="1" t="s">
        <v>28840</v>
      </c>
      <c r="F3215" s="1">
        <v>1.5906477048221099E-2</v>
      </c>
      <c r="G3215" s="1">
        <v>3.1325719805670497E-2</v>
      </c>
      <c r="H3215" s="1" t="s">
        <v>37075</v>
      </c>
      <c r="I3215" s="1">
        <v>16</v>
      </c>
    </row>
    <row r="3216" spans="1:9" x14ac:dyDescent="0.3">
      <c r="A3216" s="1" t="s">
        <v>30312</v>
      </c>
      <c r="B3216" s="1" t="s">
        <v>39403</v>
      </c>
      <c r="C3216" s="1" t="s">
        <v>39404</v>
      </c>
      <c r="D3216" s="1" t="s">
        <v>37070</v>
      </c>
      <c r="E3216" s="1" t="s">
        <v>28840</v>
      </c>
      <c r="F3216" s="1">
        <v>1.5906477048221099E-2</v>
      </c>
      <c r="G3216" s="1">
        <v>3.1325719805670497E-2</v>
      </c>
      <c r="H3216" s="1" t="s">
        <v>39405</v>
      </c>
      <c r="I3216" s="1">
        <v>16</v>
      </c>
    </row>
    <row r="3217" spans="1:9" x14ac:dyDescent="0.3">
      <c r="A3217" s="1" t="s">
        <v>30312</v>
      </c>
      <c r="B3217" s="1" t="s">
        <v>39406</v>
      </c>
      <c r="C3217" s="1" t="s">
        <v>39407</v>
      </c>
      <c r="D3217" s="1" t="s">
        <v>37070</v>
      </c>
      <c r="E3217" s="1" t="s">
        <v>28840</v>
      </c>
      <c r="F3217" s="1">
        <v>1.5906477048221099E-2</v>
      </c>
      <c r="G3217" s="1">
        <v>3.1325719805670497E-2</v>
      </c>
      <c r="H3217" s="1" t="s">
        <v>39408</v>
      </c>
      <c r="I3217" s="1">
        <v>16</v>
      </c>
    </row>
    <row r="3218" spans="1:9" x14ac:dyDescent="0.3">
      <c r="A3218" s="1" t="s">
        <v>30312</v>
      </c>
      <c r="B3218" s="1" t="s">
        <v>39409</v>
      </c>
      <c r="C3218" s="1" t="s">
        <v>39410</v>
      </c>
      <c r="D3218" s="1" t="s">
        <v>37070</v>
      </c>
      <c r="E3218" s="1" t="s">
        <v>28840</v>
      </c>
      <c r="F3218" s="1">
        <v>1.5906477048221099E-2</v>
      </c>
      <c r="G3218" s="1">
        <v>3.1325719805670497E-2</v>
      </c>
      <c r="H3218" s="1" t="s">
        <v>39411</v>
      </c>
      <c r="I3218" s="1">
        <v>16</v>
      </c>
    </row>
    <row r="3219" spans="1:9" x14ac:dyDescent="0.3">
      <c r="A3219" s="1" t="s">
        <v>30312</v>
      </c>
      <c r="B3219" s="1" t="s">
        <v>39412</v>
      </c>
      <c r="C3219" s="1" t="s">
        <v>39413</v>
      </c>
      <c r="D3219" s="1" t="s">
        <v>37070</v>
      </c>
      <c r="E3219" s="1" t="s">
        <v>28840</v>
      </c>
      <c r="F3219" s="1">
        <v>1.5906477048221099E-2</v>
      </c>
      <c r="G3219" s="1">
        <v>3.1325719805670497E-2</v>
      </c>
      <c r="H3219" s="1" t="s">
        <v>39414</v>
      </c>
      <c r="I3219" s="1">
        <v>16</v>
      </c>
    </row>
    <row r="3220" spans="1:9" x14ac:dyDescent="0.3">
      <c r="A3220" s="1" t="s">
        <v>30312</v>
      </c>
      <c r="B3220" s="1" t="s">
        <v>39415</v>
      </c>
      <c r="C3220" s="1" t="s">
        <v>39416</v>
      </c>
      <c r="D3220" s="1" t="s">
        <v>37070</v>
      </c>
      <c r="E3220" s="1" t="s">
        <v>28840</v>
      </c>
      <c r="F3220" s="1">
        <v>1.5906477048221099E-2</v>
      </c>
      <c r="G3220" s="1">
        <v>3.1325719805670497E-2</v>
      </c>
      <c r="H3220" s="1" t="s">
        <v>39417</v>
      </c>
      <c r="I3220" s="1">
        <v>16</v>
      </c>
    </row>
    <row r="3221" spans="1:9" x14ac:dyDescent="0.3">
      <c r="A3221" s="1" t="s">
        <v>30312</v>
      </c>
      <c r="B3221" s="1" t="s">
        <v>39418</v>
      </c>
      <c r="C3221" s="1" t="s">
        <v>39419</v>
      </c>
      <c r="D3221" s="1" t="s">
        <v>37070</v>
      </c>
      <c r="E3221" s="1" t="s">
        <v>28840</v>
      </c>
      <c r="F3221" s="1">
        <v>1.5906477048221099E-2</v>
      </c>
      <c r="G3221" s="1">
        <v>3.1325719805670497E-2</v>
      </c>
      <c r="H3221" s="1" t="s">
        <v>39420</v>
      </c>
      <c r="I3221" s="1">
        <v>16</v>
      </c>
    </row>
    <row r="3222" spans="1:9" x14ac:dyDescent="0.3">
      <c r="A3222" s="1" t="s">
        <v>30312</v>
      </c>
      <c r="B3222" s="1" t="s">
        <v>39421</v>
      </c>
      <c r="C3222" s="1" t="s">
        <v>39422</v>
      </c>
      <c r="D3222" s="1" t="s">
        <v>37070</v>
      </c>
      <c r="E3222" s="1" t="s">
        <v>28840</v>
      </c>
      <c r="F3222" s="1">
        <v>1.5906477048221099E-2</v>
      </c>
      <c r="G3222" s="1">
        <v>3.1325719805670497E-2</v>
      </c>
      <c r="H3222" s="1" t="s">
        <v>39423</v>
      </c>
      <c r="I3222" s="1">
        <v>16</v>
      </c>
    </row>
    <row r="3223" spans="1:9" x14ac:dyDescent="0.3">
      <c r="A3223" s="1" t="s">
        <v>30312</v>
      </c>
      <c r="B3223" s="1" t="s">
        <v>29992</v>
      </c>
      <c r="C3223" s="1" t="s">
        <v>29993</v>
      </c>
      <c r="D3223" s="1" t="s">
        <v>37070</v>
      </c>
      <c r="E3223" s="1" t="s">
        <v>28840</v>
      </c>
      <c r="F3223" s="1">
        <v>1.5906477048221099E-2</v>
      </c>
      <c r="G3223" s="1">
        <v>3.1325719805670497E-2</v>
      </c>
      <c r="H3223" s="1" t="s">
        <v>39424</v>
      </c>
      <c r="I3223" s="1">
        <v>16</v>
      </c>
    </row>
    <row r="3224" spans="1:9" x14ac:dyDescent="0.3">
      <c r="A3224" s="1" t="s">
        <v>30312</v>
      </c>
      <c r="B3224" s="1" t="s">
        <v>39425</v>
      </c>
      <c r="C3224" s="1" t="s">
        <v>39426</v>
      </c>
      <c r="D3224" s="1" t="s">
        <v>37070</v>
      </c>
      <c r="E3224" s="1" t="s">
        <v>28840</v>
      </c>
      <c r="F3224" s="1">
        <v>1.5906477048221099E-2</v>
      </c>
      <c r="G3224" s="1">
        <v>3.1325719805670497E-2</v>
      </c>
      <c r="H3224" s="1" t="s">
        <v>39427</v>
      </c>
      <c r="I3224" s="1">
        <v>16</v>
      </c>
    </row>
    <row r="3225" spans="1:9" x14ac:dyDescent="0.3">
      <c r="A3225" s="1" t="s">
        <v>30312</v>
      </c>
      <c r="B3225" s="1" t="s">
        <v>39428</v>
      </c>
      <c r="C3225" s="1" t="s">
        <v>39429</v>
      </c>
      <c r="D3225" s="1" t="s">
        <v>37070</v>
      </c>
      <c r="E3225" s="1" t="s">
        <v>28840</v>
      </c>
      <c r="F3225" s="1">
        <v>1.5906477048221099E-2</v>
      </c>
      <c r="G3225" s="1">
        <v>3.1325719805670497E-2</v>
      </c>
      <c r="H3225" s="1" t="s">
        <v>39430</v>
      </c>
      <c r="I3225" s="1">
        <v>16</v>
      </c>
    </row>
    <row r="3226" spans="1:9" x14ac:dyDescent="0.3">
      <c r="A3226" s="1" t="s">
        <v>30312</v>
      </c>
      <c r="B3226" s="1" t="s">
        <v>39431</v>
      </c>
      <c r="C3226" s="1" t="s">
        <v>39432</v>
      </c>
      <c r="D3226" s="1" t="s">
        <v>37070</v>
      </c>
      <c r="E3226" s="1" t="s">
        <v>28840</v>
      </c>
      <c r="F3226" s="1">
        <v>1.5906477048221099E-2</v>
      </c>
      <c r="G3226" s="1">
        <v>3.1325719805670497E-2</v>
      </c>
      <c r="H3226" s="1" t="s">
        <v>39433</v>
      </c>
      <c r="I3226" s="1">
        <v>16</v>
      </c>
    </row>
    <row r="3227" spans="1:9" x14ac:dyDescent="0.3">
      <c r="A3227" s="1" t="s">
        <v>30312</v>
      </c>
      <c r="B3227" s="1" t="s">
        <v>39434</v>
      </c>
      <c r="C3227" s="1" t="s">
        <v>39435</v>
      </c>
      <c r="D3227" s="1" t="s">
        <v>37070</v>
      </c>
      <c r="E3227" s="1" t="s">
        <v>28840</v>
      </c>
      <c r="F3227" s="1">
        <v>1.5906477048221099E-2</v>
      </c>
      <c r="G3227" s="1">
        <v>3.1325719805670497E-2</v>
      </c>
      <c r="H3227" s="1" t="s">
        <v>39430</v>
      </c>
      <c r="I3227" s="1">
        <v>16</v>
      </c>
    </row>
    <row r="3228" spans="1:9" x14ac:dyDescent="0.3">
      <c r="A3228" s="1" t="s">
        <v>30312</v>
      </c>
      <c r="B3228" s="1" t="s">
        <v>39436</v>
      </c>
      <c r="C3228" s="1" t="s">
        <v>39437</v>
      </c>
      <c r="D3228" s="1" t="s">
        <v>37070</v>
      </c>
      <c r="E3228" s="1" t="s">
        <v>28840</v>
      </c>
      <c r="F3228" s="1">
        <v>1.5906477048221099E-2</v>
      </c>
      <c r="G3228" s="1">
        <v>3.1325719805670497E-2</v>
      </c>
      <c r="H3228" s="1" t="s">
        <v>39438</v>
      </c>
      <c r="I3228" s="1">
        <v>16</v>
      </c>
    </row>
    <row r="3229" spans="1:9" x14ac:dyDescent="0.3">
      <c r="A3229" s="1" t="s">
        <v>30312</v>
      </c>
      <c r="B3229" s="1" t="s">
        <v>39439</v>
      </c>
      <c r="C3229" s="1" t="s">
        <v>39440</v>
      </c>
      <c r="D3229" s="1" t="s">
        <v>37070</v>
      </c>
      <c r="E3229" s="1" t="s">
        <v>28840</v>
      </c>
      <c r="F3229" s="1">
        <v>1.5906477048221099E-2</v>
      </c>
      <c r="G3229" s="1">
        <v>3.1325719805670497E-2</v>
      </c>
      <c r="H3229" s="1" t="s">
        <v>39441</v>
      </c>
      <c r="I3229" s="1">
        <v>16</v>
      </c>
    </row>
    <row r="3230" spans="1:9" x14ac:dyDescent="0.3">
      <c r="A3230" s="1" t="s">
        <v>30312</v>
      </c>
      <c r="B3230" s="1" t="s">
        <v>39442</v>
      </c>
      <c r="C3230" s="1" t="s">
        <v>39443</v>
      </c>
      <c r="D3230" s="1" t="s">
        <v>37070</v>
      </c>
      <c r="E3230" s="1" t="s">
        <v>28840</v>
      </c>
      <c r="F3230" s="1">
        <v>1.5906477048221099E-2</v>
      </c>
      <c r="G3230" s="1">
        <v>3.1325719805670497E-2</v>
      </c>
      <c r="H3230" s="1" t="s">
        <v>39444</v>
      </c>
      <c r="I3230" s="1">
        <v>16</v>
      </c>
    </row>
    <row r="3231" spans="1:9" x14ac:dyDescent="0.3">
      <c r="A3231" s="1" t="s">
        <v>30312</v>
      </c>
      <c r="B3231" s="1" t="s">
        <v>39445</v>
      </c>
      <c r="C3231" s="1" t="s">
        <v>39446</v>
      </c>
      <c r="D3231" s="1" t="s">
        <v>37070</v>
      </c>
      <c r="E3231" s="1" t="s">
        <v>28840</v>
      </c>
      <c r="F3231" s="1">
        <v>1.5906477048221099E-2</v>
      </c>
      <c r="G3231" s="1">
        <v>3.1325719805670497E-2</v>
      </c>
      <c r="H3231" s="1" t="s">
        <v>39447</v>
      </c>
      <c r="I3231" s="1">
        <v>16</v>
      </c>
    </row>
    <row r="3232" spans="1:9" x14ac:dyDescent="0.3">
      <c r="A3232" s="1" t="s">
        <v>30312</v>
      </c>
      <c r="B3232" s="1" t="s">
        <v>39448</v>
      </c>
      <c r="C3232" s="1" t="s">
        <v>39449</v>
      </c>
      <c r="D3232" s="1" t="s">
        <v>37070</v>
      </c>
      <c r="E3232" s="1" t="s">
        <v>28840</v>
      </c>
      <c r="F3232" s="1">
        <v>1.5906477048221099E-2</v>
      </c>
      <c r="G3232" s="1">
        <v>3.1325719805670497E-2</v>
      </c>
      <c r="H3232" s="1" t="s">
        <v>39450</v>
      </c>
      <c r="I3232" s="1">
        <v>16</v>
      </c>
    </row>
    <row r="3233" spans="1:9" x14ac:dyDescent="0.3">
      <c r="A3233" s="1" t="s">
        <v>30312</v>
      </c>
      <c r="B3233" s="1" t="s">
        <v>39451</v>
      </c>
      <c r="C3233" s="1" t="s">
        <v>39452</v>
      </c>
      <c r="D3233" s="1" t="s">
        <v>37070</v>
      </c>
      <c r="E3233" s="1" t="s">
        <v>28840</v>
      </c>
      <c r="F3233" s="1">
        <v>1.5906477048221099E-2</v>
      </c>
      <c r="G3233" s="1">
        <v>3.1325719805670497E-2</v>
      </c>
      <c r="H3233" s="1" t="s">
        <v>39453</v>
      </c>
      <c r="I3233" s="1">
        <v>16</v>
      </c>
    </row>
    <row r="3234" spans="1:9" x14ac:dyDescent="0.3">
      <c r="A3234" s="1" t="s">
        <v>30312</v>
      </c>
      <c r="B3234" s="1" t="s">
        <v>39454</v>
      </c>
      <c r="C3234" s="1" t="s">
        <v>39455</v>
      </c>
      <c r="D3234" s="1" t="s">
        <v>37070</v>
      </c>
      <c r="E3234" s="1" t="s">
        <v>28840</v>
      </c>
      <c r="F3234" s="1">
        <v>1.5906477048221099E-2</v>
      </c>
      <c r="G3234" s="1">
        <v>3.1325719805670497E-2</v>
      </c>
      <c r="H3234" s="1" t="s">
        <v>39456</v>
      </c>
      <c r="I3234" s="1">
        <v>16</v>
      </c>
    </row>
    <row r="3235" spans="1:9" x14ac:dyDescent="0.3">
      <c r="A3235" s="1" t="s">
        <v>30312</v>
      </c>
      <c r="B3235" s="1" t="s">
        <v>39457</v>
      </c>
      <c r="C3235" s="1" t="s">
        <v>39458</v>
      </c>
      <c r="D3235" s="1" t="s">
        <v>31806</v>
      </c>
      <c r="E3235" s="1" t="s">
        <v>29332</v>
      </c>
      <c r="F3235" s="1">
        <v>1.5988164497735699E-2</v>
      </c>
      <c r="G3235" s="1">
        <v>3.14671202931626E-2</v>
      </c>
      <c r="H3235" s="1" t="s">
        <v>39459</v>
      </c>
      <c r="I3235" s="1">
        <v>74</v>
      </c>
    </row>
    <row r="3236" spans="1:9" x14ac:dyDescent="0.3">
      <c r="A3236" s="1" t="s">
        <v>30312</v>
      </c>
      <c r="B3236" s="1" t="s">
        <v>29839</v>
      </c>
      <c r="C3236" s="1" t="s">
        <v>29840</v>
      </c>
      <c r="D3236" s="1" t="s">
        <v>31806</v>
      </c>
      <c r="E3236" s="1" t="s">
        <v>29332</v>
      </c>
      <c r="F3236" s="1">
        <v>1.5988164497735699E-2</v>
      </c>
      <c r="G3236" s="1">
        <v>3.14671202931626E-2</v>
      </c>
      <c r="H3236" s="1" t="s">
        <v>39460</v>
      </c>
      <c r="I3236" s="1">
        <v>74</v>
      </c>
    </row>
    <row r="3237" spans="1:9" x14ac:dyDescent="0.3">
      <c r="A3237" s="1" t="s">
        <v>30312</v>
      </c>
      <c r="B3237" s="1" t="s">
        <v>39461</v>
      </c>
      <c r="C3237" s="1" t="s">
        <v>39462</v>
      </c>
      <c r="D3237" s="1" t="s">
        <v>33690</v>
      </c>
      <c r="E3237" s="1" t="s">
        <v>29131</v>
      </c>
      <c r="F3237" s="1">
        <v>1.6180460717559901E-2</v>
      </c>
      <c r="G3237" s="1">
        <v>3.1816074287077202E-2</v>
      </c>
      <c r="H3237" s="1" t="s">
        <v>39463</v>
      </c>
      <c r="I3237" s="1">
        <v>31</v>
      </c>
    </row>
    <row r="3238" spans="1:9" x14ac:dyDescent="0.3">
      <c r="A3238" s="1" t="s">
        <v>30312</v>
      </c>
      <c r="B3238" s="1" t="s">
        <v>39464</v>
      </c>
      <c r="C3238" s="1" t="s">
        <v>39465</v>
      </c>
      <c r="D3238" s="1" t="s">
        <v>33690</v>
      </c>
      <c r="E3238" s="1" t="s">
        <v>29131</v>
      </c>
      <c r="F3238" s="1">
        <v>1.6180460717559901E-2</v>
      </c>
      <c r="G3238" s="1">
        <v>3.1816074287077202E-2</v>
      </c>
      <c r="H3238" s="1" t="s">
        <v>39466</v>
      </c>
      <c r="I3238" s="1">
        <v>31</v>
      </c>
    </row>
    <row r="3239" spans="1:9" x14ac:dyDescent="0.3">
      <c r="A3239" s="1" t="s">
        <v>30312</v>
      </c>
      <c r="B3239" s="1" t="s">
        <v>39467</v>
      </c>
      <c r="C3239" s="1" t="s">
        <v>39468</v>
      </c>
      <c r="D3239" s="1" t="s">
        <v>33690</v>
      </c>
      <c r="E3239" s="1" t="s">
        <v>29131</v>
      </c>
      <c r="F3239" s="1">
        <v>1.6180460717559901E-2</v>
      </c>
      <c r="G3239" s="1">
        <v>3.1816074287077202E-2</v>
      </c>
      <c r="H3239" s="1" t="s">
        <v>39469</v>
      </c>
      <c r="I3239" s="1">
        <v>31</v>
      </c>
    </row>
    <row r="3240" spans="1:9" x14ac:dyDescent="0.3">
      <c r="A3240" s="1" t="s">
        <v>30312</v>
      </c>
      <c r="B3240" s="1" t="s">
        <v>39470</v>
      </c>
      <c r="C3240" s="1" t="s">
        <v>39471</v>
      </c>
      <c r="D3240" s="1" t="s">
        <v>33125</v>
      </c>
      <c r="E3240" s="1" t="s">
        <v>29345</v>
      </c>
      <c r="F3240" s="1">
        <v>1.6391374240941298E-2</v>
      </c>
      <c r="G3240" s="1">
        <v>3.2200955877651698E-2</v>
      </c>
      <c r="H3240" s="1" t="s">
        <v>39472</v>
      </c>
      <c r="I3240" s="1">
        <v>44</v>
      </c>
    </row>
    <row r="3241" spans="1:9" x14ac:dyDescent="0.3">
      <c r="A3241" s="1" t="s">
        <v>30312</v>
      </c>
      <c r="B3241" s="1" t="s">
        <v>39473</v>
      </c>
      <c r="C3241" s="1" t="s">
        <v>39474</v>
      </c>
      <c r="D3241" s="1" t="s">
        <v>33125</v>
      </c>
      <c r="E3241" s="1" t="s">
        <v>29345</v>
      </c>
      <c r="F3241" s="1">
        <v>1.6391374240941298E-2</v>
      </c>
      <c r="G3241" s="1">
        <v>3.2200955877651698E-2</v>
      </c>
      <c r="H3241" s="1" t="s">
        <v>39475</v>
      </c>
      <c r="I3241" s="1">
        <v>44</v>
      </c>
    </row>
    <row r="3242" spans="1:9" x14ac:dyDescent="0.3">
      <c r="A3242" s="1" t="s">
        <v>30312</v>
      </c>
      <c r="B3242" s="1" t="s">
        <v>39476</v>
      </c>
      <c r="C3242" s="1" t="s">
        <v>39477</v>
      </c>
      <c r="D3242" s="1" t="s">
        <v>33125</v>
      </c>
      <c r="E3242" s="1" t="s">
        <v>29345</v>
      </c>
      <c r="F3242" s="1">
        <v>1.6391374240941298E-2</v>
      </c>
      <c r="G3242" s="1">
        <v>3.2200955877651698E-2</v>
      </c>
      <c r="H3242" s="1" t="s">
        <v>39478</v>
      </c>
      <c r="I3242" s="1">
        <v>44</v>
      </c>
    </row>
    <row r="3243" spans="1:9" x14ac:dyDescent="0.3">
      <c r="A3243" s="1" t="s">
        <v>30312</v>
      </c>
      <c r="B3243" s="1" t="s">
        <v>39479</v>
      </c>
      <c r="C3243" s="1" t="s">
        <v>39480</v>
      </c>
      <c r="D3243" s="1" t="s">
        <v>32067</v>
      </c>
      <c r="E3243" s="1" t="s">
        <v>29695</v>
      </c>
      <c r="F3243" s="1">
        <v>1.6561757723071099E-2</v>
      </c>
      <c r="G3243" s="1">
        <v>3.2371463702042497E-2</v>
      </c>
      <c r="H3243" s="1" t="s">
        <v>39481</v>
      </c>
      <c r="I3243" s="1">
        <v>68</v>
      </c>
    </row>
    <row r="3244" spans="1:9" x14ac:dyDescent="0.3">
      <c r="A3244" s="1" t="s">
        <v>30312</v>
      </c>
      <c r="B3244" s="1" t="s">
        <v>39482</v>
      </c>
      <c r="C3244" s="1" t="s">
        <v>39483</v>
      </c>
      <c r="D3244" s="1" t="s">
        <v>32067</v>
      </c>
      <c r="E3244" s="1" t="s">
        <v>29695</v>
      </c>
      <c r="F3244" s="1">
        <v>1.6561757723071099E-2</v>
      </c>
      <c r="G3244" s="1">
        <v>3.2371463702042497E-2</v>
      </c>
      <c r="H3244" s="1" t="s">
        <v>39484</v>
      </c>
      <c r="I3244" s="1">
        <v>68</v>
      </c>
    </row>
    <row r="3245" spans="1:9" x14ac:dyDescent="0.3">
      <c r="A3245" s="1" t="s">
        <v>30312</v>
      </c>
      <c r="B3245" s="1" t="s">
        <v>39485</v>
      </c>
      <c r="C3245" s="1" t="s">
        <v>39486</v>
      </c>
      <c r="D3245" s="1" t="s">
        <v>32067</v>
      </c>
      <c r="E3245" s="1" t="s">
        <v>29695</v>
      </c>
      <c r="F3245" s="1">
        <v>1.6561757723071099E-2</v>
      </c>
      <c r="G3245" s="1">
        <v>3.2371463702042497E-2</v>
      </c>
      <c r="H3245" s="1" t="s">
        <v>39487</v>
      </c>
      <c r="I3245" s="1">
        <v>68</v>
      </c>
    </row>
    <row r="3246" spans="1:9" x14ac:dyDescent="0.3">
      <c r="A3246" s="1" t="s">
        <v>30312</v>
      </c>
      <c r="B3246" s="1" t="s">
        <v>39488</v>
      </c>
      <c r="C3246" s="1" t="s">
        <v>39489</v>
      </c>
      <c r="D3246" s="1" t="s">
        <v>32067</v>
      </c>
      <c r="E3246" s="1" t="s">
        <v>29695</v>
      </c>
      <c r="F3246" s="1">
        <v>1.6561757723071099E-2</v>
      </c>
      <c r="G3246" s="1">
        <v>3.2371463702042497E-2</v>
      </c>
      <c r="H3246" s="1" t="s">
        <v>39490</v>
      </c>
      <c r="I3246" s="1">
        <v>68</v>
      </c>
    </row>
    <row r="3247" spans="1:9" x14ac:dyDescent="0.3">
      <c r="A3247" s="1" t="s">
        <v>30312</v>
      </c>
      <c r="B3247" s="1" t="s">
        <v>39491</v>
      </c>
      <c r="C3247" s="1" t="s">
        <v>39492</v>
      </c>
      <c r="D3247" s="1" t="s">
        <v>35776</v>
      </c>
      <c r="E3247" s="1" t="s">
        <v>28929</v>
      </c>
      <c r="F3247" s="1">
        <v>1.65849714269223E-2</v>
      </c>
      <c r="G3247" s="1">
        <v>3.2371463702042497E-2</v>
      </c>
      <c r="H3247" s="1" t="s">
        <v>39493</v>
      </c>
      <c r="I3247" s="1">
        <v>20</v>
      </c>
    </row>
    <row r="3248" spans="1:9" x14ac:dyDescent="0.3">
      <c r="A3248" s="1" t="s">
        <v>30312</v>
      </c>
      <c r="B3248" s="1" t="s">
        <v>39494</v>
      </c>
      <c r="C3248" s="1" t="s">
        <v>39495</v>
      </c>
      <c r="D3248" s="1" t="s">
        <v>35776</v>
      </c>
      <c r="E3248" s="1" t="s">
        <v>28929</v>
      </c>
      <c r="F3248" s="1">
        <v>1.65849714269223E-2</v>
      </c>
      <c r="G3248" s="1">
        <v>3.2371463702042497E-2</v>
      </c>
      <c r="H3248" s="1" t="s">
        <v>39496</v>
      </c>
      <c r="I3248" s="1">
        <v>20</v>
      </c>
    </row>
    <row r="3249" spans="1:9" x14ac:dyDescent="0.3">
      <c r="A3249" s="1" t="s">
        <v>30312</v>
      </c>
      <c r="B3249" s="1" t="s">
        <v>39497</v>
      </c>
      <c r="C3249" s="1" t="s">
        <v>39498</v>
      </c>
      <c r="D3249" s="1" t="s">
        <v>35776</v>
      </c>
      <c r="E3249" s="1" t="s">
        <v>28929</v>
      </c>
      <c r="F3249" s="1">
        <v>1.65849714269223E-2</v>
      </c>
      <c r="G3249" s="1">
        <v>3.2371463702042497E-2</v>
      </c>
      <c r="H3249" s="1" t="s">
        <v>39499</v>
      </c>
      <c r="I3249" s="1">
        <v>20</v>
      </c>
    </row>
    <row r="3250" spans="1:9" x14ac:dyDescent="0.3">
      <c r="A3250" s="1" t="s">
        <v>30312</v>
      </c>
      <c r="B3250" s="1" t="s">
        <v>39500</v>
      </c>
      <c r="C3250" s="1" t="s">
        <v>39501</v>
      </c>
      <c r="D3250" s="1" t="s">
        <v>35776</v>
      </c>
      <c r="E3250" s="1" t="s">
        <v>28929</v>
      </c>
      <c r="F3250" s="1">
        <v>1.65849714269223E-2</v>
      </c>
      <c r="G3250" s="1">
        <v>3.2371463702042497E-2</v>
      </c>
      <c r="H3250" s="1" t="s">
        <v>39502</v>
      </c>
      <c r="I3250" s="1">
        <v>20</v>
      </c>
    </row>
    <row r="3251" spans="1:9" x14ac:dyDescent="0.3">
      <c r="A3251" s="1" t="s">
        <v>30312</v>
      </c>
      <c r="B3251" s="1" t="s">
        <v>39503</v>
      </c>
      <c r="C3251" s="1" t="s">
        <v>39504</v>
      </c>
      <c r="D3251" s="1" t="s">
        <v>35776</v>
      </c>
      <c r="E3251" s="1" t="s">
        <v>28929</v>
      </c>
      <c r="F3251" s="1">
        <v>1.65849714269223E-2</v>
      </c>
      <c r="G3251" s="1">
        <v>3.2371463702042497E-2</v>
      </c>
      <c r="H3251" s="1" t="s">
        <v>39505</v>
      </c>
      <c r="I3251" s="1">
        <v>20</v>
      </c>
    </row>
    <row r="3252" spans="1:9" x14ac:dyDescent="0.3">
      <c r="A3252" s="1" t="s">
        <v>30312</v>
      </c>
      <c r="B3252" s="1" t="s">
        <v>39506</v>
      </c>
      <c r="C3252" s="1" t="s">
        <v>39507</v>
      </c>
      <c r="D3252" s="1" t="s">
        <v>35776</v>
      </c>
      <c r="E3252" s="1" t="s">
        <v>28929</v>
      </c>
      <c r="F3252" s="1">
        <v>1.65849714269223E-2</v>
      </c>
      <c r="G3252" s="1">
        <v>3.2371463702042497E-2</v>
      </c>
      <c r="H3252" s="1" t="s">
        <v>39508</v>
      </c>
      <c r="I3252" s="1">
        <v>20</v>
      </c>
    </row>
    <row r="3253" spans="1:9" x14ac:dyDescent="0.3">
      <c r="A3253" s="1" t="s">
        <v>30312</v>
      </c>
      <c r="B3253" s="1" t="s">
        <v>39509</v>
      </c>
      <c r="C3253" s="1" t="s">
        <v>39510</v>
      </c>
      <c r="D3253" s="1" t="s">
        <v>35776</v>
      </c>
      <c r="E3253" s="1" t="s">
        <v>28929</v>
      </c>
      <c r="F3253" s="1">
        <v>1.65849714269223E-2</v>
      </c>
      <c r="G3253" s="1">
        <v>3.2371463702042497E-2</v>
      </c>
      <c r="H3253" s="1" t="s">
        <v>39511</v>
      </c>
      <c r="I3253" s="1">
        <v>20</v>
      </c>
    </row>
    <row r="3254" spans="1:9" x14ac:dyDescent="0.3">
      <c r="A3254" s="1" t="s">
        <v>30312</v>
      </c>
      <c r="B3254" s="1" t="s">
        <v>39512</v>
      </c>
      <c r="C3254" s="1" t="s">
        <v>39513</v>
      </c>
      <c r="D3254" s="1" t="s">
        <v>35776</v>
      </c>
      <c r="E3254" s="1" t="s">
        <v>28929</v>
      </c>
      <c r="F3254" s="1">
        <v>1.65849714269223E-2</v>
      </c>
      <c r="G3254" s="1">
        <v>3.2371463702042497E-2</v>
      </c>
      <c r="H3254" s="1" t="s">
        <v>39511</v>
      </c>
      <c r="I3254" s="1">
        <v>20</v>
      </c>
    </row>
    <row r="3255" spans="1:9" x14ac:dyDescent="0.3">
      <c r="A3255" s="1" t="s">
        <v>30312</v>
      </c>
      <c r="B3255" s="1" t="s">
        <v>39514</v>
      </c>
      <c r="C3255" s="1" t="s">
        <v>39515</v>
      </c>
      <c r="D3255" s="1" t="s">
        <v>35776</v>
      </c>
      <c r="E3255" s="1" t="s">
        <v>28929</v>
      </c>
      <c r="F3255" s="1">
        <v>1.65849714269223E-2</v>
      </c>
      <c r="G3255" s="1">
        <v>3.2371463702042497E-2</v>
      </c>
      <c r="H3255" s="1" t="s">
        <v>39516</v>
      </c>
      <c r="I3255" s="1">
        <v>20</v>
      </c>
    </row>
    <row r="3256" spans="1:9" x14ac:dyDescent="0.3">
      <c r="A3256" s="1" t="s">
        <v>30312</v>
      </c>
      <c r="B3256" s="1" t="s">
        <v>39517</v>
      </c>
      <c r="C3256" s="1" t="s">
        <v>39518</v>
      </c>
      <c r="D3256" s="1" t="s">
        <v>35776</v>
      </c>
      <c r="E3256" s="1" t="s">
        <v>28929</v>
      </c>
      <c r="F3256" s="1">
        <v>1.65849714269223E-2</v>
      </c>
      <c r="G3256" s="1">
        <v>3.2371463702042497E-2</v>
      </c>
      <c r="H3256" s="1" t="s">
        <v>39519</v>
      </c>
      <c r="I3256" s="1">
        <v>20</v>
      </c>
    </row>
    <row r="3257" spans="1:9" x14ac:dyDescent="0.3">
      <c r="A3257" s="1" t="s">
        <v>30312</v>
      </c>
      <c r="B3257" s="1" t="s">
        <v>39520</v>
      </c>
      <c r="C3257" s="1" t="s">
        <v>39521</v>
      </c>
      <c r="D3257" s="1" t="s">
        <v>35776</v>
      </c>
      <c r="E3257" s="1" t="s">
        <v>28929</v>
      </c>
      <c r="F3257" s="1">
        <v>1.65849714269223E-2</v>
      </c>
      <c r="G3257" s="1">
        <v>3.2371463702042497E-2</v>
      </c>
      <c r="H3257" s="1" t="s">
        <v>39522</v>
      </c>
      <c r="I3257" s="1">
        <v>20</v>
      </c>
    </row>
    <row r="3258" spans="1:9" x14ac:dyDescent="0.3">
      <c r="A3258" s="1" t="s">
        <v>30312</v>
      </c>
      <c r="B3258" s="1" t="s">
        <v>39523</v>
      </c>
      <c r="C3258" s="1" t="s">
        <v>39524</v>
      </c>
      <c r="D3258" s="1" t="s">
        <v>35776</v>
      </c>
      <c r="E3258" s="1" t="s">
        <v>28929</v>
      </c>
      <c r="F3258" s="1">
        <v>1.65849714269223E-2</v>
      </c>
      <c r="G3258" s="1">
        <v>3.2371463702042497E-2</v>
      </c>
      <c r="H3258" s="1" t="s">
        <v>39525</v>
      </c>
      <c r="I3258" s="1">
        <v>20</v>
      </c>
    </row>
    <row r="3259" spans="1:9" x14ac:dyDescent="0.3">
      <c r="A3259" s="1" t="s">
        <v>30312</v>
      </c>
      <c r="B3259" s="1" t="s">
        <v>39526</v>
      </c>
      <c r="C3259" s="1" t="s">
        <v>39527</v>
      </c>
      <c r="D3259" s="1" t="s">
        <v>35776</v>
      </c>
      <c r="E3259" s="1" t="s">
        <v>28929</v>
      </c>
      <c r="F3259" s="1">
        <v>1.65849714269223E-2</v>
      </c>
      <c r="G3259" s="1">
        <v>3.2371463702042497E-2</v>
      </c>
      <c r="H3259" s="1" t="s">
        <v>39528</v>
      </c>
      <c r="I3259" s="1">
        <v>20</v>
      </c>
    </row>
    <row r="3260" spans="1:9" x14ac:dyDescent="0.3">
      <c r="A3260" s="1" t="s">
        <v>30312</v>
      </c>
      <c r="B3260" s="1" t="s">
        <v>39529</v>
      </c>
      <c r="C3260" s="1" t="s">
        <v>39530</v>
      </c>
      <c r="D3260" s="1" t="s">
        <v>35776</v>
      </c>
      <c r="E3260" s="1" t="s">
        <v>28929</v>
      </c>
      <c r="F3260" s="1">
        <v>1.65849714269223E-2</v>
      </c>
      <c r="G3260" s="1">
        <v>3.2371463702042497E-2</v>
      </c>
      <c r="H3260" s="1" t="s">
        <v>39531</v>
      </c>
      <c r="I3260" s="1">
        <v>20</v>
      </c>
    </row>
    <row r="3261" spans="1:9" x14ac:dyDescent="0.3">
      <c r="A3261" s="1" t="s">
        <v>30312</v>
      </c>
      <c r="B3261" s="1" t="s">
        <v>39532</v>
      </c>
      <c r="C3261" s="1" t="s">
        <v>39533</v>
      </c>
      <c r="D3261" s="1" t="s">
        <v>35776</v>
      </c>
      <c r="E3261" s="1" t="s">
        <v>28929</v>
      </c>
      <c r="F3261" s="1">
        <v>1.65849714269223E-2</v>
      </c>
      <c r="G3261" s="1">
        <v>3.2371463702042497E-2</v>
      </c>
      <c r="H3261" s="1" t="s">
        <v>39534</v>
      </c>
      <c r="I3261" s="1">
        <v>20</v>
      </c>
    </row>
    <row r="3262" spans="1:9" x14ac:dyDescent="0.3">
      <c r="A3262" s="1" t="s">
        <v>30312</v>
      </c>
      <c r="B3262" s="1" t="s">
        <v>39535</v>
      </c>
      <c r="C3262" s="1" t="s">
        <v>39536</v>
      </c>
      <c r="D3262" s="1" t="s">
        <v>35776</v>
      </c>
      <c r="E3262" s="1" t="s">
        <v>28929</v>
      </c>
      <c r="F3262" s="1">
        <v>1.65849714269223E-2</v>
      </c>
      <c r="G3262" s="1">
        <v>3.2371463702042497E-2</v>
      </c>
      <c r="H3262" s="1" t="s">
        <v>39537</v>
      </c>
      <c r="I3262" s="1">
        <v>20</v>
      </c>
    </row>
    <row r="3263" spans="1:9" x14ac:dyDescent="0.3">
      <c r="A3263" s="1" t="s">
        <v>30312</v>
      </c>
      <c r="B3263" s="1" t="s">
        <v>39538</v>
      </c>
      <c r="C3263" s="1" t="s">
        <v>39539</v>
      </c>
      <c r="D3263" s="1" t="s">
        <v>35776</v>
      </c>
      <c r="E3263" s="1" t="s">
        <v>28929</v>
      </c>
      <c r="F3263" s="1">
        <v>1.65849714269223E-2</v>
      </c>
      <c r="G3263" s="1">
        <v>3.2371463702042497E-2</v>
      </c>
      <c r="H3263" s="1" t="s">
        <v>39540</v>
      </c>
      <c r="I3263" s="1">
        <v>20</v>
      </c>
    </row>
    <row r="3264" spans="1:9" x14ac:dyDescent="0.3">
      <c r="A3264" s="1" t="s">
        <v>30312</v>
      </c>
      <c r="B3264" s="1" t="s">
        <v>39541</v>
      </c>
      <c r="C3264" s="1" t="s">
        <v>39542</v>
      </c>
      <c r="D3264" s="1" t="s">
        <v>31860</v>
      </c>
      <c r="E3264" s="1" t="s">
        <v>28881</v>
      </c>
      <c r="F3264" s="1">
        <v>1.6897830797387301E-2</v>
      </c>
      <c r="G3264" s="1">
        <v>3.24810686724352E-2</v>
      </c>
      <c r="H3264" s="1" t="s">
        <v>39543</v>
      </c>
      <c r="I3264" s="1">
        <v>85</v>
      </c>
    </row>
    <row r="3265" spans="1:9" x14ac:dyDescent="0.3">
      <c r="A3265" s="1" t="s">
        <v>30312</v>
      </c>
      <c r="B3265" s="1" t="s">
        <v>39544</v>
      </c>
      <c r="C3265" s="1" t="s">
        <v>39545</v>
      </c>
      <c r="D3265" s="1" t="s">
        <v>39546</v>
      </c>
      <c r="E3265" s="1" t="s">
        <v>29660</v>
      </c>
      <c r="F3265" s="1">
        <v>1.70289593338439E-2</v>
      </c>
      <c r="G3265" s="1">
        <v>3.24810686724352E-2</v>
      </c>
      <c r="H3265" s="1" t="s">
        <v>39547</v>
      </c>
      <c r="I3265" s="1">
        <v>11</v>
      </c>
    </row>
    <row r="3266" spans="1:9" x14ac:dyDescent="0.3">
      <c r="A3266" s="1" t="s">
        <v>30312</v>
      </c>
      <c r="B3266" s="1" t="s">
        <v>39548</v>
      </c>
      <c r="C3266" s="1" t="s">
        <v>39549</v>
      </c>
      <c r="D3266" s="1" t="s">
        <v>39546</v>
      </c>
      <c r="E3266" s="1" t="s">
        <v>29660</v>
      </c>
      <c r="F3266" s="1">
        <v>1.70289593338439E-2</v>
      </c>
      <c r="G3266" s="1">
        <v>3.24810686724352E-2</v>
      </c>
      <c r="H3266" s="1" t="s">
        <v>39550</v>
      </c>
      <c r="I3266" s="1">
        <v>11</v>
      </c>
    </row>
    <row r="3267" spans="1:9" x14ac:dyDescent="0.3">
      <c r="A3267" s="1" t="s">
        <v>30312</v>
      </c>
      <c r="B3267" s="1" t="s">
        <v>39551</v>
      </c>
      <c r="C3267" s="1" t="s">
        <v>39552</v>
      </c>
      <c r="D3267" s="1" t="s">
        <v>39546</v>
      </c>
      <c r="E3267" s="1" t="s">
        <v>29660</v>
      </c>
      <c r="F3267" s="1">
        <v>1.70289593338439E-2</v>
      </c>
      <c r="G3267" s="1">
        <v>3.24810686724352E-2</v>
      </c>
      <c r="H3267" s="1" t="s">
        <v>39553</v>
      </c>
      <c r="I3267" s="1">
        <v>11</v>
      </c>
    </row>
    <row r="3268" spans="1:9" x14ac:dyDescent="0.3">
      <c r="A3268" s="1" t="s">
        <v>30312</v>
      </c>
      <c r="B3268" s="1" t="s">
        <v>39554</v>
      </c>
      <c r="C3268" s="1" t="s">
        <v>39555</v>
      </c>
      <c r="D3268" s="1" t="s">
        <v>39546</v>
      </c>
      <c r="E3268" s="1" t="s">
        <v>29660</v>
      </c>
      <c r="F3268" s="1">
        <v>1.70289593338439E-2</v>
      </c>
      <c r="G3268" s="1">
        <v>3.24810686724352E-2</v>
      </c>
      <c r="H3268" s="1" t="s">
        <v>39556</v>
      </c>
      <c r="I3268" s="1">
        <v>11</v>
      </c>
    </row>
    <row r="3269" spans="1:9" x14ac:dyDescent="0.3">
      <c r="A3269" s="1" t="s">
        <v>30312</v>
      </c>
      <c r="B3269" s="1" t="s">
        <v>39557</v>
      </c>
      <c r="C3269" s="1" t="s">
        <v>39558</v>
      </c>
      <c r="D3269" s="1" t="s">
        <v>39546</v>
      </c>
      <c r="E3269" s="1" t="s">
        <v>29660</v>
      </c>
      <c r="F3269" s="1">
        <v>1.70289593338439E-2</v>
      </c>
      <c r="G3269" s="1">
        <v>3.24810686724352E-2</v>
      </c>
      <c r="H3269" s="1" t="s">
        <v>39559</v>
      </c>
      <c r="I3269" s="1">
        <v>11</v>
      </c>
    </row>
    <row r="3270" spans="1:9" x14ac:dyDescent="0.3">
      <c r="A3270" s="1" t="s">
        <v>30312</v>
      </c>
      <c r="B3270" s="1" t="s">
        <v>39560</v>
      </c>
      <c r="C3270" s="1" t="s">
        <v>39561</v>
      </c>
      <c r="D3270" s="1" t="s">
        <v>39546</v>
      </c>
      <c r="E3270" s="1" t="s">
        <v>29660</v>
      </c>
      <c r="F3270" s="1">
        <v>1.70289593338439E-2</v>
      </c>
      <c r="G3270" s="1">
        <v>3.24810686724352E-2</v>
      </c>
      <c r="H3270" s="1" t="s">
        <v>39559</v>
      </c>
      <c r="I3270" s="1">
        <v>11</v>
      </c>
    </row>
    <row r="3271" spans="1:9" x14ac:dyDescent="0.3">
      <c r="A3271" s="1" t="s">
        <v>30312</v>
      </c>
      <c r="B3271" s="1" t="s">
        <v>39562</v>
      </c>
      <c r="C3271" s="1" t="s">
        <v>39563</v>
      </c>
      <c r="D3271" s="1" t="s">
        <v>39546</v>
      </c>
      <c r="E3271" s="1" t="s">
        <v>29660</v>
      </c>
      <c r="F3271" s="1">
        <v>1.70289593338439E-2</v>
      </c>
      <c r="G3271" s="1">
        <v>3.24810686724352E-2</v>
      </c>
      <c r="H3271" s="1" t="s">
        <v>39564</v>
      </c>
      <c r="I3271" s="1">
        <v>11</v>
      </c>
    </row>
    <row r="3272" spans="1:9" x14ac:dyDescent="0.3">
      <c r="A3272" s="1" t="s">
        <v>30312</v>
      </c>
      <c r="B3272" s="1" t="s">
        <v>39565</v>
      </c>
      <c r="C3272" s="1" t="s">
        <v>39566</v>
      </c>
      <c r="D3272" s="1" t="s">
        <v>39546</v>
      </c>
      <c r="E3272" s="1" t="s">
        <v>29660</v>
      </c>
      <c r="F3272" s="1">
        <v>1.70289593338439E-2</v>
      </c>
      <c r="G3272" s="1">
        <v>3.24810686724352E-2</v>
      </c>
      <c r="H3272" s="1" t="s">
        <v>39567</v>
      </c>
      <c r="I3272" s="1">
        <v>11</v>
      </c>
    </row>
    <row r="3273" spans="1:9" x14ac:dyDescent="0.3">
      <c r="A3273" s="1" t="s">
        <v>30312</v>
      </c>
      <c r="B3273" s="1" t="s">
        <v>39568</v>
      </c>
      <c r="C3273" s="1" t="s">
        <v>39569</v>
      </c>
      <c r="D3273" s="1" t="s">
        <v>39546</v>
      </c>
      <c r="E3273" s="1" t="s">
        <v>29660</v>
      </c>
      <c r="F3273" s="1">
        <v>1.70289593338439E-2</v>
      </c>
      <c r="G3273" s="1">
        <v>3.24810686724352E-2</v>
      </c>
      <c r="H3273" s="1" t="s">
        <v>39570</v>
      </c>
      <c r="I3273" s="1">
        <v>11</v>
      </c>
    </row>
    <row r="3274" spans="1:9" x14ac:dyDescent="0.3">
      <c r="A3274" s="1" t="s">
        <v>30312</v>
      </c>
      <c r="B3274" s="1" t="s">
        <v>39571</v>
      </c>
      <c r="C3274" s="1" t="s">
        <v>39572</v>
      </c>
      <c r="D3274" s="1" t="s">
        <v>39546</v>
      </c>
      <c r="E3274" s="1" t="s">
        <v>29660</v>
      </c>
      <c r="F3274" s="1">
        <v>1.70289593338439E-2</v>
      </c>
      <c r="G3274" s="1">
        <v>3.24810686724352E-2</v>
      </c>
      <c r="H3274" s="1" t="s">
        <v>39573</v>
      </c>
      <c r="I3274" s="1">
        <v>11</v>
      </c>
    </row>
    <row r="3275" spans="1:9" x14ac:dyDescent="0.3">
      <c r="A3275" s="1" t="s">
        <v>30312</v>
      </c>
      <c r="B3275" s="1" t="s">
        <v>39574</v>
      </c>
      <c r="C3275" s="1" t="s">
        <v>39575</v>
      </c>
      <c r="D3275" s="1" t="s">
        <v>39546</v>
      </c>
      <c r="E3275" s="1" t="s">
        <v>29660</v>
      </c>
      <c r="F3275" s="1">
        <v>1.70289593338439E-2</v>
      </c>
      <c r="G3275" s="1">
        <v>3.24810686724352E-2</v>
      </c>
      <c r="H3275" s="1" t="s">
        <v>39576</v>
      </c>
      <c r="I3275" s="1">
        <v>11</v>
      </c>
    </row>
    <row r="3276" spans="1:9" x14ac:dyDescent="0.3">
      <c r="A3276" s="1" t="s">
        <v>30312</v>
      </c>
      <c r="B3276" s="1" t="s">
        <v>39577</v>
      </c>
      <c r="C3276" s="1" t="s">
        <v>39578</v>
      </c>
      <c r="D3276" s="1" t="s">
        <v>39546</v>
      </c>
      <c r="E3276" s="1" t="s">
        <v>29660</v>
      </c>
      <c r="F3276" s="1">
        <v>1.70289593338439E-2</v>
      </c>
      <c r="G3276" s="1">
        <v>3.24810686724352E-2</v>
      </c>
      <c r="H3276" s="1" t="s">
        <v>39570</v>
      </c>
      <c r="I3276" s="1">
        <v>11</v>
      </c>
    </row>
    <row r="3277" spans="1:9" x14ac:dyDescent="0.3">
      <c r="A3277" s="1" t="s">
        <v>30312</v>
      </c>
      <c r="B3277" s="1" t="s">
        <v>39579</v>
      </c>
      <c r="C3277" s="1" t="s">
        <v>39580</v>
      </c>
      <c r="D3277" s="1" t="s">
        <v>39546</v>
      </c>
      <c r="E3277" s="1" t="s">
        <v>29660</v>
      </c>
      <c r="F3277" s="1">
        <v>1.70289593338439E-2</v>
      </c>
      <c r="G3277" s="1">
        <v>3.24810686724352E-2</v>
      </c>
      <c r="H3277" s="1" t="s">
        <v>39570</v>
      </c>
      <c r="I3277" s="1">
        <v>11</v>
      </c>
    </row>
    <row r="3278" spans="1:9" x14ac:dyDescent="0.3">
      <c r="A3278" s="1" t="s">
        <v>30312</v>
      </c>
      <c r="B3278" s="1" t="s">
        <v>39581</v>
      </c>
      <c r="C3278" s="1" t="s">
        <v>39582</v>
      </c>
      <c r="D3278" s="1" t="s">
        <v>39546</v>
      </c>
      <c r="E3278" s="1" t="s">
        <v>29660</v>
      </c>
      <c r="F3278" s="1">
        <v>1.70289593338439E-2</v>
      </c>
      <c r="G3278" s="1">
        <v>3.24810686724352E-2</v>
      </c>
      <c r="H3278" s="1" t="s">
        <v>39583</v>
      </c>
      <c r="I3278" s="1">
        <v>11</v>
      </c>
    </row>
    <row r="3279" spans="1:9" x14ac:dyDescent="0.3">
      <c r="A3279" s="1" t="s">
        <v>30312</v>
      </c>
      <c r="B3279" s="1" t="s">
        <v>39584</v>
      </c>
      <c r="C3279" s="1" t="s">
        <v>39585</v>
      </c>
      <c r="D3279" s="1" t="s">
        <v>39546</v>
      </c>
      <c r="E3279" s="1" t="s">
        <v>29660</v>
      </c>
      <c r="F3279" s="1">
        <v>1.70289593338439E-2</v>
      </c>
      <c r="G3279" s="1">
        <v>3.24810686724352E-2</v>
      </c>
      <c r="H3279" s="1" t="s">
        <v>39586</v>
      </c>
      <c r="I3279" s="1">
        <v>11</v>
      </c>
    </row>
    <row r="3280" spans="1:9" x14ac:dyDescent="0.3">
      <c r="A3280" s="1" t="s">
        <v>30312</v>
      </c>
      <c r="B3280" s="1" t="s">
        <v>39587</v>
      </c>
      <c r="C3280" s="1" t="s">
        <v>39588</v>
      </c>
      <c r="D3280" s="1" t="s">
        <v>39546</v>
      </c>
      <c r="E3280" s="1" t="s">
        <v>29660</v>
      </c>
      <c r="F3280" s="1">
        <v>1.70289593338439E-2</v>
      </c>
      <c r="G3280" s="1">
        <v>3.24810686724352E-2</v>
      </c>
      <c r="H3280" s="1" t="s">
        <v>39589</v>
      </c>
      <c r="I3280" s="1">
        <v>11</v>
      </c>
    </row>
    <row r="3281" spans="1:9" x14ac:dyDescent="0.3">
      <c r="A3281" s="1" t="s">
        <v>30312</v>
      </c>
      <c r="B3281" s="1" t="s">
        <v>39590</v>
      </c>
      <c r="C3281" s="1" t="s">
        <v>39591</v>
      </c>
      <c r="D3281" s="1" t="s">
        <v>39546</v>
      </c>
      <c r="E3281" s="1" t="s">
        <v>29660</v>
      </c>
      <c r="F3281" s="1">
        <v>1.70289593338439E-2</v>
      </c>
      <c r="G3281" s="1">
        <v>3.24810686724352E-2</v>
      </c>
      <c r="H3281" s="1" t="s">
        <v>39592</v>
      </c>
      <c r="I3281" s="1">
        <v>11</v>
      </c>
    </row>
    <row r="3282" spans="1:9" x14ac:dyDescent="0.3">
      <c r="A3282" s="1" t="s">
        <v>30312</v>
      </c>
      <c r="B3282" s="1" t="s">
        <v>39593</v>
      </c>
      <c r="C3282" s="1" t="s">
        <v>39594</v>
      </c>
      <c r="D3282" s="1" t="s">
        <v>39546</v>
      </c>
      <c r="E3282" s="1" t="s">
        <v>29660</v>
      </c>
      <c r="F3282" s="1">
        <v>1.70289593338439E-2</v>
      </c>
      <c r="G3282" s="1">
        <v>3.24810686724352E-2</v>
      </c>
      <c r="H3282" s="1" t="s">
        <v>39595</v>
      </c>
      <c r="I3282" s="1">
        <v>11</v>
      </c>
    </row>
    <row r="3283" spans="1:9" x14ac:dyDescent="0.3">
      <c r="A3283" s="1" t="s">
        <v>30312</v>
      </c>
      <c r="B3283" s="1" t="s">
        <v>39596</v>
      </c>
      <c r="C3283" s="1" t="s">
        <v>39597</v>
      </c>
      <c r="D3283" s="1" t="s">
        <v>39546</v>
      </c>
      <c r="E3283" s="1" t="s">
        <v>29660</v>
      </c>
      <c r="F3283" s="1">
        <v>1.70289593338439E-2</v>
      </c>
      <c r="G3283" s="1">
        <v>3.24810686724352E-2</v>
      </c>
      <c r="H3283" s="1" t="s">
        <v>39598</v>
      </c>
      <c r="I3283" s="1">
        <v>11</v>
      </c>
    </row>
    <row r="3284" spans="1:9" x14ac:dyDescent="0.3">
      <c r="A3284" s="1" t="s">
        <v>30312</v>
      </c>
      <c r="B3284" s="1" t="s">
        <v>39599</v>
      </c>
      <c r="C3284" s="1" t="s">
        <v>39600</v>
      </c>
      <c r="D3284" s="1" t="s">
        <v>39546</v>
      </c>
      <c r="E3284" s="1" t="s">
        <v>29660</v>
      </c>
      <c r="F3284" s="1">
        <v>1.70289593338439E-2</v>
      </c>
      <c r="G3284" s="1">
        <v>3.24810686724352E-2</v>
      </c>
      <c r="H3284" s="1" t="s">
        <v>39601</v>
      </c>
      <c r="I3284" s="1">
        <v>11</v>
      </c>
    </row>
    <row r="3285" spans="1:9" x14ac:dyDescent="0.3">
      <c r="A3285" s="1" t="s">
        <v>30312</v>
      </c>
      <c r="B3285" s="1" t="s">
        <v>39602</v>
      </c>
      <c r="C3285" s="1" t="s">
        <v>39603</v>
      </c>
      <c r="D3285" s="1" t="s">
        <v>39546</v>
      </c>
      <c r="E3285" s="1" t="s">
        <v>29660</v>
      </c>
      <c r="F3285" s="1">
        <v>1.70289593338439E-2</v>
      </c>
      <c r="G3285" s="1">
        <v>3.24810686724352E-2</v>
      </c>
      <c r="H3285" s="1" t="s">
        <v>39604</v>
      </c>
      <c r="I3285" s="1">
        <v>11</v>
      </c>
    </row>
    <row r="3286" spans="1:9" x14ac:dyDescent="0.3">
      <c r="A3286" s="1" t="s">
        <v>30312</v>
      </c>
      <c r="B3286" s="1" t="s">
        <v>29658</v>
      </c>
      <c r="C3286" s="1" t="s">
        <v>29659</v>
      </c>
      <c r="D3286" s="1" t="s">
        <v>39546</v>
      </c>
      <c r="E3286" s="1" t="s">
        <v>29660</v>
      </c>
      <c r="F3286" s="1">
        <v>1.70289593338439E-2</v>
      </c>
      <c r="G3286" s="1">
        <v>3.24810686724352E-2</v>
      </c>
      <c r="H3286" s="1" t="s">
        <v>39605</v>
      </c>
      <c r="I3286" s="1">
        <v>11</v>
      </c>
    </row>
    <row r="3287" spans="1:9" x14ac:dyDescent="0.3">
      <c r="A3287" s="1" t="s">
        <v>30312</v>
      </c>
      <c r="B3287" s="1" t="s">
        <v>39606</v>
      </c>
      <c r="C3287" s="1" t="s">
        <v>39607</v>
      </c>
      <c r="D3287" s="1" t="s">
        <v>39546</v>
      </c>
      <c r="E3287" s="1" t="s">
        <v>29660</v>
      </c>
      <c r="F3287" s="1">
        <v>1.70289593338439E-2</v>
      </c>
      <c r="G3287" s="1">
        <v>3.24810686724352E-2</v>
      </c>
      <c r="H3287" s="1" t="s">
        <v>39608</v>
      </c>
      <c r="I3287" s="1">
        <v>11</v>
      </c>
    </row>
    <row r="3288" spans="1:9" x14ac:dyDescent="0.3">
      <c r="A3288" s="1" t="s">
        <v>30312</v>
      </c>
      <c r="B3288" s="1" t="s">
        <v>39609</v>
      </c>
      <c r="C3288" s="1" t="s">
        <v>39610</v>
      </c>
      <c r="D3288" s="1" t="s">
        <v>39546</v>
      </c>
      <c r="E3288" s="1" t="s">
        <v>29660</v>
      </c>
      <c r="F3288" s="1">
        <v>1.70289593338439E-2</v>
      </c>
      <c r="G3288" s="1">
        <v>3.24810686724352E-2</v>
      </c>
      <c r="H3288" s="1" t="s">
        <v>39608</v>
      </c>
      <c r="I3288" s="1">
        <v>11</v>
      </c>
    </row>
    <row r="3289" spans="1:9" x14ac:dyDescent="0.3">
      <c r="A3289" s="1" t="s">
        <v>30312</v>
      </c>
      <c r="B3289" s="1" t="s">
        <v>39611</v>
      </c>
      <c r="C3289" s="1" t="s">
        <v>39612</v>
      </c>
      <c r="D3289" s="1" t="s">
        <v>39546</v>
      </c>
      <c r="E3289" s="1" t="s">
        <v>29660</v>
      </c>
      <c r="F3289" s="1">
        <v>1.70289593338439E-2</v>
      </c>
      <c r="G3289" s="1">
        <v>3.24810686724352E-2</v>
      </c>
      <c r="H3289" s="1" t="s">
        <v>39613</v>
      </c>
      <c r="I3289" s="1">
        <v>11</v>
      </c>
    </row>
    <row r="3290" spans="1:9" x14ac:dyDescent="0.3">
      <c r="A3290" s="1" t="s">
        <v>30312</v>
      </c>
      <c r="B3290" s="1" t="s">
        <v>39614</v>
      </c>
      <c r="C3290" s="1" t="s">
        <v>39615</v>
      </c>
      <c r="D3290" s="1" t="s">
        <v>39546</v>
      </c>
      <c r="E3290" s="1" t="s">
        <v>29660</v>
      </c>
      <c r="F3290" s="1">
        <v>1.70289593338439E-2</v>
      </c>
      <c r="G3290" s="1">
        <v>3.24810686724352E-2</v>
      </c>
      <c r="H3290" s="1" t="s">
        <v>39616</v>
      </c>
      <c r="I3290" s="1">
        <v>11</v>
      </c>
    </row>
    <row r="3291" spans="1:9" x14ac:dyDescent="0.3">
      <c r="A3291" s="1" t="s">
        <v>30312</v>
      </c>
      <c r="B3291" s="1" t="s">
        <v>39617</v>
      </c>
      <c r="C3291" s="1" t="s">
        <v>39618</v>
      </c>
      <c r="D3291" s="1" t="s">
        <v>39546</v>
      </c>
      <c r="E3291" s="1" t="s">
        <v>29660</v>
      </c>
      <c r="F3291" s="1">
        <v>1.70289593338439E-2</v>
      </c>
      <c r="G3291" s="1">
        <v>3.24810686724352E-2</v>
      </c>
      <c r="H3291" s="1" t="s">
        <v>39619</v>
      </c>
      <c r="I3291" s="1">
        <v>11</v>
      </c>
    </row>
    <row r="3292" spans="1:9" x14ac:dyDescent="0.3">
      <c r="A3292" s="1" t="s">
        <v>30312</v>
      </c>
      <c r="B3292" s="1" t="s">
        <v>39620</v>
      </c>
      <c r="C3292" s="1" t="s">
        <v>39621</v>
      </c>
      <c r="D3292" s="1" t="s">
        <v>39546</v>
      </c>
      <c r="E3292" s="1" t="s">
        <v>29660</v>
      </c>
      <c r="F3292" s="1">
        <v>1.70289593338439E-2</v>
      </c>
      <c r="G3292" s="1">
        <v>3.24810686724352E-2</v>
      </c>
      <c r="H3292" s="1" t="s">
        <v>39622</v>
      </c>
      <c r="I3292" s="1">
        <v>11</v>
      </c>
    </row>
    <row r="3293" spans="1:9" x14ac:dyDescent="0.3">
      <c r="A3293" s="1" t="s">
        <v>30312</v>
      </c>
      <c r="B3293" s="1" t="s">
        <v>39623</v>
      </c>
      <c r="C3293" s="1" t="s">
        <v>39624</v>
      </c>
      <c r="D3293" s="1" t="s">
        <v>39546</v>
      </c>
      <c r="E3293" s="1" t="s">
        <v>29660</v>
      </c>
      <c r="F3293" s="1">
        <v>1.70289593338439E-2</v>
      </c>
      <c r="G3293" s="1">
        <v>3.24810686724352E-2</v>
      </c>
      <c r="H3293" s="1" t="s">
        <v>39625</v>
      </c>
      <c r="I3293" s="1">
        <v>11</v>
      </c>
    </row>
    <row r="3294" spans="1:9" x14ac:dyDescent="0.3">
      <c r="A3294" s="1" t="s">
        <v>30312</v>
      </c>
      <c r="B3294" s="1" t="s">
        <v>39626</v>
      </c>
      <c r="C3294" s="1" t="s">
        <v>39627</v>
      </c>
      <c r="D3294" s="1" t="s">
        <v>39546</v>
      </c>
      <c r="E3294" s="1" t="s">
        <v>29660</v>
      </c>
      <c r="F3294" s="1">
        <v>1.70289593338439E-2</v>
      </c>
      <c r="G3294" s="1">
        <v>3.24810686724352E-2</v>
      </c>
      <c r="H3294" s="1" t="s">
        <v>39628</v>
      </c>
      <c r="I3294" s="1">
        <v>11</v>
      </c>
    </row>
    <row r="3295" spans="1:9" x14ac:dyDescent="0.3">
      <c r="A3295" s="1" t="s">
        <v>30312</v>
      </c>
      <c r="B3295" s="1" t="s">
        <v>39629</v>
      </c>
      <c r="C3295" s="1" t="s">
        <v>39630</v>
      </c>
      <c r="D3295" s="1" t="s">
        <v>39546</v>
      </c>
      <c r="E3295" s="1" t="s">
        <v>29660</v>
      </c>
      <c r="F3295" s="1">
        <v>1.70289593338439E-2</v>
      </c>
      <c r="G3295" s="1">
        <v>3.24810686724352E-2</v>
      </c>
      <c r="H3295" s="1" t="s">
        <v>39631</v>
      </c>
      <c r="I3295" s="1">
        <v>11</v>
      </c>
    </row>
    <row r="3296" spans="1:9" x14ac:dyDescent="0.3">
      <c r="A3296" s="1" t="s">
        <v>30312</v>
      </c>
      <c r="B3296" s="1" t="s">
        <v>39632</v>
      </c>
      <c r="C3296" s="1" t="s">
        <v>39633</v>
      </c>
      <c r="D3296" s="1" t="s">
        <v>39546</v>
      </c>
      <c r="E3296" s="1" t="s">
        <v>29660</v>
      </c>
      <c r="F3296" s="1">
        <v>1.70289593338439E-2</v>
      </c>
      <c r="G3296" s="1">
        <v>3.24810686724352E-2</v>
      </c>
      <c r="H3296" s="1" t="s">
        <v>39634</v>
      </c>
      <c r="I3296" s="1">
        <v>11</v>
      </c>
    </row>
    <row r="3297" spans="1:9" x14ac:dyDescent="0.3">
      <c r="A3297" s="1" t="s">
        <v>30312</v>
      </c>
      <c r="B3297" s="1" t="s">
        <v>39635</v>
      </c>
      <c r="C3297" s="1" t="s">
        <v>39636</v>
      </c>
      <c r="D3297" s="1" t="s">
        <v>39546</v>
      </c>
      <c r="E3297" s="1" t="s">
        <v>29660</v>
      </c>
      <c r="F3297" s="1">
        <v>1.70289593338439E-2</v>
      </c>
      <c r="G3297" s="1">
        <v>3.24810686724352E-2</v>
      </c>
      <c r="H3297" s="1" t="s">
        <v>39637</v>
      </c>
      <c r="I3297" s="1">
        <v>11</v>
      </c>
    </row>
    <row r="3298" spans="1:9" x14ac:dyDescent="0.3">
      <c r="A3298" s="1" t="s">
        <v>30312</v>
      </c>
      <c r="B3298" s="1" t="s">
        <v>39638</v>
      </c>
      <c r="C3298" s="1" t="s">
        <v>39639</v>
      </c>
      <c r="D3298" s="1" t="s">
        <v>39546</v>
      </c>
      <c r="E3298" s="1" t="s">
        <v>29660</v>
      </c>
      <c r="F3298" s="1">
        <v>1.70289593338439E-2</v>
      </c>
      <c r="G3298" s="1">
        <v>3.24810686724352E-2</v>
      </c>
      <c r="H3298" s="1" t="s">
        <v>39640</v>
      </c>
      <c r="I3298" s="1">
        <v>11</v>
      </c>
    </row>
    <row r="3299" spans="1:9" x14ac:dyDescent="0.3">
      <c r="A3299" s="1" t="s">
        <v>30312</v>
      </c>
      <c r="B3299" s="1" t="s">
        <v>39641</v>
      </c>
      <c r="C3299" s="1" t="s">
        <v>39642</v>
      </c>
      <c r="D3299" s="1" t="s">
        <v>39546</v>
      </c>
      <c r="E3299" s="1" t="s">
        <v>29660</v>
      </c>
      <c r="F3299" s="1">
        <v>1.70289593338439E-2</v>
      </c>
      <c r="G3299" s="1">
        <v>3.24810686724352E-2</v>
      </c>
      <c r="H3299" s="1" t="s">
        <v>39643</v>
      </c>
      <c r="I3299" s="1">
        <v>11</v>
      </c>
    </row>
    <row r="3300" spans="1:9" x14ac:dyDescent="0.3">
      <c r="A3300" s="1" t="s">
        <v>30312</v>
      </c>
      <c r="B3300" s="1" t="s">
        <v>39644</v>
      </c>
      <c r="C3300" s="1" t="s">
        <v>39645</v>
      </c>
      <c r="D3300" s="1" t="s">
        <v>39546</v>
      </c>
      <c r="E3300" s="1" t="s">
        <v>29660</v>
      </c>
      <c r="F3300" s="1">
        <v>1.70289593338439E-2</v>
      </c>
      <c r="G3300" s="1">
        <v>3.24810686724352E-2</v>
      </c>
      <c r="H3300" s="1" t="s">
        <v>39646</v>
      </c>
      <c r="I3300" s="1">
        <v>11</v>
      </c>
    </row>
    <row r="3301" spans="1:9" x14ac:dyDescent="0.3">
      <c r="A3301" s="1" t="s">
        <v>30312</v>
      </c>
      <c r="B3301" s="1" t="s">
        <v>39647</v>
      </c>
      <c r="C3301" s="1" t="s">
        <v>39648</v>
      </c>
      <c r="D3301" s="1" t="s">
        <v>39546</v>
      </c>
      <c r="E3301" s="1" t="s">
        <v>29660</v>
      </c>
      <c r="F3301" s="1">
        <v>1.70289593338439E-2</v>
      </c>
      <c r="G3301" s="1">
        <v>3.24810686724352E-2</v>
      </c>
      <c r="H3301" s="1" t="s">
        <v>39649</v>
      </c>
      <c r="I3301" s="1">
        <v>11</v>
      </c>
    </row>
    <row r="3302" spans="1:9" x14ac:dyDescent="0.3">
      <c r="A3302" s="1" t="s">
        <v>30312</v>
      </c>
      <c r="B3302" s="1" t="s">
        <v>39650</v>
      </c>
      <c r="C3302" s="1" t="s">
        <v>39651</v>
      </c>
      <c r="D3302" s="1" t="s">
        <v>39546</v>
      </c>
      <c r="E3302" s="1" t="s">
        <v>29660</v>
      </c>
      <c r="F3302" s="1">
        <v>1.70289593338439E-2</v>
      </c>
      <c r="G3302" s="1">
        <v>3.24810686724352E-2</v>
      </c>
      <c r="H3302" s="1" t="s">
        <v>39652</v>
      </c>
      <c r="I3302" s="1">
        <v>11</v>
      </c>
    </row>
    <row r="3303" spans="1:9" x14ac:dyDescent="0.3">
      <c r="A3303" s="1" t="s">
        <v>30312</v>
      </c>
      <c r="B3303" s="1" t="s">
        <v>39653</v>
      </c>
      <c r="C3303" s="1" t="s">
        <v>39654</v>
      </c>
      <c r="D3303" s="1" t="s">
        <v>39546</v>
      </c>
      <c r="E3303" s="1" t="s">
        <v>29660</v>
      </c>
      <c r="F3303" s="1">
        <v>1.70289593338439E-2</v>
      </c>
      <c r="G3303" s="1">
        <v>3.24810686724352E-2</v>
      </c>
      <c r="H3303" s="1" t="s">
        <v>39655</v>
      </c>
      <c r="I3303" s="1">
        <v>11</v>
      </c>
    </row>
    <row r="3304" spans="1:9" x14ac:dyDescent="0.3">
      <c r="A3304" s="1" t="s">
        <v>30312</v>
      </c>
      <c r="B3304" s="1" t="s">
        <v>39656</v>
      </c>
      <c r="C3304" s="1" t="s">
        <v>39657</v>
      </c>
      <c r="D3304" s="1" t="s">
        <v>39546</v>
      </c>
      <c r="E3304" s="1" t="s">
        <v>29660</v>
      </c>
      <c r="F3304" s="1">
        <v>1.70289593338439E-2</v>
      </c>
      <c r="G3304" s="1">
        <v>3.24810686724352E-2</v>
      </c>
      <c r="H3304" s="1" t="s">
        <v>39658</v>
      </c>
      <c r="I3304" s="1">
        <v>11</v>
      </c>
    </row>
    <row r="3305" spans="1:9" x14ac:dyDescent="0.3">
      <c r="A3305" s="1" t="s">
        <v>30312</v>
      </c>
      <c r="B3305" s="1" t="s">
        <v>39659</v>
      </c>
      <c r="C3305" s="1" t="s">
        <v>39660</v>
      </c>
      <c r="D3305" s="1" t="s">
        <v>39546</v>
      </c>
      <c r="E3305" s="1" t="s">
        <v>29660</v>
      </c>
      <c r="F3305" s="1">
        <v>1.70289593338439E-2</v>
      </c>
      <c r="G3305" s="1">
        <v>3.24810686724352E-2</v>
      </c>
      <c r="H3305" s="1" t="s">
        <v>39661</v>
      </c>
      <c r="I3305" s="1">
        <v>11</v>
      </c>
    </row>
    <row r="3306" spans="1:9" x14ac:dyDescent="0.3">
      <c r="A3306" s="1" t="s">
        <v>30312</v>
      </c>
      <c r="B3306" s="1" t="s">
        <v>39662</v>
      </c>
      <c r="C3306" s="1" t="s">
        <v>39663</v>
      </c>
      <c r="D3306" s="1" t="s">
        <v>39546</v>
      </c>
      <c r="E3306" s="1" t="s">
        <v>29660</v>
      </c>
      <c r="F3306" s="1">
        <v>1.70289593338439E-2</v>
      </c>
      <c r="G3306" s="1">
        <v>3.24810686724352E-2</v>
      </c>
      <c r="H3306" s="1" t="s">
        <v>39664</v>
      </c>
      <c r="I3306" s="1">
        <v>11</v>
      </c>
    </row>
    <row r="3307" spans="1:9" x14ac:dyDescent="0.3">
      <c r="A3307" s="1" t="s">
        <v>30312</v>
      </c>
      <c r="B3307" s="1" t="s">
        <v>29662</v>
      </c>
      <c r="C3307" s="1" t="s">
        <v>29663</v>
      </c>
      <c r="D3307" s="1" t="s">
        <v>39546</v>
      </c>
      <c r="E3307" s="1" t="s">
        <v>29660</v>
      </c>
      <c r="F3307" s="1">
        <v>1.70289593338439E-2</v>
      </c>
      <c r="G3307" s="1">
        <v>3.24810686724352E-2</v>
      </c>
      <c r="H3307" s="1" t="s">
        <v>39665</v>
      </c>
      <c r="I3307" s="1">
        <v>11</v>
      </c>
    </row>
    <row r="3308" spans="1:9" x14ac:dyDescent="0.3">
      <c r="A3308" s="1" t="s">
        <v>30312</v>
      </c>
      <c r="B3308" s="1" t="s">
        <v>39666</v>
      </c>
      <c r="C3308" s="1" t="s">
        <v>39667</v>
      </c>
      <c r="D3308" s="1" t="s">
        <v>39546</v>
      </c>
      <c r="E3308" s="1" t="s">
        <v>29660</v>
      </c>
      <c r="F3308" s="1">
        <v>1.70289593338439E-2</v>
      </c>
      <c r="G3308" s="1">
        <v>3.24810686724352E-2</v>
      </c>
      <c r="H3308" s="1" t="s">
        <v>39668</v>
      </c>
      <c r="I3308" s="1">
        <v>11</v>
      </c>
    </row>
    <row r="3309" spans="1:9" x14ac:dyDescent="0.3">
      <c r="A3309" s="1" t="s">
        <v>30312</v>
      </c>
      <c r="B3309" s="1" t="s">
        <v>39669</v>
      </c>
      <c r="C3309" s="1" t="s">
        <v>39670</v>
      </c>
      <c r="D3309" s="1" t="s">
        <v>39546</v>
      </c>
      <c r="E3309" s="1" t="s">
        <v>29660</v>
      </c>
      <c r="F3309" s="1">
        <v>1.70289593338439E-2</v>
      </c>
      <c r="G3309" s="1">
        <v>3.24810686724352E-2</v>
      </c>
      <c r="H3309" s="1" t="s">
        <v>39671</v>
      </c>
      <c r="I3309" s="1">
        <v>11</v>
      </c>
    </row>
    <row r="3310" spans="1:9" x14ac:dyDescent="0.3">
      <c r="A3310" s="1" t="s">
        <v>30312</v>
      </c>
      <c r="B3310" s="1" t="s">
        <v>39672</v>
      </c>
      <c r="C3310" s="1" t="s">
        <v>39673</v>
      </c>
      <c r="D3310" s="1" t="s">
        <v>39546</v>
      </c>
      <c r="E3310" s="1" t="s">
        <v>29660</v>
      </c>
      <c r="F3310" s="1">
        <v>1.70289593338439E-2</v>
      </c>
      <c r="G3310" s="1">
        <v>3.24810686724352E-2</v>
      </c>
      <c r="H3310" s="1" t="s">
        <v>39674</v>
      </c>
      <c r="I3310" s="1">
        <v>11</v>
      </c>
    </row>
    <row r="3311" spans="1:9" x14ac:dyDescent="0.3">
      <c r="A3311" s="1" t="s">
        <v>30312</v>
      </c>
      <c r="B3311" s="1" t="s">
        <v>39675</v>
      </c>
      <c r="C3311" s="1" t="s">
        <v>39676</v>
      </c>
      <c r="D3311" s="1" t="s">
        <v>39546</v>
      </c>
      <c r="E3311" s="1" t="s">
        <v>29660</v>
      </c>
      <c r="F3311" s="1">
        <v>1.70289593338439E-2</v>
      </c>
      <c r="G3311" s="1">
        <v>3.24810686724352E-2</v>
      </c>
      <c r="H3311" s="1" t="s">
        <v>39677</v>
      </c>
      <c r="I3311" s="1">
        <v>11</v>
      </c>
    </row>
    <row r="3312" spans="1:9" x14ac:dyDescent="0.3">
      <c r="A3312" s="1" t="s">
        <v>30312</v>
      </c>
      <c r="B3312" s="1" t="s">
        <v>39678</v>
      </c>
      <c r="C3312" s="1" t="s">
        <v>39679</v>
      </c>
      <c r="D3312" s="1" t="s">
        <v>39546</v>
      </c>
      <c r="E3312" s="1" t="s">
        <v>29660</v>
      </c>
      <c r="F3312" s="1">
        <v>1.70289593338439E-2</v>
      </c>
      <c r="G3312" s="1">
        <v>3.24810686724352E-2</v>
      </c>
      <c r="H3312" s="1" t="s">
        <v>39570</v>
      </c>
      <c r="I3312" s="1">
        <v>11</v>
      </c>
    </row>
    <row r="3313" spans="1:9" x14ac:dyDescent="0.3">
      <c r="A3313" s="1" t="s">
        <v>30312</v>
      </c>
      <c r="B3313" s="1" t="s">
        <v>39680</v>
      </c>
      <c r="C3313" s="1" t="s">
        <v>39681</v>
      </c>
      <c r="D3313" s="1" t="s">
        <v>39546</v>
      </c>
      <c r="E3313" s="1" t="s">
        <v>29660</v>
      </c>
      <c r="F3313" s="1">
        <v>1.70289593338439E-2</v>
      </c>
      <c r="G3313" s="1">
        <v>3.24810686724352E-2</v>
      </c>
      <c r="H3313" s="1" t="s">
        <v>39682</v>
      </c>
      <c r="I3313" s="1">
        <v>11</v>
      </c>
    </row>
    <row r="3314" spans="1:9" x14ac:dyDescent="0.3">
      <c r="A3314" s="1" t="s">
        <v>30312</v>
      </c>
      <c r="B3314" s="1" t="s">
        <v>39683</v>
      </c>
      <c r="C3314" s="1" t="s">
        <v>39684</v>
      </c>
      <c r="D3314" s="1" t="s">
        <v>39546</v>
      </c>
      <c r="E3314" s="1" t="s">
        <v>29660</v>
      </c>
      <c r="F3314" s="1">
        <v>1.70289593338439E-2</v>
      </c>
      <c r="G3314" s="1">
        <v>3.24810686724352E-2</v>
      </c>
      <c r="H3314" s="1" t="s">
        <v>39658</v>
      </c>
      <c r="I3314" s="1">
        <v>11</v>
      </c>
    </row>
    <row r="3315" spans="1:9" x14ac:dyDescent="0.3">
      <c r="A3315" s="1" t="s">
        <v>30312</v>
      </c>
      <c r="B3315" s="1" t="s">
        <v>39685</v>
      </c>
      <c r="C3315" s="1" t="s">
        <v>39686</v>
      </c>
      <c r="D3315" s="1" t="s">
        <v>39546</v>
      </c>
      <c r="E3315" s="1" t="s">
        <v>29660</v>
      </c>
      <c r="F3315" s="1">
        <v>1.70289593338439E-2</v>
      </c>
      <c r="G3315" s="1">
        <v>3.24810686724352E-2</v>
      </c>
      <c r="H3315" s="1" t="s">
        <v>39687</v>
      </c>
      <c r="I3315" s="1">
        <v>11</v>
      </c>
    </row>
    <row r="3316" spans="1:9" x14ac:dyDescent="0.3">
      <c r="A3316" s="1" t="s">
        <v>30312</v>
      </c>
      <c r="B3316" s="1" t="s">
        <v>39688</v>
      </c>
      <c r="C3316" s="1" t="s">
        <v>39689</v>
      </c>
      <c r="D3316" s="1" t="s">
        <v>39546</v>
      </c>
      <c r="E3316" s="1" t="s">
        <v>29660</v>
      </c>
      <c r="F3316" s="1">
        <v>1.70289593338439E-2</v>
      </c>
      <c r="G3316" s="1">
        <v>3.24810686724352E-2</v>
      </c>
      <c r="H3316" s="1" t="s">
        <v>39687</v>
      </c>
      <c r="I3316" s="1">
        <v>11</v>
      </c>
    </row>
    <row r="3317" spans="1:9" x14ac:dyDescent="0.3">
      <c r="A3317" s="1" t="s">
        <v>30312</v>
      </c>
      <c r="B3317" s="1" t="s">
        <v>39690</v>
      </c>
      <c r="C3317" s="1" t="s">
        <v>39691</v>
      </c>
      <c r="D3317" s="1" t="s">
        <v>39546</v>
      </c>
      <c r="E3317" s="1" t="s">
        <v>29660</v>
      </c>
      <c r="F3317" s="1">
        <v>1.70289593338439E-2</v>
      </c>
      <c r="G3317" s="1">
        <v>3.24810686724352E-2</v>
      </c>
      <c r="H3317" s="1" t="s">
        <v>39692</v>
      </c>
      <c r="I3317" s="1">
        <v>11</v>
      </c>
    </row>
    <row r="3318" spans="1:9" x14ac:dyDescent="0.3">
      <c r="A3318" s="1" t="s">
        <v>30312</v>
      </c>
      <c r="B3318" s="1" t="s">
        <v>39693</v>
      </c>
      <c r="C3318" s="1" t="s">
        <v>39694</v>
      </c>
      <c r="D3318" s="1" t="s">
        <v>39546</v>
      </c>
      <c r="E3318" s="1" t="s">
        <v>29660</v>
      </c>
      <c r="F3318" s="1">
        <v>1.70289593338439E-2</v>
      </c>
      <c r="G3318" s="1">
        <v>3.24810686724352E-2</v>
      </c>
      <c r="H3318" s="1" t="s">
        <v>39695</v>
      </c>
      <c r="I3318" s="1">
        <v>11</v>
      </c>
    </row>
    <row r="3319" spans="1:9" x14ac:dyDescent="0.3">
      <c r="A3319" s="1" t="s">
        <v>30312</v>
      </c>
      <c r="B3319" s="1" t="s">
        <v>39696</v>
      </c>
      <c r="C3319" s="1" t="s">
        <v>39697</v>
      </c>
      <c r="D3319" s="1" t="s">
        <v>39546</v>
      </c>
      <c r="E3319" s="1" t="s">
        <v>29660</v>
      </c>
      <c r="F3319" s="1">
        <v>1.70289593338439E-2</v>
      </c>
      <c r="G3319" s="1">
        <v>3.24810686724352E-2</v>
      </c>
      <c r="H3319" s="1" t="s">
        <v>39698</v>
      </c>
      <c r="I3319" s="1">
        <v>11</v>
      </c>
    </row>
    <row r="3320" spans="1:9" x14ac:dyDescent="0.3">
      <c r="A3320" s="1" t="s">
        <v>30312</v>
      </c>
      <c r="B3320" s="1" t="s">
        <v>39699</v>
      </c>
      <c r="C3320" s="1" t="s">
        <v>39700</v>
      </c>
      <c r="D3320" s="1" t="s">
        <v>39546</v>
      </c>
      <c r="E3320" s="1" t="s">
        <v>29660</v>
      </c>
      <c r="F3320" s="1">
        <v>1.70289593338439E-2</v>
      </c>
      <c r="G3320" s="1">
        <v>3.24810686724352E-2</v>
      </c>
      <c r="H3320" s="1" t="s">
        <v>39701</v>
      </c>
      <c r="I3320" s="1">
        <v>11</v>
      </c>
    </row>
    <row r="3321" spans="1:9" x14ac:dyDescent="0.3">
      <c r="A3321" s="1" t="s">
        <v>30312</v>
      </c>
      <c r="B3321" s="1" t="s">
        <v>39702</v>
      </c>
      <c r="C3321" s="1" t="s">
        <v>39703</v>
      </c>
      <c r="D3321" s="1" t="s">
        <v>39546</v>
      </c>
      <c r="E3321" s="1" t="s">
        <v>29660</v>
      </c>
      <c r="F3321" s="1">
        <v>1.70289593338439E-2</v>
      </c>
      <c r="G3321" s="1">
        <v>3.24810686724352E-2</v>
      </c>
      <c r="H3321" s="1" t="s">
        <v>39704</v>
      </c>
      <c r="I3321" s="1">
        <v>11</v>
      </c>
    </row>
    <row r="3322" spans="1:9" x14ac:dyDescent="0.3">
      <c r="A3322" s="1" t="s">
        <v>30312</v>
      </c>
      <c r="B3322" s="1" t="s">
        <v>39705</v>
      </c>
      <c r="C3322" s="1" t="s">
        <v>39706</v>
      </c>
      <c r="D3322" s="1" t="s">
        <v>39546</v>
      </c>
      <c r="E3322" s="1" t="s">
        <v>29660</v>
      </c>
      <c r="F3322" s="1">
        <v>1.70289593338439E-2</v>
      </c>
      <c r="G3322" s="1">
        <v>3.24810686724352E-2</v>
      </c>
      <c r="H3322" s="1" t="s">
        <v>39707</v>
      </c>
      <c r="I3322" s="1">
        <v>11</v>
      </c>
    </row>
    <row r="3323" spans="1:9" x14ac:dyDescent="0.3">
      <c r="A3323" s="1" t="s">
        <v>30312</v>
      </c>
      <c r="B3323" s="1" t="s">
        <v>39708</v>
      </c>
      <c r="C3323" s="1" t="s">
        <v>39709</v>
      </c>
      <c r="D3323" s="1" t="s">
        <v>39546</v>
      </c>
      <c r="E3323" s="1" t="s">
        <v>29660</v>
      </c>
      <c r="F3323" s="1">
        <v>1.70289593338439E-2</v>
      </c>
      <c r="G3323" s="1">
        <v>3.24810686724352E-2</v>
      </c>
      <c r="H3323" s="1" t="s">
        <v>39601</v>
      </c>
      <c r="I3323" s="1">
        <v>11</v>
      </c>
    </row>
    <row r="3324" spans="1:9" x14ac:dyDescent="0.3">
      <c r="A3324" s="1" t="s">
        <v>30312</v>
      </c>
      <c r="B3324" s="1" t="s">
        <v>39710</v>
      </c>
      <c r="C3324" s="1" t="s">
        <v>39711</v>
      </c>
      <c r="D3324" s="1" t="s">
        <v>39546</v>
      </c>
      <c r="E3324" s="1" t="s">
        <v>29660</v>
      </c>
      <c r="F3324" s="1">
        <v>1.70289593338439E-2</v>
      </c>
      <c r="G3324" s="1">
        <v>3.24810686724352E-2</v>
      </c>
      <c r="H3324" s="1" t="s">
        <v>39712</v>
      </c>
      <c r="I3324" s="1">
        <v>11</v>
      </c>
    </row>
    <row r="3325" spans="1:9" x14ac:dyDescent="0.3">
      <c r="A3325" s="1" t="s">
        <v>30312</v>
      </c>
      <c r="B3325" s="1" t="s">
        <v>39713</v>
      </c>
      <c r="C3325" s="1" t="s">
        <v>39714</v>
      </c>
      <c r="D3325" s="1" t="s">
        <v>39546</v>
      </c>
      <c r="E3325" s="1" t="s">
        <v>29660</v>
      </c>
      <c r="F3325" s="1">
        <v>1.70289593338439E-2</v>
      </c>
      <c r="G3325" s="1">
        <v>3.24810686724352E-2</v>
      </c>
      <c r="H3325" s="1" t="s">
        <v>39715</v>
      </c>
      <c r="I3325" s="1">
        <v>11</v>
      </c>
    </row>
    <row r="3326" spans="1:9" x14ac:dyDescent="0.3">
      <c r="A3326" s="1" t="s">
        <v>30312</v>
      </c>
      <c r="B3326" s="1" t="s">
        <v>39716</v>
      </c>
      <c r="C3326" s="1" t="s">
        <v>39717</v>
      </c>
      <c r="D3326" s="1" t="s">
        <v>39546</v>
      </c>
      <c r="E3326" s="1" t="s">
        <v>29660</v>
      </c>
      <c r="F3326" s="1">
        <v>1.70289593338439E-2</v>
      </c>
      <c r="G3326" s="1">
        <v>3.24810686724352E-2</v>
      </c>
      <c r="H3326" s="1" t="s">
        <v>39718</v>
      </c>
      <c r="I3326" s="1">
        <v>11</v>
      </c>
    </row>
    <row r="3327" spans="1:9" x14ac:dyDescent="0.3">
      <c r="A3327" s="1" t="s">
        <v>30312</v>
      </c>
      <c r="B3327" s="1" t="s">
        <v>39719</v>
      </c>
      <c r="C3327" s="1" t="s">
        <v>39720</v>
      </c>
      <c r="D3327" s="1" t="s">
        <v>39546</v>
      </c>
      <c r="E3327" s="1" t="s">
        <v>29660</v>
      </c>
      <c r="F3327" s="1">
        <v>1.70289593338439E-2</v>
      </c>
      <c r="G3327" s="1">
        <v>3.24810686724352E-2</v>
      </c>
      <c r="H3327" s="1" t="s">
        <v>39718</v>
      </c>
      <c r="I3327" s="1">
        <v>11</v>
      </c>
    </row>
    <row r="3328" spans="1:9" x14ac:dyDescent="0.3">
      <c r="A3328" s="1" t="s">
        <v>30312</v>
      </c>
      <c r="B3328" s="1" t="s">
        <v>39721</v>
      </c>
      <c r="C3328" s="1" t="s">
        <v>39722</v>
      </c>
      <c r="D3328" s="1" t="s">
        <v>39546</v>
      </c>
      <c r="E3328" s="1" t="s">
        <v>29660</v>
      </c>
      <c r="F3328" s="1">
        <v>1.70289593338439E-2</v>
      </c>
      <c r="G3328" s="1">
        <v>3.24810686724352E-2</v>
      </c>
      <c r="H3328" s="1" t="s">
        <v>39723</v>
      </c>
      <c r="I3328" s="1">
        <v>11</v>
      </c>
    </row>
    <row r="3329" spans="1:9" x14ac:dyDescent="0.3">
      <c r="A3329" s="1" t="s">
        <v>30312</v>
      </c>
      <c r="B3329" s="1" t="s">
        <v>39724</v>
      </c>
      <c r="C3329" s="1" t="s">
        <v>39725</v>
      </c>
      <c r="D3329" s="1" t="s">
        <v>39546</v>
      </c>
      <c r="E3329" s="1" t="s">
        <v>29660</v>
      </c>
      <c r="F3329" s="1">
        <v>1.70289593338439E-2</v>
      </c>
      <c r="G3329" s="1">
        <v>3.24810686724352E-2</v>
      </c>
      <c r="H3329" s="1" t="s">
        <v>39726</v>
      </c>
      <c r="I3329" s="1">
        <v>11</v>
      </c>
    </row>
    <row r="3330" spans="1:9" x14ac:dyDescent="0.3">
      <c r="A3330" s="1" t="s">
        <v>30312</v>
      </c>
      <c r="B3330" s="1" t="s">
        <v>39727</v>
      </c>
      <c r="C3330" s="1" t="s">
        <v>39728</v>
      </c>
      <c r="D3330" s="1" t="s">
        <v>39546</v>
      </c>
      <c r="E3330" s="1" t="s">
        <v>29660</v>
      </c>
      <c r="F3330" s="1">
        <v>1.70289593338439E-2</v>
      </c>
      <c r="G3330" s="1">
        <v>3.24810686724352E-2</v>
      </c>
      <c r="H3330" s="1" t="s">
        <v>39729</v>
      </c>
      <c r="I3330" s="1">
        <v>11</v>
      </c>
    </row>
    <row r="3331" spans="1:9" x14ac:dyDescent="0.3">
      <c r="A3331" s="1" t="s">
        <v>30312</v>
      </c>
      <c r="B3331" s="1" t="s">
        <v>39730</v>
      </c>
      <c r="C3331" s="1" t="s">
        <v>39731</v>
      </c>
      <c r="D3331" s="1" t="s">
        <v>39546</v>
      </c>
      <c r="E3331" s="1" t="s">
        <v>29660</v>
      </c>
      <c r="F3331" s="1">
        <v>1.70289593338439E-2</v>
      </c>
      <c r="G3331" s="1">
        <v>3.24810686724352E-2</v>
      </c>
      <c r="H3331" s="1" t="s">
        <v>39732</v>
      </c>
      <c r="I3331" s="1">
        <v>11</v>
      </c>
    </row>
    <row r="3332" spans="1:9" x14ac:dyDescent="0.3">
      <c r="A3332" s="1" t="s">
        <v>30312</v>
      </c>
      <c r="B3332" s="1" t="s">
        <v>39733</v>
      </c>
      <c r="C3332" s="1" t="s">
        <v>39734</v>
      </c>
      <c r="D3332" s="1" t="s">
        <v>39546</v>
      </c>
      <c r="E3332" s="1" t="s">
        <v>29660</v>
      </c>
      <c r="F3332" s="1">
        <v>1.70289593338439E-2</v>
      </c>
      <c r="G3332" s="1">
        <v>3.24810686724352E-2</v>
      </c>
      <c r="H3332" s="1" t="s">
        <v>39735</v>
      </c>
      <c r="I3332" s="1">
        <v>11</v>
      </c>
    </row>
    <row r="3333" spans="1:9" x14ac:dyDescent="0.3">
      <c r="A3333" s="1" t="s">
        <v>30312</v>
      </c>
      <c r="B3333" s="1" t="s">
        <v>29673</v>
      </c>
      <c r="C3333" s="1" t="s">
        <v>29674</v>
      </c>
      <c r="D3333" s="1" t="s">
        <v>39546</v>
      </c>
      <c r="E3333" s="1" t="s">
        <v>29660</v>
      </c>
      <c r="F3333" s="1">
        <v>1.70289593338439E-2</v>
      </c>
      <c r="G3333" s="1">
        <v>3.24810686724352E-2</v>
      </c>
      <c r="H3333" s="1" t="s">
        <v>39736</v>
      </c>
      <c r="I3333" s="1">
        <v>11</v>
      </c>
    </row>
    <row r="3334" spans="1:9" x14ac:dyDescent="0.3">
      <c r="A3334" s="1" t="s">
        <v>30312</v>
      </c>
      <c r="B3334" s="1" t="s">
        <v>39737</v>
      </c>
      <c r="C3334" s="1" t="s">
        <v>39738</v>
      </c>
      <c r="D3334" s="1" t="s">
        <v>39546</v>
      </c>
      <c r="E3334" s="1" t="s">
        <v>29660</v>
      </c>
      <c r="F3334" s="1">
        <v>1.70289593338439E-2</v>
      </c>
      <c r="G3334" s="1">
        <v>3.24810686724352E-2</v>
      </c>
      <c r="H3334" s="1" t="s">
        <v>39739</v>
      </c>
      <c r="I3334" s="1">
        <v>11</v>
      </c>
    </row>
    <row r="3335" spans="1:9" x14ac:dyDescent="0.3">
      <c r="A3335" s="1" t="s">
        <v>30312</v>
      </c>
      <c r="B3335" s="1" t="s">
        <v>39740</v>
      </c>
      <c r="C3335" s="1" t="s">
        <v>39741</v>
      </c>
      <c r="D3335" s="1" t="s">
        <v>39546</v>
      </c>
      <c r="E3335" s="1" t="s">
        <v>29660</v>
      </c>
      <c r="F3335" s="1">
        <v>1.70289593338439E-2</v>
      </c>
      <c r="G3335" s="1">
        <v>3.24810686724352E-2</v>
      </c>
      <c r="H3335" s="1" t="s">
        <v>39742</v>
      </c>
      <c r="I3335" s="1">
        <v>11</v>
      </c>
    </row>
    <row r="3336" spans="1:9" x14ac:dyDescent="0.3">
      <c r="A3336" s="1" t="s">
        <v>30312</v>
      </c>
      <c r="B3336" s="1" t="s">
        <v>39743</v>
      </c>
      <c r="C3336" s="1" t="s">
        <v>39744</v>
      </c>
      <c r="D3336" s="1" t="s">
        <v>39546</v>
      </c>
      <c r="E3336" s="1" t="s">
        <v>29660</v>
      </c>
      <c r="F3336" s="1">
        <v>1.70289593338439E-2</v>
      </c>
      <c r="G3336" s="1">
        <v>3.24810686724352E-2</v>
      </c>
      <c r="H3336" s="1" t="s">
        <v>39745</v>
      </c>
      <c r="I3336" s="1">
        <v>11</v>
      </c>
    </row>
    <row r="3337" spans="1:9" x14ac:dyDescent="0.3">
      <c r="A3337" s="1" t="s">
        <v>30312</v>
      </c>
      <c r="B3337" s="1" t="s">
        <v>39746</v>
      </c>
      <c r="C3337" s="1" t="s">
        <v>39747</v>
      </c>
      <c r="D3337" s="1" t="s">
        <v>39546</v>
      </c>
      <c r="E3337" s="1" t="s">
        <v>29660</v>
      </c>
      <c r="F3337" s="1">
        <v>1.70289593338439E-2</v>
      </c>
      <c r="G3337" s="1">
        <v>3.24810686724352E-2</v>
      </c>
      <c r="H3337" s="1" t="s">
        <v>39748</v>
      </c>
      <c r="I3337" s="1">
        <v>11</v>
      </c>
    </row>
    <row r="3338" spans="1:9" x14ac:dyDescent="0.3">
      <c r="A3338" s="1" t="s">
        <v>30312</v>
      </c>
      <c r="B3338" s="1" t="s">
        <v>39749</v>
      </c>
      <c r="C3338" s="1" t="s">
        <v>39750</v>
      </c>
      <c r="D3338" s="1" t="s">
        <v>39546</v>
      </c>
      <c r="E3338" s="1" t="s">
        <v>29660</v>
      </c>
      <c r="F3338" s="1">
        <v>1.70289593338439E-2</v>
      </c>
      <c r="G3338" s="1">
        <v>3.24810686724352E-2</v>
      </c>
      <c r="H3338" s="1" t="s">
        <v>39751</v>
      </c>
      <c r="I3338" s="1">
        <v>11</v>
      </c>
    </row>
    <row r="3339" spans="1:9" x14ac:dyDescent="0.3">
      <c r="A3339" s="1" t="s">
        <v>30312</v>
      </c>
      <c r="B3339" s="1" t="s">
        <v>39752</v>
      </c>
      <c r="C3339" s="1" t="s">
        <v>39753</v>
      </c>
      <c r="D3339" s="1" t="s">
        <v>39546</v>
      </c>
      <c r="E3339" s="1" t="s">
        <v>29660</v>
      </c>
      <c r="F3339" s="1">
        <v>1.70289593338439E-2</v>
      </c>
      <c r="G3339" s="1">
        <v>3.24810686724352E-2</v>
      </c>
      <c r="H3339" s="1" t="s">
        <v>39754</v>
      </c>
      <c r="I3339" s="1">
        <v>11</v>
      </c>
    </row>
    <row r="3340" spans="1:9" x14ac:dyDescent="0.3">
      <c r="A3340" s="1" t="s">
        <v>30312</v>
      </c>
      <c r="B3340" s="1" t="s">
        <v>39755</v>
      </c>
      <c r="C3340" s="1" t="s">
        <v>39756</v>
      </c>
      <c r="D3340" s="1" t="s">
        <v>32925</v>
      </c>
      <c r="E3340" s="1" t="s">
        <v>29105</v>
      </c>
      <c r="F3340" s="1">
        <v>1.7151559863858998E-2</v>
      </c>
      <c r="G3340" s="1">
        <v>3.2695321513465901E-2</v>
      </c>
      <c r="H3340" s="1" t="s">
        <v>39757</v>
      </c>
      <c r="I3340" s="1">
        <v>53</v>
      </c>
    </row>
    <row r="3341" spans="1:9" x14ac:dyDescent="0.3">
      <c r="A3341" s="1" t="s">
        <v>30312</v>
      </c>
      <c r="B3341" s="1" t="s">
        <v>39758</v>
      </c>
      <c r="C3341" s="1" t="s">
        <v>39759</v>
      </c>
      <c r="D3341" s="1" t="s">
        <v>32925</v>
      </c>
      <c r="E3341" s="1" t="s">
        <v>29105</v>
      </c>
      <c r="F3341" s="1">
        <v>1.7151559863858998E-2</v>
      </c>
      <c r="G3341" s="1">
        <v>3.2695321513465901E-2</v>
      </c>
      <c r="H3341" s="1" t="s">
        <v>39760</v>
      </c>
      <c r="I3341" s="1">
        <v>53</v>
      </c>
    </row>
    <row r="3342" spans="1:9" x14ac:dyDescent="0.3">
      <c r="A3342" s="1" t="s">
        <v>30312</v>
      </c>
      <c r="B3342" s="1" t="s">
        <v>39761</v>
      </c>
      <c r="C3342" s="1" t="s">
        <v>39762</v>
      </c>
      <c r="D3342" s="1" t="s">
        <v>33326</v>
      </c>
      <c r="E3342" s="1" t="s">
        <v>29683</v>
      </c>
      <c r="F3342" s="1">
        <v>1.7599464514531701E-2</v>
      </c>
      <c r="G3342" s="1">
        <v>3.3468954775917097E-2</v>
      </c>
      <c r="H3342" s="1" t="s">
        <v>39763</v>
      </c>
      <c r="I3342" s="1">
        <v>34</v>
      </c>
    </row>
    <row r="3343" spans="1:9" x14ac:dyDescent="0.3">
      <c r="A3343" s="1" t="s">
        <v>30312</v>
      </c>
      <c r="B3343" s="1" t="s">
        <v>39764</v>
      </c>
      <c r="C3343" s="1" t="s">
        <v>39765</v>
      </c>
      <c r="D3343" s="1" t="s">
        <v>33326</v>
      </c>
      <c r="E3343" s="1" t="s">
        <v>29683</v>
      </c>
      <c r="F3343" s="1">
        <v>1.7599464514531701E-2</v>
      </c>
      <c r="G3343" s="1">
        <v>3.3468954775917097E-2</v>
      </c>
      <c r="H3343" s="1" t="s">
        <v>39766</v>
      </c>
      <c r="I3343" s="1">
        <v>34</v>
      </c>
    </row>
    <row r="3344" spans="1:9" x14ac:dyDescent="0.3">
      <c r="A3344" s="1" t="s">
        <v>30312</v>
      </c>
      <c r="B3344" s="1" t="s">
        <v>39767</v>
      </c>
      <c r="C3344" s="1" t="s">
        <v>39768</v>
      </c>
      <c r="D3344" s="1" t="s">
        <v>33326</v>
      </c>
      <c r="E3344" s="1" t="s">
        <v>29683</v>
      </c>
      <c r="F3344" s="1">
        <v>1.7599464514531701E-2</v>
      </c>
      <c r="G3344" s="1">
        <v>3.3468954775917097E-2</v>
      </c>
      <c r="H3344" s="1" t="s">
        <v>39769</v>
      </c>
      <c r="I3344" s="1">
        <v>34</v>
      </c>
    </row>
    <row r="3345" spans="1:9" x14ac:dyDescent="0.3">
      <c r="A3345" s="1" t="s">
        <v>30312</v>
      </c>
      <c r="B3345" s="1" t="s">
        <v>39770</v>
      </c>
      <c r="C3345" s="1" t="s">
        <v>39771</v>
      </c>
      <c r="D3345" s="1" t="s">
        <v>33326</v>
      </c>
      <c r="E3345" s="1" t="s">
        <v>29683</v>
      </c>
      <c r="F3345" s="1">
        <v>1.7599464514531701E-2</v>
      </c>
      <c r="G3345" s="1">
        <v>3.3468954775917097E-2</v>
      </c>
      <c r="H3345" s="1" t="s">
        <v>39772</v>
      </c>
      <c r="I3345" s="1">
        <v>34</v>
      </c>
    </row>
    <row r="3346" spans="1:9" x14ac:dyDescent="0.3">
      <c r="A3346" s="1" t="s">
        <v>30312</v>
      </c>
      <c r="B3346" s="1" t="s">
        <v>29684</v>
      </c>
      <c r="C3346" s="1" t="s">
        <v>29685</v>
      </c>
      <c r="D3346" s="1" t="s">
        <v>33326</v>
      </c>
      <c r="E3346" s="1" t="s">
        <v>29683</v>
      </c>
      <c r="F3346" s="1">
        <v>1.7599464514531701E-2</v>
      </c>
      <c r="G3346" s="1">
        <v>3.3468954775917097E-2</v>
      </c>
      <c r="H3346" s="1" t="s">
        <v>39773</v>
      </c>
      <c r="I3346" s="1">
        <v>34</v>
      </c>
    </row>
    <row r="3347" spans="1:9" x14ac:dyDescent="0.3">
      <c r="A3347" s="1" t="s">
        <v>30312</v>
      </c>
      <c r="B3347" s="1" t="s">
        <v>39774</v>
      </c>
      <c r="C3347" s="1" t="s">
        <v>39775</v>
      </c>
      <c r="D3347" s="1" t="s">
        <v>33326</v>
      </c>
      <c r="E3347" s="1" t="s">
        <v>29683</v>
      </c>
      <c r="F3347" s="1">
        <v>1.7599464514531701E-2</v>
      </c>
      <c r="G3347" s="1">
        <v>3.3468954775917097E-2</v>
      </c>
      <c r="H3347" s="1" t="s">
        <v>39776</v>
      </c>
      <c r="I3347" s="1">
        <v>34</v>
      </c>
    </row>
    <row r="3348" spans="1:9" x14ac:dyDescent="0.3">
      <c r="A3348" s="1" t="s">
        <v>30312</v>
      </c>
      <c r="B3348" s="1" t="s">
        <v>39777</v>
      </c>
      <c r="C3348" s="1" t="s">
        <v>39778</v>
      </c>
      <c r="D3348" s="1" t="s">
        <v>33326</v>
      </c>
      <c r="E3348" s="1" t="s">
        <v>29683</v>
      </c>
      <c r="F3348" s="1">
        <v>1.7599464514531701E-2</v>
      </c>
      <c r="G3348" s="1">
        <v>3.3468954775917097E-2</v>
      </c>
      <c r="H3348" s="1" t="s">
        <v>39779</v>
      </c>
      <c r="I3348" s="1">
        <v>34</v>
      </c>
    </row>
    <row r="3349" spans="1:9" x14ac:dyDescent="0.3">
      <c r="A3349" s="1" t="s">
        <v>30312</v>
      </c>
      <c r="B3349" s="1" t="s">
        <v>39780</v>
      </c>
      <c r="C3349" s="1" t="s">
        <v>39781</v>
      </c>
      <c r="D3349" s="1" t="s">
        <v>33326</v>
      </c>
      <c r="E3349" s="1" t="s">
        <v>29683</v>
      </c>
      <c r="F3349" s="1">
        <v>1.7599464514531701E-2</v>
      </c>
      <c r="G3349" s="1">
        <v>3.3468954775917097E-2</v>
      </c>
      <c r="H3349" s="1" t="s">
        <v>39782</v>
      </c>
      <c r="I3349" s="1">
        <v>34</v>
      </c>
    </row>
    <row r="3350" spans="1:9" x14ac:dyDescent="0.3">
      <c r="A3350" s="1" t="s">
        <v>30312</v>
      </c>
      <c r="B3350" s="1" t="s">
        <v>39783</v>
      </c>
      <c r="C3350" s="1" t="s">
        <v>39784</v>
      </c>
      <c r="D3350" s="1" t="s">
        <v>39785</v>
      </c>
      <c r="E3350" s="1" t="s">
        <v>35584</v>
      </c>
      <c r="F3350" s="1">
        <v>1.7608466577919101E-2</v>
      </c>
      <c r="G3350" s="1">
        <v>3.3476072212800197E-2</v>
      </c>
      <c r="H3350" s="1" t="s">
        <v>39786</v>
      </c>
      <c r="I3350" s="1">
        <v>217</v>
      </c>
    </row>
    <row r="3351" spans="1:9" x14ac:dyDescent="0.3">
      <c r="A3351" s="1" t="s">
        <v>30312</v>
      </c>
      <c r="B3351" s="1" t="s">
        <v>39787</v>
      </c>
      <c r="C3351" s="1" t="s">
        <v>39788</v>
      </c>
      <c r="D3351" s="1" t="s">
        <v>30800</v>
      </c>
      <c r="E3351" s="1" t="s">
        <v>29032</v>
      </c>
      <c r="F3351" s="1">
        <v>1.83830127808529E-2</v>
      </c>
      <c r="G3351" s="1">
        <v>3.4908910388353802E-2</v>
      </c>
      <c r="H3351" s="1" t="s">
        <v>39789</v>
      </c>
      <c r="I3351" s="1">
        <v>144</v>
      </c>
    </row>
    <row r="3352" spans="1:9" x14ac:dyDescent="0.3">
      <c r="A3352" s="1" t="s">
        <v>30312</v>
      </c>
      <c r="B3352" s="1" t="s">
        <v>39790</v>
      </c>
      <c r="C3352" s="1" t="s">
        <v>39791</v>
      </c>
      <c r="D3352" s="1" t="s">
        <v>34255</v>
      </c>
      <c r="E3352" s="1" t="s">
        <v>29068</v>
      </c>
      <c r="F3352" s="1">
        <v>1.84169868160396E-2</v>
      </c>
      <c r="G3352" s="1">
        <v>3.4908910388353802E-2</v>
      </c>
      <c r="H3352" s="1" t="s">
        <v>39792</v>
      </c>
      <c r="I3352" s="1">
        <v>27</v>
      </c>
    </row>
    <row r="3353" spans="1:9" x14ac:dyDescent="0.3">
      <c r="A3353" s="1" t="s">
        <v>30312</v>
      </c>
      <c r="B3353" s="1" t="s">
        <v>39793</v>
      </c>
      <c r="C3353" s="1" t="s">
        <v>39794</v>
      </c>
      <c r="D3353" s="1" t="s">
        <v>34255</v>
      </c>
      <c r="E3353" s="1" t="s">
        <v>29068</v>
      </c>
      <c r="F3353" s="1">
        <v>1.84169868160396E-2</v>
      </c>
      <c r="G3353" s="1">
        <v>3.4908910388353802E-2</v>
      </c>
      <c r="H3353" s="1" t="s">
        <v>39795</v>
      </c>
      <c r="I3353" s="1">
        <v>27</v>
      </c>
    </row>
    <row r="3354" spans="1:9" x14ac:dyDescent="0.3">
      <c r="A3354" s="1" t="s">
        <v>30312</v>
      </c>
      <c r="B3354" s="1" t="s">
        <v>39796</v>
      </c>
      <c r="C3354" s="1" t="s">
        <v>39797</v>
      </c>
      <c r="D3354" s="1" t="s">
        <v>34255</v>
      </c>
      <c r="E3354" s="1" t="s">
        <v>29068</v>
      </c>
      <c r="F3354" s="1">
        <v>1.84169868160396E-2</v>
      </c>
      <c r="G3354" s="1">
        <v>3.4908910388353802E-2</v>
      </c>
      <c r="H3354" s="1" t="s">
        <v>39798</v>
      </c>
      <c r="I3354" s="1">
        <v>27</v>
      </c>
    </row>
    <row r="3355" spans="1:9" x14ac:dyDescent="0.3">
      <c r="A3355" s="1" t="s">
        <v>30312</v>
      </c>
      <c r="B3355" s="1" t="s">
        <v>39799</v>
      </c>
      <c r="C3355" s="1" t="s">
        <v>39800</v>
      </c>
      <c r="D3355" s="1" t="s">
        <v>34255</v>
      </c>
      <c r="E3355" s="1" t="s">
        <v>29068</v>
      </c>
      <c r="F3355" s="1">
        <v>1.84169868160396E-2</v>
      </c>
      <c r="G3355" s="1">
        <v>3.4908910388353802E-2</v>
      </c>
      <c r="H3355" s="1" t="s">
        <v>39801</v>
      </c>
      <c r="I3355" s="1">
        <v>27</v>
      </c>
    </row>
    <row r="3356" spans="1:9" x14ac:dyDescent="0.3">
      <c r="A3356" s="1" t="s">
        <v>30312</v>
      </c>
      <c r="B3356" s="1" t="s">
        <v>39802</v>
      </c>
      <c r="C3356" s="1" t="s">
        <v>39803</v>
      </c>
      <c r="D3356" s="1" t="s">
        <v>34255</v>
      </c>
      <c r="E3356" s="1" t="s">
        <v>29068</v>
      </c>
      <c r="F3356" s="1">
        <v>1.84169868160396E-2</v>
      </c>
      <c r="G3356" s="1">
        <v>3.4908910388353802E-2</v>
      </c>
      <c r="H3356" s="1" t="s">
        <v>39804</v>
      </c>
      <c r="I3356" s="1">
        <v>27</v>
      </c>
    </row>
    <row r="3357" spans="1:9" x14ac:dyDescent="0.3">
      <c r="A3357" s="1" t="s">
        <v>30312</v>
      </c>
      <c r="B3357" s="1" t="s">
        <v>39805</v>
      </c>
      <c r="C3357" s="1" t="s">
        <v>39806</v>
      </c>
      <c r="D3357" s="1" t="s">
        <v>34255</v>
      </c>
      <c r="E3357" s="1" t="s">
        <v>29068</v>
      </c>
      <c r="F3357" s="1">
        <v>1.84169868160396E-2</v>
      </c>
      <c r="G3357" s="1">
        <v>3.4908910388353802E-2</v>
      </c>
      <c r="H3357" s="1" t="s">
        <v>39807</v>
      </c>
      <c r="I3357" s="1">
        <v>27</v>
      </c>
    </row>
    <row r="3358" spans="1:9" x14ac:dyDescent="0.3">
      <c r="A3358" s="1" t="s">
        <v>30312</v>
      </c>
      <c r="B3358" s="1" t="s">
        <v>39808</v>
      </c>
      <c r="C3358" s="1" t="s">
        <v>39809</v>
      </c>
      <c r="D3358" s="1" t="s">
        <v>34255</v>
      </c>
      <c r="E3358" s="1" t="s">
        <v>29068</v>
      </c>
      <c r="F3358" s="1">
        <v>1.84169868160396E-2</v>
      </c>
      <c r="G3358" s="1">
        <v>3.4908910388353802E-2</v>
      </c>
      <c r="H3358" s="1" t="s">
        <v>39810</v>
      </c>
      <c r="I3358" s="1">
        <v>27</v>
      </c>
    </row>
    <row r="3359" spans="1:9" x14ac:dyDescent="0.3">
      <c r="A3359" s="1" t="s">
        <v>30312</v>
      </c>
      <c r="B3359" s="1" t="s">
        <v>39811</v>
      </c>
      <c r="C3359" s="1" t="s">
        <v>39812</v>
      </c>
      <c r="D3359" s="1" t="s">
        <v>34255</v>
      </c>
      <c r="E3359" s="1" t="s">
        <v>29068</v>
      </c>
      <c r="F3359" s="1">
        <v>1.84169868160396E-2</v>
      </c>
      <c r="G3359" s="1">
        <v>3.4908910388353802E-2</v>
      </c>
      <c r="H3359" s="1" t="s">
        <v>39813</v>
      </c>
      <c r="I3359" s="1">
        <v>27</v>
      </c>
    </row>
    <row r="3360" spans="1:9" x14ac:dyDescent="0.3">
      <c r="A3360" s="1" t="s">
        <v>30312</v>
      </c>
      <c r="B3360" s="1" t="s">
        <v>39814</v>
      </c>
      <c r="C3360" s="1" t="s">
        <v>39815</v>
      </c>
      <c r="D3360" s="1" t="s">
        <v>34255</v>
      </c>
      <c r="E3360" s="1" t="s">
        <v>29068</v>
      </c>
      <c r="F3360" s="1">
        <v>1.84169868160396E-2</v>
      </c>
      <c r="G3360" s="1">
        <v>3.4908910388353802E-2</v>
      </c>
      <c r="H3360" s="1" t="s">
        <v>39816</v>
      </c>
      <c r="I3360" s="1">
        <v>27</v>
      </c>
    </row>
    <row r="3361" spans="1:9" x14ac:dyDescent="0.3">
      <c r="A3361" s="1" t="s">
        <v>30312</v>
      </c>
      <c r="B3361" s="1" t="s">
        <v>39817</v>
      </c>
      <c r="C3361" s="1" t="s">
        <v>39818</v>
      </c>
      <c r="D3361" s="1" t="s">
        <v>30932</v>
      </c>
      <c r="E3361" s="1" t="s">
        <v>29566</v>
      </c>
      <c r="F3361" s="1">
        <v>1.84680478127375E-2</v>
      </c>
      <c r="G3361" s="1">
        <v>3.4995273691001499E-2</v>
      </c>
      <c r="H3361" s="1" t="s">
        <v>39819</v>
      </c>
      <c r="I3361" s="1">
        <v>196</v>
      </c>
    </row>
    <row r="3362" spans="1:9" x14ac:dyDescent="0.3">
      <c r="A3362" s="1" t="s">
        <v>30312</v>
      </c>
      <c r="B3362" s="1" t="s">
        <v>39820</v>
      </c>
      <c r="C3362" s="1" t="s">
        <v>39821</v>
      </c>
      <c r="D3362" s="1" t="s">
        <v>33116</v>
      </c>
      <c r="E3362" s="1" t="s">
        <v>28617</v>
      </c>
      <c r="F3362" s="1">
        <v>1.8671381840224599E-2</v>
      </c>
      <c r="G3362" s="1">
        <v>3.5359519611136397E-2</v>
      </c>
      <c r="H3362" s="1" t="s">
        <v>39822</v>
      </c>
      <c r="I3362" s="1">
        <v>37</v>
      </c>
    </row>
    <row r="3363" spans="1:9" x14ac:dyDescent="0.3">
      <c r="A3363" s="1" t="s">
        <v>30312</v>
      </c>
      <c r="B3363" s="1" t="s">
        <v>39823</v>
      </c>
      <c r="C3363" s="1" t="s">
        <v>39824</v>
      </c>
      <c r="D3363" s="1" t="s">
        <v>33116</v>
      </c>
      <c r="E3363" s="1" t="s">
        <v>28617</v>
      </c>
      <c r="F3363" s="1">
        <v>1.8671381840224599E-2</v>
      </c>
      <c r="G3363" s="1">
        <v>3.5359519611136397E-2</v>
      </c>
      <c r="H3363" s="1" t="s">
        <v>39825</v>
      </c>
      <c r="I3363" s="1">
        <v>37</v>
      </c>
    </row>
    <row r="3364" spans="1:9" x14ac:dyDescent="0.3">
      <c r="A3364" s="1" t="s">
        <v>30312</v>
      </c>
      <c r="B3364" s="1" t="s">
        <v>39826</v>
      </c>
      <c r="C3364" s="1" t="s">
        <v>39827</v>
      </c>
      <c r="D3364" s="1" t="s">
        <v>31853</v>
      </c>
      <c r="E3364" s="1" t="s">
        <v>29827</v>
      </c>
      <c r="F3364" s="1">
        <v>1.8683844629825301E-2</v>
      </c>
      <c r="G3364" s="1">
        <v>3.5372596986566897E-2</v>
      </c>
      <c r="H3364" s="1" t="s">
        <v>39828</v>
      </c>
      <c r="I3364" s="1">
        <v>73</v>
      </c>
    </row>
    <row r="3365" spans="1:9" x14ac:dyDescent="0.3">
      <c r="A3365" s="1" t="s">
        <v>30312</v>
      </c>
      <c r="B3365" s="1" t="s">
        <v>39829</v>
      </c>
      <c r="C3365" s="1" t="s">
        <v>39830</v>
      </c>
      <c r="D3365" s="1" t="s">
        <v>32869</v>
      </c>
      <c r="E3365" s="1" t="s">
        <v>28950</v>
      </c>
      <c r="F3365" s="1">
        <v>1.9452611858736701E-2</v>
      </c>
      <c r="G3365" s="1">
        <v>3.68061458028714E-2</v>
      </c>
      <c r="H3365" s="1" t="s">
        <v>39831</v>
      </c>
      <c r="I3365" s="1">
        <v>40</v>
      </c>
    </row>
    <row r="3366" spans="1:9" x14ac:dyDescent="0.3">
      <c r="A3366" s="1" t="s">
        <v>30312</v>
      </c>
      <c r="B3366" s="1" t="s">
        <v>39832</v>
      </c>
      <c r="C3366" s="1" t="s">
        <v>39833</v>
      </c>
      <c r="D3366" s="1" t="s">
        <v>32869</v>
      </c>
      <c r="E3366" s="1" t="s">
        <v>28950</v>
      </c>
      <c r="F3366" s="1">
        <v>1.9452611858736701E-2</v>
      </c>
      <c r="G3366" s="1">
        <v>3.68061458028714E-2</v>
      </c>
      <c r="H3366" s="1" t="s">
        <v>39834</v>
      </c>
      <c r="I3366" s="1">
        <v>40</v>
      </c>
    </row>
    <row r="3367" spans="1:9" x14ac:dyDescent="0.3">
      <c r="A3367" s="1" t="s">
        <v>30312</v>
      </c>
      <c r="B3367" s="1" t="s">
        <v>39835</v>
      </c>
      <c r="C3367" s="1" t="s">
        <v>39836</v>
      </c>
      <c r="D3367" s="1" t="s">
        <v>32079</v>
      </c>
      <c r="E3367" s="1" t="s">
        <v>30183</v>
      </c>
      <c r="F3367" s="1">
        <v>1.97770434492767E-2</v>
      </c>
      <c r="G3367" s="1">
        <v>3.7408880105392499E-2</v>
      </c>
      <c r="H3367" s="1" t="s">
        <v>39837</v>
      </c>
      <c r="I3367" s="1">
        <v>95</v>
      </c>
    </row>
    <row r="3368" spans="1:9" x14ac:dyDescent="0.3">
      <c r="A3368" s="1" t="s">
        <v>30312</v>
      </c>
      <c r="B3368" s="1" t="s">
        <v>39838</v>
      </c>
      <c r="C3368" s="1" t="s">
        <v>39839</v>
      </c>
      <c r="D3368" s="1" t="s">
        <v>32247</v>
      </c>
      <c r="E3368" s="1" t="s">
        <v>32224</v>
      </c>
      <c r="F3368" s="1">
        <v>1.9800960471195402E-2</v>
      </c>
      <c r="G3368" s="1">
        <v>3.7442992691372197E-2</v>
      </c>
      <c r="H3368" s="1" t="s">
        <v>39840</v>
      </c>
      <c r="I3368" s="1">
        <v>64</v>
      </c>
    </row>
    <row r="3369" spans="1:9" x14ac:dyDescent="0.3">
      <c r="A3369" s="1" t="s">
        <v>30312</v>
      </c>
      <c r="B3369" s="1" t="s">
        <v>39841</v>
      </c>
      <c r="C3369" s="1" t="s">
        <v>39842</v>
      </c>
      <c r="D3369" s="1" t="s">
        <v>32642</v>
      </c>
      <c r="E3369" s="1" t="s">
        <v>28970</v>
      </c>
      <c r="F3369" s="1">
        <v>1.99924754828089E-2</v>
      </c>
      <c r="G3369" s="1">
        <v>3.7760268975691E-2</v>
      </c>
      <c r="H3369" s="1" t="s">
        <v>39843</v>
      </c>
      <c r="I3369" s="1">
        <v>43</v>
      </c>
    </row>
    <row r="3370" spans="1:9" x14ac:dyDescent="0.3">
      <c r="A3370" s="1" t="s">
        <v>30312</v>
      </c>
      <c r="B3370" s="1" t="s">
        <v>39844</v>
      </c>
      <c r="C3370" s="1" t="s">
        <v>39845</v>
      </c>
      <c r="D3370" s="1" t="s">
        <v>32642</v>
      </c>
      <c r="E3370" s="1" t="s">
        <v>28970</v>
      </c>
      <c r="F3370" s="1">
        <v>1.99924754828089E-2</v>
      </c>
      <c r="G3370" s="1">
        <v>3.7760268975691E-2</v>
      </c>
      <c r="H3370" s="1" t="s">
        <v>39846</v>
      </c>
      <c r="I3370" s="1">
        <v>43</v>
      </c>
    </row>
    <row r="3371" spans="1:9" x14ac:dyDescent="0.3">
      <c r="A3371" s="1" t="s">
        <v>30312</v>
      </c>
      <c r="B3371" s="1" t="s">
        <v>39847</v>
      </c>
      <c r="C3371" s="1" t="s">
        <v>39848</v>
      </c>
      <c r="D3371" s="1" t="s">
        <v>32642</v>
      </c>
      <c r="E3371" s="1" t="s">
        <v>28970</v>
      </c>
      <c r="F3371" s="1">
        <v>1.99924754828089E-2</v>
      </c>
      <c r="G3371" s="1">
        <v>3.7760268975691E-2</v>
      </c>
      <c r="H3371" s="1" t="s">
        <v>39849</v>
      </c>
      <c r="I3371" s="1">
        <v>43</v>
      </c>
    </row>
    <row r="3372" spans="1:9" x14ac:dyDescent="0.3">
      <c r="A3372" s="1" t="s">
        <v>30312</v>
      </c>
      <c r="B3372" s="1" t="s">
        <v>39850</v>
      </c>
      <c r="C3372" s="1" t="s">
        <v>39851</v>
      </c>
      <c r="D3372" s="1" t="s">
        <v>32642</v>
      </c>
      <c r="E3372" s="1" t="s">
        <v>28970</v>
      </c>
      <c r="F3372" s="1">
        <v>1.99924754828089E-2</v>
      </c>
      <c r="G3372" s="1">
        <v>3.7760268975691E-2</v>
      </c>
      <c r="H3372" s="1" t="s">
        <v>39852</v>
      </c>
      <c r="I3372" s="1">
        <v>43</v>
      </c>
    </row>
    <row r="3373" spans="1:9" x14ac:dyDescent="0.3">
      <c r="A3373" s="1" t="s">
        <v>30312</v>
      </c>
      <c r="B3373" s="1" t="s">
        <v>39853</v>
      </c>
      <c r="C3373" s="1" t="s">
        <v>39854</v>
      </c>
      <c r="D3373" s="1" t="s">
        <v>39855</v>
      </c>
      <c r="E3373" s="1" t="s">
        <v>35090</v>
      </c>
      <c r="F3373" s="1">
        <v>2.02215207404421E-2</v>
      </c>
      <c r="G3373" s="1">
        <v>3.8181542424477598E-2</v>
      </c>
      <c r="H3373" s="1" t="s">
        <v>39856</v>
      </c>
      <c r="I3373" s="1">
        <v>266</v>
      </c>
    </row>
    <row r="3374" spans="1:9" x14ac:dyDescent="0.3">
      <c r="A3374" s="1" t="s">
        <v>30312</v>
      </c>
      <c r="B3374" s="1" t="s">
        <v>39857</v>
      </c>
      <c r="C3374" s="1" t="s">
        <v>39858</v>
      </c>
      <c r="D3374" s="1" t="s">
        <v>31292</v>
      </c>
      <c r="E3374" s="1" t="s">
        <v>31562</v>
      </c>
      <c r="F3374" s="1">
        <v>2.0332887274070299E-2</v>
      </c>
      <c r="G3374" s="1">
        <v>3.8335061604638399E-2</v>
      </c>
      <c r="H3374" s="1" t="s">
        <v>39859</v>
      </c>
      <c r="I3374" s="1">
        <v>103</v>
      </c>
    </row>
    <row r="3375" spans="1:9" x14ac:dyDescent="0.3">
      <c r="A3375" s="1" t="s">
        <v>30312</v>
      </c>
      <c r="B3375" s="1" t="s">
        <v>39860</v>
      </c>
      <c r="C3375" s="1" t="s">
        <v>39861</v>
      </c>
      <c r="D3375" s="1" t="s">
        <v>32445</v>
      </c>
      <c r="E3375" s="1" t="s">
        <v>30009</v>
      </c>
      <c r="F3375" s="1">
        <v>2.03329407662622E-2</v>
      </c>
      <c r="G3375" s="1">
        <v>3.8335061604638399E-2</v>
      </c>
      <c r="H3375" s="1" t="s">
        <v>39862</v>
      </c>
      <c r="I3375" s="1">
        <v>46</v>
      </c>
    </row>
    <row r="3376" spans="1:9" x14ac:dyDescent="0.3">
      <c r="A3376" s="1" t="s">
        <v>30312</v>
      </c>
      <c r="B3376" s="1" t="s">
        <v>39863</v>
      </c>
      <c r="C3376" s="1" t="s">
        <v>39864</v>
      </c>
      <c r="D3376" s="1" t="s">
        <v>32445</v>
      </c>
      <c r="E3376" s="1" t="s">
        <v>30009</v>
      </c>
      <c r="F3376" s="1">
        <v>2.03329407662622E-2</v>
      </c>
      <c r="G3376" s="1">
        <v>3.8335061604638399E-2</v>
      </c>
      <c r="H3376" s="1" t="s">
        <v>39865</v>
      </c>
      <c r="I3376" s="1">
        <v>46</v>
      </c>
    </row>
    <row r="3377" spans="1:9" x14ac:dyDescent="0.3">
      <c r="A3377" s="1" t="s">
        <v>30312</v>
      </c>
      <c r="B3377" s="1" t="s">
        <v>39866</v>
      </c>
      <c r="C3377" s="1" t="s">
        <v>39867</v>
      </c>
      <c r="D3377" s="1" t="s">
        <v>32445</v>
      </c>
      <c r="E3377" s="1" t="s">
        <v>30009</v>
      </c>
      <c r="F3377" s="1">
        <v>2.03329407662622E-2</v>
      </c>
      <c r="G3377" s="1">
        <v>3.8335061604638399E-2</v>
      </c>
      <c r="H3377" s="1" t="s">
        <v>39868</v>
      </c>
      <c r="I3377" s="1">
        <v>46</v>
      </c>
    </row>
    <row r="3378" spans="1:9" x14ac:dyDescent="0.3">
      <c r="A3378" s="1" t="s">
        <v>30312</v>
      </c>
      <c r="B3378" s="1" t="s">
        <v>39869</v>
      </c>
      <c r="C3378" s="1" t="s">
        <v>39870</v>
      </c>
      <c r="D3378" s="1" t="s">
        <v>32445</v>
      </c>
      <c r="E3378" s="1" t="s">
        <v>30009</v>
      </c>
      <c r="F3378" s="1">
        <v>2.03329407662622E-2</v>
      </c>
      <c r="G3378" s="1">
        <v>3.8335061604638399E-2</v>
      </c>
      <c r="H3378" s="1" t="s">
        <v>39871</v>
      </c>
      <c r="I3378" s="1">
        <v>46</v>
      </c>
    </row>
    <row r="3379" spans="1:9" x14ac:dyDescent="0.3">
      <c r="A3379" s="1" t="s">
        <v>30312</v>
      </c>
      <c r="B3379" s="1" t="s">
        <v>39872</v>
      </c>
      <c r="C3379" s="1" t="s">
        <v>39873</v>
      </c>
      <c r="D3379" s="1" t="s">
        <v>31567</v>
      </c>
      <c r="E3379" s="1" t="s">
        <v>29498</v>
      </c>
      <c r="F3379" s="1">
        <v>2.0448022752405801E-2</v>
      </c>
      <c r="G3379" s="1">
        <v>3.8438367213487999E-2</v>
      </c>
      <c r="H3379" s="1" t="s">
        <v>39874</v>
      </c>
      <c r="I3379" s="1">
        <v>92</v>
      </c>
    </row>
    <row r="3380" spans="1:9" x14ac:dyDescent="0.3">
      <c r="A3380" s="1" t="s">
        <v>30312</v>
      </c>
      <c r="B3380" s="1" t="s">
        <v>39875</v>
      </c>
      <c r="C3380" s="1" t="s">
        <v>39876</v>
      </c>
      <c r="D3380" s="1" t="s">
        <v>33798</v>
      </c>
      <c r="E3380" s="1" t="s">
        <v>28832</v>
      </c>
      <c r="F3380" s="1">
        <v>2.04520307352563E-2</v>
      </c>
      <c r="G3380" s="1">
        <v>3.8438367213487999E-2</v>
      </c>
      <c r="H3380" s="1" t="s">
        <v>39877</v>
      </c>
      <c r="I3380" s="1">
        <v>30</v>
      </c>
    </row>
    <row r="3381" spans="1:9" x14ac:dyDescent="0.3">
      <c r="A3381" s="1" t="s">
        <v>30312</v>
      </c>
      <c r="B3381" s="1" t="s">
        <v>39878</v>
      </c>
      <c r="C3381" s="1" t="s">
        <v>39879</v>
      </c>
      <c r="D3381" s="1" t="s">
        <v>33798</v>
      </c>
      <c r="E3381" s="1" t="s">
        <v>28832</v>
      </c>
      <c r="F3381" s="1">
        <v>2.04520307352563E-2</v>
      </c>
      <c r="G3381" s="1">
        <v>3.8438367213487999E-2</v>
      </c>
      <c r="H3381" s="1" t="s">
        <v>39880</v>
      </c>
      <c r="I3381" s="1">
        <v>30</v>
      </c>
    </row>
    <row r="3382" spans="1:9" x14ac:dyDescent="0.3">
      <c r="A3382" s="1" t="s">
        <v>30312</v>
      </c>
      <c r="B3382" s="1" t="s">
        <v>39881</v>
      </c>
      <c r="C3382" s="1" t="s">
        <v>39882</v>
      </c>
      <c r="D3382" s="1" t="s">
        <v>33798</v>
      </c>
      <c r="E3382" s="1" t="s">
        <v>28832</v>
      </c>
      <c r="F3382" s="1">
        <v>2.04520307352563E-2</v>
      </c>
      <c r="G3382" s="1">
        <v>3.8438367213487999E-2</v>
      </c>
      <c r="H3382" s="1" t="s">
        <v>39883</v>
      </c>
      <c r="I3382" s="1">
        <v>30</v>
      </c>
    </row>
    <row r="3383" spans="1:9" x14ac:dyDescent="0.3">
      <c r="A3383" s="1" t="s">
        <v>30312</v>
      </c>
      <c r="B3383" s="1" t="s">
        <v>39884</v>
      </c>
      <c r="C3383" s="1" t="s">
        <v>39885</v>
      </c>
      <c r="D3383" s="1" t="s">
        <v>33798</v>
      </c>
      <c r="E3383" s="1" t="s">
        <v>28832</v>
      </c>
      <c r="F3383" s="1">
        <v>2.04520307352563E-2</v>
      </c>
      <c r="G3383" s="1">
        <v>3.8438367213487999E-2</v>
      </c>
      <c r="H3383" s="1" t="s">
        <v>39886</v>
      </c>
      <c r="I3383" s="1">
        <v>30</v>
      </c>
    </row>
    <row r="3384" spans="1:9" x14ac:dyDescent="0.3">
      <c r="A3384" s="1" t="s">
        <v>30312</v>
      </c>
      <c r="B3384" s="1" t="s">
        <v>39887</v>
      </c>
      <c r="C3384" s="1" t="s">
        <v>39888</v>
      </c>
      <c r="D3384" s="1" t="s">
        <v>33798</v>
      </c>
      <c r="E3384" s="1" t="s">
        <v>28832</v>
      </c>
      <c r="F3384" s="1">
        <v>2.04520307352563E-2</v>
      </c>
      <c r="G3384" s="1">
        <v>3.8438367213487999E-2</v>
      </c>
      <c r="H3384" s="1" t="s">
        <v>39889</v>
      </c>
      <c r="I3384" s="1">
        <v>30</v>
      </c>
    </row>
    <row r="3385" spans="1:9" x14ac:dyDescent="0.3">
      <c r="A3385" s="1" t="s">
        <v>30312</v>
      </c>
      <c r="B3385" s="1" t="s">
        <v>39890</v>
      </c>
      <c r="C3385" s="1" t="s">
        <v>39891</v>
      </c>
      <c r="D3385" s="1" t="s">
        <v>33798</v>
      </c>
      <c r="E3385" s="1" t="s">
        <v>28832</v>
      </c>
      <c r="F3385" s="1">
        <v>2.04520307352563E-2</v>
      </c>
      <c r="G3385" s="1">
        <v>3.8438367213487999E-2</v>
      </c>
      <c r="H3385" s="1" t="s">
        <v>39892</v>
      </c>
      <c r="I3385" s="1">
        <v>30</v>
      </c>
    </row>
    <row r="3386" spans="1:9" x14ac:dyDescent="0.3">
      <c r="A3386" s="1" t="s">
        <v>30312</v>
      </c>
      <c r="B3386" s="1" t="s">
        <v>39893</v>
      </c>
      <c r="C3386" s="1" t="s">
        <v>39894</v>
      </c>
      <c r="D3386" s="1" t="s">
        <v>33798</v>
      </c>
      <c r="E3386" s="1" t="s">
        <v>28832</v>
      </c>
      <c r="F3386" s="1">
        <v>2.04520307352563E-2</v>
      </c>
      <c r="G3386" s="1">
        <v>3.8438367213487999E-2</v>
      </c>
      <c r="H3386" s="1" t="s">
        <v>39895</v>
      </c>
      <c r="I3386" s="1">
        <v>30</v>
      </c>
    </row>
    <row r="3387" spans="1:9" x14ac:dyDescent="0.3">
      <c r="A3387" s="1" t="s">
        <v>30312</v>
      </c>
      <c r="B3387" s="1" t="s">
        <v>39896</v>
      </c>
      <c r="C3387" s="1" t="s">
        <v>39897</v>
      </c>
      <c r="D3387" s="1" t="s">
        <v>32270</v>
      </c>
      <c r="E3387" s="1" t="s">
        <v>28731</v>
      </c>
      <c r="F3387" s="1">
        <v>2.0509245143694298E-2</v>
      </c>
      <c r="G3387" s="1">
        <v>3.8438367213487999E-2</v>
      </c>
      <c r="H3387" s="1" t="s">
        <v>39898</v>
      </c>
      <c r="I3387" s="1">
        <v>49</v>
      </c>
    </row>
    <row r="3388" spans="1:9" x14ac:dyDescent="0.3">
      <c r="A3388" s="1" t="s">
        <v>30312</v>
      </c>
      <c r="B3388" s="1" t="s">
        <v>39899</v>
      </c>
      <c r="C3388" s="1" t="s">
        <v>39900</v>
      </c>
      <c r="D3388" s="1" t="s">
        <v>32270</v>
      </c>
      <c r="E3388" s="1" t="s">
        <v>28731</v>
      </c>
      <c r="F3388" s="1">
        <v>2.0509245143694298E-2</v>
      </c>
      <c r="G3388" s="1">
        <v>3.8438367213487999E-2</v>
      </c>
      <c r="H3388" s="1" t="s">
        <v>39901</v>
      </c>
      <c r="I3388" s="1">
        <v>49</v>
      </c>
    </row>
    <row r="3389" spans="1:9" x14ac:dyDescent="0.3">
      <c r="A3389" s="1" t="s">
        <v>30312</v>
      </c>
      <c r="B3389" s="1" t="s">
        <v>39902</v>
      </c>
      <c r="C3389" s="1" t="s">
        <v>39903</v>
      </c>
      <c r="D3389" s="1" t="s">
        <v>32270</v>
      </c>
      <c r="E3389" s="1" t="s">
        <v>28731</v>
      </c>
      <c r="F3389" s="1">
        <v>2.0509245143694298E-2</v>
      </c>
      <c r="G3389" s="1">
        <v>3.8438367213487999E-2</v>
      </c>
      <c r="H3389" s="1" t="s">
        <v>39904</v>
      </c>
      <c r="I3389" s="1">
        <v>49</v>
      </c>
    </row>
    <row r="3390" spans="1:9" x14ac:dyDescent="0.3">
      <c r="A3390" s="1" t="s">
        <v>30312</v>
      </c>
      <c r="B3390" s="1" t="s">
        <v>39905</v>
      </c>
      <c r="C3390" s="1" t="s">
        <v>39906</v>
      </c>
      <c r="D3390" s="1" t="s">
        <v>34953</v>
      </c>
      <c r="E3390" s="1" t="s">
        <v>28980</v>
      </c>
      <c r="F3390" s="1">
        <v>2.0542374754977302E-2</v>
      </c>
      <c r="G3390" s="1">
        <v>3.8438367213487999E-2</v>
      </c>
      <c r="H3390" s="1" t="s">
        <v>39907</v>
      </c>
      <c r="I3390" s="1">
        <v>23</v>
      </c>
    </row>
    <row r="3391" spans="1:9" x14ac:dyDescent="0.3">
      <c r="A3391" s="1" t="s">
        <v>30312</v>
      </c>
      <c r="B3391" s="1" t="s">
        <v>39908</v>
      </c>
      <c r="C3391" s="1" t="s">
        <v>39909</v>
      </c>
      <c r="D3391" s="1" t="s">
        <v>34953</v>
      </c>
      <c r="E3391" s="1" t="s">
        <v>28980</v>
      </c>
      <c r="F3391" s="1">
        <v>2.0542374754977302E-2</v>
      </c>
      <c r="G3391" s="1">
        <v>3.8438367213487999E-2</v>
      </c>
      <c r="H3391" s="1" t="s">
        <v>39910</v>
      </c>
      <c r="I3391" s="1">
        <v>23</v>
      </c>
    </row>
    <row r="3392" spans="1:9" x14ac:dyDescent="0.3">
      <c r="A3392" s="1" t="s">
        <v>30312</v>
      </c>
      <c r="B3392" s="1" t="s">
        <v>39911</v>
      </c>
      <c r="C3392" s="1" t="s">
        <v>39912</v>
      </c>
      <c r="D3392" s="1" t="s">
        <v>34953</v>
      </c>
      <c r="E3392" s="1" t="s">
        <v>28980</v>
      </c>
      <c r="F3392" s="1">
        <v>2.0542374754977302E-2</v>
      </c>
      <c r="G3392" s="1">
        <v>3.8438367213487999E-2</v>
      </c>
      <c r="H3392" s="1" t="s">
        <v>39913</v>
      </c>
      <c r="I3392" s="1">
        <v>23</v>
      </c>
    </row>
    <row r="3393" spans="1:9" x14ac:dyDescent="0.3">
      <c r="A3393" s="1" t="s">
        <v>30312</v>
      </c>
      <c r="B3393" s="1" t="s">
        <v>39914</v>
      </c>
      <c r="C3393" s="1" t="s">
        <v>39915</v>
      </c>
      <c r="D3393" s="1" t="s">
        <v>34953</v>
      </c>
      <c r="E3393" s="1" t="s">
        <v>28980</v>
      </c>
      <c r="F3393" s="1">
        <v>2.0542374754977302E-2</v>
      </c>
      <c r="G3393" s="1">
        <v>3.8438367213487999E-2</v>
      </c>
      <c r="H3393" s="1" t="s">
        <v>39916</v>
      </c>
      <c r="I3393" s="1">
        <v>23</v>
      </c>
    </row>
    <row r="3394" spans="1:9" x14ac:dyDescent="0.3">
      <c r="A3394" s="1" t="s">
        <v>30312</v>
      </c>
      <c r="B3394" s="1" t="s">
        <v>39917</v>
      </c>
      <c r="C3394" s="1" t="s">
        <v>39918</v>
      </c>
      <c r="D3394" s="1" t="s">
        <v>34953</v>
      </c>
      <c r="E3394" s="1" t="s">
        <v>28980</v>
      </c>
      <c r="F3394" s="1">
        <v>2.0542374754977302E-2</v>
      </c>
      <c r="G3394" s="1">
        <v>3.8438367213487999E-2</v>
      </c>
      <c r="H3394" s="1" t="s">
        <v>39919</v>
      </c>
      <c r="I3394" s="1">
        <v>23</v>
      </c>
    </row>
    <row r="3395" spans="1:9" x14ac:dyDescent="0.3">
      <c r="A3395" s="1" t="s">
        <v>30312</v>
      </c>
      <c r="B3395" s="1" t="s">
        <v>39920</v>
      </c>
      <c r="C3395" s="1" t="s">
        <v>39921</v>
      </c>
      <c r="D3395" s="1" t="s">
        <v>34953</v>
      </c>
      <c r="E3395" s="1" t="s">
        <v>28980</v>
      </c>
      <c r="F3395" s="1">
        <v>2.0542374754977302E-2</v>
      </c>
      <c r="G3395" s="1">
        <v>3.8438367213487999E-2</v>
      </c>
      <c r="H3395" s="1" t="s">
        <v>39922</v>
      </c>
      <c r="I3395" s="1">
        <v>23</v>
      </c>
    </row>
    <row r="3396" spans="1:9" x14ac:dyDescent="0.3">
      <c r="A3396" s="1" t="s">
        <v>30312</v>
      </c>
      <c r="B3396" s="1" t="s">
        <v>39923</v>
      </c>
      <c r="C3396" s="1" t="s">
        <v>39924</v>
      </c>
      <c r="D3396" s="1" t="s">
        <v>34953</v>
      </c>
      <c r="E3396" s="1" t="s">
        <v>28980</v>
      </c>
      <c r="F3396" s="1">
        <v>2.0542374754977302E-2</v>
      </c>
      <c r="G3396" s="1">
        <v>3.8438367213487999E-2</v>
      </c>
      <c r="H3396" s="1" t="s">
        <v>39916</v>
      </c>
      <c r="I3396" s="1">
        <v>23</v>
      </c>
    </row>
    <row r="3397" spans="1:9" x14ac:dyDescent="0.3">
      <c r="A3397" s="1" t="s">
        <v>30312</v>
      </c>
      <c r="B3397" s="1" t="s">
        <v>39925</v>
      </c>
      <c r="C3397" s="1" t="s">
        <v>39926</v>
      </c>
      <c r="D3397" s="1" t="s">
        <v>34953</v>
      </c>
      <c r="E3397" s="1" t="s">
        <v>28980</v>
      </c>
      <c r="F3397" s="1">
        <v>2.0542374754977302E-2</v>
      </c>
      <c r="G3397" s="1">
        <v>3.8438367213487999E-2</v>
      </c>
      <c r="H3397" s="1" t="s">
        <v>39927</v>
      </c>
      <c r="I3397" s="1">
        <v>23</v>
      </c>
    </row>
    <row r="3398" spans="1:9" x14ac:dyDescent="0.3">
      <c r="A3398" s="1" t="s">
        <v>30312</v>
      </c>
      <c r="B3398" s="1" t="s">
        <v>39928</v>
      </c>
      <c r="C3398" s="1" t="s">
        <v>39929</v>
      </c>
      <c r="D3398" s="1" t="s">
        <v>34953</v>
      </c>
      <c r="E3398" s="1" t="s">
        <v>28980</v>
      </c>
      <c r="F3398" s="1">
        <v>2.0542374754977302E-2</v>
      </c>
      <c r="G3398" s="1">
        <v>3.8438367213487999E-2</v>
      </c>
      <c r="H3398" s="1" t="s">
        <v>38198</v>
      </c>
      <c r="I3398" s="1">
        <v>23</v>
      </c>
    </row>
    <row r="3399" spans="1:9" x14ac:dyDescent="0.3">
      <c r="A3399" s="1" t="s">
        <v>30312</v>
      </c>
      <c r="B3399" s="1" t="s">
        <v>39930</v>
      </c>
      <c r="C3399" s="1" t="s">
        <v>39931</v>
      </c>
      <c r="D3399" s="1" t="s">
        <v>34953</v>
      </c>
      <c r="E3399" s="1" t="s">
        <v>28980</v>
      </c>
      <c r="F3399" s="1">
        <v>2.0542374754977302E-2</v>
      </c>
      <c r="G3399" s="1">
        <v>3.8438367213487999E-2</v>
      </c>
      <c r="H3399" s="1" t="s">
        <v>39932</v>
      </c>
      <c r="I3399" s="1">
        <v>23</v>
      </c>
    </row>
    <row r="3400" spans="1:9" x14ac:dyDescent="0.3">
      <c r="A3400" s="1" t="s">
        <v>30312</v>
      </c>
      <c r="B3400" s="1" t="s">
        <v>39933</v>
      </c>
      <c r="C3400" s="1" t="s">
        <v>39934</v>
      </c>
      <c r="D3400" s="1" t="s">
        <v>34953</v>
      </c>
      <c r="E3400" s="1" t="s">
        <v>28980</v>
      </c>
      <c r="F3400" s="1">
        <v>2.0542374754977302E-2</v>
      </c>
      <c r="G3400" s="1">
        <v>3.8438367213487999E-2</v>
      </c>
      <c r="H3400" s="1" t="s">
        <v>39935</v>
      </c>
      <c r="I3400" s="1">
        <v>23</v>
      </c>
    </row>
    <row r="3401" spans="1:9" x14ac:dyDescent="0.3">
      <c r="A3401" s="1" t="s">
        <v>30312</v>
      </c>
      <c r="B3401" s="1" t="s">
        <v>39936</v>
      </c>
      <c r="C3401" s="1" t="s">
        <v>39937</v>
      </c>
      <c r="D3401" s="1" t="s">
        <v>34953</v>
      </c>
      <c r="E3401" s="1" t="s">
        <v>28980</v>
      </c>
      <c r="F3401" s="1">
        <v>2.0542374754977302E-2</v>
      </c>
      <c r="G3401" s="1">
        <v>3.8438367213487999E-2</v>
      </c>
      <c r="H3401" s="1" t="s">
        <v>39938</v>
      </c>
      <c r="I3401" s="1">
        <v>23</v>
      </c>
    </row>
    <row r="3402" spans="1:9" x14ac:dyDescent="0.3">
      <c r="A3402" s="1" t="s">
        <v>30312</v>
      </c>
      <c r="B3402" s="1" t="s">
        <v>39939</v>
      </c>
      <c r="C3402" s="1" t="s">
        <v>39940</v>
      </c>
      <c r="D3402" s="1" t="s">
        <v>34953</v>
      </c>
      <c r="E3402" s="1" t="s">
        <v>28980</v>
      </c>
      <c r="F3402" s="1">
        <v>2.0542374754977302E-2</v>
      </c>
      <c r="G3402" s="1">
        <v>3.8438367213487999E-2</v>
      </c>
      <c r="H3402" s="1" t="s">
        <v>39941</v>
      </c>
      <c r="I3402" s="1">
        <v>23</v>
      </c>
    </row>
    <row r="3403" spans="1:9" x14ac:dyDescent="0.3">
      <c r="A3403" s="1" t="s">
        <v>30312</v>
      </c>
      <c r="B3403" s="1" t="s">
        <v>39942</v>
      </c>
      <c r="C3403" s="1" t="s">
        <v>39943</v>
      </c>
      <c r="D3403" s="1" t="s">
        <v>32551</v>
      </c>
      <c r="E3403" s="1" t="s">
        <v>28836</v>
      </c>
      <c r="F3403" s="1">
        <v>2.05507876869599E-2</v>
      </c>
      <c r="G3403" s="1">
        <v>3.8438367213487999E-2</v>
      </c>
      <c r="H3403" s="1" t="s">
        <v>39944</v>
      </c>
      <c r="I3403" s="1">
        <v>52</v>
      </c>
    </row>
    <row r="3404" spans="1:9" x14ac:dyDescent="0.3">
      <c r="A3404" s="1" t="s">
        <v>30312</v>
      </c>
      <c r="B3404" s="1" t="s">
        <v>39945</v>
      </c>
      <c r="C3404" s="1" t="s">
        <v>39946</v>
      </c>
      <c r="D3404" s="1" t="s">
        <v>32551</v>
      </c>
      <c r="E3404" s="1" t="s">
        <v>28836</v>
      </c>
      <c r="F3404" s="1">
        <v>2.05507876869599E-2</v>
      </c>
      <c r="G3404" s="1">
        <v>3.8438367213487999E-2</v>
      </c>
      <c r="H3404" s="1" t="s">
        <v>39947</v>
      </c>
      <c r="I3404" s="1">
        <v>52</v>
      </c>
    </row>
    <row r="3405" spans="1:9" x14ac:dyDescent="0.3">
      <c r="A3405" s="1" t="s">
        <v>30312</v>
      </c>
      <c r="B3405" s="1" t="s">
        <v>39948</v>
      </c>
      <c r="C3405" s="1" t="s">
        <v>39949</v>
      </c>
      <c r="D3405" s="1" t="s">
        <v>32551</v>
      </c>
      <c r="E3405" s="1" t="s">
        <v>28836</v>
      </c>
      <c r="F3405" s="1">
        <v>2.05507876869599E-2</v>
      </c>
      <c r="G3405" s="1">
        <v>3.8438367213487999E-2</v>
      </c>
      <c r="H3405" s="1" t="s">
        <v>39950</v>
      </c>
      <c r="I3405" s="1">
        <v>52</v>
      </c>
    </row>
    <row r="3406" spans="1:9" x14ac:dyDescent="0.3">
      <c r="A3406" s="1" t="s">
        <v>30312</v>
      </c>
      <c r="B3406" s="1" t="s">
        <v>39951</v>
      </c>
      <c r="C3406" s="1" t="s">
        <v>39952</v>
      </c>
      <c r="D3406" s="1" t="s">
        <v>31365</v>
      </c>
      <c r="E3406" s="1" t="s">
        <v>29127</v>
      </c>
      <c r="F3406" s="1">
        <v>2.1823161328776701E-2</v>
      </c>
      <c r="G3406" s="1">
        <v>4.0470607665550898E-2</v>
      </c>
      <c r="H3406" s="1" t="s">
        <v>39953</v>
      </c>
      <c r="I3406" s="1">
        <v>86</v>
      </c>
    </row>
    <row r="3407" spans="1:9" x14ac:dyDescent="0.3">
      <c r="A3407" s="1" t="s">
        <v>30312</v>
      </c>
      <c r="B3407" s="1" t="s">
        <v>39954</v>
      </c>
      <c r="C3407" s="1" t="s">
        <v>39955</v>
      </c>
      <c r="D3407" s="1" t="s">
        <v>31365</v>
      </c>
      <c r="E3407" s="1" t="s">
        <v>29127</v>
      </c>
      <c r="F3407" s="1">
        <v>2.1823161328776701E-2</v>
      </c>
      <c r="G3407" s="1">
        <v>4.0470607665550898E-2</v>
      </c>
      <c r="H3407" s="1" t="s">
        <v>39953</v>
      </c>
      <c r="I3407" s="1">
        <v>86</v>
      </c>
    </row>
    <row r="3408" spans="1:9" x14ac:dyDescent="0.3">
      <c r="A3408" s="1" t="s">
        <v>30312</v>
      </c>
      <c r="B3408" s="1" t="s">
        <v>39956</v>
      </c>
      <c r="C3408" s="1" t="s">
        <v>39957</v>
      </c>
      <c r="D3408" s="1" t="s">
        <v>37473</v>
      </c>
      <c r="E3408" s="1" t="s">
        <v>29193</v>
      </c>
      <c r="F3408" s="1">
        <v>2.1840775700104901E-2</v>
      </c>
      <c r="G3408" s="1">
        <v>4.0470607665550898E-2</v>
      </c>
      <c r="H3408" s="1" t="s">
        <v>39958</v>
      </c>
      <c r="I3408" s="1">
        <v>15</v>
      </c>
    </row>
    <row r="3409" spans="1:9" x14ac:dyDescent="0.3">
      <c r="A3409" s="1" t="s">
        <v>30312</v>
      </c>
      <c r="B3409" s="1" t="s">
        <v>39959</v>
      </c>
      <c r="C3409" s="1" t="s">
        <v>39960</v>
      </c>
      <c r="D3409" s="1" t="s">
        <v>37473</v>
      </c>
      <c r="E3409" s="1" t="s">
        <v>29193</v>
      </c>
      <c r="F3409" s="1">
        <v>2.1840775700104901E-2</v>
      </c>
      <c r="G3409" s="1">
        <v>4.0470607665550898E-2</v>
      </c>
      <c r="H3409" s="1" t="s">
        <v>39961</v>
      </c>
      <c r="I3409" s="1">
        <v>15</v>
      </c>
    </row>
    <row r="3410" spans="1:9" x14ac:dyDescent="0.3">
      <c r="A3410" s="1" t="s">
        <v>30312</v>
      </c>
      <c r="B3410" s="1" t="s">
        <v>39962</v>
      </c>
      <c r="C3410" s="1" t="s">
        <v>39963</v>
      </c>
      <c r="D3410" s="1" t="s">
        <v>37473</v>
      </c>
      <c r="E3410" s="1" t="s">
        <v>29193</v>
      </c>
      <c r="F3410" s="1">
        <v>2.1840775700104901E-2</v>
      </c>
      <c r="G3410" s="1">
        <v>4.0470607665550898E-2</v>
      </c>
      <c r="H3410" s="1" t="s">
        <v>39964</v>
      </c>
      <c r="I3410" s="1">
        <v>15</v>
      </c>
    </row>
    <row r="3411" spans="1:9" x14ac:dyDescent="0.3">
      <c r="A3411" s="1" t="s">
        <v>30312</v>
      </c>
      <c r="B3411" s="1" t="s">
        <v>39965</v>
      </c>
      <c r="C3411" s="1" t="s">
        <v>39966</v>
      </c>
      <c r="D3411" s="1" t="s">
        <v>37473</v>
      </c>
      <c r="E3411" s="1" t="s">
        <v>29193</v>
      </c>
      <c r="F3411" s="1">
        <v>2.1840775700104901E-2</v>
      </c>
      <c r="G3411" s="1">
        <v>4.0470607665550898E-2</v>
      </c>
      <c r="H3411" s="1" t="s">
        <v>39967</v>
      </c>
      <c r="I3411" s="1">
        <v>15</v>
      </c>
    </row>
    <row r="3412" spans="1:9" x14ac:dyDescent="0.3">
      <c r="A3412" s="1" t="s">
        <v>30312</v>
      </c>
      <c r="B3412" s="1" t="s">
        <v>29955</v>
      </c>
      <c r="C3412" s="1" t="s">
        <v>29956</v>
      </c>
      <c r="D3412" s="1" t="s">
        <v>37473</v>
      </c>
      <c r="E3412" s="1" t="s">
        <v>29193</v>
      </c>
      <c r="F3412" s="1">
        <v>2.1840775700104901E-2</v>
      </c>
      <c r="G3412" s="1">
        <v>4.0470607665550898E-2</v>
      </c>
      <c r="H3412" s="1" t="s">
        <v>39968</v>
      </c>
      <c r="I3412" s="1">
        <v>15</v>
      </c>
    </row>
    <row r="3413" spans="1:9" x14ac:dyDescent="0.3">
      <c r="A3413" s="1" t="s">
        <v>30312</v>
      </c>
      <c r="B3413" s="1" t="s">
        <v>39969</v>
      </c>
      <c r="C3413" s="1" t="s">
        <v>39970</v>
      </c>
      <c r="D3413" s="1" t="s">
        <v>37473</v>
      </c>
      <c r="E3413" s="1" t="s">
        <v>29193</v>
      </c>
      <c r="F3413" s="1">
        <v>2.1840775700104901E-2</v>
      </c>
      <c r="G3413" s="1">
        <v>4.0470607665550898E-2</v>
      </c>
      <c r="H3413" s="1" t="s">
        <v>39971</v>
      </c>
      <c r="I3413" s="1">
        <v>15</v>
      </c>
    </row>
    <row r="3414" spans="1:9" x14ac:dyDescent="0.3">
      <c r="A3414" s="1" t="s">
        <v>30312</v>
      </c>
      <c r="B3414" s="1" t="s">
        <v>39972</v>
      </c>
      <c r="C3414" s="1" t="s">
        <v>39973</v>
      </c>
      <c r="D3414" s="1" t="s">
        <v>37473</v>
      </c>
      <c r="E3414" s="1" t="s">
        <v>29193</v>
      </c>
      <c r="F3414" s="1">
        <v>2.1840775700104901E-2</v>
      </c>
      <c r="G3414" s="1">
        <v>4.0470607665550898E-2</v>
      </c>
      <c r="H3414" s="1" t="s">
        <v>39974</v>
      </c>
      <c r="I3414" s="1">
        <v>15</v>
      </c>
    </row>
    <row r="3415" spans="1:9" x14ac:dyDescent="0.3">
      <c r="A3415" s="1" t="s">
        <v>30312</v>
      </c>
      <c r="B3415" s="1" t="s">
        <v>29191</v>
      </c>
      <c r="C3415" s="1" t="s">
        <v>29192</v>
      </c>
      <c r="D3415" s="1" t="s">
        <v>37473</v>
      </c>
      <c r="E3415" s="1" t="s">
        <v>29193</v>
      </c>
      <c r="F3415" s="1">
        <v>2.1840775700104901E-2</v>
      </c>
      <c r="G3415" s="1">
        <v>4.0470607665550898E-2</v>
      </c>
      <c r="H3415" s="1" t="s">
        <v>39975</v>
      </c>
      <c r="I3415" s="1">
        <v>15</v>
      </c>
    </row>
    <row r="3416" spans="1:9" x14ac:dyDescent="0.3">
      <c r="A3416" s="1" t="s">
        <v>30312</v>
      </c>
      <c r="B3416" s="1" t="s">
        <v>39976</v>
      </c>
      <c r="C3416" s="1" t="s">
        <v>39977</v>
      </c>
      <c r="D3416" s="1" t="s">
        <v>37473</v>
      </c>
      <c r="E3416" s="1" t="s">
        <v>29193</v>
      </c>
      <c r="F3416" s="1">
        <v>2.1840775700104901E-2</v>
      </c>
      <c r="G3416" s="1">
        <v>4.0470607665550898E-2</v>
      </c>
      <c r="H3416" s="1" t="s">
        <v>39978</v>
      </c>
      <c r="I3416" s="1">
        <v>15</v>
      </c>
    </row>
    <row r="3417" spans="1:9" x14ac:dyDescent="0.3">
      <c r="A3417" s="1" t="s">
        <v>30312</v>
      </c>
      <c r="B3417" s="1" t="s">
        <v>39979</v>
      </c>
      <c r="C3417" s="1" t="s">
        <v>39980</v>
      </c>
      <c r="D3417" s="1" t="s">
        <v>37473</v>
      </c>
      <c r="E3417" s="1" t="s">
        <v>29193</v>
      </c>
      <c r="F3417" s="1">
        <v>2.1840775700104901E-2</v>
      </c>
      <c r="G3417" s="1">
        <v>4.0470607665550898E-2</v>
      </c>
      <c r="H3417" s="1" t="s">
        <v>39981</v>
      </c>
      <c r="I3417" s="1">
        <v>15</v>
      </c>
    </row>
    <row r="3418" spans="1:9" x14ac:dyDescent="0.3">
      <c r="A3418" s="1" t="s">
        <v>30312</v>
      </c>
      <c r="B3418" s="1" t="s">
        <v>39982</v>
      </c>
      <c r="C3418" s="1" t="s">
        <v>39983</v>
      </c>
      <c r="D3418" s="1" t="s">
        <v>37473</v>
      </c>
      <c r="E3418" s="1" t="s">
        <v>29193</v>
      </c>
      <c r="F3418" s="1">
        <v>2.1840775700104901E-2</v>
      </c>
      <c r="G3418" s="1">
        <v>4.0470607665550898E-2</v>
      </c>
      <c r="H3418" s="1" t="s">
        <v>39984</v>
      </c>
      <c r="I3418" s="1">
        <v>15</v>
      </c>
    </row>
    <row r="3419" spans="1:9" x14ac:dyDescent="0.3">
      <c r="A3419" s="1" t="s">
        <v>30312</v>
      </c>
      <c r="B3419" s="1" t="s">
        <v>39985</v>
      </c>
      <c r="C3419" s="1" t="s">
        <v>39986</v>
      </c>
      <c r="D3419" s="1" t="s">
        <v>37473</v>
      </c>
      <c r="E3419" s="1" t="s">
        <v>29193</v>
      </c>
      <c r="F3419" s="1">
        <v>2.1840775700104901E-2</v>
      </c>
      <c r="G3419" s="1">
        <v>4.0470607665550898E-2</v>
      </c>
      <c r="H3419" s="1" t="s">
        <v>39987</v>
      </c>
      <c r="I3419" s="1">
        <v>15</v>
      </c>
    </row>
    <row r="3420" spans="1:9" x14ac:dyDescent="0.3">
      <c r="A3420" s="1" t="s">
        <v>30312</v>
      </c>
      <c r="B3420" s="1" t="s">
        <v>39988</v>
      </c>
      <c r="C3420" s="1" t="s">
        <v>39989</v>
      </c>
      <c r="D3420" s="1" t="s">
        <v>37473</v>
      </c>
      <c r="E3420" s="1" t="s">
        <v>29193</v>
      </c>
      <c r="F3420" s="1">
        <v>2.1840775700104901E-2</v>
      </c>
      <c r="G3420" s="1">
        <v>4.0470607665550898E-2</v>
      </c>
      <c r="H3420" s="1" t="s">
        <v>39981</v>
      </c>
      <c r="I3420" s="1">
        <v>15</v>
      </c>
    </row>
    <row r="3421" spans="1:9" x14ac:dyDescent="0.3">
      <c r="A3421" s="1" t="s">
        <v>30312</v>
      </c>
      <c r="B3421" s="1" t="s">
        <v>39990</v>
      </c>
      <c r="C3421" s="1" t="s">
        <v>39991</v>
      </c>
      <c r="D3421" s="1" t="s">
        <v>37473</v>
      </c>
      <c r="E3421" s="1" t="s">
        <v>29193</v>
      </c>
      <c r="F3421" s="1">
        <v>2.1840775700104901E-2</v>
      </c>
      <c r="G3421" s="1">
        <v>4.0470607665550898E-2</v>
      </c>
      <c r="H3421" s="1" t="s">
        <v>39992</v>
      </c>
      <c r="I3421" s="1">
        <v>15</v>
      </c>
    </row>
    <row r="3422" spans="1:9" x14ac:dyDescent="0.3">
      <c r="A3422" s="1" t="s">
        <v>30312</v>
      </c>
      <c r="B3422" s="1" t="s">
        <v>39993</v>
      </c>
      <c r="C3422" s="1" t="s">
        <v>39994</v>
      </c>
      <c r="D3422" s="1" t="s">
        <v>37473</v>
      </c>
      <c r="E3422" s="1" t="s">
        <v>29193</v>
      </c>
      <c r="F3422" s="1">
        <v>2.1840775700104901E-2</v>
      </c>
      <c r="G3422" s="1">
        <v>4.0470607665550898E-2</v>
      </c>
      <c r="H3422" s="1" t="s">
        <v>39995</v>
      </c>
      <c r="I3422" s="1">
        <v>15</v>
      </c>
    </row>
    <row r="3423" spans="1:9" x14ac:dyDescent="0.3">
      <c r="A3423" s="1" t="s">
        <v>30312</v>
      </c>
      <c r="B3423" s="1" t="s">
        <v>39996</v>
      </c>
      <c r="C3423" s="1" t="s">
        <v>39997</v>
      </c>
      <c r="D3423" s="1" t="s">
        <v>37473</v>
      </c>
      <c r="E3423" s="1" t="s">
        <v>29193</v>
      </c>
      <c r="F3423" s="1">
        <v>2.1840775700104901E-2</v>
      </c>
      <c r="G3423" s="1">
        <v>4.0470607665550898E-2</v>
      </c>
      <c r="H3423" s="1" t="s">
        <v>39998</v>
      </c>
      <c r="I3423" s="1">
        <v>15</v>
      </c>
    </row>
    <row r="3424" spans="1:9" x14ac:dyDescent="0.3">
      <c r="A3424" s="1" t="s">
        <v>30312</v>
      </c>
      <c r="B3424" s="1" t="s">
        <v>39999</v>
      </c>
      <c r="C3424" s="1" t="s">
        <v>40000</v>
      </c>
      <c r="D3424" s="1" t="s">
        <v>37473</v>
      </c>
      <c r="E3424" s="1" t="s">
        <v>29193</v>
      </c>
      <c r="F3424" s="1">
        <v>2.1840775700104901E-2</v>
      </c>
      <c r="G3424" s="1">
        <v>4.0470607665550898E-2</v>
      </c>
      <c r="H3424" s="1" t="s">
        <v>40001</v>
      </c>
      <c r="I3424" s="1">
        <v>15</v>
      </c>
    </row>
    <row r="3425" spans="1:9" x14ac:dyDescent="0.3">
      <c r="A3425" s="1" t="s">
        <v>30312</v>
      </c>
      <c r="B3425" s="1" t="s">
        <v>40002</v>
      </c>
      <c r="C3425" s="1" t="s">
        <v>40003</v>
      </c>
      <c r="D3425" s="1" t="s">
        <v>37473</v>
      </c>
      <c r="E3425" s="1" t="s">
        <v>29193</v>
      </c>
      <c r="F3425" s="1">
        <v>2.1840775700104901E-2</v>
      </c>
      <c r="G3425" s="1">
        <v>4.0470607665550898E-2</v>
      </c>
      <c r="H3425" s="1" t="s">
        <v>40004</v>
      </c>
      <c r="I3425" s="1">
        <v>15</v>
      </c>
    </row>
    <row r="3426" spans="1:9" x14ac:dyDescent="0.3">
      <c r="A3426" s="1" t="s">
        <v>30312</v>
      </c>
      <c r="B3426" s="1" t="s">
        <v>40005</v>
      </c>
      <c r="C3426" s="1" t="s">
        <v>40006</v>
      </c>
      <c r="D3426" s="1" t="s">
        <v>37473</v>
      </c>
      <c r="E3426" s="1" t="s">
        <v>29193</v>
      </c>
      <c r="F3426" s="1">
        <v>2.1840775700104901E-2</v>
      </c>
      <c r="G3426" s="1">
        <v>4.0470607665550898E-2</v>
      </c>
      <c r="H3426" s="1" t="s">
        <v>40007</v>
      </c>
      <c r="I3426" s="1">
        <v>15</v>
      </c>
    </row>
    <row r="3427" spans="1:9" x14ac:dyDescent="0.3">
      <c r="A3427" s="1" t="s">
        <v>30312</v>
      </c>
      <c r="B3427" s="1" t="s">
        <v>40008</v>
      </c>
      <c r="C3427" s="1" t="s">
        <v>40009</v>
      </c>
      <c r="D3427" s="1" t="s">
        <v>37473</v>
      </c>
      <c r="E3427" s="1" t="s">
        <v>29193</v>
      </c>
      <c r="F3427" s="1">
        <v>2.1840775700104901E-2</v>
      </c>
      <c r="G3427" s="1">
        <v>4.0470607665550898E-2</v>
      </c>
      <c r="H3427" s="1" t="s">
        <v>40010</v>
      </c>
      <c r="I3427" s="1">
        <v>15</v>
      </c>
    </row>
    <row r="3428" spans="1:9" x14ac:dyDescent="0.3">
      <c r="A3428" s="1" t="s">
        <v>30312</v>
      </c>
      <c r="B3428" s="1" t="s">
        <v>40011</v>
      </c>
      <c r="C3428" s="1" t="s">
        <v>40012</v>
      </c>
      <c r="D3428" s="1" t="s">
        <v>37473</v>
      </c>
      <c r="E3428" s="1" t="s">
        <v>29193</v>
      </c>
      <c r="F3428" s="1">
        <v>2.1840775700104901E-2</v>
      </c>
      <c r="G3428" s="1">
        <v>4.0470607665550898E-2</v>
      </c>
      <c r="H3428" s="1" t="s">
        <v>40013</v>
      </c>
      <c r="I3428" s="1">
        <v>15</v>
      </c>
    </row>
    <row r="3429" spans="1:9" x14ac:dyDescent="0.3">
      <c r="A3429" s="1" t="s">
        <v>30312</v>
      </c>
      <c r="B3429" s="1" t="s">
        <v>40014</v>
      </c>
      <c r="C3429" s="1" t="s">
        <v>40015</v>
      </c>
      <c r="D3429" s="1" t="s">
        <v>37473</v>
      </c>
      <c r="E3429" s="1" t="s">
        <v>29193</v>
      </c>
      <c r="F3429" s="1">
        <v>2.1840775700104901E-2</v>
      </c>
      <c r="G3429" s="1">
        <v>4.0470607665550898E-2</v>
      </c>
      <c r="H3429" s="1" t="s">
        <v>40016</v>
      </c>
      <c r="I3429" s="1">
        <v>15</v>
      </c>
    </row>
    <row r="3430" spans="1:9" x14ac:dyDescent="0.3">
      <c r="A3430" s="1" t="s">
        <v>30312</v>
      </c>
      <c r="B3430" s="1" t="s">
        <v>40017</v>
      </c>
      <c r="C3430" s="1" t="s">
        <v>40018</v>
      </c>
      <c r="D3430" s="1" t="s">
        <v>37473</v>
      </c>
      <c r="E3430" s="1" t="s">
        <v>29193</v>
      </c>
      <c r="F3430" s="1">
        <v>2.1840775700104901E-2</v>
      </c>
      <c r="G3430" s="1">
        <v>4.0470607665550898E-2</v>
      </c>
      <c r="H3430" s="1" t="s">
        <v>40019</v>
      </c>
      <c r="I3430" s="1">
        <v>15</v>
      </c>
    </row>
    <row r="3431" spans="1:9" x14ac:dyDescent="0.3">
      <c r="A3431" s="1" t="s">
        <v>30312</v>
      </c>
      <c r="B3431" s="1" t="s">
        <v>40020</v>
      </c>
      <c r="C3431" s="1" t="s">
        <v>40021</v>
      </c>
      <c r="D3431" s="1" t="s">
        <v>37473</v>
      </c>
      <c r="E3431" s="1" t="s">
        <v>29193</v>
      </c>
      <c r="F3431" s="1">
        <v>2.1840775700104901E-2</v>
      </c>
      <c r="G3431" s="1">
        <v>4.0470607665550898E-2</v>
      </c>
      <c r="H3431" s="1" t="s">
        <v>40022</v>
      </c>
      <c r="I3431" s="1">
        <v>15</v>
      </c>
    </row>
    <row r="3432" spans="1:9" x14ac:dyDescent="0.3">
      <c r="A3432" s="1" t="s">
        <v>30312</v>
      </c>
      <c r="B3432" s="1" t="s">
        <v>29957</v>
      </c>
      <c r="C3432" s="1" t="s">
        <v>29958</v>
      </c>
      <c r="D3432" s="1" t="s">
        <v>37473</v>
      </c>
      <c r="E3432" s="1" t="s">
        <v>29193</v>
      </c>
      <c r="F3432" s="1">
        <v>2.1840775700104901E-2</v>
      </c>
      <c r="G3432" s="1">
        <v>4.0470607665550898E-2</v>
      </c>
      <c r="H3432" s="1" t="s">
        <v>40023</v>
      </c>
      <c r="I3432" s="1">
        <v>15</v>
      </c>
    </row>
    <row r="3433" spans="1:9" x14ac:dyDescent="0.3">
      <c r="A3433" s="1" t="s">
        <v>30312</v>
      </c>
      <c r="B3433" s="1" t="s">
        <v>40024</v>
      </c>
      <c r="C3433" s="1" t="s">
        <v>40025</v>
      </c>
      <c r="D3433" s="1" t="s">
        <v>37473</v>
      </c>
      <c r="E3433" s="1" t="s">
        <v>29193</v>
      </c>
      <c r="F3433" s="1">
        <v>2.1840775700104901E-2</v>
      </c>
      <c r="G3433" s="1">
        <v>4.0470607665550898E-2</v>
      </c>
      <c r="H3433" s="1" t="s">
        <v>40026</v>
      </c>
      <c r="I3433" s="1">
        <v>15</v>
      </c>
    </row>
    <row r="3434" spans="1:9" x14ac:dyDescent="0.3">
      <c r="A3434" s="1" t="s">
        <v>30312</v>
      </c>
      <c r="B3434" s="1" t="s">
        <v>40027</v>
      </c>
      <c r="C3434" s="1" t="s">
        <v>40028</v>
      </c>
      <c r="D3434" s="1" t="s">
        <v>37473</v>
      </c>
      <c r="E3434" s="1" t="s">
        <v>29193</v>
      </c>
      <c r="F3434" s="1">
        <v>2.1840775700104901E-2</v>
      </c>
      <c r="G3434" s="1">
        <v>4.0470607665550898E-2</v>
      </c>
      <c r="H3434" s="1" t="s">
        <v>40029</v>
      </c>
      <c r="I3434" s="1">
        <v>15</v>
      </c>
    </row>
    <row r="3435" spans="1:9" x14ac:dyDescent="0.3">
      <c r="A3435" s="1" t="s">
        <v>30312</v>
      </c>
      <c r="B3435" s="1" t="s">
        <v>40030</v>
      </c>
      <c r="C3435" s="1" t="s">
        <v>40031</v>
      </c>
      <c r="D3435" s="1" t="s">
        <v>37473</v>
      </c>
      <c r="E3435" s="1" t="s">
        <v>29193</v>
      </c>
      <c r="F3435" s="1">
        <v>2.1840775700104901E-2</v>
      </c>
      <c r="G3435" s="1">
        <v>4.0470607665550898E-2</v>
      </c>
      <c r="H3435" s="1" t="s">
        <v>40032</v>
      </c>
      <c r="I3435" s="1">
        <v>15</v>
      </c>
    </row>
    <row r="3436" spans="1:9" x14ac:dyDescent="0.3">
      <c r="A3436" s="1" t="s">
        <v>30312</v>
      </c>
      <c r="B3436" s="1" t="s">
        <v>40033</v>
      </c>
      <c r="C3436" s="1" t="s">
        <v>40034</v>
      </c>
      <c r="D3436" s="1" t="s">
        <v>37473</v>
      </c>
      <c r="E3436" s="1" t="s">
        <v>29193</v>
      </c>
      <c r="F3436" s="1">
        <v>2.1840775700104901E-2</v>
      </c>
      <c r="G3436" s="1">
        <v>4.0470607665550898E-2</v>
      </c>
      <c r="H3436" s="1" t="s">
        <v>40035</v>
      </c>
      <c r="I3436" s="1">
        <v>15</v>
      </c>
    </row>
    <row r="3437" spans="1:9" x14ac:dyDescent="0.3">
      <c r="A3437" s="1" t="s">
        <v>30312</v>
      </c>
      <c r="B3437" s="1" t="s">
        <v>40036</v>
      </c>
      <c r="C3437" s="1" t="s">
        <v>40037</v>
      </c>
      <c r="D3437" s="1" t="s">
        <v>37473</v>
      </c>
      <c r="E3437" s="1" t="s">
        <v>29193</v>
      </c>
      <c r="F3437" s="1">
        <v>2.1840775700104901E-2</v>
      </c>
      <c r="G3437" s="1">
        <v>4.0470607665550898E-2</v>
      </c>
      <c r="H3437" s="1" t="s">
        <v>40038</v>
      </c>
      <c r="I3437" s="1">
        <v>15</v>
      </c>
    </row>
    <row r="3438" spans="1:9" x14ac:dyDescent="0.3">
      <c r="A3438" s="1" t="s">
        <v>30312</v>
      </c>
      <c r="B3438" s="1" t="s">
        <v>29648</v>
      </c>
      <c r="C3438" s="1" t="s">
        <v>29649</v>
      </c>
      <c r="D3438" s="1" t="s">
        <v>33447</v>
      </c>
      <c r="E3438" s="1" t="s">
        <v>29646</v>
      </c>
      <c r="F3438" s="1">
        <v>2.1973543440905699E-2</v>
      </c>
      <c r="G3438" s="1">
        <v>4.0508514898523501E-2</v>
      </c>
      <c r="H3438" s="1" t="s">
        <v>40039</v>
      </c>
      <c r="I3438" s="1">
        <v>33</v>
      </c>
    </row>
    <row r="3439" spans="1:9" x14ac:dyDescent="0.3">
      <c r="A3439" s="1" t="s">
        <v>30312</v>
      </c>
      <c r="B3439" s="1" t="s">
        <v>40040</v>
      </c>
      <c r="C3439" s="1" t="s">
        <v>40041</v>
      </c>
      <c r="D3439" s="1" t="s">
        <v>33447</v>
      </c>
      <c r="E3439" s="1" t="s">
        <v>29646</v>
      </c>
      <c r="F3439" s="1">
        <v>2.1973543440905699E-2</v>
      </c>
      <c r="G3439" s="1">
        <v>4.0508514898523501E-2</v>
      </c>
      <c r="H3439" s="1" t="s">
        <v>40042</v>
      </c>
      <c r="I3439" s="1">
        <v>33</v>
      </c>
    </row>
    <row r="3440" spans="1:9" x14ac:dyDescent="0.3">
      <c r="A3440" s="1" t="s">
        <v>30312</v>
      </c>
      <c r="B3440" s="1" t="s">
        <v>40043</v>
      </c>
      <c r="C3440" s="1" t="s">
        <v>40044</v>
      </c>
      <c r="D3440" s="1" t="s">
        <v>33447</v>
      </c>
      <c r="E3440" s="1" t="s">
        <v>29646</v>
      </c>
      <c r="F3440" s="1">
        <v>2.1973543440905699E-2</v>
      </c>
      <c r="G3440" s="1">
        <v>4.0508514898523501E-2</v>
      </c>
      <c r="H3440" s="1" t="s">
        <v>40045</v>
      </c>
      <c r="I3440" s="1">
        <v>33</v>
      </c>
    </row>
    <row r="3441" spans="1:9" x14ac:dyDescent="0.3">
      <c r="A3441" s="1" t="s">
        <v>30312</v>
      </c>
      <c r="B3441" s="1" t="s">
        <v>40046</v>
      </c>
      <c r="C3441" s="1" t="s">
        <v>40047</v>
      </c>
      <c r="D3441" s="1" t="s">
        <v>30739</v>
      </c>
      <c r="E3441" s="1" t="s">
        <v>28506</v>
      </c>
      <c r="F3441" s="1">
        <v>2.2002316161823399E-2</v>
      </c>
      <c r="G3441" s="1">
        <v>4.0508514898523501E-2</v>
      </c>
      <c r="H3441" s="1" t="s">
        <v>40048</v>
      </c>
      <c r="I3441" s="1">
        <v>145</v>
      </c>
    </row>
    <row r="3442" spans="1:9" x14ac:dyDescent="0.3">
      <c r="A3442" s="1" t="s">
        <v>30312</v>
      </c>
      <c r="B3442" s="1" t="s">
        <v>40049</v>
      </c>
      <c r="C3442" s="1" t="s">
        <v>40050</v>
      </c>
      <c r="D3442" s="1" t="s">
        <v>36041</v>
      </c>
      <c r="E3442" s="1" t="s">
        <v>28911</v>
      </c>
      <c r="F3442" s="1">
        <v>2.20648894191958E-2</v>
      </c>
      <c r="G3442" s="1">
        <v>4.0508514898523501E-2</v>
      </c>
      <c r="H3442" s="1" t="s">
        <v>40051</v>
      </c>
      <c r="I3442" s="1">
        <v>19</v>
      </c>
    </row>
    <row r="3443" spans="1:9" x14ac:dyDescent="0.3">
      <c r="A3443" s="1" t="s">
        <v>30312</v>
      </c>
      <c r="B3443" s="1" t="s">
        <v>40052</v>
      </c>
      <c r="C3443" s="1" t="s">
        <v>40053</v>
      </c>
      <c r="D3443" s="1" t="s">
        <v>36041</v>
      </c>
      <c r="E3443" s="1" t="s">
        <v>28911</v>
      </c>
      <c r="F3443" s="1">
        <v>2.20648894191958E-2</v>
      </c>
      <c r="G3443" s="1">
        <v>4.0508514898523501E-2</v>
      </c>
      <c r="H3443" s="1" t="s">
        <v>40054</v>
      </c>
      <c r="I3443" s="1">
        <v>19</v>
      </c>
    </row>
    <row r="3444" spans="1:9" x14ac:dyDescent="0.3">
      <c r="A3444" s="1" t="s">
        <v>30312</v>
      </c>
      <c r="B3444" s="1" t="s">
        <v>40055</v>
      </c>
      <c r="C3444" s="1" t="s">
        <v>40056</v>
      </c>
      <c r="D3444" s="1" t="s">
        <v>36041</v>
      </c>
      <c r="E3444" s="1" t="s">
        <v>28911</v>
      </c>
      <c r="F3444" s="1">
        <v>2.20648894191958E-2</v>
      </c>
      <c r="G3444" s="1">
        <v>4.0508514898523501E-2</v>
      </c>
      <c r="H3444" s="1" t="s">
        <v>40057</v>
      </c>
      <c r="I3444" s="1">
        <v>19</v>
      </c>
    </row>
    <row r="3445" spans="1:9" x14ac:dyDescent="0.3">
      <c r="A3445" s="1" t="s">
        <v>30312</v>
      </c>
      <c r="B3445" s="1" t="s">
        <v>40058</v>
      </c>
      <c r="C3445" s="1" t="s">
        <v>40059</v>
      </c>
      <c r="D3445" s="1" t="s">
        <v>36041</v>
      </c>
      <c r="E3445" s="1" t="s">
        <v>28911</v>
      </c>
      <c r="F3445" s="1">
        <v>2.20648894191958E-2</v>
      </c>
      <c r="G3445" s="1">
        <v>4.0508514898523501E-2</v>
      </c>
      <c r="H3445" s="1" t="s">
        <v>40060</v>
      </c>
      <c r="I3445" s="1">
        <v>19</v>
      </c>
    </row>
    <row r="3446" spans="1:9" x14ac:dyDescent="0.3">
      <c r="A3446" s="1" t="s">
        <v>30312</v>
      </c>
      <c r="B3446" s="1" t="s">
        <v>40061</v>
      </c>
      <c r="C3446" s="1" t="s">
        <v>40062</v>
      </c>
      <c r="D3446" s="1" t="s">
        <v>36041</v>
      </c>
      <c r="E3446" s="1" t="s">
        <v>28911</v>
      </c>
      <c r="F3446" s="1">
        <v>2.20648894191958E-2</v>
      </c>
      <c r="G3446" s="1">
        <v>4.0508514898523501E-2</v>
      </c>
      <c r="H3446" s="1" t="s">
        <v>40063</v>
      </c>
      <c r="I3446" s="1">
        <v>19</v>
      </c>
    </row>
    <row r="3447" spans="1:9" x14ac:dyDescent="0.3">
      <c r="A3447" s="1" t="s">
        <v>30312</v>
      </c>
      <c r="B3447" s="1" t="s">
        <v>40064</v>
      </c>
      <c r="C3447" s="1" t="s">
        <v>40065</v>
      </c>
      <c r="D3447" s="1" t="s">
        <v>36041</v>
      </c>
      <c r="E3447" s="1" t="s">
        <v>28911</v>
      </c>
      <c r="F3447" s="1">
        <v>2.20648894191958E-2</v>
      </c>
      <c r="G3447" s="1">
        <v>4.0508514898523501E-2</v>
      </c>
      <c r="H3447" s="1" t="s">
        <v>40066</v>
      </c>
      <c r="I3447" s="1">
        <v>19</v>
      </c>
    </row>
    <row r="3448" spans="1:9" x14ac:dyDescent="0.3">
      <c r="A3448" s="1" t="s">
        <v>30312</v>
      </c>
      <c r="B3448" s="1" t="s">
        <v>40067</v>
      </c>
      <c r="C3448" s="1" t="s">
        <v>40068</v>
      </c>
      <c r="D3448" s="1" t="s">
        <v>36041</v>
      </c>
      <c r="E3448" s="1" t="s">
        <v>28911</v>
      </c>
      <c r="F3448" s="1">
        <v>2.20648894191958E-2</v>
      </c>
      <c r="G3448" s="1">
        <v>4.0508514898523501E-2</v>
      </c>
      <c r="H3448" s="1" t="s">
        <v>40069</v>
      </c>
      <c r="I3448" s="1">
        <v>19</v>
      </c>
    </row>
    <row r="3449" spans="1:9" x14ac:dyDescent="0.3">
      <c r="A3449" s="1" t="s">
        <v>30312</v>
      </c>
      <c r="B3449" s="1" t="s">
        <v>40070</v>
      </c>
      <c r="C3449" s="1" t="s">
        <v>40071</v>
      </c>
      <c r="D3449" s="1" t="s">
        <v>36041</v>
      </c>
      <c r="E3449" s="1" t="s">
        <v>28911</v>
      </c>
      <c r="F3449" s="1">
        <v>2.20648894191958E-2</v>
      </c>
      <c r="G3449" s="1">
        <v>4.0508514898523501E-2</v>
      </c>
      <c r="H3449" s="1" t="s">
        <v>40072</v>
      </c>
      <c r="I3449" s="1">
        <v>19</v>
      </c>
    </row>
    <row r="3450" spans="1:9" x14ac:dyDescent="0.3">
      <c r="A3450" s="1" t="s">
        <v>30312</v>
      </c>
      <c r="B3450" s="1" t="s">
        <v>40073</v>
      </c>
      <c r="C3450" s="1" t="s">
        <v>40074</v>
      </c>
      <c r="D3450" s="1" t="s">
        <v>36041</v>
      </c>
      <c r="E3450" s="1" t="s">
        <v>28911</v>
      </c>
      <c r="F3450" s="1">
        <v>2.20648894191958E-2</v>
      </c>
      <c r="G3450" s="1">
        <v>4.0508514898523501E-2</v>
      </c>
      <c r="H3450" s="1" t="s">
        <v>40075</v>
      </c>
      <c r="I3450" s="1">
        <v>19</v>
      </c>
    </row>
    <row r="3451" spans="1:9" x14ac:dyDescent="0.3">
      <c r="A3451" s="1" t="s">
        <v>30312</v>
      </c>
      <c r="B3451" s="1" t="s">
        <v>40076</v>
      </c>
      <c r="C3451" s="1" t="s">
        <v>40077</v>
      </c>
      <c r="D3451" s="1" t="s">
        <v>36041</v>
      </c>
      <c r="E3451" s="1" t="s">
        <v>28911</v>
      </c>
      <c r="F3451" s="1">
        <v>2.20648894191958E-2</v>
      </c>
      <c r="G3451" s="1">
        <v>4.0508514898523501E-2</v>
      </c>
      <c r="H3451" s="1" t="s">
        <v>40078</v>
      </c>
      <c r="I3451" s="1">
        <v>19</v>
      </c>
    </row>
    <row r="3452" spans="1:9" x14ac:dyDescent="0.3">
      <c r="A3452" s="1" t="s">
        <v>30312</v>
      </c>
      <c r="B3452" s="1" t="s">
        <v>30150</v>
      </c>
      <c r="C3452" s="1" t="s">
        <v>30151</v>
      </c>
      <c r="D3452" s="1" t="s">
        <v>36041</v>
      </c>
      <c r="E3452" s="1" t="s">
        <v>28911</v>
      </c>
      <c r="F3452" s="1">
        <v>2.20648894191958E-2</v>
      </c>
      <c r="G3452" s="1">
        <v>4.0508514898523501E-2</v>
      </c>
      <c r="H3452" s="1" t="s">
        <v>40079</v>
      </c>
      <c r="I3452" s="1">
        <v>19</v>
      </c>
    </row>
    <row r="3453" spans="1:9" x14ac:dyDescent="0.3">
      <c r="A3453" s="1" t="s">
        <v>30312</v>
      </c>
      <c r="B3453" s="1" t="s">
        <v>40080</v>
      </c>
      <c r="C3453" s="1" t="s">
        <v>40081</v>
      </c>
      <c r="D3453" s="1" t="s">
        <v>36041</v>
      </c>
      <c r="E3453" s="1" t="s">
        <v>28911</v>
      </c>
      <c r="F3453" s="1">
        <v>2.20648894191958E-2</v>
      </c>
      <c r="G3453" s="1">
        <v>4.0508514898523501E-2</v>
      </c>
      <c r="H3453" s="1" t="s">
        <v>40082</v>
      </c>
      <c r="I3453" s="1">
        <v>19</v>
      </c>
    </row>
    <row r="3454" spans="1:9" x14ac:dyDescent="0.3">
      <c r="A3454" s="1" t="s">
        <v>30312</v>
      </c>
      <c r="B3454" s="1" t="s">
        <v>40083</v>
      </c>
      <c r="C3454" s="1" t="s">
        <v>40084</v>
      </c>
      <c r="D3454" s="1" t="s">
        <v>36041</v>
      </c>
      <c r="E3454" s="1" t="s">
        <v>28911</v>
      </c>
      <c r="F3454" s="1">
        <v>2.20648894191958E-2</v>
      </c>
      <c r="G3454" s="1">
        <v>4.0508514898523501E-2</v>
      </c>
      <c r="H3454" s="1" t="s">
        <v>40085</v>
      </c>
      <c r="I3454" s="1">
        <v>19</v>
      </c>
    </row>
    <row r="3455" spans="1:9" x14ac:dyDescent="0.3">
      <c r="A3455" s="1" t="s">
        <v>30312</v>
      </c>
      <c r="B3455" s="1" t="s">
        <v>30155</v>
      </c>
      <c r="C3455" s="1" t="s">
        <v>30156</v>
      </c>
      <c r="D3455" s="1" t="s">
        <v>36041</v>
      </c>
      <c r="E3455" s="1" t="s">
        <v>28911</v>
      </c>
      <c r="F3455" s="1">
        <v>2.20648894191958E-2</v>
      </c>
      <c r="G3455" s="1">
        <v>4.0508514898523501E-2</v>
      </c>
      <c r="H3455" s="1" t="s">
        <v>40086</v>
      </c>
      <c r="I3455" s="1">
        <v>19</v>
      </c>
    </row>
    <row r="3456" spans="1:9" x14ac:dyDescent="0.3">
      <c r="A3456" s="1" t="s">
        <v>30312</v>
      </c>
      <c r="B3456" s="1" t="s">
        <v>40087</v>
      </c>
      <c r="C3456" s="1" t="s">
        <v>40088</v>
      </c>
      <c r="D3456" s="1" t="s">
        <v>36041</v>
      </c>
      <c r="E3456" s="1" t="s">
        <v>28911</v>
      </c>
      <c r="F3456" s="1">
        <v>2.20648894191958E-2</v>
      </c>
      <c r="G3456" s="1">
        <v>4.0508514898523501E-2</v>
      </c>
      <c r="H3456" s="1" t="s">
        <v>40089</v>
      </c>
      <c r="I3456" s="1">
        <v>19</v>
      </c>
    </row>
    <row r="3457" spans="1:9" x14ac:dyDescent="0.3">
      <c r="A3457" s="1" t="s">
        <v>30312</v>
      </c>
      <c r="B3457" s="1" t="s">
        <v>40090</v>
      </c>
      <c r="C3457" s="1" t="s">
        <v>40091</v>
      </c>
      <c r="D3457" s="1" t="s">
        <v>36041</v>
      </c>
      <c r="E3457" s="1" t="s">
        <v>28911</v>
      </c>
      <c r="F3457" s="1">
        <v>2.20648894191958E-2</v>
      </c>
      <c r="G3457" s="1">
        <v>4.0508514898523501E-2</v>
      </c>
      <c r="H3457" s="1" t="s">
        <v>40066</v>
      </c>
      <c r="I3457" s="1">
        <v>19</v>
      </c>
    </row>
    <row r="3458" spans="1:9" x14ac:dyDescent="0.3">
      <c r="A3458" s="1" t="s">
        <v>30312</v>
      </c>
      <c r="B3458" s="1" t="s">
        <v>40092</v>
      </c>
      <c r="C3458" s="1" t="s">
        <v>40093</v>
      </c>
      <c r="D3458" s="1" t="s">
        <v>36041</v>
      </c>
      <c r="E3458" s="1" t="s">
        <v>28911</v>
      </c>
      <c r="F3458" s="1">
        <v>2.20648894191958E-2</v>
      </c>
      <c r="G3458" s="1">
        <v>4.0508514898523501E-2</v>
      </c>
      <c r="H3458" s="1" t="s">
        <v>40094</v>
      </c>
      <c r="I3458" s="1">
        <v>19</v>
      </c>
    </row>
    <row r="3459" spans="1:9" x14ac:dyDescent="0.3">
      <c r="A3459" s="1" t="s">
        <v>30312</v>
      </c>
      <c r="B3459" s="1" t="s">
        <v>40095</v>
      </c>
      <c r="C3459" s="1" t="s">
        <v>40096</v>
      </c>
      <c r="D3459" s="1" t="s">
        <v>36041</v>
      </c>
      <c r="E3459" s="1" t="s">
        <v>28911</v>
      </c>
      <c r="F3459" s="1">
        <v>2.20648894191958E-2</v>
      </c>
      <c r="G3459" s="1">
        <v>4.0508514898523501E-2</v>
      </c>
      <c r="H3459" s="1" t="s">
        <v>40097</v>
      </c>
      <c r="I3459" s="1">
        <v>19</v>
      </c>
    </row>
    <row r="3460" spans="1:9" x14ac:dyDescent="0.3">
      <c r="A3460" s="1" t="s">
        <v>30312</v>
      </c>
      <c r="B3460" s="1" t="s">
        <v>40098</v>
      </c>
      <c r="C3460" s="1" t="s">
        <v>40099</v>
      </c>
      <c r="D3460" s="1" t="s">
        <v>36041</v>
      </c>
      <c r="E3460" s="1" t="s">
        <v>28911</v>
      </c>
      <c r="F3460" s="1">
        <v>2.20648894191958E-2</v>
      </c>
      <c r="G3460" s="1">
        <v>4.0508514898523501E-2</v>
      </c>
      <c r="H3460" s="1" t="s">
        <v>40100</v>
      </c>
      <c r="I3460" s="1">
        <v>19</v>
      </c>
    </row>
    <row r="3461" spans="1:9" x14ac:dyDescent="0.3">
      <c r="A3461" s="1" t="s">
        <v>30312</v>
      </c>
      <c r="B3461" s="1" t="s">
        <v>30160</v>
      </c>
      <c r="C3461" s="1" t="s">
        <v>30161</v>
      </c>
      <c r="D3461" s="1" t="s">
        <v>36041</v>
      </c>
      <c r="E3461" s="1" t="s">
        <v>28911</v>
      </c>
      <c r="F3461" s="1">
        <v>2.20648894191958E-2</v>
      </c>
      <c r="G3461" s="1">
        <v>4.0508514898523501E-2</v>
      </c>
      <c r="H3461" s="1" t="s">
        <v>40101</v>
      </c>
      <c r="I3461" s="1">
        <v>19</v>
      </c>
    </row>
    <row r="3462" spans="1:9" x14ac:dyDescent="0.3">
      <c r="A3462" s="1" t="s">
        <v>30312</v>
      </c>
      <c r="B3462" s="1" t="s">
        <v>40102</v>
      </c>
      <c r="C3462" s="1" t="s">
        <v>40103</v>
      </c>
      <c r="D3462" s="1" t="s">
        <v>36041</v>
      </c>
      <c r="E3462" s="1" t="s">
        <v>28911</v>
      </c>
      <c r="F3462" s="1">
        <v>2.20648894191958E-2</v>
      </c>
      <c r="G3462" s="1">
        <v>4.0508514898523501E-2</v>
      </c>
      <c r="H3462" s="1" t="s">
        <v>40104</v>
      </c>
      <c r="I3462" s="1">
        <v>19</v>
      </c>
    </row>
    <row r="3463" spans="1:9" x14ac:dyDescent="0.3">
      <c r="A3463" s="1" t="s">
        <v>30312</v>
      </c>
      <c r="B3463" s="1" t="s">
        <v>40105</v>
      </c>
      <c r="C3463" s="1" t="s">
        <v>40106</v>
      </c>
      <c r="D3463" s="1" t="s">
        <v>36041</v>
      </c>
      <c r="E3463" s="1" t="s">
        <v>28911</v>
      </c>
      <c r="F3463" s="1">
        <v>2.20648894191958E-2</v>
      </c>
      <c r="G3463" s="1">
        <v>4.0508514898523501E-2</v>
      </c>
      <c r="H3463" s="1" t="s">
        <v>40107</v>
      </c>
      <c r="I3463" s="1">
        <v>19</v>
      </c>
    </row>
    <row r="3464" spans="1:9" x14ac:dyDescent="0.3">
      <c r="A3464" s="1" t="s">
        <v>30312</v>
      </c>
      <c r="B3464" s="1" t="s">
        <v>40108</v>
      </c>
      <c r="C3464" s="1" t="s">
        <v>40109</v>
      </c>
      <c r="D3464" s="1" t="s">
        <v>36041</v>
      </c>
      <c r="E3464" s="1" t="s">
        <v>28911</v>
      </c>
      <c r="F3464" s="1">
        <v>2.20648894191958E-2</v>
      </c>
      <c r="G3464" s="1">
        <v>4.0508514898523501E-2</v>
      </c>
      <c r="H3464" s="1" t="s">
        <v>40110</v>
      </c>
      <c r="I3464" s="1">
        <v>19</v>
      </c>
    </row>
    <row r="3465" spans="1:9" x14ac:dyDescent="0.3">
      <c r="A3465" s="1" t="s">
        <v>30312</v>
      </c>
      <c r="B3465" s="1" t="s">
        <v>40111</v>
      </c>
      <c r="C3465" s="1" t="s">
        <v>40112</v>
      </c>
      <c r="D3465" s="1" t="s">
        <v>36041</v>
      </c>
      <c r="E3465" s="1" t="s">
        <v>28911</v>
      </c>
      <c r="F3465" s="1">
        <v>2.20648894191958E-2</v>
      </c>
      <c r="G3465" s="1">
        <v>4.0508514898523501E-2</v>
      </c>
      <c r="H3465" s="1" t="s">
        <v>40113</v>
      </c>
      <c r="I3465" s="1">
        <v>19</v>
      </c>
    </row>
    <row r="3466" spans="1:9" x14ac:dyDescent="0.3">
      <c r="A3466" s="1" t="s">
        <v>30312</v>
      </c>
      <c r="B3466" s="1" t="s">
        <v>40114</v>
      </c>
      <c r="C3466" s="1" t="s">
        <v>40115</v>
      </c>
      <c r="D3466" s="1" t="s">
        <v>36041</v>
      </c>
      <c r="E3466" s="1" t="s">
        <v>28911</v>
      </c>
      <c r="F3466" s="1">
        <v>2.20648894191958E-2</v>
      </c>
      <c r="G3466" s="1">
        <v>4.0508514898523501E-2</v>
      </c>
      <c r="H3466" s="1" t="s">
        <v>40116</v>
      </c>
      <c r="I3466" s="1">
        <v>19</v>
      </c>
    </row>
    <row r="3467" spans="1:9" x14ac:dyDescent="0.3">
      <c r="A3467" s="1" t="s">
        <v>30312</v>
      </c>
      <c r="B3467" s="1" t="s">
        <v>40117</v>
      </c>
      <c r="C3467" s="1" t="s">
        <v>40118</v>
      </c>
      <c r="D3467" s="1" t="s">
        <v>36041</v>
      </c>
      <c r="E3467" s="1" t="s">
        <v>28911</v>
      </c>
      <c r="F3467" s="1">
        <v>2.20648894191958E-2</v>
      </c>
      <c r="G3467" s="1">
        <v>4.0508514898523501E-2</v>
      </c>
      <c r="H3467" s="1" t="s">
        <v>40119</v>
      </c>
      <c r="I3467" s="1">
        <v>19</v>
      </c>
    </row>
    <row r="3468" spans="1:9" x14ac:dyDescent="0.3">
      <c r="A3468" s="1" t="s">
        <v>30312</v>
      </c>
      <c r="B3468" s="1" t="s">
        <v>40120</v>
      </c>
      <c r="C3468" s="1" t="s">
        <v>40121</v>
      </c>
      <c r="D3468" s="1" t="s">
        <v>36041</v>
      </c>
      <c r="E3468" s="1" t="s">
        <v>28911</v>
      </c>
      <c r="F3468" s="1">
        <v>2.20648894191958E-2</v>
      </c>
      <c r="G3468" s="1">
        <v>4.0508514898523501E-2</v>
      </c>
      <c r="H3468" s="1" t="s">
        <v>40122</v>
      </c>
      <c r="I3468" s="1">
        <v>19</v>
      </c>
    </row>
    <row r="3469" spans="1:9" x14ac:dyDescent="0.3">
      <c r="A3469" s="1" t="s">
        <v>30312</v>
      </c>
      <c r="B3469" s="1" t="s">
        <v>40123</v>
      </c>
      <c r="C3469" s="1" t="s">
        <v>40124</v>
      </c>
      <c r="D3469" s="1" t="s">
        <v>36041</v>
      </c>
      <c r="E3469" s="1" t="s">
        <v>28911</v>
      </c>
      <c r="F3469" s="1">
        <v>2.20648894191958E-2</v>
      </c>
      <c r="G3469" s="1">
        <v>4.0508514898523501E-2</v>
      </c>
      <c r="H3469" s="1" t="s">
        <v>40125</v>
      </c>
      <c r="I3469" s="1">
        <v>19</v>
      </c>
    </row>
    <row r="3470" spans="1:9" x14ac:dyDescent="0.3">
      <c r="A3470" s="1" t="s">
        <v>30312</v>
      </c>
      <c r="B3470" s="1" t="s">
        <v>40126</v>
      </c>
      <c r="C3470" s="1" t="s">
        <v>40127</v>
      </c>
      <c r="D3470" s="1" t="s">
        <v>31407</v>
      </c>
      <c r="E3470" s="1" t="s">
        <v>28974</v>
      </c>
      <c r="F3470" s="1">
        <v>2.2312728502440801E-2</v>
      </c>
      <c r="G3470" s="1">
        <v>4.0951706147069201E-2</v>
      </c>
      <c r="H3470" s="1" t="s">
        <v>40128</v>
      </c>
      <c r="I3470" s="1">
        <v>69</v>
      </c>
    </row>
    <row r="3471" spans="1:9" x14ac:dyDescent="0.3">
      <c r="A3471" s="1" t="s">
        <v>30312</v>
      </c>
      <c r="B3471" s="1" t="s">
        <v>40129</v>
      </c>
      <c r="C3471" s="1" t="s">
        <v>40130</v>
      </c>
      <c r="D3471" s="1" t="s">
        <v>31097</v>
      </c>
      <c r="E3471" s="1" t="s">
        <v>29903</v>
      </c>
      <c r="F3471" s="1">
        <v>2.2565082092213199E-2</v>
      </c>
      <c r="G3471" s="1">
        <v>4.1402925199462898E-2</v>
      </c>
      <c r="H3471" s="1" t="s">
        <v>40131</v>
      </c>
      <c r="I3471" s="1">
        <v>121</v>
      </c>
    </row>
    <row r="3472" spans="1:9" x14ac:dyDescent="0.3">
      <c r="A3472" s="1" t="s">
        <v>30312</v>
      </c>
      <c r="B3472" s="1" t="s">
        <v>40132</v>
      </c>
      <c r="C3472" s="1" t="s">
        <v>40133</v>
      </c>
      <c r="D3472" s="1" t="s">
        <v>33182</v>
      </c>
      <c r="E3472" s="1" t="s">
        <v>29212</v>
      </c>
      <c r="F3472" s="1">
        <v>2.3073056779762499E-2</v>
      </c>
      <c r="G3472" s="1">
        <v>4.2298388941010498E-2</v>
      </c>
      <c r="H3472" s="1" t="s">
        <v>40134</v>
      </c>
      <c r="I3472" s="1">
        <v>36</v>
      </c>
    </row>
    <row r="3473" spans="1:9" x14ac:dyDescent="0.3">
      <c r="A3473" s="1" t="s">
        <v>30312</v>
      </c>
      <c r="B3473" s="1" t="s">
        <v>40135</v>
      </c>
      <c r="C3473" s="1" t="s">
        <v>40136</v>
      </c>
      <c r="D3473" s="1" t="s">
        <v>33182</v>
      </c>
      <c r="E3473" s="1" t="s">
        <v>29212</v>
      </c>
      <c r="F3473" s="1">
        <v>2.3073056779762499E-2</v>
      </c>
      <c r="G3473" s="1">
        <v>4.2298388941010498E-2</v>
      </c>
      <c r="H3473" s="1" t="s">
        <v>40137</v>
      </c>
      <c r="I3473" s="1">
        <v>36</v>
      </c>
    </row>
    <row r="3474" spans="1:9" x14ac:dyDescent="0.3">
      <c r="A3474" s="1" t="s">
        <v>30312</v>
      </c>
      <c r="B3474" s="1" t="s">
        <v>40138</v>
      </c>
      <c r="C3474" s="1" t="s">
        <v>40139</v>
      </c>
      <c r="D3474" s="1" t="s">
        <v>33182</v>
      </c>
      <c r="E3474" s="1" t="s">
        <v>29212</v>
      </c>
      <c r="F3474" s="1">
        <v>2.3073056779762499E-2</v>
      </c>
      <c r="G3474" s="1">
        <v>4.2298388941010498E-2</v>
      </c>
      <c r="H3474" s="1" t="s">
        <v>40140</v>
      </c>
      <c r="I3474" s="1">
        <v>36</v>
      </c>
    </row>
    <row r="3475" spans="1:9" x14ac:dyDescent="0.3">
      <c r="A3475" s="1" t="s">
        <v>30312</v>
      </c>
      <c r="B3475" s="1" t="s">
        <v>40141</v>
      </c>
      <c r="C3475" s="1" t="s">
        <v>40142</v>
      </c>
      <c r="D3475" s="1" t="s">
        <v>34448</v>
      </c>
      <c r="E3475" s="1" t="s">
        <v>28632</v>
      </c>
      <c r="F3475" s="1">
        <v>2.3543251964440199E-2</v>
      </c>
      <c r="G3475" s="1">
        <v>4.3085911085009199E-2</v>
      </c>
      <c r="H3475" s="1" t="s">
        <v>40143</v>
      </c>
      <c r="I3475" s="1">
        <v>26</v>
      </c>
    </row>
    <row r="3476" spans="1:9" x14ac:dyDescent="0.3">
      <c r="A3476" s="1" t="s">
        <v>30312</v>
      </c>
      <c r="B3476" s="1" t="s">
        <v>40144</v>
      </c>
      <c r="C3476" s="1" t="s">
        <v>40145</v>
      </c>
      <c r="D3476" s="1" t="s">
        <v>34448</v>
      </c>
      <c r="E3476" s="1" t="s">
        <v>28632</v>
      </c>
      <c r="F3476" s="1">
        <v>2.3543251964440199E-2</v>
      </c>
      <c r="G3476" s="1">
        <v>4.3085911085009199E-2</v>
      </c>
      <c r="H3476" s="1" t="s">
        <v>40146</v>
      </c>
      <c r="I3476" s="1">
        <v>26</v>
      </c>
    </row>
    <row r="3477" spans="1:9" x14ac:dyDescent="0.3">
      <c r="A3477" s="1" t="s">
        <v>30312</v>
      </c>
      <c r="B3477" s="1" t="s">
        <v>40147</v>
      </c>
      <c r="C3477" s="1" t="s">
        <v>40148</v>
      </c>
      <c r="D3477" s="1" t="s">
        <v>34448</v>
      </c>
      <c r="E3477" s="1" t="s">
        <v>28632</v>
      </c>
      <c r="F3477" s="1">
        <v>2.3543251964440199E-2</v>
      </c>
      <c r="G3477" s="1">
        <v>4.3085911085009199E-2</v>
      </c>
      <c r="H3477" s="1" t="s">
        <v>40149</v>
      </c>
      <c r="I3477" s="1">
        <v>26</v>
      </c>
    </row>
    <row r="3478" spans="1:9" x14ac:dyDescent="0.3">
      <c r="A3478" s="1" t="s">
        <v>30312</v>
      </c>
      <c r="B3478" s="1" t="s">
        <v>40150</v>
      </c>
      <c r="C3478" s="1" t="s">
        <v>40151</v>
      </c>
      <c r="D3478" s="1" t="s">
        <v>34448</v>
      </c>
      <c r="E3478" s="1" t="s">
        <v>28632</v>
      </c>
      <c r="F3478" s="1">
        <v>2.3543251964440199E-2</v>
      </c>
      <c r="G3478" s="1">
        <v>4.3085911085009199E-2</v>
      </c>
      <c r="H3478" s="1" t="s">
        <v>40152</v>
      </c>
      <c r="I3478" s="1">
        <v>26</v>
      </c>
    </row>
    <row r="3479" spans="1:9" x14ac:dyDescent="0.3">
      <c r="A3479" s="1" t="s">
        <v>30312</v>
      </c>
      <c r="B3479" s="1" t="s">
        <v>40153</v>
      </c>
      <c r="C3479" s="1" t="s">
        <v>40154</v>
      </c>
      <c r="D3479" s="1" t="s">
        <v>34448</v>
      </c>
      <c r="E3479" s="1" t="s">
        <v>28632</v>
      </c>
      <c r="F3479" s="1">
        <v>2.3543251964440199E-2</v>
      </c>
      <c r="G3479" s="1">
        <v>4.3085911085009199E-2</v>
      </c>
      <c r="H3479" s="1" t="s">
        <v>40155</v>
      </c>
      <c r="I3479" s="1">
        <v>26</v>
      </c>
    </row>
    <row r="3480" spans="1:9" x14ac:dyDescent="0.3">
      <c r="A3480" s="1" t="s">
        <v>30312</v>
      </c>
      <c r="B3480" s="1" t="s">
        <v>40156</v>
      </c>
      <c r="C3480" s="1" t="s">
        <v>40157</v>
      </c>
      <c r="D3480" s="1" t="s">
        <v>34448</v>
      </c>
      <c r="E3480" s="1" t="s">
        <v>28632</v>
      </c>
      <c r="F3480" s="1">
        <v>2.3543251964440199E-2</v>
      </c>
      <c r="G3480" s="1">
        <v>4.3085911085009199E-2</v>
      </c>
      <c r="H3480" s="1" t="s">
        <v>40158</v>
      </c>
      <c r="I3480" s="1">
        <v>26</v>
      </c>
    </row>
    <row r="3481" spans="1:9" x14ac:dyDescent="0.3">
      <c r="A3481" s="1" t="s">
        <v>30312</v>
      </c>
      <c r="B3481" s="1" t="s">
        <v>40159</v>
      </c>
      <c r="C3481" s="1" t="s">
        <v>40160</v>
      </c>
      <c r="D3481" s="1" t="s">
        <v>32952</v>
      </c>
      <c r="E3481" s="1" t="s">
        <v>28689</v>
      </c>
      <c r="F3481" s="1">
        <v>2.3828940506789301E-2</v>
      </c>
      <c r="G3481" s="1">
        <v>4.3596207624522501E-2</v>
      </c>
      <c r="H3481" s="1" t="s">
        <v>40161</v>
      </c>
      <c r="I3481" s="1">
        <v>39</v>
      </c>
    </row>
    <row r="3482" spans="1:9" x14ac:dyDescent="0.3">
      <c r="A3482" s="1" t="s">
        <v>30312</v>
      </c>
      <c r="B3482" s="1" t="s">
        <v>40162</v>
      </c>
      <c r="C3482" s="1" t="s">
        <v>40163</v>
      </c>
      <c r="D3482" s="1" t="s">
        <v>31189</v>
      </c>
      <c r="E3482" s="1" t="s">
        <v>29454</v>
      </c>
      <c r="F3482" s="1">
        <v>2.42366582269786E-2</v>
      </c>
      <c r="G3482" s="1">
        <v>4.3726608184677301E-2</v>
      </c>
      <c r="H3482" s="1" t="s">
        <v>40164</v>
      </c>
      <c r="I3482" s="1">
        <v>88</v>
      </c>
    </row>
    <row r="3483" spans="1:9" x14ac:dyDescent="0.3">
      <c r="A3483" s="1" t="s">
        <v>30312</v>
      </c>
      <c r="B3483" s="1" t="s">
        <v>40165</v>
      </c>
      <c r="C3483" s="1" t="s">
        <v>40166</v>
      </c>
      <c r="D3483" s="1" t="s">
        <v>33274</v>
      </c>
      <c r="E3483" s="1" t="s">
        <v>29936</v>
      </c>
      <c r="F3483" s="1">
        <v>2.43062407315476E-2</v>
      </c>
      <c r="G3483" s="1">
        <v>4.3726608184677301E-2</v>
      </c>
      <c r="H3483" s="1" t="s">
        <v>40167</v>
      </c>
      <c r="I3483" s="1">
        <v>42</v>
      </c>
    </row>
    <row r="3484" spans="1:9" x14ac:dyDescent="0.3">
      <c r="A3484" s="1" t="s">
        <v>30312</v>
      </c>
      <c r="B3484" s="1" t="s">
        <v>40168</v>
      </c>
      <c r="C3484" s="1" t="s">
        <v>40169</v>
      </c>
      <c r="D3484" s="1" t="s">
        <v>33274</v>
      </c>
      <c r="E3484" s="1" t="s">
        <v>29936</v>
      </c>
      <c r="F3484" s="1">
        <v>2.43062407315476E-2</v>
      </c>
      <c r="G3484" s="1">
        <v>4.3726608184677301E-2</v>
      </c>
      <c r="H3484" s="1" t="s">
        <v>40170</v>
      </c>
      <c r="I3484" s="1">
        <v>42</v>
      </c>
    </row>
    <row r="3485" spans="1:9" x14ac:dyDescent="0.3">
      <c r="A3485" s="1" t="s">
        <v>30312</v>
      </c>
      <c r="B3485" s="1" t="s">
        <v>40171</v>
      </c>
      <c r="C3485" s="1" t="s">
        <v>40172</v>
      </c>
      <c r="D3485" s="1" t="s">
        <v>33274</v>
      </c>
      <c r="E3485" s="1" t="s">
        <v>29936</v>
      </c>
      <c r="F3485" s="1">
        <v>2.43062407315476E-2</v>
      </c>
      <c r="G3485" s="1">
        <v>4.3726608184677301E-2</v>
      </c>
      <c r="H3485" s="1" t="s">
        <v>40173</v>
      </c>
      <c r="I3485" s="1">
        <v>42</v>
      </c>
    </row>
    <row r="3486" spans="1:9" x14ac:dyDescent="0.3">
      <c r="A3486" s="1" t="s">
        <v>30312</v>
      </c>
      <c r="B3486" s="1" t="s">
        <v>40174</v>
      </c>
      <c r="C3486" s="1" t="s">
        <v>40175</v>
      </c>
      <c r="D3486" s="1" t="s">
        <v>32614</v>
      </c>
      <c r="E3486" s="1" t="s">
        <v>30149</v>
      </c>
      <c r="F3486" s="1">
        <v>2.4551931485477199E-2</v>
      </c>
      <c r="G3486" s="1">
        <v>4.3726608184677301E-2</v>
      </c>
      <c r="H3486" s="1" t="s">
        <v>40176</v>
      </c>
      <c r="I3486" s="1">
        <v>51</v>
      </c>
    </row>
    <row r="3487" spans="1:9" x14ac:dyDescent="0.3">
      <c r="A3487" s="1" t="s">
        <v>30312</v>
      </c>
      <c r="B3487" s="1" t="s">
        <v>40177</v>
      </c>
      <c r="C3487" s="1" t="s">
        <v>40178</v>
      </c>
      <c r="D3487" s="1" t="s">
        <v>32504</v>
      </c>
      <c r="E3487" s="1" t="s">
        <v>29007</v>
      </c>
      <c r="F3487" s="1">
        <v>2.4558235239751799E-2</v>
      </c>
      <c r="G3487" s="1">
        <v>4.3726608184677301E-2</v>
      </c>
      <c r="H3487" s="1" t="s">
        <v>40179</v>
      </c>
      <c r="I3487" s="1">
        <v>45</v>
      </c>
    </row>
    <row r="3488" spans="1:9" x14ac:dyDescent="0.3">
      <c r="A3488" s="1" t="s">
        <v>30312</v>
      </c>
      <c r="B3488" s="1" t="s">
        <v>40180</v>
      </c>
      <c r="C3488" s="1" t="s">
        <v>40181</v>
      </c>
      <c r="D3488" s="1" t="s">
        <v>32833</v>
      </c>
      <c r="E3488" s="1" t="s">
        <v>28821</v>
      </c>
      <c r="F3488" s="1">
        <v>2.4628346128935701E-2</v>
      </c>
      <c r="G3488" s="1">
        <v>4.3726608184677301E-2</v>
      </c>
      <c r="H3488" s="1" t="s">
        <v>40182</v>
      </c>
      <c r="I3488" s="1">
        <v>48</v>
      </c>
    </row>
    <row r="3489" spans="1:9" x14ac:dyDescent="0.3">
      <c r="A3489" s="1" t="s">
        <v>30312</v>
      </c>
      <c r="B3489" s="1" t="s">
        <v>40183</v>
      </c>
      <c r="C3489" s="1" t="s">
        <v>40184</v>
      </c>
      <c r="D3489" s="1" t="s">
        <v>40185</v>
      </c>
      <c r="E3489" s="1" t="s">
        <v>29011</v>
      </c>
      <c r="F3489" s="1">
        <v>2.4662768795442502E-2</v>
      </c>
      <c r="G3489" s="1">
        <v>4.3726608184677301E-2</v>
      </c>
      <c r="H3489" s="1" t="s">
        <v>40186</v>
      </c>
      <c r="I3489" s="1">
        <v>10</v>
      </c>
    </row>
    <row r="3490" spans="1:9" x14ac:dyDescent="0.3">
      <c r="A3490" s="1" t="s">
        <v>30312</v>
      </c>
      <c r="B3490" s="1" t="s">
        <v>40187</v>
      </c>
      <c r="C3490" s="1" t="s">
        <v>40188</v>
      </c>
      <c r="D3490" s="1" t="s">
        <v>40185</v>
      </c>
      <c r="E3490" s="1" t="s">
        <v>29011</v>
      </c>
      <c r="F3490" s="1">
        <v>2.4662768795442502E-2</v>
      </c>
      <c r="G3490" s="1">
        <v>4.3726608184677301E-2</v>
      </c>
      <c r="H3490" s="1" t="s">
        <v>40189</v>
      </c>
      <c r="I3490" s="1">
        <v>10</v>
      </c>
    </row>
    <row r="3491" spans="1:9" x14ac:dyDescent="0.3">
      <c r="A3491" s="1" t="s">
        <v>30312</v>
      </c>
      <c r="B3491" s="1" t="s">
        <v>40190</v>
      </c>
      <c r="C3491" s="1" t="s">
        <v>40191</v>
      </c>
      <c r="D3491" s="1" t="s">
        <v>40185</v>
      </c>
      <c r="E3491" s="1" t="s">
        <v>29011</v>
      </c>
      <c r="F3491" s="1">
        <v>2.4662768795442502E-2</v>
      </c>
      <c r="G3491" s="1">
        <v>4.3726608184677301E-2</v>
      </c>
      <c r="H3491" s="1" t="s">
        <v>40192</v>
      </c>
      <c r="I3491" s="1">
        <v>10</v>
      </c>
    </row>
    <row r="3492" spans="1:9" x14ac:dyDescent="0.3">
      <c r="A3492" s="1" t="s">
        <v>30312</v>
      </c>
      <c r="B3492" s="1" t="s">
        <v>40193</v>
      </c>
      <c r="C3492" s="1" t="s">
        <v>40194</v>
      </c>
      <c r="D3492" s="1" t="s">
        <v>40185</v>
      </c>
      <c r="E3492" s="1" t="s">
        <v>29011</v>
      </c>
      <c r="F3492" s="1">
        <v>2.4662768795442502E-2</v>
      </c>
      <c r="G3492" s="1">
        <v>4.3726608184677301E-2</v>
      </c>
      <c r="H3492" s="1" t="s">
        <v>40195</v>
      </c>
      <c r="I3492" s="1">
        <v>10</v>
      </c>
    </row>
    <row r="3493" spans="1:9" x14ac:dyDescent="0.3">
      <c r="A3493" s="1" t="s">
        <v>30312</v>
      </c>
      <c r="B3493" s="1" t="s">
        <v>40196</v>
      </c>
      <c r="C3493" s="1" t="s">
        <v>40197</v>
      </c>
      <c r="D3493" s="1" t="s">
        <v>40185</v>
      </c>
      <c r="E3493" s="1" t="s">
        <v>29011</v>
      </c>
      <c r="F3493" s="1">
        <v>2.4662768795442502E-2</v>
      </c>
      <c r="G3493" s="1">
        <v>4.3726608184677301E-2</v>
      </c>
      <c r="H3493" s="1" t="s">
        <v>40198</v>
      </c>
      <c r="I3493" s="1">
        <v>10</v>
      </c>
    </row>
    <row r="3494" spans="1:9" x14ac:dyDescent="0.3">
      <c r="A3494" s="1" t="s">
        <v>30312</v>
      </c>
      <c r="B3494" s="1" t="s">
        <v>40199</v>
      </c>
      <c r="C3494" s="1" t="s">
        <v>40200</v>
      </c>
      <c r="D3494" s="1" t="s">
        <v>40185</v>
      </c>
      <c r="E3494" s="1" t="s">
        <v>29011</v>
      </c>
      <c r="F3494" s="1">
        <v>2.4662768795442502E-2</v>
      </c>
      <c r="G3494" s="1">
        <v>4.3726608184677301E-2</v>
      </c>
      <c r="H3494" s="1" t="s">
        <v>40201</v>
      </c>
      <c r="I3494" s="1">
        <v>10</v>
      </c>
    </row>
    <row r="3495" spans="1:9" x14ac:dyDescent="0.3">
      <c r="A3495" s="1" t="s">
        <v>30312</v>
      </c>
      <c r="B3495" s="1" t="s">
        <v>40202</v>
      </c>
      <c r="C3495" s="1" t="s">
        <v>40203</v>
      </c>
      <c r="D3495" s="1" t="s">
        <v>40185</v>
      </c>
      <c r="E3495" s="1" t="s">
        <v>29011</v>
      </c>
      <c r="F3495" s="1">
        <v>2.4662768795442502E-2</v>
      </c>
      <c r="G3495" s="1">
        <v>4.3726608184677301E-2</v>
      </c>
      <c r="H3495" s="1" t="s">
        <v>40204</v>
      </c>
      <c r="I3495" s="1">
        <v>10</v>
      </c>
    </row>
    <row r="3496" spans="1:9" x14ac:dyDescent="0.3">
      <c r="A3496" s="1" t="s">
        <v>30312</v>
      </c>
      <c r="B3496" s="1" t="s">
        <v>40205</v>
      </c>
      <c r="C3496" s="1" t="s">
        <v>40206</v>
      </c>
      <c r="D3496" s="1" t="s">
        <v>40185</v>
      </c>
      <c r="E3496" s="1" t="s">
        <v>29011</v>
      </c>
      <c r="F3496" s="1">
        <v>2.4662768795442502E-2</v>
      </c>
      <c r="G3496" s="1">
        <v>4.3726608184677301E-2</v>
      </c>
      <c r="H3496" s="1" t="s">
        <v>40204</v>
      </c>
      <c r="I3496" s="1">
        <v>10</v>
      </c>
    </row>
    <row r="3497" spans="1:9" x14ac:dyDescent="0.3">
      <c r="A3497" s="1" t="s">
        <v>30312</v>
      </c>
      <c r="B3497" s="1" t="s">
        <v>40207</v>
      </c>
      <c r="C3497" s="1" t="s">
        <v>40208</v>
      </c>
      <c r="D3497" s="1" t="s">
        <v>40185</v>
      </c>
      <c r="E3497" s="1" t="s">
        <v>29011</v>
      </c>
      <c r="F3497" s="1">
        <v>2.4662768795442502E-2</v>
      </c>
      <c r="G3497" s="1">
        <v>4.3726608184677301E-2</v>
      </c>
      <c r="H3497" s="1" t="s">
        <v>40209</v>
      </c>
      <c r="I3497" s="1">
        <v>10</v>
      </c>
    </row>
    <row r="3498" spans="1:9" x14ac:dyDescent="0.3">
      <c r="A3498" s="1" t="s">
        <v>30312</v>
      </c>
      <c r="B3498" s="1" t="s">
        <v>40210</v>
      </c>
      <c r="C3498" s="1" t="s">
        <v>40211</v>
      </c>
      <c r="D3498" s="1" t="s">
        <v>40185</v>
      </c>
      <c r="E3498" s="1" t="s">
        <v>29011</v>
      </c>
      <c r="F3498" s="1">
        <v>2.4662768795442502E-2</v>
      </c>
      <c r="G3498" s="1">
        <v>4.3726608184677301E-2</v>
      </c>
      <c r="H3498" s="1" t="s">
        <v>40204</v>
      </c>
      <c r="I3498" s="1">
        <v>10</v>
      </c>
    </row>
    <row r="3499" spans="1:9" x14ac:dyDescent="0.3">
      <c r="A3499" s="1" t="s">
        <v>30312</v>
      </c>
      <c r="B3499" s="1" t="s">
        <v>40212</v>
      </c>
      <c r="C3499" s="1" t="s">
        <v>40213</v>
      </c>
      <c r="D3499" s="1" t="s">
        <v>40185</v>
      </c>
      <c r="E3499" s="1" t="s">
        <v>29011</v>
      </c>
      <c r="F3499" s="1">
        <v>2.4662768795442502E-2</v>
      </c>
      <c r="G3499" s="1">
        <v>4.3726608184677301E-2</v>
      </c>
      <c r="H3499" s="1" t="s">
        <v>40204</v>
      </c>
      <c r="I3499" s="1">
        <v>10</v>
      </c>
    </row>
    <row r="3500" spans="1:9" x14ac:dyDescent="0.3">
      <c r="A3500" s="1" t="s">
        <v>30312</v>
      </c>
      <c r="B3500" s="1" t="s">
        <v>40214</v>
      </c>
      <c r="C3500" s="1" t="s">
        <v>40215</v>
      </c>
      <c r="D3500" s="1" t="s">
        <v>40185</v>
      </c>
      <c r="E3500" s="1" t="s">
        <v>29011</v>
      </c>
      <c r="F3500" s="1">
        <v>2.4662768795442502E-2</v>
      </c>
      <c r="G3500" s="1">
        <v>4.3726608184677301E-2</v>
      </c>
      <c r="H3500" s="1" t="s">
        <v>40216</v>
      </c>
      <c r="I3500" s="1">
        <v>10</v>
      </c>
    </row>
    <row r="3501" spans="1:9" x14ac:dyDescent="0.3">
      <c r="A3501" s="1" t="s">
        <v>30312</v>
      </c>
      <c r="B3501" s="1" t="s">
        <v>40217</v>
      </c>
      <c r="C3501" s="1" t="s">
        <v>40218</v>
      </c>
      <c r="D3501" s="1" t="s">
        <v>40185</v>
      </c>
      <c r="E3501" s="1" t="s">
        <v>29011</v>
      </c>
      <c r="F3501" s="1">
        <v>2.4662768795442502E-2</v>
      </c>
      <c r="G3501" s="1">
        <v>4.3726608184677301E-2</v>
      </c>
      <c r="H3501" s="1" t="s">
        <v>40219</v>
      </c>
      <c r="I3501" s="1">
        <v>10</v>
      </c>
    </row>
    <row r="3502" spans="1:9" x14ac:dyDescent="0.3">
      <c r="A3502" s="1" t="s">
        <v>30312</v>
      </c>
      <c r="B3502" s="1" t="s">
        <v>40220</v>
      </c>
      <c r="C3502" s="1" t="s">
        <v>40221</v>
      </c>
      <c r="D3502" s="1" t="s">
        <v>40185</v>
      </c>
      <c r="E3502" s="1" t="s">
        <v>29011</v>
      </c>
      <c r="F3502" s="1">
        <v>2.4662768795442502E-2</v>
      </c>
      <c r="G3502" s="1">
        <v>4.3726608184677301E-2</v>
      </c>
      <c r="H3502" s="1" t="s">
        <v>40222</v>
      </c>
      <c r="I3502" s="1">
        <v>10</v>
      </c>
    </row>
    <row r="3503" spans="1:9" x14ac:dyDescent="0.3">
      <c r="A3503" s="1" t="s">
        <v>30312</v>
      </c>
      <c r="B3503" s="1" t="s">
        <v>40223</v>
      </c>
      <c r="C3503" s="1" t="s">
        <v>40224</v>
      </c>
      <c r="D3503" s="1" t="s">
        <v>40185</v>
      </c>
      <c r="E3503" s="1" t="s">
        <v>29011</v>
      </c>
      <c r="F3503" s="1">
        <v>2.4662768795442502E-2</v>
      </c>
      <c r="G3503" s="1">
        <v>4.3726608184677301E-2</v>
      </c>
      <c r="H3503" s="1" t="s">
        <v>40225</v>
      </c>
      <c r="I3503" s="1">
        <v>10</v>
      </c>
    </row>
    <row r="3504" spans="1:9" x14ac:dyDescent="0.3">
      <c r="A3504" s="1" t="s">
        <v>30312</v>
      </c>
      <c r="B3504" s="1" t="s">
        <v>40226</v>
      </c>
      <c r="C3504" s="1" t="s">
        <v>40227</v>
      </c>
      <c r="D3504" s="1" t="s">
        <v>40185</v>
      </c>
      <c r="E3504" s="1" t="s">
        <v>29011</v>
      </c>
      <c r="F3504" s="1">
        <v>2.4662768795442502E-2</v>
      </c>
      <c r="G3504" s="1">
        <v>4.3726608184677301E-2</v>
      </c>
      <c r="H3504" s="1" t="s">
        <v>40228</v>
      </c>
      <c r="I3504" s="1">
        <v>10</v>
      </c>
    </row>
    <row r="3505" spans="1:9" x14ac:dyDescent="0.3">
      <c r="A3505" s="1" t="s">
        <v>30312</v>
      </c>
      <c r="B3505" s="1" t="s">
        <v>40229</v>
      </c>
      <c r="C3505" s="1" t="s">
        <v>40230</v>
      </c>
      <c r="D3505" s="1" t="s">
        <v>40185</v>
      </c>
      <c r="E3505" s="1" t="s">
        <v>29011</v>
      </c>
      <c r="F3505" s="1">
        <v>2.4662768795442502E-2</v>
      </c>
      <c r="G3505" s="1">
        <v>4.3726608184677301E-2</v>
      </c>
      <c r="H3505" s="1" t="s">
        <v>40231</v>
      </c>
      <c r="I3505" s="1">
        <v>10</v>
      </c>
    </row>
    <row r="3506" spans="1:9" x14ac:dyDescent="0.3">
      <c r="A3506" s="1" t="s">
        <v>30312</v>
      </c>
      <c r="B3506" s="1" t="s">
        <v>40232</v>
      </c>
      <c r="C3506" s="1" t="s">
        <v>40233</v>
      </c>
      <c r="D3506" s="1" t="s">
        <v>40185</v>
      </c>
      <c r="E3506" s="1" t="s">
        <v>29011</v>
      </c>
      <c r="F3506" s="1">
        <v>2.4662768795442502E-2</v>
      </c>
      <c r="G3506" s="1">
        <v>4.3726608184677301E-2</v>
      </c>
      <c r="H3506" s="1" t="s">
        <v>40234</v>
      </c>
      <c r="I3506" s="1">
        <v>10</v>
      </c>
    </row>
    <row r="3507" spans="1:9" x14ac:dyDescent="0.3">
      <c r="A3507" s="1" t="s">
        <v>30312</v>
      </c>
      <c r="B3507" s="1" t="s">
        <v>40235</v>
      </c>
      <c r="C3507" s="1" t="s">
        <v>40236</v>
      </c>
      <c r="D3507" s="1" t="s">
        <v>40185</v>
      </c>
      <c r="E3507" s="1" t="s">
        <v>29011</v>
      </c>
      <c r="F3507" s="1">
        <v>2.4662768795442502E-2</v>
      </c>
      <c r="G3507" s="1">
        <v>4.3726608184677301E-2</v>
      </c>
      <c r="H3507" s="1" t="s">
        <v>40237</v>
      </c>
      <c r="I3507" s="1">
        <v>10</v>
      </c>
    </row>
    <row r="3508" spans="1:9" x14ac:dyDescent="0.3">
      <c r="A3508" s="1" t="s">
        <v>30312</v>
      </c>
      <c r="B3508" s="1" t="s">
        <v>40238</v>
      </c>
      <c r="C3508" s="1" t="s">
        <v>40239</v>
      </c>
      <c r="D3508" s="1" t="s">
        <v>40185</v>
      </c>
      <c r="E3508" s="1" t="s">
        <v>29011</v>
      </c>
      <c r="F3508" s="1">
        <v>2.4662768795442502E-2</v>
      </c>
      <c r="G3508" s="1">
        <v>4.3726608184677301E-2</v>
      </c>
      <c r="H3508" s="1" t="s">
        <v>40240</v>
      </c>
      <c r="I3508" s="1">
        <v>10</v>
      </c>
    </row>
    <row r="3509" spans="1:9" x14ac:dyDescent="0.3">
      <c r="A3509" s="1" t="s">
        <v>30312</v>
      </c>
      <c r="B3509" s="1" t="s">
        <v>40241</v>
      </c>
      <c r="C3509" s="1" t="s">
        <v>40242</v>
      </c>
      <c r="D3509" s="1" t="s">
        <v>40185</v>
      </c>
      <c r="E3509" s="1" t="s">
        <v>29011</v>
      </c>
      <c r="F3509" s="1">
        <v>2.4662768795442502E-2</v>
      </c>
      <c r="G3509" s="1">
        <v>4.3726608184677301E-2</v>
      </c>
      <c r="H3509" s="1" t="s">
        <v>40243</v>
      </c>
      <c r="I3509" s="1">
        <v>10</v>
      </c>
    </row>
    <row r="3510" spans="1:9" x14ac:dyDescent="0.3">
      <c r="A3510" s="1" t="s">
        <v>30312</v>
      </c>
      <c r="B3510" s="1" t="s">
        <v>40244</v>
      </c>
      <c r="C3510" s="1" t="s">
        <v>40245</v>
      </c>
      <c r="D3510" s="1" t="s">
        <v>40185</v>
      </c>
      <c r="E3510" s="1" t="s">
        <v>29011</v>
      </c>
      <c r="F3510" s="1">
        <v>2.4662768795442502E-2</v>
      </c>
      <c r="G3510" s="1">
        <v>4.3726608184677301E-2</v>
      </c>
      <c r="H3510" s="1" t="s">
        <v>40246</v>
      </c>
      <c r="I3510" s="1">
        <v>10</v>
      </c>
    </row>
    <row r="3511" spans="1:9" x14ac:dyDescent="0.3">
      <c r="A3511" s="1" t="s">
        <v>30312</v>
      </c>
      <c r="B3511" s="1" t="s">
        <v>40247</v>
      </c>
      <c r="C3511" s="1" t="s">
        <v>40248</v>
      </c>
      <c r="D3511" s="1" t="s">
        <v>40185</v>
      </c>
      <c r="E3511" s="1" t="s">
        <v>29011</v>
      </c>
      <c r="F3511" s="1">
        <v>2.4662768795442502E-2</v>
      </c>
      <c r="G3511" s="1">
        <v>4.3726608184677301E-2</v>
      </c>
      <c r="H3511" s="1" t="s">
        <v>40249</v>
      </c>
      <c r="I3511" s="1">
        <v>10</v>
      </c>
    </row>
    <row r="3512" spans="1:9" x14ac:dyDescent="0.3">
      <c r="A3512" s="1" t="s">
        <v>30312</v>
      </c>
      <c r="B3512" s="1" t="s">
        <v>40250</v>
      </c>
      <c r="C3512" s="1" t="s">
        <v>40251</v>
      </c>
      <c r="D3512" s="1" t="s">
        <v>40185</v>
      </c>
      <c r="E3512" s="1" t="s">
        <v>29011</v>
      </c>
      <c r="F3512" s="1">
        <v>2.4662768795442502E-2</v>
      </c>
      <c r="G3512" s="1">
        <v>4.3726608184677301E-2</v>
      </c>
      <c r="H3512" s="1" t="s">
        <v>40252</v>
      </c>
      <c r="I3512" s="1">
        <v>10</v>
      </c>
    </row>
    <row r="3513" spans="1:9" x14ac:dyDescent="0.3">
      <c r="A3513" s="1" t="s">
        <v>30312</v>
      </c>
      <c r="B3513" s="1" t="s">
        <v>40253</v>
      </c>
      <c r="C3513" s="1" t="s">
        <v>40254</v>
      </c>
      <c r="D3513" s="1" t="s">
        <v>40185</v>
      </c>
      <c r="E3513" s="1" t="s">
        <v>29011</v>
      </c>
      <c r="F3513" s="1">
        <v>2.4662768795442502E-2</v>
      </c>
      <c r="G3513" s="1">
        <v>4.3726608184677301E-2</v>
      </c>
      <c r="H3513" s="1" t="s">
        <v>40255</v>
      </c>
      <c r="I3513" s="1">
        <v>10</v>
      </c>
    </row>
    <row r="3514" spans="1:9" x14ac:dyDescent="0.3">
      <c r="A3514" s="1" t="s">
        <v>30312</v>
      </c>
      <c r="B3514" s="1" t="s">
        <v>40256</v>
      </c>
      <c r="C3514" s="1" t="s">
        <v>40257</v>
      </c>
      <c r="D3514" s="1" t="s">
        <v>40185</v>
      </c>
      <c r="E3514" s="1" t="s">
        <v>29011</v>
      </c>
      <c r="F3514" s="1">
        <v>2.4662768795442502E-2</v>
      </c>
      <c r="G3514" s="1">
        <v>4.3726608184677301E-2</v>
      </c>
      <c r="H3514" s="1" t="s">
        <v>40258</v>
      </c>
      <c r="I3514" s="1">
        <v>10</v>
      </c>
    </row>
    <row r="3515" spans="1:9" x14ac:dyDescent="0.3">
      <c r="A3515" s="1" t="s">
        <v>30312</v>
      </c>
      <c r="B3515" s="1" t="s">
        <v>40259</v>
      </c>
      <c r="C3515" s="1" t="s">
        <v>40260</v>
      </c>
      <c r="D3515" s="1" t="s">
        <v>40185</v>
      </c>
      <c r="E3515" s="1" t="s">
        <v>29011</v>
      </c>
      <c r="F3515" s="1">
        <v>2.4662768795442502E-2</v>
      </c>
      <c r="G3515" s="1">
        <v>4.3726608184677301E-2</v>
      </c>
      <c r="H3515" s="1" t="s">
        <v>40261</v>
      </c>
      <c r="I3515" s="1">
        <v>10</v>
      </c>
    </row>
    <row r="3516" spans="1:9" x14ac:dyDescent="0.3">
      <c r="A3516" s="1" t="s">
        <v>30312</v>
      </c>
      <c r="B3516" s="1" t="s">
        <v>40262</v>
      </c>
      <c r="C3516" s="1" t="s">
        <v>40263</v>
      </c>
      <c r="D3516" s="1" t="s">
        <v>40185</v>
      </c>
      <c r="E3516" s="1" t="s">
        <v>29011</v>
      </c>
      <c r="F3516" s="1">
        <v>2.4662768795442502E-2</v>
      </c>
      <c r="G3516" s="1">
        <v>4.3726608184677301E-2</v>
      </c>
      <c r="H3516" s="1" t="s">
        <v>40264</v>
      </c>
      <c r="I3516" s="1">
        <v>10</v>
      </c>
    </row>
    <row r="3517" spans="1:9" x14ac:dyDescent="0.3">
      <c r="A3517" s="1" t="s">
        <v>30312</v>
      </c>
      <c r="B3517" s="1" t="s">
        <v>29009</v>
      </c>
      <c r="C3517" s="1" t="s">
        <v>29010</v>
      </c>
      <c r="D3517" s="1" t="s">
        <v>40185</v>
      </c>
      <c r="E3517" s="1" t="s">
        <v>29011</v>
      </c>
      <c r="F3517" s="1">
        <v>2.4662768795442502E-2</v>
      </c>
      <c r="G3517" s="1">
        <v>4.3726608184677301E-2</v>
      </c>
      <c r="H3517" s="1" t="s">
        <v>40265</v>
      </c>
      <c r="I3517" s="1">
        <v>10</v>
      </c>
    </row>
    <row r="3518" spans="1:9" x14ac:dyDescent="0.3">
      <c r="A3518" s="1" t="s">
        <v>30312</v>
      </c>
      <c r="B3518" s="1" t="s">
        <v>40266</v>
      </c>
      <c r="C3518" s="1" t="s">
        <v>40267</v>
      </c>
      <c r="D3518" s="1" t="s">
        <v>40185</v>
      </c>
      <c r="E3518" s="1" t="s">
        <v>29011</v>
      </c>
      <c r="F3518" s="1">
        <v>2.4662768795442502E-2</v>
      </c>
      <c r="G3518" s="1">
        <v>4.3726608184677301E-2</v>
      </c>
      <c r="H3518" s="1" t="s">
        <v>40268</v>
      </c>
      <c r="I3518" s="1">
        <v>10</v>
      </c>
    </row>
    <row r="3519" spans="1:9" x14ac:dyDescent="0.3">
      <c r="A3519" s="1" t="s">
        <v>30312</v>
      </c>
      <c r="B3519" s="1" t="s">
        <v>40269</v>
      </c>
      <c r="C3519" s="1" t="s">
        <v>40270</v>
      </c>
      <c r="D3519" s="1" t="s">
        <v>40185</v>
      </c>
      <c r="E3519" s="1" t="s">
        <v>29011</v>
      </c>
      <c r="F3519" s="1">
        <v>2.4662768795442502E-2</v>
      </c>
      <c r="G3519" s="1">
        <v>4.3726608184677301E-2</v>
      </c>
      <c r="H3519" s="1" t="s">
        <v>40268</v>
      </c>
      <c r="I3519" s="1">
        <v>10</v>
      </c>
    </row>
    <row r="3520" spans="1:9" x14ac:dyDescent="0.3">
      <c r="A3520" s="1" t="s">
        <v>30312</v>
      </c>
      <c r="B3520" s="1" t="s">
        <v>40271</v>
      </c>
      <c r="C3520" s="1" t="s">
        <v>40272</v>
      </c>
      <c r="D3520" s="1" t="s">
        <v>40185</v>
      </c>
      <c r="E3520" s="1" t="s">
        <v>29011</v>
      </c>
      <c r="F3520" s="1">
        <v>2.4662768795442502E-2</v>
      </c>
      <c r="G3520" s="1">
        <v>4.3726608184677301E-2</v>
      </c>
      <c r="H3520" s="1" t="s">
        <v>40273</v>
      </c>
      <c r="I3520" s="1">
        <v>10</v>
      </c>
    </row>
    <row r="3521" spans="1:9" x14ac:dyDescent="0.3">
      <c r="A3521" s="1" t="s">
        <v>30312</v>
      </c>
      <c r="B3521" s="1" t="s">
        <v>40274</v>
      </c>
      <c r="C3521" s="1" t="s">
        <v>40275</v>
      </c>
      <c r="D3521" s="1" t="s">
        <v>40185</v>
      </c>
      <c r="E3521" s="1" t="s">
        <v>29011</v>
      </c>
      <c r="F3521" s="1">
        <v>2.4662768795442502E-2</v>
      </c>
      <c r="G3521" s="1">
        <v>4.3726608184677301E-2</v>
      </c>
      <c r="H3521" s="1" t="s">
        <v>40276</v>
      </c>
      <c r="I3521" s="1">
        <v>10</v>
      </c>
    </row>
    <row r="3522" spans="1:9" x14ac:dyDescent="0.3">
      <c r="A3522" s="1" t="s">
        <v>30312</v>
      </c>
      <c r="B3522" s="1" t="s">
        <v>40277</v>
      </c>
      <c r="C3522" s="1" t="s">
        <v>40278</v>
      </c>
      <c r="D3522" s="1" t="s">
        <v>40185</v>
      </c>
      <c r="E3522" s="1" t="s">
        <v>29011</v>
      </c>
      <c r="F3522" s="1">
        <v>2.4662768795442502E-2</v>
      </c>
      <c r="G3522" s="1">
        <v>4.3726608184677301E-2</v>
      </c>
      <c r="H3522" s="1" t="s">
        <v>40279</v>
      </c>
      <c r="I3522" s="1">
        <v>10</v>
      </c>
    </row>
    <row r="3523" spans="1:9" x14ac:dyDescent="0.3">
      <c r="A3523" s="1" t="s">
        <v>30312</v>
      </c>
      <c r="B3523" s="1" t="s">
        <v>40280</v>
      </c>
      <c r="C3523" s="1" t="s">
        <v>40281</v>
      </c>
      <c r="D3523" s="1" t="s">
        <v>40185</v>
      </c>
      <c r="E3523" s="1" t="s">
        <v>29011</v>
      </c>
      <c r="F3523" s="1">
        <v>2.4662768795442502E-2</v>
      </c>
      <c r="G3523" s="1">
        <v>4.3726608184677301E-2</v>
      </c>
      <c r="H3523" s="1" t="s">
        <v>40282</v>
      </c>
      <c r="I3523" s="1">
        <v>10</v>
      </c>
    </row>
    <row r="3524" spans="1:9" x14ac:dyDescent="0.3">
      <c r="A3524" s="1" t="s">
        <v>30312</v>
      </c>
      <c r="B3524" s="1" t="s">
        <v>40283</v>
      </c>
      <c r="C3524" s="1" t="s">
        <v>40284</v>
      </c>
      <c r="D3524" s="1" t="s">
        <v>40185</v>
      </c>
      <c r="E3524" s="1" t="s">
        <v>29011</v>
      </c>
      <c r="F3524" s="1">
        <v>2.4662768795442502E-2</v>
      </c>
      <c r="G3524" s="1">
        <v>4.3726608184677301E-2</v>
      </c>
      <c r="H3524" s="1" t="s">
        <v>40282</v>
      </c>
      <c r="I3524" s="1">
        <v>10</v>
      </c>
    </row>
    <row r="3525" spans="1:9" x14ac:dyDescent="0.3">
      <c r="A3525" s="1" t="s">
        <v>30312</v>
      </c>
      <c r="B3525" s="1" t="s">
        <v>40285</v>
      </c>
      <c r="C3525" s="1" t="s">
        <v>40286</v>
      </c>
      <c r="D3525" s="1" t="s">
        <v>40185</v>
      </c>
      <c r="E3525" s="1" t="s">
        <v>29011</v>
      </c>
      <c r="F3525" s="1">
        <v>2.4662768795442502E-2</v>
      </c>
      <c r="G3525" s="1">
        <v>4.3726608184677301E-2</v>
      </c>
      <c r="H3525" s="1" t="s">
        <v>40287</v>
      </c>
      <c r="I3525" s="1">
        <v>10</v>
      </c>
    </row>
    <row r="3526" spans="1:9" x14ac:dyDescent="0.3">
      <c r="A3526" s="1" t="s">
        <v>30312</v>
      </c>
      <c r="B3526" s="1" t="s">
        <v>40288</v>
      </c>
      <c r="C3526" s="1" t="s">
        <v>40289</v>
      </c>
      <c r="D3526" s="1" t="s">
        <v>40185</v>
      </c>
      <c r="E3526" s="1" t="s">
        <v>29011</v>
      </c>
      <c r="F3526" s="1">
        <v>2.4662768795442502E-2</v>
      </c>
      <c r="G3526" s="1">
        <v>4.3726608184677301E-2</v>
      </c>
      <c r="H3526" s="1" t="s">
        <v>40290</v>
      </c>
      <c r="I3526" s="1">
        <v>10</v>
      </c>
    </row>
    <row r="3527" spans="1:9" x14ac:dyDescent="0.3">
      <c r="A3527" s="1" t="s">
        <v>30312</v>
      </c>
      <c r="B3527" s="1" t="s">
        <v>40291</v>
      </c>
      <c r="C3527" s="1" t="s">
        <v>40292</v>
      </c>
      <c r="D3527" s="1" t="s">
        <v>40185</v>
      </c>
      <c r="E3527" s="1" t="s">
        <v>29011</v>
      </c>
      <c r="F3527" s="1">
        <v>2.4662768795442502E-2</v>
      </c>
      <c r="G3527" s="1">
        <v>4.3726608184677301E-2</v>
      </c>
      <c r="H3527" s="1" t="s">
        <v>40293</v>
      </c>
      <c r="I3527" s="1">
        <v>10</v>
      </c>
    </row>
    <row r="3528" spans="1:9" x14ac:dyDescent="0.3">
      <c r="A3528" s="1" t="s">
        <v>30312</v>
      </c>
      <c r="B3528" s="1" t="s">
        <v>40294</v>
      </c>
      <c r="C3528" s="1" t="s">
        <v>40295</v>
      </c>
      <c r="D3528" s="1" t="s">
        <v>40185</v>
      </c>
      <c r="E3528" s="1" t="s">
        <v>29011</v>
      </c>
      <c r="F3528" s="1">
        <v>2.4662768795442502E-2</v>
      </c>
      <c r="G3528" s="1">
        <v>4.3726608184677301E-2</v>
      </c>
      <c r="H3528" s="1" t="s">
        <v>40296</v>
      </c>
      <c r="I3528" s="1">
        <v>10</v>
      </c>
    </row>
    <row r="3529" spans="1:9" x14ac:dyDescent="0.3">
      <c r="A3529" s="1" t="s">
        <v>30312</v>
      </c>
      <c r="B3529" s="1" t="s">
        <v>40297</v>
      </c>
      <c r="C3529" s="1" t="s">
        <v>40298</v>
      </c>
      <c r="D3529" s="1" t="s">
        <v>40185</v>
      </c>
      <c r="E3529" s="1" t="s">
        <v>29011</v>
      </c>
      <c r="F3529" s="1">
        <v>2.4662768795442502E-2</v>
      </c>
      <c r="G3529" s="1">
        <v>4.3726608184677301E-2</v>
      </c>
      <c r="H3529" s="1" t="s">
        <v>40299</v>
      </c>
      <c r="I3529" s="1">
        <v>10</v>
      </c>
    </row>
    <row r="3530" spans="1:9" x14ac:dyDescent="0.3">
      <c r="A3530" s="1" t="s">
        <v>30312</v>
      </c>
      <c r="B3530" s="1" t="s">
        <v>40300</v>
      </c>
      <c r="C3530" s="1" t="s">
        <v>40301</v>
      </c>
      <c r="D3530" s="1" t="s">
        <v>40185</v>
      </c>
      <c r="E3530" s="1" t="s">
        <v>29011</v>
      </c>
      <c r="F3530" s="1">
        <v>2.4662768795442502E-2</v>
      </c>
      <c r="G3530" s="1">
        <v>4.3726608184677301E-2</v>
      </c>
      <c r="H3530" s="1" t="s">
        <v>40302</v>
      </c>
      <c r="I3530" s="1">
        <v>10</v>
      </c>
    </row>
    <row r="3531" spans="1:9" x14ac:dyDescent="0.3">
      <c r="A3531" s="1" t="s">
        <v>30312</v>
      </c>
      <c r="B3531" s="1" t="s">
        <v>40303</v>
      </c>
      <c r="C3531" s="1" t="s">
        <v>40304</v>
      </c>
      <c r="D3531" s="1" t="s">
        <v>40185</v>
      </c>
      <c r="E3531" s="1" t="s">
        <v>29011</v>
      </c>
      <c r="F3531" s="1">
        <v>2.4662768795442502E-2</v>
      </c>
      <c r="G3531" s="1">
        <v>4.3726608184677301E-2</v>
      </c>
      <c r="H3531" s="1" t="s">
        <v>40305</v>
      </c>
      <c r="I3531" s="1">
        <v>10</v>
      </c>
    </row>
    <row r="3532" spans="1:9" x14ac:dyDescent="0.3">
      <c r="A3532" s="1" t="s">
        <v>30312</v>
      </c>
      <c r="B3532" s="1" t="s">
        <v>40306</v>
      </c>
      <c r="C3532" s="1" t="s">
        <v>40307</v>
      </c>
      <c r="D3532" s="1" t="s">
        <v>40185</v>
      </c>
      <c r="E3532" s="1" t="s">
        <v>29011</v>
      </c>
      <c r="F3532" s="1">
        <v>2.4662768795442502E-2</v>
      </c>
      <c r="G3532" s="1">
        <v>4.3726608184677301E-2</v>
      </c>
      <c r="H3532" s="1" t="s">
        <v>40308</v>
      </c>
      <c r="I3532" s="1">
        <v>10</v>
      </c>
    </row>
    <row r="3533" spans="1:9" x14ac:dyDescent="0.3">
      <c r="A3533" s="1" t="s">
        <v>30312</v>
      </c>
      <c r="B3533" s="1" t="s">
        <v>40309</v>
      </c>
      <c r="C3533" s="1" t="s">
        <v>40310</v>
      </c>
      <c r="D3533" s="1" t="s">
        <v>40185</v>
      </c>
      <c r="E3533" s="1" t="s">
        <v>29011</v>
      </c>
      <c r="F3533" s="1">
        <v>2.4662768795442502E-2</v>
      </c>
      <c r="G3533" s="1">
        <v>4.3726608184677301E-2</v>
      </c>
      <c r="H3533" s="1" t="s">
        <v>40311</v>
      </c>
      <c r="I3533" s="1">
        <v>10</v>
      </c>
    </row>
    <row r="3534" spans="1:9" x14ac:dyDescent="0.3">
      <c r="A3534" s="1" t="s">
        <v>30312</v>
      </c>
      <c r="B3534" s="1" t="s">
        <v>40312</v>
      </c>
      <c r="C3534" s="1" t="s">
        <v>40313</v>
      </c>
      <c r="D3534" s="1" t="s">
        <v>40185</v>
      </c>
      <c r="E3534" s="1" t="s">
        <v>29011</v>
      </c>
      <c r="F3534" s="1">
        <v>2.4662768795442502E-2</v>
      </c>
      <c r="G3534" s="1">
        <v>4.3726608184677301E-2</v>
      </c>
      <c r="H3534" s="1" t="s">
        <v>40314</v>
      </c>
      <c r="I3534" s="1">
        <v>10</v>
      </c>
    </row>
    <row r="3535" spans="1:9" x14ac:dyDescent="0.3">
      <c r="A3535" s="1" t="s">
        <v>30312</v>
      </c>
      <c r="B3535" s="1" t="s">
        <v>40315</v>
      </c>
      <c r="C3535" s="1" t="s">
        <v>40316</v>
      </c>
      <c r="D3535" s="1" t="s">
        <v>40185</v>
      </c>
      <c r="E3535" s="1" t="s">
        <v>29011</v>
      </c>
      <c r="F3535" s="1">
        <v>2.4662768795442502E-2</v>
      </c>
      <c r="G3535" s="1">
        <v>4.3726608184677301E-2</v>
      </c>
      <c r="H3535" s="1" t="s">
        <v>40317</v>
      </c>
      <c r="I3535" s="1">
        <v>10</v>
      </c>
    </row>
    <row r="3536" spans="1:9" x14ac:dyDescent="0.3">
      <c r="A3536" s="1" t="s">
        <v>30312</v>
      </c>
      <c r="B3536" s="1" t="s">
        <v>40318</v>
      </c>
      <c r="C3536" s="1" t="s">
        <v>40319</v>
      </c>
      <c r="D3536" s="1" t="s">
        <v>40185</v>
      </c>
      <c r="E3536" s="1" t="s">
        <v>29011</v>
      </c>
      <c r="F3536" s="1">
        <v>2.4662768795442502E-2</v>
      </c>
      <c r="G3536" s="1">
        <v>4.3726608184677301E-2</v>
      </c>
      <c r="H3536" s="1" t="s">
        <v>40320</v>
      </c>
      <c r="I3536" s="1">
        <v>10</v>
      </c>
    </row>
    <row r="3537" spans="1:9" x14ac:dyDescent="0.3">
      <c r="A3537" s="1" t="s">
        <v>30312</v>
      </c>
      <c r="B3537" s="1" t="s">
        <v>40321</v>
      </c>
      <c r="C3537" s="1" t="s">
        <v>40322</v>
      </c>
      <c r="D3537" s="1" t="s">
        <v>40185</v>
      </c>
      <c r="E3537" s="1" t="s">
        <v>29011</v>
      </c>
      <c r="F3537" s="1">
        <v>2.4662768795442502E-2</v>
      </c>
      <c r="G3537" s="1">
        <v>4.3726608184677301E-2</v>
      </c>
      <c r="H3537" s="1" t="s">
        <v>40323</v>
      </c>
      <c r="I3537" s="1">
        <v>10</v>
      </c>
    </row>
    <row r="3538" spans="1:9" x14ac:dyDescent="0.3">
      <c r="A3538" s="1" t="s">
        <v>30312</v>
      </c>
      <c r="B3538" s="1" t="s">
        <v>40324</v>
      </c>
      <c r="C3538" s="1" t="s">
        <v>40325</v>
      </c>
      <c r="D3538" s="1" t="s">
        <v>40185</v>
      </c>
      <c r="E3538" s="1" t="s">
        <v>29011</v>
      </c>
      <c r="F3538" s="1">
        <v>2.4662768795442502E-2</v>
      </c>
      <c r="G3538" s="1">
        <v>4.3726608184677301E-2</v>
      </c>
      <c r="H3538" s="1" t="s">
        <v>40326</v>
      </c>
      <c r="I3538" s="1">
        <v>10</v>
      </c>
    </row>
    <row r="3539" spans="1:9" x14ac:dyDescent="0.3">
      <c r="A3539" s="1" t="s">
        <v>30312</v>
      </c>
      <c r="B3539" s="1" t="s">
        <v>40327</v>
      </c>
      <c r="C3539" s="1" t="s">
        <v>40328</v>
      </c>
      <c r="D3539" s="1" t="s">
        <v>40185</v>
      </c>
      <c r="E3539" s="1" t="s">
        <v>29011</v>
      </c>
      <c r="F3539" s="1">
        <v>2.4662768795442502E-2</v>
      </c>
      <c r="G3539" s="1">
        <v>4.3726608184677301E-2</v>
      </c>
      <c r="H3539" s="1" t="s">
        <v>40329</v>
      </c>
      <c r="I3539" s="1">
        <v>10</v>
      </c>
    </row>
    <row r="3540" spans="1:9" x14ac:dyDescent="0.3">
      <c r="A3540" s="1" t="s">
        <v>30312</v>
      </c>
      <c r="B3540" s="1" t="s">
        <v>40330</v>
      </c>
      <c r="C3540" s="1" t="s">
        <v>40331</v>
      </c>
      <c r="D3540" s="1" t="s">
        <v>40185</v>
      </c>
      <c r="E3540" s="1" t="s">
        <v>29011</v>
      </c>
      <c r="F3540" s="1">
        <v>2.4662768795442502E-2</v>
      </c>
      <c r="G3540" s="1">
        <v>4.3726608184677301E-2</v>
      </c>
      <c r="H3540" s="1" t="s">
        <v>40332</v>
      </c>
      <c r="I3540" s="1">
        <v>10</v>
      </c>
    </row>
    <row r="3541" spans="1:9" x14ac:dyDescent="0.3">
      <c r="A3541" s="1" t="s">
        <v>30312</v>
      </c>
      <c r="B3541" s="1" t="s">
        <v>40333</v>
      </c>
      <c r="C3541" s="1" t="s">
        <v>40334</v>
      </c>
      <c r="D3541" s="1" t="s">
        <v>40185</v>
      </c>
      <c r="E3541" s="1" t="s">
        <v>29011</v>
      </c>
      <c r="F3541" s="1">
        <v>2.4662768795442502E-2</v>
      </c>
      <c r="G3541" s="1">
        <v>4.3726608184677301E-2</v>
      </c>
      <c r="H3541" s="1" t="s">
        <v>40335</v>
      </c>
      <c r="I3541" s="1">
        <v>10</v>
      </c>
    </row>
    <row r="3542" spans="1:9" x14ac:dyDescent="0.3">
      <c r="A3542" s="1" t="s">
        <v>30312</v>
      </c>
      <c r="B3542" s="1" t="s">
        <v>40336</v>
      </c>
      <c r="C3542" s="1" t="s">
        <v>40337</v>
      </c>
      <c r="D3542" s="1" t="s">
        <v>40185</v>
      </c>
      <c r="E3542" s="1" t="s">
        <v>29011</v>
      </c>
      <c r="F3542" s="1">
        <v>2.4662768795442502E-2</v>
      </c>
      <c r="G3542" s="1">
        <v>4.3726608184677301E-2</v>
      </c>
      <c r="H3542" s="1" t="s">
        <v>40338</v>
      </c>
      <c r="I3542" s="1">
        <v>10</v>
      </c>
    </row>
    <row r="3543" spans="1:9" x14ac:dyDescent="0.3">
      <c r="A3543" s="1" t="s">
        <v>30312</v>
      </c>
      <c r="B3543" s="1" t="s">
        <v>40339</v>
      </c>
      <c r="C3543" s="1" t="s">
        <v>40340</v>
      </c>
      <c r="D3543" s="1" t="s">
        <v>40185</v>
      </c>
      <c r="E3543" s="1" t="s">
        <v>29011</v>
      </c>
      <c r="F3543" s="1">
        <v>2.4662768795442502E-2</v>
      </c>
      <c r="G3543" s="1">
        <v>4.3726608184677301E-2</v>
      </c>
      <c r="H3543" s="1" t="s">
        <v>40341</v>
      </c>
      <c r="I3543" s="1">
        <v>10</v>
      </c>
    </row>
    <row r="3544" spans="1:9" x14ac:dyDescent="0.3">
      <c r="A3544" s="1" t="s">
        <v>30312</v>
      </c>
      <c r="B3544" s="1" t="s">
        <v>40342</v>
      </c>
      <c r="C3544" s="1" t="s">
        <v>40343</v>
      </c>
      <c r="D3544" s="1" t="s">
        <v>40185</v>
      </c>
      <c r="E3544" s="1" t="s">
        <v>29011</v>
      </c>
      <c r="F3544" s="1">
        <v>2.4662768795442502E-2</v>
      </c>
      <c r="G3544" s="1">
        <v>4.3726608184677301E-2</v>
      </c>
      <c r="H3544" s="1" t="s">
        <v>40344</v>
      </c>
      <c r="I3544" s="1">
        <v>10</v>
      </c>
    </row>
    <row r="3545" spans="1:9" x14ac:dyDescent="0.3">
      <c r="A3545" s="1" t="s">
        <v>30312</v>
      </c>
      <c r="B3545" s="1" t="s">
        <v>40345</v>
      </c>
      <c r="C3545" s="1" t="s">
        <v>40346</v>
      </c>
      <c r="D3545" s="1" t="s">
        <v>40185</v>
      </c>
      <c r="E3545" s="1" t="s">
        <v>29011</v>
      </c>
      <c r="F3545" s="1">
        <v>2.4662768795442502E-2</v>
      </c>
      <c r="G3545" s="1">
        <v>4.3726608184677301E-2</v>
      </c>
      <c r="H3545" s="1" t="s">
        <v>40347</v>
      </c>
      <c r="I3545" s="1">
        <v>10</v>
      </c>
    </row>
    <row r="3546" spans="1:9" x14ac:dyDescent="0.3">
      <c r="A3546" s="1" t="s">
        <v>30312</v>
      </c>
      <c r="B3546" s="1" t="s">
        <v>40348</v>
      </c>
      <c r="C3546" s="1" t="s">
        <v>40349</v>
      </c>
      <c r="D3546" s="1" t="s">
        <v>40185</v>
      </c>
      <c r="E3546" s="1" t="s">
        <v>29011</v>
      </c>
      <c r="F3546" s="1">
        <v>2.4662768795442502E-2</v>
      </c>
      <c r="G3546" s="1">
        <v>4.3726608184677301E-2</v>
      </c>
      <c r="H3546" s="1" t="s">
        <v>40350</v>
      </c>
      <c r="I3546" s="1">
        <v>10</v>
      </c>
    </row>
    <row r="3547" spans="1:9" x14ac:dyDescent="0.3">
      <c r="A3547" s="1" t="s">
        <v>30312</v>
      </c>
      <c r="B3547" s="1" t="s">
        <v>40351</v>
      </c>
      <c r="C3547" s="1" t="s">
        <v>40352</v>
      </c>
      <c r="D3547" s="1" t="s">
        <v>40185</v>
      </c>
      <c r="E3547" s="1" t="s">
        <v>29011</v>
      </c>
      <c r="F3547" s="1">
        <v>2.4662768795442502E-2</v>
      </c>
      <c r="G3547" s="1">
        <v>4.3726608184677301E-2</v>
      </c>
      <c r="H3547" s="1" t="s">
        <v>40353</v>
      </c>
      <c r="I3547" s="1">
        <v>10</v>
      </c>
    </row>
    <row r="3548" spans="1:9" x14ac:dyDescent="0.3">
      <c r="A3548" s="1" t="s">
        <v>30312</v>
      </c>
      <c r="B3548" s="1" t="s">
        <v>40354</v>
      </c>
      <c r="C3548" s="1" t="s">
        <v>40355</v>
      </c>
      <c r="D3548" s="1" t="s">
        <v>40185</v>
      </c>
      <c r="E3548" s="1" t="s">
        <v>29011</v>
      </c>
      <c r="F3548" s="1">
        <v>2.4662768795442502E-2</v>
      </c>
      <c r="G3548" s="1">
        <v>4.3726608184677301E-2</v>
      </c>
      <c r="H3548" s="1" t="s">
        <v>40356</v>
      </c>
      <c r="I3548" s="1">
        <v>10</v>
      </c>
    </row>
    <row r="3549" spans="1:9" x14ac:dyDescent="0.3">
      <c r="A3549" s="1" t="s">
        <v>30312</v>
      </c>
      <c r="B3549" s="1" t="s">
        <v>40357</v>
      </c>
      <c r="C3549" s="1" t="s">
        <v>40358</v>
      </c>
      <c r="D3549" s="1" t="s">
        <v>40185</v>
      </c>
      <c r="E3549" s="1" t="s">
        <v>29011</v>
      </c>
      <c r="F3549" s="1">
        <v>2.4662768795442502E-2</v>
      </c>
      <c r="G3549" s="1">
        <v>4.3726608184677301E-2</v>
      </c>
      <c r="H3549" s="1" t="s">
        <v>40359</v>
      </c>
      <c r="I3549" s="1">
        <v>10</v>
      </c>
    </row>
    <row r="3550" spans="1:9" x14ac:dyDescent="0.3">
      <c r="A3550" s="1" t="s">
        <v>30312</v>
      </c>
      <c r="B3550" s="1" t="s">
        <v>40360</v>
      </c>
      <c r="C3550" s="1" t="s">
        <v>40361</v>
      </c>
      <c r="D3550" s="1" t="s">
        <v>40185</v>
      </c>
      <c r="E3550" s="1" t="s">
        <v>29011</v>
      </c>
      <c r="F3550" s="1">
        <v>2.4662768795442502E-2</v>
      </c>
      <c r="G3550" s="1">
        <v>4.3726608184677301E-2</v>
      </c>
      <c r="H3550" s="1" t="s">
        <v>40362</v>
      </c>
      <c r="I3550" s="1">
        <v>10</v>
      </c>
    </row>
    <row r="3551" spans="1:9" x14ac:dyDescent="0.3">
      <c r="A3551" s="1" t="s">
        <v>30312</v>
      </c>
      <c r="B3551" s="1" t="s">
        <v>40363</v>
      </c>
      <c r="C3551" s="1" t="s">
        <v>40364</v>
      </c>
      <c r="D3551" s="1" t="s">
        <v>40185</v>
      </c>
      <c r="E3551" s="1" t="s">
        <v>29011</v>
      </c>
      <c r="F3551" s="1">
        <v>2.4662768795442502E-2</v>
      </c>
      <c r="G3551" s="1">
        <v>4.3726608184677301E-2</v>
      </c>
      <c r="H3551" s="1" t="s">
        <v>40365</v>
      </c>
      <c r="I3551" s="1">
        <v>10</v>
      </c>
    </row>
    <row r="3552" spans="1:9" x14ac:dyDescent="0.3">
      <c r="A3552" s="1" t="s">
        <v>30312</v>
      </c>
      <c r="B3552" s="1" t="s">
        <v>40366</v>
      </c>
      <c r="C3552" s="1" t="s">
        <v>40367</v>
      </c>
      <c r="D3552" s="1" t="s">
        <v>40185</v>
      </c>
      <c r="E3552" s="1" t="s">
        <v>29011</v>
      </c>
      <c r="F3552" s="1">
        <v>2.4662768795442502E-2</v>
      </c>
      <c r="G3552" s="1">
        <v>4.3726608184677301E-2</v>
      </c>
      <c r="H3552" s="1" t="s">
        <v>40368</v>
      </c>
      <c r="I3552" s="1">
        <v>10</v>
      </c>
    </row>
    <row r="3553" spans="1:9" x14ac:dyDescent="0.3">
      <c r="A3553" s="1" t="s">
        <v>30312</v>
      </c>
      <c r="B3553" s="1" t="s">
        <v>40369</v>
      </c>
      <c r="C3553" s="1" t="s">
        <v>40370</v>
      </c>
      <c r="D3553" s="1" t="s">
        <v>40185</v>
      </c>
      <c r="E3553" s="1" t="s">
        <v>29011</v>
      </c>
      <c r="F3553" s="1">
        <v>2.4662768795442502E-2</v>
      </c>
      <c r="G3553" s="1">
        <v>4.3726608184677301E-2</v>
      </c>
      <c r="H3553" s="1" t="s">
        <v>40371</v>
      </c>
      <c r="I3553" s="1">
        <v>10</v>
      </c>
    </row>
    <row r="3554" spans="1:9" x14ac:dyDescent="0.3">
      <c r="A3554" s="1" t="s">
        <v>30312</v>
      </c>
      <c r="B3554" s="1" t="s">
        <v>40372</v>
      </c>
      <c r="C3554" s="1" t="s">
        <v>40373</v>
      </c>
      <c r="D3554" s="1" t="s">
        <v>40185</v>
      </c>
      <c r="E3554" s="1" t="s">
        <v>29011</v>
      </c>
      <c r="F3554" s="1">
        <v>2.4662768795442502E-2</v>
      </c>
      <c r="G3554" s="1">
        <v>4.3726608184677301E-2</v>
      </c>
      <c r="H3554" s="1" t="s">
        <v>40374</v>
      </c>
      <c r="I3554" s="1">
        <v>10</v>
      </c>
    </row>
    <row r="3555" spans="1:9" x14ac:dyDescent="0.3">
      <c r="A3555" s="1" t="s">
        <v>30312</v>
      </c>
      <c r="B3555" s="1" t="s">
        <v>40375</v>
      </c>
      <c r="C3555" s="1" t="s">
        <v>40376</v>
      </c>
      <c r="D3555" s="1" t="s">
        <v>40185</v>
      </c>
      <c r="E3555" s="1" t="s">
        <v>29011</v>
      </c>
      <c r="F3555" s="1">
        <v>2.4662768795442502E-2</v>
      </c>
      <c r="G3555" s="1">
        <v>4.3726608184677301E-2</v>
      </c>
      <c r="H3555" s="1" t="s">
        <v>40377</v>
      </c>
      <c r="I3555" s="1">
        <v>10</v>
      </c>
    </row>
    <row r="3556" spans="1:9" x14ac:dyDescent="0.3">
      <c r="A3556" s="1" t="s">
        <v>30312</v>
      </c>
      <c r="B3556" s="1" t="s">
        <v>40378</v>
      </c>
      <c r="C3556" s="1" t="s">
        <v>40379</v>
      </c>
      <c r="D3556" s="1" t="s">
        <v>40185</v>
      </c>
      <c r="E3556" s="1" t="s">
        <v>29011</v>
      </c>
      <c r="F3556" s="1">
        <v>2.4662768795442502E-2</v>
      </c>
      <c r="G3556" s="1">
        <v>4.3726608184677301E-2</v>
      </c>
      <c r="H3556" s="1" t="s">
        <v>40380</v>
      </c>
      <c r="I3556" s="1">
        <v>10</v>
      </c>
    </row>
    <row r="3557" spans="1:9" x14ac:dyDescent="0.3">
      <c r="A3557" s="1" t="s">
        <v>30312</v>
      </c>
      <c r="B3557" s="1" t="s">
        <v>29597</v>
      </c>
      <c r="C3557" s="1" t="s">
        <v>29598</v>
      </c>
      <c r="D3557" s="1" t="s">
        <v>40185</v>
      </c>
      <c r="E3557" s="1" t="s">
        <v>29011</v>
      </c>
      <c r="F3557" s="1">
        <v>2.4662768795442502E-2</v>
      </c>
      <c r="G3557" s="1">
        <v>4.3726608184677301E-2</v>
      </c>
      <c r="H3557" s="1" t="s">
        <v>40381</v>
      </c>
      <c r="I3557" s="1">
        <v>10</v>
      </c>
    </row>
    <row r="3558" spans="1:9" x14ac:dyDescent="0.3">
      <c r="A3558" s="1" t="s">
        <v>30312</v>
      </c>
      <c r="B3558" s="1" t="s">
        <v>40382</v>
      </c>
      <c r="C3558" s="1" t="s">
        <v>40383</v>
      </c>
      <c r="D3558" s="1" t="s">
        <v>40185</v>
      </c>
      <c r="E3558" s="1" t="s">
        <v>29011</v>
      </c>
      <c r="F3558" s="1">
        <v>2.4662768795442502E-2</v>
      </c>
      <c r="G3558" s="1">
        <v>4.3726608184677301E-2</v>
      </c>
      <c r="H3558" s="1" t="s">
        <v>40384</v>
      </c>
      <c r="I3558" s="1">
        <v>10</v>
      </c>
    </row>
    <row r="3559" spans="1:9" x14ac:dyDescent="0.3">
      <c r="A3559" s="1" t="s">
        <v>30312</v>
      </c>
      <c r="B3559" s="1" t="s">
        <v>40385</v>
      </c>
      <c r="C3559" s="1" t="s">
        <v>40386</v>
      </c>
      <c r="D3559" s="1" t="s">
        <v>40185</v>
      </c>
      <c r="E3559" s="1" t="s">
        <v>29011</v>
      </c>
      <c r="F3559" s="1">
        <v>2.4662768795442502E-2</v>
      </c>
      <c r="G3559" s="1">
        <v>4.3726608184677301E-2</v>
      </c>
      <c r="H3559" s="1" t="s">
        <v>40387</v>
      </c>
      <c r="I3559" s="1">
        <v>10</v>
      </c>
    </row>
    <row r="3560" spans="1:9" x14ac:dyDescent="0.3">
      <c r="A3560" s="1" t="s">
        <v>30312</v>
      </c>
      <c r="B3560" s="1" t="s">
        <v>40388</v>
      </c>
      <c r="C3560" s="1" t="s">
        <v>40389</v>
      </c>
      <c r="D3560" s="1" t="s">
        <v>40185</v>
      </c>
      <c r="E3560" s="1" t="s">
        <v>29011</v>
      </c>
      <c r="F3560" s="1">
        <v>2.4662768795442502E-2</v>
      </c>
      <c r="G3560" s="1">
        <v>4.3726608184677301E-2</v>
      </c>
      <c r="H3560" s="1" t="s">
        <v>40390</v>
      </c>
      <c r="I3560" s="1">
        <v>10</v>
      </c>
    </row>
    <row r="3561" spans="1:9" x14ac:dyDescent="0.3">
      <c r="A3561" s="1" t="s">
        <v>30312</v>
      </c>
      <c r="B3561" s="1" t="s">
        <v>40391</v>
      </c>
      <c r="C3561" s="1" t="s">
        <v>40392</v>
      </c>
      <c r="D3561" s="1" t="s">
        <v>40185</v>
      </c>
      <c r="E3561" s="1" t="s">
        <v>29011</v>
      </c>
      <c r="F3561" s="1">
        <v>2.4662768795442502E-2</v>
      </c>
      <c r="G3561" s="1">
        <v>4.3726608184677301E-2</v>
      </c>
      <c r="H3561" s="1" t="s">
        <v>40393</v>
      </c>
      <c r="I3561" s="1">
        <v>10</v>
      </c>
    </row>
    <row r="3562" spans="1:9" x14ac:dyDescent="0.3">
      <c r="A3562" s="1" t="s">
        <v>30312</v>
      </c>
      <c r="B3562" s="1" t="s">
        <v>40394</v>
      </c>
      <c r="C3562" s="1" t="s">
        <v>40395</v>
      </c>
      <c r="D3562" s="1" t="s">
        <v>40185</v>
      </c>
      <c r="E3562" s="1" t="s">
        <v>29011</v>
      </c>
      <c r="F3562" s="1">
        <v>2.4662768795442502E-2</v>
      </c>
      <c r="G3562" s="1">
        <v>4.3726608184677301E-2</v>
      </c>
      <c r="H3562" s="1" t="s">
        <v>40396</v>
      </c>
      <c r="I3562" s="1">
        <v>10</v>
      </c>
    </row>
    <row r="3563" spans="1:9" x14ac:dyDescent="0.3">
      <c r="A3563" s="1" t="s">
        <v>30312</v>
      </c>
      <c r="B3563" s="1" t="s">
        <v>40397</v>
      </c>
      <c r="C3563" s="1" t="s">
        <v>40398</v>
      </c>
      <c r="D3563" s="1" t="s">
        <v>40185</v>
      </c>
      <c r="E3563" s="1" t="s">
        <v>29011</v>
      </c>
      <c r="F3563" s="1">
        <v>2.4662768795442502E-2</v>
      </c>
      <c r="G3563" s="1">
        <v>4.3726608184677301E-2</v>
      </c>
      <c r="H3563" s="1" t="s">
        <v>40399</v>
      </c>
      <c r="I3563" s="1">
        <v>10</v>
      </c>
    </row>
    <row r="3564" spans="1:9" x14ac:dyDescent="0.3">
      <c r="A3564" s="1" t="s">
        <v>30312</v>
      </c>
      <c r="B3564" s="1" t="s">
        <v>40400</v>
      </c>
      <c r="C3564" s="1" t="s">
        <v>40401</v>
      </c>
      <c r="D3564" s="1" t="s">
        <v>40185</v>
      </c>
      <c r="E3564" s="1" t="s">
        <v>29011</v>
      </c>
      <c r="F3564" s="1">
        <v>2.4662768795442502E-2</v>
      </c>
      <c r="G3564" s="1">
        <v>4.3726608184677301E-2</v>
      </c>
      <c r="H3564" s="1" t="s">
        <v>40402</v>
      </c>
      <c r="I3564" s="1">
        <v>10</v>
      </c>
    </row>
    <row r="3565" spans="1:9" x14ac:dyDescent="0.3">
      <c r="A3565" s="1" t="s">
        <v>30312</v>
      </c>
      <c r="B3565" s="1" t="s">
        <v>40403</v>
      </c>
      <c r="C3565" s="1" t="s">
        <v>40404</v>
      </c>
      <c r="D3565" s="1" t="s">
        <v>40185</v>
      </c>
      <c r="E3565" s="1" t="s">
        <v>29011</v>
      </c>
      <c r="F3565" s="1">
        <v>2.4662768795442502E-2</v>
      </c>
      <c r="G3565" s="1">
        <v>4.3726608184677301E-2</v>
      </c>
      <c r="H3565" s="1" t="s">
        <v>40405</v>
      </c>
      <c r="I3565" s="1">
        <v>10</v>
      </c>
    </row>
    <row r="3566" spans="1:9" x14ac:dyDescent="0.3">
      <c r="A3566" s="1" t="s">
        <v>30312</v>
      </c>
      <c r="B3566" s="1" t="s">
        <v>40406</v>
      </c>
      <c r="C3566" s="1" t="s">
        <v>40407</v>
      </c>
      <c r="D3566" s="1" t="s">
        <v>40185</v>
      </c>
      <c r="E3566" s="1" t="s">
        <v>29011</v>
      </c>
      <c r="F3566" s="1">
        <v>2.4662768795442502E-2</v>
      </c>
      <c r="G3566" s="1">
        <v>4.3726608184677301E-2</v>
      </c>
      <c r="H3566" s="1" t="s">
        <v>40396</v>
      </c>
      <c r="I3566" s="1">
        <v>10</v>
      </c>
    </row>
    <row r="3567" spans="1:9" x14ac:dyDescent="0.3">
      <c r="A3567" s="1" t="s">
        <v>30312</v>
      </c>
      <c r="B3567" s="1" t="s">
        <v>40408</v>
      </c>
      <c r="C3567" s="1" t="s">
        <v>40409</v>
      </c>
      <c r="D3567" s="1" t="s">
        <v>40185</v>
      </c>
      <c r="E3567" s="1" t="s">
        <v>29011</v>
      </c>
      <c r="F3567" s="1">
        <v>2.4662768795442502E-2</v>
      </c>
      <c r="G3567" s="1">
        <v>4.3726608184677301E-2</v>
      </c>
      <c r="H3567" s="1" t="s">
        <v>40410</v>
      </c>
      <c r="I3567" s="1">
        <v>10</v>
      </c>
    </row>
    <row r="3568" spans="1:9" x14ac:dyDescent="0.3">
      <c r="A3568" s="1" t="s">
        <v>30312</v>
      </c>
      <c r="B3568" s="1" t="s">
        <v>40411</v>
      </c>
      <c r="C3568" s="1" t="s">
        <v>40412</v>
      </c>
      <c r="D3568" s="1" t="s">
        <v>40185</v>
      </c>
      <c r="E3568" s="1" t="s">
        <v>29011</v>
      </c>
      <c r="F3568" s="1">
        <v>2.4662768795442502E-2</v>
      </c>
      <c r="G3568" s="1">
        <v>4.3726608184677301E-2</v>
      </c>
      <c r="H3568" s="1" t="s">
        <v>40413</v>
      </c>
      <c r="I3568" s="1">
        <v>10</v>
      </c>
    </row>
    <row r="3569" spans="1:9" x14ac:dyDescent="0.3">
      <c r="A3569" s="1" t="s">
        <v>30312</v>
      </c>
      <c r="B3569" s="1" t="s">
        <v>40414</v>
      </c>
      <c r="C3569" s="1" t="s">
        <v>40415</v>
      </c>
      <c r="D3569" s="1" t="s">
        <v>40185</v>
      </c>
      <c r="E3569" s="1" t="s">
        <v>29011</v>
      </c>
      <c r="F3569" s="1">
        <v>2.4662768795442502E-2</v>
      </c>
      <c r="G3569" s="1">
        <v>4.3726608184677301E-2</v>
      </c>
      <c r="H3569" s="1" t="s">
        <v>40416</v>
      </c>
      <c r="I3569" s="1">
        <v>10</v>
      </c>
    </row>
    <row r="3570" spans="1:9" x14ac:dyDescent="0.3">
      <c r="A3570" s="1" t="s">
        <v>30312</v>
      </c>
      <c r="B3570" s="1" t="s">
        <v>40417</v>
      </c>
      <c r="C3570" s="1" t="s">
        <v>40418</v>
      </c>
      <c r="D3570" s="1" t="s">
        <v>40185</v>
      </c>
      <c r="E3570" s="1" t="s">
        <v>29011</v>
      </c>
      <c r="F3570" s="1">
        <v>2.4662768795442502E-2</v>
      </c>
      <c r="G3570" s="1">
        <v>4.3726608184677301E-2</v>
      </c>
      <c r="H3570" s="1" t="s">
        <v>40419</v>
      </c>
      <c r="I3570" s="1">
        <v>10</v>
      </c>
    </row>
    <row r="3571" spans="1:9" x14ac:dyDescent="0.3">
      <c r="A3571" s="1" t="s">
        <v>30312</v>
      </c>
      <c r="B3571" s="1" t="s">
        <v>40420</v>
      </c>
      <c r="C3571" s="1" t="s">
        <v>40421</v>
      </c>
      <c r="D3571" s="1" t="s">
        <v>40185</v>
      </c>
      <c r="E3571" s="1" t="s">
        <v>29011</v>
      </c>
      <c r="F3571" s="1">
        <v>2.4662768795442502E-2</v>
      </c>
      <c r="G3571" s="1">
        <v>4.3726608184677301E-2</v>
      </c>
      <c r="H3571" s="1" t="s">
        <v>40422</v>
      </c>
      <c r="I3571" s="1">
        <v>10</v>
      </c>
    </row>
    <row r="3572" spans="1:9" x14ac:dyDescent="0.3">
      <c r="A3572" s="1" t="s">
        <v>30312</v>
      </c>
      <c r="B3572" s="1" t="s">
        <v>40423</v>
      </c>
      <c r="C3572" s="1" t="s">
        <v>40424</v>
      </c>
      <c r="D3572" s="1" t="s">
        <v>40185</v>
      </c>
      <c r="E3572" s="1" t="s">
        <v>29011</v>
      </c>
      <c r="F3572" s="1">
        <v>2.4662768795442502E-2</v>
      </c>
      <c r="G3572" s="1">
        <v>4.3726608184677301E-2</v>
      </c>
      <c r="H3572" s="1" t="s">
        <v>40425</v>
      </c>
      <c r="I3572" s="1">
        <v>10</v>
      </c>
    </row>
    <row r="3573" spans="1:9" x14ac:dyDescent="0.3">
      <c r="A3573" s="1" t="s">
        <v>30312</v>
      </c>
      <c r="B3573" s="1" t="s">
        <v>40426</v>
      </c>
      <c r="C3573" s="1" t="s">
        <v>40427</v>
      </c>
      <c r="D3573" s="1" t="s">
        <v>40185</v>
      </c>
      <c r="E3573" s="1" t="s">
        <v>29011</v>
      </c>
      <c r="F3573" s="1">
        <v>2.4662768795442502E-2</v>
      </c>
      <c r="G3573" s="1">
        <v>4.3726608184677301E-2</v>
      </c>
      <c r="H3573" s="1" t="s">
        <v>40428</v>
      </c>
      <c r="I3573" s="1">
        <v>10</v>
      </c>
    </row>
    <row r="3574" spans="1:9" x14ac:dyDescent="0.3">
      <c r="A3574" s="1" t="s">
        <v>30312</v>
      </c>
      <c r="B3574" s="1" t="s">
        <v>40429</v>
      </c>
      <c r="C3574" s="1" t="s">
        <v>40430</v>
      </c>
      <c r="D3574" s="1" t="s">
        <v>40185</v>
      </c>
      <c r="E3574" s="1" t="s">
        <v>29011</v>
      </c>
      <c r="F3574" s="1">
        <v>2.4662768795442502E-2</v>
      </c>
      <c r="G3574" s="1">
        <v>4.3726608184677301E-2</v>
      </c>
      <c r="H3574" s="1" t="s">
        <v>40431</v>
      </c>
      <c r="I3574" s="1">
        <v>10</v>
      </c>
    </row>
    <row r="3575" spans="1:9" x14ac:dyDescent="0.3">
      <c r="A3575" s="1" t="s">
        <v>30312</v>
      </c>
      <c r="B3575" s="1" t="s">
        <v>40432</v>
      </c>
      <c r="C3575" s="1" t="s">
        <v>40433</v>
      </c>
      <c r="D3575" s="1" t="s">
        <v>40185</v>
      </c>
      <c r="E3575" s="1" t="s">
        <v>29011</v>
      </c>
      <c r="F3575" s="1">
        <v>2.4662768795442502E-2</v>
      </c>
      <c r="G3575" s="1">
        <v>4.3726608184677301E-2</v>
      </c>
      <c r="H3575" s="1" t="s">
        <v>40434</v>
      </c>
      <c r="I3575" s="1">
        <v>10</v>
      </c>
    </row>
    <row r="3576" spans="1:9" x14ac:dyDescent="0.3">
      <c r="A3576" s="1" t="s">
        <v>30312</v>
      </c>
      <c r="B3576" s="1" t="s">
        <v>40435</v>
      </c>
      <c r="C3576" s="1" t="s">
        <v>40436</v>
      </c>
      <c r="D3576" s="1" t="s">
        <v>40185</v>
      </c>
      <c r="E3576" s="1" t="s">
        <v>29011</v>
      </c>
      <c r="F3576" s="1">
        <v>2.4662768795442502E-2</v>
      </c>
      <c r="G3576" s="1">
        <v>4.3726608184677301E-2</v>
      </c>
      <c r="H3576" s="1" t="s">
        <v>40437</v>
      </c>
      <c r="I3576" s="1">
        <v>10</v>
      </c>
    </row>
    <row r="3577" spans="1:9" x14ac:dyDescent="0.3">
      <c r="A3577" s="1" t="s">
        <v>30312</v>
      </c>
      <c r="B3577" s="1" t="s">
        <v>40438</v>
      </c>
      <c r="C3577" s="1" t="s">
        <v>40439</v>
      </c>
      <c r="D3577" s="1" t="s">
        <v>40185</v>
      </c>
      <c r="E3577" s="1" t="s">
        <v>29011</v>
      </c>
      <c r="F3577" s="1">
        <v>2.4662768795442502E-2</v>
      </c>
      <c r="G3577" s="1">
        <v>4.3726608184677301E-2</v>
      </c>
      <c r="H3577" s="1" t="s">
        <v>40440</v>
      </c>
      <c r="I3577" s="1">
        <v>10</v>
      </c>
    </row>
    <row r="3578" spans="1:9" x14ac:dyDescent="0.3">
      <c r="A3578" s="1" t="s">
        <v>30312</v>
      </c>
      <c r="B3578" s="1" t="s">
        <v>40441</v>
      </c>
      <c r="C3578" s="1" t="s">
        <v>40442</v>
      </c>
      <c r="D3578" s="1" t="s">
        <v>40185</v>
      </c>
      <c r="E3578" s="1" t="s">
        <v>29011</v>
      </c>
      <c r="F3578" s="1">
        <v>2.4662768795442502E-2</v>
      </c>
      <c r="G3578" s="1">
        <v>4.3726608184677301E-2</v>
      </c>
      <c r="H3578" s="1" t="s">
        <v>40443</v>
      </c>
      <c r="I3578" s="1">
        <v>10</v>
      </c>
    </row>
    <row r="3579" spans="1:9" x14ac:dyDescent="0.3">
      <c r="A3579" s="1" t="s">
        <v>30312</v>
      </c>
      <c r="B3579" s="1" t="s">
        <v>40444</v>
      </c>
      <c r="C3579" s="1" t="s">
        <v>40445</v>
      </c>
      <c r="D3579" s="1" t="s">
        <v>40185</v>
      </c>
      <c r="E3579" s="1" t="s">
        <v>29011</v>
      </c>
      <c r="F3579" s="1">
        <v>2.4662768795442502E-2</v>
      </c>
      <c r="G3579" s="1">
        <v>4.3726608184677301E-2</v>
      </c>
      <c r="H3579" s="1" t="s">
        <v>40446</v>
      </c>
      <c r="I3579" s="1">
        <v>10</v>
      </c>
    </row>
    <row r="3580" spans="1:9" x14ac:dyDescent="0.3">
      <c r="A3580" s="1" t="s">
        <v>30312</v>
      </c>
      <c r="B3580" s="1" t="s">
        <v>40447</v>
      </c>
      <c r="C3580" s="1" t="s">
        <v>40448</v>
      </c>
      <c r="D3580" s="1" t="s">
        <v>40185</v>
      </c>
      <c r="E3580" s="1" t="s">
        <v>29011</v>
      </c>
      <c r="F3580" s="1">
        <v>2.4662768795442502E-2</v>
      </c>
      <c r="G3580" s="1">
        <v>4.3726608184677301E-2</v>
      </c>
      <c r="H3580" s="1" t="s">
        <v>40449</v>
      </c>
      <c r="I3580" s="1">
        <v>10</v>
      </c>
    </row>
    <row r="3581" spans="1:9" x14ac:dyDescent="0.3">
      <c r="A3581" s="1" t="s">
        <v>30312</v>
      </c>
      <c r="B3581" s="1" t="s">
        <v>40450</v>
      </c>
      <c r="C3581" s="1" t="s">
        <v>40451</v>
      </c>
      <c r="D3581" s="1" t="s">
        <v>40185</v>
      </c>
      <c r="E3581" s="1" t="s">
        <v>29011</v>
      </c>
      <c r="F3581" s="1">
        <v>2.4662768795442502E-2</v>
      </c>
      <c r="G3581" s="1">
        <v>4.3726608184677301E-2</v>
      </c>
      <c r="H3581" s="1" t="s">
        <v>40452</v>
      </c>
      <c r="I3581" s="1">
        <v>10</v>
      </c>
    </row>
    <row r="3582" spans="1:9" x14ac:dyDescent="0.3">
      <c r="A3582" s="1" t="s">
        <v>30312</v>
      </c>
      <c r="B3582" s="1" t="s">
        <v>40453</v>
      </c>
      <c r="C3582" s="1" t="s">
        <v>40454</v>
      </c>
      <c r="D3582" s="1" t="s">
        <v>40185</v>
      </c>
      <c r="E3582" s="1" t="s">
        <v>29011</v>
      </c>
      <c r="F3582" s="1">
        <v>2.4662768795442502E-2</v>
      </c>
      <c r="G3582" s="1">
        <v>4.3726608184677301E-2</v>
      </c>
      <c r="H3582" s="1" t="s">
        <v>40455</v>
      </c>
      <c r="I3582" s="1">
        <v>10</v>
      </c>
    </row>
    <row r="3583" spans="1:9" x14ac:dyDescent="0.3">
      <c r="A3583" s="1" t="s">
        <v>30312</v>
      </c>
      <c r="B3583" s="1" t="s">
        <v>40456</v>
      </c>
      <c r="C3583" s="1" t="s">
        <v>40457</v>
      </c>
      <c r="D3583" s="1" t="s">
        <v>40185</v>
      </c>
      <c r="E3583" s="1" t="s">
        <v>29011</v>
      </c>
      <c r="F3583" s="1">
        <v>2.4662768795442502E-2</v>
      </c>
      <c r="G3583" s="1">
        <v>4.3726608184677301E-2</v>
      </c>
      <c r="H3583" s="1" t="s">
        <v>40455</v>
      </c>
      <c r="I3583" s="1">
        <v>10</v>
      </c>
    </row>
    <row r="3584" spans="1:9" x14ac:dyDescent="0.3">
      <c r="A3584" s="1" t="s">
        <v>30312</v>
      </c>
      <c r="B3584" s="1" t="s">
        <v>40458</v>
      </c>
      <c r="C3584" s="1" t="s">
        <v>40459</v>
      </c>
      <c r="D3584" s="1" t="s">
        <v>40185</v>
      </c>
      <c r="E3584" s="1" t="s">
        <v>29011</v>
      </c>
      <c r="F3584" s="1">
        <v>2.4662768795442502E-2</v>
      </c>
      <c r="G3584" s="1">
        <v>4.3726608184677301E-2</v>
      </c>
      <c r="H3584" s="1" t="s">
        <v>40460</v>
      </c>
      <c r="I3584" s="1">
        <v>10</v>
      </c>
    </row>
    <row r="3585" spans="1:9" x14ac:dyDescent="0.3">
      <c r="A3585" s="1" t="s">
        <v>30312</v>
      </c>
      <c r="B3585" s="1" t="s">
        <v>40461</v>
      </c>
      <c r="C3585" s="1" t="s">
        <v>40462</v>
      </c>
      <c r="D3585" s="1" t="s">
        <v>40185</v>
      </c>
      <c r="E3585" s="1" t="s">
        <v>29011</v>
      </c>
      <c r="F3585" s="1">
        <v>2.4662768795442502E-2</v>
      </c>
      <c r="G3585" s="1">
        <v>4.3726608184677301E-2</v>
      </c>
      <c r="H3585" s="1" t="s">
        <v>40463</v>
      </c>
      <c r="I3585" s="1">
        <v>10</v>
      </c>
    </row>
    <row r="3586" spans="1:9" x14ac:dyDescent="0.3">
      <c r="A3586" s="1" t="s">
        <v>30312</v>
      </c>
      <c r="B3586" s="1" t="s">
        <v>40464</v>
      </c>
      <c r="C3586" s="1" t="s">
        <v>40465</v>
      </c>
      <c r="D3586" s="1" t="s">
        <v>40185</v>
      </c>
      <c r="E3586" s="1" t="s">
        <v>29011</v>
      </c>
      <c r="F3586" s="1">
        <v>2.4662768795442502E-2</v>
      </c>
      <c r="G3586" s="1">
        <v>4.3726608184677301E-2</v>
      </c>
      <c r="H3586" s="1" t="s">
        <v>40374</v>
      </c>
      <c r="I3586" s="1">
        <v>10</v>
      </c>
    </row>
    <row r="3587" spans="1:9" x14ac:dyDescent="0.3">
      <c r="A3587" s="1" t="s">
        <v>30312</v>
      </c>
      <c r="B3587" s="1" t="s">
        <v>40466</v>
      </c>
      <c r="C3587" s="1" t="s">
        <v>40467</v>
      </c>
      <c r="D3587" s="1" t="s">
        <v>40185</v>
      </c>
      <c r="E3587" s="1" t="s">
        <v>29011</v>
      </c>
      <c r="F3587" s="1">
        <v>2.4662768795442502E-2</v>
      </c>
      <c r="G3587" s="1">
        <v>4.3726608184677301E-2</v>
      </c>
      <c r="H3587" s="1" t="s">
        <v>40468</v>
      </c>
      <c r="I3587" s="1">
        <v>10</v>
      </c>
    </row>
    <row r="3588" spans="1:9" x14ac:dyDescent="0.3">
      <c r="A3588" s="1" t="s">
        <v>30312</v>
      </c>
      <c r="B3588" s="1" t="s">
        <v>40469</v>
      </c>
      <c r="C3588" s="1" t="s">
        <v>40470</v>
      </c>
      <c r="D3588" s="1" t="s">
        <v>40185</v>
      </c>
      <c r="E3588" s="1" t="s">
        <v>29011</v>
      </c>
      <c r="F3588" s="1">
        <v>2.4662768795442502E-2</v>
      </c>
      <c r="G3588" s="1">
        <v>4.3726608184677301E-2</v>
      </c>
      <c r="H3588" s="1" t="s">
        <v>40471</v>
      </c>
      <c r="I3588" s="1">
        <v>10</v>
      </c>
    </row>
    <row r="3589" spans="1:9" x14ac:dyDescent="0.3">
      <c r="A3589" s="1" t="s">
        <v>30312</v>
      </c>
      <c r="B3589" s="1" t="s">
        <v>40472</v>
      </c>
      <c r="C3589" s="1" t="s">
        <v>40473</v>
      </c>
      <c r="D3589" s="1" t="s">
        <v>40185</v>
      </c>
      <c r="E3589" s="1" t="s">
        <v>29011</v>
      </c>
      <c r="F3589" s="1">
        <v>2.4662768795442502E-2</v>
      </c>
      <c r="G3589" s="1">
        <v>4.3726608184677301E-2</v>
      </c>
      <c r="H3589" s="1" t="s">
        <v>40474</v>
      </c>
      <c r="I3589" s="1">
        <v>10</v>
      </c>
    </row>
    <row r="3590" spans="1:9" x14ac:dyDescent="0.3">
      <c r="A3590" s="1" t="s">
        <v>30312</v>
      </c>
      <c r="B3590" s="1" t="s">
        <v>40475</v>
      </c>
      <c r="C3590" s="1" t="s">
        <v>40476</v>
      </c>
      <c r="D3590" s="1" t="s">
        <v>40185</v>
      </c>
      <c r="E3590" s="1" t="s">
        <v>29011</v>
      </c>
      <c r="F3590" s="1">
        <v>2.4662768795442502E-2</v>
      </c>
      <c r="G3590" s="1">
        <v>4.3726608184677301E-2</v>
      </c>
      <c r="H3590" s="1" t="s">
        <v>40477</v>
      </c>
      <c r="I3590" s="1">
        <v>10</v>
      </c>
    </row>
    <row r="3591" spans="1:9" x14ac:dyDescent="0.3">
      <c r="A3591" s="1" t="s">
        <v>30312</v>
      </c>
      <c r="B3591" s="1" t="s">
        <v>40478</v>
      </c>
      <c r="C3591" s="1" t="s">
        <v>40479</v>
      </c>
      <c r="D3591" s="1" t="s">
        <v>40185</v>
      </c>
      <c r="E3591" s="1" t="s">
        <v>29011</v>
      </c>
      <c r="F3591" s="1">
        <v>2.4662768795442502E-2</v>
      </c>
      <c r="G3591" s="1">
        <v>4.3726608184677301E-2</v>
      </c>
      <c r="H3591" s="1" t="s">
        <v>40480</v>
      </c>
      <c r="I3591" s="1">
        <v>10</v>
      </c>
    </row>
    <row r="3592" spans="1:9" x14ac:dyDescent="0.3">
      <c r="A3592" s="1" t="s">
        <v>30312</v>
      </c>
      <c r="B3592" s="1" t="s">
        <v>40481</v>
      </c>
      <c r="C3592" s="1" t="s">
        <v>40482</v>
      </c>
      <c r="D3592" s="1" t="s">
        <v>40185</v>
      </c>
      <c r="E3592" s="1" t="s">
        <v>29011</v>
      </c>
      <c r="F3592" s="1">
        <v>2.4662768795442502E-2</v>
      </c>
      <c r="G3592" s="1">
        <v>4.3726608184677301E-2</v>
      </c>
      <c r="H3592" s="1" t="s">
        <v>40483</v>
      </c>
      <c r="I3592" s="1">
        <v>10</v>
      </c>
    </row>
    <row r="3593" spans="1:9" x14ac:dyDescent="0.3">
      <c r="A3593" s="1" t="s">
        <v>30312</v>
      </c>
      <c r="B3593" s="1" t="s">
        <v>40484</v>
      </c>
      <c r="C3593" s="1" t="s">
        <v>40485</v>
      </c>
      <c r="D3593" s="1" t="s">
        <v>31174</v>
      </c>
      <c r="E3593" s="1" t="s">
        <v>28652</v>
      </c>
      <c r="F3593" s="1">
        <v>2.4891779150710398E-2</v>
      </c>
      <c r="G3593" s="1">
        <v>4.4120349288296098E-2</v>
      </c>
      <c r="H3593" s="1" t="s">
        <v>40486</v>
      </c>
      <c r="I3593" s="1">
        <v>96</v>
      </c>
    </row>
    <row r="3594" spans="1:9" x14ac:dyDescent="0.3">
      <c r="A3594" s="1" t="s">
        <v>30312</v>
      </c>
      <c r="B3594" s="1" t="s">
        <v>29448</v>
      </c>
      <c r="C3594" s="1" t="s">
        <v>29449</v>
      </c>
      <c r="D3594" s="1" t="s">
        <v>30616</v>
      </c>
      <c r="E3594" s="1" t="s">
        <v>29450</v>
      </c>
      <c r="F3594" s="1">
        <v>2.5505261216538701E-2</v>
      </c>
      <c r="G3594" s="1">
        <v>4.51951524619345E-2</v>
      </c>
      <c r="H3594" s="1" t="s">
        <v>40487</v>
      </c>
      <c r="I3594" s="1">
        <v>223</v>
      </c>
    </row>
    <row r="3595" spans="1:9" x14ac:dyDescent="0.3">
      <c r="A3595" s="1" t="s">
        <v>30312</v>
      </c>
      <c r="B3595" s="1" t="s">
        <v>40488</v>
      </c>
      <c r="C3595" s="1" t="s">
        <v>40489</v>
      </c>
      <c r="D3595" s="1" t="s">
        <v>33931</v>
      </c>
      <c r="E3595" s="1" t="s">
        <v>28828</v>
      </c>
      <c r="F3595" s="1">
        <v>2.5755422360012201E-2</v>
      </c>
      <c r="G3595" s="1">
        <v>4.5562329994851998E-2</v>
      </c>
      <c r="H3595" s="1" t="s">
        <v>40490</v>
      </c>
      <c r="I3595" s="1">
        <v>29</v>
      </c>
    </row>
    <row r="3596" spans="1:9" x14ac:dyDescent="0.3">
      <c r="A3596" s="1" t="s">
        <v>30312</v>
      </c>
      <c r="B3596" s="1" t="s">
        <v>40491</v>
      </c>
      <c r="C3596" s="1" t="s">
        <v>40492</v>
      </c>
      <c r="D3596" s="1" t="s">
        <v>33931</v>
      </c>
      <c r="E3596" s="1" t="s">
        <v>28828</v>
      </c>
      <c r="F3596" s="1">
        <v>2.5755422360012201E-2</v>
      </c>
      <c r="G3596" s="1">
        <v>4.5562329994851998E-2</v>
      </c>
      <c r="H3596" s="1" t="s">
        <v>40493</v>
      </c>
      <c r="I3596" s="1">
        <v>29</v>
      </c>
    </row>
    <row r="3597" spans="1:9" x14ac:dyDescent="0.3">
      <c r="A3597" s="1" t="s">
        <v>30312</v>
      </c>
      <c r="B3597" s="1" t="s">
        <v>40494</v>
      </c>
      <c r="C3597" s="1" t="s">
        <v>40495</v>
      </c>
      <c r="D3597" s="1" t="s">
        <v>33931</v>
      </c>
      <c r="E3597" s="1" t="s">
        <v>28828</v>
      </c>
      <c r="F3597" s="1">
        <v>2.5755422360012201E-2</v>
      </c>
      <c r="G3597" s="1">
        <v>4.5562329994851998E-2</v>
      </c>
      <c r="H3597" s="1" t="s">
        <v>40496</v>
      </c>
      <c r="I3597" s="1">
        <v>29</v>
      </c>
    </row>
    <row r="3598" spans="1:9" x14ac:dyDescent="0.3">
      <c r="A3598" s="1" t="s">
        <v>30312</v>
      </c>
      <c r="B3598" s="1" t="s">
        <v>40497</v>
      </c>
      <c r="C3598" s="1" t="s">
        <v>40498</v>
      </c>
      <c r="D3598" s="1" t="s">
        <v>33931</v>
      </c>
      <c r="E3598" s="1" t="s">
        <v>28828</v>
      </c>
      <c r="F3598" s="1">
        <v>2.5755422360012201E-2</v>
      </c>
      <c r="G3598" s="1">
        <v>4.5562329994851998E-2</v>
      </c>
      <c r="H3598" s="1" t="s">
        <v>40493</v>
      </c>
      <c r="I3598" s="1">
        <v>29</v>
      </c>
    </row>
    <row r="3599" spans="1:9" x14ac:dyDescent="0.3">
      <c r="A3599" s="1" t="s">
        <v>30312</v>
      </c>
      <c r="B3599" s="1" t="s">
        <v>40499</v>
      </c>
      <c r="C3599" s="1" t="s">
        <v>40500</v>
      </c>
      <c r="D3599" s="1" t="s">
        <v>33931</v>
      </c>
      <c r="E3599" s="1" t="s">
        <v>28828</v>
      </c>
      <c r="F3599" s="1">
        <v>2.5755422360012201E-2</v>
      </c>
      <c r="G3599" s="1">
        <v>4.5562329994851998E-2</v>
      </c>
      <c r="H3599" s="1" t="s">
        <v>40501</v>
      </c>
      <c r="I3599" s="1">
        <v>29</v>
      </c>
    </row>
    <row r="3600" spans="1:9" x14ac:dyDescent="0.3">
      <c r="A3600" s="1" t="s">
        <v>30312</v>
      </c>
      <c r="B3600" s="1" t="s">
        <v>40502</v>
      </c>
      <c r="C3600" s="1" t="s">
        <v>40503</v>
      </c>
      <c r="D3600" s="1" t="s">
        <v>33931</v>
      </c>
      <c r="E3600" s="1" t="s">
        <v>28828</v>
      </c>
      <c r="F3600" s="1">
        <v>2.5755422360012201E-2</v>
      </c>
      <c r="G3600" s="1">
        <v>4.5562329994851998E-2</v>
      </c>
      <c r="H3600" s="1" t="s">
        <v>40504</v>
      </c>
      <c r="I3600" s="1">
        <v>29</v>
      </c>
    </row>
    <row r="3601" spans="1:9" x14ac:dyDescent="0.3">
      <c r="A3601" s="1" t="s">
        <v>30312</v>
      </c>
      <c r="B3601" s="1" t="s">
        <v>40505</v>
      </c>
      <c r="C3601" s="1" t="s">
        <v>40506</v>
      </c>
      <c r="D3601" s="1" t="s">
        <v>32067</v>
      </c>
      <c r="E3601" s="1" t="s">
        <v>29718</v>
      </c>
      <c r="F3601" s="1">
        <v>2.60181185832167E-2</v>
      </c>
      <c r="G3601" s="1">
        <v>4.6014260845283303E-2</v>
      </c>
      <c r="H3601" s="1" t="s">
        <v>40507</v>
      </c>
      <c r="I3601" s="1">
        <v>68</v>
      </c>
    </row>
    <row r="3602" spans="1:9" x14ac:dyDescent="0.3">
      <c r="A3602" s="1" t="s">
        <v>30312</v>
      </c>
      <c r="B3602" s="1" t="s">
        <v>40508</v>
      </c>
      <c r="C3602" s="1" t="s">
        <v>40509</v>
      </c>
      <c r="D3602" s="1" t="s">
        <v>30975</v>
      </c>
      <c r="E3602" s="1" t="s">
        <v>29112</v>
      </c>
      <c r="F3602" s="1">
        <v>2.60644517569576E-2</v>
      </c>
      <c r="G3602" s="1">
        <v>4.6083398731398599E-2</v>
      </c>
      <c r="H3602" s="1" t="s">
        <v>40510</v>
      </c>
      <c r="I3602" s="1">
        <v>159</v>
      </c>
    </row>
    <row r="3603" spans="1:9" x14ac:dyDescent="0.3">
      <c r="A3603" s="1" t="s">
        <v>30312</v>
      </c>
      <c r="B3603" s="1" t="s">
        <v>29950</v>
      </c>
      <c r="C3603" s="1" t="s">
        <v>29951</v>
      </c>
      <c r="D3603" s="1" t="s">
        <v>30923</v>
      </c>
      <c r="E3603" s="1" t="s">
        <v>28996</v>
      </c>
      <c r="F3603" s="1">
        <v>2.6106551563212899E-2</v>
      </c>
      <c r="G3603" s="1">
        <v>4.6145015467884E-2</v>
      </c>
      <c r="H3603" s="1" t="s">
        <v>40511</v>
      </c>
      <c r="I3603" s="1">
        <v>177</v>
      </c>
    </row>
    <row r="3604" spans="1:9" x14ac:dyDescent="0.3">
      <c r="A3604" s="1" t="s">
        <v>30312</v>
      </c>
      <c r="B3604" s="1" t="s">
        <v>40512</v>
      </c>
      <c r="C3604" s="1" t="s">
        <v>40513</v>
      </c>
      <c r="D3604" s="1" t="s">
        <v>35186</v>
      </c>
      <c r="E3604" s="1" t="s">
        <v>28656</v>
      </c>
      <c r="F3604" s="1">
        <v>2.6658003455415399E-2</v>
      </c>
      <c r="G3604" s="1">
        <v>4.6976243630597797E-2</v>
      </c>
      <c r="H3604" s="1" t="s">
        <v>40514</v>
      </c>
      <c r="I3604" s="1">
        <v>22</v>
      </c>
    </row>
    <row r="3605" spans="1:9" x14ac:dyDescent="0.3">
      <c r="A3605" s="1" t="s">
        <v>30312</v>
      </c>
      <c r="B3605" s="1" t="s">
        <v>40515</v>
      </c>
      <c r="C3605" s="1" t="s">
        <v>40516</v>
      </c>
      <c r="D3605" s="1" t="s">
        <v>35186</v>
      </c>
      <c r="E3605" s="1" t="s">
        <v>28656</v>
      </c>
      <c r="F3605" s="1">
        <v>2.6658003455415399E-2</v>
      </c>
      <c r="G3605" s="1">
        <v>4.6976243630597797E-2</v>
      </c>
      <c r="H3605" s="1" t="s">
        <v>40517</v>
      </c>
      <c r="I3605" s="1">
        <v>22</v>
      </c>
    </row>
    <row r="3606" spans="1:9" x14ac:dyDescent="0.3">
      <c r="A3606" s="1" t="s">
        <v>30312</v>
      </c>
      <c r="B3606" s="1" t="s">
        <v>40518</v>
      </c>
      <c r="C3606" s="1" t="s">
        <v>40519</v>
      </c>
      <c r="D3606" s="1" t="s">
        <v>35186</v>
      </c>
      <c r="E3606" s="1" t="s">
        <v>28656</v>
      </c>
      <c r="F3606" s="1">
        <v>2.6658003455415399E-2</v>
      </c>
      <c r="G3606" s="1">
        <v>4.6976243630597797E-2</v>
      </c>
      <c r="H3606" s="1" t="s">
        <v>40520</v>
      </c>
      <c r="I3606" s="1">
        <v>22</v>
      </c>
    </row>
    <row r="3607" spans="1:9" x14ac:dyDescent="0.3">
      <c r="A3607" s="1" t="s">
        <v>30312</v>
      </c>
      <c r="B3607" s="1" t="s">
        <v>40521</v>
      </c>
      <c r="C3607" s="1" t="s">
        <v>40522</v>
      </c>
      <c r="D3607" s="1" t="s">
        <v>35186</v>
      </c>
      <c r="E3607" s="1" t="s">
        <v>28656</v>
      </c>
      <c r="F3607" s="1">
        <v>2.6658003455415399E-2</v>
      </c>
      <c r="G3607" s="1">
        <v>4.6976243630597797E-2</v>
      </c>
      <c r="H3607" s="1" t="s">
        <v>40523</v>
      </c>
      <c r="I3607" s="1">
        <v>22</v>
      </c>
    </row>
    <row r="3608" spans="1:9" x14ac:dyDescent="0.3">
      <c r="A3608" s="1" t="s">
        <v>30312</v>
      </c>
      <c r="B3608" s="1" t="s">
        <v>40524</v>
      </c>
      <c r="C3608" s="1" t="s">
        <v>40525</v>
      </c>
      <c r="D3608" s="1" t="s">
        <v>35186</v>
      </c>
      <c r="E3608" s="1" t="s">
        <v>28656</v>
      </c>
      <c r="F3608" s="1">
        <v>2.6658003455415399E-2</v>
      </c>
      <c r="G3608" s="1">
        <v>4.6976243630597797E-2</v>
      </c>
      <c r="H3608" s="1" t="s">
        <v>40526</v>
      </c>
      <c r="I3608" s="1">
        <v>22</v>
      </c>
    </row>
    <row r="3609" spans="1:9" x14ac:dyDescent="0.3">
      <c r="A3609" s="1" t="s">
        <v>30312</v>
      </c>
      <c r="B3609" s="1" t="s">
        <v>40527</v>
      </c>
      <c r="C3609" s="1" t="s">
        <v>40528</v>
      </c>
      <c r="D3609" s="1" t="s">
        <v>35186</v>
      </c>
      <c r="E3609" s="1" t="s">
        <v>28656</v>
      </c>
      <c r="F3609" s="1">
        <v>2.6658003455415399E-2</v>
      </c>
      <c r="G3609" s="1">
        <v>4.6976243630597797E-2</v>
      </c>
      <c r="H3609" s="1" t="s">
        <v>40529</v>
      </c>
      <c r="I3609" s="1">
        <v>22</v>
      </c>
    </row>
    <row r="3610" spans="1:9" x14ac:dyDescent="0.3">
      <c r="A3610" s="1" t="s">
        <v>30312</v>
      </c>
      <c r="B3610" s="1" t="s">
        <v>40530</v>
      </c>
      <c r="C3610" s="1" t="s">
        <v>40531</v>
      </c>
      <c r="D3610" s="1" t="s">
        <v>35186</v>
      </c>
      <c r="E3610" s="1" t="s">
        <v>28656</v>
      </c>
      <c r="F3610" s="1">
        <v>2.6658003455415399E-2</v>
      </c>
      <c r="G3610" s="1">
        <v>4.6976243630597797E-2</v>
      </c>
      <c r="H3610" s="1" t="s">
        <v>40532</v>
      </c>
      <c r="I3610" s="1">
        <v>22</v>
      </c>
    </row>
    <row r="3611" spans="1:9" x14ac:dyDescent="0.3">
      <c r="A3611" s="1" t="s">
        <v>30312</v>
      </c>
      <c r="B3611" s="1" t="s">
        <v>40533</v>
      </c>
      <c r="C3611" s="1" t="s">
        <v>40534</v>
      </c>
      <c r="D3611" s="1" t="s">
        <v>35186</v>
      </c>
      <c r="E3611" s="1" t="s">
        <v>28656</v>
      </c>
      <c r="F3611" s="1">
        <v>2.6658003455415399E-2</v>
      </c>
      <c r="G3611" s="1">
        <v>4.6976243630597797E-2</v>
      </c>
      <c r="H3611" s="1" t="s">
        <v>40535</v>
      </c>
      <c r="I3611" s="1">
        <v>22</v>
      </c>
    </row>
    <row r="3612" spans="1:9" x14ac:dyDescent="0.3">
      <c r="A3612" s="1" t="s">
        <v>30312</v>
      </c>
      <c r="B3612" s="1" t="s">
        <v>40536</v>
      </c>
      <c r="C3612" s="1" t="s">
        <v>40537</v>
      </c>
      <c r="D3612" s="1" t="s">
        <v>35186</v>
      </c>
      <c r="E3612" s="1" t="s">
        <v>28656</v>
      </c>
      <c r="F3612" s="1">
        <v>2.6658003455415399E-2</v>
      </c>
      <c r="G3612" s="1">
        <v>4.6976243630597797E-2</v>
      </c>
      <c r="H3612" s="1" t="s">
        <v>40538</v>
      </c>
      <c r="I3612" s="1">
        <v>22</v>
      </c>
    </row>
    <row r="3613" spans="1:9" x14ac:dyDescent="0.3">
      <c r="A3613" s="1" t="s">
        <v>30312</v>
      </c>
      <c r="B3613" s="1" t="s">
        <v>40539</v>
      </c>
      <c r="C3613" s="1" t="s">
        <v>40540</v>
      </c>
      <c r="D3613" s="1" t="s">
        <v>35186</v>
      </c>
      <c r="E3613" s="1" t="s">
        <v>28656</v>
      </c>
      <c r="F3613" s="1">
        <v>2.6658003455415399E-2</v>
      </c>
      <c r="G3613" s="1">
        <v>4.6976243630597797E-2</v>
      </c>
      <c r="H3613" s="1" t="s">
        <v>40541</v>
      </c>
      <c r="I3613" s="1">
        <v>22</v>
      </c>
    </row>
    <row r="3614" spans="1:9" x14ac:dyDescent="0.3">
      <c r="A3614" s="1" t="s">
        <v>30312</v>
      </c>
      <c r="B3614" s="1" t="s">
        <v>40542</v>
      </c>
      <c r="C3614" s="1" t="s">
        <v>40543</v>
      </c>
      <c r="D3614" s="1" t="s">
        <v>35186</v>
      </c>
      <c r="E3614" s="1" t="s">
        <v>28656</v>
      </c>
      <c r="F3614" s="1">
        <v>2.6658003455415399E-2</v>
      </c>
      <c r="G3614" s="1">
        <v>4.6976243630597797E-2</v>
      </c>
      <c r="H3614" s="1" t="s">
        <v>40544</v>
      </c>
      <c r="I3614" s="1">
        <v>22</v>
      </c>
    </row>
    <row r="3615" spans="1:9" x14ac:dyDescent="0.3">
      <c r="A3615" s="1" t="s">
        <v>30312</v>
      </c>
      <c r="B3615" s="1" t="s">
        <v>40545</v>
      </c>
      <c r="C3615" s="1" t="s">
        <v>40546</v>
      </c>
      <c r="D3615" s="1" t="s">
        <v>31904</v>
      </c>
      <c r="E3615" s="1" t="s">
        <v>29639</v>
      </c>
      <c r="F3615" s="1">
        <v>2.6678922685400099E-2</v>
      </c>
      <c r="G3615" s="1">
        <v>4.7000094905223298E-2</v>
      </c>
      <c r="H3615" s="1" t="s">
        <v>40547</v>
      </c>
      <c r="I3615" s="1">
        <v>65</v>
      </c>
    </row>
    <row r="3616" spans="1:9" x14ac:dyDescent="0.3">
      <c r="A3616" s="1" t="s">
        <v>30312</v>
      </c>
      <c r="B3616" s="1" t="s">
        <v>40548</v>
      </c>
      <c r="C3616" s="1" t="s">
        <v>40549</v>
      </c>
      <c r="D3616" s="1" t="s">
        <v>33561</v>
      </c>
      <c r="E3616" s="1" t="s">
        <v>33026</v>
      </c>
      <c r="F3616" s="1">
        <v>2.73346820568965E-2</v>
      </c>
      <c r="G3616" s="1">
        <v>4.8062224113852602E-2</v>
      </c>
      <c r="H3616" s="1" t="s">
        <v>40550</v>
      </c>
      <c r="I3616" s="1">
        <v>32</v>
      </c>
    </row>
    <row r="3617" spans="1:9" x14ac:dyDescent="0.3">
      <c r="A3617" s="1" t="s">
        <v>30312</v>
      </c>
      <c r="B3617" s="1" t="s">
        <v>40551</v>
      </c>
      <c r="C3617" s="1" t="s">
        <v>40552</v>
      </c>
      <c r="D3617" s="1" t="s">
        <v>33561</v>
      </c>
      <c r="E3617" s="1" t="s">
        <v>33026</v>
      </c>
      <c r="F3617" s="1">
        <v>2.73346820568965E-2</v>
      </c>
      <c r="G3617" s="1">
        <v>4.8062224113852602E-2</v>
      </c>
      <c r="H3617" s="1" t="s">
        <v>40553</v>
      </c>
      <c r="I3617" s="1">
        <v>32</v>
      </c>
    </row>
    <row r="3618" spans="1:9" x14ac:dyDescent="0.3">
      <c r="A3618" s="1" t="s">
        <v>30312</v>
      </c>
      <c r="B3618" s="1" t="s">
        <v>40554</v>
      </c>
      <c r="C3618" s="1" t="s">
        <v>40555</v>
      </c>
      <c r="D3618" s="1" t="s">
        <v>33561</v>
      </c>
      <c r="E3618" s="1" t="s">
        <v>33026</v>
      </c>
      <c r="F3618" s="1">
        <v>2.73346820568965E-2</v>
      </c>
      <c r="G3618" s="1">
        <v>4.8062224113852602E-2</v>
      </c>
      <c r="H3618" s="1" t="s">
        <v>40556</v>
      </c>
      <c r="I3618" s="1">
        <v>32</v>
      </c>
    </row>
    <row r="3619" spans="1:9" x14ac:dyDescent="0.3">
      <c r="A3619" s="1" t="s">
        <v>30312</v>
      </c>
      <c r="B3619" s="1" t="s">
        <v>40557</v>
      </c>
      <c r="C3619" s="1" t="s">
        <v>40558</v>
      </c>
      <c r="D3619" s="1" t="s">
        <v>33561</v>
      </c>
      <c r="E3619" s="1" t="s">
        <v>33026</v>
      </c>
      <c r="F3619" s="1">
        <v>2.73346820568965E-2</v>
      </c>
      <c r="G3619" s="1">
        <v>4.8062224113852602E-2</v>
      </c>
      <c r="H3619" s="1" t="s">
        <v>40559</v>
      </c>
      <c r="I3619" s="1">
        <v>32</v>
      </c>
    </row>
    <row r="3620" spans="1:9" x14ac:dyDescent="0.3">
      <c r="A3620" s="1" t="s">
        <v>30312</v>
      </c>
      <c r="B3620" s="1" t="s">
        <v>40560</v>
      </c>
      <c r="C3620" s="1" t="s">
        <v>40561</v>
      </c>
      <c r="D3620" s="1" t="s">
        <v>33561</v>
      </c>
      <c r="E3620" s="1" t="s">
        <v>33026</v>
      </c>
      <c r="F3620" s="1">
        <v>2.73346820568965E-2</v>
      </c>
      <c r="G3620" s="1">
        <v>4.8062224113852602E-2</v>
      </c>
      <c r="H3620" s="1" t="s">
        <v>40562</v>
      </c>
      <c r="I3620" s="1">
        <v>32</v>
      </c>
    </row>
    <row r="3621" spans="1:9" x14ac:dyDescent="0.3">
      <c r="A3621" s="1" t="s">
        <v>30312</v>
      </c>
      <c r="B3621" s="1" t="s">
        <v>40563</v>
      </c>
      <c r="C3621" s="1" t="s">
        <v>40564</v>
      </c>
      <c r="D3621" s="1" t="s">
        <v>33561</v>
      </c>
      <c r="E3621" s="1" t="s">
        <v>33026</v>
      </c>
      <c r="F3621" s="1">
        <v>2.73346820568965E-2</v>
      </c>
      <c r="G3621" s="1">
        <v>4.8062224113852602E-2</v>
      </c>
      <c r="H3621" s="1" t="s">
        <v>40553</v>
      </c>
      <c r="I3621" s="1">
        <v>32</v>
      </c>
    </row>
    <row r="3622" spans="1:9" x14ac:dyDescent="0.3">
      <c r="A3622" s="1" t="s">
        <v>30312</v>
      </c>
      <c r="B3622" s="1" t="s">
        <v>40565</v>
      </c>
      <c r="C3622" s="1" t="s">
        <v>40566</v>
      </c>
      <c r="D3622" s="1" t="s">
        <v>33561</v>
      </c>
      <c r="E3622" s="1" t="s">
        <v>33026</v>
      </c>
      <c r="F3622" s="1">
        <v>2.73346820568965E-2</v>
      </c>
      <c r="G3622" s="1">
        <v>4.8062224113852602E-2</v>
      </c>
      <c r="H3622" s="1" t="s">
        <v>40567</v>
      </c>
      <c r="I3622" s="1">
        <v>32</v>
      </c>
    </row>
    <row r="3623" spans="1:9" x14ac:dyDescent="0.3">
      <c r="A3623" s="1" t="s">
        <v>30312</v>
      </c>
      <c r="B3623" s="1" t="s">
        <v>40568</v>
      </c>
      <c r="C3623" s="1" t="s">
        <v>40569</v>
      </c>
      <c r="D3623" s="1" t="s">
        <v>31712</v>
      </c>
      <c r="E3623" s="1" t="s">
        <v>28610</v>
      </c>
      <c r="F3623" s="1">
        <v>2.7500260993907899E-2</v>
      </c>
      <c r="G3623" s="1">
        <v>4.83400058619783E-2</v>
      </c>
      <c r="H3623" s="1" t="s">
        <v>40570</v>
      </c>
      <c r="I3623" s="1">
        <v>114</v>
      </c>
    </row>
    <row r="3624" spans="1:9" x14ac:dyDescent="0.3">
      <c r="A3624" s="1" t="s">
        <v>30312</v>
      </c>
      <c r="B3624" s="1" t="s">
        <v>40571</v>
      </c>
      <c r="C3624" s="1" t="s">
        <v>40572</v>
      </c>
      <c r="D3624" s="1" t="s">
        <v>30645</v>
      </c>
      <c r="E3624" s="1" t="s">
        <v>30870</v>
      </c>
      <c r="F3624" s="1">
        <v>2.7630356211387201E-2</v>
      </c>
      <c r="G3624" s="1">
        <v>4.85552781020097E-2</v>
      </c>
      <c r="H3624" s="1" t="s">
        <v>40573</v>
      </c>
      <c r="I3624" s="1">
        <v>161</v>
      </c>
    </row>
    <row r="3625" spans="1:9" x14ac:dyDescent="0.3">
      <c r="A3625" s="1" t="s">
        <v>30312</v>
      </c>
      <c r="B3625" s="1" t="s">
        <v>29405</v>
      </c>
      <c r="C3625" s="1" t="s">
        <v>29406</v>
      </c>
      <c r="D3625" s="1" t="s">
        <v>30439</v>
      </c>
      <c r="E3625" s="1" t="s">
        <v>29407</v>
      </c>
      <c r="F3625" s="1">
        <v>2.7886478740939399E-2</v>
      </c>
      <c r="G3625" s="1">
        <v>4.8968026422677301E-2</v>
      </c>
      <c r="H3625" s="1" t="s">
        <v>40574</v>
      </c>
      <c r="I3625" s="1">
        <v>262</v>
      </c>
    </row>
    <row r="3626" spans="1:9" x14ac:dyDescent="0.3">
      <c r="A3626" s="1" t="s">
        <v>30312</v>
      </c>
      <c r="B3626" s="1" t="s">
        <v>40575</v>
      </c>
      <c r="C3626" s="1" t="s">
        <v>40576</v>
      </c>
      <c r="D3626" s="1" t="s">
        <v>32514</v>
      </c>
      <c r="E3626" s="1" t="s">
        <v>28897</v>
      </c>
      <c r="F3626" s="1">
        <v>2.7896003740554301E-2</v>
      </c>
      <c r="G3626" s="1">
        <v>4.8968026422677301E-2</v>
      </c>
      <c r="H3626" s="1" t="s">
        <v>40577</v>
      </c>
      <c r="I3626" s="1">
        <v>59</v>
      </c>
    </row>
    <row r="3627" spans="1:9" x14ac:dyDescent="0.3">
      <c r="A3627" s="1" t="s">
        <v>30312</v>
      </c>
      <c r="B3627" s="1" t="s">
        <v>40578</v>
      </c>
      <c r="C3627" s="1" t="s">
        <v>40579</v>
      </c>
      <c r="D3627" s="1" t="s">
        <v>32514</v>
      </c>
      <c r="E3627" s="1" t="s">
        <v>28897</v>
      </c>
      <c r="F3627" s="1">
        <v>2.7896003740554301E-2</v>
      </c>
      <c r="G3627" s="1">
        <v>4.8968026422677301E-2</v>
      </c>
      <c r="H3627" s="1" t="s">
        <v>40580</v>
      </c>
      <c r="I3627" s="1">
        <v>59</v>
      </c>
    </row>
    <row r="3628" spans="1:9" x14ac:dyDescent="0.3">
      <c r="A3628" s="1" t="s">
        <v>30312</v>
      </c>
      <c r="B3628" s="1" t="s">
        <v>40581</v>
      </c>
      <c r="C3628" s="1" t="s">
        <v>40582</v>
      </c>
      <c r="D3628" s="1" t="s">
        <v>32514</v>
      </c>
      <c r="E3628" s="1" t="s">
        <v>28897</v>
      </c>
      <c r="F3628" s="1">
        <v>2.7896003740554301E-2</v>
      </c>
      <c r="G3628" s="1">
        <v>4.8968026422677301E-2</v>
      </c>
      <c r="H3628" s="1" t="s">
        <v>40580</v>
      </c>
      <c r="I3628" s="1">
        <v>59</v>
      </c>
    </row>
    <row r="3629" spans="1:9" x14ac:dyDescent="0.3">
      <c r="A3629" s="1" t="s">
        <v>30312</v>
      </c>
      <c r="B3629" s="1" t="s">
        <v>40583</v>
      </c>
      <c r="C3629" s="1" t="s">
        <v>40584</v>
      </c>
      <c r="D3629" s="1" t="s">
        <v>32079</v>
      </c>
      <c r="E3629" s="1" t="s">
        <v>31713</v>
      </c>
      <c r="F3629" s="1">
        <v>2.83193795997786E-2</v>
      </c>
      <c r="G3629" s="1">
        <v>4.9697505142704997E-2</v>
      </c>
      <c r="H3629" s="1" t="s">
        <v>40585</v>
      </c>
      <c r="I3629" s="1">
        <v>95</v>
      </c>
    </row>
    <row r="3630" spans="1:9" x14ac:dyDescent="0.3">
      <c r="A3630" s="1" t="s">
        <v>30312</v>
      </c>
      <c r="B3630" s="1" t="s">
        <v>40586</v>
      </c>
      <c r="C3630" s="1" t="s">
        <v>40587</v>
      </c>
      <c r="D3630" s="1" t="s">
        <v>33268</v>
      </c>
      <c r="E3630" s="1" t="s">
        <v>29737</v>
      </c>
      <c r="F3630" s="1">
        <v>2.8411089529691E-2</v>
      </c>
      <c r="G3630" s="1">
        <v>4.9817057980300103E-2</v>
      </c>
      <c r="H3630" s="1" t="s">
        <v>40588</v>
      </c>
      <c r="I3630" s="1">
        <v>35</v>
      </c>
    </row>
    <row r="3631" spans="1:9" x14ac:dyDescent="0.3">
      <c r="A3631" s="1" t="s">
        <v>30312</v>
      </c>
      <c r="B3631" s="1" t="s">
        <v>40589</v>
      </c>
      <c r="C3631" s="1" t="s">
        <v>40590</v>
      </c>
      <c r="D3631" s="1" t="s">
        <v>33268</v>
      </c>
      <c r="E3631" s="1" t="s">
        <v>29737</v>
      </c>
      <c r="F3631" s="1">
        <v>2.8411089529691E-2</v>
      </c>
      <c r="G3631" s="1">
        <v>4.9817057980300103E-2</v>
      </c>
      <c r="H3631" s="1" t="s">
        <v>40591</v>
      </c>
      <c r="I3631" s="1">
        <v>35</v>
      </c>
    </row>
    <row r="3632" spans="1:9" x14ac:dyDescent="0.3">
      <c r="A3632" s="1" t="s">
        <v>30312</v>
      </c>
      <c r="B3632" s="1" t="s">
        <v>40592</v>
      </c>
      <c r="C3632" s="1" t="s">
        <v>40593</v>
      </c>
      <c r="D3632" s="1" t="s">
        <v>33268</v>
      </c>
      <c r="E3632" s="1" t="s">
        <v>29737</v>
      </c>
      <c r="F3632" s="1">
        <v>2.8411089529691E-2</v>
      </c>
      <c r="G3632" s="1">
        <v>4.9817057980300103E-2</v>
      </c>
      <c r="H3632" s="1" t="s">
        <v>40594</v>
      </c>
      <c r="I3632" s="1">
        <v>35</v>
      </c>
    </row>
    <row r="3633" spans="1:9" x14ac:dyDescent="0.3">
      <c r="A3633" s="1" t="s">
        <v>30312</v>
      </c>
      <c r="B3633" s="1" t="s">
        <v>40595</v>
      </c>
      <c r="C3633" s="1" t="s">
        <v>40596</v>
      </c>
      <c r="D3633" s="1" t="s">
        <v>32714</v>
      </c>
      <c r="E3633" s="1" t="s">
        <v>32068</v>
      </c>
      <c r="F3633" s="1">
        <v>2.84266385835742E-2</v>
      </c>
      <c r="G3633" s="1">
        <v>4.9817057980300103E-2</v>
      </c>
      <c r="H3633" s="1" t="s">
        <v>40597</v>
      </c>
      <c r="I3633" s="1">
        <v>56</v>
      </c>
    </row>
    <row r="3634" spans="1:9" x14ac:dyDescent="0.3">
      <c r="A3634" s="1" t="s">
        <v>30312</v>
      </c>
      <c r="B3634" s="1" t="s">
        <v>40598</v>
      </c>
      <c r="C3634" s="1" t="s">
        <v>40599</v>
      </c>
      <c r="D3634" s="1" t="s">
        <v>32714</v>
      </c>
      <c r="E3634" s="1" t="s">
        <v>32068</v>
      </c>
      <c r="F3634" s="1">
        <v>2.84266385835742E-2</v>
      </c>
      <c r="G3634" s="1">
        <v>4.9817057980300103E-2</v>
      </c>
      <c r="H3634" s="1" t="s">
        <v>40600</v>
      </c>
      <c r="I3634" s="1">
        <v>56</v>
      </c>
    </row>
    <row r="3635" spans="1:9" x14ac:dyDescent="0.3">
      <c r="A3635" s="1" t="s">
        <v>40601</v>
      </c>
      <c r="B3635" s="1" t="s">
        <v>28709</v>
      </c>
      <c r="C3635" s="1" t="s">
        <v>28710</v>
      </c>
      <c r="D3635" s="1" t="s">
        <v>40602</v>
      </c>
      <c r="E3635" s="1" t="s">
        <v>28711</v>
      </c>
      <c r="F3635" s="1">
        <v>5.1301824199873602E-32</v>
      </c>
      <c r="G3635" s="1">
        <v>3.2653611103219598E-28</v>
      </c>
      <c r="H3635" s="1" t="s">
        <v>40603</v>
      </c>
      <c r="I3635" s="1">
        <v>325</v>
      </c>
    </row>
    <row r="3636" spans="1:9" x14ac:dyDescent="0.3">
      <c r="A3636" s="1" t="s">
        <v>40601</v>
      </c>
      <c r="B3636" s="1" t="s">
        <v>28590</v>
      </c>
      <c r="C3636" s="1" t="s">
        <v>28591</v>
      </c>
      <c r="D3636" s="1" t="s">
        <v>40604</v>
      </c>
      <c r="E3636" s="1" t="s">
        <v>28551</v>
      </c>
      <c r="F3636" s="1">
        <v>9.5896783669010095E-29</v>
      </c>
      <c r="G3636" s="1">
        <v>3.0519151402662501E-25</v>
      </c>
      <c r="H3636" s="1" t="s">
        <v>40605</v>
      </c>
      <c r="I3636" s="1">
        <v>399</v>
      </c>
    </row>
    <row r="3637" spans="1:9" x14ac:dyDescent="0.3">
      <c r="A3637" s="1" t="s">
        <v>40601</v>
      </c>
      <c r="B3637" s="1" t="s">
        <v>28549</v>
      </c>
      <c r="C3637" s="1" t="s">
        <v>28550</v>
      </c>
      <c r="D3637" s="1" t="s">
        <v>40606</v>
      </c>
      <c r="E3637" s="1" t="s">
        <v>28551</v>
      </c>
      <c r="F3637" s="1">
        <v>4.3048323164126802E-26</v>
      </c>
      <c r="G3637" s="1">
        <v>9.1334192313222406E-23</v>
      </c>
      <c r="H3637" s="1" t="s">
        <v>40607</v>
      </c>
      <c r="I3637" s="1">
        <v>395</v>
      </c>
    </row>
    <row r="3638" spans="1:9" x14ac:dyDescent="0.3">
      <c r="A3638" s="1" t="s">
        <v>40601</v>
      </c>
      <c r="B3638" s="1" t="s">
        <v>30295</v>
      </c>
      <c r="C3638" s="1" t="s">
        <v>30296</v>
      </c>
      <c r="D3638" s="1" t="s">
        <v>40608</v>
      </c>
      <c r="E3638" s="1" t="s">
        <v>30297</v>
      </c>
      <c r="F3638" s="1">
        <v>9.1490792206683494E-24</v>
      </c>
      <c r="G3638" s="1">
        <v>1.4558472309888499E-20</v>
      </c>
      <c r="H3638" s="1" t="s">
        <v>40609</v>
      </c>
      <c r="I3638" s="1">
        <v>338</v>
      </c>
    </row>
    <row r="3639" spans="1:9" x14ac:dyDescent="0.3">
      <c r="A3639" s="1" t="s">
        <v>40601</v>
      </c>
      <c r="B3639" s="1" t="s">
        <v>28937</v>
      </c>
      <c r="C3639" s="1" t="s">
        <v>28938</v>
      </c>
      <c r="D3639" s="1" t="s">
        <v>40610</v>
      </c>
      <c r="E3639" s="1" t="s">
        <v>28939</v>
      </c>
      <c r="F3639" s="1">
        <v>1.5754694755711801E-23</v>
      </c>
      <c r="G3639" s="1">
        <v>1.7999560116313099E-20</v>
      </c>
      <c r="H3639" s="1" t="s">
        <v>40611</v>
      </c>
      <c r="I3639" s="1">
        <v>420</v>
      </c>
    </row>
    <row r="3640" spans="1:9" x14ac:dyDescent="0.3">
      <c r="A3640" s="1" t="s">
        <v>40601</v>
      </c>
      <c r="B3640" s="1" t="s">
        <v>28533</v>
      </c>
      <c r="C3640" s="1" t="s">
        <v>28534</v>
      </c>
      <c r="D3640" s="1" t="s">
        <v>40612</v>
      </c>
      <c r="E3640" s="1" t="s">
        <v>28535</v>
      </c>
      <c r="F3640" s="1">
        <v>1.69673779572472E-23</v>
      </c>
      <c r="G3640" s="1">
        <v>1.7999560116313099E-20</v>
      </c>
      <c r="H3640" s="1" t="s">
        <v>40613</v>
      </c>
      <c r="I3640" s="1">
        <v>381</v>
      </c>
    </row>
    <row r="3641" spans="1:9" x14ac:dyDescent="0.3">
      <c r="A3641" s="1" t="s">
        <v>40601</v>
      </c>
      <c r="B3641" s="1" t="s">
        <v>29062</v>
      </c>
      <c r="C3641" s="1" t="s">
        <v>29063</v>
      </c>
      <c r="D3641" s="1" t="s">
        <v>40614</v>
      </c>
      <c r="E3641" s="1" t="s">
        <v>29064</v>
      </c>
      <c r="F3641" s="1">
        <v>1.3679962945435401E-22</v>
      </c>
      <c r="G3641" s="1">
        <v>1.2438994878242299E-19</v>
      </c>
      <c r="H3641" s="1" t="s">
        <v>40615</v>
      </c>
      <c r="I3641" s="1">
        <v>407</v>
      </c>
    </row>
    <row r="3642" spans="1:9" x14ac:dyDescent="0.3">
      <c r="A3642" s="1" t="s">
        <v>40601</v>
      </c>
      <c r="B3642" s="1" t="s">
        <v>28586</v>
      </c>
      <c r="C3642" s="1" t="s">
        <v>28587</v>
      </c>
      <c r="D3642" s="1" t="s">
        <v>40616</v>
      </c>
      <c r="E3642" s="1" t="s">
        <v>28588</v>
      </c>
      <c r="F3642" s="1">
        <v>8.8817596536249305E-22</v>
      </c>
      <c r="G3642" s="1">
        <v>7.0665500244153401E-19</v>
      </c>
      <c r="H3642" s="1" t="s">
        <v>40617</v>
      </c>
      <c r="I3642" s="1">
        <v>424</v>
      </c>
    </row>
    <row r="3643" spans="1:9" x14ac:dyDescent="0.3">
      <c r="A3643" s="1" t="s">
        <v>40601</v>
      </c>
      <c r="B3643" s="1" t="s">
        <v>28816</v>
      </c>
      <c r="C3643" s="1" t="s">
        <v>28817</v>
      </c>
      <c r="D3643" s="1" t="s">
        <v>40618</v>
      </c>
      <c r="E3643" s="1" t="s">
        <v>28818</v>
      </c>
      <c r="F3643" s="1">
        <v>2.2180281232637299E-21</v>
      </c>
      <c r="G3643" s="1">
        <v>1.56863877828596E-18</v>
      </c>
      <c r="H3643" s="1" t="s">
        <v>40619</v>
      </c>
      <c r="I3643" s="1">
        <v>412</v>
      </c>
    </row>
    <row r="3644" spans="1:9" x14ac:dyDescent="0.3">
      <c r="A3644" s="1" t="s">
        <v>40601</v>
      </c>
      <c r="B3644" s="1" t="s">
        <v>28808</v>
      </c>
      <c r="C3644" s="1" t="s">
        <v>28809</v>
      </c>
      <c r="D3644" s="1" t="s">
        <v>40620</v>
      </c>
      <c r="E3644" s="1" t="s">
        <v>28810</v>
      </c>
      <c r="F3644" s="1">
        <v>3.5656912848230098E-21</v>
      </c>
      <c r="G3644" s="1">
        <v>2.2695625027898502E-18</v>
      </c>
      <c r="H3644" s="1" t="s">
        <v>40621</v>
      </c>
      <c r="I3644" s="1">
        <v>410</v>
      </c>
    </row>
    <row r="3645" spans="1:9" x14ac:dyDescent="0.3">
      <c r="A3645" s="1" t="s">
        <v>40601</v>
      </c>
      <c r="B3645" s="1" t="s">
        <v>29110</v>
      </c>
      <c r="C3645" s="1" t="s">
        <v>29111</v>
      </c>
      <c r="D3645" s="1" t="s">
        <v>40622</v>
      </c>
      <c r="E3645" s="1" t="s">
        <v>29112</v>
      </c>
      <c r="F3645" s="1">
        <v>4.28960750469644E-21</v>
      </c>
      <c r="G3645" s="1">
        <v>2.4821228879448002E-18</v>
      </c>
      <c r="H3645" s="1" t="s">
        <v>40623</v>
      </c>
      <c r="I3645" s="1">
        <v>202</v>
      </c>
    </row>
    <row r="3646" spans="1:9" x14ac:dyDescent="0.3">
      <c r="A3646" s="1" t="s">
        <v>40601</v>
      </c>
      <c r="B3646" s="1" t="s">
        <v>28530</v>
      </c>
      <c r="C3646" s="1" t="s">
        <v>28531</v>
      </c>
      <c r="D3646" s="1" t="s">
        <v>40624</v>
      </c>
      <c r="E3646" s="1" t="s">
        <v>28532</v>
      </c>
      <c r="F3646" s="1">
        <v>1.4421507440589E-20</v>
      </c>
      <c r="G3646" s="1">
        <v>7.6494079049457502E-18</v>
      </c>
      <c r="H3646" s="1" t="s">
        <v>40625</v>
      </c>
      <c r="I3646" s="1">
        <v>350</v>
      </c>
    </row>
    <row r="3647" spans="1:9" x14ac:dyDescent="0.3">
      <c r="A3647" s="1" t="s">
        <v>40601</v>
      </c>
      <c r="B3647" s="1" t="s">
        <v>28537</v>
      </c>
      <c r="C3647" s="1" t="s">
        <v>28538</v>
      </c>
      <c r="D3647" s="1" t="s">
        <v>40626</v>
      </c>
      <c r="E3647" s="1" t="s">
        <v>28540</v>
      </c>
      <c r="F3647" s="1">
        <v>5.5677630408670603E-20</v>
      </c>
      <c r="G3647" s="1">
        <v>2.7260624427014499E-17</v>
      </c>
      <c r="H3647" s="1" t="s">
        <v>40627</v>
      </c>
      <c r="I3647" s="1">
        <v>336</v>
      </c>
    </row>
    <row r="3648" spans="1:9" x14ac:dyDescent="0.3">
      <c r="A3648" s="1" t="s">
        <v>40601</v>
      </c>
      <c r="B3648" s="1" t="s">
        <v>30426</v>
      </c>
      <c r="C3648" s="1" t="s">
        <v>30427</v>
      </c>
      <c r="D3648" s="1" t="s">
        <v>40628</v>
      </c>
      <c r="E3648" s="1" t="s">
        <v>30429</v>
      </c>
      <c r="F3648" s="1">
        <v>1.3339760959770299E-19</v>
      </c>
      <c r="G3648" s="1">
        <v>5.8427976780309305E-17</v>
      </c>
      <c r="H3648" s="1" t="s">
        <v>40629</v>
      </c>
      <c r="I3648" s="1">
        <v>362</v>
      </c>
    </row>
    <row r="3649" spans="1:9" x14ac:dyDescent="0.3">
      <c r="A3649" s="1" t="s">
        <v>40601</v>
      </c>
      <c r="B3649" s="1" t="s">
        <v>30342</v>
      </c>
      <c r="C3649" s="1" t="s">
        <v>30343</v>
      </c>
      <c r="D3649" s="1" t="s">
        <v>40630</v>
      </c>
      <c r="E3649" s="1" t="s">
        <v>30345</v>
      </c>
      <c r="F3649" s="1">
        <v>1.37693582357367E-19</v>
      </c>
      <c r="G3649" s="1">
        <v>5.8427976780309305E-17</v>
      </c>
      <c r="H3649" s="1" t="s">
        <v>40631</v>
      </c>
      <c r="I3649" s="1">
        <v>366</v>
      </c>
    </row>
    <row r="3650" spans="1:9" x14ac:dyDescent="0.3">
      <c r="A3650" s="1" t="s">
        <v>40601</v>
      </c>
      <c r="B3650" s="1" t="s">
        <v>30371</v>
      </c>
      <c r="C3650" s="1" t="s">
        <v>30372</v>
      </c>
      <c r="D3650" s="1" t="s">
        <v>40632</v>
      </c>
      <c r="E3650" s="1" t="s">
        <v>30373</v>
      </c>
      <c r="F3650" s="1">
        <v>1.6432370156060401E-19</v>
      </c>
      <c r="G3650" s="1">
        <v>6.5370022527077699E-17</v>
      </c>
      <c r="H3650" s="1" t="s">
        <v>40633</v>
      </c>
      <c r="I3650" s="1">
        <v>433</v>
      </c>
    </row>
    <row r="3651" spans="1:9" x14ac:dyDescent="0.3">
      <c r="A3651" s="1" t="s">
        <v>40601</v>
      </c>
      <c r="B3651" s="1" t="s">
        <v>28578</v>
      </c>
      <c r="C3651" s="1" t="s">
        <v>28579</v>
      </c>
      <c r="D3651" s="1" t="s">
        <v>40634</v>
      </c>
      <c r="E3651" s="1" t="s">
        <v>28580</v>
      </c>
      <c r="F3651" s="1">
        <v>1.84453026634799E-19</v>
      </c>
      <c r="G3651" s="1">
        <v>6.7785550812227003E-17</v>
      </c>
      <c r="H3651" s="1" t="s">
        <v>40635</v>
      </c>
      <c r="I3651" s="1">
        <v>239</v>
      </c>
    </row>
    <row r="3652" spans="1:9" x14ac:dyDescent="0.3">
      <c r="A3652" s="1" t="s">
        <v>40601</v>
      </c>
      <c r="B3652" s="1" t="s">
        <v>29786</v>
      </c>
      <c r="C3652" s="1" t="s">
        <v>29787</v>
      </c>
      <c r="D3652" s="1" t="s">
        <v>40636</v>
      </c>
      <c r="E3652" s="1" t="s">
        <v>29788</v>
      </c>
      <c r="F3652" s="1">
        <v>1.9169519475570899E-19</v>
      </c>
      <c r="G3652" s="1">
        <v>6.7785550812227003E-17</v>
      </c>
      <c r="H3652" s="1" t="s">
        <v>40637</v>
      </c>
      <c r="I3652" s="1">
        <v>397</v>
      </c>
    </row>
    <row r="3653" spans="1:9" x14ac:dyDescent="0.3">
      <c r="A3653" s="1" t="s">
        <v>40601</v>
      </c>
      <c r="B3653" s="1" t="s">
        <v>28542</v>
      </c>
      <c r="C3653" s="1" t="s">
        <v>28543</v>
      </c>
      <c r="D3653" s="1" t="s">
        <v>40638</v>
      </c>
      <c r="E3653" s="1" t="s">
        <v>28544</v>
      </c>
      <c r="F3653" s="1">
        <v>3.8190882479485201E-19</v>
      </c>
      <c r="G3653" s="1">
        <v>1.2793945630627501E-16</v>
      </c>
      <c r="H3653" s="1" t="s">
        <v>40639</v>
      </c>
      <c r="I3653" s="1">
        <v>378</v>
      </c>
    </row>
    <row r="3654" spans="1:9" x14ac:dyDescent="0.3">
      <c r="A3654" s="1" t="s">
        <v>40601</v>
      </c>
      <c r="B3654" s="1" t="s">
        <v>31667</v>
      </c>
      <c r="C3654" s="1" t="s">
        <v>31668</v>
      </c>
      <c r="D3654" s="1" t="s">
        <v>40640</v>
      </c>
      <c r="E3654" s="1" t="s">
        <v>30658</v>
      </c>
      <c r="F3654" s="1">
        <v>5.9776465739533501E-19</v>
      </c>
      <c r="G3654" s="1">
        <v>1.85407025038661E-16</v>
      </c>
      <c r="H3654" s="1" t="s">
        <v>40641</v>
      </c>
      <c r="I3654" s="1">
        <v>368</v>
      </c>
    </row>
    <row r="3655" spans="1:9" x14ac:dyDescent="0.3">
      <c r="A3655" s="1" t="s">
        <v>40601</v>
      </c>
      <c r="B3655" s="1" t="s">
        <v>28546</v>
      </c>
      <c r="C3655" s="1" t="s">
        <v>28547</v>
      </c>
      <c r="D3655" s="1" t="s">
        <v>40642</v>
      </c>
      <c r="E3655" s="1" t="s">
        <v>28548</v>
      </c>
      <c r="F3655" s="1">
        <v>6.1171210146298197E-19</v>
      </c>
      <c r="G3655" s="1">
        <v>1.85407025038661E-16</v>
      </c>
      <c r="H3655" s="1" t="s">
        <v>40643</v>
      </c>
      <c r="I3655" s="1">
        <v>380</v>
      </c>
    </row>
    <row r="3656" spans="1:9" x14ac:dyDescent="0.3">
      <c r="A3656" s="1" t="s">
        <v>40601</v>
      </c>
      <c r="B3656" s="1" t="s">
        <v>29577</v>
      </c>
      <c r="C3656" s="1" t="s">
        <v>29578</v>
      </c>
      <c r="D3656" s="1" t="s">
        <v>40644</v>
      </c>
      <c r="E3656" s="1" t="s">
        <v>28770</v>
      </c>
      <c r="F3656" s="1">
        <v>8.3426984741855797E-19</v>
      </c>
      <c r="G3656" s="1">
        <v>2.4136943540086901E-16</v>
      </c>
      <c r="H3656" s="1" t="s">
        <v>40645</v>
      </c>
      <c r="I3656" s="1">
        <v>185</v>
      </c>
    </row>
    <row r="3657" spans="1:9" x14ac:dyDescent="0.3">
      <c r="A3657" s="1" t="s">
        <v>40601</v>
      </c>
      <c r="B3657" s="1" t="s">
        <v>30767</v>
      </c>
      <c r="C3657" s="1" t="s">
        <v>30768</v>
      </c>
      <c r="D3657" s="1" t="s">
        <v>40646</v>
      </c>
      <c r="E3657" s="1" t="s">
        <v>30770</v>
      </c>
      <c r="F3657" s="1">
        <v>1.11968960157933E-18</v>
      </c>
      <c r="G3657" s="1">
        <v>3.09861926697932E-16</v>
      </c>
      <c r="H3657" s="1" t="s">
        <v>40647</v>
      </c>
      <c r="I3657" s="1">
        <v>298</v>
      </c>
    </row>
    <row r="3658" spans="1:9" x14ac:dyDescent="0.3">
      <c r="A3658" s="1" t="s">
        <v>40601</v>
      </c>
      <c r="B3658" s="1" t="s">
        <v>28733</v>
      </c>
      <c r="C3658" s="1" t="s">
        <v>28734</v>
      </c>
      <c r="D3658" s="1" t="s">
        <v>40648</v>
      </c>
      <c r="E3658" s="1" t="s">
        <v>28735</v>
      </c>
      <c r="F3658" s="1">
        <v>2.22621232818866E-18</v>
      </c>
      <c r="G3658" s="1">
        <v>5.9041006120503301E-16</v>
      </c>
      <c r="H3658" s="1" t="s">
        <v>40649</v>
      </c>
      <c r="I3658" s="1">
        <v>282</v>
      </c>
    </row>
    <row r="3659" spans="1:9" x14ac:dyDescent="0.3">
      <c r="A3659" s="1" t="s">
        <v>40601</v>
      </c>
      <c r="B3659" s="1" t="s">
        <v>28526</v>
      </c>
      <c r="C3659" s="1" t="s">
        <v>28527</v>
      </c>
      <c r="D3659" s="1" t="s">
        <v>40650</v>
      </c>
      <c r="E3659" s="1" t="s">
        <v>28528</v>
      </c>
      <c r="F3659" s="1">
        <v>2.7391239325405699E-18</v>
      </c>
      <c r="G3659" s="1">
        <v>6.97380953224829E-16</v>
      </c>
      <c r="H3659" s="1" t="s">
        <v>40651</v>
      </c>
      <c r="I3659" s="1">
        <v>263</v>
      </c>
    </row>
    <row r="3660" spans="1:9" x14ac:dyDescent="0.3">
      <c r="A3660" s="1" t="s">
        <v>40601</v>
      </c>
      <c r="B3660" s="1" t="s">
        <v>30467</v>
      </c>
      <c r="C3660" s="1" t="s">
        <v>30468</v>
      </c>
      <c r="D3660" s="1" t="s">
        <v>40652</v>
      </c>
      <c r="E3660" s="1" t="s">
        <v>30470</v>
      </c>
      <c r="F3660" s="1">
        <v>3.0948118237152702E-18</v>
      </c>
      <c r="G3660" s="1">
        <v>7.5763374069029595E-16</v>
      </c>
      <c r="H3660" s="1" t="s">
        <v>40653</v>
      </c>
      <c r="I3660" s="1">
        <v>369</v>
      </c>
    </row>
    <row r="3661" spans="1:9" x14ac:dyDescent="0.3">
      <c r="A3661" s="1" t="s">
        <v>40601</v>
      </c>
      <c r="B3661" s="1" t="s">
        <v>29370</v>
      </c>
      <c r="C3661" s="1" t="s">
        <v>29371</v>
      </c>
      <c r="D3661" s="1" t="s">
        <v>40654</v>
      </c>
      <c r="E3661" s="1" t="s">
        <v>29372</v>
      </c>
      <c r="F3661" s="1">
        <v>3.2725024341828799E-18</v>
      </c>
      <c r="G3661" s="1">
        <v>7.7146214791014902E-16</v>
      </c>
      <c r="H3661" s="1" t="s">
        <v>40655</v>
      </c>
      <c r="I3661" s="1">
        <v>253</v>
      </c>
    </row>
    <row r="3662" spans="1:9" x14ac:dyDescent="0.3">
      <c r="A3662" s="1" t="s">
        <v>40601</v>
      </c>
      <c r="B3662" s="1" t="s">
        <v>30482</v>
      </c>
      <c r="C3662" s="1" t="s">
        <v>30483</v>
      </c>
      <c r="D3662" s="1" t="s">
        <v>40640</v>
      </c>
      <c r="E3662" s="1" t="s">
        <v>29162</v>
      </c>
      <c r="F3662" s="1">
        <v>3.8982762919357101E-18</v>
      </c>
      <c r="G3662" s="1">
        <v>8.8616173564895699E-16</v>
      </c>
      <c r="H3662" s="1" t="s">
        <v>40656</v>
      </c>
      <c r="I3662" s="1">
        <v>368</v>
      </c>
    </row>
    <row r="3663" spans="1:9" x14ac:dyDescent="0.3">
      <c r="A3663" s="1" t="s">
        <v>40601</v>
      </c>
      <c r="B3663" s="1" t="s">
        <v>28619</v>
      </c>
      <c r="C3663" s="1" t="s">
        <v>28620</v>
      </c>
      <c r="D3663" s="1" t="s">
        <v>40657</v>
      </c>
      <c r="E3663" s="1" t="s">
        <v>28622</v>
      </c>
      <c r="F3663" s="1">
        <v>7.9143217447526399E-18</v>
      </c>
      <c r="G3663" s="1">
        <v>1.7370571691500199E-15</v>
      </c>
      <c r="H3663" s="1" t="s">
        <v>40658</v>
      </c>
      <c r="I3663" s="1">
        <v>259</v>
      </c>
    </row>
    <row r="3664" spans="1:9" x14ac:dyDescent="0.3">
      <c r="A3664" s="1" t="s">
        <v>40601</v>
      </c>
      <c r="B3664" s="1" t="s">
        <v>30827</v>
      </c>
      <c r="C3664" s="1" t="s">
        <v>30828</v>
      </c>
      <c r="D3664" s="1" t="s">
        <v>40659</v>
      </c>
      <c r="E3664" s="1" t="s">
        <v>30830</v>
      </c>
      <c r="F3664" s="1">
        <v>1.30153446622853E-17</v>
      </c>
      <c r="G3664" s="1">
        <v>2.76142229251486E-15</v>
      </c>
      <c r="H3664" s="1" t="s">
        <v>40660</v>
      </c>
      <c r="I3664" s="1">
        <v>394</v>
      </c>
    </row>
    <row r="3665" spans="1:9" x14ac:dyDescent="0.3">
      <c r="A3665" s="1" t="s">
        <v>40601</v>
      </c>
      <c r="B3665" s="1" t="s">
        <v>30493</v>
      </c>
      <c r="C3665" s="1" t="s">
        <v>30494</v>
      </c>
      <c r="D3665" s="1" t="s">
        <v>40661</v>
      </c>
      <c r="E3665" s="1" t="s">
        <v>30496</v>
      </c>
      <c r="F3665" s="1">
        <v>4.3208741341496503E-17</v>
      </c>
      <c r="G3665" s="1">
        <v>8.8717302786653296E-15</v>
      </c>
      <c r="H3665" s="1" t="s">
        <v>40662</v>
      </c>
      <c r="I3665" s="1">
        <v>234</v>
      </c>
    </row>
    <row r="3666" spans="1:9" x14ac:dyDescent="0.3">
      <c r="A3666" s="1" t="s">
        <v>40601</v>
      </c>
      <c r="B3666" s="1" t="s">
        <v>29616</v>
      </c>
      <c r="C3666" s="1" t="s">
        <v>29617</v>
      </c>
      <c r="D3666" s="1" t="s">
        <v>40663</v>
      </c>
      <c r="E3666" s="1" t="s">
        <v>29618</v>
      </c>
      <c r="F3666" s="1">
        <v>4.7657826004359602E-17</v>
      </c>
      <c r="G3666" s="1">
        <v>9.4794394536796505E-15</v>
      </c>
      <c r="H3666" s="1" t="s">
        <v>40664</v>
      </c>
      <c r="I3666" s="1">
        <v>243</v>
      </c>
    </row>
    <row r="3667" spans="1:9" x14ac:dyDescent="0.3">
      <c r="A3667" s="1" t="s">
        <v>40601</v>
      </c>
      <c r="B3667" s="1" t="s">
        <v>31745</v>
      </c>
      <c r="C3667" s="1" t="s">
        <v>31746</v>
      </c>
      <c r="D3667" s="1" t="s">
        <v>40636</v>
      </c>
      <c r="E3667" s="1" t="s">
        <v>30293</v>
      </c>
      <c r="F3667" s="1">
        <v>8.21768101296366E-17</v>
      </c>
      <c r="G3667" s="1">
        <v>1.5850163529549599E-14</v>
      </c>
      <c r="H3667" s="1" t="s">
        <v>40665</v>
      </c>
      <c r="I3667" s="1">
        <v>397</v>
      </c>
    </row>
    <row r="3668" spans="1:9" x14ac:dyDescent="0.3">
      <c r="A3668" s="1" t="s">
        <v>40601</v>
      </c>
      <c r="B3668" s="1" t="s">
        <v>30507</v>
      </c>
      <c r="C3668" s="1" t="s">
        <v>30508</v>
      </c>
      <c r="D3668" s="1" t="s">
        <v>40666</v>
      </c>
      <c r="E3668" s="1" t="s">
        <v>30510</v>
      </c>
      <c r="F3668" s="1">
        <v>9.3754430989177401E-17</v>
      </c>
      <c r="G3668" s="1">
        <v>1.7551380977826899E-14</v>
      </c>
      <c r="H3668" s="1" t="s">
        <v>40667</v>
      </c>
      <c r="I3668" s="1">
        <v>385</v>
      </c>
    </row>
    <row r="3669" spans="1:9" x14ac:dyDescent="0.3">
      <c r="A3669" s="1" t="s">
        <v>40601</v>
      </c>
      <c r="B3669" s="1" t="s">
        <v>30664</v>
      </c>
      <c r="C3669" s="1" t="s">
        <v>30665</v>
      </c>
      <c r="D3669" s="1" t="s">
        <v>40668</v>
      </c>
      <c r="E3669" s="1" t="s">
        <v>29388</v>
      </c>
      <c r="F3669" s="1">
        <v>2.35038446891944E-16</v>
      </c>
      <c r="G3669" s="1">
        <v>4.2743420413349299E-14</v>
      </c>
      <c r="H3669" s="1" t="s">
        <v>40669</v>
      </c>
      <c r="I3669" s="1">
        <v>255</v>
      </c>
    </row>
    <row r="3670" spans="1:9" x14ac:dyDescent="0.3">
      <c r="A3670" s="1" t="s">
        <v>40601</v>
      </c>
      <c r="B3670" s="1" t="s">
        <v>28604</v>
      </c>
      <c r="C3670" s="1" t="s">
        <v>28605</v>
      </c>
      <c r="D3670" s="1" t="s">
        <v>40670</v>
      </c>
      <c r="E3670" s="1" t="s">
        <v>28606</v>
      </c>
      <c r="F3670" s="1">
        <v>3.0025526034162202E-16</v>
      </c>
      <c r="G3670" s="1">
        <v>5.3086798113178398E-14</v>
      </c>
      <c r="H3670" s="1" t="s">
        <v>40671</v>
      </c>
      <c r="I3670" s="1">
        <v>280</v>
      </c>
    </row>
    <row r="3671" spans="1:9" x14ac:dyDescent="0.3">
      <c r="A3671" s="1" t="s">
        <v>40601</v>
      </c>
      <c r="B3671" s="1" t="s">
        <v>28745</v>
      </c>
      <c r="C3671" s="1" t="s">
        <v>28746</v>
      </c>
      <c r="D3671" s="1" t="s">
        <v>40672</v>
      </c>
      <c r="E3671" s="1" t="s">
        <v>28747</v>
      </c>
      <c r="F3671" s="1">
        <v>4.23985543122516E-16</v>
      </c>
      <c r="G3671" s="1">
        <v>7.2439628527866599E-14</v>
      </c>
      <c r="H3671" s="1" t="s">
        <v>40673</v>
      </c>
      <c r="I3671" s="1">
        <v>287</v>
      </c>
    </row>
    <row r="3672" spans="1:9" x14ac:dyDescent="0.3">
      <c r="A3672" s="1" t="s">
        <v>40601</v>
      </c>
      <c r="B3672" s="1" t="s">
        <v>30706</v>
      </c>
      <c r="C3672" s="1" t="s">
        <v>30707</v>
      </c>
      <c r="D3672" s="1" t="s">
        <v>40674</v>
      </c>
      <c r="E3672" s="1" t="s">
        <v>30709</v>
      </c>
      <c r="F3672" s="1">
        <v>4.3247539419621801E-16</v>
      </c>
      <c r="G3672" s="1">
        <v>7.2439628527866599E-14</v>
      </c>
      <c r="H3672" s="1" t="s">
        <v>40675</v>
      </c>
      <c r="I3672" s="1">
        <v>270</v>
      </c>
    </row>
    <row r="3673" spans="1:9" x14ac:dyDescent="0.3">
      <c r="A3673" s="1" t="s">
        <v>40601</v>
      </c>
      <c r="B3673" s="1" t="s">
        <v>28901</v>
      </c>
      <c r="C3673" s="1" t="s">
        <v>28902</v>
      </c>
      <c r="D3673" s="1" t="s">
        <v>40676</v>
      </c>
      <c r="E3673" s="1" t="s">
        <v>28903</v>
      </c>
      <c r="F3673" s="1">
        <v>6.57431221473094E-16</v>
      </c>
      <c r="G3673" s="1">
        <v>1.0729614678657E-13</v>
      </c>
      <c r="H3673" s="1" t="s">
        <v>40677</v>
      </c>
      <c r="I3673" s="1">
        <v>391</v>
      </c>
    </row>
    <row r="3674" spans="1:9" x14ac:dyDescent="0.3">
      <c r="A3674" s="1" t="s">
        <v>40601</v>
      </c>
      <c r="B3674" s="1" t="s">
        <v>29437</v>
      </c>
      <c r="C3674" s="1" t="s">
        <v>29438</v>
      </c>
      <c r="D3674" s="1" t="s">
        <v>40678</v>
      </c>
      <c r="E3674" s="1" t="s">
        <v>29439</v>
      </c>
      <c r="F3674" s="1">
        <v>9.0898806972353596E-16</v>
      </c>
      <c r="G3674" s="1">
        <v>1.4464272659475801E-13</v>
      </c>
      <c r="H3674" s="1" t="s">
        <v>40679</v>
      </c>
      <c r="I3674" s="1">
        <v>267</v>
      </c>
    </row>
    <row r="3675" spans="1:9" x14ac:dyDescent="0.3">
      <c r="A3675" s="1" t="s">
        <v>40601</v>
      </c>
      <c r="B3675" s="1" t="s">
        <v>28508</v>
      </c>
      <c r="C3675" s="1" t="s">
        <v>28509</v>
      </c>
      <c r="D3675" s="1" t="s">
        <v>40680</v>
      </c>
      <c r="E3675" s="1" t="s">
        <v>28511</v>
      </c>
      <c r="F3675" s="1">
        <v>1.2921923230436001E-15</v>
      </c>
      <c r="G3675" s="1">
        <v>2.0060497893103699E-13</v>
      </c>
      <c r="H3675" s="1" t="s">
        <v>40681</v>
      </c>
      <c r="I3675" s="1">
        <v>235</v>
      </c>
    </row>
    <row r="3676" spans="1:9" x14ac:dyDescent="0.3">
      <c r="A3676" s="1" t="s">
        <v>40601</v>
      </c>
      <c r="B3676" s="1" t="s">
        <v>31440</v>
      </c>
      <c r="C3676" s="1" t="s">
        <v>31441</v>
      </c>
      <c r="D3676" s="1" t="s">
        <v>40634</v>
      </c>
      <c r="E3676" s="1" t="s">
        <v>30860</v>
      </c>
      <c r="F3676" s="1">
        <v>1.45976609742347E-15</v>
      </c>
      <c r="G3676" s="1">
        <v>2.21224076430962E-13</v>
      </c>
      <c r="H3676" s="1" t="s">
        <v>40682</v>
      </c>
      <c r="I3676" s="1">
        <v>239</v>
      </c>
    </row>
    <row r="3677" spans="1:9" x14ac:dyDescent="0.3">
      <c r="A3677" s="1" t="s">
        <v>40601</v>
      </c>
      <c r="B3677" s="1" t="s">
        <v>30619</v>
      </c>
      <c r="C3677" s="1" t="s">
        <v>30620</v>
      </c>
      <c r="D3677" s="1" t="s">
        <v>40683</v>
      </c>
      <c r="E3677" s="1" t="s">
        <v>30622</v>
      </c>
      <c r="F3677" s="1">
        <v>1.58137047218034E-15</v>
      </c>
      <c r="G3677" s="1">
        <v>2.3407960594018302E-13</v>
      </c>
      <c r="H3677" s="1" t="s">
        <v>40684</v>
      </c>
      <c r="I3677" s="1">
        <v>306</v>
      </c>
    </row>
    <row r="3678" spans="1:9" x14ac:dyDescent="0.3">
      <c r="A3678" s="1" t="s">
        <v>40601</v>
      </c>
      <c r="B3678" s="1" t="s">
        <v>30329</v>
      </c>
      <c r="C3678" s="1" t="s">
        <v>30330</v>
      </c>
      <c r="D3678" s="1" t="s">
        <v>40618</v>
      </c>
      <c r="E3678" s="1" t="s">
        <v>30332</v>
      </c>
      <c r="F3678" s="1">
        <v>1.7719643034502101E-15</v>
      </c>
      <c r="G3678" s="1">
        <v>2.5063450647690198E-13</v>
      </c>
      <c r="H3678" s="1" t="s">
        <v>40685</v>
      </c>
      <c r="I3678" s="1">
        <v>412</v>
      </c>
    </row>
    <row r="3679" spans="1:9" x14ac:dyDescent="0.3">
      <c r="A3679" s="1" t="s">
        <v>40601</v>
      </c>
      <c r="B3679" s="1" t="s">
        <v>30352</v>
      </c>
      <c r="C3679" s="1" t="s">
        <v>30353</v>
      </c>
      <c r="D3679" s="1" t="s">
        <v>40618</v>
      </c>
      <c r="E3679" s="1" t="s">
        <v>30332</v>
      </c>
      <c r="F3679" s="1">
        <v>1.7719643034502101E-15</v>
      </c>
      <c r="G3679" s="1">
        <v>2.5063450647690198E-13</v>
      </c>
      <c r="H3679" s="1" t="s">
        <v>40686</v>
      </c>
      <c r="I3679" s="1">
        <v>412</v>
      </c>
    </row>
    <row r="3680" spans="1:9" x14ac:dyDescent="0.3">
      <c r="A3680" s="1" t="s">
        <v>40601</v>
      </c>
      <c r="B3680" s="1" t="s">
        <v>31181</v>
      </c>
      <c r="C3680" s="1" t="s">
        <v>31182</v>
      </c>
      <c r="D3680" s="1" t="s">
        <v>40687</v>
      </c>
      <c r="E3680" s="1" t="s">
        <v>28918</v>
      </c>
      <c r="F3680" s="1">
        <v>2.1025220390205599E-15</v>
      </c>
      <c r="G3680" s="1">
        <v>2.9092506039925698E-13</v>
      </c>
      <c r="H3680" s="1" t="s">
        <v>40688</v>
      </c>
      <c r="I3680" s="1">
        <v>242</v>
      </c>
    </row>
    <row r="3681" spans="1:9" x14ac:dyDescent="0.3">
      <c r="A3681" s="1" t="s">
        <v>40601</v>
      </c>
      <c r="B3681" s="1" t="s">
        <v>31020</v>
      </c>
      <c r="C3681" s="1" t="s">
        <v>31021</v>
      </c>
      <c r="D3681" s="1" t="s">
        <v>40689</v>
      </c>
      <c r="E3681" s="1" t="s">
        <v>31023</v>
      </c>
      <c r="F3681" s="1">
        <v>2.6957162054427701E-15</v>
      </c>
      <c r="G3681" s="1">
        <v>3.65068801013686E-13</v>
      </c>
      <c r="H3681" s="1" t="s">
        <v>40690</v>
      </c>
      <c r="I3681" s="1">
        <v>339</v>
      </c>
    </row>
    <row r="3682" spans="1:9" x14ac:dyDescent="0.3">
      <c r="A3682" s="1" t="s">
        <v>40601</v>
      </c>
      <c r="B3682" s="1" t="s">
        <v>29170</v>
      </c>
      <c r="C3682" s="1" t="s">
        <v>29171</v>
      </c>
      <c r="D3682" s="1" t="s">
        <v>40691</v>
      </c>
      <c r="E3682" s="1" t="s">
        <v>29172</v>
      </c>
      <c r="F3682" s="1">
        <v>4.7904613876591798E-15</v>
      </c>
      <c r="G3682" s="1">
        <v>6.3523514025938905E-13</v>
      </c>
      <c r="H3682" s="1" t="s">
        <v>40692</v>
      </c>
      <c r="I3682" s="1">
        <v>256</v>
      </c>
    </row>
    <row r="3683" spans="1:9" x14ac:dyDescent="0.3">
      <c r="A3683" s="1" t="s">
        <v>40601</v>
      </c>
      <c r="B3683" s="1" t="s">
        <v>29722</v>
      </c>
      <c r="C3683" s="1" t="s">
        <v>29723</v>
      </c>
      <c r="D3683" s="1" t="s">
        <v>40693</v>
      </c>
      <c r="E3683" s="1" t="s">
        <v>29724</v>
      </c>
      <c r="F3683" s="1">
        <v>7.3604185726374303E-15</v>
      </c>
      <c r="G3683" s="1">
        <v>9.5610335132320893E-13</v>
      </c>
      <c r="H3683" s="1" t="s">
        <v>40694</v>
      </c>
      <c r="I3683" s="1">
        <v>250</v>
      </c>
    </row>
    <row r="3684" spans="1:9" x14ac:dyDescent="0.3">
      <c r="A3684" s="1" t="s">
        <v>40601</v>
      </c>
      <c r="B3684" s="1" t="s">
        <v>28658</v>
      </c>
      <c r="C3684" s="1" t="s">
        <v>28659</v>
      </c>
      <c r="D3684" s="1" t="s">
        <v>40695</v>
      </c>
      <c r="E3684" s="1" t="s">
        <v>28660</v>
      </c>
      <c r="F3684" s="1">
        <v>9.7425347083712303E-15</v>
      </c>
      <c r="G3684" s="1">
        <v>1.24022466837566E-12</v>
      </c>
      <c r="H3684" s="1" t="s">
        <v>40696</v>
      </c>
      <c r="I3684" s="1">
        <v>124</v>
      </c>
    </row>
    <row r="3685" spans="1:9" x14ac:dyDescent="0.3">
      <c r="A3685" s="1" t="s">
        <v>40601</v>
      </c>
      <c r="B3685" s="1" t="s">
        <v>30783</v>
      </c>
      <c r="C3685" s="1" t="s">
        <v>30784</v>
      </c>
      <c r="D3685" s="1" t="s">
        <v>40697</v>
      </c>
      <c r="E3685" s="1" t="s">
        <v>28606</v>
      </c>
      <c r="F3685" s="1">
        <v>1.23001895601964E-14</v>
      </c>
      <c r="G3685" s="1">
        <v>1.53511189315E-12</v>
      </c>
      <c r="H3685" s="1" t="s">
        <v>40698</v>
      </c>
      <c r="I3685" s="1">
        <v>277</v>
      </c>
    </row>
    <row r="3686" spans="1:9" x14ac:dyDescent="0.3">
      <c r="A3686" s="1" t="s">
        <v>40601</v>
      </c>
      <c r="B3686" s="1" t="s">
        <v>30694</v>
      </c>
      <c r="C3686" s="1" t="s">
        <v>30695</v>
      </c>
      <c r="D3686" s="1" t="s">
        <v>40699</v>
      </c>
      <c r="E3686" s="1" t="s">
        <v>30475</v>
      </c>
      <c r="F3686" s="1">
        <v>1.25627673978403E-14</v>
      </c>
      <c r="G3686" s="1">
        <v>1.5377310478318E-12</v>
      </c>
      <c r="H3686" s="1" t="s">
        <v>40700</v>
      </c>
      <c r="I3686" s="1">
        <v>285</v>
      </c>
    </row>
    <row r="3687" spans="1:9" x14ac:dyDescent="0.3">
      <c r="A3687" s="1" t="s">
        <v>40601</v>
      </c>
      <c r="B3687" s="1" t="s">
        <v>30407</v>
      </c>
      <c r="C3687" s="1" t="s">
        <v>30408</v>
      </c>
      <c r="D3687" s="1" t="s">
        <v>40701</v>
      </c>
      <c r="E3687" s="1" t="s">
        <v>30410</v>
      </c>
      <c r="F3687" s="1">
        <v>1.92260033492623E-14</v>
      </c>
      <c r="G3687" s="1">
        <v>2.3089341758123499E-12</v>
      </c>
      <c r="H3687" s="1" t="s">
        <v>40702</v>
      </c>
      <c r="I3687" s="1">
        <v>330</v>
      </c>
    </row>
    <row r="3688" spans="1:9" x14ac:dyDescent="0.3">
      <c r="A3688" s="1" t="s">
        <v>40601</v>
      </c>
      <c r="B3688" s="1" t="s">
        <v>30477</v>
      </c>
      <c r="C3688" s="1" t="s">
        <v>30478</v>
      </c>
      <c r="D3688" s="1" t="s">
        <v>40614</v>
      </c>
      <c r="E3688" s="1" t="s">
        <v>30480</v>
      </c>
      <c r="F3688" s="1">
        <v>2.0509766855396299E-14</v>
      </c>
      <c r="G3688" s="1">
        <v>2.4174938154555101E-12</v>
      </c>
      <c r="H3688" s="1" t="s">
        <v>40703</v>
      </c>
      <c r="I3688" s="1">
        <v>407</v>
      </c>
    </row>
    <row r="3689" spans="1:9" x14ac:dyDescent="0.3">
      <c r="A3689" s="1" t="s">
        <v>40601</v>
      </c>
      <c r="B3689" s="1" t="s">
        <v>29969</v>
      </c>
      <c r="C3689" s="1" t="s">
        <v>29970</v>
      </c>
      <c r="D3689" s="1" t="s">
        <v>40704</v>
      </c>
      <c r="E3689" s="1" t="s">
        <v>29971</v>
      </c>
      <c r="F3689" s="1">
        <v>3.8397622655710201E-14</v>
      </c>
      <c r="G3689" s="1">
        <v>4.4436521491562802E-12</v>
      </c>
      <c r="H3689" s="1" t="s">
        <v>40705</v>
      </c>
      <c r="I3689" s="1">
        <v>418</v>
      </c>
    </row>
    <row r="3690" spans="1:9" x14ac:dyDescent="0.3">
      <c r="A3690" s="1" t="s">
        <v>40601</v>
      </c>
      <c r="B3690" s="1" t="s">
        <v>29641</v>
      </c>
      <c r="C3690" s="1" t="s">
        <v>29642</v>
      </c>
      <c r="D3690" s="1" t="s">
        <v>40687</v>
      </c>
      <c r="E3690" s="1" t="s">
        <v>29359</v>
      </c>
      <c r="F3690" s="1">
        <v>5.2330447507661399E-14</v>
      </c>
      <c r="G3690" s="1">
        <v>5.9479160426118701E-12</v>
      </c>
      <c r="H3690" s="1" t="s">
        <v>40706</v>
      </c>
      <c r="I3690" s="1">
        <v>242</v>
      </c>
    </row>
    <row r="3691" spans="1:9" x14ac:dyDescent="0.3">
      <c r="A3691" s="1" t="s">
        <v>40601</v>
      </c>
      <c r="B3691" s="1" t="s">
        <v>30752</v>
      </c>
      <c r="C3691" s="1" t="s">
        <v>30753</v>
      </c>
      <c r="D3691" s="1" t="s">
        <v>40602</v>
      </c>
      <c r="E3691" s="1" t="s">
        <v>30754</v>
      </c>
      <c r="F3691" s="1">
        <v>5.6457561213174E-14</v>
      </c>
      <c r="G3691" s="1">
        <v>6.3044276688044296E-12</v>
      </c>
      <c r="H3691" s="1" t="s">
        <v>40707</v>
      </c>
      <c r="I3691" s="1">
        <v>325</v>
      </c>
    </row>
    <row r="3692" spans="1:9" x14ac:dyDescent="0.3">
      <c r="A3692" s="1" t="s">
        <v>40601</v>
      </c>
      <c r="B3692" s="1" t="s">
        <v>30004</v>
      </c>
      <c r="C3692" s="1" t="s">
        <v>30005</v>
      </c>
      <c r="D3692" s="1" t="s">
        <v>40708</v>
      </c>
      <c r="E3692" s="1" t="s">
        <v>30006</v>
      </c>
      <c r="F3692" s="1">
        <v>6.19401801926865E-14</v>
      </c>
      <c r="G3692" s="1">
        <v>6.7974008090767197E-12</v>
      </c>
      <c r="H3692" s="1" t="s">
        <v>40709</v>
      </c>
      <c r="I3692" s="1">
        <v>286</v>
      </c>
    </row>
    <row r="3693" spans="1:9" x14ac:dyDescent="0.3">
      <c r="A3693" s="1" t="s">
        <v>40601</v>
      </c>
      <c r="B3693" s="1" t="s">
        <v>30181</v>
      </c>
      <c r="C3693" s="1" t="s">
        <v>30182</v>
      </c>
      <c r="D3693" s="1" t="s">
        <v>40710</v>
      </c>
      <c r="E3693" s="1" t="s">
        <v>30183</v>
      </c>
      <c r="F3693" s="1">
        <v>6.7109355973387399E-14</v>
      </c>
      <c r="G3693" s="1">
        <v>7.2398483181459503E-12</v>
      </c>
      <c r="H3693" s="1" t="s">
        <v>40711</v>
      </c>
      <c r="I3693" s="1">
        <v>118</v>
      </c>
    </row>
    <row r="3694" spans="1:9" x14ac:dyDescent="0.3">
      <c r="A3694" s="1" t="s">
        <v>40601</v>
      </c>
      <c r="B3694" s="1" t="s">
        <v>30397</v>
      </c>
      <c r="C3694" s="1" t="s">
        <v>30398</v>
      </c>
      <c r="D3694" s="1" t="s">
        <v>40712</v>
      </c>
      <c r="E3694" s="1" t="s">
        <v>29494</v>
      </c>
      <c r="F3694" s="1">
        <v>7.4044940189154595E-14</v>
      </c>
      <c r="G3694" s="1">
        <v>7.8549340717328093E-12</v>
      </c>
      <c r="H3694" s="1" t="s">
        <v>40713</v>
      </c>
      <c r="I3694" s="1">
        <v>335</v>
      </c>
    </row>
    <row r="3695" spans="1:9" x14ac:dyDescent="0.3">
      <c r="A3695" s="1" t="s">
        <v>40601</v>
      </c>
      <c r="B3695" s="1" t="s">
        <v>31043</v>
      </c>
      <c r="C3695" s="1" t="s">
        <v>31044</v>
      </c>
      <c r="D3695" s="1" t="s">
        <v>40714</v>
      </c>
      <c r="E3695" s="1" t="s">
        <v>31041</v>
      </c>
      <c r="F3695" s="1">
        <v>7.6654035059516797E-14</v>
      </c>
      <c r="G3695" s="1">
        <v>7.9984087402266306E-12</v>
      </c>
      <c r="H3695" s="1" t="s">
        <v>40715</v>
      </c>
      <c r="I3695" s="1">
        <v>168</v>
      </c>
    </row>
    <row r="3696" spans="1:9" x14ac:dyDescent="0.3">
      <c r="A3696" s="1" t="s">
        <v>40601</v>
      </c>
      <c r="B3696" s="1" t="s">
        <v>28872</v>
      </c>
      <c r="C3696" s="1" t="s">
        <v>28873</v>
      </c>
      <c r="D3696" s="1" t="s">
        <v>40716</v>
      </c>
      <c r="E3696" s="1" t="s">
        <v>28874</v>
      </c>
      <c r="F3696" s="1">
        <v>9.1152599250442903E-14</v>
      </c>
      <c r="G3696" s="1">
        <v>9.3578434553075604E-12</v>
      </c>
      <c r="H3696" s="1" t="s">
        <v>40717</v>
      </c>
      <c r="I3696" s="1">
        <v>227</v>
      </c>
    </row>
    <row r="3697" spans="1:9" x14ac:dyDescent="0.3">
      <c r="A3697" s="1" t="s">
        <v>40601</v>
      </c>
      <c r="B3697" s="1" t="s">
        <v>30872</v>
      </c>
      <c r="C3697" s="1" t="s">
        <v>30873</v>
      </c>
      <c r="D3697" s="1" t="s">
        <v>40718</v>
      </c>
      <c r="E3697" s="1" t="s">
        <v>28622</v>
      </c>
      <c r="F3697" s="1">
        <v>9.47479738801692E-14</v>
      </c>
      <c r="G3697" s="1">
        <v>9.5725532340837601E-12</v>
      </c>
      <c r="H3697" s="1" t="s">
        <v>40719</v>
      </c>
      <c r="I3697" s="1">
        <v>252</v>
      </c>
    </row>
    <row r="3698" spans="1:9" x14ac:dyDescent="0.3">
      <c r="A3698" s="1" t="s">
        <v>40601</v>
      </c>
      <c r="B3698" s="1" t="s">
        <v>28516</v>
      </c>
      <c r="C3698" s="1" t="s">
        <v>28517</v>
      </c>
      <c r="D3698" s="1" t="s">
        <v>40720</v>
      </c>
      <c r="E3698" s="1" t="s">
        <v>28519</v>
      </c>
      <c r="F3698" s="1">
        <v>9.9994806898632305E-14</v>
      </c>
      <c r="G3698" s="1">
        <v>9.9447960298405401E-12</v>
      </c>
      <c r="H3698" s="1" t="s">
        <v>40721</v>
      </c>
      <c r="I3698" s="1">
        <v>172</v>
      </c>
    </row>
    <row r="3699" spans="1:9" x14ac:dyDescent="0.3">
      <c r="A3699" s="1" t="s">
        <v>40601</v>
      </c>
      <c r="B3699" s="1" t="s">
        <v>30472</v>
      </c>
      <c r="C3699" s="1" t="s">
        <v>30473</v>
      </c>
      <c r="D3699" s="1" t="s">
        <v>40722</v>
      </c>
      <c r="E3699" s="1" t="s">
        <v>30475</v>
      </c>
      <c r="F3699" s="1">
        <v>1.2185344571912599E-13</v>
      </c>
      <c r="G3699" s="1">
        <v>1.1932264338496E-11</v>
      </c>
      <c r="H3699" s="1" t="s">
        <v>40723</v>
      </c>
      <c r="I3699" s="1">
        <v>283</v>
      </c>
    </row>
    <row r="3700" spans="1:9" x14ac:dyDescent="0.3">
      <c r="A3700" s="1" t="s">
        <v>40601</v>
      </c>
      <c r="B3700" s="1" t="s">
        <v>28503</v>
      </c>
      <c r="C3700" s="1" t="s">
        <v>28504</v>
      </c>
      <c r="D3700" s="1" t="s">
        <v>40724</v>
      </c>
      <c r="E3700" s="1" t="s">
        <v>28506</v>
      </c>
      <c r="F3700" s="1">
        <v>1.26822737332232E-13</v>
      </c>
      <c r="G3700" s="1">
        <v>1.22307079260554E-11</v>
      </c>
      <c r="H3700" s="1" t="s">
        <v>40725</v>
      </c>
      <c r="I3700" s="1">
        <v>176</v>
      </c>
    </row>
    <row r="3701" spans="1:9" x14ac:dyDescent="0.3">
      <c r="A3701" s="1" t="s">
        <v>40601</v>
      </c>
      <c r="B3701" s="1" t="s">
        <v>28860</v>
      </c>
      <c r="C3701" s="1" t="s">
        <v>28861</v>
      </c>
      <c r="D3701" s="1" t="s">
        <v>40726</v>
      </c>
      <c r="E3701" s="1" t="s">
        <v>28862</v>
      </c>
      <c r="F3701" s="1">
        <v>1.46065027504682E-13</v>
      </c>
      <c r="G3701" s="1">
        <v>1.38761776129448E-11</v>
      </c>
      <c r="H3701" s="1" t="s">
        <v>40727</v>
      </c>
      <c r="I3701" s="1">
        <v>313</v>
      </c>
    </row>
    <row r="3702" spans="1:9" x14ac:dyDescent="0.3">
      <c r="A3702" s="1" t="s">
        <v>40601</v>
      </c>
      <c r="B3702" s="1" t="s">
        <v>30930</v>
      </c>
      <c r="C3702" s="1" t="s">
        <v>30931</v>
      </c>
      <c r="D3702" s="1" t="s">
        <v>40728</v>
      </c>
      <c r="E3702" s="1" t="s">
        <v>30933</v>
      </c>
      <c r="F3702" s="1">
        <v>1.5494896754227801E-13</v>
      </c>
      <c r="G3702" s="1">
        <v>1.45036790942147E-11</v>
      </c>
      <c r="H3702" s="1" t="s">
        <v>40729</v>
      </c>
      <c r="I3702" s="1">
        <v>194</v>
      </c>
    </row>
    <row r="3703" spans="1:9" x14ac:dyDescent="0.3">
      <c r="A3703" s="1" t="s">
        <v>40601</v>
      </c>
      <c r="B3703" s="1" t="s">
        <v>31319</v>
      </c>
      <c r="C3703" s="1" t="s">
        <v>31320</v>
      </c>
      <c r="D3703" s="1" t="s">
        <v>40730</v>
      </c>
      <c r="E3703" s="1" t="s">
        <v>28682</v>
      </c>
      <c r="F3703" s="1">
        <v>2.31191171728864E-13</v>
      </c>
      <c r="G3703" s="1">
        <v>2.13265479428148E-11</v>
      </c>
      <c r="H3703" s="1" t="s">
        <v>40731</v>
      </c>
      <c r="I3703" s="1">
        <v>197</v>
      </c>
    </row>
    <row r="3704" spans="1:9" x14ac:dyDescent="0.3">
      <c r="A3704" s="1" t="s">
        <v>40601</v>
      </c>
      <c r="B3704" s="1" t="s">
        <v>29937</v>
      </c>
      <c r="C3704" s="1" t="s">
        <v>29938</v>
      </c>
      <c r="D3704" s="1" t="s">
        <v>40732</v>
      </c>
      <c r="E3704" s="1" t="s">
        <v>29939</v>
      </c>
      <c r="F3704" s="1">
        <v>2.4760154214887102E-13</v>
      </c>
      <c r="G3704" s="1">
        <v>2.2514054511108101E-11</v>
      </c>
      <c r="H3704" s="1" t="s">
        <v>40733</v>
      </c>
      <c r="I3704" s="1">
        <v>100</v>
      </c>
    </row>
    <row r="3705" spans="1:9" x14ac:dyDescent="0.3">
      <c r="A3705" s="1" t="s">
        <v>40601</v>
      </c>
      <c r="B3705" s="1" t="s">
        <v>28952</v>
      </c>
      <c r="C3705" s="1" t="s">
        <v>28953</v>
      </c>
      <c r="D3705" s="1" t="s">
        <v>40734</v>
      </c>
      <c r="E3705" s="1" t="s">
        <v>28954</v>
      </c>
      <c r="F3705" s="1">
        <v>2.5551592162830699E-13</v>
      </c>
      <c r="G3705" s="1">
        <v>2.29064625516081E-11</v>
      </c>
      <c r="H3705" s="1" t="s">
        <v>40735</v>
      </c>
      <c r="I3705" s="1">
        <v>299</v>
      </c>
    </row>
    <row r="3706" spans="1:9" x14ac:dyDescent="0.3">
      <c r="A3706" s="1" t="s">
        <v>40601</v>
      </c>
      <c r="B3706" s="1" t="s">
        <v>30596</v>
      </c>
      <c r="C3706" s="1" t="s">
        <v>30597</v>
      </c>
      <c r="D3706" s="1" t="s">
        <v>40736</v>
      </c>
      <c r="E3706" s="1" t="s">
        <v>29432</v>
      </c>
      <c r="F3706" s="1">
        <v>2.9139024697886799E-13</v>
      </c>
      <c r="G3706" s="1">
        <v>2.5759707250284599E-11</v>
      </c>
      <c r="H3706" s="1" t="s">
        <v>40737</v>
      </c>
      <c r="I3706" s="1">
        <v>205</v>
      </c>
    </row>
    <row r="3707" spans="1:9" x14ac:dyDescent="0.3">
      <c r="A3707" s="1" t="s">
        <v>40601</v>
      </c>
      <c r="B3707" s="1" t="s">
        <v>28521</v>
      </c>
      <c r="C3707" s="1" t="s">
        <v>28522</v>
      </c>
      <c r="D3707" s="1" t="s">
        <v>40738</v>
      </c>
      <c r="E3707" s="1" t="s">
        <v>28524</v>
      </c>
      <c r="F3707" s="1">
        <v>3.1313632543235102E-13</v>
      </c>
      <c r="G3707" s="1">
        <v>2.73029138544783E-11</v>
      </c>
      <c r="H3707" s="1" t="s">
        <v>40739</v>
      </c>
      <c r="I3707" s="1">
        <v>222</v>
      </c>
    </row>
    <row r="3708" spans="1:9" x14ac:dyDescent="0.3">
      <c r="A3708" s="1" t="s">
        <v>40601</v>
      </c>
      <c r="B3708" s="1" t="s">
        <v>31676</v>
      </c>
      <c r="C3708" s="1" t="s">
        <v>31677</v>
      </c>
      <c r="D3708" s="1" t="s">
        <v>40740</v>
      </c>
      <c r="E3708" s="1" t="s">
        <v>31678</v>
      </c>
      <c r="F3708" s="1">
        <v>4.9288910913796098E-13</v>
      </c>
      <c r="G3708" s="1">
        <v>4.23951240495017E-11</v>
      </c>
      <c r="H3708" s="1" t="s">
        <v>40741</v>
      </c>
      <c r="I3708" s="1">
        <v>245</v>
      </c>
    </row>
    <row r="3709" spans="1:9" x14ac:dyDescent="0.3">
      <c r="A3709" s="1" t="s">
        <v>40601</v>
      </c>
      <c r="B3709" s="1" t="s">
        <v>30631</v>
      </c>
      <c r="C3709" s="1" t="s">
        <v>30632</v>
      </c>
      <c r="D3709" s="1" t="s">
        <v>40742</v>
      </c>
      <c r="E3709" s="1" t="s">
        <v>29336</v>
      </c>
      <c r="F3709" s="1">
        <v>6.3283819994037598E-13</v>
      </c>
      <c r="G3709" s="1">
        <v>5.37068685682732E-11</v>
      </c>
      <c r="H3709" s="1" t="s">
        <v>40743</v>
      </c>
      <c r="I3709" s="1">
        <v>291</v>
      </c>
    </row>
    <row r="3710" spans="1:9" x14ac:dyDescent="0.3">
      <c r="A3710" s="1" t="s">
        <v>40601</v>
      </c>
      <c r="B3710" s="1" t="s">
        <v>28776</v>
      </c>
      <c r="C3710" s="1" t="s">
        <v>28777</v>
      </c>
      <c r="D3710" s="1" t="s">
        <v>40744</v>
      </c>
      <c r="E3710" s="1" t="s">
        <v>28778</v>
      </c>
      <c r="F3710" s="1">
        <v>7.1824285757384099E-13</v>
      </c>
      <c r="G3710" s="1">
        <v>6.01528393218092E-11</v>
      </c>
      <c r="H3710" s="1" t="s">
        <v>40745</v>
      </c>
      <c r="I3710" s="1">
        <v>179</v>
      </c>
    </row>
    <row r="3711" spans="1:9" x14ac:dyDescent="0.3">
      <c r="A3711" s="1" t="s">
        <v>40601</v>
      </c>
      <c r="B3711" s="1" t="s">
        <v>31014</v>
      </c>
      <c r="C3711" s="1" t="s">
        <v>31015</v>
      </c>
      <c r="D3711" s="1" t="s">
        <v>40746</v>
      </c>
      <c r="E3711" s="1" t="s">
        <v>30928</v>
      </c>
      <c r="F3711" s="1">
        <v>8.5269264526468502E-13</v>
      </c>
      <c r="G3711" s="1">
        <v>7.04855673650613E-11</v>
      </c>
      <c r="H3711" s="1" t="s">
        <v>40747</v>
      </c>
      <c r="I3711" s="1">
        <v>169</v>
      </c>
    </row>
    <row r="3712" spans="1:9" x14ac:dyDescent="0.3">
      <c r="A3712" s="1" t="s">
        <v>40601</v>
      </c>
      <c r="B3712" s="1" t="s">
        <v>28561</v>
      </c>
      <c r="C3712" s="1" t="s">
        <v>28562</v>
      </c>
      <c r="D3712" s="1" t="s">
        <v>40748</v>
      </c>
      <c r="E3712" s="1" t="s">
        <v>28563</v>
      </c>
      <c r="F3712" s="1">
        <v>9.3703419319675904E-13</v>
      </c>
      <c r="G3712" s="1">
        <v>7.5679883272732596E-11</v>
      </c>
      <c r="H3712" s="1" t="s">
        <v>40749</v>
      </c>
      <c r="I3712" s="1">
        <v>308</v>
      </c>
    </row>
    <row r="3713" spans="1:9" x14ac:dyDescent="0.3">
      <c r="A3713" s="1" t="s">
        <v>40601</v>
      </c>
      <c r="B3713" s="1" t="s">
        <v>32492</v>
      </c>
      <c r="C3713" s="1" t="s">
        <v>32493</v>
      </c>
      <c r="D3713" s="1" t="s">
        <v>40750</v>
      </c>
      <c r="E3713" s="1" t="s">
        <v>31175</v>
      </c>
      <c r="F3713" s="1">
        <v>9.3931041296871495E-13</v>
      </c>
      <c r="G3713" s="1">
        <v>7.5679883272732596E-11</v>
      </c>
      <c r="H3713" s="1" t="s">
        <v>40751</v>
      </c>
      <c r="I3713" s="1">
        <v>96</v>
      </c>
    </row>
    <row r="3714" spans="1:9" x14ac:dyDescent="0.3">
      <c r="A3714" s="1" t="s">
        <v>40601</v>
      </c>
      <c r="B3714" s="1" t="s">
        <v>29782</v>
      </c>
      <c r="C3714" s="1" t="s">
        <v>29783</v>
      </c>
      <c r="D3714" s="1" t="s">
        <v>40642</v>
      </c>
      <c r="E3714" s="1" t="s">
        <v>29784</v>
      </c>
      <c r="F3714" s="1">
        <v>9.8249933969194292E-13</v>
      </c>
      <c r="G3714" s="1">
        <v>7.8170103714240203E-11</v>
      </c>
      <c r="H3714" s="1" t="s">
        <v>40752</v>
      </c>
      <c r="I3714" s="1">
        <v>380</v>
      </c>
    </row>
    <row r="3715" spans="1:9" x14ac:dyDescent="0.3">
      <c r="A3715" s="1" t="s">
        <v>40601</v>
      </c>
      <c r="B3715" s="1" t="s">
        <v>30512</v>
      </c>
      <c r="C3715" s="1" t="s">
        <v>30513</v>
      </c>
      <c r="D3715" s="1" t="s">
        <v>40699</v>
      </c>
      <c r="E3715" s="1" t="s">
        <v>30515</v>
      </c>
      <c r="F3715" s="1">
        <v>1.01599503842556E-12</v>
      </c>
      <c r="G3715" s="1">
        <v>7.9837140982453305E-11</v>
      </c>
      <c r="H3715" s="1" t="s">
        <v>40753</v>
      </c>
      <c r="I3715" s="1">
        <v>285</v>
      </c>
    </row>
    <row r="3716" spans="1:9" x14ac:dyDescent="0.3">
      <c r="A3716" s="1" t="s">
        <v>40601</v>
      </c>
      <c r="B3716" s="1" t="s">
        <v>31207</v>
      </c>
      <c r="C3716" s="1" t="s">
        <v>31208</v>
      </c>
      <c r="D3716" s="1" t="s">
        <v>40754</v>
      </c>
      <c r="E3716" s="1" t="s">
        <v>30345</v>
      </c>
      <c r="F3716" s="1">
        <v>1.10801352258597E-12</v>
      </c>
      <c r="G3716" s="1">
        <v>8.6006171600728302E-11</v>
      </c>
      <c r="H3716" s="1" t="s">
        <v>40755</v>
      </c>
      <c r="I3716" s="1">
        <v>351</v>
      </c>
    </row>
    <row r="3717" spans="1:9" x14ac:dyDescent="0.3">
      <c r="A3717" s="1" t="s">
        <v>40601</v>
      </c>
      <c r="B3717" s="1" t="s">
        <v>30802</v>
      </c>
      <c r="C3717" s="1" t="s">
        <v>30803</v>
      </c>
      <c r="D3717" s="1" t="s">
        <v>40756</v>
      </c>
      <c r="E3717" s="1" t="s">
        <v>30522</v>
      </c>
      <c r="F3717" s="1">
        <v>1.1914120754386699E-12</v>
      </c>
      <c r="G3717" s="1">
        <v>9.1365516387555805E-11</v>
      </c>
      <c r="H3717" s="1" t="s">
        <v>40757</v>
      </c>
      <c r="I3717" s="1">
        <v>229</v>
      </c>
    </row>
    <row r="3718" spans="1:9" x14ac:dyDescent="0.3">
      <c r="A3718" s="1" t="s">
        <v>40601</v>
      </c>
      <c r="B3718" s="1" t="s">
        <v>31026</v>
      </c>
      <c r="C3718" s="1" t="s">
        <v>31027</v>
      </c>
      <c r="D3718" s="1" t="s">
        <v>40758</v>
      </c>
      <c r="E3718" s="1" t="s">
        <v>31028</v>
      </c>
      <c r="F3718" s="1">
        <v>1.2855007824942799E-12</v>
      </c>
      <c r="G3718" s="1">
        <v>9.7407291435429797E-11</v>
      </c>
      <c r="H3718" s="1" t="s">
        <v>40759</v>
      </c>
      <c r="I3718" s="1">
        <v>212</v>
      </c>
    </row>
    <row r="3719" spans="1:9" x14ac:dyDescent="0.3">
      <c r="A3719" s="1" t="s">
        <v>40601</v>
      </c>
      <c r="B3719" s="1" t="s">
        <v>29306</v>
      </c>
      <c r="C3719" s="1" t="s">
        <v>29307</v>
      </c>
      <c r="D3719" s="1" t="s">
        <v>40760</v>
      </c>
      <c r="E3719" s="1" t="s">
        <v>29305</v>
      </c>
      <c r="F3719" s="1">
        <v>1.3636568063213599E-12</v>
      </c>
      <c r="G3719" s="1">
        <v>1.02113830261593E-10</v>
      </c>
      <c r="H3719" s="1" t="s">
        <v>40761</v>
      </c>
      <c r="I3719" s="1">
        <v>132</v>
      </c>
    </row>
    <row r="3720" spans="1:9" x14ac:dyDescent="0.3">
      <c r="A3720" s="1" t="s">
        <v>40601</v>
      </c>
      <c r="B3720" s="1" t="s">
        <v>31874</v>
      </c>
      <c r="C3720" s="1" t="s">
        <v>31875</v>
      </c>
      <c r="D3720" s="1" t="s">
        <v>40762</v>
      </c>
      <c r="E3720" s="1" t="s">
        <v>31730</v>
      </c>
      <c r="F3720" s="1">
        <v>1.70658552997824E-12</v>
      </c>
      <c r="G3720" s="1">
        <v>1.2630717323618001E-10</v>
      </c>
      <c r="H3720" s="1" t="s">
        <v>40763</v>
      </c>
      <c r="I3720" s="1">
        <v>198</v>
      </c>
    </row>
    <row r="3721" spans="1:9" x14ac:dyDescent="0.3">
      <c r="A3721" s="1" t="s">
        <v>40601</v>
      </c>
      <c r="B3721" s="1" t="s">
        <v>31919</v>
      </c>
      <c r="C3721" s="1" t="s">
        <v>31920</v>
      </c>
      <c r="D3721" s="1" t="s">
        <v>40764</v>
      </c>
      <c r="E3721" s="1" t="s">
        <v>30870</v>
      </c>
      <c r="F3721" s="1">
        <v>2.0063938000331499E-12</v>
      </c>
      <c r="G3721" s="1">
        <v>1.4678961537024101E-10</v>
      </c>
      <c r="H3721" s="1" t="s">
        <v>40765</v>
      </c>
      <c r="I3721" s="1">
        <v>193</v>
      </c>
    </row>
    <row r="3722" spans="1:9" x14ac:dyDescent="0.3">
      <c r="A3722" s="1" t="s">
        <v>40601</v>
      </c>
      <c r="B3722" s="1" t="s">
        <v>28684</v>
      </c>
      <c r="C3722" s="1" t="s">
        <v>28685</v>
      </c>
      <c r="D3722" s="1" t="s">
        <v>40766</v>
      </c>
      <c r="E3722" s="1" t="s">
        <v>28574</v>
      </c>
      <c r="F3722" s="1">
        <v>2.0539997867425702E-12</v>
      </c>
      <c r="G3722" s="1">
        <v>1.4856487093882299E-10</v>
      </c>
      <c r="H3722" s="1" t="s">
        <v>40767</v>
      </c>
      <c r="I3722" s="1">
        <v>161</v>
      </c>
    </row>
    <row r="3723" spans="1:9" x14ac:dyDescent="0.3">
      <c r="A3723" s="1" t="s">
        <v>40601</v>
      </c>
      <c r="B3723" s="1" t="s">
        <v>31055</v>
      </c>
      <c r="C3723" s="1" t="s">
        <v>31056</v>
      </c>
      <c r="D3723" s="1" t="s">
        <v>40768</v>
      </c>
      <c r="E3723" s="1" t="s">
        <v>31057</v>
      </c>
      <c r="F3723" s="1">
        <v>2.0955907023961201E-12</v>
      </c>
      <c r="G3723" s="1">
        <v>1.4987005416574501E-10</v>
      </c>
      <c r="H3723" s="1" t="s">
        <v>40769</v>
      </c>
      <c r="I3723" s="1">
        <v>210</v>
      </c>
    </row>
    <row r="3724" spans="1:9" x14ac:dyDescent="0.3">
      <c r="A3724" s="1" t="s">
        <v>40601</v>
      </c>
      <c r="B3724" s="1" t="s">
        <v>30412</v>
      </c>
      <c r="C3724" s="1" t="s">
        <v>30413</v>
      </c>
      <c r="D3724" s="1" t="s">
        <v>40770</v>
      </c>
      <c r="E3724" s="1" t="s">
        <v>30415</v>
      </c>
      <c r="F3724" s="1">
        <v>2.48648467726087E-12</v>
      </c>
      <c r="G3724" s="1">
        <v>1.7584972189739401E-10</v>
      </c>
      <c r="H3724" s="1" t="s">
        <v>40771</v>
      </c>
      <c r="I3724" s="1">
        <v>354</v>
      </c>
    </row>
    <row r="3725" spans="1:9" x14ac:dyDescent="0.3">
      <c r="A3725" s="1" t="s">
        <v>40601</v>
      </c>
      <c r="B3725" s="1" t="s">
        <v>28558</v>
      </c>
      <c r="C3725" s="1" t="s">
        <v>28559</v>
      </c>
      <c r="D3725" s="1" t="s">
        <v>40772</v>
      </c>
      <c r="E3725" s="1" t="s">
        <v>28560</v>
      </c>
      <c r="F3725" s="1">
        <v>2.6588188108296799E-12</v>
      </c>
      <c r="G3725" s="1">
        <v>1.85971227812428E-10</v>
      </c>
      <c r="H3725" s="1" t="s">
        <v>40773</v>
      </c>
      <c r="I3725" s="1">
        <v>303</v>
      </c>
    </row>
    <row r="3726" spans="1:9" x14ac:dyDescent="0.3">
      <c r="A3726" s="1" t="s">
        <v>40601</v>
      </c>
      <c r="B3726" s="1" t="s">
        <v>31251</v>
      </c>
      <c r="C3726" s="1" t="s">
        <v>31252</v>
      </c>
      <c r="D3726" s="1" t="s">
        <v>40774</v>
      </c>
      <c r="E3726" s="1" t="s">
        <v>31253</v>
      </c>
      <c r="F3726" s="1">
        <v>2.8151846876095299E-12</v>
      </c>
      <c r="G3726" s="1">
        <v>1.9476794061559401E-10</v>
      </c>
      <c r="H3726" s="1" t="s">
        <v>40775</v>
      </c>
      <c r="I3726" s="1">
        <v>196</v>
      </c>
    </row>
    <row r="3727" spans="1:9" x14ac:dyDescent="0.3">
      <c r="A3727" s="1" t="s">
        <v>40601</v>
      </c>
      <c r="B3727" s="1" t="s">
        <v>28553</v>
      </c>
      <c r="C3727" s="1" t="s">
        <v>28554</v>
      </c>
      <c r="D3727" s="1" t="s">
        <v>40776</v>
      </c>
      <c r="E3727" s="1" t="s">
        <v>28556</v>
      </c>
      <c r="F3727" s="1">
        <v>3.2709479246279201E-12</v>
      </c>
      <c r="G3727" s="1">
        <v>2.2386648968018E-10</v>
      </c>
      <c r="H3727" s="1" t="s">
        <v>40777</v>
      </c>
      <c r="I3727" s="1">
        <v>302</v>
      </c>
    </row>
    <row r="3728" spans="1:9" x14ac:dyDescent="0.3">
      <c r="A3728" s="1" t="s">
        <v>40601</v>
      </c>
      <c r="B3728" s="1" t="s">
        <v>31716</v>
      </c>
      <c r="C3728" s="1" t="s">
        <v>31717</v>
      </c>
      <c r="D3728" s="1" t="s">
        <v>40778</v>
      </c>
      <c r="E3728" s="1" t="s">
        <v>29656</v>
      </c>
      <c r="F3728" s="1">
        <v>3.4935976156225101E-12</v>
      </c>
      <c r="G3728" s="1">
        <v>2.3656115769614101E-10</v>
      </c>
      <c r="H3728" s="1" t="s">
        <v>40779</v>
      </c>
      <c r="I3728" s="1">
        <v>182</v>
      </c>
    </row>
    <row r="3729" spans="1:9" x14ac:dyDescent="0.3">
      <c r="A3729" s="1" t="s">
        <v>40601</v>
      </c>
      <c r="B3729" s="1" t="s">
        <v>29096</v>
      </c>
      <c r="C3729" s="1" t="s">
        <v>29097</v>
      </c>
      <c r="D3729" s="1" t="s">
        <v>40780</v>
      </c>
      <c r="E3729" s="1" t="s">
        <v>29098</v>
      </c>
      <c r="F3729" s="1">
        <v>3.8907426605629304E-12</v>
      </c>
      <c r="G3729" s="1">
        <v>2.6067975825771598E-10</v>
      </c>
      <c r="H3729" s="1" t="s">
        <v>40781</v>
      </c>
      <c r="I3729" s="1">
        <v>186</v>
      </c>
    </row>
    <row r="3730" spans="1:9" x14ac:dyDescent="0.3">
      <c r="A3730" s="1" t="s">
        <v>40601</v>
      </c>
      <c r="B3730" s="1" t="s">
        <v>28905</v>
      </c>
      <c r="C3730" s="1" t="s">
        <v>28906</v>
      </c>
      <c r="D3730" s="1" t="s">
        <v>40782</v>
      </c>
      <c r="E3730" s="1" t="s">
        <v>28907</v>
      </c>
      <c r="F3730" s="1">
        <v>3.9619027491284803E-12</v>
      </c>
      <c r="G3730" s="1">
        <v>2.62682406231279E-10</v>
      </c>
      <c r="H3730" s="1" t="s">
        <v>40783</v>
      </c>
      <c r="I3730" s="1">
        <v>232</v>
      </c>
    </row>
    <row r="3731" spans="1:9" x14ac:dyDescent="0.3">
      <c r="A3731" s="1" t="s">
        <v>40601</v>
      </c>
      <c r="B3731" s="1" t="s">
        <v>32626</v>
      </c>
      <c r="C3731" s="1" t="s">
        <v>32627</v>
      </c>
      <c r="D3731" s="1" t="s">
        <v>40784</v>
      </c>
      <c r="E3731" s="1" t="s">
        <v>32628</v>
      </c>
      <c r="F3731" s="1">
        <v>4.0353910117615899E-12</v>
      </c>
      <c r="G3731" s="1">
        <v>2.6479653391610898E-10</v>
      </c>
      <c r="H3731" s="1" t="s">
        <v>40785</v>
      </c>
      <c r="I3731" s="1">
        <v>271</v>
      </c>
    </row>
    <row r="3732" spans="1:9" x14ac:dyDescent="0.3">
      <c r="A3732" s="1" t="s">
        <v>40601</v>
      </c>
      <c r="B3732" s="1" t="s">
        <v>29038</v>
      </c>
      <c r="C3732" s="1" t="s">
        <v>29039</v>
      </c>
      <c r="D3732" s="1" t="s">
        <v>40674</v>
      </c>
      <c r="E3732" s="1" t="s">
        <v>28735</v>
      </c>
      <c r="F3732" s="1">
        <v>5.0078790466942697E-12</v>
      </c>
      <c r="G3732" s="1">
        <v>3.2525663400213302E-10</v>
      </c>
      <c r="H3732" s="1" t="s">
        <v>40786</v>
      </c>
      <c r="I3732" s="1">
        <v>270</v>
      </c>
    </row>
    <row r="3733" spans="1:9" x14ac:dyDescent="0.3">
      <c r="A3733" s="1" t="s">
        <v>40601</v>
      </c>
      <c r="B3733" s="1" t="s">
        <v>30381</v>
      </c>
      <c r="C3733" s="1" t="s">
        <v>30382</v>
      </c>
      <c r="D3733" s="1" t="s">
        <v>40787</v>
      </c>
      <c r="E3733" s="1" t="s">
        <v>29732</v>
      </c>
      <c r="F3733" s="1">
        <v>5.30242949370208E-12</v>
      </c>
      <c r="G3733" s="1">
        <v>3.40908724519331E-10</v>
      </c>
      <c r="H3733" s="1" t="s">
        <v>40788</v>
      </c>
      <c r="I3733" s="1">
        <v>307</v>
      </c>
    </row>
    <row r="3734" spans="1:9" x14ac:dyDescent="0.3">
      <c r="A3734" s="1" t="s">
        <v>40601</v>
      </c>
      <c r="B3734" s="1" t="s">
        <v>30385</v>
      </c>
      <c r="C3734" s="1" t="s">
        <v>30386</v>
      </c>
      <c r="D3734" s="1" t="s">
        <v>40789</v>
      </c>
      <c r="E3734" s="1" t="s">
        <v>30388</v>
      </c>
      <c r="F3734" s="1">
        <v>6.47644775754536E-12</v>
      </c>
      <c r="G3734" s="1">
        <v>4.1222589976776198E-10</v>
      </c>
      <c r="H3734" s="1" t="s">
        <v>40790</v>
      </c>
      <c r="I3734" s="1">
        <v>265</v>
      </c>
    </row>
    <row r="3735" spans="1:9" x14ac:dyDescent="0.3">
      <c r="A3735" s="1" t="s">
        <v>40601</v>
      </c>
      <c r="B3735" s="1" t="s">
        <v>29570</v>
      </c>
      <c r="C3735" s="1" t="s">
        <v>29571</v>
      </c>
      <c r="D3735" s="1" t="s">
        <v>40791</v>
      </c>
      <c r="E3735" s="1" t="s">
        <v>29572</v>
      </c>
      <c r="F3735" s="1">
        <v>6.7141756868332996E-12</v>
      </c>
      <c r="G3735" s="1">
        <v>4.2312602224449402E-10</v>
      </c>
      <c r="H3735" s="1" t="s">
        <v>40792</v>
      </c>
      <c r="I3735" s="1">
        <v>175</v>
      </c>
    </row>
    <row r="3736" spans="1:9" x14ac:dyDescent="0.3">
      <c r="A3736" s="1" t="s">
        <v>40601</v>
      </c>
      <c r="B3736" s="1" t="s">
        <v>30390</v>
      </c>
      <c r="C3736" s="1" t="s">
        <v>30391</v>
      </c>
      <c r="D3736" s="1" t="s">
        <v>40793</v>
      </c>
      <c r="E3736" s="1" t="s">
        <v>28818</v>
      </c>
      <c r="F3736" s="1">
        <v>7.3813415835513797E-12</v>
      </c>
      <c r="G3736" s="1">
        <v>4.6061018803239798E-10</v>
      </c>
      <c r="H3736" s="1" t="s">
        <v>40794</v>
      </c>
      <c r="I3736" s="1">
        <v>390</v>
      </c>
    </row>
    <row r="3737" spans="1:9" x14ac:dyDescent="0.3">
      <c r="A3737" s="1" t="s">
        <v>40601</v>
      </c>
      <c r="B3737" s="1" t="s">
        <v>28513</v>
      </c>
      <c r="C3737" s="1" t="s">
        <v>28514</v>
      </c>
      <c r="D3737" s="1" t="s">
        <v>40795</v>
      </c>
      <c r="E3737" s="1" t="s">
        <v>28515</v>
      </c>
      <c r="F3737" s="1">
        <v>7.5406746145967092E-12</v>
      </c>
      <c r="G3737" s="1">
        <v>4.6598440700881603E-10</v>
      </c>
      <c r="H3737" s="1" t="s">
        <v>40796</v>
      </c>
      <c r="I3737" s="1">
        <v>213</v>
      </c>
    </row>
    <row r="3738" spans="1:9" x14ac:dyDescent="0.3">
      <c r="A3738" s="1" t="s">
        <v>40601</v>
      </c>
      <c r="B3738" s="1" t="s">
        <v>29174</v>
      </c>
      <c r="C3738" s="1" t="s">
        <v>29175</v>
      </c>
      <c r="D3738" s="1" t="s">
        <v>40797</v>
      </c>
      <c r="E3738" s="1" t="s">
        <v>29176</v>
      </c>
      <c r="F3738" s="1">
        <v>7.9613752094005197E-12</v>
      </c>
      <c r="G3738" s="1">
        <v>4.8725147315225305E-10</v>
      </c>
      <c r="H3738" s="1" t="s">
        <v>40798</v>
      </c>
      <c r="I3738" s="1">
        <v>305</v>
      </c>
    </row>
    <row r="3739" spans="1:9" x14ac:dyDescent="0.3">
      <c r="A3739" s="1" t="s">
        <v>40601</v>
      </c>
      <c r="B3739" s="1" t="s">
        <v>29408</v>
      </c>
      <c r="C3739" s="1" t="s">
        <v>29409</v>
      </c>
      <c r="D3739" s="1" t="s">
        <v>40799</v>
      </c>
      <c r="E3739" s="1" t="s">
        <v>28622</v>
      </c>
      <c r="F3739" s="1">
        <v>9.2213383663989399E-12</v>
      </c>
      <c r="G3739" s="1">
        <v>5.5810987709308201E-10</v>
      </c>
      <c r="H3739" s="1" t="s">
        <v>40800</v>
      </c>
      <c r="I3739" s="1">
        <v>248</v>
      </c>
    </row>
    <row r="3740" spans="1:9" x14ac:dyDescent="0.3">
      <c r="A3740" s="1" t="s">
        <v>40601</v>
      </c>
      <c r="B3740" s="1" t="s">
        <v>28990</v>
      </c>
      <c r="C3740" s="1" t="s">
        <v>28991</v>
      </c>
      <c r="D3740" s="1" t="s">
        <v>40801</v>
      </c>
      <c r="E3740" s="1" t="s">
        <v>28992</v>
      </c>
      <c r="F3740" s="1">
        <v>9.2945242689499908E-12</v>
      </c>
      <c r="G3740" s="1">
        <v>5.5810987709308201E-10</v>
      </c>
      <c r="H3740" s="1" t="s">
        <v>40802</v>
      </c>
      <c r="I3740" s="1">
        <v>208</v>
      </c>
    </row>
    <row r="3741" spans="1:9" x14ac:dyDescent="0.3">
      <c r="A3741" s="1" t="s">
        <v>40601</v>
      </c>
      <c r="B3741" s="1" t="s">
        <v>31778</v>
      </c>
      <c r="C3741" s="1" t="s">
        <v>31779</v>
      </c>
      <c r="D3741" s="1" t="s">
        <v>40803</v>
      </c>
      <c r="E3741" s="1" t="s">
        <v>28574</v>
      </c>
      <c r="F3741" s="1">
        <v>9.5411896923266206E-12</v>
      </c>
      <c r="G3741" s="1">
        <v>5.6240034832834E-10</v>
      </c>
      <c r="H3741" s="1" t="s">
        <v>40804</v>
      </c>
      <c r="I3741" s="1">
        <v>160</v>
      </c>
    </row>
    <row r="3742" spans="1:9" x14ac:dyDescent="0.3">
      <c r="A3742" s="1" t="s">
        <v>40601</v>
      </c>
      <c r="B3742" s="1" t="s">
        <v>30832</v>
      </c>
      <c r="C3742" s="1" t="s">
        <v>30833</v>
      </c>
      <c r="D3742" s="1" t="s">
        <v>40678</v>
      </c>
      <c r="E3742" s="1" t="s">
        <v>30835</v>
      </c>
      <c r="F3742" s="1">
        <v>9.5426924775272107E-12</v>
      </c>
      <c r="G3742" s="1">
        <v>5.6240034832834E-10</v>
      </c>
      <c r="H3742" s="1" t="s">
        <v>40805</v>
      </c>
      <c r="I3742" s="1">
        <v>267</v>
      </c>
    </row>
    <row r="3743" spans="1:9" x14ac:dyDescent="0.3">
      <c r="A3743" s="1" t="s">
        <v>40601</v>
      </c>
      <c r="B3743" s="1" t="s">
        <v>34195</v>
      </c>
      <c r="C3743" s="1" t="s">
        <v>34196</v>
      </c>
      <c r="D3743" s="1" t="s">
        <v>40806</v>
      </c>
      <c r="E3743" s="1" t="s">
        <v>31165</v>
      </c>
      <c r="F3743" s="1">
        <v>9.8784805443611607E-12</v>
      </c>
      <c r="G3743" s="1">
        <v>5.7684888683356704E-10</v>
      </c>
      <c r="H3743" s="1" t="s">
        <v>40807</v>
      </c>
      <c r="I3743" s="1">
        <v>220</v>
      </c>
    </row>
    <row r="3744" spans="1:9" x14ac:dyDescent="0.3">
      <c r="A3744" s="1" t="s">
        <v>40601</v>
      </c>
      <c r="B3744" s="1" t="s">
        <v>28916</v>
      </c>
      <c r="C3744" s="1" t="s">
        <v>28917</v>
      </c>
      <c r="D3744" s="1" t="s">
        <v>40680</v>
      </c>
      <c r="E3744" s="1" t="s">
        <v>28918</v>
      </c>
      <c r="F3744" s="1">
        <v>1.2271532329416199E-11</v>
      </c>
      <c r="G3744" s="1">
        <v>7.0923646507573003E-10</v>
      </c>
      <c r="H3744" s="1" t="s">
        <v>40808</v>
      </c>
      <c r="I3744" s="1">
        <v>235</v>
      </c>
    </row>
    <row r="3745" spans="1:9" x14ac:dyDescent="0.3">
      <c r="A3745" s="1" t="s">
        <v>40601</v>
      </c>
      <c r="B3745" s="1" t="s">
        <v>28564</v>
      </c>
      <c r="C3745" s="1" t="s">
        <v>28565</v>
      </c>
      <c r="D3745" s="1" t="s">
        <v>40809</v>
      </c>
      <c r="E3745" s="1" t="s">
        <v>28567</v>
      </c>
      <c r="F3745" s="1">
        <v>1.2368459956544599E-11</v>
      </c>
      <c r="G3745" s="1">
        <v>7.0923646507573003E-10</v>
      </c>
      <c r="H3745" s="1" t="s">
        <v>40810</v>
      </c>
      <c r="I3745" s="1">
        <v>262</v>
      </c>
    </row>
    <row r="3746" spans="1:9" x14ac:dyDescent="0.3">
      <c r="A3746" s="1" t="s">
        <v>40601</v>
      </c>
      <c r="B3746" s="1" t="s">
        <v>29334</v>
      </c>
      <c r="C3746" s="1" t="s">
        <v>29335</v>
      </c>
      <c r="D3746" s="1" t="s">
        <v>40811</v>
      </c>
      <c r="E3746" s="1" t="s">
        <v>29336</v>
      </c>
      <c r="F3746" s="1">
        <v>1.28289777259789E-11</v>
      </c>
      <c r="G3746" s="1">
        <v>7.2907538594513796E-10</v>
      </c>
      <c r="H3746" s="1" t="s">
        <v>40812</v>
      </c>
      <c r="I3746" s="1">
        <v>288</v>
      </c>
    </row>
    <row r="3747" spans="1:9" x14ac:dyDescent="0.3">
      <c r="A3747" s="1" t="s">
        <v>40601</v>
      </c>
      <c r="B3747" s="1" t="s">
        <v>30253</v>
      </c>
      <c r="C3747" s="1" t="s">
        <v>30254</v>
      </c>
      <c r="D3747" s="1" t="s">
        <v>40642</v>
      </c>
      <c r="E3747" s="1" t="s">
        <v>28903</v>
      </c>
      <c r="F3747" s="1">
        <v>1.31026721432913E-11</v>
      </c>
      <c r="G3747" s="1">
        <v>7.3803989550485895E-10</v>
      </c>
      <c r="H3747" s="1" t="s">
        <v>40813</v>
      </c>
      <c r="I3747" s="1">
        <v>380</v>
      </c>
    </row>
    <row r="3748" spans="1:9" x14ac:dyDescent="0.3">
      <c r="A3748" s="1" t="s">
        <v>40601</v>
      </c>
      <c r="B3748" s="1" t="s">
        <v>30488</v>
      </c>
      <c r="C3748" s="1" t="s">
        <v>30489</v>
      </c>
      <c r="D3748" s="1" t="s">
        <v>40693</v>
      </c>
      <c r="E3748" s="1" t="s">
        <v>30491</v>
      </c>
      <c r="F3748" s="1">
        <v>1.38955505124419E-11</v>
      </c>
      <c r="G3748" s="1">
        <v>7.7583490361133997E-10</v>
      </c>
      <c r="H3748" s="1" t="s">
        <v>40814</v>
      </c>
      <c r="I3748" s="1">
        <v>250</v>
      </c>
    </row>
    <row r="3749" spans="1:9" x14ac:dyDescent="0.3">
      <c r="A3749" s="1" t="s">
        <v>40601</v>
      </c>
      <c r="B3749" s="1" t="s">
        <v>40815</v>
      </c>
      <c r="C3749" s="1" t="s">
        <v>40816</v>
      </c>
      <c r="D3749" s="1" t="s">
        <v>40817</v>
      </c>
      <c r="E3749" s="1" t="s">
        <v>31523</v>
      </c>
      <c r="F3749" s="1">
        <v>1.4622347763637501E-11</v>
      </c>
      <c r="G3749" s="1">
        <v>8.0931516100480803E-10</v>
      </c>
      <c r="H3749" s="1" t="s">
        <v>40818</v>
      </c>
      <c r="I3749" s="1">
        <v>320</v>
      </c>
    </row>
    <row r="3750" spans="1:9" x14ac:dyDescent="0.3">
      <c r="A3750" s="1" t="s">
        <v>40601</v>
      </c>
      <c r="B3750" s="1" t="s">
        <v>29312</v>
      </c>
      <c r="C3750" s="1" t="s">
        <v>29313</v>
      </c>
      <c r="D3750" s="1" t="s">
        <v>40819</v>
      </c>
      <c r="E3750" s="1" t="s">
        <v>29314</v>
      </c>
      <c r="F3750" s="1">
        <v>1.5364237897610999E-11</v>
      </c>
      <c r="G3750" s="1">
        <v>8.4304632946805203E-10</v>
      </c>
      <c r="H3750" s="1" t="s">
        <v>40820</v>
      </c>
      <c r="I3750" s="1">
        <v>341</v>
      </c>
    </row>
    <row r="3751" spans="1:9" x14ac:dyDescent="0.3">
      <c r="A3751" s="1" t="s">
        <v>40601</v>
      </c>
      <c r="B3751" s="1" t="s">
        <v>30806</v>
      </c>
      <c r="C3751" s="1" t="s">
        <v>30807</v>
      </c>
      <c r="D3751" s="1" t="s">
        <v>40821</v>
      </c>
      <c r="E3751" s="1" t="s">
        <v>30809</v>
      </c>
      <c r="F3751" s="1">
        <v>1.5716111172818499E-11</v>
      </c>
      <c r="G3751" s="1">
        <v>8.5498331294862802E-10</v>
      </c>
      <c r="H3751" s="1" t="s">
        <v>40822</v>
      </c>
      <c r="I3751" s="1">
        <v>218</v>
      </c>
    </row>
    <row r="3752" spans="1:9" x14ac:dyDescent="0.3">
      <c r="A3752" s="1" t="s">
        <v>40601</v>
      </c>
      <c r="B3752" s="1" t="s">
        <v>29862</v>
      </c>
      <c r="C3752" s="1" t="s">
        <v>29863</v>
      </c>
      <c r="D3752" s="1" t="s">
        <v>40823</v>
      </c>
      <c r="E3752" s="1" t="s">
        <v>29864</v>
      </c>
      <c r="F3752" s="1">
        <v>1.60117440401269E-11</v>
      </c>
      <c r="G3752" s="1">
        <v>8.6368432894413498E-10</v>
      </c>
      <c r="H3752" s="1" t="s">
        <v>40824</v>
      </c>
      <c r="I3752" s="1">
        <v>257</v>
      </c>
    </row>
    <row r="3753" spans="1:9" x14ac:dyDescent="0.3">
      <c r="A3753" s="1" t="s">
        <v>40601</v>
      </c>
      <c r="B3753" s="1" t="s">
        <v>30441</v>
      </c>
      <c r="C3753" s="1" t="s">
        <v>30442</v>
      </c>
      <c r="D3753" s="1" t="s">
        <v>40640</v>
      </c>
      <c r="E3753" s="1" t="s">
        <v>30444</v>
      </c>
      <c r="F3753" s="1">
        <v>1.7879033922452E-11</v>
      </c>
      <c r="G3753" s="1">
        <v>9.5599973148642499E-10</v>
      </c>
      <c r="H3753" s="1" t="s">
        <v>40825</v>
      </c>
      <c r="I3753" s="1">
        <v>368</v>
      </c>
    </row>
    <row r="3754" spans="1:9" x14ac:dyDescent="0.3">
      <c r="A3754" s="1" t="s">
        <v>40601</v>
      </c>
      <c r="B3754" s="1" t="s">
        <v>31327</v>
      </c>
      <c r="C3754" s="1" t="s">
        <v>31328</v>
      </c>
      <c r="D3754" s="1" t="s">
        <v>40826</v>
      </c>
      <c r="E3754" s="1" t="s">
        <v>29052</v>
      </c>
      <c r="F3754" s="1">
        <v>1.8023561316319101E-11</v>
      </c>
      <c r="G3754" s="1">
        <v>9.5599973148642499E-10</v>
      </c>
      <c r="H3754" s="1" t="s">
        <v>40827</v>
      </c>
      <c r="I3754" s="1">
        <v>94</v>
      </c>
    </row>
    <row r="3755" spans="1:9" x14ac:dyDescent="0.3">
      <c r="A3755" s="1" t="s">
        <v>40601</v>
      </c>
      <c r="B3755" s="1" t="s">
        <v>30651</v>
      </c>
      <c r="C3755" s="1" t="s">
        <v>30652</v>
      </c>
      <c r="D3755" s="1" t="s">
        <v>40828</v>
      </c>
      <c r="E3755" s="1" t="s">
        <v>30457</v>
      </c>
      <c r="F3755" s="1">
        <v>1.8586219360553E-11</v>
      </c>
      <c r="G3755" s="1">
        <v>9.7501704826324797E-10</v>
      </c>
      <c r="H3755" s="1" t="s">
        <v>40829</v>
      </c>
      <c r="I3755" s="1">
        <v>340</v>
      </c>
    </row>
    <row r="3756" spans="1:9" x14ac:dyDescent="0.3">
      <c r="A3756" s="1" t="s">
        <v>40601</v>
      </c>
      <c r="B3756" s="1" t="s">
        <v>29357</v>
      </c>
      <c r="C3756" s="1" t="s">
        <v>29358</v>
      </c>
      <c r="D3756" s="1" t="s">
        <v>40830</v>
      </c>
      <c r="E3756" s="1" t="s">
        <v>29359</v>
      </c>
      <c r="F3756" s="1">
        <v>1.8852735853002199E-11</v>
      </c>
      <c r="G3756" s="1">
        <v>9.7501704826324797E-10</v>
      </c>
      <c r="H3756" s="1" t="s">
        <v>40831</v>
      </c>
      <c r="I3756" s="1">
        <v>237</v>
      </c>
    </row>
    <row r="3757" spans="1:9" x14ac:dyDescent="0.3">
      <c r="A3757" s="1" t="s">
        <v>40601</v>
      </c>
      <c r="B3757" s="1" t="s">
        <v>31059</v>
      </c>
      <c r="C3757" s="1" t="s">
        <v>31060</v>
      </c>
      <c r="D3757" s="1" t="s">
        <v>40832</v>
      </c>
      <c r="E3757" s="1" t="s">
        <v>31061</v>
      </c>
      <c r="F3757" s="1">
        <v>1.8994833304735702E-11</v>
      </c>
      <c r="G3757" s="1">
        <v>9.7501704826324797E-10</v>
      </c>
      <c r="H3757" s="1" t="s">
        <v>40833</v>
      </c>
      <c r="I3757" s="1">
        <v>275</v>
      </c>
    </row>
    <row r="3758" spans="1:9" x14ac:dyDescent="0.3">
      <c r="A3758" s="1" t="s">
        <v>40601</v>
      </c>
      <c r="B3758" s="1" t="s">
        <v>31063</v>
      </c>
      <c r="C3758" s="1" t="s">
        <v>31064</v>
      </c>
      <c r="D3758" s="1" t="s">
        <v>40832</v>
      </c>
      <c r="E3758" s="1" t="s">
        <v>31061</v>
      </c>
      <c r="F3758" s="1">
        <v>1.8994833304735702E-11</v>
      </c>
      <c r="G3758" s="1">
        <v>9.7501704826324797E-10</v>
      </c>
      <c r="H3758" s="1" t="s">
        <v>40833</v>
      </c>
      <c r="I3758" s="1">
        <v>275</v>
      </c>
    </row>
    <row r="3759" spans="1:9" x14ac:dyDescent="0.3">
      <c r="A3759" s="1" t="s">
        <v>40601</v>
      </c>
      <c r="B3759" s="1" t="s">
        <v>28994</v>
      </c>
      <c r="C3759" s="1" t="s">
        <v>28995</v>
      </c>
      <c r="D3759" s="1" t="s">
        <v>40834</v>
      </c>
      <c r="E3759" s="1" t="s">
        <v>28996</v>
      </c>
      <c r="F3759" s="1">
        <v>1.9381816590942302E-11</v>
      </c>
      <c r="G3759" s="1">
        <v>9.8692210081078195E-10</v>
      </c>
      <c r="H3759" s="1" t="s">
        <v>40835</v>
      </c>
      <c r="I3759" s="1">
        <v>209</v>
      </c>
    </row>
    <row r="3760" spans="1:9" x14ac:dyDescent="0.3">
      <c r="A3760" s="1" t="s">
        <v>40601</v>
      </c>
      <c r="B3760" s="1" t="s">
        <v>28634</v>
      </c>
      <c r="C3760" s="1" t="s">
        <v>28635</v>
      </c>
      <c r="D3760" s="1" t="s">
        <v>40836</v>
      </c>
      <c r="E3760" s="1" t="s">
        <v>28636</v>
      </c>
      <c r="F3760" s="1">
        <v>1.98297870652358E-11</v>
      </c>
      <c r="G3760" s="1">
        <v>1.0017190053192501E-9</v>
      </c>
      <c r="H3760" s="1" t="s">
        <v>40837</v>
      </c>
      <c r="I3760" s="1">
        <v>221</v>
      </c>
    </row>
    <row r="3761" spans="1:9" x14ac:dyDescent="0.3">
      <c r="A3761" s="1" t="s">
        <v>40601</v>
      </c>
      <c r="B3761" s="1" t="s">
        <v>30450</v>
      </c>
      <c r="C3761" s="1" t="s">
        <v>30451</v>
      </c>
      <c r="D3761" s="1" t="s">
        <v>40838</v>
      </c>
      <c r="E3761" s="1" t="s">
        <v>29176</v>
      </c>
      <c r="F3761" s="1">
        <v>2.01960307207937E-11</v>
      </c>
      <c r="G3761" s="1">
        <v>1.0121868939988401E-9</v>
      </c>
      <c r="H3761" s="1" t="s">
        <v>40839</v>
      </c>
      <c r="I3761" s="1">
        <v>304</v>
      </c>
    </row>
    <row r="3762" spans="1:9" x14ac:dyDescent="0.3">
      <c r="A3762" s="1" t="s">
        <v>40601</v>
      </c>
      <c r="B3762" s="1" t="s">
        <v>30743</v>
      </c>
      <c r="C3762" s="1" t="s">
        <v>30744</v>
      </c>
      <c r="D3762" s="1" t="s">
        <v>40791</v>
      </c>
      <c r="E3762" s="1" t="s">
        <v>28770</v>
      </c>
      <c r="F3762" s="1">
        <v>2.07877604266903E-11</v>
      </c>
      <c r="G3762" s="1">
        <v>1.0337038680928399E-9</v>
      </c>
      <c r="H3762" s="1" t="s">
        <v>40840</v>
      </c>
      <c r="I3762" s="1">
        <v>175</v>
      </c>
    </row>
    <row r="3763" spans="1:9" x14ac:dyDescent="0.3">
      <c r="A3763" s="1" t="s">
        <v>40601</v>
      </c>
      <c r="B3763" s="1" t="s">
        <v>30551</v>
      </c>
      <c r="C3763" s="1" t="s">
        <v>30552</v>
      </c>
      <c r="D3763" s="1" t="s">
        <v>40841</v>
      </c>
      <c r="E3763" s="1" t="s">
        <v>30554</v>
      </c>
      <c r="F3763" s="1">
        <v>2.14801712540469E-11</v>
      </c>
      <c r="G3763" s="1">
        <v>1.0598549614884399E-9</v>
      </c>
      <c r="H3763" s="1" t="s">
        <v>40842</v>
      </c>
      <c r="I3763" s="1">
        <v>367</v>
      </c>
    </row>
    <row r="3764" spans="1:9" x14ac:dyDescent="0.3">
      <c r="A3764" s="1" t="s">
        <v>40601</v>
      </c>
      <c r="B3764" s="1" t="s">
        <v>28713</v>
      </c>
      <c r="C3764" s="1" t="s">
        <v>28714</v>
      </c>
      <c r="D3764" s="1" t="s">
        <v>40744</v>
      </c>
      <c r="E3764" s="1" t="s">
        <v>28715</v>
      </c>
      <c r="F3764" s="1">
        <v>2.2706420390435999E-11</v>
      </c>
      <c r="G3764" s="1">
        <v>1.11174127527019E-9</v>
      </c>
      <c r="H3764" s="1" t="s">
        <v>40843</v>
      </c>
      <c r="I3764" s="1">
        <v>179</v>
      </c>
    </row>
    <row r="3765" spans="1:9" x14ac:dyDescent="0.3">
      <c r="A3765" s="1" t="s">
        <v>40601</v>
      </c>
      <c r="B3765" s="1" t="s">
        <v>34891</v>
      </c>
      <c r="C3765" s="1" t="s">
        <v>34892</v>
      </c>
      <c r="D3765" s="1" t="s">
        <v>40844</v>
      </c>
      <c r="E3765" s="1" t="s">
        <v>31832</v>
      </c>
      <c r="F3765" s="1">
        <v>2.4221910406326399E-11</v>
      </c>
      <c r="G3765" s="1">
        <v>1.1768890056203601E-9</v>
      </c>
      <c r="H3765" s="1" t="s">
        <v>40845</v>
      </c>
      <c r="I3765" s="1">
        <v>170</v>
      </c>
    </row>
    <row r="3766" spans="1:9" x14ac:dyDescent="0.3">
      <c r="A3766" s="1" t="s">
        <v>40601</v>
      </c>
      <c r="B3766" s="1" t="s">
        <v>28753</v>
      </c>
      <c r="C3766" s="1" t="s">
        <v>28754</v>
      </c>
      <c r="D3766" s="1" t="s">
        <v>40846</v>
      </c>
      <c r="E3766" s="1" t="s">
        <v>28755</v>
      </c>
      <c r="F3766" s="1">
        <v>2.79345070007409E-11</v>
      </c>
      <c r="G3766" s="1">
        <v>1.3469934625736E-9</v>
      </c>
      <c r="H3766" s="1" t="s">
        <v>40847</v>
      </c>
      <c r="I3766" s="1">
        <v>165</v>
      </c>
    </row>
    <row r="3767" spans="1:9" x14ac:dyDescent="0.3">
      <c r="A3767" s="1" t="s">
        <v>40601</v>
      </c>
      <c r="B3767" s="1" t="s">
        <v>29608</v>
      </c>
      <c r="C3767" s="1" t="s">
        <v>29609</v>
      </c>
      <c r="D3767" s="1" t="s">
        <v>40742</v>
      </c>
      <c r="E3767" s="1" t="s">
        <v>29610</v>
      </c>
      <c r="F3767" s="1">
        <v>3.0962646898996502E-11</v>
      </c>
      <c r="G3767" s="1">
        <v>1.4817838158805501E-9</v>
      </c>
      <c r="H3767" s="1" t="s">
        <v>40848</v>
      </c>
      <c r="I3767" s="1">
        <v>291</v>
      </c>
    </row>
    <row r="3768" spans="1:9" x14ac:dyDescent="0.3">
      <c r="A3768" s="1" t="s">
        <v>40601</v>
      </c>
      <c r="B3768" s="1" t="s">
        <v>29730</v>
      </c>
      <c r="C3768" s="1" t="s">
        <v>29731</v>
      </c>
      <c r="D3768" s="1" t="s">
        <v>40797</v>
      </c>
      <c r="E3768" s="1" t="s">
        <v>29732</v>
      </c>
      <c r="F3768" s="1">
        <v>3.3808624925186798E-11</v>
      </c>
      <c r="G3768" s="1">
        <v>1.60590968394637E-9</v>
      </c>
      <c r="H3768" s="1" t="s">
        <v>40849</v>
      </c>
      <c r="I3768" s="1">
        <v>305</v>
      </c>
    </row>
    <row r="3769" spans="1:9" x14ac:dyDescent="0.3">
      <c r="A3769" s="1" t="s">
        <v>40601</v>
      </c>
      <c r="B3769" s="1" t="s">
        <v>30498</v>
      </c>
      <c r="C3769" s="1" t="s">
        <v>30499</v>
      </c>
      <c r="D3769" s="1" t="s">
        <v>40606</v>
      </c>
      <c r="E3769" s="1" t="s">
        <v>30501</v>
      </c>
      <c r="F3769" s="1">
        <v>3.4226810335534701E-11</v>
      </c>
      <c r="G3769" s="1">
        <v>1.6137307243383599E-9</v>
      </c>
      <c r="H3769" s="1" t="s">
        <v>40850</v>
      </c>
      <c r="I3769" s="1">
        <v>395</v>
      </c>
    </row>
    <row r="3770" spans="1:9" x14ac:dyDescent="0.3">
      <c r="A3770" s="1" t="s">
        <v>40601</v>
      </c>
      <c r="B3770" s="1" t="s">
        <v>32181</v>
      </c>
      <c r="C3770" s="1" t="s">
        <v>32182</v>
      </c>
      <c r="D3770" s="1" t="s">
        <v>40851</v>
      </c>
      <c r="E3770" s="1" t="s">
        <v>28974</v>
      </c>
      <c r="F3770" s="1">
        <v>3.6045581683117702E-11</v>
      </c>
      <c r="G3770" s="1">
        <v>1.6869862309782599E-9</v>
      </c>
      <c r="H3770" s="1" t="s">
        <v>40852</v>
      </c>
      <c r="I3770" s="1">
        <v>85</v>
      </c>
    </row>
    <row r="3771" spans="1:9" x14ac:dyDescent="0.3">
      <c r="A3771" s="1" t="s">
        <v>40601</v>
      </c>
      <c r="B3771" s="1" t="s">
        <v>31184</v>
      </c>
      <c r="C3771" s="1" t="s">
        <v>31185</v>
      </c>
      <c r="D3771" s="1" t="s">
        <v>40762</v>
      </c>
      <c r="E3771" s="1" t="s">
        <v>31186</v>
      </c>
      <c r="F3771" s="1">
        <v>3.7639087373276097E-11</v>
      </c>
      <c r="G3771" s="1">
        <v>1.7487065046051299E-9</v>
      </c>
      <c r="H3771" s="1" t="s">
        <v>40853</v>
      </c>
      <c r="I3771" s="1">
        <v>198</v>
      </c>
    </row>
    <row r="3772" spans="1:9" x14ac:dyDescent="0.3">
      <c r="A3772" s="1" t="s">
        <v>40601</v>
      </c>
      <c r="B3772" s="1" t="s">
        <v>28883</v>
      </c>
      <c r="C3772" s="1" t="s">
        <v>28884</v>
      </c>
      <c r="D3772" s="1" t="s">
        <v>40854</v>
      </c>
      <c r="E3772" s="1" t="s">
        <v>28885</v>
      </c>
      <c r="F3772" s="1">
        <v>4.7669954165252199E-11</v>
      </c>
      <c r="G3772" s="1">
        <v>2.19869027725964E-9</v>
      </c>
      <c r="H3772" s="1" t="s">
        <v>40855</v>
      </c>
      <c r="I3772" s="1">
        <v>321</v>
      </c>
    </row>
    <row r="3773" spans="1:9" x14ac:dyDescent="0.3">
      <c r="A3773" s="1" t="s">
        <v>40601</v>
      </c>
      <c r="B3773" s="1" t="s">
        <v>30917</v>
      </c>
      <c r="C3773" s="1" t="s">
        <v>30918</v>
      </c>
      <c r="D3773" s="1" t="s">
        <v>40856</v>
      </c>
      <c r="E3773" s="1" t="s">
        <v>28600</v>
      </c>
      <c r="F3773" s="1">
        <v>4.8354684843806402E-11</v>
      </c>
      <c r="G3773" s="1">
        <v>2.2142271153296999E-9</v>
      </c>
      <c r="H3773" s="1" t="s">
        <v>40857</v>
      </c>
      <c r="I3773" s="1">
        <v>135</v>
      </c>
    </row>
    <row r="3774" spans="1:9" x14ac:dyDescent="0.3">
      <c r="A3774" s="1" t="s">
        <v>40601</v>
      </c>
      <c r="B3774" s="1" t="s">
        <v>30960</v>
      </c>
      <c r="C3774" s="1" t="s">
        <v>30961</v>
      </c>
      <c r="D3774" s="1" t="s">
        <v>40858</v>
      </c>
      <c r="E3774" s="1" t="s">
        <v>30962</v>
      </c>
      <c r="F3774" s="1">
        <v>6.0697408793629505E-11</v>
      </c>
      <c r="G3774" s="1">
        <v>2.7533457505794099E-9</v>
      </c>
      <c r="H3774" s="1" t="s">
        <v>40859</v>
      </c>
      <c r="I3774" s="1">
        <v>247</v>
      </c>
    </row>
    <row r="3775" spans="1:9" x14ac:dyDescent="0.3">
      <c r="A3775" s="1" t="s">
        <v>40601</v>
      </c>
      <c r="B3775" s="1" t="s">
        <v>29326</v>
      </c>
      <c r="C3775" s="1" t="s">
        <v>29327</v>
      </c>
      <c r="D3775" s="1" t="s">
        <v>40860</v>
      </c>
      <c r="E3775" s="1" t="s">
        <v>29328</v>
      </c>
      <c r="F3775" s="1">
        <v>6.0993205158161298E-11</v>
      </c>
      <c r="G3775" s="1">
        <v>2.7533457505794099E-9</v>
      </c>
      <c r="H3775" s="1" t="s">
        <v>40861</v>
      </c>
      <c r="I3775" s="1">
        <v>284</v>
      </c>
    </row>
    <row r="3776" spans="1:9" x14ac:dyDescent="0.3">
      <c r="A3776" s="1" t="s">
        <v>40601</v>
      </c>
      <c r="B3776" s="1" t="s">
        <v>31748</v>
      </c>
      <c r="C3776" s="1" t="s">
        <v>31749</v>
      </c>
      <c r="D3776" s="1" t="s">
        <v>40862</v>
      </c>
      <c r="E3776" s="1" t="s">
        <v>31109</v>
      </c>
      <c r="F3776" s="1">
        <v>6.5135649170239402E-11</v>
      </c>
      <c r="G3776" s="1">
        <v>2.9196366687927699E-9</v>
      </c>
      <c r="H3776" s="1" t="s">
        <v>40863</v>
      </c>
      <c r="I3776" s="1">
        <v>129</v>
      </c>
    </row>
    <row r="3777" spans="1:9" x14ac:dyDescent="0.3">
      <c r="A3777" s="1" t="s">
        <v>40601</v>
      </c>
      <c r="B3777" s="1" t="s">
        <v>28801</v>
      </c>
      <c r="C3777" s="1" t="s">
        <v>28802</v>
      </c>
      <c r="D3777" s="1" t="s">
        <v>40864</v>
      </c>
      <c r="E3777" s="1" t="s">
        <v>28803</v>
      </c>
      <c r="F3777" s="1">
        <v>6.9551816072191396E-11</v>
      </c>
      <c r="G3777" s="1">
        <v>3.0957853797167699E-9</v>
      </c>
      <c r="H3777" s="1" t="s">
        <v>40865</v>
      </c>
      <c r="I3777" s="1">
        <v>333</v>
      </c>
    </row>
    <row r="3778" spans="1:9" x14ac:dyDescent="0.3">
      <c r="A3778" s="1" t="s">
        <v>40601</v>
      </c>
      <c r="B3778" s="1" t="s">
        <v>35181</v>
      </c>
      <c r="C3778" s="1" t="s">
        <v>35182</v>
      </c>
      <c r="D3778" s="1" t="s">
        <v>40844</v>
      </c>
      <c r="E3778" s="1" t="s">
        <v>29032</v>
      </c>
      <c r="F3778" s="1">
        <v>7.3088538030501095E-11</v>
      </c>
      <c r="G3778" s="1">
        <v>3.2306148928065199E-9</v>
      </c>
      <c r="H3778" s="1" t="s">
        <v>40866</v>
      </c>
      <c r="I3778" s="1">
        <v>170</v>
      </c>
    </row>
    <row r="3779" spans="1:9" x14ac:dyDescent="0.3">
      <c r="A3779" s="1" t="s">
        <v>40601</v>
      </c>
      <c r="B3779" s="1" t="s">
        <v>30338</v>
      </c>
      <c r="C3779" s="1" t="s">
        <v>30339</v>
      </c>
      <c r="D3779" s="1" t="s">
        <v>40867</v>
      </c>
      <c r="E3779" s="1" t="s">
        <v>28532</v>
      </c>
      <c r="F3779" s="1">
        <v>7.6671074298100698E-11</v>
      </c>
      <c r="G3779" s="1">
        <v>3.3655957786718001E-9</v>
      </c>
      <c r="H3779" s="1" t="s">
        <v>40868</v>
      </c>
      <c r="I3779" s="1">
        <v>329</v>
      </c>
    </row>
    <row r="3780" spans="1:9" x14ac:dyDescent="0.3">
      <c r="A3780" s="1" t="s">
        <v>40601</v>
      </c>
      <c r="B3780" s="1" t="s">
        <v>34343</v>
      </c>
      <c r="C3780" s="1" t="s">
        <v>34344</v>
      </c>
      <c r="D3780" s="1" t="s">
        <v>40869</v>
      </c>
      <c r="E3780" s="1" t="s">
        <v>29610</v>
      </c>
      <c r="F3780" s="1">
        <v>7.7939302125005901E-11</v>
      </c>
      <c r="G3780" s="1">
        <v>3.3978332741483698E-9</v>
      </c>
      <c r="H3780" s="1" t="s">
        <v>40870</v>
      </c>
      <c r="I3780" s="1">
        <v>290</v>
      </c>
    </row>
    <row r="3781" spans="1:9" x14ac:dyDescent="0.3">
      <c r="A3781" s="1" t="s">
        <v>40601</v>
      </c>
      <c r="B3781" s="1" t="s">
        <v>28768</v>
      </c>
      <c r="C3781" s="1" t="s">
        <v>28769</v>
      </c>
      <c r="D3781" s="1" t="s">
        <v>40871</v>
      </c>
      <c r="E3781" s="1" t="s">
        <v>28770</v>
      </c>
      <c r="F3781" s="1">
        <v>7.8731996325224202E-11</v>
      </c>
      <c r="G3781" s="1">
        <v>3.4090418817010301E-9</v>
      </c>
      <c r="H3781" s="1" t="s">
        <v>40872</v>
      </c>
      <c r="I3781" s="1">
        <v>174</v>
      </c>
    </row>
    <row r="3782" spans="1:9" x14ac:dyDescent="0.3">
      <c r="A3782" s="1" t="s">
        <v>40601</v>
      </c>
      <c r="B3782" s="1" t="s">
        <v>30168</v>
      </c>
      <c r="C3782" s="1" t="s">
        <v>30169</v>
      </c>
      <c r="D3782" s="1" t="s">
        <v>40873</v>
      </c>
      <c r="E3782" s="1" t="s">
        <v>29384</v>
      </c>
      <c r="F3782" s="1">
        <v>8.0620415896555697E-11</v>
      </c>
      <c r="G3782" s="1">
        <v>3.46722261609174E-9</v>
      </c>
      <c r="H3782" s="1" t="s">
        <v>40874</v>
      </c>
      <c r="I3782" s="1">
        <v>297</v>
      </c>
    </row>
    <row r="3783" spans="1:9" x14ac:dyDescent="0.3">
      <c r="A3783" s="1" t="s">
        <v>40601</v>
      </c>
      <c r="B3783" s="1" t="s">
        <v>31479</v>
      </c>
      <c r="C3783" s="1" t="s">
        <v>31480</v>
      </c>
      <c r="D3783" s="1" t="s">
        <v>40875</v>
      </c>
      <c r="E3783" s="1" t="s">
        <v>29691</v>
      </c>
      <c r="F3783" s="1">
        <v>9.6934171886480601E-11</v>
      </c>
      <c r="G3783" s="1">
        <v>4.1132400270496603E-9</v>
      </c>
      <c r="H3783" s="1" t="s">
        <v>31482</v>
      </c>
      <c r="I3783" s="1">
        <v>82</v>
      </c>
    </row>
    <row r="3784" spans="1:9" x14ac:dyDescent="0.3">
      <c r="A3784" s="1" t="s">
        <v>40601</v>
      </c>
      <c r="B3784" s="1" t="s">
        <v>32992</v>
      </c>
      <c r="C3784" s="1" t="s">
        <v>32993</v>
      </c>
      <c r="D3784" s="1" t="s">
        <v>40875</v>
      </c>
      <c r="E3784" s="1" t="s">
        <v>29691</v>
      </c>
      <c r="F3784" s="1">
        <v>9.6934171886480601E-11</v>
      </c>
      <c r="G3784" s="1">
        <v>4.1132400270496603E-9</v>
      </c>
      <c r="H3784" s="1" t="s">
        <v>40876</v>
      </c>
      <c r="I3784" s="1">
        <v>82</v>
      </c>
    </row>
    <row r="3785" spans="1:9" x14ac:dyDescent="0.3">
      <c r="A3785" s="1" t="s">
        <v>40601</v>
      </c>
      <c r="B3785" s="1" t="s">
        <v>31389</v>
      </c>
      <c r="C3785" s="1" t="s">
        <v>31390</v>
      </c>
      <c r="D3785" s="1" t="s">
        <v>40877</v>
      </c>
      <c r="E3785" s="1" t="s">
        <v>31391</v>
      </c>
      <c r="F3785" s="1">
        <v>1.01895766243175E-10</v>
      </c>
      <c r="G3785" s="1">
        <v>4.2951427293894697E-9</v>
      </c>
      <c r="H3785" s="1" t="s">
        <v>40878</v>
      </c>
      <c r="I3785" s="1">
        <v>324</v>
      </c>
    </row>
    <row r="3786" spans="1:9" x14ac:dyDescent="0.3">
      <c r="A3786" s="1" t="s">
        <v>40601</v>
      </c>
      <c r="B3786" s="1" t="s">
        <v>30422</v>
      </c>
      <c r="C3786" s="1" t="s">
        <v>30423</v>
      </c>
      <c r="D3786" s="1" t="s">
        <v>40879</v>
      </c>
      <c r="E3786" s="1" t="s">
        <v>30424</v>
      </c>
      <c r="F3786" s="1">
        <v>1.0998941063739399E-10</v>
      </c>
      <c r="G3786" s="1">
        <v>4.60580657044086E-9</v>
      </c>
      <c r="H3786" s="1" t="s">
        <v>40880</v>
      </c>
      <c r="I3786" s="1">
        <v>334</v>
      </c>
    </row>
    <row r="3787" spans="1:9" x14ac:dyDescent="0.3">
      <c r="A3787" s="1" t="s">
        <v>40601</v>
      </c>
      <c r="B3787" s="1" t="s">
        <v>28569</v>
      </c>
      <c r="C3787" s="1" t="s">
        <v>28570</v>
      </c>
      <c r="D3787" s="1" t="s">
        <v>40881</v>
      </c>
      <c r="E3787" s="1" t="s">
        <v>28524</v>
      </c>
      <c r="F3787" s="1">
        <v>1.19723324687782E-10</v>
      </c>
      <c r="G3787" s="1">
        <v>4.9806468080897602E-9</v>
      </c>
      <c r="H3787" s="1" t="s">
        <v>40882</v>
      </c>
      <c r="I3787" s="1">
        <v>217</v>
      </c>
    </row>
    <row r="3788" spans="1:9" x14ac:dyDescent="0.3">
      <c r="A3788" s="1" t="s">
        <v>40601</v>
      </c>
      <c r="B3788" s="1" t="s">
        <v>29092</v>
      </c>
      <c r="C3788" s="1" t="s">
        <v>29093</v>
      </c>
      <c r="D3788" s="1" t="s">
        <v>40676</v>
      </c>
      <c r="E3788" s="1" t="s">
        <v>29094</v>
      </c>
      <c r="F3788" s="1">
        <v>1.22709673717914E-10</v>
      </c>
      <c r="G3788" s="1">
        <v>5.0560986212308402E-9</v>
      </c>
      <c r="H3788" s="1" t="s">
        <v>40883</v>
      </c>
      <c r="I3788" s="1">
        <v>391</v>
      </c>
    </row>
    <row r="3789" spans="1:9" x14ac:dyDescent="0.3">
      <c r="A3789" s="1" t="s">
        <v>40601</v>
      </c>
      <c r="B3789" s="1" t="s">
        <v>30614</v>
      </c>
      <c r="C3789" s="1" t="s">
        <v>30615</v>
      </c>
      <c r="D3789" s="1" t="s">
        <v>40834</v>
      </c>
      <c r="E3789" s="1" t="s">
        <v>30617</v>
      </c>
      <c r="F3789" s="1">
        <v>1.2359661035028699E-10</v>
      </c>
      <c r="G3789" s="1">
        <v>5.0560986212308402E-9</v>
      </c>
      <c r="H3789" s="1" t="s">
        <v>40884</v>
      </c>
      <c r="I3789" s="1">
        <v>209</v>
      </c>
    </row>
    <row r="3790" spans="1:9" x14ac:dyDescent="0.3">
      <c r="A3790" s="1" t="s">
        <v>40601</v>
      </c>
      <c r="B3790" s="1" t="s">
        <v>32049</v>
      </c>
      <c r="C3790" s="1" t="s">
        <v>32050</v>
      </c>
      <c r="D3790" s="1" t="s">
        <v>40885</v>
      </c>
      <c r="E3790" s="1" t="s">
        <v>29310</v>
      </c>
      <c r="F3790" s="1">
        <v>1.2392009189505301E-10</v>
      </c>
      <c r="G3790" s="1">
        <v>5.0560986212308402E-9</v>
      </c>
      <c r="H3790" s="1" t="s">
        <v>40886</v>
      </c>
      <c r="I3790" s="1">
        <v>88</v>
      </c>
    </row>
    <row r="3791" spans="1:9" x14ac:dyDescent="0.3">
      <c r="A3791" s="1" t="s">
        <v>40601</v>
      </c>
      <c r="B3791" s="1" t="s">
        <v>30347</v>
      </c>
      <c r="C3791" s="1" t="s">
        <v>30348</v>
      </c>
      <c r="D3791" s="1" t="s">
        <v>40887</v>
      </c>
      <c r="E3791" s="1" t="s">
        <v>30350</v>
      </c>
      <c r="F3791" s="1">
        <v>1.34271624075464E-10</v>
      </c>
      <c r="G3791" s="1">
        <v>5.4435597913396697E-9</v>
      </c>
      <c r="H3791" s="1" t="s">
        <v>40888</v>
      </c>
      <c r="I3791" s="1">
        <v>326</v>
      </c>
    </row>
    <row r="3792" spans="1:9" x14ac:dyDescent="0.3">
      <c r="A3792" s="1" t="s">
        <v>40601</v>
      </c>
      <c r="B3792" s="1" t="s">
        <v>30539</v>
      </c>
      <c r="C3792" s="1" t="s">
        <v>30540</v>
      </c>
      <c r="D3792" s="1" t="s">
        <v>40889</v>
      </c>
      <c r="E3792" s="1" t="s">
        <v>30542</v>
      </c>
      <c r="F3792" s="1">
        <v>1.3906666643868401E-10</v>
      </c>
      <c r="G3792" s="1">
        <v>5.6022742524191402E-9</v>
      </c>
      <c r="H3792" s="1" t="s">
        <v>40890</v>
      </c>
      <c r="I3792" s="1">
        <v>269</v>
      </c>
    </row>
    <row r="3793" spans="1:9" x14ac:dyDescent="0.3">
      <c r="A3793" s="1" t="s">
        <v>40601</v>
      </c>
      <c r="B3793" s="1" t="s">
        <v>31143</v>
      </c>
      <c r="C3793" s="1" t="s">
        <v>31144</v>
      </c>
      <c r="D3793" s="1" t="s">
        <v>40891</v>
      </c>
      <c r="E3793" s="1" t="s">
        <v>29273</v>
      </c>
      <c r="F3793" s="1">
        <v>1.5071497739612001E-10</v>
      </c>
      <c r="G3793" s="1">
        <v>6.0333385605427798E-9</v>
      </c>
      <c r="H3793" s="1" t="s">
        <v>40892</v>
      </c>
      <c r="I3793" s="1">
        <v>126</v>
      </c>
    </row>
    <row r="3794" spans="1:9" x14ac:dyDescent="0.3">
      <c r="A3794" s="1" t="s">
        <v>40601</v>
      </c>
      <c r="B3794" s="1" t="s">
        <v>31069</v>
      </c>
      <c r="C3794" s="1" t="s">
        <v>31070</v>
      </c>
      <c r="D3794" s="1" t="s">
        <v>40893</v>
      </c>
      <c r="E3794" s="1" t="s">
        <v>31072</v>
      </c>
      <c r="F3794" s="1">
        <v>1.52031720390942E-10</v>
      </c>
      <c r="G3794" s="1">
        <v>6.0480118768021501E-9</v>
      </c>
      <c r="H3794" s="1" t="s">
        <v>40894</v>
      </c>
      <c r="I3794" s="1">
        <v>188</v>
      </c>
    </row>
    <row r="3795" spans="1:9" x14ac:dyDescent="0.3">
      <c r="A3795" s="1" t="s">
        <v>40601</v>
      </c>
      <c r="B3795" s="1" t="s">
        <v>30818</v>
      </c>
      <c r="C3795" s="1" t="s">
        <v>30819</v>
      </c>
      <c r="D3795" s="1" t="s">
        <v>40895</v>
      </c>
      <c r="E3795" s="1" t="s">
        <v>30691</v>
      </c>
      <c r="F3795" s="1">
        <v>1.53332387531159E-10</v>
      </c>
      <c r="G3795" s="1">
        <v>6.0618673704088501E-9</v>
      </c>
      <c r="H3795" s="1" t="s">
        <v>40896</v>
      </c>
      <c r="I3795" s="1">
        <v>373</v>
      </c>
    </row>
    <row r="3796" spans="1:9" x14ac:dyDescent="0.3">
      <c r="A3796" s="1" t="s">
        <v>40601</v>
      </c>
      <c r="B3796" s="1" t="s">
        <v>31167</v>
      </c>
      <c r="C3796" s="1" t="s">
        <v>31168</v>
      </c>
      <c r="D3796" s="1" t="s">
        <v>40897</v>
      </c>
      <c r="E3796" s="1" t="s">
        <v>31169</v>
      </c>
      <c r="F3796" s="1">
        <v>1.7211008771318501E-10</v>
      </c>
      <c r="G3796" s="1">
        <v>6.7622265944100001E-9</v>
      </c>
      <c r="H3796" s="1" t="s">
        <v>40898</v>
      </c>
      <c r="I3796" s="1">
        <v>149</v>
      </c>
    </row>
    <row r="3797" spans="1:9" x14ac:dyDescent="0.3">
      <c r="A3797" s="1" t="s">
        <v>40601</v>
      </c>
      <c r="B3797" s="1" t="s">
        <v>29485</v>
      </c>
      <c r="C3797" s="1" t="s">
        <v>29486</v>
      </c>
      <c r="D3797" s="1" t="s">
        <v>40899</v>
      </c>
      <c r="E3797" s="1" t="s">
        <v>29487</v>
      </c>
      <c r="F3797" s="1">
        <v>1.81616166370344E-10</v>
      </c>
      <c r="G3797" s="1">
        <v>7.0919441653205003E-9</v>
      </c>
      <c r="H3797" s="1" t="s">
        <v>40900</v>
      </c>
      <c r="I3797" s="1">
        <v>110</v>
      </c>
    </row>
    <row r="3798" spans="1:9" x14ac:dyDescent="0.3">
      <c r="A3798" s="1" t="s">
        <v>40601</v>
      </c>
      <c r="B3798" s="1" t="s">
        <v>30678</v>
      </c>
      <c r="C3798" s="1" t="s">
        <v>30679</v>
      </c>
      <c r="D3798" s="1" t="s">
        <v>40901</v>
      </c>
      <c r="E3798" s="1" t="s">
        <v>29392</v>
      </c>
      <c r="F3798" s="1">
        <v>1.95567133717153E-10</v>
      </c>
      <c r="G3798" s="1">
        <v>7.5901512567663307E-9</v>
      </c>
      <c r="H3798" s="1" t="s">
        <v>40902</v>
      </c>
      <c r="I3798" s="1">
        <v>191</v>
      </c>
    </row>
    <row r="3799" spans="1:9" x14ac:dyDescent="0.3">
      <c r="A3799" s="1" t="s">
        <v>40601</v>
      </c>
      <c r="B3799" s="1" t="s">
        <v>29269</v>
      </c>
      <c r="C3799" s="1" t="s">
        <v>29270</v>
      </c>
      <c r="D3799" s="1" t="s">
        <v>40903</v>
      </c>
      <c r="E3799" s="1" t="s">
        <v>29267</v>
      </c>
      <c r="F3799" s="1">
        <v>1.9911730454755001E-10</v>
      </c>
      <c r="G3799" s="1">
        <v>7.6811008693645704E-9</v>
      </c>
      <c r="H3799" s="1" t="s">
        <v>40904</v>
      </c>
      <c r="I3799" s="1">
        <v>125</v>
      </c>
    </row>
    <row r="3800" spans="1:9" x14ac:dyDescent="0.3">
      <c r="A3800" s="1" t="s">
        <v>40601</v>
      </c>
      <c r="B3800" s="1" t="s">
        <v>28741</v>
      </c>
      <c r="C3800" s="1" t="s">
        <v>28742</v>
      </c>
      <c r="D3800" s="1" t="s">
        <v>40905</v>
      </c>
      <c r="E3800" s="1" t="s">
        <v>28743</v>
      </c>
      <c r="F3800" s="1">
        <v>2.0070400700328301E-10</v>
      </c>
      <c r="G3800" s="1">
        <v>7.6956687022644402E-9</v>
      </c>
      <c r="H3800" s="1" t="s">
        <v>40906</v>
      </c>
      <c r="I3800" s="1">
        <v>120</v>
      </c>
    </row>
    <row r="3801" spans="1:9" x14ac:dyDescent="0.3">
      <c r="A3801" s="1" t="s">
        <v>40601</v>
      </c>
      <c r="B3801" s="1" t="s">
        <v>30584</v>
      </c>
      <c r="C3801" s="1" t="s">
        <v>30585</v>
      </c>
      <c r="D3801" s="1" t="s">
        <v>40907</v>
      </c>
      <c r="E3801" s="1" t="s">
        <v>29614</v>
      </c>
      <c r="F3801" s="1">
        <v>2.02808964427276E-10</v>
      </c>
      <c r="G3801" s="1">
        <v>7.7298147220335993E-9</v>
      </c>
      <c r="H3801" s="1" t="s">
        <v>40908</v>
      </c>
      <c r="I3801" s="1">
        <v>230</v>
      </c>
    </row>
    <row r="3802" spans="1:9" x14ac:dyDescent="0.3">
      <c r="A3802" s="1" t="s">
        <v>40601</v>
      </c>
      <c r="B3802" s="1" t="s">
        <v>29481</v>
      </c>
      <c r="C3802" s="1" t="s">
        <v>29482</v>
      </c>
      <c r="D3802" s="1" t="s">
        <v>40909</v>
      </c>
      <c r="E3802" s="1" t="s">
        <v>29480</v>
      </c>
      <c r="F3802" s="1">
        <v>2.15577141217615E-10</v>
      </c>
      <c r="G3802" s="1">
        <v>8.1192219162728804E-9</v>
      </c>
      <c r="H3802" s="1" t="s">
        <v>40910</v>
      </c>
      <c r="I3802" s="1">
        <v>157</v>
      </c>
    </row>
    <row r="3803" spans="1:9" x14ac:dyDescent="0.3">
      <c r="A3803" s="1" t="s">
        <v>40601</v>
      </c>
      <c r="B3803" s="1" t="s">
        <v>29483</v>
      </c>
      <c r="C3803" s="1" t="s">
        <v>29484</v>
      </c>
      <c r="D3803" s="1" t="s">
        <v>40909</v>
      </c>
      <c r="E3803" s="1" t="s">
        <v>29480</v>
      </c>
      <c r="F3803" s="1">
        <v>2.15577141217615E-10</v>
      </c>
      <c r="G3803" s="1">
        <v>8.1192219162728804E-9</v>
      </c>
      <c r="H3803" s="1" t="s">
        <v>40910</v>
      </c>
      <c r="I3803" s="1">
        <v>157</v>
      </c>
    </row>
    <row r="3804" spans="1:9" x14ac:dyDescent="0.3">
      <c r="A3804" s="1" t="s">
        <v>40601</v>
      </c>
      <c r="B3804" s="1" t="s">
        <v>30883</v>
      </c>
      <c r="C3804" s="1" t="s">
        <v>30884</v>
      </c>
      <c r="D3804" s="1" t="s">
        <v>40841</v>
      </c>
      <c r="E3804" s="1" t="s">
        <v>30886</v>
      </c>
      <c r="F3804" s="1">
        <v>2.4324387380009901E-10</v>
      </c>
      <c r="G3804" s="1">
        <v>9.1073368043389907E-9</v>
      </c>
      <c r="H3804" s="1" t="s">
        <v>40911</v>
      </c>
      <c r="I3804" s="1">
        <v>367</v>
      </c>
    </row>
    <row r="3805" spans="1:9" x14ac:dyDescent="0.3">
      <c r="A3805" s="1" t="s">
        <v>40601</v>
      </c>
      <c r="B3805" s="1" t="s">
        <v>30459</v>
      </c>
      <c r="C3805" s="1" t="s">
        <v>30460</v>
      </c>
      <c r="D3805" s="1" t="s">
        <v>40697</v>
      </c>
      <c r="E3805" s="1" t="s">
        <v>30462</v>
      </c>
      <c r="F3805" s="1">
        <v>2.4606629168815298E-10</v>
      </c>
      <c r="G3805" s="1">
        <v>9.1591341906145797E-9</v>
      </c>
      <c r="H3805" s="1" t="s">
        <v>40912</v>
      </c>
      <c r="I3805" s="1">
        <v>277</v>
      </c>
    </row>
    <row r="3806" spans="1:9" x14ac:dyDescent="0.3">
      <c r="A3806" s="1" t="s">
        <v>40601</v>
      </c>
      <c r="B3806" s="1" t="s">
        <v>33789</v>
      </c>
      <c r="C3806" s="1" t="s">
        <v>33790</v>
      </c>
      <c r="D3806" s="1" t="s">
        <v>40913</v>
      </c>
      <c r="E3806" s="1" t="s">
        <v>28770</v>
      </c>
      <c r="F3806" s="1">
        <v>2.8246458949026101E-10</v>
      </c>
      <c r="G3806" s="1">
        <v>1.04528320471251E-8</v>
      </c>
      <c r="H3806" s="1" t="s">
        <v>40914</v>
      </c>
      <c r="I3806" s="1">
        <v>173</v>
      </c>
    </row>
    <row r="3807" spans="1:9" x14ac:dyDescent="0.3">
      <c r="A3807" s="1" t="s">
        <v>40601</v>
      </c>
      <c r="B3807" s="1" t="s">
        <v>30977</v>
      </c>
      <c r="C3807" s="1" t="s">
        <v>30978</v>
      </c>
      <c r="D3807" s="1" t="s">
        <v>40915</v>
      </c>
      <c r="E3807" s="1" t="s">
        <v>30301</v>
      </c>
      <c r="F3807" s="1">
        <v>3.01929467436809E-10</v>
      </c>
      <c r="G3807" s="1">
        <v>1.1108561041822499E-8</v>
      </c>
      <c r="H3807" s="1" t="s">
        <v>40916</v>
      </c>
      <c r="I3807" s="1">
        <v>181</v>
      </c>
    </row>
    <row r="3808" spans="1:9" x14ac:dyDescent="0.3">
      <c r="A3808" s="1" t="s">
        <v>40601</v>
      </c>
      <c r="B3808" s="1" t="s">
        <v>32099</v>
      </c>
      <c r="C3808" s="1" t="s">
        <v>32100</v>
      </c>
      <c r="D3808" s="1" t="s">
        <v>40838</v>
      </c>
      <c r="E3808" s="1" t="s">
        <v>32101</v>
      </c>
      <c r="F3808" s="1">
        <v>3.17425641766334E-10</v>
      </c>
      <c r="G3808" s="1">
        <v>1.154973195827E-8</v>
      </c>
      <c r="H3808" s="1" t="s">
        <v>40917</v>
      </c>
      <c r="I3808" s="1">
        <v>304</v>
      </c>
    </row>
    <row r="3809" spans="1:9" x14ac:dyDescent="0.3">
      <c r="A3809" s="1" t="s">
        <v>40601</v>
      </c>
      <c r="B3809" s="1" t="s">
        <v>32272</v>
      </c>
      <c r="C3809" s="1" t="s">
        <v>32273</v>
      </c>
      <c r="D3809" s="1" t="s">
        <v>40918</v>
      </c>
      <c r="E3809" s="1" t="s">
        <v>28889</v>
      </c>
      <c r="F3809" s="1">
        <v>3.1754958251331399E-10</v>
      </c>
      <c r="G3809" s="1">
        <v>1.154973195827E-8</v>
      </c>
      <c r="H3809" s="1" t="s">
        <v>40919</v>
      </c>
      <c r="I3809" s="1">
        <v>71</v>
      </c>
    </row>
    <row r="3810" spans="1:9" x14ac:dyDescent="0.3">
      <c r="A3810" s="1" t="s">
        <v>40601</v>
      </c>
      <c r="B3810" s="1" t="s">
        <v>30720</v>
      </c>
      <c r="C3810" s="1" t="s">
        <v>30721</v>
      </c>
      <c r="D3810" s="1" t="s">
        <v>40920</v>
      </c>
      <c r="E3810" s="1" t="s">
        <v>30723</v>
      </c>
      <c r="F3810" s="1">
        <v>3.3053254454238002E-10</v>
      </c>
      <c r="G3810" s="1">
        <v>1.19536343523423E-8</v>
      </c>
      <c r="H3810" s="1" t="s">
        <v>40921</v>
      </c>
      <c r="I3810" s="1">
        <v>328</v>
      </c>
    </row>
    <row r="3811" spans="1:9" x14ac:dyDescent="0.3">
      <c r="A3811" s="1" t="s">
        <v>40601</v>
      </c>
      <c r="B3811" s="1" t="s">
        <v>30011</v>
      </c>
      <c r="C3811" s="1" t="s">
        <v>30012</v>
      </c>
      <c r="D3811" s="1" t="s">
        <v>40922</v>
      </c>
      <c r="E3811" s="1" t="s">
        <v>28524</v>
      </c>
      <c r="F3811" s="1">
        <v>3.5130492015405501E-10</v>
      </c>
      <c r="G3811" s="1">
        <v>1.2633083710624601E-8</v>
      </c>
      <c r="H3811" s="1" t="s">
        <v>40923</v>
      </c>
      <c r="I3811" s="1">
        <v>216</v>
      </c>
    </row>
    <row r="3812" spans="1:9" x14ac:dyDescent="0.3">
      <c r="A3812" s="1" t="s">
        <v>40601</v>
      </c>
      <c r="B3812" s="1" t="s">
        <v>29448</v>
      </c>
      <c r="C3812" s="1" t="s">
        <v>29449</v>
      </c>
      <c r="D3812" s="1" t="s">
        <v>40823</v>
      </c>
      <c r="E3812" s="1" t="s">
        <v>29450</v>
      </c>
      <c r="F3812" s="1">
        <v>3.60572817814592E-10</v>
      </c>
      <c r="G3812" s="1">
        <v>1.28935167718533E-8</v>
      </c>
      <c r="H3812" s="1" t="s">
        <v>40924</v>
      </c>
      <c r="I3812" s="1">
        <v>257</v>
      </c>
    </row>
    <row r="3813" spans="1:9" x14ac:dyDescent="0.3">
      <c r="A3813" s="1" t="s">
        <v>40601</v>
      </c>
      <c r="B3813" s="1" t="s">
        <v>32021</v>
      </c>
      <c r="C3813" s="1" t="s">
        <v>32022</v>
      </c>
      <c r="D3813" s="1" t="s">
        <v>40925</v>
      </c>
      <c r="E3813" s="1" t="s">
        <v>32023</v>
      </c>
      <c r="F3813" s="1">
        <v>3.8748543898622799E-10</v>
      </c>
      <c r="G3813" s="1">
        <v>1.3759668920753501E-8</v>
      </c>
      <c r="H3813" s="1" t="s">
        <v>40926</v>
      </c>
      <c r="I3813" s="1">
        <v>159</v>
      </c>
    </row>
    <row r="3814" spans="1:9" x14ac:dyDescent="0.3">
      <c r="A3814" s="1" t="s">
        <v>40601</v>
      </c>
      <c r="B3814" s="1" t="s">
        <v>28725</v>
      </c>
      <c r="C3814" s="1" t="s">
        <v>28726</v>
      </c>
      <c r="D3814" s="1" t="s">
        <v>40927</v>
      </c>
      <c r="E3814" s="1" t="s">
        <v>28727</v>
      </c>
      <c r="F3814" s="1">
        <v>3.89118681183917E-10</v>
      </c>
      <c r="G3814" s="1">
        <v>1.3759668920753501E-8</v>
      </c>
      <c r="H3814" s="1" t="s">
        <v>40928</v>
      </c>
      <c r="I3814" s="1">
        <v>184</v>
      </c>
    </row>
    <row r="3815" spans="1:9" x14ac:dyDescent="0.3">
      <c r="A3815" s="1" t="s">
        <v>40601</v>
      </c>
      <c r="B3815" s="1" t="s">
        <v>32961</v>
      </c>
      <c r="C3815" s="1" t="s">
        <v>32962</v>
      </c>
      <c r="D3815" s="1" t="s">
        <v>40760</v>
      </c>
      <c r="E3815" s="1" t="s">
        <v>28693</v>
      </c>
      <c r="F3815" s="1">
        <v>4.0394097349177998E-10</v>
      </c>
      <c r="G3815" s="1">
        <v>1.4204885614780001E-8</v>
      </c>
      <c r="H3815" s="1" t="s">
        <v>40929</v>
      </c>
      <c r="I3815" s="1">
        <v>132</v>
      </c>
    </row>
    <row r="3816" spans="1:9" x14ac:dyDescent="0.3">
      <c r="A3816" s="1" t="s">
        <v>40601</v>
      </c>
      <c r="B3816" s="1" t="s">
        <v>30526</v>
      </c>
      <c r="C3816" s="1" t="s">
        <v>30527</v>
      </c>
      <c r="D3816" s="1" t="s">
        <v>40930</v>
      </c>
      <c r="E3816" s="1" t="s">
        <v>30528</v>
      </c>
      <c r="F3816" s="1">
        <v>4.0792416532569603E-10</v>
      </c>
      <c r="G3816" s="1">
        <v>1.4266139078560699E-8</v>
      </c>
      <c r="H3816" s="1" t="s">
        <v>40931</v>
      </c>
      <c r="I3816" s="1">
        <v>278</v>
      </c>
    </row>
    <row r="3817" spans="1:9" x14ac:dyDescent="0.3">
      <c r="A3817" s="1" t="s">
        <v>40601</v>
      </c>
      <c r="B3817" s="1" t="s">
        <v>35391</v>
      </c>
      <c r="C3817" s="1" t="s">
        <v>35392</v>
      </c>
      <c r="D3817" s="1" t="s">
        <v>40932</v>
      </c>
      <c r="E3817" s="1" t="s">
        <v>29186</v>
      </c>
      <c r="F3817" s="1">
        <v>4.5929409790783E-10</v>
      </c>
      <c r="G3817" s="1">
        <v>1.5974901274225902E-8</v>
      </c>
      <c r="H3817" s="1" t="s">
        <v>40933</v>
      </c>
      <c r="I3817" s="1">
        <v>154</v>
      </c>
    </row>
    <row r="3818" spans="1:9" x14ac:dyDescent="0.3">
      <c r="A3818" s="1" t="s">
        <v>40601</v>
      </c>
      <c r="B3818" s="1" t="s">
        <v>30454</v>
      </c>
      <c r="C3818" s="1" t="s">
        <v>30455</v>
      </c>
      <c r="D3818" s="1" t="s">
        <v>40626</v>
      </c>
      <c r="E3818" s="1" t="s">
        <v>30457</v>
      </c>
      <c r="F3818" s="1">
        <v>4.9404481338790401E-10</v>
      </c>
      <c r="G3818" s="1">
        <v>1.70901915065979E-8</v>
      </c>
      <c r="H3818" s="1" t="s">
        <v>40934</v>
      </c>
      <c r="I3818" s="1">
        <v>336</v>
      </c>
    </row>
    <row r="3819" spans="1:9" x14ac:dyDescent="0.3">
      <c r="A3819" s="1" t="s">
        <v>40601</v>
      </c>
      <c r="B3819" s="1" t="s">
        <v>30946</v>
      </c>
      <c r="C3819" s="1" t="s">
        <v>30947</v>
      </c>
      <c r="D3819" s="1" t="s">
        <v>40935</v>
      </c>
      <c r="E3819" s="1" t="s">
        <v>30948</v>
      </c>
      <c r="F3819" s="1">
        <v>5.3969135970626701E-10</v>
      </c>
      <c r="G3819" s="1">
        <v>1.85683000244886E-8</v>
      </c>
      <c r="H3819" s="1" t="s">
        <v>40936</v>
      </c>
      <c r="I3819" s="1">
        <v>273</v>
      </c>
    </row>
    <row r="3820" spans="1:9" x14ac:dyDescent="0.3">
      <c r="A3820" s="1" t="s">
        <v>40601</v>
      </c>
      <c r="B3820" s="1" t="s">
        <v>32158</v>
      </c>
      <c r="C3820" s="1" t="s">
        <v>32159</v>
      </c>
      <c r="D3820" s="1" t="s">
        <v>40937</v>
      </c>
      <c r="E3820" s="1" t="s">
        <v>28563</v>
      </c>
      <c r="F3820" s="1">
        <v>5.5726017731647697E-10</v>
      </c>
      <c r="G3820" s="1">
        <v>1.90696829495665E-8</v>
      </c>
      <c r="H3820" s="1" t="s">
        <v>40938</v>
      </c>
      <c r="I3820" s="1">
        <v>301</v>
      </c>
    </row>
    <row r="3821" spans="1:9" x14ac:dyDescent="0.3">
      <c r="A3821" s="1" t="s">
        <v>40601</v>
      </c>
      <c r="B3821" s="1" t="s">
        <v>31278</v>
      </c>
      <c r="C3821" s="1" t="s">
        <v>31279</v>
      </c>
      <c r="D3821" s="1" t="s">
        <v>40768</v>
      </c>
      <c r="E3821" s="1" t="s">
        <v>31280</v>
      </c>
      <c r="F3821" s="1">
        <v>5.6261834764894896E-10</v>
      </c>
      <c r="G3821" s="1">
        <v>1.9150084399922801E-8</v>
      </c>
      <c r="H3821" s="1" t="s">
        <v>40939</v>
      </c>
      <c r="I3821" s="1">
        <v>210</v>
      </c>
    </row>
    <row r="3822" spans="1:9" x14ac:dyDescent="0.3">
      <c r="A3822" s="1" t="s">
        <v>40601</v>
      </c>
      <c r="B3822" s="1" t="s">
        <v>33786</v>
      </c>
      <c r="C3822" s="1" t="s">
        <v>33787</v>
      </c>
      <c r="D3822" s="1" t="s">
        <v>40622</v>
      </c>
      <c r="E3822" s="1" t="s">
        <v>30866</v>
      </c>
      <c r="F3822" s="1">
        <v>5.95153889622609E-10</v>
      </c>
      <c r="G3822" s="1">
        <v>2.0149758018339899E-8</v>
      </c>
      <c r="H3822" s="1" t="s">
        <v>40940</v>
      </c>
      <c r="I3822" s="1">
        <v>202</v>
      </c>
    </row>
    <row r="3823" spans="1:9" x14ac:dyDescent="0.3">
      <c r="A3823" s="1" t="s">
        <v>40601</v>
      </c>
      <c r="B3823" s="1" t="s">
        <v>32397</v>
      </c>
      <c r="C3823" s="1" t="s">
        <v>32398</v>
      </c>
      <c r="D3823" s="1" t="s">
        <v>40941</v>
      </c>
      <c r="E3823" s="1" t="s">
        <v>29392</v>
      </c>
      <c r="F3823" s="1">
        <v>6.2197260694035602E-10</v>
      </c>
      <c r="G3823" s="1">
        <v>2.0946326154366999E-8</v>
      </c>
      <c r="H3823" s="1" t="s">
        <v>40942</v>
      </c>
      <c r="I3823" s="1">
        <v>190</v>
      </c>
    </row>
    <row r="3824" spans="1:9" x14ac:dyDescent="0.3">
      <c r="A3824" s="1" t="s">
        <v>40601</v>
      </c>
      <c r="B3824" s="1" t="s">
        <v>28572</v>
      </c>
      <c r="C3824" s="1" t="s">
        <v>28573</v>
      </c>
      <c r="D3824" s="1" t="s">
        <v>40909</v>
      </c>
      <c r="E3824" s="1" t="s">
        <v>28574</v>
      </c>
      <c r="F3824" s="1">
        <v>6.3640986335559999E-10</v>
      </c>
      <c r="G3824" s="1">
        <v>2.12081087971644E-8</v>
      </c>
      <c r="H3824" s="1" t="s">
        <v>40943</v>
      </c>
      <c r="I3824" s="1">
        <v>157</v>
      </c>
    </row>
    <row r="3825" spans="1:9" x14ac:dyDescent="0.3">
      <c r="A3825" s="1" t="s">
        <v>40601</v>
      </c>
      <c r="B3825" s="1" t="s">
        <v>28576</v>
      </c>
      <c r="C3825" s="1" t="s">
        <v>28577</v>
      </c>
      <c r="D3825" s="1" t="s">
        <v>40909</v>
      </c>
      <c r="E3825" s="1" t="s">
        <v>28574</v>
      </c>
      <c r="F3825" s="1">
        <v>6.3640986335559999E-10</v>
      </c>
      <c r="G3825" s="1">
        <v>2.12081087971644E-8</v>
      </c>
      <c r="H3825" s="1" t="s">
        <v>40943</v>
      </c>
      <c r="I3825" s="1">
        <v>157</v>
      </c>
    </row>
    <row r="3826" spans="1:9" x14ac:dyDescent="0.3">
      <c r="A3826" s="1" t="s">
        <v>40601</v>
      </c>
      <c r="B3826" s="1" t="s">
        <v>29704</v>
      </c>
      <c r="C3826" s="1" t="s">
        <v>29705</v>
      </c>
      <c r="D3826" s="1" t="s">
        <v>40944</v>
      </c>
      <c r="E3826" s="1" t="s">
        <v>29706</v>
      </c>
      <c r="F3826" s="1">
        <v>6.9013048949915805E-10</v>
      </c>
      <c r="G3826" s="1">
        <v>2.2705603840070999E-8</v>
      </c>
      <c r="H3826" s="1" t="s">
        <v>40945</v>
      </c>
      <c r="I3826" s="1">
        <v>130</v>
      </c>
    </row>
    <row r="3827" spans="1:9" x14ac:dyDescent="0.3">
      <c r="A3827" s="1" t="s">
        <v>40601</v>
      </c>
      <c r="B3827" s="1" t="s">
        <v>29468</v>
      </c>
      <c r="C3827" s="1" t="s">
        <v>29469</v>
      </c>
      <c r="D3827" s="1" t="s">
        <v>40946</v>
      </c>
      <c r="E3827" s="1" t="s">
        <v>29470</v>
      </c>
      <c r="F3827" s="1">
        <v>6.9041480138535504E-10</v>
      </c>
      <c r="G3827" s="1">
        <v>2.2705603840070999E-8</v>
      </c>
      <c r="H3827" s="1" t="s">
        <v>40947</v>
      </c>
      <c r="I3827" s="1">
        <v>261</v>
      </c>
    </row>
    <row r="3828" spans="1:9" x14ac:dyDescent="0.3">
      <c r="A3828" s="1" t="s">
        <v>40601</v>
      </c>
      <c r="B3828" s="1" t="s">
        <v>32706</v>
      </c>
      <c r="C3828" s="1" t="s">
        <v>32707</v>
      </c>
      <c r="D3828" s="1" t="s">
        <v>40948</v>
      </c>
      <c r="E3828" s="1" t="s">
        <v>30860</v>
      </c>
      <c r="F3828" s="1">
        <v>6.9204825529831399E-10</v>
      </c>
      <c r="G3828" s="1">
        <v>2.2705603840070999E-8</v>
      </c>
      <c r="H3828" s="1" t="s">
        <v>40949</v>
      </c>
      <c r="I3828" s="1">
        <v>228</v>
      </c>
    </row>
    <row r="3829" spans="1:9" x14ac:dyDescent="0.3">
      <c r="A3829" s="1" t="s">
        <v>40601</v>
      </c>
      <c r="B3829" s="1" t="s">
        <v>30955</v>
      </c>
      <c r="C3829" s="1" t="s">
        <v>30956</v>
      </c>
      <c r="D3829" s="1" t="s">
        <v>40950</v>
      </c>
      <c r="E3829" s="1" t="s">
        <v>30958</v>
      </c>
      <c r="F3829" s="1">
        <v>7.1382121159834304E-10</v>
      </c>
      <c r="G3829" s="1">
        <v>2.3299856470889502E-8</v>
      </c>
      <c r="H3829" s="1" t="s">
        <v>40951</v>
      </c>
      <c r="I3829" s="1">
        <v>268</v>
      </c>
    </row>
    <row r="3830" spans="1:9" x14ac:dyDescent="0.3">
      <c r="A3830" s="1" t="s">
        <v>40601</v>
      </c>
      <c r="B3830" s="1" t="s">
        <v>35686</v>
      </c>
      <c r="C3830" s="1" t="s">
        <v>35687</v>
      </c>
      <c r="D3830" s="1" t="s">
        <v>40952</v>
      </c>
      <c r="E3830" s="1" t="s">
        <v>28675</v>
      </c>
      <c r="F3830" s="1">
        <v>7.5807547355960397E-10</v>
      </c>
      <c r="G3830" s="1">
        <v>2.4618114230647299E-8</v>
      </c>
      <c r="H3830" s="1" t="s">
        <v>40953</v>
      </c>
      <c r="I3830" s="1">
        <v>152</v>
      </c>
    </row>
    <row r="3831" spans="1:9" x14ac:dyDescent="0.3">
      <c r="A3831" s="1" t="s">
        <v>40601</v>
      </c>
      <c r="B3831" s="1" t="s">
        <v>30393</v>
      </c>
      <c r="C3831" s="1" t="s">
        <v>30394</v>
      </c>
      <c r="D3831" s="1" t="s">
        <v>40726</v>
      </c>
      <c r="E3831" s="1" t="s">
        <v>29036</v>
      </c>
      <c r="F3831" s="1">
        <v>7.7920773136258201E-10</v>
      </c>
      <c r="G3831" s="1">
        <v>2.5096759666097901E-8</v>
      </c>
      <c r="H3831" s="1" t="s">
        <v>40954</v>
      </c>
      <c r="I3831" s="1">
        <v>313</v>
      </c>
    </row>
    <row r="3832" spans="1:9" x14ac:dyDescent="0.3">
      <c r="A3832" s="1" t="s">
        <v>40601</v>
      </c>
      <c r="B3832" s="1" t="s">
        <v>31088</v>
      </c>
      <c r="C3832" s="1" t="s">
        <v>31089</v>
      </c>
      <c r="D3832" s="1" t="s">
        <v>40955</v>
      </c>
      <c r="E3832" s="1" t="s">
        <v>29154</v>
      </c>
      <c r="F3832" s="1">
        <v>7.8070045779848805E-10</v>
      </c>
      <c r="G3832" s="1">
        <v>2.5096759666097901E-8</v>
      </c>
      <c r="H3832" s="1" t="s">
        <v>40956</v>
      </c>
      <c r="I3832" s="1">
        <v>105</v>
      </c>
    </row>
    <row r="3833" spans="1:9" x14ac:dyDescent="0.3">
      <c r="A3833" s="1" t="s">
        <v>40601</v>
      </c>
      <c r="B3833" s="1" t="s">
        <v>30849</v>
      </c>
      <c r="C3833" s="1" t="s">
        <v>30850</v>
      </c>
      <c r="D3833" s="1" t="s">
        <v>40734</v>
      </c>
      <c r="E3833" s="1" t="s">
        <v>29407</v>
      </c>
      <c r="F3833" s="1">
        <v>8.08857429622632E-10</v>
      </c>
      <c r="G3833" s="1">
        <v>2.58712439173269E-8</v>
      </c>
      <c r="H3833" s="1" t="s">
        <v>40957</v>
      </c>
      <c r="I3833" s="1">
        <v>299</v>
      </c>
    </row>
    <row r="3834" spans="1:9" x14ac:dyDescent="0.3">
      <c r="A3834" s="1" t="s">
        <v>40601</v>
      </c>
      <c r="B3834" s="1" t="s">
        <v>34370</v>
      </c>
      <c r="C3834" s="1" t="s">
        <v>34371</v>
      </c>
      <c r="D3834" s="1" t="s">
        <v>40687</v>
      </c>
      <c r="E3834" s="1" t="s">
        <v>29388</v>
      </c>
      <c r="F3834" s="1">
        <v>8.1808604774376096E-10</v>
      </c>
      <c r="G3834" s="1">
        <v>2.6035588469445201E-8</v>
      </c>
      <c r="H3834" s="1" t="s">
        <v>40958</v>
      </c>
      <c r="I3834" s="1">
        <v>242</v>
      </c>
    </row>
    <row r="3835" spans="1:9" x14ac:dyDescent="0.3">
      <c r="A3835" s="1" t="s">
        <v>40601</v>
      </c>
      <c r="B3835" s="1" t="s">
        <v>31082</v>
      </c>
      <c r="C3835" s="1" t="s">
        <v>31083</v>
      </c>
      <c r="D3835" s="1" t="s">
        <v>40887</v>
      </c>
      <c r="E3835" s="1" t="s">
        <v>28532</v>
      </c>
      <c r="F3835" s="1">
        <v>8.76157544655878E-10</v>
      </c>
      <c r="G3835" s="1">
        <v>2.77449889141028E-8</v>
      </c>
      <c r="H3835" s="1" t="s">
        <v>40959</v>
      </c>
      <c r="I3835" s="1">
        <v>326</v>
      </c>
    </row>
    <row r="3836" spans="1:9" x14ac:dyDescent="0.3">
      <c r="A3836" s="1" t="s">
        <v>40601</v>
      </c>
      <c r="B3836" s="1" t="s">
        <v>31966</v>
      </c>
      <c r="C3836" s="1" t="s">
        <v>31967</v>
      </c>
      <c r="D3836" s="1" t="s">
        <v>40714</v>
      </c>
      <c r="E3836" s="1" t="s">
        <v>29032</v>
      </c>
      <c r="F3836" s="1">
        <v>9.3787057897433708E-10</v>
      </c>
      <c r="G3836" s="1">
        <v>2.9552209085008199E-8</v>
      </c>
      <c r="H3836" s="1" t="s">
        <v>40960</v>
      </c>
      <c r="I3836" s="1">
        <v>168</v>
      </c>
    </row>
    <row r="3837" spans="1:9" x14ac:dyDescent="0.3">
      <c r="A3837" s="1" t="s">
        <v>40601</v>
      </c>
      <c r="B3837" s="1" t="s">
        <v>28864</v>
      </c>
      <c r="C3837" s="1" t="s">
        <v>28865</v>
      </c>
      <c r="D3837" s="1" t="s">
        <v>40961</v>
      </c>
      <c r="E3837" s="1" t="s">
        <v>28866</v>
      </c>
      <c r="F3837" s="1">
        <v>9.5299064892968891E-10</v>
      </c>
      <c r="G3837" s="1">
        <v>2.9880716652401303E-8</v>
      </c>
      <c r="H3837" s="1" t="s">
        <v>40962</v>
      </c>
      <c r="I3837" s="1">
        <v>99</v>
      </c>
    </row>
    <row r="3838" spans="1:9" x14ac:dyDescent="0.3">
      <c r="A3838" s="1" t="s">
        <v>40601</v>
      </c>
      <c r="B3838" s="1" t="s">
        <v>30837</v>
      </c>
      <c r="C3838" s="1" t="s">
        <v>30838</v>
      </c>
      <c r="D3838" s="1" t="s">
        <v>40724</v>
      </c>
      <c r="E3838" s="1" t="s">
        <v>28715</v>
      </c>
      <c r="F3838" s="1">
        <v>9.7809160643755398E-10</v>
      </c>
      <c r="G3838" s="1">
        <v>3.0517417034191297E-8</v>
      </c>
      <c r="H3838" s="1" t="s">
        <v>40963</v>
      </c>
      <c r="I3838" s="1">
        <v>176</v>
      </c>
    </row>
    <row r="3839" spans="1:9" x14ac:dyDescent="0.3">
      <c r="A3839" s="1" t="s">
        <v>40601</v>
      </c>
      <c r="B3839" s="1" t="s">
        <v>31032</v>
      </c>
      <c r="C3839" s="1" t="s">
        <v>31033</v>
      </c>
      <c r="D3839" s="1" t="s">
        <v>40964</v>
      </c>
      <c r="E3839" s="1" t="s">
        <v>28648</v>
      </c>
      <c r="F3839" s="1">
        <v>1.20485726417873E-9</v>
      </c>
      <c r="G3839" s="1">
        <v>3.72277499344545E-8</v>
      </c>
      <c r="H3839" s="1" t="s">
        <v>40965</v>
      </c>
      <c r="I3839" s="1">
        <v>137</v>
      </c>
    </row>
    <row r="3840" spans="1:9" x14ac:dyDescent="0.3">
      <c r="A3840" s="1" t="s">
        <v>40601</v>
      </c>
      <c r="B3840" s="1" t="s">
        <v>36451</v>
      </c>
      <c r="C3840" s="1" t="s">
        <v>36452</v>
      </c>
      <c r="D3840" s="1" t="s">
        <v>40964</v>
      </c>
      <c r="E3840" s="1" t="s">
        <v>28648</v>
      </c>
      <c r="F3840" s="1">
        <v>1.20485726417873E-9</v>
      </c>
      <c r="G3840" s="1">
        <v>3.72277499344545E-8</v>
      </c>
      <c r="H3840" s="1" t="s">
        <v>40966</v>
      </c>
      <c r="I3840" s="1">
        <v>137</v>
      </c>
    </row>
    <row r="3841" spans="1:9" x14ac:dyDescent="0.3">
      <c r="A3841" s="1" t="s">
        <v>40601</v>
      </c>
      <c r="B3841" s="1" t="s">
        <v>32278</v>
      </c>
      <c r="C3841" s="1" t="s">
        <v>32279</v>
      </c>
      <c r="D3841" s="1" t="s">
        <v>40967</v>
      </c>
      <c r="E3841" s="1" t="s">
        <v>29004</v>
      </c>
      <c r="F3841" s="1">
        <v>1.28652186953944E-9</v>
      </c>
      <c r="G3841" s="1">
        <v>3.9558993717964103E-8</v>
      </c>
      <c r="H3841" s="1" t="s">
        <v>40968</v>
      </c>
      <c r="I3841" s="1">
        <v>123</v>
      </c>
    </row>
    <row r="3842" spans="1:9" x14ac:dyDescent="0.3">
      <c r="A3842" s="1" t="s">
        <v>40601</v>
      </c>
      <c r="B3842" s="1" t="s">
        <v>29564</v>
      </c>
      <c r="C3842" s="1" t="s">
        <v>29565</v>
      </c>
      <c r="D3842" s="1" t="s">
        <v>40969</v>
      </c>
      <c r="E3842" s="1" t="s">
        <v>29566</v>
      </c>
      <c r="F3842" s="1">
        <v>1.29693224620268E-9</v>
      </c>
      <c r="G3842" s="1">
        <v>3.9687373784038902E-8</v>
      </c>
      <c r="H3842" s="1" t="s">
        <v>40970</v>
      </c>
      <c r="I3842" s="1">
        <v>225</v>
      </c>
    </row>
    <row r="3843" spans="1:9" x14ac:dyDescent="0.3">
      <c r="A3843" s="1" t="s">
        <v>40601</v>
      </c>
      <c r="B3843" s="1" t="s">
        <v>29548</v>
      </c>
      <c r="C3843" s="1" t="s">
        <v>29549</v>
      </c>
      <c r="D3843" s="1" t="s">
        <v>40971</v>
      </c>
      <c r="E3843" s="1" t="s">
        <v>28774</v>
      </c>
      <c r="F3843" s="1">
        <v>1.3375836589817899E-9</v>
      </c>
      <c r="G3843" s="1">
        <v>4.0735502341718199E-8</v>
      </c>
      <c r="H3843" s="1" t="s">
        <v>40972</v>
      </c>
      <c r="I3843" s="1">
        <v>74</v>
      </c>
    </row>
    <row r="3844" spans="1:9" x14ac:dyDescent="0.3">
      <c r="A3844" s="1" t="s">
        <v>40601</v>
      </c>
      <c r="B3844" s="1" t="s">
        <v>35355</v>
      </c>
      <c r="C3844" s="1" t="s">
        <v>35356</v>
      </c>
      <c r="D3844" s="1" t="s">
        <v>40946</v>
      </c>
      <c r="E3844" s="1" t="s">
        <v>30610</v>
      </c>
      <c r="F3844" s="1">
        <v>1.3952715340147499E-9</v>
      </c>
      <c r="G3844" s="1">
        <v>4.2089589165895201E-8</v>
      </c>
      <c r="H3844" s="1" t="s">
        <v>40973</v>
      </c>
      <c r="I3844" s="1">
        <v>261</v>
      </c>
    </row>
    <row r="3845" spans="1:9" x14ac:dyDescent="0.3">
      <c r="A3845" s="1" t="s">
        <v>40601</v>
      </c>
      <c r="B3845" s="1" t="s">
        <v>30607</v>
      </c>
      <c r="C3845" s="1" t="s">
        <v>30608</v>
      </c>
      <c r="D3845" s="1" t="s">
        <v>40946</v>
      </c>
      <c r="E3845" s="1" t="s">
        <v>30610</v>
      </c>
      <c r="F3845" s="1">
        <v>1.3952715340147499E-9</v>
      </c>
      <c r="G3845" s="1">
        <v>4.2089589165895201E-8</v>
      </c>
      <c r="H3845" s="1" t="s">
        <v>40974</v>
      </c>
      <c r="I3845" s="1">
        <v>261</v>
      </c>
    </row>
    <row r="3846" spans="1:9" x14ac:dyDescent="0.3">
      <c r="A3846" s="1" t="s">
        <v>40601</v>
      </c>
      <c r="B3846" s="1" t="s">
        <v>29506</v>
      </c>
      <c r="C3846" s="1" t="s">
        <v>29507</v>
      </c>
      <c r="D3846" s="1" t="s">
        <v>40950</v>
      </c>
      <c r="E3846" s="1" t="s">
        <v>29508</v>
      </c>
      <c r="F3846" s="1">
        <v>1.4228679124764599E-9</v>
      </c>
      <c r="G3846" s="1">
        <v>4.2719595579776802E-8</v>
      </c>
      <c r="H3846" s="1" t="s">
        <v>40975</v>
      </c>
      <c r="I3846" s="1">
        <v>268</v>
      </c>
    </row>
    <row r="3847" spans="1:9" x14ac:dyDescent="0.3">
      <c r="A3847" s="1" t="s">
        <v>40601</v>
      </c>
      <c r="B3847" s="1" t="s">
        <v>28923</v>
      </c>
      <c r="C3847" s="1" t="s">
        <v>28924</v>
      </c>
      <c r="D3847" s="1" t="s">
        <v>40976</v>
      </c>
      <c r="E3847" s="1" t="s">
        <v>28925</v>
      </c>
      <c r="F3847" s="1">
        <v>1.4411672292791001E-9</v>
      </c>
      <c r="G3847" s="1">
        <v>4.3065865795124402E-8</v>
      </c>
      <c r="H3847" s="1" t="s">
        <v>40977</v>
      </c>
      <c r="I3847" s="1">
        <v>108</v>
      </c>
    </row>
    <row r="3848" spans="1:9" x14ac:dyDescent="0.3">
      <c r="A3848" s="1" t="s">
        <v>40601</v>
      </c>
      <c r="B3848" s="1" t="s">
        <v>29418</v>
      </c>
      <c r="C3848" s="1" t="s">
        <v>29419</v>
      </c>
      <c r="D3848" s="1" t="s">
        <v>40728</v>
      </c>
      <c r="E3848" s="1" t="s">
        <v>29420</v>
      </c>
      <c r="F3848" s="1">
        <v>1.4823624570685301E-9</v>
      </c>
      <c r="G3848" s="1">
        <v>4.4089892706734399E-8</v>
      </c>
      <c r="H3848" s="1" t="s">
        <v>40978</v>
      </c>
      <c r="I3848" s="1">
        <v>194</v>
      </c>
    </row>
    <row r="3849" spans="1:9" x14ac:dyDescent="0.3">
      <c r="A3849" s="1" t="s">
        <v>40601</v>
      </c>
      <c r="B3849" s="1" t="s">
        <v>29361</v>
      </c>
      <c r="C3849" s="1" t="s">
        <v>29362</v>
      </c>
      <c r="D3849" s="1" t="s">
        <v>40979</v>
      </c>
      <c r="E3849" s="1" t="s">
        <v>29052</v>
      </c>
      <c r="F3849" s="1">
        <v>1.4912048354374899E-9</v>
      </c>
      <c r="G3849" s="1">
        <v>4.4146598965393601E-8</v>
      </c>
      <c r="H3849" s="1" t="s">
        <v>40980</v>
      </c>
      <c r="I3849" s="1">
        <v>92</v>
      </c>
    </row>
    <row r="3850" spans="1:9" x14ac:dyDescent="0.3">
      <c r="A3850" s="1" t="s">
        <v>40601</v>
      </c>
      <c r="B3850" s="1" t="s">
        <v>30711</v>
      </c>
      <c r="C3850" s="1" t="s">
        <v>30712</v>
      </c>
      <c r="D3850" s="1" t="s">
        <v>40941</v>
      </c>
      <c r="E3850" s="1" t="s">
        <v>28682</v>
      </c>
      <c r="F3850" s="1">
        <v>1.51607103739632E-9</v>
      </c>
      <c r="G3850" s="1">
        <v>4.46749636714238E-8</v>
      </c>
      <c r="H3850" s="1" t="s">
        <v>40981</v>
      </c>
      <c r="I3850" s="1">
        <v>190</v>
      </c>
    </row>
    <row r="3851" spans="1:9" x14ac:dyDescent="0.3">
      <c r="A3851" s="1" t="s">
        <v>40601</v>
      </c>
      <c r="B3851" s="1" t="s">
        <v>30715</v>
      </c>
      <c r="C3851" s="1" t="s">
        <v>30716</v>
      </c>
      <c r="D3851" s="1" t="s">
        <v>40795</v>
      </c>
      <c r="E3851" s="1" t="s">
        <v>30718</v>
      </c>
      <c r="F3851" s="1">
        <v>1.5249081671691801E-9</v>
      </c>
      <c r="G3851" s="1">
        <v>4.4728297161437102E-8</v>
      </c>
      <c r="H3851" s="1" t="s">
        <v>40982</v>
      </c>
      <c r="I3851" s="1">
        <v>213</v>
      </c>
    </row>
    <row r="3852" spans="1:9" x14ac:dyDescent="0.3">
      <c r="A3852" s="1" t="s">
        <v>40601</v>
      </c>
      <c r="B3852" s="1" t="s">
        <v>29489</v>
      </c>
      <c r="C3852" s="1" t="s">
        <v>29490</v>
      </c>
      <c r="D3852" s="1" t="s">
        <v>40983</v>
      </c>
      <c r="E3852" s="1" t="s">
        <v>28735</v>
      </c>
      <c r="F3852" s="1">
        <v>1.5541111084304199E-9</v>
      </c>
      <c r="G3852" s="1">
        <v>4.5328189162962897E-8</v>
      </c>
      <c r="H3852" s="1" t="s">
        <v>40984</v>
      </c>
      <c r="I3852" s="1">
        <v>264</v>
      </c>
    </row>
    <row r="3853" spans="1:9" x14ac:dyDescent="0.3">
      <c r="A3853" s="1" t="s">
        <v>40601</v>
      </c>
      <c r="B3853" s="1" t="s">
        <v>29085</v>
      </c>
      <c r="C3853" s="1" t="s">
        <v>29086</v>
      </c>
      <c r="D3853" s="1" t="s">
        <v>40985</v>
      </c>
      <c r="E3853" s="1" t="s">
        <v>29087</v>
      </c>
      <c r="F3853" s="1">
        <v>1.55960305211137E-9</v>
      </c>
      <c r="G3853" s="1">
        <v>4.5328189162962897E-8</v>
      </c>
      <c r="H3853" s="1" t="s">
        <v>40986</v>
      </c>
      <c r="I3853" s="1">
        <v>136</v>
      </c>
    </row>
    <row r="3854" spans="1:9" x14ac:dyDescent="0.3">
      <c r="A3854" s="1" t="s">
        <v>40601</v>
      </c>
      <c r="B3854" s="1" t="s">
        <v>31151</v>
      </c>
      <c r="C3854" s="1" t="s">
        <v>31152</v>
      </c>
      <c r="D3854" s="1" t="s">
        <v>40736</v>
      </c>
      <c r="E3854" s="1" t="s">
        <v>28996</v>
      </c>
      <c r="F3854" s="1">
        <v>1.66874677811034E-9</v>
      </c>
      <c r="G3854" s="1">
        <v>4.8279878375783097E-8</v>
      </c>
      <c r="H3854" s="1" t="s">
        <v>40987</v>
      </c>
      <c r="I3854" s="1">
        <v>205</v>
      </c>
    </row>
    <row r="3855" spans="1:9" x14ac:dyDescent="0.3">
      <c r="A3855" s="1" t="s">
        <v>40601</v>
      </c>
      <c r="B3855" s="1" t="s">
        <v>32055</v>
      </c>
      <c r="C3855" s="1" t="s">
        <v>32056</v>
      </c>
      <c r="D3855" s="1" t="s">
        <v>40988</v>
      </c>
      <c r="E3855" s="1" t="s">
        <v>31552</v>
      </c>
      <c r="F3855" s="1">
        <v>1.7198583446144601E-9</v>
      </c>
      <c r="G3855" s="1">
        <v>4.9338194757220797E-8</v>
      </c>
      <c r="H3855" s="1" t="s">
        <v>40989</v>
      </c>
      <c r="I3855" s="1">
        <v>97</v>
      </c>
    </row>
    <row r="3856" spans="1:9" x14ac:dyDescent="0.3">
      <c r="A3856" s="1" t="s">
        <v>40601</v>
      </c>
      <c r="B3856" s="1" t="s">
        <v>30218</v>
      </c>
      <c r="C3856" s="1" t="s">
        <v>30219</v>
      </c>
      <c r="D3856" s="1" t="s">
        <v>40990</v>
      </c>
      <c r="E3856" s="1" t="s">
        <v>30217</v>
      </c>
      <c r="F3856" s="1">
        <v>1.72447756917018E-9</v>
      </c>
      <c r="G3856" s="1">
        <v>4.9338194757220797E-8</v>
      </c>
      <c r="H3856" s="1" t="s">
        <v>31857</v>
      </c>
      <c r="I3856" s="1">
        <v>66</v>
      </c>
    </row>
    <row r="3857" spans="1:9" x14ac:dyDescent="0.3">
      <c r="A3857" s="1" t="s">
        <v>40601</v>
      </c>
      <c r="B3857" s="1" t="s">
        <v>29347</v>
      </c>
      <c r="C3857" s="1" t="s">
        <v>29348</v>
      </c>
      <c r="D3857" s="1" t="s">
        <v>40991</v>
      </c>
      <c r="E3857" s="1" t="s">
        <v>29349</v>
      </c>
      <c r="F3857" s="1">
        <v>1.72858090037082E-9</v>
      </c>
      <c r="G3857" s="1">
        <v>4.9338194757220797E-8</v>
      </c>
      <c r="H3857" s="1" t="s">
        <v>40992</v>
      </c>
      <c r="I3857" s="1">
        <v>231</v>
      </c>
    </row>
    <row r="3858" spans="1:9" x14ac:dyDescent="0.3">
      <c r="A3858" s="1" t="s">
        <v>40601</v>
      </c>
      <c r="B3858" s="1" t="s">
        <v>29697</v>
      </c>
      <c r="C3858" s="1" t="s">
        <v>29698</v>
      </c>
      <c r="D3858" s="1" t="s">
        <v>40646</v>
      </c>
      <c r="E3858" s="1" t="s">
        <v>29407</v>
      </c>
      <c r="F3858" s="1">
        <v>1.83566224431245E-9</v>
      </c>
      <c r="G3858" s="1">
        <v>5.2160670468967501E-8</v>
      </c>
      <c r="H3858" s="1" t="s">
        <v>40993</v>
      </c>
      <c r="I3858" s="1">
        <v>298</v>
      </c>
    </row>
    <row r="3859" spans="1:9" x14ac:dyDescent="0.3">
      <c r="A3859" s="1" t="s">
        <v>40601</v>
      </c>
      <c r="B3859" s="1" t="s">
        <v>31579</v>
      </c>
      <c r="C3859" s="1" t="s">
        <v>31580</v>
      </c>
      <c r="D3859" s="1" t="s">
        <v>40994</v>
      </c>
      <c r="E3859" s="1" t="s">
        <v>28700</v>
      </c>
      <c r="F3859" s="1">
        <v>1.85990885022599E-9</v>
      </c>
      <c r="G3859" s="1">
        <v>5.2614754807504103E-8</v>
      </c>
      <c r="H3859" s="1" t="s">
        <v>40995</v>
      </c>
      <c r="I3859" s="1">
        <v>102</v>
      </c>
    </row>
    <row r="3860" spans="1:9" x14ac:dyDescent="0.3">
      <c r="A3860" s="1" t="s">
        <v>40601</v>
      </c>
      <c r="B3860" s="1" t="s">
        <v>29390</v>
      </c>
      <c r="C3860" s="1" t="s">
        <v>29391</v>
      </c>
      <c r="D3860" s="1" t="s">
        <v>40996</v>
      </c>
      <c r="E3860" s="1" t="s">
        <v>29392</v>
      </c>
      <c r="F3860" s="1">
        <v>1.8954636460178701E-9</v>
      </c>
      <c r="G3860" s="1">
        <v>5.33833013579811E-8</v>
      </c>
      <c r="H3860" s="1" t="s">
        <v>40997</v>
      </c>
      <c r="I3860" s="1">
        <v>189</v>
      </c>
    </row>
    <row r="3861" spans="1:9" x14ac:dyDescent="0.3">
      <c r="A3861" s="1" t="s">
        <v>40601</v>
      </c>
      <c r="B3861" s="1" t="s">
        <v>31035</v>
      </c>
      <c r="C3861" s="1" t="s">
        <v>31036</v>
      </c>
      <c r="D3861" s="1" t="s">
        <v>40740</v>
      </c>
      <c r="E3861" s="1" t="s">
        <v>30491</v>
      </c>
      <c r="F3861" s="1">
        <v>1.9346160310601002E-9</v>
      </c>
      <c r="G3861" s="1">
        <v>5.4245951707918799E-8</v>
      </c>
      <c r="H3861" s="1" t="s">
        <v>40998</v>
      </c>
      <c r="I3861" s="1">
        <v>245</v>
      </c>
    </row>
    <row r="3862" spans="1:9" x14ac:dyDescent="0.3">
      <c r="A3862" s="1" t="s">
        <v>40601</v>
      </c>
      <c r="B3862" s="1" t="s">
        <v>29654</v>
      </c>
      <c r="C3862" s="1" t="s">
        <v>29655</v>
      </c>
      <c r="D3862" s="1" t="s">
        <v>40999</v>
      </c>
      <c r="E3862" s="1" t="s">
        <v>29656</v>
      </c>
      <c r="F3862" s="1">
        <v>1.96743865600012E-9</v>
      </c>
      <c r="G3862" s="1">
        <v>5.492432914667E-8</v>
      </c>
      <c r="H3862" s="1" t="s">
        <v>41000</v>
      </c>
      <c r="I3862" s="1">
        <v>177</v>
      </c>
    </row>
    <row r="3863" spans="1:9" x14ac:dyDescent="0.3">
      <c r="A3863" s="1" t="s">
        <v>40601</v>
      </c>
      <c r="B3863" s="1" t="s">
        <v>31163</v>
      </c>
      <c r="C3863" s="1" t="s">
        <v>31164</v>
      </c>
      <c r="D3863" s="1" t="s">
        <v>41001</v>
      </c>
      <c r="E3863" s="1" t="s">
        <v>31165</v>
      </c>
      <c r="F3863" s="1">
        <v>2.20906808862098E-9</v>
      </c>
      <c r="G3863" s="1">
        <v>6.1400516961015497E-8</v>
      </c>
      <c r="H3863" s="1" t="s">
        <v>41002</v>
      </c>
      <c r="I3863" s="1">
        <v>215</v>
      </c>
    </row>
    <row r="3864" spans="1:9" x14ac:dyDescent="0.3">
      <c r="A3864" s="1" t="s">
        <v>40601</v>
      </c>
      <c r="B3864" s="1" t="s">
        <v>31728</v>
      </c>
      <c r="C3864" s="1" t="s">
        <v>31729</v>
      </c>
      <c r="D3864" s="1" t="s">
        <v>41003</v>
      </c>
      <c r="E3864" s="1" t="s">
        <v>31730</v>
      </c>
      <c r="F3864" s="1">
        <v>2.3068297097748999E-9</v>
      </c>
      <c r="G3864" s="1">
        <v>6.3839004794422707E-8</v>
      </c>
      <c r="H3864" s="1" t="s">
        <v>41004</v>
      </c>
      <c r="I3864" s="1">
        <v>192</v>
      </c>
    </row>
    <row r="3865" spans="1:9" x14ac:dyDescent="0.3">
      <c r="A3865" s="1" t="s">
        <v>40601</v>
      </c>
      <c r="B3865" s="1" t="s">
        <v>34222</v>
      </c>
      <c r="C3865" s="1" t="s">
        <v>34223</v>
      </c>
      <c r="D3865" s="1" t="s">
        <v>40803</v>
      </c>
      <c r="E3865" s="1" t="s">
        <v>31785</v>
      </c>
      <c r="F3865" s="1">
        <v>2.3616349846416199E-9</v>
      </c>
      <c r="G3865" s="1">
        <v>6.5072756178544994E-8</v>
      </c>
      <c r="H3865" s="1" t="s">
        <v>41005</v>
      </c>
      <c r="I3865" s="1">
        <v>160</v>
      </c>
    </row>
    <row r="3866" spans="1:9" x14ac:dyDescent="0.3">
      <c r="A3866" s="1" t="s">
        <v>40601</v>
      </c>
      <c r="B3866" s="1" t="s">
        <v>30747</v>
      </c>
      <c r="C3866" s="1" t="s">
        <v>30748</v>
      </c>
      <c r="D3866" s="1" t="s">
        <v>40738</v>
      </c>
      <c r="E3866" s="1" t="s">
        <v>30522</v>
      </c>
      <c r="F3866" s="1">
        <v>2.41729671209061E-9</v>
      </c>
      <c r="G3866" s="1">
        <v>6.6034736362475406E-8</v>
      </c>
      <c r="H3866" s="1" t="s">
        <v>41006</v>
      </c>
      <c r="I3866" s="1">
        <v>222</v>
      </c>
    </row>
    <row r="3867" spans="1:9" x14ac:dyDescent="0.3">
      <c r="A3867" s="1" t="s">
        <v>40601</v>
      </c>
      <c r="B3867" s="1" t="s">
        <v>33643</v>
      </c>
      <c r="C3867" s="1" t="s">
        <v>33644</v>
      </c>
      <c r="D3867" s="1" t="s">
        <v>40738</v>
      </c>
      <c r="E3867" s="1" t="s">
        <v>30522</v>
      </c>
      <c r="F3867" s="1">
        <v>2.41729671209061E-9</v>
      </c>
      <c r="G3867" s="1">
        <v>6.6034736362475406E-8</v>
      </c>
      <c r="H3867" s="1" t="s">
        <v>41007</v>
      </c>
      <c r="I3867" s="1">
        <v>222</v>
      </c>
    </row>
    <row r="3868" spans="1:9" x14ac:dyDescent="0.3">
      <c r="A3868" s="1" t="s">
        <v>40601</v>
      </c>
      <c r="B3868" s="1" t="s">
        <v>32498</v>
      </c>
      <c r="C3868" s="1" t="s">
        <v>32499</v>
      </c>
      <c r="D3868" s="1" t="s">
        <v>41008</v>
      </c>
      <c r="E3868" s="1" t="s">
        <v>29463</v>
      </c>
      <c r="F3868" s="1">
        <v>2.5377198626249501E-9</v>
      </c>
      <c r="G3868" s="1">
        <v>6.9028149254734093E-8</v>
      </c>
      <c r="H3868" s="1" t="s">
        <v>41009</v>
      </c>
      <c r="I3868" s="1">
        <v>106</v>
      </c>
    </row>
    <row r="3869" spans="1:9" x14ac:dyDescent="0.3">
      <c r="A3869" s="1" t="s">
        <v>40601</v>
      </c>
      <c r="B3869" s="1" t="s">
        <v>35049</v>
      </c>
      <c r="C3869" s="1" t="s">
        <v>35050</v>
      </c>
      <c r="D3869" s="1" t="s">
        <v>41010</v>
      </c>
      <c r="E3869" s="1" t="s">
        <v>29868</v>
      </c>
      <c r="F3869" s="1">
        <v>2.72221528875093E-9</v>
      </c>
      <c r="G3869" s="1">
        <v>7.3731490693189997E-8</v>
      </c>
      <c r="H3869" s="1" t="s">
        <v>41011</v>
      </c>
      <c r="I3869" s="1">
        <v>90</v>
      </c>
    </row>
    <row r="3870" spans="1:9" x14ac:dyDescent="0.3">
      <c r="A3870" s="1" t="s">
        <v>40601</v>
      </c>
      <c r="B3870" s="1" t="s">
        <v>29178</v>
      </c>
      <c r="C3870" s="1" t="s">
        <v>29179</v>
      </c>
      <c r="D3870" s="1" t="s">
        <v>41012</v>
      </c>
      <c r="E3870" s="1" t="s">
        <v>28675</v>
      </c>
      <c r="F3870" s="1">
        <v>2.7757625811214098E-9</v>
      </c>
      <c r="G3870" s="1">
        <v>7.4863257749312602E-8</v>
      </c>
      <c r="H3870" s="1" t="s">
        <v>41013</v>
      </c>
      <c r="I3870" s="1">
        <v>151</v>
      </c>
    </row>
    <row r="3871" spans="1:9" x14ac:dyDescent="0.3">
      <c r="A3871" s="1" t="s">
        <v>40601</v>
      </c>
      <c r="B3871" s="1" t="s">
        <v>29319</v>
      </c>
      <c r="C3871" s="1" t="s">
        <v>29320</v>
      </c>
      <c r="D3871" s="1" t="s">
        <v>40626</v>
      </c>
      <c r="E3871" s="1" t="s">
        <v>29321</v>
      </c>
      <c r="F3871" s="1">
        <v>2.87175409984256E-9</v>
      </c>
      <c r="G3871" s="1">
        <v>7.7125379094927799E-8</v>
      </c>
      <c r="H3871" s="1" t="s">
        <v>41014</v>
      </c>
      <c r="I3871" s="1">
        <v>336</v>
      </c>
    </row>
    <row r="3872" spans="1:9" x14ac:dyDescent="0.3">
      <c r="A3872" s="1" t="s">
        <v>40601</v>
      </c>
      <c r="B3872" s="1" t="s">
        <v>30365</v>
      </c>
      <c r="C3872" s="1" t="s">
        <v>30366</v>
      </c>
      <c r="D3872" s="1" t="s">
        <v>41015</v>
      </c>
      <c r="E3872" s="1" t="s">
        <v>28535</v>
      </c>
      <c r="F3872" s="1">
        <v>2.9940858052119201E-9</v>
      </c>
      <c r="G3872" s="1">
        <v>8.0072925000730497E-8</v>
      </c>
      <c r="H3872" s="1" t="s">
        <v>41016</v>
      </c>
      <c r="I3872" s="1">
        <v>349</v>
      </c>
    </row>
    <row r="3873" spans="1:9" x14ac:dyDescent="0.3">
      <c r="A3873" s="1" t="s">
        <v>40601</v>
      </c>
      <c r="B3873" s="1" t="s">
        <v>31399</v>
      </c>
      <c r="C3873" s="1" t="s">
        <v>31400</v>
      </c>
      <c r="D3873" s="1" t="s">
        <v>41017</v>
      </c>
      <c r="E3873" s="1" t="s">
        <v>31101</v>
      </c>
      <c r="F3873" s="1">
        <v>3.0249151599987302E-9</v>
      </c>
      <c r="G3873" s="1">
        <v>8.0558933026744399E-8</v>
      </c>
      <c r="H3873" s="1" t="s">
        <v>41018</v>
      </c>
      <c r="I3873" s="1">
        <v>183</v>
      </c>
    </row>
    <row r="3874" spans="1:9" x14ac:dyDescent="0.3">
      <c r="A3874" s="1" t="s">
        <v>40601</v>
      </c>
      <c r="B3874" s="1" t="s">
        <v>29074</v>
      </c>
      <c r="C3874" s="1" t="s">
        <v>29075</v>
      </c>
      <c r="D3874" s="1" t="s">
        <v>41019</v>
      </c>
      <c r="E3874" s="1" t="s">
        <v>28851</v>
      </c>
      <c r="F3874" s="1">
        <v>3.09659179254871E-9</v>
      </c>
      <c r="G3874" s="1">
        <v>8.1974844784732093E-8</v>
      </c>
      <c r="H3874" s="1" t="s">
        <v>41020</v>
      </c>
      <c r="I3874" s="1">
        <v>95</v>
      </c>
    </row>
    <row r="3875" spans="1:9" x14ac:dyDescent="0.3">
      <c r="A3875" s="1" t="s">
        <v>40601</v>
      </c>
      <c r="B3875" s="1" t="s">
        <v>29030</v>
      </c>
      <c r="C3875" s="1" t="s">
        <v>29031</v>
      </c>
      <c r="D3875" s="1" t="s">
        <v>41021</v>
      </c>
      <c r="E3875" s="1" t="s">
        <v>29032</v>
      </c>
      <c r="F3875" s="1">
        <v>3.10383937048239E-9</v>
      </c>
      <c r="G3875" s="1">
        <v>8.1974844784732093E-8</v>
      </c>
      <c r="H3875" s="1" t="s">
        <v>41022</v>
      </c>
      <c r="I3875" s="1">
        <v>167</v>
      </c>
    </row>
    <row r="3876" spans="1:9" x14ac:dyDescent="0.3">
      <c r="A3876" s="1" t="s">
        <v>40601</v>
      </c>
      <c r="B3876" s="1" t="s">
        <v>28956</v>
      </c>
      <c r="C3876" s="1" t="s">
        <v>28957</v>
      </c>
      <c r="D3876" s="1" t="s">
        <v>41023</v>
      </c>
      <c r="E3876" s="1" t="s">
        <v>28626</v>
      </c>
      <c r="F3876" s="1">
        <v>3.1197548695368902E-9</v>
      </c>
      <c r="G3876" s="1">
        <v>8.2054709688439295E-8</v>
      </c>
      <c r="H3876" s="1" t="s">
        <v>41024</v>
      </c>
      <c r="I3876" s="1">
        <v>115</v>
      </c>
    </row>
    <row r="3877" spans="1:9" x14ac:dyDescent="0.3">
      <c r="A3877" s="1" t="s">
        <v>40601</v>
      </c>
      <c r="B3877" s="1" t="s">
        <v>31303</v>
      </c>
      <c r="C3877" s="1" t="s">
        <v>31304</v>
      </c>
      <c r="D3877" s="1" t="s">
        <v>40762</v>
      </c>
      <c r="E3877" s="1" t="s">
        <v>30893</v>
      </c>
      <c r="F3877" s="1">
        <v>3.3228119450105001E-9</v>
      </c>
      <c r="G3877" s="1">
        <v>8.7035794362106406E-8</v>
      </c>
      <c r="H3877" s="1" t="s">
        <v>41025</v>
      </c>
      <c r="I3877" s="1">
        <v>198</v>
      </c>
    </row>
    <row r="3878" spans="1:9" x14ac:dyDescent="0.3">
      <c r="A3878" s="1" t="s">
        <v>40601</v>
      </c>
      <c r="B3878" s="1" t="s">
        <v>30401</v>
      </c>
      <c r="C3878" s="1" t="s">
        <v>30402</v>
      </c>
      <c r="D3878" s="1" t="s">
        <v>40712</v>
      </c>
      <c r="E3878" s="1" t="s">
        <v>30404</v>
      </c>
      <c r="F3878" s="1">
        <v>3.40627060885804E-9</v>
      </c>
      <c r="G3878" s="1">
        <v>8.8856198464677896E-8</v>
      </c>
      <c r="H3878" s="1" t="s">
        <v>41026</v>
      </c>
      <c r="I3878" s="1">
        <v>335</v>
      </c>
    </row>
    <row r="3879" spans="1:9" x14ac:dyDescent="0.3">
      <c r="A3879" s="1" t="s">
        <v>40601</v>
      </c>
      <c r="B3879" s="1" t="s">
        <v>31258</v>
      </c>
      <c r="C3879" s="1" t="s">
        <v>31259</v>
      </c>
      <c r="D3879" s="1" t="s">
        <v>40941</v>
      </c>
      <c r="E3879" s="1" t="s">
        <v>31253</v>
      </c>
      <c r="F3879" s="1">
        <v>3.5805181889723401E-9</v>
      </c>
      <c r="G3879" s="1">
        <v>9.3020401113505903E-8</v>
      </c>
      <c r="H3879" s="1" t="s">
        <v>41027</v>
      </c>
      <c r="I3879" s="1">
        <v>190</v>
      </c>
    </row>
    <row r="3880" spans="1:9" x14ac:dyDescent="0.3">
      <c r="A3880" s="1" t="s">
        <v>40601</v>
      </c>
      <c r="B3880" s="1" t="s">
        <v>30733</v>
      </c>
      <c r="C3880" s="1" t="s">
        <v>30734</v>
      </c>
      <c r="D3880" s="1" t="s">
        <v>40922</v>
      </c>
      <c r="E3880" s="1" t="s">
        <v>28636</v>
      </c>
      <c r="F3880" s="1">
        <v>3.8910738243990697E-9</v>
      </c>
      <c r="G3880" s="1">
        <v>1.0055096281520101E-7</v>
      </c>
      <c r="H3880" s="1" t="s">
        <v>41028</v>
      </c>
      <c r="I3880" s="1">
        <v>216</v>
      </c>
    </row>
    <row r="3881" spans="1:9" x14ac:dyDescent="0.3">
      <c r="A3881" s="1" t="s">
        <v>40601</v>
      </c>
      <c r="B3881" s="1" t="s">
        <v>35102</v>
      </c>
      <c r="C3881" s="1" t="s">
        <v>35103</v>
      </c>
      <c r="D3881" s="1" t="s">
        <v>40871</v>
      </c>
      <c r="E3881" s="1" t="s">
        <v>32781</v>
      </c>
      <c r="F3881" s="1">
        <v>3.9019776614854304E-9</v>
      </c>
      <c r="G3881" s="1">
        <v>1.0055096281520101E-7</v>
      </c>
      <c r="H3881" s="1" t="s">
        <v>41029</v>
      </c>
      <c r="I3881" s="1">
        <v>174</v>
      </c>
    </row>
    <row r="3882" spans="1:9" x14ac:dyDescent="0.3">
      <c r="A3882" s="1" t="s">
        <v>40601</v>
      </c>
      <c r="B3882" s="1" t="s">
        <v>30532</v>
      </c>
      <c r="C3882" s="1" t="s">
        <v>30533</v>
      </c>
      <c r="D3882" s="1" t="s">
        <v>40722</v>
      </c>
      <c r="E3882" s="1" t="s">
        <v>30535</v>
      </c>
      <c r="F3882" s="1">
        <v>4.3217799380297502E-9</v>
      </c>
      <c r="G3882" s="1">
        <v>1.10724335590881E-7</v>
      </c>
      <c r="H3882" s="1" t="s">
        <v>41030</v>
      </c>
      <c r="I3882" s="1">
        <v>283</v>
      </c>
    </row>
    <row r="3883" spans="1:9" x14ac:dyDescent="0.3">
      <c r="A3883" s="1" t="s">
        <v>40601</v>
      </c>
      <c r="B3883" s="1" t="s">
        <v>28597</v>
      </c>
      <c r="C3883" s="1" t="s">
        <v>28598</v>
      </c>
      <c r="D3883" s="1" t="s">
        <v>40760</v>
      </c>
      <c r="E3883" s="1" t="s">
        <v>28600</v>
      </c>
      <c r="F3883" s="1">
        <v>4.34895269406446E-9</v>
      </c>
      <c r="G3883" s="1">
        <v>1.10724335590881E-7</v>
      </c>
      <c r="H3883" s="1" t="s">
        <v>41031</v>
      </c>
      <c r="I3883" s="1">
        <v>132</v>
      </c>
    </row>
    <row r="3884" spans="1:9" x14ac:dyDescent="0.3">
      <c r="A3884" s="1" t="s">
        <v>40601</v>
      </c>
      <c r="B3884" s="1" t="s">
        <v>28602</v>
      </c>
      <c r="C3884" s="1" t="s">
        <v>28603</v>
      </c>
      <c r="D3884" s="1" t="s">
        <v>40760</v>
      </c>
      <c r="E3884" s="1" t="s">
        <v>28600</v>
      </c>
      <c r="F3884" s="1">
        <v>4.34895269406446E-9</v>
      </c>
      <c r="G3884" s="1">
        <v>1.10724335590881E-7</v>
      </c>
      <c r="H3884" s="1" t="s">
        <v>41031</v>
      </c>
      <c r="I3884" s="1">
        <v>132</v>
      </c>
    </row>
    <row r="3885" spans="1:9" x14ac:dyDescent="0.3">
      <c r="A3885" s="1" t="s">
        <v>40601</v>
      </c>
      <c r="B3885" s="1" t="s">
        <v>28665</v>
      </c>
      <c r="C3885" s="1" t="s">
        <v>28666</v>
      </c>
      <c r="D3885" s="1" t="s">
        <v>40897</v>
      </c>
      <c r="E3885" s="1" t="s">
        <v>28667</v>
      </c>
      <c r="F3885" s="1">
        <v>4.51069786807591E-9</v>
      </c>
      <c r="G3885" s="1">
        <v>1.14384828407582E-7</v>
      </c>
      <c r="H3885" s="1" t="s">
        <v>41032</v>
      </c>
      <c r="I3885" s="1">
        <v>149</v>
      </c>
    </row>
    <row r="3886" spans="1:9" x14ac:dyDescent="0.3">
      <c r="A3886" s="1" t="s">
        <v>40601</v>
      </c>
      <c r="B3886" s="1" t="s">
        <v>32864</v>
      </c>
      <c r="C3886" s="1" t="s">
        <v>32865</v>
      </c>
      <c r="D3886" s="1" t="s">
        <v>41033</v>
      </c>
      <c r="E3886" s="1" t="s">
        <v>30765</v>
      </c>
      <c r="F3886" s="1">
        <v>4.5397275615101897E-9</v>
      </c>
      <c r="G3886" s="1">
        <v>1.1466415051195399E-7</v>
      </c>
      <c r="H3886" s="1" t="s">
        <v>41034</v>
      </c>
      <c r="I3886" s="1">
        <v>293</v>
      </c>
    </row>
    <row r="3887" spans="1:9" x14ac:dyDescent="0.3">
      <c r="A3887" s="1" t="s">
        <v>40601</v>
      </c>
      <c r="B3887" s="1" t="s">
        <v>30857</v>
      </c>
      <c r="C3887" s="1" t="s">
        <v>30858</v>
      </c>
      <c r="D3887" s="1" t="s">
        <v>41035</v>
      </c>
      <c r="E3887" s="1" t="s">
        <v>30860</v>
      </c>
      <c r="F3887" s="1">
        <v>4.7730837276054698E-9</v>
      </c>
      <c r="G3887" s="1">
        <v>1.2008173093363201E-7</v>
      </c>
      <c r="H3887" s="1" t="s">
        <v>41036</v>
      </c>
      <c r="I3887" s="1">
        <v>226</v>
      </c>
    </row>
    <row r="3888" spans="1:9" x14ac:dyDescent="0.3">
      <c r="A3888" s="1" t="s">
        <v>40601</v>
      </c>
      <c r="B3888" s="1" t="s">
        <v>32460</v>
      </c>
      <c r="C3888" s="1" t="s">
        <v>32461</v>
      </c>
      <c r="D3888" s="1" t="s">
        <v>41037</v>
      </c>
      <c r="E3888" s="1" t="s">
        <v>29305</v>
      </c>
      <c r="F3888" s="1">
        <v>5.0285013725256796E-9</v>
      </c>
      <c r="G3888" s="1">
        <v>1.26009493055614E-7</v>
      </c>
      <c r="H3888" s="1" t="s">
        <v>41038</v>
      </c>
      <c r="I3888" s="1">
        <v>127</v>
      </c>
    </row>
    <row r="3889" spans="1:9" x14ac:dyDescent="0.3">
      <c r="A3889" s="1" t="s">
        <v>40601</v>
      </c>
      <c r="B3889" s="1" t="s">
        <v>41039</v>
      </c>
      <c r="C3889" s="1" t="s">
        <v>41040</v>
      </c>
      <c r="D3889" s="1" t="s">
        <v>41041</v>
      </c>
      <c r="E3889" s="1" t="s">
        <v>29388</v>
      </c>
      <c r="F3889" s="1">
        <v>5.19010462463907E-9</v>
      </c>
      <c r="G3889" s="1">
        <v>1.2954908210128499E-7</v>
      </c>
      <c r="H3889" s="1" t="s">
        <v>41042</v>
      </c>
      <c r="I3889" s="1">
        <v>240</v>
      </c>
    </row>
    <row r="3890" spans="1:9" x14ac:dyDescent="0.3">
      <c r="A3890" s="1" t="s">
        <v>40601</v>
      </c>
      <c r="B3890" s="1" t="s">
        <v>31147</v>
      </c>
      <c r="C3890" s="1" t="s">
        <v>31148</v>
      </c>
      <c r="D3890" s="1" t="s">
        <v>41003</v>
      </c>
      <c r="E3890" s="1" t="s">
        <v>29860</v>
      </c>
      <c r="F3890" s="1">
        <v>5.33267354604214E-9</v>
      </c>
      <c r="G3890" s="1">
        <v>1.3258776218968001E-7</v>
      </c>
      <c r="H3890" s="1" t="s">
        <v>41043</v>
      </c>
      <c r="I3890" s="1">
        <v>192</v>
      </c>
    </row>
    <row r="3891" spans="1:9" x14ac:dyDescent="0.3">
      <c r="A3891" s="1" t="s">
        <v>40601</v>
      </c>
      <c r="B3891" s="1" t="s">
        <v>32120</v>
      </c>
      <c r="C3891" s="1" t="s">
        <v>32121</v>
      </c>
      <c r="D3891" s="1" t="s">
        <v>41044</v>
      </c>
      <c r="E3891" s="1" t="s">
        <v>31391</v>
      </c>
      <c r="F3891" s="1">
        <v>5.3928001120144996E-9</v>
      </c>
      <c r="G3891" s="1">
        <v>1.3356098331895799E-7</v>
      </c>
      <c r="H3891" s="1" t="s">
        <v>41045</v>
      </c>
      <c r="I3891" s="1">
        <v>319</v>
      </c>
    </row>
    <row r="3892" spans="1:9" x14ac:dyDescent="0.3">
      <c r="A3892" s="1" t="s">
        <v>40601</v>
      </c>
      <c r="B3892" s="1" t="s">
        <v>28920</v>
      </c>
      <c r="C3892" s="1" t="s">
        <v>28921</v>
      </c>
      <c r="D3892" s="1" t="s">
        <v>41046</v>
      </c>
      <c r="E3892" s="1" t="s">
        <v>28922</v>
      </c>
      <c r="F3892" s="1">
        <v>5.4785966335899802E-9</v>
      </c>
      <c r="G3892" s="1">
        <v>1.3515995183255899E-7</v>
      </c>
      <c r="H3892" s="1" t="s">
        <v>41047</v>
      </c>
      <c r="I3892" s="1">
        <v>144</v>
      </c>
    </row>
    <row r="3893" spans="1:9" x14ac:dyDescent="0.3">
      <c r="A3893" s="1" t="s">
        <v>40601</v>
      </c>
      <c r="B3893" s="1" t="s">
        <v>29416</v>
      </c>
      <c r="C3893" s="1" t="s">
        <v>29417</v>
      </c>
      <c r="D3893" s="1" t="s">
        <v>41048</v>
      </c>
      <c r="E3893" s="1" t="s">
        <v>28866</v>
      </c>
      <c r="F3893" s="1">
        <v>5.8671946343137304E-9</v>
      </c>
      <c r="G3893" s="1">
        <v>1.4418800713284499E-7</v>
      </c>
      <c r="H3893" s="1" t="s">
        <v>41049</v>
      </c>
      <c r="I3893" s="1">
        <v>98</v>
      </c>
    </row>
    <row r="3894" spans="1:9" x14ac:dyDescent="0.3">
      <c r="A3894" s="1" t="s">
        <v>40601</v>
      </c>
      <c r="B3894" s="1" t="s">
        <v>31444</v>
      </c>
      <c r="C3894" s="1" t="s">
        <v>31445</v>
      </c>
      <c r="D3894" s="1" t="s">
        <v>40724</v>
      </c>
      <c r="E3894" s="1" t="s">
        <v>29656</v>
      </c>
      <c r="F3894" s="1">
        <v>6.0365420713731701E-9</v>
      </c>
      <c r="G3894" s="1">
        <v>1.47779193401116E-7</v>
      </c>
      <c r="H3894" s="1" t="s">
        <v>41050</v>
      </c>
      <c r="I3894" s="1">
        <v>176</v>
      </c>
    </row>
    <row r="3895" spans="1:9" x14ac:dyDescent="0.3">
      <c r="A3895" s="1" t="s">
        <v>40601</v>
      </c>
      <c r="B3895" s="1" t="s">
        <v>31158</v>
      </c>
      <c r="C3895" s="1" t="s">
        <v>31159</v>
      </c>
      <c r="D3895" s="1" t="s">
        <v>41051</v>
      </c>
      <c r="E3895" s="1" t="s">
        <v>28660</v>
      </c>
      <c r="F3895" s="1">
        <v>6.4130624864021501E-9</v>
      </c>
      <c r="G3895" s="1">
        <v>1.5579825467919699E-7</v>
      </c>
      <c r="H3895" s="1" t="s">
        <v>41052</v>
      </c>
      <c r="I3895" s="1">
        <v>117</v>
      </c>
    </row>
    <row r="3896" spans="1:9" x14ac:dyDescent="0.3">
      <c r="A3896" s="1" t="s">
        <v>40601</v>
      </c>
      <c r="B3896" s="1" t="s">
        <v>31969</v>
      </c>
      <c r="C3896" s="1" t="s">
        <v>31970</v>
      </c>
      <c r="D3896" s="1" t="s">
        <v>41051</v>
      </c>
      <c r="E3896" s="1" t="s">
        <v>28660</v>
      </c>
      <c r="F3896" s="1">
        <v>6.4130624864021501E-9</v>
      </c>
      <c r="G3896" s="1">
        <v>1.5579825467919699E-7</v>
      </c>
      <c r="H3896" s="1" t="s">
        <v>41053</v>
      </c>
      <c r="I3896" s="1">
        <v>117</v>
      </c>
    </row>
    <row r="3897" spans="1:9" x14ac:dyDescent="0.3">
      <c r="A3897" s="1" t="s">
        <v>40601</v>
      </c>
      <c r="B3897" s="1" t="s">
        <v>30573</v>
      </c>
      <c r="C3897" s="1" t="s">
        <v>30574</v>
      </c>
      <c r="D3897" s="1" t="s">
        <v>41054</v>
      </c>
      <c r="E3897" s="1" t="s">
        <v>30576</v>
      </c>
      <c r="F3897" s="1">
        <v>6.56145661741643E-9</v>
      </c>
      <c r="G3897" s="1">
        <v>1.58797229543177E-7</v>
      </c>
      <c r="H3897" s="1" t="s">
        <v>41055</v>
      </c>
      <c r="I3897" s="1">
        <v>396</v>
      </c>
    </row>
    <row r="3898" spans="1:9" x14ac:dyDescent="0.3">
      <c r="A3898" s="1" t="s">
        <v>40601</v>
      </c>
      <c r="B3898" s="1" t="s">
        <v>32660</v>
      </c>
      <c r="C3898" s="1" t="s">
        <v>32661</v>
      </c>
      <c r="D3898" s="1" t="s">
        <v>41056</v>
      </c>
      <c r="E3898" s="1" t="s">
        <v>31438</v>
      </c>
      <c r="F3898" s="1">
        <v>6.6015344228233803E-9</v>
      </c>
      <c r="G3898" s="1">
        <v>1.5916199470178301E-7</v>
      </c>
      <c r="H3898" s="1" t="s">
        <v>41057</v>
      </c>
      <c r="I3898" s="1">
        <v>139</v>
      </c>
    </row>
    <row r="3899" spans="1:9" x14ac:dyDescent="0.3">
      <c r="A3899" s="1" t="s">
        <v>40601</v>
      </c>
      <c r="B3899" s="1" t="s">
        <v>31135</v>
      </c>
      <c r="C3899" s="1" t="s">
        <v>31136</v>
      </c>
      <c r="D3899" s="1" t="s">
        <v>40937</v>
      </c>
      <c r="E3899" s="1" t="s">
        <v>28862</v>
      </c>
      <c r="F3899" s="1">
        <v>6.6767713694417503E-9</v>
      </c>
      <c r="G3899" s="1">
        <v>1.60368489684893E-7</v>
      </c>
      <c r="H3899" s="1" t="s">
        <v>41058</v>
      </c>
      <c r="I3899" s="1">
        <v>301</v>
      </c>
    </row>
    <row r="3900" spans="1:9" x14ac:dyDescent="0.3">
      <c r="A3900" s="1" t="s">
        <v>40601</v>
      </c>
      <c r="B3900" s="1" t="s">
        <v>31112</v>
      </c>
      <c r="C3900" s="1" t="s">
        <v>31113</v>
      </c>
      <c r="D3900" s="1" t="s">
        <v>40622</v>
      </c>
      <c r="E3900" s="1" t="s">
        <v>28992</v>
      </c>
      <c r="F3900" s="1">
        <v>7.0519966170500302E-9</v>
      </c>
      <c r="G3900" s="1">
        <v>1.6874420476512599E-7</v>
      </c>
      <c r="H3900" s="1" t="s">
        <v>41059</v>
      </c>
      <c r="I3900" s="1">
        <v>202</v>
      </c>
    </row>
    <row r="3901" spans="1:9" x14ac:dyDescent="0.3">
      <c r="A3901" s="1" t="s">
        <v>40601</v>
      </c>
      <c r="B3901" s="1" t="s">
        <v>29941</v>
      </c>
      <c r="C3901" s="1" t="s">
        <v>29942</v>
      </c>
      <c r="D3901" s="1" t="s">
        <v>41060</v>
      </c>
      <c r="E3901" s="1" t="s">
        <v>29943</v>
      </c>
      <c r="F3901" s="1">
        <v>7.30940931762069E-9</v>
      </c>
      <c r="G3901" s="1">
        <v>1.7416368432522999E-7</v>
      </c>
      <c r="H3901" s="1" t="s">
        <v>41061</v>
      </c>
      <c r="I3901" s="1">
        <v>147</v>
      </c>
    </row>
    <row r="3902" spans="1:9" x14ac:dyDescent="0.3">
      <c r="A3902" s="1" t="s">
        <v>40601</v>
      </c>
      <c r="B3902" s="1" t="s">
        <v>31047</v>
      </c>
      <c r="C3902" s="1" t="s">
        <v>31048</v>
      </c>
      <c r="D3902" s="1" t="s">
        <v>41062</v>
      </c>
      <c r="E3902" s="1" t="s">
        <v>31050</v>
      </c>
      <c r="F3902" s="1">
        <v>7.4050643189509897E-9</v>
      </c>
      <c r="G3902" s="1">
        <v>1.7416368432522999E-7</v>
      </c>
      <c r="H3902" s="1" t="s">
        <v>41063</v>
      </c>
      <c r="I3902" s="1">
        <v>337</v>
      </c>
    </row>
    <row r="3903" spans="1:9" x14ac:dyDescent="0.3">
      <c r="A3903" s="1" t="s">
        <v>40601</v>
      </c>
      <c r="B3903" s="1" t="s">
        <v>36861</v>
      </c>
      <c r="C3903" s="1" t="s">
        <v>36862</v>
      </c>
      <c r="D3903" s="1" t="s">
        <v>41064</v>
      </c>
      <c r="E3903" s="1" t="s">
        <v>31562</v>
      </c>
      <c r="F3903" s="1">
        <v>7.4402036466397404E-9</v>
      </c>
      <c r="G3903" s="1">
        <v>1.7416368432522999E-7</v>
      </c>
      <c r="H3903" s="1" t="s">
        <v>41065</v>
      </c>
      <c r="I3903" s="1">
        <v>121</v>
      </c>
    </row>
    <row r="3904" spans="1:9" x14ac:dyDescent="0.3">
      <c r="A3904" s="1" t="s">
        <v>40601</v>
      </c>
      <c r="B3904" s="1" t="s">
        <v>31564</v>
      </c>
      <c r="C3904" s="1" t="s">
        <v>31565</v>
      </c>
      <c r="D3904" s="1" t="s">
        <v>41064</v>
      </c>
      <c r="E3904" s="1" t="s">
        <v>31562</v>
      </c>
      <c r="F3904" s="1">
        <v>7.4402036466397404E-9</v>
      </c>
      <c r="G3904" s="1">
        <v>1.7416368432522999E-7</v>
      </c>
      <c r="H3904" s="1" t="s">
        <v>41066</v>
      </c>
      <c r="I3904" s="1">
        <v>121</v>
      </c>
    </row>
    <row r="3905" spans="1:9" x14ac:dyDescent="0.3">
      <c r="A3905" s="1" t="s">
        <v>40601</v>
      </c>
      <c r="B3905" s="1" t="s">
        <v>31509</v>
      </c>
      <c r="C3905" s="1" t="s">
        <v>31510</v>
      </c>
      <c r="D3905" s="1" t="s">
        <v>40979</v>
      </c>
      <c r="E3905" s="1" t="s">
        <v>31175</v>
      </c>
      <c r="F3905" s="1">
        <v>7.4471021405153601E-9</v>
      </c>
      <c r="G3905" s="1">
        <v>1.7416368432522999E-7</v>
      </c>
      <c r="H3905" s="1" t="s">
        <v>41067</v>
      </c>
      <c r="I3905" s="1">
        <v>92</v>
      </c>
    </row>
    <row r="3906" spans="1:9" x14ac:dyDescent="0.3">
      <c r="A3906" s="1" t="s">
        <v>40601</v>
      </c>
      <c r="B3906" s="1" t="s">
        <v>29693</v>
      </c>
      <c r="C3906" s="1" t="s">
        <v>29694</v>
      </c>
      <c r="D3906" s="1" t="s">
        <v>41068</v>
      </c>
      <c r="E3906" s="1" t="s">
        <v>29695</v>
      </c>
      <c r="F3906" s="1">
        <v>7.5199263788474699E-9</v>
      </c>
      <c r="G3906" s="1">
        <v>1.7416368432522999E-7</v>
      </c>
      <c r="H3906" s="1" t="s">
        <v>41069</v>
      </c>
      <c r="I3906" s="1">
        <v>81</v>
      </c>
    </row>
    <row r="3907" spans="1:9" x14ac:dyDescent="0.3">
      <c r="A3907" s="1" t="s">
        <v>40601</v>
      </c>
      <c r="B3907" s="1" t="s">
        <v>30087</v>
      </c>
      <c r="C3907" s="1" t="s">
        <v>30088</v>
      </c>
      <c r="D3907" s="1" t="s">
        <v>41070</v>
      </c>
      <c r="E3907" s="1" t="s">
        <v>28925</v>
      </c>
      <c r="F3907" s="1">
        <v>7.5226267324809299E-9</v>
      </c>
      <c r="G3907" s="1">
        <v>1.7416368432522999E-7</v>
      </c>
      <c r="H3907" s="1" t="s">
        <v>41071</v>
      </c>
      <c r="I3907" s="1">
        <v>107</v>
      </c>
    </row>
    <row r="3908" spans="1:9" x14ac:dyDescent="0.3">
      <c r="A3908" s="1" t="s">
        <v>40601</v>
      </c>
      <c r="B3908" s="1" t="s">
        <v>30090</v>
      </c>
      <c r="C3908" s="1" t="s">
        <v>30091</v>
      </c>
      <c r="D3908" s="1" t="s">
        <v>41070</v>
      </c>
      <c r="E3908" s="1" t="s">
        <v>28925</v>
      </c>
      <c r="F3908" s="1">
        <v>7.5226267324809299E-9</v>
      </c>
      <c r="G3908" s="1">
        <v>1.7416368432522999E-7</v>
      </c>
      <c r="H3908" s="1" t="s">
        <v>41071</v>
      </c>
      <c r="I3908" s="1">
        <v>107</v>
      </c>
    </row>
    <row r="3909" spans="1:9" x14ac:dyDescent="0.3">
      <c r="A3909" s="1" t="s">
        <v>40601</v>
      </c>
      <c r="B3909" s="1" t="s">
        <v>30980</v>
      </c>
      <c r="C3909" s="1" t="s">
        <v>30981</v>
      </c>
      <c r="D3909" s="1" t="s">
        <v>40624</v>
      </c>
      <c r="E3909" s="1" t="s">
        <v>30983</v>
      </c>
      <c r="F3909" s="1">
        <v>7.5247467697467905E-9</v>
      </c>
      <c r="G3909" s="1">
        <v>1.7416368432522999E-7</v>
      </c>
      <c r="H3909" s="1" t="s">
        <v>41072</v>
      </c>
      <c r="I3909" s="1">
        <v>350</v>
      </c>
    </row>
    <row r="3910" spans="1:9" x14ac:dyDescent="0.3">
      <c r="A3910" s="1" t="s">
        <v>40601</v>
      </c>
      <c r="B3910" s="1" t="s">
        <v>31355</v>
      </c>
      <c r="C3910" s="1" t="s">
        <v>31356</v>
      </c>
      <c r="D3910" s="1" t="s">
        <v>41073</v>
      </c>
      <c r="E3910" s="1" t="s">
        <v>29057</v>
      </c>
      <c r="F3910" s="1">
        <v>7.6914151596692699E-9</v>
      </c>
      <c r="G3910" s="1">
        <v>1.76100206803219E-7</v>
      </c>
      <c r="H3910" s="1" t="s">
        <v>41074</v>
      </c>
      <c r="I3910" s="1">
        <v>171</v>
      </c>
    </row>
    <row r="3911" spans="1:9" x14ac:dyDescent="0.3">
      <c r="A3911" s="1" t="s">
        <v>40601</v>
      </c>
      <c r="B3911" s="1" t="s">
        <v>35370</v>
      </c>
      <c r="C3911" s="1" t="s">
        <v>35371</v>
      </c>
      <c r="D3911" s="1" t="s">
        <v>41073</v>
      </c>
      <c r="E3911" s="1" t="s">
        <v>29057</v>
      </c>
      <c r="F3911" s="1">
        <v>7.6914151596692699E-9</v>
      </c>
      <c r="G3911" s="1">
        <v>1.76100206803219E-7</v>
      </c>
      <c r="H3911" s="1" t="s">
        <v>41075</v>
      </c>
      <c r="I3911" s="1">
        <v>171</v>
      </c>
    </row>
    <row r="3912" spans="1:9" x14ac:dyDescent="0.3">
      <c r="A3912" s="1" t="s">
        <v>40601</v>
      </c>
      <c r="B3912" s="1" t="s">
        <v>35373</v>
      </c>
      <c r="C3912" s="1" t="s">
        <v>35374</v>
      </c>
      <c r="D3912" s="1" t="s">
        <v>41073</v>
      </c>
      <c r="E3912" s="1" t="s">
        <v>29057</v>
      </c>
      <c r="F3912" s="1">
        <v>7.6914151596692699E-9</v>
      </c>
      <c r="G3912" s="1">
        <v>1.76100206803219E-7</v>
      </c>
      <c r="H3912" s="1" t="s">
        <v>41075</v>
      </c>
      <c r="I3912" s="1">
        <v>171</v>
      </c>
    </row>
    <row r="3913" spans="1:9" x14ac:dyDescent="0.3">
      <c r="A3913" s="1" t="s">
        <v>40601</v>
      </c>
      <c r="B3913" s="1" t="s">
        <v>28608</v>
      </c>
      <c r="C3913" s="1" t="s">
        <v>28609</v>
      </c>
      <c r="D3913" s="1" t="s">
        <v>41076</v>
      </c>
      <c r="E3913" s="1" t="s">
        <v>28610</v>
      </c>
      <c r="F3913" s="1">
        <v>7.8829036839759904E-9</v>
      </c>
      <c r="G3913" s="1">
        <v>1.7983756970791101E-7</v>
      </c>
      <c r="H3913" s="1" t="s">
        <v>41077</v>
      </c>
      <c r="I3913" s="1">
        <v>134</v>
      </c>
    </row>
    <row r="3914" spans="1:9" x14ac:dyDescent="0.3">
      <c r="A3914" s="1" t="s">
        <v>40601</v>
      </c>
      <c r="B3914" s="1" t="s">
        <v>30997</v>
      </c>
      <c r="C3914" s="1" t="s">
        <v>30998</v>
      </c>
      <c r="D3914" s="1" t="s">
        <v>40780</v>
      </c>
      <c r="E3914" s="1" t="s">
        <v>30870</v>
      </c>
      <c r="F3914" s="1">
        <v>8.5572002333570701E-9</v>
      </c>
      <c r="G3914" s="1">
        <v>1.94523498161849E-7</v>
      </c>
      <c r="H3914" s="1" t="s">
        <v>41078</v>
      </c>
      <c r="I3914" s="1">
        <v>186</v>
      </c>
    </row>
    <row r="3915" spans="1:9" x14ac:dyDescent="0.3">
      <c r="A3915" s="1" t="s">
        <v>40601</v>
      </c>
      <c r="B3915" s="1" t="s">
        <v>30592</v>
      </c>
      <c r="C3915" s="1" t="s">
        <v>30593</v>
      </c>
      <c r="D3915" s="1" t="s">
        <v>40799</v>
      </c>
      <c r="E3915" s="1" t="s">
        <v>30594</v>
      </c>
      <c r="F3915" s="1">
        <v>8.6361109596580105E-9</v>
      </c>
      <c r="G3915" s="1">
        <v>1.9561866995808999E-7</v>
      </c>
      <c r="H3915" s="1" t="s">
        <v>41079</v>
      </c>
      <c r="I3915" s="1">
        <v>248</v>
      </c>
    </row>
    <row r="3916" spans="1:9" x14ac:dyDescent="0.3">
      <c r="A3916" s="1" t="s">
        <v>40601</v>
      </c>
      <c r="B3916" s="1" t="s">
        <v>31116</v>
      </c>
      <c r="C3916" s="1" t="s">
        <v>31117</v>
      </c>
      <c r="D3916" s="1" t="s">
        <v>41080</v>
      </c>
      <c r="E3916" s="1" t="s">
        <v>31118</v>
      </c>
      <c r="F3916" s="1">
        <v>8.6950326575651299E-9</v>
      </c>
      <c r="G3916" s="1">
        <v>1.9625490377802099E-7</v>
      </c>
      <c r="H3916" s="1" t="s">
        <v>41081</v>
      </c>
      <c r="I3916" s="1">
        <v>201</v>
      </c>
    </row>
    <row r="3917" spans="1:9" x14ac:dyDescent="0.3">
      <c r="A3917" s="1" t="s">
        <v>40601</v>
      </c>
      <c r="B3917" s="1" t="s">
        <v>31332</v>
      </c>
      <c r="C3917" s="1" t="s">
        <v>31333</v>
      </c>
      <c r="D3917" s="1" t="s">
        <v>41082</v>
      </c>
      <c r="E3917" s="1" t="s">
        <v>31335</v>
      </c>
      <c r="F3917" s="1">
        <v>8.9204480631978697E-9</v>
      </c>
      <c r="G3917" s="1">
        <v>2.00631278877224E-7</v>
      </c>
      <c r="H3917" s="1" t="s">
        <v>41083</v>
      </c>
      <c r="I3917" s="1">
        <v>142</v>
      </c>
    </row>
    <row r="3918" spans="1:9" x14ac:dyDescent="0.3">
      <c r="A3918" s="1" t="s">
        <v>40601</v>
      </c>
      <c r="B3918" s="1" t="s">
        <v>30546</v>
      </c>
      <c r="C3918" s="1" t="s">
        <v>30547</v>
      </c>
      <c r="D3918" s="1" t="s">
        <v>41084</v>
      </c>
      <c r="E3918" s="1" t="s">
        <v>30549</v>
      </c>
      <c r="F3918" s="1">
        <v>9.1792459484235994E-9</v>
      </c>
      <c r="G3918" s="1">
        <v>2.05725001625761E-7</v>
      </c>
      <c r="H3918" s="1" t="s">
        <v>41085</v>
      </c>
      <c r="I3918" s="1">
        <v>272</v>
      </c>
    </row>
    <row r="3919" spans="1:9" x14ac:dyDescent="0.3">
      <c r="A3919" s="1" t="s">
        <v>40601</v>
      </c>
      <c r="B3919" s="1" t="s">
        <v>29728</v>
      </c>
      <c r="C3919" s="1" t="s">
        <v>29729</v>
      </c>
      <c r="D3919" s="1" t="s">
        <v>40862</v>
      </c>
      <c r="E3919" s="1" t="s">
        <v>28858</v>
      </c>
      <c r="F3919" s="1">
        <v>9.3156144420777993E-9</v>
      </c>
      <c r="G3919" s="1">
        <v>2.07321279453934E-7</v>
      </c>
      <c r="H3919" s="1" t="s">
        <v>41086</v>
      </c>
      <c r="I3919" s="1">
        <v>129</v>
      </c>
    </row>
    <row r="3920" spans="1:9" x14ac:dyDescent="0.3">
      <c r="A3920" s="1" t="s">
        <v>40601</v>
      </c>
      <c r="B3920" s="1" t="s">
        <v>28856</v>
      </c>
      <c r="C3920" s="1" t="s">
        <v>28857</v>
      </c>
      <c r="D3920" s="1" t="s">
        <v>40862</v>
      </c>
      <c r="E3920" s="1" t="s">
        <v>28858</v>
      </c>
      <c r="F3920" s="1">
        <v>9.3156144420777993E-9</v>
      </c>
      <c r="G3920" s="1">
        <v>2.07321279453934E-7</v>
      </c>
      <c r="H3920" s="1" t="s">
        <v>41087</v>
      </c>
      <c r="I3920" s="1">
        <v>129</v>
      </c>
    </row>
    <row r="3921" spans="1:9" x14ac:dyDescent="0.3">
      <c r="A3921" s="1" t="s">
        <v>40601</v>
      </c>
      <c r="B3921" s="1" t="s">
        <v>31930</v>
      </c>
      <c r="C3921" s="1" t="s">
        <v>31931</v>
      </c>
      <c r="D3921" s="1" t="s">
        <v>41088</v>
      </c>
      <c r="E3921" s="1" t="s">
        <v>31932</v>
      </c>
      <c r="F3921" s="1">
        <v>9.4448190717046805E-9</v>
      </c>
      <c r="G3921" s="1">
        <v>2.0907764502315399E-7</v>
      </c>
      <c r="H3921" s="1" t="s">
        <v>41089</v>
      </c>
      <c r="I3921" s="1">
        <v>400</v>
      </c>
    </row>
    <row r="3922" spans="1:9" x14ac:dyDescent="0.3">
      <c r="A3922" s="1" t="s">
        <v>40601</v>
      </c>
      <c r="B3922" s="1" t="s">
        <v>31199</v>
      </c>
      <c r="C3922" s="1" t="s">
        <v>31200</v>
      </c>
      <c r="D3922" s="1" t="s">
        <v>40801</v>
      </c>
      <c r="E3922" s="1" t="s">
        <v>29502</v>
      </c>
      <c r="F3922" s="1">
        <v>9.4602296569785204E-9</v>
      </c>
      <c r="G3922" s="1">
        <v>2.0907764502315399E-7</v>
      </c>
      <c r="H3922" s="1" t="s">
        <v>41090</v>
      </c>
      <c r="I3922" s="1">
        <v>208</v>
      </c>
    </row>
    <row r="3923" spans="1:9" x14ac:dyDescent="0.3">
      <c r="A3923" s="1" t="s">
        <v>40601</v>
      </c>
      <c r="B3923" s="1" t="s">
        <v>28673</v>
      </c>
      <c r="C3923" s="1" t="s">
        <v>28674</v>
      </c>
      <c r="D3923" s="1" t="s">
        <v>41091</v>
      </c>
      <c r="E3923" s="1" t="s">
        <v>28675</v>
      </c>
      <c r="F3923" s="1">
        <v>9.5706146892097794E-9</v>
      </c>
      <c r="G3923" s="1">
        <v>2.1078533735924001E-7</v>
      </c>
      <c r="H3923" s="1" t="s">
        <v>41092</v>
      </c>
      <c r="I3923" s="1">
        <v>150</v>
      </c>
    </row>
    <row r="3924" spans="1:9" x14ac:dyDescent="0.3">
      <c r="A3924" s="1" t="s">
        <v>40601</v>
      </c>
      <c r="B3924" s="1" t="s">
        <v>31490</v>
      </c>
      <c r="C3924" s="1" t="s">
        <v>31491</v>
      </c>
      <c r="D3924" s="1" t="s">
        <v>41093</v>
      </c>
      <c r="E3924" s="1" t="s">
        <v>31492</v>
      </c>
      <c r="F3924" s="1">
        <v>9.8396437091867602E-9</v>
      </c>
      <c r="G3924" s="1">
        <v>2.15963214513702E-7</v>
      </c>
      <c r="H3924" s="1" t="s">
        <v>41094</v>
      </c>
      <c r="I3924" s="1">
        <v>158</v>
      </c>
    </row>
    <row r="3925" spans="1:9" x14ac:dyDescent="0.3">
      <c r="A3925" s="1" t="s">
        <v>40601</v>
      </c>
      <c r="B3925" s="1" t="s">
        <v>29050</v>
      </c>
      <c r="C3925" s="1" t="s">
        <v>29051</v>
      </c>
      <c r="D3925" s="1" t="s">
        <v>41095</v>
      </c>
      <c r="E3925" s="1" t="s">
        <v>29052</v>
      </c>
      <c r="F3925" s="1">
        <v>9.9648851776042007E-9</v>
      </c>
      <c r="G3925" s="1">
        <v>2.17214021080311E-7</v>
      </c>
      <c r="H3925" s="1" t="s">
        <v>41096</v>
      </c>
      <c r="I3925" s="1">
        <v>91</v>
      </c>
    </row>
    <row r="3926" spans="1:9" x14ac:dyDescent="0.3">
      <c r="A3926" s="1" t="s">
        <v>40601</v>
      </c>
      <c r="B3926" s="1" t="s">
        <v>29053</v>
      </c>
      <c r="C3926" s="1" t="s">
        <v>29054</v>
      </c>
      <c r="D3926" s="1" t="s">
        <v>41095</v>
      </c>
      <c r="E3926" s="1" t="s">
        <v>29052</v>
      </c>
      <c r="F3926" s="1">
        <v>9.9648851776042007E-9</v>
      </c>
      <c r="G3926" s="1">
        <v>2.17214021080311E-7</v>
      </c>
      <c r="H3926" s="1" t="s">
        <v>41096</v>
      </c>
      <c r="I3926" s="1">
        <v>91</v>
      </c>
    </row>
    <row r="3927" spans="1:9" x14ac:dyDescent="0.3">
      <c r="A3927" s="1" t="s">
        <v>40601</v>
      </c>
      <c r="B3927" s="1" t="s">
        <v>31550</v>
      </c>
      <c r="C3927" s="1" t="s">
        <v>31551</v>
      </c>
      <c r="D3927" s="1" t="s">
        <v>40750</v>
      </c>
      <c r="E3927" s="1" t="s">
        <v>31552</v>
      </c>
      <c r="F3927" s="1">
        <v>1.03803130032887E-8</v>
      </c>
      <c r="G3927" s="1">
        <v>2.2549724322843899E-7</v>
      </c>
      <c r="H3927" s="1" t="s">
        <v>41097</v>
      </c>
      <c r="I3927" s="1">
        <v>96</v>
      </c>
    </row>
    <row r="3928" spans="1:9" x14ac:dyDescent="0.3">
      <c r="A3928" s="1" t="s">
        <v>40601</v>
      </c>
      <c r="B3928" s="1" t="s">
        <v>30906</v>
      </c>
      <c r="C3928" s="1" t="s">
        <v>30907</v>
      </c>
      <c r="D3928" s="1" t="s">
        <v>40748</v>
      </c>
      <c r="E3928" s="1" t="s">
        <v>30909</v>
      </c>
      <c r="F3928" s="1">
        <v>1.13494563733951E-8</v>
      </c>
      <c r="G3928" s="1">
        <v>2.4571187012469299E-7</v>
      </c>
      <c r="H3928" s="1" t="s">
        <v>41098</v>
      </c>
      <c r="I3928" s="1">
        <v>308</v>
      </c>
    </row>
    <row r="3929" spans="1:9" x14ac:dyDescent="0.3">
      <c r="A3929" s="1" t="s">
        <v>40601</v>
      </c>
      <c r="B3929" s="1" t="s">
        <v>29679</v>
      </c>
      <c r="C3929" s="1" t="s">
        <v>29680</v>
      </c>
      <c r="D3929" s="1" t="s">
        <v>40999</v>
      </c>
      <c r="E3929" s="1" t="s">
        <v>28893</v>
      </c>
      <c r="F3929" s="1">
        <v>1.14358796630571E-8</v>
      </c>
      <c r="G3929" s="1">
        <v>2.4674364086562201E-7</v>
      </c>
      <c r="H3929" s="1" t="s">
        <v>41099</v>
      </c>
      <c r="I3929" s="1">
        <v>177</v>
      </c>
    </row>
    <row r="3930" spans="1:9" x14ac:dyDescent="0.3">
      <c r="A3930" s="1" t="s">
        <v>40601</v>
      </c>
      <c r="B3930" s="1" t="s">
        <v>29160</v>
      </c>
      <c r="C3930" s="1" t="s">
        <v>29161</v>
      </c>
      <c r="D3930" s="1" t="s">
        <v>41100</v>
      </c>
      <c r="E3930" s="1" t="s">
        <v>29162</v>
      </c>
      <c r="F3930" s="1">
        <v>1.1774202043641099E-8</v>
      </c>
      <c r="G3930" s="1">
        <v>2.5318512164788998E-7</v>
      </c>
      <c r="H3930" s="1" t="s">
        <v>41101</v>
      </c>
      <c r="I3930" s="1">
        <v>344</v>
      </c>
    </row>
    <row r="3931" spans="1:9" x14ac:dyDescent="0.3">
      <c r="A3931" s="1" t="s">
        <v>40601</v>
      </c>
      <c r="B3931" s="1" t="s">
        <v>31267</v>
      </c>
      <c r="C3931" s="1" t="s">
        <v>31268</v>
      </c>
      <c r="D3931" s="1" t="s">
        <v>40678</v>
      </c>
      <c r="E3931" s="1" t="s">
        <v>29260</v>
      </c>
      <c r="F3931" s="1">
        <v>1.2210068773818999E-8</v>
      </c>
      <c r="G3931" s="1">
        <v>2.6167369611231699E-7</v>
      </c>
      <c r="H3931" s="1" t="s">
        <v>41102</v>
      </c>
      <c r="I3931" s="1">
        <v>267</v>
      </c>
    </row>
    <row r="3932" spans="1:9" x14ac:dyDescent="0.3">
      <c r="A3932" s="1" t="s">
        <v>40601</v>
      </c>
      <c r="B3932" s="1" t="s">
        <v>31009</v>
      </c>
      <c r="C3932" s="1" t="s">
        <v>31010</v>
      </c>
      <c r="D3932" s="1" t="s">
        <v>41103</v>
      </c>
      <c r="E3932" s="1" t="s">
        <v>28535</v>
      </c>
      <c r="F3932" s="1">
        <v>1.2267491192983101E-8</v>
      </c>
      <c r="G3932" s="1">
        <v>2.6202208538032802E-7</v>
      </c>
      <c r="H3932" s="1" t="s">
        <v>41104</v>
      </c>
      <c r="I3932" s="1">
        <v>347</v>
      </c>
    </row>
    <row r="3933" spans="1:9" x14ac:dyDescent="0.3">
      <c r="A3933" s="1" t="s">
        <v>40601</v>
      </c>
      <c r="B3933" s="1" t="s">
        <v>29195</v>
      </c>
      <c r="C3933" s="1" t="s">
        <v>29196</v>
      </c>
      <c r="D3933" s="1" t="s">
        <v>41105</v>
      </c>
      <c r="E3933" s="1" t="s">
        <v>29197</v>
      </c>
      <c r="F3933" s="1">
        <v>1.23194322653822E-8</v>
      </c>
      <c r="G3933" s="1">
        <v>2.6225145942862102E-7</v>
      </c>
      <c r="H3933" s="1" t="s">
        <v>41106</v>
      </c>
      <c r="I3933" s="1">
        <v>153</v>
      </c>
    </row>
    <row r="3934" spans="1:9" x14ac:dyDescent="0.3">
      <c r="A3934" s="1" t="s">
        <v>40601</v>
      </c>
      <c r="B3934" s="1" t="s">
        <v>28702</v>
      </c>
      <c r="C3934" s="1" t="s">
        <v>28703</v>
      </c>
      <c r="D3934" s="1" t="s">
        <v>40760</v>
      </c>
      <c r="E3934" s="1" t="s">
        <v>28704</v>
      </c>
      <c r="F3934" s="1">
        <v>1.2973201251590401E-8</v>
      </c>
      <c r="G3934" s="1">
        <v>2.75248086554576E-7</v>
      </c>
      <c r="H3934" s="1" t="s">
        <v>41107</v>
      </c>
      <c r="I3934" s="1">
        <v>132</v>
      </c>
    </row>
    <row r="3935" spans="1:9" x14ac:dyDescent="0.3">
      <c r="A3935" s="1" t="s">
        <v>40601</v>
      </c>
      <c r="B3935" s="1" t="s">
        <v>30263</v>
      </c>
      <c r="C3935" s="1" t="s">
        <v>30264</v>
      </c>
      <c r="D3935" s="1" t="s">
        <v>41108</v>
      </c>
      <c r="E3935" s="1" t="s">
        <v>29137</v>
      </c>
      <c r="F3935" s="1">
        <v>1.30527366984031E-8</v>
      </c>
      <c r="G3935" s="1">
        <v>2.7601551191141399E-7</v>
      </c>
      <c r="H3935" s="1" t="s">
        <v>41109</v>
      </c>
      <c r="I3935" s="1">
        <v>67</v>
      </c>
    </row>
    <row r="3936" spans="1:9" x14ac:dyDescent="0.3">
      <c r="A3936" s="1" t="s">
        <v>40601</v>
      </c>
      <c r="B3936" s="1" t="s">
        <v>30791</v>
      </c>
      <c r="C3936" s="1" t="s">
        <v>30792</v>
      </c>
      <c r="D3936" s="1" t="s">
        <v>41110</v>
      </c>
      <c r="E3936" s="1" t="s">
        <v>29971</v>
      </c>
      <c r="F3936" s="1">
        <v>1.3136607463127901E-8</v>
      </c>
      <c r="G3936" s="1">
        <v>2.7686922683049401E-7</v>
      </c>
      <c r="H3936" s="1" t="s">
        <v>41111</v>
      </c>
      <c r="I3936" s="1">
        <v>401</v>
      </c>
    </row>
    <row r="3937" spans="1:9" x14ac:dyDescent="0.3">
      <c r="A3937" s="1" t="s">
        <v>40601</v>
      </c>
      <c r="B3937" s="1" t="s">
        <v>29041</v>
      </c>
      <c r="C3937" s="1" t="s">
        <v>29042</v>
      </c>
      <c r="D3937" s="1" t="s">
        <v>41010</v>
      </c>
      <c r="E3937" s="1" t="s">
        <v>28751</v>
      </c>
      <c r="F3937" s="1">
        <v>1.3325194451391E-8</v>
      </c>
      <c r="G3937" s="1">
        <v>2.7899625882599898E-7</v>
      </c>
      <c r="H3937" s="1" t="s">
        <v>41112</v>
      </c>
      <c r="I3937" s="1">
        <v>90</v>
      </c>
    </row>
    <row r="3938" spans="1:9" x14ac:dyDescent="0.3">
      <c r="A3938" s="1" t="s">
        <v>40601</v>
      </c>
      <c r="B3938" s="1" t="s">
        <v>29044</v>
      </c>
      <c r="C3938" s="1" t="s">
        <v>29045</v>
      </c>
      <c r="D3938" s="1" t="s">
        <v>41010</v>
      </c>
      <c r="E3938" s="1" t="s">
        <v>28751</v>
      </c>
      <c r="F3938" s="1">
        <v>1.3325194451391E-8</v>
      </c>
      <c r="G3938" s="1">
        <v>2.7899625882599898E-7</v>
      </c>
      <c r="H3938" s="1" t="s">
        <v>41113</v>
      </c>
      <c r="I3938" s="1">
        <v>90</v>
      </c>
    </row>
    <row r="3939" spans="1:9" x14ac:dyDescent="0.3">
      <c r="A3939" s="1" t="s">
        <v>40601</v>
      </c>
      <c r="B3939" s="1" t="s">
        <v>28624</v>
      </c>
      <c r="C3939" s="1" t="s">
        <v>28625</v>
      </c>
      <c r="D3939" s="1" t="s">
        <v>41114</v>
      </c>
      <c r="E3939" s="1" t="s">
        <v>28626</v>
      </c>
      <c r="F3939" s="1">
        <v>1.4183632842598799E-8</v>
      </c>
      <c r="G3939" s="1">
        <v>2.9502883347431798E-7</v>
      </c>
      <c r="H3939" s="1" t="s">
        <v>41115</v>
      </c>
      <c r="I3939" s="1">
        <v>114</v>
      </c>
    </row>
    <row r="3940" spans="1:9" x14ac:dyDescent="0.3">
      <c r="A3940" s="1" t="s">
        <v>40601</v>
      </c>
      <c r="B3940" s="1" t="s">
        <v>28628</v>
      </c>
      <c r="C3940" s="1" t="s">
        <v>28629</v>
      </c>
      <c r="D3940" s="1" t="s">
        <v>41114</v>
      </c>
      <c r="E3940" s="1" t="s">
        <v>28626</v>
      </c>
      <c r="F3940" s="1">
        <v>1.4183632842598799E-8</v>
      </c>
      <c r="G3940" s="1">
        <v>2.9502883347431798E-7</v>
      </c>
      <c r="H3940" s="1" t="s">
        <v>41115</v>
      </c>
      <c r="I3940" s="1">
        <v>114</v>
      </c>
    </row>
    <row r="3941" spans="1:9" x14ac:dyDescent="0.3">
      <c r="A3941" s="1" t="s">
        <v>40601</v>
      </c>
      <c r="B3941" s="1" t="s">
        <v>41116</v>
      </c>
      <c r="C3941" s="1" t="s">
        <v>41117</v>
      </c>
      <c r="D3941" s="1" t="s">
        <v>41118</v>
      </c>
      <c r="E3941" s="1" t="s">
        <v>28515</v>
      </c>
      <c r="F3941" s="1">
        <v>1.4250561222692801E-8</v>
      </c>
      <c r="G3941" s="1">
        <v>2.9545544684833698E-7</v>
      </c>
      <c r="H3941" s="1" t="s">
        <v>41119</v>
      </c>
      <c r="I3941" s="1">
        <v>206</v>
      </c>
    </row>
    <row r="3942" spans="1:9" x14ac:dyDescent="0.3">
      <c r="A3942" s="1" t="s">
        <v>40601</v>
      </c>
      <c r="B3942" s="1" t="s">
        <v>29117</v>
      </c>
      <c r="C3942" s="1" t="s">
        <v>29118</v>
      </c>
      <c r="D3942" s="1" t="s">
        <v>41120</v>
      </c>
      <c r="E3942" s="1" t="s">
        <v>29119</v>
      </c>
      <c r="F3942" s="1">
        <v>1.44822415142919E-8</v>
      </c>
      <c r="G3942" s="1">
        <v>2.9928398454048099E-7</v>
      </c>
      <c r="H3942" s="1" t="s">
        <v>41121</v>
      </c>
      <c r="I3942" s="1">
        <v>140</v>
      </c>
    </row>
    <row r="3943" spans="1:9" x14ac:dyDescent="0.3">
      <c r="A3943" s="1" t="s">
        <v>40601</v>
      </c>
      <c r="B3943" s="1" t="s">
        <v>31351</v>
      </c>
      <c r="C3943" s="1" t="s">
        <v>31352</v>
      </c>
      <c r="D3943" s="1" t="s">
        <v>40622</v>
      </c>
      <c r="E3943" s="1" t="s">
        <v>31057</v>
      </c>
      <c r="F3943" s="1">
        <v>1.5232123573487799E-8</v>
      </c>
      <c r="G3943" s="1">
        <v>3.1376202765453001E-7</v>
      </c>
      <c r="H3943" s="1" t="s">
        <v>41122</v>
      </c>
      <c r="I3943" s="1">
        <v>202</v>
      </c>
    </row>
    <row r="3944" spans="1:9" x14ac:dyDescent="0.3">
      <c r="A3944" s="1" t="s">
        <v>40601</v>
      </c>
      <c r="B3944" s="1" t="s">
        <v>31344</v>
      </c>
      <c r="C3944" s="1" t="s">
        <v>31345</v>
      </c>
      <c r="D3944" s="1" t="s">
        <v>41037</v>
      </c>
      <c r="E3944" s="1" t="s">
        <v>28847</v>
      </c>
      <c r="F3944" s="1">
        <v>1.54232531499931E-8</v>
      </c>
      <c r="G3944" s="1">
        <v>3.15655968809344E-7</v>
      </c>
      <c r="H3944" s="1" t="s">
        <v>41123</v>
      </c>
      <c r="I3944" s="1">
        <v>127</v>
      </c>
    </row>
    <row r="3945" spans="1:9" x14ac:dyDescent="0.3">
      <c r="A3945" s="1" t="s">
        <v>40601</v>
      </c>
      <c r="B3945" s="1" t="s">
        <v>31502</v>
      </c>
      <c r="C3945" s="1" t="s">
        <v>31503</v>
      </c>
      <c r="D3945" s="1" t="s">
        <v>41037</v>
      </c>
      <c r="E3945" s="1" t="s">
        <v>28847</v>
      </c>
      <c r="F3945" s="1">
        <v>1.54232531499931E-8</v>
      </c>
      <c r="G3945" s="1">
        <v>3.15655968809344E-7</v>
      </c>
      <c r="H3945" s="1" t="s">
        <v>41124</v>
      </c>
      <c r="I3945" s="1">
        <v>127</v>
      </c>
    </row>
    <row r="3946" spans="1:9" x14ac:dyDescent="0.3">
      <c r="A3946" s="1" t="s">
        <v>40601</v>
      </c>
      <c r="B3946" s="1" t="s">
        <v>29503</v>
      </c>
      <c r="C3946" s="1" t="s">
        <v>29504</v>
      </c>
      <c r="D3946" s="1" t="s">
        <v>40834</v>
      </c>
      <c r="E3946" s="1" t="s">
        <v>29505</v>
      </c>
      <c r="F3946" s="1">
        <v>1.6279244969546802E-8</v>
      </c>
      <c r="G3946" s="1">
        <v>3.3209540375648202E-7</v>
      </c>
      <c r="H3946" s="1" t="s">
        <v>41125</v>
      </c>
      <c r="I3946" s="1">
        <v>209</v>
      </c>
    </row>
    <row r="3947" spans="1:9" x14ac:dyDescent="0.3">
      <c r="A3947" s="1" t="s">
        <v>40601</v>
      </c>
      <c r="B3947" s="1" t="s">
        <v>29296</v>
      </c>
      <c r="C3947" s="1" t="s">
        <v>29297</v>
      </c>
      <c r="D3947" s="1" t="s">
        <v>41126</v>
      </c>
      <c r="E3947" s="1" t="s">
        <v>28799</v>
      </c>
      <c r="F3947" s="1">
        <v>1.6330850176870201E-8</v>
      </c>
      <c r="G3947" s="1">
        <v>3.3209540375648202E-7</v>
      </c>
      <c r="H3947" s="1" t="s">
        <v>41127</v>
      </c>
      <c r="I3947" s="1">
        <v>84</v>
      </c>
    </row>
    <row r="3948" spans="1:9" x14ac:dyDescent="0.3">
      <c r="A3948" s="1" t="s">
        <v>40601</v>
      </c>
      <c r="B3948" s="1" t="s">
        <v>30725</v>
      </c>
      <c r="C3948" s="1" t="s">
        <v>30726</v>
      </c>
      <c r="D3948" s="1" t="s">
        <v>41128</v>
      </c>
      <c r="E3948" s="1" t="s">
        <v>30728</v>
      </c>
      <c r="F3948" s="1">
        <v>1.7607476086429002E-8</v>
      </c>
      <c r="G3948" s="1">
        <v>3.5691587672013001E-7</v>
      </c>
      <c r="H3948" s="1" t="s">
        <v>41129</v>
      </c>
      <c r="I3948" s="1">
        <v>348</v>
      </c>
    </row>
    <row r="3949" spans="1:9" x14ac:dyDescent="0.3">
      <c r="A3949" s="1" t="s">
        <v>40601</v>
      </c>
      <c r="B3949" s="1" t="s">
        <v>31877</v>
      </c>
      <c r="C3949" s="1" t="s">
        <v>31878</v>
      </c>
      <c r="D3949" s="1" t="s">
        <v>41130</v>
      </c>
      <c r="E3949" s="1" t="s">
        <v>29868</v>
      </c>
      <c r="F3949" s="1">
        <v>1.7806781530186798E-8</v>
      </c>
      <c r="G3949" s="1">
        <v>3.5981004584012502E-7</v>
      </c>
      <c r="H3949" s="1" t="s">
        <v>41131</v>
      </c>
      <c r="I3949" s="1">
        <v>89</v>
      </c>
    </row>
    <row r="3950" spans="1:9" x14ac:dyDescent="0.3">
      <c r="A3950" s="1" t="s">
        <v>40601</v>
      </c>
      <c r="B3950" s="1" t="s">
        <v>29626</v>
      </c>
      <c r="C3950" s="1" t="s">
        <v>29627</v>
      </c>
      <c r="D3950" s="1" t="s">
        <v>41132</v>
      </c>
      <c r="E3950" s="1" t="s">
        <v>29267</v>
      </c>
      <c r="F3950" s="1">
        <v>1.81260058543934E-8</v>
      </c>
      <c r="G3950" s="1">
        <v>3.6469926039384199E-7</v>
      </c>
      <c r="H3950" s="1" t="s">
        <v>41133</v>
      </c>
      <c r="I3950" s="1">
        <v>122</v>
      </c>
    </row>
    <row r="3951" spans="1:9" x14ac:dyDescent="0.3">
      <c r="A3951" s="1" t="s">
        <v>40601</v>
      </c>
      <c r="B3951" s="1" t="s">
        <v>32599</v>
      </c>
      <c r="C3951" s="1" t="s">
        <v>32600</v>
      </c>
      <c r="D3951" s="1" t="s">
        <v>40907</v>
      </c>
      <c r="E3951" s="1" t="s">
        <v>29359</v>
      </c>
      <c r="F3951" s="1">
        <v>1.81633410125449E-8</v>
      </c>
      <c r="G3951" s="1">
        <v>3.6469926039384199E-7</v>
      </c>
      <c r="H3951" s="1" t="s">
        <v>41134</v>
      </c>
      <c r="I3951" s="1">
        <v>230</v>
      </c>
    </row>
    <row r="3952" spans="1:9" x14ac:dyDescent="0.3">
      <c r="A3952" s="1" t="s">
        <v>40601</v>
      </c>
      <c r="B3952" s="1" t="s">
        <v>31592</v>
      </c>
      <c r="C3952" s="1" t="s">
        <v>31593</v>
      </c>
      <c r="D3952" s="1" t="s">
        <v>41073</v>
      </c>
      <c r="E3952" s="1" t="s">
        <v>28778</v>
      </c>
      <c r="F3952" s="1">
        <v>1.8312947396254099E-8</v>
      </c>
      <c r="G3952" s="1">
        <v>3.6654688734955E-7</v>
      </c>
      <c r="H3952" s="1" t="s">
        <v>41135</v>
      </c>
      <c r="I3952" s="1">
        <v>171</v>
      </c>
    </row>
    <row r="3953" spans="1:9" x14ac:dyDescent="0.3">
      <c r="A3953" s="1" t="s">
        <v>40601</v>
      </c>
      <c r="B3953" s="1" t="s">
        <v>31867</v>
      </c>
      <c r="C3953" s="1" t="s">
        <v>31868</v>
      </c>
      <c r="D3953" s="1" t="s">
        <v>41136</v>
      </c>
      <c r="E3953" s="1" t="s">
        <v>29639</v>
      </c>
      <c r="F3953" s="1">
        <v>1.8785123281638801E-8</v>
      </c>
      <c r="G3953" s="1">
        <v>3.7439934813428901E-7</v>
      </c>
      <c r="H3953" s="1" t="s">
        <v>41137</v>
      </c>
      <c r="I3953" s="1">
        <v>78</v>
      </c>
    </row>
    <row r="3954" spans="1:9" x14ac:dyDescent="0.3">
      <c r="A3954" s="1" t="s">
        <v>40601</v>
      </c>
      <c r="B3954" s="1" t="s">
        <v>31732</v>
      </c>
      <c r="C3954" s="1" t="s">
        <v>31733</v>
      </c>
      <c r="D3954" s="1" t="s">
        <v>41021</v>
      </c>
      <c r="E3954" s="1" t="s">
        <v>28506</v>
      </c>
      <c r="F3954" s="1">
        <v>1.8822905169359399E-8</v>
      </c>
      <c r="G3954" s="1">
        <v>3.7439934813428901E-7</v>
      </c>
      <c r="H3954" s="1" t="s">
        <v>41138</v>
      </c>
      <c r="I3954" s="1">
        <v>167</v>
      </c>
    </row>
    <row r="3955" spans="1:9" x14ac:dyDescent="0.3">
      <c r="A3955" s="1" t="s">
        <v>40601</v>
      </c>
      <c r="B3955" s="1" t="s">
        <v>29925</v>
      </c>
      <c r="C3955" s="1" t="s">
        <v>29926</v>
      </c>
      <c r="D3955" s="1" t="s">
        <v>41139</v>
      </c>
      <c r="E3955" s="1" t="s">
        <v>28922</v>
      </c>
      <c r="F3955" s="1">
        <v>1.9027126823291E-8</v>
      </c>
      <c r="G3955" s="1">
        <v>3.77282436854353E-7</v>
      </c>
      <c r="H3955" s="1" t="s">
        <v>41140</v>
      </c>
      <c r="I3955" s="1">
        <v>143</v>
      </c>
    </row>
    <row r="3956" spans="1:9" x14ac:dyDescent="0.3">
      <c r="A3956" s="1" t="s">
        <v>40601</v>
      </c>
      <c r="B3956" s="1" t="s">
        <v>30643</v>
      </c>
      <c r="C3956" s="1" t="s">
        <v>30644</v>
      </c>
      <c r="D3956" s="1" t="s">
        <v>41060</v>
      </c>
      <c r="E3956" s="1" t="s">
        <v>29963</v>
      </c>
      <c r="F3956" s="1">
        <v>1.9420403094405601E-8</v>
      </c>
      <c r="G3956" s="1">
        <v>3.83884676074197E-7</v>
      </c>
      <c r="H3956" s="1" t="s">
        <v>41141</v>
      </c>
      <c r="I3956" s="1">
        <v>147</v>
      </c>
    </row>
    <row r="3957" spans="1:9" x14ac:dyDescent="0.3">
      <c r="A3957" s="1" t="s">
        <v>40601</v>
      </c>
      <c r="B3957" s="1" t="s">
        <v>31851</v>
      </c>
      <c r="C3957" s="1" t="s">
        <v>31852</v>
      </c>
      <c r="D3957" s="1" t="s">
        <v>41142</v>
      </c>
      <c r="E3957" s="1" t="s">
        <v>31854</v>
      </c>
      <c r="F3957" s="1">
        <v>1.9733582881989301E-8</v>
      </c>
      <c r="G3957" s="1">
        <v>3.8886766267449499E-7</v>
      </c>
      <c r="H3957" s="1" t="s">
        <v>41143</v>
      </c>
      <c r="I3957" s="1">
        <v>72</v>
      </c>
    </row>
    <row r="3958" spans="1:9" x14ac:dyDescent="0.3">
      <c r="A3958" s="1" t="s">
        <v>40601</v>
      </c>
      <c r="B3958" s="1" t="s">
        <v>30888</v>
      </c>
      <c r="C3958" s="1" t="s">
        <v>30889</v>
      </c>
      <c r="D3958" s="1" t="s">
        <v>41035</v>
      </c>
      <c r="E3958" s="1" t="s">
        <v>29618</v>
      </c>
      <c r="F3958" s="1">
        <v>1.9815334385529699E-8</v>
      </c>
      <c r="G3958" s="1">
        <v>3.8927346717251898E-7</v>
      </c>
      <c r="H3958" s="1" t="s">
        <v>41036</v>
      </c>
      <c r="I3958" s="1">
        <v>226</v>
      </c>
    </row>
    <row r="3959" spans="1:9" x14ac:dyDescent="0.3">
      <c r="A3959" s="1" t="s">
        <v>40601</v>
      </c>
      <c r="B3959" s="1" t="s">
        <v>29367</v>
      </c>
      <c r="C3959" s="1" t="s">
        <v>29368</v>
      </c>
      <c r="D3959" s="1" t="s">
        <v>40778</v>
      </c>
      <c r="E3959" s="1" t="s">
        <v>29369</v>
      </c>
      <c r="F3959" s="1">
        <v>2.0227440938638202E-8</v>
      </c>
      <c r="G3959" s="1">
        <v>3.9614665099825399E-7</v>
      </c>
      <c r="H3959" s="1" t="s">
        <v>41144</v>
      </c>
      <c r="I3959" s="1">
        <v>182</v>
      </c>
    </row>
    <row r="3960" spans="1:9" x14ac:dyDescent="0.3">
      <c r="A3960" s="1" t="s">
        <v>40601</v>
      </c>
      <c r="B3960" s="1" t="s">
        <v>32294</v>
      </c>
      <c r="C3960" s="1" t="s">
        <v>32295</v>
      </c>
      <c r="D3960" s="1" t="s">
        <v>40976</v>
      </c>
      <c r="E3960" s="1" t="s">
        <v>29498</v>
      </c>
      <c r="F3960" s="1">
        <v>2.05796024389246E-8</v>
      </c>
      <c r="G3960" s="1">
        <v>4.0180726847777599E-7</v>
      </c>
      <c r="H3960" s="1" t="s">
        <v>41145</v>
      </c>
      <c r="I3960" s="1">
        <v>108</v>
      </c>
    </row>
    <row r="3961" spans="1:9" x14ac:dyDescent="0.3">
      <c r="A3961" s="1" t="s">
        <v>40601</v>
      </c>
      <c r="B3961" s="1" t="s">
        <v>32453</v>
      </c>
      <c r="C3961" s="1" t="s">
        <v>32454</v>
      </c>
      <c r="D3961" s="1" t="s">
        <v>41076</v>
      </c>
      <c r="E3961" s="1" t="s">
        <v>29087</v>
      </c>
      <c r="F3961" s="1">
        <v>2.2496146018564E-8</v>
      </c>
      <c r="G3961" s="1">
        <v>4.3788369849590298E-7</v>
      </c>
      <c r="H3961" s="1" t="s">
        <v>41146</v>
      </c>
      <c r="I3961" s="1">
        <v>134</v>
      </c>
    </row>
    <row r="3962" spans="1:9" x14ac:dyDescent="0.3">
      <c r="A3962" s="1" t="s">
        <v>40601</v>
      </c>
      <c r="B3962" s="1" t="s">
        <v>29299</v>
      </c>
      <c r="C3962" s="1" t="s">
        <v>29300</v>
      </c>
      <c r="D3962" s="1" t="s">
        <v>41147</v>
      </c>
      <c r="E3962" s="1" t="s">
        <v>29301</v>
      </c>
      <c r="F3962" s="1">
        <v>2.3427859550192399E-8</v>
      </c>
      <c r="G3962" s="1">
        <v>4.54629042795654E-7</v>
      </c>
      <c r="H3962" s="1" t="s">
        <v>41148</v>
      </c>
      <c r="I3962" s="1">
        <v>50</v>
      </c>
    </row>
    <row r="3963" spans="1:9" x14ac:dyDescent="0.3">
      <c r="A3963" s="1" t="s">
        <v>40601</v>
      </c>
      <c r="B3963" s="1" t="s">
        <v>31052</v>
      </c>
      <c r="C3963" s="1" t="s">
        <v>31053</v>
      </c>
      <c r="D3963" s="1" t="s">
        <v>40787</v>
      </c>
      <c r="E3963" s="1" t="s">
        <v>30909</v>
      </c>
      <c r="F3963" s="1">
        <v>2.3638251981083201E-8</v>
      </c>
      <c r="G3963" s="1">
        <v>4.57317549725212E-7</v>
      </c>
      <c r="H3963" s="1" t="s">
        <v>41149</v>
      </c>
      <c r="I3963" s="1">
        <v>307</v>
      </c>
    </row>
    <row r="3964" spans="1:9" x14ac:dyDescent="0.3">
      <c r="A3964" s="1" t="s">
        <v>40601</v>
      </c>
      <c r="B3964" s="1" t="s">
        <v>31947</v>
      </c>
      <c r="C3964" s="1" t="s">
        <v>31948</v>
      </c>
      <c r="D3964" s="1" t="s">
        <v>41150</v>
      </c>
      <c r="E3964" s="1" t="s">
        <v>29943</v>
      </c>
      <c r="F3964" s="1">
        <v>2.4549820497496699E-8</v>
      </c>
      <c r="G3964" s="1">
        <v>4.73513962019898E-7</v>
      </c>
      <c r="H3964" s="1" t="s">
        <v>41151</v>
      </c>
      <c r="I3964" s="1">
        <v>146</v>
      </c>
    </row>
    <row r="3965" spans="1:9" x14ac:dyDescent="0.3">
      <c r="A3965" s="1" t="s">
        <v>40601</v>
      </c>
      <c r="B3965" s="1" t="s">
        <v>31106</v>
      </c>
      <c r="C3965" s="1" t="s">
        <v>31107</v>
      </c>
      <c r="D3965" s="1" t="s">
        <v>40903</v>
      </c>
      <c r="E3965" s="1" t="s">
        <v>31109</v>
      </c>
      <c r="F3965" s="1">
        <v>2.5458335528999299E-8</v>
      </c>
      <c r="G3965" s="1">
        <v>4.8808489665981705E-7</v>
      </c>
      <c r="H3965" s="1" t="s">
        <v>41152</v>
      </c>
      <c r="I3965" s="1">
        <v>125</v>
      </c>
    </row>
    <row r="3966" spans="1:9" x14ac:dyDescent="0.3">
      <c r="A3966" s="1" t="s">
        <v>40601</v>
      </c>
      <c r="B3966" s="1" t="s">
        <v>31909</v>
      </c>
      <c r="C3966" s="1" t="s">
        <v>31910</v>
      </c>
      <c r="D3966" s="1" t="s">
        <v>41153</v>
      </c>
      <c r="E3966" s="1" t="s">
        <v>29631</v>
      </c>
      <c r="F3966" s="1">
        <v>2.5458630901973199E-8</v>
      </c>
      <c r="G3966" s="1">
        <v>4.8808489665981705E-7</v>
      </c>
      <c r="H3966" s="1" t="s">
        <v>41154</v>
      </c>
      <c r="I3966" s="1">
        <v>77</v>
      </c>
    </row>
    <row r="3967" spans="1:9" x14ac:dyDescent="0.3">
      <c r="A3967" s="1" t="s">
        <v>40601</v>
      </c>
      <c r="B3967" s="1" t="s">
        <v>28691</v>
      </c>
      <c r="C3967" s="1" t="s">
        <v>28692</v>
      </c>
      <c r="D3967" s="1" t="s">
        <v>40862</v>
      </c>
      <c r="E3967" s="1" t="s">
        <v>28693</v>
      </c>
      <c r="F3967" s="1">
        <v>2.72360533977212E-8</v>
      </c>
      <c r="G3967" s="1">
        <v>5.2059303266214796E-7</v>
      </c>
      <c r="H3967" s="1" t="s">
        <v>41155</v>
      </c>
      <c r="I3967" s="1">
        <v>129</v>
      </c>
    </row>
    <row r="3968" spans="1:9" x14ac:dyDescent="0.3">
      <c r="A3968" s="1" t="s">
        <v>40601</v>
      </c>
      <c r="B3968" s="1" t="s">
        <v>30737</v>
      </c>
      <c r="C3968" s="1" t="s">
        <v>30738</v>
      </c>
      <c r="D3968" s="1" t="s">
        <v>41156</v>
      </c>
      <c r="E3968" s="1" t="s">
        <v>28610</v>
      </c>
      <c r="F3968" s="1">
        <v>2.8682509316011699E-8</v>
      </c>
      <c r="G3968" s="1">
        <v>5.46599316755733E-7</v>
      </c>
      <c r="H3968" s="1" t="s">
        <v>41157</v>
      </c>
      <c r="I3968" s="1">
        <v>133</v>
      </c>
    </row>
    <row r="3969" spans="1:9" x14ac:dyDescent="0.3">
      <c r="A3969" s="1" t="s">
        <v>40601</v>
      </c>
      <c r="B3969" s="1" t="s">
        <v>29741</v>
      </c>
      <c r="C3969" s="1" t="s">
        <v>29742</v>
      </c>
      <c r="D3969" s="1" t="s">
        <v>41158</v>
      </c>
      <c r="E3969" s="1" t="s">
        <v>29388</v>
      </c>
      <c r="F3969" s="1">
        <v>2.9500465001528099E-8</v>
      </c>
      <c r="G3969" s="1">
        <v>5.6050883502903305E-7</v>
      </c>
      <c r="H3969" s="1" t="s">
        <v>41159</v>
      </c>
      <c r="I3969" s="1">
        <v>238</v>
      </c>
    </row>
    <row r="3970" spans="1:9" x14ac:dyDescent="0.3">
      <c r="A3970" s="1" t="s">
        <v>40601</v>
      </c>
      <c r="B3970" s="1" t="s">
        <v>30639</v>
      </c>
      <c r="C3970" s="1" t="s">
        <v>30640</v>
      </c>
      <c r="D3970" s="1" t="s">
        <v>41160</v>
      </c>
      <c r="E3970" s="1" t="s">
        <v>30641</v>
      </c>
      <c r="F3970" s="1">
        <v>3.0009246335593699E-8</v>
      </c>
      <c r="G3970" s="1">
        <v>5.6847872894658903E-7</v>
      </c>
      <c r="H3970" s="1" t="s">
        <v>41161</v>
      </c>
      <c r="I3970" s="1">
        <v>289</v>
      </c>
    </row>
    <row r="3971" spans="1:9" x14ac:dyDescent="0.3">
      <c r="A3971" s="1" t="s">
        <v>40601</v>
      </c>
      <c r="B3971" s="1" t="s">
        <v>31978</v>
      </c>
      <c r="C3971" s="1" t="s">
        <v>31979</v>
      </c>
      <c r="D3971" s="1" t="s">
        <v>41162</v>
      </c>
      <c r="E3971" s="1" t="s">
        <v>29332</v>
      </c>
      <c r="F3971" s="1">
        <v>3.1733469232916502E-8</v>
      </c>
      <c r="G3971" s="1">
        <v>5.9935766073446097E-7</v>
      </c>
      <c r="H3971" s="1" t="s">
        <v>41163</v>
      </c>
      <c r="I3971" s="1">
        <v>87</v>
      </c>
    </row>
    <row r="3972" spans="1:9" x14ac:dyDescent="0.3">
      <c r="A3972" s="1" t="s">
        <v>40601</v>
      </c>
      <c r="B3972" s="1" t="s">
        <v>36429</v>
      </c>
      <c r="C3972" s="1" t="s">
        <v>36430</v>
      </c>
      <c r="D3972" s="1" t="s">
        <v>40622</v>
      </c>
      <c r="E3972" s="1" t="s">
        <v>28996</v>
      </c>
      <c r="F3972" s="1">
        <v>3.2074945046227399E-8</v>
      </c>
      <c r="G3972" s="1">
        <v>6.0401486751253698E-7</v>
      </c>
      <c r="H3972" s="1" t="s">
        <v>41164</v>
      </c>
      <c r="I3972" s="1">
        <v>202</v>
      </c>
    </row>
    <row r="3973" spans="1:9" x14ac:dyDescent="0.3">
      <c r="A3973" s="1" t="s">
        <v>40601</v>
      </c>
      <c r="B3973" s="1" t="s">
        <v>31815</v>
      </c>
      <c r="C3973" s="1" t="s">
        <v>31816</v>
      </c>
      <c r="D3973" s="1" t="s">
        <v>40724</v>
      </c>
      <c r="E3973" s="1" t="s">
        <v>28893</v>
      </c>
      <c r="F3973" s="1">
        <v>3.2509802840607601E-8</v>
      </c>
      <c r="G3973" s="1">
        <v>6.0860263258961E-7</v>
      </c>
      <c r="H3973" s="1" t="s">
        <v>41165</v>
      </c>
      <c r="I3973" s="1">
        <v>176</v>
      </c>
    </row>
    <row r="3974" spans="1:9" x14ac:dyDescent="0.3">
      <c r="A3974" s="1" t="s">
        <v>40601</v>
      </c>
      <c r="B3974" s="1" t="s">
        <v>29340</v>
      </c>
      <c r="C3974" s="1" t="s">
        <v>29341</v>
      </c>
      <c r="D3974" s="1" t="s">
        <v>40724</v>
      </c>
      <c r="E3974" s="1" t="s">
        <v>28893</v>
      </c>
      <c r="F3974" s="1">
        <v>3.2509802840607601E-8</v>
      </c>
      <c r="G3974" s="1">
        <v>6.0860263258961E-7</v>
      </c>
      <c r="H3974" s="1" t="s">
        <v>41166</v>
      </c>
      <c r="I3974" s="1">
        <v>176</v>
      </c>
    </row>
    <row r="3975" spans="1:9" x14ac:dyDescent="0.3">
      <c r="A3975" s="1" t="s">
        <v>40601</v>
      </c>
      <c r="B3975" s="1" t="s">
        <v>32000</v>
      </c>
      <c r="C3975" s="1" t="s">
        <v>32001</v>
      </c>
      <c r="D3975" s="1" t="s">
        <v>40695</v>
      </c>
      <c r="E3975" s="1" t="s">
        <v>32002</v>
      </c>
      <c r="F3975" s="1">
        <v>3.2670375046868303E-8</v>
      </c>
      <c r="G3975" s="1">
        <v>6.0981506502438998E-7</v>
      </c>
      <c r="H3975" s="1" t="s">
        <v>41167</v>
      </c>
      <c r="I3975" s="1">
        <v>124</v>
      </c>
    </row>
    <row r="3976" spans="1:9" x14ac:dyDescent="0.3">
      <c r="A3976" s="1" t="s">
        <v>40601</v>
      </c>
      <c r="B3976" s="1" t="s">
        <v>29904</v>
      </c>
      <c r="C3976" s="1" t="s">
        <v>29905</v>
      </c>
      <c r="D3976" s="1" t="s">
        <v>41168</v>
      </c>
      <c r="E3976" s="1" t="s">
        <v>28785</v>
      </c>
      <c r="F3976" s="1">
        <v>3.3310471904390101E-8</v>
      </c>
      <c r="G3976" s="1">
        <v>6.1994489377614899E-7</v>
      </c>
      <c r="H3976" s="1" t="s">
        <v>41169</v>
      </c>
      <c r="I3976" s="1">
        <v>49</v>
      </c>
    </row>
    <row r="3977" spans="1:9" x14ac:dyDescent="0.3">
      <c r="A3977" s="1" t="s">
        <v>40601</v>
      </c>
      <c r="B3977" s="1" t="s">
        <v>30863</v>
      </c>
      <c r="C3977" s="1" t="s">
        <v>30864</v>
      </c>
      <c r="D3977" s="1" t="s">
        <v>40762</v>
      </c>
      <c r="E3977" s="1" t="s">
        <v>30866</v>
      </c>
      <c r="F3977" s="1">
        <v>3.4477190139871701E-8</v>
      </c>
      <c r="G3977" s="1">
        <v>6.3801341560159703E-7</v>
      </c>
      <c r="H3977" s="1" t="s">
        <v>41170</v>
      </c>
      <c r="I3977" s="1">
        <v>198</v>
      </c>
    </row>
    <row r="3978" spans="1:9" x14ac:dyDescent="0.3">
      <c r="A3978" s="1" t="s">
        <v>40601</v>
      </c>
      <c r="B3978" s="1" t="s">
        <v>32527</v>
      </c>
      <c r="C3978" s="1" t="s">
        <v>32528</v>
      </c>
      <c r="D3978" s="1" t="s">
        <v>41171</v>
      </c>
      <c r="E3978" s="1" t="s">
        <v>32224</v>
      </c>
      <c r="F3978" s="1">
        <v>3.44817933962214E-8</v>
      </c>
      <c r="G3978" s="1">
        <v>6.3801341560159703E-7</v>
      </c>
      <c r="H3978" s="1" t="s">
        <v>41172</v>
      </c>
      <c r="I3978" s="1">
        <v>76</v>
      </c>
    </row>
    <row r="3979" spans="1:9" x14ac:dyDescent="0.3">
      <c r="A3979" s="1" t="s">
        <v>40601</v>
      </c>
      <c r="B3979" s="1" t="s">
        <v>32970</v>
      </c>
      <c r="C3979" s="1" t="s">
        <v>32971</v>
      </c>
      <c r="D3979" s="1" t="s">
        <v>40811</v>
      </c>
      <c r="E3979" s="1" t="s">
        <v>30622</v>
      </c>
      <c r="F3979" s="1">
        <v>3.5624001828578897E-8</v>
      </c>
      <c r="G3979" s="1">
        <v>6.5723701924320197E-7</v>
      </c>
      <c r="H3979" s="1" t="s">
        <v>41173</v>
      </c>
      <c r="I3979" s="1">
        <v>288</v>
      </c>
    </row>
    <row r="3980" spans="1:9" x14ac:dyDescent="0.3">
      <c r="A3980" s="1" t="s">
        <v>40601</v>
      </c>
      <c r="B3980" s="1" t="s">
        <v>29125</v>
      </c>
      <c r="C3980" s="1" t="s">
        <v>29126</v>
      </c>
      <c r="D3980" s="1" t="s">
        <v>41174</v>
      </c>
      <c r="E3980" s="1" t="s">
        <v>29127</v>
      </c>
      <c r="F3980" s="1">
        <v>3.8550951433245097E-8</v>
      </c>
      <c r="G3980" s="1">
        <v>7.0918151986302102E-7</v>
      </c>
      <c r="H3980" s="1" t="s">
        <v>41175</v>
      </c>
      <c r="I3980" s="1">
        <v>101</v>
      </c>
    </row>
    <row r="3981" spans="1:9" x14ac:dyDescent="0.3">
      <c r="A3981" s="1" t="s">
        <v>40601</v>
      </c>
      <c r="B3981" s="1" t="s">
        <v>30875</v>
      </c>
      <c r="C3981" s="1" t="s">
        <v>30876</v>
      </c>
      <c r="D3981" s="1" t="s">
        <v>40791</v>
      </c>
      <c r="E3981" s="1" t="s">
        <v>28595</v>
      </c>
      <c r="F3981" s="1">
        <v>4.02542779602359E-8</v>
      </c>
      <c r="G3981" s="1">
        <v>7.3838178448674704E-7</v>
      </c>
      <c r="H3981" s="1" t="s">
        <v>41176</v>
      </c>
      <c r="I3981" s="1">
        <v>175</v>
      </c>
    </row>
    <row r="3982" spans="1:9" x14ac:dyDescent="0.3">
      <c r="A3982" s="1" t="s">
        <v>40601</v>
      </c>
      <c r="B3982" s="1" t="s">
        <v>29283</v>
      </c>
      <c r="C3982" s="1" t="s">
        <v>29284</v>
      </c>
      <c r="D3982" s="1" t="s">
        <v>40967</v>
      </c>
      <c r="E3982" s="1" t="s">
        <v>29285</v>
      </c>
      <c r="F3982" s="1">
        <v>4.1892536320867298E-8</v>
      </c>
      <c r="G3982" s="1">
        <v>7.64028635192896E-7</v>
      </c>
      <c r="H3982" s="1" t="s">
        <v>41177</v>
      </c>
      <c r="I3982" s="1">
        <v>123</v>
      </c>
    </row>
    <row r="3983" spans="1:9" x14ac:dyDescent="0.3">
      <c r="A3983" s="1" t="s">
        <v>40601</v>
      </c>
      <c r="B3983" s="1" t="s">
        <v>36858</v>
      </c>
      <c r="C3983" s="1" t="s">
        <v>36859</v>
      </c>
      <c r="D3983" s="1" t="s">
        <v>40967</v>
      </c>
      <c r="E3983" s="1" t="s">
        <v>29285</v>
      </c>
      <c r="F3983" s="1">
        <v>4.1892536320867298E-8</v>
      </c>
      <c r="G3983" s="1">
        <v>7.64028635192896E-7</v>
      </c>
      <c r="H3983" s="1" t="s">
        <v>41178</v>
      </c>
      <c r="I3983" s="1">
        <v>123</v>
      </c>
    </row>
    <row r="3984" spans="1:9" x14ac:dyDescent="0.3">
      <c r="A3984" s="1" t="s">
        <v>40601</v>
      </c>
      <c r="B3984" s="1" t="s">
        <v>31075</v>
      </c>
      <c r="C3984" s="1" t="s">
        <v>31076</v>
      </c>
      <c r="D3984" s="1" t="s">
        <v>41179</v>
      </c>
      <c r="E3984" s="1" t="s">
        <v>30594</v>
      </c>
      <c r="F3984" s="1">
        <v>4.5877229637874001E-8</v>
      </c>
      <c r="G3984" s="1">
        <v>8.3431019041447896E-7</v>
      </c>
      <c r="H3984" s="1" t="s">
        <v>41180</v>
      </c>
      <c r="I3984" s="1">
        <v>246</v>
      </c>
    </row>
    <row r="3985" spans="1:9" x14ac:dyDescent="0.3">
      <c r="A3985" s="1" t="s">
        <v>40601</v>
      </c>
      <c r="B3985" s="1" t="s">
        <v>29354</v>
      </c>
      <c r="C3985" s="1" t="s">
        <v>29355</v>
      </c>
      <c r="D3985" s="1" t="s">
        <v>41181</v>
      </c>
      <c r="E3985" s="1" t="s">
        <v>28704</v>
      </c>
      <c r="F3985" s="1">
        <v>4.65175722932297E-8</v>
      </c>
      <c r="G3985" s="1">
        <v>8.4114871490456605E-7</v>
      </c>
      <c r="H3985" s="1" t="s">
        <v>41182</v>
      </c>
      <c r="I3985" s="1">
        <v>131</v>
      </c>
    </row>
    <row r="3986" spans="1:9" x14ac:dyDescent="0.3">
      <c r="A3986" s="1" t="s">
        <v>40601</v>
      </c>
      <c r="B3986" s="1" t="s">
        <v>31487</v>
      </c>
      <c r="C3986" s="1" t="s">
        <v>31488</v>
      </c>
      <c r="D3986" s="1" t="s">
        <v>41181</v>
      </c>
      <c r="E3986" s="1" t="s">
        <v>28704</v>
      </c>
      <c r="F3986" s="1">
        <v>4.65175722932297E-8</v>
      </c>
      <c r="G3986" s="1">
        <v>8.4114871490456605E-7</v>
      </c>
      <c r="H3986" s="1" t="s">
        <v>41183</v>
      </c>
      <c r="I3986" s="1">
        <v>131</v>
      </c>
    </row>
    <row r="3987" spans="1:9" x14ac:dyDescent="0.3">
      <c r="A3987" s="1" t="s">
        <v>40601</v>
      </c>
      <c r="B3987" s="1" t="s">
        <v>34906</v>
      </c>
      <c r="C3987" s="1" t="s">
        <v>34907</v>
      </c>
      <c r="D3987" s="1" t="s">
        <v>41184</v>
      </c>
      <c r="E3987" s="1" t="s">
        <v>28950</v>
      </c>
      <c r="F3987" s="1">
        <v>4.7360799682145697E-8</v>
      </c>
      <c r="G3987" s="1">
        <v>8.5397022656333503E-7</v>
      </c>
      <c r="H3987" s="1" t="s">
        <v>41185</v>
      </c>
      <c r="I3987" s="1">
        <v>48</v>
      </c>
    </row>
    <row r="3988" spans="1:9" x14ac:dyDescent="0.3">
      <c r="A3988" s="1" t="s">
        <v>40601</v>
      </c>
      <c r="B3988" s="1" t="s">
        <v>31459</v>
      </c>
      <c r="C3988" s="1" t="s">
        <v>31460</v>
      </c>
      <c r="D3988" s="1" t="s">
        <v>40841</v>
      </c>
      <c r="E3988" s="1" t="s">
        <v>29788</v>
      </c>
      <c r="F3988" s="1">
        <v>4.9198308735543599E-8</v>
      </c>
      <c r="G3988" s="1">
        <v>8.8459670932693502E-7</v>
      </c>
      <c r="H3988" s="1" t="s">
        <v>41186</v>
      </c>
      <c r="I3988" s="1">
        <v>367</v>
      </c>
    </row>
    <row r="3989" spans="1:9" x14ac:dyDescent="0.3">
      <c r="A3989" s="1" t="s">
        <v>40601</v>
      </c>
      <c r="B3989" s="1" t="s">
        <v>29567</v>
      </c>
      <c r="C3989" s="1" t="s">
        <v>29568</v>
      </c>
      <c r="D3989" s="1" t="s">
        <v>40710</v>
      </c>
      <c r="E3989" s="1" t="s">
        <v>28679</v>
      </c>
      <c r="F3989" s="1">
        <v>4.98740714081606E-8</v>
      </c>
      <c r="G3989" s="1">
        <v>8.9422102679701998E-7</v>
      </c>
      <c r="H3989" s="1" t="s">
        <v>41187</v>
      </c>
      <c r="I3989" s="1">
        <v>118</v>
      </c>
    </row>
    <row r="3990" spans="1:9" x14ac:dyDescent="0.3">
      <c r="A3990" s="1" t="s">
        <v>40601</v>
      </c>
      <c r="B3990" s="1" t="s">
        <v>30786</v>
      </c>
      <c r="C3990" s="1" t="s">
        <v>30787</v>
      </c>
      <c r="D3990" s="1" t="s">
        <v>40889</v>
      </c>
      <c r="E3990" s="1" t="s">
        <v>30475</v>
      </c>
      <c r="F3990" s="1">
        <v>5.2771147793696302E-8</v>
      </c>
      <c r="G3990" s="1">
        <v>9.4350661715414805E-7</v>
      </c>
      <c r="H3990" s="1" t="s">
        <v>41188</v>
      </c>
      <c r="I3990" s="1">
        <v>269</v>
      </c>
    </row>
    <row r="3991" spans="1:9" x14ac:dyDescent="0.3">
      <c r="A3991" s="1" t="s">
        <v>40601</v>
      </c>
      <c r="B3991" s="1" t="s">
        <v>31803</v>
      </c>
      <c r="C3991" s="1" t="s">
        <v>31804</v>
      </c>
      <c r="D3991" s="1" t="s">
        <v>41019</v>
      </c>
      <c r="E3991" s="1" t="s">
        <v>31552</v>
      </c>
      <c r="F3991" s="1">
        <v>5.4319088843908401E-8</v>
      </c>
      <c r="G3991" s="1">
        <v>9.6575698461306398E-7</v>
      </c>
      <c r="H3991" s="1" t="s">
        <v>41189</v>
      </c>
      <c r="I3991" s="1">
        <v>95</v>
      </c>
    </row>
    <row r="3992" spans="1:9" x14ac:dyDescent="0.3">
      <c r="A3992" s="1" t="s">
        <v>40601</v>
      </c>
      <c r="B3992" s="1" t="s">
        <v>32052</v>
      </c>
      <c r="C3992" s="1" t="s">
        <v>32053</v>
      </c>
      <c r="D3992" s="1" t="s">
        <v>41019</v>
      </c>
      <c r="E3992" s="1" t="s">
        <v>31552</v>
      </c>
      <c r="F3992" s="1">
        <v>5.4319088843908401E-8</v>
      </c>
      <c r="G3992" s="1">
        <v>9.6575698461306398E-7</v>
      </c>
      <c r="H3992" s="1" t="s">
        <v>41190</v>
      </c>
      <c r="I3992" s="1">
        <v>95</v>
      </c>
    </row>
    <row r="3993" spans="1:9" x14ac:dyDescent="0.3">
      <c r="A3993" s="1" t="s">
        <v>40601</v>
      </c>
      <c r="B3993" s="1" t="s">
        <v>29744</v>
      </c>
      <c r="C3993" s="1" t="s">
        <v>29745</v>
      </c>
      <c r="D3993" s="1" t="s">
        <v>40915</v>
      </c>
      <c r="E3993" s="1" t="s">
        <v>29369</v>
      </c>
      <c r="F3993" s="1">
        <v>5.5052644044455203E-8</v>
      </c>
      <c r="G3993" s="1">
        <v>9.760726444093519E-7</v>
      </c>
      <c r="H3993" s="1" t="s">
        <v>41191</v>
      </c>
      <c r="I3993" s="1">
        <v>181</v>
      </c>
    </row>
    <row r="3994" spans="1:9" x14ac:dyDescent="0.3">
      <c r="A3994" s="1" t="s">
        <v>40601</v>
      </c>
      <c r="B3994" s="1" t="s">
        <v>30698</v>
      </c>
      <c r="C3994" s="1" t="s">
        <v>30699</v>
      </c>
      <c r="D3994" s="1" t="s">
        <v>41003</v>
      </c>
      <c r="E3994" s="1" t="s">
        <v>29882</v>
      </c>
      <c r="F3994" s="1">
        <v>5.5529335739728701E-8</v>
      </c>
      <c r="G3994" s="1">
        <v>9.8178950550937005E-7</v>
      </c>
      <c r="H3994" s="1" t="s">
        <v>41192</v>
      </c>
      <c r="I3994" s="1">
        <v>192</v>
      </c>
    </row>
    <row r="3995" spans="1:9" x14ac:dyDescent="0.3">
      <c r="A3995" s="1" t="s">
        <v>40601</v>
      </c>
      <c r="B3995" s="1" t="s">
        <v>30822</v>
      </c>
      <c r="C3995" s="1" t="s">
        <v>30823</v>
      </c>
      <c r="D3995" s="1" t="s">
        <v>41158</v>
      </c>
      <c r="E3995" s="1" t="s">
        <v>30825</v>
      </c>
      <c r="F3995" s="1">
        <v>5.62348779815888E-8</v>
      </c>
      <c r="G3995" s="1">
        <v>9.9150969072801291E-7</v>
      </c>
      <c r="H3995" s="1" t="s">
        <v>41193</v>
      </c>
      <c r="I3995" s="1">
        <v>238</v>
      </c>
    </row>
    <row r="3996" spans="1:9" x14ac:dyDescent="0.3">
      <c r="A3996" s="1" t="s">
        <v>40601</v>
      </c>
      <c r="B3996" s="1" t="s">
        <v>32571</v>
      </c>
      <c r="C3996" s="1" t="s">
        <v>32572</v>
      </c>
      <c r="D3996" s="1" t="s">
        <v>40851</v>
      </c>
      <c r="E3996" s="1" t="s">
        <v>29310</v>
      </c>
      <c r="F3996" s="1">
        <v>5.63923025164832E-8</v>
      </c>
      <c r="G3996" s="1">
        <v>9.9153868927462905E-7</v>
      </c>
      <c r="H3996" s="1" t="s">
        <v>41194</v>
      </c>
      <c r="I3996" s="1">
        <v>85</v>
      </c>
    </row>
    <row r="3997" spans="1:9" x14ac:dyDescent="0.3">
      <c r="A3997" s="1" t="s">
        <v>40601</v>
      </c>
      <c r="B3997" s="1" t="s">
        <v>31643</v>
      </c>
      <c r="C3997" s="1" t="s">
        <v>31644</v>
      </c>
      <c r="D3997" s="1" t="s">
        <v>40991</v>
      </c>
      <c r="E3997" s="1" t="s">
        <v>31645</v>
      </c>
      <c r="F3997" s="1">
        <v>5.6972816862252301E-8</v>
      </c>
      <c r="G3997" s="1">
        <v>9.9898616894830897E-7</v>
      </c>
      <c r="H3997" s="1" t="s">
        <v>41195</v>
      </c>
      <c r="I3997" s="1">
        <v>231</v>
      </c>
    </row>
    <row r="3998" spans="1:9" x14ac:dyDescent="0.3">
      <c r="A3998" s="1" t="s">
        <v>40601</v>
      </c>
      <c r="B3998" s="1" t="s">
        <v>29208</v>
      </c>
      <c r="C3998" s="1" t="s">
        <v>29209</v>
      </c>
      <c r="D3998" s="1" t="s">
        <v>41196</v>
      </c>
      <c r="E3998" s="1" t="s">
        <v>28626</v>
      </c>
      <c r="F3998" s="1">
        <v>5.8651285252226098E-8</v>
      </c>
      <c r="G3998" s="1">
        <v>1.02559184239126E-6</v>
      </c>
      <c r="H3998" s="1" t="s">
        <v>41197</v>
      </c>
      <c r="I3998" s="1">
        <v>113</v>
      </c>
    </row>
    <row r="3999" spans="1:9" x14ac:dyDescent="0.3">
      <c r="A3999" s="1" t="s">
        <v>40601</v>
      </c>
      <c r="B3999" s="1" t="s">
        <v>29258</v>
      </c>
      <c r="C3999" s="1" t="s">
        <v>29259</v>
      </c>
      <c r="D3999" s="1" t="s">
        <v>40789</v>
      </c>
      <c r="E3999" s="1" t="s">
        <v>29260</v>
      </c>
      <c r="F3999" s="1">
        <v>5.8979584674952502E-8</v>
      </c>
      <c r="G3999" s="1">
        <v>1.0285070039892399E-6</v>
      </c>
      <c r="H3999" s="1" t="s">
        <v>41198</v>
      </c>
      <c r="I3999" s="1">
        <v>265</v>
      </c>
    </row>
    <row r="4000" spans="1:9" x14ac:dyDescent="0.3">
      <c r="A4000" s="1" t="s">
        <v>40601</v>
      </c>
      <c r="B4000" s="1" t="s">
        <v>32943</v>
      </c>
      <c r="C4000" s="1" t="s">
        <v>32944</v>
      </c>
      <c r="D4000" s="1" t="s">
        <v>40699</v>
      </c>
      <c r="E4000" s="1" t="s">
        <v>28954</v>
      </c>
      <c r="F4000" s="1">
        <v>5.93855777721053E-8</v>
      </c>
      <c r="G4000" s="1">
        <v>1.0327573839329199E-6</v>
      </c>
      <c r="H4000" s="1" t="s">
        <v>41199</v>
      </c>
      <c r="I4000" s="1">
        <v>285</v>
      </c>
    </row>
    <row r="4001" spans="1:9" x14ac:dyDescent="0.3">
      <c r="A4001" s="1" t="s">
        <v>40601</v>
      </c>
      <c r="B4001" s="1" t="s">
        <v>31425</v>
      </c>
      <c r="C4001" s="1" t="s">
        <v>31426</v>
      </c>
      <c r="D4001" s="1" t="s">
        <v>41118</v>
      </c>
      <c r="E4001" s="1" t="s">
        <v>29502</v>
      </c>
      <c r="F4001" s="1">
        <v>6.0700207700806305E-8</v>
      </c>
      <c r="G4001" s="1">
        <v>1.05274338423878E-6</v>
      </c>
      <c r="H4001" s="1" t="s">
        <v>41200</v>
      </c>
      <c r="I4001" s="1">
        <v>206</v>
      </c>
    </row>
    <row r="4002" spans="1:9" x14ac:dyDescent="0.3">
      <c r="A4002" s="1" t="s">
        <v>40601</v>
      </c>
      <c r="B4002" s="1" t="s">
        <v>33712</v>
      </c>
      <c r="C4002" s="1" t="s">
        <v>33713</v>
      </c>
      <c r="D4002" s="1" t="s">
        <v>41150</v>
      </c>
      <c r="E4002" s="1" t="s">
        <v>29963</v>
      </c>
      <c r="F4002" s="1">
        <v>6.1994567540067504E-8</v>
      </c>
      <c r="G4002" s="1">
        <v>1.07227016954492E-6</v>
      </c>
      <c r="H4002" s="1" t="s">
        <v>41201</v>
      </c>
      <c r="I4002" s="1">
        <v>146</v>
      </c>
    </row>
    <row r="4003" spans="1:9" x14ac:dyDescent="0.3">
      <c r="A4003" s="1" t="s">
        <v>40601</v>
      </c>
      <c r="B4003" s="1" t="s">
        <v>32299</v>
      </c>
      <c r="C4003" s="1" t="s">
        <v>32300</v>
      </c>
      <c r="D4003" s="1" t="s">
        <v>40971</v>
      </c>
      <c r="E4003" s="1" t="s">
        <v>28932</v>
      </c>
      <c r="F4003" s="1">
        <v>6.3135763790403902E-8</v>
      </c>
      <c r="G4003" s="1">
        <v>1.0864500916159501E-6</v>
      </c>
      <c r="H4003" s="1" t="s">
        <v>41202</v>
      </c>
      <c r="I4003" s="1">
        <v>74</v>
      </c>
    </row>
    <row r="4004" spans="1:9" x14ac:dyDescent="0.3">
      <c r="A4004" s="1" t="s">
        <v>40601</v>
      </c>
      <c r="B4004" s="1" t="s">
        <v>30891</v>
      </c>
      <c r="C4004" s="1" t="s">
        <v>30892</v>
      </c>
      <c r="D4004" s="1" t="s">
        <v>41203</v>
      </c>
      <c r="E4004" s="1" t="s">
        <v>30893</v>
      </c>
      <c r="F4004" s="1">
        <v>6.3155779088436902E-8</v>
      </c>
      <c r="G4004" s="1">
        <v>1.0864500916159501E-6</v>
      </c>
      <c r="H4004" s="1" t="s">
        <v>41204</v>
      </c>
      <c r="I4004" s="1">
        <v>195</v>
      </c>
    </row>
    <row r="4005" spans="1:9" x14ac:dyDescent="0.3">
      <c r="A4005" s="1" t="s">
        <v>40601</v>
      </c>
      <c r="B4005" s="1" t="s">
        <v>32977</v>
      </c>
      <c r="C4005" s="1" t="s">
        <v>32978</v>
      </c>
      <c r="D4005" s="1" t="s">
        <v>41205</v>
      </c>
      <c r="E4005" s="1" t="s">
        <v>28689</v>
      </c>
      <c r="F4005" s="1">
        <v>6.7336003617762899E-8</v>
      </c>
      <c r="G4005" s="1">
        <v>1.1552389839004299E-6</v>
      </c>
      <c r="H4005" s="1" t="s">
        <v>41206</v>
      </c>
      <c r="I4005" s="1">
        <v>47</v>
      </c>
    </row>
    <row r="4006" spans="1:9" x14ac:dyDescent="0.3">
      <c r="A4006" s="1" t="s">
        <v>40601</v>
      </c>
      <c r="B4006" s="1" t="s">
        <v>31601</v>
      </c>
      <c r="C4006" s="1" t="s">
        <v>31602</v>
      </c>
      <c r="D4006" s="1" t="s">
        <v>40826</v>
      </c>
      <c r="E4006" s="1" t="s">
        <v>29939</v>
      </c>
      <c r="F4006" s="1">
        <v>7.1448690966168205E-8</v>
      </c>
      <c r="G4006" s="1">
        <v>1.2225024677410201E-6</v>
      </c>
      <c r="H4006" s="1" t="s">
        <v>41207</v>
      </c>
      <c r="I4006" s="1">
        <v>94</v>
      </c>
    </row>
    <row r="4007" spans="1:9" x14ac:dyDescent="0.3">
      <c r="A4007" s="1" t="s">
        <v>40601</v>
      </c>
      <c r="B4007" s="1" t="s">
        <v>31385</v>
      </c>
      <c r="C4007" s="1" t="s">
        <v>31386</v>
      </c>
      <c r="D4007" s="1" t="s">
        <v>40903</v>
      </c>
      <c r="E4007" s="1" t="s">
        <v>29305</v>
      </c>
      <c r="F4007" s="1">
        <v>7.2419581538996206E-8</v>
      </c>
      <c r="G4007" s="1">
        <v>1.23248833287623E-6</v>
      </c>
      <c r="H4007" s="1" t="s">
        <v>41208</v>
      </c>
      <c r="I4007" s="1">
        <v>125</v>
      </c>
    </row>
    <row r="4008" spans="1:9" x14ac:dyDescent="0.3">
      <c r="A4008" s="1" t="s">
        <v>40601</v>
      </c>
      <c r="B4008" s="1" t="s">
        <v>29303</v>
      </c>
      <c r="C4008" s="1" t="s">
        <v>29304</v>
      </c>
      <c r="D4008" s="1" t="s">
        <v>40903</v>
      </c>
      <c r="E4008" s="1" t="s">
        <v>29305</v>
      </c>
      <c r="F4008" s="1">
        <v>7.2419581538996206E-8</v>
      </c>
      <c r="G4008" s="1">
        <v>1.23248833287623E-6</v>
      </c>
      <c r="H4008" s="1" t="s">
        <v>41209</v>
      </c>
      <c r="I4008" s="1">
        <v>125</v>
      </c>
    </row>
    <row r="4009" spans="1:9" x14ac:dyDescent="0.3">
      <c r="A4009" s="1" t="s">
        <v>40601</v>
      </c>
      <c r="B4009" s="1" t="s">
        <v>28638</v>
      </c>
      <c r="C4009" s="1" t="s">
        <v>28639</v>
      </c>
      <c r="D4009" s="1" t="s">
        <v>40862</v>
      </c>
      <c r="E4009" s="1" t="s">
        <v>28640</v>
      </c>
      <c r="F4009" s="1">
        <v>7.5201965350879897E-8</v>
      </c>
      <c r="G4009" s="1">
        <v>1.27642802522227E-6</v>
      </c>
      <c r="H4009" s="1" t="s">
        <v>41210</v>
      </c>
      <c r="I4009" s="1">
        <v>129</v>
      </c>
    </row>
    <row r="4010" spans="1:9" x14ac:dyDescent="0.3">
      <c r="A4010" s="1" t="s">
        <v>40601</v>
      </c>
      <c r="B4010" s="1" t="s">
        <v>30797</v>
      </c>
      <c r="C4010" s="1" t="s">
        <v>30798</v>
      </c>
      <c r="D4010" s="1" t="s">
        <v>41211</v>
      </c>
      <c r="E4010" s="1" t="s">
        <v>28511</v>
      </c>
      <c r="F4010" s="1">
        <v>7.5903196260494605E-8</v>
      </c>
      <c r="G4010" s="1">
        <v>1.28490384095226E-6</v>
      </c>
      <c r="H4010" s="1" t="s">
        <v>41212</v>
      </c>
      <c r="I4010" s="1">
        <v>219</v>
      </c>
    </row>
    <row r="4011" spans="1:9" x14ac:dyDescent="0.3">
      <c r="A4011" s="1" t="s">
        <v>40601</v>
      </c>
      <c r="B4011" s="1" t="s">
        <v>29975</v>
      </c>
      <c r="C4011" s="1" t="s">
        <v>29976</v>
      </c>
      <c r="D4011" s="1" t="s">
        <v>40897</v>
      </c>
      <c r="E4011" s="1" t="s">
        <v>29974</v>
      </c>
      <c r="F4011" s="1">
        <v>7.6735218330138597E-8</v>
      </c>
      <c r="G4011" s="1">
        <v>1.29554287711229E-6</v>
      </c>
      <c r="H4011" s="1" t="s">
        <v>41213</v>
      </c>
      <c r="I4011" s="1">
        <v>149</v>
      </c>
    </row>
    <row r="4012" spans="1:9" x14ac:dyDescent="0.3">
      <c r="A4012" s="1" t="s">
        <v>40601</v>
      </c>
      <c r="B4012" s="1" t="s">
        <v>33752</v>
      </c>
      <c r="C4012" s="1" t="s">
        <v>33753</v>
      </c>
      <c r="D4012" s="1" t="s">
        <v>41214</v>
      </c>
      <c r="E4012" s="1" t="s">
        <v>29943</v>
      </c>
      <c r="F4012" s="1">
        <v>7.7849550522056403E-8</v>
      </c>
      <c r="G4012" s="1">
        <v>1.3108793361716599E-6</v>
      </c>
      <c r="H4012" s="1" t="s">
        <v>41215</v>
      </c>
      <c r="I4012" s="1">
        <v>145</v>
      </c>
    </row>
    <row r="4013" spans="1:9" x14ac:dyDescent="0.3">
      <c r="A4013" s="1" t="s">
        <v>40601</v>
      </c>
      <c r="B4013" s="1" t="s">
        <v>29623</v>
      </c>
      <c r="C4013" s="1" t="s">
        <v>29624</v>
      </c>
      <c r="D4013" s="1" t="s">
        <v>40905</v>
      </c>
      <c r="E4013" s="1" t="s">
        <v>29004</v>
      </c>
      <c r="F4013" s="1">
        <v>8.7899337255201197E-8</v>
      </c>
      <c r="G4013" s="1">
        <v>1.4705177071988E-6</v>
      </c>
      <c r="H4013" s="1" t="s">
        <v>41216</v>
      </c>
      <c r="I4013" s="1">
        <v>120</v>
      </c>
    </row>
    <row r="4014" spans="1:9" x14ac:dyDescent="0.3">
      <c r="A4014" s="1" t="s">
        <v>40601</v>
      </c>
      <c r="B4014" s="1" t="s">
        <v>33074</v>
      </c>
      <c r="C4014" s="1" t="s">
        <v>33075</v>
      </c>
      <c r="D4014" s="1" t="s">
        <v>41070</v>
      </c>
      <c r="E4014" s="1" t="s">
        <v>29498</v>
      </c>
      <c r="F4014" s="1">
        <v>8.8023133769480503E-8</v>
      </c>
      <c r="G4014" s="1">
        <v>1.4705177071988E-6</v>
      </c>
      <c r="H4014" s="1" t="s">
        <v>41217</v>
      </c>
      <c r="I4014" s="1">
        <v>107</v>
      </c>
    </row>
    <row r="4015" spans="1:9" x14ac:dyDescent="0.3">
      <c r="A4015" s="1" t="s">
        <v>40601</v>
      </c>
      <c r="B4015" s="1" t="s">
        <v>29496</v>
      </c>
      <c r="C4015" s="1" t="s">
        <v>29497</v>
      </c>
      <c r="D4015" s="1" t="s">
        <v>41070</v>
      </c>
      <c r="E4015" s="1" t="s">
        <v>29498</v>
      </c>
      <c r="F4015" s="1">
        <v>8.8023133769480503E-8</v>
      </c>
      <c r="G4015" s="1">
        <v>1.4705177071988E-6</v>
      </c>
      <c r="H4015" s="1" t="s">
        <v>41218</v>
      </c>
      <c r="I4015" s="1">
        <v>107</v>
      </c>
    </row>
    <row r="4016" spans="1:9" x14ac:dyDescent="0.3">
      <c r="A4016" s="1" t="s">
        <v>40601</v>
      </c>
      <c r="B4016" s="1" t="s">
        <v>33101</v>
      </c>
      <c r="C4016" s="1" t="s">
        <v>33102</v>
      </c>
      <c r="D4016" s="1" t="s">
        <v>40821</v>
      </c>
      <c r="E4016" s="1" t="s">
        <v>30522</v>
      </c>
      <c r="F4016" s="1">
        <v>9.1707743604396797E-8</v>
      </c>
      <c r="G4016" s="1">
        <v>1.5280622723612199E-6</v>
      </c>
      <c r="H4016" s="1" t="s">
        <v>41219</v>
      </c>
      <c r="I4016" s="1">
        <v>218</v>
      </c>
    </row>
    <row r="4017" spans="1:9" x14ac:dyDescent="0.3">
      <c r="A4017" s="1" t="s">
        <v>40601</v>
      </c>
      <c r="B4017" s="1" t="s">
        <v>32753</v>
      </c>
      <c r="C4017" s="1" t="s">
        <v>32754</v>
      </c>
      <c r="D4017" s="1" t="s">
        <v>40695</v>
      </c>
      <c r="E4017" s="1" t="s">
        <v>31109</v>
      </c>
      <c r="F4017" s="1">
        <v>9.2289901727922194E-8</v>
      </c>
      <c r="G4017" s="1">
        <v>1.5337473224496701E-6</v>
      </c>
      <c r="H4017" s="1" t="s">
        <v>41220</v>
      </c>
      <c r="I4017" s="1">
        <v>124</v>
      </c>
    </row>
    <row r="4018" spans="1:9" x14ac:dyDescent="0.3">
      <c r="A4018" s="1" t="s">
        <v>40601</v>
      </c>
      <c r="B4018" s="1" t="s">
        <v>28612</v>
      </c>
      <c r="C4018" s="1" t="s">
        <v>28613</v>
      </c>
      <c r="D4018" s="1" t="s">
        <v>40760</v>
      </c>
      <c r="E4018" s="1" t="s">
        <v>28610</v>
      </c>
      <c r="F4018" s="1">
        <v>9.7565652843214294E-8</v>
      </c>
      <c r="G4018" s="1">
        <v>1.6172015113204701E-6</v>
      </c>
      <c r="H4018" s="1" t="s">
        <v>41221</v>
      </c>
      <c r="I4018" s="1">
        <v>132</v>
      </c>
    </row>
    <row r="4019" spans="1:9" x14ac:dyDescent="0.3">
      <c r="A4019" s="1" t="s">
        <v>40601</v>
      </c>
      <c r="B4019" s="1" t="s">
        <v>32116</v>
      </c>
      <c r="C4019" s="1" t="s">
        <v>32117</v>
      </c>
      <c r="D4019" s="1" t="s">
        <v>41222</v>
      </c>
      <c r="E4019" s="1" t="s">
        <v>28799</v>
      </c>
      <c r="F4019" s="1">
        <v>9.9917194209255396E-8</v>
      </c>
      <c r="G4019" s="1">
        <v>1.6518777691997699E-6</v>
      </c>
      <c r="H4019" s="1" t="s">
        <v>41223</v>
      </c>
      <c r="I4019" s="1">
        <v>83</v>
      </c>
    </row>
    <row r="4020" spans="1:9" x14ac:dyDescent="0.3">
      <c r="A4020" s="1" t="s">
        <v>40601</v>
      </c>
      <c r="B4020" s="1" t="s">
        <v>32537</v>
      </c>
      <c r="C4020" s="1" t="s">
        <v>32538</v>
      </c>
      <c r="D4020" s="1" t="s">
        <v>41224</v>
      </c>
      <c r="E4020" s="1" t="s">
        <v>32539</v>
      </c>
      <c r="F4020" s="1">
        <v>1.0295744826404699E-7</v>
      </c>
      <c r="G4020" s="1">
        <v>1.69773097979446E-6</v>
      </c>
      <c r="H4020" s="1" t="s">
        <v>41225</v>
      </c>
      <c r="I4020" s="1">
        <v>384</v>
      </c>
    </row>
    <row r="4021" spans="1:9" x14ac:dyDescent="0.3">
      <c r="A4021" s="1" t="s">
        <v>40601</v>
      </c>
      <c r="B4021" s="1" t="s">
        <v>31230</v>
      </c>
      <c r="C4021" s="1" t="s">
        <v>31231</v>
      </c>
      <c r="D4021" s="1" t="s">
        <v>40925</v>
      </c>
      <c r="E4021" s="1" t="s">
        <v>29525</v>
      </c>
      <c r="F4021" s="1">
        <v>1.08791038477666E-7</v>
      </c>
      <c r="G4021" s="1">
        <v>1.7846777317276901E-6</v>
      </c>
      <c r="H4021" s="1" t="s">
        <v>41226</v>
      </c>
      <c r="I4021" s="1">
        <v>159</v>
      </c>
    </row>
    <row r="4022" spans="1:9" x14ac:dyDescent="0.3">
      <c r="A4022" s="1" t="s">
        <v>40601</v>
      </c>
      <c r="B4022" s="1" t="s">
        <v>29523</v>
      </c>
      <c r="C4022" s="1" t="s">
        <v>29524</v>
      </c>
      <c r="D4022" s="1" t="s">
        <v>40925</v>
      </c>
      <c r="E4022" s="1" t="s">
        <v>29525</v>
      </c>
      <c r="F4022" s="1">
        <v>1.08791038477666E-7</v>
      </c>
      <c r="G4022" s="1">
        <v>1.7846777317276901E-6</v>
      </c>
      <c r="H4022" s="1" t="s">
        <v>41227</v>
      </c>
      <c r="I4022" s="1">
        <v>159</v>
      </c>
    </row>
    <row r="4023" spans="1:9" x14ac:dyDescent="0.3">
      <c r="A4023" s="1" t="s">
        <v>40601</v>
      </c>
      <c r="B4023" s="1" t="s">
        <v>28772</v>
      </c>
      <c r="C4023" s="1" t="s">
        <v>28773</v>
      </c>
      <c r="D4023" s="1" t="s">
        <v>41142</v>
      </c>
      <c r="E4023" s="1" t="s">
        <v>28774</v>
      </c>
      <c r="F4023" s="1">
        <v>1.15296883967047E-7</v>
      </c>
      <c r="G4023" s="1">
        <v>1.8865415589980901E-6</v>
      </c>
      <c r="H4023" s="1" t="s">
        <v>41228</v>
      </c>
      <c r="I4023" s="1">
        <v>72</v>
      </c>
    </row>
    <row r="4024" spans="1:9" x14ac:dyDescent="0.3">
      <c r="A4024" s="1" t="s">
        <v>40601</v>
      </c>
      <c r="B4024" s="1" t="s">
        <v>32081</v>
      </c>
      <c r="C4024" s="1" t="s">
        <v>32082</v>
      </c>
      <c r="D4024" s="1" t="s">
        <v>41229</v>
      </c>
      <c r="E4024" s="1" t="s">
        <v>29072</v>
      </c>
      <c r="F4024" s="1">
        <v>1.2477322663786999E-7</v>
      </c>
      <c r="G4024" s="1">
        <v>2.0363630450001201E-6</v>
      </c>
      <c r="H4024" s="1" t="s">
        <v>41230</v>
      </c>
      <c r="I4024" s="1">
        <v>60</v>
      </c>
    </row>
    <row r="4025" spans="1:9" x14ac:dyDescent="0.3">
      <c r="A4025" s="1" t="s">
        <v>40601</v>
      </c>
      <c r="B4025" s="1" t="s">
        <v>29135</v>
      </c>
      <c r="C4025" s="1" t="s">
        <v>29136</v>
      </c>
      <c r="D4025" s="1" t="s">
        <v>40990</v>
      </c>
      <c r="E4025" s="1" t="s">
        <v>29137</v>
      </c>
      <c r="F4025" s="1">
        <v>1.27867700874402E-7</v>
      </c>
      <c r="G4025" s="1">
        <v>2.0815291970986402E-6</v>
      </c>
      <c r="H4025" s="1" t="s">
        <v>41231</v>
      </c>
      <c r="I4025" s="1">
        <v>66</v>
      </c>
    </row>
    <row r="4026" spans="1:9" x14ac:dyDescent="0.3">
      <c r="A4026" s="1" t="s">
        <v>40601</v>
      </c>
      <c r="B4026" s="1" t="s">
        <v>33015</v>
      </c>
      <c r="C4026" s="1" t="s">
        <v>33016</v>
      </c>
      <c r="D4026" s="1" t="s">
        <v>41162</v>
      </c>
      <c r="E4026" s="1" t="s">
        <v>31925</v>
      </c>
      <c r="F4026" s="1">
        <v>1.30590365603731E-7</v>
      </c>
      <c r="G4026" s="1">
        <v>2.1043232330829002E-6</v>
      </c>
      <c r="H4026" s="1" t="s">
        <v>41232</v>
      </c>
      <c r="I4026" s="1">
        <v>87</v>
      </c>
    </row>
    <row r="4027" spans="1:9" x14ac:dyDescent="0.3">
      <c r="A4027" s="1" t="s">
        <v>40601</v>
      </c>
      <c r="B4027" s="1" t="s">
        <v>31922</v>
      </c>
      <c r="C4027" s="1" t="s">
        <v>31923</v>
      </c>
      <c r="D4027" s="1" t="s">
        <v>41162</v>
      </c>
      <c r="E4027" s="1" t="s">
        <v>31925</v>
      </c>
      <c r="F4027" s="1">
        <v>1.30590365603731E-7</v>
      </c>
      <c r="G4027" s="1">
        <v>2.1043232330829002E-6</v>
      </c>
      <c r="H4027" s="1" t="s">
        <v>41233</v>
      </c>
      <c r="I4027" s="1">
        <v>87</v>
      </c>
    </row>
    <row r="4028" spans="1:9" x14ac:dyDescent="0.3">
      <c r="A4028" s="1" t="s">
        <v>40601</v>
      </c>
      <c r="B4028" s="1" t="s">
        <v>32723</v>
      </c>
      <c r="C4028" s="1" t="s">
        <v>32724</v>
      </c>
      <c r="D4028" s="1" t="s">
        <v>41162</v>
      </c>
      <c r="E4028" s="1" t="s">
        <v>31925</v>
      </c>
      <c r="F4028" s="1">
        <v>1.30590365603731E-7</v>
      </c>
      <c r="G4028" s="1">
        <v>2.1043232330829002E-6</v>
      </c>
      <c r="H4028" s="1" t="s">
        <v>41234</v>
      </c>
      <c r="I4028" s="1">
        <v>87</v>
      </c>
    </row>
    <row r="4029" spans="1:9" x14ac:dyDescent="0.3">
      <c r="A4029" s="1" t="s">
        <v>40601</v>
      </c>
      <c r="B4029" s="1" t="s">
        <v>31927</v>
      </c>
      <c r="C4029" s="1" t="s">
        <v>31928</v>
      </c>
      <c r="D4029" s="1" t="s">
        <v>41162</v>
      </c>
      <c r="E4029" s="1" t="s">
        <v>31925</v>
      </c>
      <c r="F4029" s="1">
        <v>1.30590365603731E-7</v>
      </c>
      <c r="G4029" s="1">
        <v>2.1043232330829002E-6</v>
      </c>
      <c r="H4029" s="1" t="s">
        <v>41235</v>
      </c>
      <c r="I4029" s="1">
        <v>87</v>
      </c>
    </row>
    <row r="4030" spans="1:9" x14ac:dyDescent="0.3">
      <c r="A4030" s="1" t="s">
        <v>40601</v>
      </c>
      <c r="B4030" s="1" t="s">
        <v>29224</v>
      </c>
      <c r="C4030" s="1" t="s">
        <v>29225</v>
      </c>
      <c r="D4030" s="1" t="s">
        <v>41236</v>
      </c>
      <c r="E4030" s="1" t="s">
        <v>28762</v>
      </c>
      <c r="F4030" s="1">
        <v>1.36105028813698E-7</v>
      </c>
      <c r="G4030" s="1">
        <v>2.1876477484827902E-6</v>
      </c>
      <c r="H4030" s="1" t="s">
        <v>41237</v>
      </c>
      <c r="I4030" s="1">
        <v>45</v>
      </c>
    </row>
    <row r="4031" spans="1:9" x14ac:dyDescent="0.3">
      <c r="A4031" s="1" t="s">
        <v>40601</v>
      </c>
      <c r="B4031" s="1" t="s">
        <v>31417</v>
      </c>
      <c r="C4031" s="1" t="s">
        <v>31418</v>
      </c>
      <c r="D4031" s="1" t="s">
        <v>40670</v>
      </c>
      <c r="E4031" s="1" t="s">
        <v>31419</v>
      </c>
      <c r="F4031" s="1">
        <v>1.37533385945765E-7</v>
      </c>
      <c r="G4031" s="1">
        <v>2.20503778726648E-6</v>
      </c>
      <c r="H4031" s="1" t="s">
        <v>41238</v>
      </c>
      <c r="I4031" s="1">
        <v>280</v>
      </c>
    </row>
    <row r="4032" spans="1:9" x14ac:dyDescent="0.3">
      <c r="A4032" s="1" t="s">
        <v>40601</v>
      </c>
      <c r="B4032" s="1" t="s">
        <v>31295</v>
      </c>
      <c r="C4032" s="1" t="s">
        <v>31296</v>
      </c>
      <c r="D4032" s="1" t="s">
        <v>41035</v>
      </c>
      <c r="E4032" s="1" t="s">
        <v>29349</v>
      </c>
      <c r="F4032" s="1">
        <v>1.4360855845420301E-7</v>
      </c>
      <c r="G4032" s="1">
        <v>2.2966544586959902E-6</v>
      </c>
      <c r="H4032" s="1" t="s">
        <v>41239</v>
      </c>
      <c r="I4032" s="1">
        <v>226</v>
      </c>
    </row>
    <row r="4033" spans="1:9" x14ac:dyDescent="0.3">
      <c r="A4033" s="1" t="s">
        <v>40601</v>
      </c>
      <c r="B4033" s="1" t="s">
        <v>29472</v>
      </c>
      <c r="C4033" s="1" t="s">
        <v>29473</v>
      </c>
      <c r="D4033" s="1" t="s">
        <v>41091</v>
      </c>
      <c r="E4033" s="1" t="s">
        <v>29474</v>
      </c>
      <c r="F4033" s="1">
        <v>1.4573956060154099E-7</v>
      </c>
      <c r="G4033" s="1">
        <v>2.3175071256493801E-6</v>
      </c>
      <c r="H4033" s="1" t="s">
        <v>41240</v>
      </c>
      <c r="I4033" s="1">
        <v>150</v>
      </c>
    </row>
    <row r="4034" spans="1:9" x14ac:dyDescent="0.3">
      <c r="A4034" s="1" t="s">
        <v>40601</v>
      </c>
      <c r="B4034" s="1" t="s">
        <v>31689</v>
      </c>
      <c r="C4034" s="1" t="s">
        <v>31690</v>
      </c>
      <c r="D4034" s="1" t="s">
        <v>41091</v>
      </c>
      <c r="E4034" s="1" t="s">
        <v>29474</v>
      </c>
      <c r="F4034" s="1">
        <v>1.4573956060154099E-7</v>
      </c>
      <c r="G4034" s="1">
        <v>2.3175071256493801E-6</v>
      </c>
      <c r="H4034" s="1" t="s">
        <v>41241</v>
      </c>
      <c r="I4034" s="1">
        <v>150</v>
      </c>
    </row>
    <row r="4035" spans="1:9" x14ac:dyDescent="0.3">
      <c r="A4035" s="1" t="s">
        <v>40601</v>
      </c>
      <c r="B4035" s="1" t="s">
        <v>29554</v>
      </c>
      <c r="C4035" s="1" t="s">
        <v>29555</v>
      </c>
      <c r="D4035" s="1" t="s">
        <v>41211</v>
      </c>
      <c r="E4035" s="1" t="s">
        <v>29556</v>
      </c>
      <c r="F4035" s="1">
        <v>1.46004769424258E-7</v>
      </c>
      <c r="G4035" s="1">
        <v>2.3175071256493801E-6</v>
      </c>
      <c r="H4035" s="1" t="s">
        <v>41242</v>
      </c>
      <c r="I4035" s="1">
        <v>219</v>
      </c>
    </row>
    <row r="4036" spans="1:9" x14ac:dyDescent="0.3">
      <c r="A4036" s="1" t="s">
        <v>40601</v>
      </c>
      <c r="B4036" s="1" t="s">
        <v>31370</v>
      </c>
      <c r="C4036" s="1" t="s">
        <v>31371</v>
      </c>
      <c r="D4036" s="1" t="s">
        <v>40955</v>
      </c>
      <c r="E4036" s="1" t="s">
        <v>28925</v>
      </c>
      <c r="F4036" s="1">
        <v>1.47214725340548E-7</v>
      </c>
      <c r="G4036" s="1">
        <v>2.3251159473761499E-6</v>
      </c>
      <c r="H4036" s="1" t="s">
        <v>41243</v>
      </c>
      <c r="I4036" s="1">
        <v>105</v>
      </c>
    </row>
    <row r="4037" spans="1:9" x14ac:dyDescent="0.3">
      <c r="A4037" s="1" t="s">
        <v>40601</v>
      </c>
      <c r="B4037" s="1" t="s">
        <v>38621</v>
      </c>
      <c r="C4037" s="1" t="s">
        <v>38622</v>
      </c>
      <c r="D4037" s="1" t="s">
        <v>40955</v>
      </c>
      <c r="E4037" s="1" t="s">
        <v>28925</v>
      </c>
      <c r="F4037" s="1">
        <v>1.47214725340548E-7</v>
      </c>
      <c r="G4037" s="1">
        <v>2.3251159473761499E-6</v>
      </c>
      <c r="H4037" s="1" t="s">
        <v>41244</v>
      </c>
      <c r="I4037" s="1">
        <v>105</v>
      </c>
    </row>
    <row r="4038" spans="1:9" x14ac:dyDescent="0.3">
      <c r="A4038" s="1" t="s">
        <v>40601</v>
      </c>
      <c r="B4038" s="1" t="s">
        <v>31227</v>
      </c>
      <c r="C4038" s="1" t="s">
        <v>31228</v>
      </c>
      <c r="D4038" s="1" t="s">
        <v>41132</v>
      </c>
      <c r="E4038" s="1" t="s">
        <v>29285</v>
      </c>
      <c r="F4038" s="1">
        <v>1.49506486024973E-7</v>
      </c>
      <c r="G4038" s="1">
        <v>2.34965131740482E-6</v>
      </c>
      <c r="H4038" s="1" t="s">
        <v>41245</v>
      </c>
      <c r="I4038" s="1">
        <v>122</v>
      </c>
    </row>
    <row r="4039" spans="1:9" x14ac:dyDescent="0.3">
      <c r="A4039" s="1" t="s">
        <v>40601</v>
      </c>
      <c r="B4039" s="1" t="s">
        <v>34313</v>
      </c>
      <c r="C4039" s="1" t="s">
        <v>34314</v>
      </c>
      <c r="D4039" s="1" t="s">
        <v>41132</v>
      </c>
      <c r="E4039" s="1" t="s">
        <v>29285</v>
      </c>
      <c r="F4039" s="1">
        <v>1.49506486024973E-7</v>
      </c>
      <c r="G4039" s="1">
        <v>2.34965131740482E-6</v>
      </c>
      <c r="H4039" s="1" t="s">
        <v>41246</v>
      </c>
      <c r="I4039" s="1">
        <v>122</v>
      </c>
    </row>
    <row r="4040" spans="1:9" x14ac:dyDescent="0.3">
      <c r="A4040" s="1" t="s">
        <v>40601</v>
      </c>
      <c r="B4040" s="1" t="s">
        <v>41247</v>
      </c>
      <c r="C4040" s="1" t="s">
        <v>41248</v>
      </c>
      <c r="D4040" s="1" t="s">
        <v>40724</v>
      </c>
      <c r="E4040" s="1" t="s">
        <v>30968</v>
      </c>
      <c r="F4040" s="1">
        <v>1.54519247582371E-7</v>
      </c>
      <c r="G4040" s="1">
        <v>2.4211071835080498E-6</v>
      </c>
      <c r="H4040" s="1" t="s">
        <v>41249</v>
      </c>
      <c r="I4040" s="1">
        <v>176</v>
      </c>
    </row>
    <row r="4041" spans="1:9" x14ac:dyDescent="0.3">
      <c r="A4041" s="1" t="s">
        <v>40601</v>
      </c>
      <c r="B4041" s="1" t="s">
        <v>31421</v>
      </c>
      <c r="C4041" s="1" t="s">
        <v>31422</v>
      </c>
      <c r="D4041" s="1" t="s">
        <v>41250</v>
      </c>
      <c r="E4041" s="1" t="s">
        <v>31179</v>
      </c>
      <c r="F4041" s="1">
        <v>1.5481392359588001E-7</v>
      </c>
      <c r="G4041" s="1">
        <v>2.4211071835080498E-6</v>
      </c>
      <c r="H4041" s="1" t="s">
        <v>41251</v>
      </c>
      <c r="I4041" s="1">
        <v>276</v>
      </c>
    </row>
    <row r="4042" spans="1:9" x14ac:dyDescent="0.3">
      <c r="A4042" s="1" t="s">
        <v>40601</v>
      </c>
      <c r="B4042" s="1" t="s">
        <v>31787</v>
      </c>
      <c r="C4042" s="1" t="s">
        <v>31788</v>
      </c>
      <c r="D4042" s="1" t="s">
        <v>41252</v>
      </c>
      <c r="E4042" s="1" t="s">
        <v>31790</v>
      </c>
      <c r="F4042" s="1">
        <v>1.6155338432543801E-7</v>
      </c>
      <c r="G4042" s="1">
        <v>2.5203119883122901E-6</v>
      </c>
      <c r="H4042" s="1" t="s">
        <v>41253</v>
      </c>
      <c r="I4042" s="1">
        <v>109</v>
      </c>
    </row>
    <row r="4043" spans="1:9" x14ac:dyDescent="0.3">
      <c r="A4043" s="1" t="s">
        <v>40601</v>
      </c>
      <c r="B4043" s="1" t="s">
        <v>29330</v>
      </c>
      <c r="C4043" s="1" t="s">
        <v>29331</v>
      </c>
      <c r="D4043" s="1" t="s">
        <v>41254</v>
      </c>
      <c r="E4043" s="1" t="s">
        <v>29332</v>
      </c>
      <c r="F4043" s="1">
        <v>1.7235711772328899E-7</v>
      </c>
      <c r="G4043" s="1">
        <v>2.67573915685057E-6</v>
      </c>
      <c r="H4043" s="1" t="s">
        <v>41255</v>
      </c>
      <c r="I4043" s="1">
        <v>86</v>
      </c>
    </row>
    <row r="4044" spans="1:9" x14ac:dyDescent="0.3">
      <c r="A4044" s="1" t="s">
        <v>40601</v>
      </c>
      <c r="B4044" s="1" t="s">
        <v>33068</v>
      </c>
      <c r="C4044" s="1" t="s">
        <v>33069</v>
      </c>
      <c r="D4044" s="1" t="s">
        <v>41254</v>
      </c>
      <c r="E4044" s="1" t="s">
        <v>29332</v>
      </c>
      <c r="F4044" s="1">
        <v>1.7235711772328899E-7</v>
      </c>
      <c r="G4044" s="1">
        <v>2.67573915685057E-6</v>
      </c>
      <c r="H4044" s="1" t="s">
        <v>41256</v>
      </c>
      <c r="I4044" s="1">
        <v>86</v>
      </c>
    </row>
    <row r="4045" spans="1:9" x14ac:dyDescent="0.3">
      <c r="A4045" s="1" t="s">
        <v>40601</v>
      </c>
      <c r="B4045" s="1" t="s">
        <v>29551</v>
      </c>
      <c r="C4045" s="1" t="s">
        <v>29552</v>
      </c>
      <c r="D4045" s="1" t="s">
        <v>40821</v>
      </c>
      <c r="E4045" s="1" t="s">
        <v>28511</v>
      </c>
      <c r="F4045" s="1">
        <v>1.75741678262217E-7</v>
      </c>
      <c r="G4045" s="1">
        <v>2.7216442387810398E-6</v>
      </c>
      <c r="H4045" s="1" t="s">
        <v>41257</v>
      </c>
      <c r="I4045" s="1">
        <v>218</v>
      </c>
    </row>
    <row r="4046" spans="1:9" x14ac:dyDescent="0.3">
      <c r="A4046" s="1" t="s">
        <v>40601</v>
      </c>
      <c r="B4046" s="1" t="s">
        <v>32811</v>
      </c>
      <c r="C4046" s="1" t="s">
        <v>32812</v>
      </c>
      <c r="D4046" s="1" t="s">
        <v>41068</v>
      </c>
      <c r="E4046" s="1" t="s">
        <v>28974</v>
      </c>
      <c r="F4046" s="1">
        <v>1.76491290819623E-7</v>
      </c>
      <c r="G4046" s="1">
        <v>2.7266190923953798E-6</v>
      </c>
      <c r="H4046" s="1" t="s">
        <v>41258</v>
      </c>
      <c r="I4046" s="1">
        <v>81</v>
      </c>
    </row>
    <row r="4047" spans="1:9" x14ac:dyDescent="0.3">
      <c r="A4047" s="1" t="s">
        <v>40601</v>
      </c>
      <c r="B4047" s="1" t="s">
        <v>31735</v>
      </c>
      <c r="C4047" s="1" t="s">
        <v>31736</v>
      </c>
      <c r="D4047" s="1" t="s">
        <v>40897</v>
      </c>
      <c r="E4047" s="1" t="s">
        <v>29186</v>
      </c>
      <c r="F4047" s="1">
        <v>1.8150574265200599E-7</v>
      </c>
      <c r="G4047" s="1">
        <v>2.7972979466828499E-6</v>
      </c>
      <c r="H4047" s="1" t="s">
        <v>41259</v>
      </c>
      <c r="I4047" s="1">
        <v>149</v>
      </c>
    </row>
    <row r="4048" spans="1:9" x14ac:dyDescent="0.3">
      <c r="A4048" s="1" t="s">
        <v>40601</v>
      </c>
      <c r="B4048" s="1" t="s">
        <v>32648</v>
      </c>
      <c r="C4048" s="1" t="s">
        <v>32649</v>
      </c>
      <c r="D4048" s="1" t="s">
        <v>41064</v>
      </c>
      <c r="E4048" s="1" t="s">
        <v>29273</v>
      </c>
      <c r="F4048" s="1">
        <v>1.90045397059491E-7</v>
      </c>
      <c r="G4048" s="1">
        <v>2.92183321807648E-6</v>
      </c>
      <c r="H4048" s="1" t="s">
        <v>41260</v>
      </c>
      <c r="I4048" s="1">
        <v>121</v>
      </c>
    </row>
    <row r="4049" spans="1:9" x14ac:dyDescent="0.3">
      <c r="A4049" s="1" t="s">
        <v>40601</v>
      </c>
      <c r="B4049" s="1" t="s">
        <v>31608</v>
      </c>
      <c r="C4049" s="1" t="s">
        <v>31609</v>
      </c>
      <c r="D4049" s="1" t="s">
        <v>41261</v>
      </c>
      <c r="E4049" s="1" t="s">
        <v>31611</v>
      </c>
      <c r="F4049" s="1">
        <v>2.06918558535321E-7</v>
      </c>
      <c r="G4049" s="1">
        <v>3.17358222910198E-6</v>
      </c>
      <c r="H4049" s="1" t="s">
        <v>41262</v>
      </c>
      <c r="I4049" s="1">
        <v>241</v>
      </c>
    </row>
    <row r="4050" spans="1:9" x14ac:dyDescent="0.3">
      <c r="A4050" s="1" t="s">
        <v>40601</v>
      </c>
      <c r="B4050" s="1" t="s">
        <v>30655</v>
      </c>
      <c r="C4050" s="1" t="s">
        <v>30656</v>
      </c>
      <c r="D4050" s="1" t="s">
        <v>40608</v>
      </c>
      <c r="E4050" s="1" t="s">
        <v>30658</v>
      </c>
      <c r="F4050" s="1">
        <v>2.2455220405048E-7</v>
      </c>
      <c r="G4050" s="1">
        <v>3.4357566797627598E-6</v>
      </c>
      <c r="H4050" s="1" t="s">
        <v>41263</v>
      </c>
      <c r="I4050" s="1">
        <v>338</v>
      </c>
    </row>
    <row r="4051" spans="1:9" x14ac:dyDescent="0.3">
      <c r="A4051" s="1" t="s">
        <v>40601</v>
      </c>
      <c r="B4051" s="1" t="s">
        <v>33146</v>
      </c>
      <c r="C4051" s="1" t="s">
        <v>33147</v>
      </c>
      <c r="D4051" s="1" t="s">
        <v>40795</v>
      </c>
      <c r="E4051" s="1" t="s">
        <v>28874</v>
      </c>
      <c r="F4051" s="1">
        <v>2.3365509647632899E-7</v>
      </c>
      <c r="G4051" s="1">
        <v>3.5664620841051102E-6</v>
      </c>
      <c r="H4051" s="1" t="s">
        <v>41264</v>
      </c>
      <c r="I4051" s="1">
        <v>213</v>
      </c>
    </row>
    <row r="4052" spans="1:9" x14ac:dyDescent="0.3">
      <c r="A4052" s="1" t="s">
        <v>40601</v>
      </c>
      <c r="B4052" s="1" t="s">
        <v>33176</v>
      </c>
      <c r="C4052" s="1" t="s">
        <v>33177</v>
      </c>
      <c r="D4052" s="1" t="s">
        <v>41265</v>
      </c>
      <c r="E4052" s="1" t="s">
        <v>29718</v>
      </c>
      <c r="F4052" s="1">
        <v>2.34285244131738E-7</v>
      </c>
      <c r="G4052" s="1">
        <v>3.5675253083696499E-6</v>
      </c>
      <c r="H4052" s="1" t="s">
        <v>41266</v>
      </c>
      <c r="I4052" s="1">
        <v>80</v>
      </c>
    </row>
    <row r="4053" spans="1:9" x14ac:dyDescent="0.3">
      <c r="A4053" s="1" t="s">
        <v>40601</v>
      </c>
      <c r="B4053" s="1" t="s">
        <v>33646</v>
      </c>
      <c r="C4053" s="1" t="s">
        <v>33647</v>
      </c>
      <c r="D4053" s="1" t="s">
        <v>41267</v>
      </c>
      <c r="E4053" s="1" t="s">
        <v>28640</v>
      </c>
      <c r="F4053" s="1">
        <v>2.4833190026487399E-7</v>
      </c>
      <c r="G4053" s="1">
        <v>3.7723927092742699E-6</v>
      </c>
      <c r="H4053" s="1" t="s">
        <v>41268</v>
      </c>
      <c r="I4053" s="1">
        <v>128</v>
      </c>
    </row>
    <row r="4054" spans="1:9" x14ac:dyDescent="0.3">
      <c r="A4054" s="1" t="s">
        <v>40601</v>
      </c>
      <c r="B4054" s="1" t="s">
        <v>31452</v>
      </c>
      <c r="C4054" s="1" t="s">
        <v>31453</v>
      </c>
      <c r="D4054" s="1" t="s">
        <v>40650</v>
      </c>
      <c r="E4054" s="1" t="s">
        <v>29260</v>
      </c>
      <c r="F4054" s="1">
        <v>2.6064642447365399E-7</v>
      </c>
      <c r="G4054" s="1">
        <v>3.9500345042257301E-6</v>
      </c>
      <c r="H4054" s="1" t="s">
        <v>41269</v>
      </c>
      <c r="I4054" s="1">
        <v>263</v>
      </c>
    </row>
    <row r="4055" spans="1:9" x14ac:dyDescent="0.3">
      <c r="A4055" s="1" t="s">
        <v>40601</v>
      </c>
      <c r="B4055" s="1" t="s">
        <v>32191</v>
      </c>
      <c r="C4055" s="1" t="s">
        <v>32192</v>
      </c>
      <c r="D4055" s="1" t="s">
        <v>40663</v>
      </c>
      <c r="E4055" s="1" t="s">
        <v>32194</v>
      </c>
      <c r="F4055" s="1">
        <v>2.6263231525060099E-7</v>
      </c>
      <c r="G4055" s="1">
        <v>3.9706762151308198E-6</v>
      </c>
      <c r="H4055" s="1" t="s">
        <v>41270</v>
      </c>
      <c r="I4055" s="1">
        <v>243</v>
      </c>
    </row>
    <row r="4056" spans="1:9" x14ac:dyDescent="0.3">
      <c r="A4056" s="1" t="s">
        <v>40601</v>
      </c>
      <c r="B4056" s="1" t="s">
        <v>30684</v>
      </c>
      <c r="C4056" s="1" t="s">
        <v>30685</v>
      </c>
      <c r="D4056" s="1" t="s">
        <v>41160</v>
      </c>
      <c r="E4056" s="1" t="s">
        <v>28560</v>
      </c>
      <c r="F4056" s="1">
        <v>2.6660802352201201E-7</v>
      </c>
      <c r="G4056" s="1">
        <v>4.0212323926957498E-6</v>
      </c>
      <c r="H4056" s="1" t="s">
        <v>41271</v>
      </c>
      <c r="I4056" s="1">
        <v>289</v>
      </c>
    </row>
    <row r="4057" spans="1:9" x14ac:dyDescent="0.3">
      <c r="A4057" s="1" t="s">
        <v>40601</v>
      </c>
      <c r="B4057" s="1" t="s">
        <v>32640</v>
      </c>
      <c r="C4057" s="1" t="s">
        <v>32641</v>
      </c>
      <c r="D4057" s="1" t="s">
        <v>41272</v>
      </c>
      <c r="E4057" s="1" t="s">
        <v>29212</v>
      </c>
      <c r="F4057" s="1">
        <v>2.7508144608117599E-7</v>
      </c>
      <c r="G4057" s="1">
        <v>4.1392279061623799E-6</v>
      </c>
      <c r="H4057" s="1" t="s">
        <v>32643</v>
      </c>
      <c r="I4057" s="1">
        <v>43</v>
      </c>
    </row>
    <row r="4058" spans="1:9" x14ac:dyDescent="0.3">
      <c r="A4058" s="1" t="s">
        <v>40601</v>
      </c>
      <c r="B4058" s="1" t="s">
        <v>31830</v>
      </c>
      <c r="C4058" s="1" t="s">
        <v>31831</v>
      </c>
      <c r="D4058" s="1" t="s">
        <v>41273</v>
      </c>
      <c r="E4058" s="1" t="s">
        <v>31832</v>
      </c>
      <c r="F4058" s="1">
        <v>2.8341010910550901E-7</v>
      </c>
      <c r="G4058" s="1">
        <v>4.2544937369258602E-6</v>
      </c>
      <c r="H4058" s="1" t="s">
        <v>41274</v>
      </c>
      <c r="I4058" s="1">
        <v>162</v>
      </c>
    </row>
    <row r="4059" spans="1:9" x14ac:dyDescent="0.3">
      <c r="A4059" s="1" t="s">
        <v>40601</v>
      </c>
      <c r="B4059" s="1" t="s">
        <v>28593</v>
      </c>
      <c r="C4059" s="1" t="s">
        <v>28594</v>
      </c>
      <c r="D4059" s="1" t="s">
        <v>40913</v>
      </c>
      <c r="E4059" s="1" t="s">
        <v>28595</v>
      </c>
      <c r="F4059" s="1">
        <v>2.8437133443036899E-7</v>
      </c>
      <c r="G4059" s="1">
        <v>4.2588789262336498E-6</v>
      </c>
      <c r="H4059" s="1" t="s">
        <v>41275</v>
      </c>
      <c r="I4059" s="1">
        <v>173</v>
      </c>
    </row>
    <row r="4060" spans="1:9" x14ac:dyDescent="0.3">
      <c r="A4060" s="1" t="s">
        <v>40601</v>
      </c>
      <c r="B4060" s="1" t="s">
        <v>29612</v>
      </c>
      <c r="C4060" s="1" t="s">
        <v>29613</v>
      </c>
      <c r="D4060" s="1" t="s">
        <v>40738</v>
      </c>
      <c r="E4060" s="1" t="s">
        <v>29614</v>
      </c>
      <c r="F4060" s="1">
        <v>2.9717873982966898E-7</v>
      </c>
      <c r="G4060" s="1">
        <v>4.4306124559619698E-6</v>
      </c>
      <c r="H4060" s="1" t="s">
        <v>41276</v>
      </c>
      <c r="I4060" s="1">
        <v>222</v>
      </c>
    </row>
    <row r="4061" spans="1:9" x14ac:dyDescent="0.3">
      <c r="A4061" s="1" t="s">
        <v>40601</v>
      </c>
      <c r="B4061" s="1" t="s">
        <v>38273</v>
      </c>
      <c r="C4061" s="1" t="s">
        <v>38274</v>
      </c>
      <c r="D4061" s="1" t="s">
        <v>41023</v>
      </c>
      <c r="E4061" s="1" t="s">
        <v>28743</v>
      </c>
      <c r="F4061" s="1">
        <v>2.9723040356571298E-7</v>
      </c>
      <c r="G4061" s="1">
        <v>4.4306124559619698E-6</v>
      </c>
      <c r="H4061" s="1" t="s">
        <v>41277</v>
      </c>
      <c r="I4061" s="1">
        <v>115</v>
      </c>
    </row>
    <row r="4062" spans="1:9" x14ac:dyDescent="0.3">
      <c r="A4062" s="1" t="s">
        <v>40601</v>
      </c>
      <c r="B4062" s="1" t="s">
        <v>32126</v>
      </c>
      <c r="C4062" s="1" t="s">
        <v>32127</v>
      </c>
      <c r="D4062" s="1" t="s">
        <v>41056</v>
      </c>
      <c r="E4062" s="1" t="s">
        <v>31335</v>
      </c>
      <c r="F4062" s="1">
        <v>3.00044458619239E-7</v>
      </c>
      <c r="G4062" s="1">
        <v>4.4621097642791002E-6</v>
      </c>
      <c r="H4062" s="1" t="s">
        <v>41278</v>
      </c>
      <c r="I4062" s="1">
        <v>139</v>
      </c>
    </row>
    <row r="4063" spans="1:9" x14ac:dyDescent="0.3">
      <c r="A4063" s="1" t="s">
        <v>40601</v>
      </c>
      <c r="B4063" s="1" t="s">
        <v>29002</v>
      </c>
      <c r="C4063" s="1" t="s">
        <v>29003</v>
      </c>
      <c r="D4063" s="1" t="s">
        <v>41279</v>
      </c>
      <c r="E4063" s="1" t="s">
        <v>29004</v>
      </c>
      <c r="F4063" s="1">
        <v>3.06276765221529E-7</v>
      </c>
      <c r="G4063" s="1">
        <v>4.5441762485665099E-6</v>
      </c>
      <c r="H4063" s="1" t="s">
        <v>41280</v>
      </c>
      <c r="I4063" s="1">
        <v>119</v>
      </c>
    </row>
    <row r="4064" spans="1:9" x14ac:dyDescent="0.3">
      <c r="A4064" s="1" t="s">
        <v>40601</v>
      </c>
      <c r="B4064" s="1" t="s">
        <v>40162</v>
      </c>
      <c r="C4064" s="1" t="s">
        <v>40163</v>
      </c>
      <c r="D4064" s="1" t="s">
        <v>40994</v>
      </c>
      <c r="E4064" s="1" t="s">
        <v>29454</v>
      </c>
      <c r="F4064" s="1">
        <v>3.1635134997195799E-7</v>
      </c>
      <c r="G4064" s="1">
        <v>4.6827356803988703E-6</v>
      </c>
      <c r="H4064" s="1" t="s">
        <v>41281</v>
      </c>
      <c r="I4064" s="1">
        <v>102</v>
      </c>
    </row>
    <row r="4065" spans="1:9" x14ac:dyDescent="0.3">
      <c r="A4065" s="1" t="s">
        <v>40601</v>
      </c>
      <c r="B4065" s="1" t="s">
        <v>32025</v>
      </c>
      <c r="C4065" s="1" t="s">
        <v>32026</v>
      </c>
      <c r="D4065" s="1" t="s">
        <v>40969</v>
      </c>
      <c r="E4065" s="1" t="s">
        <v>29349</v>
      </c>
      <c r="F4065" s="1">
        <v>3.19766602748155E-7</v>
      </c>
      <c r="G4065" s="1">
        <v>4.7223072540417697E-6</v>
      </c>
      <c r="H4065" s="1" t="s">
        <v>41282</v>
      </c>
      <c r="I4065" s="1">
        <v>225</v>
      </c>
    </row>
    <row r="4066" spans="1:9" x14ac:dyDescent="0.3">
      <c r="A4066" s="1" t="s">
        <v>40601</v>
      </c>
      <c r="B4066" s="1" t="s">
        <v>29458</v>
      </c>
      <c r="C4066" s="1" t="s">
        <v>29459</v>
      </c>
      <c r="D4066" s="1" t="s">
        <v>41283</v>
      </c>
      <c r="E4066" s="1" t="s">
        <v>28855</v>
      </c>
      <c r="F4066" s="1">
        <v>3.2283298206375199E-7</v>
      </c>
      <c r="G4066" s="1">
        <v>4.7565553954531902E-6</v>
      </c>
      <c r="H4066" s="1" t="s">
        <v>41284</v>
      </c>
      <c r="I4066" s="1">
        <v>63</v>
      </c>
    </row>
    <row r="4067" spans="1:9" x14ac:dyDescent="0.3">
      <c r="A4067" s="1" t="s">
        <v>40601</v>
      </c>
      <c r="B4067" s="1" t="s">
        <v>31834</v>
      </c>
      <c r="C4067" s="1" t="s">
        <v>31835</v>
      </c>
      <c r="D4067" s="1" t="s">
        <v>41091</v>
      </c>
      <c r="E4067" s="1" t="s">
        <v>29197</v>
      </c>
      <c r="F4067" s="1">
        <v>3.33658282526281E-7</v>
      </c>
      <c r="G4067" s="1">
        <v>4.9046996957962602E-6</v>
      </c>
      <c r="H4067" s="1" t="s">
        <v>41285</v>
      </c>
      <c r="I4067" s="1">
        <v>150</v>
      </c>
    </row>
    <row r="4068" spans="1:9" x14ac:dyDescent="0.3">
      <c r="A4068" s="1" t="s">
        <v>40601</v>
      </c>
      <c r="B4068" s="1" t="s">
        <v>39872</v>
      </c>
      <c r="C4068" s="1" t="s">
        <v>39873</v>
      </c>
      <c r="D4068" s="1" t="s">
        <v>41008</v>
      </c>
      <c r="E4068" s="1" t="s">
        <v>29498</v>
      </c>
      <c r="F4068" s="1">
        <v>3.42308050092809E-7</v>
      </c>
      <c r="G4068" s="1">
        <v>5.0202551586191999E-6</v>
      </c>
      <c r="H4068" s="1" t="s">
        <v>41286</v>
      </c>
      <c r="I4068" s="1">
        <v>106</v>
      </c>
    </row>
    <row r="4069" spans="1:9" x14ac:dyDescent="0.3">
      <c r="A4069" s="1" t="s">
        <v>40601</v>
      </c>
      <c r="B4069" s="1" t="s">
        <v>33783</v>
      </c>
      <c r="C4069" s="1" t="s">
        <v>33784</v>
      </c>
      <c r="D4069" s="1" t="s">
        <v>40988</v>
      </c>
      <c r="E4069" s="1" t="s">
        <v>31293</v>
      </c>
      <c r="F4069" s="1">
        <v>3.6959935386301599E-7</v>
      </c>
      <c r="G4069" s="1">
        <v>5.3956419434359999E-6</v>
      </c>
      <c r="H4069" s="1" t="s">
        <v>41287</v>
      </c>
      <c r="I4069" s="1">
        <v>97</v>
      </c>
    </row>
    <row r="4070" spans="1:9" x14ac:dyDescent="0.3">
      <c r="A4070" s="1" t="s">
        <v>40601</v>
      </c>
      <c r="B4070" s="1" t="s">
        <v>31290</v>
      </c>
      <c r="C4070" s="1" t="s">
        <v>31291</v>
      </c>
      <c r="D4070" s="1" t="s">
        <v>40988</v>
      </c>
      <c r="E4070" s="1" t="s">
        <v>31293</v>
      </c>
      <c r="F4070" s="1">
        <v>3.6959935386301599E-7</v>
      </c>
      <c r="G4070" s="1">
        <v>5.3956419434359999E-6</v>
      </c>
      <c r="H4070" s="1" t="s">
        <v>41288</v>
      </c>
      <c r="I4070" s="1">
        <v>97</v>
      </c>
    </row>
    <row r="4071" spans="1:9" x14ac:dyDescent="0.3">
      <c r="A4071" s="1" t="s">
        <v>40601</v>
      </c>
      <c r="B4071" s="1" t="s">
        <v>33216</v>
      </c>
      <c r="C4071" s="1" t="s">
        <v>33217</v>
      </c>
      <c r="D4071" s="1" t="s">
        <v>41147</v>
      </c>
      <c r="E4071" s="1" t="s">
        <v>29936</v>
      </c>
      <c r="F4071" s="1">
        <v>3.7097773608506201E-7</v>
      </c>
      <c r="G4071" s="1">
        <v>5.40337137341286E-6</v>
      </c>
      <c r="H4071" s="1" t="s">
        <v>41289</v>
      </c>
      <c r="I4071" s="1">
        <v>50</v>
      </c>
    </row>
    <row r="4072" spans="1:9" x14ac:dyDescent="0.3">
      <c r="A4072" s="1" t="s">
        <v>40601</v>
      </c>
      <c r="B4072" s="1" t="s">
        <v>30250</v>
      </c>
      <c r="C4072" s="1" t="s">
        <v>30251</v>
      </c>
      <c r="D4072" s="1" t="s">
        <v>41114</v>
      </c>
      <c r="E4072" s="1" t="s">
        <v>28660</v>
      </c>
      <c r="F4072" s="1">
        <v>3.7824155675142999E-7</v>
      </c>
      <c r="G4072" s="1">
        <v>5.4965924856686103E-6</v>
      </c>
      <c r="H4072" s="1" t="s">
        <v>41290</v>
      </c>
      <c r="I4072" s="1">
        <v>114</v>
      </c>
    </row>
    <row r="4073" spans="1:9" x14ac:dyDescent="0.3">
      <c r="A4073" s="1" t="s">
        <v>40601</v>
      </c>
      <c r="B4073" s="1" t="s">
        <v>34027</v>
      </c>
      <c r="C4073" s="1" t="s">
        <v>34028</v>
      </c>
      <c r="D4073" s="1" t="s">
        <v>41076</v>
      </c>
      <c r="E4073" s="1" t="s">
        <v>29854</v>
      </c>
      <c r="F4073" s="1">
        <v>3.8416289625781501E-7</v>
      </c>
      <c r="G4073" s="1">
        <v>5.5699244525763E-6</v>
      </c>
      <c r="H4073" s="1" t="s">
        <v>41291</v>
      </c>
      <c r="I4073" s="1">
        <v>134</v>
      </c>
    </row>
    <row r="4074" spans="1:9" x14ac:dyDescent="0.3">
      <c r="A4074" s="1" t="s">
        <v>40601</v>
      </c>
      <c r="B4074" s="1" t="s">
        <v>32322</v>
      </c>
      <c r="C4074" s="1" t="s">
        <v>32323</v>
      </c>
      <c r="D4074" s="1" t="s">
        <v>40944</v>
      </c>
      <c r="E4074" s="1" t="s">
        <v>31325</v>
      </c>
      <c r="F4074" s="1">
        <v>3.9085910369195601E-7</v>
      </c>
      <c r="G4074" s="1">
        <v>5.6541322613620497E-6</v>
      </c>
      <c r="H4074" s="1" t="s">
        <v>41292</v>
      </c>
      <c r="I4074" s="1">
        <v>130</v>
      </c>
    </row>
    <row r="4075" spans="1:9" x14ac:dyDescent="0.3">
      <c r="A4075" s="1" t="s">
        <v>40601</v>
      </c>
      <c r="B4075" s="1" t="s">
        <v>32501</v>
      </c>
      <c r="C4075" s="1" t="s">
        <v>32502</v>
      </c>
      <c r="D4075" s="1" t="s">
        <v>41105</v>
      </c>
      <c r="E4075" s="1" t="s">
        <v>32023</v>
      </c>
      <c r="F4075" s="1">
        <v>3.92298713053906E-7</v>
      </c>
      <c r="G4075" s="1">
        <v>5.6620891351204401E-6</v>
      </c>
      <c r="H4075" s="1" t="s">
        <v>41293</v>
      </c>
      <c r="I4075" s="1">
        <v>153</v>
      </c>
    </row>
    <row r="4076" spans="1:9" x14ac:dyDescent="0.3">
      <c r="A4076" s="1" t="s">
        <v>40601</v>
      </c>
      <c r="B4076" s="1" t="s">
        <v>30966</v>
      </c>
      <c r="C4076" s="1" t="s">
        <v>30967</v>
      </c>
      <c r="D4076" s="1" t="s">
        <v>40791</v>
      </c>
      <c r="E4076" s="1" t="s">
        <v>30968</v>
      </c>
      <c r="F4076" s="1">
        <v>3.9360162003534502E-7</v>
      </c>
      <c r="G4076" s="1">
        <v>5.6680414287895301E-6</v>
      </c>
      <c r="H4076" s="1" t="s">
        <v>41294</v>
      </c>
      <c r="I4076" s="1">
        <v>175</v>
      </c>
    </row>
    <row r="4077" spans="1:9" x14ac:dyDescent="0.3">
      <c r="A4077" s="1" t="s">
        <v>40601</v>
      </c>
      <c r="B4077" s="1" t="s">
        <v>33225</v>
      </c>
      <c r="C4077" s="1" t="s">
        <v>33226</v>
      </c>
      <c r="D4077" s="1" t="s">
        <v>40881</v>
      </c>
      <c r="E4077" s="1" t="s">
        <v>28511</v>
      </c>
      <c r="F4077" s="1">
        <v>3.95547560117954E-7</v>
      </c>
      <c r="G4077" s="1">
        <v>5.6832059145615703E-6</v>
      </c>
      <c r="H4077" s="1" t="s">
        <v>41295</v>
      </c>
      <c r="I4077" s="1">
        <v>217</v>
      </c>
    </row>
    <row r="4078" spans="1:9" x14ac:dyDescent="0.3">
      <c r="A4078" s="1" t="s">
        <v>40601</v>
      </c>
      <c r="B4078" s="1" t="s">
        <v>30868</v>
      </c>
      <c r="C4078" s="1" t="s">
        <v>30869</v>
      </c>
      <c r="D4078" s="1" t="s">
        <v>40778</v>
      </c>
      <c r="E4078" s="1" t="s">
        <v>30870</v>
      </c>
      <c r="F4078" s="1">
        <v>4.0672193267112199E-7</v>
      </c>
      <c r="G4078" s="1">
        <v>5.79420579454451E-6</v>
      </c>
      <c r="H4078" s="1" t="s">
        <v>41296</v>
      </c>
      <c r="I4078" s="1">
        <v>182</v>
      </c>
    </row>
    <row r="4079" spans="1:9" x14ac:dyDescent="0.3">
      <c r="A4079" s="1" t="s">
        <v>40601</v>
      </c>
      <c r="B4079" s="1" t="s">
        <v>32343</v>
      </c>
      <c r="C4079" s="1" t="s">
        <v>32344</v>
      </c>
      <c r="D4079" s="1" t="s">
        <v>41174</v>
      </c>
      <c r="E4079" s="1" t="s">
        <v>29154</v>
      </c>
      <c r="F4079" s="1">
        <v>4.0750532113771601E-7</v>
      </c>
      <c r="G4079" s="1">
        <v>5.79420579454451E-6</v>
      </c>
      <c r="H4079" s="1" t="s">
        <v>41297</v>
      </c>
      <c r="I4079" s="1">
        <v>101</v>
      </c>
    </row>
    <row r="4080" spans="1:9" x14ac:dyDescent="0.3">
      <c r="A4080" s="1" t="s">
        <v>40601</v>
      </c>
      <c r="B4080" s="1" t="s">
        <v>28930</v>
      </c>
      <c r="C4080" s="1" t="s">
        <v>28931</v>
      </c>
      <c r="D4080" s="1" t="s">
        <v>41298</v>
      </c>
      <c r="E4080" s="1" t="s">
        <v>28932</v>
      </c>
      <c r="F4080" s="1">
        <v>4.09645342897884E-7</v>
      </c>
      <c r="G4080" s="1">
        <v>5.79420579454451E-6</v>
      </c>
      <c r="H4080" s="1" t="s">
        <v>41299</v>
      </c>
      <c r="I4080" s="1">
        <v>73</v>
      </c>
    </row>
    <row r="4081" spans="1:9" x14ac:dyDescent="0.3">
      <c r="A4081" s="1" t="s">
        <v>40601</v>
      </c>
      <c r="B4081" s="1" t="s">
        <v>28934</v>
      </c>
      <c r="C4081" s="1" t="s">
        <v>28935</v>
      </c>
      <c r="D4081" s="1" t="s">
        <v>41298</v>
      </c>
      <c r="E4081" s="1" t="s">
        <v>28932</v>
      </c>
      <c r="F4081" s="1">
        <v>4.09645342897884E-7</v>
      </c>
      <c r="G4081" s="1">
        <v>5.79420579454451E-6</v>
      </c>
      <c r="H4081" s="1" t="s">
        <v>41300</v>
      </c>
      <c r="I4081" s="1">
        <v>73</v>
      </c>
    </row>
    <row r="4082" spans="1:9" x14ac:dyDescent="0.3">
      <c r="A4082" s="1" t="s">
        <v>40601</v>
      </c>
      <c r="B4082" s="1" t="s">
        <v>32305</v>
      </c>
      <c r="C4082" s="1" t="s">
        <v>32306</v>
      </c>
      <c r="D4082" s="1" t="s">
        <v>41298</v>
      </c>
      <c r="E4082" s="1" t="s">
        <v>28932</v>
      </c>
      <c r="F4082" s="1">
        <v>4.09645342897884E-7</v>
      </c>
      <c r="G4082" s="1">
        <v>5.79420579454451E-6</v>
      </c>
      <c r="H4082" s="1" t="s">
        <v>41301</v>
      </c>
      <c r="I4082" s="1">
        <v>73</v>
      </c>
    </row>
    <row r="4083" spans="1:9" x14ac:dyDescent="0.3">
      <c r="A4083" s="1" t="s">
        <v>40601</v>
      </c>
      <c r="B4083" s="1" t="s">
        <v>32308</v>
      </c>
      <c r="C4083" s="1" t="s">
        <v>32309</v>
      </c>
      <c r="D4083" s="1" t="s">
        <v>41298</v>
      </c>
      <c r="E4083" s="1" t="s">
        <v>28932</v>
      </c>
      <c r="F4083" s="1">
        <v>4.09645342897884E-7</v>
      </c>
      <c r="G4083" s="1">
        <v>5.79420579454451E-6</v>
      </c>
      <c r="H4083" s="1" t="s">
        <v>41302</v>
      </c>
      <c r="I4083" s="1">
        <v>73</v>
      </c>
    </row>
    <row r="4084" spans="1:9" x14ac:dyDescent="0.3">
      <c r="A4084" s="1" t="s">
        <v>40601</v>
      </c>
      <c r="B4084" s="1" t="s">
        <v>32311</v>
      </c>
      <c r="C4084" s="1" t="s">
        <v>32312</v>
      </c>
      <c r="D4084" s="1" t="s">
        <v>41298</v>
      </c>
      <c r="E4084" s="1" t="s">
        <v>28932</v>
      </c>
      <c r="F4084" s="1">
        <v>4.09645342897884E-7</v>
      </c>
      <c r="G4084" s="1">
        <v>5.79420579454451E-6</v>
      </c>
      <c r="H4084" s="1" t="s">
        <v>41303</v>
      </c>
      <c r="I4084" s="1">
        <v>73</v>
      </c>
    </row>
    <row r="4085" spans="1:9" x14ac:dyDescent="0.3">
      <c r="A4085" s="1" t="s">
        <v>40601</v>
      </c>
      <c r="B4085" s="1" t="s">
        <v>32350</v>
      </c>
      <c r="C4085" s="1" t="s">
        <v>32351</v>
      </c>
      <c r="D4085" s="1" t="s">
        <v>40979</v>
      </c>
      <c r="E4085" s="1" t="s">
        <v>28851</v>
      </c>
      <c r="F4085" s="1">
        <v>4.2401154877634402E-7</v>
      </c>
      <c r="G4085" s="1">
        <v>5.9708705928350202E-6</v>
      </c>
      <c r="H4085" s="1" t="s">
        <v>41304</v>
      </c>
      <c r="I4085" s="1">
        <v>92</v>
      </c>
    </row>
    <row r="4086" spans="1:9" x14ac:dyDescent="0.3">
      <c r="A4086" s="1" t="s">
        <v>40601</v>
      </c>
      <c r="B4086" s="1" t="s">
        <v>28849</v>
      </c>
      <c r="C4086" s="1" t="s">
        <v>28850</v>
      </c>
      <c r="D4086" s="1" t="s">
        <v>40979</v>
      </c>
      <c r="E4086" s="1" t="s">
        <v>28851</v>
      </c>
      <c r="F4086" s="1">
        <v>4.2401154877634402E-7</v>
      </c>
      <c r="G4086" s="1">
        <v>5.9708705928350202E-6</v>
      </c>
      <c r="H4086" s="1" t="s">
        <v>41305</v>
      </c>
      <c r="I4086" s="1">
        <v>92</v>
      </c>
    </row>
    <row r="4087" spans="1:9" x14ac:dyDescent="0.3">
      <c r="A4087" s="1" t="s">
        <v>40601</v>
      </c>
      <c r="B4087" s="1" t="s">
        <v>32577</v>
      </c>
      <c r="C4087" s="1" t="s">
        <v>32578</v>
      </c>
      <c r="D4087" s="1" t="s">
        <v>40907</v>
      </c>
      <c r="E4087" s="1" t="s">
        <v>29372</v>
      </c>
      <c r="F4087" s="1">
        <v>4.37179935071348E-7</v>
      </c>
      <c r="G4087" s="1">
        <v>6.1427158647442197E-6</v>
      </c>
      <c r="H4087" s="1" t="s">
        <v>41306</v>
      </c>
      <c r="I4087" s="1">
        <v>230</v>
      </c>
    </row>
    <row r="4088" spans="1:9" x14ac:dyDescent="0.3">
      <c r="A4088" s="1" t="s">
        <v>40601</v>
      </c>
      <c r="B4088" s="1" t="s">
        <v>33372</v>
      </c>
      <c r="C4088" s="1" t="s">
        <v>33373</v>
      </c>
      <c r="D4088" s="1" t="s">
        <v>40955</v>
      </c>
      <c r="E4088" s="1" t="s">
        <v>29487</v>
      </c>
      <c r="F4088" s="1">
        <v>4.3887067519798101E-7</v>
      </c>
      <c r="G4088" s="1">
        <v>6.1528895322360102E-6</v>
      </c>
      <c r="H4088" s="1" t="s">
        <v>41307</v>
      </c>
      <c r="I4088" s="1">
        <v>105</v>
      </c>
    </row>
    <row r="4089" spans="1:9" x14ac:dyDescent="0.3">
      <c r="A4089" s="1" t="s">
        <v>40601</v>
      </c>
      <c r="B4089" s="1" t="s">
        <v>32716</v>
      </c>
      <c r="C4089" s="1" t="s">
        <v>32717</v>
      </c>
      <c r="D4089" s="1" t="s">
        <v>41308</v>
      </c>
      <c r="E4089" s="1" t="s">
        <v>30040</v>
      </c>
      <c r="F4089" s="1">
        <v>4.4834447791016802E-7</v>
      </c>
      <c r="G4089" s="1">
        <v>6.2718958283477296E-6</v>
      </c>
      <c r="H4089" s="1" t="s">
        <v>41309</v>
      </c>
      <c r="I4089" s="1">
        <v>56</v>
      </c>
    </row>
    <row r="4090" spans="1:9" x14ac:dyDescent="0.3">
      <c r="A4090" s="1" t="s">
        <v>40601</v>
      </c>
      <c r="B4090" s="1" t="s">
        <v>31891</v>
      </c>
      <c r="C4090" s="1" t="s">
        <v>31892</v>
      </c>
      <c r="D4090" s="1" t="s">
        <v>41310</v>
      </c>
      <c r="E4090" s="1" t="s">
        <v>31041</v>
      </c>
      <c r="F4090" s="1">
        <v>4.5681776679265198E-7</v>
      </c>
      <c r="G4090" s="1">
        <v>6.3764146614807702E-6</v>
      </c>
      <c r="H4090" s="1" t="s">
        <v>41311</v>
      </c>
      <c r="I4090" s="1">
        <v>156</v>
      </c>
    </row>
    <row r="4091" spans="1:9" x14ac:dyDescent="0.3">
      <c r="A4091" s="1" t="s">
        <v>40601</v>
      </c>
      <c r="B4091" s="1" t="s">
        <v>31655</v>
      </c>
      <c r="C4091" s="1" t="s">
        <v>31656</v>
      </c>
      <c r="D4091" s="1" t="s">
        <v>41312</v>
      </c>
      <c r="E4091" s="1" t="s">
        <v>29610</v>
      </c>
      <c r="F4091" s="1">
        <v>4.6949150109638202E-7</v>
      </c>
      <c r="G4091" s="1">
        <v>6.53897900323517E-6</v>
      </c>
      <c r="H4091" s="1" t="s">
        <v>41313</v>
      </c>
      <c r="I4091" s="1">
        <v>279</v>
      </c>
    </row>
    <row r="4092" spans="1:9" x14ac:dyDescent="0.3">
      <c r="A4092" s="1" t="s">
        <v>40601</v>
      </c>
      <c r="B4092" s="1" t="s">
        <v>32356</v>
      </c>
      <c r="C4092" s="1" t="s">
        <v>32357</v>
      </c>
      <c r="D4092" s="1" t="s">
        <v>40871</v>
      </c>
      <c r="E4092" s="1" t="s">
        <v>30301</v>
      </c>
      <c r="F4092" s="1">
        <v>4.8005631000020104E-7</v>
      </c>
      <c r="G4092" s="1">
        <v>6.6715249195442804E-6</v>
      </c>
      <c r="H4092" s="1" t="s">
        <v>41314</v>
      </c>
      <c r="I4092" s="1">
        <v>174</v>
      </c>
    </row>
    <row r="4093" spans="1:9" x14ac:dyDescent="0.3">
      <c r="A4093" s="1" t="s">
        <v>40601</v>
      </c>
      <c r="B4093" s="1" t="s">
        <v>30647</v>
      </c>
      <c r="C4093" s="1" t="s">
        <v>30648</v>
      </c>
      <c r="D4093" s="1" t="s">
        <v>41315</v>
      </c>
      <c r="E4093" s="1" t="s">
        <v>30649</v>
      </c>
      <c r="F4093" s="1">
        <v>5.0742696898367799E-7</v>
      </c>
      <c r="G4093" s="1">
        <v>7.0365417376494799E-6</v>
      </c>
      <c r="H4093" s="1" t="s">
        <v>41316</v>
      </c>
      <c r="I4093" s="1">
        <v>345</v>
      </c>
    </row>
    <row r="4094" spans="1:9" x14ac:dyDescent="0.3">
      <c r="A4094" s="1" t="s">
        <v>40601</v>
      </c>
      <c r="B4094" s="1" t="s">
        <v>29184</v>
      </c>
      <c r="C4094" s="1" t="s">
        <v>29185</v>
      </c>
      <c r="D4094" s="1" t="s">
        <v>41317</v>
      </c>
      <c r="E4094" s="1" t="s">
        <v>29186</v>
      </c>
      <c r="F4094" s="1">
        <v>5.1128559918273004E-7</v>
      </c>
      <c r="G4094" s="1">
        <v>7.0746366060827797E-6</v>
      </c>
      <c r="H4094" s="1" t="s">
        <v>41318</v>
      </c>
      <c r="I4094" s="1">
        <v>148</v>
      </c>
    </row>
    <row r="4095" spans="1:9" x14ac:dyDescent="0.3">
      <c r="A4095" s="1" t="s">
        <v>40601</v>
      </c>
      <c r="B4095" s="1" t="s">
        <v>31858</v>
      </c>
      <c r="C4095" s="1" t="s">
        <v>31859</v>
      </c>
      <c r="D4095" s="1" t="s">
        <v>40875</v>
      </c>
      <c r="E4095" s="1" t="s">
        <v>28799</v>
      </c>
      <c r="F4095" s="1">
        <v>5.1859920085499004E-7</v>
      </c>
      <c r="G4095" s="1">
        <v>7.1447703754156098E-6</v>
      </c>
      <c r="H4095" s="1" t="s">
        <v>41319</v>
      </c>
      <c r="I4095" s="1">
        <v>82</v>
      </c>
    </row>
    <row r="4096" spans="1:9" x14ac:dyDescent="0.3">
      <c r="A4096" s="1" t="s">
        <v>40601</v>
      </c>
      <c r="B4096" s="1" t="s">
        <v>31340</v>
      </c>
      <c r="C4096" s="1" t="s">
        <v>31341</v>
      </c>
      <c r="D4096" s="1" t="s">
        <v>40875</v>
      </c>
      <c r="E4096" s="1" t="s">
        <v>28799</v>
      </c>
      <c r="F4096" s="1">
        <v>5.1859920085499004E-7</v>
      </c>
      <c r="G4096" s="1">
        <v>7.1447703754156098E-6</v>
      </c>
      <c r="H4096" s="1" t="s">
        <v>41320</v>
      </c>
      <c r="I4096" s="1">
        <v>82</v>
      </c>
    </row>
    <row r="4097" spans="1:9" x14ac:dyDescent="0.3">
      <c r="A4097" s="1" t="s">
        <v>40601</v>
      </c>
      <c r="B4097" s="1" t="s">
        <v>32387</v>
      </c>
      <c r="C4097" s="1" t="s">
        <v>32388</v>
      </c>
      <c r="D4097" s="1" t="s">
        <v>40732</v>
      </c>
      <c r="E4097" s="1" t="s">
        <v>28707</v>
      </c>
      <c r="F4097" s="1">
        <v>5.2444232260250196E-7</v>
      </c>
      <c r="G4097" s="1">
        <v>7.20966605478386E-6</v>
      </c>
      <c r="H4097" s="1" t="s">
        <v>41321</v>
      </c>
      <c r="I4097" s="1">
        <v>100</v>
      </c>
    </row>
    <row r="4098" spans="1:9" x14ac:dyDescent="0.3">
      <c r="A4098" s="1" t="s">
        <v>40601</v>
      </c>
      <c r="B4098" s="1" t="s">
        <v>32370</v>
      </c>
      <c r="C4098" s="1" t="s">
        <v>32371</v>
      </c>
      <c r="D4098" s="1" t="s">
        <v>40999</v>
      </c>
      <c r="E4098" s="1" t="s">
        <v>28727</v>
      </c>
      <c r="F4098" s="1">
        <v>5.3833682087950104E-7</v>
      </c>
      <c r="G4098" s="1">
        <v>7.3847281571078097E-6</v>
      </c>
      <c r="H4098" s="1" t="s">
        <v>41322</v>
      </c>
      <c r="I4098" s="1">
        <v>177</v>
      </c>
    </row>
    <row r="4099" spans="1:9" x14ac:dyDescent="0.3">
      <c r="A4099" s="1" t="s">
        <v>40601</v>
      </c>
      <c r="B4099" s="1" t="s">
        <v>32804</v>
      </c>
      <c r="C4099" s="1" t="s">
        <v>32805</v>
      </c>
      <c r="D4099" s="1" t="s">
        <v>41323</v>
      </c>
      <c r="E4099" s="1" t="s">
        <v>28878</v>
      </c>
      <c r="F4099" s="1">
        <v>5.5591543016359595E-7</v>
      </c>
      <c r="G4099" s="1">
        <v>7.6094660494436298E-6</v>
      </c>
      <c r="H4099" s="1" t="s">
        <v>32807</v>
      </c>
      <c r="I4099" s="1">
        <v>41</v>
      </c>
    </row>
    <row r="4100" spans="1:9" x14ac:dyDescent="0.3">
      <c r="A4100" s="1" t="s">
        <v>40601</v>
      </c>
      <c r="B4100" s="1" t="s">
        <v>32206</v>
      </c>
      <c r="C4100" s="1" t="s">
        <v>32207</v>
      </c>
      <c r="D4100" s="1" t="s">
        <v>41120</v>
      </c>
      <c r="E4100" s="1" t="s">
        <v>28922</v>
      </c>
      <c r="F4100" s="1">
        <v>5.6089844782334703E-7</v>
      </c>
      <c r="G4100" s="1">
        <v>7.6611987562137392E-6</v>
      </c>
      <c r="H4100" s="1" t="s">
        <v>41324</v>
      </c>
      <c r="I4100" s="1">
        <v>140</v>
      </c>
    </row>
    <row r="4101" spans="1:9" x14ac:dyDescent="0.3">
      <c r="A4101" s="1" t="s">
        <v>40601</v>
      </c>
      <c r="B4101" s="1" t="s">
        <v>33004</v>
      </c>
      <c r="C4101" s="1" t="s">
        <v>33005</v>
      </c>
      <c r="D4101" s="1" t="s">
        <v>41012</v>
      </c>
      <c r="E4101" s="1" t="s">
        <v>28574</v>
      </c>
      <c r="F4101" s="1">
        <v>5.97565411899225E-7</v>
      </c>
      <c r="G4101" s="1">
        <v>8.1331419944931407E-6</v>
      </c>
      <c r="H4101" s="1" t="s">
        <v>41325</v>
      </c>
      <c r="I4101" s="1">
        <v>151</v>
      </c>
    </row>
    <row r="4102" spans="1:9" x14ac:dyDescent="0.3">
      <c r="A4102" s="1" t="s">
        <v>40601</v>
      </c>
      <c r="B4102" s="1" t="s">
        <v>33588</v>
      </c>
      <c r="C4102" s="1" t="s">
        <v>33589</v>
      </c>
      <c r="D4102" s="1" t="s">
        <v>41080</v>
      </c>
      <c r="E4102" s="1" t="s">
        <v>33343</v>
      </c>
      <c r="F4102" s="1">
        <v>5.9800635560452297E-7</v>
      </c>
      <c r="G4102" s="1">
        <v>8.1331419944931407E-6</v>
      </c>
      <c r="H4102" s="1" t="s">
        <v>41326</v>
      </c>
      <c r="I4102" s="1">
        <v>201</v>
      </c>
    </row>
    <row r="4103" spans="1:9" x14ac:dyDescent="0.3">
      <c r="A4103" s="1" t="s">
        <v>40601</v>
      </c>
      <c r="B4103" s="1" t="s">
        <v>28790</v>
      </c>
      <c r="C4103" s="1" t="s">
        <v>28791</v>
      </c>
      <c r="D4103" s="1" t="s">
        <v>41327</v>
      </c>
      <c r="E4103" s="1" t="s">
        <v>28792</v>
      </c>
      <c r="F4103" s="1">
        <v>6.1084219603684403E-7</v>
      </c>
      <c r="G4103" s="1">
        <v>8.2547995281836708E-6</v>
      </c>
      <c r="H4103" s="1" t="s">
        <v>41328</v>
      </c>
      <c r="I4103" s="1">
        <v>112</v>
      </c>
    </row>
    <row r="4104" spans="1:9" x14ac:dyDescent="0.3">
      <c r="A4104" s="1" t="s">
        <v>40601</v>
      </c>
      <c r="B4104" s="1" t="s">
        <v>28959</v>
      </c>
      <c r="C4104" s="1" t="s">
        <v>28960</v>
      </c>
      <c r="D4104" s="1" t="s">
        <v>41327</v>
      </c>
      <c r="E4104" s="1" t="s">
        <v>28792</v>
      </c>
      <c r="F4104" s="1">
        <v>6.1084219603684403E-7</v>
      </c>
      <c r="G4104" s="1">
        <v>8.2547995281836708E-6</v>
      </c>
      <c r="H4104" s="1" t="s">
        <v>41329</v>
      </c>
      <c r="I4104" s="1">
        <v>112</v>
      </c>
    </row>
    <row r="4105" spans="1:9" x14ac:dyDescent="0.3">
      <c r="A4105" s="1" t="s">
        <v>40601</v>
      </c>
      <c r="B4105" s="1" t="s">
        <v>32918</v>
      </c>
      <c r="C4105" s="1" t="s">
        <v>32919</v>
      </c>
      <c r="D4105" s="1" t="s">
        <v>41327</v>
      </c>
      <c r="E4105" s="1" t="s">
        <v>28792</v>
      </c>
      <c r="F4105" s="1">
        <v>6.1084219603684403E-7</v>
      </c>
      <c r="G4105" s="1">
        <v>8.2547995281836708E-6</v>
      </c>
      <c r="H4105" s="1" t="s">
        <v>41330</v>
      </c>
      <c r="I4105" s="1">
        <v>112</v>
      </c>
    </row>
    <row r="4106" spans="1:9" x14ac:dyDescent="0.3">
      <c r="A4106" s="1" t="s">
        <v>40601</v>
      </c>
      <c r="B4106" s="1" t="s">
        <v>33081</v>
      </c>
      <c r="C4106" s="1" t="s">
        <v>33082</v>
      </c>
      <c r="D4106" s="1" t="s">
        <v>41267</v>
      </c>
      <c r="E4106" s="1" t="s">
        <v>28600</v>
      </c>
      <c r="F4106" s="1">
        <v>6.1436103378939902E-7</v>
      </c>
      <c r="G4106" s="1">
        <v>8.2672473151575592E-6</v>
      </c>
      <c r="H4106" s="1" t="s">
        <v>41331</v>
      </c>
      <c r="I4106" s="1">
        <v>128</v>
      </c>
    </row>
    <row r="4107" spans="1:9" x14ac:dyDescent="0.3">
      <c r="A4107" s="1" t="s">
        <v>40601</v>
      </c>
      <c r="B4107" s="1" t="s">
        <v>41332</v>
      </c>
      <c r="C4107" s="1" t="s">
        <v>41333</v>
      </c>
      <c r="D4107" s="1" t="s">
        <v>41267</v>
      </c>
      <c r="E4107" s="1" t="s">
        <v>28600</v>
      </c>
      <c r="F4107" s="1">
        <v>6.1436103378939902E-7</v>
      </c>
      <c r="G4107" s="1">
        <v>8.2672473151575592E-6</v>
      </c>
      <c r="H4107" s="1" t="s">
        <v>41334</v>
      </c>
      <c r="I4107" s="1">
        <v>128</v>
      </c>
    </row>
    <row r="4108" spans="1:9" x14ac:dyDescent="0.3">
      <c r="A4108" s="1" t="s">
        <v>40601</v>
      </c>
      <c r="B4108" s="1" t="s">
        <v>32421</v>
      </c>
      <c r="C4108" s="1" t="s">
        <v>32422</v>
      </c>
      <c r="D4108" s="1" t="s">
        <v>40905</v>
      </c>
      <c r="E4108" s="1" t="s">
        <v>29273</v>
      </c>
      <c r="F4108" s="1">
        <v>6.2627566783861902E-7</v>
      </c>
      <c r="G4108" s="1">
        <v>8.4097987885924205E-6</v>
      </c>
      <c r="H4108" s="1" t="s">
        <v>41335</v>
      </c>
      <c r="I4108" s="1">
        <v>120</v>
      </c>
    </row>
    <row r="4109" spans="1:9" x14ac:dyDescent="0.3">
      <c r="A4109" s="1" t="s">
        <v>40601</v>
      </c>
      <c r="B4109" s="1" t="s">
        <v>28582</v>
      </c>
      <c r="C4109" s="1" t="s">
        <v>28583</v>
      </c>
      <c r="D4109" s="1" t="s">
        <v>41068</v>
      </c>
      <c r="E4109" s="1" t="s">
        <v>28584</v>
      </c>
      <c r="F4109" s="1">
        <v>6.8151531119845105E-7</v>
      </c>
      <c r="G4109" s="1">
        <v>9.1323051700592395E-6</v>
      </c>
      <c r="H4109" s="1" t="s">
        <v>41336</v>
      </c>
      <c r="I4109" s="1">
        <v>81</v>
      </c>
    </row>
    <row r="4110" spans="1:9" x14ac:dyDescent="0.3">
      <c r="A4110" s="1" t="s">
        <v>40601</v>
      </c>
      <c r="B4110" s="1" t="s">
        <v>32784</v>
      </c>
      <c r="C4110" s="1" t="s">
        <v>32785</v>
      </c>
      <c r="D4110" s="1" t="s">
        <v>40990</v>
      </c>
      <c r="E4110" s="1" t="s">
        <v>32068</v>
      </c>
      <c r="F4110" s="1">
        <v>6.9021736136049495E-7</v>
      </c>
      <c r="G4110" s="1">
        <v>9.2294821534864504E-6</v>
      </c>
      <c r="H4110" s="1" t="s">
        <v>41337</v>
      </c>
      <c r="I4110" s="1">
        <v>66</v>
      </c>
    </row>
    <row r="4111" spans="1:9" x14ac:dyDescent="0.3">
      <c r="A4111" s="1" t="s">
        <v>40601</v>
      </c>
      <c r="B4111" s="1" t="s">
        <v>29293</v>
      </c>
      <c r="C4111" s="1" t="s">
        <v>29294</v>
      </c>
      <c r="D4111" s="1" t="s">
        <v>41184</v>
      </c>
      <c r="E4111" s="1" t="s">
        <v>28785</v>
      </c>
      <c r="F4111" s="1">
        <v>7.2177653301440805E-7</v>
      </c>
      <c r="G4111" s="1">
        <v>9.6312528986094601E-6</v>
      </c>
      <c r="H4111" s="1" t="s">
        <v>32839</v>
      </c>
      <c r="I4111" s="1">
        <v>48</v>
      </c>
    </row>
    <row r="4112" spans="1:9" x14ac:dyDescent="0.3">
      <c r="A4112" s="1" t="s">
        <v>40601</v>
      </c>
      <c r="B4112" s="1" t="s">
        <v>32417</v>
      </c>
      <c r="C4112" s="1" t="s">
        <v>32418</v>
      </c>
      <c r="D4112" s="1" t="s">
        <v>40918</v>
      </c>
      <c r="E4112" s="1" t="s">
        <v>28774</v>
      </c>
      <c r="F4112" s="1">
        <v>7.2862584003367901E-7</v>
      </c>
      <c r="G4112" s="1">
        <v>9.7023085184401006E-6</v>
      </c>
      <c r="H4112" s="1" t="s">
        <v>41338</v>
      </c>
      <c r="I4112" s="1">
        <v>71</v>
      </c>
    </row>
    <row r="4113" spans="1:9" x14ac:dyDescent="0.3">
      <c r="A4113" s="1" t="s">
        <v>40601</v>
      </c>
      <c r="B4113" s="1" t="s">
        <v>30220</v>
      </c>
      <c r="C4113" s="1" t="s">
        <v>30221</v>
      </c>
      <c r="D4113" s="1" t="s">
        <v>40714</v>
      </c>
      <c r="E4113" s="1" t="s">
        <v>30222</v>
      </c>
      <c r="F4113" s="1">
        <v>7.7340302607751902E-7</v>
      </c>
      <c r="G4113" s="1">
        <v>1.02770569122827E-5</v>
      </c>
      <c r="H4113" s="1" t="s">
        <v>41339</v>
      </c>
      <c r="I4113" s="1">
        <v>168</v>
      </c>
    </row>
    <row r="4114" spans="1:9" x14ac:dyDescent="0.3">
      <c r="A4114" s="1" t="s">
        <v>40601</v>
      </c>
      <c r="B4114" s="1" t="s">
        <v>31630</v>
      </c>
      <c r="C4114" s="1" t="s">
        <v>31631</v>
      </c>
      <c r="D4114" s="1" t="s">
        <v>41150</v>
      </c>
      <c r="E4114" s="1" t="s">
        <v>28675</v>
      </c>
      <c r="F4114" s="1">
        <v>7.8075856220159303E-7</v>
      </c>
      <c r="G4114" s="1">
        <v>1.03316595601105E-5</v>
      </c>
      <c r="H4114" s="1" t="s">
        <v>41340</v>
      </c>
      <c r="I4114" s="1">
        <v>146</v>
      </c>
    </row>
    <row r="4115" spans="1:9" x14ac:dyDescent="0.3">
      <c r="A4115" s="1" t="s">
        <v>40601</v>
      </c>
      <c r="B4115" s="1" t="s">
        <v>29181</v>
      </c>
      <c r="C4115" s="1" t="s">
        <v>29182</v>
      </c>
      <c r="D4115" s="1" t="s">
        <v>41150</v>
      </c>
      <c r="E4115" s="1" t="s">
        <v>28675</v>
      </c>
      <c r="F4115" s="1">
        <v>7.8075856220159303E-7</v>
      </c>
      <c r="G4115" s="1">
        <v>1.03316595601105E-5</v>
      </c>
      <c r="H4115" s="1" t="s">
        <v>41341</v>
      </c>
      <c r="I4115" s="1">
        <v>146</v>
      </c>
    </row>
    <row r="4116" spans="1:9" x14ac:dyDescent="0.3">
      <c r="A4116" s="1" t="s">
        <v>40601</v>
      </c>
      <c r="B4116" s="1" t="s">
        <v>29229</v>
      </c>
      <c r="C4116" s="1" t="s">
        <v>29230</v>
      </c>
      <c r="D4116" s="1" t="s">
        <v>41023</v>
      </c>
      <c r="E4116" s="1" t="s">
        <v>29231</v>
      </c>
      <c r="F4116" s="1">
        <v>7.8689791640854802E-7</v>
      </c>
      <c r="G4116" s="1">
        <v>1.03697831013259E-5</v>
      </c>
      <c r="H4116" s="1" t="s">
        <v>41342</v>
      </c>
      <c r="I4116" s="1">
        <v>115</v>
      </c>
    </row>
    <row r="4117" spans="1:9" x14ac:dyDescent="0.3">
      <c r="A4117" s="1" t="s">
        <v>40601</v>
      </c>
      <c r="B4117" s="1" t="s">
        <v>38783</v>
      </c>
      <c r="C4117" s="1" t="s">
        <v>38784</v>
      </c>
      <c r="D4117" s="1" t="s">
        <v>41023</v>
      </c>
      <c r="E4117" s="1" t="s">
        <v>29231</v>
      </c>
      <c r="F4117" s="1">
        <v>7.8689791640854802E-7</v>
      </c>
      <c r="G4117" s="1">
        <v>1.03697831013259E-5</v>
      </c>
      <c r="H4117" s="1" t="s">
        <v>41277</v>
      </c>
      <c r="I4117" s="1">
        <v>115</v>
      </c>
    </row>
    <row r="4118" spans="1:9" x14ac:dyDescent="0.3">
      <c r="A4118" s="1" t="s">
        <v>40601</v>
      </c>
      <c r="B4118" s="1" t="s">
        <v>32867</v>
      </c>
      <c r="C4118" s="1" t="s">
        <v>32868</v>
      </c>
      <c r="D4118" s="1" t="s">
        <v>41343</v>
      </c>
      <c r="E4118" s="1" t="s">
        <v>29683</v>
      </c>
      <c r="F4118" s="1">
        <v>7.9025556065086205E-7</v>
      </c>
      <c r="G4118" s="1">
        <v>1.0392513726327999E-5</v>
      </c>
      <c r="H4118" s="1" t="s">
        <v>32870</v>
      </c>
      <c r="I4118" s="1">
        <v>40</v>
      </c>
    </row>
    <row r="4119" spans="1:9" x14ac:dyDescent="0.3">
      <c r="A4119" s="1" t="s">
        <v>40601</v>
      </c>
      <c r="B4119" s="1" t="s">
        <v>30950</v>
      </c>
      <c r="C4119" s="1" t="s">
        <v>30951</v>
      </c>
      <c r="D4119" s="1" t="s">
        <v>40791</v>
      </c>
      <c r="E4119" s="1" t="s">
        <v>29098</v>
      </c>
      <c r="F4119" s="1">
        <v>7.95222456200769E-7</v>
      </c>
      <c r="G4119" s="1">
        <v>1.04362699664286E-5</v>
      </c>
      <c r="H4119" s="1" t="s">
        <v>41294</v>
      </c>
      <c r="I4119" s="1">
        <v>175</v>
      </c>
    </row>
    <row r="4120" spans="1:9" x14ac:dyDescent="0.3">
      <c r="A4120" s="1" t="s">
        <v>40601</v>
      </c>
      <c r="B4120" s="1" t="s">
        <v>31138</v>
      </c>
      <c r="C4120" s="1" t="s">
        <v>31139</v>
      </c>
      <c r="D4120" s="1" t="s">
        <v>41105</v>
      </c>
      <c r="E4120" s="1" t="s">
        <v>31141</v>
      </c>
      <c r="F4120" s="1">
        <v>8.5036213970651805E-7</v>
      </c>
      <c r="G4120" s="1">
        <v>1.11369444840164E-5</v>
      </c>
      <c r="H4120" s="1" t="s">
        <v>41344</v>
      </c>
      <c r="I4120" s="1">
        <v>153</v>
      </c>
    </row>
    <row r="4121" spans="1:9" x14ac:dyDescent="0.3">
      <c r="A4121" s="1" t="s">
        <v>40601</v>
      </c>
      <c r="B4121" s="1" t="s">
        <v>28698</v>
      </c>
      <c r="C4121" s="1" t="s">
        <v>28699</v>
      </c>
      <c r="D4121" s="1" t="s">
        <v>41048</v>
      </c>
      <c r="E4121" s="1" t="s">
        <v>28700</v>
      </c>
      <c r="F4121" s="1">
        <v>8.6616586135227603E-7</v>
      </c>
      <c r="G4121" s="1">
        <v>1.1274326600219301E-5</v>
      </c>
      <c r="H4121" s="1" t="s">
        <v>41345</v>
      </c>
      <c r="I4121" s="1">
        <v>98</v>
      </c>
    </row>
    <row r="4122" spans="1:9" x14ac:dyDescent="0.3">
      <c r="A4122" s="1" t="s">
        <v>40601</v>
      </c>
      <c r="B4122" s="1" t="s">
        <v>34024</v>
      </c>
      <c r="C4122" s="1" t="s">
        <v>34025</v>
      </c>
      <c r="D4122" s="1" t="s">
        <v>41048</v>
      </c>
      <c r="E4122" s="1" t="s">
        <v>28700</v>
      </c>
      <c r="F4122" s="1">
        <v>8.6616586135227603E-7</v>
      </c>
      <c r="G4122" s="1">
        <v>1.1274326600219301E-5</v>
      </c>
      <c r="H4122" s="1" t="s">
        <v>41346</v>
      </c>
      <c r="I4122" s="1">
        <v>98</v>
      </c>
    </row>
    <row r="4123" spans="1:9" x14ac:dyDescent="0.3">
      <c r="A4123" s="1" t="s">
        <v>40601</v>
      </c>
      <c r="B4123" s="1" t="s">
        <v>31576</v>
      </c>
      <c r="C4123" s="1" t="s">
        <v>31577</v>
      </c>
      <c r="D4123" s="1" t="s">
        <v>41048</v>
      </c>
      <c r="E4123" s="1" t="s">
        <v>28700</v>
      </c>
      <c r="F4123" s="1">
        <v>8.6616586135227603E-7</v>
      </c>
      <c r="G4123" s="1">
        <v>1.1274326600219301E-5</v>
      </c>
      <c r="H4123" s="1" t="s">
        <v>41347</v>
      </c>
      <c r="I4123" s="1">
        <v>98</v>
      </c>
    </row>
    <row r="4124" spans="1:9" x14ac:dyDescent="0.3">
      <c r="A4124" s="1" t="s">
        <v>40601</v>
      </c>
      <c r="B4124" s="1" t="s">
        <v>33119</v>
      </c>
      <c r="C4124" s="1" t="s">
        <v>33120</v>
      </c>
      <c r="D4124" s="1" t="s">
        <v>41265</v>
      </c>
      <c r="E4124" s="1" t="s">
        <v>28974</v>
      </c>
      <c r="F4124" s="1">
        <v>8.9478756769874204E-7</v>
      </c>
      <c r="G4124" s="1">
        <v>1.1623107894698999E-5</v>
      </c>
      <c r="H4124" s="1" t="s">
        <v>41348</v>
      </c>
      <c r="I4124" s="1">
        <v>80</v>
      </c>
    </row>
    <row r="4125" spans="1:9" x14ac:dyDescent="0.3">
      <c r="A4125" s="1" t="s">
        <v>40601</v>
      </c>
      <c r="B4125" s="1" t="s">
        <v>29461</v>
      </c>
      <c r="C4125" s="1" t="s">
        <v>29462</v>
      </c>
      <c r="D4125" s="1" t="s">
        <v>40994</v>
      </c>
      <c r="E4125" s="1" t="s">
        <v>29463</v>
      </c>
      <c r="F4125" s="1">
        <v>9.1972980364967E-7</v>
      </c>
      <c r="G4125" s="1">
        <v>1.19227702652345E-5</v>
      </c>
      <c r="H4125" s="1" t="s">
        <v>41349</v>
      </c>
      <c r="I4125" s="1">
        <v>102</v>
      </c>
    </row>
    <row r="4126" spans="1:9" x14ac:dyDescent="0.3">
      <c r="A4126" s="1" t="s">
        <v>40601</v>
      </c>
      <c r="B4126" s="1" t="s">
        <v>32450</v>
      </c>
      <c r="C4126" s="1" t="s">
        <v>32451</v>
      </c>
      <c r="D4126" s="1" t="s">
        <v>41350</v>
      </c>
      <c r="E4126" s="1" t="s">
        <v>29137</v>
      </c>
      <c r="F4126" s="1">
        <v>9.2755357188364505E-7</v>
      </c>
      <c r="G4126" s="1">
        <v>1.19828736484689E-5</v>
      </c>
      <c r="H4126" s="1" t="s">
        <v>41351</v>
      </c>
      <c r="I4126" s="1">
        <v>65</v>
      </c>
    </row>
    <row r="4127" spans="1:9" x14ac:dyDescent="0.3">
      <c r="A4127" s="1" t="s">
        <v>40601</v>
      </c>
      <c r="B4127" s="1" t="s">
        <v>31172</v>
      </c>
      <c r="C4127" s="1" t="s">
        <v>31173</v>
      </c>
      <c r="D4127" s="1" t="s">
        <v>41130</v>
      </c>
      <c r="E4127" s="1" t="s">
        <v>31175</v>
      </c>
      <c r="F4127" s="1">
        <v>9.2813145462610496E-7</v>
      </c>
      <c r="G4127" s="1">
        <v>1.19828736484689E-5</v>
      </c>
      <c r="H4127" s="1" t="s">
        <v>41352</v>
      </c>
      <c r="I4127" s="1">
        <v>89</v>
      </c>
    </row>
    <row r="4128" spans="1:9" x14ac:dyDescent="0.3">
      <c r="A4128" s="1" t="s">
        <v>40601</v>
      </c>
      <c r="B4128" s="1" t="s">
        <v>30758</v>
      </c>
      <c r="C4128" s="1" t="s">
        <v>30759</v>
      </c>
      <c r="D4128" s="1" t="s">
        <v>40873</v>
      </c>
      <c r="E4128" s="1" t="s">
        <v>30760</v>
      </c>
      <c r="F4128" s="1">
        <v>9.3012955943273904E-7</v>
      </c>
      <c r="G4128" s="1">
        <v>1.1984361631152599E-5</v>
      </c>
      <c r="H4128" s="1" t="s">
        <v>41353</v>
      </c>
      <c r="I4128" s="1">
        <v>297</v>
      </c>
    </row>
    <row r="4129" spans="1:9" x14ac:dyDescent="0.3">
      <c r="A4129" s="1" t="s">
        <v>40601</v>
      </c>
      <c r="B4129" s="1" t="s">
        <v>29364</v>
      </c>
      <c r="C4129" s="1" t="s">
        <v>29365</v>
      </c>
      <c r="D4129" s="1" t="s">
        <v>40944</v>
      </c>
      <c r="E4129" s="1" t="s">
        <v>28610</v>
      </c>
      <c r="F4129" s="1">
        <v>9.3493504948260901E-7</v>
      </c>
      <c r="G4129" s="1">
        <v>1.20219426059733E-5</v>
      </c>
      <c r="H4129" s="1" t="s">
        <v>41354</v>
      </c>
      <c r="I4129" s="1">
        <v>130</v>
      </c>
    </row>
    <row r="4130" spans="1:9" x14ac:dyDescent="0.3">
      <c r="A4130" s="1" t="s">
        <v>40601</v>
      </c>
      <c r="B4130" s="1" t="s">
        <v>32290</v>
      </c>
      <c r="C4130" s="1" t="s">
        <v>32291</v>
      </c>
      <c r="D4130" s="1" t="s">
        <v>41203</v>
      </c>
      <c r="E4130" s="1" t="s">
        <v>31313</v>
      </c>
      <c r="F4130" s="1">
        <v>9.5637012749318792E-7</v>
      </c>
      <c r="G4130" s="1">
        <v>1.22727739143027E-5</v>
      </c>
      <c r="H4130" s="1" t="s">
        <v>41355</v>
      </c>
      <c r="I4130" s="1">
        <v>195</v>
      </c>
    </row>
    <row r="4131" spans="1:9" x14ac:dyDescent="0.3">
      <c r="A4131" s="1" t="s">
        <v>40601</v>
      </c>
      <c r="B4131" s="1" t="s">
        <v>30140</v>
      </c>
      <c r="C4131" s="1" t="s">
        <v>30141</v>
      </c>
      <c r="D4131" s="1" t="s">
        <v>41008</v>
      </c>
      <c r="E4131" s="1" t="s">
        <v>30142</v>
      </c>
      <c r="F4131" s="1">
        <v>9.5840407592761296E-7</v>
      </c>
      <c r="G4131" s="1">
        <v>1.22741286585096E-5</v>
      </c>
      <c r="H4131" s="1" t="s">
        <v>41356</v>
      </c>
      <c r="I4131" s="1">
        <v>106</v>
      </c>
    </row>
    <row r="4132" spans="1:9" x14ac:dyDescent="0.3">
      <c r="A4132" s="1" t="s">
        <v>40601</v>
      </c>
      <c r="B4132" s="1" t="s">
        <v>33540</v>
      </c>
      <c r="C4132" s="1" t="s">
        <v>33541</v>
      </c>
      <c r="D4132" s="1" t="s">
        <v>40782</v>
      </c>
      <c r="E4132" s="1" t="s">
        <v>33542</v>
      </c>
      <c r="F4132" s="1">
        <v>9.79937478656316E-7</v>
      </c>
      <c r="G4132" s="1">
        <v>1.2524702914954699E-5</v>
      </c>
      <c r="H4132" s="1" t="s">
        <v>41357</v>
      </c>
      <c r="I4132" s="1">
        <v>232</v>
      </c>
    </row>
    <row r="4133" spans="1:9" x14ac:dyDescent="0.3">
      <c r="A4133" s="1" t="s">
        <v>40601</v>
      </c>
      <c r="B4133" s="1" t="s">
        <v>41358</v>
      </c>
      <c r="C4133" s="1" t="s">
        <v>41359</v>
      </c>
      <c r="D4133" s="1" t="s">
        <v>41360</v>
      </c>
      <c r="E4133" s="1" t="s">
        <v>28810</v>
      </c>
      <c r="F4133" s="1">
        <v>9.9519305862056496E-7</v>
      </c>
      <c r="G4133" s="1">
        <v>1.26941960282964E-5</v>
      </c>
      <c r="H4133" s="1" t="s">
        <v>41361</v>
      </c>
      <c r="I4133" s="1">
        <v>371</v>
      </c>
    </row>
    <row r="4134" spans="1:9" x14ac:dyDescent="0.3">
      <c r="A4134" s="1" t="s">
        <v>40601</v>
      </c>
      <c r="B4134" s="1" t="s">
        <v>32830</v>
      </c>
      <c r="C4134" s="1" t="s">
        <v>32831</v>
      </c>
      <c r="D4134" s="1" t="s">
        <v>41126</v>
      </c>
      <c r="E4134" s="1" t="s">
        <v>29827</v>
      </c>
      <c r="F4134" s="1">
        <v>1.05752856531508E-6</v>
      </c>
      <c r="G4134" s="1">
        <v>1.3462338636460999E-5</v>
      </c>
      <c r="H4134" s="1" t="s">
        <v>41362</v>
      </c>
      <c r="I4134" s="1">
        <v>84</v>
      </c>
    </row>
    <row r="4135" spans="1:9" x14ac:dyDescent="0.3">
      <c r="A4135" s="1" t="s">
        <v>40601</v>
      </c>
      <c r="B4135" s="1" t="s">
        <v>33203</v>
      </c>
      <c r="C4135" s="1" t="s">
        <v>33204</v>
      </c>
      <c r="D4135" s="1" t="s">
        <v>40927</v>
      </c>
      <c r="E4135" s="1" t="s">
        <v>31253</v>
      </c>
      <c r="F4135" s="1">
        <v>1.06997851258738E-6</v>
      </c>
      <c r="G4135" s="1">
        <v>1.3593639186863599E-5</v>
      </c>
      <c r="H4135" s="1" t="s">
        <v>41363</v>
      </c>
      <c r="I4135" s="1">
        <v>184</v>
      </c>
    </row>
    <row r="4136" spans="1:9" x14ac:dyDescent="0.3">
      <c r="A4136" s="1" t="s">
        <v>40601</v>
      </c>
      <c r="B4136" s="1" t="s">
        <v>30137</v>
      </c>
      <c r="C4136" s="1" t="s">
        <v>30138</v>
      </c>
      <c r="D4136" s="1" t="s">
        <v>41364</v>
      </c>
      <c r="E4136" s="1" t="s">
        <v>29072</v>
      </c>
      <c r="F4136" s="1">
        <v>1.0992813814500499E-6</v>
      </c>
      <c r="G4136" s="1">
        <v>1.39380995875091E-5</v>
      </c>
      <c r="H4136" s="1" t="s">
        <v>41365</v>
      </c>
      <c r="I4136" s="1">
        <v>59</v>
      </c>
    </row>
    <row r="4137" spans="1:9" x14ac:dyDescent="0.3">
      <c r="A4137" s="1" t="s">
        <v>40601</v>
      </c>
      <c r="B4137" s="1" t="s">
        <v>32509</v>
      </c>
      <c r="C4137" s="1" t="s">
        <v>32510</v>
      </c>
      <c r="D4137" s="1" t="s">
        <v>40925</v>
      </c>
      <c r="E4137" s="1" t="s">
        <v>28519</v>
      </c>
      <c r="F4137" s="1">
        <v>1.1054714219266299E-6</v>
      </c>
      <c r="G4137" s="1">
        <v>1.3988718887799199E-5</v>
      </c>
      <c r="H4137" s="1" t="s">
        <v>41366</v>
      </c>
      <c r="I4137" s="1">
        <v>159</v>
      </c>
    </row>
    <row r="4138" spans="1:9" x14ac:dyDescent="0.3">
      <c r="A4138" s="1" t="s">
        <v>40601</v>
      </c>
      <c r="B4138" s="1" t="s">
        <v>29852</v>
      </c>
      <c r="C4138" s="1" t="s">
        <v>29853</v>
      </c>
      <c r="D4138" s="1" t="s">
        <v>41156</v>
      </c>
      <c r="E4138" s="1" t="s">
        <v>29854</v>
      </c>
      <c r="F4138" s="1">
        <v>1.12094478686861E-6</v>
      </c>
      <c r="G4138" s="1">
        <v>1.41563761278149E-5</v>
      </c>
      <c r="H4138" s="1" t="s">
        <v>41367</v>
      </c>
      <c r="I4138" s="1">
        <v>133</v>
      </c>
    </row>
    <row r="4139" spans="1:9" x14ac:dyDescent="0.3">
      <c r="A4139" s="1" t="s">
        <v>40601</v>
      </c>
      <c r="B4139" s="1" t="s">
        <v>34563</v>
      </c>
      <c r="C4139" s="1" t="s">
        <v>34564</v>
      </c>
      <c r="D4139" s="1" t="s">
        <v>41368</v>
      </c>
      <c r="E4139" s="1" t="s">
        <v>29646</v>
      </c>
      <c r="F4139" s="1">
        <v>1.12335357543144E-6</v>
      </c>
      <c r="G4139" s="1">
        <v>1.41587039754874E-5</v>
      </c>
      <c r="H4139" s="1" t="s">
        <v>41369</v>
      </c>
      <c r="I4139" s="1">
        <v>39</v>
      </c>
    </row>
    <row r="4140" spans="1:9" x14ac:dyDescent="0.3">
      <c r="A4140" s="1" t="s">
        <v>40601</v>
      </c>
      <c r="B4140" s="1" t="s">
        <v>30879</v>
      </c>
      <c r="C4140" s="1" t="s">
        <v>30880</v>
      </c>
      <c r="D4140" s="1" t="s">
        <v>41370</v>
      </c>
      <c r="E4140" s="1" t="s">
        <v>30881</v>
      </c>
      <c r="F4140" s="1">
        <v>1.1487447495237001E-6</v>
      </c>
      <c r="G4140" s="1">
        <v>1.4450119230668701E-5</v>
      </c>
      <c r="H4140" s="1" t="s">
        <v>41371</v>
      </c>
      <c r="I4140" s="1">
        <v>254</v>
      </c>
    </row>
    <row r="4141" spans="1:9" x14ac:dyDescent="0.3">
      <c r="A4141" s="1" t="s">
        <v>40601</v>
      </c>
      <c r="B4141" s="1" t="s">
        <v>32325</v>
      </c>
      <c r="C4141" s="1" t="s">
        <v>32326</v>
      </c>
      <c r="D4141" s="1" t="s">
        <v>40862</v>
      </c>
      <c r="E4141" s="1" t="s">
        <v>31325</v>
      </c>
      <c r="F4141" s="1">
        <v>1.1650658385298299E-6</v>
      </c>
      <c r="G4141" s="1">
        <v>1.46265168880521E-5</v>
      </c>
      <c r="H4141" s="1" t="s">
        <v>41372</v>
      </c>
      <c r="I4141" s="1">
        <v>129</v>
      </c>
    </row>
    <row r="4142" spans="1:9" x14ac:dyDescent="0.3">
      <c r="A4142" s="1" t="s">
        <v>40601</v>
      </c>
      <c r="B4142" s="1" t="s">
        <v>32823</v>
      </c>
      <c r="C4142" s="1" t="s">
        <v>32824</v>
      </c>
      <c r="D4142" s="1" t="s">
        <v>41174</v>
      </c>
      <c r="E4142" s="1" t="s">
        <v>29454</v>
      </c>
      <c r="F4142" s="1">
        <v>1.1747179117828101E-6</v>
      </c>
      <c r="G4142" s="1">
        <v>1.4718660449798401E-5</v>
      </c>
      <c r="H4142" s="1" t="s">
        <v>41373</v>
      </c>
      <c r="I4142" s="1">
        <v>101</v>
      </c>
    </row>
    <row r="4143" spans="1:9" x14ac:dyDescent="0.3">
      <c r="A4143" s="1" t="s">
        <v>40601</v>
      </c>
      <c r="B4143" s="1" t="s">
        <v>29492</v>
      </c>
      <c r="C4143" s="1" t="s">
        <v>29493</v>
      </c>
      <c r="D4143" s="1" t="s">
        <v>41374</v>
      </c>
      <c r="E4143" s="1" t="s">
        <v>29494</v>
      </c>
      <c r="F4143" s="1">
        <v>1.22756016913967E-6</v>
      </c>
      <c r="G4143" s="1">
        <v>1.5345450359121699E-5</v>
      </c>
      <c r="H4143" s="1" t="s">
        <v>41375</v>
      </c>
      <c r="I4143" s="1">
        <v>314</v>
      </c>
    </row>
    <row r="4144" spans="1:9" x14ac:dyDescent="0.3">
      <c r="A4144" s="1" t="s">
        <v>40601</v>
      </c>
      <c r="B4144" s="1" t="s">
        <v>31494</v>
      </c>
      <c r="C4144" s="1" t="s">
        <v>31495</v>
      </c>
      <c r="D4144" s="1" t="s">
        <v>41376</v>
      </c>
      <c r="E4144" s="1" t="s">
        <v>28580</v>
      </c>
      <c r="F4144" s="1">
        <v>1.2295647577615201E-6</v>
      </c>
      <c r="G4144" s="1">
        <v>1.5345450359121699E-5</v>
      </c>
      <c r="H4144" s="1" t="s">
        <v>41377</v>
      </c>
      <c r="I4144" s="1">
        <v>214</v>
      </c>
    </row>
    <row r="4145" spans="1:9" x14ac:dyDescent="0.3">
      <c r="A4145" s="1" t="s">
        <v>40601</v>
      </c>
      <c r="B4145" s="1" t="s">
        <v>31808</v>
      </c>
      <c r="C4145" s="1" t="s">
        <v>31809</v>
      </c>
      <c r="D4145" s="1" t="s">
        <v>41378</v>
      </c>
      <c r="E4145" s="1" t="s">
        <v>29123</v>
      </c>
      <c r="F4145" s="1">
        <v>1.24546616825772E-6</v>
      </c>
      <c r="G4145" s="1">
        <v>1.5513487594834401E-5</v>
      </c>
      <c r="H4145" s="1" t="s">
        <v>41379</v>
      </c>
      <c r="I4145" s="1">
        <v>64</v>
      </c>
    </row>
    <row r="4146" spans="1:9" x14ac:dyDescent="0.3">
      <c r="A4146" s="1" t="s">
        <v>40601</v>
      </c>
      <c r="B4146" s="1" t="s">
        <v>32520</v>
      </c>
      <c r="C4146" s="1" t="s">
        <v>32521</v>
      </c>
      <c r="D4146" s="1" t="s">
        <v>41380</v>
      </c>
      <c r="E4146" s="1" t="s">
        <v>28897</v>
      </c>
      <c r="F4146" s="1">
        <v>1.29151274664613E-6</v>
      </c>
      <c r="G4146" s="1">
        <v>1.6055622328911299E-5</v>
      </c>
      <c r="H4146" s="1" t="s">
        <v>41381</v>
      </c>
      <c r="I4146" s="1">
        <v>69</v>
      </c>
    </row>
    <row r="4147" spans="1:9" x14ac:dyDescent="0.3">
      <c r="A4147" s="1" t="s">
        <v>40601</v>
      </c>
      <c r="B4147" s="1" t="s">
        <v>33591</v>
      </c>
      <c r="C4147" s="1" t="s">
        <v>33592</v>
      </c>
      <c r="D4147" s="1" t="s">
        <v>41093</v>
      </c>
      <c r="E4147" s="1" t="s">
        <v>33593</v>
      </c>
      <c r="F4147" s="1">
        <v>1.3502417306454501E-6</v>
      </c>
      <c r="G4147" s="1">
        <v>1.6752999250601E-5</v>
      </c>
      <c r="H4147" s="1" t="s">
        <v>41382</v>
      </c>
      <c r="I4147" s="1">
        <v>158</v>
      </c>
    </row>
    <row r="4148" spans="1:9" x14ac:dyDescent="0.3">
      <c r="A4148" s="1" t="s">
        <v>40601</v>
      </c>
      <c r="B4148" s="1" t="s">
        <v>29441</v>
      </c>
      <c r="C4148" s="1" t="s">
        <v>29442</v>
      </c>
      <c r="D4148" s="1" t="s">
        <v>40764</v>
      </c>
      <c r="E4148" s="1" t="s">
        <v>29443</v>
      </c>
      <c r="F4148" s="1">
        <v>1.37898640013297E-6</v>
      </c>
      <c r="G4148" s="1">
        <v>1.70763588265494E-5</v>
      </c>
      <c r="H4148" s="1" t="s">
        <v>41383</v>
      </c>
      <c r="I4148" s="1">
        <v>193</v>
      </c>
    </row>
    <row r="4149" spans="1:9" x14ac:dyDescent="0.3">
      <c r="A4149" s="1" t="s">
        <v>40601</v>
      </c>
      <c r="B4149" s="1" t="s">
        <v>32980</v>
      </c>
      <c r="C4149" s="1" t="s">
        <v>32981</v>
      </c>
      <c r="D4149" s="1" t="s">
        <v>41384</v>
      </c>
      <c r="E4149" s="1" t="s">
        <v>28689</v>
      </c>
      <c r="F4149" s="1">
        <v>1.4020367939399701E-6</v>
      </c>
      <c r="G4149" s="1">
        <v>1.7328085812481399E-5</v>
      </c>
      <c r="H4149" s="1" t="s">
        <v>41385</v>
      </c>
      <c r="I4149" s="1">
        <v>46</v>
      </c>
    </row>
    <row r="4150" spans="1:9" x14ac:dyDescent="0.3">
      <c r="A4150" s="1" t="s">
        <v>40601</v>
      </c>
      <c r="B4150" s="1" t="s">
        <v>29961</v>
      </c>
      <c r="C4150" s="1" t="s">
        <v>29962</v>
      </c>
      <c r="D4150" s="1" t="s">
        <v>41139</v>
      </c>
      <c r="E4150" s="1" t="s">
        <v>29963</v>
      </c>
      <c r="F4150" s="1">
        <v>1.4634940711133E-6</v>
      </c>
      <c r="G4150" s="1">
        <v>1.80525964392173E-5</v>
      </c>
      <c r="H4150" s="1" t="s">
        <v>41386</v>
      </c>
      <c r="I4150" s="1">
        <v>143</v>
      </c>
    </row>
    <row r="4151" spans="1:9" x14ac:dyDescent="0.3">
      <c r="A4151" s="1" t="s">
        <v>40601</v>
      </c>
      <c r="B4151" s="1" t="s">
        <v>32512</v>
      </c>
      <c r="C4151" s="1" t="s">
        <v>32513</v>
      </c>
      <c r="D4151" s="1" t="s">
        <v>41387</v>
      </c>
      <c r="E4151" s="1" t="s">
        <v>29423</v>
      </c>
      <c r="F4151" s="1">
        <v>1.4905258425109399E-6</v>
      </c>
      <c r="G4151" s="1">
        <v>1.8350477732267102E-5</v>
      </c>
      <c r="H4151" s="1" t="s">
        <v>41388</v>
      </c>
      <c r="I4151" s="1">
        <v>58</v>
      </c>
    </row>
    <row r="4152" spans="1:9" x14ac:dyDescent="0.3">
      <c r="A4152" s="1" t="s">
        <v>40601</v>
      </c>
      <c r="B4152" s="1" t="s">
        <v>32010</v>
      </c>
      <c r="C4152" s="1" t="s">
        <v>32011</v>
      </c>
      <c r="D4152" s="1" t="s">
        <v>40695</v>
      </c>
      <c r="E4152" s="1" t="s">
        <v>29706</v>
      </c>
      <c r="F4152" s="1">
        <v>1.5011260338134699E-6</v>
      </c>
      <c r="G4152" s="1">
        <v>1.8445303484985999E-5</v>
      </c>
      <c r="H4152" s="1" t="s">
        <v>41389</v>
      </c>
      <c r="I4152" s="1">
        <v>124</v>
      </c>
    </row>
    <row r="4153" spans="1:9" x14ac:dyDescent="0.3">
      <c r="A4153" s="1" t="s">
        <v>40601</v>
      </c>
      <c r="B4153" s="1" t="s">
        <v>31940</v>
      </c>
      <c r="C4153" s="1" t="s">
        <v>31941</v>
      </c>
      <c r="D4153" s="1" t="s">
        <v>41390</v>
      </c>
      <c r="E4153" s="1" t="s">
        <v>29172</v>
      </c>
      <c r="F4153" s="1">
        <v>1.51370674727966E-6</v>
      </c>
      <c r="G4153" s="1">
        <v>1.85640528833045E-5</v>
      </c>
      <c r="H4153" s="1" t="s">
        <v>41391</v>
      </c>
      <c r="I4153" s="1">
        <v>236</v>
      </c>
    </row>
    <row r="4154" spans="1:9" x14ac:dyDescent="0.3">
      <c r="A4154" s="1" t="s">
        <v>40601</v>
      </c>
      <c r="B4154" s="1" t="s">
        <v>35178</v>
      </c>
      <c r="C4154" s="1" t="s">
        <v>35179</v>
      </c>
      <c r="D4154" s="1" t="s">
        <v>41136</v>
      </c>
      <c r="E4154" s="1" t="s">
        <v>29695</v>
      </c>
      <c r="F4154" s="1">
        <v>1.53806460635779E-6</v>
      </c>
      <c r="G4154" s="1">
        <v>1.8790367023929699E-5</v>
      </c>
      <c r="H4154" s="1" t="s">
        <v>41392</v>
      </c>
      <c r="I4154" s="1">
        <v>78</v>
      </c>
    </row>
    <row r="4155" spans="1:9" x14ac:dyDescent="0.3">
      <c r="A4155" s="1" t="s">
        <v>40601</v>
      </c>
      <c r="B4155" s="1" t="s">
        <v>34066</v>
      </c>
      <c r="C4155" s="1" t="s">
        <v>34067</v>
      </c>
      <c r="D4155" s="1" t="s">
        <v>41136</v>
      </c>
      <c r="E4155" s="1" t="s">
        <v>29695</v>
      </c>
      <c r="F4155" s="1">
        <v>1.53806460635779E-6</v>
      </c>
      <c r="G4155" s="1">
        <v>1.8790367023929699E-5</v>
      </c>
      <c r="H4155" s="1" t="s">
        <v>41393</v>
      </c>
      <c r="I4155" s="1">
        <v>78</v>
      </c>
    </row>
    <row r="4156" spans="1:9" x14ac:dyDescent="0.3">
      <c r="A4156" s="1" t="s">
        <v>40601</v>
      </c>
      <c r="B4156" s="1" t="s">
        <v>29538</v>
      </c>
      <c r="C4156" s="1" t="s">
        <v>29539</v>
      </c>
      <c r="D4156" s="1" t="s">
        <v>41327</v>
      </c>
      <c r="E4156" s="1" t="s">
        <v>29540</v>
      </c>
      <c r="F4156" s="1">
        <v>1.5811178568356399E-6</v>
      </c>
      <c r="G4156" s="1">
        <v>1.9242476402980599E-5</v>
      </c>
      <c r="H4156" s="1" t="s">
        <v>41394</v>
      </c>
      <c r="I4156" s="1">
        <v>112</v>
      </c>
    </row>
    <row r="4157" spans="1:9" x14ac:dyDescent="0.3">
      <c r="A4157" s="1" t="s">
        <v>40601</v>
      </c>
      <c r="B4157" s="1" t="s">
        <v>31287</v>
      </c>
      <c r="C4157" s="1" t="s">
        <v>31288</v>
      </c>
      <c r="D4157" s="1" t="s">
        <v>41327</v>
      </c>
      <c r="E4157" s="1" t="s">
        <v>29540</v>
      </c>
      <c r="F4157" s="1">
        <v>1.5811178568356399E-6</v>
      </c>
      <c r="G4157" s="1">
        <v>1.9242476402980599E-5</v>
      </c>
      <c r="H4157" s="1" t="s">
        <v>41395</v>
      </c>
      <c r="I4157" s="1">
        <v>112</v>
      </c>
    </row>
    <row r="4158" spans="1:9" x14ac:dyDescent="0.3">
      <c r="A4158" s="1" t="s">
        <v>40601</v>
      </c>
      <c r="B4158" s="1" t="s">
        <v>33023</v>
      </c>
      <c r="C4158" s="1" t="s">
        <v>33024</v>
      </c>
      <c r="D4158" s="1" t="s">
        <v>41396</v>
      </c>
      <c r="E4158" s="1" t="s">
        <v>33026</v>
      </c>
      <c r="F4158" s="1">
        <v>1.59681816487617E-6</v>
      </c>
      <c r="G4158" s="1">
        <v>1.93964649225893E-5</v>
      </c>
      <c r="H4158" s="1" t="s">
        <v>33027</v>
      </c>
      <c r="I4158" s="1">
        <v>38</v>
      </c>
    </row>
    <row r="4159" spans="1:9" x14ac:dyDescent="0.3">
      <c r="A4159" s="1" t="s">
        <v>40601</v>
      </c>
      <c r="B4159" s="1" t="s">
        <v>31975</v>
      </c>
      <c r="C4159" s="1" t="s">
        <v>31976</v>
      </c>
      <c r="D4159" s="1" t="s">
        <v>40950</v>
      </c>
      <c r="E4159" s="1" t="s">
        <v>30515</v>
      </c>
      <c r="F4159" s="1">
        <v>1.60604116154654E-6</v>
      </c>
      <c r="G4159" s="1">
        <v>1.9471337129988101E-5</v>
      </c>
      <c r="H4159" s="1" t="s">
        <v>41397</v>
      </c>
      <c r="I4159" s="1">
        <v>268</v>
      </c>
    </row>
    <row r="4160" spans="1:9" x14ac:dyDescent="0.3">
      <c r="A4160" s="1" t="s">
        <v>40601</v>
      </c>
      <c r="B4160" s="1" t="s">
        <v>31315</v>
      </c>
      <c r="C4160" s="1" t="s">
        <v>31316</v>
      </c>
      <c r="D4160" s="1" t="s">
        <v>41082</v>
      </c>
      <c r="E4160" s="1" t="s">
        <v>29943</v>
      </c>
      <c r="F4160" s="1">
        <v>1.80117515488152E-6</v>
      </c>
      <c r="G4160" s="1">
        <v>2.1789248908916201E-5</v>
      </c>
      <c r="H4160" s="1" t="s">
        <v>41398</v>
      </c>
      <c r="I4160" s="1">
        <v>142</v>
      </c>
    </row>
    <row r="4161" spans="1:9" x14ac:dyDescent="0.3">
      <c r="A4161" s="1" t="s">
        <v>40601</v>
      </c>
      <c r="B4161" s="1" t="s">
        <v>31374</v>
      </c>
      <c r="C4161" s="1" t="s">
        <v>31375</v>
      </c>
      <c r="D4161" s="1" t="s">
        <v>41037</v>
      </c>
      <c r="E4161" s="1" t="s">
        <v>28600</v>
      </c>
      <c r="F4161" s="1">
        <v>1.8040744972504E-6</v>
      </c>
      <c r="G4161" s="1">
        <v>2.1789248908916201E-5</v>
      </c>
      <c r="H4161" s="1" t="s">
        <v>41399</v>
      </c>
      <c r="I4161" s="1">
        <v>127</v>
      </c>
    </row>
    <row r="4162" spans="1:9" x14ac:dyDescent="0.3">
      <c r="A4162" s="1" t="s">
        <v>40601</v>
      </c>
      <c r="B4162" s="1" t="s">
        <v>28845</v>
      </c>
      <c r="C4162" s="1" t="s">
        <v>28846</v>
      </c>
      <c r="D4162" s="1" t="s">
        <v>40967</v>
      </c>
      <c r="E4162" s="1" t="s">
        <v>28847</v>
      </c>
      <c r="F4162" s="1">
        <v>1.8723223880938E-6</v>
      </c>
      <c r="G4162" s="1">
        <v>2.2528037807593599E-5</v>
      </c>
      <c r="H4162" s="1" t="s">
        <v>41400</v>
      </c>
      <c r="I4162" s="1">
        <v>123</v>
      </c>
    </row>
    <row r="4163" spans="1:9" x14ac:dyDescent="0.3">
      <c r="A4163" s="1" t="s">
        <v>40601</v>
      </c>
      <c r="B4163" s="1" t="s">
        <v>29047</v>
      </c>
      <c r="C4163" s="1" t="s">
        <v>29048</v>
      </c>
      <c r="D4163" s="1" t="s">
        <v>40967</v>
      </c>
      <c r="E4163" s="1" t="s">
        <v>28847</v>
      </c>
      <c r="F4163" s="1">
        <v>1.8723223880938E-6</v>
      </c>
      <c r="G4163" s="1">
        <v>2.2528037807593599E-5</v>
      </c>
      <c r="H4163" s="1" t="s">
        <v>41401</v>
      </c>
      <c r="I4163" s="1">
        <v>123</v>
      </c>
    </row>
    <row r="4164" spans="1:9" x14ac:dyDescent="0.3">
      <c r="A4164" s="1" t="s">
        <v>40601</v>
      </c>
      <c r="B4164" s="1" t="s">
        <v>29100</v>
      </c>
      <c r="C4164" s="1" t="s">
        <v>29101</v>
      </c>
      <c r="D4164" s="1" t="s">
        <v>40871</v>
      </c>
      <c r="E4164" s="1" t="s">
        <v>29098</v>
      </c>
      <c r="F4164" s="1">
        <v>1.8902132802566499E-6</v>
      </c>
      <c r="G4164" s="1">
        <v>2.2700391563837001E-5</v>
      </c>
      <c r="H4164" s="1" t="s">
        <v>41402</v>
      </c>
      <c r="I4164" s="1">
        <v>174</v>
      </c>
    </row>
    <row r="4165" spans="1:9" x14ac:dyDescent="0.3">
      <c r="A4165" s="1" t="s">
        <v>40601</v>
      </c>
      <c r="B4165" s="1" t="s">
        <v>36312</v>
      </c>
      <c r="C4165" s="1" t="s">
        <v>36313</v>
      </c>
      <c r="D4165" s="1" t="s">
        <v>40762</v>
      </c>
      <c r="E4165" s="1" t="s">
        <v>31028</v>
      </c>
      <c r="F4165" s="1">
        <v>1.9126202021198699E-6</v>
      </c>
      <c r="G4165" s="1">
        <v>2.2926228976446301E-5</v>
      </c>
      <c r="H4165" s="1" t="s">
        <v>41403</v>
      </c>
      <c r="I4165" s="1">
        <v>198</v>
      </c>
    </row>
    <row r="4166" spans="1:9" x14ac:dyDescent="0.3">
      <c r="A4166" s="1" t="s">
        <v>40601</v>
      </c>
      <c r="B4166" s="1" t="s">
        <v>29271</v>
      </c>
      <c r="C4166" s="1" t="s">
        <v>29272</v>
      </c>
      <c r="D4166" s="1" t="s">
        <v>41279</v>
      </c>
      <c r="E4166" s="1" t="s">
        <v>29273</v>
      </c>
      <c r="F4166" s="1">
        <v>1.92843895708928E-6</v>
      </c>
      <c r="G4166" s="1">
        <v>2.3072394665175299E-5</v>
      </c>
      <c r="H4166" s="1" t="s">
        <v>41404</v>
      </c>
      <c r="I4166" s="1">
        <v>119</v>
      </c>
    </row>
    <row r="4167" spans="1:9" x14ac:dyDescent="0.3">
      <c r="A4167" s="1" t="s">
        <v>40601</v>
      </c>
      <c r="B4167" s="1" t="s">
        <v>28677</v>
      </c>
      <c r="C4167" s="1" t="s">
        <v>28678</v>
      </c>
      <c r="D4167" s="1" t="s">
        <v>41023</v>
      </c>
      <c r="E4167" s="1" t="s">
        <v>28679</v>
      </c>
      <c r="F4167" s="1">
        <v>1.9692177657177199E-6</v>
      </c>
      <c r="G4167" s="1">
        <v>2.3516080823252001E-5</v>
      </c>
      <c r="H4167" s="1" t="s">
        <v>41405</v>
      </c>
      <c r="I4167" s="1">
        <v>115</v>
      </c>
    </row>
    <row r="4168" spans="1:9" x14ac:dyDescent="0.3">
      <c r="A4168" s="1" t="s">
        <v>40601</v>
      </c>
      <c r="B4168" s="1" t="s">
        <v>30778</v>
      </c>
      <c r="C4168" s="1" t="s">
        <v>30779</v>
      </c>
      <c r="D4168" s="1" t="s">
        <v>41054</v>
      </c>
      <c r="E4168" s="1" t="s">
        <v>30781</v>
      </c>
      <c r="F4168" s="1">
        <v>1.9898004637047201E-6</v>
      </c>
      <c r="G4168" s="1">
        <v>2.3717378186293198E-5</v>
      </c>
      <c r="H4168" s="1" t="s">
        <v>41406</v>
      </c>
      <c r="I4168" s="1">
        <v>396</v>
      </c>
    </row>
    <row r="4169" spans="1:9" x14ac:dyDescent="0.3">
      <c r="A4169" s="1" t="s">
        <v>40601</v>
      </c>
      <c r="B4169" s="1" t="s">
        <v>33150</v>
      </c>
      <c r="C4169" s="1" t="s">
        <v>33151</v>
      </c>
      <c r="D4169" s="1" t="s">
        <v>40823</v>
      </c>
      <c r="E4169" s="1" t="s">
        <v>30542</v>
      </c>
      <c r="F4169" s="1">
        <v>1.9956601464905598E-6</v>
      </c>
      <c r="G4169" s="1">
        <v>2.3742760434415798E-5</v>
      </c>
      <c r="H4169" s="1" t="s">
        <v>41407</v>
      </c>
      <c r="I4169" s="1">
        <v>257</v>
      </c>
    </row>
    <row r="4170" spans="1:9" x14ac:dyDescent="0.3">
      <c r="A4170" s="1" t="s">
        <v>40601</v>
      </c>
      <c r="B4170" s="1" t="s">
        <v>29526</v>
      </c>
      <c r="C4170" s="1" t="s">
        <v>29527</v>
      </c>
      <c r="D4170" s="1" t="s">
        <v>41310</v>
      </c>
      <c r="E4170" s="1" t="s">
        <v>29525</v>
      </c>
      <c r="F4170" s="1">
        <v>2.0090382213544098E-6</v>
      </c>
      <c r="G4170" s="1">
        <v>2.3857328878583599E-5</v>
      </c>
      <c r="H4170" s="1" t="s">
        <v>41408</v>
      </c>
      <c r="I4170" s="1">
        <v>156</v>
      </c>
    </row>
    <row r="4171" spans="1:9" x14ac:dyDescent="0.3">
      <c r="A4171" s="1" t="s">
        <v>40601</v>
      </c>
      <c r="B4171" s="1" t="s">
        <v>32651</v>
      </c>
      <c r="C4171" s="1" t="s">
        <v>32652</v>
      </c>
      <c r="D4171" s="1" t="s">
        <v>41254</v>
      </c>
      <c r="E4171" s="1" t="s">
        <v>29868</v>
      </c>
      <c r="F4171" s="1">
        <v>2.0139964995365901E-6</v>
      </c>
      <c r="G4171" s="1">
        <v>2.3871671731006399E-5</v>
      </c>
      <c r="H4171" s="1" t="s">
        <v>41409</v>
      </c>
      <c r="I4171" s="1">
        <v>86</v>
      </c>
    </row>
    <row r="4172" spans="1:9" x14ac:dyDescent="0.3">
      <c r="A4172" s="1" t="s">
        <v>40601</v>
      </c>
      <c r="B4172" s="1" t="s">
        <v>31754</v>
      </c>
      <c r="C4172" s="1" t="s">
        <v>31755</v>
      </c>
      <c r="D4172" s="1" t="s">
        <v>41076</v>
      </c>
      <c r="E4172" s="1" t="s">
        <v>31438</v>
      </c>
      <c r="F4172" s="1">
        <v>2.03069228160195E-6</v>
      </c>
      <c r="G4172" s="1">
        <v>2.4024825970997001E-5</v>
      </c>
      <c r="H4172" s="1" t="s">
        <v>41410</v>
      </c>
      <c r="I4172" s="1">
        <v>134</v>
      </c>
    </row>
    <row r="4173" spans="1:9" x14ac:dyDescent="0.3">
      <c r="A4173" s="1" t="s">
        <v>40601</v>
      </c>
      <c r="B4173" s="1" t="s">
        <v>29343</v>
      </c>
      <c r="C4173" s="1" t="s">
        <v>29344</v>
      </c>
      <c r="D4173" s="1" t="s">
        <v>41411</v>
      </c>
      <c r="E4173" s="1" t="s">
        <v>29345</v>
      </c>
      <c r="F4173" s="1">
        <v>2.1890731178483799E-6</v>
      </c>
      <c r="G4173" s="1">
        <v>2.5805306322687899E-5</v>
      </c>
      <c r="H4173" s="1" t="s">
        <v>41412</v>
      </c>
      <c r="I4173" s="1">
        <v>51</v>
      </c>
    </row>
    <row r="4174" spans="1:9" x14ac:dyDescent="0.3">
      <c r="A4174" s="1" t="s">
        <v>40601</v>
      </c>
      <c r="B4174" s="1" t="s">
        <v>30520</v>
      </c>
      <c r="C4174" s="1" t="s">
        <v>30521</v>
      </c>
      <c r="D4174" s="1" t="s">
        <v>41376</v>
      </c>
      <c r="E4174" s="1" t="s">
        <v>30522</v>
      </c>
      <c r="F4174" s="1">
        <v>2.1892954303615798E-6</v>
      </c>
      <c r="G4174" s="1">
        <v>2.5805306322687899E-5</v>
      </c>
      <c r="H4174" s="1" t="s">
        <v>41413</v>
      </c>
      <c r="I4174" s="1">
        <v>214</v>
      </c>
    </row>
    <row r="4175" spans="1:9" x14ac:dyDescent="0.3">
      <c r="A4175" s="1" t="s">
        <v>40601</v>
      </c>
      <c r="B4175" s="1" t="s">
        <v>41414</v>
      </c>
      <c r="C4175" s="1" t="s">
        <v>41415</v>
      </c>
      <c r="D4175" s="1" t="s">
        <v>41416</v>
      </c>
      <c r="E4175" s="1" t="s">
        <v>30576</v>
      </c>
      <c r="F4175" s="1">
        <v>2.2663331702529402E-6</v>
      </c>
      <c r="G4175" s="1">
        <v>2.6663975284029601E-5</v>
      </c>
      <c r="H4175" s="1" t="s">
        <v>41417</v>
      </c>
      <c r="I4175" s="1">
        <v>386</v>
      </c>
    </row>
    <row r="4176" spans="1:9" x14ac:dyDescent="0.3">
      <c r="A4176" s="1" t="s">
        <v>40601</v>
      </c>
      <c r="B4176" s="1" t="s">
        <v>29167</v>
      </c>
      <c r="C4176" s="1" t="s">
        <v>29168</v>
      </c>
      <c r="D4176" s="1" t="s">
        <v>41108</v>
      </c>
      <c r="E4176" s="1" t="s">
        <v>28889</v>
      </c>
      <c r="F4176" s="1">
        <v>2.2809318799213001E-6</v>
      </c>
      <c r="G4176" s="1">
        <v>2.67862203241681E-5</v>
      </c>
      <c r="H4176" s="1" t="s">
        <v>41418</v>
      </c>
      <c r="I4176" s="1">
        <v>67</v>
      </c>
    </row>
    <row r="4177" spans="1:9" x14ac:dyDescent="0.3">
      <c r="A4177" s="1" t="s">
        <v>40601</v>
      </c>
      <c r="B4177" s="1" t="s">
        <v>36760</v>
      </c>
      <c r="C4177" s="1" t="s">
        <v>36761</v>
      </c>
      <c r="D4177" s="1" t="s">
        <v>41068</v>
      </c>
      <c r="E4177" s="1" t="s">
        <v>28799</v>
      </c>
      <c r="F4177" s="1">
        <v>2.3310409284260199E-6</v>
      </c>
      <c r="G4177" s="1">
        <v>2.73210395546082E-5</v>
      </c>
      <c r="H4177" s="1" t="s">
        <v>41419</v>
      </c>
      <c r="I4177" s="1">
        <v>81</v>
      </c>
    </row>
    <row r="4178" spans="1:9" x14ac:dyDescent="0.3">
      <c r="A4178" s="1" t="s">
        <v>40601</v>
      </c>
      <c r="B4178" s="1" t="s">
        <v>32689</v>
      </c>
      <c r="C4178" s="1" t="s">
        <v>32690</v>
      </c>
      <c r="D4178" s="1" t="s">
        <v>40826</v>
      </c>
      <c r="E4178" s="1" t="s">
        <v>28866</v>
      </c>
      <c r="F4178" s="1">
        <v>2.3350582117371402E-6</v>
      </c>
      <c r="G4178" s="1">
        <v>2.73210395546082E-5</v>
      </c>
      <c r="H4178" s="1" t="s">
        <v>41420</v>
      </c>
      <c r="I4178" s="1">
        <v>94</v>
      </c>
    </row>
    <row r="4179" spans="1:9" x14ac:dyDescent="0.3">
      <c r="A4179" s="1" t="s">
        <v>40601</v>
      </c>
      <c r="B4179" s="1" t="s">
        <v>30702</v>
      </c>
      <c r="C4179" s="1" t="s">
        <v>30703</v>
      </c>
      <c r="D4179" s="1" t="s">
        <v>40832</v>
      </c>
      <c r="E4179" s="1" t="s">
        <v>30704</v>
      </c>
      <c r="F4179" s="1">
        <v>2.3745632673795499E-6</v>
      </c>
      <c r="G4179" s="1">
        <v>2.7732284764900599E-5</v>
      </c>
      <c r="H4179" s="1" t="s">
        <v>41421</v>
      </c>
      <c r="I4179" s="1">
        <v>275</v>
      </c>
    </row>
    <row r="4180" spans="1:9" x14ac:dyDescent="0.3">
      <c r="A4180" s="1" t="s">
        <v>40601</v>
      </c>
      <c r="B4180" s="1" t="s">
        <v>29265</v>
      </c>
      <c r="C4180" s="1" t="s">
        <v>29266</v>
      </c>
      <c r="D4180" s="1" t="s">
        <v>40710</v>
      </c>
      <c r="E4180" s="1" t="s">
        <v>29267</v>
      </c>
      <c r="F4180" s="1">
        <v>2.41013996848236E-6</v>
      </c>
      <c r="G4180" s="1">
        <v>2.8044864532706001E-5</v>
      </c>
      <c r="H4180" s="1" t="s">
        <v>41422</v>
      </c>
      <c r="I4180" s="1">
        <v>118</v>
      </c>
    </row>
    <row r="4181" spans="1:9" x14ac:dyDescent="0.3">
      <c r="A4181" s="1" t="s">
        <v>40601</v>
      </c>
      <c r="B4181" s="1" t="s">
        <v>32697</v>
      </c>
      <c r="C4181" s="1" t="s">
        <v>32698</v>
      </c>
      <c r="D4181" s="1" t="s">
        <v>40710</v>
      </c>
      <c r="E4181" s="1" t="s">
        <v>29267</v>
      </c>
      <c r="F4181" s="1">
        <v>2.41013996848236E-6</v>
      </c>
      <c r="G4181" s="1">
        <v>2.8044864532706001E-5</v>
      </c>
      <c r="H4181" s="1" t="s">
        <v>41423</v>
      </c>
      <c r="I4181" s="1">
        <v>118</v>
      </c>
    </row>
    <row r="4182" spans="1:9" x14ac:dyDescent="0.3">
      <c r="A4182" s="1" t="s">
        <v>40601</v>
      </c>
      <c r="B4182" s="1" t="s">
        <v>33249</v>
      </c>
      <c r="C4182" s="1" t="s">
        <v>33250</v>
      </c>
      <c r="D4182" s="1" t="s">
        <v>41048</v>
      </c>
      <c r="E4182" s="1" t="s">
        <v>29127</v>
      </c>
      <c r="F4182" s="1">
        <v>2.43303375482044E-6</v>
      </c>
      <c r="G4182" s="1">
        <v>2.8259598265387E-5</v>
      </c>
      <c r="H4182" s="1" t="s">
        <v>41424</v>
      </c>
      <c r="I4182" s="1">
        <v>98</v>
      </c>
    </row>
    <row r="4183" spans="1:9" x14ac:dyDescent="0.3">
      <c r="A4183" s="1" t="s">
        <v>40601</v>
      </c>
      <c r="B4183" s="1" t="s">
        <v>31699</v>
      </c>
      <c r="C4183" s="1" t="s">
        <v>31700</v>
      </c>
      <c r="D4183" s="1" t="s">
        <v>41425</v>
      </c>
      <c r="E4183" s="1" t="s">
        <v>29635</v>
      </c>
      <c r="F4183" s="1">
        <v>2.4898530806903299E-6</v>
      </c>
      <c r="G4183" s="1">
        <v>2.8866875880863299E-5</v>
      </c>
      <c r="H4183" s="1" t="s">
        <v>41426</v>
      </c>
      <c r="I4183" s="1">
        <v>281</v>
      </c>
    </row>
    <row r="4184" spans="1:9" x14ac:dyDescent="0.3">
      <c r="A4184" s="1" t="s">
        <v>40601</v>
      </c>
      <c r="B4184" s="1" t="s">
        <v>34251</v>
      </c>
      <c r="C4184" s="1" t="s">
        <v>34252</v>
      </c>
      <c r="D4184" s="1" t="s">
        <v>41427</v>
      </c>
      <c r="E4184" s="1" t="s">
        <v>31224</v>
      </c>
      <c r="F4184" s="1">
        <v>2.5789885901319801E-6</v>
      </c>
      <c r="G4184" s="1">
        <v>2.98459315930729E-5</v>
      </c>
      <c r="H4184" s="1" t="s">
        <v>41428</v>
      </c>
      <c r="I4184" s="1">
        <v>388</v>
      </c>
    </row>
    <row r="4185" spans="1:9" x14ac:dyDescent="0.3">
      <c r="A4185" s="1" t="s">
        <v>40601</v>
      </c>
      <c r="B4185" s="1" t="s">
        <v>33599</v>
      </c>
      <c r="C4185" s="1" t="s">
        <v>33600</v>
      </c>
      <c r="D4185" s="1" t="s">
        <v>41390</v>
      </c>
      <c r="E4185" s="1" t="s">
        <v>30491</v>
      </c>
      <c r="F4185" s="1">
        <v>2.5849977608112299E-6</v>
      </c>
      <c r="G4185" s="1">
        <v>2.9861181030060799E-5</v>
      </c>
      <c r="H4185" s="1" t="s">
        <v>41429</v>
      </c>
      <c r="I4185" s="1">
        <v>236</v>
      </c>
    </row>
    <row r="4186" spans="1:9" x14ac:dyDescent="0.3">
      <c r="A4186" s="1" t="s">
        <v>40601</v>
      </c>
      <c r="B4186" s="1" t="s">
        <v>31696</v>
      </c>
      <c r="C4186" s="1" t="s">
        <v>31697</v>
      </c>
      <c r="D4186" s="1" t="s">
        <v>41430</v>
      </c>
      <c r="E4186" s="1" t="s">
        <v>29505</v>
      </c>
      <c r="F4186" s="1">
        <v>2.59624257588314E-6</v>
      </c>
      <c r="G4186" s="1">
        <v>2.99367463686525E-5</v>
      </c>
      <c r="H4186" s="1" t="s">
        <v>41431</v>
      </c>
      <c r="I4186" s="1">
        <v>203</v>
      </c>
    </row>
    <row r="4187" spans="1:9" x14ac:dyDescent="0.3">
      <c r="A4187" s="1" t="s">
        <v>40601</v>
      </c>
      <c r="B4187" s="1" t="s">
        <v>31812</v>
      </c>
      <c r="C4187" s="1" t="s">
        <v>31813</v>
      </c>
      <c r="D4187" s="1" t="s">
        <v>40780</v>
      </c>
      <c r="E4187" s="1" t="s">
        <v>29420</v>
      </c>
      <c r="F4187" s="1">
        <v>2.6397460057644398E-6</v>
      </c>
      <c r="G4187" s="1">
        <v>3.03284897593694E-5</v>
      </c>
      <c r="H4187" s="1" t="s">
        <v>41432</v>
      </c>
      <c r="I4187" s="1">
        <v>186</v>
      </c>
    </row>
    <row r="4188" spans="1:9" x14ac:dyDescent="0.3">
      <c r="A4188" s="1" t="s">
        <v>40601</v>
      </c>
      <c r="B4188" s="1" t="s">
        <v>31192</v>
      </c>
      <c r="C4188" s="1" t="s">
        <v>31193</v>
      </c>
      <c r="D4188" s="1" t="s">
        <v>40780</v>
      </c>
      <c r="E4188" s="1" t="s">
        <v>29420</v>
      </c>
      <c r="F4188" s="1">
        <v>2.6397460057644398E-6</v>
      </c>
      <c r="G4188" s="1">
        <v>3.03284897593694E-5</v>
      </c>
      <c r="H4188" s="1" t="s">
        <v>41433</v>
      </c>
      <c r="I4188" s="1">
        <v>186</v>
      </c>
    </row>
    <row r="4189" spans="1:9" x14ac:dyDescent="0.3">
      <c r="A4189" s="1" t="s">
        <v>40601</v>
      </c>
      <c r="B4189" s="1" t="s">
        <v>29829</v>
      </c>
      <c r="C4189" s="1" t="s">
        <v>29830</v>
      </c>
      <c r="D4189" s="1" t="s">
        <v>41434</v>
      </c>
      <c r="E4189" s="1" t="s">
        <v>28762</v>
      </c>
      <c r="F4189" s="1">
        <v>2.7187128962009798E-6</v>
      </c>
      <c r="G4189" s="1">
        <v>3.1179473124899502E-5</v>
      </c>
      <c r="H4189" s="1" t="s">
        <v>41435</v>
      </c>
      <c r="I4189" s="1">
        <v>44</v>
      </c>
    </row>
    <row r="4190" spans="1:9" x14ac:dyDescent="0.3">
      <c r="A4190" s="1" t="s">
        <v>40601</v>
      </c>
      <c r="B4190" s="1" t="s">
        <v>30602</v>
      </c>
      <c r="C4190" s="1" t="s">
        <v>30603</v>
      </c>
      <c r="D4190" s="1" t="s">
        <v>40996</v>
      </c>
      <c r="E4190" s="1" t="s">
        <v>30605</v>
      </c>
      <c r="F4190" s="1">
        <v>2.8394539275995599E-6</v>
      </c>
      <c r="G4190" s="1">
        <v>3.2505619153185598E-5</v>
      </c>
      <c r="H4190" s="1" t="s">
        <v>41436</v>
      </c>
      <c r="I4190" s="1">
        <v>189</v>
      </c>
    </row>
    <row r="4191" spans="1:9" x14ac:dyDescent="0.3">
      <c r="A4191" s="1" t="s">
        <v>40601</v>
      </c>
      <c r="B4191" s="1" t="s">
        <v>33065</v>
      </c>
      <c r="C4191" s="1" t="s">
        <v>33066</v>
      </c>
      <c r="D4191" s="1" t="s">
        <v>40918</v>
      </c>
      <c r="E4191" s="1" t="s">
        <v>28781</v>
      </c>
      <c r="F4191" s="1">
        <v>2.8830477292298602E-6</v>
      </c>
      <c r="G4191" s="1">
        <v>3.2886377771591498E-5</v>
      </c>
      <c r="H4191" s="1" t="s">
        <v>41437</v>
      </c>
      <c r="I4191" s="1">
        <v>71</v>
      </c>
    </row>
    <row r="4192" spans="1:9" x14ac:dyDescent="0.3">
      <c r="A4192" s="1" t="s">
        <v>40601</v>
      </c>
      <c r="B4192" s="1" t="s">
        <v>32727</v>
      </c>
      <c r="C4192" s="1" t="s">
        <v>32728</v>
      </c>
      <c r="D4192" s="1" t="s">
        <v>40918</v>
      </c>
      <c r="E4192" s="1" t="s">
        <v>28781</v>
      </c>
      <c r="F4192" s="1">
        <v>2.8830477292298602E-6</v>
      </c>
      <c r="G4192" s="1">
        <v>3.2886377771591498E-5</v>
      </c>
      <c r="H4192" s="1" t="s">
        <v>41438</v>
      </c>
      <c r="I4192" s="1">
        <v>71</v>
      </c>
    </row>
    <row r="4193" spans="1:9" x14ac:dyDescent="0.3">
      <c r="A4193" s="1" t="s">
        <v>40601</v>
      </c>
      <c r="B4193" s="1" t="s">
        <v>32284</v>
      </c>
      <c r="C4193" s="1" t="s">
        <v>32285</v>
      </c>
      <c r="D4193" s="1" t="s">
        <v>41064</v>
      </c>
      <c r="E4193" s="1" t="s">
        <v>31109</v>
      </c>
      <c r="F4193" s="1">
        <v>2.9041922421121701E-6</v>
      </c>
      <c r="G4193" s="1">
        <v>3.30683070143899E-5</v>
      </c>
      <c r="H4193" s="1" t="s">
        <v>41439</v>
      </c>
      <c r="I4193" s="1">
        <v>121</v>
      </c>
    </row>
    <row r="4194" spans="1:9" x14ac:dyDescent="0.3">
      <c r="A4194" s="1" t="s">
        <v>40601</v>
      </c>
      <c r="B4194" s="1" t="s">
        <v>32212</v>
      </c>
      <c r="C4194" s="1" t="s">
        <v>32213</v>
      </c>
      <c r="D4194" s="1" t="s">
        <v>41440</v>
      </c>
      <c r="E4194" s="1" t="s">
        <v>28759</v>
      </c>
      <c r="F4194" s="1">
        <v>2.9844314488497501E-6</v>
      </c>
      <c r="G4194" s="1">
        <v>3.3822670303748897E-5</v>
      </c>
      <c r="H4194" s="1" t="s">
        <v>41441</v>
      </c>
      <c r="I4194" s="1">
        <v>93</v>
      </c>
    </row>
    <row r="4195" spans="1:9" x14ac:dyDescent="0.3">
      <c r="A4195" s="1" t="s">
        <v>40601</v>
      </c>
      <c r="B4195" s="1" t="s">
        <v>35625</v>
      </c>
      <c r="C4195" s="1" t="s">
        <v>35626</v>
      </c>
      <c r="D4195" s="1" t="s">
        <v>41440</v>
      </c>
      <c r="E4195" s="1" t="s">
        <v>28759</v>
      </c>
      <c r="F4195" s="1">
        <v>2.9844314488497501E-6</v>
      </c>
      <c r="G4195" s="1">
        <v>3.3822670303748897E-5</v>
      </c>
      <c r="H4195" s="1" t="s">
        <v>41442</v>
      </c>
      <c r="I4195" s="1">
        <v>93</v>
      </c>
    </row>
    <row r="4196" spans="1:9" x14ac:dyDescent="0.3">
      <c r="A4196" s="1" t="s">
        <v>40601</v>
      </c>
      <c r="B4196" s="1" t="s">
        <v>29103</v>
      </c>
      <c r="C4196" s="1" t="s">
        <v>29104</v>
      </c>
      <c r="D4196" s="1" t="s">
        <v>41443</v>
      </c>
      <c r="E4196" s="1" t="s">
        <v>29105</v>
      </c>
      <c r="F4196" s="1">
        <v>2.99948493196624E-6</v>
      </c>
      <c r="G4196" s="1">
        <v>3.3822670303748897E-5</v>
      </c>
      <c r="H4196" s="1" t="s">
        <v>41444</v>
      </c>
      <c r="I4196" s="1">
        <v>61</v>
      </c>
    </row>
    <row r="4197" spans="1:9" x14ac:dyDescent="0.3">
      <c r="A4197" s="1" t="s">
        <v>40601</v>
      </c>
      <c r="B4197" s="1" t="s">
        <v>29726</v>
      </c>
      <c r="C4197" s="1" t="s">
        <v>29727</v>
      </c>
      <c r="D4197" s="1" t="s">
        <v>40791</v>
      </c>
      <c r="E4197" s="1" t="s">
        <v>28727</v>
      </c>
      <c r="F4197" s="1">
        <v>2.9999867661619901E-6</v>
      </c>
      <c r="G4197" s="1">
        <v>3.3822670303748897E-5</v>
      </c>
      <c r="H4197" s="1" t="s">
        <v>41445</v>
      </c>
      <c r="I4197" s="1">
        <v>175</v>
      </c>
    </row>
    <row r="4198" spans="1:9" x14ac:dyDescent="0.3">
      <c r="A4198" s="1" t="s">
        <v>40601</v>
      </c>
      <c r="B4198" s="1" t="s">
        <v>34992</v>
      </c>
      <c r="C4198" s="1" t="s">
        <v>34993</v>
      </c>
      <c r="D4198" s="1" t="s">
        <v>41051</v>
      </c>
      <c r="E4198" s="1" t="s">
        <v>29004</v>
      </c>
      <c r="F4198" s="1">
        <v>3.0091399488066602E-6</v>
      </c>
      <c r="G4198" s="1">
        <v>3.3822670303748897E-5</v>
      </c>
      <c r="H4198" s="1" t="s">
        <v>41446</v>
      </c>
      <c r="I4198" s="1">
        <v>117</v>
      </c>
    </row>
    <row r="4199" spans="1:9" x14ac:dyDescent="0.3">
      <c r="A4199" s="1" t="s">
        <v>40601</v>
      </c>
      <c r="B4199" s="1" t="s">
        <v>33087</v>
      </c>
      <c r="C4199" s="1" t="s">
        <v>33088</v>
      </c>
      <c r="D4199" s="1" t="s">
        <v>40990</v>
      </c>
      <c r="E4199" s="1" t="s">
        <v>29166</v>
      </c>
      <c r="F4199" s="1">
        <v>3.0269155760666301E-6</v>
      </c>
      <c r="G4199" s="1">
        <v>3.3822670303748897E-5</v>
      </c>
      <c r="H4199" s="1" t="s">
        <v>33089</v>
      </c>
      <c r="I4199" s="1">
        <v>66</v>
      </c>
    </row>
    <row r="4200" spans="1:9" x14ac:dyDescent="0.3">
      <c r="A4200" s="1" t="s">
        <v>40601</v>
      </c>
      <c r="B4200" s="1" t="s">
        <v>33093</v>
      </c>
      <c r="C4200" s="1" t="s">
        <v>33094</v>
      </c>
      <c r="D4200" s="1" t="s">
        <v>40990</v>
      </c>
      <c r="E4200" s="1" t="s">
        <v>29166</v>
      </c>
      <c r="F4200" s="1">
        <v>3.0269155760666301E-6</v>
      </c>
      <c r="G4200" s="1">
        <v>3.3822670303748897E-5</v>
      </c>
      <c r="H4200" s="1" t="s">
        <v>33089</v>
      </c>
      <c r="I4200" s="1">
        <v>66</v>
      </c>
    </row>
    <row r="4201" spans="1:9" x14ac:dyDescent="0.3">
      <c r="A4201" s="1" t="s">
        <v>40601</v>
      </c>
      <c r="B4201" s="1" t="s">
        <v>36036</v>
      </c>
      <c r="C4201" s="1" t="s">
        <v>36037</v>
      </c>
      <c r="D4201" s="1" t="s">
        <v>40990</v>
      </c>
      <c r="E4201" s="1" t="s">
        <v>29166</v>
      </c>
      <c r="F4201" s="1">
        <v>3.0269155760666301E-6</v>
      </c>
      <c r="G4201" s="1">
        <v>3.3822670303748897E-5</v>
      </c>
      <c r="H4201" s="1" t="s">
        <v>41447</v>
      </c>
      <c r="I4201" s="1">
        <v>66</v>
      </c>
    </row>
    <row r="4202" spans="1:9" x14ac:dyDescent="0.3">
      <c r="A4202" s="1" t="s">
        <v>40601</v>
      </c>
      <c r="B4202" s="1" t="s">
        <v>33357</v>
      </c>
      <c r="C4202" s="1" t="s">
        <v>33358</v>
      </c>
      <c r="D4202" s="1" t="s">
        <v>41265</v>
      </c>
      <c r="E4202" s="1" t="s">
        <v>28584</v>
      </c>
      <c r="F4202" s="1">
        <v>3.0275101327016801E-6</v>
      </c>
      <c r="G4202" s="1">
        <v>3.3822670303748897E-5</v>
      </c>
      <c r="H4202" s="1" t="s">
        <v>41448</v>
      </c>
      <c r="I4202" s="1">
        <v>80</v>
      </c>
    </row>
    <row r="4203" spans="1:9" x14ac:dyDescent="0.3">
      <c r="A4203" s="1" t="s">
        <v>40601</v>
      </c>
      <c r="B4203" s="1" t="s">
        <v>33055</v>
      </c>
      <c r="C4203" s="1" t="s">
        <v>33056</v>
      </c>
      <c r="D4203" s="1" t="s">
        <v>41265</v>
      </c>
      <c r="E4203" s="1" t="s">
        <v>28584</v>
      </c>
      <c r="F4203" s="1">
        <v>3.0275101327016801E-6</v>
      </c>
      <c r="G4203" s="1">
        <v>3.3822670303748897E-5</v>
      </c>
      <c r="H4203" s="1" t="s">
        <v>41449</v>
      </c>
      <c r="I4203" s="1">
        <v>80</v>
      </c>
    </row>
    <row r="4204" spans="1:9" x14ac:dyDescent="0.3">
      <c r="A4204" s="1" t="s">
        <v>40601</v>
      </c>
      <c r="B4204" s="1" t="s">
        <v>30921</v>
      </c>
      <c r="C4204" s="1" t="s">
        <v>30922</v>
      </c>
      <c r="D4204" s="1" t="s">
        <v>40766</v>
      </c>
      <c r="E4204" s="1" t="s">
        <v>29264</v>
      </c>
      <c r="F4204" s="1">
        <v>3.0291358927352099E-6</v>
      </c>
      <c r="G4204" s="1">
        <v>3.3822670303748897E-5</v>
      </c>
      <c r="H4204" s="1" t="s">
        <v>41450</v>
      </c>
      <c r="I4204" s="1">
        <v>161</v>
      </c>
    </row>
    <row r="4205" spans="1:9" x14ac:dyDescent="0.3">
      <c r="A4205" s="1" t="s">
        <v>40601</v>
      </c>
      <c r="B4205" s="1" t="s">
        <v>33499</v>
      </c>
      <c r="C4205" s="1" t="s">
        <v>33500</v>
      </c>
      <c r="D4205" s="1" t="s">
        <v>40714</v>
      </c>
      <c r="E4205" s="1" t="s">
        <v>28715</v>
      </c>
      <c r="F4205" s="1">
        <v>3.0342097004619999E-6</v>
      </c>
      <c r="G4205" s="1">
        <v>3.3822670303748897E-5</v>
      </c>
      <c r="H4205" s="1" t="s">
        <v>41451</v>
      </c>
      <c r="I4205" s="1">
        <v>168</v>
      </c>
    </row>
    <row r="4206" spans="1:9" x14ac:dyDescent="0.3">
      <c r="A4206" s="1" t="s">
        <v>40601</v>
      </c>
      <c r="B4206" s="1" t="s">
        <v>33032</v>
      </c>
      <c r="C4206" s="1" t="s">
        <v>33033</v>
      </c>
      <c r="D4206" s="1" t="s">
        <v>41174</v>
      </c>
      <c r="E4206" s="1" t="s">
        <v>29463</v>
      </c>
      <c r="F4206" s="1">
        <v>3.15577936727879E-6</v>
      </c>
      <c r="G4206" s="1">
        <v>3.5116321106170402E-5</v>
      </c>
      <c r="H4206" s="1" t="s">
        <v>41452</v>
      </c>
      <c r="I4206" s="1">
        <v>101</v>
      </c>
    </row>
    <row r="4207" spans="1:9" x14ac:dyDescent="0.3">
      <c r="A4207" s="1" t="s">
        <v>40601</v>
      </c>
      <c r="B4207" s="1" t="s">
        <v>32074</v>
      </c>
      <c r="C4207" s="1" t="s">
        <v>32075</v>
      </c>
      <c r="D4207" s="1" t="s">
        <v>40955</v>
      </c>
      <c r="E4207" s="1" t="s">
        <v>30142</v>
      </c>
      <c r="F4207" s="1">
        <v>3.1717657779075798E-6</v>
      </c>
      <c r="G4207" s="1">
        <v>3.5232616363668001E-5</v>
      </c>
      <c r="H4207" s="1" t="s">
        <v>41453</v>
      </c>
      <c r="I4207" s="1">
        <v>105</v>
      </c>
    </row>
    <row r="4208" spans="1:9" x14ac:dyDescent="0.3">
      <c r="A4208" s="1" t="s">
        <v>40601</v>
      </c>
      <c r="B4208" s="1" t="s">
        <v>31528</v>
      </c>
      <c r="C4208" s="1" t="s">
        <v>31529</v>
      </c>
      <c r="D4208" s="1" t="s">
        <v>41001</v>
      </c>
      <c r="E4208" s="1" t="s">
        <v>29556</v>
      </c>
      <c r="F4208" s="1">
        <v>3.2372043273926199E-6</v>
      </c>
      <c r="G4208" s="1">
        <v>3.5896873769780498E-5</v>
      </c>
      <c r="H4208" s="1" t="s">
        <v>41454</v>
      </c>
      <c r="I4208" s="1">
        <v>215</v>
      </c>
    </row>
    <row r="4209" spans="1:9" x14ac:dyDescent="0.3">
      <c r="A4209" s="1" t="s">
        <v>40601</v>
      </c>
      <c r="B4209" s="1" t="s">
        <v>30813</v>
      </c>
      <c r="C4209" s="1" t="s">
        <v>30814</v>
      </c>
      <c r="D4209" s="1" t="s">
        <v>41100</v>
      </c>
      <c r="E4209" s="1" t="s">
        <v>30816</v>
      </c>
      <c r="F4209" s="1">
        <v>3.2616254198202898E-6</v>
      </c>
      <c r="G4209" s="1">
        <v>3.6104775299402002E-5</v>
      </c>
      <c r="H4209" s="1" t="s">
        <v>41455</v>
      </c>
      <c r="I4209" s="1">
        <v>344</v>
      </c>
    </row>
    <row r="4210" spans="1:9" x14ac:dyDescent="0.3">
      <c r="A4210" s="1" t="s">
        <v>40601</v>
      </c>
      <c r="B4210" s="1" t="s">
        <v>41456</v>
      </c>
      <c r="C4210" s="1" t="s">
        <v>41457</v>
      </c>
      <c r="D4210" s="1" t="s">
        <v>41458</v>
      </c>
      <c r="E4210" s="1" t="s">
        <v>28770</v>
      </c>
      <c r="F4210" s="1">
        <v>3.3394032665188999E-6</v>
      </c>
      <c r="G4210" s="1">
        <v>3.6901565610056903E-5</v>
      </c>
      <c r="H4210" s="1" t="s">
        <v>41459</v>
      </c>
      <c r="I4210" s="1">
        <v>164</v>
      </c>
    </row>
    <row r="4211" spans="1:9" x14ac:dyDescent="0.3">
      <c r="A4211" s="1" t="s">
        <v>40601</v>
      </c>
      <c r="B4211" s="1" t="s">
        <v>41460</v>
      </c>
      <c r="C4211" s="1" t="s">
        <v>41461</v>
      </c>
      <c r="D4211" s="1" t="s">
        <v>41462</v>
      </c>
      <c r="E4211" s="1" t="s">
        <v>29639</v>
      </c>
      <c r="F4211" s="1">
        <v>3.44056364212849E-6</v>
      </c>
      <c r="G4211" s="1">
        <v>3.7953531338211203E-5</v>
      </c>
      <c r="H4211" s="1" t="s">
        <v>41463</v>
      </c>
      <c r="I4211" s="1">
        <v>75</v>
      </c>
    </row>
    <row r="4212" spans="1:9" x14ac:dyDescent="0.3">
      <c r="A4212" s="1" t="s">
        <v>40601</v>
      </c>
      <c r="B4212" s="1" t="s">
        <v>34612</v>
      </c>
      <c r="C4212" s="1" t="s">
        <v>34613</v>
      </c>
      <c r="D4212" s="1" t="s">
        <v>41464</v>
      </c>
      <c r="E4212" s="1" t="s">
        <v>30496</v>
      </c>
      <c r="F4212" s="1">
        <v>3.6417546400246599E-6</v>
      </c>
      <c r="G4212" s="1">
        <v>4.0103405335219699E-5</v>
      </c>
      <c r="H4212" s="1" t="s">
        <v>41465</v>
      </c>
      <c r="I4212" s="1">
        <v>211</v>
      </c>
    </row>
    <row r="4213" spans="1:9" x14ac:dyDescent="0.3">
      <c r="A4213" s="1" t="s">
        <v>40601</v>
      </c>
      <c r="B4213" s="1" t="s">
        <v>31840</v>
      </c>
      <c r="C4213" s="1" t="s">
        <v>31841</v>
      </c>
      <c r="D4213" s="1" t="s">
        <v>40830</v>
      </c>
      <c r="E4213" s="1" t="s">
        <v>31611</v>
      </c>
      <c r="F4213" s="1">
        <v>3.7059115597525702E-6</v>
      </c>
      <c r="G4213" s="1">
        <v>4.0739425004879201E-5</v>
      </c>
      <c r="H4213" s="1" t="s">
        <v>41466</v>
      </c>
      <c r="I4213" s="1">
        <v>237</v>
      </c>
    </row>
    <row r="4214" spans="1:9" x14ac:dyDescent="0.3">
      <c r="A4214" s="1" t="s">
        <v>40601</v>
      </c>
      <c r="B4214" s="1" t="s">
        <v>28615</v>
      </c>
      <c r="C4214" s="1" t="s">
        <v>28616</v>
      </c>
      <c r="D4214" s="1" t="s">
        <v>41272</v>
      </c>
      <c r="E4214" s="1" t="s">
        <v>28617</v>
      </c>
      <c r="F4214" s="1">
        <v>3.7832420930793401E-6</v>
      </c>
      <c r="G4214" s="1">
        <v>4.1517820555948298E-5</v>
      </c>
      <c r="H4214" s="1" t="s">
        <v>33206</v>
      </c>
      <c r="I4214" s="1">
        <v>43</v>
      </c>
    </row>
    <row r="4215" spans="1:9" x14ac:dyDescent="0.3">
      <c r="A4215" s="1" t="s">
        <v>40601</v>
      </c>
      <c r="B4215" s="1" t="s">
        <v>33084</v>
      </c>
      <c r="C4215" s="1" t="s">
        <v>33085</v>
      </c>
      <c r="D4215" s="1" t="s">
        <v>40979</v>
      </c>
      <c r="E4215" s="1" t="s">
        <v>31552</v>
      </c>
      <c r="F4215" s="1">
        <v>3.8103499077447398E-6</v>
      </c>
      <c r="G4215" s="1">
        <v>4.1671610245352698E-5</v>
      </c>
      <c r="H4215" s="1" t="s">
        <v>41467</v>
      </c>
      <c r="I4215" s="1">
        <v>92</v>
      </c>
    </row>
    <row r="4216" spans="1:9" x14ac:dyDescent="0.3">
      <c r="A4216" s="1" t="s">
        <v>40601</v>
      </c>
      <c r="B4216" s="1" t="s">
        <v>33727</v>
      </c>
      <c r="C4216" s="1" t="s">
        <v>33728</v>
      </c>
      <c r="D4216" s="1" t="s">
        <v>40979</v>
      </c>
      <c r="E4216" s="1" t="s">
        <v>31552</v>
      </c>
      <c r="F4216" s="1">
        <v>3.8103499077447398E-6</v>
      </c>
      <c r="G4216" s="1">
        <v>4.1671610245352698E-5</v>
      </c>
      <c r="H4216" s="1" t="s">
        <v>41468</v>
      </c>
      <c r="I4216" s="1">
        <v>92</v>
      </c>
    </row>
    <row r="4217" spans="1:9" x14ac:dyDescent="0.3">
      <c r="A4217" s="1" t="s">
        <v>40601</v>
      </c>
      <c r="B4217" s="1" t="s">
        <v>32670</v>
      </c>
      <c r="C4217" s="1" t="s">
        <v>32671</v>
      </c>
      <c r="D4217" s="1" t="s">
        <v>40772</v>
      </c>
      <c r="E4217" s="1" t="s">
        <v>31523</v>
      </c>
      <c r="F4217" s="1">
        <v>3.8360839425420604E-6</v>
      </c>
      <c r="G4217" s="1">
        <v>4.1881087983328001E-5</v>
      </c>
      <c r="H4217" s="1" t="s">
        <v>41469</v>
      </c>
      <c r="I4217" s="1">
        <v>303</v>
      </c>
    </row>
    <row r="4218" spans="1:9" x14ac:dyDescent="0.3">
      <c r="A4218" s="1" t="s">
        <v>40601</v>
      </c>
      <c r="B4218" s="1" t="s">
        <v>32315</v>
      </c>
      <c r="C4218" s="1" t="s">
        <v>32316</v>
      </c>
      <c r="D4218" s="1" t="s">
        <v>40976</v>
      </c>
      <c r="E4218" s="1" t="s">
        <v>31713</v>
      </c>
      <c r="F4218" s="1">
        <v>3.9532502185287404E-6</v>
      </c>
      <c r="G4218" s="1">
        <v>4.3086365823519603E-5</v>
      </c>
      <c r="H4218" s="1" t="s">
        <v>41470</v>
      </c>
      <c r="I4218" s="1">
        <v>108</v>
      </c>
    </row>
    <row r="4219" spans="1:9" x14ac:dyDescent="0.3">
      <c r="A4219" s="1" t="s">
        <v>40601</v>
      </c>
      <c r="B4219" s="1" t="s">
        <v>30288</v>
      </c>
      <c r="C4219" s="1" t="s">
        <v>30289</v>
      </c>
      <c r="D4219" s="1" t="s">
        <v>40844</v>
      </c>
      <c r="E4219" s="1" t="s">
        <v>28595</v>
      </c>
      <c r="F4219" s="1">
        <v>3.9933738692138603E-6</v>
      </c>
      <c r="G4219" s="1">
        <v>4.3449272953070401E-5</v>
      </c>
      <c r="H4219" s="1" t="s">
        <v>41471</v>
      </c>
      <c r="I4219" s="1">
        <v>170</v>
      </c>
    </row>
    <row r="4220" spans="1:9" x14ac:dyDescent="0.3">
      <c r="A4220" s="1" t="s">
        <v>40601</v>
      </c>
      <c r="B4220" s="1" t="s">
        <v>28834</v>
      </c>
      <c r="C4220" s="1" t="s">
        <v>28835</v>
      </c>
      <c r="D4220" s="1" t="s">
        <v>41229</v>
      </c>
      <c r="E4220" s="1" t="s">
        <v>28836</v>
      </c>
      <c r="F4220" s="1">
        <v>4.0132263751659401E-6</v>
      </c>
      <c r="G4220" s="1">
        <v>4.3590760883841699E-5</v>
      </c>
      <c r="H4220" s="1" t="s">
        <v>41472</v>
      </c>
      <c r="I4220" s="1">
        <v>60</v>
      </c>
    </row>
    <row r="4221" spans="1:9" x14ac:dyDescent="0.3">
      <c r="A4221" s="1" t="s">
        <v>40601</v>
      </c>
      <c r="B4221" s="1" t="s">
        <v>32256</v>
      </c>
      <c r="C4221" s="1" t="s">
        <v>32257</v>
      </c>
      <c r="D4221" s="1" t="s">
        <v>41473</v>
      </c>
      <c r="E4221" s="1" t="s">
        <v>29572</v>
      </c>
      <c r="F4221" s="1">
        <v>4.0348615827334601E-6</v>
      </c>
      <c r="G4221" s="1">
        <v>4.3676690432140198E-5</v>
      </c>
      <c r="H4221" s="1" t="s">
        <v>41474</v>
      </c>
      <c r="I4221" s="1">
        <v>163</v>
      </c>
    </row>
    <row r="4222" spans="1:9" x14ac:dyDescent="0.3">
      <c r="A4222" s="1" t="s">
        <v>40601</v>
      </c>
      <c r="B4222" s="1" t="s">
        <v>29574</v>
      </c>
      <c r="C4222" s="1" t="s">
        <v>29575</v>
      </c>
      <c r="D4222" s="1" t="s">
        <v>41473</v>
      </c>
      <c r="E4222" s="1" t="s">
        <v>29572</v>
      </c>
      <c r="F4222" s="1">
        <v>4.0348615827334601E-6</v>
      </c>
      <c r="G4222" s="1">
        <v>4.3676690432140198E-5</v>
      </c>
      <c r="H4222" s="1" t="s">
        <v>41475</v>
      </c>
      <c r="I4222" s="1">
        <v>163</v>
      </c>
    </row>
    <row r="4223" spans="1:9" x14ac:dyDescent="0.3">
      <c r="A4223" s="1" t="s">
        <v>40601</v>
      </c>
      <c r="B4223" s="1" t="s">
        <v>29351</v>
      </c>
      <c r="C4223" s="1" t="s">
        <v>29352</v>
      </c>
      <c r="D4223" s="1" t="s">
        <v>41037</v>
      </c>
      <c r="E4223" s="1" t="s">
        <v>28704</v>
      </c>
      <c r="F4223" s="1">
        <v>4.0494373755522497E-6</v>
      </c>
      <c r="G4223" s="1">
        <v>4.3760049058387203E-5</v>
      </c>
      <c r="H4223" s="1" t="s">
        <v>41476</v>
      </c>
      <c r="I4223" s="1">
        <v>127</v>
      </c>
    </row>
    <row r="4224" spans="1:9" x14ac:dyDescent="0.3">
      <c r="A4224" s="1" t="s">
        <v>40601</v>
      </c>
      <c r="B4224" s="1" t="s">
        <v>32589</v>
      </c>
      <c r="C4224" s="1" t="s">
        <v>32590</v>
      </c>
      <c r="D4224" s="1" t="s">
        <v>40967</v>
      </c>
      <c r="E4224" s="1" t="s">
        <v>29706</v>
      </c>
      <c r="F4224" s="1">
        <v>4.2753303658033103E-6</v>
      </c>
      <c r="G4224" s="1">
        <v>4.6044801655394399E-5</v>
      </c>
      <c r="H4224" s="1" t="s">
        <v>41477</v>
      </c>
      <c r="I4224" s="1">
        <v>123</v>
      </c>
    </row>
    <row r="4225" spans="1:9" x14ac:dyDescent="0.3">
      <c r="A4225" s="1" t="s">
        <v>40601</v>
      </c>
      <c r="B4225" s="1" t="s">
        <v>33052</v>
      </c>
      <c r="C4225" s="1" t="s">
        <v>33053</v>
      </c>
      <c r="D4225" s="1" t="s">
        <v>40967</v>
      </c>
      <c r="E4225" s="1" t="s">
        <v>29706</v>
      </c>
      <c r="F4225" s="1">
        <v>4.2753303658033103E-6</v>
      </c>
      <c r="G4225" s="1">
        <v>4.6044801655394399E-5</v>
      </c>
      <c r="H4225" s="1" t="s">
        <v>41478</v>
      </c>
      <c r="I4225" s="1">
        <v>123</v>
      </c>
    </row>
    <row r="4226" spans="1:9" x14ac:dyDescent="0.3">
      <c r="A4226" s="1" t="s">
        <v>40601</v>
      </c>
      <c r="B4226" s="1" t="s">
        <v>31210</v>
      </c>
      <c r="C4226" s="1" t="s">
        <v>31211</v>
      </c>
      <c r="D4226" s="1" t="s">
        <v>41076</v>
      </c>
      <c r="E4226" s="1" t="s">
        <v>31212</v>
      </c>
      <c r="F4226" s="1">
        <v>4.3946515680852802E-6</v>
      </c>
      <c r="G4226" s="1">
        <v>4.7249927754835901E-5</v>
      </c>
      <c r="H4226" s="1" t="s">
        <v>41479</v>
      </c>
      <c r="I4226" s="1">
        <v>134</v>
      </c>
    </row>
    <row r="4227" spans="1:9" x14ac:dyDescent="0.3">
      <c r="A4227" s="1" t="s">
        <v>40601</v>
      </c>
      <c r="B4227" s="1" t="s">
        <v>33163</v>
      </c>
      <c r="C4227" s="1" t="s">
        <v>33164</v>
      </c>
      <c r="D4227" s="1" t="s">
        <v>40971</v>
      </c>
      <c r="E4227" s="1" t="s">
        <v>29631</v>
      </c>
      <c r="F4227" s="1">
        <v>4.4903538292693797E-6</v>
      </c>
      <c r="G4227" s="1">
        <v>4.8116333540908398E-5</v>
      </c>
      <c r="H4227" s="1" t="s">
        <v>41480</v>
      </c>
      <c r="I4227" s="1">
        <v>74</v>
      </c>
    </row>
    <row r="4228" spans="1:9" x14ac:dyDescent="0.3">
      <c r="A4228" s="1" t="s">
        <v>40601</v>
      </c>
      <c r="B4228" s="1" t="s">
        <v>29629</v>
      </c>
      <c r="C4228" s="1" t="s">
        <v>29630</v>
      </c>
      <c r="D4228" s="1" t="s">
        <v>40971</v>
      </c>
      <c r="E4228" s="1" t="s">
        <v>29631</v>
      </c>
      <c r="F4228" s="1">
        <v>4.4903538292693797E-6</v>
      </c>
      <c r="G4228" s="1">
        <v>4.8116333540908398E-5</v>
      </c>
      <c r="H4228" s="1" t="s">
        <v>41481</v>
      </c>
      <c r="I4228" s="1">
        <v>74</v>
      </c>
    </row>
    <row r="4229" spans="1:9" x14ac:dyDescent="0.3">
      <c r="A4229" s="1" t="s">
        <v>40601</v>
      </c>
      <c r="B4229" s="1" t="s">
        <v>33270</v>
      </c>
      <c r="C4229" s="1" t="s">
        <v>33271</v>
      </c>
      <c r="D4229" s="1" t="s">
        <v>41482</v>
      </c>
      <c r="E4229" s="1" t="s">
        <v>28832</v>
      </c>
      <c r="F4229" s="1">
        <v>4.58577709142506E-6</v>
      </c>
      <c r="G4229" s="1">
        <v>4.9056254095664701E-5</v>
      </c>
      <c r="H4229" s="1" t="s">
        <v>33272</v>
      </c>
      <c r="I4229" s="1">
        <v>35</v>
      </c>
    </row>
    <row r="4230" spans="1:9" x14ac:dyDescent="0.3">
      <c r="A4230" s="1" t="s">
        <v>40601</v>
      </c>
      <c r="B4230" s="1" t="s">
        <v>33609</v>
      </c>
      <c r="C4230" s="1" t="s">
        <v>33610</v>
      </c>
      <c r="D4230" s="1" t="s">
        <v>41380</v>
      </c>
      <c r="E4230" s="1" t="s">
        <v>31854</v>
      </c>
      <c r="F4230" s="1">
        <v>4.9831944201485498E-6</v>
      </c>
      <c r="G4230" s="1">
        <v>5.3129032636927197E-5</v>
      </c>
      <c r="H4230" s="1" t="s">
        <v>41483</v>
      </c>
      <c r="I4230" s="1">
        <v>69</v>
      </c>
    </row>
    <row r="4231" spans="1:9" x14ac:dyDescent="0.3">
      <c r="A4231" s="1" t="s">
        <v>40601</v>
      </c>
      <c r="B4231" s="1" t="s">
        <v>34078</v>
      </c>
      <c r="C4231" s="1" t="s">
        <v>34079</v>
      </c>
      <c r="D4231" s="1" t="s">
        <v>41380</v>
      </c>
      <c r="E4231" s="1" t="s">
        <v>31854</v>
      </c>
      <c r="F4231" s="1">
        <v>4.9831944201485498E-6</v>
      </c>
      <c r="G4231" s="1">
        <v>5.3129032636927197E-5</v>
      </c>
      <c r="H4231" s="1" t="s">
        <v>41484</v>
      </c>
      <c r="I4231" s="1">
        <v>69</v>
      </c>
    </row>
    <row r="4232" spans="1:9" x14ac:dyDescent="0.3">
      <c r="A4232" s="1" t="s">
        <v>40601</v>
      </c>
      <c r="B4232" s="1" t="s">
        <v>29778</v>
      </c>
      <c r="C4232" s="1" t="s">
        <v>29779</v>
      </c>
      <c r="D4232" s="1" t="s">
        <v>40891</v>
      </c>
      <c r="E4232" s="1" t="s">
        <v>28600</v>
      </c>
      <c r="F4232" s="1">
        <v>4.9987757557384498E-6</v>
      </c>
      <c r="G4232" s="1">
        <v>5.3206032918520501E-5</v>
      </c>
      <c r="H4232" s="1" t="s">
        <v>41485</v>
      </c>
      <c r="I4232" s="1">
        <v>126</v>
      </c>
    </row>
    <row r="4233" spans="1:9" x14ac:dyDescent="0.3">
      <c r="A4233" s="1" t="s">
        <v>40601</v>
      </c>
      <c r="B4233" s="1" t="s">
        <v>31469</v>
      </c>
      <c r="C4233" s="1" t="s">
        <v>31470</v>
      </c>
      <c r="D4233" s="1" t="s">
        <v>40961</v>
      </c>
      <c r="E4233" s="1" t="s">
        <v>29154</v>
      </c>
      <c r="F4233" s="1">
        <v>5.0463019946292503E-6</v>
      </c>
      <c r="G4233" s="1">
        <v>5.3622224033080399E-5</v>
      </c>
      <c r="H4233" s="1" t="s">
        <v>41486</v>
      </c>
      <c r="I4233" s="1">
        <v>99</v>
      </c>
    </row>
    <row r="4234" spans="1:9" x14ac:dyDescent="0.3">
      <c r="A4234" s="1" t="s">
        <v>40601</v>
      </c>
      <c r="B4234" s="1" t="s">
        <v>32846</v>
      </c>
      <c r="C4234" s="1" t="s">
        <v>32847</v>
      </c>
      <c r="D4234" s="1" t="s">
        <v>41378</v>
      </c>
      <c r="E4234" s="1" t="s">
        <v>29137</v>
      </c>
      <c r="F4234" s="1">
        <v>5.3147474018459898E-6</v>
      </c>
      <c r="G4234" s="1">
        <v>5.6286800686771601E-5</v>
      </c>
      <c r="H4234" s="1" t="s">
        <v>41487</v>
      </c>
      <c r="I4234" s="1">
        <v>64</v>
      </c>
    </row>
    <row r="4235" spans="1:9" x14ac:dyDescent="0.3">
      <c r="A4235" s="1" t="s">
        <v>40601</v>
      </c>
      <c r="B4235" s="1" t="s">
        <v>33664</v>
      </c>
      <c r="C4235" s="1" t="s">
        <v>33665</v>
      </c>
      <c r="D4235" s="1" t="s">
        <v>41378</v>
      </c>
      <c r="E4235" s="1" t="s">
        <v>29137</v>
      </c>
      <c r="F4235" s="1">
        <v>5.3147474018459898E-6</v>
      </c>
      <c r="G4235" s="1">
        <v>5.6286800686771601E-5</v>
      </c>
      <c r="H4235" s="1" t="s">
        <v>41488</v>
      </c>
      <c r="I4235" s="1">
        <v>64</v>
      </c>
    </row>
    <row r="4236" spans="1:9" x14ac:dyDescent="0.3">
      <c r="A4236" s="1" t="s">
        <v>40601</v>
      </c>
      <c r="B4236" s="1" t="s">
        <v>31436</v>
      </c>
      <c r="C4236" s="1" t="s">
        <v>31437</v>
      </c>
      <c r="D4236" s="1" t="s">
        <v>41156</v>
      </c>
      <c r="E4236" s="1" t="s">
        <v>31438</v>
      </c>
      <c r="F4236" s="1">
        <v>5.3943084668542202E-6</v>
      </c>
      <c r="G4236" s="1">
        <v>5.70345072948955E-5</v>
      </c>
      <c r="H4236" s="1" t="s">
        <v>41489</v>
      </c>
      <c r="I4236" s="1">
        <v>133</v>
      </c>
    </row>
    <row r="4237" spans="1:9" x14ac:dyDescent="0.3">
      <c r="A4237" s="1" t="s">
        <v>40601</v>
      </c>
      <c r="B4237" s="1" t="s">
        <v>31963</v>
      </c>
      <c r="C4237" s="1" t="s">
        <v>31964</v>
      </c>
      <c r="D4237" s="1" t="s">
        <v>40650</v>
      </c>
      <c r="E4237" s="1" t="s">
        <v>30549</v>
      </c>
      <c r="F4237" s="1">
        <v>5.5945141941371397E-6</v>
      </c>
      <c r="G4237" s="1">
        <v>5.9053205382558703E-5</v>
      </c>
      <c r="H4237" s="1" t="s">
        <v>41490</v>
      </c>
      <c r="I4237" s="1">
        <v>263</v>
      </c>
    </row>
    <row r="4238" spans="1:9" x14ac:dyDescent="0.3">
      <c r="A4238" s="1" t="s">
        <v>40601</v>
      </c>
      <c r="B4238" s="1" t="s">
        <v>31627</v>
      </c>
      <c r="C4238" s="1" t="s">
        <v>31628</v>
      </c>
      <c r="D4238" s="1" t="s">
        <v>40791</v>
      </c>
      <c r="E4238" s="1" t="s">
        <v>31101</v>
      </c>
      <c r="F4238" s="1">
        <v>5.6122373864401498E-6</v>
      </c>
      <c r="G4238" s="1">
        <v>5.90968725431994E-5</v>
      </c>
      <c r="H4238" s="1" t="s">
        <v>41491</v>
      </c>
      <c r="I4238" s="1">
        <v>175</v>
      </c>
    </row>
    <row r="4239" spans="1:9" x14ac:dyDescent="0.3">
      <c r="A4239" s="1" t="s">
        <v>40601</v>
      </c>
      <c r="B4239" s="1" t="s">
        <v>32946</v>
      </c>
      <c r="C4239" s="1" t="s">
        <v>32947</v>
      </c>
      <c r="D4239" s="1" t="s">
        <v>41492</v>
      </c>
      <c r="E4239" s="1" t="s">
        <v>32948</v>
      </c>
      <c r="F4239" s="1">
        <v>5.6172204066984497E-6</v>
      </c>
      <c r="G4239" s="1">
        <v>5.90968725431994E-5</v>
      </c>
      <c r="H4239" s="1" t="s">
        <v>41493</v>
      </c>
      <c r="I4239" s="1">
        <v>361</v>
      </c>
    </row>
    <row r="4240" spans="1:9" x14ac:dyDescent="0.3">
      <c r="A4240" s="1" t="s">
        <v>40601</v>
      </c>
      <c r="B4240" s="1" t="s">
        <v>33516</v>
      </c>
      <c r="C4240" s="1" t="s">
        <v>33517</v>
      </c>
      <c r="D4240" s="1" t="s">
        <v>41254</v>
      </c>
      <c r="E4240" s="1" t="s">
        <v>28751</v>
      </c>
      <c r="F4240" s="1">
        <v>5.9424821919819201E-6</v>
      </c>
      <c r="G4240" s="1">
        <v>6.2415675168259007E-5</v>
      </c>
      <c r="H4240" s="1" t="s">
        <v>41494</v>
      </c>
      <c r="I4240" s="1">
        <v>86</v>
      </c>
    </row>
    <row r="4241" spans="1:9" x14ac:dyDescent="0.3">
      <c r="A4241" s="1" t="s">
        <v>40601</v>
      </c>
      <c r="B4241" s="1" t="s">
        <v>31195</v>
      </c>
      <c r="C4241" s="1" t="s">
        <v>31196</v>
      </c>
      <c r="D4241" s="1" t="s">
        <v>40801</v>
      </c>
      <c r="E4241" s="1" t="s">
        <v>31197</v>
      </c>
      <c r="F4241" s="1">
        <v>6.0152481282804803E-6</v>
      </c>
      <c r="G4241" s="1">
        <v>6.3075872053550602E-5</v>
      </c>
      <c r="H4241" s="1" t="s">
        <v>41495</v>
      </c>
      <c r="I4241" s="1">
        <v>208</v>
      </c>
    </row>
    <row r="4242" spans="1:9" x14ac:dyDescent="0.3">
      <c r="A4242" s="1" t="s">
        <v>40601</v>
      </c>
      <c r="B4242" s="1" t="s">
        <v>30299</v>
      </c>
      <c r="C4242" s="1" t="s">
        <v>30300</v>
      </c>
      <c r="D4242" s="1" t="s">
        <v>41073</v>
      </c>
      <c r="E4242" s="1" t="s">
        <v>30301</v>
      </c>
      <c r="F4242" s="1">
        <v>6.2415655698750702E-6</v>
      </c>
      <c r="G4242" s="1">
        <v>6.5234096637528498E-5</v>
      </c>
      <c r="H4242" s="1" t="s">
        <v>41496</v>
      </c>
      <c r="I4242" s="1">
        <v>171</v>
      </c>
    </row>
    <row r="4243" spans="1:9" x14ac:dyDescent="0.3">
      <c r="A4243" s="1" t="s">
        <v>40601</v>
      </c>
      <c r="B4243" s="1" t="s">
        <v>31094</v>
      </c>
      <c r="C4243" s="1" t="s">
        <v>31095</v>
      </c>
      <c r="D4243" s="1" t="s">
        <v>41073</v>
      </c>
      <c r="E4243" s="1" t="s">
        <v>30301</v>
      </c>
      <c r="F4243" s="1">
        <v>6.2415655698750702E-6</v>
      </c>
      <c r="G4243" s="1">
        <v>6.5234096637528498E-5</v>
      </c>
      <c r="H4243" s="1" t="s">
        <v>41497</v>
      </c>
      <c r="I4243" s="1">
        <v>171</v>
      </c>
    </row>
    <row r="4244" spans="1:9" x14ac:dyDescent="0.3">
      <c r="A4244" s="1" t="s">
        <v>40601</v>
      </c>
      <c r="B4244" s="1" t="s">
        <v>28705</v>
      </c>
      <c r="C4244" s="1" t="s">
        <v>28706</v>
      </c>
      <c r="D4244" s="1" t="s">
        <v>41048</v>
      </c>
      <c r="E4244" s="1" t="s">
        <v>28707</v>
      </c>
      <c r="F4244" s="1">
        <v>6.3708728821788298E-6</v>
      </c>
      <c r="G4244" s="1">
        <v>6.6367603756249202E-5</v>
      </c>
      <c r="H4244" s="1" t="s">
        <v>41498</v>
      </c>
      <c r="I4244" s="1">
        <v>98</v>
      </c>
    </row>
    <row r="4245" spans="1:9" x14ac:dyDescent="0.3">
      <c r="A4245" s="1" t="s">
        <v>40601</v>
      </c>
      <c r="B4245" s="1" t="s">
        <v>34273</v>
      </c>
      <c r="C4245" s="1" t="s">
        <v>34274</v>
      </c>
      <c r="D4245" s="1" t="s">
        <v>41048</v>
      </c>
      <c r="E4245" s="1" t="s">
        <v>28707</v>
      </c>
      <c r="F4245" s="1">
        <v>6.3708728821788298E-6</v>
      </c>
      <c r="G4245" s="1">
        <v>6.6367603756249202E-5</v>
      </c>
      <c r="H4245" s="1" t="s">
        <v>41499</v>
      </c>
      <c r="I4245" s="1">
        <v>98</v>
      </c>
    </row>
    <row r="4246" spans="1:9" x14ac:dyDescent="0.3">
      <c r="A4246" s="1" t="s">
        <v>40601</v>
      </c>
      <c r="B4246" s="1" t="s">
        <v>36936</v>
      </c>
      <c r="C4246" s="1" t="s">
        <v>36937</v>
      </c>
      <c r="D4246" s="1" t="s">
        <v>41500</v>
      </c>
      <c r="E4246" s="1" t="s">
        <v>28828</v>
      </c>
      <c r="F4246" s="1">
        <v>6.51796868642604E-6</v>
      </c>
      <c r="G4246" s="1">
        <v>6.7483959895156298E-5</v>
      </c>
      <c r="H4246" s="1" t="s">
        <v>41501</v>
      </c>
      <c r="I4246" s="1">
        <v>34</v>
      </c>
    </row>
    <row r="4247" spans="1:9" x14ac:dyDescent="0.3">
      <c r="A4247" s="1" t="s">
        <v>40601</v>
      </c>
      <c r="B4247" s="1" t="s">
        <v>29107</v>
      </c>
      <c r="C4247" s="1" t="s">
        <v>29108</v>
      </c>
      <c r="D4247" s="1" t="s">
        <v>41500</v>
      </c>
      <c r="E4247" s="1" t="s">
        <v>28828</v>
      </c>
      <c r="F4247" s="1">
        <v>6.51796868642604E-6</v>
      </c>
      <c r="G4247" s="1">
        <v>6.7483959895156298E-5</v>
      </c>
      <c r="H4247" s="1" t="s">
        <v>41502</v>
      </c>
      <c r="I4247" s="1">
        <v>34</v>
      </c>
    </row>
    <row r="4248" spans="1:9" x14ac:dyDescent="0.3">
      <c r="A4248" s="1" t="s">
        <v>40601</v>
      </c>
      <c r="B4248" s="1" t="s">
        <v>33324</v>
      </c>
      <c r="C4248" s="1" t="s">
        <v>33325</v>
      </c>
      <c r="D4248" s="1" t="s">
        <v>41500</v>
      </c>
      <c r="E4248" s="1" t="s">
        <v>28828</v>
      </c>
      <c r="F4248" s="1">
        <v>6.51796868642604E-6</v>
      </c>
      <c r="G4248" s="1">
        <v>6.7483959895156298E-5</v>
      </c>
      <c r="H4248" s="1" t="s">
        <v>33327</v>
      </c>
      <c r="I4248" s="1">
        <v>34</v>
      </c>
    </row>
    <row r="4249" spans="1:9" x14ac:dyDescent="0.3">
      <c r="A4249" s="1" t="s">
        <v>40601</v>
      </c>
      <c r="B4249" s="1" t="s">
        <v>36301</v>
      </c>
      <c r="C4249" s="1" t="s">
        <v>36302</v>
      </c>
      <c r="D4249" s="1" t="s">
        <v>41503</v>
      </c>
      <c r="E4249" s="1" t="s">
        <v>28897</v>
      </c>
      <c r="F4249" s="1">
        <v>6.5410367753840302E-6</v>
      </c>
      <c r="G4249" s="1">
        <v>6.7483959895156298E-5</v>
      </c>
      <c r="H4249" s="1" t="s">
        <v>41504</v>
      </c>
      <c r="I4249" s="1">
        <v>68</v>
      </c>
    </row>
    <row r="4250" spans="1:9" x14ac:dyDescent="0.3">
      <c r="A4250" s="1" t="s">
        <v>40601</v>
      </c>
      <c r="B4250" s="1" t="s">
        <v>32517</v>
      </c>
      <c r="C4250" s="1" t="s">
        <v>32518</v>
      </c>
      <c r="D4250" s="1" t="s">
        <v>41503</v>
      </c>
      <c r="E4250" s="1" t="s">
        <v>28897</v>
      </c>
      <c r="F4250" s="1">
        <v>6.5410367753840302E-6</v>
      </c>
      <c r="G4250" s="1">
        <v>6.7483959895156298E-5</v>
      </c>
      <c r="H4250" s="1" t="s">
        <v>41505</v>
      </c>
      <c r="I4250" s="1">
        <v>68</v>
      </c>
    </row>
    <row r="4251" spans="1:9" x14ac:dyDescent="0.3">
      <c r="A4251" s="1" t="s">
        <v>40601</v>
      </c>
      <c r="B4251" s="1" t="s">
        <v>33704</v>
      </c>
      <c r="C4251" s="1" t="s">
        <v>33705</v>
      </c>
      <c r="D4251" s="1" t="s">
        <v>41064</v>
      </c>
      <c r="E4251" s="1" t="s">
        <v>29305</v>
      </c>
      <c r="F4251" s="1">
        <v>6.54165015794367E-6</v>
      </c>
      <c r="G4251" s="1">
        <v>6.7483959895156298E-5</v>
      </c>
      <c r="H4251" s="1" t="s">
        <v>41506</v>
      </c>
      <c r="I4251" s="1">
        <v>121</v>
      </c>
    </row>
    <row r="4252" spans="1:9" x14ac:dyDescent="0.3">
      <c r="A4252" s="1" t="s">
        <v>40601</v>
      </c>
      <c r="B4252" s="1" t="s">
        <v>29858</v>
      </c>
      <c r="C4252" s="1" t="s">
        <v>29859</v>
      </c>
      <c r="D4252" s="1" t="s">
        <v>40927</v>
      </c>
      <c r="E4252" s="1" t="s">
        <v>29860</v>
      </c>
      <c r="F4252" s="1">
        <v>6.8740636321893103E-6</v>
      </c>
      <c r="G4252" s="1">
        <v>7.0798406179425498E-5</v>
      </c>
      <c r="H4252" s="1" t="s">
        <v>41507</v>
      </c>
      <c r="I4252" s="1">
        <v>184</v>
      </c>
    </row>
    <row r="4253" spans="1:9" x14ac:dyDescent="0.3">
      <c r="A4253" s="1" t="s">
        <v>40601</v>
      </c>
      <c r="B4253" s="1" t="s">
        <v>30568</v>
      </c>
      <c r="C4253" s="1" t="s">
        <v>30569</v>
      </c>
      <c r="D4253" s="1" t="s">
        <v>40606</v>
      </c>
      <c r="E4253" s="1" t="s">
        <v>30571</v>
      </c>
      <c r="F4253" s="1">
        <v>6.9376264541538897E-6</v>
      </c>
      <c r="G4253" s="1">
        <v>7.1337629047963605E-5</v>
      </c>
      <c r="H4253" s="1" t="s">
        <v>41508</v>
      </c>
      <c r="I4253" s="1">
        <v>395</v>
      </c>
    </row>
    <row r="4254" spans="1:9" x14ac:dyDescent="0.3">
      <c r="A4254" s="1" t="s">
        <v>40601</v>
      </c>
      <c r="B4254" s="1" t="s">
        <v>30562</v>
      </c>
      <c r="C4254" s="1" t="s">
        <v>30563</v>
      </c>
      <c r="D4254" s="1" t="s">
        <v>41509</v>
      </c>
      <c r="E4254" s="1" t="s">
        <v>30565</v>
      </c>
      <c r="F4254" s="1">
        <v>7.0157416786822404E-6</v>
      </c>
      <c r="G4254" s="1">
        <v>7.20245093303427E-5</v>
      </c>
      <c r="H4254" s="1" t="s">
        <v>41510</v>
      </c>
      <c r="I4254" s="1">
        <v>389</v>
      </c>
    </row>
    <row r="4255" spans="1:9" x14ac:dyDescent="0.3">
      <c r="A4255" s="1" t="s">
        <v>40601</v>
      </c>
      <c r="B4255" s="1" t="s">
        <v>29121</v>
      </c>
      <c r="C4255" s="1" t="s">
        <v>29122</v>
      </c>
      <c r="D4255" s="1" t="s">
        <v>41283</v>
      </c>
      <c r="E4255" s="1" t="s">
        <v>29123</v>
      </c>
      <c r="F4255" s="1">
        <v>7.0315833722137801E-6</v>
      </c>
      <c r="G4255" s="1">
        <v>7.2070898815041403E-5</v>
      </c>
      <c r="H4255" s="1" t="s">
        <v>41511</v>
      </c>
      <c r="I4255" s="1">
        <v>63</v>
      </c>
    </row>
    <row r="4256" spans="1:9" x14ac:dyDescent="0.3">
      <c r="A4256" s="1" t="s">
        <v>40601</v>
      </c>
      <c r="B4256" s="1" t="s">
        <v>33623</v>
      </c>
      <c r="C4256" s="1" t="s">
        <v>33624</v>
      </c>
      <c r="D4256" s="1" t="s">
        <v>41068</v>
      </c>
      <c r="E4256" s="1" t="s">
        <v>28807</v>
      </c>
      <c r="F4256" s="1">
        <v>7.1739356466955504E-6</v>
      </c>
      <c r="G4256" s="1">
        <v>7.34117369633716E-5</v>
      </c>
      <c r="H4256" s="1" t="s">
        <v>41512</v>
      </c>
      <c r="I4256" s="1">
        <v>81</v>
      </c>
    </row>
    <row r="4257" spans="1:9" x14ac:dyDescent="0.3">
      <c r="A4257" s="1" t="s">
        <v>40601</v>
      </c>
      <c r="B4257" s="1" t="s">
        <v>36179</v>
      </c>
      <c r="C4257" s="1" t="s">
        <v>36180</v>
      </c>
      <c r="D4257" s="1" t="s">
        <v>41323</v>
      </c>
      <c r="E4257" s="1" t="s">
        <v>29737</v>
      </c>
      <c r="F4257" s="1">
        <v>7.3151143564622704E-6</v>
      </c>
      <c r="G4257" s="1">
        <v>7.4616511023849896E-5</v>
      </c>
      <c r="H4257" s="1" t="s">
        <v>41513</v>
      </c>
      <c r="I4257" s="1">
        <v>41</v>
      </c>
    </row>
    <row r="4258" spans="1:9" x14ac:dyDescent="0.3">
      <c r="A4258" s="1" t="s">
        <v>40601</v>
      </c>
      <c r="B4258" s="1" t="s">
        <v>35013</v>
      </c>
      <c r="C4258" s="1" t="s">
        <v>35014</v>
      </c>
      <c r="D4258" s="1" t="s">
        <v>41323</v>
      </c>
      <c r="E4258" s="1" t="s">
        <v>29737</v>
      </c>
      <c r="F4258" s="1">
        <v>7.3151143564622704E-6</v>
      </c>
      <c r="G4258" s="1">
        <v>7.4616511023849896E-5</v>
      </c>
      <c r="H4258" s="1" t="s">
        <v>41514</v>
      </c>
      <c r="I4258" s="1">
        <v>41</v>
      </c>
    </row>
    <row r="4259" spans="1:9" x14ac:dyDescent="0.3">
      <c r="A4259" s="1" t="s">
        <v>40601</v>
      </c>
      <c r="B4259" s="1" t="s">
        <v>29901</v>
      </c>
      <c r="C4259" s="1" t="s">
        <v>29902</v>
      </c>
      <c r="D4259" s="1" t="s">
        <v>40856</v>
      </c>
      <c r="E4259" s="1" t="s">
        <v>29903</v>
      </c>
      <c r="F4259" s="1">
        <v>7.5008623515944002E-6</v>
      </c>
      <c r="G4259" s="1">
        <v>7.6388782188637402E-5</v>
      </c>
      <c r="H4259" s="1" t="s">
        <v>41515</v>
      </c>
      <c r="I4259" s="1">
        <v>135</v>
      </c>
    </row>
    <row r="4260" spans="1:9" x14ac:dyDescent="0.3">
      <c r="A4260" s="1" t="s">
        <v>40601</v>
      </c>
      <c r="B4260" s="1" t="s">
        <v>29866</v>
      </c>
      <c r="C4260" s="1" t="s">
        <v>29867</v>
      </c>
      <c r="D4260" s="1" t="s">
        <v>40851</v>
      </c>
      <c r="E4260" s="1" t="s">
        <v>29868</v>
      </c>
      <c r="F4260" s="1">
        <v>7.6012166425181201E-6</v>
      </c>
      <c r="G4260" s="1">
        <v>7.7163865916471806E-5</v>
      </c>
      <c r="H4260" s="1" t="s">
        <v>41516</v>
      </c>
      <c r="I4260" s="1">
        <v>85</v>
      </c>
    </row>
    <row r="4261" spans="1:9" x14ac:dyDescent="0.3">
      <c r="A4261" s="1" t="s">
        <v>40601</v>
      </c>
      <c r="B4261" s="1" t="s">
        <v>29870</v>
      </c>
      <c r="C4261" s="1" t="s">
        <v>29871</v>
      </c>
      <c r="D4261" s="1" t="s">
        <v>40851</v>
      </c>
      <c r="E4261" s="1" t="s">
        <v>29868</v>
      </c>
      <c r="F4261" s="1">
        <v>7.6012166425181201E-6</v>
      </c>
      <c r="G4261" s="1">
        <v>7.7163865916471806E-5</v>
      </c>
      <c r="H4261" s="1" t="s">
        <v>41516</v>
      </c>
      <c r="I4261" s="1">
        <v>85</v>
      </c>
    </row>
    <row r="4262" spans="1:9" x14ac:dyDescent="0.3">
      <c r="A4262" s="1" t="s">
        <v>40601</v>
      </c>
      <c r="B4262" s="1" t="s">
        <v>30970</v>
      </c>
      <c r="C4262" s="1" t="s">
        <v>30971</v>
      </c>
      <c r="D4262" s="1" t="s">
        <v>41517</v>
      </c>
      <c r="E4262" s="1" t="s">
        <v>29392</v>
      </c>
      <c r="F4262" s="1">
        <v>7.6901392401819396E-6</v>
      </c>
      <c r="G4262" s="1">
        <v>7.7942255197067004E-5</v>
      </c>
      <c r="H4262" s="1" t="s">
        <v>41518</v>
      </c>
      <c r="I4262" s="1">
        <v>180</v>
      </c>
    </row>
    <row r="4263" spans="1:9" x14ac:dyDescent="0.3">
      <c r="A4263" s="1" t="s">
        <v>40601</v>
      </c>
      <c r="B4263" s="1" t="s">
        <v>39118</v>
      </c>
      <c r="C4263" s="1" t="s">
        <v>39119</v>
      </c>
      <c r="D4263" s="1" t="s">
        <v>41082</v>
      </c>
      <c r="E4263" s="1" t="s">
        <v>28667</v>
      </c>
      <c r="F4263" s="1">
        <v>7.7427649370565996E-6</v>
      </c>
      <c r="G4263" s="1">
        <v>7.8350872534762006E-5</v>
      </c>
      <c r="H4263" s="1" t="s">
        <v>41519</v>
      </c>
      <c r="I4263" s="1">
        <v>142</v>
      </c>
    </row>
    <row r="4264" spans="1:9" x14ac:dyDescent="0.3">
      <c r="A4264" s="1" t="s">
        <v>40601</v>
      </c>
      <c r="B4264" s="1" t="s">
        <v>37741</v>
      </c>
      <c r="C4264" s="1" t="s">
        <v>37742</v>
      </c>
      <c r="D4264" s="1" t="s">
        <v>40895</v>
      </c>
      <c r="E4264" s="1" t="s">
        <v>29094</v>
      </c>
      <c r="F4264" s="1">
        <v>8.1302554189037094E-6</v>
      </c>
      <c r="G4264" s="1">
        <v>8.2141390065590706E-5</v>
      </c>
      <c r="H4264" s="1" t="s">
        <v>41520</v>
      </c>
      <c r="I4264" s="1">
        <v>373</v>
      </c>
    </row>
    <row r="4265" spans="1:9" x14ac:dyDescent="0.3">
      <c r="A4265" s="1" t="s">
        <v>40601</v>
      </c>
      <c r="B4265" s="1" t="s">
        <v>32242</v>
      </c>
      <c r="C4265" s="1" t="s">
        <v>32243</v>
      </c>
      <c r="D4265" s="1" t="s">
        <v>41108</v>
      </c>
      <c r="E4265" s="1" t="s">
        <v>31958</v>
      </c>
      <c r="F4265" s="1">
        <v>8.5764981034028103E-6</v>
      </c>
      <c r="G4265" s="1">
        <v>8.6375649411643803E-5</v>
      </c>
      <c r="H4265" s="1" t="s">
        <v>41521</v>
      </c>
      <c r="I4265" s="1">
        <v>67</v>
      </c>
    </row>
    <row r="4266" spans="1:9" x14ac:dyDescent="0.3">
      <c r="A4266" s="1" t="s">
        <v>40601</v>
      </c>
      <c r="B4266" s="1" t="s">
        <v>32583</v>
      </c>
      <c r="C4266" s="1" t="s">
        <v>32584</v>
      </c>
      <c r="D4266" s="1" t="s">
        <v>41108</v>
      </c>
      <c r="E4266" s="1" t="s">
        <v>31958</v>
      </c>
      <c r="F4266" s="1">
        <v>8.5764981034028103E-6</v>
      </c>
      <c r="G4266" s="1">
        <v>8.6375649411643803E-5</v>
      </c>
      <c r="H4266" s="1" t="s">
        <v>41522</v>
      </c>
      <c r="I4266" s="1">
        <v>67</v>
      </c>
    </row>
    <row r="4267" spans="1:9" x14ac:dyDescent="0.3">
      <c r="A4267" s="1" t="s">
        <v>40601</v>
      </c>
      <c r="B4267" s="1" t="s">
        <v>33967</v>
      </c>
      <c r="C4267" s="1" t="s">
        <v>33968</v>
      </c>
      <c r="D4267" s="1" t="s">
        <v>41523</v>
      </c>
      <c r="E4267" s="1" t="s">
        <v>29007</v>
      </c>
      <c r="F4267" s="1">
        <v>9.1028277585519203E-6</v>
      </c>
      <c r="G4267" s="1">
        <v>9.15315934963396E-5</v>
      </c>
      <c r="H4267" s="1" t="s">
        <v>41524</v>
      </c>
      <c r="I4267" s="1">
        <v>52</v>
      </c>
    </row>
    <row r="4268" spans="1:9" x14ac:dyDescent="0.3">
      <c r="A4268" s="1" t="s">
        <v>40601</v>
      </c>
      <c r="B4268" s="1" t="s">
        <v>40484</v>
      </c>
      <c r="C4268" s="1" t="s">
        <v>40485</v>
      </c>
      <c r="D4268" s="1" t="s">
        <v>40976</v>
      </c>
      <c r="E4268" s="1" t="s">
        <v>28652</v>
      </c>
      <c r="F4268" s="1">
        <v>9.3841476607517004E-6</v>
      </c>
      <c r="G4268" s="1">
        <v>9.4063149386904794E-5</v>
      </c>
      <c r="H4268" s="1" t="s">
        <v>41525</v>
      </c>
      <c r="I4268" s="1">
        <v>108</v>
      </c>
    </row>
    <row r="4269" spans="1:9" x14ac:dyDescent="0.3">
      <c r="A4269" s="1" t="s">
        <v>40601</v>
      </c>
      <c r="B4269" s="1" t="s">
        <v>28650</v>
      </c>
      <c r="C4269" s="1" t="s">
        <v>28651</v>
      </c>
      <c r="D4269" s="1" t="s">
        <v>40976</v>
      </c>
      <c r="E4269" s="1" t="s">
        <v>28652</v>
      </c>
      <c r="F4269" s="1">
        <v>9.3841476607517004E-6</v>
      </c>
      <c r="G4269" s="1">
        <v>9.4063149386904794E-5</v>
      </c>
      <c r="H4269" s="1" t="s">
        <v>41526</v>
      </c>
      <c r="I4269" s="1">
        <v>108</v>
      </c>
    </row>
    <row r="4270" spans="1:9" x14ac:dyDescent="0.3">
      <c r="A4270" s="1" t="s">
        <v>40601</v>
      </c>
      <c r="B4270" s="1" t="s">
        <v>41527</v>
      </c>
      <c r="C4270" s="1" t="s">
        <v>41528</v>
      </c>
      <c r="D4270" s="1" t="s">
        <v>41529</v>
      </c>
      <c r="E4270" s="1" t="s">
        <v>30928</v>
      </c>
      <c r="F4270" s="1">
        <v>9.4257829993990494E-6</v>
      </c>
      <c r="G4270" s="1">
        <v>9.4183844256161606E-5</v>
      </c>
      <c r="H4270" s="1" t="s">
        <v>41530</v>
      </c>
      <c r="I4270" s="1">
        <v>155</v>
      </c>
    </row>
    <row r="4271" spans="1:9" x14ac:dyDescent="0.3">
      <c r="A4271" s="1" t="s">
        <v>40601</v>
      </c>
      <c r="B4271" s="1" t="s">
        <v>33190</v>
      </c>
      <c r="C4271" s="1" t="s">
        <v>33191</v>
      </c>
      <c r="D4271" s="1" t="s">
        <v>41529</v>
      </c>
      <c r="E4271" s="1" t="s">
        <v>30928</v>
      </c>
      <c r="F4271" s="1">
        <v>9.4257829993990494E-6</v>
      </c>
      <c r="G4271" s="1">
        <v>9.4183844256161606E-5</v>
      </c>
      <c r="H4271" s="1" t="s">
        <v>41531</v>
      </c>
      <c r="I4271" s="1">
        <v>155</v>
      </c>
    </row>
    <row r="4272" spans="1:9" x14ac:dyDescent="0.3">
      <c r="A4272" s="1" t="s">
        <v>40601</v>
      </c>
      <c r="B4272" s="1" t="s">
        <v>33774</v>
      </c>
      <c r="C4272" s="1" t="s">
        <v>33775</v>
      </c>
      <c r="D4272" s="1" t="s">
        <v>40918</v>
      </c>
      <c r="E4272" s="1" t="s">
        <v>28932</v>
      </c>
      <c r="F4272" s="1">
        <v>9.9169731478773408E-6</v>
      </c>
      <c r="G4272" s="1">
        <v>9.8936573802882802E-5</v>
      </c>
      <c r="H4272" s="1" t="s">
        <v>41532</v>
      </c>
      <c r="I4272" s="1">
        <v>71</v>
      </c>
    </row>
    <row r="4273" spans="1:9" x14ac:dyDescent="0.3">
      <c r="A4273" s="1" t="s">
        <v>40601</v>
      </c>
      <c r="B4273" s="1" t="s">
        <v>32340</v>
      </c>
      <c r="C4273" s="1" t="s">
        <v>32341</v>
      </c>
      <c r="D4273" s="1" t="s">
        <v>41279</v>
      </c>
      <c r="E4273" s="1" t="s">
        <v>32002</v>
      </c>
      <c r="F4273" s="1">
        <v>9.9673421180679108E-6</v>
      </c>
      <c r="G4273" s="1">
        <v>9.9283462568861095E-5</v>
      </c>
      <c r="H4273" s="1" t="s">
        <v>41533</v>
      </c>
      <c r="I4273" s="1">
        <v>119</v>
      </c>
    </row>
    <row r="4274" spans="1:9" x14ac:dyDescent="0.3">
      <c r="A4274" s="1" t="s">
        <v>40601</v>
      </c>
      <c r="B4274" s="1" t="s">
        <v>32467</v>
      </c>
      <c r="C4274" s="1" t="s">
        <v>32468</v>
      </c>
      <c r="D4274" s="1" t="s">
        <v>40979</v>
      </c>
      <c r="E4274" s="1" t="s">
        <v>28759</v>
      </c>
      <c r="F4274" s="1">
        <v>1.0142391425939599E-5</v>
      </c>
      <c r="G4274" s="1">
        <v>1.00555017797672E-4</v>
      </c>
      <c r="H4274" s="1" t="s">
        <v>41534</v>
      </c>
      <c r="I4274" s="1">
        <v>92</v>
      </c>
    </row>
    <row r="4275" spans="1:9" x14ac:dyDescent="0.3">
      <c r="A4275" s="1" t="s">
        <v>40601</v>
      </c>
      <c r="B4275" s="1" t="s">
        <v>32759</v>
      </c>
      <c r="C4275" s="1" t="s">
        <v>32760</v>
      </c>
      <c r="D4275" s="1" t="s">
        <v>40979</v>
      </c>
      <c r="E4275" s="1" t="s">
        <v>28759</v>
      </c>
      <c r="F4275" s="1">
        <v>1.0142391425939599E-5</v>
      </c>
      <c r="G4275" s="1">
        <v>1.00555017797672E-4</v>
      </c>
      <c r="H4275" s="1" t="s">
        <v>41535</v>
      </c>
      <c r="I4275" s="1">
        <v>92</v>
      </c>
    </row>
    <row r="4276" spans="1:9" x14ac:dyDescent="0.3">
      <c r="A4276" s="1" t="s">
        <v>40601</v>
      </c>
      <c r="B4276" s="1" t="s">
        <v>31771</v>
      </c>
      <c r="C4276" s="1" t="s">
        <v>31772</v>
      </c>
      <c r="D4276" s="1" t="s">
        <v>40979</v>
      </c>
      <c r="E4276" s="1" t="s">
        <v>28759</v>
      </c>
      <c r="F4276" s="1">
        <v>1.0142391425939599E-5</v>
      </c>
      <c r="G4276" s="1">
        <v>1.00555017797672E-4</v>
      </c>
      <c r="H4276" s="1" t="s">
        <v>41536</v>
      </c>
      <c r="I4276" s="1">
        <v>92</v>
      </c>
    </row>
    <row r="4277" spans="1:9" x14ac:dyDescent="0.3">
      <c r="A4277" s="1" t="s">
        <v>40601</v>
      </c>
      <c r="B4277" s="1" t="s">
        <v>32909</v>
      </c>
      <c r="C4277" s="1" t="s">
        <v>32910</v>
      </c>
      <c r="D4277" s="1" t="s">
        <v>41384</v>
      </c>
      <c r="E4277" s="1" t="s">
        <v>28950</v>
      </c>
      <c r="F4277" s="1">
        <v>1.0506959516948499E-5</v>
      </c>
      <c r="G4277" s="1">
        <v>1.03684957093608E-4</v>
      </c>
      <c r="H4277" s="1" t="s">
        <v>41537</v>
      </c>
      <c r="I4277" s="1">
        <v>46</v>
      </c>
    </row>
    <row r="4278" spans="1:9" x14ac:dyDescent="0.3">
      <c r="A4278" s="1" t="s">
        <v>40601</v>
      </c>
      <c r="B4278" s="1" t="s">
        <v>29897</v>
      </c>
      <c r="C4278" s="1" t="s">
        <v>29898</v>
      </c>
      <c r="D4278" s="1" t="s">
        <v>41384</v>
      </c>
      <c r="E4278" s="1" t="s">
        <v>28950</v>
      </c>
      <c r="F4278" s="1">
        <v>1.0506959516948499E-5</v>
      </c>
      <c r="G4278" s="1">
        <v>1.03684957093608E-4</v>
      </c>
      <c r="H4278" s="1" t="s">
        <v>41538</v>
      </c>
      <c r="I4278" s="1">
        <v>46</v>
      </c>
    </row>
    <row r="4279" spans="1:9" x14ac:dyDescent="0.3">
      <c r="A4279" s="1" t="s">
        <v>40601</v>
      </c>
      <c r="B4279" s="1" t="s">
        <v>34138</v>
      </c>
      <c r="C4279" s="1" t="s">
        <v>34139</v>
      </c>
      <c r="D4279" s="1" t="s">
        <v>41384</v>
      </c>
      <c r="E4279" s="1" t="s">
        <v>28950</v>
      </c>
      <c r="F4279" s="1">
        <v>1.0506959516948499E-5</v>
      </c>
      <c r="G4279" s="1">
        <v>1.03684957093608E-4</v>
      </c>
      <c r="H4279" s="1" t="s">
        <v>41539</v>
      </c>
      <c r="I4279" s="1">
        <v>46</v>
      </c>
    </row>
    <row r="4280" spans="1:9" x14ac:dyDescent="0.3">
      <c r="A4280" s="1" t="s">
        <v>40601</v>
      </c>
      <c r="B4280" s="1" t="s">
        <v>31596</v>
      </c>
      <c r="C4280" s="1" t="s">
        <v>31597</v>
      </c>
      <c r="D4280" s="1" t="s">
        <v>41179</v>
      </c>
      <c r="E4280" s="1" t="s">
        <v>31598</v>
      </c>
      <c r="F4280" s="1">
        <v>1.0828175102813E-5</v>
      </c>
      <c r="G4280" s="1">
        <v>1.0668937233654E-4</v>
      </c>
      <c r="H4280" s="1" t="s">
        <v>41540</v>
      </c>
      <c r="I4280" s="1">
        <v>246</v>
      </c>
    </row>
    <row r="4281" spans="1:9" x14ac:dyDescent="0.3">
      <c r="A4281" s="1" t="s">
        <v>40601</v>
      </c>
      <c r="B4281" s="1" t="s">
        <v>33994</v>
      </c>
      <c r="C4281" s="1" t="s">
        <v>33995</v>
      </c>
      <c r="D4281" s="1" t="s">
        <v>41080</v>
      </c>
      <c r="E4281" s="1" t="s">
        <v>29505</v>
      </c>
      <c r="F4281" s="1">
        <v>1.1134405400485201E-5</v>
      </c>
      <c r="G4281" s="1">
        <v>1.09537079403536E-4</v>
      </c>
      <c r="H4281" s="1" t="s">
        <v>41541</v>
      </c>
      <c r="I4281" s="1">
        <v>201</v>
      </c>
    </row>
    <row r="4282" spans="1:9" x14ac:dyDescent="0.3">
      <c r="A4282" s="1" t="s">
        <v>40601</v>
      </c>
      <c r="B4282" s="1" t="s">
        <v>33381</v>
      </c>
      <c r="C4282" s="1" t="s">
        <v>33382</v>
      </c>
      <c r="D4282" s="1" t="s">
        <v>41073</v>
      </c>
      <c r="E4282" s="1" t="s">
        <v>30968</v>
      </c>
      <c r="F4282" s="1">
        <v>1.1460629744379401E-5</v>
      </c>
      <c r="G4282" s="1">
        <v>1.12320737821667E-4</v>
      </c>
      <c r="H4282" s="1" t="s">
        <v>41542</v>
      </c>
      <c r="I4282" s="1">
        <v>171</v>
      </c>
    </row>
    <row r="4283" spans="1:9" x14ac:dyDescent="0.3">
      <c r="A4283" s="1" t="s">
        <v>40601</v>
      </c>
      <c r="B4283" s="1" t="s">
        <v>29711</v>
      </c>
      <c r="C4283" s="1" t="s">
        <v>29712</v>
      </c>
      <c r="D4283" s="1" t="s">
        <v>41132</v>
      </c>
      <c r="E4283" s="1" t="s">
        <v>29706</v>
      </c>
      <c r="F4283" s="1">
        <v>1.1487949775633201E-5</v>
      </c>
      <c r="G4283" s="1">
        <v>1.12320737821667E-4</v>
      </c>
      <c r="H4283" s="1" t="s">
        <v>41543</v>
      </c>
      <c r="I4283" s="1">
        <v>122</v>
      </c>
    </row>
    <row r="4284" spans="1:9" x14ac:dyDescent="0.3">
      <c r="A4284" s="1" t="s">
        <v>40601</v>
      </c>
      <c r="B4284" s="1" t="s">
        <v>29714</v>
      </c>
      <c r="C4284" s="1" t="s">
        <v>29715</v>
      </c>
      <c r="D4284" s="1" t="s">
        <v>41132</v>
      </c>
      <c r="E4284" s="1" t="s">
        <v>29706</v>
      </c>
      <c r="F4284" s="1">
        <v>1.1487949775633201E-5</v>
      </c>
      <c r="G4284" s="1">
        <v>1.12320737821667E-4</v>
      </c>
      <c r="H4284" s="1" t="s">
        <v>41543</v>
      </c>
      <c r="I4284" s="1">
        <v>122</v>
      </c>
    </row>
    <row r="4285" spans="1:9" x14ac:dyDescent="0.3">
      <c r="A4285" s="1" t="s">
        <v>40601</v>
      </c>
      <c r="B4285" s="1" t="s">
        <v>31647</v>
      </c>
      <c r="C4285" s="1" t="s">
        <v>31648</v>
      </c>
      <c r="D4285" s="1" t="s">
        <v>41132</v>
      </c>
      <c r="E4285" s="1" t="s">
        <v>29706</v>
      </c>
      <c r="F4285" s="1">
        <v>1.1487949775633201E-5</v>
      </c>
      <c r="G4285" s="1">
        <v>1.12320737821667E-4</v>
      </c>
      <c r="H4285" s="1" t="s">
        <v>41544</v>
      </c>
      <c r="I4285" s="1">
        <v>122</v>
      </c>
    </row>
    <row r="4286" spans="1:9" x14ac:dyDescent="0.3">
      <c r="A4286" s="1" t="s">
        <v>40601</v>
      </c>
      <c r="B4286" s="1" t="s">
        <v>40583</v>
      </c>
      <c r="C4286" s="1" t="s">
        <v>40584</v>
      </c>
      <c r="D4286" s="1" t="s">
        <v>41070</v>
      </c>
      <c r="E4286" s="1" t="s">
        <v>31713</v>
      </c>
      <c r="F4286" s="1">
        <v>1.16786324404302E-5</v>
      </c>
      <c r="G4286" s="1">
        <v>1.14009962397758E-4</v>
      </c>
      <c r="H4286" s="1" t="s">
        <v>41545</v>
      </c>
      <c r="I4286" s="1">
        <v>107</v>
      </c>
    </row>
    <row r="4287" spans="1:9" x14ac:dyDescent="0.3">
      <c r="A4287" s="1" t="s">
        <v>40601</v>
      </c>
      <c r="B4287" s="1" t="s">
        <v>38459</v>
      </c>
      <c r="C4287" s="1" t="s">
        <v>38460</v>
      </c>
      <c r="D4287" s="1" t="s">
        <v>40862</v>
      </c>
      <c r="E4287" s="1" t="s">
        <v>28648</v>
      </c>
      <c r="F4287" s="1">
        <v>1.21217116578761E-5</v>
      </c>
      <c r="G4287" s="1">
        <v>1.18154203219573E-4</v>
      </c>
      <c r="H4287" s="1" t="s">
        <v>41546</v>
      </c>
      <c r="I4287" s="1">
        <v>129</v>
      </c>
    </row>
    <row r="4288" spans="1:9" x14ac:dyDescent="0.3">
      <c r="A4288" s="1" t="s">
        <v>40601</v>
      </c>
      <c r="B4288" s="1" t="s">
        <v>31534</v>
      </c>
      <c r="C4288" s="1" t="s">
        <v>31535</v>
      </c>
      <c r="D4288" s="1" t="s">
        <v>40927</v>
      </c>
      <c r="E4288" s="1" t="s">
        <v>29420</v>
      </c>
      <c r="F4288" s="1">
        <v>1.22213321906966E-5</v>
      </c>
      <c r="G4288" s="1">
        <v>1.18675732517519E-4</v>
      </c>
      <c r="H4288" s="1" t="s">
        <v>41547</v>
      </c>
      <c r="I4288" s="1">
        <v>184</v>
      </c>
    </row>
    <row r="4289" spans="1:9" x14ac:dyDescent="0.3">
      <c r="A4289" s="1" t="s">
        <v>40601</v>
      </c>
      <c r="B4289" s="1" t="s">
        <v>34081</v>
      </c>
      <c r="C4289" s="1" t="s">
        <v>34082</v>
      </c>
      <c r="D4289" s="1" t="s">
        <v>41411</v>
      </c>
      <c r="E4289" s="1" t="s">
        <v>29979</v>
      </c>
      <c r="F4289" s="1">
        <v>1.22681178201744E-5</v>
      </c>
      <c r="G4289" s="1">
        <v>1.18675732517519E-4</v>
      </c>
      <c r="H4289" s="1" t="s">
        <v>41548</v>
      </c>
      <c r="I4289" s="1">
        <v>51</v>
      </c>
    </row>
    <row r="4290" spans="1:9" x14ac:dyDescent="0.3">
      <c r="A4290" s="1" t="s">
        <v>40601</v>
      </c>
      <c r="B4290" s="1" t="s">
        <v>36772</v>
      </c>
      <c r="C4290" s="1" t="s">
        <v>36773</v>
      </c>
      <c r="D4290" s="1" t="s">
        <v>41411</v>
      </c>
      <c r="E4290" s="1" t="s">
        <v>29979</v>
      </c>
      <c r="F4290" s="1">
        <v>1.22681178201744E-5</v>
      </c>
      <c r="G4290" s="1">
        <v>1.18675732517519E-4</v>
      </c>
      <c r="H4290" s="1" t="s">
        <v>41549</v>
      </c>
      <c r="I4290" s="1">
        <v>51</v>
      </c>
    </row>
    <row r="4291" spans="1:9" x14ac:dyDescent="0.3">
      <c r="A4291" s="1" t="s">
        <v>40601</v>
      </c>
      <c r="B4291" s="1" t="s">
        <v>32998</v>
      </c>
      <c r="C4291" s="1" t="s">
        <v>32999</v>
      </c>
      <c r="D4291" s="1" t="s">
        <v>41411</v>
      </c>
      <c r="E4291" s="1" t="s">
        <v>29979</v>
      </c>
      <c r="F4291" s="1">
        <v>1.22681178201744E-5</v>
      </c>
      <c r="G4291" s="1">
        <v>1.18675732517519E-4</v>
      </c>
      <c r="H4291" s="1" t="s">
        <v>41550</v>
      </c>
      <c r="I4291" s="1">
        <v>51</v>
      </c>
    </row>
    <row r="4292" spans="1:9" x14ac:dyDescent="0.3">
      <c r="A4292" s="1" t="s">
        <v>40601</v>
      </c>
      <c r="B4292" s="1" t="s">
        <v>30213</v>
      </c>
      <c r="C4292" s="1" t="s">
        <v>30214</v>
      </c>
      <c r="D4292" s="1" t="s">
        <v>41443</v>
      </c>
      <c r="E4292" s="1" t="s">
        <v>28855</v>
      </c>
      <c r="F4292" s="1">
        <v>1.22684417904993E-5</v>
      </c>
      <c r="G4292" s="1">
        <v>1.18675732517519E-4</v>
      </c>
      <c r="H4292" s="1" t="s">
        <v>41551</v>
      </c>
      <c r="I4292" s="1">
        <v>61</v>
      </c>
    </row>
    <row r="4293" spans="1:9" x14ac:dyDescent="0.3">
      <c r="A4293" s="1" t="s">
        <v>40601</v>
      </c>
      <c r="B4293" s="1" t="s">
        <v>29452</v>
      </c>
      <c r="C4293" s="1" t="s">
        <v>29453</v>
      </c>
      <c r="D4293" s="1" t="s">
        <v>40961</v>
      </c>
      <c r="E4293" s="1" t="s">
        <v>29454</v>
      </c>
      <c r="F4293" s="1">
        <v>1.24963556717101E-5</v>
      </c>
      <c r="G4293" s="1">
        <v>1.2051409674308301E-4</v>
      </c>
      <c r="H4293" s="1" t="s">
        <v>41552</v>
      </c>
      <c r="I4293" s="1">
        <v>99</v>
      </c>
    </row>
    <row r="4294" spans="1:9" x14ac:dyDescent="0.3">
      <c r="A4294" s="1" t="s">
        <v>40601</v>
      </c>
      <c r="B4294" s="1" t="s">
        <v>29456</v>
      </c>
      <c r="C4294" s="1" t="s">
        <v>29457</v>
      </c>
      <c r="D4294" s="1" t="s">
        <v>40961</v>
      </c>
      <c r="E4294" s="1" t="s">
        <v>29454</v>
      </c>
      <c r="F4294" s="1">
        <v>1.24963556717101E-5</v>
      </c>
      <c r="G4294" s="1">
        <v>1.2051409674308301E-4</v>
      </c>
      <c r="H4294" s="1" t="s">
        <v>41552</v>
      </c>
      <c r="I4294" s="1">
        <v>99</v>
      </c>
    </row>
    <row r="4295" spans="1:9" x14ac:dyDescent="0.3">
      <c r="A4295" s="1" t="s">
        <v>40601</v>
      </c>
      <c r="B4295" s="1" t="s">
        <v>35881</v>
      </c>
      <c r="C4295" s="1" t="s">
        <v>35882</v>
      </c>
      <c r="D4295" s="1" t="s">
        <v>41162</v>
      </c>
      <c r="E4295" s="1" t="s">
        <v>31175</v>
      </c>
      <c r="F4295" s="1">
        <v>1.27133171022195E-5</v>
      </c>
      <c r="G4295" s="1">
        <v>1.21892857934873E-4</v>
      </c>
      <c r="H4295" s="1" t="s">
        <v>41553</v>
      </c>
      <c r="I4295" s="1">
        <v>87</v>
      </c>
    </row>
    <row r="4296" spans="1:9" x14ac:dyDescent="0.3">
      <c r="A4296" s="1" t="s">
        <v>40601</v>
      </c>
      <c r="B4296" s="1" t="s">
        <v>28879</v>
      </c>
      <c r="C4296" s="1" t="s">
        <v>28880</v>
      </c>
      <c r="D4296" s="1" t="s">
        <v>41019</v>
      </c>
      <c r="E4296" s="1" t="s">
        <v>28881</v>
      </c>
      <c r="F4296" s="1">
        <v>1.2733426457740999E-5</v>
      </c>
      <c r="G4296" s="1">
        <v>1.21892857934873E-4</v>
      </c>
      <c r="H4296" s="1" t="s">
        <v>41554</v>
      </c>
      <c r="I4296" s="1">
        <v>95</v>
      </c>
    </row>
    <row r="4297" spans="1:9" x14ac:dyDescent="0.3">
      <c r="A4297" s="1" t="s">
        <v>40601</v>
      </c>
      <c r="B4297" s="1" t="s">
        <v>28729</v>
      </c>
      <c r="C4297" s="1" t="s">
        <v>28730</v>
      </c>
      <c r="D4297" s="1" t="s">
        <v>41308</v>
      </c>
      <c r="E4297" s="1" t="s">
        <v>28731</v>
      </c>
      <c r="F4297" s="1">
        <v>1.27350747096136E-5</v>
      </c>
      <c r="G4297" s="1">
        <v>1.21892857934873E-4</v>
      </c>
      <c r="H4297" s="1" t="s">
        <v>41555</v>
      </c>
      <c r="I4297" s="1">
        <v>56</v>
      </c>
    </row>
    <row r="4298" spans="1:9" x14ac:dyDescent="0.3">
      <c r="A4298" s="1" t="s">
        <v>40601</v>
      </c>
      <c r="B4298" s="1" t="s">
        <v>34042</v>
      </c>
      <c r="C4298" s="1" t="s">
        <v>34043</v>
      </c>
      <c r="D4298" s="1" t="s">
        <v>41308</v>
      </c>
      <c r="E4298" s="1" t="s">
        <v>28731</v>
      </c>
      <c r="F4298" s="1">
        <v>1.27350747096136E-5</v>
      </c>
      <c r="G4298" s="1">
        <v>1.21892857934873E-4</v>
      </c>
      <c r="H4298" s="1" t="s">
        <v>41556</v>
      </c>
      <c r="I4298" s="1">
        <v>56</v>
      </c>
    </row>
    <row r="4299" spans="1:9" x14ac:dyDescent="0.3">
      <c r="A4299" s="1" t="s">
        <v>40601</v>
      </c>
      <c r="B4299" s="1" t="s">
        <v>39899</v>
      </c>
      <c r="C4299" s="1" t="s">
        <v>39900</v>
      </c>
      <c r="D4299" s="1" t="s">
        <v>41308</v>
      </c>
      <c r="E4299" s="1" t="s">
        <v>28731</v>
      </c>
      <c r="F4299" s="1">
        <v>1.27350747096136E-5</v>
      </c>
      <c r="G4299" s="1">
        <v>1.21892857934873E-4</v>
      </c>
      <c r="H4299" s="1" t="s">
        <v>41557</v>
      </c>
      <c r="I4299" s="1">
        <v>56</v>
      </c>
    </row>
    <row r="4300" spans="1:9" x14ac:dyDescent="0.3">
      <c r="A4300" s="1" t="s">
        <v>40601</v>
      </c>
      <c r="B4300" s="1" t="s">
        <v>34630</v>
      </c>
      <c r="C4300" s="1" t="s">
        <v>34631</v>
      </c>
      <c r="D4300" s="1" t="s">
        <v>41095</v>
      </c>
      <c r="E4300" s="1" t="s">
        <v>31552</v>
      </c>
      <c r="F4300" s="1">
        <v>1.28162465449919E-5</v>
      </c>
      <c r="G4300" s="1">
        <v>1.22485599487798E-4</v>
      </c>
      <c r="H4300" s="1" t="s">
        <v>41558</v>
      </c>
      <c r="I4300" s="1">
        <v>91</v>
      </c>
    </row>
    <row r="4301" spans="1:9" x14ac:dyDescent="0.3">
      <c r="A4301" s="1" t="s">
        <v>40601</v>
      </c>
      <c r="B4301" s="1" t="s">
        <v>33559</v>
      </c>
      <c r="C4301" s="1" t="s">
        <v>33560</v>
      </c>
      <c r="D4301" s="1" t="s">
        <v>41559</v>
      </c>
      <c r="E4301" s="1" t="s">
        <v>29080</v>
      </c>
      <c r="F4301" s="1">
        <v>1.3166828896709801E-5</v>
      </c>
      <c r="G4301" s="1">
        <v>1.2545938013107499E-4</v>
      </c>
      <c r="H4301" s="1" t="s">
        <v>33562</v>
      </c>
      <c r="I4301" s="1">
        <v>32</v>
      </c>
    </row>
    <row r="4302" spans="1:9" x14ac:dyDescent="0.3">
      <c r="A4302" s="1" t="s">
        <v>40601</v>
      </c>
      <c r="B4302" s="1" t="s">
        <v>34662</v>
      </c>
      <c r="C4302" s="1" t="s">
        <v>34663</v>
      </c>
      <c r="D4302" s="1" t="s">
        <v>41559</v>
      </c>
      <c r="E4302" s="1" t="s">
        <v>29080</v>
      </c>
      <c r="F4302" s="1">
        <v>1.3166828896709801E-5</v>
      </c>
      <c r="G4302" s="1">
        <v>1.2545938013107499E-4</v>
      </c>
      <c r="H4302" s="1" t="s">
        <v>41560</v>
      </c>
      <c r="I4302" s="1">
        <v>32</v>
      </c>
    </row>
    <row r="4303" spans="1:9" x14ac:dyDescent="0.3">
      <c r="A4303" s="1" t="s">
        <v>40601</v>
      </c>
      <c r="B4303" s="1" t="s">
        <v>30184</v>
      </c>
      <c r="C4303" s="1" t="s">
        <v>30185</v>
      </c>
      <c r="D4303" s="1" t="s">
        <v>40803</v>
      </c>
      <c r="E4303" s="1" t="s">
        <v>28506</v>
      </c>
      <c r="F4303" s="1">
        <v>1.32923179830248E-5</v>
      </c>
      <c r="G4303" s="1">
        <v>1.26465775727882E-4</v>
      </c>
      <c r="H4303" s="1" t="s">
        <v>41561</v>
      </c>
      <c r="I4303" s="1">
        <v>160</v>
      </c>
    </row>
    <row r="4304" spans="1:9" x14ac:dyDescent="0.3">
      <c r="A4304" s="1" t="s">
        <v>40601</v>
      </c>
      <c r="B4304" s="1" t="s">
        <v>37158</v>
      </c>
      <c r="C4304" s="1" t="s">
        <v>37159</v>
      </c>
      <c r="D4304" s="1" t="s">
        <v>40760</v>
      </c>
      <c r="E4304" s="1" t="s">
        <v>31438</v>
      </c>
      <c r="F4304" s="1">
        <v>1.36187708222841E-5</v>
      </c>
      <c r="G4304" s="1">
        <v>1.2937832281169901E-4</v>
      </c>
      <c r="H4304" s="1" t="s">
        <v>41562</v>
      </c>
      <c r="I4304" s="1">
        <v>132</v>
      </c>
    </row>
    <row r="4305" spans="1:9" x14ac:dyDescent="0.3">
      <c r="A4305" s="1" t="s">
        <v>40601</v>
      </c>
      <c r="B4305" s="1" t="s">
        <v>28680</v>
      </c>
      <c r="C4305" s="1" t="s">
        <v>28681</v>
      </c>
      <c r="D4305" s="1" t="s">
        <v>41517</v>
      </c>
      <c r="E4305" s="1" t="s">
        <v>28682</v>
      </c>
      <c r="F4305" s="1">
        <v>1.3729485942521099E-5</v>
      </c>
      <c r="G4305" s="1">
        <v>1.3023573476027899E-4</v>
      </c>
      <c r="H4305" s="1" t="s">
        <v>41563</v>
      </c>
      <c r="I4305" s="1">
        <v>180</v>
      </c>
    </row>
    <row r="4306" spans="1:9" x14ac:dyDescent="0.3">
      <c r="A4306" s="1" t="s">
        <v>40601</v>
      </c>
      <c r="B4306" s="1" t="s">
        <v>32145</v>
      </c>
      <c r="C4306" s="1" t="s">
        <v>32146</v>
      </c>
      <c r="D4306" s="1" t="s">
        <v>41564</v>
      </c>
      <c r="E4306" s="1" t="s">
        <v>28548</v>
      </c>
      <c r="F4306" s="1">
        <v>1.3848740791071701E-5</v>
      </c>
      <c r="G4306" s="1">
        <v>1.3117148085590999E-4</v>
      </c>
      <c r="H4306" s="1" t="s">
        <v>41565</v>
      </c>
      <c r="I4306" s="1">
        <v>342</v>
      </c>
    </row>
    <row r="4307" spans="1:9" x14ac:dyDescent="0.3">
      <c r="A4307" s="1" t="s">
        <v>40601</v>
      </c>
      <c r="B4307" s="1" t="s">
        <v>32731</v>
      </c>
      <c r="C4307" s="1" t="s">
        <v>32732</v>
      </c>
      <c r="D4307" s="1" t="s">
        <v>41211</v>
      </c>
      <c r="E4307" s="1" t="s">
        <v>28918</v>
      </c>
      <c r="F4307" s="1">
        <v>1.3885133712739299E-5</v>
      </c>
      <c r="G4307" s="1">
        <v>1.31320766837423E-4</v>
      </c>
      <c r="H4307" s="1" t="s">
        <v>41566</v>
      </c>
      <c r="I4307" s="1">
        <v>219</v>
      </c>
    </row>
    <row r="4308" spans="1:9" x14ac:dyDescent="0.3">
      <c r="A4308" s="1" t="s">
        <v>40601</v>
      </c>
      <c r="B4308" s="1" t="s">
        <v>38917</v>
      </c>
      <c r="C4308" s="1" t="s">
        <v>38918</v>
      </c>
      <c r="D4308" s="1" t="s">
        <v>41064</v>
      </c>
      <c r="E4308" s="1" t="s">
        <v>28847</v>
      </c>
      <c r="F4308" s="1">
        <v>1.4106920473707099E-5</v>
      </c>
      <c r="G4308" s="1">
        <v>1.3289457279094501E-4</v>
      </c>
      <c r="H4308" s="1" t="s">
        <v>41567</v>
      </c>
      <c r="I4308" s="1">
        <v>121</v>
      </c>
    </row>
    <row r="4309" spans="1:9" x14ac:dyDescent="0.3">
      <c r="A4309" s="1" t="s">
        <v>40601</v>
      </c>
      <c r="B4309" s="1" t="s">
        <v>38920</v>
      </c>
      <c r="C4309" s="1" t="s">
        <v>38921</v>
      </c>
      <c r="D4309" s="1" t="s">
        <v>41064</v>
      </c>
      <c r="E4309" s="1" t="s">
        <v>28847</v>
      </c>
      <c r="F4309" s="1">
        <v>1.4106920473707099E-5</v>
      </c>
      <c r="G4309" s="1">
        <v>1.3289457279094501E-4</v>
      </c>
      <c r="H4309" s="1" t="s">
        <v>41567</v>
      </c>
      <c r="I4309" s="1">
        <v>121</v>
      </c>
    </row>
    <row r="4310" spans="1:9" x14ac:dyDescent="0.3">
      <c r="A4310" s="1" t="s">
        <v>40601</v>
      </c>
      <c r="B4310" s="1" t="s">
        <v>41568</v>
      </c>
      <c r="C4310" s="1" t="s">
        <v>41569</v>
      </c>
      <c r="D4310" s="1" t="s">
        <v>41368</v>
      </c>
      <c r="E4310" s="1" t="s">
        <v>29683</v>
      </c>
      <c r="F4310" s="1">
        <v>1.4114176151874101E-5</v>
      </c>
      <c r="G4310" s="1">
        <v>1.3289457279094501E-4</v>
      </c>
      <c r="H4310" s="1" t="s">
        <v>41570</v>
      </c>
      <c r="I4310" s="1">
        <v>39</v>
      </c>
    </row>
    <row r="4311" spans="1:9" x14ac:dyDescent="0.3">
      <c r="A4311" s="1" t="s">
        <v>40601</v>
      </c>
      <c r="B4311" s="1" t="s">
        <v>31906</v>
      </c>
      <c r="C4311" s="1" t="s">
        <v>31907</v>
      </c>
      <c r="D4311" s="1" t="s">
        <v>41118</v>
      </c>
      <c r="E4311" s="1" t="s">
        <v>28636</v>
      </c>
      <c r="F4311" s="1">
        <v>1.4196806056775999E-5</v>
      </c>
      <c r="G4311" s="1">
        <v>1.3331683131113901E-4</v>
      </c>
      <c r="H4311" s="1" t="s">
        <v>41571</v>
      </c>
      <c r="I4311" s="1">
        <v>206</v>
      </c>
    </row>
    <row r="4312" spans="1:9" x14ac:dyDescent="0.3">
      <c r="A4312" s="1" t="s">
        <v>40601</v>
      </c>
      <c r="B4312" s="1" t="s">
        <v>33432</v>
      </c>
      <c r="C4312" s="1" t="s">
        <v>33433</v>
      </c>
      <c r="D4312" s="1" t="s">
        <v>40971</v>
      </c>
      <c r="E4312" s="1" t="s">
        <v>29639</v>
      </c>
      <c r="F4312" s="1">
        <v>1.42009130603224E-5</v>
      </c>
      <c r="G4312" s="1">
        <v>1.3331683131113901E-4</v>
      </c>
      <c r="H4312" s="1" t="s">
        <v>41572</v>
      </c>
      <c r="I4312" s="1">
        <v>74</v>
      </c>
    </row>
    <row r="4313" spans="1:9" x14ac:dyDescent="0.3">
      <c r="A4313" s="1" t="s">
        <v>40601</v>
      </c>
      <c r="B4313" s="1" t="s">
        <v>32347</v>
      </c>
      <c r="C4313" s="1" t="s">
        <v>32348</v>
      </c>
      <c r="D4313" s="1" t="s">
        <v>41473</v>
      </c>
      <c r="E4313" s="1" t="s">
        <v>29057</v>
      </c>
      <c r="F4313" s="1">
        <v>1.4283367289466401E-5</v>
      </c>
      <c r="G4313" s="1">
        <v>1.3375568429370199E-4</v>
      </c>
      <c r="H4313" s="1" t="s">
        <v>41573</v>
      </c>
      <c r="I4313" s="1">
        <v>163</v>
      </c>
    </row>
    <row r="4314" spans="1:9" x14ac:dyDescent="0.3">
      <c r="A4314" s="1" t="s">
        <v>40601</v>
      </c>
      <c r="B4314" s="1" t="s">
        <v>31120</v>
      </c>
      <c r="C4314" s="1" t="s">
        <v>31121</v>
      </c>
      <c r="D4314" s="1" t="s">
        <v>41261</v>
      </c>
      <c r="E4314" s="1" t="s">
        <v>31123</v>
      </c>
      <c r="F4314" s="1">
        <v>1.42896881884866E-5</v>
      </c>
      <c r="G4314" s="1">
        <v>1.3375568429370199E-4</v>
      </c>
      <c r="H4314" s="1" t="s">
        <v>41574</v>
      </c>
      <c r="I4314" s="1">
        <v>241</v>
      </c>
    </row>
    <row r="4315" spans="1:9" x14ac:dyDescent="0.3">
      <c r="A4315" s="1" t="s">
        <v>40601</v>
      </c>
      <c r="B4315" s="1" t="s">
        <v>33529</v>
      </c>
      <c r="C4315" s="1" t="s">
        <v>33530</v>
      </c>
      <c r="D4315" s="1" t="s">
        <v>41236</v>
      </c>
      <c r="E4315" s="1" t="s">
        <v>28689</v>
      </c>
      <c r="F4315" s="1">
        <v>1.4345116675923299E-5</v>
      </c>
      <c r="G4315" s="1">
        <v>1.33880744343477E-4</v>
      </c>
      <c r="H4315" s="1" t="s">
        <v>33531</v>
      </c>
      <c r="I4315" s="1">
        <v>45</v>
      </c>
    </row>
    <row r="4316" spans="1:9" x14ac:dyDescent="0.3">
      <c r="A4316" s="1" t="s">
        <v>40601</v>
      </c>
      <c r="B4316" s="1" t="s">
        <v>34286</v>
      </c>
      <c r="C4316" s="1" t="s">
        <v>34287</v>
      </c>
      <c r="D4316" s="1" t="s">
        <v>41236</v>
      </c>
      <c r="E4316" s="1" t="s">
        <v>28689</v>
      </c>
      <c r="F4316" s="1">
        <v>1.4345116675923299E-5</v>
      </c>
      <c r="G4316" s="1">
        <v>1.33880744343477E-4</v>
      </c>
      <c r="H4316" s="1" t="s">
        <v>41575</v>
      </c>
      <c r="I4316" s="1">
        <v>45</v>
      </c>
    </row>
    <row r="4317" spans="1:9" x14ac:dyDescent="0.3">
      <c r="A4317" s="1" t="s">
        <v>40601</v>
      </c>
      <c r="B4317" s="1" t="s">
        <v>29795</v>
      </c>
      <c r="C4317" s="1" t="s">
        <v>29796</v>
      </c>
      <c r="D4317" s="1" t="s">
        <v>41267</v>
      </c>
      <c r="E4317" s="1" t="s">
        <v>29087</v>
      </c>
      <c r="F4317" s="1">
        <v>1.48026086910678E-5</v>
      </c>
      <c r="G4317" s="1">
        <v>1.3794817616200099E-4</v>
      </c>
      <c r="H4317" s="1" t="s">
        <v>41576</v>
      </c>
      <c r="I4317" s="1">
        <v>128</v>
      </c>
    </row>
    <row r="4318" spans="1:9" x14ac:dyDescent="0.3">
      <c r="A4318" s="1" t="s">
        <v>40601</v>
      </c>
      <c r="B4318" s="1" t="s">
        <v>31663</v>
      </c>
      <c r="C4318" s="1" t="s">
        <v>31664</v>
      </c>
      <c r="D4318" s="1" t="s">
        <v>41051</v>
      </c>
      <c r="E4318" s="1" t="s">
        <v>29273</v>
      </c>
      <c r="F4318" s="1">
        <v>1.5121471768077599E-5</v>
      </c>
      <c r="G4318" s="1">
        <v>1.4071369561961101E-4</v>
      </c>
      <c r="H4318" s="1" t="s">
        <v>41577</v>
      </c>
      <c r="I4318" s="1">
        <v>117</v>
      </c>
    </row>
    <row r="4319" spans="1:9" x14ac:dyDescent="0.3">
      <c r="A4319" s="1" t="s">
        <v>40601</v>
      </c>
      <c r="B4319" s="1" t="s">
        <v>32161</v>
      </c>
      <c r="C4319" s="1" t="s">
        <v>32162</v>
      </c>
      <c r="D4319" s="1" t="s">
        <v>40758</v>
      </c>
      <c r="E4319" s="1" t="s">
        <v>28511</v>
      </c>
      <c r="F4319" s="1">
        <v>1.52364765655585E-5</v>
      </c>
      <c r="G4319" s="1">
        <v>1.41391486605098E-4</v>
      </c>
      <c r="H4319" s="1" t="s">
        <v>41578</v>
      </c>
      <c r="I4319" s="1">
        <v>212</v>
      </c>
    </row>
    <row r="4320" spans="1:9" x14ac:dyDescent="0.3">
      <c r="A4320" s="1" t="s">
        <v>40601</v>
      </c>
      <c r="B4320" s="1" t="s">
        <v>32495</v>
      </c>
      <c r="C4320" s="1" t="s">
        <v>32496</v>
      </c>
      <c r="D4320" s="1" t="s">
        <v>41082</v>
      </c>
      <c r="E4320" s="1" t="s">
        <v>31514</v>
      </c>
      <c r="F4320" s="1">
        <v>1.5271646240139601E-5</v>
      </c>
      <c r="G4320" s="1">
        <v>1.41391486605098E-4</v>
      </c>
      <c r="H4320" s="1" t="s">
        <v>41579</v>
      </c>
      <c r="I4320" s="1">
        <v>142</v>
      </c>
    </row>
    <row r="4321" spans="1:9" x14ac:dyDescent="0.3">
      <c r="A4321" s="1" t="s">
        <v>40601</v>
      </c>
      <c r="B4321" s="1" t="s">
        <v>29323</v>
      </c>
      <c r="C4321" s="1" t="s">
        <v>29324</v>
      </c>
      <c r="D4321" s="1" t="s">
        <v>41580</v>
      </c>
      <c r="E4321" s="1" t="s">
        <v>28715</v>
      </c>
      <c r="F4321" s="1">
        <v>1.5283164616544801E-5</v>
      </c>
      <c r="G4321" s="1">
        <v>1.41391486605098E-4</v>
      </c>
      <c r="H4321" s="1" t="s">
        <v>41581</v>
      </c>
      <c r="I4321" s="1">
        <v>166</v>
      </c>
    </row>
    <row r="4322" spans="1:9" x14ac:dyDescent="0.3">
      <c r="A4322" s="1" t="s">
        <v>40601</v>
      </c>
      <c r="B4322" s="1" t="s">
        <v>32196</v>
      </c>
      <c r="C4322" s="1" t="s">
        <v>32197</v>
      </c>
      <c r="D4322" s="1" t="s">
        <v>41580</v>
      </c>
      <c r="E4322" s="1" t="s">
        <v>28715</v>
      </c>
      <c r="F4322" s="1">
        <v>1.5283164616544801E-5</v>
      </c>
      <c r="G4322" s="1">
        <v>1.41391486605098E-4</v>
      </c>
      <c r="H4322" s="1" t="s">
        <v>41582</v>
      </c>
      <c r="I4322" s="1">
        <v>166</v>
      </c>
    </row>
    <row r="4323" spans="1:9" x14ac:dyDescent="0.3">
      <c r="A4323" s="1" t="s">
        <v>40601</v>
      </c>
      <c r="B4323" s="1" t="s">
        <v>29500</v>
      </c>
      <c r="C4323" s="1" t="s">
        <v>29501</v>
      </c>
      <c r="D4323" s="1" t="s">
        <v>41583</v>
      </c>
      <c r="E4323" s="1" t="s">
        <v>29502</v>
      </c>
      <c r="F4323" s="1">
        <v>1.5438527847034799E-5</v>
      </c>
      <c r="G4323" s="1">
        <v>1.42621523579646E-4</v>
      </c>
      <c r="H4323" s="1" t="s">
        <v>41584</v>
      </c>
      <c r="I4323" s="1">
        <v>199</v>
      </c>
    </row>
    <row r="4324" spans="1:9" x14ac:dyDescent="0.3">
      <c r="A4324" s="1" t="s">
        <v>40601</v>
      </c>
      <c r="B4324" s="1" t="s">
        <v>33865</v>
      </c>
      <c r="C4324" s="1" t="s">
        <v>33866</v>
      </c>
      <c r="D4324" s="1" t="s">
        <v>40691</v>
      </c>
      <c r="E4324" s="1" t="s">
        <v>33867</v>
      </c>
      <c r="F4324" s="1">
        <v>1.5662213410605699E-5</v>
      </c>
      <c r="G4324" s="1">
        <v>1.44478243997834E-4</v>
      </c>
      <c r="H4324" s="1" t="s">
        <v>41585</v>
      </c>
      <c r="I4324" s="1">
        <v>256</v>
      </c>
    </row>
    <row r="4325" spans="1:9" x14ac:dyDescent="0.3">
      <c r="A4325" s="1" t="s">
        <v>40601</v>
      </c>
      <c r="B4325" s="1" t="s">
        <v>31243</v>
      </c>
      <c r="C4325" s="1" t="s">
        <v>31244</v>
      </c>
      <c r="D4325" s="1" t="s">
        <v>40996</v>
      </c>
      <c r="E4325" s="1" t="s">
        <v>31245</v>
      </c>
      <c r="F4325" s="1">
        <v>1.5980082297420898E-5</v>
      </c>
      <c r="G4325" s="1">
        <v>1.47190669224008E-4</v>
      </c>
      <c r="H4325" s="1" t="s">
        <v>41586</v>
      </c>
      <c r="I4325" s="1">
        <v>189</v>
      </c>
    </row>
    <row r="4326" spans="1:9" x14ac:dyDescent="0.3">
      <c r="A4326" s="1" t="s">
        <v>40601</v>
      </c>
      <c r="B4326" s="1" t="s">
        <v>33404</v>
      </c>
      <c r="C4326" s="1" t="s">
        <v>33405</v>
      </c>
      <c r="D4326" s="1" t="s">
        <v>40826</v>
      </c>
      <c r="E4326" s="1" t="s">
        <v>31293</v>
      </c>
      <c r="F4326" s="1">
        <v>1.6002504808014699E-5</v>
      </c>
      <c r="G4326" s="1">
        <v>1.47190669224008E-4</v>
      </c>
      <c r="H4326" s="1" t="s">
        <v>41587</v>
      </c>
      <c r="I4326" s="1">
        <v>94</v>
      </c>
    </row>
    <row r="4327" spans="1:9" x14ac:dyDescent="0.3">
      <c r="A4327" s="1" t="s">
        <v>40601</v>
      </c>
      <c r="B4327" s="1" t="s">
        <v>35301</v>
      </c>
      <c r="C4327" s="1" t="s">
        <v>35302</v>
      </c>
      <c r="D4327" s="1" t="s">
        <v>41010</v>
      </c>
      <c r="E4327" s="1" t="s">
        <v>29939</v>
      </c>
      <c r="F4327" s="1">
        <v>1.6175878139408499E-5</v>
      </c>
      <c r="G4327" s="1">
        <v>1.4816367958204901E-4</v>
      </c>
      <c r="H4327" s="1" t="s">
        <v>41588</v>
      </c>
      <c r="I4327" s="1">
        <v>90</v>
      </c>
    </row>
    <row r="4328" spans="1:9" x14ac:dyDescent="0.3">
      <c r="A4328" s="1" t="s">
        <v>40601</v>
      </c>
      <c r="B4328" s="1" t="s">
        <v>32275</v>
      </c>
      <c r="C4328" s="1" t="s">
        <v>32276</v>
      </c>
      <c r="D4328" s="1" t="s">
        <v>41229</v>
      </c>
      <c r="E4328" s="1" t="s">
        <v>29105</v>
      </c>
      <c r="F4328" s="1">
        <v>1.61781236935623E-5</v>
      </c>
      <c r="G4328" s="1">
        <v>1.4816367958204901E-4</v>
      </c>
      <c r="H4328" s="1" t="s">
        <v>41589</v>
      </c>
      <c r="I4328" s="1">
        <v>60</v>
      </c>
    </row>
    <row r="4329" spans="1:9" x14ac:dyDescent="0.3">
      <c r="A4329" s="1" t="s">
        <v>40601</v>
      </c>
      <c r="B4329" s="1" t="s">
        <v>30187</v>
      </c>
      <c r="C4329" s="1" t="s">
        <v>30188</v>
      </c>
      <c r="D4329" s="1" t="s">
        <v>41229</v>
      </c>
      <c r="E4329" s="1" t="s">
        <v>29105</v>
      </c>
      <c r="F4329" s="1">
        <v>1.61781236935623E-5</v>
      </c>
      <c r="G4329" s="1">
        <v>1.4816367958204901E-4</v>
      </c>
      <c r="H4329" s="1" t="s">
        <v>41590</v>
      </c>
      <c r="I4329" s="1">
        <v>60</v>
      </c>
    </row>
    <row r="4330" spans="1:9" x14ac:dyDescent="0.3">
      <c r="A4330" s="1" t="s">
        <v>40601</v>
      </c>
      <c r="B4330" s="1" t="s">
        <v>30171</v>
      </c>
      <c r="C4330" s="1" t="s">
        <v>30172</v>
      </c>
      <c r="D4330" s="1" t="s">
        <v>40821</v>
      </c>
      <c r="E4330" s="1" t="s">
        <v>30173</v>
      </c>
      <c r="F4330" s="1">
        <v>1.6227709191609198E-5</v>
      </c>
      <c r="G4330" s="1">
        <v>1.4840426581119601E-4</v>
      </c>
      <c r="H4330" s="1" t="s">
        <v>41591</v>
      </c>
      <c r="I4330" s="1">
        <v>218</v>
      </c>
    </row>
    <row r="4331" spans="1:9" x14ac:dyDescent="0.3">
      <c r="A4331" s="1" t="s">
        <v>40601</v>
      </c>
      <c r="B4331" s="1" t="s">
        <v>31685</v>
      </c>
      <c r="C4331" s="1" t="s">
        <v>31686</v>
      </c>
      <c r="D4331" s="1" t="s">
        <v>41592</v>
      </c>
      <c r="E4331" s="1" t="s">
        <v>30332</v>
      </c>
      <c r="F4331" s="1">
        <v>1.65684292285919E-5</v>
      </c>
      <c r="G4331" s="1">
        <v>1.5130280063125901E-4</v>
      </c>
      <c r="H4331" s="1" t="s">
        <v>41593</v>
      </c>
      <c r="I4331" s="1">
        <v>379</v>
      </c>
    </row>
    <row r="4332" spans="1:9" x14ac:dyDescent="0.3">
      <c r="A4332" s="1" t="s">
        <v>40601</v>
      </c>
      <c r="B4332" s="1" t="s">
        <v>31414</v>
      </c>
      <c r="C4332" s="1" t="s">
        <v>31415</v>
      </c>
      <c r="D4332" s="1" t="s">
        <v>41003</v>
      </c>
      <c r="E4332" s="1" t="s">
        <v>31118</v>
      </c>
      <c r="F4332" s="1">
        <v>1.6716212793552399E-5</v>
      </c>
      <c r="G4332" s="1">
        <v>1.5243365964321E-4</v>
      </c>
      <c r="H4332" s="1" t="s">
        <v>41594</v>
      </c>
      <c r="I4332" s="1">
        <v>192</v>
      </c>
    </row>
    <row r="4333" spans="1:9" x14ac:dyDescent="0.3">
      <c r="A4333" s="1" t="s">
        <v>40601</v>
      </c>
      <c r="B4333" s="1" t="s">
        <v>29928</v>
      </c>
      <c r="C4333" s="1" t="s">
        <v>29929</v>
      </c>
      <c r="D4333" s="1" t="s">
        <v>41595</v>
      </c>
      <c r="E4333" s="1" t="s">
        <v>29930</v>
      </c>
      <c r="F4333" s="1">
        <v>1.67932361804683E-5</v>
      </c>
      <c r="G4333" s="1">
        <v>1.5291695034146E-4</v>
      </c>
      <c r="H4333" s="1" t="s">
        <v>41596</v>
      </c>
      <c r="I4333" s="1">
        <v>138</v>
      </c>
    </row>
    <row r="4334" spans="1:9" x14ac:dyDescent="0.3">
      <c r="A4334" s="1" t="s">
        <v>40601</v>
      </c>
      <c r="B4334" s="1" t="s">
        <v>35456</v>
      </c>
      <c r="C4334" s="1" t="s">
        <v>35457</v>
      </c>
      <c r="D4334" s="1" t="s">
        <v>41252</v>
      </c>
      <c r="E4334" s="1" t="s">
        <v>28792</v>
      </c>
      <c r="F4334" s="1">
        <v>1.7105882292528001E-5</v>
      </c>
      <c r="G4334" s="1">
        <v>1.5554134398848701E-4</v>
      </c>
      <c r="H4334" s="1" t="s">
        <v>41597</v>
      </c>
      <c r="I4334" s="1">
        <v>109</v>
      </c>
    </row>
    <row r="4335" spans="1:9" x14ac:dyDescent="0.3">
      <c r="A4335" s="1" t="s">
        <v>40601</v>
      </c>
      <c r="B4335" s="1" t="s">
        <v>41598</v>
      </c>
      <c r="C4335" s="1" t="s">
        <v>41599</v>
      </c>
      <c r="D4335" s="1" t="s">
        <v>40720</v>
      </c>
      <c r="E4335" s="1" t="s">
        <v>30944</v>
      </c>
      <c r="F4335" s="1">
        <v>1.7294706551714001E-5</v>
      </c>
      <c r="G4335" s="1">
        <v>1.56894762399037E-4</v>
      </c>
      <c r="H4335" s="1" t="s">
        <v>41600</v>
      </c>
      <c r="I4335" s="1">
        <v>172</v>
      </c>
    </row>
    <row r="4336" spans="1:9" x14ac:dyDescent="0.3">
      <c r="A4336" s="1" t="s">
        <v>40601</v>
      </c>
      <c r="B4336" s="1" t="s">
        <v>34416</v>
      </c>
      <c r="C4336" s="1" t="s">
        <v>34417</v>
      </c>
      <c r="D4336" s="1" t="s">
        <v>40905</v>
      </c>
      <c r="E4336" s="1" t="s">
        <v>29305</v>
      </c>
      <c r="F4336" s="1">
        <v>1.73040256408679E-5</v>
      </c>
      <c r="G4336" s="1">
        <v>1.56894762399037E-4</v>
      </c>
      <c r="H4336" s="1" t="s">
        <v>41601</v>
      </c>
      <c r="I4336" s="1">
        <v>120</v>
      </c>
    </row>
    <row r="4337" spans="1:9" x14ac:dyDescent="0.3">
      <c r="A4337" s="1" t="s">
        <v>40601</v>
      </c>
      <c r="B4337" s="1" t="s">
        <v>36595</v>
      </c>
      <c r="C4337" s="1" t="s">
        <v>36596</v>
      </c>
      <c r="D4337" s="1" t="s">
        <v>41298</v>
      </c>
      <c r="E4337" s="1" t="s">
        <v>29631</v>
      </c>
      <c r="F4337" s="1">
        <v>1.8298727057733199E-5</v>
      </c>
      <c r="G4337" s="1">
        <v>1.65677663901098E-4</v>
      </c>
      <c r="H4337" s="1" t="s">
        <v>41602</v>
      </c>
      <c r="I4337" s="1">
        <v>73</v>
      </c>
    </row>
    <row r="4338" spans="1:9" x14ac:dyDescent="0.3">
      <c r="A4338" s="1" t="s">
        <v>40601</v>
      </c>
      <c r="B4338" s="1" t="s">
        <v>33667</v>
      </c>
      <c r="C4338" s="1" t="s">
        <v>33668</v>
      </c>
      <c r="D4338" s="1" t="s">
        <v>41076</v>
      </c>
      <c r="E4338" s="1" t="s">
        <v>29903</v>
      </c>
      <c r="F4338" s="1">
        <v>1.8424263405726801E-5</v>
      </c>
      <c r="G4338" s="1">
        <v>1.6657732468387901E-4</v>
      </c>
      <c r="H4338" s="1" t="s">
        <v>41603</v>
      </c>
      <c r="I4338" s="1">
        <v>134</v>
      </c>
    </row>
    <row r="4339" spans="1:9" x14ac:dyDescent="0.3">
      <c r="A4339" s="1" t="s">
        <v>40601</v>
      </c>
      <c r="B4339" s="1" t="s">
        <v>32359</v>
      </c>
      <c r="C4339" s="1" t="s">
        <v>32360</v>
      </c>
      <c r="D4339" s="1" t="s">
        <v>41604</v>
      </c>
      <c r="E4339" s="1" t="s">
        <v>30491</v>
      </c>
      <c r="F4339" s="1">
        <v>1.84548087570668E-5</v>
      </c>
      <c r="G4339" s="1">
        <v>1.6661681948756E-4</v>
      </c>
      <c r="H4339" s="1" t="s">
        <v>41605</v>
      </c>
      <c r="I4339" s="1">
        <v>233</v>
      </c>
    </row>
    <row r="4340" spans="1:9" x14ac:dyDescent="0.3">
      <c r="A4340" s="1" t="s">
        <v>40601</v>
      </c>
      <c r="B4340" s="1" t="s">
        <v>35364</v>
      </c>
      <c r="C4340" s="1" t="s">
        <v>35365</v>
      </c>
      <c r="D4340" s="1" t="s">
        <v>41378</v>
      </c>
      <c r="E4340" s="1" t="s">
        <v>32068</v>
      </c>
      <c r="F4340" s="1">
        <v>1.9200860395566201E-5</v>
      </c>
      <c r="G4340" s="1">
        <v>1.7286205999685899E-4</v>
      </c>
      <c r="H4340" s="1" t="s">
        <v>41606</v>
      </c>
      <c r="I4340" s="1">
        <v>64</v>
      </c>
    </row>
    <row r="4341" spans="1:9" x14ac:dyDescent="0.3">
      <c r="A4341" s="1" t="s">
        <v>40601</v>
      </c>
      <c r="B4341" s="1" t="s">
        <v>33578</v>
      </c>
      <c r="C4341" s="1" t="s">
        <v>33579</v>
      </c>
      <c r="D4341" s="1" t="s">
        <v>41378</v>
      </c>
      <c r="E4341" s="1" t="s">
        <v>32068</v>
      </c>
      <c r="F4341" s="1">
        <v>1.9200860395566201E-5</v>
      </c>
      <c r="G4341" s="1">
        <v>1.7286205999685899E-4</v>
      </c>
      <c r="H4341" s="1" t="s">
        <v>41607</v>
      </c>
      <c r="I4341" s="1">
        <v>64</v>
      </c>
    </row>
    <row r="4342" spans="1:9" x14ac:dyDescent="0.3">
      <c r="A4342" s="1" t="s">
        <v>40601</v>
      </c>
      <c r="B4342" s="1" t="s">
        <v>33764</v>
      </c>
      <c r="C4342" s="1" t="s">
        <v>33765</v>
      </c>
      <c r="D4342" s="1" t="s">
        <v>41608</v>
      </c>
      <c r="E4342" s="1" t="s">
        <v>33766</v>
      </c>
      <c r="F4342" s="1">
        <v>1.9299818457469098E-5</v>
      </c>
      <c r="G4342" s="1">
        <v>1.73507548703095E-4</v>
      </c>
      <c r="H4342" s="1" t="s">
        <v>41609</v>
      </c>
      <c r="I4342" s="1">
        <v>178</v>
      </c>
    </row>
    <row r="4343" spans="1:9" x14ac:dyDescent="0.3">
      <c r="A4343" s="1" t="s">
        <v>40601</v>
      </c>
      <c r="B4343" s="1" t="s">
        <v>29142</v>
      </c>
      <c r="C4343" s="1" t="s">
        <v>29143</v>
      </c>
      <c r="D4343" s="1" t="s">
        <v>40988</v>
      </c>
      <c r="E4343" s="1" t="s">
        <v>28707</v>
      </c>
      <c r="F4343" s="1">
        <v>1.95585728500333E-5</v>
      </c>
      <c r="G4343" s="1">
        <v>1.74936136471922E-4</v>
      </c>
      <c r="H4343" s="1" t="s">
        <v>41610</v>
      </c>
      <c r="I4343" s="1">
        <v>97</v>
      </c>
    </row>
    <row r="4344" spans="1:9" x14ac:dyDescent="0.3">
      <c r="A4344" s="1" t="s">
        <v>40601</v>
      </c>
      <c r="B4344" s="1" t="s">
        <v>34276</v>
      </c>
      <c r="C4344" s="1" t="s">
        <v>34277</v>
      </c>
      <c r="D4344" s="1" t="s">
        <v>40988</v>
      </c>
      <c r="E4344" s="1" t="s">
        <v>28707</v>
      </c>
      <c r="F4344" s="1">
        <v>1.95585728500333E-5</v>
      </c>
      <c r="G4344" s="1">
        <v>1.74936136471922E-4</v>
      </c>
      <c r="H4344" s="1" t="s">
        <v>41611</v>
      </c>
      <c r="I4344" s="1">
        <v>97</v>
      </c>
    </row>
    <row r="4345" spans="1:9" x14ac:dyDescent="0.3">
      <c r="A4345" s="1" t="s">
        <v>40601</v>
      </c>
      <c r="B4345" s="1" t="s">
        <v>35313</v>
      </c>
      <c r="C4345" s="1" t="s">
        <v>35314</v>
      </c>
      <c r="D4345" s="1" t="s">
        <v>41434</v>
      </c>
      <c r="E4345" s="1" t="s">
        <v>28766</v>
      </c>
      <c r="F4345" s="1">
        <v>1.95686612989801E-5</v>
      </c>
      <c r="G4345" s="1">
        <v>1.74936136471922E-4</v>
      </c>
      <c r="H4345" s="1" t="s">
        <v>41612</v>
      </c>
      <c r="I4345" s="1">
        <v>44</v>
      </c>
    </row>
    <row r="4346" spans="1:9" x14ac:dyDescent="0.3">
      <c r="A4346" s="1" t="s">
        <v>40601</v>
      </c>
      <c r="B4346" s="1" t="s">
        <v>39158</v>
      </c>
      <c r="C4346" s="1" t="s">
        <v>39159</v>
      </c>
      <c r="D4346" s="1" t="s">
        <v>41434</v>
      </c>
      <c r="E4346" s="1" t="s">
        <v>28766</v>
      </c>
      <c r="F4346" s="1">
        <v>1.95686612989801E-5</v>
      </c>
      <c r="G4346" s="1">
        <v>1.74936136471922E-4</v>
      </c>
      <c r="H4346" s="1" t="s">
        <v>41613</v>
      </c>
      <c r="I4346" s="1">
        <v>44</v>
      </c>
    </row>
    <row r="4347" spans="1:9" x14ac:dyDescent="0.3">
      <c r="A4347" s="1" t="s">
        <v>40601</v>
      </c>
      <c r="B4347" s="1" t="s">
        <v>32249</v>
      </c>
      <c r="C4347" s="1" t="s">
        <v>32250</v>
      </c>
      <c r="D4347" s="1" t="s">
        <v>41327</v>
      </c>
      <c r="E4347" s="1" t="s">
        <v>29231</v>
      </c>
      <c r="F4347" s="1">
        <v>1.9885193004968399E-5</v>
      </c>
      <c r="G4347" s="1">
        <v>1.7726786201207801E-4</v>
      </c>
      <c r="H4347" s="1" t="s">
        <v>41614</v>
      </c>
      <c r="I4347" s="1">
        <v>112</v>
      </c>
    </row>
    <row r="4348" spans="1:9" x14ac:dyDescent="0.3">
      <c r="A4348" s="1" t="s">
        <v>40601</v>
      </c>
      <c r="B4348" s="1" t="s">
        <v>32253</v>
      </c>
      <c r="C4348" s="1" t="s">
        <v>32254</v>
      </c>
      <c r="D4348" s="1" t="s">
        <v>41327</v>
      </c>
      <c r="E4348" s="1" t="s">
        <v>29231</v>
      </c>
      <c r="F4348" s="1">
        <v>1.9885193004968399E-5</v>
      </c>
      <c r="G4348" s="1">
        <v>1.7726786201207801E-4</v>
      </c>
      <c r="H4348" s="1" t="s">
        <v>41615</v>
      </c>
      <c r="I4348" s="1">
        <v>112</v>
      </c>
    </row>
    <row r="4349" spans="1:9" x14ac:dyDescent="0.3">
      <c r="A4349" s="1" t="s">
        <v>40601</v>
      </c>
      <c r="B4349" s="1" t="s">
        <v>33949</v>
      </c>
      <c r="C4349" s="1" t="s">
        <v>33950</v>
      </c>
      <c r="D4349" s="1" t="s">
        <v>41068</v>
      </c>
      <c r="E4349" s="1" t="s">
        <v>29310</v>
      </c>
      <c r="F4349" s="1">
        <v>2.0112619807602001E-5</v>
      </c>
      <c r="G4349" s="1">
        <v>1.7904451059494599E-4</v>
      </c>
      <c r="H4349" s="1" t="s">
        <v>41616</v>
      </c>
      <c r="I4349" s="1">
        <v>81</v>
      </c>
    </row>
    <row r="4350" spans="1:9" x14ac:dyDescent="0.3">
      <c r="A4350" s="1" t="s">
        <v>40601</v>
      </c>
      <c r="B4350" s="1" t="s">
        <v>29156</v>
      </c>
      <c r="C4350" s="1" t="s">
        <v>29157</v>
      </c>
      <c r="D4350" s="1" t="s">
        <v>40964</v>
      </c>
      <c r="E4350" s="1" t="s">
        <v>29158</v>
      </c>
      <c r="F4350" s="1">
        <v>2.0327213767628101E-5</v>
      </c>
      <c r="G4350" s="1">
        <v>1.80702116803007E-4</v>
      </c>
      <c r="H4350" s="1" t="s">
        <v>41617</v>
      </c>
      <c r="I4350" s="1">
        <v>137</v>
      </c>
    </row>
    <row r="4351" spans="1:9" x14ac:dyDescent="0.3">
      <c r="A4351" s="1" t="s">
        <v>40601</v>
      </c>
      <c r="B4351" s="1" t="s">
        <v>35387</v>
      </c>
      <c r="C4351" s="1" t="s">
        <v>35388</v>
      </c>
      <c r="D4351" s="1" t="s">
        <v>41130</v>
      </c>
      <c r="E4351" s="1" t="s">
        <v>28851</v>
      </c>
      <c r="F4351" s="1">
        <v>2.0391616434717099E-5</v>
      </c>
      <c r="G4351" s="1">
        <v>1.8102181116732801E-4</v>
      </c>
      <c r="H4351" s="1" t="s">
        <v>41618</v>
      </c>
      <c r="I4351" s="1">
        <v>89</v>
      </c>
    </row>
    <row r="4352" spans="1:9" x14ac:dyDescent="0.3">
      <c r="A4352" s="1" t="s">
        <v>40601</v>
      </c>
      <c r="B4352" s="1" t="s">
        <v>30175</v>
      </c>
      <c r="C4352" s="1" t="s">
        <v>30176</v>
      </c>
      <c r="D4352" s="1" t="s">
        <v>41364</v>
      </c>
      <c r="E4352" s="1" t="s">
        <v>28836</v>
      </c>
      <c r="F4352" s="1">
        <v>2.1308928634132898E-5</v>
      </c>
      <c r="G4352" s="1">
        <v>1.8890157486943699E-4</v>
      </c>
      <c r="H4352" s="1" t="s">
        <v>41619</v>
      </c>
      <c r="I4352" s="1">
        <v>59</v>
      </c>
    </row>
    <row r="4353" spans="1:9" x14ac:dyDescent="0.3">
      <c r="A4353" s="1" t="s">
        <v>40601</v>
      </c>
      <c r="B4353" s="1" t="s">
        <v>33952</v>
      </c>
      <c r="C4353" s="1" t="s">
        <v>33953</v>
      </c>
      <c r="D4353" s="1" t="s">
        <v>41060</v>
      </c>
      <c r="E4353" s="1" t="s">
        <v>28574</v>
      </c>
      <c r="F4353" s="1">
        <v>2.1888504378889499E-5</v>
      </c>
      <c r="G4353" s="1">
        <v>1.9376958327069701E-4</v>
      </c>
      <c r="H4353" s="1" t="s">
        <v>41620</v>
      </c>
      <c r="I4353" s="1">
        <v>147</v>
      </c>
    </row>
    <row r="4354" spans="1:9" x14ac:dyDescent="0.3">
      <c r="A4354" s="1" t="s">
        <v>40601</v>
      </c>
      <c r="B4354" s="1" t="s">
        <v>31322</v>
      </c>
      <c r="C4354" s="1" t="s">
        <v>31323</v>
      </c>
      <c r="D4354" s="1" t="s">
        <v>40891</v>
      </c>
      <c r="E4354" s="1" t="s">
        <v>31325</v>
      </c>
      <c r="F4354" s="1">
        <v>2.2003220990248402E-5</v>
      </c>
      <c r="G4354" s="1">
        <v>1.9451458555962701E-4</v>
      </c>
      <c r="H4354" s="1" t="s">
        <v>41621</v>
      </c>
      <c r="I4354" s="1">
        <v>126</v>
      </c>
    </row>
    <row r="4355" spans="1:9" x14ac:dyDescent="0.3">
      <c r="A4355" s="1" t="s">
        <v>40601</v>
      </c>
      <c r="B4355" s="1" t="s">
        <v>28968</v>
      </c>
      <c r="C4355" s="1" t="s">
        <v>28969</v>
      </c>
      <c r="D4355" s="1" t="s">
        <v>41168</v>
      </c>
      <c r="E4355" s="1" t="s">
        <v>28970</v>
      </c>
      <c r="F4355" s="1">
        <v>2.2216817570094099E-5</v>
      </c>
      <c r="G4355" s="1">
        <v>1.9613043527551901E-4</v>
      </c>
      <c r="H4355" s="1" t="s">
        <v>41622</v>
      </c>
      <c r="I4355" s="1">
        <v>49</v>
      </c>
    </row>
    <row r="4356" spans="1:9" x14ac:dyDescent="0.3">
      <c r="A4356" s="1" t="s">
        <v>40601</v>
      </c>
      <c r="B4356" s="1" t="s">
        <v>31724</v>
      </c>
      <c r="C4356" s="1" t="s">
        <v>31725</v>
      </c>
      <c r="D4356" s="1" t="s">
        <v>41120</v>
      </c>
      <c r="E4356" s="1" t="s">
        <v>29963</v>
      </c>
      <c r="F4356" s="1">
        <v>2.2279010376780301E-5</v>
      </c>
      <c r="G4356" s="1">
        <v>1.96276262042581E-4</v>
      </c>
      <c r="H4356" s="1" t="s">
        <v>41623</v>
      </c>
      <c r="I4356" s="1">
        <v>140</v>
      </c>
    </row>
    <row r="4357" spans="1:9" x14ac:dyDescent="0.3">
      <c r="A4357" s="1" t="s">
        <v>40601</v>
      </c>
      <c r="B4357" s="1" t="s">
        <v>33422</v>
      </c>
      <c r="C4357" s="1" t="s">
        <v>33423</v>
      </c>
      <c r="D4357" s="1" t="s">
        <v>41156</v>
      </c>
      <c r="E4357" s="1" t="s">
        <v>29119</v>
      </c>
      <c r="F4357" s="1">
        <v>2.2340393963025999E-5</v>
      </c>
      <c r="G4357" s="1">
        <v>1.96276262042581E-4</v>
      </c>
      <c r="H4357" s="1" t="s">
        <v>41624</v>
      </c>
      <c r="I4357" s="1">
        <v>133</v>
      </c>
    </row>
    <row r="4358" spans="1:9" x14ac:dyDescent="0.3">
      <c r="A4358" s="1" t="s">
        <v>40601</v>
      </c>
      <c r="B4358" s="1" t="s">
        <v>28944</v>
      </c>
      <c r="C4358" s="1" t="s">
        <v>28945</v>
      </c>
      <c r="D4358" s="1" t="s">
        <v>41625</v>
      </c>
      <c r="E4358" s="1" t="s">
        <v>28946</v>
      </c>
      <c r="F4358" s="1">
        <v>2.23566834219751E-5</v>
      </c>
      <c r="G4358" s="1">
        <v>1.96276262042581E-4</v>
      </c>
      <c r="H4358" s="1" t="s">
        <v>41626</v>
      </c>
      <c r="I4358" s="1">
        <v>104</v>
      </c>
    </row>
    <row r="4359" spans="1:9" x14ac:dyDescent="0.3">
      <c r="A4359" s="1" t="s">
        <v>40601</v>
      </c>
      <c r="B4359" s="1" t="s">
        <v>29509</v>
      </c>
      <c r="C4359" s="1" t="s">
        <v>29510</v>
      </c>
      <c r="D4359" s="1" t="s">
        <v>41625</v>
      </c>
      <c r="E4359" s="1" t="s">
        <v>28946</v>
      </c>
      <c r="F4359" s="1">
        <v>2.23566834219751E-5</v>
      </c>
      <c r="G4359" s="1">
        <v>1.96276262042581E-4</v>
      </c>
      <c r="H4359" s="1" t="s">
        <v>41627</v>
      </c>
      <c r="I4359" s="1">
        <v>104</v>
      </c>
    </row>
    <row r="4360" spans="1:9" x14ac:dyDescent="0.3">
      <c r="A4360" s="1" t="s">
        <v>40601</v>
      </c>
      <c r="B4360" s="1" t="s">
        <v>30578</v>
      </c>
      <c r="C4360" s="1" t="s">
        <v>30579</v>
      </c>
      <c r="D4360" s="1" t="s">
        <v>41103</v>
      </c>
      <c r="E4360" s="1" t="s">
        <v>30580</v>
      </c>
      <c r="F4360" s="1">
        <v>2.2586716338433399E-5</v>
      </c>
      <c r="G4360" s="1">
        <v>1.9802265770541201E-4</v>
      </c>
      <c r="H4360" s="1" t="s">
        <v>41628</v>
      </c>
      <c r="I4360" s="1">
        <v>347</v>
      </c>
    </row>
    <row r="4361" spans="1:9" x14ac:dyDescent="0.3">
      <c r="A4361" s="1" t="s">
        <v>40601</v>
      </c>
      <c r="B4361" s="1" t="s">
        <v>32480</v>
      </c>
      <c r="C4361" s="1" t="s">
        <v>32481</v>
      </c>
      <c r="D4361" s="1" t="s">
        <v>40999</v>
      </c>
      <c r="E4361" s="1" t="s">
        <v>30870</v>
      </c>
      <c r="F4361" s="1">
        <v>2.28512583803173E-5</v>
      </c>
      <c r="G4361" s="1">
        <v>2.0006638183042599E-4</v>
      </c>
      <c r="H4361" s="1" t="s">
        <v>41629</v>
      </c>
      <c r="I4361" s="1">
        <v>177</v>
      </c>
    </row>
    <row r="4362" spans="1:9" x14ac:dyDescent="0.3">
      <c r="A4362" s="1" t="s">
        <v>40601</v>
      </c>
      <c r="B4362" s="1" t="s">
        <v>31768</v>
      </c>
      <c r="C4362" s="1" t="s">
        <v>31769</v>
      </c>
      <c r="D4362" s="1" t="s">
        <v>41139</v>
      </c>
      <c r="E4362" s="1" t="s">
        <v>29974</v>
      </c>
      <c r="F4362" s="1">
        <v>2.42702704753719E-5</v>
      </c>
      <c r="G4362" s="1">
        <v>2.1219817524140399E-4</v>
      </c>
      <c r="H4362" s="1" t="s">
        <v>41630</v>
      </c>
      <c r="I4362" s="1">
        <v>143</v>
      </c>
    </row>
    <row r="4363" spans="1:9" x14ac:dyDescent="0.3">
      <c r="A4363" s="1" t="s">
        <v>40601</v>
      </c>
      <c r="B4363" s="1" t="s">
        <v>33673</v>
      </c>
      <c r="C4363" s="1" t="s">
        <v>33674</v>
      </c>
      <c r="D4363" s="1" t="s">
        <v>40803</v>
      </c>
      <c r="E4363" s="1" t="s">
        <v>33675</v>
      </c>
      <c r="F4363" s="1">
        <v>2.4318651028805599E-5</v>
      </c>
      <c r="G4363" s="1">
        <v>2.1232951138319301E-4</v>
      </c>
      <c r="H4363" s="1" t="s">
        <v>41631</v>
      </c>
      <c r="I4363" s="1">
        <v>160</v>
      </c>
    </row>
    <row r="4364" spans="1:9" x14ac:dyDescent="0.3">
      <c r="A4364" s="1" t="s">
        <v>40601</v>
      </c>
      <c r="B4364" s="1" t="s">
        <v>33635</v>
      </c>
      <c r="C4364" s="1" t="s">
        <v>33636</v>
      </c>
      <c r="D4364" s="1" t="s">
        <v>40691</v>
      </c>
      <c r="E4364" s="1" t="s">
        <v>29260</v>
      </c>
      <c r="F4364" s="1">
        <v>2.4387882593893598E-5</v>
      </c>
      <c r="G4364" s="1">
        <v>2.1238508011458101E-4</v>
      </c>
      <c r="H4364" s="1" t="s">
        <v>41632</v>
      </c>
      <c r="I4364" s="1">
        <v>256</v>
      </c>
    </row>
    <row r="4365" spans="1:9" x14ac:dyDescent="0.3">
      <c r="A4365" s="1" t="s">
        <v>40601</v>
      </c>
      <c r="B4365" s="1" t="s">
        <v>39951</v>
      </c>
      <c r="C4365" s="1" t="s">
        <v>39952</v>
      </c>
      <c r="D4365" s="1" t="s">
        <v>40750</v>
      </c>
      <c r="E4365" s="1" t="s">
        <v>29127</v>
      </c>
      <c r="F4365" s="1">
        <v>2.4425118404379201E-5</v>
      </c>
      <c r="G4365" s="1">
        <v>2.1238508011458101E-4</v>
      </c>
      <c r="H4365" s="1" t="s">
        <v>41633</v>
      </c>
      <c r="I4365" s="1">
        <v>96</v>
      </c>
    </row>
    <row r="4366" spans="1:9" x14ac:dyDescent="0.3">
      <c r="A4366" s="1" t="s">
        <v>40601</v>
      </c>
      <c r="B4366" s="1" t="s">
        <v>39954</v>
      </c>
      <c r="C4366" s="1" t="s">
        <v>39955</v>
      </c>
      <c r="D4366" s="1" t="s">
        <v>40750</v>
      </c>
      <c r="E4366" s="1" t="s">
        <v>29127</v>
      </c>
      <c r="F4366" s="1">
        <v>2.4425118404379201E-5</v>
      </c>
      <c r="G4366" s="1">
        <v>2.1238508011458101E-4</v>
      </c>
      <c r="H4366" s="1" t="s">
        <v>41633</v>
      </c>
      <c r="I4366" s="1">
        <v>96</v>
      </c>
    </row>
    <row r="4367" spans="1:9" x14ac:dyDescent="0.3">
      <c r="A4367" s="1" t="s">
        <v>40601</v>
      </c>
      <c r="B4367" s="1" t="s">
        <v>35601</v>
      </c>
      <c r="C4367" s="1" t="s">
        <v>35602</v>
      </c>
      <c r="D4367" s="1" t="s">
        <v>41283</v>
      </c>
      <c r="E4367" s="1" t="s">
        <v>29137</v>
      </c>
      <c r="F4367" s="1">
        <v>2.5058361061075999E-5</v>
      </c>
      <c r="G4367" s="1">
        <v>2.1759409025067999E-4</v>
      </c>
      <c r="H4367" s="1" t="s">
        <v>41634</v>
      </c>
      <c r="I4367" s="1">
        <v>63</v>
      </c>
    </row>
    <row r="4368" spans="1:9" x14ac:dyDescent="0.3">
      <c r="A4368" s="1" t="s">
        <v>40601</v>
      </c>
      <c r="B4368" s="1" t="s">
        <v>32393</v>
      </c>
      <c r="C4368" s="1" t="s">
        <v>32394</v>
      </c>
      <c r="D4368" s="1" t="s">
        <v>40758</v>
      </c>
      <c r="E4368" s="1" t="s">
        <v>29556</v>
      </c>
      <c r="F4368" s="1">
        <v>2.5094044945789001E-5</v>
      </c>
      <c r="G4368" s="1">
        <v>2.1760707912799301E-4</v>
      </c>
      <c r="H4368" s="1" t="s">
        <v>41635</v>
      </c>
      <c r="I4368" s="1">
        <v>212</v>
      </c>
    </row>
    <row r="4369" spans="1:9" x14ac:dyDescent="0.3">
      <c r="A4369" s="1" t="s">
        <v>40601</v>
      </c>
      <c r="B4369" s="1" t="s">
        <v>35125</v>
      </c>
      <c r="C4369" s="1" t="s">
        <v>35126</v>
      </c>
      <c r="D4369" s="1" t="s">
        <v>41265</v>
      </c>
      <c r="E4369" s="1" t="s">
        <v>28807</v>
      </c>
      <c r="F4369" s="1">
        <v>2.55736423628039E-5</v>
      </c>
      <c r="G4369" s="1">
        <v>2.21464263454758E-4</v>
      </c>
      <c r="H4369" s="1" t="s">
        <v>41636</v>
      </c>
      <c r="I4369" s="1">
        <v>80</v>
      </c>
    </row>
    <row r="4370" spans="1:9" x14ac:dyDescent="0.3">
      <c r="A4370" s="1" t="s">
        <v>40601</v>
      </c>
      <c r="B4370" s="1" t="s">
        <v>29478</v>
      </c>
      <c r="C4370" s="1" t="s">
        <v>29479</v>
      </c>
      <c r="D4370" s="1" t="s">
        <v>41150</v>
      </c>
      <c r="E4370" s="1" t="s">
        <v>29480</v>
      </c>
      <c r="F4370" s="1">
        <v>2.6291775946986199E-5</v>
      </c>
      <c r="G4370" s="1">
        <v>2.2737385041109599E-4</v>
      </c>
      <c r="H4370" s="1" t="s">
        <v>41637</v>
      </c>
      <c r="I4370" s="1">
        <v>146</v>
      </c>
    </row>
    <row r="4371" spans="1:9" x14ac:dyDescent="0.3">
      <c r="A4371" s="1" t="s">
        <v>40601</v>
      </c>
      <c r="B4371" s="1" t="s">
        <v>35016</v>
      </c>
      <c r="C4371" s="1" t="s">
        <v>35017</v>
      </c>
      <c r="D4371" s="1" t="s">
        <v>41638</v>
      </c>
      <c r="E4371" s="1" t="s">
        <v>28632</v>
      </c>
      <c r="F4371" s="1">
        <v>2.65956417590112E-5</v>
      </c>
      <c r="G4371" s="1">
        <v>2.29093785684566E-4</v>
      </c>
      <c r="H4371" s="1" t="s">
        <v>41639</v>
      </c>
      <c r="I4371" s="1">
        <v>30</v>
      </c>
    </row>
    <row r="4372" spans="1:9" x14ac:dyDescent="0.3">
      <c r="A4372" s="1" t="s">
        <v>40601</v>
      </c>
      <c r="B4372" s="1" t="s">
        <v>36472</v>
      </c>
      <c r="C4372" s="1" t="s">
        <v>36473</v>
      </c>
      <c r="D4372" s="1" t="s">
        <v>41638</v>
      </c>
      <c r="E4372" s="1" t="s">
        <v>28632</v>
      </c>
      <c r="F4372" s="1">
        <v>2.65956417590112E-5</v>
      </c>
      <c r="G4372" s="1">
        <v>2.29093785684566E-4</v>
      </c>
      <c r="H4372" s="1" t="s">
        <v>41640</v>
      </c>
      <c r="I4372" s="1">
        <v>30</v>
      </c>
    </row>
    <row r="4373" spans="1:9" x14ac:dyDescent="0.3">
      <c r="A4373" s="1" t="s">
        <v>40601</v>
      </c>
      <c r="B4373" s="1" t="s">
        <v>33130</v>
      </c>
      <c r="C4373" s="1" t="s">
        <v>33131</v>
      </c>
      <c r="D4373" s="1" t="s">
        <v>41272</v>
      </c>
      <c r="E4373" s="1" t="s">
        <v>28762</v>
      </c>
      <c r="F4373" s="1">
        <v>2.6670619825964399E-5</v>
      </c>
      <c r="G4373" s="1">
        <v>2.29093785684566E-4</v>
      </c>
      <c r="H4373" s="1" t="s">
        <v>41641</v>
      </c>
      <c r="I4373" s="1">
        <v>43</v>
      </c>
    </row>
    <row r="4374" spans="1:9" x14ac:dyDescent="0.3">
      <c r="A4374" s="1" t="s">
        <v>40601</v>
      </c>
      <c r="B4374" s="1" t="s">
        <v>33133</v>
      </c>
      <c r="C4374" s="1" t="s">
        <v>33134</v>
      </c>
      <c r="D4374" s="1" t="s">
        <v>41272</v>
      </c>
      <c r="E4374" s="1" t="s">
        <v>28762</v>
      </c>
      <c r="F4374" s="1">
        <v>2.6670619825964399E-5</v>
      </c>
      <c r="G4374" s="1">
        <v>2.29093785684566E-4</v>
      </c>
      <c r="H4374" s="1" t="s">
        <v>41642</v>
      </c>
      <c r="I4374" s="1">
        <v>43</v>
      </c>
    </row>
    <row r="4375" spans="1:9" x14ac:dyDescent="0.3">
      <c r="A4375" s="1" t="s">
        <v>40601</v>
      </c>
      <c r="B4375" s="1" t="s">
        <v>29226</v>
      </c>
      <c r="C4375" s="1" t="s">
        <v>29227</v>
      </c>
      <c r="D4375" s="1" t="s">
        <v>41272</v>
      </c>
      <c r="E4375" s="1" t="s">
        <v>28762</v>
      </c>
      <c r="F4375" s="1">
        <v>2.6670619825964399E-5</v>
      </c>
      <c r="G4375" s="1">
        <v>2.29093785684566E-4</v>
      </c>
      <c r="H4375" s="1" t="s">
        <v>41643</v>
      </c>
      <c r="I4375" s="1">
        <v>43</v>
      </c>
    </row>
    <row r="4376" spans="1:9" x14ac:dyDescent="0.3">
      <c r="A4376" s="1" t="s">
        <v>40601</v>
      </c>
      <c r="B4376" s="1" t="s">
        <v>34730</v>
      </c>
      <c r="C4376" s="1" t="s">
        <v>34731</v>
      </c>
      <c r="D4376" s="1" t="s">
        <v>41644</v>
      </c>
      <c r="E4376" s="1" t="s">
        <v>33026</v>
      </c>
      <c r="F4376" s="1">
        <v>2.71695216408227E-5</v>
      </c>
      <c r="G4376" s="1">
        <v>2.33064697094119E-4</v>
      </c>
      <c r="H4376" s="1" t="s">
        <v>41645</v>
      </c>
      <c r="I4376" s="1">
        <v>37</v>
      </c>
    </row>
    <row r="4377" spans="1:9" x14ac:dyDescent="0.3">
      <c r="A4377" s="1" t="s">
        <v>40601</v>
      </c>
      <c r="B4377" s="1" t="s">
        <v>28895</v>
      </c>
      <c r="C4377" s="1" t="s">
        <v>28896</v>
      </c>
      <c r="D4377" s="1" t="s">
        <v>41108</v>
      </c>
      <c r="E4377" s="1" t="s">
        <v>28897</v>
      </c>
      <c r="F4377" s="1">
        <v>2.80587708144403E-5</v>
      </c>
      <c r="G4377" s="1">
        <v>2.4036887783837499E-4</v>
      </c>
      <c r="H4377" s="1" t="s">
        <v>41646</v>
      </c>
      <c r="I4377" s="1">
        <v>67</v>
      </c>
    </row>
    <row r="4378" spans="1:9" x14ac:dyDescent="0.3">
      <c r="A4378" s="1" t="s">
        <v>40601</v>
      </c>
      <c r="B4378" s="1" t="s">
        <v>32586</v>
      </c>
      <c r="C4378" s="1" t="s">
        <v>32587</v>
      </c>
      <c r="D4378" s="1" t="s">
        <v>41064</v>
      </c>
      <c r="E4378" s="1" t="s">
        <v>29706</v>
      </c>
      <c r="F4378" s="1">
        <v>2.91971802102283E-5</v>
      </c>
      <c r="G4378" s="1">
        <v>2.4978501618024598E-4</v>
      </c>
      <c r="H4378" s="1" t="s">
        <v>41647</v>
      </c>
      <c r="I4378" s="1">
        <v>121</v>
      </c>
    </row>
    <row r="4379" spans="1:9" x14ac:dyDescent="0.3">
      <c r="A4379" s="1" t="s">
        <v>40601</v>
      </c>
      <c r="B4379" s="1" t="s">
        <v>34502</v>
      </c>
      <c r="C4379" s="1" t="s">
        <v>34503</v>
      </c>
      <c r="D4379" s="1" t="s">
        <v>41184</v>
      </c>
      <c r="E4379" s="1" t="s">
        <v>29936</v>
      </c>
      <c r="F4379" s="1">
        <v>2.98505816322463E-5</v>
      </c>
      <c r="G4379" s="1">
        <v>2.5434933345280802E-4</v>
      </c>
      <c r="H4379" s="1" t="s">
        <v>41648</v>
      </c>
      <c r="I4379" s="1">
        <v>48</v>
      </c>
    </row>
    <row r="4380" spans="1:9" x14ac:dyDescent="0.3">
      <c r="A4380" s="1" t="s">
        <v>40601</v>
      </c>
      <c r="B4380" s="1" t="s">
        <v>38759</v>
      </c>
      <c r="C4380" s="1" t="s">
        <v>38760</v>
      </c>
      <c r="D4380" s="1" t="s">
        <v>41184</v>
      </c>
      <c r="E4380" s="1" t="s">
        <v>29936</v>
      </c>
      <c r="F4380" s="1">
        <v>2.98505816322463E-5</v>
      </c>
      <c r="G4380" s="1">
        <v>2.5434933345280802E-4</v>
      </c>
      <c r="H4380" s="1" t="s">
        <v>41649</v>
      </c>
      <c r="I4380" s="1">
        <v>48</v>
      </c>
    </row>
    <row r="4381" spans="1:9" x14ac:dyDescent="0.3">
      <c r="A4381" s="1" t="s">
        <v>40601</v>
      </c>
      <c r="B4381" s="1" t="s">
        <v>32677</v>
      </c>
      <c r="C4381" s="1" t="s">
        <v>32678</v>
      </c>
      <c r="D4381" s="1" t="s">
        <v>41184</v>
      </c>
      <c r="E4381" s="1" t="s">
        <v>29936</v>
      </c>
      <c r="F4381" s="1">
        <v>2.98505816322463E-5</v>
      </c>
      <c r="G4381" s="1">
        <v>2.5434933345280802E-4</v>
      </c>
      <c r="H4381" s="1" t="s">
        <v>41650</v>
      </c>
      <c r="I4381" s="1">
        <v>48</v>
      </c>
    </row>
    <row r="4382" spans="1:9" x14ac:dyDescent="0.3">
      <c r="A4382" s="1" t="s">
        <v>40601</v>
      </c>
      <c r="B4382" s="1" t="s">
        <v>34404</v>
      </c>
      <c r="C4382" s="1" t="s">
        <v>34405</v>
      </c>
      <c r="D4382" s="1" t="s">
        <v>41651</v>
      </c>
      <c r="E4382" s="1" t="s">
        <v>28719</v>
      </c>
      <c r="F4382" s="1">
        <v>2.99400557543949E-5</v>
      </c>
      <c r="G4382" s="1">
        <v>2.54770661599898E-4</v>
      </c>
      <c r="H4382" s="1" t="s">
        <v>41652</v>
      </c>
      <c r="I4382" s="1">
        <v>53</v>
      </c>
    </row>
    <row r="4383" spans="1:9" x14ac:dyDescent="0.3">
      <c r="A4383" s="1" t="s">
        <v>40601</v>
      </c>
      <c r="B4383" s="1" t="s">
        <v>33285</v>
      </c>
      <c r="C4383" s="1" t="s">
        <v>33286</v>
      </c>
      <c r="D4383" s="1" t="s">
        <v>40918</v>
      </c>
      <c r="E4383" s="1" t="s">
        <v>29203</v>
      </c>
      <c r="F4383" s="1">
        <v>3.0269616293457302E-5</v>
      </c>
      <c r="G4383" s="1">
        <v>2.5688814361047397E-4</v>
      </c>
      <c r="H4383" s="1" t="s">
        <v>41653</v>
      </c>
      <c r="I4383" s="1">
        <v>71</v>
      </c>
    </row>
    <row r="4384" spans="1:9" x14ac:dyDescent="0.3">
      <c r="A4384" s="1" t="s">
        <v>40601</v>
      </c>
      <c r="B4384" s="1" t="s">
        <v>33288</v>
      </c>
      <c r="C4384" s="1" t="s">
        <v>33289</v>
      </c>
      <c r="D4384" s="1" t="s">
        <v>40918</v>
      </c>
      <c r="E4384" s="1" t="s">
        <v>29203</v>
      </c>
      <c r="F4384" s="1">
        <v>3.0269616293457302E-5</v>
      </c>
      <c r="G4384" s="1">
        <v>2.5688814361047397E-4</v>
      </c>
      <c r="H4384" s="1" t="s">
        <v>41653</v>
      </c>
      <c r="I4384" s="1">
        <v>71</v>
      </c>
    </row>
    <row r="4385" spans="1:9" x14ac:dyDescent="0.3">
      <c r="A4385" s="1" t="s">
        <v>40601</v>
      </c>
      <c r="B4385" s="1" t="s">
        <v>35975</v>
      </c>
      <c r="C4385" s="1" t="s">
        <v>35976</v>
      </c>
      <c r="D4385" s="1" t="s">
        <v>40740</v>
      </c>
      <c r="E4385" s="1" t="s">
        <v>35977</v>
      </c>
      <c r="F4385" s="1">
        <v>3.1214746699466103E-5</v>
      </c>
      <c r="G4385" s="1">
        <v>2.64556408444876E-4</v>
      </c>
      <c r="H4385" s="1" t="s">
        <v>41654</v>
      </c>
      <c r="I4385" s="1">
        <v>245</v>
      </c>
    </row>
    <row r="4386" spans="1:9" x14ac:dyDescent="0.3">
      <c r="A4386" s="1" t="s">
        <v>40601</v>
      </c>
      <c r="B4386" s="1" t="s">
        <v>31247</v>
      </c>
      <c r="C4386" s="1" t="s">
        <v>31248</v>
      </c>
      <c r="D4386" s="1" t="s">
        <v>40676</v>
      </c>
      <c r="E4386" s="1" t="s">
        <v>31249</v>
      </c>
      <c r="F4386" s="1">
        <v>3.1607048991375502E-5</v>
      </c>
      <c r="G4386" s="1">
        <v>2.6752508886981999E-4</v>
      </c>
      <c r="H4386" s="1" t="s">
        <v>41655</v>
      </c>
      <c r="I4386" s="1">
        <v>391</v>
      </c>
    </row>
    <row r="4387" spans="1:9" x14ac:dyDescent="0.3">
      <c r="A4387" s="1" t="s">
        <v>40601</v>
      </c>
      <c r="B4387" s="1" t="s">
        <v>33298</v>
      </c>
      <c r="C4387" s="1" t="s">
        <v>33299</v>
      </c>
      <c r="D4387" s="1" t="s">
        <v>41462</v>
      </c>
      <c r="E4387" s="1" t="s">
        <v>29691</v>
      </c>
      <c r="F4387" s="1">
        <v>3.1718922195621601E-5</v>
      </c>
      <c r="G4387" s="1">
        <v>2.6779581827969198E-4</v>
      </c>
      <c r="H4387" s="1" t="s">
        <v>41656</v>
      </c>
      <c r="I4387" s="1">
        <v>75</v>
      </c>
    </row>
    <row r="4388" spans="1:9" x14ac:dyDescent="0.3">
      <c r="A4388" s="1" t="s">
        <v>40601</v>
      </c>
      <c r="B4388" s="1" t="s">
        <v>31821</v>
      </c>
      <c r="C4388" s="1" t="s">
        <v>31822</v>
      </c>
      <c r="D4388" s="1" t="s">
        <v>41051</v>
      </c>
      <c r="E4388" s="1" t="s">
        <v>29285</v>
      </c>
      <c r="F4388" s="1">
        <v>3.17231809870994E-5</v>
      </c>
      <c r="G4388" s="1">
        <v>2.6779581827969198E-4</v>
      </c>
      <c r="H4388" s="1" t="s">
        <v>41657</v>
      </c>
      <c r="I4388" s="1">
        <v>117</v>
      </c>
    </row>
    <row r="4389" spans="1:9" x14ac:dyDescent="0.3">
      <c r="A4389" s="1" t="s">
        <v>40601</v>
      </c>
      <c r="B4389" s="1" t="s">
        <v>37237</v>
      </c>
      <c r="C4389" s="1" t="s">
        <v>37238</v>
      </c>
      <c r="D4389" s="1" t="s">
        <v>41162</v>
      </c>
      <c r="E4389" s="1" t="s">
        <v>29376</v>
      </c>
      <c r="F4389" s="1">
        <v>3.2285620544835501E-5</v>
      </c>
      <c r="G4389" s="1">
        <v>2.7218274803692498E-4</v>
      </c>
      <c r="H4389" s="1" t="s">
        <v>41658</v>
      </c>
      <c r="I4389" s="1">
        <v>87</v>
      </c>
    </row>
    <row r="4390" spans="1:9" x14ac:dyDescent="0.3">
      <c r="A4390" s="1" t="s">
        <v>40601</v>
      </c>
      <c r="B4390" s="1" t="s">
        <v>31462</v>
      </c>
      <c r="C4390" s="1" t="s">
        <v>31463</v>
      </c>
      <c r="D4390" s="1" t="s">
        <v>41595</v>
      </c>
      <c r="E4390" s="1" t="s">
        <v>31169</v>
      </c>
      <c r="F4390" s="1">
        <v>3.2366021565867603E-5</v>
      </c>
      <c r="G4390" s="1">
        <v>2.7249963924172899E-4</v>
      </c>
      <c r="H4390" s="1" t="s">
        <v>41659</v>
      </c>
      <c r="I4390" s="1">
        <v>138</v>
      </c>
    </row>
    <row r="4391" spans="1:9" x14ac:dyDescent="0.3">
      <c r="A4391" s="1" t="s">
        <v>40601</v>
      </c>
      <c r="B4391" s="1" t="s">
        <v>34152</v>
      </c>
      <c r="C4391" s="1" t="s">
        <v>34153</v>
      </c>
      <c r="D4391" s="1" t="s">
        <v>41660</v>
      </c>
      <c r="E4391" s="1" t="s">
        <v>28799</v>
      </c>
      <c r="F4391" s="1">
        <v>3.2476178332404201E-5</v>
      </c>
      <c r="G4391" s="1">
        <v>2.7270563995481899E-4</v>
      </c>
      <c r="H4391" s="1" t="s">
        <v>41661</v>
      </c>
      <c r="I4391" s="1">
        <v>79</v>
      </c>
    </row>
    <row r="4392" spans="1:9" x14ac:dyDescent="0.3">
      <c r="A4392" s="1" t="s">
        <v>40601</v>
      </c>
      <c r="B4392" s="1" t="s">
        <v>34155</v>
      </c>
      <c r="C4392" s="1" t="s">
        <v>34156</v>
      </c>
      <c r="D4392" s="1" t="s">
        <v>41660</v>
      </c>
      <c r="E4392" s="1" t="s">
        <v>28799</v>
      </c>
      <c r="F4392" s="1">
        <v>3.2476178332404201E-5</v>
      </c>
      <c r="G4392" s="1">
        <v>2.7270563995481899E-4</v>
      </c>
      <c r="H4392" s="1" t="s">
        <v>41661</v>
      </c>
      <c r="I4392" s="1">
        <v>79</v>
      </c>
    </row>
    <row r="4393" spans="1:9" x14ac:dyDescent="0.3">
      <c r="A4393" s="1" t="s">
        <v>40601</v>
      </c>
      <c r="B4393" s="1" t="s">
        <v>34912</v>
      </c>
      <c r="C4393" s="1" t="s">
        <v>34913</v>
      </c>
      <c r="D4393" s="1" t="s">
        <v>41662</v>
      </c>
      <c r="E4393" s="1" t="s">
        <v>29123</v>
      </c>
      <c r="F4393" s="1">
        <v>3.2661908159411297E-5</v>
      </c>
      <c r="G4393" s="1">
        <v>2.7390388067806702E-4</v>
      </c>
      <c r="H4393" s="1" t="s">
        <v>41663</v>
      </c>
      <c r="I4393" s="1">
        <v>62</v>
      </c>
    </row>
    <row r="4394" spans="1:9" x14ac:dyDescent="0.3">
      <c r="A4394" s="1" t="s">
        <v>40601</v>
      </c>
      <c r="B4394" s="1" t="s">
        <v>31282</v>
      </c>
      <c r="C4394" s="1" t="s">
        <v>31283</v>
      </c>
      <c r="D4394" s="1" t="s">
        <v>40930</v>
      </c>
      <c r="E4394" s="1" t="s">
        <v>30641</v>
      </c>
      <c r="F4394" s="1">
        <v>3.4139326038207899E-5</v>
      </c>
      <c r="G4394" s="1">
        <v>2.8591685556999098E-4</v>
      </c>
      <c r="H4394" s="1" t="s">
        <v>41664</v>
      </c>
      <c r="I4394" s="1">
        <v>278</v>
      </c>
    </row>
    <row r="4395" spans="1:9" x14ac:dyDescent="0.3">
      <c r="A4395" s="1" t="s">
        <v>40601</v>
      </c>
      <c r="B4395" s="1" t="s">
        <v>33315</v>
      </c>
      <c r="C4395" s="1" t="s">
        <v>33316</v>
      </c>
      <c r="D4395" s="1" t="s">
        <v>40994</v>
      </c>
      <c r="E4395" s="1" t="s">
        <v>29498</v>
      </c>
      <c r="F4395" s="1">
        <v>3.4265495131360701E-5</v>
      </c>
      <c r="G4395" s="1">
        <v>2.8659642117097301E-4</v>
      </c>
      <c r="H4395" s="1" t="s">
        <v>41665</v>
      </c>
      <c r="I4395" s="1">
        <v>102</v>
      </c>
    </row>
    <row r="4396" spans="1:9" x14ac:dyDescent="0.3">
      <c r="A4396" s="1" t="s">
        <v>40601</v>
      </c>
      <c r="B4396" s="1" t="s">
        <v>31447</v>
      </c>
      <c r="C4396" s="1" t="s">
        <v>31448</v>
      </c>
      <c r="D4396" s="1" t="s">
        <v>40680</v>
      </c>
      <c r="E4396" s="1" t="s">
        <v>31450</v>
      </c>
      <c r="F4396" s="1">
        <v>3.4530918321656101E-5</v>
      </c>
      <c r="G4396" s="1">
        <v>2.8843739516711399E-4</v>
      </c>
      <c r="H4396" s="1" t="s">
        <v>41666</v>
      </c>
      <c r="I4396" s="1">
        <v>235</v>
      </c>
    </row>
    <row r="4397" spans="1:9" x14ac:dyDescent="0.3">
      <c r="A4397" s="1" t="s">
        <v>40601</v>
      </c>
      <c r="B4397" s="1" t="s">
        <v>37403</v>
      </c>
      <c r="C4397" s="1" t="s">
        <v>37404</v>
      </c>
      <c r="D4397" s="1" t="s">
        <v>41158</v>
      </c>
      <c r="E4397" s="1" t="s">
        <v>31556</v>
      </c>
      <c r="F4397" s="1">
        <v>3.5048406270649E-5</v>
      </c>
      <c r="G4397" s="1">
        <v>2.9237628559984402E-4</v>
      </c>
      <c r="H4397" s="1" t="s">
        <v>41667</v>
      </c>
      <c r="I4397" s="1">
        <v>238</v>
      </c>
    </row>
    <row r="4398" spans="1:9" x14ac:dyDescent="0.3">
      <c r="A4398" s="1" t="s">
        <v>40601</v>
      </c>
      <c r="B4398" s="1" t="s">
        <v>32287</v>
      </c>
      <c r="C4398" s="1" t="s">
        <v>32288</v>
      </c>
      <c r="D4398" s="1" t="s">
        <v>41048</v>
      </c>
      <c r="E4398" s="1" t="s">
        <v>29454</v>
      </c>
      <c r="F4398" s="1">
        <v>3.6200090127354302E-5</v>
      </c>
      <c r="G4398" s="1">
        <v>3.0098250060858203E-4</v>
      </c>
      <c r="H4398" s="1" t="s">
        <v>41668</v>
      </c>
      <c r="I4398" s="1">
        <v>98</v>
      </c>
    </row>
    <row r="4399" spans="1:9" x14ac:dyDescent="0.3">
      <c r="A4399" s="1" t="s">
        <v>40601</v>
      </c>
      <c r="B4399" s="1" t="s">
        <v>31955</v>
      </c>
      <c r="C4399" s="1" t="s">
        <v>31956</v>
      </c>
      <c r="D4399" s="1" t="s">
        <v>40990</v>
      </c>
      <c r="E4399" s="1" t="s">
        <v>31958</v>
      </c>
      <c r="F4399" s="1">
        <v>3.6277267176139799E-5</v>
      </c>
      <c r="G4399" s="1">
        <v>3.0098250060858203E-4</v>
      </c>
      <c r="H4399" s="1" t="s">
        <v>41669</v>
      </c>
      <c r="I4399" s="1">
        <v>66</v>
      </c>
    </row>
    <row r="4400" spans="1:9" x14ac:dyDescent="0.3">
      <c r="A4400" s="1" t="s">
        <v>40601</v>
      </c>
      <c r="B4400" s="1" t="s">
        <v>31762</v>
      </c>
      <c r="C4400" s="1" t="s">
        <v>31763</v>
      </c>
      <c r="D4400" s="1" t="s">
        <v>40927</v>
      </c>
      <c r="E4400" s="1" t="s">
        <v>29882</v>
      </c>
      <c r="F4400" s="1">
        <v>3.6282053561761E-5</v>
      </c>
      <c r="G4400" s="1">
        <v>3.0098250060858203E-4</v>
      </c>
      <c r="H4400" s="1" t="s">
        <v>41670</v>
      </c>
      <c r="I4400" s="1">
        <v>184</v>
      </c>
    </row>
    <row r="4401" spans="1:9" x14ac:dyDescent="0.3">
      <c r="A4401" s="1" t="s">
        <v>40601</v>
      </c>
      <c r="B4401" s="1" t="s">
        <v>38239</v>
      </c>
      <c r="C4401" s="1" t="s">
        <v>38240</v>
      </c>
      <c r="D4401" s="1" t="s">
        <v>41671</v>
      </c>
      <c r="E4401" s="1" t="s">
        <v>28617</v>
      </c>
      <c r="F4401" s="1">
        <v>3.6316505965026003E-5</v>
      </c>
      <c r="G4401" s="1">
        <v>3.0098250060858203E-4</v>
      </c>
      <c r="H4401" s="1" t="s">
        <v>41672</v>
      </c>
      <c r="I4401" s="1">
        <v>42</v>
      </c>
    </row>
    <row r="4402" spans="1:9" x14ac:dyDescent="0.3">
      <c r="A4402" s="1" t="s">
        <v>40601</v>
      </c>
      <c r="B4402" s="1" t="s">
        <v>36889</v>
      </c>
      <c r="C4402" s="1" t="s">
        <v>36890</v>
      </c>
      <c r="D4402" s="1" t="s">
        <v>41671</v>
      </c>
      <c r="E4402" s="1" t="s">
        <v>28617</v>
      </c>
      <c r="F4402" s="1">
        <v>3.6316505965026003E-5</v>
      </c>
      <c r="G4402" s="1">
        <v>3.0098250060858203E-4</v>
      </c>
      <c r="H4402" s="1" t="s">
        <v>41673</v>
      </c>
      <c r="I4402" s="1">
        <v>42</v>
      </c>
    </row>
    <row r="4403" spans="1:9" x14ac:dyDescent="0.3">
      <c r="A4403" s="1" t="s">
        <v>40601</v>
      </c>
      <c r="B4403" s="1" t="s">
        <v>35099</v>
      </c>
      <c r="C4403" s="1" t="s">
        <v>35100</v>
      </c>
      <c r="D4403" s="1" t="s">
        <v>41674</v>
      </c>
      <c r="E4403" s="1" t="s">
        <v>30776</v>
      </c>
      <c r="F4403" s="1">
        <v>3.66568824278044E-5</v>
      </c>
      <c r="G4403" s="1">
        <v>3.0301435928957801E-4</v>
      </c>
      <c r="H4403" s="1" t="s">
        <v>41675</v>
      </c>
      <c r="I4403" s="1">
        <v>200</v>
      </c>
    </row>
    <row r="4404" spans="1:9" x14ac:dyDescent="0.3">
      <c r="A4404" s="1" t="s">
        <v>40601</v>
      </c>
      <c r="B4404" s="1" t="s">
        <v>30773</v>
      </c>
      <c r="C4404" s="1" t="s">
        <v>30774</v>
      </c>
      <c r="D4404" s="1" t="s">
        <v>41674</v>
      </c>
      <c r="E4404" s="1" t="s">
        <v>30776</v>
      </c>
      <c r="F4404" s="1">
        <v>3.66568824278044E-5</v>
      </c>
      <c r="G4404" s="1">
        <v>3.0301435928957801E-4</v>
      </c>
      <c r="H4404" s="1" t="s">
        <v>41676</v>
      </c>
      <c r="I4404" s="1">
        <v>200</v>
      </c>
    </row>
    <row r="4405" spans="1:9" x14ac:dyDescent="0.3">
      <c r="A4405" s="1" t="s">
        <v>40601</v>
      </c>
      <c r="B4405" s="1" t="s">
        <v>30133</v>
      </c>
      <c r="C4405" s="1" t="s">
        <v>30134</v>
      </c>
      <c r="D4405" s="1" t="s">
        <v>41677</v>
      </c>
      <c r="E4405" s="1" t="s">
        <v>29072</v>
      </c>
      <c r="F4405" s="1">
        <v>3.6834241880250902E-5</v>
      </c>
      <c r="G4405" s="1">
        <v>3.0329877046286801E-4</v>
      </c>
      <c r="H4405" s="1" t="s">
        <v>41678</v>
      </c>
      <c r="I4405" s="1">
        <v>57</v>
      </c>
    </row>
    <row r="4406" spans="1:9" x14ac:dyDescent="0.3">
      <c r="A4406" s="1" t="s">
        <v>40601</v>
      </c>
      <c r="B4406" s="1" t="s">
        <v>32457</v>
      </c>
      <c r="C4406" s="1" t="s">
        <v>32458</v>
      </c>
      <c r="D4406" s="1" t="s">
        <v>41677</v>
      </c>
      <c r="E4406" s="1" t="s">
        <v>29072</v>
      </c>
      <c r="F4406" s="1">
        <v>3.6834241880250902E-5</v>
      </c>
      <c r="G4406" s="1">
        <v>3.0329877046286801E-4</v>
      </c>
      <c r="H4406" s="1" t="s">
        <v>41679</v>
      </c>
      <c r="I4406" s="1">
        <v>57</v>
      </c>
    </row>
    <row r="4407" spans="1:9" x14ac:dyDescent="0.3">
      <c r="A4407" s="1" t="s">
        <v>40601</v>
      </c>
      <c r="B4407" s="1" t="s">
        <v>34473</v>
      </c>
      <c r="C4407" s="1" t="s">
        <v>34474</v>
      </c>
      <c r="D4407" s="1" t="s">
        <v>41677</v>
      </c>
      <c r="E4407" s="1" t="s">
        <v>29072</v>
      </c>
      <c r="F4407" s="1">
        <v>3.6834241880250902E-5</v>
      </c>
      <c r="G4407" s="1">
        <v>3.0329877046286801E-4</v>
      </c>
      <c r="H4407" s="1" t="s">
        <v>41680</v>
      </c>
      <c r="I4407" s="1">
        <v>57</v>
      </c>
    </row>
    <row r="4408" spans="1:9" x14ac:dyDescent="0.3">
      <c r="A4408" s="1" t="s">
        <v>40601</v>
      </c>
      <c r="B4408" s="1" t="s">
        <v>32608</v>
      </c>
      <c r="C4408" s="1" t="s">
        <v>32609</v>
      </c>
      <c r="D4408" s="1" t="s">
        <v>41252</v>
      </c>
      <c r="E4408" s="1" t="s">
        <v>29540</v>
      </c>
      <c r="F4408" s="1">
        <v>3.7009834474598997E-5</v>
      </c>
      <c r="G4408" s="1">
        <v>3.0435089978142498E-4</v>
      </c>
      <c r="H4408" s="1" t="s">
        <v>41681</v>
      </c>
      <c r="I4408" s="1">
        <v>109</v>
      </c>
    </row>
    <row r="4409" spans="1:9" x14ac:dyDescent="0.3">
      <c r="A4409" s="1" t="s">
        <v>40601</v>
      </c>
      <c r="B4409" s="1" t="s">
        <v>33903</v>
      </c>
      <c r="C4409" s="1" t="s">
        <v>33904</v>
      </c>
      <c r="D4409" s="1" t="s">
        <v>41682</v>
      </c>
      <c r="E4409" s="1" t="s">
        <v>28644</v>
      </c>
      <c r="F4409" s="1">
        <v>3.7660585513156299E-5</v>
      </c>
      <c r="G4409" s="1">
        <v>3.0811006014298201E-4</v>
      </c>
      <c r="H4409" s="1" t="s">
        <v>33905</v>
      </c>
      <c r="I4409" s="1">
        <v>36</v>
      </c>
    </row>
    <row r="4410" spans="1:9" x14ac:dyDescent="0.3">
      <c r="A4410" s="1" t="s">
        <v>40601</v>
      </c>
      <c r="B4410" s="1" t="s">
        <v>34880</v>
      </c>
      <c r="C4410" s="1" t="s">
        <v>34881</v>
      </c>
      <c r="D4410" s="1" t="s">
        <v>41682</v>
      </c>
      <c r="E4410" s="1" t="s">
        <v>28644</v>
      </c>
      <c r="F4410" s="1">
        <v>3.7660585513156299E-5</v>
      </c>
      <c r="G4410" s="1">
        <v>3.0811006014298201E-4</v>
      </c>
      <c r="H4410" s="1" t="s">
        <v>41683</v>
      </c>
      <c r="I4410" s="1">
        <v>36</v>
      </c>
    </row>
    <row r="4411" spans="1:9" x14ac:dyDescent="0.3">
      <c r="A4411" s="1" t="s">
        <v>40601</v>
      </c>
      <c r="B4411" s="1" t="s">
        <v>36133</v>
      </c>
      <c r="C4411" s="1" t="s">
        <v>36134</v>
      </c>
      <c r="D4411" s="1" t="s">
        <v>41682</v>
      </c>
      <c r="E4411" s="1" t="s">
        <v>28644</v>
      </c>
      <c r="F4411" s="1">
        <v>3.7660585513156299E-5</v>
      </c>
      <c r="G4411" s="1">
        <v>3.0811006014298201E-4</v>
      </c>
      <c r="H4411" s="1" t="s">
        <v>41684</v>
      </c>
      <c r="I4411" s="1">
        <v>36</v>
      </c>
    </row>
    <row r="4412" spans="1:9" x14ac:dyDescent="0.3">
      <c r="A4412" s="1" t="s">
        <v>40601</v>
      </c>
      <c r="B4412" s="1" t="s">
        <v>28642</v>
      </c>
      <c r="C4412" s="1" t="s">
        <v>28643</v>
      </c>
      <c r="D4412" s="1" t="s">
        <v>41682</v>
      </c>
      <c r="E4412" s="1" t="s">
        <v>28644</v>
      </c>
      <c r="F4412" s="1">
        <v>3.7660585513156299E-5</v>
      </c>
      <c r="G4412" s="1">
        <v>3.0811006014298201E-4</v>
      </c>
      <c r="H4412" s="1" t="s">
        <v>33907</v>
      </c>
      <c r="I4412" s="1">
        <v>36</v>
      </c>
    </row>
    <row r="4413" spans="1:9" x14ac:dyDescent="0.3">
      <c r="A4413" s="1" t="s">
        <v>40601</v>
      </c>
      <c r="B4413" s="1" t="s">
        <v>38645</v>
      </c>
      <c r="C4413" s="1" t="s">
        <v>38646</v>
      </c>
      <c r="D4413" s="1" t="s">
        <v>41685</v>
      </c>
      <c r="E4413" s="1" t="s">
        <v>33932</v>
      </c>
      <c r="F4413" s="1">
        <v>3.7797254421057699E-5</v>
      </c>
      <c r="G4413" s="1">
        <v>3.0843528767952899E-4</v>
      </c>
      <c r="H4413" s="1" t="s">
        <v>41686</v>
      </c>
      <c r="I4413" s="1">
        <v>29</v>
      </c>
    </row>
    <row r="4414" spans="1:9" x14ac:dyDescent="0.3">
      <c r="A4414" s="1" t="s">
        <v>40601</v>
      </c>
      <c r="B4414" s="1" t="s">
        <v>33934</v>
      </c>
      <c r="C4414" s="1" t="s">
        <v>33935</v>
      </c>
      <c r="D4414" s="1" t="s">
        <v>41685</v>
      </c>
      <c r="E4414" s="1" t="s">
        <v>33932</v>
      </c>
      <c r="F4414" s="1">
        <v>3.7797254421057699E-5</v>
      </c>
      <c r="G4414" s="1">
        <v>3.0843528767952899E-4</v>
      </c>
      <c r="H4414" s="1" t="s">
        <v>33936</v>
      </c>
      <c r="I4414" s="1">
        <v>29</v>
      </c>
    </row>
    <row r="4415" spans="1:9" x14ac:dyDescent="0.3">
      <c r="A4415" s="1" t="s">
        <v>40601</v>
      </c>
      <c r="B4415" s="1" t="s">
        <v>33425</v>
      </c>
      <c r="C4415" s="1" t="s">
        <v>33426</v>
      </c>
      <c r="D4415" s="1" t="s">
        <v>40969</v>
      </c>
      <c r="E4415" s="1" t="s">
        <v>33427</v>
      </c>
      <c r="F4415" s="1">
        <v>3.7995973580341303E-5</v>
      </c>
      <c r="G4415" s="1">
        <v>3.0965988711763402E-4</v>
      </c>
      <c r="H4415" s="1" t="s">
        <v>41687</v>
      </c>
      <c r="I4415" s="1">
        <v>225</v>
      </c>
    </row>
    <row r="4416" spans="1:9" x14ac:dyDescent="0.3">
      <c r="A4416" s="1" t="s">
        <v>40601</v>
      </c>
      <c r="B4416" s="1" t="s">
        <v>33012</v>
      </c>
      <c r="C4416" s="1" t="s">
        <v>33013</v>
      </c>
      <c r="D4416" s="1" t="s">
        <v>41688</v>
      </c>
      <c r="E4416" s="1" t="s">
        <v>28932</v>
      </c>
      <c r="F4416" s="1">
        <v>3.8856354162922298E-5</v>
      </c>
      <c r="G4416" s="1">
        <v>3.1626687243861999E-4</v>
      </c>
      <c r="H4416" s="1" t="s">
        <v>41689</v>
      </c>
      <c r="I4416" s="1">
        <v>70</v>
      </c>
    </row>
    <row r="4417" spans="1:9" x14ac:dyDescent="0.3">
      <c r="A4417" s="1" t="s">
        <v>40601</v>
      </c>
      <c r="B4417" s="1" t="s">
        <v>33348</v>
      </c>
      <c r="C4417" s="1" t="s">
        <v>33349</v>
      </c>
      <c r="D4417" s="1" t="s">
        <v>41010</v>
      </c>
      <c r="E4417" s="1" t="s">
        <v>31552</v>
      </c>
      <c r="F4417" s="1">
        <v>3.94348661007558E-5</v>
      </c>
      <c r="G4417" s="1">
        <v>3.2056567398634902E-4</v>
      </c>
      <c r="H4417" s="1" t="s">
        <v>41690</v>
      </c>
      <c r="I4417" s="1">
        <v>90</v>
      </c>
    </row>
    <row r="4418" spans="1:9" x14ac:dyDescent="0.3">
      <c r="A4418" s="1" t="s">
        <v>40601</v>
      </c>
      <c r="B4418" s="1" t="s">
        <v>38831</v>
      </c>
      <c r="C4418" s="1" t="s">
        <v>38832</v>
      </c>
      <c r="D4418" s="1" t="s">
        <v>40967</v>
      </c>
      <c r="E4418" s="1" t="s">
        <v>28640</v>
      </c>
      <c r="F4418" s="1">
        <v>3.9547031081568301E-5</v>
      </c>
      <c r="G4418" s="1">
        <v>3.2106741432931399E-4</v>
      </c>
      <c r="H4418" s="1" t="s">
        <v>41691</v>
      </c>
      <c r="I4418" s="1">
        <v>123</v>
      </c>
    </row>
    <row r="4419" spans="1:9" x14ac:dyDescent="0.3">
      <c r="A4419" s="1" t="s">
        <v>40601</v>
      </c>
      <c r="B4419" s="1" t="s">
        <v>33840</v>
      </c>
      <c r="C4419" s="1" t="s">
        <v>33841</v>
      </c>
      <c r="D4419" s="1" t="s">
        <v>41523</v>
      </c>
      <c r="E4419" s="1" t="s">
        <v>30009</v>
      </c>
      <c r="F4419" s="1">
        <v>3.97183997492566E-5</v>
      </c>
      <c r="G4419" s="1">
        <v>3.2163818626465503E-4</v>
      </c>
      <c r="H4419" s="1" t="s">
        <v>41692</v>
      </c>
      <c r="I4419" s="1">
        <v>52</v>
      </c>
    </row>
    <row r="4420" spans="1:9" x14ac:dyDescent="0.3">
      <c r="A4420" s="1" t="s">
        <v>40601</v>
      </c>
      <c r="B4420" s="1" t="s">
        <v>34543</v>
      </c>
      <c r="C4420" s="1" t="s">
        <v>34544</v>
      </c>
      <c r="D4420" s="1" t="s">
        <v>41523</v>
      </c>
      <c r="E4420" s="1" t="s">
        <v>30009</v>
      </c>
      <c r="F4420" s="1">
        <v>3.97183997492566E-5</v>
      </c>
      <c r="G4420" s="1">
        <v>3.2163818626465503E-4</v>
      </c>
      <c r="H4420" s="1" t="s">
        <v>41693</v>
      </c>
      <c r="I4420" s="1">
        <v>52</v>
      </c>
    </row>
    <row r="4421" spans="1:9" x14ac:dyDescent="0.3">
      <c r="A4421" s="1" t="s">
        <v>40601</v>
      </c>
      <c r="B4421" s="1" t="s">
        <v>36505</v>
      </c>
      <c r="C4421" s="1" t="s">
        <v>36506</v>
      </c>
      <c r="D4421" s="1" t="s">
        <v>41205</v>
      </c>
      <c r="E4421" s="1" t="s">
        <v>29301</v>
      </c>
      <c r="F4421" s="1">
        <v>4.0063360263478601E-5</v>
      </c>
      <c r="G4421" s="1">
        <v>3.2360823360030601E-4</v>
      </c>
      <c r="H4421" s="1" t="s">
        <v>41694</v>
      </c>
      <c r="I4421" s="1">
        <v>47</v>
      </c>
    </row>
    <row r="4422" spans="1:9" x14ac:dyDescent="0.3">
      <c r="A4422" s="1" t="s">
        <v>40601</v>
      </c>
      <c r="B4422" s="1" t="s">
        <v>32199</v>
      </c>
      <c r="C4422" s="1" t="s">
        <v>32200</v>
      </c>
      <c r="D4422" s="1" t="s">
        <v>41205</v>
      </c>
      <c r="E4422" s="1" t="s">
        <v>29301</v>
      </c>
      <c r="F4422" s="1">
        <v>4.0063360263478601E-5</v>
      </c>
      <c r="G4422" s="1">
        <v>3.2360823360030601E-4</v>
      </c>
      <c r="H4422" s="1" t="s">
        <v>41695</v>
      </c>
      <c r="I4422" s="1">
        <v>47</v>
      </c>
    </row>
    <row r="4423" spans="1:9" x14ac:dyDescent="0.3">
      <c r="A4423" s="1" t="s">
        <v>40601</v>
      </c>
      <c r="B4423" s="1" t="s">
        <v>32544</v>
      </c>
      <c r="C4423" s="1" t="s">
        <v>32545</v>
      </c>
      <c r="D4423" s="1" t="s">
        <v>41060</v>
      </c>
      <c r="E4423" s="1" t="s">
        <v>31900</v>
      </c>
      <c r="F4423" s="1">
        <v>4.0564540484072997E-5</v>
      </c>
      <c r="G4423" s="1">
        <v>3.27241191611058E-4</v>
      </c>
      <c r="H4423" s="1" t="s">
        <v>41696</v>
      </c>
      <c r="I4423" s="1">
        <v>147</v>
      </c>
    </row>
    <row r="4424" spans="1:9" x14ac:dyDescent="0.3">
      <c r="A4424" s="1" t="s">
        <v>40601</v>
      </c>
      <c r="B4424" s="1" t="s">
        <v>32747</v>
      </c>
      <c r="C4424" s="1" t="s">
        <v>32748</v>
      </c>
      <c r="D4424" s="1" t="s">
        <v>41136</v>
      </c>
      <c r="E4424" s="1" t="s">
        <v>28584</v>
      </c>
      <c r="F4424" s="1">
        <v>4.1188282039303302E-5</v>
      </c>
      <c r="G4424" s="1">
        <v>3.31852424278691E-4</v>
      </c>
      <c r="H4424" s="1" t="s">
        <v>41697</v>
      </c>
      <c r="I4424" s="1">
        <v>78</v>
      </c>
    </row>
    <row r="4425" spans="1:9" x14ac:dyDescent="0.3">
      <c r="A4425" s="1" t="s">
        <v>40601</v>
      </c>
      <c r="B4425" s="1" t="s">
        <v>29233</v>
      </c>
      <c r="C4425" s="1" t="s">
        <v>29234</v>
      </c>
      <c r="D4425" s="1" t="s">
        <v>41327</v>
      </c>
      <c r="E4425" s="1" t="s">
        <v>28679</v>
      </c>
      <c r="F4425" s="1">
        <v>4.2029834481669001E-5</v>
      </c>
      <c r="G4425" s="1">
        <v>3.3820467316791799E-4</v>
      </c>
      <c r="H4425" s="1" t="s">
        <v>41698</v>
      </c>
      <c r="I4425" s="1">
        <v>112</v>
      </c>
    </row>
    <row r="4426" spans="1:9" x14ac:dyDescent="0.3">
      <c r="A4426" s="1" t="s">
        <v>40601</v>
      </c>
      <c r="B4426" s="1" t="s">
        <v>31274</v>
      </c>
      <c r="C4426" s="1" t="s">
        <v>31275</v>
      </c>
      <c r="D4426" s="1" t="s">
        <v>40844</v>
      </c>
      <c r="E4426" s="1" t="s">
        <v>29098</v>
      </c>
      <c r="F4426" s="1">
        <v>4.25562409050128E-5</v>
      </c>
      <c r="G4426" s="1">
        <v>3.4200817343485701E-4</v>
      </c>
      <c r="H4426" s="1" t="s">
        <v>41699</v>
      </c>
      <c r="I4426" s="1">
        <v>170</v>
      </c>
    </row>
    <row r="4427" spans="1:9" x14ac:dyDescent="0.3">
      <c r="A4427" s="1" t="s">
        <v>40601</v>
      </c>
      <c r="B4427" s="1" t="s">
        <v>32633</v>
      </c>
      <c r="C4427" s="1" t="s">
        <v>32634</v>
      </c>
      <c r="D4427" s="1" t="s">
        <v>41017</v>
      </c>
      <c r="E4427" s="1" t="s">
        <v>31186</v>
      </c>
      <c r="F4427" s="1">
        <v>4.26322344950562E-5</v>
      </c>
      <c r="G4427" s="1">
        <v>3.4218685064443002E-4</v>
      </c>
      <c r="H4427" s="1" t="s">
        <v>41700</v>
      </c>
      <c r="I4427" s="1">
        <v>183</v>
      </c>
    </row>
    <row r="4428" spans="1:9" x14ac:dyDescent="0.3">
      <c r="A4428" s="1" t="s">
        <v>40601</v>
      </c>
      <c r="B4428" s="1" t="s">
        <v>32595</v>
      </c>
      <c r="C4428" s="1" t="s">
        <v>32596</v>
      </c>
      <c r="D4428" s="1" t="s">
        <v>40803</v>
      </c>
      <c r="E4428" s="1" t="s">
        <v>29572</v>
      </c>
      <c r="F4428" s="1">
        <v>4.3388290110718501E-5</v>
      </c>
      <c r="G4428" s="1">
        <v>3.4781670850720801E-4</v>
      </c>
      <c r="H4428" s="1" t="s">
        <v>41701</v>
      </c>
      <c r="I4428" s="1">
        <v>160</v>
      </c>
    </row>
    <row r="4429" spans="1:9" x14ac:dyDescent="0.3">
      <c r="A4429" s="1" t="s">
        <v>40601</v>
      </c>
      <c r="B4429" s="1" t="s">
        <v>29430</v>
      </c>
      <c r="C4429" s="1" t="s">
        <v>29431</v>
      </c>
      <c r="D4429" s="1" t="s">
        <v>40780</v>
      </c>
      <c r="E4429" s="1" t="s">
        <v>29432</v>
      </c>
      <c r="F4429" s="1">
        <v>4.4190035647225801E-5</v>
      </c>
      <c r="G4429" s="1">
        <v>3.5379820993030399E-4</v>
      </c>
      <c r="H4429" s="1" t="s">
        <v>41702</v>
      </c>
      <c r="I4429" s="1">
        <v>186</v>
      </c>
    </row>
    <row r="4430" spans="1:9" x14ac:dyDescent="0.3">
      <c r="A4430" s="1" t="s">
        <v>40601</v>
      </c>
      <c r="B4430" s="1" t="s">
        <v>29465</v>
      </c>
      <c r="C4430" s="1" t="s">
        <v>29466</v>
      </c>
      <c r="D4430" s="1" t="s">
        <v>41139</v>
      </c>
      <c r="E4430" s="1" t="s">
        <v>29186</v>
      </c>
      <c r="F4430" s="1">
        <v>4.5282011260397201E-5</v>
      </c>
      <c r="G4430" s="1">
        <v>3.6208542923671898E-4</v>
      </c>
      <c r="H4430" s="1" t="s">
        <v>41703</v>
      </c>
      <c r="I4430" s="1">
        <v>143</v>
      </c>
    </row>
    <row r="4431" spans="1:9" x14ac:dyDescent="0.3">
      <c r="A4431" s="1" t="s">
        <v>40601</v>
      </c>
      <c r="B4431" s="1" t="s">
        <v>32548</v>
      </c>
      <c r="C4431" s="1" t="s">
        <v>32549</v>
      </c>
      <c r="D4431" s="1" t="s">
        <v>40985</v>
      </c>
      <c r="E4431" s="1" t="s">
        <v>29158</v>
      </c>
      <c r="F4431" s="1">
        <v>4.6819091656589599E-5</v>
      </c>
      <c r="G4431" s="1">
        <v>3.7361559411730499E-4</v>
      </c>
      <c r="H4431" s="1" t="s">
        <v>41704</v>
      </c>
      <c r="I4431" s="1">
        <v>136</v>
      </c>
    </row>
    <row r="4432" spans="1:9" x14ac:dyDescent="0.3">
      <c r="A4432" s="1" t="s">
        <v>40601</v>
      </c>
      <c r="B4432" s="1" t="s">
        <v>32004</v>
      </c>
      <c r="C4432" s="1" t="s">
        <v>32005</v>
      </c>
      <c r="D4432" s="1" t="s">
        <v>41350</v>
      </c>
      <c r="E4432" s="1" t="s">
        <v>28889</v>
      </c>
      <c r="F4432" s="1">
        <v>4.6841358068438202E-5</v>
      </c>
      <c r="G4432" s="1">
        <v>3.7361559411730499E-4</v>
      </c>
      <c r="H4432" s="1" t="s">
        <v>41705</v>
      </c>
      <c r="I4432" s="1">
        <v>65</v>
      </c>
    </row>
    <row r="4433" spans="1:9" x14ac:dyDescent="0.3">
      <c r="A4433" s="1" t="s">
        <v>40601</v>
      </c>
      <c r="B4433" s="1" t="s">
        <v>36496</v>
      </c>
      <c r="C4433" s="1" t="s">
        <v>36497</v>
      </c>
      <c r="D4433" s="1" t="s">
        <v>41023</v>
      </c>
      <c r="E4433" s="1" t="s">
        <v>29267</v>
      </c>
      <c r="F4433" s="1">
        <v>4.7245961194685401E-5</v>
      </c>
      <c r="G4433" s="1">
        <v>3.7637114268357E-4</v>
      </c>
      <c r="H4433" s="1" t="s">
        <v>41706</v>
      </c>
      <c r="I4433" s="1">
        <v>115</v>
      </c>
    </row>
    <row r="4434" spans="1:9" x14ac:dyDescent="0.3">
      <c r="A4434" s="1" t="s">
        <v>40601</v>
      </c>
      <c r="B4434" s="1" t="s">
        <v>31466</v>
      </c>
      <c r="C4434" s="1" t="s">
        <v>31467</v>
      </c>
      <c r="D4434" s="1" t="s">
        <v>40862</v>
      </c>
      <c r="E4434" s="1" t="s">
        <v>29854</v>
      </c>
      <c r="F4434" s="1">
        <v>4.7772527780460397E-5</v>
      </c>
      <c r="G4434" s="1">
        <v>3.8009017415328801E-4</v>
      </c>
      <c r="H4434" s="1" t="s">
        <v>41707</v>
      </c>
      <c r="I4434" s="1">
        <v>129</v>
      </c>
    </row>
    <row r="4435" spans="1:9" x14ac:dyDescent="0.3">
      <c r="A4435" s="1" t="s">
        <v>40601</v>
      </c>
      <c r="B4435" s="1" t="s">
        <v>29210</v>
      </c>
      <c r="C4435" s="1" t="s">
        <v>29211</v>
      </c>
      <c r="D4435" s="1" t="s">
        <v>41323</v>
      </c>
      <c r="E4435" s="1" t="s">
        <v>29212</v>
      </c>
      <c r="F4435" s="1">
        <v>4.9403408966042998E-5</v>
      </c>
      <c r="G4435" s="1">
        <v>3.9208565843998003E-4</v>
      </c>
      <c r="H4435" s="1" t="s">
        <v>41708</v>
      </c>
      <c r="I4435" s="1">
        <v>41</v>
      </c>
    </row>
    <row r="4436" spans="1:9" x14ac:dyDescent="0.3">
      <c r="A4436" s="1" t="s">
        <v>40601</v>
      </c>
      <c r="B4436" s="1" t="s">
        <v>41709</v>
      </c>
      <c r="C4436" s="1" t="s">
        <v>41710</v>
      </c>
      <c r="D4436" s="1" t="s">
        <v>41323</v>
      </c>
      <c r="E4436" s="1" t="s">
        <v>29212</v>
      </c>
      <c r="F4436" s="1">
        <v>4.9403408966042998E-5</v>
      </c>
      <c r="G4436" s="1">
        <v>3.9208565843998003E-4</v>
      </c>
      <c r="H4436" s="1" t="s">
        <v>41711</v>
      </c>
      <c r="I4436" s="1">
        <v>41</v>
      </c>
    </row>
    <row r="4437" spans="1:9" x14ac:dyDescent="0.3">
      <c r="A4437" s="1" t="s">
        <v>40601</v>
      </c>
      <c r="B4437" s="1" t="s">
        <v>28779</v>
      </c>
      <c r="C4437" s="1" t="s">
        <v>28780</v>
      </c>
      <c r="D4437" s="1" t="s">
        <v>41380</v>
      </c>
      <c r="E4437" s="1" t="s">
        <v>28781</v>
      </c>
      <c r="F4437" s="1">
        <v>4.98127201242573E-5</v>
      </c>
      <c r="G4437" s="1">
        <v>3.9435070098370399E-4</v>
      </c>
      <c r="H4437" s="1" t="s">
        <v>41712</v>
      </c>
      <c r="I4437" s="1">
        <v>69</v>
      </c>
    </row>
    <row r="4438" spans="1:9" x14ac:dyDescent="0.3">
      <c r="A4438" s="1" t="s">
        <v>40601</v>
      </c>
      <c r="B4438" s="1" t="s">
        <v>34464</v>
      </c>
      <c r="C4438" s="1" t="s">
        <v>34465</v>
      </c>
      <c r="D4438" s="1" t="s">
        <v>41380</v>
      </c>
      <c r="E4438" s="1" t="s">
        <v>28781</v>
      </c>
      <c r="F4438" s="1">
        <v>4.98127201242573E-5</v>
      </c>
      <c r="G4438" s="1">
        <v>3.9435070098370399E-4</v>
      </c>
      <c r="H4438" s="1" t="s">
        <v>41713</v>
      </c>
      <c r="I4438" s="1">
        <v>69</v>
      </c>
    </row>
    <row r="4439" spans="1:9" x14ac:dyDescent="0.3">
      <c r="A4439" s="1" t="s">
        <v>40601</v>
      </c>
      <c r="B4439" s="1" t="s">
        <v>32473</v>
      </c>
      <c r="C4439" s="1" t="s">
        <v>32474</v>
      </c>
      <c r="D4439" s="1" t="s">
        <v>41714</v>
      </c>
      <c r="E4439" s="1" t="s">
        <v>29231</v>
      </c>
      <c r="F4439" s="1">
        <v>5.1383415424538701E-5</v>
      </c>
      <c r="G4439" s="1">
        <v>4.0628004866731499E-4</v>
      </c>
      <c r="H4439" s="1" t="s">
        <v>41715</v>
      </c>
      <c r="I4439" s="1">
        <v>111</v>
      </c>
    </row>
    <row r="4440" spans="1:9" x14ac:dyDescent="0.3">
      <c r="A4440" s="1" t="s">
        <v>40601</v>
      </c>
      <c r="B4440" s="1" t="s">
        <v>29637</v>
      </c>
      <c r="C4440" s="1" t="s">
        <v>29638</v>
      </c>
      <c r="D4440" s="1" t="s">
        <v>41298</v>
      </c>
      <c r="E4440" s="1" t="s">
        <v>29639</v>
      </c>
      <c r="F4440" s="1">
        <v>5.1536551703398097E-5</v>
      </c>
      <c r="G4440" s="1">
        <v>4.0698529974209498E-4</v>
      </c>
      <c r="H4440" s="1" t="s">
        <v>41716</v>
      </c>
      <c r="I4440" s="1">
        <v>73</v>
      </c>
    </row>
    <row r="4441" spans="1:9" x14ac:dyDescent="0.3">
      <c r="A4441" s="1" t="s">
        <v>40601</v>
      </c>
      <c r="B4441" s="1" t="s">
        <v>41717</v>
      </c>
      <c r="C4441" s="1" t="s">
        <v>41718</v>
      </c>
      <c r="D4441" s="1" t="s">
        <v>40760</v>
      </c>
      <c r="E4441" s="1" t="s">
        <v>29119</v>
      </c>
      <c r="F4441" s="1">
        <v>5.1978754104289602E-5</v>
      </c>
      <c r="G4441" s="1">
        <v>4.0792519194451498E-4</v>
      </c>
      <c r="H4441" s="1" t="s">
        <v>41719</v>
      </c>
      <c r="I4441" s="1">
        <v>132</v>
      </c>
    </row>
    <row r="4442" spans="1:9" x14ac:dyDescent="0.3">
      <c r="A4442" s="1" t="s">
        <v>40601</v>
      </c>
      <c r="B4442" s="1" t="s">
        <v>37770</v>
      </c>
      <c r="C4442" s="1" t="s">
        <v>37771</v>
      </c>
      <c r="D4442" s="1" t="s">
        <v>41482</v>
      </c>
      <c r="E4442" s="1" t="s">
        <v>29131</v>
      </c>
      <c r="F4442" s="1">
        <v>5.21677485157247E-5</v>
      </c>
      <c r="G4442" s="1">
        <v>4.0792519194451498E-4</v>
      </c>
      <c r="H4442" s="1" t="s">
        <v>41720</v>
      </c>
      <c r="I4442" s="1">
        <v>35</v>
      </c>
    </row>
    <row r="4443" spans="1:9" x14ac:dyDescent="0.3">
      <c r="A4443" s="1" t="s">
        <v>40601</v>
      </c>
      <c r="B4443" s="1" t="s">
        <v>29133</v>
      </c>
      <c r="C4443" s="1" t="s">
        <v>29134</v>
      </c>
      <c r="D4443" s="1" t="s">
        <v>41482</v>
      </c>
      <c r="E4443" s="1" t="s">
        <v>29131</v>
      </c>
      <c r="F4443" s="1">
        <v>5.21677485157247E-5</v>
      </c>
      <c r="G4443" s="1">
        <v>4.0792519194451498E-4</v>
      </c>
      <c r="H4443" s="1" t="s">
        <v>41721</v>
      </c>
      <c r="I4443" s="1">
        <v>35</v>
      </c>
    </row>
    <row r="4444" spans="1:9" x14ac:dyDescent="0.3">
      <c r="A4444" s="1" t="s">
        <v>40601</v>
      </c>
      <c r="B4444" s="1" t="s">
        <v>36348</v>
      </c>
      <c r="C4444" s="1" t="s">
        <v>36349</v>
      </c>
      <c r="D4444" s="1" t="s">
        <v>41482</v>
      </c>
      <c r="E4444" s="1" t="s">
        <v>29131</v>
      </c>
      <c r="F4444" s="1">
        <v>5.21677485157247E-5</v>
      </c>
      <c r="G4444" s="1">
        <v>4.0792519194451498E-4</v>
      </c>
      <c r="H4444" s="1" t="s">
        <v>41722</v>
      </c>
      <c r="I4444" s="1">
        <v>35</v>
      </c>
    </row>
    <row r="4445" spans="1:9" x14ac:dyDescent="0.3">
      <c r="A4445" s="1" t="s">
        <v>40601</v>
      </c>
      <c r="B4445" s="1" t="s">
        <v>33869</v>
      </c>
      <c r="C4445" s="1" t="s">
        <v>33870</v>
      </c>
      <c r="D4445" s="1" t="s">
        <v>41153</v>
      </c>
      <c r="E4445" s="1" t="s">
        <v>28974</v>
      </c>
      <c r="F4445" s="1">
        <v>5.21682806351666E-5</v>
      </c>
      <c r="G4445" s="1">
        <v>4.0792519194451498E-4</v>
      </c>
      <c r="H4445" s="1" t="s">
        <v>41723</v>
      </c>
      <c r="I4445" s="1">
        <v>77</v>
      </c>
    </row>
    <row r="4446" spans="1:9" x14ac:dyDescent="0.3">
      <c r="A4446" s="1" t="s">
        <v>40601</v>
      </c>
      <c r="B4446" s="1" t="s">
        <v>32814</v>
      </c>
      <c r="C4446" s="1" t="s">
        <v>32815</v>
      </c>
      <c r="D4446" s="1" t="s">
        <v>41153</v>
      </c>
      <c r="E4446" s="1" t="s">
        <v>28974</v>
      </c>
      <c r="F4446" s="1">
        <v>5.21682806351666E-5</v>
      </c>
      <c r="G4446" s="1">
        <v>4.0792519194451498E-4</v>
      </c>
      <c r="H4446" s="1" t="s">
        <v>41724</v>
      </c>
      <c r="I4446" s="1">
        <v>77</v>
      </c>
    </row>
    <row r="4447" spans="1:9" x14ac:dyDescent="0.3">
      <c r="A4447" s="1" t="s">
        <v>40601</v>
      </c>
      <c r="B4447" s="1" t="s">
        <v>28975</v>
      </c>
      <c r="C4447" s="1" t="s">
        <v>28976</v>
      </c>
      <c r="D4447" s="1" t="s">
        <v>41153</v>
      </c>
      <c r="E4447" s="1" t="s">
        <v>28974</v>
      </c>
      <c r="F4447" s="1">
        <v>5.21682806351666E-5</v>
      </c>
      <c r="G4447" s="1">
        <v>4.0792519194451498E-4</v>
      </c>
      <c r="H4447" s="1" t="s">
        <v>41725</v>
      </c>
      <c r="I4447" s="1">
        <v>77</v>
      </c>
    </row>
    <row r="4448" spans="1:9" x14ac:dyDescent="0.3">
      <c r="A4448" s="1" t="s">
        <v>40601</v>
      </c>
      <c r="B4448" s="1" t="s">
        <v>31951</v>
      </c>
      <c r="C4448" s="1" t="s">
        <v>31952</v>
      </c>
      <c r="D4448" s="1" t="s">
        <v>41153</v>
      </c>
      <c r="E4448" s="1" t="s">
        <v>28974</v>
      </c>
      <c r="F4448" s="1">
        <v>5.21682806351666E-5</v>
      </c>
      <c r="G4448" s="1">
        <v>4.0792519194451498E-4</v>
      </c>
      <c r="H4448" s="1" t="s">
        <v>41726</v>
      </c>
      <c r="I4448" s="1">
        <v>77</v>
      </c>
    </row>
    <row r="4449" spans="1:9" x14ac:dyDescent="0.3">
      <c r="A4449" s="1" t="s">
        <v>40601</v>
      </c>
      <c r="B4449" s="1" t="s">
        <v>36484</v>
      </c>
      <c r="C4449" s="1" t="s">
        <v>36485</v>
      </c>
      <c r="D4449" s="1" t="s">
        <v>40710</v>
      </c>
      <c r="E4449" s="1" t="s">
        <v>31109</v>
      </c>
      <c r="F4449" s="1">
        <v>5.2623758348648703E-5</v>
      </c>
      <c r="G4449" s="1">
        <v>4.10981867348649E-4</v>
      </c>
      <c r="H4449" s="1" t="s">
        <v>41727</v>
      </c>
      <c r="I4449" s="1">
        <v>118</v>
      </c>
    </row>
    <row r="4450" spans="1:9" x14ac:dyDescent="0.3">
      <c r="A4450" s="1" t="s">
        <v>40601</v>
      </c>
      <c r="B4450" s="1" t="s">
        <v>34009</v>
      </c>
      <c r="C4450" s="1" t="s">
        <v>34010</v>
      </c>
      <c r="D4450" s="1" t="s">
        <v>41384</v>
      </c>
      <c r="E4450" s="1" t="s">
        <v>28785</v>
      </c>
      <c r="F4450" s="1">
        <v>5.3709065058705097E-5</v>
      </c>
      <c r="G4450" s="1">
        <v>4.1690024280324203E-4</v>
      </c>
      <c r="H4450" s="1" t="s">
        <v>34011</v>
      </c>
      <c r="I4450" s="1">
        <v>46</v>
      </c>
    </row>
    <row r="4451" spans="1:9" x14ac:dyDescent="0.3">
      <c r="A4451" s="1" t="s">
        <v>40601</v>
      </c>
      <c r="B4451" s="1" t="s">
        <v>36828</v>
      </c>
      <c r="C4451" s="1" t="s">
        <v>36829</v>
      </c>
      <c r="D4451" s="1" t="s">
        <v>41384</v>
      </c>
      <c r="E4451" s="1" t="s">
        <v>28785</v>
      </c>
      <c r="F4451" s="1">
        <v>5.3709065058705097E-5</v>
      </c>
      <c r="G4451" s="1">
        <v>4.1690024280324203E-4</v>
      </c>
      <c r="H4451" s="1" t="s">
        <v>41728</v>
      </c>
      <c r="I4451" s="1">
        <v>46</v>
      </c>
    </row>
    <row r="4452" spans="1:9" x14ac:dyDescent="0.3">
      <c r="A4452" s="1" t="s">
        <v>40601</v>
      </c>
      <c r="B4452" s="1" t="s">
        <v>29287</v>
      </c>
      <c r="C4452" s="1" t="s">
        <v>29288</v>
      </c>
      <c r="D4452" s="1" t="s">
        <v>41384</v>
      </c>
      <c r="E4452" s="1" t="s">
        <v>28785</v>
      </c>
      <c r="F4452" s="1">
        <v>5.3709065058705097E-5</v>
      </c>
      <c r="G4452" s="1">
        <v>4.1690024280324203E-4</v>
      </c>
      <c r="H4452" s="1" t="s">
        <v>41729</v>
      </c>
      <c r="I4452" s="1">
        <v>46</v>
      </c>
    </row>
    <row r="4453" spans="1:9" x14ac:dyDescent="0.3">
      <c r="A4453" s="1" t="s">
        <v>40601</v>
      </c>
      <c r="B4453" s="1" t="s">
        <v>32835</v>
      </c>
      <c r="C4453" s="1" t="s">
        <v>32836</v>
      </c>
      <c r="D4453" s="1" t="s">
        <v>41384</v>
      </c>
      <c r="E4453" s="1" t="s">
        <v>28785</v>
      </c>
      <c r="F4453" s="1">
        <v>5.3709065058705097E-5</v>
      </c>
      <c r="G4453" s="1">
        <v>4.1690024280324203E-4</v>
      </c>
      <c r="H4453" s="1" t="s">
        <v>41730</v>
      </c>
      <c r="I4453" s="1">
        <v>46</v>
      </c>
    </row>
    <row r="4454" spans="1:9" x14ac:dyDescent="0.3">
      <c r="A4454" s="1" t="s">
        <v>40601</v>
      </c>
      <c r="B4454" s="1" t="s">
        <v>36846</v>
      </c>
      <c r="C4454" s="1" t="s">
        <v>36847</v>
      </c>
      <c r="D4454" s="1" t="s">
        <v>41384</v>
      </c>
      <c r="E4454" s="1" t="s">
        <v>28785</v>
      </c>
      <c r="F4454" s="1">
        <v>5.3709065058705097E-5</v>
      </c>
      <c r="G4454" s="1">
        <v>4.1690024280324203E-4</v>
      </c>
      <c r="H4454" s="1" t="s">
        <v>41728</v>
      </c>
      <c r="I4454" s="1">
        <v>46</v>
      </c>
    </row>
    <row r="4455" spans="1:9" x14ac:dyDescent="0.3">
      <c r="A4455" s="1" t="s">
        <v>40601</v>
      </c>
      <c r="B4455" s="1" t="s">
        <v>31204</v>
      </c>
      <c r="C4455" s="1" t="s">
        <v>31205</v>
      </c>
      <c r="D4455" s="1" t="s">
        <v>41509</v>
      </c>
      <c r="E4455" s="1" t="s">
        <v>30781</v>
      </c>
      <c r="F4455" s="1">
        <v>5.4965859702359303E-5</v>
      </c>
      <c r="G4455" s="1">
        <v>4.2613604994581802E-4</v>
      </c>
      <c r="H4455" s="1" t="s">
        <v>41731</v>
      </c>
      <c r="I4455" s="1">
        <v>389</v>
      </c>
    </row>
    <row r="4456" spans="1:9" x14ac:dyDescent="0.3">
      <c r="A4456" s="1" t="s">
        <v>40601</v>
      </c>
      <c r="B4456" s="1" t="s">
        <v>34579</v>
      </c>
      <c r="C4456" s="1" t="s">
        <v>34580</v>
      </c>
      <c r="D4456" s="1" t="s">
        <v>41229</v>
      </c>
      <c r="E4456" s="1" t="s">
        <v>28855</v>
      </c>
      <c r="F4456" s="1">
        <v>5.5274942724193102E-5</v>
      </c>
      <c r="G4456" s="1">
        <v>4.2801096160521802E-4</v>
      </c>
      <c r="H4456" s="1" t="s">
        <v>41732</v>
      </c>
      <c r="I4456" s="1">
        <v>60</v>
      </c>
    </row>
    <row r="4457" spans="1:9" x14ac:dyDescent="0.3">
      <c r="A4457" s="1" t="s">
        <v>40601</v>
      </c>
      <c r="B4457" s="1" t="s">
        <v>29445</v>
      </c>
      <c r="C4457" s="1" t="s">
        <v>29446</v>
      </c>
      <c r="D4457" s="1" t="s">
        <v>40750</v>
      </c>
      <c r="E4457" s="1" t="s">
        <v>28707</v>
      </c>
      <c r="F4457" s="1">
        <v>5.5571009952193299E-5</v>
      </c>
      <c r="G4457" s="1">
        <v>4.2978065412601501E-4</v>
      </c>
      <c r="H4457" s="1" t="s">
        <v>41733</v>
      </c>
      <c r="I4457" s="1">
        <v>96</v>
      </c>
    </row>
    <row r="4458" spans="1:9" x14ac:dyDescent="0.3">
      <c r="A4458" s="1" t="s">
        <v>40601</v>
      </c>
      <c r="B4458" s="1" t="s">
        <v>35835</v>
      </c>
      <c r="C4458" s="1" t="s">
        <v>35836</v>
      </c>
      <c r="D4458" s="1" t="s">
        <v>40728</v>
      </c>
      <c r="E4458" s="1" t="s">
        <v>30617</v>
      </c>
      <c r="F4458" s="1">
        <v>5.6708720474812101E-5</v>
      </c>
      <c r="G4458" s="1">
        <v>4.3804733716283899E-4</v>
      </c>
      <c r="H4458" s="1" t="s">
        <v>41734</v>
      </c>
      <c r="I4458" s="1">
        <v>194</v>
      </c>
    </row>
    <row r="4459" spans="1:9" x14ac:dyDescent="0.3">
      <c r="A4459" s="1" t="s">
        <v>40601</v>
      </c>
      <c r="B4459" s="1" t="s">
        <v>39121</v>
      </c>
      <c r="C4459" s="1" t="s">
        <v>39122</v>
      </c>
      <c r="D4459" s="1" t="s">
        <v>41267</v>
      </c>
      <c r="E4459" s="1" t="s">
        <v>32031</v>
      </c>
      <c r="F4459" s="1">
        <v>5.76091456065846E-5</v>
      </c>
      <c r="G4459" s="1">
        <v>4.4446328701322501E-4</v>
      </c>
      <c r="H4459" s="1" t="s">
        <v>41735</v>
      </c>
      <c r="I4459" s="1">
        <v>128</v>
      </c>
    </row>
    <row r="4460" spans="1:9" x14ac:dyDescent="0.3">
      <c r="A4460" s="1" t="s">
        <v>40601</v>
      </c>
      <c r="B4460" s="1" t="s">
        <v>36481</v>
      </c>
      <c r="C4460" s="1" t="s">
        <v>36482</v>
      </c>
      <c r="D4460" s="1" t="s">
        <v>41064</v>
      </c>
      <c r="E4460" s="1" t="s">
        <v>28858</v>
      </c>
      <c r="F4460" s="1">
        <v>5.8129204788963997E-5</v>
      </c>
      <c r="G4460" s="1">
        <v>4.4793267370672599E-4</v>
      </c>
      <c r="H4460" s="1" t="s">
        <v>41736</v>
      </c>
      <c r="I4460" s="1">
        <v>121</v>
      </c>
    </row>
    <row r="4461" spans="1:9" x14ac:dyDescent="0.3">
      <c r="A4461" s="1" t="s">
        <v>40601</v>
      </c>
      <c r="B4461" s="1" t="s">
        <v>32379</v>
      </c>
      <c r="C4461" s="1" t="s">
        <v>32380</v>
      </c>
      <c r="D4461" s="1" t="s">
        <v>40979</v>
      </c>
      <c r="E4461" s="1" t="s">
        <v>31683</v>
      </c>
      <c r="F4461" s="1">
        <v>5.8672558217709202E-5</v>
      </c>
      <c r="G4461" s="1">
        <v>4.5157295411816102E-4</v>
      </c>
      <c r="H4461" s="1" t="s">
        <v>41737</v>
      </c>
      <c r="I4461" s="1">
        <v>92</v>
      </c>
    </row>
    <row r="4462" spans="1:9" x14ac:dyDescent="0.3">
      <c r="A4462" s="1" t="s">
        <v>40601</v>
      </c>
      <c r="B4462" s="1" t="s">
        <v>34560</v>
      </c>
      <c r="C4462" s="1" t="s">
        <v>34561</v>
      </c>
      <c r="D4462" s="1" t="s">
        <v>41378</v>
      </c>
      <c r="E4462" s="1" t="s">
        <v>29166</v>
      </c>
      <c r="F4462" s="1">
        <v>6.0400173006800303E-5</v>
      </c>
      <c r="G4462" s="1">
        <v>4.64292805084817E-4</v>
      </c>
      <c r="H4462" s="1" t="s">
        <v>41738</v>
      </c>
      <c r="I4462" s="1">
        <v>64</v>
      </c>
    </row>
    <row r="4463" spans="1:9" x14ac:dyDescent="0.3">
      <c r="A4463" s="1" t="s">
        <v>40601</v>
      </c>
      <c r="B4463" s="1" t="s">
        <v>34467</v>
      </c>
      <c r="C4463" s="1" t="s">
        <v>34468</v>
      </c>
      <c r="D4463" s="1" t="s">
        <v>41595</v>
      </c>
      <c r="E4463" s="1" t="s">
        <v>29943</v>
      </c>
      <c r="F4463" s="1">
        <v>6.0471128894786098E-5</v>
      </c>
      <c r="G4463" s="1">
        <v>4.64292805084817E-4</v>
      </c>
      <c r="H4463" s="1" t="s">
        <v>41739</v>
      </c>
      <c r="I4463" s="1">
        <v>138</v>
      </c>
    </row>
    <row r="4464" spans="1:9" x14ac:dyDescent="0.3">
      <c r="A4464" s="1" t="s">
        <v>40601</v>
      </c>
      <c r="B4464" s="1" t="s">
        <v>32506</v>
      </c>
      <c r="C4464" s="1" t="s">
        <v>32507</v>
      </c>
      <c r="D4464" s="1" t="s">
        <v>40899</v>
      </c>
      <c r="E4464" s="1" t="s">
        <v>28743</v>
      </c>
      <c r="F4464" s="1">
        <v>6.2742446519540801E-5</v>
      </c>
      <c r="G4464" s="1">
        <v>4.8057240926218699E-4</v>
      </c>
      <c r="H4464" s="1" t="s">
        <v>41740</v>
      </c>
      <c r="I4464" s="1">
        <v>110</v>
      </c>
    </row>
    <row r="4465" spans="1:9" x14ac:dyDescent="0.3">
      <c r="A4465" s="1" t="s">
        <v>40601</v>
      </c>
      <c r="B4465" s="1" t="s">
        <v>33512</v>
      </c>
      <c r="C4465" s="1" t="s">
        <v>33513</v>
      </c>
      <c r="D4465" s="1" t="s">
        <v>40899</v>
      </c>
      <c r="E4465" s="1" t="s">
        <v>28743</v>
      </c>
      <c r="F4465" s="1">
        <v>6.2742446519540801E-5</v>
      </c>
      <c r="G4465" s="1">
        <v>4.8057240926218699E-4</v>
      </c>
      <c r="H4465" s="1" t="s">
        <v>41741</v>
      </c>
      <c r="I4465" s="1">
        <v>110</v>
      </c>
    </row>
    <row r="4466" spans="1:9" x14ac:dyDescent="0.3">
      <c r="A4466" s="1" t="s">
        <v>40601</v>
      </c>
      <c r="B4466" s="1" t="s">
        <v>30082</v>
      </c>
      <c r="C4466" s="1" t="s">
        <v>30083</v>
      </c>
      <c r="D4466" s="1" t="s">
        <v>41742</v>
      </c>
      <c r="E4466" s="1" t="s">
        <v>28731</v>
      </c>
      <c r="F4466" s="1">
        <v>6.3347678193867102E-5</v>
      </c>
      <c r="G4466" s="1">
        <v>4.8346279580811102E-4</v>
      </c>
      <c r="H4466" s="1" t="s">
        <v>41743</v>
      </c>
      <c r="I4466" s="1">
        <v>55</v>
      </c>
    </row>
    <row r="4467" spans="1:9" x14ac:dyDescent="0.3">
      <c r="A4467" s="1" t="s">
        <v>40601</v>
      </c>
      <c r="B4467" s="1" t="s">
        <v>33462</v>
      </c>
      <c r="C4467" s="1" t="s">
        <v>33463</v>
      </c>
      <c r="D4467" s="1" t="s">
        <v>41742</v>
      </c>
      <c r="E4467" s="1" t="s">
        <v>28731</v>
      </c>
      <c r="F4467" s="1">
        <v>6.3347678193867102E-5</v>
      </c>
      <c r="G4467" s="1">
        <v>4.8346279580811102E-4</v>
      </c>
      <c r="H4467" s="1" t="s">
        <v>41744</v>
      </c>
      <c r="I4467" s="1">
        <v>55</v>
      </c>
    </row>
    <row r="4468" spans="1:9" x14ac:dyDescent="0.3">
      <c r="A4468" s="1" t="s">
        <v>40601</v>
      </c>
      <c r="B4468" s="1" t="s">
        <v>33020</v>
      </c>
      <c r="C4468" s="1" t="s">
        <v>33021</v>
      </c>
      <c r="D4468" s="1" t="s">
        <v>41742</v>
      </c>
      <c r="E4468" s="1" t="s">
        <v>28731</v>
      </c>
      <c r="F4468" s="1">
        <v>6.3347678193867102E-5</v>
      </c>
      <c r="G4468" s="1">
        <v>4.8346279580811102E-4</v>
      </c>
      <c r="H4468" s="1" t="s">
        <v>41745</v>
      </c>
      <c r="I4468" s="1">
        <v>55</v>
      </c>
    </row>
    <row r="4469" spans="1:9" x14ac:dyDescent="0.3">
      <c r="A4469" s="1" t="s">
        <v>40601</v>
      </c>
      <c r="B4469" s="1" t="s">
        <v>31659</v>
      </c>
      <c r="C4469" s="1" t="s">
        <v>31660</v>
      </c>
      <c r="D4469" s="1" t="s">
        <v>40695</v>
      </c>
      <c r="E4469" s="1" t="s">
        <v>28704</v>
      </c>
      <c r="F4469" s="1">
        <v>6.3729195433162504E-5</v>
      </c>
      <c r="G4469" s="1">
        <v>4.8463121736210202E-4</v>
      </c>
      <c r="H4469" s="1" t="s">
        <v>41746</v>
      </c>
      <c r="I4469" s="1">
        <v>124</v>
      </c>
    </row>
    <row r="4470" spans="1:9" x14ac:dyDescent="0.3">
      <c r="A4470" s="1" t="s">
        <v>40601</v>
      </c>
      <c r="B4470" s="1" t="s">
        <v>32580</v>
      </c>
      <c r="C4470" s="1" t="s">
        <v>32581</v>
      </c>
      <c r="D4470" s="1" t="s">
        <v>40695</v>
      </c>
      <c r="E4470" s="1" t="s">
        <v>28704</v>
      </c>
      <c r="F4470" s="1">
        <v>6.3729195433162504E-5</v>
      </c>
      <c r="G4470" s="1">
        <v>4.8463121736210202E-4</v>
      </c>
      <c r="H4470" s="1" t="s">
        <v>41747</v>
      </c>
      <c r="I4470" s="1">
        <v>124</v>
      </c>
    </row>
    <row r="4471" spans="1:9" x14ac:dyDescent="0.3">
      <c r="A4471" s="1" t="s">
        <v>40601</v>
      </c>
      <c r="B4471" s="1" t="s">
        <v>31848</v>
      </c>
      <c r="C4471" s="1" t="s">
        <v>31849</v>
      </c>
      <c r="D4471" s="1" t="s">
        <v>40695</v>
      </c>
      <c r="E4471" s="1" t="s">
        <v>28704</v>
      </c>
      <c r="F4471" s="1">
        <v>6.3729195433162504E-5</v>
      </c>
      <c r="G4471" s="1">
        <v>4.8463121736210202E-4</v>
      </c>
      <c r="H4471" s="1" t="s">
        <v>41748</v>
      </c>
      <c r="I4471" s="1">
        <v>124</v>
      </c>
    </row>
    <row r="4472" spans="1:9" x14ac:dyDescent="0.3">
      <c r="A4472" s="1" t="s">
        <v>40601</v>
      </c>
      <c r="B4472" s="1" t="s">
        <v>31214</v>
      </c>
      <c r="C4472" s="1" t="s">
        <v>31215</v>
      </c>
      <c r="D4472" s="1" t="s">
        <v>41592</v>
      </c>
      <c r="E4472" s="1" t="s">
        <v>30576</v>
      </c>
      <c r="F4472" s="1">
        <v>6.3968871679585996E-5</v>
      </c>
      <c r="G4472" s="1">
        <v>4.8587335112239201E-4</v>
      </c>
      <c r="H4472" s="1" t="s">
        <v>41749</v>
      </c>
      <c r="I4472" s="1">
        <v>379</v>
      </c>
    </row>
    <row r="4473" spans="1:9" x14ac:dyDescent="0.3">
      <c r="A4473" s="1" t="s">
        <v>40601</v>
      </c>
      <c r="B4473" s="1" t="s">
        <v>34943</v>
      </c>
      <c r="C4473" s="1" t="s">
        <v>34944</v>
      </c>
      <c r="D4473" s="1" t="s">
        <v>41265</v>
      </c>
      <c r="E4473" s="1" t="s">
        <v>29310</v>
      </c>
      <c r="F4473" s="1">
        <v>6.5290170037001304E-5</v>
      </c>
      <c r="G4473" s="1">
        <v>4.9531815528666701E-4</v>
      </c>
      <c r="H4473" s="1" t="s">
        <v>41750</v>
      </c>
      <c r="I4473" s="1">
        <v>80</v>
      </c>
    </row>
    <row r="4474" spans="1:9" x14ac:dyDescent="0.3">
      <c r="A4474" s="1" t="s">
        <v>40601</v>
      </c>
      <c r="B4474" s="1" t="s">
        <v>31395</v>
      </c>
      <c r="C4474" s="1" t="s">
        <v>31396</v>
      </c>
      <c r="D4474" s="1" t="s">
        <v>41458</v>
      </c>
      <c r="E4474" s="1" t="s">
        <v>28715</v>
      </c>
      <c r="F4474" s="1">
        <v>6.6921394199719706E-5</v>
      </c>
      <c r="G4474" s="1">
        <v>5.0708889771573296E-4</v>
      </c>
      <c r="H4474" s="1" t="s">
        <v>41751</v>
      </c>
      <c r="I4474" s="1">
        <v>164</v>
      </c>
    </row>
    <row r="4475" spans="1:9" x14ac:dyDescent="0.3">
      <c r="A4475" s="1" t="s">
        <v>40601</v>
      </c>
      <c r="B4475" s="1" t="s">
        <v>29735</v>
      </c>
      <c r="C4475" s="1" t="s">
        <v>29736</v>
      </c>
      <c r="D4475" s="1" t="s">
        <v>41343</v>
      </c>
      <c r="E4475" s="1" t="s">
        <v>29737</v>
      </c>
      <c r="F4475" s="1">
        <v>6.7138789253725695E-5</v>
      </c>
      <c r="G4475" s="1">
        <v>5.0813126468485595E-4</v>
      </c>
      <c r="H4475" s="1" t="s">
        <v>41752</v>
      </c>
      <c r="I4475" s="1">
        <v>40</v>
      </c>
    </row>
    <row r="4476" spans="1:9" x14ac:dyDescent="0.3">
      <c r="A4476" s="1" t="s">
        <v>40601</v>
      </c>
      <c r="B4476" s="1" t="s">
        <v>32093</v>
      </c>
      <c r="C4476" s="1" t="s">
        <v>32094</v>
      </c>
      <c r="D4476" s="1" t="s">
        <v>41076</v>
      </c>
      <c r="E4476" s="1" t="s">
        <v>29909</v>
      </c>
      <c r="F4476" s="1">
        <v>6.74298625811577E-5</v>
      </c>
      <c r="G4476" s="1">
        <v>5.09728117968015E-4</v>
      </c>
      <c r="H4476" s="1" t="s">
        <v>41753</v>
      </c>
      <c r="I4476" s="1">
        <v>134</v>
      </c>
    </row>
    <row r="4477" spans="1:9" x14ac:dyDescent="0.3">
      <c r="A4477" s="1" t="s">
        <v>40601</v>
      </c>
      <c r="B4477" s="1" t="s">
        <v>31525</v>
      </c>
      <c r="C4477" s="1" t="s">
        <v>31526</v>
      </c>
      <c r="D4477" s="1" t="s">
        <v>41037</v>
      </c>
      <c r="E4477" s="1" t="s">
        <v>28648</v>
      </c>
      <c r="F4477" s="1">
        <v>6.9391918992749697E-5</v>
      </c>
      <c r="G4477" s="1">
        <v>5.2393779880053595E-4</v>
      </c>
      <c r="H4477" s="1" t="s">
        <v>41754</v>
      </c>
      <c r="I4477" s="1">
        <v>127</v>
      </c>
    </row>
    <row r="4478" spans="1:9" x14ac:dyDescent="0.3">
      <c r="A4478" s="1" t="s">
        <v>40601</v>
      </c>
      <c r="B4478" s="1" t="s">
        <v>29980</v>
      </c>
      <c r="C4478" s="1" t="s">
        <v>29981</v>
      </c>
      <c r="D4478" s="1" t="s">
        <v>41147</v>
      </c>
      <c r="E4478" s="1" t="s">
        <v>29979</v>
      </c>
      <c r="F4478" s="1">
        <v>6.9638481627112405E-5</v>
      </c>
      <c r="G4478" s="1">
        <v>5.2517646392958597E-4</v>
      </c>
      <c r="H4478" s="1" t="s">
        <v>41755</v>
      </c>
      <c r="I4478" s="1">
        <v>50</v>
      </c>
    </row>
    <row r="4479" spans="1:9" x14ac:dyDescent="0.3">
      <c r="A4479" s="1" t="s">
        <v>40601</v>
      </c>
      <c r="B4479" s="1" t="s">
        <v>31222</v>
      </c>
      <c r="C4479" s="1" t="s">
        <v>31223</v>
      </c>
      <c r="D4479" s="1" t="s">
        <v>40612</v>
      </c>
      <c r="E4479" s="1" t="s">
        <v>31224</v>
      </c>
      <c r="F4479" s="1">
        <v>7.0570625629377606E-5</v>
      </c>
      <c r="G4479" s="1">
        <v>5.3157636938578495E-4</v>
      </c>
      <c r="H4479" s="1" t="s">
        <v>41756</v>
      </c>
      <c r="I4479" s="1">
        <v>381</v>
      </c>
    </row>
    <row r="4480" spans="1:9" x14ac:dyDescent="0.3">
      <c r="A4480" s="1" t="s">
        <v>40601</v>
      </c>
      <c r="B4480" s="1" t="s">
        <v>33111</v>
      </c>
      <c r="C4480" s="1" t="s">
        <v>33112</v>
      </c>
      <c r="D4480" s="1" t="s">
        <v>41364</v>
      </c>
      <c r="E4480" s="1" t="s">
        <v>29105</v>
      </c>
      <c r="F4480" s="1">
        <v>7.1761843883075201E-5</v>
      </c>
      <c r="G4480" s="1">
        <v>5.3991032661438896E-4</v>
      </c>
      <c r="H4480" s="1" t="s">
        <v>41757</v>
      </c>
      <c r="I4480" s="1">
        <v>59</v>
      </c>
    </row>
    <row r="4481" spans="1:9" x14ac:dyDescent="0.3">
      <c r="A4481" s="1" t="s">
        <v>40601</v>
      </c>
      <c r="B4481" s="1" t="s">
        <v>31826</v>
      </c>
      <c r="C4481" s="1" t="s">
        <v>31827</v>
      </c>
      <c r="D4481" s="1" t="s">
        <v>41390</v>
      </c>
      <c r="E4481" s="1" t="s">
        <v>31828</v>
      </c>
      <c r="F4481" s="1">
        <v>7.1886816641550101E-5</v>
      </c>
      <c r="G4481" s="1">
        <v>5.4021202824494304E-4</v>
      </c>
      <c r="H4481" s="1" t="s">
        <v>41758</v>
      </c>
      <c r="I4481" s="1">
        <v>236</v>
      </c>
    </row>
    <row r="4482" spans="1:9" x14ac:dyDescent="0.3">
      <c r="A4482" s="1" t="s">
        <v>40601</v>
      </c>
      <c r="B4482" s="1" t="s">
        <v>33266</v>
      </c>
      <c r="C4482" s="1" t="s">
        <v>33267</v>
      </c>
      <c r="D4482" s="1" t="s">
        <v>41500</v>
      </c>
      <c r="E4482" s="1" t="s">
        <v>28832</v>
      </c>
      <c r="F4482" s="1">
        <v>7.221248291646E-5</v>
      </c>
      <c r="G4482" s="1">
        <v>5.4138098205331903E-4</v>
      </c>
      <c r="H4482" s="1" t="s">
        <v>41759</v>
      </c>
      <c r="I4482" s="1">
        <v>34</v>
      </c>
    </row>
    <row r="4483" spans="1:9" x14ac:dyDescent="0.3">
      <c r="A4483" s="1" t="s">
        <v>40601</v>
      </c>
      <c r="B4483" s="1" t="s">
        <v>29545</v>
      </c>
      <c r="C4483" s="1" t="s">
        <v>29546</v>
      </c>
      <c r="D4483" s="1" t="s">
        <v>41500</v>
      </c>
      <c r="E4483" s="1" t="s">
        <v>28832</v>
      </c>
      <c r="F4483" s="1">
        <v>7.221248291646E-5</v>
      </c>
      <c r="G4483" s="1">
        <v>5.4138098205331903E-4</v>
      </c>
      <c r="H4483" s="1" t="s">
        <v>41760</v>
      </c>
      <c r="I4483" s="1">
        <v>34</v>
      </c>
    </row>
    <row r="4484" spans="1:9" x14ac:dyDescent="0.3">
      <c r="A4484" s="1" t="s">
        <v>40601</v>
      </c>
      <c r="B4484" s="1" t="s">
        <v>34799</v>
      </c>
      <c r="C4484" s="1" t="s">
        <v>34800</v>
      </c>
      <c r="D4484" s="1" t="s">
        <v>40994</v>
      </c>
      <c r="E4484" s="1" t="s">
        <v>30142</v>
      </c>
      <c r="F4484" s="1">
        <v>7.3691367361761897E-5</v>
      </c>
      <c r="G4484" s="1">
        <v>5.5181829795013498E-4</v>
      </c>
      <c r="H4484" s="1" t="s">
        <v>41761</v>
      </c>
      <c r="I4484" s="1">
        <v>102</v>
      </c>
    </row>
    <row r="4485" spans="1:9" x14ac:dyDescent="0.3">
      <c r="A4485" s="1" t="s">
        <v>40601</v>
      </c>
      <c r="B4485" s="1" t="s">
        <v>31177</v>
      </c>
      <c r="C4485" s="1" t="s">
        <v>31178</v>
      </c>
      <c r="D4485" s="1" t="s">
        <v>41762</v>
      </c>
      <c r="E4485" s="1" t="s">
        <v>31179</v>
      </c>
      <c r="F4485" s="1">
        <v>7.5245320893026901E-5</v>
      </c>
      <c r="G4485" s="1">
        <v>5.6279255873574203E-4</v>
      </c>
      <c r="H4485" s="1" t="s">
        <v>41763</v>
      </c>
      <c r="I4485" s="1">
        <v>266</v>
      </c>
    </row>
    <row r="4486" spans="1:9" x14ac:dyDescent="0.3">
      <c r="A4486" s="1" t="s">
        <v>40601</v>
      </c>
      <c r="B4486" s="1" t="s">
        <v>32239</v>
      </c>
      <c r="C4486" s="1" t="s">
        <v>32240</v>
      </c>
      <c r="D4486" s="1" t="s">
        <v>41376</v>
      </c>
      <c r="E4486" s="1" t="s">
        <v>29614</v>
      </c>
      <c r="F4486" s="1">
        <v>7.6249031050871694E-5</v>
      </c>
      <c r="G4486" s="1">
        <v>5.6695381552731401E-4</v>
      </c>
      <c r="H4486" s="1" t="s">
        <v>41764</v>
      </c>
      <c r="I4486" s="1">
        <v>214</v>
      </c>
    </row>
    <row r="4487" spans="1:9" x14ac:dyDescent="0.3">
      <c r="A4487" s="1" t="s">
        <v>40601</v>
      </c>
      <c r="B4487" s="1" t="s">
        <v>28998</v>
      </c>
      <c r="C4487" s="1" t="s">
        <v>28999</v>
      </c>
      <c r="D4487" s="1" t="s">
        <v>41765</v>
      </c>
      <c r="E4487" s="1" t="s">
        <v>29000</v>
      </c>
      <c r="F4487" s="1">
        <v>7.6336122530543297E-5</v>
      </c>
      <c r="G4487" s="1">
        <v>5.6695381552731401E-4</v>
      </c>
      <c r="H4487" s="1" t="s">
        <v>34256</v>
      </c>
      <c r="I4487" s="1">
        <v>27</v>
      </c>
    </row>
    <row r="4488" spans="1:9" x14ac:dyDescent="0.3">
      <c r="A4488" s="1" t="s">
        <v>40601</v>
      </c>
      <c r="B4488" s="1" t="s">
        <v>34258</v>
      </c>
      <c r="C4488" s="1" t="s">
        <v>34259</v>
      </c>
      <c r="D4488" s="1" t="s">
        <v>41765</v>
      </c>
      <c r="E4488" s="1" t="s">
        <v>29000</v>
      </c>
      <c r="F4488" s="1">
        <v>7.6336122530543297E-5</v>
      </c>
      <c r="G4488" s="1">
        <v>5.6695381552731401E-4</v>
      </c>
      <c r="H4488" s="1" t="s">
        <v>34260</v>
      </c>
      <c r="I4488" s="1">
        <v>27</v>
      </c>
    </row>
    <row r="4489" spans="1:9" x14ac:dyDescent="0.3">
      <c r="A4489" s="1" t="s">
        <v>40601</v>
      </c>
      <c r="B4489" s="1" t="s">
        <v>34261</v>
      </c>
      <c r="C4489" s="1" t="s">
        <v>34262</v>
      </c>
      <c r="D4489" s="1" t="s">
        <v>41765</v>
      </c>
      <c r="E4489" s="1" t="s">
        <v>29000</v>
      </c>
      <c r="F4489" s="1">
        <v>7.6336122530543297E-5</v>
      </c>
      <c r="G4489" s="1">
        <v>5.6695381552731401E-4</v>
      </c>
      <c r="H4489" s="1" t="s">
        <v>34263</v>
      </c>
      <c r="I4489" s="1">
        <v>27</v>
      </c>
    </row>
    <row r="4490" spans="1:9" x14ac:dyDescent="0.3">
      <c r="A4490" s="1" t="s">
        <v>40601</v>
      </c>
      <c r="B4490" s="1" t="s">
        <v>34270</v>
      </c>
      <c r="C4490" s="1" t="s">
        <v>34271</v>
      </c>
      <c r="D4490" s="1" t="s">
        <v>41765</v>
      </c>
      <c r="E4490" s="1" t="s">
        <v>29000</v>
      </c>
      <c r="F4490" s="1">
        <v>7.6336122530543297E-5</v>
      </c>
      <c r="G4490" s="1">
        <v>5.6695381552731401E-4</v>
      </c>
      <c r="H4490" s="1" t="s">
        <v>34272</v>
      </c>
      <c r="I4490" s="1">
        <v>27</v>
      </c>
    </row>
    <row r="4491" spans="1:9" x14ac:dyDescent="0.3">
      <c r="A4491" s="1" t="s">
        <v>40601</v>
      </c>
      <c r="B4491" s="1" t="s">
        <v>35742</v>
      </c>
      <c r="C4491" s="1" t="s">
        <v>35743</v>
      </c>
      <c r="D4491" s="1" t="s">
        <v>41765</v>
      </c>
      <c r="E4491" s="1" t="s">
        <v>29000</v>
      </c>
      <c r="F4491" s="1">
        <v>7.6336122530543297E-5</v>
      </c>
      <c r="G4491" s="1">
        <v>5.6695381552731401E-4</v>
      </c>
      <c r="H4491" s="1" t="s">
        <v>41766</v>
      </c>
      <c r="I4491" s="1">
        <v>27</v>
      </c>
    </row>
    <row r="4492" spans="1:9" x14ac:dyDescent="0.3">
      <c r="A4492" s="1" t="s">
        <v>40601</v>
      </c>
      <c r="B4492" s="1" t="s">
        <v>34642</v>
      </c>
      <c r="C4492" s="1" t="s">
        <v>34643</v>
      </c>
      <c r="D4492" s="1" t="s">
        <v>40967</v>
      </c>
      <c r="E4492" s="1" t="s">
        <v>28600</v>
      </c>
      <c r="F4492" s="1">
        <v>7.6895893179880603E-5</v>
      </c>
      <c r="G4492" s="1">
        <v>5.7044564113046604E-4</v>
      </c>
      <c r="H4492" s="1" t="s">
        <v>41767</v>
      </c>
      <c r="I4492" s="1">
        <v>123</v>
      </c>
    </row>
    <row r="4493" spans="1:9" x14ac:dyDescent="0.3">
      <c r="A4493" s="1" t="s">
        <v>40601</v>
      </c>
      <c r="B4493" s="1" t="s">
        <v>31512</v>
      </c>
      <c r="C4493" s="1" t="s">
        <v>31513</v>
      </c>
      <c r="D4493" s="1" t="s">
        <v>41120</v>
      </c>
      <c r="E4493" s="1" t="s">
        <v>31514</v>
      </c>
      <c r="F4493" s="1">
        <v>7.7244031366153294E-5</v>
      </c>
      <c r="G4493" s="1">
        <v>5.7173470945722101E-4</v>
      </c>
      <c r="H4493" s="1" t="s">
        <v>41768</v>
      </c>
      <c r="I4493" s="1">
        <v>140</v>
      </c>
    </row>
    <row r="4494" spans="1:9" x14ac:dyDescent="0.3">
      <c r="A4494" s="1" t="s">
        <v>40601</v>
      </c>
      <c r="B4494" s="1" t="s">
        <v>31038</v>
      </c>
      <c r="C4494" s="1" t="s">
        <v>31039</v>
      </c>
      <c r="D4494" s="1" t="s">
        <v>41091</v>
      </c>
      <c r="E4494" s="1" t="s">
        <v>31041</v>
      </c>
      <c r="F4494" s="1">
        <v>7.7249308740488597E-5</v>
      </c>
      <c r="G4494" s="1">
        <v>5.7173470945722101E-4</v>
      </c>
      <c r="H4494" s="1" t="s">
        <v>41769</v>
      </c>
      <c r="I4494" s="1">
        <v>150</v>
      </c>
    </row>
    <row r="4495" spans="1:9" x14ac:dyDescent="0.3">
      <c r="A4495" s="1" t="s">
        <v>40601</v>
      </c>
      <c r="B4495" s="1" t="s">
        <v>32259</v>
      </c>
      <c r="C4495" s="1" t="s">
        <v>32260</v>
      </c>
      <c r="D4495" s="1" t="s">
        <v>41048</v>
      </c>
      <c r="E4495" s="1" t="s">
        <v>29463</v>
      </c>
      <c r="F4495" s="1">
        <v>7.9305453751523497E-5</v>
      </c>
      <c r="G4495" s="1">
        <v>5.8627086309924199E-4</v>
      </c>
      <c r="H4495" s="1" t="s">
        <v>41668</v>
      </c>
      <c r="I4495" s="1">
        <v>98</v>
      </c>
    </row>
    <row r="4496" spans="1:9" x14ac:dyDescent="0.3">
      <c r="A4496" s="1" t="s">
        <v>40601</v>
      </c>
      <c r="B4496" s="1" t="s">
        <v>32530</v>
      </c>
      <c r="C4496" s="1" t="s">
        <v>32531</v>
      </c>
      <c r="D4496" s="1" t="s">
        <v>41770</v>
      </c>
      <c r="E4496" s="1" t="s">
        <v>31678</v>
      </c>
      <c r="F4496" s="1">
        <v>7.9411770950445101E-5</v>
      </c>
      <c r="G4496" s="1">
        <v>5.8637577969789195E-4</v>
      </c>
      <c r="H4496" s="1" t="s">
        <v>41771</v>
      </c>
      <c r="I4496" s="1">
        <v>223</v>
      </c>
    </row>
    <row r="4497" spans="1:9" x14ac:dyDescent="0.3">
      <c r="A4497" s="1" t="s">
        <v>40601</v>
      </c>
      <c r="B4497" s="1" t="s">
        <v>31236</v>
      </c>
      <c r="C4497" s="1" t="s">
        <v>31237</v>
      </c>
      <c r="D4497" s="1" t="s">
        <v>41222</v>
      </c>
      <c r="E4497" s="1" t="s">
        <v>29868</v>
      </c>
      <c r="F4497" s="1">
        <v>7.9686394323525298E-5</v>
      </c>
      <c r="G4497" s="1">
        <v>5.8772178432124904E-4</v>
      </c>
      <c r="H4497" s="1" t="s">
        <v>41772</v>
      </c>
      <c r="I4497" s="1">
        <v>83</v>
      </c>
    </row>
    <row r="4498" spans="1:9" x14ac:dyDescent="0.3">
      <c r="A4498" s="1" t="s">
        <v>40601</v>
      </c>
      <c r="B4498" s="1" t="s">
        <v>37354</v>
      </c>
      <c r="C4498" s="1" t="s">
        <v>37355</v>
      </c>
      <c r="D4498" s="1" t="s">
        <v>41035</v>
      </c>
      <c r="E4498" s="1" t="s">
        <v>37356</v>
      </c>
      <c r="F4498" s="1">
        <v>8.0312778103900295E-5</v>
      </c>
      <c r="G4498" s="1">
        <v>5.9165605628625699E-4</v>
      </c>
      <c r="H4498" s="1" t="s">
        <v>41773</v>
      </c>
      <c r="I4498" s="1">
        <v>226</v>
      </c>
    </row>
    <row r="4499" spans="1:9" x14ac:dyDescent="0.3">
      <c r="A4499" s="1" t="s">
        <v>40601</v>
      </c>
      <c r="B4499" s="1" t="s">
        <v>29241</v>
      </c>
      <c r="C4499" s="1" t="s">
        <v>29242</v>
      </c>
      <c r="D4499" s="1" t="s">
        <v>41080</v>
      </c>
      <c r="E4499" s="1" t="s">
        <v>28524</v>
      </c>
      <c r="F4499" s="1">
        <v>8.2342427096166802E-5</v>
      </c>
      <c r="G4499" s="1">
        <v>6.0590699244751601E-4</v>
      </c>
      <c r="H4499" s="1" t="s">
        <v>41774</v>
      </c>
      <c r="I4499" s="1">
        <v>201</v>
      </c>
    </row>
    <row r="4500" spans="1:9" x14ac:dyDescent="0.3">
      <c r="A4500" s="1" t="s">
        <v>40601</v>
      </c>
      <c r="B4500" s="1" t="s">
        <v>34847</v>
      </c>
      <c r="C4500" s="1" t="s">
        <v>34848</v>
      </c>
      <c r="D4500" s="1" t="s">
        <v>41775</v>
      </c>
      <c r="E4500" s="1" t="s">
        <v>28821</v>
      </c>
      <c r="F4500" s="1">
        <v>8.2908165943106505E-5</v>
      </c>
      <c r="G4500" s="1">
        <v>6.0936544599061505E-4</v>
      </c>
      <c r="H4500" s="1" t="s">
        <v>41776</v>
      </c>
      <c r="I4500" s="1">
        <v>54</v>
      </c>
    </row>
    <row r="4501" spans="1:9" x14ac:dyDescent="0.3">
      <c r="A4501" s="1" t="s">
        <v>40601</v>
      </c>
      <c r="B4501" s="1" t="s">
        <v>34636</v>
      </c>
      <c r="C4501" s="1" t="s">
        <v>34637</v>
      </c>
      <c r="D4501" s="1" t="s">
        <v>40918</v>
      </c>
      <c r="E4501" s="1" t="s">
        <v>32224</v>
      </c>
      <c r="F4501" s="1">
        <v>8.3280854902054302E-5</v>
      </c>
      <c r="G4501" s="1">
        <v>6.1090899235663801E-4</v>
      </c>
      <c r="H4501" s="1" t="s">
        <v>41777</v>
      </c>
      <c r="I4501" s="1">
        <v>71</v>
      </c>
    </row>
    <row r="4502" spans="1:9" x14ac:dyDescent="0.3">
      <c r="A4502" s="1" t="s">
        <v>40601</v>
      </c>
      <c r="B4502" s="1" t="s">
        <v>41778</v>
      </c>
      <c r="C4502" s="1" t="s">
        <v>41779</v>
      </c>
      <c r="D4502" s="1" t="s">
        <v>40955</v>
      </c>
      <c r="E4502" s="1" t="s">
        <v>31713</v>
      </c>
      <c r="F4502" s="1">
        <v>8.33101343857913E-5</v>
      </c>
      <c r="G4502" s="1">
        <v>6.1090899235663801E-4</v>
      </c>
      <c r="H4502" s="1" t="s">
        <v>41780</v>
      </c>
      <c r="I4502" s="1">
        <v>105</v>
      </c>
    </row>
    <row r="4503" spans="1:9" x14ac:dyDescent="0.3">
      <c r="A4503" s="1" t="s">
        <v>40601</v>
      </c>
      <c r="B4503" s="1" t="s">
        <v>32893</v>
      </c>
      <c r="C4503" s="1" t="s">
        <v>32894</v>
      </c>
      <c r="D4503" s="1" t="s">
        <v>40891</v>
      </c>
      <c r="E4503" s="1" t="s">
        <v>29087</v>
      </c>
      <c r="F4503" s="1">
        <v>8.3488040719702699E-5</v>
      </c>
      <c r="G4503" s="1">
        <v>6.1150906695156299E-4</v>
      </c>
      <c r="H4503" s="1" t="s">
        <v>41781</v>
      </c>
      <c r="I4503" s="1">
        <v>126</v>
      </c>
    </row>
    <row r="4504" spans="1:9" x14ac:dyDescent="0.3">
      <c r="A4504" s="1" t="s">
        <v>40601</v>
      </c>
      <c r="B4504" s="1" t="s">
        <v>32033</v>
      </c>
      <c r="C4504" s="1" t="s">
        <v>32034</v>
      </c>
      <c r="D4504" s="1" t="s">
        <v>40826</v>
      </c>
      <c r="E4504" s="1" t="s">
        <v>28700</v>
      </c>
      <c r="F4504" s="1">
        <v>8.4868739905202701E-5</v>
      </c>
      <c r="G4504" s="1">
        <v>6.2090750516852298E-4</v>
      </c>
      <c r="H4504" s="1" t="s">
        <v>41782</v>
      </c>
      <c r="I4504" s="1">
        <v>94</v>
      </c>
    </row>
    <row r="4505" spans="1:9" x14ac:dyDescent="0.3">
      <c r="A4505" s="1" t="s">
        <v>40601</v>
      </c>
      <c r="B4505" s="1" t="s">
        <v>33318</v>
      </c>
      <c r="C4505" s="1" t="s">
        <v>33319</v>
      </c>
      <c r="D4505" s="1" t="s">
        <v>41279</v>
      </c>
      <c r="E4505" s="1" t="s">
        <v>28847</v>
      </c>
      <c r="F4505" s="1">
        <v>8.50423482325712E-5</v>
      </c>
      <c r="G4505" s="1">
        <v>6.2146331400725102E-4</v>
      </c>
      <c r="H4505" s="1" t="s">
        <v>41783</v>
      </c>
      <c r="I4505" s="1">
        <v>119</v>
      </c>
    </row>
    <row r="4506" spans="1:9" x14ac:dyDescent="0.3">
      <c r="A4506" s="1" t="s">
        <v>40601</v>
      </c>
      <c r="B4506" s="1" t="s">
        <v>31640</v>
      </c>
      <c r="C4506" s="1" t="s">
        <v>31641</v>
      </c>
      <c r="D4506" s="1" t="s">
        <v>41310</v>
      </c>
      <c r="E4506" s="1" t="s">
        <v>29032</v>
      </c>
      <c r="F4506" s="1">
        <v>8.5281591201474304E-5</v>
      </c>
      <c r="G4506" s="1">
        <v>6.2249693577681698E-4</v>
      </c>
      <c r="H4506" s="1" t="s">
        <v>41784</v>
      </c>
      <c r="I4506" s="1">
        <v>156</v>
      </c>
    </row>
    <row r="4507" spans="1:9" x14ac:dyDescent="0.3">
      <c r="A4507" s="1" t="s">
        <v>40601</v>
      </c>
      <c r="B4507" s="1" t="s">
        <v>32447</v>
      </c>
      <c r="C4507" s="1" t="s">
        <v>32448</v>
      </c>
      <c r="D4507" s="1" t="s">
        <v>41785</v>
      </c>
      <c r="E4507" s="1" t="s">
        <v>31635</v>
      </c>
      <c r="F4507" s="1">
        <v>8.6554858201237802E-5</v>
      </c>
      <c r="G4507" s="1">
        <v>6.3106720784751298E-4</v>
      </c>
      <c r="H4507" s="1" t="s">
        <v>41786</v>
      </c>
      <c r="I4507" s="1">
        <v>359</v>
      </c>
    </row>
    <row r="4508" spans="1:9" x14ac:dyDescent="0.3">
      <c r="A4508" s="1" t="s">
        <v>40601</v>
      </c>
      <c r="B4508" s="1" t="s">
        <v>35622</v>
      </c>
      <c r="C4508" s="1" t="s">
        <v>35623</v>
      </c>
      <c r="D4508" s="1" t="s">
        <v>41010</v>
      </c>
      <c r="E4508" s="1" t="s">
        <v>28759</v>
      </c>
      <c r="F4508" s="1">
        <v>9.0231082887604302E-5</v>
      </c>
      <c r="G4508" s="1">
        <v>6.5636667723383002E-4</v>
      </c>
      <c r="H4508" s="1" t="s">
        <v>41787</v>
      </c>
      <c r="I4508" s="1">
        <v>90</v>
      </c>
    </row>
    <row r="4509" spans="1:9" x14ac:dyDescent="0.3">
      <c r="A4509" s="1" t="s">
        <v>40601</v>
      </c>
      <c r="B4509" s="1" t="s">
        <v>34995</v>
      </c>
      <c r="C4509" s="1" t="s">
        <v>34996</v>
      </c>
      <c r="D4509" s="1" t="s">
        <v>41010</v>
      </c>
      <c r="E4509" s="1" t="s">
        <v>28759</v>
      </c>
      <c r="F4509" s="1">
        <v>9.0231082887604302E-5</v>
      </c>
      <c r="G4509" s="1">
        <v>6.5636667723383002E-4</v>
      </c>
      <c r="H4509" s="1" t="s">
        <v>41788</v>
      </c>
      <c r="I4509" s="1">
        <v>90</v>
      </c>
    </row>
    <row r="4510" spans="1:9" x14ac:dyDescent="0.3">
      <c r="A4510" s="1" t="s">
        <v>40601</v>
      </c>
      <c r="B4510" s="1" t="s">
        <v>29700</v>
      </c>
      <c r="C4510" s="1" t="s">
        <v>29701</v>
      </c>
      <c r="D4510" s="1" t="s">
        <v>41368</v>
      </c>
      <c r="E4510" s="1" t="s">
        <v>28878</v>
      </c>
      <c r="F4510" s="1">
        <v>9.1145325900660593E-5</v>
      </c>
      <c r="G4510" s="1">
        <v>6.6075170769670202E-4</v>
      </c>
      <c r="H4510" s="1" t="s">
        <v>41789</v>
      </c>
      <c r="I4510" s="1">
        <v>39</v>
      </c>
    </row>
    <row r="4511" spans="1:9" x14ac:dyDescent="0.3">
      <c r="A4511" s="1" t="s">
        <v>40601</v>
      </c>
      <c r="B4511" s="1" t="s">
        <v>33442</v>
      </c>
      <c r="C4511" s="1" t="s">
        <v>33443</v>
      </c>
      <c r="D4511" s="1" t="s">
        <v>41368</v>
      </c>
      <c r="E4511" s="1" t="s">
        <v>28878</v>
      </c>
      <c r="F4511" s="1">
        <v>9.1145325900660593E-5</v>
      </c>
      <c r="G4511" s="1">
        <v>6.6075170769670202E-4</v>
      </c>
      <c r="H4511" s="1" t="s">
        <v>41790</v>
      </c>
      <c r="I4511" s="1">
        <v>39</v>
      </c>
    </row>
    <row r="4512" spans="1:9" x14ac:dyDescent="0.3">
      <c r="A4512" s="1" t="s">
        <v>40601</v>
      </c>
      <c r="B4512" s="1" t="s">
        <v>29702</v>
      </c>
      <c r="C4512" s="1" t="s">
        <v>29703</v>
      </c>
      <c r="D4512" s="1" t="s">
        <v>41368</v>
      </c>
      <c r="E4512" s="1" t="s">
        <v>28878</v>
      </c>
      <c r="F4512" s="1">
        <v>9.1145325900660593E-5</v>
      </c>
      <c r="G4512" s="1">
        <v>6.6075170769670202E-4</v>
      </c>
      <c r="H4512" s="1" t="s">
        <v>34297</v>
      </c>
      <c r="I4512" s="1">
        <v>39</v>
      </c>
    </row>
    <row r="4513" spans="1:9" x14ac:dyDescent="0.3">
      <c r="A4513" s="1" t="s">
        <v>40601</v>
      </c>
      <c r="B4513" s="1" t="s">
        <v>41791</v>
      </c>
      <c r="C4513" s="1" t="s">
        <v>41792</v>
      </c>
      <c r="D4513" s="1" t="s">
        <v>41168</v>
      </c>
      <c r="E4513" s="1" t="s">
        <v>29345</v>
      </c>
      <c r="F4513" s="1">
        <v>9.2030096422535698E-5</v>
      </c>
      <c r="G4513" s="1">
        <v>6.6384247491342997E-4</v>
      </c>
      <c r="H4513" s="1" t="s">
        <v>41793</v>
      </c>
      <c r="I4513" s="1">
        <v>49</v>
      </c>
    </row>
    <row r="4514" spans="1:9" x14ac:dyDescent="0.3">
      <c r="A4514" s="1" t="s">
        <v>40601</v>
      </c>
      <c r="B4514" s="1" t="s">
        <v>41794</v>
      </c>
      <c r="C4514" s="1" t="s">
        <v>41795</v>
      </c>
      <c r="D4514" s="1" t="s">
        <v>41168</v>
      </c>
      <c r="E4514" s="1" t="s">
        <v>29345</v>
      </c>
      <c r="F4514" s="1">
        <v>9.2030096422535698E-5</v>
      </c>
      <c r="G4514" s="1">
        <v>6.6384247491342997E-4</v>
      </c>
      <c r="H4514" s="1" t="s">
        <v>41793</v>
      </c>
      <c r="I4514" s="1">
        <v>49</v>
      </c>
    </row>
    <row r="4515" spans="1:9" x14ac:dyDescent="0.3">
      <c r="A4515" s="1" t="s">
        <v>40601</v>
      </c>
      <c r="B4515" s="1" t="s">
        <v>29964</v>
      </c>
      <c r="C4515" s="1" t="s">
        <v>29965</v>
      </c>
      <c r="D4515" s="1" t="s">
        <v>41168</v>
      </c>
      <c r="E4515" s="1" t="s">
        <v>29345</v>
      </c>
      <c r="F4515" s="1">
        <v>9.2030096422535698E-5</v>
      </c>
      <c r="G4515" s="1">
        <v>6.6384247491342997E-4</v>
      </c>
      <c r="H4515" s="1" t="s">
        <v>41796</v>
      </c>
      <c r="I4515" s="1">
        <v>49</v>
      </c>
    </row>
    <row r="4516" spans="1:9" x14ac:dyDescent="0.3">
      <c r="A4516" s="1" t="s">
        <v>40601</v>
      </c>
      <c r="B4516" s="1" t="s">
        <v>34937</v>
      </c>
      <c r="C4516" s="1" t="s">
        <v>34938</v>
      </c>
      <c r="D4516" s="1" t="s">
        <v>41168</v>
      </c>
      <c r="E4516" s="1" t="s">
        <v>29345</v>
      </c>
      <c r="F4516" s="1">
        <v>9.2030096422535698E-5</v>
      </c>
      <c r="G4516" s="1">
        <v>6.6384247491342997E-4</v>
      </c>
      <c r="H4516" s="1" t="s">
        <v>41797</v>
      </c>
      <c r="I4516" s="1">
        <v>49</v>
      </c>
    </row>
    <row r="4517" spans="1:9" x14ac:dyDescent="0.3">
      <c r="A4517" s="1" t="s">
        <v>40601</v>
      </c>
      <c r="B4517" s="1" t="s">
        <v>31531</v>
      </c>
      <c r="C4517" s="1" t="s">
        <v>31532</v>
      </c>
      <c r="D4517" s="1" t="s">
        <v>41056</v>
      </c>
      <c r="E4517" s="1" t="s">
        <v>28667</v>
      </c>
      <c r="F4517" s="1">
        <v>9.2093150879585099E-5</v>
      </c>
      <c r="G4517" s="1">
        <v>6.6384247491342997E-4</v>
      </c>
      <c r="H4517" s="1" t="s">
        <v>41798</v>
      </c>
      <c r="I4517" s="1">
        <v>139</v>
      </c>
    </row>
    <row r="4518" spans="1:9" x14ac:dyDescent="0.3">
      <c r="A4518" s="1" t="s">
        <v>40601</v>
      </c>
      <c r="B4518" s="1" t="s">
        <v>33629</v>
      </c>
      <c r="C4518" s="1" t="s">
        <v>33630</v>
      </c>
      <c r="D4518" s="1" t="s">
        <v>41387</v>
      </c>
      <c r="E4518" s="1" t="s">
        <v>28836</v>
      </c>
      <c r="F4518" s="1">
        <v>9.3035903495102904E-5</v>
      </c>
      <c r="G4518" s="1">
        <v>6.6912262796195497E-4</v>
      </c>
      <c r="H4518" s="1" t="s">
        <v>41799</v>
      </c>
      <c r="I4518" s="1">
        <v>58</v>
      </c>
    </row>
    <row r="4519" spans="1:9" x14ac:dyDescent="0.3">
      <c r="A4519" s="1" t="s">
        <v>40601</v>
      </c>
      <c r="B4519" s="1" t="s">
        <v>32769</v>
      </c>
      <c r="C4519" s="1" t="s">
        <v>32770</v>
      </c>
      <c r="D4519" s="1" t="s">
        <v>41387</v>
      </c>
      <c r="E4519" s="1" t="s">
        <v>28836</v>
      </c>
      <c r="F4519" s="1">
        <v>9.3035903495102904E-5</v>
      </c>
      <c r="G4519" s="1">
        <v>6.6912262796195497E-4</v>
      </c>
      <c r="H4519" s="1" t="s">
        <v>41800</v>
      </c>
      <c r="I4519" s="1">
        <v>58</v>
      </c>
    </row>
    <row r="4520" spans="1:9" x14ac:dyDescent="0.3">
      <c r="A4520" s="1" t="s">
        <v>40601</v>
      </c>
      <c r="B4520" s="1" t="s">
        <v>31589</v>
      </c>
      <c r="C4520" s="1" t="s">
        <v>31590</v>
      </c>
      <c r="D4520" s="1" t="s">
        <v>40976</v>
      </c>
      <c r="E4520" s="1" t="s">
        <v>29540</v>
      </c>
      <c r="F4520" s="1">
        <v>9.3202213882249795E-5</v>
      </c>
      <c r="G4520" s="1">
        <v>6.6956217986514704E-4</v>
      </c>
      <c r="H4520" s="1" t="s">
        <v>41801</v>
      </c>
      <c r="I4520" s="1">
        <v>108</v>
      </c>
    </row>
    <row r="4521" spans="1:9" x14ac:dyDescent="0.3">
      <c r="A4521" s="1" t="s">
        <v>40601</v>
      </c>
      <c r="B4521" s="1" t="s">
        <v>31255</v>
      </c>
      <c r="C4521" s="1" t="s">
        <v>31256</v>
      </c>
      <c r="D4521" s="1" t="s">
        <v>41608</v>
      </c>
      <c r="E4521" s="1" t="s">
        <v>31253</v>
      </c>
      <c r="F4521" s="1">
        <v>9.4167038925021201E-5</v>
      </c>
      <c r="G4521" s="1">
        <v>6.7573078101213098E-4</v>
      </c>
      <c r="H4521" s="1" t="s">
        <v>41802</v>
      </c>
      <c r="I4521" s="1">
        <v>178</v>
      </c>
    </row>
    <row r="4522" spans="1:9" x14ac:dyDescent="0.3">
      <c r="A4522" s="1" t="s">
        <v>40601</v>
      </c>
      <c r="B4522" s="1" t="s">
        <v>28687</v>
      </c>
      <c r="C4522" s="1" t="s">
        <v>28688</v>
      </c>
      <c r="D4522" s="1" t="s">
        <v>41434</v>
      </c>
      <c r="E4522" s="1" t="s">
        <v>28689</v>
      </c>
      <c r="F4522" s="1">
        <v>9.6180649103812899E-5</v>
      </c>
      <c r="G4522" s="1">
        <v>6.8862748205373301E-4</v>
      </c>
      <c r="H4522" s="1" t="s">
        <v>41803</v>
      </c>
      <c r="I4522" s="1">
        <v>44</v>
      </c>
    </row>
    <row r="4523" spans="1:9" x14ac:dyDescent="0.3">
      <c r="A4523" s="1" t="s">
        <v>40601</v>
      </c>
      <c r="B4523" s="1" t="s">
        <v>32983</v>
      </c>
      <c r="C4523" s="1" t="s">
        <v>32984</v>
      </c>
      <c r="D4523" s="1" t="s">
        <v>41434</v>
      </c>
      <c r="E4523" s="1" t="s">
        <v>28689</v>
      </c>
      <c r="F4523" s="1">
        <v>9.6180649103812899E-5</v>
      </c>
      <c r="G4523" s="1">
        <v>6.8862748205373301E-4</v>
      </c>
      <c r="H4523" s="1" t="s">
        <v>41804</v>
      </c>
      <c r="I4523" s="1">
        <v>44</v>
      </c>
    </row>
    <row r="4524" spans="1:9" x14ac:dyDescent="0.3">
      <c r="A4524" s="1" t="s">
        <v>40601</v>
      </c>
      <c r="B4524" s="1" t="s">
        <v>31129</v>
      </c>
      <c r="C4524" s="1" t="s">
        <v>31130</v>
      </c>
      <c r="D4524" s="1" t="s">
        <v>40915</v>
      </c>
      <c r="E4524" s="1" t="s">
        <v>29420</v>
      </c>
      <c r="F4524" s="1">
        <v>9.6888542597735295E-5</v>
      </c>
      <c r="G4524" s="1">
        <v>6.9291637487032003E-4</v>
      </c>
      <c r="H4524" s="1" t="s">
        <v>41805</v>
      </c>
      <c r="I4524" s="1">
        <v>181</v>
      </c>
    </row>
    <row r="4525" spans="1:9" x14ac:dyDescent="0.3">
      <c r="A4525" s="1" t="s">
        <v>40601</v>
      </c>
      <c r="B4525" s="1" t="s">
        <v>32720</v>
      </c>
      <c r="C4525" s="1" t="s">
        <v>32721</v>
      </c>
      <c r="D4525" s="1" t="s">
        <v>40875</v>
      </c>
      <c r="E4525" s="1" t="s">
        <v>31925</v>
      </c>
      <c r="F4525" s="1">
        <v>9.9542296671681799E-5</v>
      </c>
      <c r="G4525" s="1">
        <v>7.0719688838093001E-4</v>
      </c>
      <c r="H4525" s="1" t="s">
        <v>41806</v>
      </c>
      <c r="I4525" s="1">
        <v>82</v>
      </c>
    </row>
    <row r="4526" spans="1:9" x14ac:dyDescent="0.3">
      <c r="A4526" s="1" t="s">
        <v>40601</v>
      </c>
      <c r="B4526" s="1" t="s">
        <v>35172</v>
      </c>
      <c r="C4526" s="1" t="s">
        <v>35173</v>
      </c>
      <c r="D4526" s="1" t="s">
        <v>40875</v>
      </c>
      <c r="E4526" s="1" t="s">
        <v>31925</v>
      </c>
      <c r="F4526" s="1">
        <v>9.9542296671681799E-5</v>
      </c>
      <c r="G4526" s="1">
        <v>7.0719688838093001E-4</v>
      </c>
      <c r="H4526" s="1" t="s">
        <v>41807</v>
      </c>
      <c r="I4526" s="1">
        <v>82</v>
      </c>
    </row>
    <row r="4527" spans="1:9" x14ac:dyDescent="0.3">
      <c r="A4527" s="1" t="s">
        <v>40601</v>
      </c>
      <c r="B4527" s="1" t="s">
        <v>33309</v>
      </c>
      <c r="C4527" s="1" t="s">
        <v>33310</v>
      </c>
      <c r="D4527" s="1" t="s">
        <v>40875</v>
      </c>
      <c r="E4527" s="1" t="s">
        <v>31925</v>
      </c>
      <c r="F4527" s="1">
        <v>9.9542296671681799E-5</v>
      </c>
      <c r="G4527" s="1">
        <v>7.0719688838093001E-4</v>
      </c>
      <c r="H4527" s="1" t="s">
        <v>41808</v>
      </c>
      <c r="I4527" s="1">
        <v>82</v>
      </c>
    </row>
    <row r="4528" spans="1:9" x14ac:dyDescent="0.3">
      <c r="A4528" s="1" t="s">
        <v>40601</v>
      </c>
      <c r="B4528" s="1" t="s">
        <v>36942</v>
      </c>
      <c r="C4528" s="1" t="s">
        <v>36943</v>
      </c>
      <c r="D4528" s="1" t="s">
        <v>41809</v>
      </c>
      <c r="E4528" s="1" t="s">
        <v>28828</v>
      </c>
      <c r="F4528" s="1">
        <v>9.9885310707691397E-5</v>
      </c>
      <c r="G4528" s="1">
        <v>7.0719688838093001E-4</v>
      </c>
      <c r="H4528" s="1" t="s">
        <v>41810</v>
      </c>
      <c r="I4528" s="1">
        <v>33</v>
      </c>
    </row>
    <row r="4529" spans="1:9" x14ac:dyDescent="0.3">
      <c r="A4529" s="1" t="s">
        <v>40601</v>
      </c>
      <c r="B4529" s="1" t="s">
        <v>36948</v>
      </c>
      <c r="C4529" s="1" t="s">
        <v>36949</v>
      </c>
      <c r="D4529" s="1" t="s">
        <v>41809</v>
      </c>
      <c r="E4529" s="1" t="s">
        <v>28828</v>
      </c>
      <c r="F4529" s="1">
        <v>9.9885310707691397E-5</v>
      </c>
      <c r="G4529" s="1">
        <v>7.0719688838093001E-4</v>
      </c>
      <c r="H4529" s="1" t="s">
        <v>41810</v>
      </c>
      <c r="I4529" s="1">
        <v>33</v>
      </c>
    </row>
    <row r="4530" spans="1:9" x14ac:dyDescent="0.3">
      <c r="A4530" s="1" t="s">
        <v>40601</v>
      </c>
      <c r="B4530" s="1" t="s">
        <v>36962</v>
      </c>
      <c r="C4530" s="1" t="s">
        <v>36963</v>
      </c>
      <c r="D4530" s="1" t="s">
        <v>41809</v>
      </c>
      <c r="E4530" s="1" t="s">
        <v>28828</v>
      </c>
      <c r="F4530" s="1">
        <v>9.9885310707691397E-5</v>
      </c>
      <c r="G4530" s="1">
        <v>7.0719688838093001E-4</v>
      </c>
      <c r="H4530" s="1" t="s">
        <v>41810</v>
      </c>
      <c r="I4530" s="1">
        <v>33</v>
      </c>
    </row>
    <row r="4531" spans="1:9" x14ac:dyDescent="0.3">
      <c r="A4531" s="1" t="s">
        <v>40601</v>
      </c>
      <c r="B4531" s="1" t="s">
        <v>36964</v>
      </c>
      <c r="C4531" s="1" t="s">
        <v>36965</v>
      </c>
      <c r="D4531" s="1" t="s">
        <v>41809</v>
      </c>
      <c r="E4531" s="1" t="s">
        <v>28828</v>
      </c>
      <c r="F4531" s="1">
        <v>9.9885310707691397E-5</v>
      </c>
      <c r="G4531" s="1">
        <v>7.0719688838093001E-4</v>
      </c>
      <c r="H4531" s="1" t="s">
        <v>41810</v>
      </c>
      <c r="I4531" s="1">
        <v>33</v>
      </c>
    </row>
    <row r="4532" spans="1:9" x14ac:dyDescent="0.3">
      <c r="A4532" s="1" t="s">
        <v>40601</v>
      </c>
      <c r="B4532" s="1" t="s">
        <v>34359</v>
      </c>
      <c r="C4532" s="1" t="s">
        <v>34360</v>
      </c>
      <c r="D4532" s="1" t="s">
        <v>41809</v>
      </c>
      <c r="E4532" s="1" t="s">
        <v>28828</v>
      </c>
      <c r="F4532" s="1">
        <v>9.9885310707691397E-5</v>
      </c>
      <c r="G4532" s="1">
        <v>7.0719688838093001E-4</v>
      </c>
      <c r="H4532" s="1" t="s">
        <v>41811</v>
      </c>
      <c r="I4532" s="1">
        <v>33</v>
      </c>
    </row>
    <row r="4533" spans="1:9" x14ac:dyDescent="0.3">
      <c r="A4533" s="1" t="s">
        <v>40601</v>
      </c>
      <c r="B4533" s="1" t="s">
        <v>34362</v>
      </c>
      <c r="C4533" s="1" t="s">
        <v>34363</v>
      </c>
      <c r="D4533" s="1" t="s">
        <v>41809</v>
      </c>
      <c r="E4533" s="1" t="s">
        <v>28828</v>
      </c>
      <c r="F4533" s="1">
        <v>9.9885310707691397E-5</v>
      </c>
      <c r="G4533" s="1">
        <v>7.0719688838093001E-4</v>
      </c>
      <c r="H4533" s="1" t="s">
        <v>41811</v>
      </c>
      <c r="I4533" s="1">
        <v>33</v>
      </c>
    </row>
    <row r="4534" spans="1:9" x14ac:dyDescent="0.3">
      <c r="A4534" s="1" t="s">
        <v>40601</v>
      </c>
      <c r="B4534" s="1" t="s">
        <v>32112</v>
      </c>
      <c r="C4534" s="1" t="s">
        <v>32113</v>
      </c>
      <c r="D4534" s="1" t="s">
        <v>41662</v>
      </c>
      <c r="E4534" s="1" t="s">
        <v>29137</v>
      </c>
      <c r="F4534" s="1">
        <v>1.0000761103037799E-4</v>
      </c>
      <c r="G4534" s="1">
        <v>7.0727604912039304E-4</v>
      </c>
      <c r="H4534" s="1" t="s">
        <v>41812</v>
      </c>
      <c r="I4534" s="1">
        <v>62</v>
      </c>
    </row>
    <row r="4535" spans="1:9" x14ac:dyDescent="0.3">
      <c r="A4535" s="1" t="s">
        <v>40601</v>
      </c>
      <c r="B4535" s="1" t="s">
        <v>34419</v>
      </c>
      <c r="C4535" s="1" t="s">
        <v>34420</v>
      </c>
      <c r="D4535" s="1" t="s">
        <v>40710</v>
      </c>
      <c r="E4535" s="1" t="s">
        <v>29305</v>
      </c>
      <c r="F4535" s="1">
        <v>1.02677049364449E-4</v>
      </c>
      <c r="G4535" s="1">
        <v>7.2454481064824605E-4</v>
      </c>
      <c r="H4535" s="1" t="s">
        <v>41813</v>
      </c>
      <c r="I4535" s="1">
        <v>118</v>
      </c>
    </row>
    <row r="4536" spans="1:9" x14ac:dyDescent="0.3">
      <c r="A4536" s="1" t="s">
        <v>40601</v>
      </c>
      <c r="B4536" s="1" t="s">
        <v>33701</v>
      </c>
      <c r="C4536" s="1" t="s">
        <v>33702</v>
      </c>
      <c r="D4536" s="1" t="s">
        <v>40710</v>
      </c>
      <c r="E4536" s="1" t="s">
        <v>29305</v>
      </c>
      <c r="F4536" s="1">
        <v>1.02677049364449E-4</v>
      </c>
      <c r="G4536" s="1">
        <v>7.2454481064824605E-4</v>
      </c>
      <c r="H4536" s="1" t="s">
        <v>41814</v>
      </c>
      <c r="I4536" s="1">
        <v>118</v>
      </c>
    </row>
    <row r="4537" spans="1:9" x14ac:dyDescent="0.3">
      <c r="A4537" s="1" t="s">
        <v>40601</v>
      </c>
      <c r="B4537" s="1" t="s">
        <v>41815</v>
      </c>
      <c r="C4537" s="1" t="s">
        <v>41816</v>
      </c>
      <c r="D4537" s="1" t="s">
        <v>41136</v>
      </c>
      <c r="E4537" s="1" t="s">
        <v>28799</v>
      </c>
      <c r="F4537" s="1">
        <v>1.0296501741549599E-4</v>
      </c>
      <c r="G4537" s="1">
        <v>7.2496939806375503E-4</v>
      </c>
      <c r="H4537" s="1" t="s">
        <v>41817</v>
      </c>
      <c r="I4537" s="1">
        <v>78</v>
      </c>
    </row>
    <row r="4538" spans="1:9" x14ac:dyDescent="0.3">
      <c r="A4538" s="1" t="s">
        <v>40601</v>
      </c>
      <c r="B4538" s="1" t="s">
        <v>34157</v>
      </c>
      <c r="C4538" s="1" t="s">
        <v>34158</v>
      </c>
      <c r="D4538" s="1" t="s">
        <v>41136</v>
      </c>
      <c r="E4538" s="1" t="s">
        <v>28799</v>
      </c>
      <c r="F4538" s="1">
        <v>1.0296501741549599E-4</v>
      </c>
      <c r="G4538" s="1">
        <v>7.2496939806375503E-4</v>
      </c>
      <c r="H4538" s="1" t="s">
        <v>41818</v>
      </c>
      <c r="I4538" s="1">
        <v>78</v>
      </c>
    </row>
    <row r="4539" spans="1:9" x14ac:dyDescent="0.3">
      <c r="A4539" s="1" t="s">
        <v>40601</v>
      </c>
      <c r="B4539" s="1" t="s">
        <v>28899</v>
      </c>
      <c r="C4539" s="1" t="s">
        <v>28900</v>
      </c>
      <c r="D4539" s="1" t="s">
        <v>40990</v>
      </c>
      <c r="E4539" s="1" t="s">
        <v>28897</v>
      </c>
      <c r="F4539" s="1">
        <v>1.0407986216016201E-4</v>
      </c>
      <c r="G4539" s="1">
        <v>7.3120123912740799E-4</v>
      </c>
      <c r="H4539" s="1" t="s">
        <v>41819</v>
      </c>
      <c r="I4539" s="1">
        <v>66</v>
      </c>
    </row>
    <row r="4540" spans="1:9" x14ac:dyDescent="0.3">
      <c r="A4540" s="1" t="s">
        <v>40601</v>
      </c>
      <c r="B4540" s="1" t="s">
        <v>33695</v>
      </c>
      <c r="C4540" s="1" t="s">
        <v>33696</v>
      </c>
      <c r="D4540" s="1" t="s">
        <v>40990</v>
      </c>
      <c r="E4540" s="1" t="s">
        <v>28897</v>
      </c>
      <c r="F4540" s="1">
        <v>1.0407986216016201E-4</v>
      </c>
      <c r="G4540" s="1">
        <v>7.3120123912740799E-4</v>
      </c>
      <c r="H4540" s="1" t="s">
        <v>41820</v>
      </c>
      <c r="I4540" s="1">
        <v>66</v>
      </c>
    </row>
    <row r="4541" spans="1:9" x14ac:dyDescent="0.3">
      <c r="A4541" s="1" t="s">
        <v>40601</v>
      </c>
      <c r="B4541" s="1" t="s">
        <v>34165</v>
      </c>
      <c r="C4541" s="1" t="s">
        <v>34166</v>
      </c>
      <c r="D4541" s="1" t="s">
        <v>40971</v>
      </c>
      <c r="E4541" s="1" t="s">
        <v>29691</v>
      </c>
      <c r="F4541" s="1">
        <v>1.05128371810995E-4</v>
      </c>
      <c r="G4541" s="1">
        <v>7.36940623983465E-4</v>
      </c>
      <c r="H4541" s="1" t="s">
        <v>41821</v>
      </c>
      <c r="I4541" s="1">
        <v>74</v>
      </c>
    </row>
    <row r="4542" spans="1:9" x14ac:dyDescent="0.3">
      <c r="A4542" s="1" t="s">
        <v>40601</v>
      </c>
      <c r="B4542" s="1" t="s">
        <v>29689</v>
      </c>
      <c r="C4542" s="1" t="s">
        <v>29690</v>
      </c>
      <c r="D4542" s="1" t="s">
        <v>40971</v>
      </c>
      <c r="E4542" s="1" t="s">
        <v>29691</v>
      </c>
      <c r="F4542" s="1">
        <v>1.05128371810995E-4</v>
      </c>
      <c r="G4542" s="1">
        <v>7.36940623983465E-4</v>
      </c>
      <c r="H4542" s="1" t="s">
        <v>41822</v>
      </c>
      <c r="I4542" s="1">
        <v>74</v>
      </c>
    </row>
    <row r="4543" spans="1:9" x14ac:dyDescent="0.3">
      <c r="A4543" s="1" t="s">
        <v>40601</v>
      </c>
      <c r="B4543" s="1" t="s">
        <v>29583</v>
      </c>
      <c r="C4543" s="1" t="s">
        <v>29584</v>
      </c>
      <c r="D4543" s="1" t="s">
        <v>41688</v>
      </c>
      <c r="E4543" s="1" t="s">
        <v>29203</v>
      </c>
      <c r="F4543" s="1">
        <v>1.05642093147656E-4</v>
      </c>
      <c r="G4543" s="1">
        <v>7.3972708788210104E-4</v>
      </c>
      <c r="H4543" s="1" t="s">
        <v>41823</v>
      </c>
      <c r="I4543" s="1">
        <v>70</v>
      </c>
    </row>
    <row r="4544" spans="1:9" x14ac:dyDescent="0.3">
      <c r="A4544" s="1" t="s">
        <v>40601</v>
      </c>
      <c r="B4544" s="1" t="s">
        <v>30038</v>
      </c>
      <c r="C4544" s="1" t="s">
        <v>30039</v>
      </c>
      <c r="D4544" s="1" t="s">
        <v>41651</v>
      </c>
      <c r="E4544" s="1" t="s">
        <v>30040</v>
      </c>
      <c r="F4544" s="1">
        <v>1.0835700700578899E-4</v>
      </c>
      <c r="G4544" s="1">
        <v>7.5379472852515103E-4</v>
      </c>
      <c r="H4544" s="1" t="s">
        <v>41824</v>
      </c>
      <c r="I4544" s="1">
        <v>53</v>
      </c>
    </row>
    <row r="4545" spans="1:9" x14ac:dyDescent="0.3">
      <c r="A4545" s="1" t="s">
        <v>40601</v>
      </c>
      <c r="B4545" s="1" t="s">
        <v>33166</v>
      </c>
      <c r="C4545" s="1" t="s">
        <v>33167</v>
      </c>
      <c r="D4545" s="1" t="s">
        <v>41651</v>
      </c>
      <c r="E4545" s="1" t="s">
        <v>30040</v>
      </c>
      <c r="F4545" s="1">
        <v>1.0835700700578899E-4</v>
      </c>
      <c r="G4545" s="1">
        <v>7.5379472852515103E-4</v>
      </c>
      <c r="H4545" s="1" t="s">
        <v>41825</v>
      </c>
      <c r="I4545" s="1">
        <v>53</v>
      </c>
    </row>
    <row r="4546" spans="1:9" x14ac:dyDescent="0.3">
      <c r="A4546" s="1" t="s">
        <v>40601</v>
      </c>
      <c r="B4546" s="1" t="s">
        <v>30042</v>
      </c>
      <c r="C4546" s="1" t="s">
        <v>30043</v>
      </c>
      <c r="D4546" s="1" t="s">
        <v>41651</v>
      </c>
      <c r="E4546" s="1" t="s">
        <v>30040</v>
      </c>
      <c r="F4546" s="1">
        <v>1.0835700700578899E-4</v>
      </c>
      <c r="G4546" s="1">
        <v>7.5379472852515103E-4</v>
      </c>
      <c r="H4546" s="1" t="s">
        <v>41826</v>
      </c>
      <c r="I4546" s="1">
        <v>53</v>
      </c>
    </row>
    <row r="4547" spans="1:9" x14ac:dyDescent="0.3">
      <c r="A4547" s="1" t="s">
        <v>40601</v>
      </c>
      <c r="B4547" s="1" t="s">
        <v>34446</v>
      </c>
      <c r="C4547" s="1" t="s">
        <v>34447</v>
      </c>
      <c r="D4547" s="1" t="s">
        <v>41827</v>
      </c>
      <c r="E4547" s="1" t="s">
        <v>28980</v>
      </c>
      <c r="F4547" s="1">
        <v>1.08480121182881E-4</v>
      </c>
      <c r="G4547" s="1">
        <v>7.5379472852515103E-4</v>
      </c>
      <c r="H4547" s="1" t="s">
        <v>34449</v>
      </c>
      <c r="I4547" s="1">
        <v>26</v>
      </c>
    </row>
    <row r="4548" spans="1:9" x14ac:dyDescent="0.3">
      <c r="A4548" s="1" t="s">
        <v>40601</v>
      </c>
      <c r="B4548" s="1" t="s">
        <v>36002</v>
      </c>
      <c r="C4548" s="1" t="s">
        <v>36003</v>
      </c>
      <c r="D4548" s="1" t="s">
        <v>41827</v>
      </c>
      <c r="E4548" s="1" t="s">
        <v>28980</v>
      </c>
      <c r="F4548" s="1">
        <v>1.08480121182881E-4</v>
      </c>
      <c r="G4548" s="1">
        <v>7.5379472852515103E-4</v>
      </c>
      <c r="H4548" s="1" t="s">
        <v>41828</v>
      </c>
      <c r="I4548" s="1">
        <v>26</v>
      </c>
    </row>
    <row r="4549" spans="1:9" x14ac:dyDescent="0.3">
      <c r="A4549" s="1" t="s">
        <v>40601</v>
      </c>
      <c r="B4549" s="1" t="s">
        <v>28981</v>
      </c>
      <c r="C4549" s="1" t="s">
        <v>28982</v>
      </c>
      <c r="D4549" s="1" t="s">
        <v>41827</v>
      </c>
      <c r="E4549" s="1" t="s">
        <v>28980</v>
      </c>
      <c r="F4549" s="1">
        <v>1.08480121182881E-4</v>
      </c>
      <c r="G4549" s="1">
        <v>7.5379472852515103E-4</v>
      </c>
      <c r="H4549" s="1" t="s">
        <v>34460</v>
      </c>
      <c r="I4549" s="1">
        <v>26</v>
      </c>
    </row>
    <row r="4550" spans="1:9" x14ac:dyDescent="0.3">
      <c r="A4550" s="1" t="s">
        <v>40601</v>
      </c>
      <c r="B4550" s="1" t="s">
        <v>34461</v>
      </c>
      <c r="C4550" s="1" t="s">
        <v>34462</v>
      </c>
      <c r="D4550" s="1" t="s">
        <v>41827</v>
      </c>
      <c r="E4550" s="1" t="s">
        <v>28980</v>
      </c>
      <c r="F4550" s="1">
        <v>1.08480121182881E-4</v>
      </c>
      <c r="G4550" s="1">
        <v>7.5379472852515103E-4</v>
      </c>
      <c r="H4550" s="1" t="s">
        <v>34463</v>
      </c>
      <c r="I4550" s="1">
        <v>26</v>
      </c>
    </row>
    <row r="4551" spans="1:9" x14ac:dyDescent="0.3">
      <c r="A4551" s="1" t="s">
        <v>40601</v>
      </c>
      <c r="B4551" s="1" t="s">
        <v>32232</v>
      </c>
      <c r="C4551" s="1" t="s">
        <v>32233</v>
      </c>
      <c r="D4551" s="1" t="s">
        <v>41517</v>
      </c>
      <c r="E4551" s="1" t="s">
        <v>29860</v>
      </c>
      <c r="F4551" s="1">
        <v>1.13040719305135E-4</v>
      </c>
      <c r="G4551" s="1">
        <v>7.8462832974611496E-4</v>
      </c>
      <c r="H4551" s="1" t="s">
        <v>41829</v>
      </c>
      <c r="I4551" s="1">
        <v>180</v>
      </c>
    </row>
    <row r="4552" spans="1:9" x14ac:dyDescent="0.3">
      <c r="A4552" s="1" t="s">
        <v>40601</v>
      </c>
      <c r="B4552" s="1" t="s">
        <v>35361</v>
      </c>
      <c r="C4552" s="1" t="s">
        <v>35362</v>
      </c>
      <c r="D4552" s="1" t="s">
        <v>41114</v>
      </c>
      <c r="E4552" s="1" t="s">
        <v>29267</v>
      </c>
      <c r="F4552" s="1">
        <v>1.1352227876411E-4</v>
      </c>
      <c r="G4552" s="1">
        <v>7.8711253195377104E-4</v>
      </c>
      <c r="H4552" s="1" t="s">
        <v>41830</v>
      </c>
      <c r="I4552" s="1">
        <v>114</v>
      </c>
    </row>
    <row r="4553" spans="1:9" x14ac:dyDescent="0.3">
      <c r="A4553" s="1" t="s">
        <v>40601</v>
      </c>
      <c r="B4553" s="1" t="s">
        <v>31000</v>
      </c>
      <c r="C4553" s="1" t="s">
        <v>31001</v>
      </c>
      <c r="D4553" s="1" t="s">
        <v>41564</v>
      </c>
      <c r="E4553" s="1" t="s">
        <v>30554</v>
      </c>
      <c r="F4553" s="1">
        <v>1.1553725711356599E-4</v>
      </c>
      <c r="G4553" s="1">
        <v>7.9952991566548299E-4</v>
      </c>
      <c r="H4553" s="1" t="s">
        <v>41831</v>
      </c>
      <c r="I4553" s="1">
        <v>342</v>
      </c>
    </row>
    <row r="4554" spans="1:9" x14ac:dyDescent="0.3">
      <c r="A4554" s="1" t="s">
        <v>40601</v>
      </c>
      <c r="B4554" s="1" t="s">
        <v>31864</v>
      </c>
      <c r="C4554" s="1" t="s">
        <v>31865</v>
      </c>
      <c r="D4554" s="1" t="s">
        <v>41181</v>
      </c>
      <c r="E4554" s="1" t="s">
        <v>29119</v>
      </c>
      <c r="F4554" s="1">
        <v>1.15564418289433E-4</v>
      </c>
      <c r="G4554" s="1">
        <v>7.9952991566548299E-4</v>
      </c>
      <c r="H4554" s="1" t="s">
        <v>41832</v>
      </c>
      <c r="I4554" s="1">
        <v>131</v>
      </c>
    </row>
    <row r="4555" spans="1:9" x14ac:dyDescent="0.3">
      <c r="A4555" s="1" t="s">
        <v>40601</v>
      </c>
      <c r="B4555" s="1" t="s">
        <v>36081</v>
      </c>
      <c r="C4555" s="1" t="s">
        <v>36082</v>
      </c>
      <c r="D4555" s="1" t="s">
        <v>41833</v>
      </c>
      <c r="E4555" s="1" t="s">
        <v>29974</v>
      </c>
      <c r="F4555" s="1">
        <v>1.16032177073817E-4</v>
      </c>
      <c r="G4555" s="1">
        <v>8.0189447022241899E-4</v>
      </c>
      <c r="H4555" s="1" t="s">
        <v>41834</v>
      </c>
      <c r="I4555" s="1">
        <v>141</v>
      </c>
    </row>
    <row r="4556" spans="1:9" x14ac:dyDescent="0.3">
      <c r="A4556" s="1" t="s">
        <v>40601</v>
      </c>
      <c r="B4556" s="1" t="s">
        <v>33360</v>
      </c>
      <c r="C4556" s="1" t="s">
        <v>33361</v>
      </c>
      <c r="D4556" s="1" t="s">
        <v>40851</v>
      </c>
      <c r="E4556" s="1" t="s">
        <v>31175</v>
      </c>
      <c r="F4556" s="1">
        <v>1.1826555016911301E-4</v>
      </c>
      <c r="G4556" s="1">
        <v>8.1644276228460199E-4</v>
      </c>
      <c r="H4556" s="1" t="s">
        <v>41835</v>
      </c>
      <c r="I4556" s="1">
        <v>85</v>
      </c>
    </row>
    <row r="4557" spans="1:9" x14ac:dyDescent="0.3">
      <c r="A4557" s="1" t="s">
        <v>40601</v>
      </c>
      <c r="B4557" s="1" t="s">
        <v>30036</v>
      </c>
      <c r="C4557" s="1" t="s">
        <v>30037</v>
      </c>
      <c r="D4557" s="1" t="s">
        <v>40750</v>
      </c>
      <c r="E4557" s="1" t="s">
        <v>29154</v>
      </c>
      <c r="F4557" s="1">
        <v>1.19716326870859E-4</v>
      </c>
      <c r="G4557" s="1">
        <v>8.2466928629114497E-4</v>
      </c>
      <c r="H4557" s="1" t="s">
        <v>41836</v>
      </c>
      <c r="I4557" s="1">
        <v>96</v>
      </c>
    </row>
    <row r="4558" spans="1:9" x14ac:dyDescent="0.3">
      <c r="A4558" s="1" t="s">
        <v>40601</v>
      </c>
      <c r="B4558" s="1" t="s">
        <v>31937</v>
      </c>
      <c r="C4558" s="1" t="s">
        <v>31938</v>
      </c>
      <c r="D4558" s="1" t="s">
        <v>40750</v>
      </c>
      <c r="E4558" s="1" t="s">
        <v>29154</v>
      </c>
      <c r="F4558" s="1">
        <v>1.19716326870859E-4</v>
      </c>
      <c r="G4558" s="1">
        <v>8.2466928629114497E-4</v>
      </c>
      <c r="H4558" s="1" t="s">
        <v>41837</v>
      </c>
      <c r="I4558" s="1">
        <v>96</v>
      </c>
    </row>
    <row r="4559" spans="1:9" x14ac:dyDescent="0.3">
      <c r="A4559" s="1" t="s">
        <v>40601</v>
      </c>
      <c r="B4559" s="1" t="s">
        <v>35844</v>
      </c>
      <c r="C4559" s="1" t="s">
        <v>35845</v>
      </c>
      <c r="D4559" s="1" t="s">
        <v>41677</v>
      </c>
      <c r="E4559" s="1" t="s">
        <v>30149</v>
      </c>
      <c r="F4559" s="1">
        <v>1.20442880732819E-4</v>
      </c>
      <c r="G4559" s="1">
        <v>8.2698914332728199E-4</v>
      </c>
      <c r="H4559" s="1" t="s">
        <v>41838</v>
      </c>
      <c r="I4559" s="1">
        <v>57</v>
      </c>
    </row>
    <row r="4560" spans="1:9" x14ac:dyDescent="0.3">
      <c r="A4560" s="1" t="s">
        <v>40601</v>
      </c>
      <c r="B4560" s="1" t="s">
        <v>41839</v>
      </c>
      <c r="C4560" s="1" t="s">
        <v>41840</v>
      </c>
      <c r="D4560" s="1" t="s">
        <v>41677</v>
      </c>
      <c r="E4560" s="1" t="s">
        <v>30149</v>
      </c>
      <c r="F4560" s="1">
        <v>1.20442880732819E-4</v>
      </c>
      <c r="G4560" s="1">
        <v>8.2698914332728199E-4</v>
      </c>
      <c r="H4560" s="1" t="s">
        <v>41841</v>
      </c>
      <c r="I4560" s="1">
        <v>57</v>
      </c>
    </row>
    <row r="4561" spans="1:9" x14ac:dyDescent="0.3">
      <c r="A4561" s="1" t="s">
        <v>40601</v>
      </c>
      <c r="B4561" s="1" t="s">
        <v>33241</v>
      </c>
      <c r="C4561" s="1" t="s">
        <v>33242</v>
      </c>
      <c r="D4561" s="1" t="s">
        <v>41677</v>
      </c>
      <c r="E4561" s="1" t="s">
        <v>30149</v>
      </c>
      <c r="F4561" s="1">
        <v>1.20442880732819E-4</v>
      </c>
      <c r="G4561" s="1">
        <v>8.2698914332728199E-4</v>
      </c>
      <c r="H4561" s="1" t="s">
        <v>41842</v>
      </c>
      <c r="I4561" s="1">
        <v>57</v>
      </c>
    </row>
    <row r="4562" spans="1:9" x14ac:dyDescent="0.3">
      <c r="A4562" s="1" t="s">
        <v>40601</v>
      </c>
      <c r="B4562" s="1" t="s">
        <v>33139</v>
      </c>
      <c r="C4562" s="1" t="s">
        <v>33140</v>
      </c>
      <c r="D4562" s="1" t="s">
        <v>41184</v>
      </c>
      <c r="E4562" s="1" t="s">
        <v>28970</v>
      </c>
      <c r="F4562" s="1">
        <v>1.2145575037807099E-4</v>
      </c>
      <c r="G4562" s="1">
        <v>8.3125360339400501E-4</v>
      </c>
      <c r="H4562" s="1" t="s">
        <v>41843</v>
      </c>
      <c r="I4562" s="1">
        <v>48</v>
      </c>
    </row>
    <row r="4563" spans="1:9" x14ac:dyDescent="0.3">
      <c r="A4563" s="1" t="s">
        <v>40601</v>
      </c>
      <c r="B4563" s="1" t="s">
        <v>39844</v>
      </c>
      <c r="C4563" s="1" t="s">
        <v>39845</v>
      </c>
      <c r="D4563" s="1" t="s">
        <v>41184</v>
      </c>
      <c r="E4563" s="1" t="s">
        <v>28970</v>
      </c>
      <c r="F4563" s="1">
        <v>1.2145575037807099E-4</v>
      </c>
      <c r="G4563" s="1">
        <v>8.3125360339400501E-4</v>
      </c>
      <c r="H4563" s="1" t="s">
        <v>41844</v>
      </c>
      <c r="I4563" s="1">
        <v>48</v>
      </c>
    </row>
    <row r="4564" spans="1:9" x14ac:dyDescent="0.3">
      <c r="A4564" s="1" t="s">
        <v>40601</v>
      </c>
      <c r="B4564" s="1" t="s">
        <v>29959</v>
      </c>
      <c r="C4564" s="1" t="s">
        <v>29960</v>
      </c>
      <c r="D4564" s="1" t="s">
        <v>41184</v>
      </c>
      <c r="E4564" s="1" t="s">
        <v>28970</v>
      </c>
      <c r="F4564" s="1">
        <v>1.2145575037807099E-4</v>
      </c>
      <c r="G4564" s="1">
        <v>8.3125360339400501E-4</v>
      </c>
      <c r="H4564" s="1" t="s">
        <v>41845</v>
      </c>
      <c r="I4564" s="1">
        <v>48</v>
      </c>
    </row>
    <row r="4565" spans="1:9" x14ac:dyDescent="0.3">
      <c r="A4565" s="1" t="s">
        <v>40601</v>
      </c>
      <c r="B4565" s="1" t="s">
        <v>33550</v>
      </c>
      <c r="C4565" s="1" t="s">
        <v>33551</v>
      </c>
      <c r="D4565" s="1" t="s">
        <v>41396</v>
      </c>
      <c r="E4565" s="1" t="s">
        <v>29683</v>
      </c>
      <c r="F4565" s="1">
        <v>1.23600104389905E-4</v>
      </c>
      <c r="G4565" s="1">
        <v>8.4411444682590904E-4</v>
      </c>
      <c r="H4565" s="1" t="s">
        <v>41846</v>
      </c>
      <c r="I4565" s="1">
        <v>38</v>
      </c>
    </row>
    <row r="4566" spans="1:9" x14ac:dyDescent="0.3">
      <c r="A4566" s="1" t="s">
        <v>40601</v>
      </c>
      <c r="B4566" s="1" t="s">
        <v>36667</v>
      </c>
      <c r="C4566" s="1" t="s">
        <v>36668</v>
      </c>
      <c r="D4566" s="1" t="s">
        <v>41396</v>
      </c>
      <c r="E4566" s="1" t="s">
        <v>29683</v>
      </c>
      <c r="F4566" s="1">
        <v>1.23600104389905E-4</v>
      </c>
      <c r="G4566" s="1">
        <v>8.4411444682590904E-4</v>
      </c>
      <c r="H4566" s="1" t="s">
        <v>41847</v>
      </c>
      <c r="I4566" s="1">
        <v>38</v>
      </c>
    </row>
    <row r="4567" spans="1:9" x14ac:dyDescent="0.3">
      <c r="A4567" s="1" t="s">
        <v>40601</v>
      </c>
      <c r="B4567" s="1" t="s">
        <v>35938</v>
      </c>
      <c r="C4567" s="1" t="s">
        <v>35939</v>
      </c>
      <c r="D4567" s="1" t="s">
        <v>41051</v>
      </c>
      <c r="E4567" s="1" t="s">
        <v>31109</v>
      </c>
      <c r="F4567" s="1">
        <v>1.2381703975782401E-4</v>
      </c>
      <c r="G4567" s="1">
        <v>8.4468966565760795E-4</v>
      </c>
      <c r="H4567" s="1" t="s">
        <v>41848</v>
      </c>
      <c r="I4567" s="1">
        <v>117</v>
      </c>
    </row>
    <row r="4568" spans="1:9" x14ac:dyDescent="0.3">
      <c r="A4568" s="1" t="s">
        <v>40601</v>
      </c>
      <c r="B4568" s="1" t="s">
        <v>34557</v>
      </c>
      <c r="C4568" s="1" t="s">
        <v>34558</v>
      </c>
      <c r="D4568" s="1" t="s">
        <v>41849</v>
      </c>
      <c r="E4568" s="1" t="s">
        <v>29470</v>
      </c>
      <c r="F4568" s="1">
        <v>1.2632539497479901E-4</v>
      </c>
      <c r="G4568" s="1">
        <v>8.6087916382718798E-4</v>
      </c>
      <c r="H4568" s="1" t="s">
        <v>41850</v>
      </c>
      <c r="I4568" s="1">
        <v>244</v>
      </c>
    </row>
    <row r="4569" spans="1:9" x14ac:dyDescent="0.3">
      <c r="A4569" s="1" t="s">
        <v>40601</v>
      </c>
      <c r="B4569" s="1" t="s">
        <v>34915</v>
      </c>
      <c r="C4569" s="1" t="s">
        <v>34916</v>
      </c>
      <c r="D4569" s="1" t="s">
        <v>41443</v>
      </c>
      <c r="E4569" s="1" t="s">
        <v>29123</v>
      </c>
      <c r="F4569" s="1">
        <v>1.2840608835984E-4</v>
      </c>
      <c r="G4569" s="1">
        <v>8.7412272985067801E-4</v>
      </c>
      <c r="H4569" s="1" t="s">
        <v>41851</v>
      </c>
      <c r="I4569" s="1">
        <v>61</v>
      </c>
    </row>
    <row r="4570" spans="1:9" x14ac:dyDescent="0.3">
      <c r="A4570" s="1" t="s">
        <v>40601</v>
      </c>
      <c r="B4570" s="1" t="s">
        <v>31367</v>
      </c>
      <c r="C4570" s="1" t="s">
        <v>31368</v>
      </c>
      <c r="D4570" s="1" t="s">
        <v>41153</v>
      </c>
      <c r="E4570" s="1" t="s">
        <v>28584</v>
      </c>
      <c r="F4570" s="1">
        <v>1.29028270806209E-4</v>
      </c>
      <c r="G4570" s="1">
        <v>8.7704276717675504E-4</v>
      </c>
      <c r="H4570" s="1" t="s">
        <v>41852</v>
      </c>
      <c r="I4570" s="1">
        <v>77</v>
      </c>
    </row>
    <row r="4571" spans="1:9" x14ac:dyDescent="0.3">
      <c r="A4571" s="1" t="s">
        <v>40601</v>
      </c>
      <c r="B4571" s="1" t="s">
        <v>32373</v>
      </c>
      <c r="C4571" s="1" t="s">
        <v>32374</v>
      </c>
      <c r="D4571" s="1" t="s">
        <v>41037</v>
      </c>
      <c r="E4571" s="1" t="s">
        <v>32031</v>
      </c>
      <c r="F4571" s="1">
        <v>1.29248407794469E-4</v>
      </c>
      <c r="G4571" s="1">
        <v>8.7704276717675504E-4</v>
      </c>
      <c r="H4571" s="1" t="s">
        <v>41853</v>
      </c>
      <c r="I4571" s="1">
        <v>127</v>
      </c>
    </row>
    <row r="4572" spans="1:9" x14ac:dyDescent="0.3">
      <c r="A4572" s="1" t="s">
        <v>40601</v>
      </c>
      <c r="B4572" s="1" t="s">
        <v>32029</v>
      </c>
      <c r="C4572" s="1" t="s">
        <v>32030</v>
      </c>
      <c r="D4572" s="1" t="s">
        <v>41037</v>
      </c>
      <c r="E4572" s="1" t="s">
        <v>32031</v>
      </c>
      <c r="F4572" s="1">
        <v>1.29248407794469E-4</v>
      </c>
      <c r="G4572" s="1">
        <v>8.7704276717675504E-4</v>
      </c>
      <c r="H4572" s="1" t="s">
        <v>41854</v>
      </c>
      <c r="I4572" s="1">
        <v>127</v>
      </c>
    </row>
    <row r="4573" spans="1:9" x14ac:dyDescent="0.3">
      <c r="A4573" s="1" t="s">
        <v>40601</v>
      </c>
      <c r="B4573" s="1" t="s">
        <v>32096</v>
      </c>
      <c r="C4573" s="1" t="s">
        <v>32097</v>
      </c>
      <c r="D4573" s="1" t="s">
        <v>41855</v>
      </c>
      <c r="E4573" s="1" t="s">
        <v>28874</v>
      </c>
      <c r="F4573" s="1">
        <v>1.31957822991203E-4</v>
      </c>
      <c r="G4573" s="1">
        <v>8.9447448704899795E-4</v>
      </c>
      <c r="H4573" s="1" t="s">
        <v>41856</v>
      </c>
      <c r="I4573" s="1">
        <v>204</v>
      </c>
    </row>
    <row r="4574" spans="1:9" x14ac:dyDescent="0.3">
      <c r="A4574" s="1" t="s">
        <v>40601</v>
      </c>
      <c r="B4574" s="1" t="s">
        <v>33777</v>
      </c>
      <c r="C4574" s="1" t="s">
        <v>33778</v>
      </c>
      <c r="D4574" s="1" t="s">
        <v>41298</v>
      </c>
      <c r="E4574" s="1" t="s">
        <v>32704</v>
      </c>
      <c r="F4574" s="1">
        <v>1.3240893970633099E-4</v>
      </c>
      <c r="G4574" s="1">
        <v>8.9551835329549799E-4</v>
      </c>
      <c r="H4574" s="1" t="s">
        <v>41857</v>
      </c>
      <c r="I4574" s="1">
        <v>73</v>
      </c>
    </row>
    <row r="4575" spans="1:9" x14ac:dyDescent="0.3">
      <c r="A4575" s="1" t="s">
        <v>40601</v>
      </c>
      <c r="B4575" s="1" t="s">
        <v>33345</v>
      </c>
      <c r="C4575" s="1" t="s">
        <v>33346</v>
      </c>
      <c r="D4575" s="1" t="s">
        <v>41298</v>
      </c>
      <c r="E4575" s="1" t="s">
        <v>32704</v>
      </c>
      <c r="F4575" s="1">
        <v>1.3240893970633099E-4</v>
      </c>
      <c r="G4575" s="1">
        <v>8.9551835329549799E-4</v>
      </c>
      <c r="H4575" s="1" t="s">
        <v>41858</v>
      </c>
      <c r="I4575" s="1">
        <v>73</v>
      </c>
    </row>
    <row r="4576" spans="1:9" x14ac:dyDescent="0.3">
      <c r="A4576" s="1" t="s">
        <v>40601</v>
      </c>
      <c r="B4576" s="1" t="s">
        <v>34325</v>
      </c>
      <c r="C4576" s="1" t="s">
        <v>34326</v>
      </c>
      <c r="D4576" s="1" t="s">
        <v>41350</v>
      </c>
      <c r="E4576" s="1" t="s">
        <v>31958</v>
      </c>
      <c r="F4576" s="1">
        <v>1.32674596568367E-4</v>
      </c>
      <c r="G4576" s="1">
        <v>8.9551835329549799E-4</v>
      </c>
      <c r="H4576" s="1" t="s">
        <v>41859</v>
      </c>
      <c r="I4576" s="1">
        <v>65</v>
      </c>
    </row>
    <row r="4577" spans="1:9" x14ac:dyDescent="0.3">
      <c r="A4577" s="1" t="s">
        <v>40601</v>
      </c>
      <c r="B4577" s="1" t="s">
        <v>35673</v>
      </c>
      <c r="C4577" s="1" t="s">
        <v>35674</v>
      </c>
      <c r="D4577" s="1" t="s">
        <v>41350</v>
      </c>
      <c r="E4577" s="1" t="s">
        <v>31958</v>
      </c>
      <c r="F4577" s="1">
        <v>1.32674596568367E-4</v>
      </c>
      <c r="G4577" s="1">
        <v>8.9551835329549799E-4</v>
      </c>
      <c r="H4577" s="1" t="s">
        <v>41860</v>
      </c>
      <c r="I4577" s="1">
        <v>65</v>
      </c>
    </row>
    <row r="4578" spans="1:9" x14ac:dyDescent="0.3">
      <c r="A4578" s="1" t="s">
        <v>40601</v>
      </c>
      <c r="B4578" s="1" t="s">
        <v>32302</v>
      </c>
      <c r="C4578" s="1" t="s">
        <v>32303</v>
      </c>
      <c r="D4578" s="1" t="s">
        <v>41380</v>
      </c>
      <c r="E4578" s="1" t="s">
        <v>28932</v>
      </c>
      <c r="F4578" s="1">
        <v>1.3381152582782701E-4</v>
      </c>
      <c r="G4578" s="1">
        <v>9.00328078112174E-4</v>
      </c>
      <c r="H4578" s="1" t="s">
        <v>41861</v>
      </c>
      <c r="I4578" s="1">
        <v>69</v>
      </c>
    </row>
    <row r="4579" spans="1:9" x14ac:dyDescent="0.3">
      <c r="A4579" s="1" t="s">
        <v>40601</v>
      </c>
      <c r="B4579" s="1" t="s">
        <v>35619</v>
      </c>
      <c r="C4579" s="1" t="s">
        <v>35620</v>
      </c>
      <c r="D4579" s="1" t="s">
        <v>41380</v>
      </c>
      <c r="E4579" s="1" t="s">
        <v>28932</v>
      </c>
      <c r="F4579" s="1">
        <v>1.3381152582782701E-4</v>
      </c>
      <c r="G4579" s="1">
        <v>9.00328078112174E-4</v>
      </c>
      <c r="H4579" s="1" t="s">
        <v>41862</v>
      </c>
      <c r="I4579" s="1">
        <v>69</v>
      </c>
    </row>
    <row r="4580" spans="1:9" x14ac:dyDescent="0.3">
      <c r="A4580" s="1" t="s">
        <v>40601</v>
      </c>
      <c r="B4580" s="1" t="s">
        <v>36418</v>
      </c>
      <c r="C4580" s="1" t="s">
        <v>36419</v>
      </c>
      <c r="D4580" s="1" t="s">
        <v>41380</v>
      </c>
      <c r="E4580" s="1" t="s">
        <v>28932</v>
      </c>
      <c r="F4580" s="1">
        <v>1.3381152582782701E-4</v>
      </c>
      <c r="G4580" s="1">
        <v>9.00328078112174E-4</v>
      </c>
      <c r="H4580" s="1" t="s">
        <v>41863</v>
      </c>
      <c r="I4580" s="1">
        <v>69</v>
      </c>
    </row>
    <row r="4581" spans="1:9" x14ac:dyDescent="0.3">
      <c r="A4581" s="1" t="s">
        <v>40601</v>
      </c>
      <c r="B4581" s="1" t="s">
        <v>34900</v>
      </c>
      <c r="C4581" s="1" t="s">
        <v>34901</v>
      </c>
      <c r="D4581" s="1" t="s">
        <v>40905</v>
      </c>
      <c r="E4581" s="1" t="s">
        <v>28858</v>
      </c>
      <c r="F4581" s="1">
        <v>1.34119853830117E-4</v>
      </c>
      <c r="G4581" s="1">
        <v>9.0144970393737304E-4</v>
      </c>
      <c r="H4581" s="1" t="s">
        <v>41864</v>
      </c>
      <c r="I4581" s="1">
        <v>120</v>
      </c>
    </row>
    <row r="4582" spans="1:9" x14ac:dyDescent="0.3">
      <c r="A4582" s="1" t="s">
        <v>40601</v>
      </c>
      <c r="B4582" s="1" t="s">
        <v>29034</v>
      </c>
      <c r="C4582" s="1" t="s">
        <v>29035</v>
      </c>
      <c r="D4582" s="1" t="s">
        <v>41865</v>
      </c>
      <c r="E4582" s="1" t="s">
        <v>29036</v>
      </c>
      <c r="F4582" s="1">
        <v>1.3569815339019401E-4</v>
      </c>
      <c r="G4582" s="1">
        <v>9.1109572397529899E-4</v>
      </c>
      <c r="H4582" s="1" t="s">
        <v>41866</v>
      </c>
      <c r="I4582" s="1">
        <v>294</v>
      </c>
    </row>
    <row r="4583" spans="1:9" x14ac:dyDescent="0.3">
      <c r="A4583" s="1" t="s">
        <v>40601</v>
      </c>
      <c r="B4583" s="1" t="s">
        <v>32709</v>
      </c>
      <c r="C4583" s="1" t="s">
        <v>32710</v>
      </c>
      <c r="D4583" s="1" t="s">
        <v>41008</v>
      </c>
      <c r="E4583" s="1" t="s">
        <v>28626</v>
      </c>
      <c r="F4583" s="1">
        <v>1.3774846141060499E-4</v>
      </c>
      <c r="G4583" s="1">
        <v>9.19164657829368E-4</v>
      </c>
      <c r="H4583" s="1" t="s">
        <v>41867</v>
      </c>
      <c r="I4583" s="1">
        <v>106</v>
      </c>
    </row>
    <row r="4584" spans="1:9" x14ac:dyDescent="0.3">
      <c r="A4584" s="1" t="s">
        <v>40601</v>
      </c>
      <c r="B4584" s="1" t="s">
        <v>32077</v>
      </c>
      <c r="C4584" s="1" t="s">
        <v>32078</v>
      </c>
      <c r="D4584" s="1" t="s">
        <v>40885</v>
      </c>
      <c r="E4584" s="1" t="s">
        <v>29939</v>
      </c>
      <c r="F4584" s="1">
        <v>1.38010952364463E-4</v>
      </c>
      <c r="G4584" s="1">
        <v>9.19164657829368E-4</v>
      </c>
      <c r="H4584" s="1" t="s">
        <v>41868</v>
      </c>
      <c r="I4584" s="1">
        <v>88</v>
      </c>
    </row>
    <row r="4585" spans="1:9" x14ac:dyDescent="0.3">
      <c r="A4585" s="1" t="s">
        <v>40601</v>
      </c>
      <c r="B4585" s="1" t="s">
        <v>29518</v>
      </c>
      <c r="C4585" s="1" t="s">
        <v>29519</v>
      </c>
      <c r="D4585" s="1" t="s">
        <v>41559</v>
      </c>
      <c r="E4585" s="1" t="s">
        <v>28814</v>
      </c>
      <c r="F4585" s="1">
        <v>1.3805521019401E-4</v>
      </c>
      <c r="G4585" s="1">
        <v>9.19164657829368E-4</v>
      </c>
      <c r="H4585" s="1" t="s">
        <v>34508</v>
      </c>
      <c r="I4585" s="1">
        <v>32</v>
      </c>
    </row>
    <row r="4586" spans="1:9" x14ac:dyDescent="0.3">
      <c r="A4586" s="1" t="s">
        <v>40601</v>
      </c>
      <c r="B4586" s="1" t="s">
        <v>34509</v>
      </c>
      <c r="C4586" s="1" t="s">
        <v>34510</v>
      </c>
      <c r="D4586" s="1" t="s">
        <v>41559</v>
      </c>
      <c r="E4586" s="1" t="s">
        <v>28814</v>
      </c>
      <c r="F4586" s="1">
        <v>1.3805521019401E-4</v>
      </c>
      <c r="G4586" s="1">
        <v>9.19164657829368E-4</v>
      </c>
      <c r="H4586" s="1" t="s">
        <v>34511</v>
      </c>
      <c r="I4586" s="1">
        <v>32</v>
      </c>
    </row>
    <row r="4587" spans="1:9" x14ac:dyDescent="0.3">
      <c r="A4587" s="1" t="s">
        <v>40601</v>
      </c>
      <c r="B4587" s="1" t="s">
        <v>41869</v>
      </c>
      <c r="C4587" s="1" t="s">
        <v>41870</v>
      </c>
      <c r="D4587" s="1" t="s">
        <v>41559</v>
      </c>
      <c r="E4587" s="1" t="s">
        <v>28814</v>
      </c>
      <c r="F4587" s="1">
        <v>1.3805521019401E-4</v>
      </c>
      <c r="G4587" s="1">
        <v>9.19164657829368E-4</v>
      </c>
      <c r="H4587" s="1" t="s">
        <v>41871</v>
      </c>
      <c r="I4587" s="1">
        <v>32</v>
      </c>
    </row>
    <row r="4588" spans="1:9" x14ac:dyDescent="0.3">
      <c r="A4588" s="1" t="s">
        <v>40601</v>
      </c>
      <c r="B4588" s="1" t="s">
        <v>34515</v>
      </c>
      <c r="C4588" s="1" t="s">
        <v>34516</v>
      </c>
      <c r="D4588" s="1" t="s">
        <v>41559</v>
      </c>
      <c r="E4588" s="1" t="s">
        <v>28814</v>
      </c>
      <c r="F4588" s="1">
        <v>1.3805521019401E-4</v>
      </c>
      <c r="G4588" s="1">
        <v>9.19164657829368E-4</v>
      </c>
      <c r="H4588" s="1" t="s">
        <v>34517</v>
      </c>
      <c r="I4588" s="1">
        <v>32</v>
      </c>
    </row>
    <row r="4589" spans="1:9" x14ac:dyDescent="0.3">
      <c r="A4589" s="1" t="s">
        <v>40601</v>
      </c>
      <c r="B4589" s="1" t="s">
        <v>28812</v>
      </c>
      <c r="C4589" s="1" t="s">
        <v>28813</v>
      </c>
      <c r="D4589" s="1" t="s">
        <v>41559</v>
      </c>
      <c r="E4589" s="1" t="s">
        <v>28814</v>
      </c>
      <c r="F4589" s="1">
        <v>1.3805521019401E-4</v>
      </c>
      <c r="G4589" s="1">
        <v>9.19164657829368E-4</v>
      </c>
      <c r="H4589" s="1" t="s">
        <v>41872</v>
      </c>
      <c r="I4589" s="1">
        <v>32</v>
      </c>
    </row>
    <row r="4590" spans="1:9" x14ac:dyDescent="0.3">
      <c r="A4590" s="1" t="s">
        <v>40601</v>
      </c>
      <c r="B4590" s="1" t="s">
        <v>35759</v>
      </c>
      <c r="C4590" s="1" t="s">
        <v>35760</v>
      </c>
      <c r="D4590" s="1" t="s">
        <v>41559</v>
      </c>
      <c r="E4590" s="1" t="s">
        <v>28814</v>
      </c>
      <c r="F4590" s="1">
        <v>1.3805521019401E-4</v>
      </c>
      <c r="G4590" s="1">
        <v>9.19164657829368E-4</v>
      </c>
      <c r="H4590" s="1" t="s">
        <v>41873</v>
      </c>
      <c r="I4590" s="1">
        <v>32</v>
      </c>
    </row>
    <row r="4591" spans="1:9" x14ac:dyDescent="0.3">
      <c r="A4591" s="1" t="s">
        <v>40601</v>
      </c>
      <c r="B4591" s="1" t="s">
        <v>31884</v>
      </c>
      <c r="C4591" s="1" t="s">
        <v>31885</v>
      </c>
      <c r="D4591" s="1" t="s">
        <v>41105</v>
      </c>
      <c r="E4591" s="1" t="s">
        <v>28519</v>
      </c>
      <c r="F4591" s="1">
        <v>1.40035876312794E-4</v>
      </c>
      <c r="G4591" s="1">
        <v>9.3040537863354404E-4</v>
      </c>
      <c r="H4591" s="1" t="s">
        <v>41874</v>
      </c>
      <c r="I4591" s="1">
        <v>153</v>
      </c>
    </row>
    <row r="4592" spans="1:9" x14ac:dyDescent="0.3">
      <c r="A4592" s="1" t="s">
        <v>40601</v>
      </c>
      <c r="B4592" s="1" t="s">
        <v>30993</v>
      </c>
      <c r="C4592" s="1" t="s">
        <v>30994</v>
      </c>
      <c r="D4592" s="1" t="s">
        <v>41105</v>
      </c>
      <c r="E4592" s="1" t="s">
        <v>28519</v>
      </c>
      <c r="F4592" s="1">
        <v>1.40035876312794E-4</v>
      </c>
      <c r="G4592" s="1">
        <v>9.3040537863354404E-4</v>
      </c>
      <c r="H4592" s="1" t="s">
        <v>41875</v>
      </c>
      <c r="I4592" s="1">
        <v>153</v>
      </c>
    </row>
    <row r="4593" spans="1:9" x14ac:dyDescent="0.3">
      <c r="A4593" s="1" t="s">
        <v>40601</v>
      </c>
      <c r="B4593" s="1" t="s">
        <v>30941</v>
      </c>
      <c r="C4593" s="1" t="s">
        <v>30942</v>
      </c>
      <c r="D4593" s="1" t="s">
        <v>40746</v>
      </c>
      <c r="E4593" s="1" t="s">
        <v>30944</v>
      </c>
      <c r="F4593" s="1">
        <v>1.4184867225624999E-4</v>
      </c>
      <c r="G4593" s="1">
        <v>9.4146694359857098E-4</v>
      </c>
      <c r="H4593" s="1" t="s">
        <v>41876</v>
      </c>
      <c r="I4593" s="1">
        <v>169</v>
      </c>
    </row>
    <row r="4594" spans="1:9" x14ac:dyDescent="0.3">
      <c r="A4594" s="1" t="s">
        <v>40601</v>
      </c>
      <c r="B4594" s="1" t="s">
        <v>31582</v>
      </c>
      <c r="C4594" s="1" t="s">
        <v>31583</v>
      </c>
      <c r="D4594" s="1" t="s">
        <v>41877</v>
      </c>
      <c r="E4594" s="1" t="s">
        <v>31585</v>
      </c>
      <c r="F4594" s="1">
        <v>1.4469050819533301E-4</v>
      </c>
      <c r="G4594" s="1">
        <v>9.5832995282340997E-4</v>
      </c>
      <c r="H4594" s="1" t="s">
        <v>41878</v>
      </c>
      <c r="I4594" s="1">
        <v>363</v>
      </c>
    </row>
    <row r="4595" spans="1:9" x14ac:dyDescent="0.3">
      <c r="A4595" s="1" t="s">
        <v>40601</v>
      </c>
      <c r="B4595" s="1" t="s">
        <v>31587</v>
      </c>
      <c r="C4595" s="1" t="s">
        <v>31588</v>
      </c>
      <c r="D4595" s="1" t="s">
        <v>41877</v>
      </c>
      <c r="E4595" s="1" t="s">
        <v>31585</v>
      </c>
      <c r="F4595" s="1">
        <v>1.4469050819533301E-4</v>
      </c>
      <c r="G4595" s="1">
        <v>9.5832995282340997E-4</v>
      </c>
      <c r="H4595" s="1" t="s">
        <v>41878</v>
      </c>
      <c r="I4595" s="1">
        <v>363</v>
      </c>
    </row>
    <row r="4596" spans="1:9" x14ac:dyDescent="0.3">
      <c r="A4596" s="1" t="s">
        <v>40601</v>
      </c>
      <c r="B4596" s="1" t="s">
        <v>33813</v>
      </c>
      <c r="C4596" s="1" t="s">
        <v>33814</v>
      </c>
      <c r="D4596" s="1" t="s">
        <v>41126</v>
      </c>
      <c r="E4596" s="1" t="s">
        <v>29052</v>
      </c>
      <c r="F4596" s="1">
        <v>1.4670985998502099E-4</v>
      </c>
      <c r="G4596" s="1">
        <v>9.6821705093591505E-4</v>
      </c>
      <c r="H4596" s="1" t="s">
        <v>41879</v>
      </c>
      <c r="I4596" s="1">
        <v>84</v>
      </c>
    </row>
    <row r="4597" spans="1:9" x14ac:dyDescent="0.3">
      <c r="A4597" s="1" t="s">
        <v>40601</v>
      </c>
      <c r="B4597" s="1" t="s">
        <v>33438</v>
      </c>
      <c r="C4597" s="1" t="s">
        <v>33439</v>
      </c>
      <c r="D4597" s="1" t="s">
        <v>41126</v>
      </c>
      <c r="E4597" s="1" t="s">
        <v>29052</v>
      </c>
      <c r="F4597" s="1">
        <v>1.4670985998502099E-4</v>
      </c>
      <c r="G4597" s="1">
        <v>9.6821705093591505E-4</v>
      </c>
      <c r="H4597" s="1" t="s">
        <v>41880</v>
      </c>
      <c r="I4597" s="1">
        <v>84</v>
      </c>
    </row>
    <row r="4598" spans="1:9" x14ac:dyDescent="0.3">
      <c r="A4598" s="1" t="s">
        <v>40601</v>
      </c>
      <c r="B4598" s="1" t="s">
        <v>29139</v>
      </c>
      <c r="C4598" s="1" t="s">
        <v>29140</v>
      </c>
      <c r="D4598" s="1" t="s">
        <v>41019</v>
      </c>
      <c r="E4598" s="1" t="s">
        <v>28707</v>
      </c>
      <c r="F4598" s="1">
        <v>1.4679174456451799E-4</v>
      </c>
      <c r="G4598" s="1">
        <v>9.6821705093591505E-4</v>
      </c>
      <c r="H4598" s="1" t="s">
        <v>41881</v>
      </c>
      <c r="I4598" s="1">
        <v>95</v>
      </c>
    </row>
    <row r="4599" spans="1:9" x14ac:dyDescent="0.3">
      <c r="A4599" s="1" t="s">
        <v>40601</v>
      </c>
      <c r="B4599" s="1" t="s">
        <v>35229</v>
      </c>
      <c r="C4599" s="1" t="s">
        <v>35230</v>
      </c>
      <c r="D4599" s="1" t="s">
        <v>41019</v>
      </c>
      <c r="E4599" s="1" t="s">
        <v>28707</v>
      </c>
      <c r="F4599" s="1">
        <v>1.4679174456451799E-4</v>
      </c>
      <c r="G4599" s="1">
        <v>9.6821705093591505E-4</v>
      </c>
      <c r="H4599" s="1" t="s">
        <v>41882</v>
      </c>
      <c r="I4599" s="1">
        <v>95</v>
      </c>
    </row>
    <row r="4600" spans="1:9" x14ac:dyDescent="0.3">
      <c r="A4600" s="1" t="s">
        <v>40601</v>
      </c>
      <c r="B4600" s="1" t="s">
        <v>32106</v>
      </c>
      <c r="C4600" s="1" t="s">
        <v>32107</v>
      </c>
      <c r="D4600" s="1" t="s">
        <v>41252</v>
      </c>
      <c r="E4600" s="1" t="s">
        <v>28743</v>
      </c>
      <c r="F4600" s="1">
        <v>1.5159660223960101E-4</v>
      </c>
      <c r="G4600" s="1">
        <v>9.98874092396546E-4</v>
      </c>
      <c r="H4600" s="1" t="s">
        <v>41883</v>
      </c>
      <c r="I4600" s="1">
        <v>109</v>
      </c>
    </row>
    <row r="4601" spans="1:9" x14ac:dyDescent="0.3">
      <c r="A4601" s="1" t="s">
        <v>40601</v>
      </c>
      <c r="B4601" s="1" t="s">
        <v>30935</v>
      </c>
      <c r="C4601" s="1" t="s">
        <v>30936</v>
      </c>
      <c r="D4601" s="1" t="s">
        <v>41118</v>
      </c>
      <c r="E4601" s="1" t="s">
        <v>30937</v>
      </c>
      <c r="F4601" s="1">
        <v>1.54093115438974E-4</v>
      </c>
      <c r="G4601" s="1">
        <v>1.01154917123625E-3</v>
      </c>
      <c r="H4601" s="1" t="s">
        <v>41884</v>
      </c>
      <c r="I4601" s="1">
        <v>206</v>
      </c>
    </row>
    <row r="4602" spans="1:9" x14ac:dyDescent="0.3">
      <c r="A4602" s="1" t="s">
        <v>40601</v>
      </c>
      <c r="B4602" s="1" t="s">
        <v>36258</v>
      </c>
      <c r="C4602" s="1" t="s">
        <v>36259</v>
      </c>
      <c r="D4602" s="1" t="s">
        <v>41885</v>
      </c>
      <c r="E4602" s="1" t="s">
        <v>28656</v>
      </c>
      <c r="F4602" s="1">
        <v>1.5415596168093701E-4</v>
      </c>
      <c r="G4602" s="1">
        <v>1.01154917123625E-3</v>
      </c>
      <c r="H4602" s="1" t="s">
        <v>41886</v>
      </c>
      <c r="I4602" s="1">
        <v>25</v>
      </c>
    </row>
    <row r="4603" spans="1:9" x14ac:dyDescent="0.3">
      <c r="A4603" s="1" t="s">
        <v>40601</v>
      </c>
      <c r="B4603" s="1" t="s">
        <v>41887</v>
      </c>
      <c r="C4603" s="1" t="s">
        <v>41888</v>
      </c>
      <c r="D4603" s="1" t="s">
        <v>41885</v>
      </c>
      <c r="E4603" s="1" t="s">
        <v>28656</v>
      </c>
      <c r="F4603" s="1">
        <v>1.5415596168093701E-4</v>
      </c>
      <c r="G4603" s="1">
        <v>1.01154917123625E-3</v>
      </c>
      <c r="H4603" s="1" t="s">
        <v>41889</v>
      </c>
      <c r="I4603" s="1">
        <v>25</v>
      </c>
    </row>
    <row r="4604" spans="1:9" x14ac:dyDescent="0.3">
      <c r="A4604" s="1" t="s">
        <v>40601</v>
      </c>
      <c r="B4604" s="1" t="s">
        <v>36272</v>
      </c>
      <c r="C4604" s="1" t="s">
        <v>36273</v>
      </c>
      <c r="D4604" s="1" t="s">
        <v>41885</v>
      </c>
      <c r="E4604" s="1" t="s">
        <v>28656</v>
      </c>
      <c r="F4604" s="1">
        <v>1.5415596168093701E-4</v>
      </c>
      <c r="G4604" s="1">
        <v>1.01154917123625E-3</v>
      </c>
      <c r="H4604" s="1" t="s">
        <v>41890</v>
      </c>
      <c r="I4604" s="1">
        <v>25</v>
      </c>
    </row>
    <row r="4605" spans="1:9" x14ac:dyDescent="0.3">
      <c r="A4605" s="1" t="s">
        <v>40601</v>
      </c>
      <c r="B4605" s="1" t="s">
        <v>35453</v>
      </c>
      <c r="C4605" s="1" t="s">
        <v>35454</v>
      </c>
      <c r="D4605" s="1" t="s">
        <v>41265</v>
      </c>
      <c r="E4605" s="1" t="s">
        <v>29827</v>
      </c>
      <c r="F4605" s="1">
        <v>1.5466980333872699E-4</v>
      </c>
      <c r="G4605" s="1">
        <v>1.01387569335839E-3</v>
      </c>
      <c r="H4605" s="1" t="s">
        <v>41891</v>
      </c>
      <c r="I4605" s="1">
        <v>80</v>
      </c>
    </row>
    <row r="4606" spans="1:9" x14ac:dyDescent="0.3">
      <c r="A4606" s="1" t="s">
        <v>40601</v>
      </c>
      <c r="B4606" s="1" t="s">
        <v>32887</v>
      </c>
      <c r="C4606" s="1" t="s">
        <v>32888</v>
      </c>
      <c r="D4606" s="1" t="s">
        <v>41308</v>
      </c>
      <c r="E4606" s="1" t="s">
        <v>29072</v>
      </c>
      <c r="F4606" s="1">
        <v>1.55691999126041E-4</v>
      </c>
      <c r="G4606" s="1">
        <v>1.0156940281029799E-3</v>
      </c>
      <c r="H4606" s="1" t="s">
        <v>41892</v>
      </c>
      <c r="I4606" s="1">
        <v>56</v>
      </c>
    </row>
    <row r="4607" spans="1:9" x14ac:dyDescent="0.3">
      <c r="A4607" s="1" t="s">
        <v>40601</v>
      </c>
      <c r="B4607" s="1" t="s">
        <v>41893</v>
      </c>
      <c r="C4607" s="1" t="s">
        <v>41894</v>
      </c>
      <c r="D4607" s="1" t="s">
        <v>41308</v>
      </c>
      <c r="E4607" s="1" t="s">
        <v>29072</v>
      </c>
      <c r="F4607" s="1">
        <v>1.55691999126041E-4</v>
      </c>
      <c r="G4607" s="1">
        <v>1.0156940281029799E-3</v>
      </c>
      <c r="H4607" s="1" t="s">
        <v>41895</v>
      </c>
      <c r="I4607" s="1">
        <v>56</v>
      </c>
    </row>
    <row r="4608" spans="1:9" x14ac:dyDescent="0.3">
      <c r="A4608" s="1" t="s">
        <v>40601</v>
      </c>
      <c r="B4608" s="1" t="s">
        <v>35137</v>
      </c>
      <c r="C4608" s="1" t="s">
        <v>35138</v>
      </c>
      <c r="D4608" s="1" t="s">
        <v>41308</v>
      </c>
      <c r="E4608" s="1" t="s">
        <v>29072</v>
      </c>
      <c r="F4608" s="1">
        <v>1.55691999126041E-4</v>
      </c>
      <c r="G4608" s="1">
        <v>1.0156940281029799E-3</v>
      </c>
      <c r="H4608" s="1" t="s">
        <v>41896</v>
      </c>
      <c r="I4608" s="1">
        <v>56</v>
      </c>
    </row>
    <row r="4609" spans="1:9" x14ac:dyDescent="0.3">
      <c r="A4609" s="1" t="s">
        <v>40601</v>
      </c>
      <c r="B4609" s="1" t="s">
        <v>36030</v>
      </c>
      <c r="C4609" s="1" t="s">
        <v>36031</v>
      </c>
      <c r="D4609" s="1" t="s">
        <v>41308</v>
      </c>
      <c r="E4609" s="1" t="s">
        <v>29072</v>
      </c>
      <c r="F4609" s="1">
        <v>1.55691999126041E-4</v>
      </c>
      <c r="G4609" s="1">
        <v>1.0156940281029799E-3</v>
      </c>
      <c r="H4609" s="1" t="s">
        <v>41897</v>
      </c>
      <c r="I4609" s="1">
        <v>56</v>
      </c>
    </row>
    <row r="4610" spans="1:9" x14ac:dyDescent="0.3">
      <c r="A4610" s="1" t="s">
        <v>40601</v>
      </c>
      <c r="B4610" s="1" t="s">
        <v>35875</v>
      </c>
      <c r="C4610" s="1" t="s">
        <v>35876</v>
      </c>
      <c r="D4610" s="1" t="s">
        <v>40834</v>
      </c>
      <c r="E4610" s="1" t="s">
        <v>29556</v>
      </c>
      <c r="F4610" s="1">
        <v>1.5574507013802101E-4</v>
      </c>
      <c r="G4610" s="1">
        <v>1.0156940281029799E-3</v>
      </c>
      <c r="H4610" s="1" t="s">
        <v>41898</v>
      </c>
      <c r="I4610" s="1">
        <v>209</v>
      </c>
    </row>
    <row r="4611" spans="1:9" x14ac:dyDescent="0.3">
      <c r="A4611" s="1" t="s">
        <v>40601</v>
      </c>
      <c r="B4611" s="1" t="s">
        <v>32630</v>
      </c>
      <c r="C4611" s="1" t="s">
        <v>32631</v>
      </c>
      <c r="D4611" s="1" t="s">
        <v>41095</v>
      </c>
      <c r="E4611" s="1" t="s">
        <v>31683</v>
      </c>
      <c r="F4611" s="1">
        <v>1.5857077729787E-4</v>
      </c>
      <c r="G4611" s="1">
        <v>1.03306345701223E-3</v>
      </c>
      <c r="H4611" s="1" t="s">
        <v>41899</v>
      </c>
      <c r="I4611" s="1">
        <v>91</v>
      </c>
    </row>
    <row r="4612" spans="1:9" x14ac:dyDescent="0.3">
      <c r="A4612" s="1" t="s">
        <v>40601</v>
      </c>
      <c r="B4612" s="1" t="s">
        <v>36315</v>
      </c>
      <c r="C4612" s="1" t="s">
        <v>36316</v>
      </c>
      <c r="D4612" s="1" t="s">
        <v>41205</v>
      </c>
      <c r="E4612" s="1" t="s">
        <v>29936</v>
      </c>
      <c r="F4612" s="1">
        <v>1.60063509180458E-4</v>
      </c>
      <c r="G4612" s="1">
        <v>1.0406580550905099E-3</v>
      </c>
      <c r="H4612" s="1" t="s">
        <v>41900</v>
      </c>
      <c r="I4612" s="1">
        <v>47</v>
      </c>
    </row>
    <row r="4613" spans="1:9" x14ac:dyDescent="0.3">
      <c r="A4613" s="1" t="s">
        <v>40601</v>
      </c>
      <c r="B4613" s="1" t="s">
        <v>35333</v>
      </c>
      <c r="C4613" s="1" t="s">
        <v>35334</v>
      </c>
      <c r="D4613" s="1" t="s">
        <v>41205</v>
      </c>
      <c r="E4613" s="1" t="s">
        <v>29936</v>
      </c>
      <c r="F4613" s="1">
        <v>1.60063509180458E-4</v>
      </c>
      <c r="G4613" s="1">
        <v>1.0406580550905099E-3</v>
      </c>
      <c r="H4613" s="1" t="s">
        <v>41901</v>
      </c>
      <c r="I4613" s="1">
        <v>47</v>
      </c>
    </row>
    <row r="4614" spans="1:9" x14ac:dyDescent="0.3">
      <c r="A4614" s="1" t="s">
        <v>40601</v>
      </c>
      <c r="B4614" s="1" t="s">
        <v>28972</v>
      </c>
      <c r="C4614" s="1" t="s">
        <v>28973</v>
      </c>
      <c r="D4614" s="1" t="s">
        <v>41171</v>
      </c>
      <c r="E4614" s="1" t="s">
        <v>28974</v>
      </c>
      <c r="F4614" s="1">
        <v>1.6145255866438301E-4</v>
      </c>
      <c r="G4614" s="1">
        <v>1.04861789377429E-3</v>
      </c>
      <c r="H4614" s="1" t="s">
        <v>41902</v>
      </c>
      <c r="I4614" s="1">
        <v>76</v>
      </c>
    </row>
    <row r="4615" spans="1:9" x14ac:dyDescent="0.3">
      <c r="A4615" s="1" t="s">
        <v>40601</v>
      </c>
      <c r="B4615" s="1" t="s">
        <v>39857</v>
      </c>
      <c r="C4615" s="1" t="s">
        <v>39858</v>
      </c>
      <c r="D4615" s="1" t="s">
        <v>41327</v>
      </c>
      <c r="E4615" s="1" t="s">
        <v>31562</v>
      </c>
      <c r="F4615" s="1">
        <v>1.6550181136272901E-4</v>
      </c>
      <c r="G4615" s="1">
        <v>1.0683762974886099E-3</v>
      </c>
      <c r="H4615" s="1" t="s">
        <v>41903</v>
      </c>
      <c r="I4615" s="1">
        <v>112</v>
      </c>
    </row>
    <row r="4616" spans="1:9" x14ac:dyDescent="0.3">
      <c r="A4616" s="1" t="s">
        <v>40601</v>
      </c>
      <c r="B4616" s="1" t="s">
        <v>32331</v>
      </c>
      <c r="C4616" s="1" t="s">
        <v>32332</v>
      </c>
      <c r="D4616" s="1" t="s">
        <v>41327</v>
      </c>
      <c r="E4616" s="1" t="s">
        <v>31562</v>
      </c>
      <c r="F4616" s="1">
        <v>1.6550181136272901E-4</v>
      </c>
      <c r="G4616" s="1">
        <v>1.0683762974886099E-3</v>
      </c>
      <c r="H4616" s="1" t="s">
        <v>41904</v>
      </c>
      <c r="I4616" s="1">
        <v>112</v>
      </c>
    </row>
    <row r="4617" spans="1:9" x14ac:dyDescent="0.3">
      <c r="A4617" s="1" t="s">
        <v>40601</v>
      </c>
      <c r="B4617" s="1" t="s">
        <v>32334</v>
      </c>
      <c r="C4617" s="1" t="s">
        <v>32335</v>
      </c>
      <c r="D4617" s="1" t="s">
        <v>41327</v>
      </c>
      <c r="E4617" s="1" t="s">
        <v>31562</v>
      </c>
      <c r="F4617" s="1">
        <v>1.6550181136272901E-4</v>
      </c>
      <c r="G4617" s="1">
        <v>1.0683762974886099E-3</v>
      </c>
      <c r="H4617" s="1" t="s">
        <v>41904</v>
      </c>
      <c r="I4617" s="1">
        <v>112</v>
      </c>
    </row>
    <row r="4618" spans="1:9" x14ac:dyDescent="0.3">
      <c r="A4618" s="1" t="s">
        <v>40601</v>
      </c>
      <c r="B4618" s="1" t="s">
        <v>32336</v>
      </c>
      <c r="C4618" s="1" t="s">
        <v>32337</v>
      </c>
      <c r="D4618" s="1" t="s">
        <v>41327</v>
      </c>
      <c r="E4618" s="1" t="s">
        <v>31562</v>
      </c>
      <c r="F4618" s="1">
        <v>1.6550181136272901E-4</v>
      </c>
      <c r="G4618" s="1">
        <v>1.0683762974886099E-3</v>
      </c>
      <c r="H4618" s="1" t="s">
        <v>41904</v>
      </c>
      <c r="I4618" s="1">
        <v>112</v>
      </c>
    </row>
    <row r="4619" spans="1:9" x14ac:dyDescent="0.3">
      <c r="A4619" s="1" t="s">
        <v>40601</v>
      </c>
      <c r="B4619" s="1" t="s">
        <v>32338</v>
      </c>
      <c r="C4619" s="1" t="s">
        <v>32339</v>
      </c>
      <c r="D4619" s="1" t="s">
        <v>41327</v>
      </c>
      <c r="E4619" s="1" t="s">
        <v>31562</v>
      </c>
      <c r="F4619" s="1">
        <v>1.6550181136272901E-4</v>
      </c>
      <c r="G4619" s="1">
        <v>1.0683762974886099E-3</v>
      </c>
      <c r="H4619" s="1" t="s">
        <v>41904</v>
      </c>
      <c r="I4619" s="1">
        <v>112</v>
      </c>
    </row>
    <row r="4620" spans="1:9" x14ac:dyDescent="0.3">
      <c r="A4620" s="1" t="s">
        <v>40601</v>
      </c>
      <c r="B4620" s="1" t="s">
        <v>31994</v>
      </c>
      <c r="C4620" s="1" t="s">
        <v>31995</v>
      </c>
      <c r="D4620" s="1" t="s">
        <v>41327</v>
      </c>
      <c r="E4620" s="1" t="s">
        <v>31562</v>
      </c>
      <c r="F4620" s="1">
        <v>1.6550181136272901E-4</v>
      </c>
      <c r="G4620" s="1">
        <v>1.0683762974886099E-3</v>
      </c>
      <c r="H4620" s="1" t="s">
        <v>41905</v>
      </c>
      <c r="I4620" s="1">
        <v>112</v>
      </c>
    </row>
    <row r="4621" spans="1:9" x14ac:dyDescent="0.3">
      <c r="A4621" s="1" t="s">
        <v>40601</v>
      </c>
      <c r="B4621" s="1" t="s">
        <v>34443</v>
      </c>
      <c r="C4621" s="1" t="s">
        <v>34444</v>
      </c>
      <c r="D4621" s="1" t="s">
        <v>40714</v>
      </c>
      <c r="E4621" s="1" t="s">
        <v>29098</v>
      </c>
      <c r="F4621" s="1">
        <v>1.6574712693565399E-4</v>
      </c>
      <c r="G4621" s="1">
        <v>1.06887584898221E-3</v>
      </c>
      <c r="H4621" s="1" t="s">
        <v>41906</v>
      </c>
      <c r="I4621" s="1">
        <v>168</v>
      </c>
    </row>
    <row r="4622" spans="1:9" x14ac:dyDescent="0.3">
      <c r="A4622" s="1" t="s">
        <v>40601</v>
      </c>
      <c r="B4622" s="1" t="s">
        <v>34389</v>
      </c>
      <c r="C4622" s="1" t="s">
        <v>34390</v>
      </c>
      <c r="D4622" s="1" t="s">
        <v>41142</v>
      </c>
      <c r="E4622" s="1" t="s">
        <v>29639</v>
      </c>
      <c r="F4622" s="1">
        <v>1.6652161120776101E-4</v>
      </c>
      <c r="G4622" s="1">
        <v>1.0727834568192299E-3</v>
      </c>
      <c r="H4622" s="1" t="s">
        <v>41907</v>
      </c>
      <c r="I4622" s="1">
        <v>72</v>
      </c>
    </row>
    <row r="4623" spans="1:9" x14ac:dyDescent="0.3">
      <c r="A4623" s="1" t="s">
        <v>40601</v>
      </c>
      <c r="B4623" s="1" t="s">
        <v>39342</v>
      </c>
      <c r="C4623" s="1" t="s">
        <v>39343</v>
      </c>
      <c r="D4623" s="1" t="s">
        <v>40955</v>
      </c>
      <c r="E4623" s="1" t="s">
        <v>28652</v>
      </c>
      <c r="F4623" s="1">
        <v>1.67135708669664E-4</v>
      </c>
      <c r="G4623" s="1">
        <v>1.0756509460894E-3</v>
      </c>
      <c r="H4623" s="1" t="s">
        <v>41908</v>
      </c>
      <c r="I4623" s="1">
        <v>105</v>
      </c>
    </row>
    <row r="4624" spans="1:9" x14ac:dyDescent="0.3">
      <c r="A4624" s="1" t="s">
        <v>40601</v>
      </c>
      <c r="B4624" s="1" t="s">
        <v>37005</v>
      </c>
      <c r="C4624" s="1" t="s">
        <v>37006</v>
      </c>
      <c r="D4624" s="1" t="s">
        <v>41644</v>
      </c>
      <c r="E4624" s="1" t="s">
        <v>29646</v>
      </c>
      <c r="F4624" s="1">
        <v>1.67418929566193E-4</v>
      </c>
      <c r="G4624" s="1">
        <v>1.0763853400897101E-3</v>
      </c>
      <c r="H4624" s="1" t="s">
        <v>41909</v>
      </c>
      <c r="I4624" s="1">
        <v>37</v>
      </c>
    </row>
    <row r="4625" spans="1:9" x14ac:dyDescent="0.3">
      <c r="A4625" s="1" t="s">
        <v>40601</v>
      </c>
      <c r="B4625" s="1" t="s">
        <v>28887</v>
      </c>
      <c r="C4625" s="1" t="s">
        <v>28888</v>
      </c>
      <c r="D4625" s="1" t="s">
        <v>41378</v>
      </c>
      <c r="E4625" s="1" t="s">
        <v>28889</v>
      </c>
      <c r="F4625" s="1">
        <v>1.6887069251369499E-4</v>
      </c>
      <c r="G4625" s="1">
        <v>1.0837052244405099E-3</v>
      </c>
      <c r="H4625" s="1" t="s">
        <v>41910</v>
      </c>
      <c r="I4625" s="1">
        <v>64</v>
      </c>
    </row>
    <row r="4626" spans="1:9" x14ac:dyDescent="0.3">
      <c r="A4626" s="1" t="s">
        <v>40601</v>
      </c>
      <c r="B4626" s="1" t="s">
        <v>32070</v>
      </c>
      <c r="C4626" s="1" t="s">
        <v>32071</v>
      </c>
      <c r="D4626" s="1" t="s">
        <v>41503</v>
      </c>
      <c r="E4626" s="1" t="s">
        <v>28781</v>
      </c>
      <c r="F4626" s="1">
        <v>1.6923849066675101E-4</v>
      </c>
      <c r="G4626" s="1">
        <v>1.0837052244405099E-3</v>
      </c>
      <c r="H4626" s="1" t="s">
        <v>41911</v>
      </c>
      <c r="I4626" s="1">
        <v>68</v>
      </c>
    </row>
    <row r="4627" spans="1:9" x14ac:dyDescent="0.3">
      <c r="A4627" s="1" t="s">
        <v>40601</v>
      </c>
      <c r="B4627" s="1" t="s">
        <v>33396</v>
      </c>
      <c r="C4627" s="1" t="s">
        <v>33397</v>
      </c>
      <c r="D4627" s="1" t="s">
        <v>41503</v>
      </c>
      <c r="E4627" s="1" t="s">
        <v>28781</v>
      </c>
      <c r="F4627" s="1">
        <v>1.6923849066675101E-4</v>
      </c>
      <c r="G4627" s="1">
        <v>1.0837052244405099E-3</v>
      </c>
      <c r="H4627" s="1" t="s">
        <v>41912</v>
      </c>
      <c r="I4627" s="1">
        <v>68</v>
      </c>
    </row>
    <row r="4628" spans="1:9" x14ac:dyDescent="0.3">
      <c r="A4628" s="1" t="s">
        <v>40601</v>
      </c>
      <c r="B4628" s="1" t="s">
        <v>37468</v>
      </c>
      <c r="C4628" s="1" t="s">
        <v>37469</v>
      </c>
      <c r="D4628" s="1" t="s">
        <v>41503</v>
      </c>
      <c r="E4628" s="1" t="s">
        <v>28781</v>
      </c>
      <c r="F4628" s="1">
        <v>1.6923849066675101E-4</v>
      </c>
      <c r="G4628" s="1">
        <v>1.0837052244405099E-3</v>
      </c>
      <c r="H4628" s="1" t="s">
        <v>41913</v>
      </c>
      <c r="I4628" s="1">
        <v>68</v>
      </c>
    </row>
    <row r="4629" spans="1:9" x14ac:dyDescent="0.3">
      <c r="A4629" s="1" t="s">
        <v>40601</v>
      </c>
      <c r="B4629" s="1" t="s">
        <v>37648</v>
      </c>
      <c r="C4629" s="1" t="s">
        <v>37649</v>
      </c>
      <c r="D4629" s="1" t="s">
        <v>41162</v>
      </c>
      <c r="E4629" s="1" t="s">
        <v>28851</v>
      </c>
      <c r="F4629" s="1">
        <v>1.7032485597361601E-4</v>
      </c>
      <c r="G4629" s="1">
        <v>1.08956553595183E-3</v>
      </c>
      <c r="H4629" s="1" t="s">
        <v>41914</v>
      </c>
      <c r="I4629" s="1">
        <v>87</v>
      </c>
    </row>
    <row r="4630" spans="1:9" x14ac:dyDescent="0.3">
      <c r="A4630" s="1" t="s">
        <v>40601</v>
      </c>
      <c r="B4630" s="1" t="s">
        <v>34069</v>
      </c>
      <c r="C4630" s="1" t="s">
        <v>34070</v>
      </c>
      <c r="D4630" s="1" t="s">
        <v>41915</v>
      </c>
      <c r="E4630" s="1" t="s">
        <v>30754</v>
      </c>
      <c r="F4630" s="1">
        <v>1.7107672386553E-4</v>
      </c>
      <c r="G4630" s="1">
        <v>1.0917912655847501E-3</v>
      </c>
      <c r="H4630" s="1" t="s">
        <v>41916</v>
      </c>
      <c r="I4630" s="1">
        <v>295</v>
      </c>
    </row>
    <row r="4631" spans="1:9" x14ac:dyDescent="0.3">
      <c r="A4631" s="1" t="s">
        <v>40601</v>
      </c>
      <c r="B4631" s="1" t="s">
        <v>28760</v>
      </c>
      <c r="C4631" s="1" t="s">
        <v>28761</v>
      </c>
      <c r="D4631" s="1" t="s">
        <v>41671</v>
      </c>
      <c r="E4631" s="1" t="s">
        <v>28762</v>
      </c>
      <c r="F4631" s="1">
        <v>1.71358911911888E-4</v>
      </c>
      <c r="G4631" s="1">
        <v>1.0917912655847501E-3</v>
      </c>
      <c r="H4631" s="1" t="s">
        <v>41917</v>
      </c>
      <c r="I4631" s="1">
        <v>42</v>
      </c>
    </row>
    <row r="4632" spans="1:9" x14ac:dyDescent="0.3">
      <c r="A4632" s="1" t="s">
        <v>40601</v>
      </c>
      <c r="B4632" s="1" t="s">
        <v>29832</v>
      </c>
      <c r="C4632" s="1" t="s">
        <v>29833</v>
      </c>
      <c r="D4632" s="1" t="s">
        <v>41671</v>
      </c>
      <c r="E4632" s="1" t="s">
        <v>28762</v>
      </c>
      <c r="F4632" s="1">
        <v>1.71358911911888E-4</v>
      </c>
      <c r="G4632" s="1">
        <v>1.0917912655847501E-3</v>
      </c>
      <c r="H4632" s="1" t="s">
        <v>34556</v>
      </c>
      <c r="I4632" s="1">
        <v>42</v>
      </c>
    </row>
    <row r="4633" spans="1:9" x14ac:dyDescent="0.3">
      <c r="A4633" s="1" t="s">
        <v>40601</v>
      </c>
      <c r="B4633" s="1" t="s">
        <v>35514</v>
      </c>
      <c r="C4633" s="1" t="s">
        <v>35515</v>
      </c>
      <c r="D4633" s="1" t="s">
        <v>41671</v>
      </c>
      <c r="E4633" s="1" t="s">
        <v>28762</v>
      </c>
      <c r="F4633" s="1">
        <v>1.71358911911888E-4</v>
      </c>
      <c r="G4633" s="1">
        <v>1.0917912655847501E-3</v>
      </c>
      <c r="H4633" s="1" t="s">
        <v>41918</v>
      </c>
      <c r="I4633" s="1">
        <v>42</v>
      </c>
    </row>
    <row r="4634" spans="1:9" x14ac:dyDescent="0.3">
      <c r="A4634" s="1" t="s">
        <v>40601</v>
      </c>
      <c r="B4634" s="1" t="s">
        <v>31497</v>
      </c>
      <c r="C4634" s="1" t="s">
        <v>31498</v>
      </c>
      <c r="D4634" s="1" t="s">
        <v>40871</v>
      </c>
      <c r="E4634" s="1" t="s">
        <v>30870</v>
      </c>
      <c r="F4634" s="1">
        <v>1.7447292523777101E-4</v>
      </c>
      <c r="G4634" s="1">
        <v>1.1105201691384099E-3</v>
      </c>
      <c r="H4634" s="1" t="s">
        <v>41919</v>
      </c>
      <c r="I4634" s="1">
        <v>174</v>
      </c>
    </row>
    <row r="4635" spans="1:9" x14ac:dyDescent="0.3">
      <c r="A4635" s="1" t="s">
        <v>40601</v>
      </c>
      <c r="B4635" s="1" t="s">
        <v>34144</v>
      </c>
      <c r="C4635" s="1" t="s">
        <v>34145</v>
      </c>
      <c r="D4635" s="1" t="s">
        <v>40697</v>
      </c>
      <c r="E4635" s="1" t="s">
        <v>28556</v>
      </c>
      <c r="F4635" s="1">
        <v>1.7924739507594299E-4</v>
      </c>
      <c r="G4635" s="1">
        <v>1.1386324048486801E-3</v>
      </c>
      <c r="H4635" s="1" t="s">
        <v>41920</v>
      </c>
      <c r="I4635" s="1">
        <v>277</v>
      </c>
    </row>
    <row r="4636" spans="1:9" x14ac:dyDescent="0.3">
      <c r="A4636" s="1" t="s">
        <v>40601</v>
      </c>
      <c r="B4636" s="1" t="s">
        <v>30730</v>
      </c>
      <c r="C4636" s="1" t="s">
        <v>30731</v>
      </c>
      <c r="D4636" s="1" t="s">
        <v>40697</v>
      </c>
      <c r="E4636" s="1" t="s">
        <v>28556</v>
      </c>
      <c r="F4636" s="1">
        <v>1.7924739507594299E-4</v>
      </c>
      <c r="G4636" s="1">
        <v>1.1386324048486801E-3</v>
      </c>
      <c r="H4636" s="1" t="s">
        <v>41921</v>
      </c>
      <c r="I4636" s="1">
        <v>277</v>
      </c>
    </row>
    <row r="4637" spans="1:9" x14ac:dyDescent="0.3">
      <c r="A4637" s="1" t="s">
        <v>40601</v>
      </c>
      <c r="B4637" s="1" t="s">
        <v>28749</v>
      </c>
      <c r="C4637" s="1" t="s">
        <v>28750</v>
      </c>
      <c r="D4637" s="1" t="s">
        <v>41222</v>
      </c>
      <c r="E4637" s="1" t="s">
        <v>28751</v>
      </c>
      <c r="F4637" s="1">
        <v>1.81733332727637E-4</v>
      </c>
      <c r="G4637" s="1">
        <v>1.1521241661468201E-3</v>
      </c>
      <c r="H4637" s="1" t="s">
        <v>41922</v>
      </c>
      <c r="I4637" s="1">
        <v>83</v>
      </c>
    </row>
    <row r="4638" spans="1:9" x14ac:dyDescent="0.3">
      <c r="A4638" s="1" t="s">
        <v>40601</v>
      </c>
      <c r="B4638" s="1" t="s">
        <v>32592</v>
      </c>
      <c r="C4638" s="1" t="s">
        <v>32593</v>
      </c>
      <c r="D4638" s="1" t="s">
        <v>41222</v>
      </c>
      <c r="E4638" s="1" t="s">
        <v>28751</v>
      </c>
      <c r="F4638" s="1">
        <v>1.81733332727637E-4</v>
      </c>
      <c r="G4638" s="1">
        <v>1.1521241661468201E-3</v>
      </c>
      <c r="H4638" s="1" t="s">
        <v>41923</v>
      </c>
      <c r="I4638" s="1">
        <v>83</v>
      </c>
    </row>
    <row r="4639" spans="1:9" x14ac:dyDescent="0.3">
      <c r="A4639" s="1" t="s">
        <v>40601</v>
      </c>
      <c r="B4639" s="1" t="s">
        <v>34985</v>
      </c>
      <c r="C4639" s="1" t="s">
        <v>34986</v>
      </c>
      <c r="D4639" s="1" t="s">
        <v>40856</v>
      </c>
      <c r="E4639" s="1" t="s">
        <v>29930</v>
      </c>
      <c r="F4639" s="1">
        <v>1.8398214376499401E-4</v>
      </c>
      <c r="G4639" s="1">
        <v>1.1652202438449601E-3</v>
      </c>
      <c r="H4639" s="1" t="s">
        <v>41924</v>
      </c>
      <c r="I4639" s="1">
        <v>135</v>
      </c>
    </row>
    <row r="4640" spans="1:9" x14ac:dyDescent="0.3">
      <c r="A4640" s="1" t="s">
        <v>40601</v>
      </c>
      <c r="B4640" s="1" t="s">
        <v>37595</v>
      </c>
      <c r="C4640" s="1" t="s">
        <v>37596</v>
      </c>
      <c r="D4640" s="1" t="s">
        <v>41925</v>
      </c>
      <c r="E4640" s="1" t="s">
        <v>29080</v>
      </c>
      <c r="F4640" s="1">
        <v>1.9065446608912501E-4</v>
      </c>
      <c r="G4640" s="1">
        <v>1.1991261627048199E-3</v>
      </c>
      <c r="H4640" s="1" t="s">
        <v>41926</v>
      </c>
      <c r="I4640" s="1">
        <v>31</v>
      </c>
    </row>
    <row r="4641" spans="1:9" x14ac:dyDescent="0.3">
      <c r="A4641" s="1" t="s">
        <v>40601</v>
      </c>
      <c r="B4641" s="1" t="s">
        <v>33563</v>
      </c>
      <c r="C4641" s="1" t="s">
        <v>33564</v>
      </c>
      <c r="D4641" s="1" t="s">
        <v>41925</v>
      </c>
      <c r="E4641" s="1" t="s">
        <v>29080</v>
      </c>
      <c r="F4641" s="1">
        <v>1.9065446608912501E-4</v>
      </c>
      <c r="G4641" s="1">
        <v>1.1991261627048199E-3</v>
      </c>
      <c r="H4641" s="1" t="s">
        <v>41927</v>
      </c>
      <c r="I4641" s="1">
        <v>31</v>
      </c>
    </row>
    <row r="4642" spans="1:9" x14ac:dyDescent="0.3">
      <c r="A4642" s="1" t="s">
        <v>40601</v>
      </c>
      <c r="B4642" s="1" t="s">
        <v>34651</v>
      </c>
      <c r="C4642" s="1" t="s">
        <v>34652</v>
      </c>
      <c r="D4642" s="1" t="s">
        <v>41925</v>
      </c>
      <c r="E4642" s="1" t="s">
        <v>29080</v>
      </c>
      <c r="F4642" s="1">
        <v>1.9065446608912501E-4</v>
      </c>
      <c r="G4642" s="1">
        <v>1.1991261627048199E-3</v>
      </c>
      <c r="H4642" s="1" t="s">
        <v>34653</v>
      </c>
      <c r="I4642" s="1">
        <v>31</v>
      </c>
    </row>
    <row r="4643" spans="1:9" x14ac:dyDescent="0.3">
      <c r="A4643" s="1" t="s">
        <v>40601</v>
      </c>
      <c r="B4643" s="1" t="s">
        <v>33566</v>
      </c>
      <c r="C4643" s="1" t="s">
        <v>33567</v>
      </c>
      <c r="D4643" s="1" t="s">
        <v>41925</v>
      </c>
      <c r="E4643" s="1" t="s">
        <v>29080</v>
      </c>
      <c r="F4643" s="1">
        <v>1.9065446608912501E-4</v>
      </c>
      <c r="G4643" s="1">
        <v>1.1991261627048199E-3</v>
      </c>
      <c r="H4643" s="1" t="s">
        <v>41928</v>
      </c>
      <c r="I4643" s="1">
        <v>31</v>
      </c>
    </row>
    <row r="4644" spans="1:9" x14ac:dyDescent="0.3">
      <c r="A4644" s="1" t="s">
        <v>40601</v>
      </c>
      <c r="B4644" s="1" t="s">
        <v>34660</v>
      </c>
      <c r="C4644" s="1" t="s">
        <v>34661</v>
      </c>
      <c r="D4644" s="1" t="s">
        <v>41925</v>
      </c>
      <c r="E4644" s="1" t="s">
        <v>29080</v>
      </c>
      <c r="F4644" s="1">
        <v>1.9065446608912501E-4</v>
      </c>
      <c r="G4644" s="1">
        <v>1.1991261627048199E-3</v>
      </c>
      <c r="H4644" s="1" t="s">
        <v>34653</v>
      </c>
      <c r="I4644" s="1">
        <v>31</v>
      </c>
    </row>
    <row r="4645" spans="1:9" x14ac:dyDescent="0.3">
      <c r="A4645" s="1" t="s">
        <v>40601</v>
      </c>
      <c r="B4645" s="1" t="s">
        <v>33572</v>
      </c>
      <c r="C4645" s="1" t="s">
        <v>33573</v>
      </c>
      <c r="D4645" s="1" t="s">
        <v>41925</v>
      </c>
      <c r="E4645" s="1" t="s">
        <v>29080</v>
      </c>
      <c r="F4645" s="1">
        <v>1.9065446608912501E-4</v>
      </c>
      <c r="G4645" s="1">
        <v>1.1991261627048199E-3</v>
      </c>
      <c r="H4645" s="1" t="s">
        <v>41929</v>
      </c>
      <c r="I4645" s="1">
        <v>31</v>
      </c>
    </row>
    <row r="4646" spans="1:9" x14ac:dyDescent="0.3">
      <c r="A4646" s="1" t="s">
        <v>40601</v>
      </c>
      <c r="B4646" s="1" t="s">
        <v>35963</v>
      </c>
      <c r="C4646" s="1" t="s">
        <v>35964</v>
      </c>
      <c r="D4646" s="1" t="s">
        <v>41925</v>
      </c>
      <c r="E4646" s="1" t="s">
        <v>29080</v>
      </c>
      <c r="F4646" s="1">
        <v>1.9065446608912501E-4</v>
      </c>
      <c r="G4646" s="1">
        <v>1.1991261627048199E-3</v>
      </c>
      <c r="H4646" s="1" t="s">
        <v>41930</v>
      </c>
      <c r="I4646" s="1">
        <v>31</v>
      </c>
    </row>
    <row r="4647" spans="1:9" x14ac:dyDescent="0.3">
      <c r="A4647" s="1" t="s">
        <v>40601</v>
      </c>
      <c r="B4647" s="1" t="s">
        <v>32046</v>
      </c>
      <c r="C4647" s="1" t="s">
        <v>32047</v>
      </c>
      <c r="D4647" s="1" t="s">
        <v>41660</v>
      </c>
      <c r="E4647" s="1" t="s">
        <v>29310</v>
      </c>
      <c r="F4647" s="1">
        <v>1.92377483591194E-4</v>
      </c>
      <c r="G4647" s="1">
        <v>1.20876869008682E-3</v>
      </c>
      <c r="H4647" s="1" t="s">
        <v>41931</v>
      </c>
      <c r="I4647" s="1">
        <v>79</v>
      </c>
    </row>
    <row r="4648" spans="1:9" x14ac:dyDescent="0.3">
      <c r="A4648" s="1" t="s">
        <v>40601</v>
      </c>
      <c r="B4648" s="1" t="s">
        <v>32878</v>
      </c>
      <c r="C4648" s="1" t="s">
        <v>32879</v>
      </c>
      <c r="D4648" s="1" t="s">
        <v>40710</v>
      </c>
      <c r="E4648" s="1" t="s">
        <v>28847</v>
      </c>
      <c r="F4648" s="1">
        <v>1.93150733432344E-4</v>
      </c>
      <c r="G4648" s="1">
        <v>1.2124303927977E-3</v>
      </c>
      <c r="H4648" s="1" t="s">
        <v>41932</v>
      </c>
      <c r="I4648" s="1">
        <v>118</v>
      </c>
    </row>
    <row r="4649" spans="1:9" x14ac:dyDescent="0.3">
      <c r="A4649" s="1" t="s">
        <v>40601</v>
      </c>
      <c r="B4649" s="1" t="s">
        <v>30925</v>
      </c>
      <c r="C4649" s="1" t="s">
        <v>30926</v>
      </c>
      <c r="D4649" s="1" t="s">
        <v>41012</v>
      </c>
      <c r="E4649" s="1" t="s">
        <v>30928</v>
      </c>
      <c r="F4649" s="1">
        <v>1.9386861257719999E-4</v>
      </c>
      <c r="G4649" s="1">
        <v>1.21573765424027E-3</v>
      </c>
      <c r="H4649" s="1" t="s">
        <v>41933</v>
      </c>
      <c r="I4649" s="1">
        <v>151</v>
      </c>
    </row>
    <row r="4650" spans="1:9" x14ac:dyDescent="0.3">
      <c r="A4650" s="1" t="s">
        <v>40601</v>
      </c>
      <c r="B4650" s="1" t="s">
        <v>32414</v>
      </c>
      <c r="C4650" s="1" t="s">
        <v>32415</v>
      </c>
      <c r="D4650" s="1" t="s">
        <v>41010</v>
      </c>
      <c r="E4650" s="1" t="s">
        <v>28866</v>
      </c>
      <c r="F4650" s="1">
        <v>1.94762988291752E-4</v>
      </c>
      <c r="G4650" s="1">
        <v>1.21894436625074E-3</v>
      </c>
      <c r="H4650" s="1" t="s">
        <v>41934</v>
      </c>
      <c r="I4650" s="1">
        <v>90</v>
      </c>
    </row>
    <row r="4651" spans="1:9" x14ac:dyDescent="0.3">
      <c r="A4651" s="1" t="s">
        <v>40601</v>
      </c>
      <c r="B4651" s="1" t="s">
        <v>29966</v>
      </c>
      <c r="C4651" s="1" t="s">
        <v>29967</v>
      </c>
      <c r="D4651" s="1" t="s">
        <v>41010</v>
      </c>
      <c r="E4651" s="1" t="s">
        <v>28866</v>
      </c>
      <c r="F4651" s="1">
        <v>1.94762988291752E-4</v>
      </c>
      <c r="G4651" s="1">
        <v>1.21894436625074E-3</v>
      </c>
      <c r="H4651" s="1" t="s">
        <v>41935</v>
      </c>
      <c r="I4651" s="1">
        <v>90</v>
      </c>
    </row>
    <row r="4652" spans="1:9" x14ac:dyDescent="0.3">
      <c r="A4652" s="1" t="s">
        <v>40601</v>
      </c>
      <c r="B4652" s="1" t="s">
        <v>37275</v>
      </c>
      <c r="C4652" s="1" t="s">
        <v>37276</v>
      </c>
      <c r="D4652" s="1" t="s">
        <v>41742</v>
      </c>
      <c r="E4652" s="1" t="s">
        <v>29423</v>
      </c>
      <c r="F4652" s="1">
        <v>2.0094917802806599E-4</v>
      </c>
      <c r="G4652" s="1">
        <v>1.25642585279827E-3</v>
      </c>
      <c r="H4652" s="1" t="s">
        <v>41936</v>
      </c>
      <c r="I4652" s="1">
        <v>55</v>
      </c>
    </row>
    <row r="4653" spans="1:9" x14ac:dyDescent="0.3">
      <c r="A4653" s="1" t="s">
        <v>40601</v>
      </c>
      <c r="B4653" s="1" t="s">
        <v>28695</v>
      </c>
      <c r="C4653" s="1" t="s">
        <v>28696</v>
      </c>
      <c r="D4653" s="1" t="s">
        <v>41064</v>
      </c>
      <c r="E4653" s="1" t="s">
        <v>28640</v>
      </c>
      <c r="F4653" s="1">
        <v>2.06747149675881E-4</v>
      </c>
      <c r="G4653" s="1">
        <v>1.2914088397320701E-3</v>
      </c>
      <c r="H4653" s="1" t="s">
        <v>41937</v>
      </c>
      <c r="I4653" s="1">
        <v>121</v>
      </c>
    </row>
    <row r="4654" spans="1:9" x14ac:dyDescent="0.3">
      <c r="A4654" s="1" t="s">
        <v>40601</v>
      </c>
      <c r="B4654" s="1" t="s">
        <v>31913</v>
      </c>
      <c r="C4654" s="1" t="s">
        <v>31914</v>
      </c>
      <c r="D4654" s="1" t="s">
        <v>40918</v>
      </c>
      <c r="E4654" s="1" t="s">
        <v>29631</v>
      </c>
      <c r="F4654" s="1">
        <v>2.09105173163616E-4</v>
      </c>
      <c r="G4654" s="1">
        <v>1.3048572815553101E-3</v>
      </c>
      <c r="H4654" s="1" t="s">
        <v>41938</v>
      </c>
      <c r="I4654" s="1">
        <v>71</v>
      </c>
    </row>
    <row r="4655" spans="1:9" x14ac:dyDescent="0.3">
      <c r="A4655" s="1" t="s">
        <v>40601</v>
      </c>
      <c r="B4655" s="1" t="s">
        <v>37056</v>
      </c>
      <c r="C4655" s="1" t="s">
        <v>37057</v>
      </c>
      <c r="D4655" s="1" t="s">
        <v>41364</v>
      </c>
      <c r="E4655" s="1" t="s">
        <v>28855</v>
      </c>
      <c r="F4655" s="1">
        <v>2.10722867936508E-4</v>
      </c>
      <c r="G4655" s="1">
        <v>1.309815482828E-3</v>
      </c>
      <c r="H4655" s="1" t="s">
        <v>41939</v>
      </c>
      <c r="I4655" s="1">
        <v>59</v>
      </c>
    </row>
    <row r="4656" spans="1:9" x14ac:dyDescent="0.3">
      <c r="A4656" s="1" t="s">
        <v>40601</v>
      </c>
      <c r="B4656" s="1" t="s">
        <v>32245</v>
      </c>
      <c r="C4656" s="1" t="s">
        <v>32246</v>
      </c>
      <c r="D4656" s="1" t="s">
        <v>41364</v>
      </c>
      <c r="E4656" s="1" t="s">
        <v>28855</v>
      </c>
      <c r="F4656" s="1">
        <v>2.10722867936508E-4</v>
      </c>
      <c r="G4656" s="1">
        <v>1.309815482828E-3</v>
      </c>
      <c r="H4656" s="1" t="s">
        <v>41940</v>
      </c>
      <c r="I4656" s="1">
        <v>59</v>
      </c>
    </row>
    <row r="4657" spans="1:9" x14ac:dyDescent="0.3">
      <c r="A4657" s="1" t="s">
        <v>40601</v>
      </c>
      <c r="B4657" s="1" t="s">
        <v>37059</v>
      </c>
      <c r="C4657" s="1" t="s">
        <v>37060</v>
      </c>
      <c r="D4657" s="1" t="s">
        <v>41364</v>
      </c>
      <c r="E4657" s="1" t="s">
        <v>28855</v>
      </c>
      <c r="F4657" s="1">
        <v>2.10722867936508E-4</v>
      </c>
      <c r="G4657" s="1">
        <v>1.309815482828E-3</v>
      </c>
      <c r="H4657" s="1" t="s">
        <v>41941</v>
      </c>
      <c r="I4657" s="1">
        <v>59</v>
      </c>
    </row>
    <row r="4658" spans="1:9" x14ac:dyDescent="0.3">
      <c r="A4658" s="1" t="s">
        <v>40601</v>
      </c>
      <c r="B4658" s="1" t="s">
        <v>33036</v>
      </c>
      <c r="C4658" s="1" t="s">
        <v>33037</v>
      </c>
      <c r="D4658" s="1" t="s">
        <v>41364</v>
      </c>
      <c r="E4658" s="1" t="s">
        <v>28855</v>
      </c>
      <c r="F4658" s="1">
        <v>2.10722867936508E-4</v>
      </c>
      <c r="G4658" s="1">
        <v>1.309815482828E-3</v>
      </c>
      <c r="H4658" s="1" t="s">
        <v>41942</v>
      </c>
      <c r="I4658" s="1">
        <v>59</v>
      </c>
    </row>
    <row r="4659" spans="1:9" x14ac:dyDescent="0.3">
      <c r="A4659" s="1" t="s">
        <v>40601</v>
      </c>
      <c r="B4659" s="1" t="s">
        <v>29386</v>
      </c>
      <c r="C4659" s="1" t="s">
        <v>29387</v>
      </c>
      <c r="D4659" s="1" t="s">
        <v>40969</v>
      </c>
      <c r="E4659" s="1" t="s">
        <v>29388</v>
      </c>
      <c r="F4659" s="1">
        <v>2.1249217573367701E-4</v>
      </c>
      <c r="G4659" s="1">
        <v>1.3195245839462001E-3</v>
      </c>
      <c r="H4659" s="1" t="s">
        <v>41943</v>
      </c>
      <c r="I4659" s="1">
        <v>225</v>
      </c>
    </row>
    <row r="4660" spans="1:9" x14ac:dyDescent="0.3">
      <c r="A4660" s="1" t="s">
        <v>40601</v>
      </c>
      <c r="B4660" s="1" t="s">
        <v>37716</v>
      </c>
      <c r="C4660" s="1" t="s">
        <v>37717</v>
      </c>
      <c r="D4660" s="1" t="s">
        <v>41108</v>
      </c>
      <c r="E4660" s="1" t="s">
        <v>28774</v>
      </c>
      <c r="F4660" s="1">
        <v>2.1371631624357701E-4</v>
      </c>
      <c r="G4660" s="1">
        <v>1.3258327026221899E-3</v>
      </c>
      <c r="H4660" s="1" t="s">
        <v>41944</v>
      </c>
      <c r="I4660" s="1">
        <v>67</v>
      </c>
    </row>
    <row r="4661" spans="1:9" x14ac:dyDescent="0.3">
      <c r="A4661" s="1" t="s">
        <v>40601</v>
      </c>
      <c r="B4661" s="1" t="s">
        <v>41945</v>
      </c>
      <c r="C4661" s="1" t="s">
        <v>41946</v>
      </c>
      <c r="D4661" s="1" t="s">
        <v>41947</v>
      </c>
      <c r="E4661" s="1" t="s">
        <v>41948</v>
      </c>
      <c r="F4661" s="1">
        <v>2.1458267995481999E-4</v>
      </c>
      <c r="G4661" s="1">
        <v>1.32749193189254E-3</v>
      </c>
      <c r="H4661" s="1" t="s">
        <v>41949</v>
      </c>
      <c r="I4661" s="1">
        <v>296</v>
      </c>
    </row>
    <row r="4662" spans="1:9" x14ac:dyDescent="0.3">
      <c r="A4662" s="1" t="s">
        <v>40601</v>
      </c>
      <c r="B4662" s="1" t="s">
        <v>33973</v>
      </c>
      <c r="C4662" s="1" t="s">
        <v>33974</v>
      </c>
      <c r="D4662" s="1" t="s">
        <v>41283</v>
      </c>
      <c r="E4662" s="1" t="s">
        <v>29166</v>
      </c>
      <c r="F4662" s="1">
        <v>2.1460945764609899E-4</v>
      </c>
      <c r="G4662" s="1">
        <v>1.32749193189254E-3</v>
      </c>
      <c r="H4662" s="1" t="s">
        <v>41950</v>
      </c>
      <c r="I4662" s="1">
        <v>63</v>
      </c>
    </row>
    <row r="4663" spans="1:9" x14ac:dyDescent="0.3">
      <c r="A4663" s="1" t="s">
        <v>40601</v>
      </c>
      <c r="B4663" s="1" t="s">
        <v>29164</v>
      </c>
      <c r="C4663" s="1" t="s">
        <v>29165</v>
      </c>
      <c r="D4663" s="1" t="s">
        <v>41283</v>
      </c>
      <c r="E4663" s="1" t="s">
        <v>29166</v>
      </c>
      <c r="F4663" s="1">
        <v>2.1460945764609899E-4</v>
      </c>
      <c r="G4663" s="1">
        <v>1.32749193189254E-3</v>
      </c>
      <c r="H4663" s="1" t="s">
        <v>41951</v>
      </c>
      <c r="I4663" s="1">
        <v>63</v>
      </c>
    </row>
    <row r="4664" spans="1:9" x14ac:dyDescent="0.3">
      <c r="A4664" s="1" t="s">
        <v>40601</v>
      </c>
      <c r="B4664" s="1" t="s">
        <v>33338</v>
      </c>
      <c r="C4664" s="1" t="s">
        <v>33339</v>
      </c>
      <c r="D4664" s="1" t="s">
        <v>41114</v>
      </c>
      <c r="E4664" s="1" t="s">
        <v>29273</v>
      </c>
      <c r="F4664" s="1">
        <v>2.1549672539150801E-4</v>
      </c>
      <c r="G4664" s="1">
        <v>1.3316860748708199E-3</v>
      </c>
      <c r="H4664" s="1" t="s">
        <v>41952</v>
      </c>
      <c r="I4664" s="1">
        <v>114</v>
      </c>
    </row>
    <row r="4665" spans="1:9" x14ac:dyDescent="0.3">
      <c r="A4665" s="1" t="s">
        <v>40601</v>
      </c>
      <c r="B4665" s="1" t="s">
        <v>34340</v>
      </c>
      <c r="C4665" s="1" t="s">
        <v>34341</v>
      </c>
      <c r="D4665" s="1" t="s">
        <v>41953</v>
      </c>
      <c r="E4665" s="1" t="s">
        <v>30345</v>
      </c>
      <c r="F4665" s="1">
        <v>2.1665317407149599E-4</v>
      </c>
      <c r="G4665" s="1">
        <v>1.33753390200298E-3</v>
      </c>
      <c r="H4665" s="1" t="s">
        <v>41954</v>
      </c>
      <c r="I4665" s="1">
        <v>322</v>
      </c>
    </row>
    <row r="4666" spans="1:9" x14ac:dyDescent="0.3">
      <c r="A4666" s="1" t="s">
        <v>40601</v>
      </c>
      <c r="B4666" s="1" t="s">
        <v>30268</v>
      </c>
      <c r="C4666" s="1" t="s">
        <v>30269</v>
      </c>
      <c r="D4666" s="1" t="s">
        <v>41955</v>
      </c>
      <c r="E4666" s="1" t="s">
        <v>29380</v>
      </c>
      <c r="F4666" s="1">
        <v>2.1905874096216199E-4</v>
      </c>
      <c r="G4666" s="1">
        <v>1.34585799828587E-3</v>
      </c>
      <c r="H4666" s="1" t="s">
        <v>34766</v>
      </c>
      <c r="I4666" s="1">
        <v>24</v>
      </c>
    </row>
    <row r="4667" spans="1:9" x14ac:dyDescent="0.3">
      <c r="A4667" s="1" t="s">
        <v>40601</v>
      </c>
      <c r="B4667" s="1" t="s">
        <v>30272</v>
      </c>
      <c r="C4667" s="1" t="s">
        <v>30273</v>
      </c>
      <c r="D4667" s="1" t="s">
        <v>41955</v>
      </c>
      <c r="E4667" s="1" t="s">
        <v>29380</v>
      </c>
      <c r="F4667" s="1">
        <v>2.1905874096216199E-4</v>
      </c>
      <c r="G4667" s="1">
        <v>1.34585799828587E-3</v>
      </c>
      <c r="H4667" s="1" t="s">
        <v>34773</v>
      </c>
      <c r="I4667" s="1">
        <v>24</v>
      </c>
    </row>
    <row r="4668" spans="1:9" x14ac:dyDescent="0.3">
      <c r="A4668" s="1" t="s">
        <v>40601</v>
      </c>
      <c r="B4668" s="1" t="s">
        <v>34790</v>
      </c>
      <c r="C4668" s="1" t="s">
        <v>34791</v>
      </c>
      <c r="D4668" s="1" t="s">
        <v>41955</v>
      </c>
      <c r="E4668" s="1" t="s">
        <v>29380</v>
      </c>
      <c r="F4668" s="1">
        <v>2.1905874096216199E-4</v>
      </c>
      <c r="G4668" s="1">
        <v>1.34585799828587E-3</v>
      </c>
      <c r="H4668" s="1" t="s">
        <v>34792</v>
      </c>
      <c r="I4668" s="1">
        <v>24</v>
      </c>
    </row>
    <row r="4669" spans="1:9" x14ac:dyDescent="0.3">
      <c r="A4669" s="1" t="s">
        <v>40601</v>
      </c>
      <c r="B4669" s="1" t="s">
        <v>36562</v>
      </c>
      <c r="C4669" s="1" t="s">
        <v>36563</v>
      </c>
      <c r="D4669" s="1" t="s">
        <v>41955</v>
      </c>
      <c r="E4669" s="1" t="s">
        <v>29380</v>
      </c>
      <c r="F4669" s="1">
        <v>2.1905874096216199E-4</v>
      </c>
      <c r="G4669" s="1">
        <v>1.34585799828587E-3</v>
      </c>
      <c r="H4669" s="1" t="s">
        <v>41956</v>
      </c>
      <c r="I4669" s="1">
        <v>24</v>
      </c>
    </row>
    <row r="4670" spans="1:9" x14ac:dyDescent="0.3">
      <c r="A4670" s="1" t="s">
        <v>40601</v>
      </c>
      <c r="B4670" s="1" t="s">
        <v>36565</v>
      </c>
      <c r="C4670" s="1" t="s">
        <v>36566</v>
      </c>
      <c r="D4670" s="1" t="s">
        <v>41955</v>
      </c>
      <c r="E4670" s="1" t="s">
        <v>29380</v>
      </c>
      <c r="F4670" s="1">
        <v>2.1905874096216199E-4</v>
      </c>
      <c r="G4670" s="1">
        <v>1.34585799828587E-3</v>
      </c>
      <c r="H4670" s="1" t="s">
        <v>41957</v>
      </c>
      <c r="I4670" s="1">
        <v>24</v>
      </c>
    </row>
    <row r="4671" spans="1:9" x14ac:dyDescent="0.3">
      <c r="A4671" s="1" t="s">
        <v>40601</v>
      </c>
      <c r="B4671" s="1" t="s">
        <v>38033</v>
      </c>
      <c r="C4671" s="1" t="s">
        <v>38034</v>
      </c>
      <c r="D4671" s="1" t="s">
        <v>40875</v>
      </c>
      <c r="E4671" s="1" t="s">
        <v>29868</v>
      </c>
      <c r="F4671" s="1">
        <v>2.2478721917543399E-4</v>
      </c>
      <c r="G4671" s="1">
        <v>1.3783917630555301E-3</v>
      </c>
      <c r="H4671" s="1" t="s">
        <v>41958</v>
      </c>
      <c r="I4671" s="1">
        <v>82</v>
      </c>
    </row>
    <row r="4672" spans="1:9" x14ac:dyDescent="0.3">
      <c r="A4672" s="1" t="s">
        <v>40601</v>
      </c>
      <c r="B4672" s="1" t="s">
        <v>34033</v>
      </c>
      <c r="C4672" s="1" t="s">
        <v>34034</v>
      </c>
      <c r="D4672" s="1" t="s">
        <v>40875</v>
      </c>
      <c r="E4672" s="1" t="s">
        <v>29868</v>
      </c>
      <c r="F4672" s="1">
        <v>2.2478721917543399E-4</v>
      </c>
      <c r="G4672" s="1">
        <v>1.3783917630555301E-3</v>
      </c>
      <c r="H4672" s="1" t="s">
        <v>41959</v>
      </c>
      <c r="I4672" s="1">
        <v>82</v>
      </c>
    </row>
    <row r="4673" spans="1:9" x14ac:dyDescent="0.3">
      <c r="A4673" s="1" t="s">
        <v>40601</v>
      </c>
      <c r="B4673" s="1" t="s">
        <v>33771</v>
      </c>
      <c r="C4673" s="1" t="s">
        <v>33772</v>
      </c>
      <c r="D4673" s="1" t="s">
        <v>41682</v>
      </c>
      <c r="E4673" s="1" t="s">
        <v>33026</v>
      </c>
      <c r="F4673" s="1">
        <v>2.26499735215157E-4</v>
      </c>
      <c r="G4673" s="1">
        <v>1.3835612424611099E-3</v>
      </c>
      <c r="H4673" s="1" t="s">
        <v>41960</v>
      </c>
      <c r="I4673" s="1">
        <v>36</v>
      </c>
    </row>
    <row r="4674" spans="1:9" x14ac:dyDescent="0.3">
      <c r="A4674" s="1" t="s">
        <v>40601</v>
      </c>
      <c r="B4674" s="1" t="s">
        <v>33028</v>
      </c>
      <c r="C4674" s="1" t="s">
        <v>33029</v>
      </c>
      <c r="D4674" s="1" t="s">
        <v>41682</v>
      </c>
      <c r="E4674" s="1" t="s">
        <v>33026</v>
      </c>
      <c r="F4674" s="1">
        <v>2.26499735215157E-4</v>
      </c>
      <c r="G4674" s="1">
        <v>1.3835612424611099E-3</v>
      </c>
      <c r="H4674" s="1" t="s">
        <v>41961</v>
      </c>
      <c r="I4674" s="1">
        <v>36</v>
      </c>
    </row>
    <row r="4675" spans="1:9" x14ac:dyDescent="0.3">
      <c r="A4675" s="1" t="s">
        <v>40601</v>
      </c>
      <c r="B4675" s="1" t="s">
        <v>34736</v>
      </c>
      <c r="C4675" s="1" t="s">
        <v>34737</v>
      </c>
      <c r="D4675" s="1" t="s">
        <v>41682</v>
      </c>
      <c r="E4675" s="1" t="s">
        <v>33026</v>
      </c>
      <c r="F4675" s="1">
        <v>2.26499735215157E-4</v>
      </c>
      <c r="G4675" s="1">
        <v>1.3835612424611099E-3</v>
      </c>
      <c r="H4675" s="1" t="s">
        <v>41962</v>
      </c>
      <c r="I4675" s="1">
        <v>36</v>
      </c>
    </row>
    <row r="4676" spans="1:9" x14ac:dyDescent="0.3">
      <c r="A4676" s="1" t="s">
        <v>40601</v>
      </c>
      <c r="B4676" s="1" t="s">
        <v>34739</v>
      </c>
      <c r="C4676" s="1" t="s">
        <v>34740</v>
      </c>
      <c r="D4676" s="1" t="s">
        <v>41682</v>
      </c>
      <c r="E4676" s="1" t="s">
        <v>33026</v>
      </c>
      <c r="F4676" s="1">
        <v>2.26499735215157E-4</v>
      </c>
      <c r="G4676" s="1">
        <v>1.3835612424611099E-3</v>
      </c>
      <c r="H4676" s="1" t="s">
        <v>41962</v>
      </c>
      <c r="I4676" s="1">
        <v>36</v>
      </c>
    </row>
    <row r="4677" spans="1:9" x14ac:dyDescent="0.3">
      <c r="A4677" s="1" t="s">
        <v>40601</v>
      </c>
      <c r="B4677" s="1" t="s">
        <v>41963</v>
      </c>
      <c r="C4677" s="1" t="s">
        <v>41964</v>
      </c>
      <c r="D4677" s="1" t="s">
        <v>40728</v>
      </c>
      <c r="E4677" s="1" t="s">
        <v>31280</v>
      </c>
      <c r="F4677" s="1">
        <v>2.28000164674531E-4</v>
      </c>
      <c r="G4677" s="1">
        <v>1.3889680483961399E-3</v>
      </c>
      <c r="H4677" s="1" t="s">
        <v>41965</v>
      </c>
      <c r="I4677" s="1">
        <v>194</v>
      </c>
    </row>
    <row r="4678" spans="1:9" x14ac:dyDescent="0.3">
      <c r="A4678" s="1" t="s">
        <v>40601</v>
      </c>
      <c r="B4678" s="1" t="s">
        <v>36877</v>
      </c>
      <c r="C4678" s="1" t="s">
        <v>36878</v>
      </c>
      <c r="D4678" s="1" t="s">
        <v>41323</v>
      </c>
      <c r="E4678" s="1" t="s">
        <v>28617</v>
      </c>
      <c r="F4678" s="1">
        <v>2.2825774997994801E-4</v>
      </c>
      <c r="G4678" s="1">
        <v>1.3889680483961399E-3</v>
      </c>
      <c r="H4678" s="1" t="s">
        <v>41966</v>
      </c>
      <c r="I4678" s="1">
        <v>41</v>
      </c>
    </row>
    <row r="4679" spans="1:9" x14ac:dyDescent="0.3">
      <c r="A4679" s="1" t="s">
        <v>40601</v>
      </c>
      <c r="B4679" s="1" t="s">
        <v>33846</v>
      </c>
      <c r="C4679" s="1" t="s">
        <v>33847</v>
      </c>
      <c r="D4679" s="1" t="s">
        <v>41323</v>
      </c>
      <c r="E4679" s="1" t="s">
        <v>28617</v>
      </c>
      <c r="F4679" s="1">
        <v>2.2825774997994801E-4</v>
      </c>
      <c r="G4679" s="1">
        <v>1.3889680483961399E-3</v>
      </c>
      <c r="H4679" s="1" t="s">
        <v>41967</v>
      </c>
      <c r="I4679" s="1">
        <v>41</v>
      </c>
    </row>
    <row r="4680" spans="1:9" x14ac:dyDescent="0.3">
      <c r="A4680" s="1" t="s">
        <v>40601</v>
      </c>
      <c r="B4680" s="1" t="s">
        <v>34706</v>
      </c>
      <c r="C4680" s="1" t="s">
        <v>34707</v>
      </c>
      <c r="D4680" s="1" t="s">
        <v>41323</v>
      </c>
      <c r="E4680" s="1" t="s">
        <v>28617</v>
      </c>
      <c r="F4680" s="1">
        <v>2.2825774997994801E-4</v>
      </c>
      <c r="G4680" s="1">
        <v>1.3889680483961399E-3</v>
      </c>
      <c r="H4680" s="1" t="s">
        <v>41968</v>
      </c>
      <c r="I4680" s="1">
        <v>41</v>
      </c>
    </row>
    <row r="4681" spans="1:9" x14ac:dyDescent="0.3">
      <c r="A4681" s="1" t="s">
        <v>40601</v>
      </c>
      <c r="B4681" s="1" t="s">
        <v>41969</v>
      </c>
      <c r="C4681" s="1" t="s">
        <v>41970</v>
      </c>
      <c r="D4681" s="1" t="s">
        <v>41051</v>
      </c>
      <c r="E4681" s="1" t="s">
        <v>29305</v>
      </c>
      <c r="F4681" s="1">
        <v>2.3135525175890499E-4</v>
      </c>
      <c r="G4681" s="1">
        <v>1.40647199373967E-3</v>
      </c>
      <c r="H4681" s="1" t="s">
        <v>41971</v>
      </c>
      <c r="I4681" s="1">
        <v>117</v>
      </c>
    </row>
    <row r="4682" spans="1:9" x14ac:dyDescent="0.3">
      <c r="A4682" s="1" t="s">
        <v>40601</v>
      </c>
      <c r="B4682" s="1" t="s">
        <v>36794</v>
      </c>
      <c r="C4682" s="1" t="s">
        <v>36795</v>
      </c>
      <c r="D4682" s="1" t="s">
        <v>41037</v>
      </c>
      <c r="E4682" s="1" t="s">
        <v>29854</v>
      </c>
      <c r="F4682" s="1">
        <v>2.3317240481763801E-4</v>
      </c>
      <c r="G4682" s="1">
        <v>1.4161663708628499E-3</v>
      </c>
      <c r="H4682" s="1" t="s">
        <v>41972</v>
      </c>
      <c r="I4682" s="1">
        <v>127</v>
      </c>
    </row>
    <row r="4683" spans="1:9" x14ac:dyDescent="0.3">
      <c r="A4683" s="1" t="s">
        <v>40601</v>
      </c>
      <c r="B4683" s="1" t="s">
        <v>28757</v>
      </c>
      <c r="C4683" s="1" t="s">
        <v>28758</v>
      </c>
      <c r="D4683" s="1" t="s">
        <v>41130</v>
      </c>
      <c r="E4683" s="1" t="s">
        <v>28759</v>
      </c>
      <c r="F4683" s="1">
        <v>2.38872995080373E-4</v>
      </c>
      <c r="G4683" s="1">
        <v>1.44281108816486E-3</v>
      </c>
      <c r="H4683" s="1" t="s">
        <v>41973</v>
      </c>
      <c r="I4683" s="1">
        <v>89</v>
      </c>
    </row>
    <row r="4684" spans="1:9" x14ac:dyDescent="0.3">
      <c r="A4684" s="1" t="s">
        <v>40601</v>
      </c>
      <c r="B4684" s="1" t="s">
        <v>33658</v>
      </c>
      <c r="C4684" s="1" t="s">
        <v>33659</v>
      </c>
      <c r="D4684" s="1" t="s">
        <v>41130</v>
      </c>
      <c r="E4684" s="1" t="s">
        <v>28759</v>
      </c>
      <c r="F4684" s="1">
        <v>2.38872995080373E-4</v>
      </c>
      <c r="G4684" s="1">
        <v>1.44281108816486E-3</v>
      </c>
      <c r="H4684" s="1" t="s">
        <v>41974</v>
      </c>
      <c r="I4684" s="1">
        <v>89</v>
      </c>
    </row>
    <row r="4685" spans="1:9" x14ac:dyDescent="0.3">
      <c r="A4685" s="1" t="s">
        <v>40601</v>
      </c>
      <c r="B4685" s="1" t="s">
        <v>32235</v>
      </c>
      <c r="C4685" s="1" t="s">
        <v>32236</v>
      </c>
      <c r="D4685" s="1" t="s">
        <v>41120</v>
      </c>
      <c r="E4685" s="1" t="s">
        <v>29974</v>
      </c>
      <c r="F4685" s="1">
        <v>2.38904957221456E-4</v>
      </c>
      <c r="G4685" s="1">
        <v>1.44281108816486E-3</v>
      </c>
      <c r="H4685" s="1" t="s">
        <v>41975</v>
      </c>
      <c r="I4685" s="1">
        <v>140</v>
      </c>
    </row>
    <row r="4686" spans="1:9" x14ac:dyDescent="0.3">
      <c r="A4686" s="1" t="s">
        <v>40601</v>
      </c>
      <c r="B4686" s="1" t="s">
        <v>33253</v>
      </c>
      <c r="C4686" s="1" t="s">
        <v>33254</v>
      </c>
      <c r="D4686" s="1" t="s">
        <v>41136</v>
      </c>
      <c r="E4686" s="1" t="s">
        <v>28807</v>
      </c>
      <c r="F4686" s="1">
        <v>2.38919542329264E-4</v>
      </c>
      <c r="G4686" s="1">
        <v>1.44281108816486E-3</v>
      </c>
      <c r="H4686" s="1" t="s">
        <v>41976</v>
      </c>
      <c r="I4686" s="1">
        <v>78</v>
      </c>
    </row>
    <row r="4687" spans="1:9" x14ac:dyDescent="0.3">
      <c r="A4687" s="1" t="s">
        <v>40601</v>
      </c>
      <c r="B4687" s="1" t="s">
        <v>32622</v>
      </c>
      <c r="C4687" s="1" t="s">
        <v>32623</v>
      </c>
      <c r="D4687" s="1" t="s">
        <v>41136</v>
      </c>
      <c r="E4687" s="1" t="s">
        <v>28807</v>
      </c>
      <c r="F4687" s="1">
        <v>2.38919542329264E-4</v>
      </c>
      <c r="G4687" s="1">
        <v>1.44281108816486E-3</v>
      </c>
      <c r="H4687" s="1" t="s">
        <v>41977</v>
      </c>
      <c r="I4687" s="1">
        <v>78</v>
      </c>
    </row>
    <row r="4688" spans="1:9" x14ac:dyDescent="0.3">
      <c r="A4688" s="1" t="s">
        <v>40601</v>
      </c>
      <c r="B4688" s="1" t="s">
        <v>28805</v>
      </c>
      <c r="C4688" s="1" t="s">
        <v>28806</v>
      </c>
      <c r="D4688" s="1" t="s">
        <v>41136</v>
      </c>
      <c r="E4688" s="1" t="s">
        <v>28807</v>
      </c>
      <c r="F4688" s="1">
        <v>2.38919542329264E-4</v>
      </c>
      <c r="G4688" s="1">
        <v>1.44281108816486E-3</v>
      </c>
      <c r="H4688" s="1" t="s">
        <v>41978</v>
      </c>
      <c r="I4688" s="1">
        <v>78</v>
      </c>
    </row>
    <row r="4689" spans="1:9" x14ac:dyDescent="0.3">
      <c r="A4689" s="1" t="s">
        <v>40601</v>
      </c>
      <c r="B4689" s="1" t="s">
        <v>32923</v>
      </c>
      <c r="C4689" s="1" t="s">
        <v>32924</v>
      </c>
      <c r="D4689" s="1" t="s">
        <v>41147</v>
      </c>
      <c r="E4689" s="1" t="s">
        <v>29007</v>
      </c>
      <c r="F4689" s="1">
        <v>2.39767636839616E-4</v>
      </c>
      <c r="G4689" s="1">
        <v>1.4438230922272099E-3</v>
      </c>
      <c r="H4689" s="1" t="s">
        <v>41979</v>
      </c>
      <c r="I4689" s="1">
        <v>50</v>
      </c>
    </row>
    <row r="4690" spans="1:9" x14ac:dyDescent="0.3">
      <c r="A4690" s="1" t="s">
        <v>40601</v>
      </c>
      <c r="B4690" s="1" t="s">
        <v>30000</v>
      </c>
      <c r="C4690" s="1" t="s">
        <v>30001</v>
      </c>
      <c r="D4690" s="1" t="s">
        <v>41147</v>
      </c>
      <c r="E4690" s="1" t="s">
        <v>29007</v>
      </c>
      <c r="F4690" s="1">
        <v>2.39767636839616E-4</v>
      </c>
      <c r="G4690" s="1">
        <v>1.4438230922272099E-3</v>
      </c>
      <c r="H4690" s="1" t="s">
        <v>41980</v>
      </c>
      <c r="I4690" s="1">
        <v>50</v>
      </c>
    </row>
    <row r="4691" spans="1:9" x14ac:dyDescent="0.3">
      <c r="A4691" s="1" t="s">
        <v>40601</v>
      </c>
      <c r="B4691" s="1" t="s">
        <v>32433</v>
      </c>
      <c r="C4691" s="1" t="s">
        <v>32434</v>
      </c>
      <c r="D4691" s="1" t="s">
        <v>41147</v>
      </c>
      <c r="E4691" s="1" t="s">
        <v>29007</v>
      </c>
      <c r="F4691" s="1">
        <v>2.39767636839616E-4</v>
      </c>
      <c r="G4691" s="1">
        <v>1.4438230922272099E-3</v>
      </c>
      <c r="H4691" s="1" t="s">
        <v>41981</v>
      </c>
      <c r="I4691" s="1">
        <v>50</v>
      </c>
    </row>
    <row r="4692" spans="1:9" x14ac:dyDescent="0.3">
      <c r="A4692" s="1" t="s">
        <v>40601</v>
      </c>
      <c r="B4692" s="1" t="s">
        <v>33492</v>
      </c>
      <c r="C4692" s="1" t="s">
        <v>33493</v>
      </c>
      <c r="D4692" s="1" t="s">
        <v>41001</v>
      </c>
      <c r="E4692" s="1" t="s">
        <v>29349</v>
      </c>
      <c r="F4692" s="1">
        <v>2.4057386951605001E-4</v>
      </c>
      <c r="G4692" s="1">
        <v>1.44730877076527E-3</v>
      </c>
      <c r="H4692" s="1" t="s">
        <v>41982</v>
      </c>
      <c r="I4692" s="1">
        <v>215</v>
      </c>
    </row>
    <row r="4693" spans="1:9" x14ac:dyDescent="0.3">
      <c r="A4693" s="1" t="s">
        <v>40601</v>
      </c>
      <c r="B4693" s="1" t="s">
        <v>31520</v>
      </c>
      <c r="C4693" s="1" t="s">
        <v>31521</v>
      </c>
      <c r="D4693" s="1" t="s">
        <v>41915</v>
      </c>
      <c r="E4693" s="1" t="s">
        <v>31523</v>
      </c>
      <c r="F4693" s="1">
        <v>2.41165135319025E-4</v>
      </c>
      <c r="G4693" s="1">
        <v>1.44949583220547E-3</v>
      </c>
      <c r="H4693" s="1" t="s">
        <v>41983</v>
      </c>
      <c r="I4693" s="1">
        <v>295</v>
      </c>
    </row>
    <row r="4694" spans="1:9" x14ac:dyDescent="0.3">
      <c r="A4694" s="1" t="s">
        <v>40601</v>
      </c>
      <c r="B4694" s="1" t="s">
        <v>32139</v>
      </c>
      <c r="C4694" s="1" t="s">
        <v>32140</v>
      </c>
      <c r="D4694" s="1" t="s">
        <v>41608</v>
      </c>
      <c r="E4694" s="1" t="s">
        <v>31730</v>
      </c>
      <c r="F4694" s="1">
        <v>2.45263117504438E-4</v>
      </c>
      <c r="G4694" s="1">
        <v>1.47273560652429E-3</v>
      </c>
      <c r="H4694" s="1" t="s">
        <v>41984</v>
      </c>
      <c r="I4694" s="1">
        <v>178</v>
      </c>
    </row>
    <row r="4695" spans="1:9" x14ac:dyDescent="0.3">
      <c r="A4695" s="1" t="s">
        <v>40601</v>
      </c>
      <c r="B4695" s="1" t="s">
        <v>30670</v>
      </c>
      <c r="C4695" s="1" t="s">
        <v>30671</v>
      </c>
      <c r="D4695" s="1" t="s">
        <v>41985</v>
      </c>
      <c r="E4695" s="1" t="s">
        <v>30673</v>
      </c>
      <c r="F4695" s="1">
        <v>2.4779841097201101E-4</v>
      </c>
      <c r="G4695" s="1">
        <v>1.4865569140780899E-3</v>
      </c>
      <c r="H4695" s="1" t="s">
        <v>41986</v>
      </c>
      <c r="I4695" s="1">
        <v>358</v>
      </c>
    </row>
    <row r="4696" spans="1:9" x14ac:dyDescent="0.3">
      <c r="A4696" s="1" t="s">
        <v>40601</v>
      </c>
      <c r="B4696" s="1" t="s">
        <v>34606</v>
      </c>
      <c r="C4696" s="1" t="s">
        <v>34607</v>
      </c>
      <c r="D4696" s="1" t="s">
        <v>40971</v>
      </c>
      <c r="E4696" s="1" t="s">
        <v>29695</v>
      </c>
      <c r="F4696" s="1">
        <v>2.51653631793214E-4</v>
      </c>
      <c r="G4696" s="1">
        <v>1.5082630568397401E-3</v>
      </c>
      <c r="H4696" s="1" t="s">
        <v>41987</v>
      </c>
      <c r="I4696" s="1">
        <v>74</v>
      </c>
    </row>
    <row r="4697" spans="1:9" x14ac:dyDescent="0.3">
      <c r="A4697" s="1" t="s">
        <v>40601</v>
      </c>
      <c r="B4697" s="1" t="s">
        <v>29059</v>
      </c>
      <c r="C4697" s="1" t="s">
        <v>29060</v>
      </c>
      <c r="D4697" s="1" t="s">
        <v>41775</v>
      </c>
      <c r="E4697" s="1" t="s">
        <v>28731</v>
      </c>
      <c r="F4697" s="1">
        <v>2.5895255568625798E-4</v>
      </c>
      <c r="G4697" s="1">
        <v>1.54763663562726E-3</v>
      </c>
      <c r="H4697" s="1" t="s">
        <v>41988</v>
      </c>
      <c r="I4697" s="1">
        <v>54</v>
      </c>
    </row>
    <row r="4698" spans="1:9" x14ac:dyDescent="0.3">
      <c r="A4698" s="1" t="s">
        <v>40601</v>
      </c>
      <c r="B4698" s="1" t="s">
        <v>33466</v>
      </c>
      <c r="C4698" s="1" t="s">
        <v>33467</v>
      </c>
      <c r="D4698" s="1" t="s">
        <v>41775</v>
      </c>
      <c r="E4698" s="1" t="s">
        <v>28731</v>
      </c>
      <c r="F4698" s="1">
        <v>2.5895255568625798E-4</v>
      </c>
      <c r="G4698" s="1">
        <v>1.54763663562726E-3</v>
      </c>
      <c r="H4698" s="1" t="s">
        <v>41989</v>
      </c>
      <c r="I4698" s="1">
        <v>54</v>
      </c>
    </row>
    <row r="4699" spans="1:9" x14ac:dyDescent="0.3">
      <c r="A4699" s="1" t="s">
        <v>40601</v>
      </c>
      <c r="B4699" s="1" t="s">
        <v>34712</v>
      </c>
      <c r="C4699" s="1" t="s">
        <v>34713</v>
      </c>
      <c r="D4699" s="1" t="s">
        <v>41775</v>
      </c>
      <c r="E4699" s="1" t="s">
        <v>28731</v>
      </c>
      <c r="F4699" s="1">
        <v>2.5895255568625798E-4</v>
      </c>
      <c r="G4699" s="1">
        <v>1.54763663562726E-3</v>
      </c>
      <c r="H4699" s="1" t="s">
        <v>41990</v>
      </c>
      <c r="I4699" s="1">
        <v>54</v>
      </c>
    </row>
    <row r="4700" spans="1:9" x14ac:dyDescent="0.3">
      <c r="A4700" s="1" t="s">
        <v>40601</v>
      </c>
      <c r="B4700" s="1" t="s">
        <v>33688</v>
      </c>
      <c r="C4700" s="1" t="s">
        <v>33689</v>
      </c>
      <c r="D4700" s="1" t="s">
        <v>41638</v>
      </c>
      <c r="E4700" s="1" t="s">
        <v>29068</v>
      </c>
      <c r="F4700" s="1">
        <v>2.63065367760164E-4</v>
      </c>
      <c r="G4700" s="1">
        <v>1.5692699773134399E-3</v>
      </c>
      <c r="H4700" s="1" t="s">
        <v>41991</v>
      </c>
      <c r="I4700" s="1">
        <v>30</v>
      </c>
    </row>
    <row r="4701" spans="1:9" x14ac:dyDescent="0.3">
      <c r="A4701" s="1" t="s">
        <v>40601</v>
      </c>
      <c r="B4701" s="1" t="s">
        <v>37835</v>
      </c>
      <c r="C4701" s="1" t="s">
        <v>37836</v>
      </c>
      <c r="D4701" s="1" t="s">
        <v>41638</v>
      </c>
      <c r="E4701" s="1" t="s">
        <v>29068</v>
      </c>
      <c r="F4701" s="1">
        <v>2.63065367760164E-4</v>
      </c>
      <c r="G4701" s="1">
        <v>1.5692699773134399E-3</v>
      </c>
      <c r="H4701" s="1" t="s">
        <v>41992</v>
      </c>
      <c r="I4701" s="1">
        <v>30</v>
      </c>
    </row>
    <row r="4702" spans="1:9" x14ac:dyDescent="0.3">
      <c r="A4702" s="1" t="s">
        <v>40601</v>
      </c>
      <c r="B4702" s="1" t="s">
        <v>33104</v>
      </c>
      <c r="C4702" s="1" t="s">
        <v>33105</v>
      </c>
      <c r="D4702" s="1" t="s">
        <v>41387</v>
      </c>
      <c r="E4702" s="1" t="s">
        <v>29105</v>
      </c>
      <c r="F4702" s="1">
        <v>2.6930668313762001E-4</v>
      </c>
      <c r="G4702" s="1">
        <v>1.60290204730278E-3</v>
      </c>
      <c r="H4702" s="1" t="s">
        <v>41993</v>
      </c>
      <c r="I4702" s="1">
        <v>58</v>
      </c>
    </row>
    <row r="4703" spans="1:9" x14ac:dyDescent="0.3">
      <c r="A4703" s="1" t="s">
        <v>40601</v>
      </c>
      <c r="B4703" s="1" t="s">
        <v>34668</v>
      </c>
      <c r="C4703" s="1" t="s">
        <v>34669</v>
      </c>
      <c r="D4703" s="1" t="s">
        <v>40990</v>
      </c>
      <c r="E4703" s="1" t="s">
        <v>31854</v>
      </c>
      <c r="F4703" s="1">
        <v>2.6945878878459898E-4</v>
      </c>
      <c r="G4703" s="1">
        <v>1.60290204730278E-3</v>
      </c>
      <c r="H4703" s="1" t="s">
        <v>41994</v>
      </c>
      <c r="I4703" s="1">
        <v>66</v>
      </c>
    </row>
    <row r="4704" spans="1:9" x14ac:dyDescent="0.3">
      <c r="A4704" s="1" t="s">
        <v>40601</v>
      </c>
      <c r="B4704" s="1" t="s">
        <v>33612</v>
      </c>
      <c r="C4704" s="1" t="s">
        <v>33613</v>
      </c>
      <c r="D4704" s="1" t="s">
        <v>40990</v>
      </c>
      <c r="E4704" s="1" t="s">
        <v>31854</v>
      </c>
      <c r="F4704" s="1">
        <v>2.6945878878459898E-4</v>
      </c>
      <c r="G4704" s="1">
        <v>1.60290204730278E-3</v>
      </c>
      <c r="H4704" s="1" t="s">
        <v>41995</v>
      </c>
      <c r="I4704" s="1">
        <v>66</v>
      </c>
    </row>
    <row r="4705" spans="1:9" x14ac:dyDescent="0.3">
      <c r="A4705" s="1" t="s">
        <v>40601</v>
      </c>
      <c r="B4705" s="1" t="s">
        <v>29945</v>
      </c>
      <c r="C4705" s="1" t="s">
        <v>29946</v>
      </c>
      <c r="D4705" s="1" t="s">
        <v>40985</v>
      </c>
      <c r="E4705" s="1" t="s">
        <v>29943</v>
      </c>
      <c r="F4705" s="1">
        <v>2.7017057846911898E-4</v>
      </c>
      <c r="G4705" s="1">
        <v>1.60413780966039E-3</v>
      </c>
      <c r="H4705" s="1" t="s">
        <v>41996</v>
      </c>
      <c r="I4705" s="1">
        <v>136</v>
      </c>
    </row>
    <row r="4706" spans="1:9" x14ac:dyDescent="0.3">
      <c r="A4706" s="1" t="s">
        <v>40601</v>
      </c>
      <c r="B4706" s="1" t="s">
        <v>29948</v>
      </c>
      <c r="C4706" s="1" t="s">
        <v>29949</v>
      </c>
      <c r="D4706" s="1" t="s">
        <v>40985</v>
      </c>
      <c r="E4706" s="1" t="s">
        <v>29943</v>
      </c>
      <c r="F4706" s="1">
        <v>2.7017057846911898E-4</v>
      </c>
      <c r="G4706" s="1">
        <v>1.60413780966039E-3</v>
      </c>
      <c r="H4706" s="1" t="s">
        <v>41996</v>
      </c>
      <c r="I4706" s="1">
        <v>136</v>
      </c>
    </row>
    <row r="4707" spans="1:9" x14ac:dyDescent="0.3">
      <c r="A4707" s="1" t="s">
        <v>40601</v>
      </c>
      <c r="B4707" s="1" t="s">
        <v>32065</v>
      </c>
      <c r="C4707" s="1" t="s">
        <v>32066</v>
      </c>
      <c r="D4707" s="1" t="s">
        <v>41662</v>
      </c>
      <c r="E4707" s="1" t="s">
        <v>32068</v>
      </c>
      <c r="F4707" s="1">
        <v>2.7230362687315402E-4</v>
      </c>
      <c r="G4707" s="1">
        <v>1.61529597860916E-3</v>
      </c>
      <c r="H4707" s="1" t="s">
        <v>41997</v>
      </c>
      <c r="I4707" s="1">
        <v>62</v>
      </c>
    </row>
    <row r="4708" spans="1:9" x14ac:dyDescent="0.3">
      <c r="A4708" s="1" t="s">
        <v>40601</v>
      </c>
      <c r="B4708" s="1" t="s">
        <v>30895</v>
      </c>
      <c r="C4708" s="1" t="s">
        <v>30896</v>
      </c>
      <c r="D4708" s="1" t="s">
        <v>40801</v>
      </c>
      <c r="E4708" s="1" t="s">
        <v>29556</v>
      </c>
      <c r="F4708" s="1">
        <v>2.7297806700408002E-4</v>
      </c>
      <c r="G4708" s="1">
        <v>1.61778900975881E-3</v>
      </c>
      <c r="H4708" s="1" t="s">
        <v>41998</v>
      </c>
      <c r="I4708" s="1">
        <v>208</v>
      </c>
    </row>
    <row r="4709" spans="1:9" x14ac:dyDescent="0.3">
      <c r="A4709" s="1" t="s">
        <v>40601</v>
      </c>
      <c r="B4709" s="1" t="s">
        <v>30626</v>
      </c>
      <c r="C4709" s="1" t="s">
        <v>30627</v>
      </c>
      <c r="D4709" s="1" t="s">
        <v>41999</v>
      </c>
      <c r="E4709" s="1" t="s">
        <v>30629</v>
      </c>
      <c r="F4709" s="1">
        <v>2.7560241532089601E-4</v>
      </c>
      <c r="G4709" s="1">
        <v>1.6318226730395399E-3</v>
      </c>
      <c r="H4709" s="1" t="s">
        <v>42000</v>
      </c>
      <c r="I4709" s="1">
        <v>374</v>
      </c>
    </row>
    <row r="4710" spans="1:9" x14ac:dyDescent="0.3">
      <c r="A4710" s="1" t="s">
        <v>40601</v>
      </c>
      <c r="B4710" s="1" t="s">
        <v>31473</v>
      </c>
      <c r="C4710" s="1" t="s">
        <v>31474</v>
      </c>
      <c r="D4710" s="1" t="s">
        <v>40806</v>
      </c>
      <c r="E4710" s="1" t="s">
        <v>29372</v>
      </c>
      <c r="F4710" s="1">
        <v>2.7660980452266901E-4</v>
      </c>
      <c r="G4710" s="1">
        <v>1.63412858022572E-3</v>
      </c>
      <c r="H4710" s="1" t="s">
        <v>42001</v>
      </c>
      <c r="I4710" s="1">
        <v>220</v>
      </c>
    </row>
    <row r="4711" spans="1:9" x14ac:dyDescent="0.3">
      <c r="A4711" s="1" t="s">
        <v>40601</v>
      </c>
      <c r="B4711" s="1" t="s">
        <v>34006</v>
      </c>
      <c r="C4711" s="1" t="s">
        <v>34007</v>
      </c>
      <c r="D4711" s="1" t="s">
        <v>41236</v>
      </c>
      <c r="E4711" s="1" t="s">
        <v>28785</v>
      </c>
      <c r="F4711" s="1">
        <v>2.76762075331238E-4</v>
      </c>
      <c r="G4711" s="1">
        <v>1.63412858022572E-3</v>
      </c>
      <c r="H4711" s="1" t="s">
        <v>42002</v>
      </c>
      <c r="I4711" s="1">
        <v>45</v>
      </c>
    </row>
    <row r="4712" spans="1:9" x14ac:dyDescent="0.3">
      <c r="A4712" s="1" t="s">
        <v>40601</v>
      </c>
      <c r="B4712" s="1" t="s">
        <v>29290</v>
      </c>
      <c r="C4712" s="1" t="s">
        <v>29291</v>
      </c>
      <c r="D4712" s="1" t="s">
        <v>41236</v>
      </c>
      <c r="E4712" s="1" t="s">
        <v>28785</v>
      </c>
      <c r="F4712" s="1">
        <v>2.76762075331238E-4</v>
      </c>
      <c r="G4712" s="1">
        <v>1.63412858022572E-3</v>
      </c>
      <c r="H4712" s="1" t="s">
        <v>42003</v>
      </c>
      <c r="I4712" s="1">
        <v>45</v>
      </c>
    </row>
    <row r="4713" spans="1:9" x14ac:dyDescent="0.3">
      <c r="A4713" s="1" t="s">
        <v>40601</v>
      </c>
      <c r="B4713" s="1" t="s">
        <v>37017</v>
      </c>
      <c r="C4713" s="1" t="s">
        <v>37018</v>
      </c>
      <c r="D4713" s="1" t="s">
        <v>40891</v>
      </c>
      <c r="E4713" s="1" t="s">
        <v>32031</v>
      </c>
      <c r="F4713" s="1">
        <v>2.7706306691831098E-4</v>
      </c>
      <c r="G4713" s="1">
        <v>1.6343896394207999E-3</v>
      </c>
      <c r="H4713" s="1" t="s">
        <v>42004</v>
      </c>
      <c r="I4713" s="1">
        <v>126</v>
      </c>
    </row>
    <row r="4714" spans="1:9" x14ac:dyDescent="0.3">
      <c r="A4714" s="1" t="s">
        <v>40601</v>
      </c>
      <c r="B4714" s="1" t="s">
        <v>34624</v>
      </c>
      <c r="C4714" s="1" t="s">
        <v>34625</v>
      </c>
      <c r="D4714" s="1" t="s">
        <v>41068</v>
      </c>
      <c r="E4714" s="1" t="s">
        <v>31925</v>
      </c>
      <c r="F4714" s="1">
        <v>2.7762431592566299E-4</v>
      </c>
      <c r="G4714" s="1">
        <v>1.63618404709893E-3</v>
      </c>
      <c r="H4714" s="1" t="s">
        <v>42005</v>
      </c>
      <c r="I4714" s="1">
        <v>81</v>
      </c>
    </row>
    <row r="4715" spans="1:9" x14ac:dyDescent="0.3">
      <c r="A4715" s="1" t="s">
        <v>40601</v>
      </c>
      <c r="B4715" s="1" t="s">
        <v>30688</v>
      </c>
      <c r="C4715" s="1" t="s">
        <v>30689</v>
      </c>
      <c r="D4715" s="1" t="s">
        <v>41128</v>
      </c>
      <c r="E4715" s="1" t="s">
        <v>30691</v>
      </c>
      <c r="F4715" s="1">
        <v>2.8948788902879801E-4</v>
      </c>
      <c r="G4715" s="1">
        <v>1.7045239719410701E-3</v>
      </c>
      <c r="H4715" s="1" t="s">
        <v>42006</v>
      </c>
      <c r="I4715" s="1">
        <v>348</v>
      </c>
    </row>
    <row r="4716" spans="1:9" x14ac:dyDescent="0.3">
      <c r="A4716" s="1" t="s">
        <v>40601</v>
      </c>
      <c r="B4716" s="1" t="s">
        <v>28797</v>
      </c>
      <c r="C4716" s="1" t="s">
        <v>28798</v>
      </c>
      <c r="D4716" s="1" t="s">
        <v>41153</v>
      </c>
      <c r="E4716" s="1" t="s">
        <v>28799</v>
      </c>
      <c r="F4716" s="1">
        <v>2.9626748006328401E-4</v>
      </c>
      <c r="G4716" s="1">
        <v>1.73961486217971E-3</v>
      </c>
      <c r="H4716" s="1" t="s">
        <v>42007</v>
      </c>
      <c r="I4716" s="1">
        <v>77</v>
      </c>
    </row>
    <row r="4717" spans="1:9" x14ac:dyDescent="0.3">
      <c r="A4717" s="1" t="s">
        <v>40601</v>
      </c>
      <c r="B4717" s="1" t="s">
        <v>34680</v>
      </c>
      <c r="C4717" s="1" t="s">
        <v>34681</v>
      </c>
      <c r="D4717" s="1" t="s">
        <v>41153</v>
      </c>
      <c r="E4717" s="1" t="s">
        <v>28799</v>
      </c>
      <c r="F4717" s="1">
        <v>2.9626748006328401E-4</v>
      </c>
      <c r="G4717" s="1">
        <v>1.73961486217971E-3</v>
      </c>
      <c r="H4717" s="1" t="s">
        <v>42008</v>
      </c>
      <c r="I4717" s="1">
        <v>77</v>
      </c>
    </row>
    <row r="4718" spans="1:9" x14ac:dyDescent="0.3">
      <c r="A4718" s="1" t="s">
        <v>40601</v>
      </c>
      <c r="B4718" s="1" t="s">
        <v>34683</v>
      </c>
      <c r="C4718" s="1" t="s">
        <v>34684</v>
      </c>
      <c r="D4718" s="1" t="s">
        <v>41153</v>
      </c>
      <c r="E4718" s="1" t="s">
        <v>28799</v>
      </c>
      <c r="F4718" s="1">
        <v>2.9626748006328401E-4</v>
      </c>
      <c r="G4718" s="1">
        <v>1.73961486217971E-3</v>
      </c>
      <c r="H4718" s="1" t="s">
        <v>42008</v>
      </c>
      <c r="I4718" s="1">
        <v>77</v>
      </c>
    </row>
    <row r="4719" spans="1:9" x14ac:dyDescent="0.3">
      <c r="A4719" s="1" t="s">
        <v>40601</v>
      </c>
      <c r="B4719" s="1" t="s">
        <v>33153</v>
      </c>
      <c r="C4719" s="1" t="s">
        <v>33154</v>
      </c>
      <c r="D4719" s="1" t="s">
        <v>41019</v>
      </c>
      <c r="E4719" s="1" t="s">
        <v>29154</v>
      </c>
      <c r="F4719" s="1">
        <v>2.9809554932320201E-4</v>
      </c>
      <c r="G4719" s="1">
        <v>1.7487356418821999E-3</v>
      </c>
      <c r="H4719" s="1" t="s">
        <v>42009</v>
      </c>
      <c r="I4719" s="1">
        <v>95</v>
      </c>
    </row>
    <row r="4720" spans="1:9" x14ac:dyDescent="0.3">
      <c r="A4720" s="1" t="s">
        <v>40601</v>
      </c>
      <c r="B4720" s="1" t="s">
        <v>35914</v>
      </c>
      <c r="C4720" s="1" t="s">
        <v>35915</v>
      </c>
      <c r="D4720" s="1" t="s">
        <v>41343</v>
      </c>
      <c r="E4720" s="1" t="s">
        <v>29212</v>
      </c>
      <c r="F4720" s="1">
        <v>3.0361052642282802E-4</v>
      </c>
      <c r="G4720" s="1">
        <v>1.77837591775904E-3</v>
      </c>
      <c r="H4720" s="1" t="s">
        <v>42010</v>
      </c>
      <c r="I4720" s="1">
        <v>40</v>
      </c>
    </row>
    <row r="4721" spans="1:9" x14ac:dyDescent="0.3">
      <c r="A4721" s="1" t="s">
        <v>40601</v>
      </c>
      <c r="B4721" s="1" t="s">
        <v>42011</v>
      </c>
      <c r="C4721" s="1" t="s">
        <v>42012</v>
      </c>
      <c r="D4721" s="1" t="s">
        <v>41033</v>
      </c>
      <c r="E4721" s="1" t="s">
        <v>28540</v>
      </c>
      <c r="F4721" s="1">
        <v>3.0398633126815902E-4</v>
      </c>
      <c r="G4721" s="1">
        <v>1.77837591775904E-3</v>
      </c>
      <c r="H4721" s="1" t="s">
        <v>42013</v>
      </c>
      <c r="I4721" s="1">
        <v>293</v>
      </c>
    </row>
    <row r="4722" spans="1:9" x14ac:dyDescent="0.3">
      <c r="A4722" s="1" t="s">
        <v>40601</v>
      </c>
      <c r="B4722" s="1" t="s">
        <v>42014</v>
      </c>
      <c r="C4722" s="1" t="s">
        <v>42015</v>
      </c>
      <c r="D4722" s="1" t="s">
        <v>41033</v>
      </c>
      <c r="E4722" s="1" t="s">
        <v>28540</v>
      </c>
      <c r="F4722" s="1">
        <v>3.0398633126815902E-4</v>
      </c>
      <c r="G4722" s="1">
        <v>1.77837591775904E-3</v>
      </c>
      <c r="H4722" s="1" t="s">
        <v>42013</v>
      </c>
      <c r="I4722" s="1">
        <v>293</v>
      </c>
    </row>
    <row r="4723" spans="1:9" x14ac:dyDescent="0.3">
      <c r="A4723" s="1" t="s">
        <v>40601</v>
      </c>
      <c r="B4723" s="1" t="s">
        <v>36139</v>
      </c>
      <c r="C4723" s="1" t="s">
        <v>36140</v>
      </c>
      <c r="D4723" s="1" t="s">
        <v>41482</v>
      </c>
      <c r="E4723" s="1" t="s">
        <v>28644</v>
      </c>
      <c r="F4723" s="1">
        <v>3.0604310106067798E-4</v>
      </c>
      <c r="G4723" s="1">
        <v>1.7871232461020301E-3</v>
      </c>
      <c r="H4723" s="1" t="s">
        <v>42016</v>
      </c>
      <c r="I4723" s="1">
        <v>35</v>
      </c>
    </row>
    <row r="4724" spans="1:9" x14ac:dyDescent="0.3">
      <c r="A4724" s="1" t="s">
        <v>40601</v>
      </c>
      <c r="B4724" s="1" t="s">
        <v>33908</v>
      </c>
      <c r="C4724" s="1" t="s">
        <v>33909</v>
      </c>
      <c r="D4724" s="1" t="s">
        <v>41482</v>
      </c>
      <c r="E4724" s="1" t="s">
        <v>28644</v>
      </c>
      <c r="F4724" s="1">
        <v>3.0604310106067798E-4</v>
      </c>
      <c r="G4724" s="1">
        <v>1.7871232461020301E-3</v>
      </c>
      <c r="H4724" s="1" t="s">
        <v>42017</v>
      </c>
      <c r="I4724" s="1">
        <v>35</v>
      </c>
    </row>
    <row r="4725" spans="1:9" x14ac:dyDescent="0.3">
      <c r="A4725" s="1" t="s">
        <v>40601</v>
      </c>
      <c r="B4725" s="1" t="s">
        <v>29620</v>
      </c>
      <c r="C4725" s="1" t="s">
        <v>29621</v>
      </c>
      <c r="D4725" s="1" t="s">
        <v>41327</v>
      </c>
      <c r="E4725" s="1" t="s">
        <v>29004</v>
      </c>
      <c r="F4725" s="1">
        <v>3.0980372364422401E-4</v>
      </c>
      <c r="G4725" s="1">
        <v>1.79573670273876E-3</v>
      </c>
      <c r="H4725" s="1" t="s">
        <v>42018</v>
      </c>
      <c r="I4725" s="1">
        <v>112</v>
      </c>
    </row>
    <row r="4726" spans="1:9" x14ac:dyDescent="0.3">
      <c r="A4726" s="1" t="s">
        <v>40601</v>
      </c>
      <c r="B4726" s="1" t="s">
        <v>34951</v>
      </c>
      <c r="C4726" s="1" t="s">
        <v>34952</v>
      </c>
      <c r="D4726" s="1" t="s">
        <v>42019</v>
      </c>
      <c r="E4726" s="1" t="s">
        <v>30226</v>
      </c>
      <c r="F4726" s="1">
        <v>3.1127980809133102E-4</v>
      </c>
      <c r="G4726" s="1">
        <v>1.79573670273876E-3</v>
      </c>
      <c r="H4726" s="1" t="s">
        <v>34954</v>
      </c>
      <c r="I4726" s="1">
        <v>23</v>
      </c>
    </row>
    <row r="4727" spans="1:9" x14ac:dyDescent="0.3">
      <c r="A4727" s="1" t="s">
        <v>40601</v>
      </c>
      <c r="B4727" s="1" t="s">
        <v>34955</v>
      </c>
      <c r="C4727" s="1" t="s">
        <v>34956</v>
      </c>
      <c r="D4727" s="1" t="s">
        <v>42019</v>
      </c>
      <c r="E4727" s="1" t="s">
        <v>30226</v>
      </c>
      <c r="F4727" s="1">
        <v>3.1127980809133102E-4</v>
      </c>
      <c r="G4727" s="1">
        <v>1.79573670273876E-3</v>
      </c>
      <c r="H4727" s="1" t="s">
        <v>34957</v>
      </c>
      <c r="I4727" s="1">
        <v>23</v>
      </c>
    </row>
    <row r="4728" spans="1:9" x14ac:dyDescent="0.3">
      <c r="A4728" s="1" t="s">
        <v>40601</v>
      </c>
      <c r="B4728" s="1" t="s">
        <v>36898</v>
      </c>
      <c r="C4728" s="1" t="s">
        <v>36899</v>
      </c>
      <c r="D4728" s="1" t="s">
        <v>42019</v>
      </c>
      <c r="E4728" s="1" t="s">
        <v>30226</v>
      </c>
      <c r="F4728" s="1">
        <v>3.1127980809133102E-4</v>
      </c>
      <c r="G4728" s="1">
        <v>1.79573670273876E-3</v>
      </c>
      <c r="H4728" s="1" t="s">
        <v>42020</v>
      </c>
      <c r="I4728" s="1">
        <v>23</v>
      </c>
    </row>
    <row r="4729" spans="1:9" x14ac:dyDescent="0.3">
      <c r="A4729" s="1" t="s">
        <v>40601</v>
      </c>
      <c r="B4729" s="1" t="s">
        <v>34958</v>
      </c>
      <c r="C4729" s="1" t="s">
        <v>34959</v>
      </c>
      <c r="D4729" s="1" t="s">
        <v>42019</v>
      </c>
      <c r="E4729" s="1" t="s">
        <v>30226</v>
      </c>
      <c r="F4729" s="1">
        <v>3.1127980809133102E-4</v>
      </c>
      <c r="G4729" s="1">
        <v>1.79573670273876E-3</v>
      </c>
      <c r="H4729" s="1" t="s">
        <v>34960</v>
      </c>
      <c r="I4729" s="1">
        <v>23</v>
      </c>
    </row>
    <row r="4730" spans="1:9" x14ac:dyDescent="0.3">
      <c r="A4730" s="1" t="s">
        <v>40601</v>
      </c>
      <c r="B4730" s="1" t="s">
        <v>30224</v>
      </c>
      <c r="C4730" s="1" t="s">
        <v>30225</v>
      </c>
      <c r="D4730" s="1" t="s">
        <v>42019</v>
      </c>
      <c r="E4730" s="1" t="s">
        <v>30226</v>
      </c>
      <c r="F4730" s="1">
        <v>3.1127980809133102E-4</v>
      </c>
      <c r="G4730" s="1">
        <v>1.79573670273876E-3</v>
      </c>
      <c r="H4730" s="1" t="s">
        <v>34961</v>
      </c>
      <c r="I4730" s="1">
        <v>23</v>
      </c>
    </row>
    <row r="4731" spans="1:9" x14ac:dyDescent="0.3">
      <c r="A4731" s="1" t="s">
        <v>40601</v>
      </c>
      <c r="B4731" s="1" t="s">
        <v>30233</v>
      </c>
      <c r="C4731" s="1" t="s">
        <v>30234</v>
      </c>
      <c r="D4731" s="1" t="s">
        <v>42019</v>
      </c>
      <c r="E4731" s="1" t="s">
        <v>30226</v>
      </c>
      <c r="F4731" s="1">
        <v>3.1127980809133102E-4</v>
      </c>
      <c r="G4731" s="1">
        <v>1.79573670273876E-3</v>
      </c>
      <c r="H4731" s="1" t="s">
        <v>42021</v>
      </c>
      <c r="I4731" s="1">
        <v>23</v>
      </c>
    </row>
    <row r="4732" spans="1:9" x14ac:dyDescent="0.3">
      <c r="A4732" s="1" t="s">
        <v>40601</v>
      </c>
      <c r="B4732" s="1" t="s">
        <v>34965</v>
      </c>
      <c r="C4732" s="1" t="s">
        <v>34966</v>
      </c>
      <c r="D4732" s="1" t="s">
        <v>42019</v>
      </c>
      <c r="E4732" s="1" t="s">
        <v>30226</v>
      </c>
      <c r="F4732" s="1">
        <v>3.1127980809133102E-4</v>
      </c>
      <c r="G4732" s="1">
        <v>1.79573670273876E-3</v>
      </c>
      <c r="H4732" s="1" t="s">
        <v>34967</v>
      </c>
      <c r="I4732" s="1">
        <v>23</v>
      </c>
    </row>
    <row r="4733" spans="1:9" x14ac:dyDescent="0.3">
      <c r="A4733" s="1" t="s">
        <v>40601</v>
      </c>
      <c r="B4733" s="1" t="s">
        <v>34977</v>
      </c>
      <c r="C4733" s="1" t="s">
        <v>34978</v>
      </c>
      <c r="D4733" s="1" t="s">
        <v>42019</v>
      </c>
      <c r="E4733" s="1" t="s">
        <v>30226</v>
      </c>
      <c r="F4733" s="1">
        <v>3.1127980809133102E-4</v>
      </c>
      <c r="G4733" s="1">
        <v>1.79573670273876E-3</v>
      </c>
      <c r="H4733" s="1" t="s">
        <v>34979</v>
      </c>
      <c r="I4733" s="1">
        <v>23</v>
      </c>
    </row>
    <row r="4734" spans="1:9" x14ac:dyDescent="0.3">
      <c r="A4734" s="1" t="s">
        <v>40601</v>
      </c>
      <c r="B4734" s="1" t="s">
        <v>36925</v>
      </c>
      <c r="C4734" s="1" t="s">
        <v>36926</v>
      </c>
      <c r="D4734" s="1" t="s">
        <v>42019</v>
      </c>
      <c r="E4734" s="1" t="s">
        <v>30226</v>
      </c>
      <c r="F4734" s="1">
        <v>3.1127980809133102E-4</v>
      </c>
      <c r="G4734" s="1">
        <v>1.79573670273876E-3</v>
      </c>
      <c r="H4734" s="1" t="s">
        <v>42020</v>
      </c>
      <c r="I4734" s="1">
        <v>23</v>
      </c>
    </row>
    <row r="4735" spans="1:9" x14ac:dyDescent="0.3">
      <c r="A4735" s="1" t="s">
        <v>40601</v>
      </c>
      <c r="B4735" s="1" t="s">
        <v>29977</v>
      </c>
      <c r="C4735" s="1" t="s">
        <v>29978</v>
      </c>
      <c r="D4735" s="1" t="s">
        <v>41168</v>
      </c>
      <c r="E4735" s="1" t="s">
        <v>29979</v>
      </c>
      <c r="F4735" s="1">
        <v>3.1146792141768798E-4</v>
      </c>
      <c r="G4735" s="1">
        <v>1.79573670273876E-3</v>
      </c>
      <c r="H4735" s="1" t="s">
        <v>42022</v>
      </c>
      <c r="I4735" s="1">
        <v>49</v>
      </c>
    </row>
    <row r="4736" spans="1:9" x14ac:dyDescent="0.3">
      <c r="A4736" s="1" t="s">
        <v>40601</v>
      </c>
      <c r="B4736" s="1" t="s">
        <v>37852</v>
      </c>
      <c r="C4736" s="1" t="s">
        <v>37853</v>
      </c>
      <c r="D4736" s="1" t="s">
        <v>41168</v>
      </c>
      <c r="E4736" s="1" t="s">
        <v>29979</v>
      </c>
      <c r="F4736" s="1">
        <v>3.1146792141768798E-4</v>
      </c>
      <c r="G4736" s="1">
        <v>1.79573670273876E-3</v>
      </c>
      <c r="H4736" s="1" t="s">
        <v>42023</v>
      </c>
      <c r="I4736" s="1">
        <v>49</v>
      </c>
    </row>
    <row r="4737" spans="1:9" x14ac:dyDescent="0.3">
      <c r="A4737" s="1" t="s">
        <v>40601</v>
      </c>
      <c r="B4737" s="1" t="s">
        <v>35706</v>
      </c>
      <c r="C4737" s="1" t="s">
        <v>35707</v>
      </c>
      <c r="D4737" s="1" t="s">
        <v>41168</v>
      </c>
      <c r="E4737" s="1" t="s">
        <v>29979</v>
      </c>
      <c r="F4737" s="1">
        <v>3.1146792141768798E-4</v>
      </c>
      <c r="G4737" s="1">
        <v>1.79573670273876E-3</v>
      </c>
      <c r="H4737" s="1" t="s">
        <v>42024</v>
      </c>
      <c r="I4737" s="1">
        <v>49</v>
      </c>
    </row>
    <row r="4738" spans="1:9" x14ac:dyDescent="0.3">
      <c r="A4738" s="1" t="s">
        <v>40601</v>
      </c>
      <c r="B4738" s="1" t="s">
        <v>34087</v>
      </c>
      <c r="C4738" s="1" t="s">
        <v>34088</v>
      </c>
      <c r="D4738" s="1" t="s">
        <v>41168</v>
      </c>
      <c r="E4738" s="1" t="s">
        <v>29979</v>
      </c>
      <c r="F4738" s="1">
        <v>3.1146792141768798E-4</v>
      </c>
      <c r="G4738" s="1">
        <v>1.79573670273876E-3</v>
      </c>
      <c r="H4738" s="1" t="s">
        <v>42025</v>
      </c>
      <c r="I4738" s="1">
        <v>49</v>
      </c>
    </row>
    <row r="4739" spans="1:9" x14ac:dyDescent="0.3">
      <c r="A4739" s="1" t="s">
        <v>40601</v>
      </c>
      <c r="B4739" s="1" t="s">
        <v>32995</v>
      </c>
      <c r="C4739" s="1" t="s">
        <v>32996</v>
      </c>
      <c r="D4739" s="1" t="s">
        <v>41298</v>
      </c>
      <c r="E4739" s="1" t="s">
        <v>29691</v>
      </c>
      <c r="F4739" s="1">
        <v>3.1345270846628101E-4</v>
      </c>
      <c r="G4739" s="1">
        <v>1.8055443342876701E-3</v>
      </c>
      <c r="H4739" s="1" t="s">
        <v>42026</v>
      </c>
      <c r="I4739" s="1">
        <v>73</v>
      </c>
    </row>
    <row r="4740" spans="1:9" x14ac:dyDescent="0.3">
      <c r="A4740" s="1" t="s">
        <v>40601</v>
      </c>
      <c r="B4740" s="1" t="s">
        <v>42027</v>
      </c>
      <c r="C4740" s="1" t="s">
        <v>42028</v>
      </c>
      <c r="D4740" s="1" t="s">
        <v>41126</v>
      </c>
      <c r="E4740" s="1" t="s">
        <v>31175</v>
      </c>
      <c r="F4740" s="1">
        <v>3.1737571888045598E-4</v>
      </c>
      <c r="G4740" s="1">
        <v>1.82648865341239E-3</v>
      </c>
      <c r="H4740" s="1" t="s">
        <v>42029</v>
      </c>
      <c r="I4740" s="1">
        <v>84</v>
      </c>
    </row>
    <row r="4741" spans="1:9" x14ac:dyDescent="0.3">
      <c r="A4741" s="1" t="s">
        <v>40601</v>
      </c>
      <c r="B4741" s="1" t="s">
        <v>31455</v>
      </c>
      <c r="C4741" s="1" t="s">
        <v>31456</v>
      </c>
      <c r="D4741" s="1" t="s">
        <v>40955</v>
      </c>
      <c r="E4741" s="1" t="s">
        <v>28626</v>
      </c>
      <c r="F4741" s="1">
        <v>3.2141875677972799E-4</v>
      </c>
      <c r="G4741" s="1">
        <v>1.8464173166994301E-3</v>
      </c>
      <c r="H4741" s="1" t="s">
        <v>42030</v>
      </c>
      <c r="I4741" s="1">
        <v>105</v>
      </c>
    </row>
    <row r="4742" spans="1:9" x14ac:dyDescent="0.3">
      <c r="A4742" s="1" t="s">
        <v>40601</v>
      </c>
      <c r="B4742" s="1" t="s">
        <v>34198</v>
      </c>
      <c r="C4742" s="1" t="s">
        <v>34199</v>
      </c>
      <c r="D4742" s="1" t="s">
        <v>40955</v>
      </c>
      <c r="E4742" s="1" t="s">
        <v>28626</v>
      </c>
      <c r="F4742" s="1">
        <v>3.2141875677972799E-4</v>
      </c>
      <c r="G4742" s="1">
        <v>1.8464173166994301E-3</v>
      </c>
      <c r="H4742" s="1" t="s">
        <v>42031</v>
      </c>
      <c r="I4742" s="1">
        <v>105</v>
      </c>
    </row>
    <row r="4743" spans="1:9" x14ac:dyDescent="0.3">
      <c r="A4743" s="1" t="s">
        <v>40601</v>
      </c>
      <c r="B4743" s="1" t="s">
        <v>31670</v>
      </c>
      <c r="C4743" s="1" t="s">
        <v>31671</v>
      </c>
      <c r="D4743" s="1" t="s">
        <v>41380</v>
      </c>
      <c r="E4743" s="1" t="s">
        <v>29203</v>
      </c>
      <c r="F4743" s="1">
        <v>3.2818061132101499E-4</v>
      </c>
      <c r="G4743" s="1">
        <v>1.8801706490173401E-3</v>
      </c>
      <c r="H4743" s="1" t="s">
        <v>42032</v>
      </c>
      <c r="I4743" s="1">
        <v>69</v>
      </c>
    </row>
    <row r="4744" spans="1:9" x14ac:dyDescent="0.3">
      <c r="A4744" s="1" t="s">
        <v>40601</v>
      </c>
      <c r="B4744" s="1" t="s">
        <v>31674</v>
      </c>
      <c r="C4744" s="1" t="s">
        <v>31675</v>
      </c>
      <c r="D4744" s="1" t="s">
        <v>41380</v>
      </c>
      <c r="E4744" s="1" t="s">
        <v>29203</v>
      </c>
      <c r="F4744" s="1">
        <v>3.2818061132101499E-4</v>
      </c>
      <c r="G4744" s="1">
        <v>1.8801706490173401E-3</v>
      </c>
      <c r="H4744" s="1" t="s">
        <v>42032</v>
      </c>
      <c r="I4744" s="1">
        <v>69</v>
      </c>
    </row>
    <row r="4745" spans="1:9" x14ac:dyDescent="0.3">
      <c r="A4745" s="1" t="s">
        <v>40601</v>
      </c>
      <c r="B4745" s="1" t="s">
        <v>34207</v>
      </c>
      <c r="C4745" s="1" t="s">
        <v>34208</v>
      </c>
      <c r="D4745" s="1" t="s">
        <v>41380</v>
      </c>
      <c r="E4745" s="1" t="s">
        <v>29203</v>
      </c>
      <c r="F4745" s="1">
        <v>3.2818061132101499E-4</v>
      </c>
      <c r="G4745" s="1">
        <v>1.8801706490173401E-3</v>
      </c>
      <c r="H4745" s="1" t="s">
        <v>42033</v>
      </c>
      <c r="I4745" s="1">
        <v>69</v>
      </c>
    </row>
    <row r="4746" spans="1:9" x14ac:dyDescent="0.3">
      <c r="A4746" s="1" t="s">
        <v>40601</v>
      </c>
      <c r="B4746" s="1" t="s">
        <v>28646</v>
      </c>
      <c r="C4746" s="1" t="s">
        <v>28647</v>
      </c>
      <c r="D4746" s="1" t="s">
        <v>40903</v>
      </c>
      <c r="E4746" s="1" t="s">
        <v>28648</v>
      </c>
      <c r="F4746" s="1">
        <v>3.2880791019496201E-4</v>
      </c>
      <c r="G4746" s="1">
        <v>1.88207045718609E-3</v>
      </c>
      <c r="H4746" s="1" t="s">
        <v>42034</v>
      </c>
      <c r="I4746" s="1">
        <v>125</v>
      </c>
    </row>
    <row r="4747" spans="1:9" x14ac:dyDescent="0.3">
      <c r="A4747" s="1" t="s">
        <v>40601</v>
      </c>
      <c r="B4747" s="1" t="s">
        <v>33098</v>
      </c>
      <c r="C4747" s="1" t="s">
        <v>33099</v>
      </c>
      <c r="D4747" s="1" t="s">
        <v>41651</v>
      </c>
      <c r="E4747" s="1" t="s">
        <v>28821</v>
      </c>
      <c r="F4747" s="1">
        <v>3.3315510305948799E-4</v>
      </c>
      <c r="G4747" s="1">
        <v>1.90524009970678E-3</v>
      </c>
      <c r="H4747" s="1" t="s">
        <v>42035</v>
      </c>
      <c r="I4747" s="1">
        <v>53</v>
      </c>
    </row>
    <row r="4748" spans="1:9" x14ac:dyDescent="0.3">
      <c r="A4748" s="1" t="s">
        <v>40601</v>
      </c>
      <c r="B4748" s="1" t="s">
        <v>34802</v>
      </c>
      <c r="C4748" s="1" t="s">
        <v>34803</v>
      </c>
      <c r="D4748" s="1" t="s">
        <v>41350</v>
      </c>
      <c r="E4748" s="1" t="s">
        <v>28897</v>
      </c>
      <c r="F4748" s="1">
        <v>3.3919212284984601E-4</v>
      </c>
      <c r="G4748" s="1">
        <v>1.9328181396054301E-3</v>
      </c>
      <c r="H4748" s="1" t="s">
        <v>42036</v>
      </c>
      <c r="I4748" s="1">
        <v>65</v>
      </c>
    </row>
    <row r="4749" spans="1:9" x14ac:dyDescent="0.3">
      <c r="A4749" s="1" t="s">
        <v>40601</v>
      </c>
      <c r="B4749" s="1" t="s">
        <v>34213</v>
      </c>
      <c r="C4749" s="1" t="s">
        <v>34214</v>
      </c>
      <c r="D4749" s="1" t="s">
        <v>41350</v>
      </c>
      <c r="E4749" s="1" t="s">
        <v>28897</v>
      </c>
      <c r="F4749" s="1">
        <v>3.3919212284984601E-4</v>
      </c>
      <c r="G4749" s="1">
        <v>1.9328181396054301E-3</v>
      </c>
      <c r="H4749" s="1" t="s">
        <v>42037</v>
      </c>
      <c r="I4749" s="1">
        <v>65</v>
      </c>
    </row>
    <row r="4750" spans="1:9" x14ac:dyDescent="0.3">
      <c r="A4750" s="1" t="s">
        <v>40601</v>
      </c>
      <c r="B4750" s="1" t="s">
        <v>34216</v>
      </c>
      <c r="C4750" s="1" t="s">
        <v>34217</v>
      </c>
      <c r="D4750" s="1" t="s">
        <v>41350</v>
      </c>
      <c r="E4750" s="1" t="s">
        <v>28897</v>
      </c>
      <c r="F4750" s="1">
        <v>3.3919212284984601E-4</v>
      </c>
      <c r="G4750" s="1">
        <v>1.9328181396054301E-3</v>
      </c>
      <c r="H4750" s="1" t="s">
        <v>42038</v>
      </c>
      <c r="I4750" s="1">
        <v>65</v>
      </c>
    </row>
    <row r="4751" spans="1:9" x14ac:dyDescent="0.3">
      <c r="A4751" s="1" t="s">
        <v>40601</v>
      </c>
      <c r="B4751" s="1" t="s">
        <v>35488</v>
      </c>
      <c r="C4751" s="1" t="s">
        <v>35489</v>
      </c>
      <c r="D4751" s="1" t="s">
        <v>41350</v>
      </c>
      <c r="E4751" s="1" t="s">
        <v>28897</v>
      </c>
      <c r="F4751" s="1">
        <v>3.3919212284984601E-4</v>
      </c>
      <c r="G4751" s="1">
        <v>1.9328181396054301E-3</v>
      </c>
      <c r="H4751" s="1" t="s">
        <v>42039</v>
      </c>
      <c r="I4751" s="1">
        <v>65</v>
      </c>
    </row>
    <row r="4752" spans="1:9" x14ac:dyDescent="0.3">
      <c r="A4752" s="1" t="s">
        <v>40601</v>
      </c>
      <c r="B4752" s="1" t="s">
        <v>33071</v>
      </c>
      <c r="C4752" s="1" t="s">
        <v>33072</v>
      </c>
      <c r="D4752" s="1" t="s">
        <v>41265</v>
      </c>
      <c r="E4752" s="1" t="s">
        <v>29332</v>
      </c>
      <c r="F4752" s="1">
        <v>3.4235683289030603E-4</v>
      </c>
      <c r="G4752" s="1">
        <v>1.9491066559452501E-3</v>
      </c>
      <c r="H4752" s="1" t="s">
        <v>42040</v>
      </c>
      <c r="I4752" s="1">
        <v>80</v>
      </c>
    </row>
    <row r="4753" spans="1:9" x14ac:dyDescent="0.3">
      <c r="A4753" s="1" t="s">
        <v>40601</v>
      </c>
      <c r="B4753" s="1" t="s">
        <v>34835</v>
      </c>
      <c r="C4753" s="1" t="s">
        <v>34836</v>
      </c>
      <c r="D4753" s="1" t="s">
        <v>41677</v>
      </c>
      <c r="E4753" s="1" t="s">
        <v>28836</v>
      </c>
      <c r="F4753" s="1">
        <v>3.4361398109707098E-4</v>
      </c>
      <c r="G4753" s="1">
        <v>1.94928965212376E-3</v>
      </c>
      <c r="H4753" s="1" t="s">
        <v>42041</v>
      </c>
      <c r="I4753" s="1">
        <v>57</v>
      </c>
    </row>
    <row r="4754" spans="1:9" x14ac:dyDescent="0.3">
      <c r="A4754" s="1" t="s">
        <v>40601</v>
      </c>
      <c r="B4754" s="1" t="s">
        <v>33170</v>
      </c>
      <c r="C4754" s="1" t="s">
        <v>33171</v>
      </c>
      <c r="D4754" s="1" t="s">
        <v>41677</v>
      </c>
      <c r="E4754" s="1" t="s">
        <v>28836</v>
      </c>
      <c r="F4754" s="1">
        <v>3.4361398109707098E-4</v>
      </c>
      <c r="G4754" s="1">
        <v>1.94928965212376E-3</v>
      </c>
      <c r="H4754" s="1" t="s">
        <v>42042</v>
      </c>
      <c r="I4754" s="1">
        <v>57</v>
      </c>
    </row>
    <row r="4755" spans="1:9" x14ac:dyDescent="0.3">
      <c r="A4755" s="1" t="s">
        <v>40601</v>
      </c>
      <c r="B4755" s="1" t="s">
        <v>30179</v>
      </c>
      <c r="C4755" s="1" t="s">
        <v>30180</v>
      </c>
      <c r="D4755" s="1" t="s">
        <v>41677</v>
      </c>
      <c r="E4755" s="1" t="s">
        <v>28836</v>
      </c>
      <c r="F4755" s="1">
        <v>3.4361398109707098E-4</v>
      </c>
      <c r="G4755" s="1">
        <v>1.94928965212376E-3</v>
      </c>
      <c r="H4755" s="1" t="s">
        <v>42043</v>
      </c>
      <c r="I4755" s="1">
        <v>57</v>
      </c>
    </row>
    <row r="4756" spans="1:9" x14ac:dyDescent="0.3">
      <c r="A4756" s="1" t="s">
        <v>40601</v>
      </c>
      <c r="B4756" s="1" t="s">
        <v>39945</v>
      </c>
      <c r="C4756" s="1" t="s">
        <v>39946</v>
      </c>
      <c r="D4756" s="1" t="s">
        <v>41677</v>
      </c>
      <c r="E4756" s="1" t="s">
        <v>28836</v>
      </c>
      <c r="F4756" s="1">
        <v>3.4361398109707098E-4</v>
      </c>
      <c r="G4756" s="1">
        <v>1.94928965212376E-3</v>
      </c>
      <c r="H4756" s="1" t="s">
        <v>42044</v>
      </c>
      <c r="I4756" s="1">
        <v>57</v>
      </c>
    </row>
    <row r="4757" spans="1:9" x14ac:dyDescent="0.3">
      <c r="A4757" s="1" t="s">
        <v>40601</v>
      </c>
      <c r="B4757" s="1" t="s">
        <v>31516</v>
      </c>
      <c r="C4757" s="1" t="s">
        <v>31517</v>
      </c>
      <c r="D4757" s="1" t="s">
        <v>40976</v>
      </c>
      <c r="E4757" s="1" t="s">
        <v>28743</v>
      </c>
      <c r="F4757" s="1">
        <v>3.4631798457283001E-4</v>
      </c>
      <c r="G4757" s="1">
        <v>1.96287976118082E-3</v>
      </c>
      <c r="H4757" s="1" t="s">
        <v>42045</v>
      </c>
      <c r="I4757" s="1">
        <v>108</v>
      </c>
    </row>
    <row r="4758" spans="1:9" x14ac:dyDescent="0.3">
      <c r="A4758" s="1" t="s">
        <v>40601</v>
      </c>
      <c r="B4758" s="1" t="s">
        <v>29708</v>
      </c>
      <c r="C4758" s="1" t="s">
        <v>29709</v>
      </c>
      <c r="D4758" s="1" t="s">
        <v>40710</v>
      </c>
      <c r="E4758" s="1" t="s">
        <v>29706</v>
      </c>
      <c r="F4758" s="1">
        <v>3.50971283718689E-4</v>
      </c>
      <c r="G4758" s="1">
        <v>1.9874841822682E-3</v>
      </c>
      <c r="H4758" s="1" t="s">
        <v>42046</v>
      </c>
      <c r="I4758" s="1">
        <v>118</v>
      </c>
    </row>
    <row r="4759" spans="1:9" x14ac:dyDescent="0.3">
      <c r="A4759" s="1" t="s">
        <v>40601</v>
      </c>
      <c r="B4759" s="1" t="s">
        <v>33620</v>
      </c>
      <c r="C4759" s="1" t="s">
        <v>33621</v>
      </c>
      <c r="D4759" s="1" t="s">
        <v>41046</v>
      </c>
      <c r="E4759" s="1" t="s">
        <v>31900</v>
      </c>
      <c r="F4759" s="1">
        <v>3.5561525291871699E-4</v>
      </c>
      <c r="G4759" s="1">
        <v>2.01199207540234E-3</v>
      </c>
      <c r="H4759" s="1" t="s">
        <v>42047</v>
      </c>
      <c r="I4759" s="1">
        <v>144</v>
      </c>
    </row>
    <row r="4760" spans="1:9" x14ac:dyDescent="0.3">
      <c r="A4760" s="1" t="s">
        <v>40601</v>
      </c>
      <c r="B4760" s="1" t="s">
        <v>32226</v>
      </c>
      <c r="C4760" s="1" t="s">
        <v>32227</v>
      </c>
      <c r="D4760" s="1" t="s">
        <v>41174</v>
      </c>
      <c r="E4760" s="1" t="s">
        <v>28946</v>
      </c>
      <c r="F4760" s="1">
        <v>3.5738781761651098E-4</v>
      </c>
      <c r="G4760" s="1">
        <v>2.0168734170160998E-3</v>
      </c>
      <c r="H4760" s="1" t="s">
        <v>42048</v>
      </c>
      <c r="I4760" s="1">
        <v>101</v>
      </c>
    </row>
    <row r="4761" spans="1:9" x14ac:dyDescent="0.3">
      <c r="A4761" s="1" t="s">
        <v>40601</v>
      </c>
      <c r="B4761" s="1" t="s">
        <v>42049</v>
      </c>
      <c r="C4761" s="1" t="s">
        <v>42050</v>
      </c>
      <c r="D4761" s="1" t="s">
        <v>41174</v>
      </c>
      <c r="E4761" s="1" t="s">
        <v>28946</v>
      </c>
      <c r="F4761" s="1">
        <v>3.5738781761651098E-4</v>
      </c>
      <c r="G4761" s="1">
        <v>2.0168734170160998E-3</v>
      </c>
      <c r="H4761" s="1" t="s">
        <v>42051</v>
      </c>
      <c r="I4761" s="1">
        <v>101</v>
      </c>
    </row>
    <row r="4762" spans="1:9" x14ac:dyDescent="0.3">
      <c r="A4762" s="1" t="s">
        <v>40601</v>
      </c>
      <c r="B4762" s="1" t="s">
        <v>32565</v>
      </c>
      <c r="C4762" s="1" t="s">
        <v>32566</v>
      </c>
      <c r="D4762" s="1" t="s">
        <v>41162</v>
      </c>
      <c r="E4762" s="1" t="s">
        <v>29939</v>
      </c>
      <c r="F4762" s="1">
        <v>3.5774549690670401E-4</v>
      </c>
      <c r="G4762" s="1">
        <v>2.0168734170160998E-3</v>
      </c>
      <c r="H4762" s="1" t="s">
        <v>42052</v>
      </c>
      <c r="I4762" s="1">
        <v>87</v>
      </c>
    </row>
    <row r="4763" spans="1:9" x14ac:dyDescent="0.3">
      <c r="A4763" s="1" t="s">
        <v>40601</v>
      </c>
      <c r="B4763" s="1" t="s">
        <v>38257</v>
      </c>
      <c r="C4763" s="1" t="s">
        <v>38258</v>
      </c>
      <c r="D4763" s="1" t="s">
        <v>41162</v>
      </c>
      <c r="E4763" s="1" t="s">
        <v>29939</v>
      </c>
      <c r="F4763" s="1">
        <v>3.5774549690670401E-4</v>
      </c>
      <c r="G4763" s="1">
        <v>2.0168734170160998E-3</v>
      </c>
      <c r="H4763" s="1" t="s">
        <v>42053</v>
      </c>
      <c r="I4763" s="1">
        <v>87</v>
      </c>
    </row>
    <row r="4764" spans="1:9" x14ac:dyDescent="0.3">
      <c r="A4764" s="1" t="s">
        <v>40601</v>
      </c>
      <c r="B4764" s="1" t="s">
        <v>33796</v>
      </c>
      <c r="C4764" s="1" t="s">
        <v>33797</v>
      </c>
      <c r="D4764" s="1" t="s">
        <v>41685</v>
      </c>
      <c r="E4764" s="1" t="s">
        <v>28632</v>
      </c>
      <c r="F4764" s="1">
        <v>3.6264402162040801E-4</v>
      </c>
      <c r="G4764" s="1">
        <v>2.0325206967460102E-3</v>
      </c>
      <c r="H4764" s="1" t="s">
        <v>42054</v>
      </c>
      <c r="I4764" s="1">
        <v>29</v>
      </c>
    </row>
    <row r="4765" spans="1:9" x14ac:dyDescent="0.3">
      <c r="A4765" s="1" t="s">
        <v>40601</v>
      </c>
      <c r="B4765" s="1" t="s">
        <v>33800</v>
      </c>
      <c r="C4765" s="1" t="s">
        <v>33801</v>
      </c>
      <c r="D4765" s="1" t="s">
        <v>41685</v>
      </c>
      <c r="E4765" s="1" t="s">
        <v>28632</v>
      </c>
      <c r="F4765" s="1">
        <v>3.6264402162040801E-4</v>
      </c>
      <c r="G4765" s="1">
        <v>2.0325206967460102E-3</v>
      </c>
      <c r="H4765" s="1" t="s">
        <v>42055</v>
      </c>
      <c r="I4765" s="1">
        <v>29</v>
      </c>
    </row>
    <row r="4766" spans="1:9" x14ac:dyDescent="0.3">
      <c r="A4766" s="1" t="s">
        <v>40601</v>
      </c>
      <c r="B4766" s="1" t="s">
        <v>35019</v>
      </c>
      <c r="C4766" s="1" t="s">
        <v>35020</v>
      </c>
      <c r="D4766" s="1" t="s">
        <v>41685</v>
      </c>
      <c r="E4766" s="1" t="s">
        <v>28632</v>
      </c>
      <c r="F4766" s="1">
        <v>3.6264402162040801E-4</v>
      </c>
      <c r="G4766" s="1">
        <v>2.0325206967460102E-3</v>
      </c>
      <c r="H4766" s="1" t="s">
        <v>35021</v>
      </c>
      <c r="I4766" s="1">
        <v>29</v>
      </c>
    </row>
    <row r="4767" spans="1:9" x14ac:dyDescent="0.3">
      <c r="A4767" s="1" t="s">
        <v>40601</v>
      </c>
      <c r="B4767" s="1" t="s">
        <v>28630</v>
      </c>
      <c r="C4767" s="1" t="s">
        <v>28631</v>
      </c>
      <c r="D4767" s="1" t="s">
        <v>41685</v>
      </c>
      <c r="E4767" s="1" t="s">
        <v>28632</v>
      </c>
      <c r="F4767" s="1">
        <v>3.6264402162040801E-4</v>
      </c>
      <c r="G4767" s="1">
        <v>2.0325206967460102E-3</v>
      </c>
      <c r="H4767" s="1" t="s">
        <v>35034</v>
      </c>
      <c r="I4767" s="1">
        <v>29</v>
      </c>
    </row>
    <row r="4768" spans="1:9" x14ac:dyDescent="0.3">
      <c r="A4768" s="1" t="s">
        <v>40601</v>
      </c>
      <c r="B4768" s="1" t="s">
        <v>35041</v>
      </c>
      <c r="C4768" s="1" t="s">
        <v>35042</v>
      </c>
      <c r="D4768" s="1" t="s">
        <v>41685</v>
      </c>
      <c r="E4768" s="1" t="s">
        <v>28632</v>
      </c>
      <c r="F4768" s="1">
        <v>3.6264402162040801E-4</v>
      </c>
      <c r="G4768" s="1">
        <v>2.0325206967460102E-3</v>
      </c>
      <c r="H4768" s="1" t="s">
        <v>35043</v>
      </c>
      <c r="I4768" s="1">
        <v>29</v>
      </c>
    </row>
    <row r="4769" spans="1:9" x14ac:dyDescent="0.3">
      <c r="A4769" s="1" t="s">
        <v>40601</v>
      </c>
      <c r="B4769" s="1" t="s">
        <v>29894</v>
      </c>
      <c r="C4769" s="1" t="s">
        <v>29895</v>
      </c>
      <c r="D4769" s="1" t="s">
        <v>41434</v>
      </c>
      <c r="E4769" s="1" t="s">
        <v>28950</v>
      </c>
      <c r="F4769" s="1">
        <v>3.6307557457976601E-4</v>
      </c>
      <c r="G4769" s="1">
        <v>2.0325206967460102E-3</v>
      </c>
      <c r="H4769" s="1" t="s">
        <v>42056</v>
      </c>
      <c r="I4769" s="1">
        <v>44</v>
      </c>
    </row>
    <row r="4770" spans="1:9" x14ac:dyDescent="0.3">
      <c r="A4770" s="1" t="s">
        <v>40601</v>
      </c>
      <c r="B4770" s="1" t="s">
        <v>34141</v>
      </c>
      <c r="C4770" s="1" t="s">
        <v>34142</v>
      </c>
      <c r="D4770" s="1" t="s">
        <v>41434</v>
      </c>
      <c r="E4770" s="1" t="s">
        <v>28950</v>
      </c>
      <c r="F4770" s="1">
        <v>3.6307557457976601E-4</v>
      </c>
      <c r="G4770" s="1">
        <v>2.0325206967460102E-3</v>
      </c>
      <c r="H4770" s="1" t="s">
        <v>42057</v>
      </c>
      <c r="I4770" s="1">
        <v>44</v>
      </c>
    </row>
    <row r="4771" spans="1:9" x14ac:dyDescent="0.3">
      <c r="A4771" s="1" t="s">
        <v>40601</v>
      </c>
      <c r="B4771" s="1" t="s">
        <v>33410</v>
      </c>
      <c r="C4771" s="1" t="s">
        <v>33411</v>
      </c>
      <c r="D4771" s="1" t="s">
        <v>41434</v>
      </c>
      <c r="E4771" s="1" t="s">
        <v>28950</v>
      </c>
      <c r="F4771" s="1">
        <v>3.6307557457976601E-4</v>
      </c>
      <c r="G4771" s="1">
        <v>2.0325206967460102E-3</v>
      </c>
      <c r="H4771" s="1" t="s">
        <v>42058</v>
      </c>
      <c r="I4771" s="1">
        <v>44</v>
      </c>
    </row>
    <row r="4772" spans="1:9" x14ac:dyDescent="0.3">
      <c r="A4772" s="1" t="s">
        <v>40601</v>
      </c>
      <c r="B4772" s="1" t="s">
        <v>32218</v>
      </c>
      <c r="C4772" s="1" t="s">
        <v>32219</v>
      </c>
      <c r="D4772" s="1" t="s">
        <v>41060</v>
      </c>
      <c r="E4772" s="1" t="s">
        <v>31785</v>
      </c>
      <c r="F4772" s="1">
        <v>3.6668919895002601E-4</v>
      </c>
      <c r="G4772" s="1">
        <v>2.0509461786616099E-3</v>
      </c>
      <c r="H4772" s="1" t="s">
        <v>42059</v>
      </c>
      <c r="I4772" s="1">
        <v>147</v>
      </c>
    </row>
    <row r="4773" spans="1:9" x14ac:dyDescent="0.3">
      <c r="A4773" s="1" t="s">
        <v>40601</v>
      </c>
      <c r="B4773" s="1" t="s">
        <v>31103</v>
      </c>
      <c r="C4773" s="1" t="s">
        <v>31104</v>
      </c>
      <c r="D4773" s="1" t="s">
        <v>40746</v>
      </c>
      <c r="E4773" s="1" t="s">
        <v>31101</v>
      </c>
      <c r="F4773" s="1">
        <v>3.6876253853557E-4</v>
      </c>
      <c r="G4773" s="1">
        <v>2.0607318329928901E-3</v>
      </c>
      <c r="H4773" s="1" t="s">
        <v>42060</v>
      </c>
      <c r="I4773" s="1">
        <v>169</v>
      </c>
    </row>
    <row r="4774" spans="1:9" x14ac:dyDescent="0.3">
      <c r="A4774" s="1" t="s">
        <v>40601</v>
      </c>
      <c r="B4774" s="1" t="s">
        <v>31378</v>
      </c>
      <c r="C4774" s="1" t="s">
        <v>31379</v>
      </c>
      <c r="D4774" s="1" t="s">
        <v>41064</v>
      </c>
      <c r="E4774" s="1" t="s">
        <v>28600</v>
      </c>
      <c r="F4774" s="1">
        <v>3.70685091781553E-4</v>
      </c>
      <c r="G4774" s="1">
        <v>2.0696584291136702E-3</v>
      </c>
      <c r="H4774" s="1" t="s">
        <v>42061</v>
      </c>
      <c r="I4774" s="1">
        <v>121</v>
      </c>
    </row>
    <row r="4775" spans="1:9" x14ac:dyDescent="0.3">
      <c r="A4775" s="1" t="s">
        <v>40601</v>
      </c>
      <c r="B4775" s="1" t="s">
        <v>31483</v>
      </c>
      <c r="C4775" s="1" t="s">
        <v>31484</v>
      </c>
      <c r="D4775" s="1" t="s">
        <v>41625</v>
      </c>
      <c r="E4775" s="1" t="s">
        <v>28652</v>
      </c>
      <c r="F4775" s="1">
        <v>3.8653845781681502E-4</v>
      </c>
      <c r="G4775" s="1">
        <v>2.1562815810727701E-3</v>
      </c>
      <c r="H4775" s="1" t="s">
        <v>42062</v>
      </c>
      <c r="I4775" s="1">
        <v>104</v>
      </c>
    </row>
    <row r="4776" spans="1:9" x14ac:dyDescent="0.3">
      <c r="A4776" s="1" t="s">
        <v>40601</v>
      </c>
      <c r="B4776" s="1" t="s">
        <v>33039</v>
      </c>
      <c r="C4776" s="1" t="s">
        <v>33040</v>
      </c>
      <c r="D4776" s="1" t="s">
        <v>41142</v>
      </c>
      <c r="E4776" s="1" t="s">
        <v>32704</v>
      </c>
      <c r="F4776" s="1">
        <v>3.8980455194439302E-4</v>
      </c>
      <c r="G4776" s="1">
        <v>2.1687989275577498E-3</v>
      </c>
      <c r="H4776" s="1" t="s">
        <v>42063</v>
      </c>
      <c r="I4776" s="1">
        <v>72</v>
      </c>
    </row>
    <row r="4777" spans="1:9" x14ac:dyDescent="0.3">
      <c r="A4777" s="1" t="s">
        <v>40601</v>
      </c>
      <c r="B4777" s="1" t="s">
        <v>33780</v>
      </c>
      <c r="C4777" s="1" t="s">
        <v>33781</v>
      </c>
      <c r="D4777" s="1" t="s">
        <v>41142</v>
      </c>
      <c r="E4777" s="1" t="s">
        <v>32704</v>
      </c>
      <c r="F4777" s="1">
        <v>3.8980455194439302E-4</v>
      </c>
      <c r="G4777" s="1">
        <v>2.1687989275577498E-3</v>
      </c>
      <c r="H4777" s="1" t="s">
        <v>42064</v>
      </c>
      <c r="I4777" s="1">
        <v>72</v>
      </c>
    </row>
    <row r="4778" spans="1:9" x14ac:dyDescent="0.3">
      <c r="A4778" s="1" t="s">
        <v>40601</v>
      </c>
      <c r="B4778" s="1" t="s">
        <v>36251</v>
      </c>
      <c r="C4778" s="1" t="s">
        <v>36252</v>
      </c>
      <c r="D4778" s="1" t="s">
        <v>41142</v>
      </c>
      <c r="E4778" s="1" t="s">
        <v>32704</v>
      </c>
      <c r="F4778" s="1">
        <v>3.8980455194439302E-4</v>
      </c>
      <c r="G4778" s="1">
        <v>2.1687989275577498E-3</v>
      </c>
      <c r="H4778" s="1" t="s">
        <v>42065</v>
      </c>
      <c r="I4778" s="1">
        <v>72</v>
      </c>
    </row>
    <row r="4779" spans="1:9" x14ac:dyDescent="0.3">
      <c r="A4779" s="1" t="s">
        <v>40601</v>
      </c>
      <c r="B4779" s="1" t="s">
        <v>35941</v>
      </c>
      <c r="C4779" s="1" t="s">
        <v>35942</v>
      </c>
      <c r="D4779" s="1" t="s">
        <v>41010</v>
      </c>
      <c r="E4779" s="1" t="s">
        <v>31683</v>
      </c>
      <c r="F4779" s="1">
        <v>3.9834417513233801E-4</v>
      </c>
      <c r="G4779" s="1">
        <v>2.2143761351243098E-3</v>
      </c>
      <c r="H4779" s="1" t="s">
        <v>42066</v>
      </c>
      <c r="I4779" s="1">
        <v>90</v>
      </c>
    </row>
    <row r="4780" spans="1:9" x14ac:dyDescent="0.3">
      <c r="A4780" s="1" t="s">
        <v>40601</v>
      </c>
      <c r="B4780" s="1" t="s">
        <v>34924</v>
      </c>
      <c r="C4780" s="1" t="s">
        <v>34925</v>
      </c>
      <c r="D4780" s="1" t="s">
        <v>41184</v>
      </c>
      <c r="E4780" s="1" t="s">
        <v>29345</v>
      </c>
      <c r="F4780" s="1">
        <v>4.0394202835120503E-4</v>
      </c>
      <c r="G4780" s="1">
        <v>2.2396263157277202E-3</v>
      </c>
      <c r="H4780" s="1" t="s">
        <v>42067</v>
      </c>
      <c r="I4780" s="1">
        <v>48</v>
      </c>
    </row>
    <row r="4781" spans="1:9" x14ac:dyDescent="0.3">
      <c r="A4781" s="1" t="s">
        <v>40601</v>
      </c>
      <c r="B4781" s="1" t="s">
        <v>37041</v>
      </c>
      <c r="C4781" s="1" t="s">
        <v>37042</v>
      </c>
      <c r="D4781" s="1" t="s">
        <v>41184</v>
      </c>
      <c r="E4781" s="1" t="s">
        <v>29345</v>
      </c>
      <c r="F4781" s="1">
        <v>4.0394202835120503E-4</v>
      </c>
      <c r="G4781" s="1">
        <v>2.2396263157277202E-3</v>
      </c>
      <c r="H4781" s="1" t="s">
        <v>42068</v>
      </c>
      <c r="I4781" s="1">
        <v>48</v>
      </c>
    </row>
    <row r="4782" spans="1:9" x14ac:dyDescent="0.3">
      <c r="A4782" s="1" t="s">
        <v>40601</v>
      </c>
      <c r="B4782" s="1" t="s">
        <v>34245</v>
      </c>
      <c r="C4782" s="1" t="s">
        <v>34246</v>
      </c>
      <c r="D4782" s="1" t="s">
        <v>41184</v>
      </c>
      <c r="E4782" s="1" t="s">
        <v>29345</v>
      </c>
      <c r="F4782" s="1">
        <v>4.0394202835120503E-4</v>
      </c>
      <c r="G4782" s="1">
        <v>2.2396263157277202E-3</v>
      </c>
      <c r="H4782" s="1" t="s">
        <v>42069</v>
      </c>
      <c r="I4782" s="1">
        <v>48</v>
      </c>
    </row>
    <row r="4783" spans="1:9" x14ac:dyDescent="0.3">
      <c r="A4783" s="1" t="s">
        <v>40601</v>
      </c>
      <c r="B4783" s="1" t="s">
        <v>32463</v>
      </c>
      <c r="C4783" s="1" t="s">
        <v>32464</v>
      </c>
      <c r="D4783" s="1" t="s">
        <v>40774</v>
      </c>
      <c r="E4783" s="1" t="s">
        <v>30776</v>
      </c>
      <c r="F4783" s="1">
        <v>4.0464243403008702E-4</v>
      </c>
      <c r="G4783" s="1">
        <v>2.2405518459373101E-3</v>
      </c>
      <c r="H4783" s="1" t="s">
        <v>42070</v>
      </c>
      <c r="I4783" s="1">
        <v>196</v>
      </c>
    </row>
    <row r="4784" spans="1:9" x14ac:dyDescent="0.3">
      <c r="A4784" s="1" t="s">
        <v>40601</v>
      </c>
      <c r="B4784" s="1" t="s">
        <v>31337</v>
      </c>
      <c r="C4784" s="1" t="s">
        <v>31338</v>
      </c>
      <c r="D4784" s="1" t="s">
        <v>40925</v>
      </c>
      <c r="E4784" s="1" t="s">
        <v>28778</v>
      </c>
      <c r="F4784" s="1">
        <v>4.0481298080564102E-4</v>
      </c>
      <c r="G4784" s="1">
        <v>2.2405518459373101E-3</v>
      </c>
      <c r="H4784" s="1" t="s">
        <v>42071</v>
      </c>
      <c r="I4784" s="1">
        <v>159</v>
      </c>
    </row>
    <row r="4785" spans="1:9" x14ac:dyDescent="0.3">
      <c r="A4785" s="1" t="s">
        <v>40601</v>
      </c>
      <c r="B4785" s="1" t="s">
        <v>35592</v>
      </c>
      <c r="C4785" s="1" t="s">
        <v>35593</v>
      </c>
      <c r="D4785" s="1" t="s">
        <v>41037</v>
      </c>
      <c r="E4785" s="1" t="s">
        <v>35594</v>
      </c>
      <c r="F4785" s="1">
        <v>4.0804502372710898E-4</v>
      </c>
      <c r="G4785" s="1">
        <v>2.25451959724223E-3</v>
      </c>
      <c r="H4785" s="1" t="s">
        <v>42072</v>
      </c>
      <c r="I4785" s="1">
        <v>127</v>
      </c>
    </row>
    <row r="4786" spans="1:9" x14ac:dyDescent="0.3">
      <c r="A4786" s="1" t="s">
        <v>40601</v>
      </c>
      <c r="B4786" s="1" t="s">
        <v>35596</v>
      </c>
      <c r="C4786" s="1" t="s">
        <v>35597</v>
      </c>
      <c r="D4786" s="1" t="s">
        <v>41037</v>
      </c>
      <c r="E4786" s="1" t="s">
        <v>35594</v>
      </c>
      <c r="F4786" s="1">
        <v>4.0804502372710898E-4</v>
      </c>
      <c r="G4786" s="1">
        <v>2.25451959724223E-3</v>
      </c>
      <c r="H4786" s="1" t="s">
        <v>42072</v>
      </c>
      <c r="I4786" s="1">
        <v>127</v>
      </c>
    </row>
    <row r="4787" spans="1:9" x14ac:dyDescent="0.3">
      <c r="A4787" s="1" t="s">
        <v>40601</v>
      </c>
      <c r="B4787" s="1" t="s">
        <v>35068</v>
      </c>
      <c r="C4787" s="1" t="s">
        <v>35069</v>
      </c>
      <c r="D4787" s="1" t="s">
        <v>41500</v>
      </c>
      <c r="E4787" s="1" t="s">
        <v>29131</v>
      </c>
      <c r="F4787" s="1">
        <v>4.1297296772895199E-4</v>
      </c>
      <c r="G4787" s="1">
        <v>2.2699248183029202E-3</v>
      </c>
      <c r="H4787" s="1" t="s">
        <v>35070</v>
      </c>
      <c r="I4787" s="1">
        <v>34</v>
      </c>
    </row>
    <row r="4788" spans="1:9" x14ac:dyDescent="0.3">
      <c r="A4788" s="1" t="s">
        <v>40601</v>
      </c>
      <c r="B4788" s="1" t="s">
        <v>34045</v>
      </c>
      <c r="C4788" s="1" t="s">
        <v>34046</v>
      </c>
      <c r="D4788" s="1" t="s">
        <v>41500</v>
      </c>
      <c r="E4788" s="1" t="s">
        <v>29131</v>
      </c>
      <c r="F4788" s="1">
        <v>4.1297296772895199E-4</v>
      </c>
      <c r="G4788" s="1">
        <v>2.2699248183029202E-3</v>
      </c>
      <c r="H4788" s="1" t="s">
        <v>42073</v>
      </c>
      <c r="I4788" s="1">
        <v>34</v>
      </c>
    </row>
    <row r="4789" spans="1:9" x14ac:dyDescent="0.3">
      <c r="A4789" s="1" t="s">
        <v>40601</v>
      </c>
      <c r="B4789" s="1" t="s">
        <v>37773</v>
      </c>
      <c r="C4789" s="1" t="s">
        <v>37774</v>
      </c>
      <c r="D4789" s="1" t="s">
        <v>41500</v>
      </c>
      <c r="E4789" s="1" t="s">
        <v>29131</v>
      </c>
      <c r="F4789" s="1">
        <v>4.1297296772895199E-4</v>
      </c>
      <c r="G4789" s="1">
        <v>2.2699248183029202E-3</v>
      </c>
      <c r="H4789" s="1" t="s">
        <v>42074</v>
      </c>
      <c r="I4789" s="1">
        <v>34</v>
      </c>
    </row>
    <row r="4790" spans="1:9" x14ac:dyDescent="0.3">
      <c r="A4790" s="1" t="s">
        <v>40601</v>
      </c>
      <c r="B4790" s="1" t="s">
        <v>33187</v>
      </c>
      <c r="C4790" s="1" t="s">
        <v>33188</v>
      </c>
      <c r="D4790" s="1" t="s">
        <v>41500</v>
      </c>
      <c r="E4790" s="1" t="s">
        <v>29131</v>
      </c>
      <c r="F4790" s="1">
        <v>4.1297296772895199E-4</v>
      </c>
      <c r="G4790" s="1">
        <v>2.2699248183029202E-3</v>
      </c>
      <c r="H4790" s="1" t="s">
        <v>42075</v>
      </c>
      <c r="I4790" s="1">
        <v>34</v>
      </c>
    </row>
    <row r="4791" spans="1:9" x14ac:dyDescent="0.3">
      <c r="A4791" s="1" t="s">
        <v>40601</v>
      </c>
      <c r="B4791" s="1" t="s">
        <v>37776</v>
      </c>
      <c r="C4791" s="1" t="s">
        <v>37777</v>
      </c>
      <c r="D4791" s="1" t="s">
        <v>41500</v>
      </c>
      <c r="E4791" s="1" t="s">
        <v>29131</v>
      </c>
      <c r="F4791" s="1">
        <v>4.1297296772895199E-4</v>
      </c>
      <c r="G4791" s="1">
        <v>2.2699248183029202E-3</v>
      </c>
      <c r="H4791" s="1" t="s">
        <v>42076</v>
      </c>
      <c r="I4791" s="1">
        <v>34</v>
      </c>
    </row>
    <row r="4792" spans="1:9" x14ac:dyDescent="0.3">
      <c r="A4792" s="1" t="s">
        <v>40601</v>
      </c>
      <c r="B4792" s="1" t="s">
        <v>37780</v>
      </c>
      <c r="C4792" s="1" t="s">
        <v>37781</v>
      </c>
      <c r="D4792" s="1" t="s">
        <v>41500</v>
      </c>
      <c r="E4792" s="1" t="s">
        <v>29131</v>
      </c>
      <c r="F4792" s="1">
        <v>4.1297296772895199E-4</v>
      </c>
      <c r="G4792" s="1">
        <v>2.2699248183029202E-3</v>
      </c>
      <c r="H4792" s="1" t="s">
        <v>42077</v>
      </c>
      <c r="I4792" s="1">
        <v>34</v>
      </c>
    </row>
    <row r="4793" spans="1:9" x14ac:dyDescent="0.3">
      <c r="A4793" s="1" t="s">
        <v>40601</v>
      </c>
      <c r="B4793" s="1" t="s">
        <v>42078</v>
      </c>
      <c r="C4793" s="1" t="s">
        <v>42079</v>
      </c>
      <c r="D4793" s="1" t="s">
        <v>41070</v>
      </c>
      <c r="E4793" s="1" t="s">
        <v>28660</v>
      </c>
      <c r="F4793" s="1">
        <v>4.15129811621073E-4</v>
      </c>
      <c r="G4793" s="1">
        <v>2.27784590600701E-3</v>
      </c>
      <c r="H4793" s="1" t="s">
        <v>42080</v>
      </c>
      <c r="I4793" s="1">
        <v>107</v>
      </c>
    </row>
    <row r="4794" spans="1:9" x14ac:dyDescent="0.3">
      <c r="A4794" s="1" t="s">
        <v>40601</v>
      </c>
      <c r="B4794" s="1" t="s">
        <v>28662</v>
      </c>
      <c r="C4794" s="1" t="s">
        <v>28663</v>
      </c>
      <c r="D4794" s="1" t="s">
        <v>41070</v>
      </c>
      <c r="E4794" s="1" t="s">
        <v>28660</v>
      </c>
      <c r="F4794" s="1">
        <v>4.15129811621073E-4</v>
      </c>
      <c r="G4794" s="1">
        <v>2.27784590600701E-3</v>
      </c>
      <c r="H4794" s="1" t="s">
        <v>42081</v>
      </c>
      <c r="I4794" s="1">
        <v>107</v>
      </c>
    </row>
    <row r="4795" spans="1:9" x14ac:dyDescent="0.3">
      <c r="A4795" s="1" t="s">
        <v>40601</v>
      </c>
      <c r="B4795" s="1" t="s">
        <v>37011</v>
      </c>
      <c r="C4795" s="1" t="s">
        <v>37012</v>
      </c>
      <c r="D4795" s="1" t="s">
        <v>41660</v>
      </c>
      <c r="E4795" s="1" t="s">
        <v>29827</v>
      </c>
      <c r="F4795" s="1">
        <v>4.2152415589463899E-4</v>
      </c>
      <c r="G4795" s="1">
        <v>2.3109399244352902E-3</v>
      </c>
      <c r="H4795" s="1" t="s">
        <v>42082</v>
      </c>
      <c r="I4795" s="1">
        <v>79</v>
      </c>
    </row>
    <row r="4796" spans="1:9" x14ac:dyDescent="0.3">
      <c r="A4796" s="1" t="s">
        <v>40601</v>
      </c>
      <c r="B4796" s="1" t="s">
        <v>35598</v>
      </c>
      <c r="C4796" s="1" t="s">
        <v>35599</v>
      </c>
      <c r="D4796" s="1" t="s">
        <v>40944</v>
      </c>
      <c r="E4796" s="1" t="s">
        <v>29903</v>
      </c>
      <c r="F4796" s="1">
        <v>4.2559359154428999E-4</v>
      </c>
      <c r="G4796" s="1">
        <v>2.3249166204832401E-3</v>
      </c>
      <c r="H4796" s="1" t="s">
        <v>42083</v>
      </c>
      <c r="I4796" s="1">
        <v>130</v>
      </c>
    </row>
    <row r="4797" spans="1:9" x14ac:dyDescent="0.3">
      <c r="A4797" s="1" t="s">
        <v>40601</v>
      </c>
      <c r="B4797" s="1" t="s">
        <v>34322</v>
      </c>
      <c r="C4797" s="1" t="s">
        <v>34323</v>
      </c>
      <c r="D4797" s="1" t="s">
        <v>40944</v>
      </c>
      <c r="E4797" s="1" t="s">
        <v>29903</v>
      </c>
      <c r="F4797" s="1">
        <v>4.2559359154428999E-4</v>
      </c>
      <c r="G4797" s="1">
        <v>2.3249166204832401E-3</v>
      </c>
      <c r="H4797" s="1" t="s">
        <v>42084</v>
      </c>
      <c r="I4797" s="1">
        <v>130</v>
      </c>
    </row>
    <row r="4798" spans="1:9" x14ac:dyDescent="0.3">
      <c r="A4798" s="1" t="s">
        <v>40601</v>
      </c>
      <c r="B4798" s="1" t="s">
        <v>34894</v>
      </c>
      <c r="C4798" s="1" t="s">
        <v>34895</v>
      </c>
      <c r="D4798" s="1" t="s">
        <v>41378</v>
      </c>
      <c r="E4798" s="1" t="s">
        <v>31958</v>
      </c>
      <c r="F4798" s="1">
        <v>4.2626515256935401E-4</v>
      </c>
      <c r="G4798" s="1">
        <v>2.3249166204832401E-3</v>
      </c>
      <c r="H4798" s="1" t="s">
        <v>42085</v>
      </c>
      <c r="I4798" s="1">
        <v>64</v>
      </c>
    </row>
    <row r="4799" spans="1:9" x14ac:dyDescent="0.3">
      <c r="A4799" s="1" t="s">
        <v>40601</v>
      </c>
      <c r="B4799" s="1" t="s">
        <v>42086</v>
      </c>
      <c r="C4799" s="1" t="s">
        <v>42087</v>
      </c>
      <c r="D4799" s="1" t="s">
        <v>41378</v>
      </c>
      <c r="E4799" s="1" t="s">
        <v>31958</v>
      </c>
      <c r="F4799" s="1">
        <v>4.2626515256935401E-4</v>
      </c>
      <c r="G4799" s="1">
        <v>2.3249166204832401E-3</v>
      </c>
      <c r="H4799" s="1" t="s">
        <v>42088</v>
      </c>
      <c r="I4799" s="1">
        <v>64</v>
      </c>
    </row>
    <row r="4800" spans="1:9" x14ac:dyDescent="0.3">
      <c r="A4800" s="1" t="s">
        <v>40601</v>
      </c>
      <c r="B4800" s="1" t="s">
        <v>35668</v>
      </c>
      <c r="C4800" s="1" t="s">
        <v>35669</v>
      </c>
      <c r="D4800" s="1" t="s">
        <v>41378</v>
      </c>
      <c r="E4800" s="1" t="s">
        <v>31958</v>
      </c>
      <c r="F4800" s="1">
        <v>4.2626515256935401E-4</v>
      </c>
      <c r="G4800" s="1">
        <v>2.3249166204832401E-3</v>
      </c>
      <c r="H4800" s="1" t="s">
        <v>42089</v>
      </c>
      <c r="I4800" s="1">
        <v>64</v>
      </c>
    </row>
    <row r="4801" spans="1:9" x14ac:dyDescent="0.3">
      <c r="A4801" s="1" t="s">
        <v>40601</v>
      </c>
      <c r="B4801" s="1" t="s">
        <v>35671</v>
      </c>
      <c r="C4801" s="1" t="s">
        <v>35672</v>
      </c>
      <c r="D4801" s="1" t="s">
        <v>41378</v>
      </c>
      <c r="E4801" s="1" t="s">
        <v>31958</v>
      </c>
      <c r="F4801" s="1">
        <v>4.2626515256935401E-4</v>
      </c>
      <c r="G4801" s="1">
        <v>2.3249166204832401E-3</v>
      </c>
      <c r="H4801" s="1" t="s">
        <v>42089</v>
      </c>
      <c r="I4801" s="1">
        <v>64</v>
      </c>
    </row>
    <row r="4802" spans="1:9" x14ac:dyDescent="0.3">
      <c r="A4802" s="1" t="s">
        <v>40601</v>
      </c>
      <c r="B4802" s="1" t="s">
        <v>31981</v>
      </c>
      <c r="C4802" s="1" t="s">
        <v>31982</v>
      </c>
      <c r="D4802" s="1" t="s">
        <v>41150</v>
      </c>
      <c r="E4802" s="1" t="s">
        <v>31492</v>
      </c>
      <c r="F4802" s="1">
        <v>4.2881442913895502E-4</v>
      </c>
      <c r="G4802" s="1">
        <v>2.3348193682373401E-3</v>
      </c>
      <c r="H4802" s="1" t="s">
        <v>42090</v>
      </c>
      <c r="I4802" s="1">
        <v>146</v>
      </c>
    </row>
    <row r="4803" spans="1:9" x14ac:dyDescent="0.3">
      <c r="A4803" s="1" t="s">
        <v>40601</v>
      </c>
      <c r="B4803" s="1" t="s">
        <v>31796</v>
      </c>
      <c r="C4803" s="1" t="s">
        <v>31797</v>
      </c>
      <c r="D4803" s="1" t="s">
        <v>41150</v>
      </c>
      <c r="E4803" s="1" t="s">
        <v>31492</v>
      </c>
      <c r="F4803" s="1">
        <v>4.2881442913895502E-4</v>
      </c>
      <c r="G4803" s="1">
        <v>2.3348193682373401E-3</v>
      </c>
      <c r="H4803" s="1" t="s">
        <v>42091</v>
      </c>
      <c r="I4803" s="1">
        <v>146</v>
      </c>
    </row>
    <row r="4804" spans="1:9" x14ac:dyDescent="0.3">
      <c r="A4804" s="1" t="s">
        <v>40601</v>
      </c>
      <c r="B4804" s="1" t="s">
        <v>29076</v>
      </c>
      <c r="C4804" s="1" t="s">
        <v>29077</v>
      </c>
      <c r="D4804" s="1" t="s">
        <v>41254</v>
      </c>
      <c r="E4804" s="1" t="s">
        <v>28851</v>
      </c>
      <c r="F4804" s="1">
        <v>4.3681425899189103E-4</v>
      </c>
      <c r="G4804" s="1">
        <v>2.3729682138161402E-3</v>
      </c>
      <c r="H4804" s="1" t="s">
        <v>42092</v>
      </c>
      <c r="I4804" s="1">
        <v>86</v>
      </c>
    </row>
    <row r="4805" spans="1:9" x14ac:dyDescent="0.3">
      <c r="A4805" s="1" t="s">
        <v>40601</v>
      </c>
      <c r="B4805" s="1" t="s">
        <v>33207</v>
      </c>
      <c r="C4805" s="1" t="s">
        <v>33208</v>
      </c>
      <c r="D4805" s="1" t="s">
        <v>41254</v>
      </c>
      <c r="E4805" s="1" t="s">
        <v>28851</v>
      </c>
      <c r="F4805" s="1">
        <v>4.3681425899189103E-4</v>
      </c>
      <c r="G4805" s="1">
        <v>2.3729682138161402E-3</v>
      </c>
      <c r="H4805" s="1" t="s">
        <v>42093</v>
      </c>
      <c r="I4805" s="1">
        <v>86</v>
      </c>
    </row>
    <row r="4806" spans="1:9" x14ac:dyDescent="0.3">
      <c r="A4806" s="1" t="s">
        <v>40601</v>
      </c>
      <c r="B4806" s="1" t="s">
        <v>34946</v>
      </c>
      <c r="C4806" s="1" t="s">
        <v>34947</v>
      </c>
      <c r="D4806" s="1" t="s">
        <v>41308</v>
      </c>
      <c r="E4806" s="1" t="s">
        <v>30149</v>
      </c>
      <c r="F4806" s="1">
        <v>4.37684946271822E-4</v>
      </c>
      <c r="G4806" s="1">
        <v>2.3729682138161402E-3</v>
      </c>
      <c r="H4806" s="1" t="s">
        <v>42094</v>
      </c>
      <c r="I4806" s="1">
        <v>56</v>
      </c>
    </row>
    <row r="4807" spans="1:9" x14ac:dyDescent="0.3">
      <c r="A4807" s="1" t="s">
        <v>40601</v>
      </c>
      <c r="B4807" s="1" t="s">
        <v>34949</v>
      </c>
      <c r="C4807" s="1" t="s">
        <v>34950</v>
      </c>
      <c r="D4807" s="1" t="s">
        <v>41308</v>
      </c>
      <c r="E4807" s="1" t="s">
        <v>30149</v>
      </c>
      <c r="F4807" s="1">
        <v>4.37684946271822E-4</v>
      </c>
      <c r="G4807" s="1">
        <v>2.3729682138161402E-3</v>
      </c>
      <c r="H4807" s="1" t="s">
        <v>42094</v>
      </c>
      <c r="I4807" s="1">
        <v>56</v>
      </c>
    </row>
    <row r="4808" spans="1:9" x14ac:dyDescent="0.3">
      <c r="A4808" s="1" t="s">
        <v>40601</v>
      </c>
      <c r="B4808" s="1" t="s">
        <v>32827</v>
      </c>
      <c r="C4808" s="1" t="s">
        <v>32828</v>
      </c>
      <c r="D4808" s="1" t="s">
        <v>41308</v>
      </c>
      <c r="E4808" s="1" t="s">
        <v>30149</v>
      </c>
      <c r="F4808" s="1">
        <v>4.37684946271822E-4</v>
      </c>
      <c r="G4808" s="1">
        <v>2.3729682138161402E-3</v>
      </c>
      <c r="H4808" s="1" t="s">
        <v>42095</v>
      </c>
      <c r="I4808" s="1">
        <v>56</v>
      </c>
    </row>
    <row r="4809" spans="1:9" x14ac:dyDescent="0.3">
      <c r="A4809" s="1" t="s">
        <v>40601</v>
      </c>
      <c r="B4809" s="1" t="s">
        <v>30189</v>
      </c>
      <c r="C4809" s="1" t="s">
        <v>30190</v>
      </c>
      <c r="D4809" s="1" t="s">
        <v>42096</v>
      </c>
      <c r="E4809" s="1" t="s">
        <v>28929</v>
      </c>
      <c r="F4809" s="1">
        <v>4.42314742307484E-4</v>
      </c>
      <c r="G4809" s="1">
        <v>2.3957670447825601E-3</v>
      </c>
      <c r="H4809" s="1" t="s">
        <v>35188</v>
      </c>
      <c r="I4809" s="1">
        <v>22</v>
      </c>
    </row>
    <row r="4810" spans="1:9" x14ac:dyDescent="0.3">
      <c r="A4810" s="1" t="s">
        <v>40601</v>
      </c>
      <c r="B4810" s="1" t="s">
        <v>35829</v>
      </c>
      <c r="C4810" s="1" t="s">
        <v>35830</v>
      </c>
      <c r="D4810" s="1" t="s">
        <v>40899</v>
      </c>
      <c r="E4810" s="1" t="s">
        <v>31606</v>
      </c>
      <c r="F4810" s="1">
        <v>4.43019294848243E-4</v>
      </c>
      <c r="G4810" s="1">
        <v>2.3957670447825601E-3</v>
      </c>
      <c r="H4810" s="1" t="s">
        <v>42097</v>
      </c>
      <c r="I4810" s="1">
        <v>110</v>
      </c>
    </row>
    <row r="4811" spans="1:9" x14ac:dyDescent="0.3">
      <c r="A4811" s="1" t="s">
        <v>40601</v>
      </c>
      <c r="B4811" s="1" t="s">
        <v>31604</v>
      </c>
      <c r="C4811" s="1" t="s">
        <v>31605</v>
      </c>
      <c r="D4811" s="1" t="s">
        <v>40899</v>
      </c>
      <c r="E4811" s="1" t="s">
        <v>31606</v>
      </c>
      <c r="F4811" s="1">
        <v>4.43019294848243E-4</v>
      </c>
      <c r="G4811" s="1">
        <v>2.3957670447825601E-3</v>
      </c>
      <c r="H4811" s="1" t="s">
        <v>42098</v>
      </c>
      <c r="I4811" s="1">
        <v>110</v>
      </c>
    </row>
    <row r="4812" spans="1:9" x14ac:dyDescent="0.3">
      <c r="A4812" s="1" t="s">
        <v>40601</v>
      </c>
      <c r="B4812" s="1" t="s">
        <v>29880</v>
      </c>
      <c r="C4812" s="1" t="s">
        <v>29881</v>
      </c>
      <c r="D4812" s="1" t="s">
        <v>41517</v>
      </c>
      <c r="E4812" s="1" t="s">
        <v>29882</v>
      </c>
      <c r="F4812" s="1">
        <v>4.4843640432182599E-4</v>
      </c>
      <c r="G4812" s="1">
        <v>2.4230031523840602E-3</v>
      </c>
      <c r="H4812" s="1" t="s">
        <v>42099</v>
      </c>
      <c r="I4812" s="1">
        <v>180</v>
      </c>
    </row>
    <row r="4813" spans="1:9" x14ac:dyDescent="0.3">
      <c r="A4813" s="1" t="s">
        <v>40601</v>
      </c>
      <c r="B4813" s="1" t="s">
        <v>33042</v>
      </c>
      <c r="C4813" s="1" t="s">
        <v>33043</v>
      </c>
      <c r="D4813" s="1" t="s">
        <v>40952</v>
      </c>
      <c r="E4813" s="1" t="s">
        <v>29536</v>
      </c>
      <c r="F4813" s="1">
        <v>4.5099557814386301E-4</v>
      </c>
      <c r="G4813" s="1">
        <v>2.4347640838725099E-3</v>
      </c>
      <c r="H4813" s="1" t="s">
        <v>42100</v>
      </c>
      <c r="I4813" s="1">
        <v>152</v>
      </c>
    </row>
    <row r="4814" spans="1:9" x14ac:dyDescent="0.3">
      <c r="A4814" s="1" t="s">
        <v>40601</v>
      </c>
      <c r="B4814" s="1" t="s">
        <v>33872</v>
      </c>
      <c r="C4814" s="1" t="s">
        <v>33873</v>
      </c>
      <c r="D4814" s="1" t="s">
        <v>41462</v>
      </c>
      <c r="E4814" s="1" t="s">
        <v>28974</v>
      </c>
      <c r="F4814" s="1">
        <v>4.5341474528659499E-4</v>
      </c>
      <c r="G4814" s="1">
        <v>2.4436789616843202E-3</v>
      </c>
      <c r="H4814" s="1" t="s">
        <v>42101</v>
      </c>
      <c r="I4814" s="1">
        <v>75</v>
      </c>
    </row>
    <row r="4815" spans="1:9" x14ac:dyDescent="0.3">
      <c r="A4815" s="1" t="s">
        <v>40601</v>
      </c>
      <c r="B4815" s="1" t="s">
        <v>31652</v>
      </c>
      <c r="C4815" s="1" t="s">
        <v>31653</v>
      </c>
      <c r="D4815" s="1" t="s">
        <v>41462</v>
      </c>
      <c r="E4815" s="1" t="s">
        <v>28974</v>
      </c>
      <c r="F4815" s="1">
        <v>4.5341474528659499E-4</v>
      </c>
      <c r="G4815" s="1">
        <v>2.4436789616843202E-3</v>
      </c>
      <c r="H4815" s="1" t="s">
        <v>42102</v>
      </c>
      <c r="I4815" s="1">
        <v>75</v>
      </c>
    </row>
    <row r="4816" spans="1:9" x14ac:dyDescent="0.3">
      <c r="A4816" s="1" t="s">
        <v>40601</v>
      </c>
      <c r="B4816" s="1" t="s">
        <v>31845</v>
      </c>
      <c r="C4816" s="1" t="s">
        <v>31846</v>
      </c>
      <c r="D4816" s="1" t="s">
        <v>41203</v>
      </c>
      <c r="E4816" s="1" t="s">
        <v>29505</v>
      </c>
      <c r="F4816" s="1">
        <v>4.63542399019095E-4</v>
      </c>
      <c r="G4816" s="1">
        <v>2.49614836696831E-3</v>
      </c>
      <c r="H4816" s="1" t="s">
        <v>42103</v>
      </c>
      <c r="I4816" s="1">
        <v>195</v>
      </c>
    </row>
    <row r="4817" spans="1:9" x14ac:dyDescent="0.3">
      <c r="A4817" s="1" t="s">
        <v>40601</v>
      </c>
      <c r="B4817" s="1" t="s">
        <v>32424</v>
      </c>
      <c r="C4817" s="1" t="s">
        <v>32425</v>
      </c>
      <c r="D4817" s="1" t="s">
        <v>40889</v>
      </c>
      <c r="E4817" s="1" t="s">
        <v>32426</v>
      </c>
      <c r="F4817" s="1">
        <v>4.6551033860096398E-4</v>
      </c>
      <c r="G4817" s="1">
        <v>2.50343341678379E-3</v>
      </c>
      <c r="H4817" s="1" t="s">
        <v>42104</v>
      </c>
      <c r="I4817" s="1">
        <v>269</v>
      </c>
    </row>
    <row r="4818" spans="1:9" x14ac:dyDescent="0.3">
      <c r="A4818" s="1" t="s">
        <v>40601</v>
      </c>
      <c r="B4818" s="1" t="s">
        <v>32735</v>
      </c>
      <c r="C4818" s="1" t="s">
        <v>32736</v>
      </c>
      <c r="D4818" s="1" t="s">
        <v>41211</v>
      </c>
      <c r="E4818" s="1" t="s">
        <v>29372</v>
      </c>
      <c r="F4818" s="1">
        <v>4.6568187988562602E-4</v>
      </c>
      <c r="G4818" s="1">
        <v>2.50343341678379E-3</v>
      </c>
      <c r="H4818" s="1" t="s">
        <v>42105</v>
      </c>
      <c r="I4818" s="1">
        <v>219</v>
      </c>
    </row>
    <row r="4819" spans="1:9" x14ac:dyDescent="0.3">
      <c r="A4819" s="1" t="s">
        <v>40601</v>
      </c>
      <c r="B4819" s="1" t="s">
        <v>32215</v>
      </c>
      <c r="C4819" s="1" t="s">
        <v>32216</v>
      </c>
      <c r="D4819" s="1" t="s">
        <v>41196</v>
      </c>
      <c r="E4819" s="1" t="s">
        <v>29273</v>
      </c>
      <c r="F4819" s="1">
        <v>4.7008592467549299E-4</v>
      </c>
      <c r="G4819" s="1">
        <v>2.5249762958308099E-3</v>
      </c>
      <c r="H4819" s="1" t="s">
        <v>42106</v>
      </c>
      <c r="I4819" s="1">
        <v>113</v>
      </c>
    </row>
    <row r="4820" spans="1:9" x14ac:dyDescent="0.3">
      <c r="A4820" s="1" t="s">
        <v>40601</v>
      </c>
      <c r="B4820" s="1" t="s">
        <v>29877</v>
      </c>
      <c r="C4820" s="1" t="s">
        <v>29878</v>
      </c>
      <c r="D4820" s="1" t="s">
        <v>41272</v>
      </c>
      <c r="E4820" s="1" t="s">
        <v>28689</v>
      </c>
      <c r="F4820" s="1">
        <v>4.7552598700868802E-4</v>
      </c>
      <c r="G4820" s="1">
        <v>2.54989292949477E-3</v>
      </c>
      <c r="H4820" s="1" t="s">
        <v>42107</v>
      </c>
      <c r="I4820" s="1">
        <v>43</v>
      </c>
    </row>
    <row r="4821" spans="1:9" x14ac:dyDescent="0.3">
      <c r="A4821" s="1" t="s">
        <v>40601</v>
      </c>
      <c r="B4821" s="1" t="s">
        <v>36196</v>
      </c>
      <c r="C4821" s="1" t="s">
        <v>36197</v>
      </c>
      <c r="D4821" s="1" t="s">
        <v>41272</v>
      </c>
      <c r="E4821" s="1" t="s">
        <v>28689</v>
      </c>
      <c r="F4821" s="1">
        <v>4.7552598700868802E-4</v>
      </c>
      <c r="G4821" s="1">
        <v>2.54989292949477E-3</v>
      </c>
      <c r="H4821" s="1" t="s">
        <v>42108</v>
      </c>
      <c r="I4821" s="1">
        <v>43</v>
      </c>
    </row>
    <row r="4822" spans="1:9" x14ac:dyDescent="0.3">
      <c r="A4822" s="1" t="s">
        <v>40601</v>
      </c>
      <c r="B4822" s="1" t="s">
        <v>31569</v>
      </c>
      <c r="C4822" s="1" t="s">
        <v>31570</v>
      </c>
      <c r="D4822" s="1" t="s">
        <v>40875</v>
      </c>
      <c r="E4822" s="1" t="s">
        <v>28751</v>
      </c>
      <c r="F4822" s="1">
        <v>4.7695998265538599E-4</v>
      </c>
      <c r="G4822" s="1">
        <v>2.5554295367016299E-3</v>
      </c>
      <c r="H4822" s="1" t="s">
        <v>42109</v>
      </c>
      <c r="I4822" s="1">
        <v>82</v>
      </c>
    </row>
    <row r="4823" spans="1:9" x14ac:dyDescent="0.3">
      <c r="A4823" s="1" t="s">
        <v>40601</v>
      </c>
      <c r="B4823" s="1" t="s">
        <v>30074</v>
      </c>
      <c r="C4823" s="1" t="s">
        <v>30075</v>
      </c>
      <c r="D4823" s="1" t="s">
        <v>40750</v>
      </c>
      <c r="E4823" s="1" t="s">
        <v>29463</v>
      </c>
      <c r="F4823" s="1">
        <v>4.7887650413936002E-4</v>
      </c>
      <c r="G4823" s="1">
        <v>2.5613856713000201E-3</v>
      </c>
      <c r="H4823" s="1" t="s">
        <v>42110</v>
      </c>
      <c r="I4823" s="1">
        <v>96</v>
      </c>
    </row>
    <row r="4824" spans="1:9" x14ac:dyDescent="0.3">
      <c r="A4824" s="1" t="s">
        <v>40601</v>
      </c>
      <c r="B4824" s="1" t="s">
        <v>32058</v>
      </c>
      <c r="C4824" s="1" t="s">
        <v>32059</v>
      </c>
      <c r="D4824" s="1" t="s">
        <v>40750</v>
      </c>
      <c r="E4824" s="1" t="s">
        <v>29463</v>
      </c>
      <c r="F4824" s="1">
        <v>4.7887650413936002E-4</v>
      </c>
      <c r="G4824" s="1">
        <v>2.5613856713000201E-3</v>
      </c>
      <c r="H4824" s="1" t="s">
        <v>42111</v>
      </c>
      <c r="I4824" s="1">
        <v>96</v>
      </c>
    </row>
    <row r="4825" spans="1:9" x14ac:dyDescent="0.3">
      <c r="A4825" s="1" t="s">
        <v>40601</v>
      </c>
      <c r="B4825" s="1" t="s">
        <v>42112</v>
      </c>
      <c r="C4825" s="1" t="s">
        <v>42113</v>
      </c>
      <c r="D4825" s="1" t="s">
        <v>41008</v>
      </c>
      <c r="E4825" s="1" t="s">
        <v>29540</v>
      </c>
      <c r="F4825" s="1">
        <v>4.9692606646058104E-4</v>
      </c>
      <c r="G4825" s="1">
        <v>2.6556964005219098E-3</v>
      </c>
      <c r="H4825" s="1" t="s">
        <v>42114</v>
      </c>
      <c r="I4825" s="1">
        <v>106</v>
      </c>
    </row>
    <row r="4826" spans="1:9" x14ac:dyDescent="0.3">
      <c r="A4826" s="1" t="s">
        <v>40601</v>
      </c>
      <c r="B4826" s="1" t="s">
        <v>35241</v>
      </c>
      <c r="C4826" s="1" t="s">
        <v>35242</v>
      </c>
      <c r="D4826" s="1" t="s">
        <v>42115</v>
      </c>
      <c r="E4826" s="1" t="s">
        <v>33932</v>
      </c>
      <c r="F4826" s="1">
        <v>4.9942818719784501E-4</v>
      </c>
      <c r="G4826" s="1">
        <v>2.6579100430721399E-3</v>
      </c>
      <c r="H4826" s="1" t="s">
        <v>35243</v>
      </c>
      <c r="I4826" s="1">
        <v>28</v>
      </c>
    </row>
    <row r="4827" spans="1:9" x14ac:dyDescent="0.3">
      <c r="A4827" s="1" t="s">
        <v>40601</v>
      </c>
      <c r="B4827" s="1" t="s">
        <v>35244</v>
      </c>
      <c r="C4827" s="1" t="s">
        <v>35245</v>
      </c>
      <c r="D4827" s="1" t="s">
        <v>42115</v>
      </c>
      <c r="E4827" s="1" t="s">
        <v>33932</v>
      </c>
      <c r="F4827" s="1">
        <v>4.9942818719784501E-4</v>
      </c>
      <c r="G4827" s="1">
        <v>2.6579100430721399E-3</v>
      </c>
      <c r="H4827" s="1" t="s">
        <v>35246</v>
      </c>
      <c r="I4827" s="1">
        <v>28</v>
      </c>
    </row>
    <row r="4828" spans="1:9" x14ac:dyDescent="0.3">
      <c r="A4828" s="1" t="s">
        <v>40601</v>
      </c>
      <c r="B4828" s="1" t="s">
        <v>42116</v>
      </c>
      <c r="C4828" s="1" t="s">
        <v>42117</v>
      </c>
      <c r="D4828" s="1" t="s">
        <v>42115</v>
      </c>
      <c r="E4828" s="1" t="s">
        <v>33932</v>
      </c>
      <c r="F4828" s="1">
        <v>4.9942818719784501E-4</v>
      </c>
      <c r="G4828" s="1">
        <v>2.6579100430721399E-3</v>
      </c>
      <c r="H4828" s="1" t="s">
        <v>42118</v>
      </c>
      <c r="I4828" s="1">
        <v>28</v>
      </c>
    </row>
    <row r="4829" spans="1:9" x14ac:dyDescent="0.3">
      <c r="A4829" s="1" t="s">
        <v>40601</v>
      </c>
      <c r="B4829" s="1" t="s">
        <v>35253</v>
      </c>
      <c r="C4829" s="1" t="s">
        <v>35254</v>
      </c>
      <c r="D4829" s="1" t="s">
        <v>42115</v>
      </c>
      <c r="E4829" s="1" t="s">
        <v>33932</v>
      </c>
      <c r="F4829" s="1">
        <v>4.9942818719784501E-4</v>
      </c>
      <c r="G4829" s="1">
        <v>2.6579100430721399E-3</v>
      </c>
      <c r="H4829" s="1" t="s">
        <v>42119</v>
      </c>
      <c r="I4829" s="1">
        <v>28</v>
      </c>
    </row>
    <row r="4830" spans="1:9" x14ac:dyDescent="0.3">
      <c r="A4830" s="1" t="s">
        <v>40601</v>
      </c>
      <c r="B4830" s="1" t="s">
        <v>35256</v>
      </c>
      <c r="C4830" s="1" t="s">
        <v>35257</v>
      </c>
      <c r="D4830" s="1" t="s">
        <v>42115</v>
      </c>
      <c r="E4830" s="1" t="s">
        <v>33932</v>
      </c>
      <c r="F4830" s="1">
        <v>4.9942818719784501E-4</v>
      </c>
      <c r="G4830" s="1">
        <v>2.6579100430721399E-3</v>
      </c>
      <c r="H4830" s="1" t="s">
        <v>35258</v>
      </c>
      <c r="I4830" s="1">
        <v>28</v>
      </c>
    </row>
    <row r="4831" spans="1:9" x14ac:dyDescent="0.3">
      <c r="A4831" s="1" t="s">
        <v>40601</v>
      </c>
      <c r="B4831" s="1" t="s">
        <v>32797</v>
      </c>
      <c r="C4831" s="1" t="s">
        <v>32798</v>
      </c>
      <c r="D4831" s="1" t="s">
        <v>40862</v>
      </c>
      <c r="E4831" s="1" t="s">
        <v>29119</v>
      </c>
      <c r="F4831" s="1">
        <v>5.0147479265330705E-4</v>
      </c>
      <c r="G4831" s="1">
        <v>2.6665723101406001E-3</v>
      </c>
      <c r="H4831" s="1" t="s">
        <v>42120</v>
      </c>
      <c r="I4831" s="1">
        <v>129</v>
      </c>
    </row>
    <row r="4832" spans="1:9" x14ac:dyDescent="0.3">
      <c r="A4832" s="1" t="s">
        <v>40601</v>
      </c>
      <c r="B4832" s="1" t="s">
        <v>42121</v>
      </c>
      <c r="C4832" s="1" t="s">
        <v>42122</v>
      </c>
      <c r="D4832" s="1" t="s">
        <v>41108</v>
      </c>
      <c r="E4832" s="1" t="s">
        <v>28781</v>
      </c>
      <c r="F4832" s="1">
        <v>5.1171774760829696E-4</v>
      </c>
      <c r="G4832" s="1">
        <v>2.7187674987702898E-3</v>
      </c>
      <c r="H4832" s="1" t="s">
        <v>42123</v>
      </c>
      <c r="I4832" s="1">
        <v>67</v>
      </c>
    </row>
    <row r="4833" spans="1:9" x14ac:dyDescent="0.3">
      <c r="A4833" s="1" t="s">
        <v>40601</v>
      </c>
      <c r="B4833" s="1" t="s">
        <v>33946</v>
      </c>
      <c r="C4833" s="1" t="s">
        <v>33947</v>
      </c>
      <c r="D4833" s="1" t="s">
        <v>41136</v>
      </c>
      <c r="E4833" s="1" t="s">
        <v>29310</v>
      </c>
      <c r="F4833" s="1">
        <v>5.1817189475769404E-4</v>
      </c>
      <c r="G4833" s="1">
        <v>2.75076239377208E-3</v>
      </c>
      <c r="H4833" s="1" t="s">
        <v>42124</v>
      </c>
      <c r="I4833" s="1">
        <v>78</v>
      </c>
    </row>
    <row r="4834" spans="1:9" x14ac:dyDescent="0.3">
      <c r="A4834" s="1" t="s">
        <v>40601</v>
      </c>
      <c r="B4834" s="1" t="s">
        <v>32209</v>
      </c>
      <c r="C4834" s="1" t="s">
        <v>32210</v>
      </c>
      <c r="D4834" s="1" t="s">
        <v>40760</v>
      </c>
      <c r="E4834" s="1" t="s">
        <v>28922</v>
      </c>
      <c r="F4834" s="1">
        <v>5.2008274102595896E-4</v>
      </c>
      <c r="G4834" s="1">
        <v>2.7586055388585202E-3</v>
      </c>
      <c r="H4834" s="1" t="s">
        <v>42125</v>
      </c>
      <c r="I4834" s="1">
        <v>132</v>
      </c>
    </row>
    <row r="4835" spans="1:9" x14ac:dyDescent="0.3">
      <c r="A4835" s="1" t="s">
        <v>40601</v>
      </c>
      <c r="B4835" s="1" t="s">
        <v>32281</v>
      </c>
      <c r="C4835" s="1" t="s">
        <v>32282</v>
      </c>
      <c r="D4835" s="1" t="s">
        <v>41279</v>
      </c>
      <c r="E4835" s="1" t="s">
        <v>28693</v>
      </c>
      <c r="F4835" s="1">
        <v>5.2136483255088497E-4</v>
      </c>
      <c r="G4835" s="1">
        <v>2.76310337983878E-3</v>
      </c>
      <c r="H4835" s="1" t="s">
        <v>42126</v>
      </c>
      <c r="I4835" s="1">
        <v>119</v>
      </c>
    </row>
    <row r="4836" spans="1:9" x14ac:dyDescent="0.3">
      <c r="A4836" s="1" t="s">
        <v>40601</v>
      </c>
      <c r="B4836" s="1" t="s">
        <v>33677</v>
      </c>
      <c r="C4836" s="1" t="s">
        <v>33678</v>
      </c>
      <c r="D4836" s="1" t="s">
        <v>41205</v>
      </c>
      <c r="E4836" s="1" t="s">
        <v>28970</v>
      </c>
      <c r="F4836" s="1">
        <v>5.2297644192289701E-4</v>
      </c>
      <c r="G4836" s="1">
        <v>2.7647384159794398E-3</v>
      </c>
      <c r="H4836" s="1" t="s">
        <v>42127</v>
      </c>
      <c r="I4836" s="1">
        <v>47</v>
      </c>
    </row>
    <row r="4837" spans="1:9" x14ac:dyDescent="0.3">
      <c r="A4837" s="1" t="s">
        <v>40601</v>
      </c>
      <c r="B4837" s="1" t="s">
        <v>36161</v>
      </c>
      <c r="C4837" s="1" t="s">
        <v>36162</v>
      </c>
      <c r="D4837" s="1" t="s">
        <v>41205</v>
      </c>
      <c r="E4837" s="1" t="s">
        <v>28970</v>
      </c>
      <c r="F4837" s="1">
        <v>5.2297644192289701E-4</v>
      </c>
      <c r="G4837" s="1">
        <v>2.7647384159794398E-3</v>
      </c>
      <c r="H4837" s="1" t="s">
        <v>42128</v>
      </c>
      <c r="I4837" s="1">
        <v>47</v>
      </c>
    </row>
    <row r="4838" spans="1:9" x14ac:dyDescent="0.3">
      <c r="A4838" s="1" t="s">
        <v>40601</v>
      </c>
      <c r="B4838" s="1" t="s">
        <v>33680</v>
      </c>
      <c r="C4838" s="1" t="s">
        <v>33681</v>
      </c>
      <c r="D4838" s="1" t="s">
        <v>41205</v>
      </c>
      <c r="E4838" s="1" t="s">
        <v>28970</v>
      </c>
      <c r="F4838" s="1">
        <v>5.2297644192289701E-4</v>
      </c>
      <c r="G4838" s="1">
        <v>2.7647384159794398E-3</v>
      </c>
      <c r="H4838" s="1" t="s">
        <v>42129</v>
      </c>
      <c r="I4838" s="1">
        <v>47</v>
      </c>
    </row>
    <row r="4839" spans="1:9" x14ac:dyDescent="0.3">
      <c r="A4839" s="1" t="s">
        <v>40601</v>
      </c>
      <c r="B4839" s="1" t="s">
        <v>32036</v>
      </c>
      <c r="C4839" s="1" t="s">
        <v>32037</v>
      </c>
      <c r="D4839" s="1" t="s">
        <v>41252</v>
      </c>
      <c r="E4839" s="1" t="s">
        <v>28679</v>
      </c>
      <c r="F4839" s="1">
        <v>5.2869309819796105E-4</v>
      </c>
      <c r="G4839" s="1">
        <v>2.7903246849336899E-3</v>
      </c>
      <c r="H4839" s="1" t="s">
        <v>42130</v>
      </c>
      <c r="I4839" s="1">
        <v>109</v>
      </c>
    </row>
    <row r="4840" spans="1:9" x14ac:dyDescent="0.3">
      <c r="A4840" s="1" t="s">
        <v>40601</v>
      </c>
      <c r="B4840" s="1" t="s">
        <v>32039</v>
      </c>
      <c r="C4840" s="1" t="s">
        <v>32040</v>
      </c>
      <c r="D4840" s="1" t="s">
        <v>41252</v>
      </c>
      <c r="E4840" s="1" t="s">
        <v>28679</v>
      </c>
      <c r="F4840" s="1">
        <v>5.2869309819796105E-4</v>
      </c>
      <c r="G4840" s="1">
        <v>2.7903246849336899E-3</v>
      </c>
      <c r="H4840" s="1" t="s">
        <v>42131</v>
      </c>
      <c r="I4840" s="1">
        <v>109</v>
      </c>
    </row>
    <row r="4841" spans="1:9" x14ac:dyDescent="0.3">
      <c r="A4841" s="1" t="s">
        <v>40601</v>
      </c>
      <c r="B4841" s="1" t="s">
        <v>37719</v>
      </c>
      <c r="C4841" s="1" t="s">
        <v>37720</v>
      </c>
      <c r="D4841" s="1" t="s">
        <v>41396</v>
      </c>
      <c r="E4841" s="1" t="s">
        <v>28878</v>
      </c>
      <c r="F4841" s="1">
        <v>5.3469396525367E-4</v>
      </c>
      <c r="G4841" s="1">
        <v>2.8131238664393298E-3</v>
      </c>
      <c r="H4841" s="1" t="s">
        <v>42132</v>
      </c>
      <c r="I4841" s="1">
        <v>38</v>
      </c>
    </row>
    <row r="4842" spans="1:9" x14ac:dyDescent="0.3">
      <c r="A4842" s="1" t="s">
        <v>40601</v>
      </c>
      <c r="B4842" s="1" t="s">
        <v>28876</v>
      </c>
      <c r="C4842" s="1" t="s">
        <v>28877</v>
      </c>
      <c r="D4842" s="1" t="s">
        <v>41396</v>
      </c>
      <c r="E4842" s="1" t="s">
        <v>28878</v>
      </c>
      <c r="F4842" s="1">
        <v>5.3469396525367E-4</v>
      </c>
      <c r="G4842" s="1">
        <v>2.8131238664393298E-3</v>
      </c>
      <c r="H4842" s="1" t="s">
        <v>42133</v>
      </c>
      <c r="I4842" s="1">
        <v>38</v>
      </c>
    </row>
    <row r="4843" spans="1:9" x14ac:dyDescent="0.3">
      <c r="A4843" s="1" t="s">
        <v>40601</v>
      </c>
      <c r="B4843" s="1" t="s">
        <v>37730</v>
      </c>
      <c r="C4843" s="1" t="s">
        <v>37731</v>
      </c>
      <c r="D4843" s="1" t="s">
        <v>41396</v>
      </c>
      <c r="E4843" s="1" t="s">
        <v>28878</v>
      </c>
      <c r="F4843" s="1">
        <v>5.3469396525367E-4</v>
      </c>
      <c r="G4843" s="1">
        <v>2.8131238664393298E-3</v>
      </c>
      <c r="H4843" s="1" t="s">
        <v>42132</v>
      </c>
      <c r="I4843" s="1">
        <v>38</v>
      </c>
    </row>
    <row r="4844" spans="1:9" x14ac:dyDescent="0.3">
      <c r="A4844" s="1" t="s">
        <v>40601</v>
      </c>
      <c r="B4844" s="1" t="s">
        <v>34476</v>
      </c>
      <c r="C4844" s="1" t="s">
        <v>34477</v>
      </c>
      <c r="D4844" s="1" t="s">
        <v>41283</v>
      </c>
      <c r="E4844" s="1" t="s">
        <v>28889</v>
      </c>
      <c r="F4844" s="1">
        <v>5.3478081357291195E-4</v>
      </c>
      <c r="G4844" s="1">
        <v>2.8131238664393298E-3</v>
      </c>
      <c r="H4844" s="1" t="s">
        <v>42134</v>
      </c>
      <c r="I4844" s="1">
        <v>63</v>
      </c>
    </row>
    <row r="4845" spans="1:9" x14ac:dyDescent="0.3">
      <c r="A4845" s="1" t="s">
        <v>40601</v>
      </c>
      <c r="B4845" s="1" t="s">
        <v>35152</v>
      </c>
      <c r="C4845" s="1" t="s">
        <v>35153</v>
      </c>
      <c r="D4845" s="1" t="s">
        <v>41411</v>
      </c>
      <c r="E4845" s="1" t="s">
        <v>28719</v>
      </c>
      <c r="F4845" s="1">
        <v>5.4863529094631295E-4</v>
      </c>
      <c r="G4845" s="1">
        <v>2.8812406162320799E-3</v>
      </c>
      <c r="H4845" s="1" t="s">
        <v>42135</v>
      </c>
      <c r="I4845" s="1">
        <v>51</v>
      </c>
    </row>
    <row r="4846" spans="1:9" x14ac:dyDescent="0.3">
      <c r="A4846" s="1" t="s">
        <v>40601</v>
      </c>
      <c r="B4846" s="1" t="s">
        <v>35155</v>
      </c>
      <c r="C4846" s="1" t="s">
        <v>35156</v>
      </c>
      <c r="D4846" s="1" t="s">
        <v>41411</v>
      </c>
      <c r="E4846" s="1" t="s">
        <v>28719</v>
      </c>
      <c r="F4846" s="1">
        <v>5.4863529094631295E-4</v>
      </c>
      <c r="G4846" s="1">
        <v>2.8812406162320799E-3</v>
      </c>
      <c r="H4846" s="1" t="s">
        <v>42135</v>
      </c>
      <c r="I4846" s="1">
        <v>51</v>
      </c>
    </row>
    <row r="4847" spans="1:9" x14ac:dyDescent="0.3">
      <c r="A4847" s="1" t="s">
        <v>40601</v>
      </c>
      <c r="B4847" s="1" t="s">
        <v>33831</v>
      </c>
      <c r="C4847" s="1" t="s">
        <v>33832</v>
      </c>
      <c r="D4847" s="1" t="s">
        <v>41364</v>
      </c>
      <c r="E4847" s="1" t="s">
        <v>30217</v>
      </c>
      <c r="F4847" s="1">
        <v>5.5072566115999205E-4</v>
      </c>
      <c r="G4847" s="1">
        <v>2.88983415769443E-3</v>
      </c>
      <c r="H4847" s="1" t="s">
        <v>42136</v>
      </c>
      <c r="I4847" s="1">
        <v>59</v>
      </c>
    </row>
    <row r="4848" spans="1:9" x14ac:dyDescent="0.3">
      <c r="A4848" s="1" t="s">
        <v>40601</v>
      </c>
      <c r="B4848" s="1" t="s">
        <v>38142</v>
      </c>
      <c r="C4848" s="1" t="s">
        <v>38143</v>
      </c>
      <c r="D4848" s="1" t="s">
        <v>41809</v>
      </c>
      <c r="E4848" s="1" t="s">
        <v>28832</v>
      </c>
      <c r="F4848" s="1">
        <v>5.5648696926301005E-4</v>
      </c>
      <c r="G4848" s="1">
        <v>2.9059765066409599E-3</v>
      </c>
      <c r="H4848" s="1" t="s">
        <v>42137</v>
      </c>
      <c r="I4848" s="1">
        <v>33</v>
      </c>
    </row>
    <row r="4849" spans="1:9" x14ac:dyDescent="0.3">
      <c r="A4849" s="1" t="s">
        <v>40601</v>
      </c>
      <c r="B4849" s="1" t="s">
        <v>38145</v>
      </c>
      <c r="C4849" s="1" t="s">
        <v>38146</v>
      </c>
      <c r="D4849" s="1" t="s">
        <v>41809</v>
      </c>
      <c r="E4849" s="1" t="s">
        <v>28832</v>
      </c>
      <c r="F4849" s="1">
        <v>5.5648696926301005E-4</v>
      </c>
      <c r="G4849" s="1">
        <v>2.9059765066409599E-3</v>
      </c>
      <c r="H4849" s="1" t="s">
        <v>42138</v>
      </c>
      <c r="I4849" s="1">
        <v>33</v>
      </c>
    </row>
    <row r="4850" spans="1:9" x14ac:dyDescent="0.3">
      <c r="A4850" s="1" t="s">
        <v>40601</v>
      </c>
      <c r="B4850" s="1" t="s">
        <v>35294</v>
      </c>
      <c r="C4850" s="1" t="s">
        <v>35295</v>
      </c>
      <c r="D4850" s="1" t="s">
        <v>41809</v>
      </c>
      <c r="E4850" s="1" t="s">
        <v>28832</v>
      </c>
      <c r="F4850" s="1">
        <v>5.5648696926301005E-4</v>
      </c>
      <c r="G4850" s="1">
        <v>2.9059765066409599E-3</v>
      </c>
      <c r="H4850" s="1" t="s">
        <v>42139</v>
      </c>
      <c r="I4850" s="1">
        <v>33</v>
      </c>
    </row>
    <row r="4851" spans="1:9" x14ac:dyDescent="0.3">
      <c r="A4851" s="1" t="s">
        <v>40601</v>
      </c>
      <c r="B4851" s="1" t="s">
        <v>35297</v>
      </c>
      <c r="C4851" s="1" t="s">
        <v>35298</v>
      </c>
      <c r="D4851" s="1" t="s">
        <v>41809</v>
      </c>
      <c r="E4851" s="1" t="s">
        <v>28832</v>
      </c>
      <c r="F4851" s="1">
        <v>5.5648696926301005E-4</v>
      </c>
      <c r="G4851" s="1">
        <v>2.9059765066409599E-3</v>
      </c>
      <c r="H4851" s="1" t="s">
        <v>42140</v>
      </c>
      <c r="I4851" s="1">
        <v>33</v>
      </c>
    </row>
    <row r="4852" spans="1:9" x14ac:dyDescent="0.3">
      <c r="A4852" s="1" t="s">
        <v>40601</v>
      </c>
      <c r="B4852" s="1" t="s">
        <v>38111</v>
      </c>
      <c r="C4852" s="1" t="s">
        <v>38112</v>
      </c>
      <c r="D4852" s="1" t="s">
        <v>41742</v>
      </c>
      <c r="E4852" s="1" t="s">
        <v>29072</v>
      </c>
      <c r="F4852" s="1">
        <v>5.56541297972558E-4</v>
      </c>
      <c r="G4852" s="1">
        <v>2.9059765066409599E-3</v>
      </c>
      <c r="H4852" s="1" t="s">
        <v>42141</v>
      </c>
      <c r="I4852" s="1">
        <v>55</v>
      </c>
    </row>
    <row r="4853" spans="1:9" x14ac:dyDescent="0.3">
      <c r="A4853" s="1" t="s">
        <v>40601</v>
      </c>
      <c r="B4853" s="1" t="s">
        <v>35140</v>
      </c>
      <c r="C4853" s="1" t="s">
        <v>35141</v>
      </c>
      <c r="D4853" s="1" t="s">
        <v>41742</v>
      </c>
      <c r="E4853" s="1" t="s">
        <v>29072</v>
      </c>
      <c r="F4853" s="1">
        <v>5.56541297972558E-4</v>
      </c>
      <c r="G4853" s="1">
        <v>2.9059765066409599E-3</v>
      </c>
      <c r="H4853" s="1" t="s">
        <v>42142</v>
      </c>
      <c r="I4853" s="1">
        <v>55</v>
      </c>
    </row>
    <row r="4854" spans="1:9" x14ac:dyDescent="0.3">
      <c r="A4854" s="1" t="s">
        <v>40601</v>
      </c>
      <c r="B4854" s="1" t="s">
        <v>31888</v>
      </c>
      <c r="C4854" s="1" t="s">
        <v>31889</v>
      </c>
      <c r="D4854" s="1" t="s">
        <v>41327</v>
      </c>
      <c r="E4854" s="1" t="s">
        <v>29267</v>
      </c>
      <c r="F4854" s="1">
        <v>5.5937610856425502E-4</v>
      </c>
      <c r="G4854" s="1">
        <v>2.91694203354317E-3</v>
      </c>
      <c r="H4854" s="1" t="s">
        <v>42143</v>
      </c>
      <c r="I4854" s="1">
        <v>112</v>
      </c>
    </row>
    <row r="4855" spans="1:9" x14ac:dyDescent="0.3">
      <c r="A4855" s="1" t="s">
        <v>40601</v>
      </c>
      <c r="B4855" s="1" t="s">
        <v>35055</v>
      </c>
      <c r="C4855" s="1" t="s">
        <v>35056</v>
      </c>
      <c r="D4855" s="1" t="s">
        <v>40971</v>
      </c>
      <c r="E4855" s="1" t="s">
        <v>29718</v>
      </c>
      <c r="F4855" s="1">
        <v>5.5955792976531196E-4</v>
      </c>
      <c r="G4855" s="1">
        <v>2.91694203354317E-3</v>
      </c>
      <c r="H4855" s="1" t="s">
        <v>42144</v>
      </c>
      <c r="I4855" s="1">
        <v>74</v>
      </c>
    </row>
    <row r="4856" spans="1:9" x14ac:dyDescent="0.3">
      <c r="A4856" s="1" t="s">
        <v>40601</v>
      </c>
      <c r="B4856" s="1" t="s">
        <v>33615</v>
      </c>
      <c r="C4856" s="1" t="s">
        <v>33616</v>
      </c>
      <c r="D4856" s="1" t="s">
        <v>41068</v>
      </c>
      <c r="E4856" s="1" t="s">
        <v>29868</v>
      </c>
      <c r="F4856" s="1">
        <v>5.8332466140914097E-4</v>
      </c>
      <c r="G4856" s="1">
        <v>3.0358638347254101E-3</v>
      </c>
      <c r="H4856" s="1" t="s">
        <v>42145</v>
      </c>
      <c r="I4856" s="1">
        <v>81</v>
      </c>
    </row>
    <row r="4857" spans="1:9" x14ac:dyDescent="0.3">
      <c r="A4857" s="1" t="s">
        <v>40601</v>
      </c>
      <c r="B4857" s="1" t="s">
        <v>33618</v>
      </c>
      <c r="C4857" s="1" t="s">
        <v>33619</v>
      </c>
      <c r="D4857" s="1" t="s">
        <v>41068</v>
      </c>
      <c r="E4857" s="1" t="s">
        <v>29868</v>
      </c>
      <c r="F4857" s="1">
        <v>5.8332466140914097E-4</v>
      </c>
      <c r="G4857" s="1">
        <v>3.0358638347254101E-3</v>
      </c>
      <c r="H4857" s="1" t="s">
        <v>42145</v>
      </c>
      <c r="I4857" s="1">
        <v>81</v>
      </c>
    </row>
    <row r="4858" spans="1:9" x14ac:dyDescent="0.3">
      <c r="A4858" s="1" t="s">
        <v>40601</v>
      </c>
      <c r="B4858" s="1" t="s">
        <v>33544</v>
      </c>
      <c r="C4858" s="1" t="s">
        <v>33545</v>
      </c>
      <c r="D4858" s="1" t="s">
        <v>41046</v>
      </c>
      <c r="E4858" s="1" t="s">
        <v>32023</v>
      </c>
      <c r="F4858" s="1">
        <v>5.84391592263739E-4</v>
      </c>
      <c r="G4858" s="1">
        <v>3.0389317685937099E-3</v>
      </c>
      <c r="H4858" s="1" t="s">
        <v>42146</v>
      </c>
      <c r="I4858" s="1">
        <v>144</v>
      </c>
    </row>
    <row r="4859" spans="1:9" x14ac:dyDescent="0.3">
      <c r="A4859" s="1" t="s">
        <v>40601</v>
      </c>
      <c r="B4859" s="1" t="s">
        <v>38564</v>
      </c>
      <c r="C4859" s="1" t="s">
        <v>38565</v>
      </c>
      <c r="D4859" s="1" t="s">
        <v>41688</v>
      </c>
      <c r="E4859" s="1" t="s">
        <v>29631</v>
      </c>
      <c r="F4859" s="1">
        <v>5.9986086443292196E-4</v>
      </c>
      <c r="G4859" s="1">
        <v>3.1168280833596298E-3</v>
      </c>
      <c r="H4859" s="1" t="s">
        <v>42147</v>
      </c>
      <c r="I4859" s="1">
        <v>70</v>
      </c>
    </row>
    <row r="4860" spans="1:9" x14ac:dyDescent="0.3">
      <c r="A4860" s="1" t="s">
        <v>40601</v>
      </c>
      <c r="B4860" s="1" t="s">
        <v>30987</v>
      </c>
      <c r="C4860" s="1" t="s">
        <v>30988</v>
      </c>
      <c r="D4860" s="1" t="s">
        <v>42148</v>
      </c>
      <c r="E4860" s="1" t="s">
        <v>29064</v>
      </c>
      <c r="F4860" s="1">
        <v>6.1665698784170897E-4</v>
      </c>
      <c r="G4860" s="1">
        <v>3.2014859115925601E-3</v>
      </c>
      <c r="H4860" s="1" t="s">
        <v>42149</v>
      </c>
      <c r="I4860" s="1">
        <v>352</v>
      </c>
    </row>
    <row r="4861" spans="1:9" x14ac:dyDescent="0.3">
      <c r="A4861" s="1" t="s">
        <v>40601</v>
      </c>
      <c r="B4861" s="1" t="s">
        <v>34397</v>
      </c>
      <c r="C4861" s="1" t="s">
        <v>34398</v>
      </c>
      <c r="D4861" s="1" t="s">
        <v>41671</v>
      </c>
      <c r="E4861" s="1" t="s">
        <v>28766</v>
      </c>
      <c r="F4861" s="1">
        <v>6.2174122050296504E-4</v>
      </c>
      <c r="G4861" s="1">
        <v>3.2226244857503001E-3</v>
      </c>
      <c r="H4861" s="1" t="s">
        <v>42150</v>
      </c>
      <c r="I4861" s="1">
        <v>42</v>
      </c>
    </row>
    <row r="4862" spans="1:9" x14ac:dyDescent="0.3">
      <c r="A4862" s="1" t="s">
        <v>40601</v>
      </c>
      <c r="B4862" s="1" t="s">
        <v>34400</v>
      </c>
      <c r="C4862" s="1" t="s">
        <v>34401</v>
      </c>
      <c r="D4862" s="1" t="s">
        <v>41671</v>
      </c>
      <c r="E4862" s="1" t="s">
        <v>28766</v>
      </c>
      <c r="F4862" s="1">
        <v>6.2174122050296504E-4</v>
      </c>
      <c r="G4862" s="1">
        <v>3.2226244857503001E-3</v>
      </c>
      <c r="H4862" s="1" t="s">
        <v>42151</v>
      </c>
      <c r="I4862" s="1">
        <v>42</v>
      </c>
    </row>
    <row r="4863" spans="1:9" x14ac:dyDescent="0.3">
      <c r="A4863" s="1" t="s">
        <v>40601</v>
      </c>
      <c r="B4863" s="1" t="s">
        <v>35410</v>
      </c>
      <c r="C4863" s="1" t="s">
        <v>35411</v>
      </c>
      <c r="D4863" s="1" t="s">
        <v>42152</v>
      </c>
      <c r="E4863" s="1" t="s">
        <v>28911</v>
      </c>
      <c r="F4863" s="1">
        <v>6.2849522460798799E-4</v>
      </c>
      <c r="G4863" s="1">
        <v>3.2391676960565599E-3</v>
      </c>
      <c r="H4863" s="1" t="s">
        <v>35412</v>
      </c>
      <c r="I4863" s="1">
        <v>21</v>
      </c>
    </row>
    <row r="4864" spans="1:9" x14ac:dyDescent="0.3">
      <c r="A4864" s="1" t="s">
        <v>40601</v>
      </c>
      <c r="B4864" s="1" t="s">
        <v>35416</v>
      </c>
      <c r="C4864" s="1" t="s">
        <v>35417</v>
      </c>
      <c r="D4864" s="1" t="s">
        <v>42152</v>
      </c>
      <c r="E4864" s="1" t="s">
        <v>28911</v>
      </c>
      <c r="F4864" s="1">
        <v>6.2849522460798799E-4</v>
      </c>
      <c r="G4864" s="1">
        <v>3.2391676960565599E-3</v>
      </c>
      <c r="H4864" s="1" t="s">
        <v>35418</v>
      </c>
      <c r="I4864" s="1">
        <v>21</v>
      </c>
    </row>
    <row r="4865" spans="1:9" x14ac:dyDescent="0.3">
      <c r="A4865" s="1" t="s">
        <v>40601</v>
      </c>
      <c r="B4865" s="1" t="s">
        <v>37679</v>
      </c>
      <c r="C4865" s="1" t="s">
        <v>37680</v>
      </c>
      <c r="D4865" s="1" t="s">
        <v>42152</v>
      </c>
      <c r="E4865" s="1" t="s">
        <v>28911</v>
      </c>
      <c r="F4865" s="1">
        <v>6.2849522460798799E-4</v>
      </c>
      <c r="G4865" s="1">
        <v>3.2391676960565599E-3</v>
      </c>
      <c r="H4865" s="1" t="s">
        <v>42153</v>
      </c>
      <c r="I4865" s="1">
        <v>21</v>
      </c>
    </row>
    <row r="4866" spans="1:9" x14ac:dyDescent="0.3">
      <c r="A4866" s="1" t="s">
        <v>40601</v>
      </c>
      <c r="B4866" s="1" t="s">
        <v>35422</v>
      </c>
      <c r="C4866" s="1" t="s">
        <v>35423</v>
      </c>
      <c r="D4866" s="1" t="s">
        <v>42152</v>
      </c>
      <c r="E4866" s="1" t="s">
        <v>28911</v>
      </c>
      <c r="F4866" s="1">
        <v>6.2849522460798799E-4</v>
      </c>
      <c r="G4866" s="1">
        <v>3.2391676960565599E-3</v>
      </c>
      <c r="H4866" s="1" t="s">
        <v>35424</v>
      </c>
      <c r="I4866" s="1">
        <v>21</v>
      </c>
    </row>
    <row r="4867" spans="1:9" x14ac:dyDescent="0.3">
      <c r="A4867" s="1" t="s">
        <v>40601</v>
      </c>
      <c r="B4867" s="1" t="s">
        <v>35428</v>
      </c>
      <c r="C4867" s="1" t="s">
        <v>35429</v>
      </c>
      <c r="D4867" s="1" t="s">
        <v>42152</v>
      </c>
      <c r="E4867" s="1" t="s">
        <v>28911</v>
      </c>
      <c r="F4867" s="1">
        <v>6.2849522460798799E-4</v>
      </c>
      <c r="G4867" s="1">
        <v>3.2391676960565599E-3</v>
      </c>
      <c r="H4867" s="1" t="s">
        <v>35430</v>
      </c>
      <c r="I4867" s="1">
        <v>21</v>
      </c>
    </row>
    <row r="4868" spans="1:9" x14ac:dyDescent="0.3">
      <c r="A4868" s="1" t="s">
        <v>40601</v>
      </c>
      <c r="B4868" s="1" t="s">
        <v>30163</v>
      </c>
      <c r="C4868" s="1" t="s">
        <v>30164</v>
      </c>
      <c r="D4868" s="1" t="s">
        <v>42152</v>
      </c>
      <c r="E4868" s="1" t="s">
        <v>28911</v>
      </c>
      <c r="F4868" s="1">
        <v>6.2849522460798799E-4</v>
      </c>
      <c r="G4868" s="1">
        <v>3.2391676960565599E-3</v>
      </c>
      <c r="H4868" s="1" t="s">
        <v>35431</v>
      </c>
      <c r="I4868" s="1">
        <v>21</v>
      </c>
    </row>
    <row r="4869" spans="1:9" x14ac:dyDescent="0.3">
      <c r="A4869" s="1" t="s">
        <v>40601</v>
      </c>
      <c r="B4869" s="1" t="s">
        <v>35443</v>
      </c>
      <c r="C4869" s="1" t="s">
        <v>35444</v>
      </c>
      <c r="D4869" s="1" t="s">
        <v>42152</v>
      </c>
      <c r="E4869" s="1" t="s">
        <v>28911</v>
      </c>
      <c r="F4869" s="1">
        <v>6.2849522460798799E-4</v>
      </c>
      <c r="G4869" s="1">
        <v>3.2391676960565599E-3</v>
      </c>
      <c r="H4869" s="1" t="s">
        <v>35445</v>
      </c>
      <c r="I4869" s="1">
        <v>21</v>
      </c>
    </row>
    <row r="4870" spans="1:9" x14ac:dyDescent="0.3">
      <c r="A4870" s="1" t="s">
        <v>40601</v>
      </c>
      <c r="B4870" s="1" t="s">
        <v>34546</v>
      </c>
      <c r="C4870" s="1" t="s">
        <v>34547</v>
      </c>
      <c r="D4870" s="1" t="s">
        <v>40990</v>
      </c>
      <c r="E4870" s="1" t="s">
        <v>28774</v>
      </c>
      <c r="F4870" s="1">
        <v>6.3735910755535795E-4</v>
      </c>
      <c r="G4870" s="1">
        <v>3.2821931388267401E-3</v>
      </c>
      <c r="H4870" s="1" t="s">
        <v>42154</v>
      </c>
      <c r="I4870" s="1">
        <v>66</v>
      </c>
    </row>
    <row r="4871" spans="1:9" x14ac:dyDescent="0.3">
      <c r="A4871" s="1" t="s">
        <v>40601</v>
      </c>
      <c r="B4871" s="1" t="s">
        <v>32738</v>
      </c>
      <c r="C4871" s="1" t="s">
        <v>32739</v>
      </c>
      <c r="D4871" s="1" t="s">
        <v>41126</v>
      </c>
      <c r="E4871" s="1" t="s">
        <v>29376</v>
      </c>
      <c r="F4871" s="1">
        <v>6.4821358159469495E-4</v>
      </c>
      <c r="G4871" s="1">
        <v>3.3353916304367302E-3</v>
      </c>
      <c r="H4871" s="1" t="s">
        <v>42155</v>
      </c>
      <c r="I4871" s="1">
        <v>84</v>
      </c>
    </row>
    <row r="4872" spans="1:9" x14ac:dyDescent="0.3">
      <c r="A4872" s="1" t="s">
        <v>40601</v>
      </c>
      <c r="B4872" s="1" t="s">
        <v>32574</v>
      </c>
      <c r="C4872" s="1" t="s">
        <v>32575</v>
      </c>
      <c r="D4872" s="1" t="s">
        <v>40991</v>
      </c>
      <c r="E4872" s="1" t="s">
        <v>30594</v>
      </c>
      <c r="F4872" s="1">
        <v>6.6063337343163304E-4</v>
      </c>
      <c r="G4872" s="1">
        <v>3.3965520370697398E-3</v>
      </c>
      <c r="H4872" s="1" t="s">
        <v>42156</v>
      </c>
      <c r="I4872" s="1">
        <v>231</v>
      </c>
    </row>
    <row r="4873" spans="1:9" x14ac:dyDescent="0.3">
      <c r="A4873" s="1" t="s">
        <v>40601</v>
      </c>
      <c r="B4873" s="1" t="s">
        <v>42157</v>
      </c>
      <c r="C4873" s="1" t="s">
        <v>42158</v>
      </c>
      <c r="D4873" s="1" t="s">
        <v>41714</v>
      </c>
      <c r="E4873" s="1" t="s">
        <v>29004</v>
      </c>
      <c r="F4873" s="1">
        <v>6.6471460007697602E-4</v>
      </c>
      <c r="G4873" s="1">
        <v>3.4147767792493599E-3</v>
      </c>
      <c r="H4873" s="1" t="s">
        <v>42159</v>
      </c>
      <c r="I4873" s="1">
        <v>111</v>
      </c>
    </row>
    <row r="4874" spans="1:9" x14ac:dyDescent="0.3">
      <c r="A4874" s="1" t="s">
        <v>40601</v>
      </c>
      <c r="B4874" s="1" t="s">
        <v>31099</v>
      </c>
      <c r="C4874" s="1" t="s">
        <v>31100</v>
      </c>
      <c r="D4874" s="1" t="s">
        <v>40714</v>
      </c>
      <c r="E4874" s="1" t="s">
        <v>31101</v>
      </c>
      <c r="F4874" s="1">
        <v>6.6553740427689799E-4</v>
      </c>
      <c r="G4874" s="1">
        <v>3.4162464340503698E-3</v>
      </c>
      <c r="H4874" s="1" t="s">
        <v>42160</v>
      </c>
      <c r="I4874" s="1">
        <v>168</v>
      </c>
    </row>
    <row r="4875" spans="1:9" x14ac:dyDescent="0.3">
      <c r="A4875" s="1" t="s">
        <v>40601</v>
      </c>
      <c r="B4875" s="1" t="s">
        <v>32928</v>
      </c>
      <c r="C4875" s="1" t="s">
        <v>32929</v>
      </c>
      <c r="D4875" s="1" t="s">
        <v>41174</v>
      </c>
      <c r="E4875" s="1" t="s">
        <v>31790</v>
      </c>
      <c r="F4875" s="1">
        <v>6.6661230277651005E-4</v>
      </c>
      <c r="G4875" s="1">
        <v>3.4162538705092499E-3</v>
      </c>
      <c r="H4875" s="1" t="s">
        <v>42161</v>
      </c>
      <c r="I4875" s="1">
        <v>101</v>
      </c>
    </row>
    <row r="4876" spans="1:9" x14ac:dyDescent="0.3">
      <c r="A4876" s="1" t="s">
        <v>40601</v>
      </c>
      <c r="B4876" s="1" t="s">
        <v>32404</v>
      </c>
      <c r="C4876" s="1" t="s">
        <v>32405</v>
      </c>
      <c r="D4876" s="1" t="s">
        <v>41174</v>
      </c>
      <c r="E4876" s="1" t="s">
        <v>31790</v>
      </c>
      <c r="F4876" s="1">
        <v>6.6661230277651005E-4</v>
      </c>
      <c r="G4876" s="1">
        <v>3.4162538705092499E-3</v>
      </c>
      <c r="H4876" s="1" t="s">
        <v>42162</v>
      </c>
      <c r="I4876" s="1">
        <v>101</v>
      </c>
    </row>
    <row r="4877" spans="1:9" x14ac:dyDescent="0.3">
      <c r="A4877" s="1" t="s">
        <v>40601</v>
      </c>
      <c r="B4877" s="1" t="s">
        <v>33062</v>
      </c>
      <c r="C4877" s="1" t="s">
        <v>33063</v>
      </c>
      <c r="D4877" s="1" t="s">
        <v>40695</v>
      </c>
      <c r="E4877" s="1" t="s">
        <v>28648</v>
      </c>
      <c r="F4877" s="1">
        <v>6.6950726727352304E-4</v>
      </c>
      <c r="G4877" s="1">
        <v>3.4268277302163799E-3</v>
      </c>
      <c r="H4877" s="1" t="s">
        <v>42163</v>
      </c>
      <c r="I4877" s="1">
        <v>124</v>
      </c>
    </row>
    <row r="4878" spans="1:9" x14ac:dyDescent="0.3">
      <c r="A4878" s="1" t="s">
        <v>40601</v>
      </c>
      <c r="B4878" s="1" t="s">
        <v>33970</v>
      </c>
      <c r="C4878" s="1" t="s">
        <v>33971</v>
      </c>
      <c r="D4878" s="1" t="s">
        <v>41662</v>
      </c>
      <c r="E4878" s="1" t="s">
        <v>29166</v>
      </c>
      <c r="F4878" s="1">
        <v>6.69752348215109E-4</v>
      </c>
      <c r="G4878" s="1">
        <v>3.4268277302163799E-3</v>
      </c>
      <c r="H4878" s="1" t="s">
        <v>42164</v>
      </c>
      <c r="I4878" s="1">
        <v>62</v>
      </c>
    </row>
    <row r="4879" spans="1:9" x14ac:dyDescent="0.3">
      <c r="A4879" s="1" t="s">
        <v>40601</v>
      </c>
      <c r="B4879" s="1" t="s">
        <v>40165</v>
      </c>
      <c r="C4879" s="1" t="s">
        <v>40166</v>
      </c>
      <c r="D4879" s="1" t="s">
        <v>41384</v>
      </c>
      <c r="E4879" s="1" t="s">
        <v>29936</v>
      </c>
      <c r="F4879" s="1">
        <v>6.7588935161868896E-4</v>
      </c>
      <c r="G4879" s="1">
        <v>3.4499083585027698E-3</v>
      </c>
      <c r="H4879" s="1" t="s">
        <v>42165</v>
      </c>
      <c r="I4879" s="1">
        <v>46</v>
      </c>
    </row>
    <row r="4880" spans="1:9" x14ac:dyDescent="0.3">
      <c r="A4880" s="1" t="s">
        <v>40601</v>
      </c>
      <c r="B4880" s="1" t="s">
        <v>34505</v>
      </c>
      <c r="C4880" s="1" t="s">
        <v>34506</v>
      </c>
      <c r="D4880" s="1" t="s">
        <v>41384</v>
      </c>
      <c r="E4880" s="1" t="s">
        <v>29936</v>
      </c>
      <c r="F4880" s="1">
        <v>6.7588935161868896E-4</v>
      </c>
      <c r="G4880" s="1">
        <v>3.4499083585027698E-3</v>
      </c>
      <c r="H4880" s="1" t="s">
        <v>42166</v>
      </c>
      <c r="I4880" s="1">
        <v>46</v>
      </c>
    </row>
    <row r="4881" spans="1:9" x14ac:dyDescent="0.3">
      <c r="A4881" s="1" t="s">
        <v>40601</v>
      </c>
      <c r="B4881" s="1" t="s">
        <v>33758</v>
      </c>
      <c r="C4881" s="1" t="s">
        <v>33759</v>
      </c>
      <c r="D4881" s="1" t="s">
        <v>41384</v>
      </c>
      <c r="E4881" s="1" t="s">
        <v>29936</v>
      </c>
      <c r="F4881" s="1">
        <v>6.7588935161868896E-4</v>
      </c>
      <c r="G4881" s="1">
        <v>3.4499083585027698E-3</v>
      </c>
      <c r="H4881" s="1" t="s">
        <v>42167</v>
      </c>
      <c r="I4881" s="1">
        <v>46</v>
      </c>
    </row>
    <row r="4882" spans="1:9" x14ac:dyDescent="0.3">
      <c r="A4882" s="1" t="s">
        <v>40601</v>
      </c>
      <c r="B4882" s="1" t="s">
        <v>31898</v>
      </c>
      <c r="C4882" s="1" t="s">
        <v>31899</v>
      </c>
      <c r="D4882" s="1" t="s">
        <v>41139</v>
      </c>
      <c r="E4882" s="1" t="s">
        <v>31900</v>
      </c>
      <c r="F4882" s="1">
        <v>6.81014865264016E-4</v>
      </c>
      <c r="G4882" s="1">
        <v>3.4731379356904798E-3</v>
      </c>
      <c r="H4882" s="1" t="s">
        <v>42168</v>
      </c>
      <c r="I4882" s="1">
        <v>143</v>
      </c>
    </row>
    <row r="4883" spans="1:9" x14ac:dyDescent="0.3">
      <c r="A4883" s="1" t="s">
        <v>40601</v>
      </c>
      <c r="B4883" s="1" t="s">
        <v>32109</v>
      </c>
      <c r="C4883" s="1" t="s">
        <v>32110</v>
      </c>
      <c r="D4883" s="1" t="s">
        <v>40817</v>
      </c>
      <c r="E4883" s="1" t="s">
        <v>31412</v>
      </c>
      <c r="F4883" s="1">
        <v>6.8153170175607304E-4</v>
      </c>
      <c r="G4883" s="1">
        <v>3.4731379356904798E-3</v>
      </c>
      <c r="H4883" s="1" t="s">
        <v>42169</v>
      </c>
      <c r="I4883" s="1">
        <v>320</v>
      </c>
    </row>
    <row r="4884" spans="1:9" x14ac:dyDescent="0.3">
      <c r="A4884" s="1" t="s">
        <v>40601</v>
      </c>
      <c r="B4884" s="1" t="s">
        <v>37182</v>
      </c>
      <c r="C4884" s="1" t="s">
        <v>37183</v>
      </c>
      <c r="D4884" s="1" t="s">
        <v>41765</v>
      </c>
      <c r="E4884" s="1" t="s">
        <v>29021</v>
      </c>
      <c r="F4884" s="1">
        <v>6.8709124476343405E-4</v>
      </c>
      <c r="G4884" s="1">
        <v>3.4958719207987699E-3</v>
      </c>
      <c r="H4884" s="1" t="s">
        <v>42170</v>
      </c>
      <c r="I4884" s="1">
        <v>27</v>
      </c>
    </row>
    <row r="4885" spans="1:9" x14ac:dyDescent="0.3">
      <c r="A4885" s="1" t="s">
        <v>40601</v>
      </c>
      <c r="B4885" s="1" t="s">
        <v>29019</v>
      </c>
      <c r="C4885" s="1" t="s">
        <v>29020</v>
      </c>
      <c r="D4885" s="1" t="s">
        <v>41765</v>
      </c>
      <c r="E4885" s="1" t="s">
        <v>29021</v>
      </c>
      <c r="F4885" s="1">
        <v>6.8709124476343405E-4</v>
      </c>
      <c r="G4885" s="1">
        <v>3.4958719207987699E-3</v>
      </c>
      <c r="H4885" s="1" t="s">
        <v>42171</v>
      </c>
      <c r="I4885" s="1">
        <v>27</v>
      </c>
    </row>
    <row r="4886" spans="1:9" x14ac:dyDescent="0.3">
      <c r="A4886" s="1" t="s">
        <v>40601</v>
      </c>
      <c r="B4886" s="1" t="s">
        <v>33585</v>
      </c>
      <c r="C4886" s="1" t="s">
        <v>33586</v>
      </c>
      <c r="D4886" s="1" t="s">
        <v>41037</v>
      </c>
      <c r="E4886" s="1" t="s">
        <v>31438</v>
      </c>
      <c r="F4886" s="1">
        <v>6.9361118081262703E-4</v>
      </c>
      <c r="G4886" s="1">
        <v>3.5262261708245801E-3</v>
      </c>
      <c r="H4886" s="1" t="s">
        <v>42172</v>
      </c>
      <c r="I4886" s="1">
        <v>127</v>
      </c>
    </row>
    <row r="4887" spans="1:9" x14ac:dyDescent="0.3">
      <c r="A4887" s="1" t="s">
        <v>40601</v>
      </c>
      <c r="B4887" s="1" t="s">
        <v>34160</v>
      </c>
      <c r="C4887" s="1" t="s">
        <v>34161</v>
      </c>
      <c r="D4887" s="1" t="s">
        <v>40826</v>
      </c>
      <c r="E4887" s="1" t="s">
        <v>29154</v>
      </c>
      <c r="F4887" s="1">
        <v>6.9537158894469203E-4</v>
      </c>
      <c r="G4887" s="1">
        <v>3.53063340304508E-3</v>
      </c>
      <c r="H4887" s="1" t="s">
        <v>42173</v>
      </c>
      <c r="I4887" s="1">
        <v>94</v>
      </c>
    </row>
    <row r="4888" spans="1:9" x14ac:dyDescent="0.3">
      <c r="A4888" s="1" t="s">
        <v>40601</v>
      </c>
      <c r="B4888" s="1" t="s">
        <v>32973</v>
      </c>
      <c r="C4888" s="1" t="s">
        <v>32974</v>
      </c>
      <c r="D4888" s="1" t="s">
        <v>41150</v>
      </c>
      <c r="E4888" s="1" t="s">
        <v>31785</v>
      </c>
      <c r="F4888" s="1">
        <v>6.9558747642082099E-4</v>
      </c>
      <c r="G4888" s="1">
        <v>3.53063340304508E-3</v>
      </c>
      <c r="H4888" s="1" t="s">
        <v>42174</v>
      </c>
      <c r="I4888" s="1">
        <v>146</v>
      </c>
    </row>
    <row r="4889" spans="1:9" x14ac:dyDescent="0.3">
      <c r="A4889" s="1" t="s">
        <v>40601</v>
      </c>
      <c r="B4889" s="1" t="s">
        <v>32553</v>
      </c>
      <c r="C4889" s="1" t="s">
        <v>32554</v>
      </c>
      <c r="D4889" s="1" t="s">
        <v>41114</v>
      </c>
      <c r="E4889" s="1" t="s">
        <v>32002</v>
      </c>
      <c r="F4889" s="1">
        <v>6.9786585536159805E-4</v>
      </c>
      <c r="G4889" s="1">
        <v>3.5393754337661901E-3</v>
      </c>
      <c r="H4889" s="1" t="s">
        <v>42175</v>
      </c>
      <c r="I4889" s="1">
        <v>114</v>
      </c>
    </row>
    <row r="4890" spans="1:9" x14ac:dyDescent="0.3">
      <c r="A4890" s="1" t="s">
        <v>40601</v>
      </c>
      <c r="B4890" s="1" t="s">
        <v>35339</v>
      </c>
      <c r="C4890" s="1" t="s">
        <v>35340</v>
      </c>
      <c r="D4890" s="1" t="s">
        <v>41147</v>
      </c>
      <c r="E4890" s="1" t="s">
        <v>30009</v>
      </c>
      <c r="F4890" s="1">
        <v>7.0217575264277404E-4</v>
      </c>
      <c r="G4890" s="1">
        <v>3.5527413875765198E-3</v>
      </c>
      <c r="H4890" s="1" t="s">
        <v>42176</v>
      </c>
      <c r="I4890" s="1">
        <v>50</v>
      </c>
    </row>
    <row r="4891" spans="1:9" x14ac:dyDescent="0.3">
      <c r="A4891" s="1" t="s">
        <v>40601</v>
      </c>
      <c r="B4891" s="1" t="s">
        <v>30007</v>
      </c>
      <c r="C4891" s="1" t="s">
        <v>30008</v>
      </c>
      <c r="D4891" s="1" t="s">
        <v>41147</v>
      </c>
      <c r="E4891" s="1" t="s">
        <v>30009</v>
      </c>
      <c r="F4891" s="1">
        <v>7.0217575264277404E-4</v>
      </c>
      <c r="G4891" s="1">
        <v>3.5527413875765198E-3</v>
      </c>
      <c r="H4891" s="1" t="s">
        <v>35351</v>
      </c>
      <c r="I4891" s="1">
        <v>50</v>
      </c>
    </row>
    <row r="4892" spans="1:9" x14ac:dyDescent="0.3">
      <c r="A4892" s="1" t="s">
        <v>40601</v>
      </c>
      <c r="B4892" s="1" t="s">
        <v>33843</v>
      </c>
      <c r="C4892" s="1" t="s">
        <v>33844</v>
      </c>
      <c r="D4892" s="1" t="s">
        <v>41147</v>
      </c>
      <c r="E4892" s="1" t="s">
        <v>30009</v>
      </c>
      <c r="F4892" s="1">
        <v>7.0217575264277404E-4</v>
      </c>
      <c r="G4892" s="1">
        <v>3.5527413875765198E-3</v>
      </c>
      <c r="H4892" s="1" t="s">
        <v>42177</v>
      </c>
      <c r="I4892" s="1">
        <v>50</v>
      </c>
    </row>
    <row r="4893" spans="1:9" x14ac:dyDescent="0.3">
      <c r="A4893" s="1" t="s">
        <v>40601</v>
      </c>
      <c r="B4893" s="1" t="s">
        <v>32772</v>
      </c>
      <c r="C4893" s="1" t="s">
        <v>32773</v>
      </c>
      <c r="D4893" s="1" t="s">
        <v>41374</v>
      </c>
      <c r="E4893" s="1" t="s">
        <v>29321</v>
      </c>
      <c r="F4893" s="1">
        <v>7.0569847371957403E-4</v>
      </c>
      <c r="G4893" s="1">
        <v>3.5672781428366901E-3</v>
      </c>
      <c r="H4893" s="1" t="s">
        <v>42178</v>
      </c>
      <c r="I4893" s="1">
        <v>314</v>
      </c>
    </row>
    <row r="4894" spans="1:9" x14ac:dyDescent="0.3">
      <c r="A4894" s="1" t="s">
        <v>40601</v>
      </c>
      <c r="B4894" s="1" t="s">
        <v>38282</v>
      </c>
      <c r="C4894" s="1" t="s">
        <v>38283</v>
      </c>
      <c r="D4894" s="1" t="s">
        <v>41775</v>
      </c>
      <c r="E4894" s="1" t="s">
        <v>29423</v>
      </c>
      <c r="F4894" s="1">
        <v>7.06407183335139E-4</v>
      </c>
      <c r="G4894" s="1">
        <v>3.5672781428366901E-3</v>
      </c>
      <c r="H4894" s="1" t="s">
        <v>42179</v>
      </c>
      <c r="I4894" s="1">
        <v>54</v>
      </c>
    </row>
    <row r="4895" spans="1:9" x14ac:dyDescent="0.3">
      <c r="A4895" s="1" t="s">
        <v>40601</v>
      </c>
      <c r="B4895" s="1" t="s">
        <v>36643</v>
      </c>
      <c r="C4895" s="1" t="s">
        <v>36644</v>
      </c>
      <c r="D4895" s="1" t="s">
        <v>41644</v>
      </c>
      <c r="E4895" s="1" t="s">
        <v>29683</v>
      </c>
      <c r="F4895" s="1">
        <v>7.0785110674041502E-4</v>
      </c>
      <c r="G4895" s="1">
        <v>3.5672781428366901E-3</v>
      </c>
      <c r="H4895" s="1" t="s">
        <v>42180</v>
      </c>
      <c r="I4895" s="1">
        <v>37</v>
      </c>
    </row>
    <row r="4896" spans="1:9" x14ac:dyDescent="0.3">
      <c r="A4896" s="1" t="s">
        <v>40601</v>
      </c>
      <c r="B4896" s="1" t="s">
        <v>36651</v>
      </c>
      <c r="C4896" s="1" t="s">
        <v>36652</v>
      </c>
      <c r="D4896" s="1" t="s">
        <v>41644</v>
      </c>
      <c r="E4896" s="1" t="s">
        <v>29683</v>
      </c>
      <c r="F4896" s="1">
        <v>7.0785110674041502E-4</v>
      </c>
      <c r="G4896" s="1">
        <v>3.5672781428366901E-3</v>
      </c>
      <c r="H4896" s="1" t="s">
        <v>42181</v>
      </c>
      <c r="I4896" s="1">
        <v>37</v>
      </c>
    </row>
    <row r="4897" spans="1:9" x14ac:dyDescent="0.3">
      <c r="A4897" s="1" t="s">
        <v>40601</v>
      </c>
      <c r="B4897" s="1" t="s">
        <v>36658</v>
      </c>
      <c r="C4897" s="1" t="s">
        <v>36659</v>
      </c>
      <c r="D4897" s="1" t="s">
        <v>41644</v>
      </c>
      <c r="E4897" s="1" t="s">
        <v>29683</v>
      </c>
      <c r="F4897" s="1">
        <v>7.0785110674041502E-4</v>
      </c>
      <c r="G4897" s="1">
        <v>3.5672781428366901E-3</v>
      </c>
      <c r="H4897" s="1" t="s">
        <v>42182</v>
      </c>
      <c r="I4897" s="1">
        <v>37</v>
      </c>
    </row>
    <row r="4898" spans="1:9" x14ac:dyDescent="0.3">
      <c r="A4898" s="1" t="s">
        <v>40601</v>
      </c>
      <c r="B4898" s="1" t="s">
        <v>33193</v>
      </c>
      <c r="C4898" s="1" t="s">
        <v>33194</v>
      </c>
      <c r="D4898" s="1" t="s">
        <v>40897</v>
      </c>
      <c r="E4898" s="1" t="s">
        <v>30928</v>
      </c>
      <c r="F4898" s="1">
        <v>7.0899031964053501E-4</v>
      </c>
      <c r="G4898" s="1">
        <v>3.5676002357461099E-3</v>
      </c>
      <c r="H4898" s="1" t="s">
        <v>42183</v>
      </c>
      <c r="I4898" s="1">
        <v>149</v>
      </c>
    </row>
    <row r="4899" spans="1:9" x14ac:dyDescent="0.3">
      <c r="A4899" s="1" t="s">
        <v>40601</v>
      </c>
      <c r="B4899" s="1" t="s">
        <v>33807</v>
      </c>
      <c r="C4899" s="1" t="s">
        <v>33808</v>
      </c>
      <c r="D4899" s="1" t="s">
        <v>41625</v>
      </c>
      <c r="E4899" s="1" t="s">
        <v>28626</v>
      </c>
      <c r="F4899" s="1">
        <v>7.0903602485763301E-4</v>
      </c>
      <c r="G4899" s="1">
        <v>3.5676002357461099E-3</v>
      </c>
      <c r="H4899" s="1" t="s">
        <v>42184</v>
      </c>
      <c r="I4899" s="1">
        <v>104</v>
      </c>
    </row>
    <row r="4900" spans="1:9" x14ac:dyDescent="0.3">
      <c r="A4900" s="1" t="s">
        <v>40601</v>
      </c>
      <c r="B4900" s="1" t="s">
        <v>42185</v>
      </c>
      <c r="C4900" s="1" t="s">
        <v>42186</v>
      </c>
      <c r="D4900" s="1" t="s">
        <v>40944</v>
      </c>
      <c r="E4900" s="1" t="s">
        <v>31335</v>
      </c>
      <c r="F4900" s="1">
        <v>7.1628531598726803E-4</v>
      </c>
      <c r="G4900" s="1">
        <v>3.6012290965710598E-3</v>
      </c>
      <c r="H4900" s="1" t="s">
        <v>42187</v>
      </c>
      <c r="I4900" s="1">
        <v>130</v>
      </c>
    </row>
    <row r="4901" spans="1:9" x14ac:dyDescent="0.3">
      <c r="A4901" s="1" t="s">
        <v>40601</v>
      </c>
      <c r="B4901" s="1" t="s">
        <v>31934</v>
      </c>
      <c r="C4901" s="1" t="s">
        <v>31935</v>
      </c>
      <c r="D4901" s="1" t="s">
        <v>40748</v>
      </c>
      <c r="E4901" s="1" t="s">
        <v>30424</v>
      </c>
      <c r="F4901" s="1">
        <v>7.3029447528066198E-4</v>
      </c>
      <c r="G4901" s="1">
        <v>3.66876427400269E-3</v>
      </c>
      <c r="H4901" s="1" t="s">
        <v>42188</v>
      </c>
      <c r="I4901" s="1">
        <v>308</v>
      </c>
    </row>
    <row r="4902" spans="1:9" x14ac:dyDescent="0.3">
      <c r="A4902" s="1" t="s">
        <v>40601</v>
      </c>
      <c r="B4902" s="1" t="s">
        <v>35271</v>
      </c>
      <c r="C4902" s="1" t="s">
        <v>35272</v>
      </c>
      <c r="D4902" s="1" t="s">
        <v>41380</v>
      </c>
      <c r="E4902" s="1" t="s">
        <v>32224</v>
      </c>
      <c r="F4902" s="1">
        <v>7.4224240053346799E-4</v>
      </c>
      <c r="G4902" s="1">
        <v>3.7258461193971E-3</v>
      </c>
      <c r="H4902" s="1" t="s">
        <v>42189</v>
      </c>
      <c r="I4902" s="1">
        <v>69</v>
      </c>
    </row>
    <row r="4903" spans="1:9" x14ac:dyDescent="0.3">
      <c r="A4903" s="1" t="s">
        <v>40601</v>
      </c>
      <c r="B4903" s="1" t="s">
        <v>42190</v>
      </c>
      <c r="C4903" s="1" t="s">
        <v>42191</v>
      </c>
      <c r="D4903" s="1" t="s">
        <v>40988</v>
      </c>
      <c r="E4903" s="1" t="s">
        <v>28925</v>
      </c>
      <c r="F4903" s="1">
        <v>7.4710423341739203E-4</v>
      </c>
      <c r="G4903" s="1">
        <v>3.7409293379683101E-3</v>
      </c>
      <c r="H4903" s="1" t="s">
        <v>42192</v>
      </c>
      <c r="I4903" s="1">
        <v>97</v>
      </c>
    </row>
    <row r="4904" spans="1:9" x14ac:dyDescent="0.3">
      <c r="A4904" s="1" t="s">
        <v>40601</v>
      </c>
      <c r="B4904" s="1" t="s">
        <v>34346</v>
      </c>
      <c r="C4904" s="1" t="s">
        <v>34347</v>
      </c>
      <c r="D4904" s="1" t="s">
        <v>41559</v>
      </c>
      <c r="E4904" s="1" t="s">
        <v>28828</v>
      </c>
      <c r="F4904" s="1">
        <v>7.4877360197511797E-4</v>
      </c>
      <c r="G4904" s="1">
        <v>3.7409293379683101E-3</v>
      </c>
      <c r="H4904" s="1" t="s">
        <v>42193</v>
      </c>
      <c r="I4904" s="1">
        <v>32</v>
      </c>
    </row>
    <row r="4905" spans="1:9" x14ac:dyDescent="0.3">
      <c r="A4905" s="1" t="s">
        <v>40601</v>
      </c>
      <c r="B4905" s="1" t="s">
        <v>42194</v>
      </c>
      <c r="C4905" s="1" t="s">
        <v>42195</v>
      </c>
      <c r="D4905" s="1" t="s">
        <v>41559</v>
      </c>
      <c r="E4905" s="1" t="s">
        <v>28828</v>
      </c>
      <c r="F4905" s="1">
        <v>7.4877360197511797E-4</v>
      </c>
      <c r="G4905" s="1">
        <v>3.7409293379683101E-3</v>
      </c>
      <c r="H4905" s="1" t="s">
        <v>42196</v>
      </c>
      <c r="I4905" s="1">
        <v>32</v>
      </c>
    </row>
    <row r="4906" spans="1:9" x14ac:dyDescent="0.3">
      <c r="A4906" s="1" t="s">
        <v>40601</v>
      </c>
      <c r="B4906" s="1" t="s">
        <v>42197</v>
      </c>
      <c r="C4906" s="1" t="s">
        <v>42198</v>
      </c>
      <c r="D4906" s="1" t="s">
        <v>41559</v>
      </c>
      <c r="E4906" s="1" t="s">
        <v>28828</v>
      </c>
      <c r="F4906" s="1">
        <v>7.4877360197511797E-4</v>
      </c>
      <c r="G4906" s="1">
        <v>3.7409293379683101E-3</v>
      </c>
      <c r="H4906" s="1" t="s">
        <v>42199</v>
      </c>
      <c r="I4906" s="1">
        <v>32</v>
      </c>
    </row>
    <row r="4907" spans="1:9" x14ac:dyDescent="0.3">
      <c r="A4907" s="1" t="s">
        <v>40601</v>
      </c>
      <c r="B4907" s="1" t="s">
        <v>34350</v>
      </c>
      <c r="C4907" s="1" t="s">
        <v>34351</v>
      </c>
      <c r="D4907" s="1" t="s">
        <v>41559</v>
      </c>
      <c r="E4907" s="1" t="s">
        <v>28828</v>
      </c>
      <c r="F4907" s="1">
        <v>7.4877360197511797E-4</v>
      </c>
      <c r="G4907" s="1">
        <v>3.7409293379683101E-3</v>
      </c>
      <c r="H4907" s="1" t="s">
        <v>42200</v>
      </c>
      <c r="I4907" s="1">
        <v>32</v>
      </c>
    </row>
    <row r="4908" spans="1:9" x14ac:dyDescent="0.3">
      <c r="A4908" s="1" t="s">
        <v>40601</v>
      </c>
      <c r="B4908" s="1" t="s">
        <v>34353</v>
      </c>
      <c r="C4908" s="1" t="s">
        <v>34354</v>
      </c>
      <c r="D4908" s="1" t="s">
        <v>41559</v>
      </c>
      <c r="E4908" s="1" t="s">
        <v>28828</v>
      </c>
      <c r="F4908" s="1">
        <v>7.4877360197511797E-4</v>
      </c>
      <c r="G4908" s="1">
        <v>3.7409293379683101E-3</v>
      </c>
      <c r="H4908" s="1" t="s">
        <v>42201</v>
      </c>
      <c r="I4908" s="1">
        <v>32</v>
      </c>
    </row>
    <row r="4909" spans="1:9" x14ac:dyDescent="0.3">
      <c r="A4909" s="1" t="s">
        <v>40601</v>
      </c>
      <c r="B4909" s="1" t="s">
        <v>32177</v>
      </c>
      <c r="C4909" s="1" t="s">
        <v>32178</v>
      </c>
      <c r="D4909" s="1" t="s">
        <v>40657</v>
      </c>
      <c r="E4909" s="1" t="s">
        <v>32179</v>
      </c>
      <c r="F4909" s="1">
        <v>7.5589239441771396E-4</v>
      </c>
      <c r="G4909" s="1">
        <v>3.7718031076552799E-3</v>
      </c>
      <c r="H4909" s="1" t="s">
        <v>42202</v>
      </c>
      <c r="I4909" s="1">
        <v>259</v>
      </c>
    </row>
    <row r="4910" spans="1:9" x14ac:dyDescent="0.3">
      <c r="A4910" s="1" t="s">
        <v>40601</v>
      </c>
      <c r="B4910" s="1" t="s">
        <v>32135</v>
      </c>
      <c r="C4910" s="1" t="s">
        <v>32136</v>
      </c>
      <c r="D4910" s="1" t="s">
        <v>41044</v>
      </c>
      <c r="E4910" s="1" t="s">
        <v>30345</v>
      </c>
      <c r="F4910" s="1">
        <v>7.5617345682841804E-4</v>
      </c>
      <c r="G4910" s="1">
        <v>3.7718031076552799E-3</v>
      </c>
      <c r="H4910" s="1" t="s">
        <v>42203</v>
      </c>
      <c r="I4910" s="1">
        <v>319</v>
      </c>
    </row>
    <row r="4911" spans="1:9" x14ac:dyDescent="0.3">
      <c r="A4911" s="1" t="s">
        <v>40601</v>
      </c>
      <c r="B4911" s="1" t="s">
        <v>33917</v>
      </c>
      <c r="C4911" s="1" t="s">
        <v>33918</v>
      </c>
      <c r="D4911" s="1" t="s">
        <v>40985</v>
      </c>
      <c r="E4911" s="1" t="s">
        <v>28667</v>
      </c>
      <c r="F4911" s="1">
        <v>7.5732354620321196E-4</v>
      </c>
      <c r="G4911" s="1">
        <v>3.7718031076552799E-3</v>
      </c>
      <c r="H4911" s="1" t="s">
        <v>42204</v>
      </c>
      <c r="I4911" s="1">
        <v>136</v>
      </c>
    </row>
    <row r="4912" spans="1:9" x14ac:dyDescent="0.3">
      <c r="A4912" s="1" t="s">
        <v>40601</v>
      </c>
      <c r="B4912" s="1" t="s">
        <v>33920</v>
      </c>
      <c r="C4912" s="1" t="s">
        <v>33921</v>
      </c>
      <c r="D4912" s="1" t="s">
        <v>40985</v>
      </c>
      <c r="E4912" s="1" t="s">
        <v>28667</v>
      </c>
      <c r="F4912" s="1">
        <v>7.5732354620321196E-4</v>
      </c>
      <c r="G4912" s="1">
        <v>3.7718031076552799E-3</v>
      </c>
      <c r="H4912" s="1" t="s">
        <v>42204</v>
      </c>
      <c r="I4912" s="1">
        <v>136</v>
      </c>
    </row>
    <row r="4913" spans="1:9" x14ac:dyDescent="0.3">
      <c r="A4913" s="1" t="s">
        <v>40601</v>
      </c>
      <c r="B4913" s="1" t="s">
        <v>34645</v>
      </c>
      <c r="C4913" s="1" t="s">
        <v>34646</v>
      </c>
      <c r="D4913" s="1" t="s">
        <v>40905</v>
      </c>
      <c r="E4913" s="1" t="s">
        <v>28600</v>
      </c>
      <c r="F4913" s="1">
        <v>7.5936580143089703E-4</v>
      </c>
      <c r="G4913" s="1">
        <v>3.7790174559090401E-3</v>
      </c>
      <c r="H4913" s="1" t="s">
        <v>41601</v>
      </c>
      <c r="I4913" s="1">
        <v>120</v>
      </c>
    </row>
    <row r="4914" spans="1:9" x14ac:dyDescent="0.3">
      <c r="A4914" s="1" t="s">
        <v>40601</v>
      </c>
      <c r="B4914" s="1" t="s">
        <v>36435</v>
      </c>
      <c r="C4914" s="1" t="s">
        <v>36436</v>
      </c>
      <c r="D4914" s="1" t="s">
        <v>41010</v>
      </c>
      <c r="E4914" s="1" t="s">
        <v>31293</v>
      </c>
      <c r="F4914" s="1">
        <v>7.7501160727793002E-4</v>
      </c>
      <c r="G4914" s="1">
        <v>3.8538663127531399E-3</v>
      </c>
      <c r="H4914" s="1" t="s">
        <v>42205</v>
      </c>
      <c r="I4914" s="1">
        <v>90</v>
      </c>
    </row>
    <row r="4915" spans="1:9" x14ac:dyDescent="0.3">
      <c r="A4915" s="1" t="s">
        <v>40601</v>
      </c>
      <c r="B4915" s="1" t="s">
        <v>37397</v>
      </c>
      <c r="C4915" s="1" t="s">
        <v>37398</v>
      </c>
      <c r="D4915" s="1" t="s">
        <v>41222</v>
      </c>
      <c r="E4915" s="1" t="s">
        <v>31175</v>
      </c>
      <c r="F4915" s="1">
        <v>7.8775464024608E-4</v>
      </c>
      <c r="G4915" s="1">
        <v>3.9040934908544998E-3</v>
      </c>
      <c r="H4915" s="1" t="s">
        <v>42206</v>
      </c>
      <c r="I4915" s="1">
        <v>83</v>
      </c>
    </row>
    <row r="4916" spans="1:9" x14ac:dyDescent="0.3">
      <c r="A4916" s="1" t="s">
        <v>40601</v>
      </c>
      <c r="B4916" s="1" t="s">
        <v>39279</v>
      </c>
      <c r="C4916" s="1" t="s">
        <v>39280</v>
      </c>
      <c r="D4916" s="1" t="s">
        <v>41222</v>
      </c>
      <c r="E4916" s="1" t="s">
        <v>31175</v>
      </c>
      <c r="F4916" s="1">
        <v>7.8775464024608E-4</v>
      </c>
      <c r="G4916" s="1">
        <v>3.9040934908544998E-3</v>
      </c>
      <c r="H4916" s="1" t="s">
        <v>42207</v>
      </c>
      <c r="I4916" s="1">
        <v>83</v>
      </c>
    </row>
    <row r="4917" spans="1:9" x14ac:dyDescent="0.3">
      <c r="A4917" s="1" t="s">
        <v>40601</v>
      </c>
      <c r="B4917" s="1" t="s">
        <v>34671</v>
      </c>
      <c r="C4917" s="1" t="s">
        <v>34672</v>
      </c>
      <c r="D4917" s="1" t="s">
        <v>40899</v>
      </c>
      <c r="E4917" s="1" t="s">
        <v>31562</v>
      </c>
      <c r="F4917" s="1">
        <v>7.88792494774374E-4</v>
      </c>
      <c r="G4917" s="1">
        <v>3.9040934908544998E-3</v>
      </c>
      <c r="H4917" s="1" t="s">
        <v>42208</v>
      </c>
      <c r="I4917" s="1">
        <v>110</v>
      </c>
    </row>
    <row r="4918" spans="1:9" x14ac:dyDescent="0.3">
      <c r="A4918" s="1" t="s">
        <v>40601</v>
      </c>
      <c r="B4918" s="1" t="s">
        <v>35653</v>
      </c>
      <c r="C4918" s="1" t="s">
        <v>35654</v>
      </c>
      <c r="D4918" s="1" t="s">
        <v>40899</v>
      </c>
      <c r="E4918" s="1" t="s">
        <v>31562</v>
      </c>
      <c r="F4918" s="1">
        <v>7.88792494774374E-4</v>
      </c>
      <c r="G4918" s="1">
        <v>3.9040934908544998E-3</v>
      </c>
      <c r="H4918" s="1" t="s">
        <v>42209</v>
      </c>
      <c r="I4918" s="1">
        <v>110</v>
      </c>
    </row>
    <row r="4919" spans="1:9" x14ac:dyDescent="0.3">
      <c r="A4919" s="1" t="s">
        <v>40601</v>
      </c>
      <c r="B4919" s="1" t="s">
        <v>31560</v>
      </c>
      <c r="C4919" s="1" t="s">
        <v>31561</v>
      </c>
      <c r="D4919" s="1" t="s">
        <v>40899</v>
      </c>
      <c r="E4919" s="1" t="s">
        <v>31562</v>
      </c>
      <c r="F4919" s="1">
        <v>7.88792494774374E-4</v>
      </c>
      <c r="G4919" s="1">
        <v>3.9040934908544998E-3</v>
      </c>
      <c r="H4919" s="1" t="s">
        <v>42098</v>
      </c>
      <c r="I4919" s="1">
        <v>110</v>
      </c>
    </row>
    <row r="4920" spans="1:9" x14ac:dyDescent="0.3">
      <c r="A4920" s="1" t="s">
        <v>40601</v>
      </c>
      <c r="B4920" s="1" t="s">
        <v>31991</v>
      </c>
      <c r="C4920" s="1" t="s">
        <v>31992</v>
      </c>
      <c r="D4920" s="1" t="s">
        <v>40899</v>
      </c>
      <c r="E4920" s="1" t="s">
        <v>31562</v>
      </c>
      <c r="F4920" s="1">
        <v>7.88792494774374E-4</v>
      </c>
      <c r="G4920" s="1">
        <v>3.9040934908544998E-3</v>
      </c>
      <c r="H4920" s="1" t="s">
        <v>42210</v>
      </c>
      <c r="I4920" s="1">
        <v>110</v>
      </c>
    </row>
    <row r="4921" spans="1:9" x14ac:dyDescent="0.3">
      <c r="A4921" s="1" t="s">
        <v>40601</v>
      </c>
      <c r="B4921" s="1" t="s">
        <v>38001</v>
      </c>
      <c r="C4921" s="1" t="s">
        <v>38002</v>
      </c>
      <c r="D4921" s="1" t="s">
        <v>41350</v>
      </c>
      <c r="E4921" s="1" t="s">
        <v>31854</v>
      </c>
      <c r="F4921" s="1">
        <v>7.9245879427393201E-4</v>
      </c>
      <c r="G4921" s="1">
        <v>3.9191920944472202E-3</v>
      </c>
      <c r="H4921" s="1" t="s">
        <v>42211</v>
      </c>
      <c r="I4921" s="1">
        <v>65</v>
      </c>
    </row>
    <row r="4922" spans="1:9" x14ac:dyDescent="0.3">
      <c r="A4922" s="1" t="s">
        <v>40601</v>
      </c>
      <c r="B4922" s="1" t="s">
        <v>36610</v>
      </c>
      <c r="C4922" s="1" t="s">
        <v>36611</v>
      </c>
      <c r="D4922" s="1" t="s">
        <v>41323</v>
      </c>
      <c r="E4922" s="1" t="s">
        <v>28762</v>
      </c>
      <c r="F4922" s="1">
        <v>8.1147084017753595E-4</v>
      </c>
      <c r="G4922" s="1">
        <v>3.9945954352127002E-3</v>
      </c>
      <c r="H4922" s="1" t="s">
        <v>42212</v>
      </c>
      <c r="I4922" s="1">
        <v>41</v>
      </c>
    </row>
    <row r="4923" spans="1:9" x14ac:dyDescent="0.3">
      <c r="A4923" s="1" t="s">
        <v>40601</v>
      </c>
      <c r="B4923" s="1" t="s">
        <v>37861</v>
      </c>
      <c r="C4923" s="1" t="s">
        <v>37862</v>
      </c>
      <c r="D4923" s="1" t="s">
        <v>41323</v>
      </c>
      <c r="E4923" s="1" t="s">
        <v>28762</v>
      </c>
      <c r="F4923" s="1">
        <v>8.1147084017753595E-4</v>
      </c>
      <c r="G4923" s="1">
        <v>3.9945954352127002E-3</v>
      </c>
      <c r="H4923" s="1" t="s">
        <v>42213</v>
      </c>
      <c r="I4923" s="1">
        <v>41</v>
      </c>
    </row>
    <row r="4924" spans="1:9" x14ac:dyDescent="0.3">
      <c r="A4924" s="1" t="s">
        <v>40601</v>
      </c>
      <c r="B4924" s="1" t="s">
        <v>37864</v>
      </c>
      <c r="C4924" s="1" t="s">
        <v>37865</v>
      </c>
      <c r="D4924" s="1" t="s">
        <v>41323</v>
      </c>
      <c r="E4924" s="1" t="s">
        <v>28762</v>
      </c>
      <c r="F4924" s="1">
        <v>8.1147084017753595E-4</v>
      </c>
      <c r="G4924" s="1">
        <v>3.9945954352127002E-3</v>
      </c>
      <c r="H4924" s="1" t="s">
        <v>42214</v>
      </c>
      <c r="I4924" s="1">
        <v>41</v>
      </c>
    </row>
    <row r="4925" spans="1:9" x14ac:dyDescent="0.3">
      <c r="A4925" s="1" t="s">
        <v>40601</v>
      </c>
      <c r="B4925" s="1" t="s">
        <v>34553</v>
      </c>
      <c r="C4925" s="1" t="s">
        <v>34554</v>
      </c>
      <c r="D4925" s="1" t="s">
        <v>41323</v>
      </c>
      <c r="E4925" s="1" t="s">
        <v>28762</v>
      </c>
      <c r="F4925" s="1">
        <v>8.1147084017753595E-4</v>
      </c>
      <c r="G4925" s="1">
        <v>3.9945954352127002E-3</v>
      </c>
      <c r="H4925" s="1" t="s">
        <v>42215</v>
      </c>
      <c r="I4925" s="1">
        <v>41</v>
      </c>
    </row>
    <row r="4926" spans="1:9" x14ac:dyDescent="0.3">
      <c r="A4926" s="1" t="s">
        <v>40601</v>
      </c>
      <c r="B4926" s="1" t="s">
        <v>37873</v>
      </c>
      <c r="C4926" s="1" t="s">
        <v>37874</v>
      </c>
      <c r="D4926" s="1" t="s">
        <v>41323</v>
      </c>
      <c r="E4926" s="1" t="s">
        <v>28762</v>
      </c>
      <c r="F4926" s="1">
        <v>8.1147084017753595E-4</v>
      </c>
      <c r="G4926" s="1">
        <v>3.9945954352127002E-3</v>
      </c>
      <c r="H4926" s="1" t="s">
        <v>42216</v>
      </c>
      <c r="I4926" s="1">
        <v>41</v>
      </c>
    </row>
    <row r="4927" spans="1:9" x14ac:dyDescent="0.3">
      <c r="A4927" s="1" t="s">
        <v>40601</v>
      </c>
      <c r="B4927" s="1" t="s">
        <v>33737</v>
      </c>
      <c r="C4927" s="1" t="s">
        <v>33738</v>
      </c>
      <c r="D4927" s="1" t="s">
        <v>41323</v>
      </c>
      <c r="E4927" s="1" t="s">
        <v>28762</v>
      </c>
      <c r="F4927" s="1">
        <v>8.1147084017753595E-4</v>
      </c>
      <c r="G4927" s="1">
        <v>3.9945954352127002E-3</v>
      </c>
      <c r="H4927" s="1" t="s">
        <v>42217</v>
      </c>
      <c r="I4927" s="1">
        <v>41</v>
      </c>
    </row>
    <row r="4928" spans="1:9" x14ac:dyDescent="0.3">
      <c r="A4928" s="1" t="s">
        <v>40601</v>
      </c>
      <c r="B4928" s="1" t="s">
        <v>32132</v>
      </c>
      <c r="C4928" s="1" t="s">
        <v>32133</v>
      </c>
      <c r="D4928" s="1" t="s">
        <v>41317</v>
      </c>
      <c r="E4928" s="1" t="s">
        <v>29525</v>
      </c>
      <c r="F4928" s="1">
        <v>8.2248595327372696E-4</v>
      </c>
      <c r="G4928" s="1">
        <v>4.0456901797428701E-3</v>
      </c>
      <c r="H4928" s="1" t="s">
        <v>42218</v>
      </c>
      <c r="I4928" s="1">
        <v>148</v>
      </c>
    </row>
    <row r="4929" spans="1:9" x14ac:dyDescent="0.3">
      <c r="A4929" s="1" t="s">
        <v>40601</v>
      </c>
      <c r="B4929" s="1" t="s">
        <v>32174</v>
      </c>
      <c r="C4929" s="1" t="s">
        <v>32175</v>
      </c>
      <c r="D4929" s="1" t="s">
        <v>41196</v>
      </c>
      <c r="E4929" s="1" t="s">
        <v>29285</v>
      </c>
      <c r="F4929" s="1">
        <v>8.2589930603665603E-4</v>
      </c>
      <c r="G4929" s="1">
        <v>4.0593429211763102E-3</v>
      </c>
      <c r="H4929" s="1" t="s">
        <v>42219</v>
      </c>
      <c r="I4929" s="1">
        <v>113</v>
      </c>
    </row>
    <row r="4930" spans="1:9" x14ac:dyDescent="0.3">
      <c r="A4930" s="1" t="s">
        <v>40601</v>
      </c>
      <c r="B4930" s="1" t="s">
        <v>33816</v>
      </c>
      <c r="C4930" s="1" t="s">
        <v>33817</v>
      </c>
      <c r="D4930" s="1" t="s">
        <v>41440</v>
      </c>
      <c r="E4930" s="1" t="s">
        <v>28707</v>
      </c>
      <c r="F4930" s="1">
        <v>8.3603657060754804E-4</v>
      </c>
      <c r="G4930" s="1">
        <v>4.1028317439607102E-3</v>
      </c>
      <c r="H4930" s="1" t="s">
        <v>42220</v>
      </c>
      <c r="I4930" s="1">
        <v>93</v>
      </c>
    </row>
    <row r="4931" spans="1:9" x14ac:dyDescent="0.3">
      <c r="A4931" s="1" t="s">
        <v>40601</v>
      </c>
      <c r="B4931" s="1" t="s">
        <v>32940</v>
      </c>
      <c r="C4931" s="1" t="s">
        <v>32941</v>
      </c>
      <c r="D4931" s="1" t="s">
        <v>41440</v>
      </c>
      <c r="E4931" s="1" t="s">
        <v>28707</v>
      </c>
      <c r="F4931" s="1">
        <v>8.3603657060754804E-4</v>
      </c>
      <c r="G4931" s="1">
        <v>4.1028317439607102E-3</v>
      </c>
      <c r="H4931" s="1" t="s">
        <v>42221</v>
      </c>
      <c r="I4931" s="1">
        <v>93</v>
      </c>
    </row>
    <row r="4932" spans="1:9" x14ac:dyDescent="0.3">
      <c r="A4932" s="1" t="s">
        <v>40601</v>
      </c>
      <c r="B4932" s="1" t="s">
        <v>33157</v>
      </c>
      <c r="C4932" s="1" t="s">
        <v>33158</v>
      </c>
      <c r="D4932" s="1" t="s">
        <v>41443</v>
      </c>
      <c r="E4932" s="1" t="s">
        <v>32068</v>
      </c>
      <c r="F4932" s="1">
        <v>8.3728802450299799E-4</v>
      </c>
      <c r="G4932" s="1">
        <v>4.1058076085990604E-3</v>
      </c>
      <c r="H4932" s="1" t="s">
        <v>42222</v>
      </c>
      <c r="I4932" s="1">
        <v>61</v>
      </c>
    </row>
    <row r="4933" spans="1:9" x14ac:dyDescent="0.3">
      <c r="A4933" s="1" t="s">
        <v>40601</v>
      </c>
      <c r="B4933" s="1" t="s">
        <v>33958</v>
      </c>
      <c r="C4933" s="1" t="s">
        <v>33959</v>
      </c>
      <c r="D4933" s="1" t="s">
        <v>40862</v>
      </c>
      <c r="E4933" s="1" t="s">
        <v>29903</v>
      </c>
      <c r="F4933" s="1">
        <v>8.3901530793135102E-4</v>
      </c>
      <c r="G4933" s="1">
        <v>4.1111104195404599E-3</v>
      </c>
      <c r="H4933" s="1" t="s">
        <v>42223</v>
      </c>
      <c r="I4933" s="1">
        <v>129</v>
      </c>
    </row>
    <row r="4934" spans="1:9" x14ac:dyDescent="0.3">
      <c r="A4934" s="1" t="s">
        <v>40601</v>
      </c>
      <c r="B4934" s="1" t="s">
        <v>33721</v>
      </c>
      <c r="C4934" s="1" t="s">
        <v>33722</v>
      </c>
      <c r="D4934" s="1" t="s">
        <v>41142</v>
      </c>
      <c r="E4934" s="1" t="s">
        <v>29691</v>
      </c>
      <c r="F4934" s="1">
        <v>8.4791561281307196E-4</v>
      </c>
      <c r="G4934" s="1">
        <v>4.1515252888886202E-3</v>
      </c>
      <c r="H4934" s="1" t="s">
        <v>42224</v>
      </c>
      <c r="I4934" s="1">
        <v>72</v>
      </c>
    </row>
    <row r="4935" spans="1:9" x14ac:dyDescent="0.3">
      <c r="A4935" s="1" t="s">
        <v>40601</v>
      </c>
      <c r="B4935" s="1" t="s">
        <v>33416</v>
      </c>
      <c r="C4935" s="1" t="s">
        <v>33417</v>
      </c>
      <c r="D4935" s="1" t="s">
        <v>41254</v>
      </c>
      <c r="E4935" s="1" t="s">
        <v>29939</v>
      </c>
      <c r="F4935" s="1">
        <v>8.6180885519975296E-4</v>
      </c>
      <c r="G4935" s="1">
        <v>4.2115213033712198E-3</v>
      </c>
      <c r="H4935" s="1" t="s">
        <v>42225</v>
      </c>
      <c r="I4935" s="1">
        <v>86</v>
      </c>
    </row>
    <row r="4936" spans="1:9" x14ac:dyDescent="0.3">
      <c r="A4936" s="1" t="s">
        <v>40601</v>
      </c>
      <c r="B4936" s="1" t="s">
        <v>32989</v>
      </c>
      <c r="C4936" s="1" t="s">
        <v>32990</v>
      </c>
      <c r="D4936" s="1" t="s">
        <v>40760</v>
      </c>
      <c r="E4936" s="1" t="s">
        <v>29158</v>
      </c>
      <c r="F4936" s="1">
        <v>8.6215432180561E-4</v>
      </c>
      <c r="G4936" s="1">
        <v>4.2115213033712198E-3</v>
      </c>
      <c r="H4936" s="1" t="s">
        <v>42226</v>
      </c>
      <c r="I4936" s="1">
        <v>132</v>
      </c>
    </row>
    <row r="4937" spans="1:9" x14ac:dyDescent="0.3">
      <c r="A4937" s="1" t="s">
        <v>40601</v>
      </c>
      <c r="B4937" s="1" t="s">
        <v>36571</v>
      </c>
      <c r="C4937" s="1" t="s">
        <v>36572</v>
      </c>
      <c r="D4937" s="1" t="s">
        <v>40760</v>
      </c>
      <c r="E4937" s="1" t="s">
        <v>29158</v>
      </c>
      <c r="F4937" s="1">
        <v>8.6215432180561E-4</v>
      </c>
      <c r="G4937" s="1">
        <v>4.2115213033712198E-3</v>
      </c>
      <c r="H4937" s="1" t="s">
        <v>42227</v>
      </c>
      <c r="I4937" s="1">
        <v>132</v>
      </c>
    </row>
    <row r="4938" spans="1:9" x14ac:dyDescent="0.3">
      <c r="A4938" s="1" t="s">
        <v>40601</v>
      </c>
      <c r="B4938" s="1" t="s">
        <v>37641</v>
      </c>
      <c r="C4938" s="1" t="s">
        <v>37642</v>
      </c>
      <c r="D4938" s="1" t="s">
        <v>41660</v>
      </c>
      <c r="E4938" s="1" t="s">
        <v>29332</v>
      </c>
      <c r="F4938" s="1">
        <v>8.6825404999051905E-4</v>
      </c>
      <c r="G4938" s="1">
        <v>4.2380652056669098E-3</v>
      </c>
      <c r="H4938" s="1" t="s">
        <v>42228</v>
      </c>
      <c r="I4938" s="1">
        <v>79</v>
      </c>
    </row>
    <row r="4939" spans="1:9" x14ac:dyDescent="0.3">
      <c r="A4939" s="1" t="s">
        <v>40601</v>
      </c>
      <c r="B4939" s="1" t="s">
        <v>35570</v>
      </c>
      <c r="C4939" s="1" t="s">
        <v>35571</v>
      </c>
      <c r="D4939" s="1" t="s">
        <v>41236</v>
      </c>
      <c r="E4939" s="1" t="s">
        <v>29301</v>
      </c>
      <c r="F4939" s="1">
        <v>8.7190872147805895E-4</v>
      </c>
      <c r="G4939" s="1">
        <v>4.2461354339769298E-3</v>
      </c>
      <c r="H4939" s="1" t="s">
        <v>42229</v>
      </c>
      <c r="I4939" s="1">
        <v>45</v>
      </c>
    </row>
    <row r="4940" spans="1:9" x14ac:dyDescent="0.3">
      <c r="A4940" s="1" t="s">
        <v>40601</v>
      </c>
      <c r="B4940" s="1" t="s">
        <v>33875</v>
      </c>
      <c r="C4940" s="1" t="s">
        <v>33876</v>
      </c>
      <c r="D4940" s="1" t="s">
        <v>41236</v>
      </c>
      <c r="E4940" s="1" t="s">
        <v>29301</v>
      </c>
      <c r="F4940" s="1">
        <v>8.7190872147805895E-4</v>
      </c>
      <c r="G4940" s="1">
        <v>4.2461354339769298E-3</v>
      </c>
      <c r="H4940" s="1" t="s">
        <v>42230</v>
      </c>
      <c r="I4940" s="1">
        <v>45</v>
      </c>
    </row>
    <row r="4941" spans="1:9" x14ac:dyDescent="0.3">
      <c r="A4941" s="1" t="s">
        <v>40601</v>
      </c>
      <c r="B4941" s="1" t="s">
        <v>33881</v>
      </c>
      <c r="C4941" s="1" t="s">
        <v>33882</v>
      </c>
      <c r="D4941" s="1" t="s">
        <v>41236</v>
      </c>
      <c r="E4941" s="1" t="s">
        <v>29301</v>
      </c>
      <c r="F4941" s="1">
        <v>8.7190872147805895E-4</v>
      </c>
      <c r="G4941" s="1">
        <v>4.2461354339769298E-3</v>
      </c>
      <c r="H4941" s="1" t="s">
        <v>42231</v>
      </c>
      <c r="I4941" s="1">
        <v>45</v>
      </c>
    </row>
    <row r="4942" spans="1:9" x14ac:dyDescent="0.3">
      <c r="A4942" s="1" t="s">
        <v>40601</v>
      </c>
      <c r="B4942" s="1" t="s">
        <v>32680</v>
      </c>
      <c r="C4942" s="1" t="s">
        <v>32681</v>
      </c>
      <c r="D4942" s="1" t="s">
        <v>41677</v>
      </c>
      <c r="E4942" s="1" t="s">
        <v>29105</v>
      </c>
      <c r="F4942" s="1">
        <v>8.7305347905818303E-4</v>
      </c>
      <c r="G4942" s="1">
        <v>4.2484597815025497E-3</v>
      </c>
      <c r="H4942" s="1" t="s">
        <v>42232</v>
      </c>
      <c r="I4942" s="1">
        <v>57</v>
      </c>
    </row>
    <row r="4943" spans="1:9" x14ac:dyDescent="0.3">
      <c r="A4943" s="1" t="s">
        <v>40601</v>
      </c>
      <c r="B4943" s="1" t="s">
        <v>33596</v>
      </c>
      <c r="C4943" s="1" t="s">
        <v>33597</v>
      </c>
      <c r="D4943" s="1" t="s">
        <v>40801</v>
      </c>
      <c r="E4943" s="1" t="s">
        <v>28907</v>
      </c>
      <c r="F4943" s="1">
        <v>8.8436922681618603E-4</v>
      </c>
      <c r="G4943" s="1">
        <v>4.3002369203094101E-3</v>
      </c>
      <c r="H4943" s="1" t="s">
        <v>42233</v>
      </c>
      <c r="I4943" s="1">
        <v>208</v>
      </c>
    </row>
    <row r="4944" spans="1:9" x14ac:dyDescent="0.3">
      <c r="A4944" s="1" t="s">
        <v>40601</v>
      </c>
      <c r="B4944" s="1" t="s">
        <v>34337</v>
      </c>
      <c r="C4944" s="1" t="s">
        <v>34338</v>
      </c>
      <c r="D4944" s="1" t="s">
        <v>41008</v>
      </c>
      <c r="E4944" s="1" t="s">
        <v>28660</v>
      </c>
      <c r="F4944" s="1">
        <v>8.9103529432365798E-4</v>
      </c>
      <c r="G4944" s="1">
        <v>4.3155962678979301E-3</v>
      </c>
      <c r="H4944" s="1" t="s">
        <v>42234</v>
      </c>
      <c r="I4944" s="1">
        <v>106</v>
      </c>
    </row>
    <row r="4945" spans="1:9" x14ac:dyDescent="0.3">
      <c r="A4945" s="1" t="s">
        <v>40601</v>
      </c>
      <c r="B4945" s="1" t="s">
        <v>31972</v>
      </c>
      <c r="C4945" s="1" t="s">
        <v>31973</v>
      </c>
      <c r="D4945" s="1" t="s">
        <v>41008</v>
      </c>
      <c r="E4945" s="1" t="s">
        <v>28660</v>
      </c>
      <c r="F4945" s="1">
        <v>8.9103529432365798E-4</v>
      </c>
      <c r="G4945" s="1">
        <v>4.3155962678979301E-3</v>
      </c>
      <c r="H4945" s="1" t="s">
        <v>42235</v>
      </c>
      <c r="I4945" s="1">
        <v>106</v>
      </c>
    </row>
    <row r="4946" spans="1:9" x14ac:dyDescent="0.3">
      <c r="A4946" s="1" t="s">
        <v>40601</v>
      </c>
      <c r="B4946" s="1" t="s">
        <v>35788</v>
      </c>
      <c r="C4946" s="1" t="s">
        <v>35789</v>
      </c>
      <c r="D4946" s="1" t="s">
        <v>42236</v>
      </c>
      <c r="E4946" s="1" t="s">
        <v>29276</v>
      </c>
      <c r="F4946" s="1">
        <v>8.93023020089482E-4</v>
      </c>
      <c r="G4946" s="1">
        <v>4.3155962678979301E-3</v>
      </c>
      <c r="H4946" s="1" t="s">
        <v>35790</v>
      </c>
      <c r="I4946" s="1">
        <v>20</v>
      </c>
    </row>
    <row r="4947" spans="1:9" x14ac:dyDescent="0.3">
      <c r="A4947" s="1" t="s">
        <v>40601</v>
      </c>
      <c r="B4947" s="1" t="s">
        <v>42237</v>
      </c>
      <c r="C4947" s="1" t="s">
        <v>42238</v>
      </c>
      <c r="D4947" s="1" t="s">
        <v>42236</v>
      </c>
      <c r="E4947" s="1" t="s">
        <v>29276</v>
      </c>
      <c r="F4947" s="1">
        <v>8.93023020089482E-4</v>
      </c>
      <c r="G4947" s="1">
        <v>4.3155962678979301E-3</v>
      </c>
      <c r="H4947" s="1" t="s">
        <v>42239</v>
      </c>
      <c r="I4947" s="1">
        <v>20</v>
      </c>
    </row>
    <row r="4948" spans="1:9" x14ac:dyDescent="0.3">
      <c r="A4948" s="1" t="s">
        <v>40601</v>
      </c>
      <c r="B4948" s="1" t="s">
        <v>38070</v>
      </c>
      <c r="C4948" s="1" t="s">
        <v>38071</v>
      </c>
      <c r="D4948" s="1" t="s">
        <v>42236</v>
      </c>
      <c r="E4948" s="1" t="s">
        <v>29276</v>
      </c>
      <c r="F4948" s="1">
        <v>8.93023020089482E-4</v>
      </c>
      <c r="G4948" s="1">
        <v>4.3155962678979301E-3</v>
      </c>
      <c r="H4948" s="1" t="s">
        <v>42240</v>
      </c>
      <c r="I4948" s="1">
        <v>20</v>
      </c>
    </row>
    <row r="4949" spans="1:9" x14ac:dyDescent="0.3">
      <c r="A4949" s="1" t="s">
        <v>40601</v>
      </c>
      <c r="B4949" s="1" t="s">
        <v>38073</v>
      </c>
      <c r="C4949" s="1" t="s">
        <v>38074</v>
      </c>
      <c r="D4949" s="1" t="s">
        <v>42236</v>
      </c>
      <c r="E4949" s="1" t="s">
        <v>29276</v>
      </c>
      <c r="F4949" s="1">
        <v>8.93023020089482E-4</v>
      </c>
      <c r="G4949" s="1">
        <v>4.3155962678979301E-3</v>
      </c>
      <c r="H4949" s="1" t="s">
        <v>42240</v>
      </c>
      <c r="I4949" s="1">
        <v>20</v>
      </c>
    </row>
    <row r="4950" spans="1:9" x14ac:dyDescent="0.3">
      <c r="A4950" s="1" t="s">
        <v>40601</v>
      </c>
      <c r="B4950" s="1" t="s">
        <v>30110</v>
      </c>
      <c r="C4950" s="1" t="s">
        <v>30111</v>
      </c>
      <c r="D4950" s="1" t="s">
        <v>42236</v>
      </c>
      <c r="E4950" s="1" t="s">
        <v>29276</v>
      </c>
      <c r="F4950" s="1">
        <v>8.93023020089482E-4</v>
      </c>
      <c r="G4950" s="1">
        <v>4.3155962678979301E-3</v>
      </c>
      <c r="H4950" s="1" t="s">
        <v>35804</v>
      </c>
      <c r="I4950" s="1">
        <v>20</v>
      </c>
    </row>
    <row r="4951" spans="1:9" x14ac:dyDescent="0.3">
      <c r="A4951" s="1" t="s">
        <v>40601</v>
      </c>
      <c r="B4951" s="1" t="s">
        <v>30129</v>
      </c>
      <c r="C4951" s="1" t="s">
        <v>30130</v>
      </c>
      <c r="D4951" s="1" t="s">
        <v>42236</v>
      </c>
      <c r="E4951" s="1" t="s">
        <v>29276</v>
      </c>
      <c r="F4951" s="1">
        <v>8.93023020089482E-4</v>
      </c>
      <c r="G4951" s="1">
        <v>4.3155962678979301E-3</v>
      </c>
      <c r="H4951" s="1" t="s">
        <v>35825</v>
      </c>
      <c r="I4951" s="1">
        <v>20</v>
      </c>
    </row>
    <row r="4952" spans="1:9" x14ac:dyDescent="0.3">
      <c r="A4952" s="1" t="s">
        <v>40601</v>
      </c>
      <c r="B4952" s="1" t="s">
        <v>32263</v>
      </c>
      <c r="C4952" s="1" t="s">
        <v>32264</v>
      </c>
      <c r="D4952" s="1" t="s">
        <v>41279</v>
      </c>
      <c r="E4952" s="1" t="s">
        <v>28640</v>
      </c>
      <c r="F4952" s="1">
        <v>8.9421301497220104E-4</v>
      </c>
      <c r="G4952" s="1">
        <v>4.3155962678979301E-3</v>
      </c>
      <c r="H4952" s="1" t="s">
        <v>42241</v>
      </c>
      <c r="I4952" s="1">
        <v>119</v>
      </c>
    </row>
    <row r="4953" spans="1:9" x14ac:dyDescent="0.3">
      <c r="A4953" s="1" t="s">
        <v>40601</v>
      </c>
      <c r="B4953" s="1" t="s">
        <v>37444</v>
      </c>
      <c r="C4953" s="1" t="s">
        <v>37445</v>
      </c>
      <c r="D4953" s="1" t="s">
        <v>41651</v>
      </c>
      <c r="E4953" s="1" t="s">
        <v>28731</v>
      </c>
      <c r="F4953" s="1">
        <v>8.9497439031394402E-4</v>
      </c>
      <c r="G4953" s="1">
        <v>4.3155962678979301E-3</v>
      </c>
      <c r="H4953" s="1" t="s">
        <v>42242</v>
      </c>
      <c r="I4953" s="1">
        <v>53</v>
      </c>
    </row>
    <row r="4954" spans="1:9" x14ac:dyDescent="0.3">
      <c r="A4954" s="1" t="s">
        <v>40601</v>
      </c>
      <c r="B4954" s="1" t="s">
        <v>38774</v>
      </c>
      <c r="C4954" s="1" t="s">
        <v>38775</v>
      </c>
      <c r="D4954" s="1" t="s">
        <v>40750</v>
      </c>
      <c r="E4954" s="1" t="s">
        <v>32019</v>
      </c>
      <c r="F4954" s="1">
        <v>8.95016037211117E-4</v>
      </c>
      <c r="G4954" s="1">
        <v>4.3155962678979301E-3</v>
      </c>
      <c r="H4954" s="1" t="s">
        <v>42243</v>
      </c>
      <c r="I4954" s="1">
        <v>96</v>
      </c>
    </row>
    <row r="4955" spans="1:9" x14ac:dyDescent="0.3">
      <c r="A4955" s="1" t="s">
        <v>40601</v>
      </c>
      <c r="B4955" s="1" t="s">
        <v>29005</v>
      </c>
      <c r="C4955" s="1" t="s">
        <v>29006</v>
      </c>
      <c r="D4955" s="1" t="s">
        <v>41168</v>
      </c>
      <c r="E4955" s="1" t="s">
        <v>29007</v>
      </c>
      <c r="F4955" s="1">
        <v>8.9702024547194897E-4</v>
      </c>
      <c r="G4955" s="1">
        <v>4.3155962678979301E-3</v>
      </c>
      <c r="H4955" s="1" t="s">
        <v>42244</v>
      </c>
      <c r="I4955" s="1">
        <v>49</v>
      </c>
    </row>
    <row r="4956" spans="1:9" x14ac:dyDescent="0.3">
      <c r="A4956" s="1" t="s">
        <v>40601</v>
      </c>
      <c r="B4956" s="1" t="s">
        <v>34689</v>
      </c>
      <c r="C4956" s="1" t="s">
        <v>34690</v>
      </c>
      <c r="D4956" s="1" t="s">
        <v>41168</v>
      </c>
      <c r="E4956" s="1" t="s">
        <v>29007</v>
      </c>
      <c r="F4956" s="1">
        <v>8.9702024547194897E-4</v>
      </c>
      <c r="G4956" s="1">
        <v>4.3155962678979301E-3</v>
      </c>
      <c r="H4956" s="1" t="s">
        <v>42245</v>
      </c>
      <c r="I4956" s="1">
        <v>49</v>
      </c>
    </row>
    <row r="4957" spans="1:9" x14ac:dyDescent="0.3">
      <c r="A4957" s="1" t="s">
        <v>40601</v>
      </c>
      <c r="B4957" s="1" t="s">
        <v>35564</v>
      </c>
      <c r="C4957" s="1" t="s">
        <v>35565</v>
      </c>
      <c r="D4957" s="1" t="s">
        <v>41168</v>
      </c>
      <c r="E4957" s="1" t="s">
        <v>29007</v>
      </c>
      <c r="F4957" s="1">
        <v>8.9702024547194897E-4</v>
      </c>
      <c r="G4957" s="1">
        <v>4.3155962678979301E-3</v>
      </c>
      <c r="H4957" s="1" t="s">
        <v>42246</v>
      </c>
      <c r="I4957" s="1">
        <v>49</v>
      </c>
    </row>
    <row r="4958" spans="1:9" x14ac:dyDescent="0.3">
      <c r="A4958" s="1" t="s">
        <v>40601</v>
      </c>
      <c r="B4958" s="1" t="s">
        <v>35105</v>
      </c>
      <c r="C4958" s="1" t="s">
        <v>35106</v>
      </c>
      <c r="D4958" s="1" t="s">
        <v>41595</v>
      </c>
      <c r="E4958" s="1" t="s">
        <v>29974</v>
      </c>
      <c r="F4958" s="1">
        <v>9.0338117567398998E-4</v>
      </c>
      <c r="G4958" s="1">
        <v>4.3429163014841003E-3</v>
      </c>
      <c r="H4958" s="1" t="s">
        <v>42247</v>
      </c>
      <c r="I4958" s="1">
        <v>138</v>
      </c>
    </row>
    <row r="4959" spans="1:9" x14ac:dyDescent="0.3">
      <c r="A4959" s="1" t="s">
        <v>40601</v>
      </c>
      <c r="B4959" s="1" t="s">
        <v>34201</v>
      </c>
      <c r="C4959" s="1" t="s">
        <v>34202</v>
      </c>
      <c r="D4959" s="1" t="s">
        <v>41503</v>
      </c>
      <c r="E4959" s="1" t="s">
        <v>29203</v>
      </c>
      <c r="F4959" s="1">
        <v>9.1681133675590302E-4</v>
      </c>
      <c r="G4959" s="1">
        <v>4.4041540818500497E-3</v>
      </c>
      <c r="H4959" s="1" t="s">
        <v>42248</v>
      </c>
      <c r="I4959" s="1">
        <v>68</v>
      </c>
    </row>
    <row r="4960" spans="1:9" x14ac:dyDescent="0.3">
      <c r="A4960" s="1" t="s">
        <v>40601</v>
      </c>
      <c r="B4960" s="1" t="s">
        <v>34319</v>
      </c>
      <c r="C4960" s="1" t="s">
        <v>34320</v>
      </c>
      <c r="D4960" s="1" t="s">
        <v>41130</v>
      </c>
      <c r="E4960" s="1" t="s">
        <v>31683</v>
      </c>
      <c r="F4960" s="1">
        <v>9.3389815555771803E-4</v>
      </c>
      <c r="G4960" s="1">
        <v>4.4768892857986404E-3</v>
      </c>
      <c r="H4960" s="1" t="s">
        <v>42249</v>
      </c>
      <c r="I4960" s="1">
        <v>89</v>
      </c>
    </row>
    <row r="4961" spans="1:9" x14ac:dyDescent="0.3">
      <c r="A4961" s="1" t="s">
        <v>40601</v>
      </c>
      <c r="B4961" s="1" t="s">
        <v>32950</v>
      </c>
      <c r="C4961" s="1" t="s">
        <v>32951</v>
      </c>
      <c r="D4961" s="1" t="s">
        <v>41682</v>
      </c>
      <c r="E4961" s="1" t="s">
        <v>29646</v>
      </c>
      <c r="F4961" s="1">
        <v>9.3546940300270204E-4</v>
      </c>
      <c r="G4961" s="1">
        <v>4.4768892857986404E-3</v>
      </c>
      <c r="H4961" s="1" t="s">
        <v>42250</v>
      </c>
      <c r="I4961" s="1">
        <v>36</v>
      </c>
    </row>
    <row r="4962" spans="1:9" x14ac:dyDescent="0.3">
      <c r="A4962" s="1" t="s">
        <v>40601</v>
      </c>
      <c r="B4962" s="1" t="s">
        <v>32954</v>
      </c>
      <c r="C4962" s="1" t="s">
        <v>32955</v>
      </c>
      <c r="D4962" s="1" t="s">
        <v>41682</v>
      </c>
      <c r="E4962" s="1" t="s">
        <v>29646</v>
      </c>
      <c r="F4962" s="1">
        <v>9.3546940300270204E-4</v>
      </c>
      <c r="G4962" s="1">
        <v>4.4768892857986404E-3</v>
      </c>
      <c r="H4962" s="1" t="s">
        <v>42250</v>
      </c>
      <c r="I4962" s="1">
        <v>36</v>
      </c>
    </row>
    <row r="4963" spans="1:9" x14ac:dyDescent="0.3">
      <c r="A4963" s="1" t="s">
        <v>40601</v>
      </c>
      <c r="B4963" s="1" t="s">
        <v>34566</v>
      </c>
      <c r="C4963" s="1" t="s">
        <v>34567</v>
      </c>
      <c r="D4963" s="1" t="s">
        <v>41682</v>
      </c>
      <c r="E4963" s="1" t="s">
        <v>29646</v>
      </c>
      <c r="F4963" s="1">
        <v>9.3546940300270204E-4</v>
      </c>
      <c r="G4963" s="1">
        <v>4.4768892857986404E-3</v>
      </c>
      <c r="H4963" s="1" t="s">
        <v>42251</v>
      </c>
      <c r="I4963" s="1">
        <v>36</v>
      </c>
    </row>
    <row r="4964" spans="1:9" x14ac:dyDescent="0.3">
      <c r="A4964" s="1" t="s">
        <v>40601</v>
      </c>
      <c r="B4964" s="1" t="s">
        <v>42252</v>
      </c>
      <c r="C4964" s="1" t="s">
        <v>42253</v>
      </c>
      <c r="D4964" s="1" t="s">
        <v>41682</v>
      </c>
      <c r="E4964" s="1" t="s">
        <v>29646</v>
      </c>
      <c r="F4964" s="1">
        <v>9.3546940300270204E-4</v>
      </c>
      <c r="G4964" s="1">
        <v>4.4768892857986404E-3</v>
      </c>
      <c r="H4964" s="1" t="s">
        <v>42254</v>
      </c>
      <c r="I4964" s="1">
        <v>36</v>
      </c>
    </row>
    <row r="4965" spans="1:9" x14ac:dyDescent="0.3">
      <c r="A4965" s="1" t="s">
        <v>40601</v>
      </c>
      <c r="B4965" s="1" t="s">
        <v>35589</v>
      </c>
      <c r="C4965" s="1" t="s">
        <v>35590</v>
      </c>
      <c r="D4965" s="1" t="s">
        <v>41046</v>
      </c>
      <c r="E4965" s="1" t="s">
        <v>31141</v>
      </c>
      <c r="F4965" s="1">
        <v>9.3805805587715595E-4</v>
      </c>
      <c r="G4965" s="1">
        <v>4.4859049779549902E-3</v>
      </c>
      <c r="H4965" s="1" t="s">
        <v>42255</v>
      </c>
      <c r="I4965" s="1">
        <v>144</v>
      </c>
    </row>
    <row r="4966" spans="1:9" x14ac:dyDescent="0.3">
      <c r="A4966" s="1" t="s">
        <v>40601</v>
      </c>
      <c r="B4966" s="1" t="s">
        <v>34264</v>
      </c>
      <c r="C4966" s="1" t="s">
        <v>34265</v>
      </c>
      <c r="D4966" s="1" t="s">
        <v>41827</v>
      </c>
      <c r="E4966" s="1" t="s">
        <v>29000</v>
      </c>
      <c r="F4966" s="1">
        <v>9.4422408614366405E-4</v>
      </c>
      <c r="G4966" s="1">
        <v>4.5052371126719799E-3</v>
      </c>
      <c r="H4966" s="1" t="s">
        <v>42256</v>
      </c>
      <c r="I4966" s="1">
        <v>26</v>
      </c>
    </row>
    <row r="4967" spans="1:9" x14ac:dyDescent="0.3">
      <c r="A4967" s="1" t="s">
        <v>40601</v>
      </c>
      <c r="B4967" s="1" t="s">
        <v>34267</v>
      </c>
      <c r="C4967" s="1" t="s">
        <v>34268</v>
      </c>
      <c r="D4967" s="1" t="s">
        <v>41827</v>
      </c>
      <c r="E4967" s="1" t="s">
        <v>29000</v>
      </c>
      <c r="F4967" s="1">
        <v>9.4422408614366405E-4</v>
      </c>
      <c r="G4967" s="1">
        <v>4.5052371126719799E-3</v>
      </c>
      <c r="H4967" s="1" t="s">
        <v>42257</v>
      </c>
      <c r="I4967" s="1">
        <v>26</v>
      </c>
    </row>
    <row r="4968" spans="1:9" x14ac:dyDescent="0.3">
      <c r="A4968" s="1" t="s">
        <v>40601</v>
      </c>
      <c r="B4968" s="1" t="s">
        <v>42258</v>
      </c>
      <c r="C4968" s="1" t="s">
        <v>42259</v>
      </c>
      <c r="D4968" s="1" t="s">
        <v>41827</v>
      </c>
      <c r="E4968" s="1" t="s">
        <v>29000</v>
      </c>
      <c r="F4968" s="1">
        <v>9.4422408614366405E-4</v>
      </c>
      <c r="G4968" s="1">
        <v>4.5052371126719799E-3</v>
      </c>
      <c r="H4968" s="1" t="s">
        <v>42260</v>
      </c>
      <c r="I4968" s="1">
        <v>26</v>
      </c>
    </row>
    <row r="4969" spans="1:9" x14ac:dyDescent="0.3">
      <c r="A4969" s="1" t="s">
        <v>40601</v>
      </c>
      <c r="B4969" s="1" t="s">
        <v>35582</v>
      </c>
      <c r="C4969" s="1" t="s">
        <v>35583</v>
      </c>
      <c r="D4969" s="1" t="s">
        <v>40948</v>
      </c>
      <c r="E4969" s="1" t="s">
        <v>35584</v>
      </c>
      <c r="F4969" s="1">
        <v>9.4864155702468003E-4</v>
      </c>
      <c r="G4969" s="1">
        <v>4.5229239778742198E-3</v>
      </c>
      <c r="H4969" s="1" t="s">
        <v>42261</v>
      </c>
      <c r="I4969" s="1">
        <v>228</v>
      </c>
    </row>
    <row r="4970" spans="1:9" x14ac:dyDescent="0.3">
      <c r="A4970" s="1" t="s">
        <v>40601</v>
      </c>
      <c r="B4970" s="1" t="s">
        <v>30144</v>
      </c>
      <c r="C4970" s="1" t="s">
        <v>30145</v>
      </c>
      <c r="D4970" s="1" t="s">
        <v>40961</v>
      </c>
      <c r="E4970" s="1" t="s">
        <v>30142</v>
      </c>
      <c r="F4970" s="1">
        <v>9.5168677139944799E-4</v>
      </c>
      <c r="G4970" s="1">
        <v>4.5340466317047102E-3</v>
      </c>
      <c r="H4970" s="1" t="s">
        <v>42262</v>
      </c>
      <c r="I4970" s="1">
        <v>99</v>
      </c>
    </row>
    <row r="4971" spans="1:9" x14ac:dyDescent="0.3">
      <c r="A4971" s="1" t="s">
        <v>40601</v>
      </c>
      <c r="B4971" s="1" t="s">
        <v>32741</v>
      </c>
      <c r="C4971" s="1" t="s">
        <v>32742</v>
      </c>
      <c r="D4971" s="1" t="s">
        <v>41462</v>
      </c>
      <c r="E4971" s="1" t="s">
        <v>28584</v>
      </c>
      <c r="F4971" s="1">
        <v>9.5307838098146599E-4</v>
      </c>
      <c r="G4971" s="1">
        <v>4.5372804001099698E-3</v>
      </c>
      <c r="H4971" s="1" t="s">
        <v>42263</v>
      </c>
      <c r="I4971" s="1">
        <v>75</v>
      </c>
    </row>
    <row r="4972" spans="1:9" x14ac:dyDescent="0.3">
      <c r="A4972" s="1" t="s">
        <v>40601</v>
      </c>
      <c r="B4972" s="1" t="s">
        <v>31633</v>
      </c>
      <c r="C4972" s="1" t="s">
        <v>31634</v>
      </c>
      <c r="D4972" s="1" t="s">
        <v>42264</v>
      </c>
      <c r="E4972" s="1" t="s">
        <v>31635</v>
      </c>
      <c r="F4972" s="1">
        <v>9.7048053311918001E-4</v>
      </c>
      <c r="G4972" s="1">
        <v>4.6166730891656097E-3</v>
      </c>
      <c r="H4972" s="1" t="s">
        <v>42265</v>
      </c>
      <c r="I4972" s="1">
        <v>353</v>
      </c>
    </row>
    <row r="4973" spans="1:9" x14ac:dyDescent="0.3">
      <c r="A4973" s="1" t="s">
        <v>40601</v>
      </c>
      <c r="B4973" s="1" t="s">
        <v>34386</v>
      </c>
      <c r="C4973" s="1" t="s">
        <v>34387</v>
      </c>
      <c r="D4973" s="1" t="s">
        <v>41105</v>
      </c>
      <c r="E4973" s="1" t="s">
        <v>29264</v>
      </c>
      <c r="F4973" s="1">
        <v>9.7847431433785697E-4</v>
      </c>
      <c r="G4973" s="1">
        <v>4.6512240558330602E-3</v>
      </c>
      <c r="H4973" s="1" t="s">
        <v>42266</v>
      </c>
      <c r="I4973" s="1">
        <v>153</v>
      </c>
    </row>
    <row r="4974" spans="1:9" x14ac:dyDescent="0.3">
      <c r="A4974" s="1" t="s">
        <v>40601</v>
      </c>
      <c r="B4974" s="1" t="s">
        <v>38180</v>
      </c>
      <c r="C4974" s="1" t="s">
        <v>38181</v>
      </c>
      <c r="D4974" s="1" t="s">
        <v>41378</v>
      </c>
      <c r="E4974" s="1" t="s">
        <v>28897</v>
      </c>
      <c r="F4974" s="1">
        <v>9.8353254277422299E-4</v>
      </c>
      <c r="G4974" s="1">
        <v>4.6682957753601297E-3</v>
      </c>
      <c r="H4974" s="1" t="s">
        <v>42267</v>
      </c>
      <c r="I4974" s="1">
        <v>64</v>
      </c>
    </row>
    <row r="4975" spans="1:9" x14ac:dyDescent="0.3">
      <c r="A4975" s="1" t="s">
        <v>40601</v>
      </c>
      <c r="B4975" s="1" t="s">
        <v>34805</v>
      </c>
      <c r="C4975" s="1" t="s">
        <v>34806</v>
      </c>
      <c r="D4975" s="1" t="s">
        <v>41378</v>
      </c>
      <c r="E4975" s="1" t="s">
        <v>28897</v>
      </c>
      <c r="F4975" s="1">
        <v>9.8353254277422299E-4</v>
      </c>
      <c r="G4975" s="1">
        <v>4.6682957753601297E-3</v>
      </c>
      <c r="H4975" s="1" t="s">
        <v>42268</v>
      </c>
      <c r="I4975" s="1">
        <v>64</v>
      </c>
    </row>
    <row r="4976" spans="1:9" x14ac:dyDescent="0.3">
      <c r="A4976" s="1" t="s">
        <v>40601</v>
      </c>
      <c r="B4976" s="1" t="s">
        <v>33922</v>
      </c>
      <c r="C4976" s="1" t="s">
        <v>33923</v>
      </c>
      <c r="D4976" s="1" t="s">
        <v>40979</v>
      </c>
      <c r="E4976" s="1" t="s">
        <v>29127</v>
      </c>
      <c r="F4976" s="1">
        <v>1.00359789718895E-3</v>
      </c>
      <c r="G4976" s="1">
        <v>4.7563738346836802E-3</v>
      </c>
      <c r="H4976" s="1" t="s">
        <v>42269</v>
      </c>
      <c r="I4976" s="1">
        <v>92</v>
      </c>
    </row>
    <row r="4977" spans="1:9" x14ac:dyDescent="0.3">
      <c r="A4977" s="1" t="s">
        <v>40601</v>
      </c>
      <c r="B4977" s="1" t="s">
        <v>42270</v>
      </c>
      <c r="C4977" s="1" t="s">
        <v>42271</v>
      </c>
      <c r="D4977" s="1" t="s">
        <v>41925</v>
      </c>
      <c r="E4977" s="1" t="s">
        <v>28814</v>
      </c>
      <c r="F4977" s="1">
        <v>1.00594293246339E-3</v>
      </c>
      <c r="G4977" s="1">
        <v>4.7563738346836802E-3</v>
      </c>
      <c r="H4977" s="1" t="s">
        <v>42272</v>
      </c>
      <c r="I4977" s="1">
        <v>31</v>
      </c>
    </row>
    <row r="4978" spans="1:9" x14ac:dyDescent="0.3">
      <c r="A4978" s="1" t="s">
        <v>40601</v>
      </c>
      <c r="B4978" s="1" t="s">
        <v>29521</v>
      </c>
      <c r="C4978" s="1" t="s">
        <v>29522</v>
      </c>
      <c r="D4978" s="1" t="s">
        <v>41925</v>
      </c>
      <c r="E4978" s="1" t="s">
        <v>28814</v>
      </c>
      <c r="F4978" s="1">
        <v>1.00594293246339E-3</v>
      </c>
      <c r="G4978" s="1">
        <v>4.7563738346836802E-3</v>
      </c>
      <c r="H4978" s="1" t="s">
        <v>35748</v>
      </c>
      <c r="I4978" s="1">
        <v>31</v>
      </c>
    </row>
    <row r="4979" spans="1:9" x14ac:dyDescent="0.3">
      <c r="A4979" s="1" t="s">
        <v>40601</v>
      </c>
      <c r="B4979" s="1" t="s">
        <v>37260</v>
      </c>
      <c r="C4979" s="1" t="s">
        <v>37261</v>
      </c>
      <c r="D4979" s="1" t="s">
        <v>41925</v>
      </c>
      <c r="E4979" s="1" t="s">
        <v>28814</v>
      </c>
      <c r="F4979" s="1">
        <v>1.00594293246339E-3</v>
      </c>
      <c r="G4979" s="1">
        <v>4.7563738346836802E-3</v>
      </c>
      <c r="H4979" s="1" t="s">
        <v>42273</v>
      </c>
      <c r="I4979" s="1">
        <v>31</v>
      </c>
    </row>
    <row r="4980" spans="1:9" x14ac:dyDescent="0.3">
      <c r="A4980" s="1" t="s">
        <v>40601</v>
      </c>
      <c r="B4980" s="1" t="s">
        <v>33449</v>
      </c>
      <c r="C4980" s="1" t="s">
        <v>33450</v>
      </c>
      <c r="D4980" s="1" t="s">
        <v>41925</v>
      </c>
      <c r="E4980" s="1" t="s">
        <v>28814</v>
      </c>
      <c r="F4980" s="1">
        <v>1.00594293246339E-3</v>
      </c>
      <c r="G4980" s="1">
        <v>4.7563738346836802E-3</v>
      </c>
      <c r="H4980" s="1" t="s">
        <v>42274</v>
      </c>
      <c r="I4980" s="1">
        <v>31</v>
      </c>
    </row>
    <row r="4981" spans="1:9" x14ac:dyDescent="0.3">
      <c r="A4981" s="1" t="s">
        <v>40601</v>
      </c>
      <c r="B4981" s="1" t="s">
        <v>32817</v>
      </c>
      <c r="C4981" s="1" t="s">
        <v>32818</v>
      </c>
      <c r="D4981" s="1" t="s">
        <v>41181</v>
      </c>
      <c r="E4981" s="1" t="s">
        <v>28922</v>
      </c>
      <c r="F4981" s="1">
        <v>1.00657275024649E-3</v>
      </c>
      <c r="G4981" s="1">
        <v>4.7563738346836802E-3</v>
      </c>
      <c r="H4981" s="1" t="s">
        <v>42275</v>
      </c>
      <c r="I4981" s="1">
        <v>131</v>
      </c>
    </row>
    <row r="4982" spans="1:9" x14ac:dyDescent="0.3">
      <c r="A4982" s="1" t="s">
        <v>40601</v>
      </c>
      <c r="B4982" s="1" t="s">
        <v>33890</v>
      </c>
      <c r="C4982" s="1" t="s">
        <v>33891</v>
      </c>
      <c r="D4982" s="1" t="s">
        <v>40699</v>
      </c>
      <c r="E4982" s="1" t="s">
        <v>32441</v>
      </c>
      <c r="F4982" s="1">
        <v>1.01559664929229E-3</v>
      </c>
      <c r="G4982" s="1">
        <v>4.7954545050040397E-3</v>
      </c>
      <c r="H4982" s="1" t="s">
        <v>42276</v>
      </c>
      <c r="I4982" s="1">
        <v>285</v>
      </c>
    </row>
    <row r="4983" spans="1:9" x14ac:dyDescent="0.3">
      <c r="A4983" s="1" t="s">
        <v>40601</v>
      </c>
      <c r="B4983" s="1" t="s">
        <v>42277</v>
      </c>
      <c r="C4983" s="1" t="s">
        <v>42278</v>
      </c>
      <c r="D4983" s="1" t="s">
        <v>40714</v>
      </c>
      <c r="E4983" s="1" t="s">
        <v>29369</v>
      </c>
      <c r="F4983" s="1">
        <v>1.01814827626141E-3</v>
      </c>
      <c r="G4983" s="1">
        <v>4.8003805765954397E-3</v>
      </c>
      <c r="H4983" s="1" t="s">
        <v>42279</v>
      </c>
      <c r="I4983" s="1">
        <v>168</v>
      </c>
    </row>
    <row r="4984" spans="1:9" x14ac:dyDescent="0.3">
      <c r="A4984" s="1" t="s">
        <v>40601</v>
      </c>
      <c r="B4984" s="1" t="s">
        <v>31362</v>
      </c>
      <c r="C4984" s="1" t="s">
        <v>31363</v>
      </c>
      <c r="D4984" s="1" t="s">
        <v>40714</v>
      </c>
      <c r="E4984" s="1" t="s">
        <v>29369</v>
      </c>
      <c r="F4984" s="1">
        <v>1.01814827626141E-3</v>
      </c>
      <c r="G4984" s="1">
        <v>4.8003805765954397E-3</v>
      </c>
      <c r="H4984" s="1" t="s">
        <v>42280</v>
      </c>
      <c r="I4984" s="1">
        <v>168</v>
      </c>
    </row>
    <row r="4985" spans="1:9" x14ac:dyDescent="0.3">
      <c r="A4985" s="1" t="s">
        <v>40601</v>
      </c>
      <c r="B4985" s="1" t="s">
        <v>37361</v>
      </c>
      <c r="C4985" s="1" t="s">
        <v>37362</v>
      </c>
      <c r="D4985" s="1" t="s">
        <v>41076</v>
      </c>
      <c r="E4985" s="1" t="s">
        <v>29943</v>
      </c>
      <c r="F4985" s="1">
        <v>1.02964987114407E-3</v>
      </c>
      <c r="G4985" s="1">
        <v>4.8510151220074096E-3</v>
      </c>
      <c r="H4985" s="1" t="s">
        <v>42281</v>
      </c>
      <c r="I4985" s="1">
        <v>134</v>
      </c>
    </row>
    <row r="4986" spans="1:9" x14ac:dyDescent="0.3">
      <c r="A4986" s="1" t="s">
        <v>40601</v>
      </c>
      <c r="B4986" s="1" t="s">
        <v>33897</v>
      </c>
      <c r="C4986" s="1" t="s">
        <v>33898</v>
      </c>
      <c r="D4986" s="1" t="s">
        <v>40851</v>
      </c>
      <c r="E4986" s="1" t="s">
        <v>28851</v>
      </c>
      <c r="F4986" s="1">
        <v>1.04105827672961E-3</v>
      </c>
      <c r="G4986" s="1">
        <v>4.9011360439230401E-3</v>
      </c>
      <c r="H4986" s="1" t="s">
        <v>42282</v>
      </c>
      <c r="I4986" s="1">
        <v>85</v>
      </c>
    </row>
    <row r="4987" spans="1:9" x14ac:dyDescent="0.3">
      <c r="A4987" s="1" t="s">
        <v>40601</v>
      </c>
      <c r="B4987" s="1" t="s">
        <v>31757</v>
      </c>
      <c r="C4987" s="1" t="s">
        <v>31758</v>
      </c>
      <c r="D4987" s="1" t="s">
        <v>42283</v>
      </c>
      <c r="E4987" s="1" t="s">
        <v>31760</v>
      </c>
      <c r="F4987" s="1">
        <v>1.0468572488739E-3</v>
      </c>
      <c r="G4987" s="1">
        <v>4.92479407914438E-3</v>
      </c>
      <c r="H4987" s="1" t="s">
        <v>42284</v>
      </c>
      <c r="I4987" s="1">
        <v>355</v>
      </c>
    </row>
    <row r="4988" spans="1:9" x14ac:dyDescent="0.3">
      <c r="A4988" s="1" t="s">
        <v>40601</v>
      </c>
      <c r="B4988" s="1" t="s">
        <v>38242</v>
      </c>
      <c r="C4988" s="1" t="s">
        <v>38243</v>
      </c>
      <c r="D4988" s="1" t="s">
        <v>41343</v>
      </c>
      <c r="E4988" s="1" t="s">
        <v>28617</v>
      </c>
      <c r="F4988" s="1">
        <v>1.0571382908516301E-3</v>
      </c>
      <c r="G4988" s="1">
        <v>4.9557596833349404E-3</v>
      </c>
      <c r="H4988" s="1" t="s">
        <v>42285</v>
      </c>
      <c r="I4988" s="1">
        <v>40</v>
      </c>
    </row>
    <row r="4989" spans="1:9" x14ac:dyDescent="0.3">
      <c r="A4989" s="1" t="s">
        <v>40601</v>
      </c>
      <c r="B4989" s="1" t="s">
        <v>34703</v>
      </c>
      <c r="C4989" s="1" t="s">
        <v>34704</v>
      </c>
      <c r="D4989" s="1" t="s">
        <v>41343</v>
      </c>
      <c r="E4989" s="1" t="s">
        <v>28617</v>
      </c>
      <c r="F4989" s="1">
        <v>1.0571382908516301E-3</v>
      </c>
      <c r="G4989" s="1">
        <v>4.9557596833349404E-3</v>
      </c>
      <c r="H4989" s="1" t="s">
        <v>42286</v>
      </c>
      <c r="I4989" s="1">
        <v>40</v>
      </c>
    </row>
    <row r="4990" spans="1:9" x14ac:dyDescent="0.3">
      <c r="A4990" s="1" t="s">
        <v>40601</v>
      </c>
      <c r="B4990" s="1" t="s">
        <v>33852</v>
      </c>
      <c r="C4990" s="1" t="s">
        <v>33853</v>
      </c>
      <c r="D4990" s="1" t="s">
        <v>41343</v>
      </c>
      <c r="E4990" s="1" t="s">
        <v>28617</v>
      </c>
      <c r="F4990" s="1">
        <v>1.0571382908516301E-3</v>
      </c>
      <c r="G4990" s="1">
        <v>4.9557596833349404E-3</v>
      </c>
      <c r="H4990" s="1" t="s">
        <v>42287</v>
      </c>
      <c r="I4990" s="1">
        <v>40</v>
      </c>
    </row>
    <row r="4991" spans="1:9" x14ac:dyDescent="0.3">
      <c r="A4991" s="1" t="s">
        <v>40601</v>
      </c>
      <c r="B4991" s="1" t="s">
        <v>36883</v>
      </c>
      <c r="C4991" s="1" t="s">
        <v>36884</v>
      </c>
      <c r="D4991" s="1" t="s">
        <v>41343</v>
      </c>
      <c r="E4991" s="1" t="s">
        <v>28617</v>
      </c>
      <c r="F4991" s="1">
        <v>1.0571382908516301E-3</v>
      </c>
      <c r="G4991" s="1">
        <v>4.9557596833349404E-3</v>
      </c>
      <c r="H4991" s="1" t="s">
        <v>42288</v>
      </c>
      <c r="I4991" s="1">
        <v>40</v>
      </c>
    </row>
    <row r="4992" spans="1:9" x14ac:dyDescent="0.3">
      <c r="A4992" s="1" t="s">
        <v>40601</v>
      </c>
      <c r="B4992" s="1" t="s">
        <v>32167</v>
      </c>
      <c r="C4992" s="1" t="s">
        <v>32168</v>
      </c>
      <c r="D4992" s="1" t="s">
        <v>40955</v>
      </c>
      <c r="E4992" s="1" t="s">
        <v>29540</v>
      </c>
      <c r="F4992" s="1">
        <v>1.0573325451639999E-3</v>
      </c>
      <c r="G4992" s="1">
        <v>4.9557596833349404E-3</v>
      </c>
      <c r="H4992" s="1" t="s">
        <v>42289</v>
      </c>
      <c r="I4992" s="1">
        <v>105</v>
      </c>
    </row>
    <row r="4993" spans="1:9" x14ac:dyDescent="0.3">
      <c r="A4993" s="1" t="s">
        <v>40601</v>
      </c>
      <c r="B4993" s="1" t="s">
        <v>35851</v>
      </c>
      <c r="C4993" s="1" t="s">
        <v>35852</v>
      </c>
      <c r="D4993" s="1" t="s">
        <v>41064</v>
      </c>
      <c r="E4993" s="1" t="s">
        <v>31325</v>
      </c>
      <c r="F4993" s="1">
        <v>1.0857063901026499E-3</v>
      </c>
      <c r="G4993" s="1">
        <v>5.0850045423129998E-3</v>
      </c>
      <c r="H4993" s="1" t="s">
        <v>42290</v>
      </c>
      <c r="I4993" s="1">
        <v>121</v>
      </c>
    </row>
    <row r="4994" spans="1:9" x14ac:dyDescent="0.3">
      <c r="A4994" s="1" t="s">
        <v>40601</v>
      </c>
      <c r="B4994" s="1" t="s">
        <v>36487</v>
      </c>
      <c r="C4994" s="1" t="s">
        <v>36488</v>
      </c>
      <c r="D4994" s="1" t="s">
        <v>41308</v>
      </c>
      <c r="E4994" s="1" t="s">
        <v>28836</v>
      </c>
      <c r="F4994" s="1">
        <v>1.09618170249509E-3</v>
      </c>
      <c r="G4994" s="1">
        <v>5.1302915708685603E-3</v>
      </c>
      <c r="H4994" s="1" t="s">
        <v>42291</v>
      </c>
      <c r="I4994" s="1">
        <v>56</v>
      </c>
    </row>
    <row r="4995" spans="1:9" x14ac:dyDescent="0.3">
      <c r="A4995" s="1" t="s">
        <v>40601</v>
      </c>
      <c r="B4995" s="1" t="s">
        <v>34012</v>
      </c>
      <c r="C4995" s="1" t="s">
        <v>34013</v>
      </c>
      <c r="D4995" s="1" t="s">
        <v>41434</v>
      </c>
      <c r="E4995" s="1" t="s">
        <v>28785</v>
      </c>
      <c r="F4995" s="1">
        <v>1.12263436796681E-3</v>
      </c>
      <c r="G4995" s="1">
        <v>5.2463786726202099E-3</v>
      </c>
      <c r="H4995" s="1" t="s">
        <v>42292</v>
      </c>
      <c r="I4995" s="1">
        <v>44</v>
      </c>
    </row>
    <row r="4996" spans="1:9" x14ac:dyDescent="0.3">
      <c r="A4996" s="1" t="s">
        <v>40601</v>
      </c>
      <c r="B4996" s="1" t="s">
        <v>34018</v>
      </c>
      <c r="C4996" s="1" t="s">
        <v>34019</v>
      </c>
      <c r="D4996" s="1" t="s">
        <v>41434</v>
      </c>
      <c r="E4996" s="1" t="s">
        <v>28785</v>
      </c>
      <c r="F4996" s="1">
        <v>1.12263436796681E-3</v>
      </c>
      <c r="G4996" s="1">
        <v>5.2463786726202099E-3</v>
      </c>
      <c r="H4996" s="1" t="s">
        <v>42293</v>
      </c>
      <c r="I4996" s="1">
        <v>44</v>
      </c>
    </row>
    <row r="4997" spans="1:9" x14ac:dyDescent="0.3">
      <c r="A4997" s="1" t="s">
        <v>40601</v>
      </c>
      <c r="B4997" s="1" t="s">
        <v>32686</v>
      </c>
      <c r="C4997" s="1" t="s">
        <v>32687</v>
      </c>
      <c r="D4997" s="1" t="s">
        <v>40885</v>
      </c>
      <c r="E4997" s="1" t="s">
        <v>28866</v>
      </c>
      <c r="F4997" s="1">
        <v>1.1235612666911699E-3</v>
      </c>
      <c r="G4997" s="1">
        <v>5.2468580062284102E-3</v>
      </c>
      <c r="H4997" s="1" t="s">
        <v>42294</v>
      </c>
      <c r="I4997" s="1">
        <v>88</v>
      </c>
    </row>
    <row r="4998" spans="1:9" x14ac:dyDescent="0.3">
      <c r="A4998" s="1" t="s">
        <v>40601</v>
      </c>
      <c r="B4998" s="1" t="s">
        <v>35616</v>
      </c>
      <c r="C4998" s="1" t="s">
        <v>35617</v>
      </c>
      <c r="D4998" s="1" t="s">
        <v>41108</v>
      </c>
      <c r="E4998" s="1" t="s">
        <v>28932</v>
      </c>
      <c r="F4998" s="1">
        <v>1.13040729619642E-3</v>
      </c>
      <c r="G4998" s="1">
        <v>5.2579505120602501E-3</v>
      </c>
      <c r="H4998" s="1" t="s">
        <v>42295</v>
      </c>
      <c r="I4998" s="1">
        <v>67</v>
      </c>
    </row>
    <row r="4999" spans="1:9" x14ac:dyDescent="0.3">
      <c r="A4999" s="1" t="s">
        <v>40601</v>
      </c>
      <c r="B4999" s="1" t="s">
        <v>30077</v>
      </c>
      <c r="C4999" s="1" t="s">
        <v>30078</v>
      </c>
      <c r="D4999" s="1" t="s">
        <v>41523</v>
      </c>
      <c r="E4999" s="1" t="s">
        <v>28821</v>
      </c>
      <c r="F4999" s="1">
        <v>1.13171912042774E-3</v>
      </c>
      <c r="G4999" s="1">
        <v>5.2579505120602501E-3</v>
      </c>
      <c r="H4999" s="1" t="s">
        <v>42296</v>
      </c>
      <c r="I4999" s="1">
        <v>52</v>
      </c>
    </row>
    <row r="5000" spans="1:9" x14ac:dyDescent="0.3">
      <c r="A5000" s="1" t="s">
        <v>40601</v>
      </c>
      <c r="B5000" s="1" t="s">
        <v>30080</v>
      </c>
      <c r="C5000" s="1" t="s">
        <v>30081</v>
      </c>
      <c r="D5000" s="1" t="s">
        <v>41523</v>
      </c>
      <c r="E5000" s="1" t="s">
        <v>28821</v>
      </c>
      <c r="F5000" s="1">
        <v>1.13171912042774E-3</v>
      </c>
      <c r="G5000" s="1">
        <v>5.2579505120602501E-3</v>
      </c>
      <c r="H5000" s="1" t="s">
        <v>42296</v>
      </c>
      <c r="I5000" s="1">
        <v>52</v>
      </c>
    </row>
    <row r="5001" spans="1:9" x14ac:dyDescent="0.3">
      <c r="A5001" s="1" t="s">
        <v>40601</v>
      </c>
      <c r="B5001" s="1" t="s">
        <v>34838</v>
      </c>
      <c r="C5001" s="1" t="s">
        <v>34839</v>
      </c>
      <c r="D5001" s="1" t="s">
        <v>41523</v>
      </c>
      <c r="E5001" s="1" t="s">
        <v>28821</v>
      </c>
      <c r="F5001" s="1">
        <v>1.13171912042774E-3</v>
      </c>
      <c r="G5001" s="1">
        <v>5.2579505120602501E-3</v>
      </c>
      <c r="H5001" s="1" t="s">
        <v>42297</v>
      </c>
      <c r="I5001" s="1">
        <v>52</v>
      </c>
    </row>
    <row r="5002" spans="1:9" x14ac:dyDescent="0.3">
      <c r="A5002" s="1" t="s">
        <v>40601</v>
      </c>
      <c r="B5002" s="1" t="s">
        <v>36622</v>
      </c>
      <c r="C5002" s="1" t="s">
        <v>36623</v>
      </c>
      <c r="D5002" s="1" t="s">
        <v>41523</v>
      </c>
      <c r="E5002" s="1" t="s">
        <v>28821</v>
      </c>
      <c r="F5002" s="1">
        <v>1.13171912042774E-3</v>
      </c>
      <c r="G5002" s="1">
        <v>5.2579505120602501E-3</v>
      </c>
      <c r="H5002" s="1" t="s">
        <v>42298</v>
      </c>
      <c r="I5002" s="1">
        <v>52</v>
      </c>
    </row>
    <row r="5003" spans="1:9" x14ac:dyDescent="0.3">
      <c r="A5003" s="1" t="s">
        <v>40601</v>
      </c>
      <c r="B5003" s="1" t="s">
        <v>36624</v>
      </c>
      <c r="C5003" s="1" t="s">
        <v>36625</v>
      </c>
      <c r="D5003" s="1" t="s">
        <v>41523</v>
      </c>
      <c r="E5003" s="1" t="s">
        <v>28821</v>
      </c>
      <c r="F5003" s="1">
        <v>1.13171912042774E-3</v>
      </c>
      <c r="G5003" s="1">
        <v>5.2579505120602501E-3</v>
      </c>
      <c r="H5003" s="1" t="s">
        <v>42298</v>
      </c>
      <c r="I5003" s="1">
        <v>52</v>
      </c>
    </row>
    <row r="5004" spans="1:9" x14ac:dyDescent="0.3">
      <c r="A5004" s="1" t="s">
        <v>40601</v>
      </c>
      <c r="B5004" s="1" t="s">
        <v>36626</v>
      </c>
      <c r="C5004" s="1" t="s">
        <v>36627</v>
      </c>
      <c r="D5004" s="1" t="s">
        <v>41523</v>
      </c>
      <c r="E5004" s="1" t="s">
        <v>28821</v>
      </c>
      <c r="F5004" s="1">
        <v>1.13171912042774E-3</v>
      </c>
      <c r="G5004" s="1">
        <v>5.2579505120602501E-3</v>
      </c>
      <c r="H5004" s="1" t="s">
        <v>42298</v>
      </c>
      <c r="I5004" s="1">
        <v>52</v>
      </c>
    </row>
    <row r="5005" spans="1:9" x14ac:dyDescent="0.3">
      <c r="A5005" s="1" t="s">
        <v>40601</v>
      </c>
      <c r="B5005" s="1" t="s">
        <v>42299</v>
      </c>
      <c r="C5005" s="1" t="s">
        <v>42300</v>
      </c>
      <c r="D5005" s="1" t="s">
        <v>41714</v>
      </c>
      <c r="E5005" s="1" t="s">
        <v>29267</v>
      </c>
      <c r="F5005" s="1">
        <v>1.15190512332332E-3</v>
      </c>
      <c r="G5005" s="1">
        <v>5.3478308606512799E-3</v>
      </c>
      <c r="H5005" s="1" t="s">
        <v>42301</v>
      </c>
      <c r="I5005" s="1">
        <v>111</v>
      </c>
    </row>
    <row r="5006" spans="1:9" x14ac:dyDescent="0.3">
      <c r="A5006" s="1" t="s">
        <v>40601</v>
      </c>
      <c r="B5006" s="1" t="s">
        <v>35586</v>
      </c>
      <c r="C5006" s="1" t="s">
        <v>35587</v>
      </c>
      <c r="D5006" s="1" t="s">
        <v>41068</v>
      </c>
      <c r="E5006" s="1" t="s">
        <v>28751</v>
      </c>
      <c r="F5006" s="1">
        <v>1.1576939266794101E-3</v>
      </c>
      <c r="G5006" s="1">
        <v>5.3590704315014202E-3</v>
      </c>
      <c r="H5006" s="1" t="s">
        <v>42302</v>
      </c>
      <c r="I5006" s="1">
        <v>81</v>
      </c>
    </row>
    <row r="5007" spans="1:9" x14ac:dyDescent="0.3">
      <c r="A5007" s="1" t="s">
        <v>40601</v>
      </c>
      <c r="B5007" s="1" t="s">
        <v>34392</v>
      </c>
      <c r="C5007" s="1" t="s">
        <v>34393</v>
      </c>
      <c r="D5007" s="1" t="s">
        <v>41068</v>
      </c>
      <c r="E5007" s="1" t="s">
        <v>28751</v>
      </c>
      <c r="F5007" s="1">
        <v>1.1576939266794101E-3</v>
      </c>
      <c r="G5007" s="1">
        <v>5.3590704315014202E-3</v>
      </c>
      <c r="H5007" s="1" t="s">
        <v>42303</v>
      </c>
      <c r="I5007" s="1">
        <v>81</v>
      </c>
    </row>
    <row r="5008" spans="1:9" x14ac:dyDescent="0.3">
      <c r="A5008" s="1" t="s">
        <v>40601</v>
      </c>
      <c r="B5008" s="1" t="s">
        <v>34395</v>
      </c>
      <c r="C5008" s="1" t="s">
        <v>34396</v>
      </c>
      <c r="D5008" s="1" t="s">
        <v>41068</v>
      </c>
      <c r="E5008" s="1" t="s">
        <v>28751</v>
      </c>
      <c r="F5008" s="1">
        <v>1.1576939266794101E-3</v>
      </c>
      <c r="G5008" s="1">
        <v>5.3590704315014202E-3</v>
      </c>
      <c r="H5008" s="1" t="s">
        <v>42303</v>
      </c>
      <c r="I5008" s="1">
        <v>81</v>
      </c>
    </row>
    <row r="5009" spans="1:9" x14ac:dyDescent="0.3">
      <c r="A5009" s="1" t="s">
        <v>40601</v>
      </c>
      <c r="B5009" s="1" t="s">
        <v>32915</v>
      </c>
      <c r="C5009" s="1" t="s">
        <v>32916</v>
      </c>
      <c r="D5009" s="1" t="s">
        <v>41068</v>
      </c>
      <c r="E5009" s="1" t="s">
        <v>28751</v>
      </c>
      <c r="F5009" s="1">
        <v>1.1576939266794101E-3</v>
      </c>
      <c r="G5009" s="1">
        <v>5.3590704315014202E-3</v>
      </c>
      <c r="H5009" s="1" t="s">
        <v>42304</v>
      </c>
      <c r="I5009" s="1">
        <v>81</v>
      </c>
    </row>
    <row r="5010" spans="1:9" x14ac:dyDescent="0.3">
      <c r="A5010" s="1" t="s">
        <v>40601</v>
      </c>
      <c r="B5010" s="1" t="s">
        <v>35610</v>
      </c>
      <c r="C5010" s="1" t="s">
        <v>35611</v>
      </c>
      <c r="D5010" s="1" t="s">
        <v>40913</v>
      </c>
      <c r="E5010" s="1" t="s">
        <v>28682</v>
      </c>
      <c r="F5010" s="1">
        <v>1.1728837324544699E-3</v>
      </c>
      <c r="G5010" s="1">
        <v>5.4254396490353799E-3</v>
      </c>
      <c r="H5010" s="1" t="s">
        <v>42305</v>
      </c>
      <c r="I5010" s="1">
        <v>173</v>
      </c>
    </row>
    <row r="5011" spans="1:9" x14ac:dyDescent="0.3">
      <c r="A5011" s="1" t="s">
        <v>40601</v>
      </c>
      <c r="B5011" s="1" t="s">
        <v>37245</v>
      </c>
      <c r="C5011" s="1" t="s">
        <v>37246</v>
      </c>
      <c r="D5011" s="1" t="s">
        <v>41482</v>
      </c>
      <c r="E5011" s="1" t="s">
        <v>33026</v>
      </c>
      <c r="F5011" s="1">
        <v>1.23404903592509E-3</v>
      </c>
      <c r="G5011" s="1">
        <v>5.7000886165915797E-3</v>
      </c>
      <c r="H5011" s="1" t="s">
        <v>42306</v>
      </c>
      <c r="I5011" s="1">
        <v>35</v>
      </c>
    </row>
    <row r="5012" spans="1:9" x14ac:dyDescent="0.3">
      <c r="A5012" s="1" t="s">
        <v>40601</v>
      </c>
      <c r="B5012" s="1" t="s">
        <v>38738</v>
      </c>
      <c r="C5012" s="1" t="s">
        <v>38739</v>
      </c>
      <c r="D5012" s="1" t="s">
        <v>41482</v>
      </c>
      <c r="E5012" s="1" t="s">
        <v>33026</v>
      </c>
      <c r="F5012" s="1">
        <v>1.23404903592509E-3</v>
      </c>
      <c r="G5012" s="1">
        <v>5.7000886165915797E-3</v>
      </c>
      <c r="H5012" s="1" t="s">
        <v>42307</v>
      </c>
      <c r="I5012" s="1">
        <v>35</v>
      </c>
    </row>
    <row r="5013" spans="1:9" x14ac:dyDescent="0.3">
      <c r="A5013" s="1" t="s">
        <v>40601</v>
      </c>
      <c r="B5013" s="1" t="s">
        <v>36049</v>
      </c>
      <c r="C5013" s="1" t="s">
        <v>36050</v>
      </c>
      <c r="D5013" s="1" t="s">
        <v>42308</v>
      </c>
      <c r="E5013" s="1" t="s">
        <v>28870</v>
      </c>
      <c r="F5013" s="1">
        <v>1.2688591965184699E-3</v>
      </c>
      <c r="G5013" s="1">
        <v>5.8102797020431899E-3</v>
      </c>
      <c r="H5013" s="1" t="s">
        <v>36051</v>
      </c>
      <c r="I5013" s="1">
        <v>19</v>
      </c>
    </row>
    <row r="5014" spans="1:9" x14ac:dyDescent="0.3">
      <c r="A5014" s="1" t="s">
        <v>40601</v>
      </c>
      <c r="B5014" s="1" t="s">
        <v>36052</v>
      </c>
      <c r="C5014" s="1" t="s">
        <v>36053</v>
      </c>
      <c r="D5014" s="1" t="s">
        <v>42308</v>
      </c>
      <c r="E5014" s="1" t="s">
        <v>28870</v>
      </c>
      <c r="F5014" s="1">
        <v>1.2688591965184699E-3</v>
      </c>
      <c r="G5014" s="1">
        <v>5.8102797020431899E-3</v>
      </c>
      <c r="H5014" s="1" t="s">
        <v>36054</v>
      </c>
      <c r="I5014" s="1">
        <v>19</v>
      </c>
    </row>
    <row r="5015" spans="1:9" x14ac:dyDescent="0.3">
      <c r="A5015" s="1" t="s">
        <v>40601</v>
      </c>
      <c r="B5015" s="1" t="s">
        <v>30052</v>
      </c>
      <c r="C5015" s="1" t="s">
        <v>30053</v>
      </c>
      <c r="D5015" s="1" t="s">
        <v>42308</v>
      </c>
      <c r="E5015" s="1" t="s">
        <v>28870</v>
      </c>
      <c r="F5015" s="1">
        <v>1.2688591965184699E-3</v>
      </c>
      <c r="G5015" s="1">
        <v>5.8102797020431899E-3</v>
      </c>
      <c r="H5015" s="1" t="s">
        <v>36055</v>
      </c>
      <c r="I5015" s="1">
        <v>19</v>
      </c>
    </row>
    <row r="5016" spans="1:9" x14ac:dyDescent="0.3">
      <c r="A5016" s="1" t="s">
        <v>40601</v>
      </c>
      <c r="B5016" s="1" t="s">
        <v>38494</v>
      </c>
      <c r="C5016" s="1" t="s">
        <v>38495</v>
      </c>
      <c r="D5016" s="1" t="s">
        <v>42308</v>
      </c>
      <c r="E5016" s="1" t="s">
        <v>28870</v>
      </c>
      <c r="F5016" s="1">
        <v>1.2688591965184699E-3</v>
      </c>
      <c r="G5016" s="1">
        <v>5.8102797020431899E-3</v>
      </c>
      <c r="H5016" s="1" t="s">
        <v>42309</v>
      </c>
      <c r="I5016" s="1">
        <v>19</v>
      </c>
    </row>
    <row r="5017" spans="1:9" x14ac:dyDescent="0.3">
      <c r="A5017" s="1" t="s">
        <v>40601</v>
      </c>
      <c r="B5017" s="1" t="s">
        <v>38497</v>
      </c>
      <c r="C5017" s="1" t="s">
        <v>38498</v>
      </c>
      <c r="D5017" s="1" t="s">
        <v>42308</v>
      </c>
      <c r="E5017" s="1" t="s">
        <v>28870</v>
      </c>
      <c r="F5017" s="1">
        <v>1.2688591965184699E-3</v>
      </c>
      <c r="G5017" s="1">
        <v>5.8102797020431899E-3</v>
      </c>
      <c r="H5017" s="1" t="s">
        <v>42310</v>
      </c>
      <c r="I5017" s="1">
        <v>19</v>
      </c>
    </row>
    <row r="5018" spans="1:9" x14ac:dyDescent="0.3">
      <c r="A5018" s="1" t="s">
        <v>40601</v>
      </c>
      <c r="B5018" s="1" t="s">
        <v>42311</v>
      </c>
      <c r="C5018" s="1" t="s">
        <v>42312</v>
      </c>
      <c r="D5018" s="1" t="s">
        <v>42308</v>
      </c>
      <c r="E5018" s="1" t="s">
        <v>28870</v>
      </c>
      <c r="F5018" s="1">
        <v>1.2688591965184699E-3</v>
      </c>
      <c r="G5018" s="1">
        <v>5.8102797020431899E-3</v>
      </c>
      <c r="H5018" s="1" t="s">
        <v>42313</v>
      </c>
      <c r="I5018" s="1">
        <v>19</v>
      </c>
    </row>
    <row r="5019" spans="1:9" x14ac:dyDescent="0.3">
      <c r="A5019" s="1" t="s">
        <v>40601</v>
      </c>
      <c r="B5019" s="1" t="s">
        <v>28868</v>
      </c>
      <c r="C5019" s="1" t="s">
        <v>28869</v>
      </c>
      <c r="D5019" s="1" t="s">
        <v>42308</v>
      </c>
      <c r="E5019" s="1" t="s">
        <v>28870</v>
      </c>
      <c r="F5019" s="1">
        <v>1.2688591965184699E-3</v>
      </c>
      <c r="G5019" s="1">
        <v>5.8102797020431899E-3</v>
      </c>
      <c r="H5019" s="1" t="s">
        <v>36071</v>
      </c>
      <c r="I5019" s="1">
        <v>19</v>
      </c>
    </row>
    <row r="5020" spans="1:9" x14ac:dyDescent="0.3">
      <c r="A5020" s="1" t="s">
        <v>40601</v>
      </c>
      <c r="B5020" s="1" t="s">
        <v>42314</v>
      </c>
      <c r="C5020" s="1" t="s">
        <v>42315</v>
      </c>
      <c r="D5020" s="1" t="s">
        <v>42308</v>
      </c>
      <c r="E5020" s="1" t="s">
        <v>28870</v>
      </c>
      <c r="F5020" s="1">
        <v>1.2688591965184699E-3</v>
      </c>
      <c r="G5020" s="1">
        <v>5.8102797020431899E-3</v>
      </c>
      <c r="H5020" s="1" t="s">
        <v>42316</v>
      </c>
      <c r="I5020" s="1">
        <v>19</v>
      </c>
    </row>
    <row r="5021" spans="1:9" x14ac:dyDescent="0.3">
      <c r="A5021" s="1" t="s">
        <v>40601</v>
      </c>
      <c r="B5021" s="1" t="s">
        <v>42317</v>
      </c>
      <c r="C5021" s="1" t="s">
        <v>42318</v>
      </c>
      <c r="D5021" s="1" t="s">
        <v>42308</v>
      </c>
      <c r="E5021" s="1" t="s">
        <v>28870</v>
      </c>
      <c r="F5021" s="1">
        <v>1.2688591965184699E-3</v>
      </c>
      <c r="G5021" s="1">
        <v>5.8102797020431899E-3</v>
      </c>
      <c r="H5021" s="1" t="s">
        <v>42319</v>
      </c>
      <c r="I5021" s="1">
        <v>19</v>
      </c>
    </row>
    <row r="5022" spans="1:9" x14ac:dyDescent="0.3">
      <c r="A5022" s="1" t="s">
        <v>40601</v>
      </c>
      <c r="B5022" s="1" t="s">
        <v>36072</v>
      </c>
      <c r="C5022" s="1" t="s">
        <v>36073</v>
      </c>
      <c r="D5022" s="1" t="s">
        <v>42308</v>
      </c>
      <c r="E5022" s="1" t="s">
        <v>28870</v>
      </c>
      <c r="F5022" s="1">
        <v>1.2688591965184699E-3</v>
      </c>
      <c r="G5022" s="1">
        <v>5.8102797020431899E-3</v>
      </c>
      <c r="H5022" s="1" t="s">
        <v>36074</v>
      </c>
      <c r="I5022" s="1">
        <v>19</v>
      </c>
    </row>
    <row r="5023" spans="1:9" x14ac:dyDescent="0.3">
      <c r="A5023" s="1" t="s">
        <v>40601</v>
      </c>
      <c r="B5023" s="1" t="s">
        <v>38552</v>
      </c>
      <c r="C5023" s="1" t="s">
        <v>38553</v>
      </c>
      <c r="D5023" s="1" t="s">
        <v>42308</v>
      </c>
      <c r="E5023" s="1" t="s">
        <v>28870</v>
      </c>
      <c r="F5023" s="1">
        <v>1.2688591965184699E-3</v>
      </c>
      <c r="G5023" s="1">
        <v>5.8102797020431899E-3</v>
      </c>
      <c r="H5023" s="1" t="s">
        <v>42320</v>
      </c>
      <c r="I5023" s="1">
        <v>19</v>
      </c>
    </row>
    <row r="5024" spans="1:9" x14ac:dyDescent="0.3">
      <c r="A5024" s="1" t="s">
        <v>40601</v>
      </c>
      <c r="B5024" s="1" t="s">
        <v>38558</v>
      </c>
      <c r="C5024" s="1" t="s">
        <v>38559</v>
      </c>
      <c r="D5024" s="1" t="s">
        <v>42308</v>
      </c>
      <c r="E5024" s="1" t="s">
        <v>28870</v>
      </c>
      <c r="F5024" s="1">
        <v>1.2688591965184699E-3</v>
      </c>
      <c r="G5024" s="1">
        <v>5.8102797020431899E-3</v>
      </c>
      <c r="H5024" s="1" t="s">
        <v>42321</v>
      </c>
      <c r="I5024" s="1">
        <v>19</v>
      </c>
    </row>
    <row r="5025" spans="1:9" x14ac:dyDescent="0.3">
      <c r="A5025" s="1" t="s">
        <v>40601</v>
      </c>
      <c r="B5025" s="1" t="s">
        <v>31782</v>
      </c>
      <c r="C5025" s="1" t="s">
        <v>31783</v>
      </c>
      <c r="D5025" s="1" t="s">
        <v>41214</v>
      </c>
      <c r="E5025" s="1" t="s">
        <v>31785</v>
      </c>
      <c r="F5025" s="1">
        <v>1.27502237102294E-3</v>
      </c>
      <c r="G5025" s="1">
        <v>5.8343043792674198E-3</v>
      </c>
      <c r="H5025" s="1" t="s">
        <v>42322</v>
      </c>
      <c r="I5025" s="1">
        <v>145</v>
      </c>
    </row>
    <row r="5026" spans="1:9" x14ac:dyDescent="0.3">
      <c r="A5026" s="1" t="s">
        <v>40601</v>
      </c>
      <c r="B5026" s="1" t="s">
        <v>32568</v>
      </c>
      <c r="C5026" s="1" t="s">
        <v>32569</v>
      </c>
      <c r="D5026" s="1" t="s">
        <v>41153</v>
      </c>
      <c r="E5026" s="1" t="s">
        <v>29310</v>
      </c>
      <c r="F5026" s="1">
        <v>1.2836888020038499E-3</v>
      </c>
      <c r="G5026" s="1">
        <v>5.8655270816615097E-3</v>
      </c>
      <c r="H5026" s="1" t="s">
        <v>42323</v>
      </c>
      <c r="I5026" s="1">
        <v>77</v>
      </c>
    </row>
    <row r="5027" spans="1:9" x14ac:dyDescent="0.3">
      <c r="A5027" s="1" t="s">
        <v>40601</v>
      </c>
      <c r="B5027" s="1" t="s">
        <v>29308</v>
      </c>
      <c r="C5027" s="1" t="s">
        <v>29309</v>
      </c>
      <c r="D5027" s="1" t="s">
        <v>41153</v>
      </c>
      <c r="E5027" s="1" t="s">
        <v>29310</v>
      </c>
      <c r="F5027" s="1">
        <v>1.2836888020038499E-3</v>
      </c>
      <c r="G5027" s="1">
        <v>5.8655270816615097E-3</v>
      </c>
      <c r="H5027" s="1" t="s">
        <v>42324</v>
      </c>
      <c r="I5027" s="1">
        <v>77</v>
      </c>
    </row>
    <row r="5028" spans="1:9" x14ac:dyDescent="0.3">
      <c r="A5028" s="1" t="s">
        <v>40601</v>
      </c>
      <c r="B5028" s="1" t="s">
        <v>35991</v>
      </c>
      <c r="C5028" s="1" t="s">
        <v>35992</v>
      </c>
      <c r="D5028" s="1" t="s">
        <v>41885</v>
      </c>
      <c r="E5028" s="1" t="s">
        <v>28980</v>
      </c>
      <c r="F5028" s="1">
        <v>1.2960519741323201E-3</v>
      </c>
      <c r="G5028" s="1">
        <v>5.87980813638789E-3</v>
      </c>
      <c r="H5028" s="1" t="s">
        <v>35993</v>
      </c>
      <c r="I5028" s="1">
        <v>25</v>
      </c>
    </row>
    <row r="5029" spans="1:9" x14ac:dyDescent="0.3">
      <c r="A5029" s="1" t="s">
        <v>40601</v>
      </c>
      <c r="B5029" s="1" t="s">
        <v>37786</v>
      </c>
      <c r="C5029" s="1" t="s">
        <v>37787</v>
      </c>
      <c r="D5029" s="1" t="s">
        <v>41885</v>
      </c>
      <c r="E5029" s="1" t="s">
        <v>28980</v>
      </c>
      <c r="F5029" s="1">
        <v>1.2960519741323201E-3</v>
      </c>
      <c r="G5029" s="1">
        <v>5.87980813638789E-3</v>
      </c>
      <c r="H5029" s="1" t="s">
        <v>42325</v>
      </c>
      <c r="I5029" s="1">
        <v>25</v>
      </c>
    </row>
    <row r="5030" spans="1:9" x14ac:dyDescent="0.3">
      <c r="A5030" s="1" t="s">
        <v>40601</v>
      </c>
      <c r="B5030" s="1" t="s">
        <v>35994</v>
      </c>
      <c r="C5030" s="1" t="s">
        <v>35995</v>
      </c>
      <c r="D5030" s="1" t="s">
        <v>41885</v>
      </c>
      <c r="E5030" s="1" t="s">
        <v>28980</v>
      </c>
      <c r="F5030" s="1">
        <v>1.2960519741323201E-3</v>
      </c>
      <c r="G5030" s="1">
        <v>5.87980813638789E-3</v>
      </c>
      <c r="H5030" s="1" t="s">
        <v>35993</v>
      </c>
      <c r="I5030" s="1">
        <v>25</v>
      </c>
    </row>
    <row r="5031" spans="1:9" x14ac:dyDescent="0.3">
      <c r="A5031" s="1" t="s">
        <v>40601</v>
      </c>
      <c r="B5031" s="1" t="s">
        <v>37798</v>
      </c>
      <c r="C5031" s="1" t="s">
        <v>37799</v>
      </c>
      <c r="D5031" s="1" t="s">
        <v>41885</v>
      </c>
      <c r="E5031" s="1" t="s">
        <v>28980</v>
      </c>
      <c r="F5031" s="1">
        <v>1.2960519741323201E-3</v>
      </c>
      <c r="G5031" s="1">
        <v>5.87980813638789E-3</v>
      </c>
      <c r="H5031" s="1" t="s">
        <v>42326</v>
      </c>
      <c r="I5031" s="1">
        <v>25</v>
      </c>
    </row>
    <row r="5032" spans="1:9" x14ac:dyDescent="0.3">
      <c r="A5032" s="1" t="s">
        <v>40601</v>
      </c>
      <c r="B5032" s="1" t="s">
        <v>36005</v>
      </c>
      <c r="C5032" s="1" t="s">
        <v>36006</v>
      </c>
      <c r="D5032" s="1" t="s">
        <v>41885</v>
      </c>
      <c r="E5032" s="1" t="s">
        <v>28980</v>
      </c>
      <c r="F5032" s="1">
        <v>1.2960519741323201E-3</v>
      </c>
      <c r="G5032" s="1">
        <v>5.87980813638789E-3</v>
      </c>
      <c r="H5032" s="1" t="s">
        <v>36007</v>
      </c>
      <c r="I5032" s="1">
        <v>25</v>
      </c>
    </row>
    <row r="5033" spans="1:9" x14ac:dyDescent="0.3">
      <c r="A5033" s="1" t="s">
        <v>40601</v>
      </c>
      <c r="B5033" s="1" t="s">
        <v>34450</v>
      </c>
      <c r="C5033" s="1" t="s">
        <v>34451</v>
      </c>
      <c r="D5033" s="1" t="s">
        <v>41885</v>
      </c>
      <c r="E5033" s="1" t="s">
        <v>28980</v>
      </c>
      <c r="F5033" s="1">
        <v>1.2960519741323201E-3</v>
      </c>
      <c r="G5033" s="1">
        <v>5.87980813638789E-3</v>
      </c>
      <c r="H5033" s="1" t="s">
        <v>42327</v>
      </c>
      <c r="I5033" s="1">
        <v>25</v>
      </c>
    </row>
    <row r="5034" spans="1:9" x14ac:dyDescent="0.3">
      <c r="A5034" s="1" t="s">
        <v>40601</v>
      </c>
      <c r="B5034" s="1" t="s">
        <v>37813</v>
      </c>
      <c r="C5034" s="1" t="s">
        <v>37814</v>
      </c>
      <c r="D5034" s="1" t="s">
        <v>41885</v>
      </c>
      <c r="E5034" s="1" t="s">
        <v>28980</v>
      </c>
      <c r="F5034" s="1">
        <v>1.2960519741323201E-3</v>
      </c>
      <c r="G5034" s="1">
        <v>5.87980813638789E-3</v>
      </c>
      <c r="H5034" s="1" t="s">
        <v>42328</v>
      </c>
      <c r="I5034" s="1">
        <v>25</v>
      </c>
    </row>
    <row r="5035" spans="1:9" x14ac:dyDescent="0.3">
      <c r="A5035" s="1" t="s">
        <v>40601</v>
      </c>
      <c r="B5035" s="1" t="s">
        <v>34453</v>
      </c>
      <c r="C5035" s="1" t="s">
        <v>34454</v>
      </c>
      <c r="D5035" s="1" t="s">
        <v>41885</v>
      </c>
      <c r="E5035" s="1" t="s">
        <v>28980</v>
      </c>
      <c r="F5035" s="1">
        <v>1.2960519741323201E-3</v>
      </c>
      <c r="G5035" s="1">
        <v>5.87980813638789E-3</v>
      </c>
      <c r="H5035" s="1" t="s">
        <v>42329</v>
      </c>
      <c r="I5035" s="1">
        <v>25</v>
      </c>
    </row>
    <row r="5036" spans="1:9" x14ac:dyDescent="0.3">
      <c r="A5036" s="1" t="s">
        <v>40601</v>
      </c>
      <c r="B5036" s="1" t="s">
        <v>36019</v>
      </c>
      <c r="C5036" s="1" t="s">
        <v>36020</v>
      </c>
      <c r="D5036" s="1" t="s">
        <v>41885</v>
      </c>
      <c r="E5036" s="1" t="s">
        <v>28980</v>
      </c>
      <c r="F5036" s="1">
        <v>1.2960519741323201E-3</v>
      </c>
      <c r="G5036" s="1">
        <v>5.87980813638789E-3</v>
      </c>
      <c r="H5036" s="1" t="s">
        <v>36021</v>
      </c>
      <c r="I5036" s="1">
        <v>25</v>
      </c>
    </row>
    <row r="5037" spans="1:9" x14ac:dyDescent="0.3">
      <c r="A5037" s="1" t="s">
        <v>40601</v>
      </c>
      <c r="B5037" s="1" t="s">
        <v>29414</v>
      </c>
      <c r="C5037" s="1" t="s">
        <v>29415</v>
      </c>
      <c r="D5037" s="1" t="s">
        <v>41885</v>
      </c>
      <c r="E5037" s="1" t="s">
        <v>28980</v>
      </c>
      <c r="F5037" s="1">
        <v>1.2960519741323201E-3</v>
      </c>
      <c r="G5037" s="1">
        <v>5.87980813638789E-3</v>
      </c>
      <c r="H5037" s="1" t="s">
        <v>36022</v>
      </c>
      <c r="I5037" s="1">
        <v>25</v>
      </c>
    </row>
    <row r="5038" spans="1:9" x14ac:dyDescent="0.3">
      <c r="A5038" s="1" t="s">
        <v>40601</v>
      </c>
      <c r="B5038" s="1" t="s">
        <v>29837</v>
      </c>
      <c r="C5038" s="1" t="s">
        <v>29838</v>
      </c>
      <c r="D5038" s="1" t="s">
        <v>40967</v>
      </c>
      <c r="E5038" s="1" t="s">
        <v>28648</v>
      </c>
      <c r="F5038" s="1">
        <v>1.3064648019752E-3</v>
      </c>
      <c r="G5038" s="1">
        <v>5.91629276270326E-3</v>
      </c>
      <c r="H5038" s="1" t="s">
        <v>42330</v>
      </c>
      <c r="I5038" s="1">
        <v>123</v>
      </c>
    </row>
    <row r="5039" spans="1:9" x14ac:dyDescent="0.3">
      <c r="A5039" s="1" t="s">
        <v>40601</v>
      </c>
      <c r="B5039" s="1" t="s">
        <v>34940</v>
      </c>
      <c r="C5039" s="1" t="s">
        <v>34941</v>
      </c>
      <c r="D5039" s="1" t="s">
        <v>41070</v>
      </c>
      <c r="E5039" s="1" t="s">
        <v>29231</v>
      </c>
      <c r="F5039" s="1">
        <v>1.3068825804180299E-3</v>
      </c>
      <c r="G5039" s="1">
        <v>5.91629276270326E-3</v>
      </c>
      <c r="H5039" s="1" t="s">
        <v>42331</v>
      </c>
      <c r="I5039" s="1">
        <v>107</v>
      </c>
    </row>
    <row r="5040" spans="1:9" x14ac:dyDescent="0.3">
      <c r="A5040" s="1" t="s">
        <v>40601</v>
      </c>
      <c r="B5040" s="1" t="s">
        <v>32470</v>
      </c>
      <c r="C5040" s="1" t="s">
        <v>32471</v>
      </c>
      <c r="D5040" s="1" t="s">
        <v>41070</v>
      </c>
      <c r="E5040" s="1" t="s">
        <v>29231</v>
      </c>
      <c r="F5040" s="1">
        <v>1.3068825804180299E-3</v>
      </c>
      <c r="G5040" s="1">
        <v>5.91629276270326E-3</v>
      </c>
      <c r="H5040" s="1" t="s">
        <v>42332</v>
      </c>
      <c r="I5040" s="1">
        <v>107</v>
      </c>
    </row>
    <row r="5041" spans="1:9" x14ac:dyDescent="0.3">
      <c r="A5041" s="1" t="s">
        <v>40601</v>
      </c>
      <c r="B5041" s="1" t="s">
        <v>32673</v>
      </c>
      <c r="C5041" s="1" t="s">
        <v>32674</v>
      </c>
      <c r="D5041" s="1" t="s">
        <v>40803</v>
      </c>
      <c r="E5041" s="1" t="s">
        <v>32675</v>
      </c>
      <c r="F5041" s="1">
        <v>1.32714591883383E-3</v>
      </c>
      <c r="G5041" s="1">
        <v>6.0037553471054203E-3</v>
      </c>
      <c r="H5041" s="1" t="s">
        <v>42333</v>
      </c>
      <c r="I5041" s="1">
        <v>160</v>
      </c>
    </row>
    <row r="5042" spans="1:9" x14ac:dyDescent="0.3">
      <c r="A5042" s="1" t="s">
        <v>40601</v>
      </c>
      <c r="B5042" s="1" t="s">
        <v>31311</v>
      </c>
      <c r="C5042" s="1" t="s">
        <v>31312</v>
      </c>
      <c r="D5042" s="1" t="s">
        <v>40927</v>
      </c>
      <c r="E5042" s="1" t="s">
        <v>31313</v>
      </c>
      <c r="F5042" s="1">
        <v>1.33229946983023E-3</v>
      </c>
      <c r="G5042" s="1">
        <v>6.0227884413845099E-3</v>
      </c>
      <c r="H5042" s="1" t="s">
        <v>42334</v>
      </c>
      <c r="I5042" s="1">
        <v>184</v>
      </c>
    </row>
    <row r="5043" spans="1:9" x14ac:dyDescent="0.3">
      <c r="A5043" s="1" t="s">
        <v>40601</v>
      </c>
      <c r="B5043" s="1" t="s">
        <v>35944</v>
      </c>
      <c r="C5043" s="1" t="s">
        <v>35945</v>
      </c>
      <c r="D5043" s="1" t="s">
        <v>41638</v>
      </c>
      <c r="E5043" s="1" t="s">
        <v>29080</v>
      </c>
      <c r="F5043" s="1">
        <v>1.34922889282574E-3</v>
      </c>
      <c r="G5043" s="1">
        <v>6.0734384037028502E-3</v>
      </c>
      <c r="H5043" s="1" t="s">
        <v>42335</v>
      </c>
      <c r="I5043" s="1">
        <v>30</v>
      </c>
    </row>
    <row r="5044" spans="1:9" x14ac:dyDescent="0.3">
      <c r="A5044" s="1" t="s">
        <v>40601</v>
      </c>
      <c r="B5044" s="1" t="s">
        <v>34654</v>
      </c>
      <c r="C5044" s="1" t="s">
        <v>34655</v>
      </c>
      <c r="D5044" s="1" t="s">
        <v>41638</v>
      </c>
      <c r="E5044" s="1" t="s">
        <v>29080</v>
      </c>
      <c r="F5044" s="1">
        <v>1.34922889282574E-3</v>
      </c>
      <c r="G5044" s="1">
        <v>6.0734384037028502E-3</v>
      </c>
      <c r="H5044" s="1" t="s">
        <v>42336</v>
      </c>
      <c r="I5044" s="1">
        <v>30</v>
      </c>
    </row>
    <row r="5045" spans="1:9" x14ac:dyDescent="0.3">
      <c r="A5045" s="1" t="s">
        <v>40601</v>
      </c>
      <c r="B5045" s="1" t="s">
        <v>42337</v>
      </c>
      <c r="C5045" s="1" t="s">
        <v>42338</v>
      </c>
      <c r="D5045" s="1" t="s">
        <v>41638</v>
      </c>
      <c r="E5045" s="1" t="s">
        <v>29080</v>
      </c>
      <c r="F5045" s="1">
        <v>1.34922889282574E-3</v>
      </c>
      <c r="G5045" s="1">
        <v>6.0734384037028502E-3</v>
      </c>
      <c r="H5045" s="1" t="s">
        <v>42339</v>
      </c>
      <c r="I5045" s="1">
        <v>30</v>
      </c>
    </row>
    <row r="5046" spans="1:9" x14ac:dyDescent="0.3">
      <c r="A5046" s="1" t="s">
        <v>40601</v>
      </c>
      <c r="B5046" s="1" t="s">
        <v>37614</v>
      </c>
      <c r="C5046" s="1" t="s">
        <v>37615</v>
      </c>
      <c r="D5046" s="1" t="s">
        <v>41638</v>
      </c>
      <c r="E5046" s="1" t="s">
        <v>29080</v>
      </c>
      <c r="F5046" s="1">
        <v>1.34922889282574E-3</v>
      </c>
      <c r="G5046" s="1">
        <v>6.0734384037028502E-3</v>
      </c>
      <c r="H5046" s="1" t="s">
        <v>42340</v>
      </c>
      <c r="I5046" s="1">
        <v>30</v>
      </c>
    </row>
    <row r="5047" spans="1:9" x14ac:dyDescent="0.3">
      <c r="A5047" s="1" t="s">
        <v>40601</v>
      </c>
      <c r="B5047" s="1" t="s">
        <v>34665</v>
      </c>
      <c r="C5047" s="1" t="s">
        <v>34666</v>
      </c>
      <c r="D5047" s="1" t="s">
        <v>41638</v>
      </c>
      <c r="E5047" s="1" t="s">
        <v>29080</v>
      </c>
      <c r="F5047" s="1">
        <v>1.34922889282574E-3</v>
      </c>
      <c r="G5047" s="1">
        <v>6.0734384037028502E-3</v>
      </c>
      <c r="H5047" s="1" t="s">
        <v>42341</v>
      </c>
      <c r="I5047" s="1">
        <v>30</v>
      </c>
    </row>
    <row r="5048" spans="1:9" x14ac:dyDescent="0.3">
      <c r="A5048" s="1" t="s">
        <v>40601</v>
      </c>
      <c r="B5048" s="1" t="s">
        <v>37626</v>
      </c>
      <c r="C5048" s="1" t="s">
        <v>37627</v>
      </c>
      <c r="D5048" s="1" t="s">
        <v>41638</v>
      </c>
      <c r="E5048" s="1" t="s">
        <v>29080</v>
      </c>
      <c r="F5048" s="1">
        <v>1.34922889282574E-3</v>
      </c>
      <c r="G5048" s="1">
        <v>6.0734384037028502E-3</v>
      </c>
      <c r="H5048" s="1" t="s">
        <v>42342</v>
      </c>
      <c r="I5048" s="1">
        <v>30</v>
      </c>
    </row>
    <row r="5049" spans="1:9" x14ac:dyDescent="0.3">
      <c r="A5049" s="1" t="s">
        <v>40601</v>
      </c>
      <c r="B5049" s="1" t="s">
        <v>35607</v>
      </c>
      <c r="C5049" s="1" t="s">
        <v>35608</v>
      </c>
      <c r="D5049" s="1" t="s">
        <v>40988</v>
      </c>
      <c r="E5049" s="1" t="s">
        <v>29487</v>
      </c>
      <c r="F5049" s="1">
        <v>1.35047847139949E-3</v>
      </c>
      <c r="G5049" s="1">
        <v>6.0747671169312798E-3</v>
      </c>
      <c r="H5049" s="1" t="s">
        <v>42343</v>
      </c>
      <c r="I5049" s="1">
        <v>97</v>
      </c>
    </row>
    <row r="5050" spans="1:9" x14ac:dyDescent="0.3">
      <c r="A5050" s="1" t="s">
        <v>40601</v>
      </c>
      <c r="B5050" s="1" t="s">
        <v>33489</v>
      </c>
      <c r="C5050" s="1" t="s">
        <v>33490</v>
      </c>
      <c r="D5050" s="1" t="s">
        <v>40899</v>
      </c>
      <c r="E5050" s="1" t="s">
        <v>29004</v>
      </c>
      <c r="F5050" s="1">
        <v>1.3574828454707901E-3</v>
      </c>
      <c r="G5050" s="1">
        <v>6.1019620843372696E-3</v>
      </c>
      <c r="H5050" s="1" t="s">
        <v>42344</v>
      </c>
      <c r="I5050" s="1">
        <v>110</v>
      </c>
    </row>
    <row r="5051" spans="1:9" x14ac:dyDescent="0.3">
      <c r="A5051" s="1" t="s">
        <v>40601</v>
      </c>
      <c r="B5051" s="1" t="s">
        <v>36775</v>
      </c>
      <c r="C5051" s="1" t="s">
        <v>36776</v>
      </c>
      <c r="D5051" s="1" t="s">
        <v>41742</v>
      </c>
      <c r="E5051" s="1" t="s">
        <v>30149</v>
      </c>
      <c r="F5051" s="1">
        <v>1.3736787159150999E-3</v>
      </c>
      <c r="G5051" s="1">
        <v>6.1524891990835202E-3</v>
      </c>
      <c r="H5051" s="1" t="s">
        <v>42345</v>
      </c>
      <c r="I5051" s="1">
        <v>55</v>
      </c>
    </row>
    <row r="5052" spans="1:9" x14ac:dyDescent="0.3">
      <c r="A5052" s="1" t="s">
        <v>40601</v>
      </c>
      <c r="B5052" s="1" t="s">
        <v>33985</v>
      </c>
      <c r="C5052" s="1" t="s">
        <v>33986</v>
      </c>
      <c r="D5052" s="1" t="s">
        <v>41368</v>
      </c>
      <c r="E5052" s="1" t="s">
        <v>29212</v>
      </c>
      <c r="F5052" s="1">
        <v>1.37452311721866E-3</v>
      </c>
      <c r="G5052" s="1">
        <v>6.1524891990835202E-3</v>
      </c>
      <c r="H5052" s="1" t="s">
        <v>42346</v>
      </c>
      <c r="I5052" s="1">
        <v>39</v>
      </c>
    </row>
    <row r="5053" spans="1:9" x14ac:dyDescent="0.3">
      <c r="A5053" s="1" t="s">
        <v>40601</v>
      </c>
      <c r="B5053" s="1" t="s">
        <v>34865</v>
      </c>
      <c r="C5053" s="1" t="s">
        <v>34866</v>
      </c>
      <c r="D5053" s="1" t="s">
        <v>41368</v>
      </c>
      <c r="E5053" s="1" t="s">
        <v>29212</v>
      </c>
      <c r="F5053" s="1">
        <v>1.37452311721866E-3</v>
      </c>
      <c r="G5053" s="1">
        <v>6.1524891990835202E-3</v>
      </c>
      <c r="H5053" s="1" t="s">
        <v>42347</v>
      </c>
      <c r="I5053" s="1">
        <v>39</v>
      </c>
    </row>
    <row r="5054" spans="1:9" x14ac:dyDescent="0.3">
      <c r="A5054" s="1" t="s">
        <v>40601</v>
      </c>
      <c r="B5054" s="1" t="s">
        <v>33276</v>
      </c>
      <c r="C5054" s="1" t="s">
        <v>33277</v>
      </c>
      <c r="D5054" s="1" t="s">
        <v>41368</v>
      </c>
      <c r="E5054" s="1" t="s">
        <v>29212</v>
      </c>
      <c r="F5054" s="1">
        <v>1.37452311721866E-3</v>
      </c>
      <c r="G5054" s="1">
        <v>6.1524891990835202E-3</v>
      </c>
      <c r="H5054" s="1" t="s">
        <v>42348</v>
      </c>
      <c r="I5054" s="1">
        <v>39</v>
      </c>
    </row>
    <row r="5055" spans="1:9" x14ac:dyDescent="0.3">
      <c r="A5055" s="1" t="s">
        <v>40601</v>
      </c>
      <c r="B5055" s="1" t="s">
        <v>33988</v>
      </c>
      <c r="C5055" s="1" t="s">
        <v>33989</v>
      </c>
      <c r="D5055" s="1" t="s">
        <v>41368</v>
      </c>
      <c r="E5055" s="1" t="s">
        <v>29212</v>
      </c>
      <c r="F5055" s="1">
        <v>1.37452311721866E-3</v>
      </c>
      <c r="G5055" s="1">
        <v>6.1524891990835202E-3</v>
      </c>
      <c r="H5055" s="1" t="s">
        <v>42349</v>
      </c>
      <c r="I5055" s="1">
        <v>39</v>
      </c>
    </row>
    <row r="5056" spans="1:9" x14ac:dyDescent="0.3">
      <c r="A5056" s="1" t="s">
        <v>40601</v>
      </c>
      <c r="B5056" s="1" t="s">
        <v>38609</v>
      </c>
      <c r="C5056" s="1" t="s">
        <v>38610</v>
      </c>
      <c r="D5056" s="1" t="s">
        <v>41368</v>
      </c>
      <c r="E5056" s="1" t="s">
        <v>29212</v>
      </c>
      <c r="F5056" s="1">
        <v>1.37452311721866E-3</v>
      </c>
      <c r="G5056" s="1">
        <v>6.1524891990835202E-3</v>
      </c>
      <c r="H5056" s="1" t="s">
        <v>42350</v>
      </c>
      <c r="I5056" s="1">
        <v>39</v>
      </c>
    </row>
    <row r="5057" spans="1:9" x14ac:dyDescent="0.3">
      <c r="A5057" s="1" t="s">
        <v>40601</v>
      </c>
      <c r="B5057" s="1" t="s">
        <v>34609</v>
      </c>
      <c r="C5057" s="1" t="s">
        <v>34610</v>
      </c>
      <c r="D5057" s="1" t="s">
        <v>40760</v>
      </c>
      <c r="E5057" s="1" t="s">
        <v>29930</v>
      </c>
      <c r="F5057" s="1">
        <v>1.39284651060911E-3</v>
      </c>
      <c r="G5057" s="1">
        <v>6.2301251159711801E-3</v>
      </c>
      <c r="H5057" s="1" t="s">
        <v>42351</v>
      </c>
      <c r="I5057" s="1">
        <v>132</v>
      </c>
    </row>
    <row r="5058" spans="1:9" x14ac:dyDescent="0.3">
      <c r="A5058" s="1" t="s">
        <v>40601</v>
      </c>
      <c r="B5058" s="1" t="s">
        <v>32654</v>
      </c>
      <c r="C5058" s="1" t="s">
        <v>32655</v>
      </c>
      <c r="D5058" s="1" t="s">
        <v>41265</v>
      </c>
      <c r="E5058" s="1" t="s">
        <v>29868</v>
      </c>
      <c r="F5058" s="1">
        <v>1.39989569474833E-3</v>
      </c>
      <c r="G5058" s="1">
        <v>6.2572584951356303E-3</v>
      </c>
      <c r="H5058" s="1" t="s">
        <v>42352</v>
      </c>
      <c r="I5058" s="1">
        <v>80</v>
      </c>
    </row>
    <row r="5059" spans="1:9" x14ac:dyDescent="0.3">
      <c r="A5059" s="1" t="s">
        <v>40601</v>
      </c>
      <c r="B5059" s="1" t="s">
        <v>32666</v>
      </c>
      <c r="C5059" s="1" t="s">
        <v>32667</v>
      </c>
      <c r="D5059" s="1" t="s">
        <v>40732</v>
      </c>
      <c r="E5059" s="1" t="s">
        <v>31790</v>
      </c>
      <c r="F5059" s="1">
        <v>1.4184077154276299E-3</v>
      </c>
      <c r="G5059" s="1">
        <v>6.3226287262255002E-3</v>
      </c>
      <c r="H5059" s="1" t="s">
        <v>42353</v>
      </c>
      <c r="I5059" s="1">
        <v>100</v>
      </c>
    </row>
    <row r="5060" spans="1:9" x14ac:dyDescent="0.3">
      <c r="A5060" s="1" t="s">
        <v>40601</v>
      </c>
      <c r="B5060" s="1" t="s">
        <v>42354</v>
      </c>
      <c r="C5060" s="1" t="s">
        <v>42355</v>
      </c>
      <c r="D5060" s="1" t="s">
        <v>41298</v>
      </c>
      <c r="E5060" s="1" t="s">
        <v>29718</v>
      </c>
      <c r="F5060" s="1">
        <v>1.4184939231814599E-3</v>
      </c>
      <c r="G5060" s="1">
        <v>6.3226287262255002E-3</v>
      </c>
      <c r="H5060" s="1" t="s">
        <v>42356</v>
      </c>
      <c r="I5060" s="1">
        <v>73</v>
      </c>
    </row>
    <row r="5061" spans="1:9" x14ac:dyDescent="0.3">
      <c r="A5061" s="1" t="s">
        <v>40601</v>
      </c>
      <c r="B5061" s="1" t="s">
        <v>31433</v>
      </c>
      <c r="C5061" s="1" t="s">
        <v>31434</v>
      </c>
      <c r="D5061" s="1" t="s">
        <v>41298</v>
      </c>
      <c r="E5061" s="1" t="s">
        <v>29718</v>
      </c>
      <c r="F5061" s="1">
        <v>1.4184939231814599E-3</v>
      </c>
      <c r="G5061" s="1">
        <v>6.3226287262255002E-3</v>
      </c>
      <c r="H5061" s="1" t="s">
        <v>42357</v>
      </c>
      <c r="I5061" s="1">
        <v>73</v>
      </c>
    </row>
    <row r="5062" spans="1:9" x14ac:dyDescent="0.3">
      <c r="A5062" s="1" t="s">
        <v>40601</v>
      </c>
      <c r="B5062" s="1" t="s">
        <v>35058</v>
      </c>
      <c r="C5062" s="1" t="s">
        <v>35059</v>
      </c>
      <c r="D5062" s="1" t="s">
        <v>41298</v>
      </c>
      <c r="E5062" s="1" t="s">
        <v>29718</v>
      </c>
      <c r="F5062" s="1">
        <v>1.4184939231814599E-3</v>
      </c>
      <c r="G5062" s="1">
        <v>6.3226287262255002E-3</v>
      </c>
      <c r="H5062" s="1" t="s">
        <v>42358</v>
      </c>
      <c r="I5062" s="1">
        <v>73</v>
      </c>
    </row>
    <row r="5063" spans="1:9" x14ac:dyDescent="0.3">
      <c r="A5063" s="1" t="s">
        <v>40601</v>
      </c>
      <c r="B5063" s="1" t="s">
        <v>33652</v>
      </c>
      <c r="C5063" s="1" t="s">
        <v>33653</v>
      </c>
      <c r="D5063" s="1" t="s">
        <v>41411</v>
      </c>
      <c r="E5063" s="1" t="s">
        <v>30040</v>
      </c>
      <c r="F5063" s="1">
        <v>1.4282782235153001E-3</v>
      </c>
      <c r="G5063" s="1">
        <v>6.3528937055729604E-3</v>
      </c>
      <c r="H5063" s="1" t="s">
        <v>42359</v>
      </c>
      <c r="I5063" s="1">
        <v>51</v>
      </c>
    </row>
    <row r="5064" spans="1:9" x14ac:dyDescent="0.3">
      <c r="A5064" s="1" t="s">
        <v>40601</v>
      </c>
      <c r="B5064" s="1" t="s">
        <v>34307</v>
      </c>
      <c r="C5064" s="1" t="s">
        <v>34308</v>
      </c>
      <c r="D5064" s="1" t="s">
        <v>41411</v>
      </c>
      <c r="E5064" s="1" t="s">
        <v>30040</v>
      </c>
      <c r="F5064" s="1">
        <v>1.4282782235153001E-3</v>
      </c>
      <c r="G5064" s="1">
        <v>6.3528937055729604E-3</v>
      </c>
      <c r="H5064" s="1" t="s">
        <v>42360</v>
      </c>
      <c r="I5064" s="1">
        <v>51</v>
      </c>
    </row>
    <row r="5065" spans="1:9" x14ac:dyDescent="0.3">
      <c r="A5065" s="1" t="s">
        <v>40601</v>
      </c>
      <c r="B5065" s="1" t="s">
        <v>36868</v>
      </c>
      <c r="C5065" s="1" t="s">
        <v>36869</v>
      </c>
      <c r="D5065" s="1" t="s">
        <v>41411</v>
      </c>
      <c r="E5065" s="1" t="s">
        <v>30040</v>
      </c>
      <c r="F5065" s="1">
        <v>1.4282782235153001E-3</v>
      </c>
      <c r="G5065" s="1">
        <v>6.3528937055729604E-3</v>
      </c>
      <c r="H5065" s="1" t="s">
        <v>42361</v>
      </c>
      <c r="I5065" s="1">
        <v>51</v>
      </c>
    </row>
    <row r="5066" spans="1:9" x14ac:dyDescent="0.3">
      <c r="A5066" s="1" t="s">
        <v>40601</v>
      </c>
      <c r="B5066" s="1" t="s">
        <v>34104</v>
      </c>
      <c r="C5066" s="1" t="s">
        <v>34105</v>
      </c>
      <c r="D5066" s="1" t="s">
        <v>41010</v>
      </c>
      <c r="E5066" s="1" t="s">
        <v>28881</v>
      </c>
      <c r="F5066" s="1">
        <v>1.4393308662911399E-3</v>
      </c>
      <c r="G5066" s="1">
        <v>6.3898023891836402E-3</v>
      </c>
      <c r="H5066" s="1" t="s">
        <v>42362</v>
      </c>
      <c r="I5066" s="1">
        <v>90</v>
      </c>
    </row>
    <row r="5067" spans="1:9" x14ac:dyDescent="0.3">
      <c r="A5067" s="1" t="s">
        <v>40601</v>
      </c>
      <c r="B5067" s="1" t="s">
        <v>34107</v>
      </c>
      <c r="C5067" s="1" t="s">
        <v>34108</v>
      </c>
      <c r="D5067" s="1" t="s">
        <v>41010</v>
      </c>
      <c r="E5067" s="1" t="s">
        <v>28881</v>
      </c>
      <c r="F5067" s="1">
        <v>1.4393308662911399E-3</v>
      </c>
      <c r="G5067" s="1">
        <v>6.3898023891836402E-3</v>
      </c>
      <c r="H5067" s="1" t="s">
        <v>42363</v>
      </c>
      <c r="I5067" s="1">
        <v>90</v>
      </c>
    </row>
    <row r="5068" spans="1:9" x14ac:dyDescent="0.3">
      <c r="A5068" s="1" t="s">
        <v>40601</v>
      </c>
      <c r="B5068" s="1" t="s">
        <v>29891</v>
      </c>
      <c r="C5068" s="1" t="s">
        <v>29892</v>
      </c>
      <c r="D5068" s="1" t="s">
        <v>41272</v>
      </c>
      <c r="E5068" s="1" t="s">
        <v>28950</v>
      </c>
      <c r="F5068" s="1">
        <v>1.44259953389739E-3</v>
      </c>
      <c r="G5068" s="1">
        <v>6.3898023891836402E-3</v>
      </c>
      <c r="H5068" s="1" t="s">
        <v>42364</v>
      </c>
      <c r="I5068" s="1">
        <v>43</v>
      </c>
    </row>
    <row r="5069" spans="1:9" x14ac:dyDescent="0.3">
      <c r="A5069" s="1" t="s">
        <v>40601</v>
      </c>
      <c r="B5069" s="1" t="s">
        <v>34903</v>
      </c>
      <c r="C5069" s="1" t="s">
        <v>34904</v>
      </c>
      <c r="D5069" s="1" t="s">
        <v>41272</v>
      </c>
      <c r="E5069" s="1" t="s">
        <v>28950</v>
      </c>
      <c r="F5069" s="1">
        <v>1.44259953389739E-3</v>
      </c>
      <c r="G5069" s="1">
        <v>6.3898023891836402E-3</v>
      </c>
      <c r="H5069" s="1" t="s">
        <v>42365</v>
      </c>
      <c r="I5069" s="1">
        <v>43</v>
      </c>
    </row>
    <row r="5070" spans="1:9" x14ac:dyDescent="0.3">
      <c r="A5070" s="1" t="s">
        <v>40601</v>
      </c>
      <c r="B5070" s="1" t="s">
        <v>32912</v>
      </c>
      <c r="C5070" s="1" t="s">
        <v>32913</v>
      </c>
      <c r="D5070" s="1" t="s">
        <v>41272</v>
      </c>
      <c r="E5070" s="1" t="s">
        <v>28950</v>
      </c>
      <c r="F5070" s="1">
        <v>1.44259953389739E-3</v>
      </c>
      <c r="G5070" s="1">
        <v>6.3898023891836402E-3</v>
      </c>
      <c r="H5070" s="1" t="s">
        <v>42366</v>
      </c>
      <c r="I5070" s="1">
        <v>43</v>
      </c>
    </row>
    <row r="5071" spans="1:9" x14ac:dyDescent="0.3">
      <c r="A5071" s="1" t="s">
        <v>40601</v>
      </c>
      <c r="B5071" s="1" t="s">
        <v>34909</v>
      </c>
      <c r="C5071" s="1" t="s">
        <v>34910</v>
      </c>
      <c r="D5071" s="1" t="s">
        <v>41272</v>
      </c>
      <c r="E5071" s="1" t="s">
        <v>28950</v>
      </c>
      <c r="F5071" s="1">
        <v>1.44259953389739E-3</v>
      </c>
      <c r="G5071" s="1">
        <v>6.3898023891836402E-3</v>
      </c>
      <c r="H5071" s="1" t="s">
        <v>42367</v>
      </c>
      <c r="I5071" s="1">
        <v>43</v>
      </c>
    </row>
    <row r="5072" spans="1:9" x14ac:dyDescent="0.3">
      <c r="A5072" s="1" t="s">
        <v>40601</v>
      </c>
      <c r="B5072" s="1" t="s">
        <v>34225</v>
      </c>
      <c r="C5072" s="1" t="s">
        <v>34226</v>
      </c>
      <c r="D5072" s="1" t="s">
        <v>41205</v>
      </c>
      <c r="E5072" s="1" t="s">
        <v>29345</v>
      </c>
      <c r="F5072" s="1">
        <v>1.4554126815678099E-3</v>
      </c>
      <c r="G5072" s="1">
        <v>6.4286618446766997E-3</v>
      </c>
      <c r="H5072" s="1" t="s">
        <v>42368</v>
      </c>
      <c r="I5072" s="1">
        <v>47</v>
      </c>
    </row>
    <row r="5073" spans="1:9" x14ac:dyDescent="0.3">
      <c r="A5073" s="1" t="s">
        <v>40601</v>
      </c>
      <c r="B5073" s="1" t="s">
        <v>34228</v>
      </c>
      <c r="C5073" s="1" t="s">
        <v>34229</v>
      </c>
      <c r="D5073" s="1" t="s">
        <v>41205</v>
      </c>
      <c r="E5073" s="1" t="s">
        <v>29345</v>
      </c>
      <c r="F5073" s="1">
        <v>1.4554126815678099E-3</v>
      </c>
      <c r="G5073" s="1">
        <v>6.4286618446766997E-3</v>
      </c>
      <c r="H5073" s="1" t="s">
        <v>42369</v>
      </c>
      <c r="I5073" s="1">
        <v>47</v>
      </c>
    </row>
    <row r="5074" spans="1:9" x14ac:dyDescent="0.3">
      <c r="A5074" s="1" t="s">
        <v>40601</v>
      </c>
      <c r="B5074" s="1" t="s">
        <v>34240</v>
      </c>
      <c r="C5074" s="1" t="s">
        <v>34241</v>
      </c>
      <c r="D5074" s="1" t="s">
        <v>41205</v>
      </c>
      <c r="E5074" s="1" t="s">
        <v>29345</v>
      </c>
      <c r="F5074" s="1">
        <v>1.4554126815678099E-3</v>
      </c>
      <c r="G5074" s="1">
        <v>6.4286618446766997E-3</v>
      </c>
      <c r="H5074" s="1" t="s">
        <v>42370</v>
      </c>
      <c r="I5074" s="1">
        <v>47</v>
      </c>
    </row>
    <row r="5075" spans="1:9" x14ac:dyDescent="0.3">
      <c r="A5075" s="1" t="s">
        <v>40601</v>
      </c>
      <c r="B5075" s="1" t="s">
        <v>34243</v>
      </c>
      <c r="C5075" s="1" t="s">
        <v>34244</v>
      </c>
      <c r="D5075" s="1" t="s">
        <v>41205</v>
      </c>
      <c r="E5075" s="1" t="s">
        <v>29345</v>
      </c>
      <c r="F5075" s="1">
        <v>1.4554126815678099E-3</v>
      </c>
      <c r="G5075" s="1">
        <v>6.4286618446766997E-3</v>
      </c>
      <c r="H5075" s="1" t="s">
        <v>42370</v>
      </c>
      <c r="I5075" s="1">
        <v>47</v>
      </c>
    </row>
    <row r="5076" spans="1:9" x14ac:dyDescent="0.3">
      <c r="A5076" s="1" t="s">
        <v>40601</v>
      </c>
      <c r="B5076" s="1" t="s">
        <v>31409</v>
      </c>
      <c r="C5076" s="1" t="s">
        <v>31410</v>
      </c>
      <c r="D5076" s="1" t="s">
        <v>42371</v>
      </c>
      <c r="E5076" s="1" t="s">
        <v>31412</v>
      </c>
      <c r="F5076" s="1">
        <v>1.4756933172300399E-3</v>
      </c>
      <c r="G5076" s="1">
        <v>6.5137225826416003E-3</v>
      </c>
      <c r="H5076" s="1" t="s">
        <v>42372</v>
      </c>
      <c r="I5076" s="1">
        <v>318</v>
      </c>
    </row>
    <row r="5077" spans="1:9" x14ac:dyDescent="0.3">
      <c r="A5077" s="1" t="s">
        <v>40601</v>
      </c>
      <c r="B5077" s="1" t="s">
        <v>32967</v>
      </c>
      <c r="C5077" s="1" t="s">
        <v>32968</v>
      </c>
      <c r="D5077" s="1" t="s">
        <v>42373</v>
      </c>
      <c r="E5077" s="1" t="s">
        <v>28626</v>
      </c>
      <c r="F5077" s="1">
        <v>1.48224106554236E-3</v>
      </c>
      <c r="G5077" s="1">
        <v>6.5380903549390797E-3</v>
      </c>
      <c r="H5077" s="1" t="s">
        <v>42374</v>
      </c>
      <c r="I5077" s="1">
        <v>103</v>
      </c>
    </row>
    <row r="5078" spans="1:9" x14ac:dyDescent="0.3">
      <c r="A5078" s="1" t="s">
        <v>40601</v>
      </c>
      <c r="B5078" s="1" t="s">
        <v>32408</v>
      </c>
      <c r="C5078" s="1" t="s">
        <v>32409</v>
      </c>
      <c r="D5078" s="1" t="s">
        <v>41279</v>
      </c>
      <c r="E5078" s="1" t="s">
        <v>28600</v>
      </c>
      <c r="F5078" s="1">
        <v>1.4885396228023801E-3</v>
      </c>
      <c r="G5078" s="1">
        <v>6.5613259689315303E-3</v>
      </c>
      <c r="H5078" s="1" t="s">
        <v>42375</v>
      </c>
      <c r="I5078" s="1">
        <v>119</v>
      </c>
    </row>
    <row r="5079" spans="1:9" x14ac:dyDescent="0.3">
      <c r="A5079" s="1" t="s">
        <v>40601</v>
      </c>
      <c r="B5079" s="1" t="s">
        <v>33862</v>
      </c>
      <c r="C5079" s="1" t="s">
        <v>33863</v>
      </c>
      <c r="D5079" s="1" t="s">
        <v>41662</v>
      </c>
      <c r="E5079" s="1" t="s">
        <v>28889</v>
      </c>
      <c r="F5079" s="1">
        <v>1.5065758629966999E-3</v>
      </c>
      <c r="G5079" s="1">
        <v>6.6316427164412198E-3</v>
      </c>
      <c r="H5079" s="1" t="s">
        <v>42376</v>
      </c>
      <c r="I5079" s="1">
        <v>62</v>
      </c>
    </row>
    <row r="5080" spans="1:9" x14ac:dyDescent="0.3">
      <c r="A5080" s="1" t="s">
        <v>40601</v>
      </c>
      <c r="B5080" s="1" t="s">
        <v>35062</v>
      </c>
      <c r="C5080" s="1" t="s">
        <v>35063</v>
      </c>
      <c r="D5080" s="1" t="s">
        <v>41662</v>
      </c>
      <c r="E5080" s="1" t="s">
        <v>28889</v>
      </c>
      <c r="F5080" s="1">
        <v>1.5065758629966999E-3</v>
      </c>
      <c r="G5080" s="1">
        <v>6.6316427164412198E-3</v>
      </c>
      <c r="H5080" s="1" t="s">
        <v>42377</v>
      </c>
      <c r="I5080" s="1">
        <v>62</v>
      </c>
    </row>
    <row r="5081" spans="1:9" x14ac:dyDescent="0.3">
      <c r="A5081" s="1" t="s">
        <v>40601</v>
      </c>
      <c r="B5081" s="1" t="s">
        <v>32436</v>
      </c>
      <c r="C5081" s="1" t="s">
        <v>32437</v>
      </c>
      <c r="D5081" s="1" t="s">
        <v>41222</v>
      </c>
      <c r="E5081" s="1" t="s">
        <v>29376</v>
      </c>
      <c r="F5081" s="1">
        <v>1.51162388200013E-3</v>
      </c>
      <c r="G5081" s="1">
        <v>6.6446726581013901E-3</v>
      </c>
      <c r="H5081" s="1" t="s">
        <v>42378</v>
      </c>
      <c r="I5081" s="1">
        <v>83</v>
      </c>
    </row>
    <row r="5082" spans="1:9" x14ac:dyDescent="0.3">
      <c r="A5082" s="1" t="s">
        <v>40601</v>
      </c>
      <c r="B5082" s="1" t="s">
        <v>42379</v>
      </c>
      <c r="C5082" s="1" t="s">
        <v>42380</v>
      </c>
      <c r="D5082" s="1" t="s">
        <v>41222</v>
      </c>
      <c r="E5082" s="1" t="s">
        <v>29376</v>
      </c>
      <c r="F5082" s="1">
        <v>1.51162388200013E-3</v>
      </c>
      <c r="G5082" s="1">
        <v>6.6446726581013901E-3</v>
      </c>
      <c r="H5082" s="1" t="s">
        <v>42381</v>
      </c>
      <c r="I5082" s="1">
        <v>83</v>
      </c>
    </row>
    <row r="5083" spans="1:9" x14ac:dyDescent="0.3">
      <c r="A5083" s="1" t="s">
        <v>40601</v>
      </c>
      <c r="B5083" s="1" t="s">
        <v>32439</v>
      </c>
      <c r="C5083" s="1" t="s">
        <v>32440</v>
      </c>
      <c r="D5083" s="1" t="s">
        <v>40860</v>
      </c>
      <c r="E5083" s="1" t="s">
        <v>32441</v>
      </c>
      <c r="F5083" s="1">
        <v>1.51987709884546E-3</v>
      </c>
      <c r="G5083" s="1">
        <v>6.6763407413052804E-3</v>
      </c>
      <c r="H5083" s="1" t="s">
        <v>42382</v>
      </c>
      <c r="I5083" s="1">
        <v>284</v>
      </c>
    </row>
    <row r="5084" spans="1:9" x14ac:dyDescent="0.3">
      <c r="A5084" s="1" t="s">
        <v>40601</v>
      </c>
      <c r="B5084" s="1" t="s">
        <v>33749</v>
      </c>
      <c r="C5084" s="1" t="s">
        <v>33750</v>
      </c>
      <c r="D5084" s="1" t="s">
        <v>41440</v>
      </c>
      <c r="E5084" s="1" t="s">
        <v>29154</v>
      </c>
      <c r="F5084" s="1">
        <v>1.5245546387467901E-3</v>
      </c>
      <c r="G5084" s="1">
        <v>6.6922691556022696E-3</v>
      </c>
      <c r="H5084" s="1" t="s">
        <v>42383</v>
      </c>
      <c r="I5084" s="1">
        <v>93</v>
      </c>
    </row>
    <row r="5085" spans="1:9" x14ac:dyDescent="0.3">
      <c r="A5085" s="1" t="s">
        <v>40601</v>
      </c>
      <c r="B5085" s="1" t="s">
        <v>30291</v>
      </c>
      <c r="C5085" s="1" t="s">
        <v>30292</v>
      </c>
      <c r="D5085" s="1" t="s">
        <v>40754</v>
      </c>
      <c r="E5085" s="1" t="s">
        <v>30293</v>
      </c>
      <c r="F5085" s="1">
        <v>1.5295373831053099E-3</v>
      </c>
      <c r="G5085" s="1">
        <v>6.7095144338148102E-3</v>
      </c>
      <c r="H5085" s="1" t="s">
        <v>42384</v>
      </c>
      <c r="I5085" s="1">
        <v>351</v>
      </c>
    </row>
    <row r="5086" spans="1:9" x14ac:dyDescent="0.3">
      <c r="A5086" s="1" t="s">
        <v>40601</v>
      </c>
      <c r="B5086" s="1" t="s">
        <v>32103</v>
      </c>
      <c r="C5086" s="1" t="s">
        <v>32104</v>
      </c>
      <c r="D5086" s="1" t="s">
        <v>41008</v>
      </c>
      <c r="E5086" s="1" t="s">
        <v>28743</v>
      </c>
      <c r="F5086" s="1">
        <v>1.5419203600969E-3</v>
      </c>
      <c r="G5086" s="1">
        <v>6.7591756832071203E-3</v>
      </c>
      <c r="H5086" s="1" t="s">
        <v>42385</v>
      </c>
      <c r="I5086" s="1">
        <v>106</v>
      </c>
    </row>
    <row r="5087" spans="1:9" x14ac:dyDescent="0.3">
      <c r="A5087" s="1" t="s">
        <v>40601</v>
      </c>
      <c r="B5087" s="1" t="s">
        <v>34057</v>
      </c>
      <c r="C5087" s="1" t="s">
        <v>34058</v>
      </c>
      <c r="D5087" s="1" t="s">
        <v>41171</v>
      </c>
      <c r="E5087" s="1" t="s">
        <v>28807</v>
      </c>
      <c r="F5087" s="1">
        <v>1.5567975406154001E-3</v>
      </c>
      <c r="G5087" s="1">
        <v>6.81969466346663E-3</v>
      </c>
      <c r="H5087" s="1" t="s">
        <v>42386</v>
      </c>
      <c r="I5087" s="1">
        <v>76</v>
      </c>
    </row>
    <row r="5088" spans="1:9" x14ac:dyDescent="0.3">
      <c r="A5088" s="1" t="s">
        <v>40601</v>
      </c>
      <c r="B5088" s="1" t="s">
        <v>30900</v>
      </c>
      <c r="C5088" s="1" t="s">
        <v>30901</v>
      </c>
      <c r="D5088" s="1" t="s">
        <v>41261</v>
      </c>
      <c r="E5088" s="1" t="s">
        <v>30881</v>
      </c>
      <c r="F5088" s="1">
        <v>1.5708426477480399E-3</v>
      </c>
      <c r="G5088" s="1">
        <v>6.8764879318543902E-3</v>
      </c>
      <c r="H5088" s="1" t="s">
        <v>42387</v>
      </c>
      <c r="I5088" s="1">
        <v>241</v>
      </c>
    </row>
    <row r="5089" spans="1:9" x14ac:dyDescent="0.3">
      <c r="A5089" s="1" t="s">
        <v>40601</v>
      </c>
      <c r="B5089" s="1" t="s">
        <v>32556</v>
      </c>
      <c r="C5089" s="1" t="s">
        <v>32557</v>
      </c>
      <c r="D5089" s="1" t="s">
        <v>41252</v>
      </c>
      <c r="E5089" s="1" t="s">
        <v>31562</v>
      </c>
      <c r="F5089" s="1">
        <v>1.59743211983526E-3</v>
      </c>
      <c r="G5089" s="1">
        <v>6.9880793420971999E-3</v>
      </c>
      <c r="H5089" s="1" t="s">
        <v>42388</v>
      </c>
      <c r="I5089" s="1">
        <v>109</v>
      </c>
    </row>
    <row r="5090" spans="1:9" x14ac:dyDescent="0.3">
      <c r="A5090" s="1" t="s">
        <v>40601</v>
      </c>
      <c r="B5090" s="1" t="s">
        <v>31774</v>
      </c>
      <c r="C5090" s="1" t="s">
        <v>31775</v>
      </c>
      <c r="D5090" s="1" t="s">
        <v>40750</v>
      </c>
      <c r="E5090" s="1" t="s">
        <v>28925</v>
      </c>
      <c r="F5090" s="1">
        <v>1.6049926954210399E-3</v>
      </c>
      <c r="G5090" s="1">
        <v>7.0115157902230097E-3</v>
      </c>
      <c r="H5090" s="1" t="s">
        <v>42389</v>
      </c>
      <c r="I5090" s="1">
        <v>96</v>
      </c>
    </row>
    <row r="5091" spans="1:9" x14ac:dyDescent="0.3">
      <c r="A5091" s="1" t="s">
        <v>40601</v>
      </c>
      <c r="B5091" s="1" t="s">
        <v>35131</v>
      </c>
      <c r="C5091" s="1" t="s">
        <v>35132</v>
      </c>
      <c r="D5091" s="1" t="s">
        <v>40750</v>
      </c>
      <c r="E5091" s="1" t="s">
        <v>28925</v>
      </c>
      <c r="F5091" s="1">
        <v>1.6049926954210399E-3</v>
      </c>
      <c r="G5091" s="1">
        <v>7.0115157902230097E-3</v>
      </c>
      <c r="H5091" s="1" t="s">
        <v>42390</v>
      </c>
      <c r="I5091" s="1">
        <v>96</v>
      </c>
    </row>
    <row r="5092" spans="1:9" x14ac:dyDescent="0.3">
      <c r="A5092" s="1" t="s">
        <v>40601</v>
      </c>
      <c r="B5092" s="1" t="s">
        <v>33976</v>
      </c>
      <c r="C5092" s="1" t="s">
        <v>33977</v>
      </c>
      <c r="D5092" s="1" t="s">
        <v>41181</v>
      </c>
      <c r="E5092" s="1" t="s">
        <v>29158</v>
      </c>
      <c r="F5092" s="1">
        <v>1.61685707688373E-3</v>
      </c>
      <c r="G5092" s="1">
        <v>7.0536636698868499E-3</v>
      </c>
      <c r="H5092" s="1" t="s">
        <v>42391</v>
      </c>
      <c r="I5092" s="1">
        <v>131</v>
      </c>
    </row>
    <row r="5093" spans="1:9" x14ac:dyDescent="0.3">
      <c r="A5093" s="1" t="s">
        <v>40601</v>
      </c>
      <c r="B5093" s="1" t="s">
        <v>33685</v>
      </c>
      <c r="C5093" s="1" t="s">
        <v>33686</v>
      </c>
      <c r="D5093" s="1" t="s">
        <v>41181</v>
      </c>
      <c r="E5093" s="1" t="s">
        <v>29158</v>
      </c>
      <c r="F5093" s="1">
        <v>1.61685707688373E-3</v>
      </c>
      <c r="G5093" s="1">
        <v>7.0536636698868499E-3</v>
      </c>
      <c r="H5093" s="1" t="s">
        <v>42392</v>
      </c>
      <c r="I5093" s="1">
        <v>131</v>
      </c>
    </row>
    <row r="5094" spans="1:9" x14ac:dyDescent="0.3">
      <c r="A5094" s="1" t="s">
        <v>40601</v>
      </c>
      <c r="B5094" s="1" t="s">
        <v>36109</v>
      </c>
      <c r="C5094" s="1" t="s">
        <v>36110</v>
      </c>
      <c r="D5094" s="1" t="s">
        <v>41500</v>
      </c>
      <c r="E5094" s="1" t="s">
        <v>28644</v>
      </c>
      <c r="F5094" s="1">
        <v>1.6248447899694101E-3</v>
      </c>
      <c r="G5094" s="1">
        <v>7.0643012897235397E-3</v>
      </c>
      <c r="H5094" s="1" t="s">
        <v>36111</v>
      </c>
      <c r="I5094" s="1">
        <v>34</v>
      </c>
    </row>
    <row r="5095" spans="1:9" x14ac:dyDescent="0.3">
      <c r="A5095" s="1" t="s">
        <v>40601</v>
      </c>
      <c r="B5095" s="1" t="s">
        <v>37583</v>
      </c>
      <c r="C5095" s="1" t="s">
        <v>37584</v>
      </c>
      <c r="D5095" s="1" t="s">
        <v>41500</v>
      </c>
      <c r="E5095" s="1" t="s">
        <v>28644</v>
      </c>
      <c r="F5095" s="1">
        <v>1.6248447899694101E-3</v>
      </c>
      <c r="G5095" s="1">
        <v>7.0643012897235397E-3</v>
      </c>
      <c r="H5095" s="1" t="s">
        <v>42393</v>
      </c>
      <c r="I5095" s="1">
        <v>34</v>
      </c>
    </row>
    <row r="5096" spans="1:9" x14ac:dyDescent="0.3">
      <c r="A5096" s="1" t="s">
        <v>40601</v>
      </c>
      <c r="B5096" s="1" t="s">
        <v>36121</v>
      </c>
      <c r="C5096" s="1" t="s">
        <v>36122</v>
      </c>
      <c r="D5096" s="1" t="s">
        <v>41500</v>
      </c>
      <c r="E5096" s="1" t="s">
        <v>28644</v>
      </c>
      <c r="F5096" s="1">
        <v>1.6248447899694101E-3</v>
      </c>
      <c r="G5096" s="1">
        <v>7.0643012897235397E-3</v>
      </c>
      <c r="H5096" s="1" t="s">
        <v>42394</v>
      </c>
      <c r="I5096" s="1">
        <v>34</v>
      </c>
    </row>
    <row r="5097" spans="1:9" x14ac:dyDescent="0.3">
      <c r="A5097" s="1" t="s">
        <v>40601</v>
      </c>
      <c r="B5097" s="1" t="s">
        <v>37586</v>
      </c>
      <c r="C5097" s="1" t="s">
        <v>37587</v>
      </c>
      <c r="D5097" s="1" t="s">
        <v>41500</v>
      </c>
      <c r="E5097" s="1" t="s">
        <v>28644</v>
      </c>
      <c r="F5097" s="1">
        <v>1.6248447899694101E-3</v>
      </c>
      <c r="G5097" s="1">
        <v>7.0643012897235397E-3</v>
      </c>
      <c r="H5097" s="1" t="s">
        <v>42395</v>
      </c>
      <c r="I5097" s="1">
        <v>34</v>
      </c>
    </row>
    <row r="5098" spans="1:9" x14ac:dyDescent="0.3">
      <c r="A5098" s="1" t="s">
        <v>40601</v>
      </c>
      <c r="B5098" s="1" t="s">
        <v>33114</v>
      </c>
      <c r="C5098" s="1" t="s">
        <v>33115</v>
      </c>
      <c r="D5098" s="1" t="s">
        <v>41500</v>
      </c>
      <c r="E5098" s="1" t="s">
        <v>28644</v>
      </c>
      <c r="F5098" s="1">
        <v>1.6248447899694101E-3</v>
      </c>
      <c r="G5098" s="1">
        <v>7.0643012897235397E-3</v>
      </c>
      <c r="H5098" s="1" t="s">
        <v>42396</v>
      </c>
      <c r="I5098" s="1">
        <v>34</v>
      </c>
    </row>
    <row r="5099" spans="1:9" x14ac:dyDescent="0.3">
      <c r="A5099" s="1" t="s">
        <v>40601</v>
      </c>
      <c r="B5099" s="1" t="s">
        <v>34125</v>
      </c>
      <c r="C5099" s="1" t="s">
        <v>34126</v>
      </c>
      <c r="D5099" s="1" t="s">
        <v>41660</v>
      </c>
      <c r="E5099" s="1" t="s">
        <v>31925</v>
      </c>
      <c r="F5099" s="1">
        <v>1.6898388828300299E-3</v>
      </c>
      <c r="G5099" s="1">
        <v>7.3418597195994001E-3</v>
      </c>
      <c r="H5099" s="1" t="s">
        <v>42397</v>
      </c>
      <c r="I5099" s="1">
        <v>79</v>
      </c>
    </row>
    <row r="5100" spans="1:9" x14ac:dyDescent="0.3">
      <c r="A5100" s="1" t="s">
        <v>40601</v>
      </c>
      <c r="B5100" s="1" t="s">
        <v>38753</v>
      </c>
      <c r="C5100" s="1" t="s">
        <v>38754</v>
      </c>
      <c r="D5100" s="1" t="s">
        <v>40893</v>
      </c>
      <c r="E5100" s="1" t="s">
        <v>30617</v>
      </c>
      <c r="F5100" s="1">
        <v>1.6999848935368E-3</v>
      </c>
      <c r="G5100" s="1">
        <v>7.3809030336710497E-3</v>
      </c>
      <c r="H5100" s="1" t="s">
        <v>42398</v>
      </c>
      <c r="I5100" s="1">
        <v>188</v>
      </c>
    </row>
    <row r="5101" spans="1:9" x14ac:dyDescent="0.3">
      <c r="A5101" s="1" t="s">
        <v>40601</v>
      </c>
      <c r="B5101" s="1" t="s">
        <v>35166</v>
      </c>
      <c r="C5101" s="1" t="s">
        <v>35167</v>
      </c>
      <c r="D5101" s="1" t="s">
        <v>41350</v>
      </c>
      <c r="E5101" s="1" t="s">
        <v>28774</v>
      </c>
      <c r="F5101" s="1">
        <v>1.70895694306551E-3</v>
      </c>
      <c r="G5101" s="1">
        <v>7.4147995518827597E-3</v>
      </c>
      <c r="H5101" s="1" t="s">
        <v>42399</v>
      </c>
      <c r="I5101" s="1">
        <v>65</v>
      </c>
    </row>
    <row r="5102" spans="1:9" x14ac:dyDescent="0.3">
      <c r="A5102" s="1" t="s">
        <v>40601</v>
      </c>
      <c r="B5102" s="1" t="s">
        <v>42400</v>
      </c>
      <c r="C5102" s="1" t="s">
        <v>42401</v>
      </c>
      <c r="D5102" s="1" t="s">
        <v>41955</v>
      </c>
      <c r="E5102" s="1" t="s">
        <v>28656</v>
      </c>
      <c r="F5102" s="1">
        <v>1.7767254437115599E-3</v>
      </c>
      <c r="G5102" s="1">
        <v>7.6703131783673103E-3</v>
      </c>
      <c r="H5102" s="1" t="s">
        <v>42402</v>
      </c>
      <c r="I5102" s="1">
        <v>24</v>
      </c>
    </row>
    <row r="5103" spans="1:9" x14ac:dyDescent="0.3">
      <c r="A5103" s="1" t="s">
        <v>40601</v>
      </c>
      <c r="B5103" s="1" t="s">
        <v>34591</v>
      </c>
      <c r="C5103" s="1" t="s">
        <v>34592</v>
      </c>
      <c r="D5103" s="1" t="s">
        <v>41955</v>
      </c>
      <c r="E5103" s="1" t="s">
        <v>28656</v>
      </c>
      <c r="F5103" s="1">
        <v>1.7767254437115599E-3</v>
      </c>
      <c r="G5103" s="1">
        <v>7.6703131783673103E-3</v>
      </c>
      <c r="H5103" s="1" t="s">
        <v>42403</v>
      </c>
      <c r="I5103" s="1">
        <v>24</v>
      </c>
    </row>
    <row r="5104" spans="1:9" x14ac:dyDescent="0.3">
      <c r="A5104" s="1" t="s">
        <v>40601</v>
      </c>
      <c r="B5104" s="1" t="s">
        <v>42404</v>
      </c>
      <c r="C5104" s="1" t="s">
        <v>42405</v>
      </c>
      <c r="D5104" s="1" t="s">
        <v>41955</v>
      </c>
      <c r="E5104" s="1" t="s">
        <v>28656</v>
      </c>
      <c r="F5104" s="1">
        <v>1.7767254437115599E-3</v>
      </c>
      <c r="G5104" s="1">
        <v>7.6703131783673103E-3</v>
      </c>
      <c r="H5104" s="1" t="s">
        <v>42406</v>
      </c>
      <c r="I5104" s="1">
        <v>24</v>
      </c>
    </row>
    <row r="5105" spans="1:9" x14ac:dyDescent="0.3">
      <c r="A5105" s="1" t="s">
        <v>40601</v>
      </c>
      <c r="B5105" s="1" t="s">
        <v>34597</v>
      </c>
      <c r="C5105" s="1" t="s">
        <v>34598</v>
      </c>
      <c r="D5105" s="1" t="s">
        <v>41955</v>
      </c>
      <c r="E5105" s="1" t="s">
        <v>28656</v>
      </c>
      <c r="F5105" s="1">
        <v>1.7767254437115599E-3</v>
      </c>
      <c r="G5105" s="1">
        <v>7.6703131783673103E-3</v>
      </c>
      <c r="H5105" s="1" t="s">
        <v>42407</v>
      </c>
      <c r="I5105" s="1">
        <v>24</v>
      </c>
    </row>
    <row r="5106" spans="1:9" x14ac:dyDescent="0.3">
      <c r="A5106" s="1" t="s">
        <v>40601</v>
      </c>
      <c r="B5106" s="1" t="s">
        <v>34600</v>
      </c>
      <c r="C5106" s="1" t="s">
        <v>34601</v>
      </c>
      <c r="D5106" s="1" t="s">
        <v>41955</v>
      </c>
      <c r="E5106" s="1" t="s">
        <v>28656</v>
      </c>
      <c r="F5106" s="1">
        <v>1.7767254437115599E-3</v>
      </c>
      <c r="G5106" s="1">
        <v>7.6703131783673103E-3</v>
      </c>
      <c r="H5106" s="1" t="s">
        <v>42407</v>
      </c>
      <c r="I5106" s="1">
        <v>24</v>
      </c>
    </row>
    <row r="5107" spans="1:9" x14ac:dyDescent="0.3">
      <c r="A5107" s="1" t="s">
        <v>40601</v>
      </c>
      <c r="B5107" s="1" t="s">
        <v>42408</v>
      </c>
      <c r="C5107" s="1" t="s">
        <v>42409</v>
      </c>
      <c r="D5107" s="1" t="s">
        <v>41955</v>
      </c>
      <c r="E5107" s="1" t="s">
        <v>28656</v>
      </c>
      <c r="F5107" s="1">
        <v>1.7767254437115599E-3</v>
      </c>
      <c r="G5107" s="1">
        <v>7.6703131783673103E-3</v>
      </c>
      <c r="H5107" s="1" t="s">
        <v>42410</v>
      </c>
      <c r="I5107" s="1">
        <v>24</v>
      </c>
    </row>
    <row r="5108" spans="1:9" x14ac:dyDescent="0.3">
      <c r="A5108" s="1" t="s">
        <v>40601</v>
      </c>
      <c r="B5108" s="1" t="s">
        <v>36286</v>
      </c>
      <c r="C5108" s="1" t="s">
        <v>36287</v>
      </c>
      <c r="D5108" s="1" t="s">
        <v>41955</v>
      </c>
      <c r="E5108" s="1" t="s">
        <v>28656</v>
      </c>
      <c r="F5108" s="1">
        <v>1.7767254437115599E-3</v>
      </c>
      <c r="G5108" s="1">
        <v>7.6703131783673103E-3</v>
      </c>
      <c r="H5108" s="1" t="s">
        <v>36288</v>
      </c>
      <c r="I5108" s="1">
        <v>24</v>
      </c>
    </row>
    <row r="5109" spans="1:9" x14ac:dyDescent="0.3">
      <c r="A5109" s="1" t="s">
        <v>40601</v>
      </c>
      <c r="B5109" s="1" t="s">
        <v>29792</v>
      </c>
      <c r="C5109" s="1" t="s">
        <v>29793</v>
      </c>
      <c r="D5109" s="1" t="s">
        <v>41064</v>
      </c>
      <c r="E5109" s="1" t="s">
        <v>28610</v>
      </c>
      <c r="F5109" s="1">
        <v>1.77869320522705E-3</v>
      </c>
      <c r="G5109" s="1">
        <v>7.6703131783673103E-3</v>
      </c>
      <c r="H5109" s="1" t="s">
        <v>42411</v>
      </c>
      <c r="I5109" s="1">
        <v>121</v>
      </c>
    </row>
    <row r="5110" spans="1:9" x14ac:dyDescent="0.3">
      <c r="A5110" s="1" t="s">
        <v>40601</v>
      </c>
      <c r="B5110" s="1" t="s">
        <v>32129</v>
      </c>
      <c r="C5110" s="1" t="s">
        <v>32130</v>
      </c>
      <c r="D5110" s="1" t="s">
        <v>41064</v>
      </c>
      <c r="E5110" s="1" t="s">
        <v>28610</v>
      </c>
      <c r="F5110" s="1">
        <v>1.77869320522705E-3</v>
      </c>
      <c r="G5110" s="1">
        <v>7.6703131783673103E-3</v>
      </c>
      <c r="H5110" s="1" t="s">
        <v>42412</v>
      </c>
      <c r="I5110" s="1">
        <v>121</v>
      </c>
    </row>
    <row r="5111" spans="1:9" x14ac:dyDescent="0.3">
      <c r="A5111" s="1" t="s">
        <v>40601</v>
      </c>
      <c r="B5111" s="1" t="s">
        <v>33328</v>
      </c>
      <c r="C5111" s="1" t="s">
        <v>33329</v>
      </c>
      <c r="D5111" s="1" t="s">
        <v>41396</v>
      </c>
      <c r="E5111" s="1" t="s">
        <v>29737</v>
      </c>
      <c r="F5111" s="1">
        <v>1.78359876321082E-3</v>
      </c>
      <c r="G5111" s="1">
        <v>7.6706798161059802E-3</v>
      </c>
      <c r="H5111" s="1" t="s">
        <v>42413</v>
      </c>
      <c r="I5111" s="1">
        <v>38</v>
      </c>
    </row>
    <row r="5112" spans="1:9" x14ac:dyDescent="0.3">
      <c r="A5112" s="1" t="s">
        <v>40601</v>
      </c>
      <c r="B5112" s="1" t="s">
        <v>35001</v>
      </c>
      <c r="C5112" s="1" t="s">
        <v>35002</v>
      </c>
      <c r="D5112" s="1" t="s">
        <v>41396</v>
      </c>
      <c r="E5112" s="1" t="s">
        <v>29737</v>
      </c>
      <c r="F5112" s="1">
        <v>1.78359876321082E-3</v>
      </c>
      <c r="G5112" s="1">
        <v>7.6706798161059802E-3</v>
      </c>
      <c r="H5112" s="1" t="s">
        <v>42414</v>
      </c>
      <c r="I5112" s="1">
        <v>38</v>
      </c>
    </row>
    <row r="5113" spans="1:9" x14ac:dyDescent="0.3">
      <c r="A5113" s="1" t="s">
        <v>40601</v>
      </c>
      <c r="B5113" s="1" t="s">
        <v>38822</v>
      </c>
      <c r="C5113" s="1" t="s">
        <v>38823</v>
      </c>
      <c r="D5113" s="1" t="s">
        <v>41396</v>
      </c>
      <c r="E5113" s="1" t="s">
        <v>29737</v>
      </c>
      <c r="F5113" s="1">
        <v>1.78359876321082E-3</v>
      </c>
      <c r="G5113" s="1">
        <v>7.6706798161059802E-3</v>
      </c>
      <c r="H5113" s="1" t="s">
        <v>42415</v>
      </c>
      <c r="I5113" s="1">
        <v>38</v>
      </c>
    </row>
    <row r="5114" spans="1:9" x14ac:dyDescent="0.3">
      <c r="A5114" s="1" t="s">
        <v>40601</v>
      </c>
      <c r="B5114" s="1" t="s">
        <v>36173</v>
      </c>
      <c r="C5114" s="1" t="s">
        <v>36174</v>
      </c>
      <c r="D5114" s="1" t="s">
        <v>41396</v>
      </c>
      <c r="E5114" s="1" t="s">
        <v>29737</v>
      </c>
      <c r="F5114" s="1">
        <v>1.78359876321082E-3</v>
      </c>
      <c r="G5114" s="1">
        <v>7.6706798161059802E-3</v>
      </c>
      <c r="H5114" s="1" t="s">
        <v>42416</v>
      </c>
      <c r="I5114" s="1">
        <v>38</v>
      </c>
    </row>
    <row r="5115" spans="1:9" x14ac:dyDescent="0.3">
      <c r="A5115" s="1" t="s">
        <v>40601</v>
      </c>
      <c r="B5115" s="1" t="s">
        <v>36087</v>
      </c>
      <c r="C5115" s="1" t="s">
        <v>36088</v>
      </c>
      <c r="D5115" s="1" t="s">
        <v>41147</v>
      </c>
      <c r="E5115" s="1" t="s">
        <v>28719</v>
      </c>
      <c r="F5115" s="1">
        <v>1.7988933361889399E-3</v>
      </c>
      <c r="G5115" s="1">
        <v>7.6961775945939299E-3</v>
      </c>
      <c r="H5115" s="1" t="s">
        <v>42417</v>
      </c>
      <c r="I5115" s="1">
        <v>50</v>
      </c>
    </row>
    <row r="5116" spans="1:9" x14ac:dyDescent="0.3">
      <c r="A5116" s="1" t="s">
        <v>40601</v>
      </c>
      <c r="B5116" s="1" t="s">
        <v>32793</v>
      </c>
      <c r="C5116" s="1" t="s">
        <v>32794</v>
      </c>
      <c r="D5116" s="1" t="s">
        <v>41147</v>
      </c>
      <c r="E5116" s="1" t="s">
        <v>28719</v>
      </c>
      <c r="F5116" s="1">
        <v>1.7988933361889399E-3</v>
      </c>
      <c r="G5116" s="1">
        <v>7.6961775945939299E-3</v>
      </c>
      <c r="H5116" s="1" t="s">
        <v>42418</v>
      </c>
      <c r="I5116" s="1">
        <v>50</v>
      </c>
    </row>
    <row r="5117" spans="1:9" x14ac:dyDescent="0.3">
      <c r="A5117" s="1" t="s">
        <v>40601</v>
      </c>
      <c r="B5117" s="1" t="s">
        <v>32871</v>
      </c>
      <c r="C5117" s="1" t="s">
        <v>32872</v>
      </c>
      <c r="D5117" s="1" t="s">
        <v>42148</v>
      </c>
      <c r="E5117" s="1" t="s">
        <v>32873</v>
      </c>
      <c r="F5117" s="1">
        <v>1.8016860590818E-3</v>
      </c>
      <c r="G5117" s="1">
        <v>7.6961775945939299E-3</v>
      </c>
      <c r="H5117" s="1" t="s">
        <v>42419</v>
      </c>
      <c r="I5117" s="1">
        <v>352</v>
      </c>
    </row>
    <row r="5118" spans="1:9" x14ac:dyDescent="0.3">
      <c r="A5118" s="1" t="s">
        <v>40601</v>
      </c>
      <c r="B5118" s="1" t="s">
        <v>36354</v>
      </c>
      <c r="C5118" s="1" t="s">
        <v>36355</v>
      </c>
      <c r="D5118" s="1" t="s">
        <v>42420</v>
      </c>
      <c r="E5118" s="1" t="s">
        <v>29216</v>
      </c>
      <c r="F5118" s="1">
        <v>1.8028280901083299E-3</v>
      </c>
      <c r="G5118" s="1">
        <v>7.6961775945939299E-3</v>
      </c>
      <c r="H5118" s="1" t="s">
        <v>36357</v>
      </c>
      <c r="I5118" s="1">
        <v>18</v>
      </c>
    </row>
    <row r="5119" spans="1:9" x14ac:dyDescent="0.3">
      <c r="A5119" s="1" t="s">
        <v>40601</v>
      </c>
      <c r="B5119" s="1" t="s">
        <v>36364</v>
      </c>
      <c r="C5119" s="1" t="s">
        <v>36365</v>
      </c>
      <c r="D5119" s="1" t="s">
        <v>42420</v>
      </c>
      <c r="E5119" s="1" t="s">
        <v>29216</v>
      </c>
      <c r="F5119" s="1">
        <v>1.8028280901083299E-3</v>
      </c>
      <c r="G5119" s="1">
        <v>7.6961775945939299E-3</v>
      </c>
      <c r="H5119" s="1" t="s">
        <v>36366</v>
      </c>
      <c r="I5119" s="1">
        <v>18</v>
      </c>
    </row>
    <row r="5120" spans="1:9" x14ac:dyDescent="0.3">
      <c r="A5120" s="1" t="s">
        <v>40601</v>
      </c>
      <c r="B5120" s="1" t="s">
        <v>42421</v>
      </c>
      <c r="C5120" s="1" t="s">
        <v>42422</v>
      </c>
      <c r="D5120" s="1" t="s">
        <v>42420</v>
      </c>
      <c r="E5120" s="1" t="s">
        <v>29216</v>
      </c>
      <c r="F5120" s="1">
        <v>1.8028280901083299E-3</v>
      </c>
      <c r="G5120" s="1">
        <v>7.6961775945939299E-3</v>
      </c>
      <c r="H5120" s="1" t="s">
        <v>42423</v>
      </c>
      <c r="I5120" s="1">
        <v>18</v>
      </c>
    </row>
    <row r="5121" spans="1:9" x14ac:dyDescent="0.3">
      <c r="A5121" s="1" t="s">
        <v>40601</v>
      </c>
      <c r="B5121" s="1" t="s">
        <v>30014</v>
      </c>
      <c r="C5121" s="1" t="s">
        <v>30015</v>
      </c>
      <c r="D5121" s="1" t="s">
        <v>42420</v>
      </c>
      <c r="E5121" s="1" t="s">
        <v>29216</v>
      </c>
      <c r="F5121" s="1">
        <v>1.8028280901083299E-3</v>
      </c>
      <c r="G5121" s="1">
        <v>7.6961775945939299E-3</v>
      </c>
      <c r="H5121" s="1" t="s">
        <v>36370</v>
      </c>
      <c r="I5121" s="1">
        <v>18</v>
      </c>
    </row>
    <row r="5122" spans="1:9" x14ac:dyDescent="0.3">
      <c r="A5122" s="1" t="s">
        <v>40601</v>
      </c>
      <c r="B5122" s="1" t="s">
        <v>36371</v>
      </c>
      <c r="C5122" s="1" t="s">
        <v>36372</v>
      </c>
      <c r="D5122" s="1" t="s">
        <v>42420</v>
      </c>
      <c r="E5122" s="1" t="s">
        <v>29216</v>
      </c>
      <c r="F5122" s="1">
        <v>1.8028280901083299E-3</v>
      </c>
      <c r="G5122" s="1">
        <v>7.6961775945939299E-3</v>
      </c>
      <c r="H5122" s="1" t="s">
        <v>36373</v>
      </c>
      <c r="I5122" s="1">
        <v>18</v>
      </c>
    </row>
    <row r="5123" spans="1:9" x14ac:dyDescent="0.3">
      <c r="A5123" s="1" t="s">
        <v>40601</v>
      </c>
      <c r="B5123" s="1" t="s">
        <v>36374</v>
      </c>
      <c r="C5123" s="1" t="s">
        <v>36375</v>
      </c>
      <c r="D5123" s="1" t="s">
        <v>42420</v>
      </c>
      <c r="E5123" s="1" t="s">
        <v>29216</v>
      </c>
      <c r="F5123" s="1">
        <v>1.8028280901083299E-3</v>
      </c>
      <c r="G5123" s="1">
        <v>7.6961775945939299E-3</v>
      </c>
      <c r="H5123" s="1" t="s">
        <v>36376</v>
      </c>
      <c r="I5123" s="1">
        <v>18</v>
      </c>
    </row>
    <row r="5124" spans="1:9" x14ac:dyDescent="0.3">
      <c r="A5124" s="1" t="s">
        <v>40601</v>
      </c>
      <c r="B5124" s="1" t="s">
        <v>29218</v>
      </c>
      <c r="C5124" s="1" t="s">
        <v>29219</v>
      </c>
      <c r="D5124" s="1" t="s">
        <v>42420</v>
      </c>
      <c r="E5124" s="1" t="s">
        <v>29216</v>
      </c>
      <c r="F5124" s="1">
        <v>1.8028280901083299E-3</v>
      </c>
      <c r="G5124" s="1">
        <v>7.6961775945939299E-3</v>
      </c>
      <c r="H5124" s="1" t="s">
        <v>42424</v>
      </c>
      <c r="I5124" s="1">
        <v>18</v>
      </c>
    </row>
    <row r="5125" spans="1:9" x14ac:dyDescent="0.3">
      <c r="A5125" s="1" t="s">
        <v>40601</v>
      </c>
      <c r="B5125" s="1" t="s">
        <v>30025</v>
      </c>
      <c r="C5125" s="1" t="s">
        <v>30026</v>
      </c>
      <c r="D5125" s="1" t="s">
        <v>42420</v>
      </c>
      <c r="E5125" s="1" t="s">
        <v>29216</v>
      </c>
      <c r="F5125" s="1">
        <v>1.8028280901083299E-3</v>
      </c>
      <c r="G5125" s="1">
        <v>7.6961775945939299E-3</v>
      </c>
      <c r="H5125" s="1" t="s">
        <v>42425</v>
      </c>
      <c r="I5125" s="1">
        <v>18</v>
      </c>
    </row>
    <row r="5126" spans="1:9" x14ac:dyDescent="0.3">
      <c r="A5126" s="1" t="s">
        <v>40601</v>
      </c>
      <c r="B5126" s="1" t="s">
        <v>42426</v>
      </c>
      <c r="C5126" s="1" t="s">
        <v>42427</v>
      </c>
      <c r="D5126" s="1" t="s">
        <v>41685</v>
      </c>
      <c r="E5126" s="1" t="s">
        <v>29068</v>
      </c>
      <c r="F5126" s="1">
        <v>1.80653450259396E-3</v>
      </c>
      <c r="G5126" s="1">
        <v>7.6965141291904498E-3</v>
      </c>
      <c r="H5126" s="1" t="s">
        <v>42428</v>
      </c>
      <c r="I5126" s="1">
        <v>29</v>
      </c>
    </row>
    <row r="5127" spans="1:9" x14ac:dyDescent="0.3">
      <c r="A5127" s="1" t="s">
        <v>40601</v>
      </c>
      <c r="B5127" s="1" t="s">
        <v>36225</v>
      </c>
      <c r="C5127" s="1" t="s">
        <v>36226</v>
      </c>
      <c r="D5127" s="1" t="s">
        <v>41685</v>
      </c>
      <c r="E5127" s="1" t="s">
        <v>29068</v>
      </c>
      <c r="F5127" s="1">
        <v>1.80653450259396E-3</v>
      </c>
      <c r="G5127" s="1">
        <v>7.6965141291904498E-3</v>
      </c>
      <c r="H5127" s="1" t="s">
        <v>42429</v>
      </c>
      <c r="I5127" s="1">
        <v>29</v>
      </c>
    </row>
    <row r="5128" spans="1:9" x14ac:dyDescent="0.3">
      <c r="A5128" s="1" t="s">
        <v>40601</v>
      </c>
      <c r="B5128" s="1" t="s">
        <v>42430</v>
      </c>
      <c r="C5128" s="1" t="s">
        <v>42431</v>
      </c>
      <c r="D5128" s="1" t="s">
        <v>41685</v>
      </c>
      <c r="E5128" s="1" t="s">
        <v>29068</v>
      </c>
      <c r="F5128" s="1">
        <v>1.80653450259396E-3</v>
      </c>
      <c r="G5128" s="1">
        <v>7.6965141291904498E-3</v>
      </c>
      <c r="H5128" s="1" t="s">
        <v>42432</v>
      </c>
      <c r="I5128" s="1">
        <v>29</v>
      </c>
    </row>
    <row r="5129" spans="1:9" x14ac:dyDescent="0.3">
      <c r="A5129" s="1" t="s">
        <v>40601</v>
      </c>
      <c r="B5129" s="1" t="s">
        <v>30762</v>
      </c>
      <c r="C5129" s="1" t="s">
        <v>30763</v>
      </c>
      <c r="D5129" s="1" t="s">
        <v>40784</v>
      </c>
      <c r="E5129" s="1" t="s">
        <v>30765</v>
      </c>
      <c r="F5129" s="1">
        <v>1.8129015678169599E-3</v>
      </c>
      <c r="G5129" s="1">
        <v>7.70439992270477E-3</v>
      </c>
      <c r="H5129" s="1" t="s">
        <v>42433</v>
      </c>
      <c r="I5129" s="1">
        <v>271</v>
      </c>
    </row>
    <row r="5130" spans="1:9" x14ac:dyDescent="0.3">
      <c r="A5130" s="1" t="s">
        <v>40601</v>
      </c>
      <c r="B5130" s="1" t="s">
        <v>29856</v>
      </c>
      <c r="C5130" s="1" t="s">
        <v>29857</v>
      </c>
      <c r="D5130" s="1" t="s">
        <v>40695</v>
      </c>
      <c r="E5130" s="1" t="s">
        <v>29854</v>
      </c>
      <c r="F5130" s="1">
        <v>1.81424255770902E-3</v>
      </c>
      <c r="G5130" s="1">
        <v>7.70439992270477E-3</v>
      </c>
      <c r="H5130" s="1" t="s">
        <v>42434</v>
      </c>
      <c r="I5130" s="1">
        <v>124</v>
      </c>
    </row>
    <row r="5131" spans="1:9" x14ac:dyDescent="0.3">
      <c r="A5131" s="1" t="s">
        <v>40601</v>
      </c>
      <c r="B5131" s="1" t="s">
        <v>30030</v>
      </c>
      <c r="C5131" s="1" t="s">
        <v>30031</v>
      </c>
      <c r="D5131" s="1" t="s">
        <v>40979</v>
      </c>
      <c r="E5131" s="1" t="s">
        <v>28707</v>
      </c>
      <c r="F5131" s="1">
        <v>1.8149474785304699E-3</v>
      </c>
      <c r="G5131" s="1">
        <v>7.70439992270477E-3</v>
      </c>
      <c r="H5131" s="1" t="s">
        <v>42435</v>
      </c>
      <c r="I5131" s="1">
        <v>92</v>
      </c>
    </row>
    <row r="5132" spans="1:9" x14ac:dyDescent="0.3">
      <c r="A5132" s="1" t="s">
        <v>40601</v>
      </c>
      <c r="B5132" s="1" t="s">
        <v>32644</v>
      </c>
      <c r="C5132" s="1" t="s">
        <v>32645</v>
      </c>
      <c r="D5132" s="1" t="s">
        <v>40979</v>
      </c>
      <c r="E5132" s="1" t="s">
        <v>28707</v>
      </c>
      <c r="F5132" s="1">
        <v>1.8149474785304699E-3</v>
      </c>
      <c r="G5132" s="1">
        <v>7.70439992270477E-3</v>
      </c>
      <c r="H5132" s="1" t="s">
        <v>42436</v>
      </c>
      <c r="I5132" s="1">
        <v>92</v>
      </c>
    </row>
    <row r="5133" spans="1:9" x14ac:dyDescent="0.3">
      <c r="A5133" s="1" t="s">
        <v>40601</v>
      </c>
      <c r="B5133" s="1" t="s">
        <v>35826</v>
      </c>
      <c r="C5133" s="1" t="s">
        <v>35827</v>
      </c>
      <c r="D5133" s="1" t="s">
        <v>40955</v>
      </c>
      <c r="E5133" s="1" t="s">
        <v>28660</v>
      </c>
      <c r="F5133" s="1">
        <v>1.8165156468264001E-3</v>
      </c>
      <c r="G5133" s="1">
        <v>7.70439992270477E-3</v>
      </c>
      <c r="H5133" s="1" t="s">
        <v>42437</v>
      </c>
      <c r="I5133" s="1">
        <v>105</v>
      </c>
    </row>
    <row r="5134" spans="1:9" x14ac:dyDescent="0.3">
      <c r="A5134" s="1" t="s">
        <v>40601</v>
      </c>
      <c r="B5134" s="1" t="s">
        <v>35878</v>
      </c>
      <c r="C5134" s="1" t="s">
        <v>35879</v>
      </c>
      <c r="D5134" s="1" t="s">
        <v>40875</v>
      </c>
      <c r="E5134" s="1" t="s">
        <v>31175</v>
      </c>
      <c r="F5134" s="1">
        <v>1.8168584892348601E-3</v>
      </c>
      <c r="G5134" s="1">
        <v>7.70439992270477E-3</v>
      </c>
      <c r="H5134" s="1" t="s">
        <v>42438</v>
      </c>
      <c r="I5134" s="1">
        <v>82</v>
      </c>
    </row>
    <row r="5135" spans="1:9" x14ac:dyDescent="0.3">
      <c r="A5135" s="1" t="s">
        <v>40601</v>
      </c>
      <c r="B5135" s="1" t="s">
        <v>34692</v>
      </c>
      <c r="C5135" s="1" t="s">
        <v>34693</v>
      </c>
      <c r="D5135" s="1" t="s">
        <v>40875</v>
      </c>
      <c r="E5135" s="1" t="s">
        <v>31175</v>
      </c>
      <c r="F5135" s="1">
        <v>1.8168584892348601E-3</v>
      </c>
      <c r="G5135" s="1">
        <v>7.70439992270477E-3</v>
      </c>
      <c r="H5135" s="1" t="s">
        <v>42439</v>
      </c>
      <c r="I5135" s="1">
        <v>82</v>
      </c>
    </row>
    <row r="5136" spans="1:9" x14ac:dyDescent="0.3">
      <c r="A5136" s="1" t="s">
        <v>40601</v>
      </c>
      <c r="B5136" s="1" t="s">
        <v>38468</v>
      </c>
      <c r="C5136" s="1" t="s">
        <v>38469</v>
      </c>
      <c r="D5136" s="1" t="s">
        <v>41384</v>
      </c>
      <c r="E5136" s="1" t="s">
        <v>28970</v>
      </c>
      <c r="F5136" s="1">
        <v>1.8482216592864301E-3</v>
      </c>
      <c r="G5136" s="1">
        <v>7.8134880839458506E-3</v>
      </c>
      <c r="H5136" s="1" t="s">
        <v>42440</v>
      </c>
      <c r="I5136" s="1">
        <v>46</v>
      </c>
    </row>
    <row r="5137" spans="1:9" x14ac:dyDescent="0.3">
      <c r="A5137" s="1" t="s">
        <v>40601</v>
      </c>
      <c r="B5137" s="1" t="s">
        <v>32619</v>
      </c>
      <c r="C5137" s="1" t="s">
        <v>32620</v>
      </c>
      <c r="D5137" s="1" t="s">
        <v>41384</v>
      </c>
      <c r="E5137" s="1" t="s">
        <v>28970</v>
      </c>
      <c r="F5137" s="1">
        <v>1.8482216592864301E-3</v>
      </c>
      <c r="G5137" s="1">
        <v>7.8134880839458506E-3</v>
      </c>
      <c r="H5137" s="1" t="s">
        <v>42441</v>
      </c>
      <c r="I5137" s="1">
        <v>46</v>
      </c>
    </row>
    <row r="5138" spans="1:9" x14ac:dyDescent="0.3">
      <c r="A5138" s="1" t="s">
        <v>40601</v>
      </c>
      <c r="B5138" s="1" t="s">
        <v>38471</v>
      </c>
      <c r="C5138" s="1" t="s">
        <v>38472</v>
      </c>
      <c r="D5138" s="1" t="s">
        <v>41384</v>
      </c>
      <c r="E5138" s="1" t="s">
        <v>28970</v>
      </c>
      <c r="F5138" s="1">
        <v>1.8482216592864301E-3</v>
      </c>
      <c r="G5138" s="1">
        <v>7.8134880839458506E-3</v>
      </c>
      <c r="H5138" s="1" t="s">
        <v>42442</v>
      </c>
      <c r="I5138" s="1">
        <v>46</v>
      </c>
    </row>
    <row r="5139" spans="1:9" x14ac:dyDescent="0.3">
      <c r="A5139" s="1" t="s">
        <v>40601</v>
      </c>
      <c r="B5139" s="1" t="s">
        <v>28941</v>
      </c>
      <c r="C5139" s="1" t="s">
        <v>28942</v>
      </c>
      <c r="D5139" s="1" t="s">
        <v>41671</v>
      </c>
      <c r="E5139" s="1" t="s">
        <v>28689</v>
      </c>
      <c r="F5139" s="1">
        <v>1.8499491818548899E-3</v>
      </c>
      <c r="G5139" s="1">
        <v>7.8134880839458506E-3</v>
      </c>
      <c r="H5139" s="1" t="s">
        <v>42443</v>
      </c>
      <c r="I5139" s="1">
        <v>42</v>
      </c>
    </row>
    <row r="5140" spans="1:9" x14ac:dyDescent="0.3">
      <c r="A5140" s="1" t="s">
        <v>40601</v>
      </c>
      <c r="B5140" s="1" t="s">
        <v>29253</v>
      </c>
      <c r="C5140" s="1" t="s">
        <v>29254</v>
      </c>
      <c r="D5140" s="1" t="s">
        <v>41671</v>
      </c>
      <c r="E5140" s="1" t="s">
        <v>28689</v>
      </c>
      <c r="F5140" s="1">
        <v>1.8499491818548899E-3</v>
      </c>
      <c r="G5140" s="1">
        <v>7.8134880839458506E-3</v>
      </c>
      <c r="H5140" s="1" t="s">
        <v>42444</v>
      </c>
      <c r="I5140" s="1">
        <v>42</v>
      </c>
    </row>
    <row r="5141" spans="1:9" x14ac:dyDescent="0.3">
      <c r="A5141" s="1" t="s">
        <v>40601</v>
      </c>
      <c r="B5141" s="1" t="s">
        <v>34283</v>
      </c>
      <c r="C5141" s="1" t="s">
        <v>34284</v>
      </c>
      <c r="D5141" s="1" t="s">
        <v>41671</v>
      </c>
      <c r="E5141" s="1" t="s">
        <v>28689</v>
      </c>
      <c r="F5141" s="1">
        <v>1.8499491818548899E-3</v>
      </c>
      <c r="G5141" s="1">
        <v>7.8134880839458506E-3</v>
      </c>
      <c r="H5141" s="1" t="s">
        <v>42445</v>
      </c>
      <c r="I5141" s="1">
        <v>42</v>
      </c>
    </row>
    <row r="5142" spans="1:9" x14ac:dyDescent="0.3">
      <c r="A5142" s="1" t="s">
        <v>40601</v>
      </c>
      <c r="B5142" s="1" t="s">
        <v>36972</v>
      </c>
      <c r="C5142" s="1" t="s">
        <v>36973</v>
      </c>
      <c r="D5142" s="1" t="s">
        <v>41443</v>
      </c>
      <c r="E5142" s="1" t="s">
        <v>29166</v>
      </c>
      <c r="F5142" s="1">
        <v>1.85925564985914E-3</v>
      </c>
      <c r="G5142" s="1">
        <v>7.8475876733113108E-3</v>
      </c>
      <c r="H5142" s="1" t="s">
        <v>42446</v>
      </c>
      <c r="I5142" s="1">
        <v>61</v>
      </c>
    </row>
    <row r="5143" spans="1:9" x14ac:dyDescent="0.3">
      <c r="A5143" s="1" t="s">
        <v>40601</v>
      </c>
      <c r="B5143" s="1" t="s">
        <v>33734</v>
      </c>
      <c r="C5143" s="1" t="s">
        <v>33735</v>
      </c>
      <c r="D5143" s="1" t="s">
        <v>40944</v>
      </c>
      <c r="E5143" s="1" t="s">
        <v>28922</v>
      </c>
      <c r="F5143" s="1">
        <v>1.87444430993262E-3</v>
      </c>
      <c r="G5143" s="1">
        <v>7.9064533020020908E-3</v>
      </c>
      <c r="H5143" s="1" t="s">
        <v>42447</v>
      </c>
      <c r="I5143" s="1">
        <v>130</v>
      </c>
    </row>
    <row r="5144" spans="1:9" x14ac:dyDescent="0.3">
      <c r="A5144" s="1" t="s">
        <v>40601</v>
      </c>
      <c r="B5144" s="1" t="s">
        <v>33007</v>
      </c>
      <c r="C5144" s="1" t="s">
        <v>33008</v>
      </c>
      <c r="D5144" s="1" t="s">
        <v>41462</v>
      </c>
      <c r="E5144" s="1" t="s">
        <v>28799</v>
      </c>
      <c r="F5144" s="1">
        <v>1.88463585091871E-3</v>
      </c>
      <c r="G5144" s="1">
        <v>7.9441769477467308E-3</v>
      </c>
      <c r="H5144" s="1" t="s">
        <v>42448</v>
      </c>
      <c r="I5144" s="1">
        <v>75</v>
      </c>
    </row>
    <row r="5145" spans="1:9" x14ac:dyDescent="0.3">
      <c r="A5145" s="1" t="s">
        <v>40601</v>
      </c>
      <c r="B5145" s="1" t="s">
        <v>35838</v>
      </c>
      <c r="C5145" s="1" t="s">
        <v>35839</v>
      </c>
      <c r="D5145" s="1" t="s">
        <v>41714</v>
      </c>
      <c r="E5145" s="1" t="s">
        <v>29273</v>
      </c>
      <c r="F5145" s="1">
        <v>1.9326413386783899E-3</v>
      </c>
      <c r="G5145" s="1">
        <v>8.1411397224937006E-3</v>
      </c>
      <c r="H5145" s="1" t="s">
        <v>42449</v>
      </c>
      <c r="I5145" s="1">
        <v>111</v>
      </c>
    </row>
    <row r="5146" spans="1:9" x14ac:dyDescent="0.3">
      <c r="A5146" s="1" t="s">
        <v>40601</v>
      </c>
      <c r="B5146" s="1" t="s">
        <v>32164</v>
      </c>
      <c r="C5146" s="1" t="s">
        <v>32165</v>
      </c>
      <c r="D5146" s="1" t="s">
        <v>41082</v>
      </c>
      <c r="E5146" s="1" t="s">
        <v>32023</v>
      </c>
      <c r="F5146" s="1">
        <v>1.9551640210731598E-3</v>
      </c>
      <c r="G5146" s="1">
        <v>8.2305681178112995E-3</v>
      </c>
      <c r="H5146" s="1" t="s">
        <v>42450</v>
      </c>
      <c r="I5146" s="1">
        <v>142</v>
      </c>
    </row>
    <row r="5147" spans="1:9" x14ac:dyDescent="0.3">
      <c r="A5147" s="1" t="s">
        <v>40601</v>
      </c>
      <c r="B5147" s="1" t="s">
        <v>37272</v>
      </c>
      <c r="C5147" s="1" t="s">
        <v>37273</v>
      </c>
      <c r="D5147" s="1" t="s">
        <v>41048</v>
      </c>
      <c r="E5147" s="1" t="s">
        <v>30142</v>
      </c>
      <c r="F5147" s="1">
        <v>1.98792343846361E-3</v>
      </c>
      <c r="G5147" s="1">
        <v>8.3629429516331108E-3</v>
      </c>
      <c r="H5147" s="1" t="s">
        <v>42451</v>
      </c>
      <c r="I5147" s="1">
        <v>98</v>
      </c>
    </row>
    <row r="5148" spans="1:9" x14ac:dyDescent="0.3">
      <c r="A5148" s="1" t="s">
        <v>40601</v>
      </c>
      <c r="B5148" s="1" t="s">
        <v>39319</v>
      </c>
      <c r="C5148" s="1" t="s">
        <v>39320</v>
      </c>
      <c r="D5148" s="1" t="s">
        <v>41677</v>
      </c>
      <c r="E5148" s="1" t="s">
        <v>28855</v>
      </c>
      <c r="F5148" s="1">
        <v>2.0068096719039999E-3</v>
      </c>
      <c r="G5148" s="1">
        <v>8.4312498756890595E-3</v>
      </c>
      <c r="H5148" s="1" t="s">
        <v>42452</v>
      </c>
      <c r="I5148" s="1">
        <v>57</v>
      </c>
    </row>
    <row r="5149" spans="1:9" x14ac:dyDescent="0.3">
      <c r="A5149" s="1" t="s">
        <v>40601</v>
      </c>
      <c r="B5149" s="1" t="s">
        <v>31902</v>
      </c>
      <c r="C5149" s="1" t="s">
        <v>31903</v>
      </c>
      <c r="D5149" s="1" t="s">
        <v>41677</v>
      </c>
      <c r="E5149" s="1" t="s">
        <v>28855</v>
      </c>
      <c r="F5149" s="1">
        <v>2.0068096719039999E-3</v>
      </c>
      <c r="G5149" s="1">
        <v>8.4312498756890595E-3</v>
      </c>
      <c r="H5149" s="1" t="s">
        <v>42453</v>
      </c>
      <c r="I5149" s="1">
        <v>57</v>
      </c>
    </row>
    <row r="5150" spans="1:9" x14ac:dyDescent="0.3">
      <c r="A5150" s="1" t="s">
        <v>40601</v>
      </c>
      <c r="B5150" s="1" t="s">
        <v>35397</v>
      </c>
      <c r="C5150" s="1" t="s">
        <v>35398</v>
      </c>
      <c r="D5150" s="1" t="s">
        <v>40768</v>
      </c>
      <c r="E5150" s="1" t="s">
        <v>28918</v>
      </c>
      <c r="F5150" s="1">
        <v>2.0089527816899498E-3</v>
      </c>
      <c r="G5150" s="1">
        <v>8.43468631626418E-3</v>
      </c>
      <c r="H5150" s="1" t="s">
        <v>42454</v>
      </c>
      <c r="I5150" s="1">
        <v>210</v>
      </c>
    </row>
    <row r="5151" spans="1:9" x14ac:dyDescent="0.3">
      <c r="A5151" s="1" t="s">
        <v>40601</v>
      </c>
      <c r="B5151" s="1" t="s">
        <v>29839</v>
      </c>
      <c r="C5151" s="1" t="s">
        <v>29840</v>
      </c>
      <c r="D5151" s="1" t="s">
        <v>41136</v>
      </c>
      <c r="E5151" s="1" t="s">
        <v>29332</v>
      </c>
      <c r="F5151" s="1">
        <v>2.0362337242736798E-3</v>
      </c>
      <c r="G5151" s="1">
        <v>8.5435910711944493E-3</v>
      </c>
      <c r="H5151" s="1" t="s">
        <v>42455</v>
      </c>
      <c r="I5151" s="1">
        <v>78</v>
      </c>
    </row>
    <row r="5152" spans="1:9" x14ac:dyDescent="0.3">
      <c r="A5152" s="1" t="s">
        <v>40601</v>
      </c>
      <c r="B5152" s="1" t="s">
        <v>42456</v>
      </c>
      <c r="C5152" s="1" t="s">
        <v>42457</v>
      </c>
      <c r="D5152" s="1" t="s">
        <v>40693</v>
      </c>
      <c r="E5152" s="1" t="s">
        <v>28747</v>
      </c>
      <c r="F5152" s="1">
        <v>2.0481306109074401E-3</v>
      </c>
      <c r="G5152" s="1">
        <v>8.5878467315058295E-3</v>
      </c>
      <c r="H5152" s="1" t="s">
        <v>42458</v>
      </c>
      <c r="I5152" s="1">
        <v>250</v>
      </c>
    </row>
    <row r="5153" spans="1:9" x14ac:dyDescent="0.3">
      <c r="A5153" s="1" t="s">
        <v>40601</v>
      </c>
      <c r="B5153" s="1" t="s">
        <v>39124</v>
      </c>
      <c r="C5153" s="1" t="s">
        <v>39125</v>
      </c>
      <c r="D5153" s="1" t="s">
        <v>41378</v>
      </c>
      <c r="E5153" s="1" t="s">
        <v>31854</v>
      </c>
      <c r="F5153" s="1">
        <v>2.09523435223051E-3</v>
      </c>
      <c r="G5153" s="1">
        <v>8.7710567045222697E-3</v>
      </c>
      <c r="H5153" s="1" t="s">
        <v>42459</v>
      </c>
      <c r="I5153" s="1">
        <v>64</v>
      </c>
    </row>
    <row r="5154" spans="1:9" x14ac:dyDescent="0.3">
      <c r="A5154" s="1" t="s">
        <v>40601</v>
      </c>
      <c r="B5154" s="1" t="s">
        <v>33200</v>
      </c>
      <c r="C5154" s="1" t="s">
        <v>33201</v>
      </c>
      <c r="D5154" s="1" t="s">
        <v>41378</v>
      </c>
      <c r="E5154" s="1" t="s">
        <v>31854</v>
      </c>
      <c r="F5154" s="1">
        <v>2.09523435223051E-3</v>
      </c>
      <c r="G5154" s="1">
        <v>8.7710567045222697E-3</v>
      </c>
      <c r="H5154" s="1" t="s">
        <v>42460</v>
      </c>
      <c r="I5154" s="1">
        <v>64</v>
      </c>
    </row>
    <row r="5155" spans="1:9" x14ac:dyDescent="0.3">
      <c r="A5155" s="1" t="s">
        <v>40601</v>
      </c>
      <c r="B5155" s="1" t="s">
        <v>33301</v>
      </c>
      <c r="C5155" s="1" t="s">
        <v>33302</v>
      </c>
      <c r="D5155" s="1" t="s">
        <v>40918</v>
      </c>
      <c r="E5155" s="1" t="s">
        <v>29691</v>
      </c>
      <c r="F5155" s="1">
        <v>2.0959587191796401E-3</v>
      </c>
      <c r="G5155" s="1">
        <v>8.7710567045222697E-3</v>
      </c>
      <c r="H5155" s="1" t="s">
        <v>42461</v>
      </c>
      <c r="I5155" s="1">
        <v>71</v>
      </c>
    </row>
    <row r="5156" spans="1:9" x14ac:dyDescent="0.3">
      <c r="A5156" s="1" t="s">
        <v>40601</v>
      </c>
      <c r="B5156" s="1" t="s">
        <v>29129</v>
      </c>
      <c r="C5156" s="1" t="s">
        <v>29130</v>
      </c>
      <c r="D5156" s="1" t="s">
        <v>41809</v>
      </c>
      <c r="E5156" s="1" t="s">
        <v>29131</v>
      </c>
      <c r="F5156" s="1">
        <v>2.1351409861376301E-3</v>
      </c>
      <c r="G5156" s="1">
        <v>8.8999164222436401E-3</v>
      </c>
      <c r="H5156" s="1" t="s">
        <v>36339</v>
      </c>
      <c r="I5156" s="1">
        <v>33</v>
      </c>
    </row>
    <row r="5157" spans="1:9" x14ac:dyDescent="0.3">
      <c r="A5157" s="1" t="s">
        <v>40601</v>
      </c>
      <c r="B5157" s="1" t="s">
        <v>29559</v>
      </c>
      <c r="C5157" s="1" t="s">
        <v>29560</v>
      </c>
      <c r="D5157" s="1" t="s">
        <v>41809</v>
      </c>
      <c r="E5157" s="1" t="s">
        <v>29131</v>
      </c>
      <c r="F5157" s="1">
        <v>2.1351409861376301E-3</v>
      </c>
      <c r="G5157" s="1">
        <v>8.8999164222436401E-3</v>
      </c>
      <c r="H5157" s="1" t="s">
        <v>42462</v>
      </c>
      <c r="I5157" s="1">
        <v>33</v>
      </c>
    </row>
    <row r="5158" spans="1:9" x14ac:dyDescent="0.3">
      <c r="A5158" s="1" t="s">
        <v>40601</v>
      </c>
      <c r="B5158" s="1" t="s">
        <v>36345</v>
      </c>
      <c r="C5158" s="1" t="s">
        <v>36346</v>
      </c>
      <c r="D5158" s="1" t="s">
        <v>41809</v>
      </c>
      <c r="E5158" s="1" t="s">
        <v>29131</v>
      </c>
      <c r="F5158" s="1">
        <v>2.1351409861376301E-3</v>
      </c>
      <c r="G5158" s="1">
        <v>8.8999164222436401E-3</v>
      </c>
      <c r="H5158" s="1" t="s">
        <v>42463</v>
      </c>
      <c r="I5158" s="1">
        <v>33</v>
      </c>
    </row>
    <row r="5159" spans="1:9" x14ac:dyDescent="0.3">
      <c r="A5159" s="1" t="s">
        <v>40601</v>
      </c>
      <c r="B5159" s="1" t="s">
        <v>42464</v>
      </c>
      <c r="C5159" s="1" t="s">
        <v>42465</v>
      </c>
      <c r="D5159" s="1" t="s">
        <v>41809</v>
      </c>
      <c r="E5159" s="1" t="s">
        <v>29131</v>
      </c>
      <c r="F5159" s="1">
        <v>2.1351409861376301E-3</v>
      </c>
      <c r="G5159" s="1">
        <v>8.8999164222436401E-3</v>
      </c>
      <c r="H5159" s="1" t="s">
        <v>42466</v>
      </c>
      <c r="I5159" s="1">
        <v>33</v>
      </c>
    </row>
    <row r="5160" spans="1:9" x14ac:dyDescent="0.3">
      <c r="A5160" s="1" t="s">
        <v>40601</v>
      </c>
      <c r="B5160" s="1" t="s">
        <v>34048</v>
      </c>
      <c r="C5160" s="1" t="s">
        <v>34049</v>
      </c>
      <c r="D5160" s="1" t="s">
        <v>41809</v>
      </c>
      <c r="E5160" s="1" t="s">
        <v>29131</v>
      </c>
      <c r="F5160" s="1">
        <v>2.1351409861376301E-3</v>
      </c>
      <c r="G5160" s="1">
        <v>8.8999164222436401E-3</v>
      </c>
      <c r="H5160" s="1" t="s">
        <v>42467</v>
      </c>
      <c r="I5160" s="1">
        <v>33</v>
      </c>
    </row>
    <row r="5161" spans="1:9" x14ac:dyDescent="0.3">
      <c r="A5161" s="1" t="s">
        <v>40601</v>
      </c>
      <c r="B5161" s="1" t="s">
        <v>35085</v>
      </c>
      <c r="C5161" s="1" t="s">
        <v>35086</v>
      </c>
      <c r="D5161" s="1" t="s">
        <v>41809</v>
      </c>
      <c r="E5161" s="1" t="s">
        <v>29131</v>
      </c>
      <c r="F5161" s="1">
        <v>2.1351409861376301E-3</v>
      </c>
      <c r="G5161" s="1">
        <v>8.8999164222436401E-3</v>
      </c>
      <c r="H5161" s="1" t="s">
        <v>42468</v>
      </c>
      <c r="I5161" s="1">
        <v>33</v>
      </c>
    </row>
    <row r="5162" spans="1:9" x14ac:dyDescent="0.3">
      <c r="A5162" s="1" t="s">
        <v>40601</v>
      </c>
      <c r="B5162" s="1" t="s">
        <v>34570</v>
      </c>
      <c r="C5162" s="1" t="s">
        <v>34571</v>
      </c>
      <c r="D5162" s="1" t="s">
        <v>41651</v>
      </c>
      <c r="E5162" s="1" t="s">
        <v>29423</v>
      </c>
      <c r="F5162" s="1">
        <v>2.1442321365485301E-3</v>
      </c>
      <c r="G5162" s="1">
        <v>8.9202859798244299E-3</v>
      </c>
      <c r="H5162" s="1" t="s">
        <v>42469</v>
      </c>
      <c r="I5162" s="1">
        <v>53</v>
      </c>
    </row>
    <row r="5163" spans="1:9" x14ac:dyDescent="0.3">
      <c r="A5163" s="1" t="s">
        <v>40601</v>
      </c>
      <c r="B5163" s="1" t="s">
        <v>32957</v>
      </c>
      <c r="C5163" s="1" t="s">
        <v>32958</v>
      </c>
      <c r="D5163" s="1" t="s">
        <v>41651</v>
      </c>
      <c r="E5163" s="1" t="s">
        <v>29423</v>
      </c>
      <c r="F5163" s="1">
        <v>2.1442321365485301E-3</v>
      </c>
      <c r="G5163" s="1">
        <v>8.9202859798244299E-3</v>
      </c>
      <c r="H5163" s="1" t="s">
        <v>42470</v>
      </c>
      <c r="I5163" s="1">
        <v>53</v>
      </c>
    </row>
    <row r="5164" spans="1:9" x14ac:dyDescent="0.3">
      <c r="A5164" s="1" t="s">
        <v>40601</v>
      </c>
      <c r="B5164" s="1" t="s">
        <v>35327</v>
      </c>
      <c r="C5164" s="1" t="s">
        <v>35328</v>
      </c>
      <c r="D5164" s="1" t="s">
        <v>41651</v>
      </c>
      <c r="E5164" s="1" t="s">
        <v>29423</v>
      </c>
      <c r="F5164" s="1">
        <v>2.1442321365485301E-3</v>
      </c>
      <c r="G5164" s="1">
        <v>8.9202859798244299E-3</v>
      </c>
      <c r="H5164" s="1" t="s">
        <v>42471</v>
      </c>
      <c r="I5164" s="1">
        <v>53</v>
      </c>
    </row>
    <row r="5165" spans="1:9" x14ac:dyDescent="0.3">
      <c r="A5165" s="1" t="s">
        <v>40601</v>
      </c>
      <c r="B5165" s="1" t="s">
        <v>37409</v>
      </c>
      <c r="C5165" s="1" t="s">
        <v>37410</v>
      </c>
      <c r="D5165" s="1" t="s">
        <v>41095</v>
      </c>
      <c r="E5165" s="1" t="s">
        <v>29127</v>
      </c>
      <c r="F5165" s="1">
        <v>2.1571198889755901E-3</v>
      </c>
      <c r="G5165" s="1">
        <v>8.9680392510317498E-3</v>
      </c>
      <c r="H5165" s="1" t="s">
        <v>42472</v>
      </c>
      <c r="I5165" s="1">
        <v>91</v>
      </c>
    </row>
    <row r="5166" spans="1:9" x14ac:dyDescent="0.3">
      <c r="A5166" s="1" t="s">
        <v>40601</v>
      </c>
      <c r="B5166" s="1" t="s">
        <v>36254</v>
      </c>
      <c r="C5166" s="1" t="s">
        <v>36255</v>
      </c>
      <c r="D5166" s="1" t="s">
        <v>40821</v>
      </c>
      <c r="E5166" s="1" t="s">
        <v>29724</v>
      </c>
      <c r="F5166" s="1">
        <v>2.17000427206329E-3</v>
      </c>
      <c r="G5166" s="1">
        <v>9.0157161825606107E-3</v>
      </c>
      <c r="H5166" s="1" t="s">
        <v>42473</v>
      </c>
      <c r="I5166" s="1">
        <v>218</v>
      </c>
    </row>
    <row r="5167" spans="1:9" x14ac:dyDescent="0.3">
      <c r="A5167" s="1" t="s">
        <v>40601</v>
      </c>
      <c r="B5167" s="1" t="s">
        <v>42474</v>
      </c>
      <c r="C5167" s="1" t="s">
        <v>42475</v>
      </c>
      <c r="D5167" s="1" t="s">
        <v>40602</v>
      </c>
      <c r="E5167" s="1" t="s">
        <v>30728</v>
      </c>
      <c r="F5167" s="1">
        <v>2.1946518325315699E-3</v>
      </c>
      <c r="G5167" s="1">
        <v>9.1121715029767996E-3</v>
      </c>
      <c r="H5167" s="1" t="s">
        <v>42476</v>
      </c>
      <c r="I5167" s="1">
        <v>325</v>
      </c>
    </row>
    <row r="5168" spans="1:9" x14ac:dyDescent="0.3">
      <c r="A5168" s="1" t="s">
        <v>40601</v>
      </c>
      <c r="B5168" s="1" t="s">
        <v>34537</v>
      </c>
      <c r="C5168" s="1" t="s">
        <v>34538</v>
      </c>
      <c r="D5168" s="1" t="s">
        <v>40856</v>
      </c>
      <c r="E5168" s="1" t="s">
        <v>31514</v>
      </c>
      <c r="F5168" s="1">
        <v>2.2166294690738999E-3</v>
      </c>
      <c r="G5168" s="1">
        <v>9.1974227970373894E-3</v>
      </c>
      <c r="H5168" s="1" t="s">
        <v>42477</v>
      </c>
      <c r="I5168" s="1">
        <v>135</v>
      </c>
    </row>
    <row r="5169" spans="1:9" x14ac:dyDescent="0.3">
      <c r="A5169" s="1" t="s">
        <v>40601</v>
      </c>
      <c r="B5169" s="1" t="s">
        <v>34189</v>
      </c>
      <c r="C5169" s="1" t="s">
        <v>34190</v>
      </c>
      <c r="D5169" s="1" t="s">
        <v>41595</v>
      </c>
      <c r="E5169" s="1" t="s">
        <v>29474</v>
      </c>
      <c r="F5169" s="1">
        <v>2.2344965172121502E-3</v>
      </c>
      <c r="G5169" s="1">
        <v>9.2655181316321292E-3</v>
      </c>
      <c r="H5169" s="1" t="s">
        <v>42478</v>
      </c>
      <c r="I5169" s="1">
        <v>138</v>
      </c>
    </row>
    <row r="5170" spans="1:9" x14ac:dyDescent="0.3">
      <c r="A5170" s="1" t="s">
        <v>40601</v>
      </c>
      <c r="B5170" s="1" t="s">
        <v>35345</v>
      </c>
      <c r="C5170" s="1" t="s">
        <v>35346</v>
      </c>
      <c r="D5170" s="1" t="s">
        <v>41168</v>
      </c>
      <c r="E5170" s="1" t="s">
        <v>30009</v>
      </c>
      <c r="F5170" s="1">
        <v>2.2609316952761798E-3</v>
      </c>
      <c r="G5170" s="1">
        <v>9.36293444400319E-3</v>
      </c>
      <c r="H5170" s="1" t="s">
        <v>42479</v>
      </c>
      <c r="I5170" s="1">
        <v>49</v>
      </c>
    </row>
    <row r="5171" spans="1:9" x14ac:dyDescent="0.3">
      <c r="A5171" s="1" t="s">
        <v>40601</v>
      </c>
      <c r="B5171" s="1" t="s">
        <v>42480</v>
      </c>
      <c r="C5171" s="1" t="s">
        <v>42481</v>
      </c>
      <c r="D5171" s="1" t="s">
        <v>41168</v>
      </c>
      <c r="E5171" s="1" t="s">
        <v>30009</v>
      </c>
      <c r="F5171" s="1">
        <v>2.2609316952761798E-3</v>
      </c>
      <c r="G5171" s="1">
        <v>9.36293444400319E-3</v>
      </c>
      <c r="H5171" s="1" t="s">
        <v>42482</v>
      </c>
      <c r="I5171" s="1">
        <v>49</v>
      </c>
    </row>
    <row r="5172" spans="1:9" x14ac:dyDescent="0.3">
      <c r="A5172" s="1" t="s">
        <v>40601</v>
      </c>
      <c r="B5172" s="1" t="s">
        <v>31637</v>
      </c>
      <c r="C5172" s="1" t="s">
        <v>31638</v>
      </c>
      <c r="D5172" s="1" t="s">
        <v>41060</v>
      </c>
      <c r="E5172" s="1" t="s">
        <v>30928</v>
      </c>
      <c r="F5172" s="1">
        <v>2.2688407060804101E-3</v>
      </c>
      <c r="G5172" s="1">
        <v>9.3895780846565604E-3</v>
      </c>
      <c r="H5172" s="1" t="s">
        <v>42483</v>
      </c>
      <c r="I5172" s="1">
        <v>147</v>
      </c>
    </row>
    <row r="5173" spans="1:9" x14ac:dyDescent="0.3">
      <c r="A5173" s="1" t="s">
        <v>40601</v>
      </c>
      <c r="B5173" s="1" t="s">
        <v>34695</v>
      </c>
      <c r="C5173" s="1" t="s">
        <v>34696</v>
      </c>
      <c r="D5173" s="1" t="s">
        <v>41229</v>
      </c>
      <c r="E5173" s="1" t="s">
        <v>32068</v>
      </c>
      <c r="F5173" s="1">
        <v>2.2899313052634502E-3</v>
      </c>
      <c r="G5173" s="1">
        <v>9.4584119130446693E-3</v>
      </c>
      <c r="H5173" s="1" t="s">
        <v>42484</v>
      </c>
      <c r="I5173" s="1">
        <v>60</v>
      </c>
    </row>
    <row r="5174" spans="1:9" x14ac:dyDescent="0.3">
      <c r="A5174" s="1" t="s">
        <v>40601</v>
      </c>
      <c r="B5174" s="1" t="s">
        <v>34698</v>
      </c>
      <c r="C5174" s="1" t="s">
        <v>34699</v>
      </c>
      <c r="D5174" s="1" t="s">
        <v>41229</v>
      </c>
      <c r="E5174" s="1" t="s">
        <v>32068</v>
      </c>
      <c r="F5174" s="1">
        <v>2.2899313052634502E-3</v>
      </c>
      <c r="G5174" s="1">
        <v>9.4584119130446693E-3</v>
      </c>
      <c r="H5174" s="1" t="s">
        <v>42485</v>
      </c>
      <c r="I5174" s="1">
        <v>60</v>
      </c>
    </row>
    <row r="5175" spans="1:9" x14ac:dyDescent="0.3">
      <c r="A5175" s="1" t="s">
        <v>40601</v>
      </c>
      <c r="B5175" s="1" t="s">
        <v>34701</v>
      </c>
      <c r="C5175" s="1" t="s">
        <v>34702</v>
      </c>
      <c r="D5175" s="1" t="s">
        <v>41229</v>
      </c>
      <c r="E5175" s="1" t="s">
        <v>32068</v>
      </c>
      <c r="F5175" s="1">
        <v>2.2899313052634502E-3</v>
      </c>
      <c r="G5175" s="1">
        <v>9.4584119130446693E-3</v>
      </c>
      <c r="H5175" s="1" t="s">
        <v>42484</v>
      </c>
      <c r="I5175" s="1">
        <v>60</v>
      </c>
    </row>
    <row r="5176" spans="1:9" x14ac:dyDescent="0.3">
      <c r="A5176" s="1" t="s">
        <v>40601</v>
      </c>
      <c r="B5176" s="1" t="s">
        <v>32808</v>
      </c>
      <c r="C5176" s="1" t="s">
        <v>32809</v>
      </c>
      <c r="D5176" s="1" t="s">
        <v>41644</v>
      </c>
      <c r="E5176" s="1" t="s">
        <v>28878</v>
      </c>
      <c r="F5176" s="1">
        <v>2.3095546654928298E-3</v>
      </c>
      <c r="G5176" s="1">
        <v>9.5271000945313308E-3</v>
      </c>
      <c r="H5176" s="1" t="s">
        <v>42486</v>
      </c>
      <c r="I5176" s="1">
        <v>37</v>
      </c>
    </row>
    <row r="5177" spans="1:9" x14ac:dyDescent="0.3">
      <c r="A5177" s="1" t="s">
        <v>40601</v>
      </c>
      <c r="B5177" s="1" t="s">
        <v>39306</v>
      </c>
      <c r="C5177" s="1" t="s">
        <v>39307</v>
      </c>
      <c r="D5177" s="1" t="s">
        <v>41644</v>
      </c>
      <c r="E5177" s="1" t="s">
        <v>28878</v>
      </c>
      <c r="F5177" s="1">
        <v>2.3095546654928298E-3</v>
      </c>
      <c r="G5177" s="1">
        <v>9.5271000945313308E-3</v>
      </c>
      <c r="H5177" s="1" t="s">
        <v>42487</v>
      </c>
      <c r="I5177" s="1">
        <v>37</v>
      </c>
    </row>
    <row r="5178" spans="1:9" x14ac:dyDescent="0.3">
      <c r="A5178" s="1" t="s">
        <v>40601</v>
      </c>
      <c r="B5178" s="1" t="s">
        <v>33210</v>
      </c>
      <c r="C5178" s="1" t="s">
        <v>33211</v>
      </c>
      <c r="D5178" s="1" t="s">
        <v>41126</v>
      </c>
      <c r="E5178" s="1" t="s">
        <v>28851</v>
      </c>
      <c r="F5178" s="1">
        <v>2.3152158715263002E-3</v>
      </c>
      <c r="G5178" s="1">
        <v>9.5418961425654397E-3</v>
      </c>
      <c r="H5178" s="1" t="s">
        <v>42488</v>
      </c>
      <c r="I5178" s="1">
        <v>84</v>
      </c>
    </row>
    <row r="5179" spans="1:9" x14ac:dyDescent="0.3">
      <c r="A5179" s="1" t="s">
        <v>40601</v>
      </c>
      <c r="B5179" s="1" t="s">
        <v>31751</v>
      </c>
      <c r="C5179" s="1" t="s">
        <v>31752</v>
      </c>
      <c r="D5179" s="1" t="s">
        <v>41196</v>
      </c>
      <c r="E5179" s="1" t="s">
        <v>31109</v>
      </c>
      <c r="F5179" s="1">
        <v>2.31613975495108E-3</v>
      </c>
      <c r="G5179" s="1">
        <v>9.5418961425654397E-3</v>
      </c>
      <c r="H5179" s="1" t="s">
        <v>42489</v>
      </c>
      <c r="I5179" s="1">
        <v>113</v>
      </c>
    </row>
    <row r="5180" spans="1:9" x14ac:dyDescent="0.3">
      <c r="A5180" s="1" t="s">
        <v>40601</v>
      </c>
      <c r="B5180" s="1" t="s">
        <v>34485</v>
      </c>
      <c r="C5180" s="1" t="s">
        <v>34486</v>
      </c>
      <c r="D5180" s="1" t="s">
        <v>40988</v>
      </c>
      <c r="E5180" s="1" t="s">
        <v>29498</v>
      </c>
      <c r="F5180" s="1">
        <v>2.34785282205609E-3</v>
      </c>
      <c r="G5180" s="1">
        <v>9.6662892706255096E-3</v>
      </c>
      <c r="H5180" s="1" t="s">
        <v>42490</v>
      </c>
      <c r="I5180" s="1">
        <v>97</v>
      </c>
    </row>
    <row r="5181" spans="1:9" x14ac:dyDescent="0.3">
      <c r="A5181" s="1" t="s">
        <v>40601</v>
      </c>
      <c r="B5181" s="1" t="s">
        <v>42491</v>
      </c>
      <c r="C5181" s="1" t="s">
        <v>42492</v>
      </c>
      <c r="D5181" s="1" t="s">
        <v>41770</v>
      </c>
      <c r="E5181" s="1" t="s">
        <v>29172</v>
      </c>
      <c r="F5181" s="1">
        <v>2.3612968666231401E-3</v>
      </c>
      <c r="G5181" s="1">
        <v>9.7084857844105098E-3</v>
      </c>
      <c r="H5181" s="1" t="s">
        <v>42493</v>
      </c>
      <c r="I5181" s="1">
        <v>223</v>
      </c>
    </row>
    <row r="5182" spans="1:9" x14ac:dyDescent="0.3">
      <c r="A5182" s="1" t="s">
        <v>40601</v>
      </c>
      <c r="B5182" s="1" t="s">
        <v>39152</v>
      </c>
      <c r="C5182" s="1" t="s">
        <v>39153</v>
      </c>
      <c r="D5182" s="1" t="s">
        <v>41323</v>
      </c>
      <c r="E5182" s="1" t="s">
        <v>28766</v>
      </c>
      <c r="F5182" s="1">
        <v>2.3672537215090501E-3</v>
      </c>
      <c r="G5182" s="1">
        <v>9.7084857844105098E-3</v>
      </c>
      <c r="H5182" s="1" t="s">
        <v>42494</v>
      </c>
      <c r="I5182" s="1">
        <v>41</v>
      </c>
    </row>
    <row r="5183" spans="1:9" x14ac:dyDescent="0.3">
      <c r="A5183" s="1" t="s">
        <v>40601</v>
      </c>
      <c r="B5183" s="1" t="s">
        <v>42495</v>
      </c>
      <c r="C5183" s="1" t="s">
        <v>42496</v>
      </c>
      <c r="D5183" s="1" t="s">
        <v>41323</v>
      </c>
      <c r="E5183" s="1" t="s">
        <v>28766</v>
      </c>
      <c r="F5183" s="1">
        <v>2.3672537215090501E-3</v>
      </c>
      <c r="G5183" s="1">
        <v>9.7084857844105098E-3</v>
      </c>
      <c r="H5183" s="1" t="s">
        <v>42497</v>
      </c>
      <c r="I5183" s="1">
        <v>41</v>
      </c>
    </row>
    <row r="5184" spans="1:9" x14ac:dyDescent="0.3">
      <c r="A5184" s="1" t="s">
        <v>40601</v>
      </c>
      <c r="B5184" s="1" t="s">
        <v>42498</v>
      </c>
      <c r="C5184" s="1" t="s">
        <v>42499</v>
      </c>
      <c r="D5184" s="1" t="s">
        <v>41323</v>
      </c>
      <c r="E5184" s="1" t="s">
        <v>28766</v>
      </c>
      <c r="F5184" s="1">
        <v>2.3672537215090501E-3</v>
      </c>
      <c r="G5184" s="1">
        <v>9.7084857844105098E-3</v>
      </c>
      <c r="H5184" s="1" t="s">
        <v>42500</v>
      </c>
      <c r="I5184" s="1">
        <v>41</v>
      </c>
    </row>
    <row r="5185" spans="1:9" x14ac:dyDescent="0.3">
      <c r="A5185" s="1" t="s">
        <v>40601</v>
      </c>
      <c r="B5185" s="1" t="s">
        <v>29843</v>
      </c>
      <c r="C5185" s="1" t="s">
        <v>29844</v>
      </c>
      <c r="D5185" s="1" t="s">
        <v>41323</v>
      </c>
      <c r="E5185" s="1" t="s">
        <v>28766</v>
      </c>
      <c r="F5185" s="1">
        <v>2.3672537215090501E-3</v>
      </c>
      <c r="G5185" s="1">
        <v>9.7084857844105098E-3</v>
      </c>
      <c r="H5185" s="1" t="s">
        <v>42501</v>
      </c>
      <c r="I5185" s="1">
        <v>41</v>
      </c>
    </row>
    <row r="5186" spans="1:9" x14ac:dyDescent="0.3">
      <c r="A5186" s="1" t="s">
        <v>40601</v>
      </c>
      <c r="B5186" s="1" t="s">
        <v>29850</v>
      </c>
      <c r="C5186" s="1" t="s">
        <v>29851</v>
      </c>
      <c r="D5186" s="1" t="s">
        <v>41323</v>
      </c>
      <c r="E5186" s="1" t="s">
        <v>28766</v>
      </c>
      <c r="F5186" s="1">
        <v>2.3672537215090501E-3</v>
      </c>
      <c r="G5186" s="1">
        <v>9.7084857844105098E-3</v>
      </c>
      <c r="H5186" s="1" t="s">
        <v>42501</v>
      </c>
      <c r="I5186" s="1">
        <v>41</v>
      </c>
    </row>
    <row r="5187" spans="1:9" x14ac:dyDescent="0.3">
      <c r="A5187" s="1" t="s">
        <v>40601</v>
      </c>
      <c r="B5187" s="1" t="s">
        <v>40147</v>
      </c>
      <c r="C5187" s="1" t="s">
        <v>40148</v>
      </c>
      <c r="D5187" s="1" t="s">
        <v>42115</v>
      </c>
      <c r="E5187" s="1" t="s">
        <v>28632</v>
      </c>
      <c r="F5187" s="1">
        <v>2.4144065052819699E-3</v>
      </c>
      <c r="G5187" s="1">
        <v>9.8700689827358502E-3</v>
      </c>
      <c r="H5187" s="1" t="s">
        <v>42502</v>
      </c>
      <c r="I5187" s="1">
        <v>28</v>
      </c>
    </row>
    <row r="5188" spans="1:9" x14ac:dyDescent="0.3">
      <c r="A5188" s="1" t="s">
        <v>40601</v>
      </c>
      <c r="B5188" s="1" t="s">
        <v>35025</v>
      </c>
      <c r="C5188" s="1" t="s">
        <v>35026</v>
      </c>
      <c r="D5188" s="1" t="s">
        <v>42115</v>
      </c>
      <c r="E5188" s="1" t="s">
        <v>28632</v>
      </c>
      <c r="F5188" s="1">
        <v>2.4144065052819699E-3</v>
      </c>
      <c r="G5188" s="1">
        <v>9.8700689827358502E-3</v>
      </c>
      <c r="H5188" s="1" t="s">
        <v>42503</v>
      </c>
      <c r="I5188" s="1">
        <v>28</v>
      </c>
    </row>
    <row r="5189" spans="1:9" x14ac:dyDescent="0.3">
      <c r="A5189" s="1" t="s">
        <v>40601</v>
      </c>
      <c r="B5189" s="1" t="s">
        <v>35031</v>
      </c>
      <c r="C5189" s="1" t="s">
        <v>35032</v>
      </c>
      <c r="D5189" s="1" t="s">
        <v>42115</v>
      </c>
      <c r="E5189" s="1" t="s">
        <v>28632</v>
      </c>
      <c r="F5189" s="1">
        <v>2.4144065052819699E-3</v>
      </c>
      <c r="G5189" s="1">
        <v>9.8700689827358502E-3</v>
      </c>
      <c r="H5189" s="1" t="s">
        <v>42504</v>
      </c>
      <c r="I5189" s="1">
        <v>28</v>
      </c>
    </row>
    <row r="5190" spans="1:9" x14ac:dyDescent="0.3">
      <c r="A5190" s="1" t="s">
        <v>40601</v>
      </c>
      <c r="B5190" s="1" t="s">
        <v>35035</v>
      </c>
      <c r="C5190" s="1" t="s">
        <v>35036</v>
      </c>
      <c r="D5190" s="1" t="s">
        <v>42115</v>
      </c>
      <c r="E5190" s="1" t="s">
        <v>28632</v>
      </c>
      <c r="F5190" s="1">
        <v>2.4144065052819699E-3</v>
      </c>
      <c r="G5190" s="1">
        <v>9.8700689827358502E-3</v>
      </c>
      <c r="H5190" s="1" t="s">
        <v>42505</v>
      </c>
      <c r="I5190" s="1">
        <v>28</v>
      </c>
    </row>
    <row r="5191" spans="1:9" x14ac:dyDescent="0.3">
      <c r="A5191" s="1" t="s">
        <v>40601</v>
      </c>
      <c r="B5191" s="1" t="s">
        <v>35038</v>
      </c>
      <c r="C5191" s="1" t="s">
        <v>35039</v>
      </c>
      <c r="D5191" s="1" t="s">
        <v>42115</v>
      </c>
      <c r="E5191" s="1" t="s">
        <v>28632</v>
      </c>
      <c r="F5191" s="1">
        <v>2.4144065052819699E-3</v>
      </c>
      <c r="G5191" s="1">
        <v>9.8700689827358502E-3</v>
      </c>
      <c r="H5191" s="1" t="s">
        <v>42506</v>
      </c>
      <c r="I5191" s="1">
        <v>28</v>
      </c>
    </row>
    <row r="5192" spans="1:9" x14ac:dyDescent="0.3">
      <c r="A5192" s="1" t="s">
        <v>40601</v>
      </c>
      <c r="B5192" s="1" t="s">
        <v>36526</v>
      </c>
      <c r="C5192" s="1" t="s">
        <v>36527</v>
      </c>
      <c r="D5192" s="1" t="s">
        <v>42019</v>
      </c>
      <c r="E5192" s="1" t="s">
        <v>29380</v>
      </c>
      <c r="F5192" s="1">
        <v>2.4323643520622398E-3</v>
      </c>
      <c r="G5192" s="1">
        <v>9.8737239163750896E-3</v>
      </c>
      <c r="H5192" s="1" t="s">
        <v>42507</v>
      </c>
      <c r="I5192" s="1">
        <v>23</v>
      </c>
    </row>
    <row r="5193" spans="1:9" x14ac:dyDescent="0.3">
      <c r="A5193" s="1" t="s">
        <v>40601</v>
      </c>
      <c r="B5193" s="1" t="s">
        <v>30270</v>
      </c>
      <c r="C5193" s="1" t="s">
        <v>30271</v>
      </c>
      <c r="D5193" s="1" t="s">
        <v>42019</v>
      </c>
      <c r="E5193" s="1" t="s">
        <v>29380</v>
      </c>
      <c r="F5193" s="1">
        <v>2.4323643520622398E-3</v>
      </c>
      <c r="G5193" s="1">
        <v>9.8737239163750896E-3</v>
      </c>
      <c r="H5193" s="1" t="s">
        <v>36529</v>
      </c>
      <c r="I5193" s="1">
        <v>23</v>
      </c>
    </row>
    <row r="5194" spans="1:9" x14ac:dyDescent="0.3">
      <c r="A5194" s="1" t="s">
        <v>40601</v>
      </c>
      <c r="B5194" s="1" t="s">
        <v>36536</v>
      </c>
      <c r="C5194" s="1" t="s">
        <v>36537</v>
      </c>
      <c r="D5194" s="1" t="s">
        <v>42019</v>
      </c>
      <c r="E5194" s="1" t="s">
        <v>29380</v>
      </c>
      <c r="F5194" s="1">
        <v>2.4323643520622398E-3</v>
      </c>
      <c r="G5194" s="1">
        <v>9.8737239163750896E-3</v>
      </c>
      <c r="H5194" s="1" t="s">
        <v>42508</v>
      </c>
      <c r="I5194" s="1">
        <v>23</v>
      </c>
    </row>
    <row r="5195" spans="1:9" x14ac:dyDescent="0.3">
      <c r="A5195" s="1" t="s">
        <v>40601</v>
      </c>
      <c r="B5195" s="1" t="s">
        <v>34770</v>
      </c>
      <c r="C5195" s="1" t="s">
        <v>34771</v>
      </c>
      <c r="D5195" s="1" t="s">
        <v>42019</v>
      </c>
      <c r="E5195" s="1" t="s">
        <v>29380</v>
      </c>
      <c r="F5195" s="1">
        <v>2.4323643520622398E-3</v>
      </c>
      <c r="G5195" s="1">
        <v>9.8737239163750896E-3</v>
      </c>
      <c r="H5195" s="1" t="s">
        <v>42509</v>
      </c>
      <c r="I5195" s="1">
        <v>23</v>
      </c>
    </row>
    <row r="5196" spans="1:9" x14ac:dyDescent="0.3">
      <c r="A5196" s="1" t="s">
        <v>40601</v>
      </c>
      <c r="B5196" s="1" t="s">
        <v>34774</v>
      </c>
      <c r="C5196" s="1" t="s">
        <v>34775</v>
      </c>
      <c r="D5196" s="1" t="s">
        <v>42019</v>
      </c>
      <c r="E5196" s="1" t="s">
        <v>29380</v>
      </c>
      <c r="F5196" s="1">
        <v>2.4323643520622398E-3</v>
      </c>
      <c r="G5196" s="1">
        <v>9.8737239163750896E-3</v>
      </c>
      <c r="H5196" s="1" t="s">
        <v>42510</v>
      </c>
      <c r="I5196" s="1">
        <v>23</v>
      </c>
    </row>
    <row r="5197" spans="1:9" x14ac:dyDescent="0.3">
      <c r="A5197" s="1" t="s">
        <v>40601</v>
      </c>
      <c r="B5197" s="1" t="s">
        <v>36546</v>
      </c>
      <c r="C5197" s="1" t="s">
        <v>36547</v>
      </c>
      <c r="D5197" s="1" t="s">
        <v>42019</v>
      </c>
      <c r="E5197" s="1" t="s">
        <v>29380</v>
      </c>
      <c r="F5197" s="1">
        <v>2.4323643520622398E-3</v>
      </c>
      <c r="G5197" s="1">
        <v>9.8737239163750896E-3</v>
      </c>
      <c r="H5197" s="1" t="s">
        <v>42511</v>
      </c>
      <c r="I5197" s="1">
        <v>23</v>
      </c>
    </row>
    <row r="5198" spans="1:9" x14ac:dyDescent="0.3">
      <c r="A5198" s="1" t="s">
        <v>40601</v>
      </c>
      <c r="B5198" s="1" t="s">
        <v>42512</v>
      </c>
      <c r="C5198" s="1" t="s">
        <v>42513</v>
      </c>
      <c r="D5198" s="1" t="s">
        <v>42019</v>
      </c>
      <c r="E5198" s="1" t="s">
        <v>29380</v>
      </c>
      <c r="F5198" s="1">
        <v>2.4323643520622398E-3</v>
      </c>
      <c r="G5198" s="1">
        <v>9.8737239163750896E-3</v>
      </c>
      <c r="H5198" s="1" t="s">
        <v>42514</v>
      </c>
      <c r="I5198" s="1">
        <v>23</v>
      </c>
    </row>
    <row r="5199" spans="1:9" x14ac:dyDescent="0.3">
      <c r="A5199" s="1" t="s">
        <v>40601</v>
      </c>
      <c r="B5199" s="1" t="s">
        <v>42515</v>
      </c>
      <c r="C5199" s="1" t="s">
        <v>42516</v>
      </c>
      <c r="D5199" s="1" t="s">
        <v>42019</v>
      </c>
      <c r="E5199" s="1" t="s">
        <v>29380</v>
      </c>
      <c r="F5199" s="1">
        <v>2.4323643520622398E-3</v>
      </c>
      <c r="G5199" s="1">
        <v>9.8737239163750896E-3</v>
      </c>
      <c r="H5199" s="1" t="s">
        <v>42517</v>
      </c>
      <c r="I5199" s="1">
        <v>23</v>
      </c>
    </row>
    <row r="5200" spans="1:9" x14ac:dyDescent="0.3">
      <c r="A5200" s="1" t="s">
        <v>40601</v>
      </c>
      <c r="B5200" s="1" t="s">
        <v>36557</v>
      </c>
      <c r="C5200" s="1" t="s">
        <v>36558</v>
      </c>
      <c r="D5200" s="1" t="s">
        <v>42019</v>
      </c>
      <c r="E5200" s="1" t="s">
        <v>29380</v>
      </c>
      <c r="F5200" s="1">
        <v>2.4323643520622398E-3</v>
      </c>
      <c r="G5200" s="1">
        <v>9.8737239163750896E-3</v>
      </c>
      <c r="H5200" s="1" t="s">
        <v>36559</v>
      </c>
      <c r="I5200" s="1">
        <v>23</v>
      </c>
    </row>
    <row r="5201" spans="1:9" x14ac:dyDescent="0.3">
      <c r="A5201" s="1" t="s">
        <v>40601</v>
      </c>
      <c r="B5201" s="1" t="s">
        <v>29378</v>
      </c>
      <c r="C5201" s="1" t="s">
        <v>29379</v>
      </c>
      <c r="D5201" s="1" t="s">
        <v>42019</v>
      </c>
      <c r="E5201" s="1" t="s">
        <v>29380</v>
      </c>
      <c r="F5201" s="1">
        <v>2.4323643520622398E-3</v>
      </c>
      <c r="G5201" s="1">
        <v>9.8737239163750896E-3</v>
      </c>
      <c r="H5201" s="1" t="s">
        <v>36560</v>
      </c>
      <c r="I5201" s="1">
        <v>23</v>
      </c>
    </row>
    <row r="5202" spans="1:9" x14ac:dyDescent="0.3">
      <c r="A5202" s="1" t="s">
        <v>40601</v>
      </c>
      <c r="B5202" s="1" t="s">
        <v>42518</v>
      </c>
      <c r="C5202" s="1" t="s">
        <v>42519</v>
      </c>
      <c r="D5202" s="1" t="s">
        <v>42019</v>
      </c>
      <c r="E5202" s="1" t="s">
        <v>29380</v>
      </c>
      <c r="F5202" s="1">
        <v>2.4323643520622398E-3</v>
      </c>
      <c r="G5202" s="1">
        <v>9.8737239163750896E-3</v>
      </c>
      <c r="H5202" s="1" t="s">
        <v>42520</v>
      </c>
      <c r="I5202" s="1">
        <v>23</v>
      </c>
    </row>
    <row r="5203" spans="1:9" x14ac:dyDescent="0.3">
      <c r="A5203" s="1" t="s">
        <v>40601</v>
      </c>
      <c r="B5203" s="1" t="s">
        <v>32683</v>
      </c>
      <c r="C5203" s="1" t="s">
        <v>32684</v>
      </c>
      <c r="D5203" s="1" t="s">
        <v>41162</v>
      </c>
      <c r="E5203" s="1" t="s">
        <v>28866</v>
      </c>
      <c r="F5203" s="1">
        <v>2.44180184407516E-3</v>
      </c>
      <c r="G5203" s="1">
        <v>9.8931054981148299E-3</v>
      </c>
      <c r="H5203" s="1" t="s">
        <v>42521</v>
      </c>
      <c r="I5203" s="1">
        <v>87</v>
      </c>
    </row>
    <row r="5204" spans="1:9" x14ac:dyDescent="0.3">
      <c r="A5204" s="1" t="s">
        <v>40601</v>
      </c>
      <c r="B5204" s="1" t="s">
        <v>32986</v>
      </c>
      <c r="C5204" s="1" t="s">
        <v>32987</v>
      </c>
      <c r="D5204" s="1" t="s">
        <v>41162</v>
      </c>
      <c r="E5204" s="1" t="s">
        <v>28866</v>
      </c>
      <c r="F5204" s="1">
        <v>2.44180184407516E-3</v>
      </c>
      <c r="G5204" s="1">
        <v>9.8931054981148299E-3</v>
      </c>
      <c r="H5204" s="1" t="s">
        <v>42522</v>
      </c>
      <c r="I5204" s="1">
        <v>87</v>
      </c>
    </row>
    <row r="5205" spans="1:9" x14ac:dyDescent="0.3">
      <c r="A5205" s="1" t="s">
        <v>40601</v>
      </c>
      <c r="B5205" s="1" t="s">
        <v>35400</v>
      </c>
      <c r="C5205" s="1" t="s">
        <v>35401</v>
      </c>
      <c r="D5205" s="1" t="s">
        <v>41162</v>
      </c>
      <c r="E5205" s="1" t="s">
        <v>28866</v>
      </c>
      <c r="F5205" s="1">
        <v>2.44180184407516E-3</v>
      </c>
      <c r="G5205" s="1">
        <v>9.8931054981148299E-3</v>
      </c>
      <c r="H5205" s="1" t="s">
        <v>42523</v>
      </c>
      <c r="I5205" s="1">
        <v>87</v>
      </c>
    </row>
    <row r="5206" spans="1:9" x14ac:dyDescent="0.3">
      <c r="A5206" s="1" t="s">
        <v>40601</v>
      </c>
      <c r="B5206" s="1" t="s">
        <v>38732</v>
      </c>
      <c r="C5206" s="1" t="s">
        <v>38733</v>
      </c>
      <c r="D5206" s="1" t="s">
        <v>41153</v>
      </c>
      <c r="E5206" s="1" t="s">
        <v>29827</v>
      </c>
      <c r="F5206" s="1">
        <v>2.4492169277174E-3</v>
      </c>
      <c r="G5206" s="1">
        <v>9.9168357155987805E-3</v>
      </c>
      <c r="H5206" s="1" t="s">
        <v>42524</v>
      </c>
      <c r="I5206" s="1">
        <v>77</v>
      </c>
    </row>
    <row r="5207" spans="1:9" x14ac:dyDescent="0.3">
      <c r="A5207" s="1" t="s">
        <v>40601</v>
      </c>
      <c r="B5207" s="1" t="s">
        <v>38312</v>
      </c>
      <c r="C5207" s="1" t="s">
        <v>38313</v>
      </c>
      <c r="D5207" s="1" t="s">
        <v>41308</v>
      </c>
      <c r="E5207" s="1" t="s">
        <v>29105</v>
      </c>
      <c r="F5207" s="1">
        <v>2.4845350927691599E-3</v>
      </c>
      <c r="G5207" s="1">
        <v>1.0027942844309299E-2</v>
      </c>
      <c r="H5207" s="1" t="s">
        <v>42525</v>
      </c>
      <c r="I5207" s="1">
        <v>56</v>
      </c>
    </row>
    <row r="5208" spans="1:9" x14ac:dyDescent="0.3">
      <c r="A5208" s="1" t="s">
        <v>40601</v>
      </c>
      <c r="B5208" s="1" t="s">
        <v>34715</v>
      </c>
      <c r="C5208" s="1" t="s">
        <v>34716</v>
      </c>
      <c r="D5208" s="1" t="s">
        <v>41308</v>
      </c>
      <c r="E5208" s="1" t="s">
        <v>29105</v>
      </c>
      <c r="F5208" s="1">
        <v>2.4845350927691599E-3</v>
      </c>
      <c r="G5208" s="1">
        <v>1.0027942844309299E-2</v>
      </c>
      <c r="H5208" s="1" t="s">
        <v>42526</v>
      </c>
      <c r="I5208" s="1">
        <v>56</v>
      </c>
    </row>
    <row r="5209" spans="1:9" x14ac:dyDescent="0.3">
      <c r="A5209" s="1" t="s">
        <v>40601</v>
      </c>
      <c r="B5209" s="1" t="s">
        <v>37348</v>
      </c>
      <c r="C5209" s="1" t="s">
        <v>37349</v>
      </c>
      <c r="D5209" s="1" t="s">
        <v>41308</v>
      </c>
      <c r="E5209" s="1" t="s">
        <v>29105</v>
      </c>
      <c r="F5209" s="1">
        <v>2.4845350927691599E-3</v>
      </c>
      <c r="G5209" s="1">
        <v>1.0027942844309299E-2</v>
      </c>
      <c r="H5209" s="1" t="s">
        <v>42527</v>
      </c>
      <c r="I5209" s="1">
        <v>56</v>
      </c>
    </row>
    <row r="5210" spans="1:9" x14ac:dyDescent="0.3">
      <c r="A5210" s="1" t="s">
        <v>40601</v>
      </c>
      <c r="B5210" s="1" t="s">
        <v>34063</v>
      </c>
      <c r="C5210" s="1" t="s">
        <v>34064</v>
      </c>
      <c r="D5210" s="1" t="s">
        <v>41308</v>
      </c>
      <c r="E5210" s="1" t="s">
        <v>29105</v>
      </c>
      <c r="F5210" s="1">
        <v>2.4845350927691599E-3</v>
      </c>
      <c r="G5210" s="1">
        <v>1.0027942844309299E-2</v>
      </c>
      <c r="H5210" s="1" t="s">
        <v>42528</v>
      </c>
      <c r="I5210" s="1">
        <v>56</v>
      </c>
    </row>
    <row r="5211" spans="1:9" x14ac:dyDescent="0.3">
      <c r="A5211" s="1" t="s">
        <v>40601</v>
      </c>
      <c r="B5211" s="1" t="s">
        <v>36306</v>
      </c>
      <c r="C5211" s="1" t="s">
        <v>36307</v>
      </c>
      <c r="D5211" s="1" t="s">
        <v>41308</v>
      </c>
      <c r="E5211" s="1" t="s">
        <v>29105</v>
      </c>
      <c r="F5211" s="1">
        <v>2.4845350927691599E-3</v>
      </c>
      <c r="G5211" s="1">
        <v>1.0027942844309299E-2</v>
      </c>
      <c r="H5211" s="1" t="s">
        <v>42529</v>
      </c>
      <c r="I5211" s="1">
        <v>56</v>
      </c>
    </row>
    <row r="5212" spans="1:9" x14ac:dyDescent="0.3">
      <c r="A5212" s="1" t="s">
        <v>40601</v>
      </c>
      <c r="B5212" s="1" t="s">
        <v>33626</v>
      </c>
      <c r="C5212" s="1" t="s">
        <v>33627</v>
      </c>
      <c r="D5212" s="1" t="s">
        <v>41181</v>
      </c>
      <c r="E5212" s="1" t="s">
        <v>29930</v>
      </c>
      <c r="F5212" s="1">
        <v>2.5339003325704598E-3</v>
      </c>
      <c r="G5212" s="1">
        <v>1.01734774650714E-2</v>
      </c>
      <c r="H5212" s="1" t="s">
        <v>42530</v>
      </c>
      <c r="I5212" s="1">
        <v>131</v>
      </c>
    </row>
    <row r="5213" spans="1:9" x14ac:dyDescent="0.3">
      <c r="A5213" s="1" t="s">
        <v>40601</v>
      </c>
      <c r="B5213" s="1" t="s">
        <v>34310</v>
      </c>
      <c r="C5213" s="1" t="s">
        <v>34311</v>
      </c>
      <c r="D5213" s="1" t="s">
        <v>41688</v>
      </c>
      <c r="E5213" s="1" t="s">
        <v>32704</v>
      </c>
      <c r="F5213" s="1">
        <v>2.5406088652921901E-3</v>
      </c>
      <c r="G5213" s="1">
        <v>1.01734774650714E-2</v>
      </c>
      <c r="H5213" s="1" t="s">
        <v>42531</v>
      </c>
      <c r="I5213" s="1">
        <v>70</v>
      </c>
    </row>
    <row r="5214" spans="1:9" x14ac:dyDescent="0.3">
      <c r="A5214" s="1" t="s">
        <v>40601</v>
      </c>
      <c r="B5214" s="1" t="s">
        <v>34491</v>
      </c>
      <c r="C5214" s="1" t="s">
        <v>34492</v>
      </c>
      <c r="D5214" s="1" t="s">
        <v>41010</v>
      </c>
      <c r="E5214" s="1" t="s">
        <v>28700</v>
      </c>
      <c r="F5214" s="1">
        <v>2.5595384204329902E-3</v>
      </c>
      <c r="G5214" s="1">
        <v>1.01734774650714E-2</v>
      </c>
      <c r="H5214" s="1" t="s">
        <v>42532</v>
      </c>
      <c r="I5214" s="1">
        <v>90</v>
      </c>
    </row>
    <row r="5215" spans="1:9" x14ac:dyDescent="0.3">
      <c r="A5215" s="1" t="s">
        <v>40601</v>
      </c>
      <c r="B5215" s="1" t="s">
        <v>42533</v>
      </c>
      <c r="C5215" s="1" t="s">
        <v>42534</v>
      </c>
      <c r="D5215" s="1" t="s">
        <v>42535</v>
      </c>
      <c r="E5215" s="1" t="s">
        <v>28840</v>
      </c>
      <c r="F5215" s="1">
        <v>2.5614466158752399E-3</v>
      </c>
      <c r="G5215" s="1">
        <v>1.01734774650714E-2</v>
      </c>
      <c r="H5215" s="1" t="s">
        <v>42536</v>
      </c>
      <c r="I5215" s="1">
        <v>17</v>
      </c>
    </row>
    <row r="5216" spans="1:9" x14ac:dyDescent="0.3">
      <c r="A5216" s="1" t="s">
        <v>40601</v>
      </c>
      <c r="B5216" s="1" t="s">
        <v>36689</v>
      </c>
      <c r="C5216" s="1" t="s">
        <v>36690</v>
      </c>
      <c r="D5216" s="1" t="s">
        <v>42535</v>
      </c>
      <c r="E5216" s="1" t="s">
        <v>28840</v>
      </c>
      <c r="F5216" s="1">
        <v>2.5614466158752399E-3</v>
      </c>
      <c r="G5216" s="1">
        <v>1.01734774650714E-2</v>
      </c>
      <c r="H5216" s="1" t="s">
        <v>36691</v>
      </c>
      <c r="I5216" s="1">
        <v>17</v>
      </c>
    </row>
    <row r="5217" spans="1:9" x14ac:dyDescent="0.3">
      <c r="A5217" s="1" t="s">
        <v>40601</v>
      </c>
      <c r="B5217" s="1" t="s">
        <v>36695</v>
      </c>
      <c r="C5217" s="1" t="s">
        <v>36696</v>
      </c>
      <c r="D5217" s="1" t="s">
        <v>42535</v>
      </c>
      <c r="E5217" s="1" t="s">
        <v>28840</v>
      </c>
      <c r="F5217" s="1">
        <v>2.5614466158752399E-3</v>
      </c>
      <c r="G5217" s="1">
        <v>1.01734774650714E-2</v>
      </c>
      <c r="H5217" s="1" t="s">
        <v>36697</v>
      </c>
      <c r="I5217" s="1">
        <v>17</v>
      </c>
    </row>
    <row r="5218" spans="1:9" x14ac:dyDescent="0.3">
      <c r="A5218" s="1" t="s">
        <v>40601</v>
      </c>
      <c r="B5218" s="1" t="s">
        <v>36698</v>
      </c>
      <c r="C5218" s="1" t="s">
        <v>36699</v>
      </c>
      <c r="D5218" s="1" t="s">
        <v>42535</v>
      </c>
      <c r="E5218" s="1" t="s">
        <v>28840</v>
      </c>
      <c r="F5218" s="1">
        <v>2.5614466158752399E-3</v>
      </c>
      <c r="G5218" s="1">
        <v>1.01734774650714E-2</v>
      </c>
      <c r="H5218" s="1" t="s">
        <v>36700</v>
      </c>
      <c r="I5218" s="1">
        <v>17</v>
      </c>
    </row>
    <row r="5219" spans="1:9" x14ac:dyDescent="0.3">
      <c r="A5219" s="1" t="s">
        <v>40601</v>
      </c>
      <c r="B5219" s="1" t="s">
        <v>36701</v>
      </c>
      <c r="C5219" s="1" t="s">
        <v>36702</v>
      </c>
      <c r="D5219" s="1" t="s">
        <v>42535</v>
      </c>
      <c r="E5219" s="1" t="s">
        <v>28840</v>
      </c>
      <c r="F5219" s="1">
        <v>2.5614466158752399E-3</v>
      </c>
      <c r="G5219" s="1">
        <v>1.01734774650714E-2</v>
      </c>
      <c r="H5219" s="1" t="s">
        <v>36703</v>
      </c>
      <c r="I5219" s="1">
        <v>17</v>
      </c>
    </row>
    <row r="5220" spans="1:9" x14ac:dyDescent="0.3">
      <c r="A5220" s="1" t="s">
        <v>40601</v>
      </c>
      <c r="B5220" s="1" t="s">
        <v>36704</v>
      </c>
      <c r="C5220" s="1" t="s">
        <v>36705</v>
      </c>
      <c r="D5220" s="1" t="s">
        <v>42535</v>
      </c>
      <c r="E5220" s="1" t="s">
        <v>28840</v>
      </c>
      <c r="F5220" s="1">
        <v>2.5614466158752399E-3</v>
      </c>
      <c r="G5220" s="1">
        <v>1.01734774650714E-2</v>
      </c>
      <c r="H5220" s="1" t="s">
        <v>36706</v>
      </c>
      <c r="I5220" s="1">
        <v>17</v>
      </c>
    </row>
    <row r="5221" spans="1:9" x14ac:dyDescent="0.3">
      <c r="A5221" s="1" t="s">
        <v>40601</v>
      </c>
      <c r="B5221" s="1" t="s">
        <v>29983</v>
      </c>
      <c r="C5221" s="1" t="s">
        <v>29984</v>
      </c>
      <c r="D5221" s="1" t="s">
        <v>42535</v>
      </c>
      <c r="E5221" s="1" t="s">
        <v>28840</v>
      </c>
      <c r="F5221" s="1">
        <v>2.5614466158752399E-3</v>
      </c>
      <c r="G5221" s="1">
        <v>1.01734774650714E-2</v>
      </c>
      <c r="H5221" s="1" t="s">
        <v>36707</v>
      </c>
      <c r="I5221" s="1">
        <v>17</v>
      </c>
    </row>
    <row r="5222" spans="1:9" x14ac:dyDescent="0.3">
      <c r="A5222" s="1" t="s">
        <v>40601</v>
      </c>
      <c r="B5222" s="1" t="s">
        <v>36708</v>
      </c>
      <c r="C5222" s="1" t="s">
        <v>36709</v>
      </c>
      <c r="D5222" s="1" t="s">
        <v>42535</v>
      </c>
      <c r="E5222" s="1" t="s">
        <v>28840</v>
      </c>
      <c r="F5222" s="1">
        <v>2.5614466158752399E-3</v>
      </c>
      <c r="G5222" s="1">
        <v>1.01734774650714E-2</v>
      </c>
      <c r="H5222" s="1" t="s">
        <v>36700</v>
      </c>
      <c r="I5222" s="1">
        <v>17</v>
      </c>
    </row>
    <row r="5223" spans="1:9" x14ac:dyDescent="0.3">
      <c r="A5223" s="1" t="s">
        <v>40601</v>
      </c>
      <c r="B5223" s="1" t="s">
        <v>36710</v>
      </c>
      <c r="C5223" s="1" t="s">
        <v>36711</v>
      </c>
      <c r="D5223" s="1" t="s">
        <v>42535</v>
      </c>
      <c r="E5223" s="1" t="s">
        <v>28840</v>
      </c>
      <c r="F5223" s="1">
        <v>2.5614466158752399E-3</v>
      </c>
      <c r="G5223" s="1">
        <v>1.01734774650714E-2</v>
      </c>
      <c r="H5223" s="1" t="s">
        <v>36712</v>
      </c>
      <c r="I5223" s="1">
        <v>17</v>
      </c>
    </row>
    <row r="5224" spans="1:9" x14ac:dyDescent="0.3">
      <c r="A5224" s="1" t="s">
        <v>40601</v>
      </c>
      <c r="B5224" s="1" t="s">
        <v>29987</v>
      </c>
      <c r="C5224" s="1" t="s">
        <v>29988</v>
      </c>
      <c r="D5224" s="1" t="s">
        <v>42535</v>
      </c>
      <c r="E5224" s="1" t="s">
        <v>28840</v>
      </c>
      <c r="F5224" s="1">
        <v>2.5614466158752399E-3</v>
      </c>
      <c r="G5224" s="1">
        <v>1.01734774650714E-2</v>
      </c>
      <c r="H5224" s="1" t="s">
        <v>36720</v>
      </c>
      <c r="I5224" s="1">
        <v>17</v>
      </c>
    </row>
    <row r="5225" spans="1:9" x14ac:dyDescent="0.3">
      <c r="A5225" s="1" t="s">
        <v>40601</v>
      </c>
      <c r="B5225" s="1" t="s">
        <v>29990</v>
      </c>
      <c r="C5225" s="1" t="s">
        <v>29991</v>
      </c>
      <c r="D5225" s="1" t="s">
        <v>42535</v>
      </c>
      <c r="E5225" s="1" t="s">
        <v>28840</v>
      </c>
      <c r="F5225" s="1">
        <v>2.5614466158752399E-3</v>
      </c>
      <c r="G5225" s="1">
        <v>1.01734774650714E-2</v>
      </c>
      <c r="H5225" s="1" t="s">
        <v>36727</v>
      </c>
      <c r="I5225" s="1">
        <v>17</v>
      </c>
    </row>
    <row r="5226" spans="1:9" x14ac:dyDescent="0.3">
      <c r="A5226" s="1" t="s">
        <v>40601</v>
      </c>
      <c r="B5226" s="1" t="s">
        <v>39409</v>
      </c>
      <c r="C5226" s="1" t="s">
        <v>39410</v>
      </c>
      <c r="D5226" s="1" t="s">
        <v>42535</v>
      </c>
      <c r="E5226" s="1" t="s">
        <v>28840</v>
      </c>
      <c r="F5226" s="1">
        <v>2.5614466158752399E-3</v>
      </c>
      <c r="G5226" s="1">
        <v>1.01734774650714E-2</v>
      </c>
      <c r="H5226" s="1" t="s">
        <v>42537</v>
      </c>
      <c r="I5226" s="1">
        <v>17</v>
      </c>
    </row>
    <row r="5227" spans="1:9" x14ac:dyDescent="0.3">
      <c r="A5227" s="1" t="s">
        <v>40601</v>
      </c>
      <c r="B5227" s="1" t="s">
        <v>36734</v>
      </c>
      <c r="C5227" s="1" t="s">
        <v>36735</v>
      </c>
      <c r="D5227" s="1" t="s">
        <v>42535</v>
      </c>
      <c r="E5227" s="1" t="s">
        <v>28840</v>
      </c>
      <c r="F5227" s="1">
        <v>2.5614466158752399E-3</v>
      </c>
      <c r="G5227" s="1">
        <v>1.01734774650714E-2</v>
      </c>
      <c r="H5227" s="1" t="s">
        <v>36736</v>
      </c>
      <c r="I5227" s="1">
        <v>17</v>
      </c>
    </row>
    <row r="5228" spans="1:9" x14ac:dyDescent="0.3">
      <c r="A5228" s="1" t="s">
        <v>40601</v>
      </c>
      <c r="B5228" s="1" t="s">
        <v>36740</v>
      </c>
      <c r="C5228" s="1" t="s">
        <v>36741</v>
      </c>
      <c r="D5228" s="1" t="s">
        <v>42535</v>
      </c>
      <c r="E5228" s="1" t="s">
        <v>28840</v>
      </c>
      <c r="F5228" s="1">
        <v>2.5614466158752399E-3</v>
      </c>
      <c r="G5228" s="1">
        <v>1.01734774650714E-2</v>
      </c>
      <c r="H5228" s="1" t="s">
        <v>36742</v>
      </c>
      <c r="I5228" s="1">
        <v>17</v>
      </c>
    </row>
    <row r="5229" spans="1:9" x14ac:dyDescent="0.3">
      <c r="A5229" s="1" t="s">
        <v>40601</v>
      </c>
      <c r="B5229" s="1" t="s">
        <v>28838</v>
      </c>
      <c r="C5229" s="1" t="s">
        <v>28839</v>
      </c>
      <c r="D5229" s="1" t="s">
        <v>42535</v>
      </c>
      <c r="E5229" s="1" t="s">
        <v>28840</v>
      </c>
      <c r="F5229" s="1">
        <v>2.5614466158752399E-3</v>
      </c>
      <c r="G5229" s="1">
        <v>1.01734774650714E-2</v>
      </c>
      <c r="H5229" s="1" t="s">
        <v>36743</v>
      </c>
      <c r="I5229" s="1">
        <v>17</v>
      </c>
    </row>
    <row r="5230" spans="1:9" x14ac:dyDescent="0.3">
      <c r="A5230" s="1" t="s">
        <v>40601</v>
      </c>
      <c r="B5230" s="1" t="s">
        <v>36747</v>
      </c>
      <c r="C5230" s="1" t="s">
        <v>36748</v>
      </c>
      <c r="D5230" s="1" t="s">
        <v>42535</v>
      </c>
      <c r="E5230" s="1" t="s">
        <v>28840</v>
      </c>
      <c r="F5230" s="1">
        <v>2.5614466158752399E-3</v>
      </c>
      <c r="G5230" s="1">
        <v>1.01734774650714E-2</v>
      </c>
      <c r="H5230" s="1" t="s">
        <v>36749</v>
      </c>
      <c r="I5230" s="1">
        <v>17</v>
      </c>
    </row>
    <row r="5231" spans="1:9" x14ac:dyDescent="0.3">
      <c r="A5231" s="1" t="s">
        <v>40601</v>
      </c>
      <c r="B5231" s="1" t="s">
        <v>36750</v>
      </c>
      <c r="C5231" s="1" t="s">
        <v>36751</v>
      </c>
      <c r="D5231" s="1" t="s">
        <v>42535</v>
      </c>
      <c r="E5231" s="1" t="s">
        <v>28840</v>
      </c>
      <c r="F5231" s="1">
        <v>2.5614466158752399E-3</v>
      </c>
      <c r="G5231" s="1">
        <v>1.01734774650714E-2</v>
      </c>
      <c r="H5231" s="1" t="s">
        <v>36752</v>
      </c>
      <c r="I5231" s="1">
        <v>17</v>
      </c>
    </row>
    <row r="5232" spans="1:9" x14ac:dyDescent="0.3">
      <c r="A5232" s="1" t="s">
        <v>40601</v>
      </c>
      <c r="B5232" s="1" t="s">
        <v>39431</v>
      </c>
      <c r="C5232" s="1" t="s">
        <v>39432</v>
      </c>
      <c r="D5232" s="1" t="s">
        <v>42535</v>
      </c>
      <c r="E5232" s="1" t="s">
        <v>28840</v>
      </c>
      <c r="F5232" s="1">
        <v>2.5614466158752399E-3</v>
      </c>
      <c r="G5232" s="1">
        <v>1.01734774650714E-2</v>
      </c>
      <c r="H5232" s="1" t="s">
        <v>42538</v>
      </c>
      <c r="I5232" s="1">
        <v>17</v>
      </c>
    </row>
    <row r="5233" spans="1:9" x14ac:dyDescent="0.3">
      <c r="A5233" s="1" t="s">
        <v>40601</v>
      </c>
      <c r="B5233" s="1" t="s">
        <v>29995</v>
      </c>
      <c r="C5233" s="1" t="s">
        <v>29996</v>
      </c>
      <c r="D5233" s="1" t="s">
        <v>42535</v>
      </c>
      <c r="E5233" s="1" t="s">
        <v>28840</v>
      </c>
      <c r="F5233" s="1">
        <v>2.5614466158752399E-3</v>
      </c>
      <c r="G5233" s="1">
        <v>1.01734774650714E-2</v>
      </c>
      <c r="H5233" s="1" t="s">
        <v>36753</v>
      </c>
      <c r="I5233" s="1">
        <v>17</v>
      </c>
    </row>
    <row r="5234" spans="1:9" x14ac:dyDescent="0.3">
      <c r="A5234" s="1" t="s">
        <v>40601</v>
      </c>
      <c r="B5234" s="1" t="s">
        <v>39445</v>
      </c>
      <c r="C5234" s="1" t="s">
        <v>39446</v>
      </c>
      <c r="D5234" s="1" t="s">
        <v>42535</v>
      </c>
      <c r="E5234" s="1" t="s">
        <v>28840</v>
      </c>
      <c r="F5234" s="1">
        <v>2.5614466158752399E-3</v>
      </c>
      <c r="G5234" s="1">
        <v>1.01734774650714E-2</v>
      </c>
      <c r="H5234" s="1" t="s">
        <v>42539</v>
      </c>
      <c r="I5234" s="1">
        <v>17</v>
      </c>
    </row>
    <row r="5235" spans="1:9" x14ac:dyDescent="0.3">
      <c r="A5235" s="1" t="s">
        <v>40601</v>
      </c>
      <c r="B5235" s="1" t="s">
        <v>36757</v>
      </c>
      <c r="C5235" s="1" t="s">
        <v>36758</v>
      </c>
      <c r="D5235" s="1" t="s">
        <v>42535</v>
      </c>
      <c r="E5235" s="1" t="s">
        <v>28840</v>
      </c>
      <c r="F5235" s="1">
        <v>2.5614466158752399E-3</v>
      </c>
      <c r="G5235" s="1">
        <v>1.01734774650714E-2</v>
      </c>
      <c r="H5235" s="1" t="s">
        <v>36703</v>
      </c>
      <c r="I5235" s="1">
        <v>17</v>
      </c>
    </row>
    <row r="5236" spans="1:9" x14ac:dyDescent="0.3">
      <c r="A5236" s="1" t="s">
        <v>40601</v>
      </c>
      <c r="B5236" s="1" t="s">
        <v>29997</v>
      </c>
      <c r="C5236" s="1" t="s">
        <v>29998</v>
      </c>
      <c r="D5236" s="1" t="s">
        <v>42535</v>
      </c>
      <c r="E5236" s="1" t="s">
        <v>28840</v>
      </c>
      <c r="F5236" s="1">
        <v>2.5614466158752399E-3</v>
      </c>
      <c r="G5236" s="1">
        <v>1.01734774650714E-2</v>
      </c>
      <c r="H5236" s="1" t="s">
        <v>36759</v>
      </c>
      <c r="I5236" s="1">
        <v>17</v>
      </c>
    </row>
    <row r="5237" spans="1:9" x14ac:dyDescent="0.3">
      <c r="A5237" s="1" t="s">
        <v>40601</v>
      </c>
      <c r="B5237" s="1" t="s">
        <v>39336</v>
      </c>
      <c r="C5237" s="1" t="s">
        <v>39337</v>
      </c>
      <c r="D5237" s="1" t="s">
        <v>41283</v>
      </c>
      <c r="E5237" s="1" t="s">
        <v>28897</v>
      </c>
      <c r="F5237" s="1">
        <v>2.5637482881342502E-3</v>
      </c>
      <c r="G5237" s="1">
        <v>1.01734774650714E-2</v>
      </c>
      <c r="H5237" s="1" t="s">
        <v>42540</v>
      </c>
      <c r="I5237" s="1">
        <v>63</v>
      </c>
    </row>
    <row r="5238" spans="1:9" x14ac:dyDescent="0.3">
      <c r="A5238" s="1" t="s">
        <v>40601</v>
      </c>
      <c r="B5238" s="1" t="s">
        <v>32900</v>
      </c>
      <c r="C5238" s="1" t="s">
        <v>32901</v>
      </c>
      <c r="D5238" s="1" t="s">
        <v>41283</v>
      </c>
      <c r="E5238" s="1" t="s">
        <v>28897</v>
      </c>
      <c r="F5238" s="1">
        <v>2.5637482881342502E-3</v>
      </c>
      <c r="G5238" s="1">
        <v>1.01734774650714E-2</v>
      </c>
      <c r="H5238" s="1" t="s">
        <v>42541</v>
      </c>
      <c r="I5238" s="1">
        <v>63</v>
      </c>
    </row>
    <row r="5239" spans="1:9" x14ac:dyDescent="0.3">
      <c r="A5239" s="1" t="s">
        <v>40601</v>
      </c>
      <c r="B5239" s="1" t="s">
        <v>29055</v>
      </c>
      <c r="C5239" s="1" t="s">
        <v>29056</v>
      </c>
      <c r="D5239" s="1" t="s">
        <v>41529</v>
      </c>
      <c r="E5239" s="1" t="s">
        <v>29057</v>
      </c>
      <c r="F5239" s="1">
        <v>2.5996990189068102E-3</v>
      </c>
      <c r="G5239" s="1">
        <v>1.03097098164124E-2</v>
      </c>
      <c r="H5239" s="1" t="s">
        <v>42542</v>
      </c>
      <c r="I5239" s="1">
        <v>155</v>
      </c>
    </row>
    <row r="5240" spans="1:9" x14ac:dyDescent="0.3">
      <c r="A5240" s="1" t="s">
        <v>40601</v>
      </c>
      <c r="B5240" s="1" t="s">
        <v>29534</v>
      </c>
      <c r="C5240" s="1" t="s">
        <v>29535</v>
      </c>
      <c r="D5240" s="1" t="s">
        <v>40897</v>
      </c>
      <c r="E5240" s="1" t="s">
        <v>29536</v>
      </c>
      <c r="F5240" s="1">
        <v>2.6022475663161401E-3</v>
      </c>
      <c r="G5240" s="1">
        <v>1.03133908839366E-2</v>
      </c>
      <c r="H5240" s="1" t="s">
        <v>42543</v>
      </c>
      <c r="I5240" s="1">
        <v>149</v>
      </c>
    </row>
    <row r="5241" spans="1:9" x14ac:dyDescent="0.3">
      <c r="A5241" s="1" t="s">
        <v>40601</v>
      </c>
      <c r="B5241" s="1" t="s">
        <v>32085</v>
      </c>
      <c r="C5241" s="1" t="s">
        <v>32086</v>
      </c>
      <c r="D5241" s="1" t="s">
        <v>41265</v>
      </c>
      <c r="E5241" s="1" t="s">
        <v>28751</v>
      </c>
      <c r="F5241" s="1">
        <v>2.6109045350929299E-3</v>
      </c>
      <c r="G5241" s="1">
        <v>1.0324077560141399E-2</v>
      </c>
      <c r="H5241" s="1" t="s">
        <v>42544</v>
      </c>
      <c r="I5241" s="1">
        <v>80</v>
      </c>
    </row>
    <row r="5242" spans="1:9" x14ac:dyDescent="0.3">
      <c r="A5242" s="1" t="s">
        <v>40601</v>
      </c>
      <c r="B5242" s="1" t="s">
        <v>38726</v>
      </c>
      <c r="C5242" s="1" t="s">
        <v>38727</v>
      </c>
      <c r="D5242" s="1" t="s">
        <v>41265</v>
      </c>
      <c r="E5242" s="1" t="s">
        <v>28751</v>
      </c>
      <c r="F5242" s="1">
        <v>2.6109045350929299E-3</v>
      </c>
      <c r="G5242" s="1">
        <v>1.0324077560141399E-2</v>
      </c>
      <c r="H5242" s="1" t="s">
        <v>42545</v>
      </c>
      <c r="I5242" s="1">
        <v>80</v>
      </c>
    </row>
    <row r="5243" spans="1:9" x14ac:dyDescent="0.3">
      <c r="A5243" s="1" t="s">
        <v>40601</v>
      </c>
      <c r="B5243" s="1" t="s">
        <v>31572</v>
      </c>
      <c r="C5243" s="1" t="s">
        <v>31573</v>
      </c>
      <c r="D5243" s="1" t="s">
        <v>41265</v>
      </c>
      <c r="E5243" s="1" t="s">
        <v>28751</v>
      </c>
      <c r="F5243" s="1">
        <v>2.6109045350929299E-3</v>
      </c>
      <c r="G5243" s="1">
        <v>1.0324077560141399E-2</v>
      </c>
      <c r="H5243" s="1" t="s">
        <v>42546</v>
      </c>
      <c r="I5243" s="1">
        <v>80</v>
      </c>
    </row>
    <row r="5244" spans="1:9" x14ac:dyDescent="0.3">
      <c r="A5244" s="1" t="s">
        <v>40601</v>
      </c>
      <c r="B5244" s="1" t="s">
        <v>31262</v>
      </c>
      <c r="C5244" s="1" t="s">
        <v>31263</v>
      </c>
      <c r="D5244" s="1" t="s">
        <v>40638</v>
      </c>
      <c r="E5244" s="1" t="s">
        <v>31265</v>
      </c>
      <c r="F5244" s="1">
        <v>2.6114320301378999E-3</v>
      </c>
      <c r="G5244" s="1">
        <v>1.0324077560141399E-2</v>
      </c>
      <c r="H5244" s="1" t="s">
        <v>42547</v>
      </c>
      <c r="I5244" s="1">
        <v>378</v>
      </c>
    </row>
    <row r="5245" spans="1:9" x14ac:dyDescent="0.3">
      <c r="A5245" s="1" t="s">
        <v>40601</v>
      </c>
      <c r="B5245" s="1" t="s">
        <v>34531</v>
      </c>
      <c r="C5245" s="1" t="s">
        <v>34532</v>
      </c>
      <c r="D5245" s="1" t="s">
        <v>41440</v>
      </c>
      <c r="E5245" s="1" t="s">
        <v>29454</v>
      </c>
      <c r="F5245" s="1">
        <v>2.6684063629812799E-3</v>
      </c>
      <c r="G5245" s="1">
        <v>1.0525147707836E-2</v>
      </c>
      <c r="H5245" s="1" t="s">
        <v>42548</v>
      </c>
      <c r="I5245" s="1">
        <v>93</v>
      </c>
    </row>
    <row r="5246" spans="1:9" x14ac:dyDescent="0.3">
      <c r="A5246" s="1" t="s">
        <v>40601</v>
      </c>
      <c r="B5246" s="1" t="s">
        <v>28822</v>
      </c>
      <c r="C5246" s="1" t="s">
        <v>28823</v>
      </c>
      <c r="D5246" s="1" t="s">
        <v>41523</v>
      </c>
      <c r="E5246" s="1" t="s">
        <v>28731</v>
      </c>
      <c r="F5246" s="1">
        <v>2.67055986616733E-3</v>
      </c>
      <c r="G5246" s="1">
        <v>1.0525147707836E-2</v>
      </c>
      <c r="H5246" s="1" t="s">
        <v>42549</v>
      </c>
      <c r="I5246" s="1">
        <v>52</v>
      </c>
    </row>
    <row r="5247" spans="1:9" x14ac:dyDescent="0.3">
      <c r="A5247" s="1" t="s">
        <v>40601</v>
      </c>
      <c r="B5247" s="1" t="s">
        <v>28824</v>
      </c>
      <c r="C5247" s="1" t="s">
        <v>28825</v>
      </c>
      <c r="D5247" s="1" t="s">
        <v>41523</v>
      </c>
      <c r="E5247" s="1" t="s">
        <v>28731</v>
      </c>
      <c r="F5247" s="1">
        <v>2.67055986616733E-3</v>
      </c>
      <c r="G5247" s="1">
        <v>1.0525147707836E-2</v>
      </c>
      <c r="H5247" s="1" t="s">
        <v>42549</v>
      </c>
      <c r="I5247" s="1">
        <v>52</v>
      </c>
    </row>
    <row r="5248" spans="1:9" x14ac:dyDescent="0.3">
      <c r="A5248" s="1" t="s">
        <v>40601</v>
      </c>
      <c r="B5248" s="1" t="s">
        <v>31739</v>
      </c>
      <c r="C5248" s="1" t="s">
        <v>31740</v>
      </c>
      <c r="D5248" s="1" t="s">
        <v>41523</v>
      </c>
      <c r="E5248" s="1" t="s">
        <v>28731</v>
      </c>
      <c r="F5248" s="1">
        <v>2.67055986616733E-3</v>
      </c>
      <c r="G5248" s="1">
        <v>1.0525147707836E-2</v>
      </c>
      <c r="H5248" s="1" t="s">
        <v>42550</v>
      </c>
      <c r="I5248" s="1">
        <v>52</v>
      </c>
    </row>
    <row r="5249" spans="1:9" x14ac:dyDescent="0.3">
      <c r="A5249" s="1" t="s">
        <v>40601</v>
      </c>
      <c r="B5249" s="1" t="s">
        <v>31743</v>
      </c>
      <c r="C5249" s="1" t="s">
        <v>31744</v>
      </c>
      <c r="D5249" s="1" t="s">
        <v>41523</v>
      </c>
      <c r="E5249" s="1" t="s">
        <v>28731</v>
      </c>
      <c r="F5249" s="1">
        <v>2.67055986616733E-3</v>
      </c>
      <c r="G5249" s="1">
        <v>1.0525147707836E-2</v>
      </c>
      <c r="H5249" s="1" t="s">
        <v>42550</v>
      </c>
      <c r="I5249" s="1">
        <v>52</v>
      </c>
    </row>
    <row r="5250" spans="1:9" x14ac:dyDescent="0.3">
      <c r="A5250" s="1" t="s">
        <v>40601</v>
      </c>
      <c r="B5250" s="1" t="s">
        <v>36096</v>
      </c>
      <c r="C5250" s="1" t="s">
        <v>36097</v>
      </c>
      <c r="D5250" s="1" t="s">
        <v>41327</v>
      </c>
      <c r="E5250" s="1" t="s">
        <v>32002</v>
      </c>
      <c r="F5250" s="1">
        <v>2.7006922613920701E-3</v>
      </c>
      <c r="G5250" s="1">
        <v>1.06241694955257E-2</v>
      </c>
      <c r="H5250" s="1" t="s">
        <v>42551</v>
      </c>
      <c r="I5250" s="1">
        <v>112</v>
      </c>
    </row>
    <row r="5251" spans="1:9" x14ac:dyDescent="0.3">
      <c r="A5251" s="1" t="s">
        <v>40601</v>
      </c>
      <c r="B5251" s="1" t="s">
        <v>36099</v>
      </c>
      <c r="C5251" s="1" t="s">
        <v>36100</v>
      </c>
      <c r="D5251" s="1" t="s">
        <v>41327</v>
      </c>
      <c r="E5251" s="1" t="s">
        <v>32002</v>
      </c>
      <c r="F5251" s="1">
        <v>2.7006922613920701E-3</v>
      </c>
      <c r="G5251" s="1">
        <v>1.06241694955257E-2</v>
      </c>
      <c r="H5251" s="1" t="s">
        <v>42551</v>
      </c>
      <c r="I5251" s="1">
        <v>112</v>
      </c>
    </row>
    <row r="5252" spans="1:9" x14ac:dyDescent="0.3">
      <c r="A5252" s="1" t="s">
        <v>40601</v>
      </c>
      <c r="B5252" s="1" t="s">
        <v>36101</v>
      </c>
      <c r="C5252" s="1" t="s">
        <v>36102</v>
      </c>
      <c r="D5252" s="1" t="s">
        <v>41327</v>
      </c>
      <c r="E5252" s="1" t="s">
        <v>32002</v>
      </c>
      <c r="F5252" s="1">
        <v>2.7006922613920701E-3</v>
      </c>
      <c r="G5252" s="1">
        <v>1.06241694955257E-2</v>
      </c>
      <c r="H5252" s="1" t="s">
        <v>42551</v>
      </c>
      <c r="I5252" s="1">
        <v>112</v>
      </c>
    </row>
    <row r="5253" spans="1:9" x14ac:dyDescent="0.3">
      <c r="A5253" s="1" t="s">
        <v>40601</v>
      </c>
      <c r="B5253" s="1" t="s">
        <v>33259</v>
      </c>
      <c r="C5253" s="1" t="s">
        <v>33260</v>
      </c>
      <c r="D5253" s="1" t="s">
        <v>41222</v>
      </c>
      <c r="E5253" s="1" t="s">
        <v>33261</v>
      </c>
      <c r="F5253" s="1">
        <v>2.76201124526437E-3</v>
      </c>
      <c r="G5253" s="1">
        <v>1.0858679169924499E-2</v>
      </c>
      <c r="H5253" s="1" t="s">
        <v>42552</v>
      </c>
      <c r="I5253" s="1">
        <v>83</v>
      </c>
    </row>
    <row r="5254" spans="1:9" x14ac:dyDescent="0.3">
      <c r="A5254" s="1" t="s">
        <v>40601</v>
      </c>
      <c r="B5254" s="1" t="s">
        <v>31721</v>
      </c>
      <c r="C5254" s="1" t="s">
        <v>31722</v>
      </c>
      <c r="D5254" s="1" t="s">
        <v>40750</v>
      </c>
      <c r="E5254" s="1" t="s">
        <v>29487</v>
      </c>
      <c r="F5254" s="1">
        <v>2.76848629094809E-3</v>
      </c>
      <c r="G5254" s="1">
        <v>1.08774168159781E-2</v>
      </c>
      <c r="H5254" s="1" t="s">
        <v>42553</v>
      </c>
      <c r="I5254" s="1">
        <v>96</v>
      </c>
    </row>
    <row r="5255" spans="1:9" x14ac:dyDescent="0.3">
      <c r="A5255" s="1" t="s">
        <v>40601</v>
      </c>
      <c r="B5255" s="1" t="s">
        <v>42554</v>
      </c>
      <c r="C5255" s="1" t="s">
        <v>42555</v>
      </c>
      <c r="D5255" s="1" t="s">
        <v>41559</v>
      </c>
      <c r="E5255" s="1" t="s">
        <v>28832</v>
      </c>
      <c r="F5255" s="1">
        <v>2.7998310175709399E-3</v>
      </c>
      <c r="G5255" s="1">
        <v>1.09802368618848E-2</v>
      </c>
      <c r="H5255" s="1" t="s">
        <v>42556</v>
      </c>
      <c r="I5255" s="1">
        <v>32</v>
      </c>
    </row>
    <row r="5256" spans="1:9" x14ac:dyDescent="0.3">
      <c r="A5256" s="1" t="s">
        <v>40601</v>
      </c>
      <c r="B5256" s="1" t="s">
        <v>35291</v>
      </c>
      <c r="C5256" s="1" t="s">
        <v>35292</v>
      </c>
      <c r="D5256" s="1" t="s">
        <v>41559</v>
      </c>
      <c r="E5256" s="1" t="s">
        <v>28832</v>
      </c>
      <c r="F5256" s="1">
        <v>2.7998310175709399E-3</v>
      </c>
      <c r="G5256" s="1">
        <v>1.09802368618848E-2</v>
      </c>
      <c r="H5256" s="1" t="s">
        <v>42557</v>
      </c>
      <c r="I5256" s="1">
        <v>32</v>
      </c>
    </row>
    <row r="5257" spans="1:9" x14ac:dyDescent="0.3">
      <c r="A5257" s="1" t="s">
        <v>40601</v>
      </c>
      <c r="B5257" s="1" t="s">
        <v>34186</v>
      </c>
      <c r="C5257" s="1" t="s">
        <v>34187</v>
      </c>
      <c r="D5257" s="1" t="s">
        <v>41559</v>
      </c>
      <c r="E5257" s="1" t="s">
        <v>28832</v>
      </c>
      <c r="F5257" s="1">
        <v>2.7998310175709399E-3</v>
      </c>
      <c r="G5257" s="1">
        <v>1.09802368618848E-2</v>
      </c>
      <c r="H5257" s="1" t="s">
        <v>42558</v>
      </c>
      <c r="I5257" s="1">
        <v>32</v>
      </c>
    </row>
    <row r="5258" spans="1:9" x14ac:dyDescent="0.3">
      <c r="A5258" s="1" t="s">
        <v>40601</v>
      </c>
      <c r="B5258" s="1" t="s">
        <v>33661</v>
      </c>
      <c r="C5258" s="1" t="s">
        <v>33662</v>
      </c>
      <c r="D5258" s="1" t="s">
        <v>41364</v>
      </c>
      <c r="E5258" s="1" t="s">
        <v>29137</v>
      </c>
      <c r="F5258" s="1">
        <v>2.8146081143656698E-3</v>
      </c>
      <c r="G5258" s="1">
        <v>1.1024603475653901E-2</v>
      </c>
      <c r="H5258" s="1" t="s">
        <v>42559</v>
      </c>
      <c r="I5258" s="1">
        <v>59</v>
      </c>
    </row>
    <row r="5259" spans="1:9" x14ac:dyDescent="0.3">
      <c r="A5259" s="1" t="s">
        <v>40601</v>
      </c>
      <c r="B5259" s="1" t="s">
        <v>35604</v>
      </c>
      <c r="C5259" s="1" t="s">
        <v>35605</v>
      </c>
      <c r="D5259" s="1" t="s">
        <v>41364</v>
      </c>
      <c r="E5259" s="1" t="s">
        <v>29137</v>
      </c>
      <c r="F5259" s="1">
        <v>2.8146081143656698E-3</v>
      </c>
      <c r="G5259" s="1">
        <v>1.1024603475653901E-2</v>
      </c>
      <c r="H5259" s="1" t="s">
        <v>42560</v>
      </c>
      <c r="I5259" s="1">
        <v>59</v>
      </c>
    </row>
    <row r="5260" spans="1:9" x14ac:dyDescent="0.3">
      <c r="A5260" s="1" t="s">
        <v>40601</v>
      </c>
      <c r="B5260" s="1" t="s">
        <v>32364</v>
      </c>
      <c r="C5260" s="1" t="s">
        <v>32365</v>
      </c>
      <c r="D5260" s="1" t="s">
        <v>41608</v>
      </c>
      <c r="E5260" s="1" t="s">
        <v>30605</v>
      </c>
      <c r="F5260" s="1">
        <v>2.8273941030495298E-3</v>
      </c>
      <c r="G5260" s="1">
        <v>1.10678742102769E-2</v>
      </c>
      <c r="H5260" s="1" t="s">
        <v>42561</v>
      </c>
      <c r="I5260" s="1">
        <v>178</v>
      </c>
    </row>
    <row r="5261" spans="1:9" x14ac:dyDescent="0.3">
      <c r="A5261" s="1" t="s">
        <v>40601</v>
      </c>
      <c r="B5261" s="1" t="s">
        <v>36448</v>
      </c>
      <c r="C5261" s="1" t="s">
        <v>36449</v>
      </c>
      <c r="D5261" s="1" t="s">
        <v>41184</v>
      </c>
      <c r="E5261" s="1" t="s">
        <v>29007</v>
      </c>
      <c r="F5261" s="1">
        <v>2.8354924039156698E-3</v>
      </c>
      <c r="G5261" s="1">
        <v>1.1092753012245399E-2</v>
      </c>
      <c r="H5261" s="1" t="s">
        <v>42562</v>
      </c>
      <c r="I5261" s="1">
        <v>48</v>
      </c>
    </row>
    <row r="5262" spans="1:9" x14ac:dyDescent="0.3">
      <c r="A5262" s="1" t="s">
        <v>40601</v>
      </c>
      <c r="B5262" s="1" t="s">
        <v>42563</v>
      </c>
      <c r="C5262" s="1" t="s">
        <v>42564</v>
      </c>
      <c r="D5262" s="1" t="s">
        <v>40720</v>
      </c>
      <c r="E5262" s="1" t="s">
        <v>31253</v>
      </c>
      <c r="F5262" s="1">
        <v>2.8729501611673498E-3</v>
      </c>
      <c r="G5262" s="1">
        <v>1.1232388068691699E-2</v>
      </c>
      <c r="H5262" s="1" t="s">
        <v>42565</v>
      </c>
      <c r="I5262" s="1">
        <v>172</v>
      </c>
    </row>
    <row r="5263" spans="1:9" x14ac:dyDescent="0.3">
      <c r="A5263" s="1" t="s">
        <v>40601</v>
      </c>
      <c r="B5263" s="1" t="s">
        <v>36333</v>
      </c>
      <c r="C5263" s="1" t="s">
        <v>36334</v>
      </c>
      <c r="D5263" s="1" t="s">
        <v>41171</v>
      </c>
      <c r="E5263" s="1" t="s">
        <v>29310</v>
      </c>
      <c r="F5263" s="1">
        <v>2.9405484829139201E-3</v>
      </c>
      <c r="G5263" s="1">
        <v>1.14896200698263E-2</v>
      </c>
      <c r="H5263" s="1" t="s">
        <v>42566</v>
      </c>
      <c r="I5263" s="1">
        <v>76</v>
      </c>
    </row>
    <row r="5264" spans="1:9" x14ac:dyDescent="0.3">
      <c r="A5264" s="1" t="s">
        <v>40601</v>
      </c>
      <c r="B5264" s="1" t="s">
        <v>30208</v>
      </c>
      <c r="C5264" s="1" t="s">
        <v>30209</v>
      </c>
      <c r="D5264" s="1" t="s">
        <v>40994</v>
      </c>
      <c r="E5264" s="1" t="s">
        <v>28626</v>
      </c>
      <c r="F5264" s="1">
        <v>2.9429768526990198E-3</v>
      </c>
      <c r="G5264" s="1">
        <v>1.14920537836989E-2</v>
      </c>
      <c r="H5264" s="1" t="s">
        <v>42567</v>
      </c>
      <c r="I5264" s="1">
        <v>102</v>
      </c>
    </row>
    <row r="5265" spans="1:9" x14ac:dyDescent="0.3">
      <c r="A5265" s="1" t="s">
        <v>40601</v>
      </c>
      <c r="B5265" s="1" t="s">
        <v>32779</v>
      </c>
      <c r="C5265" s="1" t="s">
        <v>32780</v>
      </c>
      <c r="D5265" s="1" t="s">
        <v>40909</v>
      </c>
      <c r="E5265" s="1" t="s">
        <v>32781</v>
      </c>
      <c r="F5265" s="1">
        <v>2.9541584916186101E-3</v>
      </c>
      <c r="G5265" s="1">
        <v>1.1522051057876501E-2</v>
      </c>
      <c r="H5265" s="1" t="s">
        <v>42568</v>
      </c>
      <c r="I5265" s="1">
        <v>157</v>
      </c>
    </row>
    <row r="5266" spans="1:9" x14ac:dyDescent="0.3">
      <c r="A5266" s="1" t="s">
        <v>40601</v>
      </c>
      <c r="B5266" s="1" t="s">
        <v>29972</v>
      </c>
      <c r="C5266" s="1" t="s">
        <v>29973</v>
      </c>
      <c r="D5266" s="1" t="s">
        <v>40985</v>
      </c>
      <c r="E5266" s="1" t="s">
        <v>29974</v>
      </c>
      <c r="F5266" s="1">
        <v>2.9542792343211998E-3</v>
      </c>
      <c r="G5266" s="1">
        <v>1.1522051057876501E-2</v>
      </c>
      <c r="H5266" s="1" t="s">
        <v>42569</v>
      </c>
      <c r="I5266" s="1">
        <v>136</v>
      </c>
    </row>
    <row r="5267" spans="1:9" x14ac:dyDescent="0.3">
      <c r="A5267" s="1" t="s">
        <v>40601</v>
      </c>
      <c r="B5267" s="1" t="s">
        <v>35576</v>
      </c>
      <c r="C5267" s="1" t="s">
        <v>35577</v>
      </c>
      <c r="D5267" s="1" t="s">
        <v>41434</v>
      </c>
      <c r="E5267" s="1" t="s">
        <v>29301</v>
      </c>
      <c r="F5267" s="1">
        <v>2.96128910888438E-3</v>
      </c>
      <c r="G5267" s="1">
        <v>1.1542317928995099E-2</v>
      </c>
      <c r="H5267" s="1" t="s">
        <v>42570</v>
      </c>
      <c r="I5267" s="1">
        <v>44</v>
      </c>
    </row>
    <row r="5268" spans="1:9" x14ac:dyDescent="0.3">
      <c r="A5268" s="1" t="s">
        <v>40601</v>
      </c>
      <c r="B5268" s="1" t="s">
        <v>42571</v>
      </c>
      <c r="C5268" s="1" t="s">
        <v>42572</v>
      </c>
      <c r="D5268" s="1" t="s">
        <v>41158</v>
      </c>
      <c r="E5268" s="1" t="s">
        <v>30610</v>
      </c>
      <c r="F5268" s="1">
        <v>2.9688974126666E-3</v>
      </c>
      <c r="G5268" s="1">
        <v>1.15648910842245E-2</v>
      </c>
      <c r="H5268" s="1" t="s">
        <v>42573</v>
      </c>
      <c r="I5268" s="1">
        <v>238</v>
      </c>
    </row>
    <row r="5269" spans="1:9" x14ac:dyDescent="0.3">
      <c r="A5269" s="1" t="s">
        <v>40601</v>
      </c>
      <c r="B5269" s="1" t="s">
        <v>29681</v>
      </c>
      <c r="C5269" s="1" t="s">
        <v>29682</v>
      </c>
      <c r="D5269" s="1" t="s">
        <v>41682</v>
      </c>
      <c r="E5269" s="1" t="s">
        <v>29683</v>
      </c>
      <c r="F5269" s="1">
        <v>2.9840340693633098E-3</v>
      </c>
      <c r="G5269" s="1">
        <v>1.1574269866847901E-2</v>
      </c>
      <c r="H5269" s="1" t="s">
        <v>42574</v>
      </c>
      <c r="I5269" s="1">
        <v>36</v>
      </c>
    </row>
    <row r="5270" spans="1:9" x14ac:dyDescent="0.3">
      <c r="A5270" s="1" t="s">
        <v>40601</v>
      </c>
      <c r="B5270" s="1" t="s">
        <v>34429</v>
      </c>
      <c r="C5270" s="1" t="s">
        <v>34430</v>
      </c>
      <c r="D5270" s="1" t="s">
        <v>41682</v>
      </c>
      <c r="E5270" s="1" t="s">
        <v>29683</v>
      </c>
      <c r="F5270" s="1">
        <v>2.9840340693633098E-3</v>
      </c>
      <c r="G5270" s="1">
        <v>1.1574269866847901E-2</v>
      </c>
      <c r="H5270" s="1" t="s">
        <v>42575</v>
      </c>
      <c r="I5270" s="1">
        <v>36</v>
      </c>
    </row>
    <row r="5271" spans="1:9" x14ac:dyDescent="0.3">
      <c r="A5271" s="1" t="s">
        <v>40601</v>
      </c>
      <c r="B5271" s="1" t="s">
        <v>39767</v>
      </c>
      <c r="C5271" s="1" t="s">
        <v>39768</v>
      </c>
      <c r="D5271" s="1" t="s">
        <v>41682</v>
      </c>
      <c r="E5271" s="1" t="s">
        <v>29683</v>
      </c>
      <c r="F5271" s="1">
        <v>2.9840340693633098E-3</v>
      </c>
      <c r="G5271" s="1">
        <v>1.1574269866847901E-2</v>
      </c>
      <c r="H5271" s="1" t="s">
        <v>42576</v>
      </c>
      <c r="I5271" s="1">
        <v>36</v>
      </c>
    </row>
    <row r="5272" spans="1:9" x14ac:dyDescent="0.3">
      <c r="A5272" s="1" t="s">
        <v>40601</v>
      </c>
      <c r="B5272" s="1" t="s">
        <v>35384</v>
      </c>
      <c r="C5272" s="1" t="s">
        <v>35385</v>
      </c>
      <c r="D5272" s="1" t="s">
        <v>41682</v>
      </c>
      <c r="E5272" s="1" t="s">
        <v>29683</v>
      </c>
      <c r="F5272" s="1">
        <v>2.9840340693633098E-3</v>
      </c>
      <c r="G5272" s="1">
        <v>1.1574269866847901E-2</v>
      </c>
      <c r="H5272" s="1" t="s">
        <v>42577</v>
      </c>
      <c r="I5272" s="1">
        <v>36</v>
      </c>
    </row>
    <row r="5273" spans="1:9" x14ac:dyDescent="0.3">
      <c r="A5273" s="1" t="s">
        <v>40601</v>
      </c>
      <c r="B5273" s="1" t="s">
        <v>34440</v>
      </c>
      <c r="C5273" s="1" t="s">
        <v>34441</v>
      </c>
      <c r="D5273" s="1" t="s">
        <v>41682</v>
      </c>
      <c r="E5273" s="1" t="s">
        <v>29683</v>
      </c>
      <c r="F5273" s="1">
        <v>2.9840340693633098E-3</v>
      </c>
      <c r="G5273" s="1">
        <v>1.1574269866847901E-2</v>
      </c>
      <c r="H5273" s="1" t="s">
        <v>42578</v>
      </c>
      <c r="I5273" s="1">
        <v>36</v>
      </c>
    </row>
    <row r="5274" spans="1:9" x14ac:dyDescent="0.3">
      <c r="A5274" s="1" t="s">
        <v>40601</v>
      </c>
      <c r="B5274" s="1" t="s">
        <v>29687</v>
      </c>
      <c r="C5274" s="1" t="s">
        <v>29688</v>
      </c>
      <c r="D5274" s="1" t="s">
        <v>41682</v>
      </c>
      <c r="E5274" s="1" t="s">
        <v>29683</v>
      </c>
      <c r="F5274" s="1">
        <v>2.9840340693633098E-3</v>
      </c>
      <c r="G5274" s="1">
        <v>1.1574269866847901E-2</v>
      </c>
      <c r="H5274" s="1" t="s">
        <v>42574</v>
      </c>
      <c r="I5274" s="1">
        <v>36</v>
      </c>
    </row>
    <row r="5275" spans="1:9" x14ac:dyDescent="0.3">
      <c r="A5275" s="1" t="s">
        <v>40601</v>
      </c>
      <c r="B5275" s="1" t="s">
        <v>38105</v>
      </c>
      <c r="C5275" s="1" t="s">
        <v>38106</v>
      </c>
      <c r="D5275" s="1" t="s">
        <v>41682</v>
      </c>
      <c r="E5275" s="1" t="s">
        <v>29683</v>
      </c>
      <c r="F5275" s="1">
        <v>2.9840340693633098E-3</v>
      </c>
      <c r="G5275" s="1">
        <v>1.1574269866847901E-2</v>
      </c>
      <c r="H5275" s="1" t="s">
        <v>42579</v>
      </c>
      <c r="I5275" s="1">
        <v>36</v>
      </c>
    </row>
    <row r="5276" spans="1:9" x14ac:dyDescent="0.3">
      <c r="A5276" s="1" t="s">
        <v>40601</v>
      </c>
      <c r="B5276" s="1" t="s">
        <v>33127</v>
      </c>
      <c r="C5276" s="1" t="s">
        <v>33128</v>
      </c>
      <c r="D5276" s="1" t="s">
        <v>41343</v>
      </c>
      <c r="E5276" s="1" t="s">
        <v>28762</v>
      </c>
      <c r="F5276" s="1">
        <v>3.0224778962443999E-3</v>
      </c>
      <c r="G5276" s="1">
        <v>1.1701990151822101E-2</v>
      </c>
      <c r="H5276" s="1" t="s">
        <v>42580</v>
      </c>
      <c r="I5276" s="1">
        <v>40</v>
      </c>
    </row>
    <row r="5277" spans="1:9" x14ac:dyDescent="0.3">
      <c r="A5277" s="1" t="s">
        <v>40601</v>
      </c>
      <c r="B5277" s="1" t="s">
        <v>35507</v>
      </c>
      <c r="C5277" s="1" t="s">
        <v>35508</v>
      </c>
      <c r="D5277" s="1" t="s">
        <v>41343</v>
      </c>
      <c r="E5277" s="1" t="s">
        <v>28762</v>
      </c>
      <c r="F5277" s="1">
        <v>3.0224778962443999E-3</v>
      </c>
      <c r="G5277" s="1">
        <v>1.1701990151822101E-2</v>
      </c>
      <c r="H5277" s="1" t="s">
        <v>42581</v>
      </c>
      <c r="I5277" s="1">
        <v>40</v>
      </c>
    </row>
    <row r="5278" spans="1:9" x14ac:dyDescent="0.3">
      <c r="A5278" s="1" t="s">
        <v>40601</v>
      </c>
      <c r="B5278" s="1" t="s">
        <v>36613</v>
      </c>
      <c r="C5278" s="1" t="s">
        <v>36614</v>
      </c>
      <c r="D5278" s="1" t="s">
        <v>41343</v>
      </c>
      <c r="E5278" s="1" t="s">
        <v>28762</v>
      </c>
      <c r="F5278" s="1">
        <v>3.0224778962443999E-3</v>
      </c>
      <c r="G5278" s="1">
        <v>1.1701990151822101E-2</v>
      </c>
      <c r="H5278" s="1" t="s">
        <v>42582</v>
      </c>
      <c r="I5278" s="1">
        <v>40</v>
      </c>
    </row>
    <row r="5279" spans="1:9" x14ac:dyDescent="0.3">
      <c r="A5279" s="1" t="s">
        <v>40601</v>
      </c>
      <c r="B5279" s="1" t="s">
        <v>35659</v>
      </c>
      <c r="C5279" s="1" t="s">
        <v>35660</v>
      </c>
      <c r="D5279" s="1" t="s">
        <v>41130</v>
      </c>
      <c r="E5279" s="1" t="s">
        <v>28881</v>
      </c>
      <c r="F5279" s="1">
        <v>3.0318931832489199E-3</v>
      </c>
      <c r="G5279" s="1">
        <v>1.1724179897557301E-2</v>
      </c>
      <c r="H5279" s="1" t="s">
        <v>42583</v>
      </c>
      <c r="I5279" s="1">
        <v>89</v>
      </c>
    </row>
    <row r="5280" spans="1:9" x14ac:dyDescent="0.3">
      <c r="A5280" s="1" t="s">
        <v>40601</v>
      </c>
      <c r="B5280" s="1" t="s">
        <v>37050</v>
      </c>
      <c r="C5280" s="1" t="s">
        <v>37051</v>
      </c>
      <c r="D5280" s="1" t="s">
        <v>41130</v>
      </c>
      <c r="E5280" s="1" t="s">
        <v>28881</v>
      </c>
      <c r="F5280" s="1">
        <v>3.0318931832489199E-3</v>
      </c>
      <c r="G5280" s="1">
        <v>1.1724179897557301E-2</v>
      </c>
      <c r="H5280" s="1" t="s">
        <v>42584</v>
      </c>
      <c r="I5280" s="1">
        <v>89</v>
      </c>
    </row>
    <row r="5281" spans="1:9" x14ac:dyDescent="0.3">
      <c r="A5281" s="1" t="s">
        <v>40601</v>
      </c>
      <c r="B5281" s="1" t="s">
        <v>35631</v>
      </c>
      <c r="C5281" s="1" t="s">
        <v>35632</v>
      </c>
      <c r="D5281" s="1" t="s">
        <v>41742</v>
      </c>
      <c r="E5281" s="1" t="s">
        <v>28836</v>
      </c>
      <c r="F5281" s="1">
        <v>3.0694937979262901E-3</v>
      </c>
      <c r="G5281" s="1">
        <v>1.1862372813479599E-2</v>
      </c>
      <c r="H5281" s="1" t="s">
        <v>42585</v>
      </c>
      <c r="I5281" s="1">
        <v>55</v>
      </c>
    </row>
    <row r="5282" spans="1:9" x14ac:dyDescent="0.3">
      <c r="A5282" s="1" t="s">
        <v>40601</v>
      </c>
      <c r="B5282" s="1" t="s">
        <v>31547</v>
      </c>
      <c r="C5282" s="1" t="s">
        <v>31548</v>
      </c>
      <c r="D5282" s="1" t="s">
        <v>41380</v>
      </c>
      <c r="E5282" s="1" t="s">
        <v>29639</v>
      </c>
      <c r="F5282" s="1">
        <v>3.07364339063436E-3</v>
      </c>
      <c r="G5282" s="1">
        <v>1.1871201566376E-2</v>
      </c>
      <c r="H5282" s="1" t="s">
        <v>42586</v>
      </c>
      <c r="I5282" s="1">
        <v>69</v>
      </c>
    </row>
    <row r="5283" spans="1:9" x14ac:dyDescent="0.3">
      <c r="A5283" s="1" t="s">
        <v>40601</v>
      </c>
      <c r="B5283" s="1" t="s">
        <v>31614</v>
      </c>
      <c r="C5283" s="1" t="s">
        <v>31615</v>
      </c>
      <c r="D5283" s="1" t="s">
        <v>41660</v>
      </c>
      <c r="E5283" s="1" t="s">
        <v>29868</v>
      </c>
      <c r="F5283" s="1">
        <v>3.1214333739833801E-3</v>
      </c>
      <c r="G5283" s="1">
        <v>1.2048467814071699E-2</v>
      </c>
      <c r="H5283" s="1" t="s">
        <v>42587</v>
      </c>
      <c r="I5283" s="1">
        <v>79</v>
      </c>
    </row>
    <row r="5284" spans="1:9" x14ac:dyDescent="0.3">
      <c r="A5284" s="1" t="s">
        <v>40601</v>
      </c>
      <c r="B5284" s="1" t="s">
        <v>32875</v>
      </c>
      <c r="C5284" s="1" t="s">
        <v>32876</v>
      </c>
      <c r="D5284" s="1" t="s">
        <v>41114</v>
      </c>
      <c r="E5284" s="1" t="s">
        <v>28847</v>
      </c>
      <c r="F5284" s="1">
        <v>3.1967440786304598E-3</v>
      </c>
      <c r="G5284" s="1">
        <v>1.2331682460898699E-2</v>
      </c>
      <c r="H5284" s="1" t="s">
        <v>42588</v>
      </c>
      <c r="I5284" s="1">
        <v>114</v>
      </c>
    </row>
    <row r="5285" spans="1:9" x14ac:dyDescent="0.3">
      <c r="A5285" s="1" t="s">
        <v>40601</v>
      </c>
      <c r="B5285" s="1" t="s">
        <v>35232</v>
      </c>
      <c r="C5285" s="1" t="s">
        <v>35233</v>
      </c>
      <c r="D5285" s="1" t="s">
        <v>41765</v>
      </c>
      <c r="E5285" s="1" t="s">
        <v>33932</v>
      </c>
      <c r="F5285" s="1">
        <v>3.2205425218988799E-3</v>
      </c>
      <c r="G5285" s="1">
        <v>1.2348646477040001E-2</v>
      </c>
      <c r="H5285" s="1" t="s">
        <v>42589</v>
      </c>
      <c r="I5285" s="1">
        <v>27</v>
      </c>
    </row>
    <row r="5286" spans="1:9" x14ac:dyDescent="0.3">
      <c r="A5286" s="1" t="s">
        <v>40601</v>
      </c>
      <c r="B5286" s="1" t="s">
        <v>42590</v>
      </c>
      <c r="C5286" s="1" t="s">
        <v>42591</v>
      </c>
      <c r="D5286" s="1" t="s">
        <v>41765</v>
      </c>
      <c r="E5286" s="1" t="s">
        <v>33932</v>
      </c>
      <c r="F5286" s="1">
        <v>3.2205425218988799E-3</v>
      </c>
      <c r="G5286" s="1">
        <v>1.2348646477040001E-2</v>
      </c>
      <c r="H5286" s="1" t="s">
        <v>42592</v>
      </c>
      <c r="I5286" s="1">
        <v>27</v>
      </c>
    </row>
    <row r="5287" spans="1:9" x14ac:dyDescent="0.3">
      <c r="A5287" s="1" t="s">
        <v>40601</v>
      </c>
      <c r="B5287" s="1" t="s">
        <v>35238</v>
      </c>
      <c r="C5287" s="1" t="s">
        <v>35239</v>
      </c>
      <c r="D5287" s="1" t="s">
        <v>41765</v>
      </c>
      <c r="E5287" s="1" t="s">
        <v>33932</v>
      </c>
      <c r="F5287" s="1">
        <v>3.2205425218988799E-3</v>
      </c>
      <c r="G5287" s="1">
        <v>1.2348646477040001E-2</v>
      </c>
      <c r="H5287" s="1" t="s">
        <v>42593</v>
      </c>
      <c r="I5287" s="1">
        <v>27</v>
      </c>
    </row>
    <row r="5288" spans="1:9" x14ac:dyDescent="0.3">
      <c r="A5288" s="1" t="s">
        <v>40601</v>
      </c>
      <c r="B5288" s="1" t="s">
        <v>38627</v>
      </c>
      <c r="C5288" s="1" t="s">
        <v>38628</v>
      </c>
      <c r="D5288" s="1" t="s">
        <v>41765</v>
      </c>
      <c r="E5288" s="1" t="s">
        <v>33932</v>
      </c>
      <c r="F5288" s="1">
        <v>3.2205425218988799E-3</v>
      </c>
      <c r="G5288" s="1">
        <v>1.2348646477040001E-2</v>
      </c>
      <c r="H5288" s="1" t="s">
        <v>42594</v>
      </c>
      <c r="I5288" s="1">
        <v>27</v>
      </c>
    </row>
    <row r="5289" spans="1:9" x14ac:dyDescent="0.3">
      <c r="A5289" s="1" t="s">
        <v>40601</v>
      </c>
      <c r="B5289" s="1" t="s">
        <v>38633</v>
      </c>
      <c r="C5289" s="1" t="s">
        <v>38634</v>
      </c>
      <c r="D5289" s="1" t="s">
        <v>41765</v>
      </c>
      <c r="E5289" s="1" t="s">
        <v>33932</v>
      </c>
      <c r="F5289" s="1">
        <v>3.2205425218988799E-3</v>
      </c>
      <c r="G5289" s="1">
        <v>1.2348646477040001E-2</v>
      </c>
      <c r="H5289" s="1" t="s">
        <v>42595</v>
      </c>
      <c r="I5289" s="1">
        <v>27</v>
      </c>
    </row>
    <row r="5290" spans="1:9" x14ac:dyDescent="0.3">
      <c r="A5290" s="1" t="s">
        <v>40601</v>
      </c>
      <c r="B5290" s="1" t="s">
        <v>42596</v>
      </c>
      <c r="C5290" s="1" t="s">
        <v>42597</v>
      </c>
      <c r="D5290" s="1" t="s">
        <v>41765</v>
      </c>
      <c r="E5290" s="1" t="s">
        <v>33932</v>
      </c>
      <c r="F5290" s="1">
        <v>3.2205425218988799E-3</v>
      </c>
      <c r="G5290" s="1">
        <v>1.2348646477040001E-2</v>
      </c>
      <c r="H5290" s="1" t="s">
        <v>42598</v>
      </c>
      <c r="I5290" s="1">
        <v>27</v>
      </c>
    </row>
    <row r="5291" spans="1:9" x14ac:dyDescent="0.3">
      <c r="A5291" s="1" t="s">
        <v>40601</v>
      </c>
      <c r="B5291" s="1" t="s">
        <v>38654</v>
      </c>
      <c r="C5291" s="1" t="s">
        <v>38655</v>
      </c>
      <c r="D5291" s="1" t="s">
        <v>41765</v>
      </c>
      <c r="E5291" s="1" t="s">
        <v>33932</v>
      </c>
      <c r="F5291" s="1">
        <v>3.2205425218988799E-3</v>
      </c>
      <c r="G5291" s="1">
        <v>1.2348646477040001E-2</v>
      </c>
      <c r="H5291" s="1" t="s">
        <v>42599</v>
      </c>
      <c r="I5291" s="1">
        <v>27</v>
      </c>
    </row>
    <row r="5292" spans="1:9" x14ac:dyDescent="0.3">
      <c r="A5292" s="1" t="s">
        <v>40601</v>
      </c>
      <c r="B5292" s="1" t="s">
        <v>36822</v>
      </c>
      <c r="C5292" s="1" t="s">
        <v>36823</v>
      </c>
      <c r="D5292" s="1" t="s">
        <v>41765</v>
      </c>
      <c r="E5292" s="1" t="s">
        <v>33932</v>
      </c>
      <c r="F5292" s="1">
        <v>3.2205425218988799E-3</v>
      </c>
      <c r="G5292" s="1">
        <v>1.2348646477040001E-2</v>
      </c>
      <c r="H5292" s="1" t="s">
        <v>42600</v>
      </c>
      <c r="I5292" s="1">
        <v>27</v>
      </c>
    </row>
    <row r="5293" spans="1:9" x14ac:dyDescent="0.3">
      <c r="A5293" s="1" t="s">
        <v>40601</v>
      </c>
      <c r="B5293" s="1" t="s">
        <v>33937</v>
      </c>
      <c r="C5293" s="1" t="s">
        <v>33938</v>
      </c>
      <c r="D5293" s="1" t="s">
        <v>41765</v>
      </c>
      <c r="E5293" s="1" t="s">
        <v>33932</v>
      </c>
      <c r="F5293" s="1">
        <v>3.2205425218988799E-3</v>
      </c>
      <c r="G5293" s="1">
        <v>1.2348646477040001E-2</v>
      </c>
      <c r="H5293" s="1" t="s">
        <v>42601</v>
      </c>
      <c r="I5293" s="1">
        <v>27</v>
      </c>
    </row>
    <row r="5294" spans="1:9" x14ac:dyDescent="0.3">
      <c r="A5294" s="1" t="s">
        <v>40601</v>
      </c>
      <c r="B5294" s="1" t="s">
        <v>35262</v>
      </c>
      <c r="C5294" s="1" t="s">
        <v>35263</v>
      </c>
      <c r="D5294" s="1" t="s">
        <v>41765</v>
      </c>
      <c r="E5294" s="1" t="s">
        <v>33932</v>
      </c>
      <c r="F5294" s="1">
        <v>3.2205425218988799E-3</v>
      </c>
      <c r="G5294" s="1">
        <v>1.2348646477040001E-2</v>
      </c>
      <c r="H5294" s="1" t="s">
        <v>42602</v>
      </c>
      <c r="I5294" s="1">
        <v>27</v>
      </c>
    </row>
    <row r="5295" spans="1:9" x14ac:dyDescent="0.3">
      <c r="A5295" s="1" t="s">
        <v>40601</v>
      </c>
      <c r="B5295" s="1" t="s">
        <v>33369</v>
      </c>
      <c r="C5295" s="1" t="s">
        <v>33370</v>
      </c>
      <c r="D5295" s="1" t="s">
        <v>40905</v>
      </c>
      <c r="E5295" s="1" t="s">
        <v>28610</v>
      </c>
      <c r="F5295" s="1">
        <v>3.28117072771008E-3</v>
      </c>
      <c r="G5295" s="1">
        <v>1.2573541048690301E-2</v>
      </c>
      <c r="H5295" s="1" t="s">
        <v>42603</v>
      </c>
      <c r="I5295" s="1">
        <v>120</v>
      </c>
    </row>
    <row r="5296" spans="1:9" x14ac:dyDescent="0.3">
      <c r="A5296" s="1" t="s">
        <v>40601</v>
      </c>
      <c r="B5296" s="1" t="s">
        <v>29374</v>
      </c>
      <c r="C5296" s="1" t="s">
        <v>29375</v>
      </c>
      <c r="D5296" s="1" t="s">
        <v>40875</v>
      </c>
      <c r="E5296" s="1" t="s">
        <v>29376</v>
      </c>
      <c r="F5296" s="1">
        <v>3.2891665947199999E-3</v>
      </c>
      <c r="G5296" s="1">
        <v>1.2596597698792299E-2</v>
      </c>
      <c r="H5296" s="1" t="s">
        <v>42604</v>
      </c>
      <c r="I5296" s="1">
        <v>82</v>
      </c>
    </row>
    <row r="5297" spans="1:9" x14ac:dyDescent="0.3">
      <c r="A5297" s="1" t="s">
        <v>40601</v>
      </c>
      <c r="B5297" s="1" t="s">
        <v>31308</v>
      </c>
      <c r="C5297" s="1" t="s">
        <v>31309</v>
      </c>
      <c r="D5297" s="1" t="s">
        <v>40730</v>
      </c>
      <c r="E5297" s="1" t="s">
        <v>31197</v>
      </c>
      <c r="F5297" s="1">
        <v>3.31368568899934E-3</v>
      </c>
      <c r="G5297" s="1">
        <v>1.2612726563215101E-2</v>
      </c>
      <c r="H5297" s="1" t="s">
        <v>42605</v>
      </c>
      <c r="I5297" s="1">
        <v>197</v>
      </c>
    </row>
    <row r="5298" spans="1:9" x14ac:dyDescent="0.3">
      <c r="A5298" s="1" t="s">
        <v>40601</v>
      </c>
      <c r="B5298" s="1" t="s">
        <v>28819</v>
      </c>
      <c r="C5298" s="1" t="s">
        <v>28820</v>
      </c>
      <c r="D5298" s="1" t="s">
        <v>41411</v>
      </c>
      <c r="E5298" s="1" t="s">
        <v>28821</v>
      </c>
      <c r="F5298" s="1">
        <v>3.31884250569861E-3</v>
      </c>
      <c r="G5298" s="1">
        <v>1.2612726563215101E-2</v>
      </c>
      <c r="H5298" s="1" t="s">
        <v>42606</v>
      </c>
      <c r="I5298" s="1">
        <v>51</v>
      </c>
    </row>
    <row r="5299" spans="1:9" x14ac:dyDescent="0.3">
      <c r="A5299" s="1" t="s">
        <v>40601</v>
      </c>
      <c r="B5299" s="1" t="s">
        <v>36619</v>
      </c>
      <c r="C5299" s="1" t="s">
        <v>36620</v>
      </c>
      <c r="D5299" s="1" t="s">
        <v>41411</v>
      </c>
      <c r="E5299" s="1" t="s">
        <v>28821</v>
      </c>
      <c r="F5299" s="1">
        <v>3.31884250569861E-3</v>
      </c>
      <c r="G5299" s="1">
        <v>1.2612726563215101E-2</v>
      </c>
      <c r="H5299" s="1" t="s">
        <v>42607</v>
      </c>
      <c r="I5299" s="1">
        <v>51</v>
      </c>
    </row>
    <row r="5300" spans="1:9" x14ac:dyDescent="0.3">
      <c r="A5300" s="1" t="s">
        <v>40601</v>
      </c>
      <c r="B5300" s="1" t="s">
        <v>34844</v>
      </c>
      <c r="C5300" s="1" t="s">
        <v>34845</v>
      </c>
      <c r="D5300" s="1" t="s">
        <v>41411</v>
      </c>
      <c r="E5300" s="1" t="s">
        <v>28821</v>
      </c>
      <c r="F5300" s="1">
        <v>3.31884250569861E-3</v>
      </c>
      <c r="G5300" s="1">
        <v>1.2612726563215101E-2</v>
      </c>
      <c r="H5300" s="1" t="s">
        <v>42608</v>
      </c>
      <c r="I5300" s="1">
        <v>51</v>
      </c>
    </row>
    <row r="5301" spans="1:9" x14ac:dyDescent="0.3">
      <c r="A5301" s="1" t="s">
        <v>40601</v>
      </c>
      <c r="B5301" s="1" t="s">
        <v>35679</v>
      </c>
      <c r="C5301" s="1" t="s">
        <v>35680</v>
      </c>
      <c r="D5301" s="1" t="s">
        <v>41411</v>
      </c>
      <c r="E5301" s="1" t="s">
        <v>28821</v>
      </c>
      <c r="F5301" s="1">
        <v>3.31884250569861E-3</v>
      </c>
      <c r="G5301" s="1">
        <v>1.2612726563215101E-2</v>
      </c>
      <c r="H5301" s="1" t="s">
        <v>42609</v>
      </c>
      <c r="I5301" s="1">
        <v>51</v>
      </c>
    </row>
    <row r="5302" spans="1:9" x14ac:dyDescent="0.3">
      <c r="A5302" s="1" t="s">
        <v>40601</v>
      </c>
      <c r="B5302" s="1" t="s">
        <v>36895</v>
      </c>
      <c r="C5302" s="1" t="s">
        <v>36896</v>
      </c>
      <c r="D5302" s="1" t="s">
        <v>42096</v>
      </c>
      <c r="E5302" s="1" t="s">
        <v>30226</v>
      </c>
      <c r="F5302" s="1">
        <v>3.32508329506284E-3</v>
      </c>
      <c r="G5302" s="1">
        <v>1.2612726563215101E-2</v>
      </c>
      <c r="H5302" s="1" t="s">
        <v>36897</v>
      </c>
      <c r="I5302" s="1">
        <v>22</v>
      </c>
    </row>
    <row r="5303" spans="1:9" x14ac:dyDescent="0.3">
      <c r="A5303" s="1" t="s">
        <v>40601</v>
      </c>
      <c r="B5303" s="1" t="s">
        <v>42610</v>
      </c>
      <c r="C5303" s="1" t="s">
        <v>42611</v>
      </c>
      <c r="D5303" s="1" t="s">
        <v>42096</v>
      </c>
      <c r="E5303" s="1" t="s">
        <v>30226</v>
      </c>
      <c r="F5303" s="1">
        <v>3.32508329506284E-3</v>
      </c>
      <c r="G5303" s="1">
        <v>1.2612726563215101E-2</v>
      </c>
      <c r="H5303" s="1" t="s">
        <v>42612</v>
      </c>
      <c r="I5303" s="1">
        <v>22</v>
      </c>
    </row>
    <row r="5304" spans="1:9" x14ac:dyDescent="0.3">
      <c r="A5304" s="1" t="s">
        <v>40601</v>
      </c>
      <c r="B5304" s="1" t="s">
        <v>34962</v>
      </c>
      <c r="C5304" s="1" t="s">
        <v>34963</v>
      </c>
      <c r="D5304" s="1" t="s">
        <v>42096</v>
      </c>
      <c r="E5304" s="1" t="s">
        <v>30226</v>
      </c>
      <c r="F5304" s="1">
        <v>3.32508329506284E-3</v>
      </c>
      <c r="G5304" s="1">
        <v>1.2612726563215101E-2</v>
      </c>
      <c r="H5304" s="1" t="s">
        <v>42613</v>
      </c>
      <c r="I5304" s="1">
        <v>22</v>
      </c>
    </row>
    <row r="5305" spans="1:9" x14ac:dyDescent="0.3">
      <c r="A5305" s="1" t="s">
        <v>40601</v>
      </c>
      <c r="B5305" s="1" t="s">
        <v>42614</v>
      </c>
      <c r="C5305" s="1" t="s">
        <v>42615</v>
      </c>
      <c r="D5305" s="1" t="s">
        <v>42096</v>
      </c>
      <c r="E5305" s="1" t="s">
        <v>30226</v>
      </c>
      <c r="F5305" s="1">
        <v>3.32508329506284E-3</v>
      </c>
      <c r="G5305" s="1">
        <v>1.2612726563215101E-2</v>
      </c>
      <c r="H5305" s="1" t="s">
        <v>42616</v>
      </c>
      <c r="I5305" s="1">
        <v>22</v>
      </c>
    </row>
    <row r="5306" spans="1:9" x14ac:dyDescent="0.3">
      <c r="A5306" s="1" t="s">
        <v>40601</v>
      </c>
      <c r="B5306" s="1" t="s">
        <v>36918</v>
      </c>
      <c r="C5306" s="1" t="s">
        <v>36919</v>
      </c>
      <c r="D5306" s="1" t="s">
        <v>42096</v>
      </c>
      <c r="E5306" s="1" t="s">
        <v>30226</v>
      </c>
      <c r="F5306" s="1">
        <v>3.32508329506284E-3</v>
      </c>
      <c r="G5306" s="1">
        <v>1.2612726563215101E-2</v>
      </c>
      <c r="H5306" s="1" t="s">
        <v>36920</v>
      </c>
      <c r="I5306" s="1">
        <v>22</v>
      </c>
    </row>
    <row r="5307" spans="1:9" x14ac:dyDescent="0.3">
      <c r="A5307" s="1" t="s">
        <v>40601</v>
      </c>
      <c r="B5307" s="1" t="s">
        <v>30236</v>
      </c>
      <c r="C5307" s="1" t="s">
        <v>30237</v>
      </c>
      <c r="D5307" s="1" t="s">
        <v>42096</v>
      </c>
      <c r="E5307" s="1" t="s">
        <v>30226</v>
      </c>
      <c r="F5307" s="1">
        <v>3.32508329506284E-3</v>
      </c>
      <c r="G5307" s="1">
        <v>1.2612726563215101E-2</v>
      </c>
      <c r="H5307" s="1" t="s">
        <v>36921</v>
      </c>
      <c r="I5307" s="1">
        <v>22</v>
      </c>
    </row>
    <row r="5308" spans="1:9" x14ac:dyDescent="0.3">
      <c r="A5308" s="1" t="s">
        <v>40601</v>
      </c>
      <c r="B5308" s="1" t="s">
        <v>42617</v>
      </c>
      <c r="C5308" s="1" t="s">
        <v>42618</v>
      </c>
      <c r="D5308" s="1" t="s">
        <v>42096</v>
      </c>
      <c r="E5308" s="1" t="s">
        <v>30226</v>
      </c>
      <c r="F5308" s="1">
        <v>3.32508329506284E-3</v>
      </c>
      <c r="G5308" s="1">
        <v>1.2612726563215101E-2</v>
      </c>
      <c r="H5308" s="1" t="s">
        <v>42619</v>
      </c>
      <c r="I5308" s="1">
        <v>22</v>
      </c>
    </row>
    <row r="5309" spans="1:9" x14ac:dyDescent="0.3">
      <c r="A5309" s="1" t="s">
        <v>40601</v>
      </c>
      <c r="B5309" s="1" t="s">
        <v>30238</v>
      </c>
      <c r="C5309" s="1" t="s">
        <v>30239</v>
      </c>
      <c r="D5309" s="1" t="s">
        <v>42096</v>
      </c>
      <c r="E5309" s="1" t="s">
        <v>30226</v>
      </c>
      <c r="F5309" s="1">
        <v>3.32508329506284E-3</v>
      </c>
      <c r="G5309" s="1">
        <v>1.2612726563215101E-2</v>
      </c>
      <c r="H5309" s="1" t="s">
        <v>42620</v>
      </c>
      <c r="I5309" s="1">
        <v>22</v>
      </c>
    </row>
    <row r="5310" spans="1:9" x14ac:dyDescent="0.3">
      <c r="A5310" s="1" t="s">
        <v>40601</v>
      </c>
      <c r="B5310" s="1" t="s">
        <v>30240</v>
      </c>
      <c r="C5310" s="1" t="s">
        <v>30241</v>
      </c>
      <c r="D5310" s="1" t="s">
        <v>42096</v>
      </c>
      <c r="E5310" s="1" t="s">
        <v>30226</v>
      </c>
      <c r="F5310" s="1">
        <v>3.32508329506284E-3</v>
      </c>
      <c r="G5310" s="1">
        <v>1.2612726563215101E-2</v>
      </c>
      <c r="H5310" s="1" t="s">
        <v>42621</v>
      </c>
      <c r="I5310" s="1">
        <v>22</v>
      </c>
    </row>
    <row r="5311" spans="1:9" x14ac:dyDescent="0.3">
      <c r="A5311" s="1" t="s">
        <v>40601</v>
      </c>
      <c r="B5311" s="1" t="s">
        <v>36922</v>
      </c>
      <c r="C5311" s="1" t="s">
        <v>36923</v>
      </c>
      <c r="D5311" s="1" t="s">
        <v>42096</v>
      </c>
      <c r="E5311" s="1" t="s">
        <v>30226</v>
      </c>
      <c r="F5311" s="1">
        <v>3.32508329506284E-3</v>
      </c>
      <c r="G5311" s="1">
        <v>1.2612726563215101E-2</v>
      </c>
      <c r="H5311" s="1" t="s">
        <v>36924</v>
      </c>
      <c r="I5311" s="1">
        <v>22</v>
      </c>
    </row>
    <row r="5312" spans="1:9" x14ac:dyDescent="0.3">
      <c r="A5312" s="1" t="s">
        <v>40601</v>
      </c>
      <c r="B5312" s="1" t="s">
        <v>36927</v>
      </c>
      <c r="C5312" s="1" t="s">
        <v>36928</v>
      </c>
      <c r="D5312" s="1" t="s">
        <v>42096</v>
      </c>
      <c r="E5312" s="1" t="s">
        <v>30226</v>
      </c>
      <c r="F5312" s="1">
        <v>3.32508329506284E-3</v>
      </c>
      <c r="G5312" s="1">
        <v>1.2612726563215101E-2</v>
      </c>
      <c r="H5312" s="1" t="s">
        <v>36929</v>
      </c>
      <c r="I5312" s="1">
        <v>22</v>
      </c>
    </row>
    <row r="5313" spans="1:9" x14ac:dyDescent="0.3">
      <c r="A5313" s="1" t="s">
        <v>40601</v>
      </c>
      <c r="B5313" s="1" t="s">
        <v>35690</v>
      </c>
      <c r="C5313" s="1" t="s">
        <v>35691</v>
      </c>
      <c r="D5313" s="1" t="s">
        <v>40891</v>
      </c>
      <c r="E5313" s="1" t="s">
        <v>29119</v>
      </c>
      <c r="F5313" s="1">
        <v>3.3409565862868801E-3</v>
      </c>
      <c r="G5313" s="1">
        <v>1.26653893220465E-2</v>
      </c>
      <c r="H5313" s="1" t="s">
        <v>42622</v>
      </c>
      <c r="I5313" s="1">
        <v>126</v>
      </c>
    </row>
    <row r="5314" spans="1:9" x14ac:dyDescent="0.3">
      <c r="A5314" s="1" t="s">
        <v>40601</v>
      </c>
      <c r="B5314" s="1" t="s">
        <v>32062</v>
      </c>
      <c r="C5314" s="1" t="s">
        <v>32063</v>
      </c>
      <c r="D5314" s="1" t="s">
        <v>40862</v>
      </c>
      <c r="E5314" s="1" t="s">
        <v>28922</v>
      </c>
      <c r="F5314" s="1">
        <v>3.3624591406241299E-3</v>
      </c>
      <c r="G5314" s="1">
        <v>1.2739316922662201E-2</v>
      </c>
      <c r="H5314" s="1" t="s">
        <v>42623</v>
      </c>
      <c r="I5314" s="1">
        <v>129</v>
      </c>
    </row>
    <row r="5315" spans="1:9" x14ac:dyDescent="0.3">
      <c r="A5315" s="1" t="s">
        <v>40601</v>
      </c>
      <c r="B5315" s="1" t="s">
        <v>33602</v>
      </c>
      <c r="C5315" s="1" t="s">
        <v>33603</v>
      </c>
      <c r="D5315" s="1" t="s">
        <v>41376</v>
      </c>
      <c r="E5315" s="1" t="s">
        <v>33604</v>
      </c>
      <c r="F5315" s="1">
        <v>3.3951285879645402E-3</v>
      </c>
      <c r="G5315" s="1">
        <v>1.28554392994612E-2</v>
      </c>
      <c r="H5315" s="1" t="s">
        <v>42624</v>
      </c>
      <c r="I5315" s="1">
        <v>214</v>
      </c>
    </row>
    <row r="5316" spans="1:9" x14ac:dyDescent="0.3">
      <c r="A5316" s="1" t="s">
        <v>40601</v>
      </c>
      <c r="B5316" s="1" t="s">
        <v>31298</v>
      </c>
      <c r="C5316" s="1" t="s">
        <v>31299</v>
      </c>
      <c r="D5316" s="1" t="s">
        <v>40901</v>
      </c>
      <c r="E5316" s="1" t="s">
        <v>29505</v>
      </c>
      <c r="F5316" s="1">
        <v>3.4010113129335101E-3</v>
      </c>
      <c r="G5316" s="1">
        <v>1.28700576734969E-2</v>
      </c>
      <c r="H5316" s="1" t="s">
        <v>42625</v>
      </c>
      <c r="I5316" s="1">
        <v>191</v>
      </c>
    </row>
    <row r="5317" spans="1:9" x14ac:dyDescent="0.3">
      <c r="A5317" s="1" t="s">
        <v>40601</v>
      </c>
      <c r="B5317" s="1" t="s">
        <v>33393</v>
      </c>
      <c r="C5317" s="1" t="s">
        <v>33394</v>
      </c>
      <c r="D5317" s="1" t="s">
        <v>41350</v>
      </c>
      <c r="E5317" s="1" t="s">
        <v>28781</v>
      </c>
      <c r="F5317" s="1">
        <v>3.43010102046621E-3</v>
      </c>
      <c r="G5317" s="1">
        <v>1.2964722681275199E-2</v>
      </c>
      <c r="H5317" s="1" t="s">
        <v>42626</v>
      </c>
      <c r="I5317" s="1">
        <v>65</v>
      </c>
    </row>
    <row r="5318" spans="1:9" x14ac:dyDescent="0.3">
      <c r="A5318" s="1" t="s">
        <v>40601</v>
      </c>
      <c r="B5318" s="1" t="s">
        <v>33399</v>
      </c>
      <c r="C5318" s="1" t="s">
        <v>33400</v>
      </c>
      <c r="D5318" s="1" t="s">
        <v>41350</v>
      </c>
      <c r="E5318" s="1" t="s">
        <v>28781</v>
      </c>
      <c r="F5318" s="1">
        <v>3.43010102046621E-3</v>
      </c>
      <c r="G5318" s="1">
        <v>1.2964722681275199E-2</v>
      </c>
      <c r="H5318" s="1" t="s">
        <v>42626</v>
      </c>
      <c r="I5318" s="1">
        <v>65</v>
      </c>
    </row>
    <row r="5319" spans="1:9" x14ac:dyDescent="0.3">
      <c r="A5319" s="1" t="s">
        <v>40601</v>
      </c>
      <c r="B5319" s="1" t="s">
        <v>34328</v>
      </c>
      <c r="C5319" s="1" t="s">
        <v>34329</v>
      </c>
      <c r="D5319" s="1" t="s">
        <v>41387</v>
      </c>
      <c r="E5319" s="1" t="s">
        <v>29123</v>
      </c>
      <c r="F5319" s="1">
        <v>3.4522446499268299E-3</v>
      </c>
      <c r="G5319" s="1">
        <v>1.3032940211615799E-2</v>
      </c>
      <c r="H5319" s="1" t="s">
        <v>42627</v>
      </c>
      <c r="I5319" s="1">
        <v>58</v>
      </c>
    </row>
    <row r="5320" spans="1:9" x14ac:dyDescent="0.3">
      <c r="A5320" s="1" t="s">
        <v>40601</v>
      </c>
      <c r="B5320" s="1" t="s">
        <v>33291</v>
      </c>
      <c r="C5320" s="1" t="s">
        <v>33292</v>
      </c>
      <c r="D5320" s="1" t="s">
        <v>41387</v>
      </c>
      <c r="E5320" s="1" t="s">
        <v>29123</v>
      </c>
      <c r="F5320" s="1">
        <v>3.4522446499268299E-3</v>
      </c>
      <c r="G5320" s="1">
        <v>1.3032940211615799E-2</v>
      </c>
      <c r="H5320" s="1" t="s">
        <v>42628</v>
      </c>
      <c r="I5320" s="1">
        <v>58</v>
      </c>
    </row>
    <row r="5321" spans="1:9" x14ac:dyDescent="0.3">
      <c r="A5321" s="1" t="s">
        <v>40601</v>
      </c>
      <c r="B5321" s="1" t="s">
        <v>36499</v>
      </c>
      <c r="C5321" s="1" t="s">
        <v>36500</v>
      </c>
      <c r="D5321" s="1" t="s">
        <v>41462</v>
      </c>
      <c r="E5321" s="1" t="s">
        <v>28807</v>
      </c>
      <c r="F5321" s="1">
        <v>3.5238274024352399E-3</v>
      </c>
      <c r="G5321" s="1">
        <v>1.32952942599291E-2</v>
      </c>
      <c r="H5321" s="1" t="s">
        <v>42629</v>
      </c>
      <c r="I5321" s="1">
        <v>75</v>
      </c>
    </row>
    <row r="5322" spans="1:9" x14ac:dyDescent="0.3">
      <c r="A5322" s="1" t="s">
        <v>40601</v>
      </c>
      <c r="B5322" s="1" t="s">
        <v>37847</v>
      </c>
      <c r="C5322" s="1" t="s">
        <v>37848</v>
      </c>
      <c r="D5322" s="1" t="s">
        <v>41205</v>
      </c>
      <c r="E5322" s="1" t="s">
        <v>29979</v>
      </c>
      <c r="F5322" s="1">
        <v>3.54810646645045E-3</v>
      </c>
      <c r="G5322" s="1">
        <v>1.33394552031643E-2</v>
      </c>
      <c r="H5322" s="1" t="s">
        <v>42630</v>
      </c>
      <c r="I5322" s="1">
        <v>47</v>
      </c>
    </row>
    <row r="5323" spans="1:9" x14ac:dyDescent="0.3">
      <c r="A5323" s="1" t="s">
        <v>40601</v>
      </c>
      <c r="B5323" s="1" t="s">
        <v>37850</v>
      </c>
      <c r="C5323" s="1" t="s">
        <v>37851</v>
      </c>
      <c r="D5323" s="1" t="s">
        <v>41205</v>
      </c>
      <c r="E5323" s="1" t="s">
        <v>29979</v>
      </c>
      <c r="F5323" s="1">
        <v>3.54810646645045E-3</v>
      </c>
      <c r="G5323" s="1">
        <v>1.33394552031643E-2</v>
      </c>
      <c r="H5323" s="1" t="s">
        <v>42630</v>
      </c>
      <c r="I5323" s="1">
        <v>47</v>
      </c>
    </row>
    <row r="5324" spans="1:9" x14ac:dyDescent="0.3">
      <c r="A5324" s="1" t="s">
        <v>40601</v>
      </c>
      <c r="B5324" s="1" t="s">
        <v>34823</v>
      </c>
      <c r="C5324" s="1" t="s">
        <v>34824</v>
      </c>
      <c r="D5324" s="1" t="s">
        <v>41205</v>
      </c>
      <c r="E5324" s="1" t="s">
        <v>29979</v>
      </c>
      <c r="F5324" s="1">
        <v>3.54810646645045E-3</v>
      </c>
      <c r="G5324" s="1">
        <v>1.33394552031643E-2</v>
      </c>
      <c r="H5324" s="1" t="s">
        <v>42631</v>
      </c>
      <c r="I5324" s="1">
        <v>47</v>
      </c>
    </row>
    <row r="5325" spans="1:9" x14ac:dyDescent="0.3">
      <c r="A5325" s="1" t="s">
        <v>40601</v>
      </c>
      <c r="B5325" s="1" t="s">
        <v>33478</v>
      </c>
      <c r="C5325" s="1" t="s">
        <v>33479</v>
      </c>
      <c r="D5325" s="1" t="s">
        <v>41205</v>
      </c>
      <c r="E5325" s="1" t="s">
        <v>29979</v>
      </c>
      <c r="F5325" s="1">
        <v>3.54810646645045E-3</v>
      </c>
      <c r="G5325" s="1">
        <v>1.33394552031643E-2</v>
      </c>
      <c r="H5325" s="1" t="s">
        <v>42632</v>
      </c>
      <c r="I5325" s="1">
        <v>47</v>
      </c>
    </row>
    <row r="5326" spans="1:9" x14ac:dyDescent="0.3">
      <c r="A5326" s="1" t="s">
        <v>40601</v>
      </c>
      <c r="B5326" s="1" t="s">
        <v>36769</v>
      </c>
      <c r="C5326" s="1" t="s">
        <v>36770</v>
      </c>
      <c r="D5326" s="1" t="s">
        <v>41205</v>
      </c>
      <c r="E5326" s="1" t="s">
        <v>29979</v>
      </c>
      <c r="F5326" s="1">
        <v>3.54810646645045E-3</v>
      </c>
      <c r="G5326" s="1">
        <v>1.33394552031643E-2</v>
      </c>
      <c r="H5326" s="1" t="s">
        <v>42633</v>
      </c>
      <c r="I5326" s="1">
        <v>47</v>
      </c>
    </row>
    <row r="5327" spans="1:9" x14ac:dyDescent="0.3">
      <c r="A5327" s="1" t="s">
        <v>40601</v>
      </c>
      <c r="B5327" s="1" t="s">
        <v>34829</v>
      </c>
      <c r="C5327" s="1" t="s">
        <v>34830</v>
      </c>
      <c r="D5327" s="1" t="s">
        <v>41205</v>
      </c>
      <c r="E5327" s="1" t="s">
        <v>29979</v>
      </c>
      <c r="F5327" s="1">
        <v>3.54810646645045E-3</v>
      </c>
      <c r="G5327" s="1">
        <v>1.33394552031643E-2</v>
      </c>
      <c r="H5327" s="1" t="s">
        <v>42634</v>
      </c>
      <c r="I5327" s="1">
        <v>47</v>
      </c>
    </row>
    <row r="5328" spans="1:9" x14ac:dyDescent="0.3">
      <c r="A5328" s="1" t="s">
        <v>40601</v>
      </c>
      <c r="B5328" s="1" t="s">
        <v>32964</v>
      </c>
      <c r="C5328" s="1" t="s">
        <v>32965</v>
      </c>
      <c r="D5328" s="1" t="s">
        <v>40744</v>
      </c>
      <c r="E5328" s="1" t="s">
        <v>30893</v>
      </c>
      <c r="F5328" s="1">
        <v>3.56479082338583E-3</v>
      </c>
      <c r="G5328" s="1">
        <v>1.33942701244692E-2</v>
      </c>
      <c r="H5328" s="1" t="s">
        <v>42635</v>
      </c>
      <c r="I5328" s="1">
        <v>179</v>
      </c>
    </row>
    <row r="5329" spans="1:9" x14ac:dyDescent="0.3">
      <c r="A5329" s="1" t="s">
        <v>40601</v>
      </c>
      <c r="B5329" s="1" t="s">
        <v>32171</v>
      </c>
      <c r="C5329" s="1" t="s">
        <v>32172</v>
      </c>
      <c r="D5329" s="1" t="s">
        <v>41070</v>
      </c>
      <c r="E5329" s="1" t="s">
        <v>31606</v>
      </c>
      <c r="F5329" s="1">
        <v>3.5943850348821001E-3</v>
      </c>
      <c r="G5329" s="1">
        <v>1.34895405348022E-2</v>
      </c>
      <c r="H5329" s="1" t="s">
        <v>42636</v>
      </c>
      <c r="I5329" s="1">
        <v>107</v>
      </c>
    </row>
    <row r="5330" spans="1:9" x14ac:dyDescent="0.3">
      <c r="A5330" s="1" t="s">
        <v>40601</v>
      </c>
      <c r="B5330" s="1" t="s">
        <v>32605</v>
      </c>
      <c r="C5330" s="1" t="s">
        <v>32606</v>
      </c>
      <c r="D5330" s="1" t="s">
        <v>41070</v>
      </c>
      <c r="E5330" s="1" t="s">
        <v>31606</v>
      </c>
      <c r="F5330" s="1">
        <v>3.5943850348821001E-3</v>
      </c>
      <c r="G5330" s="1">
        <v>1.34895405348022E-2</v>
      </c>
      <c r="H5330" s="1" t="s">
        <v>42637</v>
      </c>
      <c r="I5330" s="1">
        <v>107</v>
      </c>
    </row>
    <row r="5331" spans="1:9" x14ac:dyDescent="0.3">
      <c r="A5331" s="1" t="s">
        <v>40601</v>
      </c>
      <c r="B5331" s="1" t="s">
        <v>37082</v>
      </c>
      <c r="C5331" s="1" t="s">
        <v>37083</v>
      </c>
      <c r="D5331" s="1" t="s">
        <v>42638</v>
      </c>
      <c r="E5331" s="1" t="s">
        <v>29193</v>
      </c>
      <c r="F5331" s="1">
        <v>3.6392040847002499E-3</v>
      </c>
      <c r="G5331" s="1">
        <v>1.3553852544831499E-2</v>
      </c>
      <c r="H5331" s="1" t="s">
        <v>37084</v>
      </c>
      <c r="I5331" s="1">
        <v>16</v>
      </c>
    </row>
    <row r="5332" spans="1:9" x14ac:dyDescent="0.3">
      <c r="A5332" s="1" t="s">
        <v>40601</v>
      </c>
      <c r="B5332" s="1" t="s">
        <v>29955</v>
      </c>
      <c r="C5332" s="1" t="s">
        <v>29956</v>
      </c>
      <c r="D5332" s="1" t="s">
        <v>42638</v>
      </c>
      <c r="E5332" s="1" t="s">
        <v>29193</v>
      </c>
      <c r="F5332" s="1">
        <v>3.6392040847002499E-3</v>
      </c>
      <c r="G5332" s="1">
        <v>1.3553852544831499E-2</v>
      </c>
      <c r="H5332" s="1" t="s">
        <v>42639</v>
      </c>
      <c r="I5332" s="1">
        <v>16</v>
      </c>
    </row>
    <row r="5333" spans="1:9" x14ac:dyDescent="0.3">
      <c r="A5333" s="1" t="s">
        <v>40601</v>
      </c>
      <c r="B5333" s="1" t="s">
        <v>39979</v>
      </c>
      <c r="C5333" s="1" t="s">
        <v>39980</v>
      </c>
      <c r="D5333" s="1" t="s">
        <v>42638</v>
      </c>
      <c r="E5333" s="1" t="s">
        <v>29193</v>
      </c>
      <c r="F5333" s="1">
        <v>3.6392040847002499E-3</v>
      </c>
      <c r="G5333" s="1">
        <v>1.3553852544831499E-2</v>
      </c>
      <c r="H5333" s="1" t="s">
        <v>42640</v>
      </c>
      <c r="I5333" s="1">
        <v>16</v>
      </c>
    </row>
    <row r="5334" spans="1:9" x14ac:dyDescent="0.3">
      <c r="A5334" s="1" t="s">
        <v>40601</v>
      </c>
      <c r="B5334" s="1" t="s">
        <v>39982</v>
      </c>
      <c r="C5334" s="1" t="s">
        <v>39983</v>
      </c>
      <c r="D5334" s="1" t="s">
        <v>42638</v>
      </c>
      <c r="E5334" s="1" t="s">
        <v>29193</v>
      </c>
      <c r="F5334" s="1">
        <v>3.6392040847002499E-3</v>
      </c>
      <c r="G5334" s="1">
        <v>1.3553852544831499E-2</v>
      </c>
      <c r="H5334" s="1" t="s">
        <v>42641</v>
      </c>
      <c r="I5334" s="1">
        <v>16</v>
      </c>
    </row>
    <row r="5335" spans="1:9" x14ac:dyDescent="0.3">
      <c r="A5335" s="1" t="s">
        <v>40601</v>
      </c>
      <c r="B5335" s="1" t="s">
        <v>37103</v>
      </c>
      <c r="C5335" s="1" t="s">
        <v>37104</v>
      </c>
      <c r="D5335" s="1" t="s">
        <v>42638</v>
      </c>
      <c r="E5335" s="1" t="s">
        <v>29193</v>
      </c>
      <c r="F5335" s="1">
        <v>3.6392040847002499E-3</v>
      </c>
      <c r="G5335" s="1">
        <v>1.3553852544831499E-2</v>
      </c>
      <c r="H5335" s="1" t="s">
        <v>37105</v>
      </c>
      <c r="I5335" s="1">
        <v>16</v>
      </c>
    </row>
    <row r="5336" spans="1:9" x14ac:dyDescent="0.3">
      <c r="A5336" s="1" t="s">
        <v>40601</v>
      </c>
      <c r="B5336" s="1" t="s">
        <v>37109</v>
      </c>
      <c r="C5336" s="1" t="s">
        <v>37110</v>
      </c>
      <c r="D5336" s="1" t="s">
        <v>42638</v>
      </c>
      <c r="E5336" s="1" t="s">
        <v>29193</v>
      </c>
      <c r="F5336" s="1">
        <v>3.6392040847002499E-3</v>
      </c>
      <c r="G5336" s="1">
        <v>1.3553852544831499E-2</v>
      </c>
      <c r="H5336" s="1" t="s">
        <v>37111</v>
      </c>
      <c r="I5336" s="1">
        <v>16</v>
      </c>
    </row>
    <row r="5337" spans="1:9" x14ac:dyDescent="0.3">
      <c r="A5337" s="1" t="s">
        <v>40601</v>
      </c>
      <c r="B5337" s="1" t="s">
        <v>39988</v>
      </c>
      <c r="C5337" s="1" t="s">
        <v>39989</v>
      </c>
      <c r="D5337" s="1" t="s">
        <v>42638</v>
      </c>
      <c r="E5337" s="1" t="s">
        <v>29193</v>
      </c>
      <c r="F5337" s="1">
        <v>3.6392040847002499E-3</v>
      </c>
      <c r="G5337" s="1">
        <v>1.3553852544831499E-2</v>
      </c>
      <c r="H5337" s="1" t="s">
        <v>42640</v>
      </c>
      <c r="I5337" s="1">
        <v>16</v>
      </c>
    </row>
    <row r="5338" spans="1:9" x14ac:dyDescent="0.3">
      <c r="A5338" s="1" t="s">
        <v>40601</v>
      </c>
      <c r="B5338" s="1" t="s">
        <v>39996</v>
      </c>
      <c r="C5338" s="1" t="s">
        <v>39997</v>
      </c>
      <c r="D5338" s="1" t="s">
        <v>42638</v>
      </c>
      <c r="E5338" s="1" t="s">
        <v>29193</v>
      </c>
      <c r="F5338" s="1">
        <v>3.6392040847002499E-3</v>
      </c>
      <c r="G5338" s="1">
        <v>1.3553852544831499E-2</v>
      </c>
      <c r="H5338" s="1" t="s">
        <v>42642</v>
      </c>
      <c r="I5338" s="1">
        <v>16</v>
      </c>
    </row>
    <row r="5339" spans="1:9" x14ac:dyDescent="0.3">
      <c r="A5339" s="1" t="s">
        <v>40601</v>
      </c>
      <c r="B5339" s="1" t="s">
        <v>37121</v>
      </c>
      <c r="C5339" s="1" t="s">
        <v>37122</v>
      </c>
      <c r="D5339" s="1" t="s">
        <v>42638</v>
      </c>
      <c r="E5339" s="1" t="s">
        <v>29193</v>
      </c>
      <c r="F5339" s="1">
        <v>3.6392040847002499E-3</v>
      </c>
      <c r="G5339" s="1">
        <v>1.3553852544831499E-2</v>
      </c>
      <c r="H5339" s="1" t="s">
        <v>37123</v>
      </c>
      <c r="I5339" s="1">
        <v>16</v>
      </c>
    </row>
    <row r="5340" spans="1:9" x14ac:dyDescent="0.3">
      <c r="A5340" s="1" t="s">
        <v>40601</v>
      </c>
      <c r="B5340" s="1" t="s">
        <v>37132</v>
      </c>
      <c r="C5340" s="1" t="s">
        <v>37133</v>
      </c>
      <c r="D5340" s="1" t="s">
        <v>42638</v>
      </c>
      <c r="E5340" s="1" t="s">
        <v>29193</v>
      </c>
      <c r="F5340" s="1">
        <v>3.6392040847002499E-3</v>
      </c>
      <c r="G5340" s="1">
        <v>1.3553852544831499E-2</v>
      </c>
      <c r="H5340" s="1" t="s">
        <v>37134</v>
      </c>
      <c r="I5340" s="1">
        <v>16</v>
      </c>
    </row>
    <row r="5341" spans="1:9" x14ac:dyDescent="0.3">
      <c r="A5341" s="1" t="s">
        <v>40601</v>
      </c>
      <c r="B5341" s="1" t="s">
        <v>37135</v>
      </c>
      <c r="C5341" s="1" t="s">
        <v>37136</v>
      </c>
      <c r="D5341" s="1" t="s">
        <v>42638</v>
      </c>
      <c r="E5341" s="1" t="s">
        <v>29193</v>
      </c>
      <c r="F5341" s="1">
        <v>3.6392040847002499E-3</v>
      </c>
      <c r="G5341" s="1">
        <v>1.3553852544831499E-2</v>
      </c>
      <c r="H5341" s="1" t="s">
        <v>37137</v>
      </c>
      <c r="I5341" s="1">
        <v>16</v>
      </c>
    </row>
    <row r="5342" spans="1:9" x14ac:dyDescent="0.3">
      <c r="A5342" s="1" t="s">
        <v>40601</v>
      </c>
      <c r="B5342" s="1" t="s">
        <v>37141</v>
      </c>
      <c r="C5342" s="1" t="s">
        <v>37142</v>
      </c>
      <c r="D5342" s="1" t="s">
        <v>42638</v>
      </c>
      <c r="E5342" s="1" t="s">
        <v>29193</v>
      </c>
      <c r="F5342" s="1">
        <v>3.6392040847002499E-3</v>
      </c>
      <c r="G5342" s="1">
        <v>1.3553852544831499E-2</v>
      </c>
      <c r="H5342" s="1" t="s">
        <v>37143</v>
      </c>
      <c r="I5342" s="1">
        <v>16</v>
      </c>
    </row>
    <row r="5343" spans="1:9" x14ac:dyDescent="0.3">
      <c r="A5343" s="1" t="s">
        <v>40601</v>
      </c>
      <c r="B5343" s="1" t="s">
        <v>42643</v>
      </c>
      <c r="C5343" s="1" t="s">
        <v>42644</v>
      </c>
      <c r="D5343" s="1" t="s">
        <v>42638</v>
      </c>
      <c r="E5343" s="1" t="s">
        <v>29193</v>
      </c>
      <c r="F5343" s="1">
        <v>3.6392040847002499E-3</v>
      </c>
      <c r="G5343" s="1">
        <v>1.3553852544831499E-2</v>
      </c>
      <c r="H5343" s="1" t="s">
        <v>42645</v>
      </c>
      <c r="I5343" s="1">
        <v>16</v>
      </c>
    </row>
    <row r="5344" spans="1:9" x14ac:dyDescent="0.3">
      <c r="A5344" s="1" t="s">
        <v>40601</v>
      </c>
      <c r="B5344" s="1" t="s">
        <v>35523</v>
      </c>
      <c r="C5344" s="1" t="s">
        <v>35524</v>
      </c>
      <c r="D5344" s="1" t="s">
        <v>41925</v>
      </c>
      <c r="E5344" s="1" t="s">
        <v>28828</v>
      </c>
      <c r="F5344" s="1">
        <v>3.6633593475088799E-3</v>
      </c>
      <c r="G5344" s="1">
        <v>1.3560084054960101E-2</v>
      </c>
      <c r="H5344" s="1" t="s">
        <v>42646</v>
      </c>
      <c r="I5344" s="1">
        <v>31</v>
      </c>
    </row>
    <row r="5345" spans="1:9" x14ac:dyDescent="0.3">
      <c r="A5345" s="1" t="s">
        <v>40601</v>
      </c>
      <c r="B5345" s="1" t="s">
        <v>40491</v>
      </c>
      <c r="C5345" s="1" t="s">
        <v>40492</v>
      </c>
      <c r="D5345" s="1" t="s">
        <v>41925</v>
      </c>
      <c r="E5345" s="1" t="s">
        <v>28828</v>
      </c>
      <c r="F5345" s="1">
        <v>3.6633593475088799E-3</v>
      </c>
      <c r="G5345" s="1">
        <v>1.3560084054960101E-2</v>
      </c>
      <c r="H5345" s="1" t="s">
        <v>42647</v>
      </c>
      <c r="I5345" s="1">
        <v>31</v>
      </c>
    </row>
    <row r="5346" spans="1:9" x14ac:dyDescent="0.3">
      <c r="A5346" s="1" t="s">
        <v>40601</v>
      </c>
      <c r="B5346" s="1" t="s">
        <v>29529</v>
      </c>
      <c r="C5346" s="1" t="s">
        <v>29530</v>
      </c>
      <c r="D5346" s="1" t="s">
        <v>41925</v>
      </c>
      <c r="E5346" s="1" t="s">
        <v>28828</v>
      </c>
      <c r="F5346" s="1">
        <v>3.6633593475088799E-3</v>
      </c>
      <c r="G5346" s="1">
        <v>1.3560084054960101E-2</v>
      </c>
      <c r="H5346" s="1" t="s">
        <v>42648</v>
      </c>
      <c r="I5346" s="1">
        <v>31</v>
      </c>
    </row>
    <row r="5347" spans="1:9" x14ac:dyDescent="0.3">
      <c r="A5347" s="1" t="s">
        <v>40601</v>
      </c>
      <c r="B5347" s="1" t="s">
        <v>35530</v>
      </c>
      <c r="C5347" s="1" t="s">
        <v>35531</v>
      </c>
      <c r="D5347" s="1" t="s">
        <v>41925</v>
      </c>
      <c r="E5347" s="1" t="s">
        <v>28828</v>
      </c>
      <c r="F5347" s="1">
        <v>3.6633593475088799E-3</v>
      </c>
      <c r="G5347" s="1">
        <v>1.3560084054960101E-2</v>
      </c>
      <c r="H5347" s="1" t="s">
        <v>42649</v>
      </c>
      <c r="I5347" s="1">
        <v>31</v>
      </c>
    </row>
    <row r="5348" spans="1:9" x14ac:dyDescent="0.3">
      <c r="A5348" s="1" t="s">
        <v>40601</v>
      </c>
      <c r="B5348" s="1" t="s">
        <v>29531</v>
      </c>
      <c r="C5348" s="1" t="s">
        <v>29532</v>
      </c>
      <c r="D5348" s="1" t="s">
        <v>41925</v>
      </c>
      <c r="E5348" s="1" t="s">
        <v>28828</v>
      </c>
      <c r="F5348" s="1">
        <v>3.6633593475088799E-3</v>
      </c>
      <c r="G5348" s="1">
        <v>1.3560084054960101E-2</v>
      </c>
      <c r="H5348" s="1" t="s">
        <v>42650</v>
      </c>
      <c r="I5348" s="1">
        <v>31</v>
      </c>
    </row>
    <row r="5349" spans="1:9" x14ac:dyDescent="0.3">
      <c r="A5349" s="1" t="s">
        <v>40601</v>
      </c>
      <c r="B5349" s="1" t="s">
        <v>40497</v>
      </c>
      <c r="C5349" s="1" t="s">
        <v>40498</v>
      </c>
      <c r="D5349" s="1" t="s">
        <v>41925</v>
      </c>
      <c r="E5349" s="1" t="s">
        <v>28828</v>
      </c>
      <c r="F5349" s="1">
        <v>3.6633593475088799E-3</v>
      </c>
      <c r="G5349" s="1">
        <v>1.3560084054960101E-2</v>
      </c>
      <c r="H5349" s="1" t="s">
        <v>42647</v>
      </c>
      <c r="I5349" s="1">
        <v>31</v>
      </c>
    </row>
    <row r="5350" spans="1:9" x14ac:dyDescent="0.3">
      <c r="A5350" s="1" t="s">
        <v>40601</v>
      </c>
      <c r="B5350" s="1" t="s">
        <v>28826</v>
      </c>
      <c r="C5350" s="1" t="s">
        <v>28827</v>
      </c>
      <c r="D5350" s="1" t="s">
        <v>41925</v>
      </c>
      <c r="E5350" s="1" t="s">
        <v>28828</v>
      </c>
      <c r="F5350" s="1">
        <v>3.6633593475088799E-3</v>
      </c>
      <c r="G5350" s="1">
        <v>1.3560084054960101E-2</v>
      </c>
      <c r="H5350" s="1" t="s">
        <v>42651</v>
      </c>
      <c r="I5350" s="1">
        <v>31</v>
      </c>
    </row>
    <row r="5351" spans="1:9" x14ac:dyDescent="0.3">
      <c r="A5351" s="1" t="s">
        <v>40601</v>
      </c>
      <c r="B5351" s="1" t="s">
        <v>40499</v>
      </c>
      <c r="C5351" s="1" t="s">
        <v>40500</v>
      </c>
      <c r="D5351" s="1" t="s">
        <v>41925</v>
      </c>
      <c r="E5351" s="1" t="s">
        <v>28828</v>
      </c>
      <c r="F5351" s="1">
        <v>3.6633593475088799E-3</v>
      </c>
      <c r="G5351" s="1">
        <v>1.3560084054960101E-2</v>
      </c>
      <c r="H5351" s="1" t="s">
        <v>42652</v>
      </c>
      <c r="I5351" s="1">
        <v>31</v>
      </c>
    </row>
    <row r="5352" spans="1:9" x14ac:dyDescent="0.3">
      <c r="A5352" s="1" t="s">
        <v>40601</v>
      </c>
      <c r="B5352" s="1" t="s">
        <v>36969</v>
      </c>
      <c r="C5352" s="1" t="s">
        <v>36970</v>
      </c>
      <c r="D5352" s="1" t="s">
        <v>41925</v>
      </c>
      <c r="E5352" s="1" t="s">
        <v>28828</v>
      </c>
      <c r="F5352" s="1">
        <v>3.6633593475088799E-3</v>
      </c>
      <c r="G5352" s="1">
        <v>1.3560084054960101E-2</v>
      </c>
      <c r="H5352" s="1" t="s">
        <v>42653</v>
      </c>
      <c r="I5352" s="1">
        <v>31</v>
      </c>
    </row>
    <row r="5353" spans="1:9" x14ac:dyDescent="0.3">
      <c r="A5353" s="1" t="s">
        <v>40601</v>
      </c>
      <c r="B5353" s="1" t="s">
        <v>35544</v>
      </c>
      <c r="C5353" s="1" t="s">
        <v>35545</v>
      </c>
      <c r="D5353" s="1" t="s">
        <v>41925</v>
      </c>
      <c r="E5353" s="1" t="s">
        <v>28828</v>
      </c>
      <c r="F5353" s="1">
        <v>3.6633593475088799E-3</v>
      </c>
      <c r="G5353" s="1">
        <v>1.3560084054960101E-2</v>
      </c>
      <c r="H5353" s="1" t="s">
        <v>42649</v>
      </c>
      <c r="I5353" s="1">
        <v>31</v>
      </c>
    </row>
    <row r="5354" spans="1:9" x14ac:dyDescent="0.3">
      <c r="A5354" s="1" t="s">
        <v>40601</v>
      </c>
      <c r="B5354" s="1" t="s">
        <v>34373</v>
      </c>
      <c r="C5354" s="1" t="s">
        <v>34374</v>
      </c>
      <c r="D5354" s="1" t="s">
        <v>41211</v>
      </c>
      <c r="E5354" s="1" t="s">
        <v>29388</v>
      </c>
      <c r="F5354" s="1">
        <v>3.6643117948988702E-3</v>
      </c>
      <c r="G5354" s="1">
        <v>1.3560084054960101E-2</v>
      </c>
      <c r="H5354" s="1" t="s">
        <v>42654</v>
      </c>
      <c r="I5354" s="1">
        <v>219</v>
      </c>
    </row>
    <row r="5355" spans="1:9" x14ac:dyDescent="0.3">
      <c r="A5355" s="1" t="s">
        <v>40601</v>
      </c>
      <c r="B5355" s="1" t="s">
        <v>36604</v>
      </c>
      <c r="C5355" s="1" t="s">
        <v>36605</v>
      </c>
      <c r="D5355" s="1" t="s">
        <v>41503</v>
      </c>
      <c r="E5355" s="1" t="s">
        <v>29631</v>
      </c>
      <c r="F5355" s="1">
        <v>3.71116893474898E-3</v>
      </c>
      <c r="G5355" s="1">
        <v>1.3725502771456901E-2</v>
      </c>
      <c r="H5355" s="1" t="s">
        <v>42655</v>
      </c>
      <c r="I5355" s="1">
        <v>68</v>
      </c>
    </row>
    <row r="5356" spans="1:9" x14ac:dyDescent="0.3">
      <c r="A5356" s="1" t="s">
        <v>40601</v>
      </c>
      <c r="B5356" s="1" t="s">
        <v>36831</v>
      </c>
      <c r="C5356" s="1" t="s">
        <v>36832</v>
      </c>
      <c r="D5356" s="1" t="s">
        <v>41272</v>
      </c>
      <c r="E5356" s="1" t="s">
        <v>28785</v>
      </c>
      <c r="F5356" s="1">
        <v>3.7356832230665202E-3</v>
      </c>
      <c r="G5356" s="1">
        <v>1.37841296897498E-2</v>
      </c>
      <c r="H5356" s="1" t="s">
        <v>42656</v>
      </c>
      <c r="I5356" s="1">
        <v>43</v>
      </c>
    </row>
    <row r="5357" spans="1:9" x14ac:dyDescent="0.3">
      <c r="A5357" s="1" t="s">
        <v>40601</v>
      </c>
      <c r="B5357" s="1" t="s">
        <v>28783</v>
      </c>
      <c r="C5357" s="1" t="s">
        <v>28784</v>
      </c>
      <c r="D5357" s="1" t="s">
        <v>41272</v>
      </c>
      <c r="E5357" s="1" t="s">
        <v>28785</v>
      </c>
      <c r="F5357" s="1">
        <v>3.7356832230665202E-3</v>
      </c>
      <c r="G5357" s="1">
        <v>1.37841296897498E-2</v>
      </c>
      <c r="H5357" s="1" t="s">
        <v>42657</v>
      </c>
      <c r="I5357" s="1">
        <v>43</v>
      </c>
    </row>
    <row r="5358" spans="1:9" x14ac:dyDescent="0.3">
      <c r="A5358" s="1" t="s">
        <v>40601</v>
      </c>
      <c r="B5358" s="1" t="s">
        <v>36844</v>
      </c>
      <c r="C5358" s="1" t="s">
        <v>36845</v>
      </c>
      <c r="D5358" s="1" t="s">
        <v>41272</v>
      </c>
      <c r="E5358" s="1" t="s">
        <v>28785</v>
      </c>
      <c r="F5358" s="1">
        <v>3.7356832230665202E-3</v>
      </c>
      <c r="G5358" s="1">
        <v>1.37841296897498E-2</v>
      </c>
      <c r="H5358" s="1" t="s">
        <v>42656</v>
      </c>
      <c r="I5358" s="1">
        <v>43</v>
      </c>
    </row>
    <row r="5359" spans="1:9" x14ac:dyDescent="0.3">
      <c r="A5359" s="1" t="s">
        <v>40601</v>
      </c>
      <c r="B5359" s="1" t="s">
        <v>34015</v>
      </c>
      <c r="C5359" s="1" t="s">
        <v>34016</v>
      </c>
      <c r="D5359" s="1" t="s">
        <v>41272</v>
      </c>
      <c r="E5359" s="1" t="s">
        <v>28785</v>
      </c>
      <c r="F5359" s="1">
        <v>3.7356832230665202E-3</v>
      </c>
      <c r="G5359" s="1">
        <v>1.37841296897498E-2</v>
      </c>
      <c r="H5359" s="1" t="s">
        <v>42658</v>
      </c>
      <c r="I5359" s="1">
        <v>43</v>
      </c>
    </row>
    <row r="5360" spans="1:9" x14ac:dyDescent="0.3">
      <c r="A5360" s="1" t="s">
        <v>40601</v>
      </c>
      <c r="B5360" s="1" t="s">
        <v>40174</v>
      </c>
      <c r="C5360" s="1" t="s">
        <v>40175</v>
      </c>
      <c r="D5360" s="1" t="s">
        <v>41775</v>
      </c>
      <c r="E5360" s="1" t="s">
        <v>30149</v>
      </c>
      <c r="F5360" s="1">
        <v>3.78394107123755E-3</v>
      </c>
      <c r="G5360" s="1">
        <v>1.3946024851434299E-2</v>
      </c>
      <c r="H5360" s="1" t="s">
        <v>42659</v>
      </c>
      <c r="I5360" s="1">
        <v>54</v>
      </c>
    </row>
    <row r="5361" spans="1:9" x14ac:dyDescent="0.3">
      <c r="A5361" s="1" t="s">
        <v>40601</v>
      </c>
      <c r="B5361" s="1" t="s">
        <v>32042</v>
      </c>
      <c r="C5361" s="1" t="s">
        <v>32043</v>
      </c>
      <c r="D5361" s="1" t="s">
        <v>41775</v>
      </c>
      <c r="E5361" s="1" t="s">
        <v>30149</v>
      </c>
      <c r="F5361" s="1">
        <v>3.78394107123755E-3</v>
      </c>
      <c r="G5361" s="1">
        <v>1.3946024851434299E-2</v>
      </c>
      <c r="H5361" s="1" t="s">
        <v>42660</v>
      </c>
      <c r="I5361" s="1">
        <v>54</v>
      </c>
    </row>
    <row r="5362" spans="1:9" x14ac:dyDescent="0.3">
      <c r="A5362" s="1" t="s">
        <v>40601</v>
      </c>
      <c r="B5362" s="1" t="s">
        <v>33378</v>
      </c>
      <c r="C5362" s="1" t="s">
        <v>33379</v>
      </c>
      <c r="D5362" s="1" t="s">
        <v>41443</v>
      </c>
      <c r="E5362" s="1" t="s">
        <v>28889</v>
      </c>
      <c r="F5362" s="1">
        <v>3.8150253770053502E-3</v>
      </c>
      <c r="G5362" s="1">
        <v>1.40524516924994E-2</v>
      </c>
      <c r="H5362" s="1" t="s">
        <v>42661</v>
      </c>
      <c r="I5362" s="1">
        <v>61</v>
      </c>
    </row>
    <row r="5363" spans="1:9" x14ac:dyDescent="0.3">
      <c r="A5363" s="1" t="s">
        <v>40601</v>
      </c>
      <c r="B5363" s="1" t="s">
        <v>36978</v>
      </c>
      <c r="C5363" s="1" t="s">
        <v>36979</v>
      </c>
      <c r="D5363" s="1" t="s">
        <v>41482</v>
      </c>
      <c r="E5363" s="1" t="s">
        <v>29646</v>
      </c>
      <c r="F5363" s="1">
        <v>3.8466208239959598E-3</v>
      </c>
      <c r="G5363" s="1">
        <v>1.41198048124188E-2</v>
      </c>
      <c r="H5363" s="1" t="s">
        <v>42662</v>
      </c>
      <c r="I5363" s="1">
        <v>35</v>
      </c>
    </row>
    <row r="5364" spans="1:9" x14ac:dyDescent="0.3">
      <c r="A5364" s="1" t="s">
        <v>40601</v>
      </c>
      <c r="B5364" s="1" t="s">
        <v>42663</v>
      </c>
      <c r="C5364" s="1" t="s">
        <v>42664</v>
      </c>
      <c r="D5364" s="1" t="s">
        <v>41482</v>
      </c>
      <c r="E5364" s="1" t="s">
        <v>29646</v>
      </c>
      <c r="F5364" s="1">
        <v>3.8466208239959598E-3</v>
      </c>
      <c r="G5364" s="1">
        <v>1.41198048124188E-2</v>
      </c>
      <c r="H5364" s="1" t="s">
        <v>42665</v>
      </c>
      <c r="I5364" s="1">
        <v>35</v>
      </c>
    </row>
    <row r="5365" spans="1:9" x14ac:dyDescent="0.3">
      <c r="A5365" s="1" t="s">
        <v>40601</v>
      </c>
      <c r="B5365" s="1" t="s">
        <v>36993</v>
      </c>
      <c r="C5365" s="1" t="s">
        <v>36994</v>
      </c>
      <c r="D5365" s="1" t="s">
        <v>41482</v>
      </c>
      <c r="E5365" s="1" t="s">
        <v>29646</v>
      </c>
      <c r="F5365" s="1">
        <v>3.8466208239959598E-3</v>
      </c>
      <c r="G5365" s="1">
        <v>1.41198048124188E-2</v>
      </c>
      <c r="H5365" s="1" t="s">
        <v>42666</v>
      </c>
      <c r="I5365" s="1">
        <v>35</v>
      </c>
    </row>
    <row r="5366" spans="1:9" x14ac:dyDescent="0.3">
      <c r="A5366" s="1" t="s">
        <v>40601</v>
      </c>
      <c r="B5366" s="1" t="s">
        <v>29644</v>
      </c>
      <c r="C5366" s="1" t="s">
        <v>29645</v>
      </c>
      <c r="D5366" s="1" t="s">
        <v>41482</v>
      </c>
      <c r="E5366" s="1" t="s">
        <v>29646</v>
      </c>
      <c r="F5366" s="1">
        <v>3.8466208239959598E-3</v>
      </c>
      <c r="G5366" s="1">
        <v>1.41198048124188E-2</v>
      </c>
      <c r="H5366" s="1" t="s">
        <v>42667</v>
      </c>
      <c r="I5366" s="1">
        <v>35</v>
      </c>
    </row>
    <row r="5367" spans="1:9" x14ac:dyDescent="0.3">
      <c r="A5367" s="1" t="s">
        <v>40601</v>
      </c>
      <c r="B5367" s="1" t="s">
        <v>38303</v>
      </c>
      <c r="C5367" s="1" t="s">
        <v>38304</v>
      </c>
      <c r="D5367" s="1" t="s">
        <v>41482</v>
      </c>
      <c r="E5367" s="1" t="s">
        <v>29646</v>
      </c>
      <c r="F5367" s="1">
        <v>3.8466208239959598E-3</v>
      </c>
      <c r="G5367" s="1">
        <v>1.41198048124188E-2</v>
      </c>
      <c r="H5367" s="1" t="s">
        <v>42668</v>
      </c>
      <c r="I5367" s="1">
        <v>35</v>
      </c>
    </row>
    <row r="5368" spans="1:9" x14ac:dyDescent="0.3">
      <c r="A5368" s="1" t="s">
        <v>40601</v>
      </c>
      <c r="B5368" s="1" t="s">
        <v>29651</v>
      </c>
      <c r="C5368" s="1" t="s">
        <v>29652</v>
      </c>
      <c r="D5368" s="1" t="s">
        <v>41482</v>
      </c>
      <c r="E5368" s="1" t="s">
        <v>29646</v>
      </c>
      <c r="F5368" s="1">
        <v>3.8466208239959598E-3</v>
      </c>
      <c r="G5368" s="1">
        <v>1.41198048124188E-2</v>
      </c>
      <c r="H5368" s="1" t="s">
        <v>42669</v>
      </c>
      <c r="I5368" s="1">
        <v>35</v>
      </c>
    </row>
    <row r="5369" spans="1:9" x14ac:dyDescent="0.3">
      <c r="A5369" s="1" t="s">
        <v>40601</v>
      </c>
      <c r="B5369" s="1" t="s">
        <v>38254</v>
      </c>
      <c r="C5369" s="1" t="s">
        <v>38255</v>
      </c>
      <c r="D5369" s="1" t="s">
        <v>41368</v>
      </c>
      <c r="E5369" s="1" t="s">
        <v>28617</v>
      </c>
      <c r="F5369" s="1">
        <v>3.8501247628814701E-3</v>
      </c>
      <c r="G5369" s="1">
        <v>1.4124521104173201E-2</v>
      </c>
      <c r="H5369" s="1" t="s">
        <v>42670</v>
      </c>
      <c r="I5369" s="1">
        <v>39</v>
      </c>
    </row>
    <row r="5370" spans="1:9" x14ac:dyDescent="0.3">
      <c r="A5370" s="1" t="s">
        <v>40601</v>
      </c>
      <c r="B5370" s="1" t="s">
        <v>29907</v>
      </c>
      <c r="C5370" s="1" t="s">
        <v>29908</v>
      </c>
      <c r="D5370" s="1" t="s">
        <v>41267</v>
      </c>
      <c r="E5370" s="1" t="s">
        <v>29909</v>
      </c>
      <c r="F5370" s="1">
        <v>3.8655147674128299E-3</v>
      </c>
      <c r="G5370" s="1">
        <v>1.41728119208425E-2</v>
      </c>
      <c r="H5370" s="1" t="s">
        <v>42671</v>
      </c>
      <c r="I5370" s="1">
        <v>128</v>
      </c>
    </row>
    <row r="5371" spans="1:9" x14ac:dyDescent="0.3">
      <c r="A5371" s="1" t="s">
        <v>40601</v>
      </c>
      <c r="B5371" s="1" t="s">
        <v>31792</v>
      </c>
      <c r="C5371" s="1" t="s">
        <v>31793</v>
      </c>
      <c r="D5371" s="1" t="s">
        <v>41150</v>
      </c>
      <c r="E5371" s="1" t="s">
        <v>30928</v>
      </c>
      <c r="F5371" s="1">
        <v>3.86879088568557E-3</v>
      </c>
      <c r="G5371" s="1">
        <v>1.4176657448122401E-2</v>
      </c>
      <c r="H5371" s="1" t="s">
        <v>42672</v>
      </c>
      <c r="I5371" s="1">
        <v>146</v>
      </c>
    </row>
    <row r="5372" spans="1:9" x14ac:dyDescent="0.3">
      <c r="A5372" s="1" t="s">
        <v>40601</v>
      </c>
      <c r="B5372" s="1" t="s">
        <v>39479</v>
      </c>
      <c r="C5372" s="1" t="s">
        <v>39480</v>
      </c>
      <c r="D5372" s="1" t="s">
        <v>40918</v>
      </c>
      <c r="E5372" s="1" t="s">
        <v>29695</v>
      </c>
      <c r="F5372" s="1">
        <v>3.9728658979412204E-3</v>
      </c>
      <c r="G5372" s="1">
        <v>1.4541283174465699E-2</v>
      </c>
      <c r="H5372" s="1" t="s">
        <v>42673</v>
      </c>
      <c r="I5372" s="1">
        <v>71</v>
      </c>
    </row>
    <row r="5373" spans="1:9" x14ac:dyDescent="0.3">
      <c r="A5373" s="1" t="s">
        <v>40601</v>
      </c>
      <c r="B5373" s="1" t="s">
        <v>32013</v>
      </c>
      <c r="C5373" s="1" t="s">
        <v>32014</v>
      </c>
      <c r="D5373" s="1" t="s">
        <v>40918</v>
      </c>
      <c r="E5373" s="1" t="s">
        <v>29695</v>
      </c>
      <c r="F5373" s="1">
        <v>3.9728658979412204E-3</v>
      </c>
      <c r="G5373" s="1">
        <v>1.4541283174465699E-2</v>
      </c>
      <c r="H5373" s="1" t="s">
        <v>42674</v>
      </c>
      <c r="I5373" s="1">
        <v>71</v>
      </c>
    </row>
    <row r="5374" spans="1:9" x14ac:dyDescent="0.3">
      <c r="A5374" s="1" t="s">
        <v>40601</v>
      </c>
      <c r="B5374" s="1" t="s">
        <v>32559</v>
      </c>
      <c r="C5374" s="1" t="s">
        <v>32560</v>
      </c>
      <c r="D5374" s="1" t="s">
        <v>40732</v>
      </c>
      <c r="E5374" s="1" t="s">
        <v>31713</v>
      </c>
      <c r="F5374" s="1">
        <v>4.0277954155825101E-3</v>
      </c>
      <c r="G5374" s="1">
        <v>1.4716944787705299E-2</v>
      </c>
      <c r="H5374" s="1" t="s">
        <v>42675</v>
      </c>
      <c r="I5374" s="1">
        <v>100</v>
      </c>
    </row>
    <row r="5375" spans="1:9" x14ac:dyDescent="0.3">
      <c r="A5375" s="1" t="s">
        <v>40601</v>
      </c>
      <c r="B5375" s="1" t="s">
        <v>31710</v>
      </c>
      <c r="C5375" s="1" t="s">
        <v>31711</v>
      </c>
      <c r="D5375" s="1" t="s">
        <v>40732</v>
      </c>
      <c r="E5375" s="1" t="s">
        <v>31713</v>
      </c>
      <c r="F5375" s="1">
        <v>4.0277954155825101E-3</v>
      </c>
      <c r="G5375" s="1">
        <v>1.4716944787705299E-2</v>
      </c>
      <c r="H5375" s="1" t="s">
        <v>42676</v>
      </c>
      <c r="I5375" s="1">
        <v>100</v>
      </c>
    </row>
    <row r="5376" spans="1:9" x14ac:dyDescent="0.3">
      <c r="A5376" s="1" t="s">
        <v>40601</v>
      </c>
      <c r="B5376" s="1" t="s">
        <v>33058</v>
      </c>
      <c r="C5376" s="1" t="s">
        <v>33059</v>
      </c>
      <c r="D5376" s="1" t="s">
        <v>40732</v>
      </c>
      <c r="E5376" s="1" t="s">
        <v>31713</v>
      </c>
      <c r="F5376" s="1">
        <v>4.0277954155825101E-3</v>
      </c>
      <c r="G5376" s="1">
        <v>1.4716944787705299E-2</v>
      </c>
      <c r="H5376" s="1" t="s">
        <v>42677</v>
      </c>
      <c r="I5376" s="1">
        <v>100</v>
      </c>
    </row>
    <row r="5377" spans="1:9" x14ac:dyDescent="0.3">
      <c r="A5377" s="1" t="s">
        <v>40601</v>
      </c>
      <c r="B5377" s="1" t="s">
        <v>32861</v>
      </c>
      <c r="C5377" s="1" t="s">
        <v>32862</v>
      </c>
      <c r="D5377" s="1" t="s">
        <v>42373</v>
      </c>
      <c r="E5377" s="1" t="s">
        <v>29540</v>
      </c>
      <c r="F5377" s="1">
        <v>4.10984755433038E-3</v>
      </c>
      <c r="G5377" s="1">
        <v>1.5008135217047001E-2</v>
      </c>
      <c r="H5377" s="1" t="s">
        <v>42678</v>
      </c>
      <c r="I5377" s="1">
        <v>103</v>
      </c>
    </row>
    <row r="5378" spans="1:9" x14ac:dyDescent="0.3">
      <c r="A5378" s="1" t="s">
        <v>40601</v>
      </c>
      <c r="B5378" s="1" t="s">
        <v>34304</v>
      </c>
      <c r="C5378" s="1" t="s">
        <v>34305</v>
      </c>
      <c r="D5378" s="1" t="s">
        <v>41147</v>
      </c>
      <c r="E5378" s="1" t="s">
        <v>30040</v>
      </c>
      <c r="F5378" s="1">
        <v>4.1152377903990699E-3</v>
      </c>
      <c r="G5378" s="1">
        <v>1.50105951495072E-2</v>
      </c>
      <c r="H5378" s="1" t="s">
        <v>42679</v>
      </c>
      <c r="I5378" s="1">
        <v>50</v>
      </c>
    </row>
    <row r="5379" spans="1:9" x14ac:dyDescent="0.3">
      <c r="A5379" s="1" t="s">
        <v>40601</v>
      </c>
      <c r="B5379" s="1" t="s">
        <v>34982</v>
      </c>
      <c r="C5379" s="1" t="s">
        <v>34983</v>
      </c>
      <c r="D5379" s="1" t="s">
        <v>41147</v>
      </c>
      <c r="E5379" s="1" t="s">
        <v>30040</v>
      </c>
      <c r="F5379" s="1">
        <v>4.1152377903990699E-3</v>
      </c>
      <c r="G5379" s="1">
        <v>1.50105951495072E-2</v>
      </c>
      <c r="H5379" s="1" t="s">
        <v>42680</v>
      </c>
      <c r="I5379" s="1">
        <v>50</v>
      </c>
    </row>
    <row r="5380" spans="1:9" x14ac:dyDescent="0.3">
      <c r="A5380" s="1" t="s">
        <v>40601</v>
      </c>
      <c r="B5380" s="1" t="s">
        <v>33581</v>
      </c>
      <c r="C5380" s="1" t="s">
        <v>33582</v>
      </c>
      <c r="D5380" s="1" t="s">
        <v>41785</v>
      </c>
      <c r="E5380" s="1" t="s">
        <v>33583</v>
      </c>
      <c r="F5380" s="1">
        <v>4.1367484151263196E-3</v>
      </c>
      <c r="G5380" s="1">
        <v>1.50804144686592E-2</v>
      </c>
      <c r="H5380" s="1" t="s">
        <v>42681</v>
      </c>
      <c r="I5380" s="1">
        <v>359</v>
      </c>
    </row>
    <row r="5381" spans="1:9" x14ac:dyDescent="0.3">
      <c r="A5381" s="1" t="s">
        <v>40601</v>
      </c>
      <c r="B5381" s="1" t="s">
        <v>34757</v>
      </c>
      <c r="C5381" s="1" t="s">
        <v>34758</v>
      </c>
      <c r="D5381" s="1" t="s">
        <v>41162</v>
      </c>
      <c r="E5381" s="1" t="s">
        <v>31683</v>
      </c>
      <c r="F5381" s="1">
        <v>4.2321643158460698E-3</v>
      </c>
      <c r="G5381" s="1">
        <v>1.53841952429242E-2</v>
      </c>
      <c r="H5381" s="1" t="s">
        <v>42682</v>
      </c>
      <c r="I5381" s="1">
        <v>87</v>
      </c>
    </row>
    <row r="5382" spans="1:9" x14ac:dyDescent="0.3">
      <c r="A5382" s="1" t="s">
        <v>40601</v>
      </c>
      <c r="B5382" s="1" t="s">
        <v>34760</v>
      </c>
      <c r="C5382" s="1" t="s">
        <v>34761</v>
      </c>
      <c r="D5382" s="1" t="s">
        <v>41162</v>
      </c>
      <c r="E5382" s="1" t="s">
        <v>31683</v>
      </c>
      <c r="F5382" s="1">
        <v>4.2321643158460698E-3</v>
      </c>
      <c r="G5382" s="1">
        <v>1.53841952429242E-2</v>
      </c>
      <c r="H5382" s="1" t="s">
        <v>42682</v>
      </c>
      <c r="I5382" s="1">
        <v>87</v>
      </c>
    </row>
    <row r="5383" spans="1:9" x14ac:dyDescent="0.3">
      <c r="A5383" s="1" t="s">
        <v>40601</v>
      </c>
      <c r="B5383" s="1" t="s">
        <v>31680</v>
      </c>
      <c r="C5383" s="1" t="s">
        <v>31681</v>
      </c>
      <c r="D5383" s="1" t="s">
        <v>41162</v>
      </c>
      <c r="E5383" s="1" t="s">
        <v>31683</v>
      </c>
      <c r="F5383" s="1">
        <v>4.2321643158460698E-3</v>
      </c>
      <c r="G5383" s="1">
        <v>1.53841952429242E-2</v>
      </c>
      <c r="H5383" s="1" t="s">
        <v>42683</v>
      </c>
      <c r="I5383" s="1">
        <v>87</v>
      </c>
    </row>
    <row r="5384" spans="1:9" x14ac:dyDescent="0.3">
      <c r="A5384" s="1" t="s">
        <v>40601</v>
      </c>
      <c r="B5384" s="1" t="s">
        <v>31943</v>
      </c>
      <c r="C5384" s="1" t="s">
        <v>31944</v>
      </c>
      <c r="D5384" s="1" t="s">
        <v>41162</v>
      </c>
      <c r="E5384" s="1" t="s">
        <v>31683</v>
      </c>
      <c r="F5384" s="1">
        <v>4.2321643158460698E-3</v>
      </c>
      <c r="G5384" s="1">
        <v>1.53841952429242E-2</v>
      </c>
      <c r="H5384" s="1" t="s">
        <v>42684</v>
      </c>
      <c r="I5384" s="1">
        <v>87</v>
      </c>
    </row>
    <row r="5385" spans="1:9" x14ac:dyDescent="0.3">
      <c r="A5385" s="1" t="s">
        <v>40601</v>
      </c>
      <c r="B5385" s="1" t="s">
        <v>32931</v>
      </c>
      <c r="C5385" s="1" t="s">
        <v>32932</v>
      </c>
      <c r="D5385" s="1" t="s">
        <v>41162</v>
      </c>
      <c r="E5385" s="1" t="s">
        <v>31683</v>
      </c>
      <c r="F5385" s="1">
        <v>4.2321643158460698E-3</v>
      </c>
      <c r="G5385" s="1">
        <v>1.53841952429242E-2</v>
      </c>
      <c r="H5385" s="1" t="s">
        <v>42685</v>
      </c>
      <c r="I5385" s="1">
        <v>87</v>
      </c>
    </row>
    <row r="5386" spans="1:9" x14ac:dyDescent="0.3">
      <c r="A5386" s="1" t="s">
        <v>40601</v>
      </c>
      <c r="B5386" s="1" t="s">
        <v>33509</v>
      </c>
      <c r="C5386" s="1" t="s">
        <v>33510</v>
      </c>
      <c r="D5386" s="1" t="s">
        <v>40803</v>
      </c>
      <c r="E5386" s="1" t="s">
        <v>28893</v>
      </c>
      <c r="F5386" s="1">
        <v>4.2643395308927202E-3</v>
      </c>
      <c r="G5386" s="1">
        <v>1.5486063148871699E-2</v>
      </c>
      <c r="H5386" s="1" t="s">
        <v>42686</v>
      </c>
      <c r="I5386" s="1">
        <v>160</v>
      </c>
    </row>
    <row r="5387" spans="1:9" x14ac:dyDescent="0.3">
      <c r="A5387" s="1" t="s">
        <v>40601</v>
      </c>
      <c r="B5387" s="1" t="s">
        <v>35468</v>
      </c>
      <c r="C5387" s="1" t="s">
        <v>35469</v>
      </c>
      <c r="D5387" s="1" t="s">
        <v>41827</v>
      </c>
      <c r="E5387" s="1" t="s">
        <v>29021</v>
      </c>
      <c r="F5387" s="1">
        <v>4.2869510240867202E-3</v>
      </c>
      <c r="G5387" s="1">
        <v>1.5486063148871699E-2</v>
      </c>
      <c r="H5387" s="1" t="s">
        <v>42687</v>
      </c>
      <c r="I5387" s="1">
        <v>26</v>
      </c>
    </row>
    <row r="5388" spans="1:9" x14ac:dyDescent="0.3">
      <c r="A5388" s="1" t="s">
        <v>40601</v>
      </c>
      <c r="B5388" s="1" t="s">
        <v>37188</v>
      </c>
      <c r="C5388" s="1" t="s">
        <v>37189</v>
      </c>
      <c r="D5388" s="1" t="s">
        <v>41827</v>
      </c>
      <c r="E5388" s="1" t="s">
        <v>29021</v>
      </c>
      <c r="F5388" s="1">
        <v>4.2869510240867202E-3</v>
      </c>
      <c r="G5388" s="1">
        <v>1.5486063148871699E-2</v>
      </c>
      <c r="H5388" s="1" t="s">
        <v>37190</v>
      </c>
      <c r="I5388" s="1">
        <v>26</v>
      </c>
    </row>
    <row r="5389" spans="1:9" x14ac:dyDescent="0.3">
      <c r="A5389" s="1" t="s">
        <v>40601</v>
      </c>
      <c r="B5389" s="1" t="s">
        <v>42688</v>
      </c>
      <c r="C5389" s="1" t="s">
        <v>42689</v>
      </c>
      <c r="D5389" s="1" t="s">
        <v>41827</v>
      </c>
      <c r="E5389" s="1" t="s">
        <v>29021</v>
      </c>
      <c r="F5389" s="1">
        <v>4.2869510240867202E-3</v>
      </c>
      <c r="G5389" s="1">
        <v>1.5486063148871699E-2</v>
      </c>
      <c r="H5389" s="1" t="s">
        <v>42690</v>
      </c>
      <c r="I5389" s="1">
        <v>26</v>
      </c>
    </row>
    <row r="5390" spans="1:9" x14ac:dyDescent="0.3">
      <c r="A5390" s="1" t="s">
        <v>40601</v>
      </c>
      <c r="B5390" s="1" t="s">
        <v>35471</v>
      </c>
      <c r="C5390" s="1" t="s">
        <v>35472</v>
      </c>
      <c r="D5390" s="1" t="s">
        <v>41827</v>
      </c>
      <c r="E5390" s="1" t="s">
        <v>29021</v>
      </c>
      <c r="F5390" s="1">
        <v>4.2869510240867202E-3</v>
      </c>
      <c r="G5390" s="1">
        <v>1.5486063148871699E-2</v>
      </c>
      <c r="H5390" s="1" t="s">
        <v>42691</v>
      </c>
      <c r="I5390" s="1">
        <v>26</v>
      </c>
    </row>
    <row r="5391" spans="1:9" x14ac:dyDescent="0.3">
      <c r="A5391" s="1" t="s">
        <v>40601</v>
      </c>
      <c r="B5391" s="1" t="s">
        <v>35474</v>
      </c>
      <c r="C5391" s="1" t="s">
        <v>35475</v>
      </c>
      <c r="D5391" s="1" t="s">
        <v>41827</v>
      </c>
      <c r="E5391" s="1" t="s">
        <v>29021</v>
      </c>
      <c r="F5391" s="1">
        <v>4.2869510240867202E-3</v>
      </c>
      <c r="G5391" s="1">
        <v>1.5486063148871699E-2</v>
      </c>
      <c r="H5391" s="1" t="s">
        <v>42691</v>
      </c>
      <c r="I5391" s="1">
        <v>26</v>
      </c>
    </row>
    <row r="5392" spans="1:9" x14ac:dyDescent="0.3">
      <c r="A5392" s="1" t="s">
        <v>40601</v>
      </c>
      <c r="B5392" s="1" t="s">
        <v>35476</v>
      </c>
      <c r="C5392" s="1" t="s">
        <v>35477</v>
      </c>
      <c r="D5392" s="1" t="s">
        <v>41827</v>
      </c>
      <c r="E5392" s="1" t="s">
        <v>29021</v>
      </c>
      <c r="F5392" s="1">
        <v>4.2869510240867202E-3</v>
      </c>
      <c r="G5392" s="1">
        <v>1.5486063148871699E-2</v>
      </c>
      <c r="H5392" s="1" t="s">
        <v>42692</v>
      </c>
      <c r="I5392" s="1">
        <v>26</v>
      </c>
    </row>
    <row r="5393" spans="1:9" x14ac:dyDescent="0.3">
      <c r="A5393" s="1" t="s">
        <v>40601</v>
      </c>
      <c r="B5393" s="1" t="s">
        <v>35479</v>
      </c>
      <c r="C5393" s="1" t="s">
        <v>35480</v>
      </c>
      <c r="D5393" s="1" t="s">
        <v>41827</v>
      </c>
      <c r="E5393" s="1" t="s">
        <v>29021</v>
      </c>
      <c r="F5393" s="1">
        <v>4.2869510240867202E-3</v>
      </c>
      <c r="G5393" s="1">
        <v>1.5486063148871699E-2</v>
      </c>
      <c r="H5393" s="1" t="s">
        <v>42693</v>
      </c>
      <c r="I5393" s="1">
        <v>26</v>
      </c>
    </row>
    <row r="5394" spans="1:9" x14ac:dyDescent="0.3">
      <c r="A5394" s="1" t="s">
        <v>40601</v>
      </c>
      <c r="B5394" s="1" t="s">
        <v>37209</v>
      </c>
      <c r="C5394" s="1" t="s">
        <v>37210</v>
      </c>
      <c r="D5394" s="1" t="s">
        <v>41827</v>
      </c>
      <c r="E5394" s="1" t="s">
        <v>29021</v>
      </c>
      <c r="F5394" s="1">
        <v>4.2869510240867202E-3</v>
      </c>
      <c r="G5394" s="1">
        <v>1.5486063148871699E-2</v>
      </c>
      <c r="H5394" s="1" t="s">
        <v>37211</v>
      </c>
      <c r="I5394" s="1">
        <v>26</v>
      </c>
    </row>
    <row r="5395" spans="1:9" x14ac:dyDescent="0.3">
      <c r="A5395" s="1" t="s">
        <v>40601</v>
      </c>
      <c r="B5395" s="1" t="s">
        <v>29025</v>
      </c>
      <c r="C5395" s="1" t="s">
        <v>29026</v>
      </c>
      <c r="D5395" s="1" t="s">
        <v>41827</v>
      </c>
      <c r="E5395" s="1" t="s">
        <v>29021</v>
      </c>
      <c r="F5395" s="1">
        <v>4.2869510240867202E-3</v>
      </c>
      <c r="G5395" s="1">
        <v>1.5486063148871699E-2</v>
      </c>
      <c r="H5395" s="1" t="s">
        <v>42694</v>
      </c>
      <c r="I5395" s="1">
        <v>26</v>
      </c>
    </row>
    <row r="5396" spans="1:9" x14ac:dyDescent="0.3">
      <c r="A5396" s="1" t="s">
        <v>40601</v>
      </c>
      <c r="B5396" s="1" t="s">
        <v>34098</v>
      </c>
      <c r="C5396" s="1" t="s">
        <v>34099</v>
      </c>
      <c r="D5396" s="1" t="s">
        <v>41827</v>
      </c>
      <c r="E5396" s="1" t="s">
        <v>29021</v>
      </c>
      <c r="F5396" s="1">
        <v>4.2869510240867202E-3</v>
      </c>
      <c r="G5396" s="1">
        <v>1.5486063148871699E-2</v>
      </c>
      <c r="H5396" s="1" t="s">
        <v>42695</v>
      </c>
      <c r="I5396" s="1">
        <v>26</v>
      </c>
    </row>
    <row r="5397" spans="1:9" x14ac:dyDescent="0.3">
      <c r="A5397" s="1" t="s">
        <v>40601</v>
      </c>
      <c r="B5397" s="1" t="s">
        <v>33707</v>
      </c>
      <c r="C5397" s="1" t="s">
        <v>33708</v>
      </c>
      <c r="D5397" s="1" t="s">
        <v>41118</v>
      </c>
      <c r="E5397" s="1" t="s">
        <v>29614</v>
      </c>
      <c r="F5397" s="1">
        <v>4.3666658942422398E-3</v>
      </c>
      <c r="G5397" s="1">
        <v>1.5756138558306002E-2</v>
      </c>
      <c r="H5397" s="1" t="s">
        <v>42696</v>
      </c>
      <c r="I5397" s="1">
        <v>206</v>
      </c>
    </row>
    <row r="5398" spans="1:9" x14ac:dyDescent="0.3">
      <c r="A5398" s="1" t="s">
        <v>40601</v>
      </c>
      <c r="B5398" s="1" t="s">
        <v>33710</v>
      </c>
      <c r="C5398" s="1" t="s">
        <v>33711</v>
      </c>
      <c r="D5398" s="1" t="s">
        <v>41118</v>
      </c>
      <c r="E5398" s="1" t="s">
        <v>29614</v>
      </c>
      <c r="F5398" s="1">
        <v>4.3666658942422398E-3</v>
      </c>
      <c r="G5398" s="1">
        <v>1.5756138558306002E-2</v>
      </c>
      <c r="H5398" s="1" t="s">
        <v>42696</v>
      </c>
      <c r="I5398" s="1">
        <v>206</v>
      </c>
    </row>
    <row r="5399" spans="1:9" x14ac:dyDescent="0.3">
      <c r="A5399" s="1" t="s">
        <v>40601</v>
      </c>
      <c r="B5399" s="1" t="s">
        <v>35899</v>
      </c>
      <c r="C5399" s="1" t="s">
        <v>35900</v>
      </c>
      <c r="D5399" s="1" t="s">
        <v>41384</v>
      </c>
      <c r="E5399" s="1" t="s">
        <v>29345</v>
      </c>
      <c r="F5399" s="1">
        <v>4.42953779858026E-3</v>
      </c>
      <c r="G5399" s="1">
        <v>1.59198238780143E-2</v>
      </c>
      <c r="H5399" s="1" t="s">
        <v>42697</v>
      </c>
      <c r="I5399" s="1">
        <v>46</v>
      </c>
    </row>
    <row r="5400" spans="1:9" x14ac:dyDescent="0.3">
      <c r="A5400" s="1" t="s">
        <v>40601</v>
      </c>
      <c r="B5400" s="1" t="s">
        <v>35905</v>
      </c>
      <c r="C5400" s="1" t="s">
        <v>35906</v>
      </c>
      <c r="D5400" s="1" t="s">
        <v>41384</v>
      </c>
      <c r="E5400" s="1" t="s">
        <v>29345</v>
      </c>
      <c r="F5400" s="1">
        <v>4.42953779858026E-3</v>
      </c>
      <c r="G5400" s="1">
        <v>1.59198238780143E-2</v>
      </c>
      <c r="H5400" s="1" t="s">
        <v>42698</v>
      </c>
      <c r="I5400" s="1">
        <v>46</v>
      </c>
    </row>
    <row r="5401" spans="1:9" x14ac:dyDescent="0.3">
      <c r="A5401" s="1" t="s">
        <v>40601</v>
      </c>
      <c r="B5401" s="1" t="s">
        <v>34918</v>
      </c>
      <c r="C5401" s="1" t="s">
        <v>34919</v>
      </c>
      <c r="D5401" s="1" t="s">
        <v>41384</v>
      </c>
      <c r="E5401" s="1" t="s">
        <v>29345</v>
      </c>
      <c r="F5401" s="1">
        <v>4.42953779858026E-3</v>
      </c>
      <c r="G5401" s="1">
        <v>1.59198238780143E-2</v>
      </c>
      <c r="H5401" s="1" t="s">
        <v>42699</v>
      </c>
      <c r="I5401" s="1">
        <v>46</v>
      </c>
    </row>
    <row r="5402" spans="1:9" x14ac:dyDescent="0.3">
      <c r="A5402" s="1" t="s">
        <v>40601</v>
      </c>
      <c r="B5402" s="1" t="s">
        <v>33045</v>
      </c>
      <c r="C5402" s="1" t="s">
        <v>33046</v>
      </c>
      <c r="D5402" s="1" t="s">
        <v>41384</v>
      </c>
      <c r="E5402" s="1" t="s">
        <v>29345</v>
      </c>
      <c r="F5402" s="1">
        <v>4.42953779858026E-3</v>
      </c>
      <c r="G5402" s="1">
        <v>1.59198238780143E-2</v>
      </c>
      <c r="H5402" s="1" t="s">
        <v>42700</v>
      </c>
      <c r="I5402" s="1">
        <v>46</v>
      </c>
    </row>
    <row r="5403" spans="1:9" x14ac:dyDescent="0.3">
      <c r="A5403" s="1" t="s">
        <v>40601</v>
      </c>
      <c r="B5403" s="1" t="s">
        <v>38171</v>
      </c>
      <c r="C5403" s="1" t="s">
        <v>38172</v>
      </c>
      <c r="D5403" s="1" t="s">
        <v>41384</v>
      </c>
      <c r="E5403" s="1" t="s">
        <v>29345</v>
      </c>
      <c r="F5403" s="1">
        <v>4.42953779858026E-3</v>
      </c>
      <c r="G5403" s="1">
        <v>1.59198238780143E-2</v>
      </c>
      <c r="H5403" s="1" t="s">
        <v>42701</v>
      </c>
      <c r="I5403" s="1">
        <v>46</v>
      </c>
    </row>
    <row r="5404" spans="1:9" x14ac:dyDescent="0.3">
      <c r="A5404" s="1" t="s">
        <v>40601</v>
      </c>
      <c r="B5404" s="1" t="s">
        <v>34231</v>
      </c>
      <c r="C5404" s="1" t="s">
        <v>34232</v>
      </c>
      <c r="D5404" s="1" t="s">
        <v>41384</v>
      </c>
      <c r="E5404" s="1" t="s">
        <v>29345</v>
      </c>
      <c r="F5404" s="1">
        <v>4.42953779858026E-3</v>
      </c>
      <c r="G5404" s="1">
        <v>1.59198238780143E-2</v>
      </c>
      <c r="H5404" s="1" t="s">
        <v>42702</v>
      </c>
      <c r="I5404" s="1">
        <v>46</v>
      </c>
    </row>
    <row r="5405" spans="1:9" x14ac:dyDescent="0.3">
      <c r="A5405" s="1" t="s">
        <v>40601</v>
      </c>
      <c r="B5405" s="1" t="s">
        <v>35908</v>
      </c>
      <c r="C5405" s="1" t="s">
        <v>35909</v>
      </c>
      <c r="D5405" s="1" t="s">
        <v>41384</v>
      </c>
      <c r="E5405" s="1" t="s">
        <v>29345</v>
      </c>
      <c r="F5405" s="1">
        <v>4.42953779858026E-3</v>
      </c>
      <c r="G5405" s="1">
        <v>1.59198238780143E-2</v>
      </c>
      <c r="H5405" s="1" t="s">
        <v>42697</v>
      </c>
      <c r="I5405" s="1">
        <v>46</v>
      </c>
    </row>
    <row r="5406" spans="1:9" x14ac:dyDescent="0.3">
      <c r="A5406" s="1" t="s">
        <v>40601</v>
      </c>
      <c r="B5406" s="1" t="s">
        <v>32800</v>
      </c>
      <c r="C5406" s="1" t="s">
        <v>32801</v>
      </c>
      <c r="D5406" s="1" t="s">
        <v>41056</v>
      </c>
      <c r="E5406" s="1" t="s">
        <v>28574</v>
      </c>
      <c r="F5406" s="1">
        <v>4.4351871946382302E-3</v>
      </c>
      <c r="G5406" s="1">
        <v>1.5931132332885099E-2</v>
      </c>
      <c r="H5406" s="1" t="s">
        <v>42703</v>
      </c>
      <c r="I5406" s="1">
        <v>139</v>
      </c>
    </row>
    <row r="5407" spans="1:9" x14ac:dyDescent="0.3">
      <c r="A5407" s="1" t="s">
        <v>40601</v>
      </c>
      <c r="B5407" s="1" t="s">
        <v>32881</v>
      </c>
      <c r="C5407" s="1" t="s">
        <v>32882</v>
      </c>
      <c r="D5407" s="1" t="s">
        <v>41108</v>
      </c>
      <c r="E5407" s="1" t="s">
        <v>32224</v>
      </c>
      <c r="F5407" s="1">
        <v>4.4718779408238502E-3</v>
      </c>
      <c r="G5407" s="1">
        <v>1.6035776390616201E-2</v>
      </c>
      <c r="H5407" s="1" t="s">
        <v>42704</v>
      </c>
      <c r="I5407" s="1">
        <v>67</v>
      </c>
    </row>
    <row r="5408" spans="1:9" x14ac:dyDescent="0.3">
      <c r="A5408" s="1" t="s">
        <v>40601</v>
      </c>
      <c r="B5408" s="1" t="s">
        <v>34639</v>
      </c>
      <c r="C5408" s="1" t="s">
        <v>34640</v>
      </c>
      <c r="D5408" s="1" t="s">
        <v>41108</v>
      </c>
      <c r="E5408" s="1" t="s">
        <v>32224</v>
      </c>
      <c r="F5408" s="1">
        <v>4.4718779408238502E-3</v>
      </c>
      <c r="G5408" s="1">
        <v>1.6035776390616201E-2</v>
      </c>
      <c r="H5408" s="1" t="s">
        <v>42705</v>
      </c>
      <c r="I5408" s="1">
        <v>67</v>
      </c>
    </row>
    <row r="5409" spans="1:9" x14ac:dyDescent="0.3">
      <c r="A5409" s="1" t="s">
        <v>40601</v>
      </c>
      <c r="B5409" s="1" t="s">
        <v>35268</v>
      </c>
      <c r="C5409" s="1" t="s">
        <v>35269</v>
      </c>
      <c r="D5409" s="1" t="s">
        <v>41108</v>
      </c>
      <c r="E5409" s="1" t="s">
        <v>32224</v>
      </c>
      <c r="F5409" s="1">
        <v>4.4718779408238502E-3</v>
      </c>
      <c r="G5409" s="1">
        <v>1.6035776390616201E-2</v>
      </c>
      <c r="H5409" s="1" t="s">
        <v>42706</v>
      </c>
      <c r="I5409" s="1">
        <v>67</v>
      </c>
    </row>
    <row r="5410" spans="1:9" x14ac:dyDescent="0.3">
      <c r="A5410" s="1" t="s">
        <v>40601</v>
      </c>
      <c r="B5410" s="1" t="s">
        <v>37292</v>
      </c>
      <c r="C5410" s="1" t="s">
        <v>37293</v>
      </c>
      <c r="D5410" s="1" t="s">
        <v>42152</v>
      </c>
      <c r="E5410" s="1" t="s">
        <v>28929</v>
      </c>
      <c r="F5410" s="1">
        <v>4.5382853529185698E-3</v>
      </c>
      <c r="G5410" s="1">
        <v>1.6142541781364199E-2</v>
      </c>
      <c r="H5410" s="1" t="s">
        <v>37294</v>
      </c>
      <c r="I5410" s="1">
        <v>21</v>
      </c>
    </row>
    <row r="5411" spans="1:9" x14ac:dyDescent="0.3">
      <c r="A5411" s="1" t="s">
        <v>40601</v>
      </c>
      <c r="B5411" s="1" t="s">
        <v>35184</v>
      </c>
      <c r="C5411" s="1" t="s">
        <v>35185</v>
      </c>
      <c r="D5411" s="1" t="s">
        <v>42152</v>
      </c>
      <c r="E5411" s="1" t="s">
        <v>28929</v>
      </c>
      <c r="F5411" s="1">
        <v>4.5382853529185698E-3</v>
      </c>
      <c r="G5411" s="1">
        <v>1.6142541781364199E-2</v>
      </c>
      <c r="H5411" s="1" t="s">
        <v>42707</v>
      </c>
      <c r="I5411" s="1">
        <v>21</v>
      </c>
    </row>
    <row r="5412" spans="1:9" x14ac:dyDescent="0.3">
      <c r="A5412" s="1" t="s">
        <v>40601</v>
      </c>
      <c r="B5412" s="1" t="s">
        <v>39497</v>
      </c>
      <c r="C5412" s="1" t="s">
        <v>39498</v>
      </c>
      <c r="D5412" s="1" t="s">
        <v>42152</v>
      </c>
      <c r="E5412" s="1" t="s">
        <v>28929</v>
      </c>
      <c r="F5412" s="1">
        <v>4.5382853529185698E-3</v>
      </c>
      <c r="G5412" s="1">
        <v>1.6142541781364199E-2</v>
      </c>
      <c r="H5412" s="1" t="s">
        <v>42708</v>
      </c>
      <c r="I5412" s="1">
        <v>21</v>
      </c>
    </row>
    <row r="5413" spans="1:9" x14ac:dyDescent="0.3">
      <c r="A5413" s="1" t="s">
        <v>40601</v>
      </c>
      <c r="B5413" s="1" t="s">
        <v>37301</v>
      </c>
      <c r="C5413" s="1" t="s">
        <v>37302</v>
      </c>
      <c r="D5413" s="1" t="s">
        <v>42152</v>
      </c>
      <c r="E5413" s="1" t="s">
        <v>28929</v>
      </c>
      <c r="F5413" s="1">
        <v>4.5382853529185698E-3</v>
      </c>
      <c r="G5413" s="1">
        <v>1.6142541781364199E-2</v>
      </c>
      <c r="H5413" s="1" t="s">
        <v>37303</v>
      </c>
      <c r="I5413" s="1">
        <v>21</v>
      </c>
    </row>
    <row r="5414" spans="1:9" x14ac:dyDescent="0.3">
      <c r="A5414" s="1" t="s">
        <v>40601</v>
      </c>
      <c r="B5414" s="1" t="s">
        <v>37304</v>
      </c>
      <c r="C5414" s="1" t="s">
        <v>37305</v>
      </c>
      <c r="D5414" s="1" t="s">
        <v>42152</v>
      </c>
      <c r="E5414" s="1" t="s">
        <v>28929</v>
      </c>
      <c r="F5414" s="1">
        <v>4.5382853529185698E-3</v>
      </c>
      <c r="G5414" s="1">
        <v>1.6142541781364199E-2</v>
      </c>
      <c r="H5414" s="1" t="s">
        <v>42709</v>
      </c>
      <c r="I5414" s="1">
        <v>21</v>
      </c>
    </row>
    <row r="5415" spans="1:9" x14ac:dyDescent="0.3">
      <c r="A5415" s="1" t="s">
        <v>40601</v>
      </c>
      <c r="B5415" s="1" t="s">
        <v>37310</v>
      </c>
      <c r="C5415" s="1" t="s">
        <v>37311</v>
      </c>
      <c r="D5415" s="1" t="s">
        <v>42152</v>
      </c>
      <c r="E5415" s="1" t="s">
        <v>28929</v>
      </c>
      <c r="F5415" s="1">
        <v>4.5382853529185698E-3</v>
      </c>
      <c r="G5415" s="1">
        <v>1.6142541781364199E-2</v>
      </c>
      <c r="H5415" s="1" t="s">
        <v>37312</v>
      </c>
      <c r="I5415" s="1">
        <v>21</v>
      </c>
    </row>
    <row r="5416" spans="1:9" x14ac:dyDescent="0.3">
      <c r="A5416" s="1" t="s">
        <v>40601</v>
      </c>
      <c r="B5416" s="1" t="s">
        <v>37313</v>
      </c>
      <c r="C5416" s="1" t="s">
        <v>37314</v>
      </c>
      <c r="D5416" s="1" t="s">
        <v>42152</v>
      </c>
      <c r="E5416" s="1" t="s">
        <v>28929</v>
      </c>
      <c r="F5416" s="1">
        <v>4.5382853529185698E-3</v>
      </c>
      <c r="G5416" s="1">
        <v>1.6142541781364199E-2</v>
      </c>
      <c r="H5416" s="1" t="s">
        <v>37315</v>
      </c>
      <c r="I5416" s="1">
        <v>21</v>
      </c>
    </row>
    <row r="5417" spans="1:9" x14ac:dyDescent="0.3">
      <c r="A5417" s="1" t="s">
        <v>40601</v>
      </c>
      <c r="B5417" s="1" t="s">
        <v>30197</v>
      </c>
      <c r="C5417" s="1" t="s">
        <v>30198</v>
      </c>
      <c r="D5417" s="1" t="s">
        <v>42152</v>
      </c>
      <c r="E5417" s="1" t="s">
        <v>28929</v>
      </c>
      <c r="F5417" s="1">
        <v>4.5382853529185698E-3</v>
      </c>
      <c r="G5417" s="1">
        <v>1.6142541781364199E-2</v>
      </c>
      <c r="H5417" s="1" t="s">
        <v>42710</v>
      </c>
      <c r="I5417" s="1">
        <v>21</v>
      </c>
    </row>
    <row r="5418" spans="1:9" x14ac:dyDescent="0.3">
      <c r="A5418" s="1" t="s">
        <v>40601</v>
      </c>
      <c r="B5418" s="1" t="s">
        <v>35194</v>
      </c>
      <c r="C5418" s="1" t="s">
        <v>35195</v>
      </c>
      <c r="D5418" s="1" t="s">
        <v>42152</v>
      </c>
      <c r="E5418" s="1" t="s">
        <v>28929</v>
      </c>
      <c r="F5418" s="1">
        <v>4.5382853529185698E-3</v>
      </c>
      <c r="G5418" s="1">
        <v>1.6142541781364199E-2</v>
      </c>
      <c r="H5418" s="1" t="s">
        <v>42711</v>
      </c>
      <c r="I5418" s="1">
        <v>21</v>
      </c>
    </row>
    <row r="5419" spans="1:9" x14ac:dyDescent="0.3">
      <c r="A5419" s="1" t="s">
        <v>40601</v>
      </c>
      <c r="B5419" s="1" t="s">
        <v>28927</v>
      </c>
      <c r="C5419" s="1" t="s">
        <v>28928</v>
      </c>
      <c r="D5419" s="1" t="s">
        <v>42152</v>
      </c>
      <c r="E5419" s="1" t="s">
        <v>28929</v>
      </c>
      <c r="F5419" s="1">
        <v>4.5382853529185698E-3</v>
      </c>
      <c r="G5419" s="1">
        <v>1.6142541781364199E-2</v>
      </c>
      <c r="H5419" s="1" t="s">
        <v>42712</v>
      </c>
      <c r="I5419" s="1">
        <v>21</v>
      </c>
    </row>
    <row r="5420" spans="1:9" x14ac:dyDescent="0.3">
      <c r="A5420" s="1" t="s">
        <v>40601</v>
      </c>
      <c r="B5420" s="1" t="s">
        <v>42713</v>
      </c>
      <c r="C5420" s="1" t="s">
        <v>42714</v>
      </c>
      <c r="D5420" s="1" t="s">
        <v>42152</v>
      </c>
      <c r="E5420" s="1" t="s">
        <v>28929</v>
      </c>
      <c r="F5420" s="1">
        <v>4.5382853529185698E-3</v>
      </c>
      <c r="G5420" s="1">
        <v>1.6142541781364199E-2</v>
      </c>
      <c r="H5420" s="1" t="s">
        <v>42715</v>
      </c>
      <c r="I5420" s="1">
        <v>21</v>
      </c>
    </row>
    <row r="5421" spans="1:9" x14ac:dyDescent="0.3">
      <c r="A5421" s="1" t="s">
        <v>40601</v>
      </c>
      <c r="B5421" s="1" t="s">
        <v>37337</v>
      </c>
      <c r="C5421" s="1" t="s">
        <v>37338</v>
      </c>
      <c r="D5421" s="1" t="s">
        <v>42152</v>
      </c>
      <c r="E5421" s="1" t="s">
        <v>28929</v>
      </c>
      <c r="F5421" s="1">
        <v>4.5382853529185698E-3</v>
      </c>
      <c r="G5421" s="1">
        <v>1.6142541781364199E-2</v>
      </c>
      <c r="H5421" s="1" t="s">
        <v>37339</v>
      </c>
      <c r="I5421" s="1">
        <v>21</v>
      </c>
    </row>
    <row r="5422" spans="1:9" x14ac:dyDescent="0.3">
      <c r="A5422" s="1" t="s">
        <v>40601</v>
      </c>
      <c r="B5422" s="1" t="s">
        <v>42716</v>
      </c>
      <c r="C5422" s="1" t="s">
        <v>42717</v>
      </c>
      <c r="D5422" s="1" t="s">
        <v>42152</v>
      </c>
      <c r="E5422" s="1" t="s">
        <v>28929</v>
      </c>
      <c r="F5422" s="1">
        <v>4.5382853529185698E-3</v>
      </c>
      <c r="G5422" s="1">
        <v>1.6142541781364199E-2</v>
      </c>
      <c r="H5422" s="1" t="s">
        <v>42718</v>
      </c>
      <c r="I5422" s="1">
        <v>21</v>
      </c>
    </row>
    <row r="5423" spans="1:9" x14ac:dyDescent="0.3">
      <c r="A5423" s="1" t="s">
        <v>40601</v>
      </c>
      <c r="B5423" s="1" t="s">
        <v>30205</v>
      </c>
      <c r="C5423" s="1" t="s">
        <v>30206</v>
      </c>
      <c r="D5423" s="1" t="s">
        <v>42152</v>
      </c>
      <c r="E5423" s="1" t="s">
        <v>28929</v>
      </c>
      <c r="F5423" s="1">
        <v>4.5382853529185698E-3</v>
      </c>
      <c r="G5423" s="1">
        <v>1.6142541781364199E-2</v>
      </c>
      <c r="H5423" s="1" t="s">
        <v>37343</v>
      </c>
      <c r="I5423" s="1">
        <v>21</v>
      </c>
    </row>
    <row r="5424" spans="1:9" x14ac:dyDescent="0.3">
      <c r="A5424" s="1" t="s">
        <v>40601</v>
      </c>
      <c r="B5424" s="1" t="s">
        <v>42719</v>
      </c>
      <c r="C5424" s="1" t="s">
        <v>42720</v>
      </c>
      <c r="D5424" s="1" t="s">
        <v>40881</v>
      </c>
      <c r="E5424" s="1" t="s">
        <v>33542</v>
      </c>
      <c r="F5424" s="1">
        <v>4.5396936038714798E-3</v>
      </c>
      <c r="G5424" s="1">
        <v>1.6142541781364199E-2</v>
      </c>
      <c r="H5424" s="1" t="s">
        <v>42721</v>
      </c>
      <c r="I5424" s="1">
        <v>217</v>
      </c>
    </row>
    <row r="5425" spans="1:9" x14ac:dyDescent="0.3">
      <c r="A5425" s="1" t="s">
        <v>40601</v>
      </c>
      <c r="B5425" s="1" t="s">
        <v>33090</v>
      </c>
      <c r="C5425" s="1" t="s">
        <v>33091</v>
      </c>
      <c r="D5425" s="1" t="s">
        <v>41229</v>
      </c>
      <c r="E5425" s="1" t="s">
        <v>29166</v>
      </c>
      <c r="F5425" s="1">
        <v>4.6390712438324202E-3</v>
      </c>
      <c r="G5425" s="1">
        <v>1.64683148170627E-2</v>
      </c>
      <c r="H5425" s="1" t="s">
        <v>42722</v>
      </c>
      <c r="I5425" s="1">
        <v>60</v>
      </c>
    </row>
    <row r="5426" spans="1:9" x14ac:dyDescent="0.3">
      <c r="A5426" s="1" t="s">
        <v>40601</v>
      </c>
      <c r="B5426" s="1" t="s">
        <v>30303</v>
      </c>
      <c r="C5426" s="1" t="s">
        <v>30304</v>
      </c>
      <c r="D5426" s="1" t="s">
        <v>41229</v>
      </c>
      <c r="E5426" s="1" t="s">
        <v>29166</v>
      </c>
      <c r="F5426" s="1">
        <v>4.6390712438324202E-3</v>
      </c>
      <c r="G5426" s="1">
        <v>1.64683148170627E-2</v>
      </c>
      <c r="H5426" s="1" t="s">
        <v>42723</v>
      </c>
      <c r="I5426" s="1">
        <v>60</v>
      </c>
    </row>
    <row r="5427" spans="1:9" x14ac:dyDescent="0.3">
      <c r="A5427" s="1" t="s">
        <v>40601</v>
      </c>
      <c r="B5427" s="1" t="s">
        <v>33095</v>
      </c>
      <c r="C5427" s="1" t="s">
        <v>33096</v>
      </c>
      <c r="D5427" s="1" t="s">
        <v>41229</v>
      </c>
      <c r="E5427" s="1" t="s">
        <v>29166</v>
      </c>
      <c r="F5427" s="1">
        <v>4.6390712438324202E-3</v>
      </c>
      <c r="G5427" s="1">
        <v>1.64683148170627E-2</v>
      </c>
      <c r="H5427" s="1" t="s">
        <v>42722</v>
      </c>
      <c r="I5427" s="1">
        <v>60</v>
      </c>
    </row>
    <row r="5428" spans="1:9" x14ac:dyDescent="0.3">
      <c r="A5428" s="1" t="s">
        <v>40601</v>
      </c>
      <c r="B5428" s="1" t="s">
        <v>32890</v>
      </c>
      <c r="C5428" s="1" t="s">
        <v>32891</v>
      </c>
      <c r="D5428" s="1" t="s">
        <v>41651</v>
      </c>
      <c r="E5428" s="1" t="s">
        <v>29072</v>
      </c>
      <c r="F5428" s="1">
        <v>4.6542545845313799E-3</v>
      </c>
      <c r="G5428" s="1">
        <v>1.6513004699298901E-2</v>
      </c>
      <c r="H5428" s="1" t="s">
        <v>42724</v>
      </c>
      <c r="I5428" s="1">
        <v>53</v>
      </c>
    </row>
    <row r="5429" spans="1:9" x14ac:dyDescent="0.3">
      <c r="A5429" s="1" t="s">
        <v>40601</v>
      </c>
      <c r="B5429" s="1" t="s">
        <v>33731</v>
      </c>
      <c r="C5429" s="1" t="s">
        <v>33732</v>
      </c>
      <c r="D5429" s="1" t="s">
        <v>41374</v>
      </c>
      <c r="E5429" s="1" t="s">
        <v>30345</v>
      </c>
      <c r="F5429" s="1">
        <v>4.66387030711541E-3</v>
      </c>
      <c r="G5429" s="1">
        <v>1.6537902231080499E-2</v>
      </c>
      <c r="H5429" s="1" t="s">
        <v>42725</v>
      </c>
      <c r="I5429" s="1">
        <v>314</v>
      </c>
    </row>
    <row r="5430" spans="1:9" x14ac:dyDescent="0.3">
      <c r="A5430" s="1" t="s">
        <v>40601</v>
      </c>
      <c r="B5430" s="1" t="s">
        <v>29899</v>
      </c>
      <c r="C5430" s="1" t="s">
        <v>29900</v>
      </c>
      <c r="D5430" s="1" t="s">
        <v>41671</v>
      </c>
      <c r="E5430" s="1" t="s">
        <v>28950</v>
      </c>
      <c r="F5430" s="1">
        <v>4.7013967175574996E-3</v>
      </c>
      <c r="G5430" s="1">
        <v>1.6633902227489401E-2</v>
      </c>
      <c r="H5430" s="1" t="s">
        <v>42726</v>
      </c>
      <c r="I5430" s="1">
        <v>42</v>
      </c>
    </row>
    <row r="5431" spans="1:9" x14ac:dyDescent="0.3">
      <c r="A5431" s="1" t="s">
        <v>40601</v>
      </c>
      <c r="B5431" s="1" t="s">
        <v>28948</v>
      </c>
      <c r="C5431" s="1" t="s">
        <v>28949</v>
      </c>
      <c r="D5431" s="1" t="s">
        <v>41671</v>
      </c>
      <c r="E5431" s="1" t="s">
        <v>28950</v>
      </c>
      <c r="F5431" s="1">
        <v>4.7013967175574996E-3</v>
      </c>
      <c r="G5431" s="1">
        <v>1.6633902227489401E-2</v>
      </c>
      <c r="H5431" s="1" t="s">
        <v>42727</v>
      </c>
      <c r="I5431" s="1">
        <v>42</v>
      </c>
    </row>
    <row r="5432" spans="1:9" x14ac:dyDescent="0.3">
      <c r="A5432" s="1" t="s">
        <v>40601</v>
      </c>
      <c r="B5432" s="1" t="s">
        <v>33413</v>
      </c>
      <c r="C5432" s="1" t="s">
        <v>33414</v>
      </c>
      <c r="D5432" s="1" t="s">
        <v>41671</v>
      </c>
      <c r="E5432" s="1" t="s">
        <v>28950</v>
      </c>
      <c r="F5432" s="1">
        <v>4.7013967175574996E-3</v>
      </c>
      <c r="G5432" s="1">
        <v>1.6633902227489401E-2</v>
      </c>
      <c r="H5432" s="1" t="s">
        <v>42728</v>
      </c>
      <c r="I5432" s="1">
        <v>42</v>
      </c>
    </row>
    <row r="5433" spans="1:9" x14ac:dyDescent="0.3">
      <c r="A5433" s="1" t="s">
        <v>40601</v>
      </c>
      <c r="B5433" s="1" t="s">
        <v>38288</v>
      </c>
      <c r="C5433" s="1" t="s">
        <v>38289</v>
      </c>
      <c r="D5433" s="1" t="s">
        <v>41671</v>
      </c>
      <c r="E5433" s="1" t="s">
        <v>28950</v>
      </c>
      <c r="F5433" s="1">
        <v>4.7013967175574996E-3</v>
      </c>
      <c r="G5433" s="1">
        <v>1.6633902227489401E-2</v>
      </c>
      <c r="H5433" s="1" t="s">
        <v>42729</v>
      </c>
      <c r="I5433" s="1">
        <v>42</v>
      </c>
    </row>
    <row r="5434" spans="1:9" x14ac:dyDescent="0.3">
      <c r="A5434" s="1" t="s">
        <v>40601</v>
      </c>
      <c r="B5434" s="1" t="s">
        <v>33718</v>
      </c>
      <c r="C5434" s="1" t="s">
        <v>33719</v>
      </c>
      <c r="D5434" s="1" t="s">
        <v>41688</v>
      </c>
      <c r="E5434" s="1" t="s">
        <v>29691</v>
      </c>
      <c r="F5434" s="1">
        <v>4.7638595958549501E-3</v>
      </c>
      <c r="G5434" s="1">
        <v>1.6788744224985799E-2</v>
      </c>
      <c r="H5434" s="1" t="s">
        <v>42730</v>
      </c>
      <c r="I5434" s="1">
        <v>70</v>
      </c>
    </row>
    <row r="5435" spans="1:9" x14ac:dyDescent="0.3">
      <c r="A5435" s="1" t="s">
        <v>40601</v>
      </c>
      <c r="B5435" s="1" t="s">
        <v>38747</v>
      </c>
      <c r="C5435" s="1" t="s">
        <v>38748</v>
      </c>
      <c r="D5435" s="1" t="s">
        <v>41688</v>
      </c>
      <c r="E5435" s="1" t="s">
        <v>29691</v>
      </c>
      <c r="F5435" s="1">
        <v>4.7638595958549501E-3</v>
      </c>
      <c r="G5435" s="1">
        <v>1.6788744224985799E-2</v>
      </c>
      <c r="H5435" s="1" t="s">
        <v>42731</v>
      </c>
      <c r="I5435" s="1">
        <v>70</v>
      </c>
    </row>
    <row r="5436" spans="1:9" x14ac:dyDescent="0.3">
      <c r="A5436" s="1" t="s">
        <v>40601</v>
      </c>
      <c r="B5436" s="1" t="s">
        <v>34171</v>
      </c>
      <c r="C5436" s="1" t="s">
        <v>34172</v>
      </c>
      <c r="D5436" s="1" t="s">
        <v>41688</v>
      </c>
      <c r="E5436" s="1" t="s">
        <v>29691</v>
      </c>
      <c r="F5436" s="1">
        <v>4.7638595958549501E-3</v>
      </c>
      <c r="G5436" s="1">
        <v>1.6788744224985799E-2</v>
      </c>
      <c r="H5436" s="1" t="s">
        <v>42732</v>
      </c>
      <c r="I5436" s="1">
        <v>70</v>
      </c>
    </row>
    <row r="5437" spans="1:9" x14ac:dyDescent="0.3">
      <c r="A5437" s="1" t="s">
        <v>40601</v>
      </c>
      <c r="B5437" s="1" t="s">
        <v>31505</v>
      </c>
      <c r="C5437" s="1" t="s">
        <v>31506</v>
      </c>
      <c r="D5437" s="1" t="s">
        <v>40654</v>
      </c>
      <c r="E5437" s="1" t="s">
        <v>31507</v>
      </c>
      <c r="F5437" s="1">
        <v>4.7804529414989501E-3</v>
      </c>
      <c r="G5437" s="1">
        <v>1.6788744224985799E-2</v>
      </c>
      <c r="H5437" s="1" t="s">
        <v>42733</v>
      </c>
      <c r="I5437" s="1">
        <v>253</v>
      </c>
    </row>
    <row r="5438" spans="1:9" x14ac:dyDescent="0.3">
      <c r="A5438" s="1" t="s">
        <v>40601</v>
      </c>
      <c r="B5438" s="1" t="s">
        <v>42734</v>
      </c>
      <c r="C5438" s="1" t="s">
        <v>42735</v>
      </c>
      <c r="D5438" s="1" t="s">
        <v>41638</v>
      </c>
      <c r="E5438" s="1" t="s">
        <v>28814</v>
      </c>
      <c r="F5438" s="1">
        <v>4.7820884964492197E-3</v>
      </c>
      <c r="G5438" s="1">
        <v>1.6788744224985799E-2</v>
      </c>
      <c r="H5438" s="1" t="s">
        <v>42736</v>
      </c>
      <c r="I5438" s="1">
        <v>30</v>
      </c>
    </row>
    <row r="5439" spans="1:9" x14ac:dyDescent="0.3">
      <c r="A5439" s="1" t="s">
        <v>40601</v>
      </c>
      <c r="B5439" s="1" t="s">
        <v>34521</v>
      </c>
      <c r="C5439" s="1" t="s">
        <v>34522</v>
      </c>
      <c r="D5439" s="1" t="s">
        <v>41638</v>
      </c>
      <c r="E5439" s="1" t="s">
        <v>28814</v>
      </c>
      <c r="F5439" s="1">
        <v>4.7820884964492197E-3</v>
      </c>
      <c r="G5439" s="1">
        <v>1.6788744224985799E-2</v>
      </c>
      <c r="H5439" s="1" t="s">
        <v>42737</v>
      </c>
      <c r="I5439" s="1">
        <v>30</v>
      </c>
    </row>
    <row r="5440" spans="1:9" x14ac:dyDescent="0.3">
      <c r="A5440" s="1" t="s">
        <v>40601</v>
      </c>
      <c r="B5440" s="1" t="s">
        <v>34525</v>
      </c>
      <c r="C5440" s="1" t="s">
        <v>34526</v>
      </c>
      <c r="D5440" s="1" t="s">
        <v>41638</v>
      </c>
      <c r="E5440" s="1" t="s">
        <v>28814</v>
      </c>
      <c r="F5440" s="1">
        <v>4.7820884964492197E-3</v>
      </c>
      <c r="G5440" s="1">
        <v>1.6788744224985799E-2</v>
      </c>
      <c r="H5440" s="1" t="s">
        <v>42738</v>
      </c>
      <c r="I5440" s="1">
        <v>30</v>
      </c>
    </row>
    <row r="5441" spans="1:9" x14ac:dyDescent="0.3">
      <c r="A5441" s="1" t="s">
        <v>40601</v>
      </c>
      <c r="B5441" s="1" t="s">
        <v>35750</v>
      </c>
      <c r="C5441" s="1" t="s">
        <v>35751</v>
      </c>
      <c r="D5441" s="1" t="s">
        <v>41638</v>
      </c>
      <c r="E5441" s="1" t="s">
        <v>28814</v>
      </c>
      <c r="F5441" s="1">
        <v>4.7820884964492197E-3</v>
      </c>
      <c r="G5441" s="1">
        <v>1.6788744224985799E-2</v>
      </c>
      <c r="H5441" s="1" t="s">
        <v>42739</v>
      </c>
      <c r="I5441" s="1">
        <v>30</v>
      </c>
    </row>
    <row r="5442" spans="1:9" x14ac:dyDescent="0.3">
      <c r="A5442" s="1" t="s">
        <v>40601</v>
      </c>
      <c r="B5442" s="1" t="s">
        <v>42740</v>
      </c>
      <c r="C5442" s="1" t="s">
        <v>42741</v>
      </c>
      <c r="D5442" s="1" t="s">
        <v>41638</v>
      </c>
      <c r="E5442" s="1" t="s">
        <v>28814</v>
      </c>
      <c r="F5442" s="1">
        <v>4.7820884964492197E-3</v>
      </c>
      <c r="G5442" s="1">
        <v>1.6788744224985799E-2</v>
      </c>
      <c r="H5442" s="1" t="s">
        <v>42742</v>
      </c>
      <c r="I5442" s="1">
        <v>30</v>
      </c>
    </row>
    <row r="5443" spans="1:9" x14ac:dyDescent="0.3">
      <c r="A5443" s="1" t="s">
        <v>40601</v>
      </c>
      <c r="B5443" s="1" t="s">
        <v>38796</v>
      </c>
      <c r="C5443" s="1" t="s">
        <v>38797</v>
      </c>
      <c r="D5443" s="1" t="s">
        <v>41638</v>
      </c>
      <c r="E5443" s="1" t="s">
        <v>28814</v>
      </c>
      <c r="F5443" s="1">
        <v>4.7820884964492197E-3</v>
      </c>
      <c r="G5443" s="1">
        <v>1.6788744224985799E-2</v>
      </c>
      <c r="H5443" s="1" t="s">
        <v>42743</v>
      </c>
      <c r="I5443" s="1">
        <v>30</v>
      </c>
    </row>
    <row r="5444" spans="1:9" x14ac:dyDescent="0.3">
      <c r="A5444" s="1" t="s">
        <v>40601</v>
      </c>
      <c r="B5444" s="1" t="s">
        <v>35753</v>
      </c>
      <c r="C5444" s="1" t="s">
        <v>35754</v>
      </c>
      <c r="D5444" s="1" t="s">
        <v>41638</v>
      </c>
      <c r="E5444" s="1" t="s">
        <v>28814</v>
      </c>
      <c r="F5444" s="1">
        <v>4.7820884964492197E-3</v>
      </c>
      <c r="G5444" s="1">
        <v>1.6788744224985799E-2</v>
      </c>
      <c r="H5444" s="1" t="s">
        <v>42744</v>
      </c>
      <c r="I5444" s="1">
        <v>30</v>
      </c>
    </row>
    <row r="5445" spans="1:9" x14ac:dyDescent="0.3">
      <c r="A5445" s="1" t="s">
        <v>40601</v>
      </c>
      <c r="B5445" s="1" t="s">
        <v>34528</v>
      </c>
      <c r="C5445" s="1" t="s">
        <v>34529</v>
      </c>
      <c r="D5445" s="1" t="s">
        <v>41638</v>
      </c>
      <c r="E5445" s="1" t="s">
        <v>28814</v>
      </c>
      <c r="F5445" s="1">
        <v>4.7820884964492197E-3</v>
      </c>
      <c r="G5445" s="1">
        <v>1.6788744224985799E-2</v>
      </c>
      <c r="H5445" s="1" t="s">
        <v>42745</v>
      </c>
      <c r="I5445" s="1">
        <v>30</v>
      </c>
    </row>
    <row r="5446" spans="1:9" x14ac:dyDescent="0.3">
      <c r="A5446" s="1" t="s">
        <v>40601</v>
      </c>
      <c r="B5446" s="1" t="s">
        <v>42746</v>
      </c>
      <c r="C5446" s="1" t="s">
        <v>42747</v>
      </c>
      <c r="D5446" s="1" t="s">
        <v>41638</v>
      </c>
      <c r="E5446" s="1" t="s">
        <v>28814</v>
      </c>
      <c r="F5446" s="1">
        <v>4.7820884964492197E-3</v>
      </c>
      <c r="G5446" s="1">
        <v>1.6788744224985799E-2</v>
      </c>
      <c r="H5446" s="1" t="s">
        <v>42748</v>
      </c>
      <c r="I5446" s="1">
        <v>30</v>
      </c>
    </row>
    <row r="5447" spans="1:9" x14ac:dyDescent="0.3">
      <c r="A5447" s="1" t="s">
        <v>40601</v>
      </c>
      <c r="B5447" s="1" t="s">
        <v>38808</v>
      </c>
      <c r="C5447" s="1" t="s">
        <v>38809</v>
      </c>
      <c r="D5447" s="1" t="s">
        <v>41638</v>
      </c>
      <c r="E5447" s="1" t="s">
        <v>28814</v>
      </c>
      <c r="F5447" s="1">
        <v>4.7820884964492197E-3</v>
      </c>
      <c r="G5447" s="1">
        <v>1.6788744224985799E-2</v>
      </c>
      <c r="H5447" s="1" t="s">
        <v>42743</v>
      </c>
      <c r="I5447" s="1">
        <v>30</v>
      </c>
    </row>
    <row r="5448" spans="1:9" x14ac:dyDescent="0.3">
      <c r="A5448" s="1" t="s">
        <v>40601</v>
      </c>
      <c r="B5448" s="1" t="s">
        <v>42749</v>
      </c>
      <c r="C5448" s="1" t="s">
        <v>42750</v>
      </c>
      <c r="D5448" s="1" t="s">
        <v>41222</v>
      </c>
      <c r="E5448" s="1" t="s">
        <v>28851</v>
      </c>
      <c r="F5448" s="1">
        <v>4.8222343575010504E-3</v>
      </c>
      <c r="G5448" s="1">
        <v>1.6920353740625199E-2</v>
      </c>
      <c r="H5448" s="1" t="s">
        <v>42751</v>
      </c>
      <c r="I5448" s="1">
        <v>83</v>
      </c>
    </row>
    <row r="5449" spans="1:9" x14ac:dyDescent="0.3">
      <c r="A5449" s="1" t="s">
        <v>40601</v>
      </c>
      <c r="B5449" s="1" t="s">
        <v>31881</v>
      </c>
      <c r="C5449" s="1" t="s">
        <v>31882</v>
      </c>
      <c r="D5449" s="1" t="s">
        <v>40955</v>
      </c>
      <c r="E5449" s="1" t="s">
        <v>29231</v>
      </c>
      <c r="F5449" s="1">
        <v>4.8569078111438697E-3</v>
      </c>
      <c r="G5449" s="1">
        <v>1.7032627117317199E-2</v>
      </c>
      <c r="H5449" s="1" t="s">
        <v>42752</v>
      </c>
      <c r="I5449" s="1">
        <v>105</v>
      </c>
    </row>
    <row r="5450" spans="1:9" x14ac:dyDescent="0.3">
      <c r="A5450" s="1" t="s">
        <v>40601</v>
      </c>
      <c r="B5450" s="1" t="s">
        <v>42753</v>
      </c>
      <c r="C5450" s="1" t="s">
        <v>42754</v>
      </c>
      <c r="D5450" s="1" t="s">
        <v>40738</v>
      </c>
      <c r="E5450" s="1" t="s">
        <v>30491</v>
      </c>
      <c r="F5450" s="1">
        <v>4.8618990670514098E-3</v>
      </c>
      <c r="G5450" s="1">
        <v>1.7040742049439599E-2</v>
      </c>
      <c r="H5450" s="1" t="s">
        <v>42755</v>
      </c>
      <c r="I5450" s="1">
        <v>222</v>
      </c>
    </row>
    <row r="5451" spans="1:9" x14ac:dyDescent="0.3">
      <c r="A5451" s="1" t="s">
        <v>40601</v>
      </c>
      <c r="B5451" s="1" t="s">
        <v>38597</v>
      </c>
      <c r="C5451" s="1" t="s">
        <v>38598</v>
      </c>
      <c r="D5451" s="1" t="s">
        <v>41396</v>
      </c>
      <c r="E5451" s="1" t="s">
        <v>29212</v>
      </c>
      <c r="F5451" s="1">
        <v>4.8925736727511802E-3</v>
      </c>
      <c r="G5451" s="1">
        <v>1.71105667181655E-2</v>
      </c>
      <c r="H5451" s="1" t="s">
        <v>42756</v>
      </c>
      <c r="I5451" s="1">
        <v>38</v>
      </c>
    </row>
    <row r="5452" spans="1:9" x14ac:dyDescent="0.3">
      <c r="A5452" s="1" t="s">
        <v>40601</v>
      </c>
      <c r="B5452" s="1" t="s">
        <v>38606</v>
      </c>
      <c r="C5452" s="1" t="s">
        <v>38607</v>
      </c>
      <c r="D5452" s="1" t="s">
        <v>41396</v>
      </c>
      <c r="E5452" s="1" t="s">
        <v>29212</v>
      </c>
      <c r="F5452" s="1">
        <v>4.8925736727511802E-3</v>
      </c>
      <c r="G5452" s="1">
        <v>1.71105667181655E-2</v>
      </c>
      <c r="H5452" s="1" t="s">
        <v>42757</v>
      </c>
      <c r="I5452" s="1">
        <v>38</v>
      </c>
    </row>
    <row r="5453" spans="1:9" x14ac:dyDescent="0.3">
      <c r="A5453" s="1" t="s">
        <v>40601</v>
      </c>
      <c r="B5453" s="1" t="s">
        <v>33991</v>
      </c>
      <c r="C5453" s="1" t="s">
        <v>33992</v>
      </c>
      <c r="D5453" s="1" t="s">
        <v>41396</v>
      </c>
      <c r="E5453" s="1" t="s">
        <v>29212</v>
      </c>
      <c r="F5453" s="1">
        <v>4.8925736727511802E-3</v>
      </c>
      <c r="G5453" s="1">
        <v>1.71105667181655E-2</v>
      </c>
      <c r="H5453" s="1" t="s">
        <v>42758</v>
      </c>
      <c r="I5453" s="1">
        <v>38</v>
      </c>
    </row>
    <row r="5454" spans="1:9" x14ac:dyDescent="0.3">
      <c r="A5454" s="1" t="s">
        <v>40601</v>
      </c>
      <c r="B5454" s="1" t="s">
        <v>40138</v>
      </c>
      <c r="C5454" s="1" t="s">
        <v>40139</v>
      </c>
      <c r="D5454" s="1" t="s">
        <v>41396</v>
      </c>
      <c r="E5454" s="1" t="s">
        <v>29212</v>
      </c>
      <c r="F5454" s="1">
        <v>4.8925736727511802E-3</v>
      </c>
      <c r="G5454" s="1">
        <v>1.71105667181655E-2</v>
      </c>
      <c r="H5454" s="1" t="s">
        <v>42759</v>
      </c>
      <c r="I5454" s="1">
        <v>38</v>
      </c>
    </row>
    <row r="5455" spans="1:9" x14ac:dyDescent="0.3">
      <c r="A5455" s="1" t="s">
        <v>40601</v>
      </c>
      <c r="B5455" s="1" t="s">
        <v>34210</v>
      </c>
      <c r="C5455" s="1" t="s">
        <v>34211</v>
      </c>
      <c r="D5455" s="1" t="s">
        <v>40778</v>
      </c>
      <c r="E5455" s="1" t="s">
        <v>31118</v>
      </c>
      <c r="F5455" s="1">
        <v>4.9366249991779796E-3</v>
      </c>
      <c r="G5455" s="1">
        <v>1.7252144861006999E-2</v>
      </c>
      <c r="H5455" s="1" t="s">
        <v>42760</v>
      </c>
      <c r="I5455" s="1">
        <v>182</v>
      </c>
    </row>
    <row r="5456" spans="1:9" x14ac:dyDescent="0.3">
      <c r="A5456" s="1" t="s">
        <v>40601</v>
      </c>
      <c r="B5456" s="1" t="s">
        <v>35866</v>
      </c>
      <c r="C5456" s="1" t="s">
        <v>35867</v>
      </c>
      <c r="D5456" s="1" t="s">
        <v>41500</v>
      </c>
      <c r="E5456" s="1" t="s">
        <v>33026</v>
      </c>
      <c r="F5456" s="1">
        <v>4.9466086993460801E-3</v>
      </c>
      <c r="G5456" s="1">
        <v>1.7252144861006999E-2</v>
      </c>
      <c r="H5456" s="1" t="s">
        <v>42761</v>
      </c>
      <c r="I5456" s="1">
        <v>34</v>
      </c>
    </row>
    <row r="5457" spans="1:9" x14ac:dyDescent="0.3">
      <c r="A5457" s="1" t="s">
        <v>40601</v>
      </c>
      <c r="B5457" s="1" t="s">
        <v>40548</v>
      </c>
      <c r="C5457" s="1" t="s">
        <v>40549</v>
      </c>
      <c r="D5457" s="1" t="s">
        <v>41500</v>
      </c>
      <c r="E5457" s="1" t="s">
        <v>33026</v>
      </c>
      <c r="F5457" s="1">
        <v>4.9466086993460801E-3</v>
      </c>
      <c r="G5457" s="1">
        <v>1.7252144861006999E-2</v>
      </c>
      <c r="H5457" s="1" t="s">
        <v>42762</v>
      </c>
      <c r="I5457" s="1">
        <v>34</v>
      </c>
    </row>
    <row r="5458" spans="1:9" x14ac:dyDescent="0.3">
      <c r="A5458" s="1" t="s">
        <v>40601</v>
      </c>
      <c r="B5458" s="1" t="s">
        <v>37248</v>
      </c>
      <c r="C5458" s="1" t="s">
        <v>37249</v>
      </c>
      <c r="D5458" s="1" t="s">
        <v>41500</v>
      </c>
      <c r="E5458" s="1" t="s">
        <v>33026</v>
      </c>
      <c r="F5458" s="1">
        <v>4.9466086993460801E-3</v>
      </c>
      <c r="G5458" s="1">
        <v>1.7252144861006999E-2</v>
      </c>
      <c r="H5458" s="1" t="s">
        <v>42763</v>
      </c>
      <c r="I5458" s="1">
        <v>34</v>
      </c>
    </row>
    <row r="5459" spans="1:9" x14ac:dyDescent="0.3">
      <c r="A5459" s="1" t="s">
        <v>40601</v>
      </c>
      <c r="B5459" s="1" t="s">
        <v>35872</v>
      </c>
      <c r="C5459" s="1" t="s">
        <v>35873</v>
      </c>
      <c r="D5459" s="1" t="s">
        <v>41500</v>
      </c>
      <c r="E5459" s="1" t="s">
        <v>33026</v>
      </c>
      <c r="F5459" s="1">
        <v>4.9466086993460801E-3</v>
      </c>
      <c r="G5459" s="1">
        <v>1.7252144861006999E-2</v>
      </c>
      <c r="H5459" s="1" t="s">
        <v>42764</v>
      </c>
      <c r="I5459" s="1">
        <v>34</v>
      </c>
    </row>
    <row r="5460" spans="1:9" x14ac:dyDescent="0.3">
      <c r="A5460" s="1" t="s">
        <v>40601</v>
      </c>
      <c r="B5460" s="1" t="s">
        <v>31985</v>
      </c>
      <c r="C5460" s="1" t="s">
        <v>31986</v>
      </c>
      <c r="D5460" s="1" t="s">
        <v>41254</v>
      </c>
      <c r="E5460" s="1" t="s">
        <v>28866</v>
      </c>
      <c r="F5460" s="1">
        <v>4.9869263226931301E-3</v>
      </c>
      <c r="G5460" s="1">
        <v>1.7373719783219398E-2</v>
      </c>
      <c r="H5460" s="1" t="s">
        <v>42765</v>
      </c>
      <c r="I5460" s="1">
        <v>86</v>
      </c>
    </row>
    <row r="5461" spans="1:9" x14ac:dyDescent="0.3">
      <c r="A5461" s="1" t="s">
        <v>40601</v>
      </c>
      <c r="B5461" s="1" t="s">
        <v>42766</v>
      </c>
      <c r="C5461" s="1" t="s">
        <v>42767</v>
      </c>
      <c r="D5461" s="1" t="s">
        <v>41254</v>
      </c>
      <c r="E5461" s="1" t="s">
        <v>28866</v>
      </c>
      <c r="F5461" s="1">
        <v>4.9869263226931301E-3</v>
      </c>
      <c r="G5461" s="1">
        <v>1.7373719783219398E-2</v>
      </c>
      <c r="H5461" s="1" t="s">
        <v>42768</v>
      </c>
      <c r="I5461" s="1">
        <v>86</v>
      </c>
    </row>
    <row r="5462" spans="1:9" x14ac:dyDescent="0.3">
      <c r="A5462" s="1" t="s">
        <v>40601</v>
      </c>
      <c r="B5462" s="1" t="s">
        <v>42769</v>
      </c>
      <c r="C5462" s="1" t="s">
        <v>42770</v>
      </c>
      <c r="D5462" s="1" t="s">
        <v>41283</v>
      </c>
      <c r="E5462" s="1" t="s">
        <v>31854</v>
      </c>
      <c r="F5462" s="1">
        <v>5.02344645162892E-3</v>
      </c>
      <c r="G5462" s="1">
        <v>1.7481813375953E-2</v>
      </c>
      <c r="H5462" s="1" t="s">
        <v>42771</v>
      </c>
      <c r="I5462" s="1">
        <v>63</v>
      </c>
    </row>
    <row r="5463" spans="1:9" x14ac:dyDescent="0.3">
      <c r="A5463" s="1" t="s">
        <v>40601</v>
      </c>
      <c r="B5463" s="1" t="s">
        <v>34075</v>
      </c>
      <c r="C5463" s="1" t="s">
        <v>34076</v>
      </c>
      <c r="D5463" s="1" t="s">
        <v>41283</v>
      </c>
      <c r="E5463" s="1" t="s">
        <v>31854</v>
      </c>
      <c r="F5463" s="1">
        <v>5.02344645162892E-3</v>
      </c>
      <c r="G5463" s="1">
        <v>1.7481813375953E-2</v>
      </c>
      <c r="H5463" s="1" t="s">
        <v>42772</v>
      </c>
      <c r="I5463" s="1">
        <v>63</v>
      </c>
    </row>
    <row r="5464" spans="1:9" x14ac:dyDescent="0.3">
      <c r="A5464" s="1" t="s">
        <v>40601</v>
      </c>
      <c r="B5464" s="1" t="s">
        <v>32750</v>
      </c>
      <c r="C5464" s="1" t="s">
        <v>32751</v>
      </c>
      <c r="D5464" s="1" t="s">
        <v>41298</v>
      </c>
      <c r="E5464" s="1" t="s">
        <v>28584</v>
      </c>
      <c r="F5464" s="1">
        <v>5.0312443144977697E-3</v>
      </c>
      <c r="G5464" s="1">
        <v>1.7489825265853801E-2</v>
      </c>
      <c r="H5464" s="1" t="s">
        <v>42773</v>
      </c>
      <c r="I5464" s="1">
        <v>73</v>
      </c>
    </row>
    <row r="5465" spans="1:9" x14ac:dyDescent="0.3">
      <c r="A5465" s="1" t="s">
        <v>40601</v>
      </c>
      <c r="B5465" s="1" t="s">
        <v>31895</v>
      </c>
      <c r="C5465" s="1" t="s">
        <v>31896</v>
      </c>
      <c r="D5465" s="1" t="s">
        <v>41298</v>
      </c>
      <c r="E5465" s="1" t="s">
        <v>28584</v>
      </c>
      <c r="F5465" s="1">
        <v>5.0312443144977697E-3</v>
      </c>
      <c r="G5465" s="1">
        <v>1.7489825265853801E-2</v>
      </c>
      <c r="H5465" s="1" t="s">
        <v>42774</v>
      </c>
      <c r="I5465" s="1">
        <v>73</v>
      </c>
    </row>
    <row r="5466" spans="1:9" x14ac:dyDescent="0.3">
      <c r="A5466" s="1" t="s">
        <v>40601</v>
      </c>
      <c r="B5466" s="1" t="s">
        <v>36670</v>
      </c>
      <c r="C5466" s="1" t="s">
        <v>36671</v>
      </c>
      <c r="D5466" s="1" t="s">
        <v>40905</v>
      </c>
      <c r="E5466" s="1" t="s">
        <v>29087</v>
      </c>
      <c r="F5466" s="1">
        <v>5.06442087050883E-3</v>
      </c>
      <c r="G5466" s="1">
        <v>1.7595545218771099E-2</v>
      </c>
      <c r="H5466" s="1" t="s">
        <v>42775</v>
      </c>
      <c r="I5466" s="1">
        <v>120</v>
      </c>
    </row>
    <row r="5467" spans="1:9" x14ac:dyDescent="0.3">
      <c r="A5467" s="1" t="s">
        <v>40601</v>
      </c>
      <c r="B5467" s="1" t="s">
        <v>33955</v>
      </c>
      <c r="C5467" s="1" t="s">
        <v>33956</v>
      </c>
      <c r="D5467" s="1" t="s">
        <v>40891</v>
      </c>
      <c r="E5467" s="1" t="s">
        <v>29903</v>
      </c>
      <c r="F5467" s="1">
        <v>5.0875419663375604E-3</v>
      </c>
      <c r="G5467" s="1">
        <v>1.76298609594252E-2</v>
      </c>
      <c r="H5467" s="1" t="s">
        <v>42776</v>
      </c>
      <c r="I5467" s="1">
        <v>126</v>
      </c>
    </row>
    <row r="5468" spans="1:9" x14ac:dyDescent="0.3">
      <c r="A5468" s="1" t="s">
        <v>40601</v>
      </c>
      <c r="B5468" s="1" t="s">
        <v>28717</v>
      </c>
      <c r="C5468" s="1" t="s">
        <v>28718</v>
      </c>
      <c r="D5468" s="1" t="s">
        <v>41168</v>
      </c>
      <c r="E5468" s="1" t="s">
        <v>28719</v>
      </c>
      <c r="F5468" s="1">
        <v>5.0909166446855498E-3</v>
      </c>
      <c r="G5468" s="1">
        <v>1.76298609594252E-2</v>
      </c>
      <c r="H5468" s="1" t="s">
        <v>42777</v>
      </c>
      <c r="I5468" s="1">
        <v>49</v>
      </c>
    </row>
    <row r="5469" spans="1:9" x14ac:dyDescent="0.3">
      <c r="A5469" s="1" t="s">
        <v>40601</v>
      </c>
      <c r="B5469" s="1" t="s">
        <v>28794</v>
      </c>
      <c r="C5469" s="1" t="s">
        <v>28795</v>
      </c>
      <c r="D5469" s="1" t="s">
        <v>41168</v>
      </c>
      <c r="E5469" s="1" t="s">
        <v>28719</v>
      </c>
      <c r="F5469" s="1">
        <v>5.0909166446855498E-3</v>
      </c>
      <c r="G5469" s="1">
        <v>1.76298609594252E-2</v>
      </c>
      <c r="H5469" s="1" t="s">
        <v>42778</v>
      </c>
      <c r="I5469" s="1">
        <v>49</v>
      </c>
    </row>
    <row r="5470" spans="1:9" x14ac:dyDescent="0.3">
      <c r="A5470" s="1" t="s">
        <v>40601</v>
      </c>
      <c r="B5470" s="1" t="s">
        <v>37164</v>
      </c>
      <c r="C5470" s="1" t="s">
        <v>37165</v>
      </c>
      <c r="D5470" s="1" t="s">
        <v>41168</v>
      </c>
      <c r="E5470" s="1" t="s">
        <v>28719</v>
      </c>
      <c r="F5470" s="1">
        <v>5.0909166446855498E-3</v>
      </c>
      <c r="G5470" s="1">
        <v>1.76298609594252E-2</v>
      </c>
      <c r="H5470" s="1" t="s">
        <v>42779</v>
      </c>
      <c r="I5470" s="1">
        <v>49</v>
      </c>
    </row>
    <row r="5471" spans="1:9" x14ac:dyDescent="0.3">
      <c r="A5471" s="1" t="s">
        <v>40601</v>
      </c>
      <c r="B5471" s="1" t="s">
        <v>37167</v>
      </c>
      <c r="C5471" s="1" t="s">
        <v>37168</v>
      </c>
      <c r="D5471" s="1" t="s">
        <v>41168</v>
      </c>
      <c r="E5471" s="1" t="s">
        <v>28719</v>
      </c>
      <c r="F5471" s="1">
        <v>5.0909166446855498E-3</v>
      </c>
      <c r="G5471" s="1">
        <v>1.76298609594252E-2</v>
      </c>
      <c r="H5471" s="1" t="s">
        <v>42780</v>
      </c>
      <c r="I5471" s="1">
        <v>49</v>
      </c>
    </row>
    <row r="5472" spans="1:9" x14ac:dyDescent="0.3">
      <c r="A5472" s="1" t="s">
        <v>40601</v>
      </c>
      <c r="B5472" s="1" t="s">
        <v>33235</v>
      </c>
      <c r="C5472" s="1" t="s">
        <v>33236</v>
      </c>
      <c r="D5472" s="1" t="s">
        <v>41168</v>
      </c>
      <c r="E5472" s="1" t="s">
        <v>28719</v>
      </c>
      <c r="F5472" s="1">
        <v>5.0909166446855498E-3</v>
      </c>
      <c r="G5472" s="1">
        <v>1.76298609594252E-2</v>
      </c>
      <c r="H5472" s="1" t="s">
        <v>42781</v>
      </c>
      <c r="I5472" s="1">
        <v>49</v>
      </c>
    </row>
    <row r="5473" spans="1:9" x14ac:dyDescent="0.3">
      <c r="A5473" s="1" t="s">
        <v>40601</v>
      </c>
      <c r="B5473" s="1" t="s">
        <v>28853</v>
      </c>
      <c r="C5473" s="1" t="s">
        <v>28854</v>
      </c>
      <c r="D5473" s="1" t="s">
        <v>41308</v>
      </c>
      <c r="E5473" s="1" t="s">
        <v>28855</v>
      </c>
      <c r="F5473" s="1">
        <v>5.1597974496140498E-3</v>
      </c>
      <c r="G5473" s="1">
        <v>1.77216489218921E-2</v>
      </c>
      <c r="H5473" s="1" t="s">
        <v>42782</v>
      </c>
      <c r="I5473" s="1">
        <v>56</v>
      </c>
    </row>
    <row r="5474" spans="1:9" x14ac:dyDescent="0.3">
      <c r="A5474" s="1" t="s">
        <v>40601</v>
      </c>
      <c r="B5474" s="1" t="s">
        <v>34573</v>
      </c>
      <c r="C5474" s="1" t="s">
        <v>34574</v>
      </c>
      <c r="D5474" s="1" t="s">
        <v>41308</v>
      </c>
      <c r="E5474" s="1" t="s">
        <v>28855</v>
      </c>
      <c r="F5474" s="1">
        <v>5.1597974496140498E-3</v>
      </c>
      <c r="G5474" s="1">
        <v>1.77216489218921E-2</v>
      </c>
      <c r="H5474" s="1" t="s">
        <v>42783</v>
      </c>
      <c r="I5474" s="1">
        <v>56</v>
      </c>
    </row>
    <row r="5475" spans="1:9" x14ac:dyDescent="0.3">
      <c r="A5475" s="1" t="s">
        <v>40601</v>
      </c>
      <c r="B5475" s="1" t="s">
        <v>34576</v>
      </c>
      <c r="C5475" s="1" t="s">
        <v>34577</v>
      </c>
      <c r="D5475" s="1" t="s">
        <v>41308</v>
      </c>
      <c r="E5475" s="1" t="s">
        <v>28855</v>
      </c>
      <c r="F5475" s="1">
        <v>5.1597974496140498E-3</v>
      </c>
      <c r="G5475" s="1">
        <v>1.77216489218921E-2</v>
      </c>
      <c r="H5475" s="1" t="s">
        <v>42784</v>
      </c>
      <c r="I5475" s="1">
        <v>56</v>
      </c>
    </row>
    <row r="5476" spans="1:9" x14ac:dyDescent="0.3">
      <c r="A5476" s="1" t="s">
        <v>40601</v>
      </c>
      <c r="B5476" s="1" t="s">
        <v>42785</v>
      </c>
      <c r="C5476" s="1" t="s">
        <v>42786</v>
      </c>
      <c r="D5476" s="1" t="s">
        <v>42787</v>
      </c>
      <c r="E5476" s="1" t="s">
        <v>29913</v>
      </c>
      <c r="F5476" s="1">
        <v>5.17032239559366E-3</v>
      </c>
      <c r="G5476" s="1">
        <v>1.77216489218921E-2</v>
      </c>
      <c r="H5476" s="1" t="s">
        <v>42788</v>
      </c>
      <c r="I5476" s="1">
        <v>15</v>
      </c>
    </row>
    <row r="5477" spans="1:9" x14ac:dyDescent="0.3">
      <c r="A5477" s="1" t="s">
        <v>40601</v>
      </c>
      <c r="B5477" s="1" t="s">
        <v>29911</v>
      </c>
      <c r="C5477" s="1" t="s">
        <v>29912</v>
      </c>
      <c r="D5477" s="1" t="s">
        <v>42787</v>
      </c>
      <c r="E5477" s="1" t="s">
        <v>29913</v>
      </c>
      <c r="F5477" s="1">
        <v>5.17032239559366E-3</v>
      </c>
      <c r="G5477" s="1">
        <v>1.77216489218921E-2</v>
      </c>
      <c r="H5477" s="1" t="s">
        <v>42789</v>
      </c>
      <c r="I5477" s="1">
        <v>15</v>
      </c>
    </row>
    <row r="5478" spans="1:9" x14ac:dyDescent="0.3">
      <c r="A5478" s="1" t="s">
        <v>40601</v>
      </c>
      <c r="B5478" s="1" t="s">
        <v>29915</v>
      </c>
      <c r="C5478" s="1" t="s">
        <v>29916</v>
      </c>
      <c r="D5478" s="1" t="s">
        <v>42787</v>
      </c>
      <c r="E5478" s="1" t="s">
        <v>29913</v>
      </c>
      <c r="F5478" s="1">
        <v>5.17032239559366E-3</v>
      </c>
      <c r="G5478" s="1">
        <v>1.77216489218921E-2</v>
      </c>
      <c r="H5478" s="1" t="s">
        <v>42790</v>
      </c>
      <c r="I5478" s="1">
        <v>15</v>
      </c>
    </row>
    <row r="5479" spans="1:9" x14ac:dyDescent="0.3">
      <c r="A5479" s="1" t="s">
        <v>40601</v>
      </c>
      <c r="B5479" s="1" t="s">
        <v>42791</v>
      </c>
      <c r="C5479" s="1" t="s">
        <v>42792</v>
      </c>
      <c r="D5479" s="1" t="s">
        <v>42787</v>
      </c>
      <c r="E5479" s="1" t="s">
        <v>29913</v>
      </c>
      <c r="F5479" s="1">
        <v>5.17032239559366E-3</v>
      </c>
      <c r="G5479" s="1">
        <v>1.77216489218921E-2</v>
      </c>
      <c r="H5479" s="1" t="s">
        <v>42788</v>
      </c>
      <c r="I5479" s="1">
        <v>15</v>
      </c>
    </row>
    <row r="5480" spans="1:9" x14ac:dyDescent="0.3">
      <c r="A5480" s="1" t="s">
        <v>40601</v>
      </c>
      <c r="B5480" s="1" t="s">
        <v>37500</v>
      </c>
      <c r="C5480" s="1" t="s">
        <v>37501</v>
      </c>
      <c r="D5480" s="1" t="s">
        <v>42787</v>
      </c>
      <c r="E5480" s="1" t="s">
        <v>29913</v>
      </c>
      <c r="F5480" s="1">
        <v>5.17032239559366E-3</v>
      </c>
      <c r="G5480" s="1">
        <v>1.77216489218921E-2</v>
      </c>
      <c r="H5480" s="1" t="s">
        <v>37502</v>
      </c>
      <c r="I5480" s="1">
        <v>15</v>
      </c>
    </row>
    <row r="5481" spans="1:9" x14ac:dyDescent="0.3">
      <c r="A5481" s="1" t="s">
        <v>40601</v>
      </c>
      <c r="B5481" s="1" t="s">
        <v>29920</v>
      </c>
      <c r="C5481" s="1" t="s">
        <v>29921</v>
      </c>
      <c r="D5481" s="1" t="s">
        <v>42787</v>
      </c>
      <c r="E5481" s="1" t="s">
        <v>29913</v>
      </c>
      <c r="F5481" s="1">
        <v>5.17032239559366E-3</v>
      </c>
      <c r="G5481" s="1">
        <v>1.77216489218921E-2</v>
      </c>
      <c r="H5481" s="1" t="s">
        <v>37506</v>
      </c>
      <c r="I5481" s="1">
        <v>15</v>
      </c>
    </row>
    <row r="5482" spans="1:9" x14ac:dyDescent="0.3">
      <c r="A5482" s="1" t="s">
        <v>40601</v>
      </c>
      <c r="B5482" s="1" t="s">
        <v>37534</v>
      </c>
      <c r="C5482" s="1" t="s">
        <v>37535</v>
      </c>
      <c r="D5482" s="1" t="s">
        <v>42787</v>
      </c>
      <c r="E5482" s="1" t="s">
        <v>29913</v>
      </c>
      <c r="F5482" s="1">
        <v>5.17032239559366E-3</v>
      </c>
      <c r="G5482" s="1">
        <v>1.77216489218921E-2</v>
      </c>
      <c r="H5482" s="1" t="s">
        <v>37536</v>
      </c>
      <c r="I5482" s="1">
        <v>15</v>
      </c>
    </row>
    <row r="5483" spans="1:9" x14ac:dyDescent="0.3">
      <c r="A5483" s="1" t="s">
        <v>40601</v>
      </c>
      <c r="B5483" s="1" t="s">
        <v>37537</v>
      </c>
      <c r="C5483" s="1" t="s">
        <v>37538</v>
      </c>
      <c r="D5483" s="1" t="s">
        <v>42787</v>
      </c>
      <c r="E5483" s="1" t="s">
        <v>29913</v>
      </c>
      <c r="F5483" s="1">
        <v>5.17032239559366E-3</v>
      </c>
      <c r="G5483" s="1">
        <v>1.77216489218921E-2</v>
      </c>
      <c r="H5483" s="1" t="s">
        <v>37539</v>
      </c>
      <c r="I5483" s="1">
        <v>15</v>
      </c>
    </row>
    <row r="5484" spans="1:9" x14ac:dyDescent="0.3">
      <c r="A5484" s="1" t="s">
        <v>40601</v>
      </c>
      <c r="B5484" s="1" t="s">
        <v>37543</v>
      </c>
      <c r="C5484" s="1" t="s">
        <v>37544</v>
      </c>
      <c r="D5484" s="1" t="s">
        <v>42787</v>
      </c>
      <c r="E5484" s="1" t="s">
        <v>29913</v>
      </c>
      <c r="F5484" s="1">
        <v>5.17032239559366E-3</v>
      </c>
      <c r="G5484" s="1">
        <v>1.77216489218921E-2</v>
      </c>
      <c r="H5484" s="1" t="s">
        <v>37545</v>
      </c>
      <c r="I5484" s="1">
        <v>15</v>
      </c>
    </row>
    <row r="5485" spans="1:9" x14ac:dyDescent="0.3">
      <c r="A5485" s="1" t="s">
        <v>40601</v>
      </c>
      <c r="B5485" s="1" t="s">
        <v>37546</v>
      </c>
      <c r="C5485" s="1" t="s">
        <v>37547</v>
      </c>
      <c r="D5485" s="1" t="s">
        <v>42787</v>
      </c>
      <c r="E5485" s="1" t="s">
        <v>29913</v>
      </c>
      <c r="F5485" s="1">
        <v>5.17032239559366E-3</v>
      </c>
      <c r="G5485" s="1">
        <v>1.77216489218921E-2</v>
      </c>
      <c r="H5485" s="1" t="s">
        <v>37545</v>
      </c>
      <c r="I5485" s="1">
        <v>15</v>
      </c>
    </row>
    <row r="5486" spans="1:9" x14ac:dyDescent="0.3">
      <c r="A5486" s="1" t="s">
        <v>40601</v>
      </c>
      <c r="B5486" s="1" t="s">
        <v>37548</v>
      </c>
      <c r="C5486" s="1" t="s">
        <v>37549</v>
      </c>
      <c r="D5486" s="1" t="s">
        <v>42787</v>
      </c>
      <c r="E5486" s="1" t="s">
        <v>29913</v>
      </c>
      <c r="F5486" s="1">
        <v>5.17032239559366E-3</v>
      </c>
      <c r="G5486" s="1">
        <v>1.77216489218921E-2</v>
      </c>
      <c r="H5486" s="1" t="s">
        <v>37550</v>
      </c>
      <c r="I5486" s="1">
        <v>15</v>
      </c>
    </row>
    <row r="5487" spans="1:9" x14ac:dyDescent="0.3">
      <c r="A5487" s="1" t="s">
        <v>40601</v>
      </c>
      <c r="B5487" s="1" t="s">
        <v>37554</v>
      </c>
      <c r="C5487" s="1" t="s">
        <v>37555</v>
      </c>
      <c r="D5487" s="1" t="s">
        <v>42787</v>
      </c>
      <c r="E5487" s="1" t="s">
        <v>29913</v>
      </c>
      <c r="F5487" s="1">
        <v>5.17032239559366E-3</v>
      </c>
      <c r="G5487" s="1">
        <v>1.77216489218921E-2</v>
      </c>
      <c r="H5487" s="1" t="s">
        <v>37556</v>
      </c>
      <c r="I5487" s="1">
        <v>15</v>
      </c>
    </row>
    <row r="5488" spans="1:9" x14ac:dyDescent="0.3">
      <c r="A5488" s="1" t="s">
        <v>40601</v>
      </c>
      <c r="B5488" s="1" t="s">
        <v>37557</v>
      </c>
      <c r="C5488" s="1" t="s">
        <v>37558</v>
      </c>
      <c r="D5488" s="1" t="s">
        <v>42787</v>
      </c>
      <c r="E5488" s="1" t="s">
        <v>29913</v>
      </c>
      <c r="F5488" s="1">
        <v>5.17032239559366E-3</v>
      </c>
      <c r="G5488" s="1">
        <v>1.77216489218921E-2</v>
      </c>
      <c r="H5488" s="1" t="s">
        <v>37559</v>
      </c>
      <c r="I5488" s="1">
        <v>15</v>
      </c>
    </row>
    <row r="5489" spans="1:9" x14ac:dyDescent="0.3">
      <c r="A5489" s="1" t="s">
        <v>40601</v>
      </c>
      <c r="B5489" s="1" t="s">
        <v>37563</v>
      </c>
      <c r="C5489" s="1" t="s">
        <v>37564</v>
      </c>
      <c r="D5489" s="1" t="s">
        <v>42787</v>
      </c>
      <c r="E5489" s="1" t="s">
        <v>29913</v>
      </c>
      <c r="F5489" s="1">
        <v>5.17032239559366E-3</v>
      </c>
      <c r="G5489" s="1">
        <v>1.77216489218921E-2</v>
      </c>
      <c r="H5489" s="1" t="s">
        <v>37565</v>
      </c>
      <c r="I5489" s="1">
        <v>15</v>
      </c>
    </row>
    <row r="5490" spans="1:9" x14ac:dyDescent="0.3">
      <c r="A5490" s="1" t="s">
        <v>40601</v>
      </c>
      <c r="B5490" s="1" t="s">
        <v>42793</v>
      </c>
      <c r="C5490" s="1" t="s">
        <v>42794</v>
      </c>
      <c r="D5490" s="1" t="s">
        <v>42787</v>
      </c>
      <c r="E5490" s="1" t="s">
        <v>29913</v>
      </c>
      <c r="F5490" s="1">
        <v>5.17032239559366E-3</v>
      </c>
      <c r="G5490" s="1">
        <v>1.77216489218921E-2</v>
      </c>
      <c r="H5490" s="1" t="s">
        <v>42795</v>
      </c>
      <c r="I5490" s="1">
        <v>15</v>
      </c>
    </row>
    <row r="5491" spans="1:9" x14ac:dyDescent="0.3">
      <c r="A5491" s="1" t="s">
        <v>40601</v>
      </c>
      <c r="B5491" s="1" t="s">
        <v>37569</v>
      </c>
      <c r="C5491" s="1" t="s">
        <v>37570</v>
      </c>
      <c r="D5491" s="1" t="s">
        <v>42787</v>
      </c>
      <c r="E5491" s="1" t="s">
        <v>29913</v>
      </c>
      <c r="F5491" s="1">
        <v>5.17032239559366E-3</v>
      </c>
      <c r="G5491" s="1">
        <v>1.77216489218921E-2</v>
      </c>
      <c r="H5491" s="1" t="s">
        <v>37571</v>
      </c>
      <c r="I5491" s="1">
        <v>15</v>
      </c>
    </row>
    <row r="5492" spans="1:9" x14ac:dyDescent="0.3">
      <c r="A5492" s="1" t="s">
        <v>40601</v>
      </c>
      <c r="B5492" s="1" t="s">
        <v>31624</v>
      </c>
      <c r="C5492" s="1" t="s">
        <v>31625</v>
      </c>
      <c r="D5492" s="1" t="s">
        <v>41458</v>
      </c>
      <c r="E5492" s="1" t="s">
        <v>31101</v>
      </c>
      <c r="F5492" s="1">
        <v>5.3301318167347997E-3</v>
      </c>
      <c r="G5492" s="1">
        <v>1.82595742806873E-2</v>
      </c>
      <c r="H5492" s="1" t="s">
        <v>42796</v>
      </c>
      <c r="I5492" s="1">
        <v>164</v>
      </c>
    </row>
    <row r="5493" spans="1:9" x14ac:dyDescent="0.3">
      <c r="A5493" s="1" t="s">
        <v>40601</v>
      </c>
      <c r="B5493" s="1" t="s">
        <v>32184</v>
      </c>
      <c r="C5493" s="1" t="s">
        <v>32185</v>
      </c>
      <c r="D5493" s="1" t="s">
        <v>41048</v>
      </c>
      <c r="E5493" s="1" t="s">
        <v>31790</v>
      </c>
      <c r="F5493" s="1">
        <v>5.47669724945589E-3</v>
      </c>
      <c r="G5493" s="1">
        <v>1.8751575036464099E-2</v>
      </c>
      <c r="H5493" s="1" t="s">
        <v>42797</v>
      </c>
      <c r="I5493" s="1">
        <v>98</v>
      </c>
    </row>
    <row r="5494" spans="1:9" x14ac:dyDescent="0.3">
      <c r="A5494" s="1" t="s">
        <v>40601</v>
      </c>
      <c r="B5494" s="1" t="s">
        <v>37757</v>
      </c>
      <c r="C5494" s="1" t="s">
        <v>37758</v>
      </c>
      <c r="D5494" s="1" t="s">
        <v>41660</v>
      </c>
      <c r="E5494" s="1" t="s">
        <v>28751</v>
      </c>
      <c r="F5494" s="1">
        <v>5.4938909194154296E-3</v>
      </c>
      <c r="G5494" s="1">
        <v>1.8800331022623198E-2</v>
      </c>
      <c r="H5494" s="1" t="s">
        <v>42798</v>
      </c>
      <c r="I5494" s="1">
        <v>79</v>
      </c>
    </row>
    <row r="5495" spans="1:9" x14ac:dyDescent="0.3">
      <c r="A5495" s="1" t="s">
        <v>40601</v>
      </c>
      <c r="B5495" s="1" t="s">
        <v>35146</v>
      </c>
      <c r="C5495" s="1" t="s">
        <v>35147</v>
      </c>
      <c r="D5495" s="1" t="s">
        <v>41236</v>
      </c>
      <c r="E5495" s="1" t="s">
        <v>28970</v>
      </c>
      <c r="F5495" s="1">
        <v>5.5166904420173796E-3</v>
      </c>
      <c r="G5495" s="1">
        <v>1.88176498732265E-2</v>
      </c>
      <c r="H5495" s="1" t="s">
        <v>42799</v>
      </c>
      <c r="I5495" s="1">
        <v>45</v>
      </c>
    </row>
    <row r="5496" spans="1:9" x14ac:dyDescent="0.3">
      <c r="A5496" s="1" t="s">
        <v>40601</v>
      </c>
      <c r="B5496" s="1" t="s">
        <v>37286</v>
      </c>
      <c r="C5496" s="1" t="s">
        <v>37287</v>
      </c>
      <c r="D5496" s="1" t="s">
        <v>41236</v>
      </c>
      <c r="E5496" s="1" t="s">
        <v>28970</v>
      </c>
      <c r="F5496" s="1">
        <v>5.5166904420173796E-3</v>
      </c>
      <c r="G5496" s="1">
        <v>1.88176498732265E-2</v>
      </c>
      <c r="H5496" s="1" t="s">
        <v>42800</v>
      </c>
      <c r="I5496" s="1">
        <v>45</v>
      </c>
    </row>
    <row r="5497" spans="1:9" x14ac:dyDescent="0.3">
      <c r="A5497" s="1" t="s">
        <v>40601</v>
      </c>
      <c r="B5497" s="1" t="s">
        <v>32612</v>
      </c>
      <c r="C5497" s="1" t="s">
        <v>32613</v>
      </c>
      <c r="D5497" s="1" t="s">
        <v>41236</v>
      </c>
      <c r="E5497" s="1" t="s">
        <v>28970</v>
      </c>
      <c r="F5497" s="1">
        <v>5.5166904420173796E-3</v>
      </c>
      <c r="G5497" s="1">
        <v>1.88176498732265E-2</v>
      </c>
      <c r="H5497" s="1" t="s">
        <v>42801</v>
      </c>
      <c r="I5497" s="1">
        <v>45</v>
      </c>
    </row>
    <row r="5498" spans="1:9" x14ac:dyDescent="0.3">
      <c r="A5498" s="1" t="s">
        <v>40601</v>
      </c>
      <c r="B5498" s="1" t="s">
        <v>32616</v>
      </c>
      <c r="C5498" s="1" t="s">
        <v>32617</v>
      </c>
      <c r="D5498" s="1" t="s">
        <v>41236</v>
      </c>
      <c r="E5498" s="1" t="s">
        <v>28970</v>
      </c>
      <c r="F5498" s="1">
        <v>5.5166904420173796E-3</v>
      </c>
      <c r="G5498" s="1">
        <v>1.88176498732265E-2</v>
      </c>
      <c r="H5498" s="1" t="s">
        <v>42802</v>
      </c>
      <c r="I5498" s="1">
        <v>45</v>
      </c>
    </row>
    <row r="5499" spans="1:9" x14ac:dyDescent="0.3">
      <c r="A5499" s="1" t="s">
        <v>40601</v>
      </c>
      <c r="B5499" s="1" t="s">
        <v>39850</v>
      </c>
      <c r="C5499" s="1" t="s">
        <v>39851</v>
      </c>
      <c r="D5499" s="1" t="s">
        <v>41236</v>
      </c>
      <c r="E5499" s="1" t="s">
        <v>28970</v>
      </c>
      <c r="F5499" s="1">
        <v>5.5166904420173796E-3</v>
      </c>
      <c r="G5499" s="1">
        <v>1.88176498732265E-2</v>
      </c>
      <c r="H5499" s="1" t="s">
        <v>42803</v>
      </c>
      <c r="I5499" s="1">
        <v>45</v>
      </c>
    </row>
    <row r="5500" spans="1:9" x14ac:dyDescent="0.3">
      <c r="A5500" s="1" t="s">
        <v>40601</v>
      </c>
      <c r="B5500" s="1" t="s">
        <v>36164</v>
      </c>
      <c r="C5500" s="1" t="s">
        <v>36165</v>
      </c>
      <c r="D5500" s="1" t="s">
        <v>41236</v>
      </c>
      <c r="E5500" s="1" t="s">
        <v>28970</v>
      </c>
      <c r="F5500" s="1">
        <v>5.5166904420173796E-3</v>
      </c>
      <c r="G5500" s="1">
        <v>1.88176498732265E-2</v>
      </c>
      <c r="H5500" s="1" t="s">
        <v>42804</v>
      </c>
      <c r="I5500" s="1">
        <v>45</v>
      </c>
    </row>
    <row r="5501" spans="1:9" x14ac:dyDescent="0.3">
      <c r="A5501" s="1" t="s">
        <v>40601</v>
      </c>
      <c r="B5501" s="1" t="s">
        <v>33219</v>
      </c>
      <c r="C5501" s="1" t="s">
        <v>33220</v>
      </c>
      <c r="D5501" s="1" t="s">
        <v>41174</v>
      </c>
      <c r="E5501" s="1" t="s">
        <v>28626</v>
      </c>
      <c r="F5501" s="1">
        <v>5.5612496501387196E-3</v>
      </c>
      <c r="G5501" s="1">
        <v>1.8959482604784701E-2</v>
      </c>
      <c r="H5501" s="1" t="s">
        <v>42805</v>
      </c>
      <c r="I5501" s="1">
        <v>101</v>
      </c>
    </row>
    <row r="5502" spans="1:9" x14ac:dyDescent="0.3">
      <c r="A5502" s="1" t="s">
        <v>40601</v>
      </c>
      <c r="B5502" s="1" t="s">
        <v>34003</v>
      </c>
      <c r="C5502" s="1" t="s">
        <v>34004</v>
      </c>
      <c r="D5502" s="1" t="s">
        <v>40875</v>
      </c>
      <c r="E5502" s="1" t="s">
        <v>33261</v>
      </c>
      <c r="F5502" s="1">
        <v>5.6906520755734399E-3</v>
      </c>
      <c r="G5502" s="1">
        <v>1.9298017653593701E-2</v>
      </c>
      <c r="H5502" s="1" t="s">
        <v>42806</v>
      </c>
      <c r="I5502" s="1">
        <v>82</v>
      </c>
    </row>
    <row r="5503" spans="1:9" x14ac:dyDescent="0.3">
      <c r="A5503" s="1" t="s">
        <v>40601</v>
      </c>
      <c r="B5503" s="1" t="s">
        <v>42807</v>
      </c>
      <c r="C5503" s="1" t="s">
        <v>42808</v>
      </c>
      <c r="D5503" s="1" t="s">
        <v>41885</v>
      </c>
      <c r="E5503" s="1" t="s">
        <v>29000</v>
      </c>
      <c r="F5503" s="1">
        <v>5.6939005739904099E-3</v>
      </c>
      <c r="G5503" s="1">
        <v>1.9298017653593701E-2</v>
      </c>
      <c r="H5503" s="1" t="s">
        <v>42809</v>
      </c>
      <c r="I5503" s="1">
        <v>25</v>
      </c>
    </row>
    <row r="5504" spans="1:9" x14ac:dyDescent="0.3">
      <c r="A5504" s="1" t="s">
        <v>40601</v>
      </c>
      <c r="B5504" s="1" t="s">
        <v>37447</v>
      </c>
      <c r="C5504" s="1" t="s">
        <v>37448</v>
      </c>
      <c r="D5504" s="1" t="s">
        <v>41885</v>
      </c>
      <c r="E5504" s="1" t="s">
        <v>29000</v>
      </c>
      <c r="F5504" s="1">
        <v>5.6939005739904099E-3</v>
      </c>
      <c r="G5504" s="1">
        <v>1.9298017653593701E-2</v>
      </c>
      <c r="H5504" s="1" t="s">
        <v>37449</v>
      </c>
      <c r="I5504" s="1">
        <v>25</v>
      </c>
    </row>
    <row r="5505" spans="1:9" x14ac:dyDescent="0.3">
      <c r="A5505" s="1" t="s">
        <v>40601</v>
      </c>
      <c r="B5505" s="1" t="s">
        <v>29425</v>
      </c>
      <c r="C5505" s="1" t="s">
        <v>29426</v>
      </c>
      <c r="D5505" s="1" t="s">
        <v>41885</v>
      </c>
      <c r="E5505" s="1" t="s">
        <v>29000</v>
      </c>
      <c r="F5505" s="1">
        <v>5.6939005739904099E-3</v>
      </c>
      <c r="G5505" s="1">
        <v>1.9298017653593701E-2</v>
      </c>
      <c r="H5505" s="1" t="s">
        <v>42810</v>
      </c>
      <c r="I5505" s="1">
        <v>25</v>
      </c>
    </row>
    <row r="5506" spans="1:9" x14ac:dyDescent="0.3">
      <c r="A5506" s="1" t="s">
        <v>40601</v>
      </c>
      <c r="B5506" s="1" t="s">
        <v>37451</v>
      </c>
      <c r="C5506" s="1" t="s">
        <v>37452</v>
      </c>
      <c r="D5506" s="1" t="s">
        <v>41885</v>
      </c>
      <c r="E5506" s="1" t="s">
        <v>29000</v>
      </c>
      <c r="F5506" s="1">
        <v>5.6939005739904099E-3</v>
      </c>
      <c r="G5506" s="1">
        <v>1.9298017653593701E-2</v>
      </c>
      <c r="H5506" s="1" t="s">
        <v>42811</v>
      </c>
      <c r="I5506" s="1">
        <v>25</v>
      </c>
    </row>
    <row r="5507" spans="1:9" x14ac:dyDescent="0.3">
      <c r="A5507" s="1" t="s">
        <v>40601</v>
      </c>
      <c r="B5507" s="1" t="s">
        <v>29428</v>
      </c>
      <c r="C5507" s="1" t="s">
        <v>29429</v>
      </c>
      <c r="D5507" s="1" t="s">
        <v>41885</v>
      </c>
      <c r="E5507" s="1" t="s">
        <v>29000</v>
      </c>
      <c r="F5507" s="1">
        <v>5.6939005739904099E-3</v>
      </c>
      <c r="G5507" s="1">
        <v>1.9298017653593701E-2</v>
      </c>
      <c r="H5507" s="1" t="s">
        <v>42812</v>
      </c>
      <c r="I5507" s="1">
        <v>25</v>
      </c>
    </row>
    <row r="5508" spans="1:9" x14ac:dyDescent="0.3">
      <c r="A5508" s="1" t="s">
        <v>40601</v>
      </c>
      <c r="B5508" s="1" t="s">
        <v>39360</v>
      </c>
      <c r="C5508" s="1" t="s">
        <v>39361</v>
      </c>
      <c r="D5508" s="1" t="s">
        <v>41885</v>
      </c>
      <c r="E5508" s="1" t="s">
        <v>29000</v>
      </c>
      <c r="F5508" s="1">
        <v>5.6939005739904099E-3</v>
      </c>
      <c r="G5508" s="1">
        <v>1.9298017653593701E-2</v>
      </c>
      <c r="H5508" s="1" t="s">
        <v>42813</v>
      </c>
      <c r="I5508" s="1">
        <v>25</v>
      </c>
    </row>
    <row r="5509" spans="1:9" x14ac:dyDescent="0.3">
      <c r="A5509" s="1" t="s">
        <v>40601</v>
      </c>
      <c r="B5509" s="1" t="s">
        <v>35733</v>
      </c>
      <c r="C5509" s="1" t="s">
        <v>35734</v>
      </c>
      <c r="D5509" s="1" t="s">
        <v>41885</v>
      </c>
      <c r="E5509" s="1" t="s">
        <v>29000</v>
      </c>
      <c r="F5509" s="1">
        <v>5.6939005739904099E-3</v>
      </c>
      <c r="G5509" s="1">
        <v>1.9298017653593701E-2</v>
      </c>
      <c r="H5509" s="1" t="s">
        <v>42814</v>
      </c>
      <c r="I5509" s="1">
        <v>25</v>
      </c>
    </row>
    <row r="5510" spans="1:9" x14ac:dyDescent="0.3">
      <c r="A5510" s="1" t="s">
        <v>40601</v>
      </c>
      <c r="B5510" s="1" t="s">
        <v>35736</v>
      </c>
      <c r="C5510" s="1" t="s">
        <v>35737</v>
      </c>
      <c r="D5510" s="1" t="s">
        <v>41885</v>
      </c>
      <c r="E5510" s="1" t="s">
        <v>29000</v>
      </c>
      <c r="F5510" s="1">
        <v>5.6939005739904099E-3</v>
      </c>
      <c r="G5510" s="1">
        <v>1.9298017653593701E-2</v>
      </c>
      <c r="H5510" s="1" t="s">
        <v>42815</v>
      </c>
      <c r="I5510" s="1">
        <v>25</v>
      </c>
    </row>
    <row r="5511" spans="1:9" x14ac:dyDescent="0.3">
      <c r="A5511" s="1" t="s">
        <v>40601</v>
      </c>
      <c r="B5511" s="1" t="s">
        <v>39366</v>
      </c>
      <c r="C5511" s="1" t="s">
        <v>39367</v>
      </c>
      <c r="D5511" s="1" t="s">
        <v>41885</v>
      </c>
      <c r="E5511" s="1" t="s">
        <v>29000</v>
      </c>
      <c r="F5511" s="1">
        <v>5.6939005739904099E-3</v>
      </c>
      <c r="G5511" s="1">
        <v>1.9298017653593701E-2</v>
      </c>
      <c r="H5511" s="1" t="s">
        <v>42816</v>
      </c>
      <c r="I5511" s="1">
        <v>25</v>
      </c>
    </row>
    <row r="5512" spans="1:9" x14ac:dyDescent="0.3">
      <c r="A5512" s="1" t="s">
        <v>40601</v>
      </c>
      <c r="B5512" s="1" t="s">
        <v>37462</v>
      </c>
      <c r="C5512" s="1" t="s">
        <v>37463</v>
      </c>
      <c r="D5512" s="1" t="s">
        <v>41885</v>
      </c>
      <c r="E5512" s="1" t="s">
        <v>29000</v>
      </c>
      <c r="F5512" s="1">
        <v>5.6939005739904099E-3</v>
      </c>
      <c r="G5512" s="1">
        <v>1.9298017653593701E-2</v>
      </c>
      <c r="H5512" s="1" t="s">
        <v>37464</v>
      </c>
      <c r="I5512" s="1">
        <v>25</v>
      </c>
    </row>
    <row r="5513" spans="1:9" x14ac:dyDescent="0.3">
      <c r="A5513" s="1" t="s">
        <v>40601</v>
      </c>
      <c r="B5513" s="1" t="s">
        <v>36245</v>
      </c>
      <c r="C5513" s="1" t="s">
        <v>36246</v>
      </c>
      <c r="D5513" s="1" t="s">
        <v>41380</v>
      </c>
      <c r="E5513" s="1" t="s">
        <v>32704</v>
      </c>
      <c r="F5513" s="1">
        <v>5.7007421226779598E-3</v>
      </c>
      <c r="G5513" s="1">
        <v>1.9310922624185801E-2</v>
      </c>
      <c r="H5513" s="1" t="s">
        <v>42817</v>
      </c>
      <c r="I5513" s="1">
        <v>69</v>
      </c>
    </row>
    <row r="5514" spans="1:9" x14ac:dyDescent="0.3">
      <c r="A5514" s="1" t="s">
        <v>40601</v>
      </c>
      <c r="B5514" s="1" t="s">
        <v>29421</v>
      </c>
      <c r="C5514" s="1" t="s">
        <v>29422</v>
      </c>
      <c r="D5514" s="1" t="s">
        <v>41523</v>
      </c>
      <c r="E5514" s="1" t="s">
        <v>29423</v>
      </c>
      <c r="F5514" s="1">
        <v>5.7115645261868698E-3</v>
      </c>
      <c r="G5514" s="1">
        <v>1.9327011275480799E-2</v>
      </c>
      <c r="H5514" s="1" t="s">
        <v>42818</v>
      </c>
      <c r="I5514" s="1">
        <v>52</v>
      </c>
    </row>
    <row r="5515" spans="1:9" x14ac:dyDescent="0.3">
      <c r="A5515" s="1" t="s">
        <v>40601</v>
      </c>
      <c r="B5515" s="1" t="s">
        <v>42819</v>
      </c>
      <c r="C5515" s="1" t="s">
        <v>42820</v>
      </c>
      <c r="D5515" s="1" t="s">
        <v>41523</v>
      </c>
      <c r="E5515" s="1" t="s">
        <v>29423</v>
      </c>
      <c r="F5515" s="1">
        <v>5.7115645261868698E-3</v>
      </c>
      <c r="G5515" s="1">
        <v>1.9327011275480799E-2</v>
      </c>
      <c r="H5515" s="1" t="s">
        <v>42821</v>
      </c>
      <c r="I5515" s="1">
        <v>52</v>
      </c>
    </row>
    <row r="5516" spans="1:9" x14ac:dyDescent="0.3">
      <c r="A5516" s="1" t="s">
        <v>40601</v>
      </c>
      <c r="B5516" s="1" t="s">
        <v>33173</v>
      </c>
      <c r="C5516" s="1" t="s">
        <v>33174</v>
      </c>
      <c r="D5516" s="1" t="s">
        <v>41103</v>
      </c>
      <c r="E5516" s="1" t="s">
        <v>30293</v>
      </c>
      <c r="F5516" s="1">
        <v>5.7164401695744297E-3</v>
      </c>
      <c r="G5516" s="1">
        <v>1.9333231498055901E-2</v>
      </c>
      <c r="H5516" s="1" t="s">
        <v>42822</v>
      </c>
      <c r="I5516" s="1">
        <v>347</v>
      </c>
    </row>
    <row r="5517" spans="1:9" x14ac:dyDescent="0.3">
      <c r="A5517" s="1" t="s">
        <v>40601</v>
      </c>
      <c r="B5517" s="1" t="s">
        <v>38007</v>
      </c>
      <c r="C5517" s="1" t="s">
        <v>38008</v>
      </c>
      <c r="D5517" s="1" t="s">
        <v>41181</v>
      </c>
      <c r="E5517" s="1" t="s">
        <v>29943</v>
      </c>
      <c r="F5517" s="1">
        <v>5.8023893845913404E-3</v>
      </c>
      <c r="G5517" s="1">
        <v>1.9613493591568699E-2</v>
      </c>
      <c r="H5517" s="1" t="s">
        <v>42823</v>
      </c>
      <c r="I5517" s="1">
        <v>131</v>
      </c>
    </row>
    <row r="5518" spans="1:9" x14ac:dyDescent="0.3">
      <c r="A5518" s="1" t="s">
        <v>40601</v>
      </c>
      <c r="B5518" s="1" t="s">
        <v>32756</v>
      </c>
      <c r="C5518" s="1" t="s">
        <v>32757</v>
      </c>
      <c r="D5518" s="1" t="s">
        <v>40851</v>
      </c>
      <c r="E5518" s="1" t="s">
        <v>28759</v>
      </c>
      <c r="F5518" s="1">
        <v>5.8656527158106996E-3</v>
      </c>
      <c r="G5518" s="1">
        <v>1.98063021411857E-2</v>
      </c>
      <c r="H5518" s="1" t="s">
        <v>42824</v>
      </c>
      <c r="I5518" s="1">
        <v>85</v>
      </c>
    </row>
    <row r="5519" spans="1:9" x14ac:dyDescent="0.3">
      <c r="A5519" s="1" t="s">
        <v>40601</v>
      </c>
      <c r="B5519" s="1" t="s">
        <v>38707</v>
      </c>
      <c r="C5519" s="1" t="s">
        <v>38708</v>
      </c>
      <c r="D5519" s="1" t="s">
        <v>40851</v>
      </c>
      <c r="E5519" s="1" t="s">
        <v>28759</v>
      </c>
      <c r="F5519" s="1">
        <v>5.8656527158106996E-3</v>
      </c>
      <c r="G5519" s="1">
        <v>1.98063021411857E-2</v>
      </c>
      <c r="H5519" s="1" t="s">
        <v>42825</v>
      </c>
      <c r="I5519" s="1">
        <v>85</v>
      </c>
    </row>
    <row r="5520" spans="1:9" x14ac:dyDescent="0.3">
      <c r="A5520" s="1" t="s">
        <v>40601</v>
      </c>
      <c r="B5520" s="1" t="s">
        <v>33526</v>
      </c>
      <c r="C5520" s="1" t="s">
        <v>33527</v>
      </c>
      <c r="D5520" s="1" t="s">
        <v>41323</v>
      </c>
      <c r="E5520" s="1" t="s">
        <v>28689</v>
      </c>
      <c r="F5520" s="1">
        <v>5.9021680758125196E-3</v>
      </c>
      <c r="G5520" s="1">
        <v>1.98874006366049E-2</v>
      </c>
      <c r="H5520" s="1" t="s">
        <v>42826</v>
      </c>
      <c r="I5520" s="1">
        <v>41</v>
      </c>
    </row>
    <row r="5521" spans="1:9" x14ac:dyDescent="0.3">
      <c r="A5521" s="1" t="s">
        <v>40601</v>
      </c>
      <c r="B5521" s="1" t="s">
        <v>32382</v>
      </c>
      <c r="C5521" s="1" t="s">
        <v>32383</v>
      </c>
      <c r="D5521" s="1" t="s">
        <v>41323</v>
      </c>
      <c r="E5521" s="1" t="s">
        <v>28689</v>
      </c>
      <c r="F5521" s="1">
        <v>5.9021680758125196E-3</v>
      </c>
      <c r="G5521" s="1">
        <v>1.98874006366049E-2</v>
      </c>
      <c r="H5521" s="1" t="s">
        <v>42827</v>
      </c>
      <c r="I5521" s="1">
        <v>41</v>
      </c>
    </row>
    <row r="5522" spans="1:9" x14ac:dyDescent="0.3">
      <c r="A5522" s="1" t="s">
        <v>40601</v>
      </c>
      <c r="B5522" s="1" t="s">
        <v>29255</v>
      </c>
      <c r="C5522" s="1" t="s">
        <v>29256</v>
      </c>
      <c r="D5522" s="1" t="s">
        <v>41323</v>
      </c>
      <c r="E5522" s="1" t="s">
        <v>28689</v>
      </c>
      <c r="F5522" s="1">
        <v>5.9021680758125196E-3</v>
      </c>
      <c r="G5522" s="1">
        <v>1.98874006366049E-2</v>
      </c>
      <c r="H5522" s="1" t="s">
        <v>42828</v>
      </c>
      <c r="I5522" s="1">
        <v>41</v>
      </c>
    </row>
    <row r="5523" spans="1:9" x14ac:dyDescent="0.3">
      <c r="A5523" s="1" t="s">
        <v>40601</v>
      </c>
      <c r="B5523" s="1" t="s">
        <v>35111</v>
      </c>
      <c r="C5523" s="1" t="s">
        <v>35112</v>
      </c>
      <c r="D5523" s="1" t="s">
        <v>41323</v>
      </c>
      <c r="E5523" s="1" t="s">
        <v>28689</v>
      </c>
      <c r="F5523" s="1">
        <v>5.9021680758125196E-3</v>
      </c>
      <c r="G5523" s="1">
        <v>1.98874006366049E-2</v>
      </c>
      <c r="H5523" s="1" t="s">
        <v>42829</v>
      </c>
      <c r="I5523" s="1">
        <v>41</v>
      </c>
    </row>
    <row r="5524" spans="1:9" x14ac:dyDescent="0.3">
      <c r="A5524" s="1" t="s">
        <v>40601</v>
      </c>
      <c r="B5524" s="1" t="s">
        <v>37173</v>
      </c>
      <c r="C5524" s="1" t="s">
        <v>37174</v>
      </c>
      <c r="D5524" s="1" t="s">
        <v>41142</v>
      </c>
      <c r="E5524" s="1" t="s">
        <v>28974</v>
      </c>
      <c r="F5524" s="1">
        <v>5.9939766052895501E-3</v>
      </c>
      <c r="G5524" s="1">
        <v>2.0186064070194701E-2</v>
      </c>
      <c r="H5524" s="1" t="s">
        <v>42830</v>
      </c>
      <c r="I5524" s="1">
        <v>72</v>
      </c>
    </row>
    <row r="5525" spans="1:9" x14ac:dyDescent="0.3">
      <c r="A5525" s="1" t="s">
        <v>40601</v>
      </c>
      <c r="B5525" s="1" t="s">
        <v>40578</v>
      </c>
      <c r="C5525" s="1" t="s">
        <v>40579</v>
      </c>
      <c r="D5525" s="1" t="s">
        <v>41662</v>
      </c>
      <c r="E5525" s="1" t="s">
        <v>28897</v>
      </c>
      <c r="F5525" s="1">
        <v>6.0597881425526702E-3</v>
      </c>
      <c r="G5525" s="1">
        <v>2.03753573837019E-2</v>
      </c>
      <c r="H5525" s="1" t="s">
        <v>42831</v>
      </c>
      <c r="I5525" s="1">
        <v>62</v>
      </c>
    </row>
    <row r="5526" spans="1:9" x14ac:dyDescent="0.3">
      <c r="A5526" s="1" t="s">
        <v>40601</v>
      </c>
      <c r="B5526" s="1" t="s">
        <v>32897</v>
      </c>
      <c r="C5526" s="1" t="s">
        <v>32898</v>
      </c>
      <c r="D5526" s="1" t="s">
        <v>41662</v>
      </c>
      <c r="E5526" s="1" t="s">
        <v>28897</v>
      </c>
      <c r="F5526" s="1">
        <v>6.0597881425526702E-3</v>
      </c>
      <c r="G5526" s="1">
        <v>2.03753573837019E-2</v>
      </c>
      <c r="H5526" s="1" t="s">
        <v>42832</v>
      </c>
      <c r="I5526" s="1">
        <v>62</v>
      </c>
    </row>
    <row r="5527" spans="1:9" x14ac:dyDescent="0.3">
      <c r="A5527" s="1" t="s">
        <v>40601</v>
      </c>
      <c r="B5527" s="1" t="s">
        <v>40581</v>
      </c>
      <c r="C5527" s="1" t="s">
        <v>40582</v>
      </c>
      <c r="D5527" s="1" t="s">
        <v>41662</v>
      </c>
      <c r="E5527" s="1" t="s">
        <v>28897</v>
      </c>
      <c r="F5527" s="1">
        <v>6.0597881425526702E-3</v>
      </c>
      <c r="G5527" s="1">
        <v>2.03753573837019E-2</v>
      </c>
      <c r="H5527" s="1" t="s">
        <v>42831</v>
      </c>
      <c r="I5527" s="1">
        <v>62</v>
      </c>
    </row>
    <row r="5528" spans="1:9" x14ac:dyDescent="0.3">
      <c r="A5528" s="1" t="s">
        <v>40601</v>
      </c>
      <c r="B5528" s="1" t="s">
        <v>42833</v>
      </c>
      <c r="C5528" s="1" t="s">
        <v>42834</v>
      </c>
      <c r="D5528" s="1" t="s">
        <v>40991</v>
      </c>
      <c r="E5528" s="1" t="s">
        <v>29450</v>
      </c>
      <c r="F5528" s="1">
        <v>6.1029143793845698E-3</v>
      </c>
      <c r="G5528" s="1">
        <v>2.0509530108121801E-2</v>
      </c>
      <c r="H5528" s="1" t="s">
        <v>42835</v>
      </c>
      <c r="I5528" s="1">
        <v>231</v>
      </c>
    </row>
    <row r="5529" spans="1:9" x14ac:dyDescent="0.3">
      <c r="A5529" s="1" t="s">
        <v>40601</v>
      </c>
      <c r="B5529" s="1" t="s">
        <v>35413</v>
      </c>
      <c r="C5529" s="1" t="s">
        <v>35414</v>
      </c>
      <c r="D5529" s="1" t="s">
        <v>42236</v>
      </c>
      <c r="E5529" s="1" t="s">
        <v>28911</v>
      </c>
      <c r="F5529" s="1">
        <v>6.1835789297193496E-3</v>
      </c>
      <c r="G5529" s="1">
        <v>2.0638951173394701E-2</v>
      </c>
      <c r="H5529" s="1" t="s">
        <v>42836</v>
      </c>
      <c r="I5529" s="1">
        <v>20</v>
      </c>
    </row>
    <row r="5530" spans="1:9" x14ac:dyDescent="0.3">
      <c r="A5530" s="1" t="s">
        <v>40601</v>
      </c>
      <c r="B5530" s="1" t="s">
        <v>29316</v>
      </c>
      <c r="C5530" s="1" t="s">
        <v>29317</v>
      </c>
      <c r="D5530" s="1" t="s">
        <v>42236</v>
      </c>
      <c r="E5530" s="1" t="s">
        <v>28911</v>
      </c>
      <c r="F5530" s="1">
        <v>6.1835789297193496E-3</v>
      </c>
      <c r="G5530" s="1">
        <v>2.0638951173394701E-2</v>
      </c>
      <c r="H5530" s="1" t="s">
        <v>42837</v>
      </c>
      <c r="I5530" s="1">
        <v>20</v>
      </c>
    </row>
    <row r="5531" spans="1:9" x14ac:dyDescent="0.3">
      <c r="A5531" s="1" t="s">
        <v>40601</v>
      </c>
      <c r="B5531" s="1" t="s">
        <v>40083</v>
      </c>
      <c r="C5531" s="1" t="s">
        <v>40084</v>
      </c>
      <c r="D5531" s="1" t="s">
        <v>42236</v>
      </c>
      <c r="E5531" s="1" t="s">
        <v>28911</v>
      </c>
      <c r="F5531" s="1">
        <v>6.1835789297193496E-3</v>
      </c>
      <c r="G5531" s="1">
        <v>2.0638951173394701E-2</v>
      </c>
      <c r="H5531" s="1" t="s">
        <v>42838</v>
      </c>
      <c r="I5531" s="1">
        <v>20</v>
      </c>
    </row>
    <row r="5532" spans="1:9" x14ac:dyDescent="0.3">
      <c r="A5532" s="1" t="s">
        <v>40601</v>
      </c>
      <c r="B5532" s="1" t="s">
        <v>35425</v>
      </c>
      <c r="C5532" s="1" t="s">
        <v>35426</v>
      </c>
      <c r="D5532" s="1" t="s">
        <v>42236</v>
      </c>
      <c r="E5532" s="1" t="s">
        <v>28911</v>
      </c>
      <c r="F5532" s="1">
        <v>6.1835789297193496E-3</v>
      </c>
      <c r="G5532" s="1">
        <v>2.0638951173394701E-2</v>
      </c>
      <c r="H5532" s="1" t="s">
        <v>42839</v>
      </c>
      <c r="I5532" s="1">
        <v>20</v>
      </c>
    </row>
    <row r="5533" spans="1:9" x14ac:dyDescent="0.3">
      <c r="A5533" s="1" t="s">
        <v>40601</v>
      </c>
      <c r="B5533" s="1" t="s">
        <v>42840</v>
      </c>
      <c r="C5533" s="1" t="s">
        <v>42841</v>
      </c>
      <c r="D5533" s="1" t="s">
        <v>42236</v>
      </c>
      <c r="E5533" s="1" t="s">
        <v>28911</v>
      </c>
      <c r="F5533" s="1">
        <v>6.1835789297193496E-3</v>
      </c>
      <c r="G5533" s="1">
        <v>2.0638951173394701E-2</v>
      </c>
      <c r="H5533" s="1" t="s">
        <v>42842</v>
      </c>
      <c r="I5533" s="1">
        <v>20</v>
      </c>
    </row>
    <row r="5534" spans="1:9" x14ac:dyDescent="0.3">
      <c r="A5534" s="1" t="s">
        <v>40601</v>
      </c>
      <c r="B5534" s="1" t="s">
        <v>35432</v>
      </c>
      <c r="C5534" s="1" t="s">
        <v>35433</v>
      </c>
      <c r="D5534" s="1" t="s">
        <v>42236</v>
      </c>
      <c r="E5534" s="1" t="s">
        <v>28911</v>
      </c>
      <c r="F5534" s="1">
        <v>6.1835789297193496E-3</v>
      </c>
      <c r="G5534" s="1">
        <v>2.0638951173394701E-2</v>
      </c>
      <c r="H5534" s="1" t="s">
        <v>42843</v>
      </c>
      <c r="I5534" s="1">
        <v>20</v>
      </c>
    </row>
    <row r="5535" spans="1:9" x14ac:dyDescent="0.3">
      <c r="A5535" s="1" t="s">
        <v>40601</v>
      </c>
      <c r="B5535" s="1" t="s">
        <v>37695</v>
      </c>
      <c r="C5535" s="1" t="s">
        <v>37696</v>
      </c>
      <c r="D5535" s="1" t="s">
        <v>42236</v>
      </c>
      <c r="E5535" s="1" t="s">
        <v>28911</v>
      </c>
      <c r="F5535" s="1">
        <v>6.1835789297193496E-3</v>
      </c>
      <c r="G5535" s="1">
        <v>2.0638951173394701E-2</v>
      </c>
      <c r="H5535" s="1" t="s">
        <v>42844</v>
      </c>
      <c r="I5535" s="1">
        <v>20</v>
      </c>
    </row>
    <row r="5536" spans="1:9" x14ac:dyDescent="0.3">
      <c r="A5536" s="1" t="s">
        <v>40601</v>
      </c>
      <c r="B5536" s="1" t="s">
        <v>28909</v>
      </c>
      <c r="C5536" s="1" t="s">
        <v>28910</v>
      </c>
      <c r="D5536" s="1" t="s">
        <v>42236</v>
      </c>
      <c r="E5536" s="1" t="s">
        <v>28911</v>
      </c>
      <c r="F5536" s="1">
        <v>6.1835789297193496E-3</v>
      </c>
      <c r="G5536" s="1">
        <v>2.0638951173394701E-2</v>
      </c>
      <c r="H5536" s="1" t="s">
        <v>42845</v>
      </c>
      <c r="I5536" s="1">
        <v>20</v>
      </c>
    </row>
    <row r="5537" spans="1:9" x14ac:dyDescent="0.3">
      <c r="A5537" s="1" t="s">
        <v>40601</v>
      </c>
      <c r="B5537" s="1" t="s">
        <v>35437</v>
      </c>
      <c r="C5537" s="1" t="s">
        <v>35438</v>
      </c>
      <c r="D5537" s="1" t="s">
        <v>42236</v>
      </c>
      <c r="E5537" s="1" t="s">
        <v>28911</v>
      </c>
      <c r="F5537" s="1">
        <v>6.1835789297193496E-3</v>
      </c>
      <c r="G5537" s="1">
        <v>2.0638951173394701E-2</v>
      </c>
      <c r="H5537" s="1" t="s">
        <v>42846</v>
      </c>
      <c r="I5537" s="1">
        <v>20</v>
      </c>
    </row>
    <row r="5538" spans="1:9" x14ac:dyDescent="0.3">
      <c r="A5538" s="1" t="s">
        <v>40601</v>
      </c>
      <c r="B5538" s="1" t="s">
        <v>35440</v>
      </c>
      <c r="C5538" s="1" t="s">
        <v>35441</v>
      </c>
      <c r="D5538" s="1" t="s">
        <v>42236</v>
      </c>
      <c r="E5538" s="1" t="s">
        <v>28911</v>
      </c>
      <c r="F5538" s="1">
        <v>6.1835789297193496E-3</v>
      </c>
      <c r="G5538" s="1">
        <v>2.0638951173394701E-2</v>
      </c>
      <c r="H5538" s="1" t="s">
        <v>42847</v>
      </c>
      <c r="I5538" s="1">
        <v>20</v>
      </c>
    </row>
    <row r="5539" spans="1:9" x14ac:dyDescent="0.3">
      <c r="A5539" s="1" t="s">
        <v>40601</v>
      </c>
      <c r="B5539" s="1" t="s">
        <v>37698</v>
      </c>
      <c r="C5539" s="1" t="s">
        <v>37699</v>
      </c>
      <c r="D5539" s="1" t="s">
        <v>42236</v>
      </c>
      <c r="E5539" s="1" t="s">
        <v>28911</v>
      </c>
      <c r="F5539" s="1">
        <v>6.1835789297193496E-3</v>
      </c>
      <c r="G5539" s="1">
        <v>2.0638951173394701E-2</v>
      </c>
      <c r="H5539" s="1" t="s">
        <v>42848</v>
      </c>
      <c r="I5539" s="1">
        <v>20</v>
      </c>
    </row>
    <row r="5540" spans="1:9" x14ac:dyDescent="0.3">
      <c r="A5540" s="1" t="s">
        <v>40601</v>
      </c>
      <c r="B5540" s="1" t="s">
        <v>30165</v>
      </c>
      <c r="C5540" s="1" t="s">
        <v>30166</v>
      </c>
      <c r="D5540" s="1" t="s">
        <v>42236</v>
      </c>
      <c r="E5540" s="1" t="s">
        <v>28911</v>
      </c>
      <c r="F5540" s="1">
        <v>6.1835789297193496E-3</v>
      </c>
      <c r="G5540" s="1">
        <v>2.0638951173394701E-2</v>
      </c>
      <c r="H5540" s="1" t="s">
        <v>42849</v>
      </c>
      <c r="I5540" s="1">
        <v>20</v>
      </c>
    </row>
    <row r="5541" spans="1:9" x14ac:dyDescent="0.3">
      <c r="A5541" s="1" t="s">
        <v>40601</v>
      </c>
      <c r="B5541" s="1" t="s">
        <v>35450</v>
      </c>
      <c r="C5541" s="1" t="s">
        <v>35451</v>
      </c>
      <c r="D5541" s="1" t="s">
        <v>42236</v>
      </c>
      <c r="E5541" s="1" t="s">
        <v>28911</v>
      </c>
      <c r="F5541" s="1">
        <v>6.1835789297193496E-3</v>
      </c>
      <c r="G5541" s="1">
        <v>2.0638951173394701E-2</v>
      </c>
      <c r="H5541" s="1" t="s">
        <v>42850</v>
      </c>
      <c r="I5541" s="1">
        <v>20</v>
      </c>
    </row>
    <row r="5542" spans="1:9" x14ac:dyDescent="0.3">
      <c r="A5542" s="1" t="s">
        <v>40601</v>
      </c>
      <c r="B5542" s="1" t="s">
        <v>34113</v>
      </c>
      <c r="C5542" s="1" t="s">
        <v>34114</v>
      </c>
      <c r="D5542" s="1" t="s">
        <v>41644</v>
      </c>
      <c r="E5542" s="1" t="s">
        <v>29737</v>
      </c>
      <c r="F5542" s="1">
        <v>6.2016283423797303E-3</v>
      </c>
      <c r="G5542" s="1">
        <v>2.0643668803142098E-2</v>
      </c>
      <c r="H5542" s="1" t="s">
        <v>42851</v>
      </c>
      <c r="I5542" s="1">
        <v>37</v>
      </c>
    </row>
    <row r="5543" spans="1:9" x14ac:dyDescent="0.3">
      <c r="A5543" s="1" t="s">
        <v>40601</v>
      </c>
      <c r="B5543" s="1" t="s">
        <v>33335</v>
      </c>
      <c r="C5543" s="1" t="s">
        <v>33336</v>
      </c>
      <c r="D5543" s="1" t="s">
        <v>41644</v>
      </c>
      <c r="E5543" s="1" t="s">
        <v>29737</v>
      </c>
      <c r="F5543" s="1">
        <v>6.2016283423797303E-3</v>
      </c>
      <c r="G5543" s="1">
        <v>2.0643668803142098E-2</v>
      </c>
      <c r="H5543" s="1" t="s">
        <v>42852</v>
      </c>
      <c r="I5543" s="1">
        <v>37</v>
      </c>
    </row>
    <row r="5544" spans="1:9" x14ac:dyDescent="0.3">
      <c r="A5544" s="1" t="s">
        <v>40601</v>
      </c>
      <c r="B5544" s="1" t="s">
        <v>40586</v>
      </c>
      <c r="C5544" s="1" t="s">
        <v>40587</v>
      </c>
      <c r="D5544" s="1" t="s">
        <v>41644</v>
      </c>
      <c r="E5544" s="1" t="s">
        <v>29737</v>
      </c>
      <c r="F5544" s="1">
        <v>6.2016283423797303E-3</v>
      </c>
      <c r="G5544" s="1">
        <v>2.0643668803142098E-2</v>
      </c>
      <c r="H5544" s="1" t="s">
        <v>42853</v>
      </c>
      <c r="I5544" s="1">
        <v>37</v>
      </c>
    </row>
    <row r="5545" spans="1:9" x14ac:dyDescent="0.3">
      <c r="A5545" s="1" t="s">
        <v>40601</v>
      </c>
      <c r="B5545" s="1" t="s">
        <v>37436</v>
      </c>
      <c r="C5545" s="1" t="s">
        <v>37437</v>
      </c>
      <c r="D5545" s="1" t="s">
        <v>41644</v>
      </c>
      <c r="E5545" s="1" t="s">
        <v>29737</v>
      </c>
      <c r="F5545" s="1">
        <v>6.2016283423797303E-3</v>
      </c>
      <c r="G5545" s="1">
        <v>2.0643668803142098E-2</v>
      </c>
      <c r="H5545" s="1" t="s">
        <v>42854</v>
      </c>
      <c r="I5545" s="1">
        <v>37</v>
      </c>
    </row>
    <row r="5546" spans="1:9" x14ac:dyDescent="0.3">
      <c r="A5546" s="1" t="s">
        <v>40601</v>
      </c>
      <c r="B5546" s="1" t="s">
        <v>29511</v>
      </c>
      <c r="C5546" s="1" t="s">
        <v>29512</v>
      </c>
      <c r="D5546" s="1" t="s">
        <v>41685</v>
      </c>
      <c r="E5546" s="1" t="s">
        <v>29080</v>
      </c>
      <c r="F5546" s="1">
        <v>6.2271553970200798E-3</v>
      </c>
      <c r="G5546" s="1">
        <v>2.0643668803142098E-2</v>
      </c>
      <c r="H5546" s="1" t="s">
        <v>42855</v>
      </c>
      <c r="I5546" s="1">
        <v>29</v>
      </c>
    </row>
    <row r="5547" spans="1:9" x14ac:dyDescent="0.3">
      <c r="A5547" s="1" t="s">
        <v>40601</v>
      </c>
      <c r="B5547" s="1" t="s">
        <v>34657</v>
      </c>
      <c r="C5547" s="1" t="s">
        <v>34658</v>
      </c>
      <c r="D5547" s="1" t="s">
        <v>41685</v>
      </c>
      <c r="E5547" s="1" t="s">
        <v>29080</v>
      </c>
      <c r="F5547" s="1">
        <v>6.2271553970200798E-3</v>
      </c>
      <c r="G5547" s="1">
        <v>2.0643668803142098E-2</v>
      </c>
      <c r="H5547" s="1" t="s">
        <v>42856</v>
      </c>
      <c r="I5547" s="1">
        <v>29</v>
      </c>
    </row>
    <row r="5548" spans="1:9" x14ac:dyDescent="0.3">
      <c r="A5548" s="1" t="s">
        <v>40601</v>
      </c>
      <c r="B5548" s="1" t="s">
        <v>35948</v>
      </c>
      <c r="C5548" s="1" t="s">
        <v>35949</v>
      </c>
      <c r="D5548" s="1" t="s">
        <v>41685</v>
      </c>
      <c r="E5548" s="1" t="s">
        <v>29080</v>
      </c>
      <c r="F5548" s="1">
        <v>6.2271553970200798E-3</v>
      </c>
      <c r="G5548" s="1">
        <v>2.0643668803142098E-2</v>
      </c>
      <c r="H5548" s="1" t="s">
        <v>42857</v>
      </c>
      <c r="I5548" s="1">
        <v>29</v>
      </c>
    </row>
    <row r="5549" spans="1:9" x14ac:dyDescent="0.3">
      <c r="A5549" s="1" t="s">
        <v>40601</v>
      </c>
      <c r="B5549" s="1" t="s">
        <v>35951</v>
      </c>
      <c r="C5549" s="1" t="s">
        <v>35952</v>
      </c>
      <c r="D5549" s="1" t="s">
        <v>41685</v>
      </c>
      <c r="E5549" s="1" t="s">
        <v>29080</v>
      </c>
      <c r="F5549" s="1">
        <v>6.2271553970200798E-3</v>
      </c>
      <c r="G5549" s="1">
        <v>2.0643668803142098E-2</v>
      </c>
      <c r="H5549" s="1" t="s">
        <v>42858</v>
      </c>
      <c r="I5549" s="1">
        <v>29</v>
      </c>
    </row>
    <row r="5550" spans="1:9" x14ac:dyDescent="0.3">
      <c r="A5550" s="1" t="s">
        <v>40601</v>
      </c>
      <c r="B5550" s="1" t="s">
        <v>37605</v>
      </c>
      <c r="C5550" s="1" t="s">
        <v>37606</v>
      </c>
      <c r="D5550" s="1" t="s">
        <v>41685</v>
      </c>
      <c r="E5550" s="1" t="s">
        <v>29080</v>
      </c>
      <c r="F5550" s="1">
        <v>6.2271553970200798E-3</v>
      </c>
      <c r="G5550" s="1">
        <v>2.0643668803142098E-2</v>
      </c>
      <c r="H5550" s="1" t="s">
        <v>42859</v>
      </c>
      <c r="I5550" s="1">
        <v>29</v>
      </c>
    </row>
    <row r="5551" spans="1:9" x14ac:dyDescent="0.3">
      <c r="A5551" s="1" t="s">
        <v>40601</v>
      </c>
      <c r="B5551" s="1" t="s">
        <v>33569</v>
      </c>
      <c r="C5551" s="1" t="s">
        <v>33570</v>
      </c>
      <c r="D5551" s="1" t="s">
        <v>41685</v>
      </c>
      <c r="E5551" s="1" t="s">
        <v>29080</v>
      </c>
      <c r="F5551" s="1">
        <v>6.2271553970200798E-3</v>
      </c>
      <c r="G5551" s="1">
        <v>2.0643668803142098E-2</v>
      </c>
      <c r="H5551" s="1" t="s">
        <v>42860</v>
      </c>
      <c r="I5551" s="1">
        <v>29</v>
      </c>
    </row>
    <row r="5552" spans="1:9" x14ac:dyDescent="0.3">
      <c r="A5552" s="1" t="s">
        <v>40601</v>
      </c>
      <c r="B5552" s="1" t="s">
        <v>37620</v>
      </c>
      <c r="C5552" s="1" t="s">
        <v>37621</v>
      </c>
      <c r="D5552" s="1" t="s">
        <v>41685</v>
      </c>
      <c r="E5552" s="1" t="s">
        <v>29080</v>
      </c>
      <c r="F5552" s="1">
        <v>6.2271553970200798E-3</v>
      </c>
      <c r="G5552" s="1">
        <v>2.0643668803142098E-2</v>
      </c>
      <c r="H5552" s="1" t="s">
        <v>37622</v>
      </c>
      <c r="I5552" s="1">
        <v>29</v>
      </c>
    </row>
    <row r="5553" spans="1:9" x14ac:dyDescent="0.3">
      <c r="A5553" s="1" t="s">
        <v>40601</v>
      </c>
      <c r="B5553" s="1" t="s">
        <v>35966</v>
      </c>
      <c r="C5553" s="1" t="s">
        <v>35967</v>
      </c>
      <c r="D5553" s="1" t="s">
        <v>41685</v>
      </c>
      <c r="E5553" s="1" t="s">
        <v>29080</v>
      </c>
      <c r="F5553" s="1">
        <v>6.2271553970200798E-3</v>
      </c>
      <c r="G5553" s="1">
        <v>2.0643668803142098E-2</v>
      </c>
      <c r="H5553" s="1" t="s">
        <v>42861</v>
      </c>
      <c r="I5553" s="1">
        <v>29</v>
      </c>
    </row>
    <row r="5554" spans="1:9" x14ac:dyDescent="0.3">
      <c r="A5554" s="1" t="s">
        <v>40601</v>
      </c>
      <c r="B5554" s="1" t="s">
        <v>37629</v>
      </c>
      <c r="C5554" s="1" t="s">
        <v>37630</v>
      </c>
      <c r="D5554" s="1" t="s">
        <v>41685</v>
      </c>
      <c r="E5554" s="1" t="s">
        <v>29080</v>
      </c>
      <c r="F5554" s="1">
        <v>6.2271553970200798E-3</v>
      </c>
      <c r="G5554" s="1">
        <v>2.0643668803142098E-2</v>
      </c>
      <c r="H5554" s="1" t="s">
        <v>42862</v>
      </c>
      <c r="I5554" s="1">
        <v>29</v>
      </c>
    </row>
    <row r="5555" spans="1:9" x14ac:dyDescent="0.3">
      <c r="A5555" s="1" t="s">
        <v>40601</v>
      </c>
      <c r="B5555" s="1" t="s">
        <v>35634</v>
      </c>
      <c r="C5555" s="1" t="s">
        <v>35635</v>
      </c>
      <c r="D5555" s="1" t="s">
        <v>41462</v>
      </c>
      <c r="E5555" s="1" t="s">
        <v>29310</v>
      </c>
      <c r="F5555" s="1">
        <v>6.2579473376914198E-3</v>
      </c>
      <c r="G5555" s="1">
        <v>2.0734947841960401E-2</v>
      </c>
      <c r="H5555" s="1" t="s">
        <v>42863</v>
      </c>
      <c r="I5555" s="1">
        <v>75</v>
      </c>
    </row>
    <row r="5556" spans="1:9" x14ac:dyDescent="0.3">
      <c r="A5556" s="1" t="s">
        <v>40601</v>
      </c>
      <c r="B5556" s="1" t="s">
        <v>34540</v>
      </c>
      <c r="C5556" s="1" t="s">
        <v>34541</v>
      </c>
      <c r="D5556" s="1" t="s">
        <v>41184</v>
      </c>
      <c r="E5556" s="1" t="s">
        <v>30009</v>
      </c>
      <c r="F5556" s="1">
        <v>6.2828566557526101E-3</v>
      </c>
      <c r="G5556" s="1">
        <v>2.0787153191994201E-2</v>
      </c>
      <c r="H5556" s="1" t="s">
        <v>42864</v>
      </c>
      <c r="I5556" s="1">
        <v>48</v>
      </c>
    </row>
    <row r="5557" spans="1:9" x14ac:dyDescent="0.3">
      <c r="A5557" s="1" t="s">
        <v>40601</v>
      </c>
      <c r="B5557" s="1" t="s">
        <v>35348</v>
      </c>
      <c r="C5557" s="1" t="s">
        <v>35349</v>
      </c>
      <c r="D5557" s="1" t="s">
        <v>41184</v>
      </c>
      <c r="E5557" s="1" t="s">
        <v>30009</v>
      </c>
      <c r="F5557" s="1">
        <v>6.2828566557526101E-3</v>
      </c>
      <c r="G5557" s="1">
        <v>2.0787153191994201E-2</v>
      </c>
      <c r="H5557" s="1" t="s">
        <v>42865</v>
      </c>
      <c r="I5557" s="1">
        <v>48</v>
      </c>
    </row>
    <row r="5558" spans="1:9" x14ac:dyDescent="0.3">
      <c r="A5558" s="1" t="s">
        <v>40601</v>
      </c>
      <c r="B5558" s="1" t="s">
        <v>35394</v>
      </c>
      <c r="C5558" s="1" t="s">
        <v>35395</v>
      </c>
      <c r="D5558" s="1" t="s">
        <v>41742</v>
      </c>
      <c r="E5558" s="1" t="s">
        <v>29105</v>
      </c>
      <c r="F5558" s="1">
        <v>6.2867666762904803E-3</v>
      </c>
      <c r="G5558" s="1">
        <v>2.0787153191994201E-2</v>
      </c>
      <c r="H5558" s="1" t="s">
        <v>42866</v>
      </c>
      <c r="I5558" s="1">
        <v>55</v>
      </c>
    </row>
    <row r="5559" spans="1:9" x14ac:dyDescent="0.3">
      <c r="A5559" s="1" t="s">
        <v>40601</v>
      </c>
      <c r="B5559" s="1" t="s">
        <v>39758</v>
      </c>
      <c r="C5559" s="1" t="s">
        <v>39759</v>
      </c>
      <c r="D5559" s="1" t="s">
        <v>41742</v>
      </c>
      <c r="E5559" s="1" t="s">
        <v>29105</v>
      </c>
      <c r="F5559" s="1">
        <v>6.2867666762904803E-3</v>
      </c>
      <c r="G5559" s="1">
        <v>2.0787153191994201E-2</v>
      </c>
      <c r="H5559" s="1" t="s">
        <v>42867</v>
      </c>
      <c r="I5559" s="1">
        <v>55</v>
      </c>
    </row>
    <row r="5560" spans="1:9" x14ac:dyDescent="0.3">
      <c r="A5560" s="1" t="s">
        <v>40601</v>
      </c>
      <c r="B5560" s="1" t="s">
        <v>42868</v>
      </c>
      <c r="C5560" s="1" t="s">
        <v>42869</v>
      </c>
      <c r="D5560" s="1" t="s">
        <v>41809</v>
      </c>
      <c r="E5560" s="1" t="s">
        <v>28644</v>
      </c>
      <c r="F5560" s="1">
        <v>6.3450846045255702E-3</v>
      </c>
      <c r="G5560" s="1">
        <v>2.0893152357891999E-2</v>
      </c>
      <c r="H5560" s="1" t="s">
        <v>42870</v>
      </c>
      <c r="I5560" s="1">
        <v>33</v>
      </c>
    </row>
    <row r="5561" spans="1:9" x14ac:dyDescent="0.3">
      <c r="A5561" s="1" t="s">
        <v>40601</v>
      </c>
      <c r="B5561" s="1" t="s">
        <v>28842</v>
      </c>
      <c r="C5561" s="1" t="s">
        <v>28843</v>
      </c>
      <c r="D5561" s="1" t="s">
        <v>41809</v>
      </c>
      <c r="E5561" s="1" t="s">
        <v>28644</v>
      </c>
      <c r="F5561" s="1">
        <v>6.3450846045255702E-3</v>
      </c>
      <c r="G5561" s="1">
        <v>2.0893152357891999E-2</v>
      </c>
      <c r="H5561" s="1" t="s">
        <v>42871</v>
      </c>
      <c r="I5561" s="1">
        <v>33</v>
      </c>
    </row>
    <row r="5562" spans="1:9" x14ac:dyDescent="0.3">
      <c r="A5562" s="1" t="s">
        <v>40601</v>
      </c>
      <c r="B5562" s="1" t="s">
        <v>36115</v>
      </c>
      <c r="C5562" s="1" t="s">
        <v>36116</v>
      </c>
      <c r="D5562" s="1" t="s">
        <v>41809</v>
      </c>
      <c r="E5562" s="1" t="s">
        <v>28644</v>
      </c>
      <c r="F5562" s="1">
        <v>6.3450846045255702E-3</v>
      </c>
      <c r="G5562" s="1">
        <v>2.0893152357891999E-2</v>
      </c>
      <c r="H5562" s="1" t="s">
        <v>42872</v>
      </c>
      <c r="I5562" s="1">
        <v>33</v>
      </c>
    </row>
    <row r="5563" spans="1:9" x14ac:dyDescent="0.3">
      <c r="A5563" s="1" t="s">
        <v>40601</v>
      </c>
      <c r="B5563" s="1" t="s">
        <v>34874</v>
      </c>
      <c r="C5563" s="1" t="s">
        <v>34875</v>
      </c>
      <c r="D5563" s="1" t="s">
        <v>41809</v>
      </c>
      <c r="E5563" s="1" t="s">
        <v>28644</v>
      </c>
      <c r="F5563" s="1">
        <v>6.3450846045255702E-3</v>
      </c>
      <c r="G5563" s="1">
        <v>2.0893152357891999E-2</v>
      </c>
      <c r="H5563" s="1" t="s">
        <v>42873</v>
      </c>
      <c r="I5563" s="1">
        <v>33</v>
      </c>
    </row>
    <row r="5564" spans="1:9" x14ac:dyDescent="0.3">
      <c r="A5564" s="1" t="s">
        <v>40601</v>
      </c>
      <c r="B5564" s="1" t="s">
        <v>36118</v>
      </c>
      <c r="C5564" s="1" t="s">
        <v>36119</v>
      </c>
      <c r="D5564" s="1" t="s">
        <v>41809</v>
      </c>
      <c r="E5564" s="1" t="s">
        <v>28644</v>
      </c>
      <c r="F5564" s="1">
        <v>6.3450846045255702E-3</v>
      </c>
      <c r="G5564" s="1">
        <v>2.0893152357891999E-2</v>
      </c>
      <c r="H5564" s="1" t="s">
        <v>42874</v>
      </c>
      <c r="I5564" s="1">
        <v>33</v>
      </c>
    </row>
    <row r="5565" spans="1:9" x14ac:dyDescent="0.3">
      <c r="A5565" s="1" t="s">
        <v>40601</v>
      </c>
      <c r="B5565" s="1" t="s">
        <v>39236</v>
      </c>
      <c r="C5565" s="1" t="s">
        <v>39237</v>
      </c>
      <c r="D5565" s="1" t="s">
        <v>41809</v>
      </c>
      <c r="E5565" s="1" t="s">
        <v>28644</v>
      </c>
      <c r="F5565" s="1">
        <v>6.3450846045255702E-3</v>
      </c>
      <c r="G5565" s="1">
        <v>2.0893152357891999E-2</v>
      </c>
      <c r="H5565" s="1" t="s">
        <v>42875</v>
      </c>
      <c r="I5565" s="1">
        <v>33</v>
      </c>
    </row>
    <row r="5566" spans="1:9" x14ac:dyDescent="0.3">
      <c r="A5566" s="1" t="s">
        <v>40601</v>
      </c>
      <c r="B5566" s="1" t="s">
        <v>34883</v>
      </c>
      <c r="C5566" s="1" t="s">
        <v>34884</v>
      </c>
      <c r="D5566" s="1" t="s">
        <v>41809</v>
      </c>
      <c r="E5566" s="1" t="s">
        <v>28644</v>
      </c>
      <c r="F5566" s="1">
        <v>6.3450846045255702E-3</v>
      </c>
      <c r="G5566" s="1">
        <v>2.0893152357891999E-2</v>
      </c>
      <c r="H5566" s="1" t="s">
        <v>42876</v>
      </c>
      <c r="I5566" s="1">
        <v>33</v>
      </c>
    </row>
    <row r="5567" spans="1:9" x14ac:dyDescent="0.3">
      <c r="A5567" s="1" t="s">
        <v>40601</v>
      </c>
      <c r="B5567" s="1" t="s">
        <v>42877</v>
      </c>
      <c r="C5567" s="1" t="s">
        <v>42878</v>
      </c>
      <c r="D5567" s="1" t="s">
        <v>41809</v>
      </c>
      <c r="E5567" s="1" t="s">
        <v>28644</v>
      </c>
      <c r="F5567" s="1">
        <v>6.3450846045255702E-3</v>
      </c>
      <c r="G5567" s="1">
        <v>2.0893152357891999E-2</v>
      </c>
      <c r="H5567" s="1" t="s">
        <v>42879</v>
      </c>
      <c r="I5567" s="1">
        <v>33</v>
      </c>
    </row>
    <row r="5568" spans="1:9" x14ac:dyDescent="0.3">
      <c r="A5568" s="1" t="s">
        <v>40601</v>
      </c>
      <c r="B5568" s="1" t="s">
        <v>42880</v>
      </c>
      <c r="C5568" s="1" t="s">
        <v>42881</v>
      </c>
      <c r="D5568" s="1" t="s">
        <v>40988</v>
      </c>
      <c r="E5568" s="1" t="s">
        <v>28946</v>
      </c>
      <c r="F5568" s="1">
        <v>6.3702588890693704E-3</v>
      </c>
      <c r="G5568" s="1">
        <v>2.0943542267007498E-2</v>
      </c>
      <c r="H5568" s="1" t="s">
        <v>42882</v>
      </c>
      <c r="I5568" s="1">
        <v>97</v>
      </c>
    </row>
    <row r="5569" spans="1:9" x14ac:dyDescent="0.3">
      <c r="A5569" s="1" t="s">
        <v>40601</v>
      </c>
      <c r="B5569" s="1" t="s">
        <v>35160</v>
      </c>
      <c r="C5569" s="1" t="s">
        <v>35161</v>
      </c>
      <c r="D5569" s="1" t="s">
        <v>40988</v>
      </c>
      <c r="E5569" s="1" t="s">
        <v>28946</v>
      </c>
      <c r="F5569" s="1">
        <v>6.3702588890693704E-3</v>
      </c>
      <c r="G5569" s="1">
        <v>2.0943542267007498E-2</v>
      </c>
      <c r="H5569" s="1" t="s">
        <v>42883</v>
      </c>
      <c r="I5569" s="1">
        <v>97</v>
      </c>
    </row>
    <row r="5570" spans="1:9" x14ac:dyDescent="0.3">
      <c r="A5570" s="1" t="s">
        <v>40601</v>
      </c>
      <c r="B5570" s="1" t="s">
        <v>33231</v>
      </c>
      <c r="C5570" s="1" t="s">
        <v>33232</v>
      </c>
      <c r="D5570" s="1" t="s">
        <v>40988</v>
      </c>
      <c r="E5570" s="1" t="s">
        <v>28946</v>
      </c>
      <c r="F5570" s="1">
        <v>6.3702588890693704E-3</v>
      </c>
      <c r="G5570" s="1">
        <v>2.0943542267007498E-2</v>
      </c>
      <c r="H5570" s="1" t="s">
        <v>42884</v>
      </c>
      <c r="I5570" s="1">
        <v>97</v>
      </c>
    </row>
    <row r="5571" spans="1:9" x14ac:dyDescent="0.3">
      <c r="A5571" s="1" t="s">
        <v>40601</v>
      </c>
      <c r="B5571" s="1" t="s">
        <v>31381</v>
      </c>
      <c r="C5571" s="1" t="s">
        <v>31382</v>
      </c>
      <c r="D5571" s="1" t="s">
        <v>41214</v>
      </c>
      <c r="E5571" s="1" t="s">
        <v>30928</v>
      </c>
      <c r="F5571" s="1">
        <v>6.3965365510305298E-3</v>
      </c>
      <c r="G5571" s="1">
        <v>2.1008232790149298E-2</v>
      </c>
      <c r="H5571" s="1" t="s">
        <v>42885</v>
      </c>
      <c r="I5571" s="1">
        <v>145</v>
      </c>
    </row>
    <row r="5572" spans="1:9" x14ac:dyDescent="0.3">
      <c r="A5572" s="1" t="s">
        <v>40601</v>
      </c>
      <c r="B5572" s="1" t="s">
        <v>33001</v>
      </c>
      <c r="C5572" s="1" t="s">
        <v>33002</v>
      </c>
      <c r="D5572" s="1" t="s">
        <v>41214</v>
      </c>
      <c r="E5572" s="1" t="s">
        <v>30928</v>
      </c>
      <c r="F5572" s="1">
        <v>6.3965365510305298E-3</v>
      </c>
      <c r="G5572" s="1">
        <v>2.1008232790149298E-2</v>
      </c>
      <c r="H5572" s="1" t="s">
        <v>42886</v>
      </c>
      <c r="I5572" s="1">
        <v>145</v>
      </c>
    </row>
    <row r="5573" spans="1:9" x14ac:dyDescent="0.3">
      <c r="A5573" s="1" t="s">
        <v>40601</v>
      </c>
      <c r="B5573" s="1" t="s">
        <v>31359</v>
      </c>
      <c r="C5573" s="1" t="s">
        <v>31360</v>
      </c>
      <c r="D5573" s="1" t="s">
        <v>40946</v>
      </c>
      <c r="E5573" s="1" t="s">
        <v>28711</v>
      </c>
      <c r="F5573" s="1">
        <v>6.4318148760201003E-3</v>
      </c>
      <c r="G5573" s="1">
        <v>2.1113203551247E-2</v>
      </c>
      <c r="H5573" s="1" t="s">
        <v>42887</v>
      </c>
      <c r="I5573" s="1">
        <v>261</v>
      </c>
    </row>
    <row r="5574" spans="1:9" x14ac:dyDescent="0.3">
      <c r="A5574" s="1" t="s">
        <v>40601</v>
      </c>
      <c r="B5574" s="1" t="s">
        <v>31702</v>
      </c>
      <c r="C5574" s="1" t="s">
        <v>31703</v>
      </c>
      <c r="D5574" s="1" t="s">
        <v>41350</v>
      </c>
      <c r="E5574" s="1" t="s">
        <v>28932</v>
      </c>
      <c r="F5574" s="1">
        <v>6.4525705829737399E-3</v>
      </c>
      <c r="G5574" s="1">
        <v>2.1161754270355E-2</v>
      </c>
      <c r="H5574" s="1" t="s">
        <v>42888</v>
      </c>
      <c r="I5574" s="1">
        <v>65</v>
      </c>
    </row>
    <row r="5575" spans="1:9" x14ac:dyDescent="0.3">
      <c r="A5575" s="1" t="s">
        <v>40601</v>
      </c>
      <c r="B5575" s="1" t="s">
        <v>33263</v>
      </c>
      <c r="C5575" s="1" t="s">
        <v>33264</v>
      </c>
      <c r="D5575" s="1" t="s">
        <v>40732</v>
      </c>
      <c r="E5575" s="1" t="s">
        <v>28652</v>
      </c>
      <c r="F5575" s="1">
        <v>6.4532545229786503E-3</v>
      </c>
      <c r="G5575" s="1">
        <v>2.1161754270355E-2</v>
      </c>
      <c r="H5575" s="1" t="s">
        <v>42889</v>
      </c>
      <c r="I5575" s="1">
        <v>100</v>
      </c>
    </row>
    <row r="5576" spans="1:9" x14ac:dyDescent="0.3">
      <c r="A5576" s="1" t="s">
        <v>40601</v>
      </c>
      <c r="B5576" s="1" t="s">
        <v>33670</v>
      </c>
      <c r="C5576" s="1" t="s">
        <v>33671</v>
      </c>
      <c r="D5576" s="1" t="s">
        <v>41252</v>
      </c>
      <c r="E5576" s="1" t="s">
        <v>29273</v>
      </c>
      <c r="F5576" s="1">
        <v>6.6161750059444699E-3</v>
      </c>
      <c r="G5576" s="1">
        <v>2.1684837236270099E-2</v>
      </c>
      <c r="H5576" s="1" t="s">
        <v>42890</v>
      </c>
      <c r="I5576" s="1">
        <v>109</v>
      </c>
    </row>
    <row r="5577" spans="1:9" x14ac:dyDescent="0.3">
      <c r="A5577" s="1" t="s">
        <v>40601</v>
      </c>
      <c r="B5577" s="1" t="s">
        <v>33387</v>
      </c>
      <c r="C5577" s="1" t="s">
        <v>33388</v>
      </c>
      <c r="D5577" s="1" t="s">
        <v>41023</v>
      </c>
      <c r="E5577" s="1" t="s">
        <v>28693</v>
      </c>
      <c r="F5577" s="1">
        <v>6.6630115357783704E-3</v>
      </c>
      <c r="G5577" s="1">
        <v>2.1827106755136001E-2</v>
      </c>
      <c r="H5577" s="1" t="s">
        <v>42891</v>
      </c>
      <c r="I5577" s="1">
        <v>115</v>
      </c>
    </row>
    <row r="5578" spans="1:9" x14ac:dyDescent="0.3">
      <c r="A5578" s="1" t="s">
        <v>40601</v>
      </c>
      <c r="B5578" s="1" t="s">
        <v>42892</v>
      </c>
      <c r="C5578" s="1" t="s">
        <v>42893</v>
      </c>
      <c r="D5578" s="1" t="s">
        <v>41064</v>
      </c>
      <c r="E5578" s="1" t="s">
        <v>32031</v>
      </c>
      <c r="F5578" s="1">
        <v>6.6688026367966204E-3</v>
      </c>
      <c r="G5578" s="1">
        <v>2.1834839909058899E-2</v>
      </c>
      <c r="H5578" s="1" t="s">
        <v>42894</v>
      </c>
      <c r="I5578" s="1">
        <v>121</v>
      </c>
    </row>
    <row r="5579" spans="1:9" x14ac:dyDescent="0.3">
      <c r="A5579" s="1" t="s">
        <v>40601</v>
      </c>
      <c r="B5579" s="1" t="s">
        <v>31543</v>
      </c>
      <c r="C5579" s="1" t="s">
        <v>31544</v>
      </c>
      <c r="D5579" s="1" t="s">
        <v>41503</v>
      </c>
      <c r="E5579" s="1" t="s">
        <v>29639</v>
      </c>
      <c r="F5579" s="1">
        <v>6.8077215775914201E-3</v>
      </c>
      <c r="G5579" s="1">
        <v>2.2266776896901E-2</v>
      </c>
      <c r="H5579" s="1" t="s">
        <v>42895</v>
      </c>
      <c r="I5579" s="1">
        <v>68</v>
      </c>
    </row>
    <row r="5580" spans="1:9" x14ac:dyDescent="0.3">
      <c r="A5580" s="1" t="s">
        <v>40601</v>
      </c>
      <c r="B5580" s="1" t="s">
        <v>33884</v>
      </c>
      <c r="C5580" s="1" t="s">
        <v>33885</v>
      </c>
      <c r="D5580" s="1" t="s">
        <v>41503</v>
      </c>
      <c r="E5580" s="1" t="s">
        <v>29639</v>
      </c>
      <c r="F5580" s="1">
        <v>6.8077215775914201E-3</v>
      </c>
      <c r="G5580" s="1">
        <v>2.2266776896901E-2</v>
      </c>
      <c r="H5580" s="1" t="s">
        <v>42896</v>
      </c>
      <c r="I5580" s="1">
        <v>68</v>
      </c>
    </row>
    <row r="5581" spans="1:9" x14ac:dyDescent="0.3">
      <c r="A5581" s="1" t="s">
        <v>40601</v>
      </c>
      <c r="B5581" s="1" t="s">
        <v>30260</v>
      </c>
      <c r="C5581" s="1" t="s">
        <v>30261</v>
      </c>
      <c r="D5581" s="1" t="s">
        <v>41387</v>
      </c>
      <c r="E5581" s="1" t="s">
        <v>29137</v>
      </c>
      <c r="F5581" s="1">
        <v>6.8143282010674497E-3</v>
      </c>
      <c r="G5581" s="1">
        <v>2.22769383666124E-2</v>
      </c>
      <c r="H5581" s="1" t="s">
        <v>42897</v>
      </c>
      <c r="I5581" s="1">
        <v>58</v>
      </c>
    </row>
    <row r="5582" spans="1:9" x14ac:dyDescent="0.3">
      <c r="A5582" s="1" t="s">
        <v>40601</v>
      </c>
      <c r="B5582" s="1" t="s">
        <v>33755</v>
      </c>
      <c r="C5582" s="1" t="s">
        <v>33756</v>
      </c>
      <c r="D5582" s="1" t="s">
        <v>41434</v>
      </c>
      <c r="E5582" s="1" t="s">
        <v>29936</v>
      </c>
      <c r="F5582" s="1">
        <v>6.8536241077827098E-3</v>
      </c>
      <c r="G5582" s="1">
        <v>2.2382410182676699E-2</v>
      </c>
      <c r="H5582" s="1" t="s">
        <v>42292</v>
      </c>
      <c r="I5582" s="1">
        <v>44</v>
      </c>
    </row>
    <row r="5583" spans="1:9" x14ac:dyDescent="0.3">
      <c r="A5583" s="1" t="s">
        <v>40601</v>
      </c>
      <c r="B5583" s="1" t="s">
        <v>38762</v>
      </c>
      <c r="C5583" s="1" t="s">
        <v>38763</v>
      </c>
      <c r="D5583" s="1" t="s">
        <v>41434</v>
      </c>
      <c r="E5583" s="1" t="s">
        <v>29936</v>
      </c>
      <c r="F5583" s="1">
        <v>6.8536241077827098E-3</v>
      </c>
      <c r="G5583" s="1">
        <v>2.2382410182676699E-2</v>
      </c>
      <c r="H5583" s="1" t="s">
        <v>42898</v>
      </c>
      <c r="I5583" s="1">
        <v>44</v>
      </c>
    </row>
    <row r="5584" spans="1:9" x14ac:dyDescent="0.3">
      <c r="A5584" s="1" t="s">
        <v>40601</v>
      </c>
      <c r="B5584" s="1" t="s">
        <v>39853</v>
      </c>
      <c r="C5584" s="1" t="s">
        <v>39854</v>
      </c>
      <c r="D5584" s="1" t="s">
        <v>42899</v>
      </c>
      <c r="E5584" s="1" t="s">
        <v>35090</v>
      </c>
      <c r="F5584" s="1">
        <v>6.9007856967088404E-3</v>
      </c>
      <c r="G5584" s="1">
        <v>2.2524872286949601E-2</v>
      </c>
      <c r="H5584" s="1" t="s">
        <v>42900</v>
      </c>
      <c r="I5584" s="1">
        <v>274</v>
      </c>
    </row>
    <row r="5585" spans="1:9" x14ac:dyDescent="0.3">
      <c r="A5585" s="1" t="s">
        <v>40601</v>
      </c>
      <c r="B5585" s="1" t="s">
        <v>34039</v>
      </c>
      <c r="C5585" s="1" t="s">
        <v>34040</v>
      </c>
      <c r="D5585" s="1" t="s">
        <v>41411</v>
      </c>
      <c r="E5585" s="1" t="s">
        <v>28731</v>
      </c>
      <c r="F5585" s="1">
        <v>6.99244412970936E-3</v>
      </c>
      <c r="G5585" s="1">
        <v>2.2788994821095799E-2</v>
      </c>
      <c r="H5585" s="1" t="s">
        <v>42901</v>
      </c>
      <c r="I5585" s="1">
        <v>51</v>
      </c>
    </row>
    <row r="5586" spans="1:9" x14ac:dyDescent="0.3">
      <c r="A5586" s="1" t="s">
        <v>40601</v>
      </c>
      <c r="B5586" s="1" t="s">
        <v>30084</v>
      </c>
      <c r="C5586" s="1" t="s">
        <v>30085</v>
      </c>
      <c r="D5586" s="1" t="s">
        <v>41411</v>
      </c>
      <c r="E5586" s="1" t="s">
        <v>28731</v>
      </c>
      <c r="F5586" s="1">
        <v>6.99244412970936E-3</v>
      </c>
      <c r="G5586" s="1">
        <v>2.2788994821095799E-2</v>
      </c>
      <c r="H5586" s="1" t="s">
        <v>42902</v>
      </c>
      <c r="I5586" s="1">
        <v>51</v>
      </c>
    </row>
    <row r="5587" spans="1:9" x14ac:dyDescent="0.3">
      <c r="A5587" s="1" t="s">
        <v>40601</v>
      </c>
      <c r="B5587" s="1" t="s">
        <v>38662</v>
      </c>
      <c r="C5587" s="1" t="s">
        <v>38663</v>
      </c>
      <c r="D5587" s="1" t="s">
        <v>41411</v>
      </c>
      <c r="E5587" s="1" t="s">
        <v>28731</v>
      </c>
      <c r="F5587" s="1">
        <v>6.99244412970936E-3</v>
      </c>
      <c r="G5587" s="1">
        <v>2.2788994821095799E-2</v>
      </c>
      <c r="H5587" s="1" t="s">
        <v>42903</v>
      </c>
      <c r="I5587" s="1">
        <v>51</v>
      </c>
    </row>
    <row r="5588" spans="1:9" x14ac:dyDescent="0.3">
      <c r="A5588" s="1" t="s">
        <v>40601</v>
      </c>
      <c r="B5588" s="1" t="s">
        <v>40046</v>
      </c>
      <c r="C5588" s="1" t="s">
        <v>40047</v>
      </c>
      <c r="D5588" s="1" t="s">
        <v>41091</v>
      </c>
      <c r="E5588" s="1" t="s">
        <v>28506</v>
      </c>
      <c r="F5588" s="1">
        <v>7.0873113891126898E-3</v>
      </c>
      <c r="G5588" s="1">
        <v>2.3086354652867101E-2</v>
      </c>
      <c r="H5588" s="1" t="s">
        <v>42904</v>
      </c>
      <c r="I5588" s="1">
        <v>150</v>
      </c>
    </row>
    <row r="5589" spans="1:9" x14ac:dyDescent="0.3">
      <c r="A5589" s="1" t="s">
        <v>40601</v>
      </c>
      <c r="B5589" s="1" t="s">
        <v>42905</v>
      </c>
      <c r="C5589" s="1" t="s">
        <v>42906</v>
      </c>
      <c r="D5589" s="1" t="s">
        <v>40836</v>
      </c>
      <c r="E5589" s="1" t="s">
        <v>30491</v>
      </c>
      <c r="F5589" s="1">
        <v>7.1750646887611897E-3</v>
      </c>
      <c r="G5589" s="1">
        <v>2.33602489738951E-2</v>
      </c>
      <c r="H5589" s="1" t="s">
        <v>42907</v>
      </c>
      <c r="I5589" s="1">
        <v>221</v>
      </c>
    </row>
    <row r="5590" spans="1:9" x14ac:dyDescent="0.3">
      <c r="A5590" s="1" t="s">
        <v>40601</v>
      </c>
      <c r="B5590" s="1" t="s">
        <v>42908</v>
      </c>
      <c r="C5590" s="1" t="s">
        <v>42909</v>
      </c>
      <c r="D5590" s="1" t="s">
        <v>41443</v>
      </c>
      <c r="E5590" s="1" t="s">
        <v>31958</v>
      </c>
      <c r="F5590" s="1">
        <v>7.2938132212957201E-3</v>
      </c>
      <c r="G5590" s="1">
        <v>2.3577331153667402E-2</v>
      </c>
      <c r="H5590" s="1" t="s">
        <v>42910</v>
      </c>
      <c r="I5590" s="1">
        <v>61</v>
      </c>
    </row>
    <row r="5591" spans="1:9" x14ac:dyDescent="0.3">
      <c r="A5591" s="1" t="s">
        <v>40601</v>
      </c>
      <c r="B5591" s="1" t="s">
        <v>35662</v>
      </c>
      <c r="C5591" s="1" t="s">
        <v>35663</v>
      </c>
      <c r="D5591" s="1" t="s">
        <v>41443</v>
      </c>
      <c r="E5591" s="1" t="s">
        <v>31958</v>
      </c>
      <c r="F5591" s="1">
        <v>7.2938132212957201E-3</v>
      </c>
      <c r="G5591" s="1">
        <v>2.3577331153667402E-2</v>
      </c>
      <c r="H5591" s="1" t="s">
        <v>42911</v>
      </c>
      <c r="I5591" s="1">
        <v>61</v>
      </c>
    </row>
    <row r="5592" spans="1:9" x14ac:dyDescent="0.3">
      <c r="A5592" s="1" t="s">
        <v>40601</v>
      </c>
      <c r="B5592" s="1" t="s">
        <v>36442</v>
      </c>
      <c r="C5592" s="1" t="s">
        <v>36443</v>
      </c>
      <c r="D5592" s="1" t="s">
        <v>41443</v>
      </c>
      <c r="E5592" s="1" t="s">
        <v>31958</v>
      </c>
      <c r="F5592" s="1">
        <v>7.2938132212957201E-3</v>
      </c>
      <c r="G5592" s="1">
        <v>2.3577331153667402E-2</v>
      </c>
      <c r="H5592" s="1" t="s">
        <v>42912</v>
      </c>
      <c r="I5592" s="1">
        <v>61</v>
      </c>
    </row>
    <row r="5593" spans="1:9" x14ac:dyDescent="0.3">
      <c r="A5593" s="1" t="s">
        <v>40601</v>
      </c>
      <c r="B5593" s="1" t="s">
        <v>42913</v>
      </c>
      <c r="C5593" s="1" t="s">
        <v>42914</v>
      </c>
      <c r="D5593" s="1" t="s">
        <v>40821</v>
      </c>
      <c r="E5593" s="1" t="s">
        <v>30825</v>
      </c>
      <c r="F5593" s="1">
        <v>7.32433107984427E-3</v>
      </c>
      <c r="G5593" s="1">
        <v>2.3577331153667402E-2</v>
      </c>
      <c r="H5593" s="1" t="s">
        <v>42915</v>
      </c>
      <c r="I5593" s="1">
        <v>218</v>
      </c>
    </row>
    <row r="5594" spans="1:9" x14ac:dyDescent="0.3">
      <c r="A5594" s="1" t="s">
        <v>40601</v>
      </c>
      <c r="B5594" s="1" t="s">
        <v>42916</v>
      </c>
      <c r="C5594" s="1" t="s">
        <v>42917</v>
      </c>
      <c r="D5594" s="1" t="s">
        <v>42918</v>
      </c>
      <c r="E5594" s="1" t="s">
        <v>29147</v>
      </c>
      <c r="F5594" s="1">
        <v>7.3454591795322098E-3</v>
      </c>
      <c r="G5594" s="1">
        <v>2.3577331153667402E-2</v>
      </c>
      <c r="H5594" s="1" t="s">
        <v>42919</v>
      </c>
      <c r="I5594" s="1">
        <v>14</v>
      </c>
    </row>
    <row r="5595" spans="1:9" x14ac:dyDescent="0.3">
      <c r="A5595" s="1" t="s">
        <v>40601</v>
      </c>
      <c r="B5595" s="1" t="s">
        <v>37891</v>
      </c>
      <c r="C5595" s="1" t="s">
        <v>37892</v>
      </c>
      <c r="D5595" s="1" t="s">
        <v>42918</v>
      </c>
      <c r="E5595" s="1" t="s">
        <v>29147</v>
      </c>
      <c r="F5595" s="1">
        <v>7.3454591795322098E-3</v>
      </c>
      <c r="G5595" s="1">
        <v>2.3577331153667402E-2</v>
      </c>
      <c r="H5595" s="1" t="s">
        <v>37893</v>
      </c>
      <c r="I5595" s="1">
        <v>14</v>
      </c>
    </row>
    <row r="5596" spans="1:9" x14ac:dyDescent="0.3">
      <c r="A5596" s="1" t="s">
        <v>40601</v>
      </c>
      <c r="B5596" s="1" t="s">
        <v>42920</v>
      </c>
      <c r="C5596" s="1" t="s">
        <v>42921</v>
      </c>
      <c r="D5596" s="1" t="s">
        <v>42918</v>
      </c>
      <c r="E5596" s="1" t="s">
        <v>29147</v>
      </c>
      <c r="F5596" s="1">
        <v>7.3454591795322098E-3</v>
      </c>
      <c r="G5596" s="1">
        <v>2.3577331153667402E-2</v>
      </c>
      <c r="H5596" s="1" t="s">
        <v>42922</v>
      </c>
      <c r="I5596" s="1">
        <v>14</v>
      </c>
    </row>
    <row r="5597" spans="1:9" x14ac:dyDescent="0.3">
      <c r="A5597" s="1" t="s">
        <v>40601</v>
      </c>
      <c r="B5597" s="1" t="s">
        <v>29884</v>
      </c>
      <c r="C5597" s="1" t="s">
        <v>29885</v>
      </c>
      <c r="D5597" s="1" t="s">
        <v>42918</v>
      </c>
      <c r="E5597" s="1" t="s">
        <v>29147</v>
      </c>
      <c r="F5597" s="1">
        <v>7.3454591795322098E-3</v>
      </c>
      <c r="G5597" s="1">
        <v>2.3577331153667402E-2</v>
      </c>
      <c r="H5597" s="1" t="s">
        <v>37900</v>
      </c>
      <c r="I5597" s="1">
        <v>14</v>
      </c>
    </row>
    <row r="5598" spans="1:9" x14ac:dyDescent="0.3">
      <c r="A5598" s="1" t="s">
        <v>40601</v>
      </c>
      <c r="B5598" s="1" t="s">
        <v>37901</v>
      </c>
      <c r="C5598" s="1" t="s">
        <v>37902</v>
      </c>
      <c r="D5598" s="1" t="s">
        <v>42918</v>
      </c>
      <c r="E5598" s="1" t="s">
        <v>29147</v>
      </c>
      <c r="F5598" s="1">
        <v>7.3454591795322098E-3</v>
      </c>
      <c r="G5598" s="1">
        <v>2.3577331153667402E-2</v>
      </c>
      <c r="H5598" s="1" t="s">
        <v>37903</v>
      </c>
      <c r="I5598" s="1">
        <v>14</v>
      </c>
    </row>
    <row r="5599" spans="1:9" x14ac:dyDescent="0.3">
      <c r="A5599" s="1" t="s">
        <v>40601</v>
      </c>
      <c r="B5599" s="1" t="s">
        <v>42923</v>
      </c>
      <c r="C5599" s="1" t="s">
        <v>42924</v>
      </c>
      <c r="D5599" s="1" t="s">
        <v>42918</v>
      </c>
      <c r="E5599" s="1" t="s">
        <v>29147</v>
      </c>
      <c r="F5599" s="1">
        <v>7.3454591795322098E-3</v>
      </c>
      <c r="G5599" s="1">
        <v>2.3577331153667402E-2</v>
      </c>
      <c r="H5599" s="1" t="s">
        <v>42925</v>
      </c>
      <c r="I5599" s="1">
        <v>14</v>
      </c>
    </row>
    <row r="5600" spans="1:9" x14ac:dyDescent="0.3">
      <c r="A5600" s="1" t="s">
        <v>40601</v>
      </c>
      <c r="B5600" s="1" t="s">
        <v>37904</v>
      </c>
      <c r="C5600" s="1" t="s">
        <v>37905</v>
      </c>
      <c r="D5600" s="1" t="s">
        <v>42918</v>
      </c>
      <c r="E5600" s="1" t="s">
        <v>29147</v>
      </c>
      <c r="F5600" s="1">
        <v>7.3454591795322098E-3</v>
      </c>
      <c r="G5600" s="1">
        <v>2.3577331153667402E-2</v>
      </c>
      <c r="H5600" s="1" t="s">
        <v>37906</v>
      </c>
      <c r="I5600" s="1">
        <v>14</v>
      </c>
    </row>
    <row r="5601" spans="1:9" x14ac:dyDescent="0.3">
      <c r="A5601" s="1" t="s">
        <v>40601</v>
      </c>
      <c r="B5601" s="1" t="s">
        <v>42926</v>
      </c>
      <c r="C5601" s="1" t="s">
        <v>42927</v>
      </c>
      <c r="D5601" s="1" t="s">
        <v>42918</v>
      </c>
      <c r="E5601" s="1" t="s">
        <v>29147</v>
      </c>
      <c r="F5601" s="1">
        <v>7.3454591795322098E-3</v>
      </c>
      <c r="G5601" s="1">
        <v>2.3577331153667402E-2</v>
      </c>
      <c r="H5601" s="1" t="s">
        <v>42928</v>
      </c>
      <c r="I5601" s="1">
        <v>14</v>
      </c>
    </row>
    <row r="5602" spans="1:9" x14ac:dyDescent="0.3">
      <c r="A5602" s="1" t="s">
        <v>40601</v>
      </c>
      <c r="B5602" s="1" t="s">
        <v>37932</v>
      </c>
      <c r="C5602" s="1" t="s">
        <v>37933</v>
      </c>
      <c r="D5602" s="1" t="s">
        <v>42918</v>
      </c>
      <c r="E5602" s="1" t="s">
        <v>29147</v>
      </c>
      <c r="F5602" s="1">
        <v>7.3454591795322098E-3</v>
      </c>
      <c r="G5602" s="1">
        <v>2.3577331153667402E-2</v>
      </c>
      <c r="H5602" s="1" t="s">
        <v>37934</v>
      </c>
      <c r="I5602" s="1">
        <v>14</v>
      </c>
    </row>
    <row r="5603" spans="1:9" x14ac:dyDescent="0.3">
      <c r="A5603" s="1" t="s">
        <v>40601</v>
      </c>
      <c r="B5603" s="1" t="s">
        <v>42929</v>
      </c>
      <c r="C5603" s="1" t="s">
        <v>42930</v>
      </c>
      <c r="D5603" s="1" t="s">
        <v>42918</v>
      </c>
      <c r="E5603" s="1" t="s">
        <v>29147</v>
      </c>
      <c r="F5603" s="1">
        <v>7.3454591795322098E-3</v>
      </c>
      <c r="G5603" s="1">
        <v>2.3577331153667402E-2</v>
      </c>
      <c r="H5603" s="1" t="s">
        <v>42931</v>
      </c>
      <c r="I5603" s="1">
        <v>14</v>
      </c>
    </row>
    <row r="5604" spans="1:9" x14ac:dyDescent="0.3">
      <c r="A5604" s="1" t="s">
        <v>40601</v>
      </c>
      <c r="B5604" s="1" t="s">
        <v>37944</v>
      </c>
      <c r="C5604" s="1" t="s">
        <v>37945</v>
      </c>
      <c r="D5604" s="1" t="s">
        <v>42918</v>
      </c>
      <c r="E5604" s="1" t="s">
        <v>29147</v>
      </c>
      <c r="F5604" s="1">
        <v>7.3454591795322098E-3</v>
      </c>
      <c r="G5604" s="1">
        <v>2.3577331153667402E-2</v>
      </c>
      <c r="H5604" s="1" t="s">
        <v>37946</v>
      </c>
      <c r="I5604" s="1">
        <v>14</v>
      </c>
    </row>
    <row r="5605" spans="1:9" x14ac:dyDescent="0.3">
      <c r="A5605" s="1" t="s">
        <v>40601</v>
      </c>
      <c r="B5605" s="1" t="s">
        <v>42932</v>
      </c>
      <c r="C5605" s="1" t="s">
        <v>42933</v>
      </c>
      <c r="D5605" s="1" t="s">
        <v>42918</v>
      </c>
      <c r="E5605" s="1" t="s">
        <v>29147</v>
      </c>
      <c r="F5605" s="1">
        <v>7.3454591795322098E-3</v>
      </c>
      <c r="G5605" s="1">
        <v>2.3577331153667402E-2</v>
      </c>
      <c r="H5605" s="1" t="s">
        <v>42934</v>
      </c>
      <c r="I5605" s="1">
        <v>14</v>
      </c>
    </row>
    <row r="5606" spans="1:9" x14ac:dyDescent="0.3">
      <c r="A5606" s="1" t="s">
        <v>40601</v>
      </c>
      <c r="B5606" s="1" t="s">
        <v>42935</v>
      </c>
      <c r="C5606" s="1" t="s">
        <v>42936</v>
      </c>
      <c r="D5606" s="1" t="s">
        <v>42918</v>
      </c>
      <c r="E5606" s="1" t="s">
        <v>29147</v>
      </c>
      <c r="F5606" s="1">
        <v>7.3454591795322098E-3</v>
      </c>
      <c r="G5606" s="1">
        <v>2.3577331153667402E-2</v>
      </c>
      <c r="H5606" s="1" t="s">
        <v>42937</v>
      </c>
      <c r="I5606" s="1">
        <v>14</v>
      </c>
    </row>
    <row r="5607" spans="1:9" x14ac:dyDescent="0.3">
      <c r="A5607" s="1" t="s">
        <v>40601</v>
      </c>
      <c r="B5607" s="1" t="s">
        <v>42938</v>
      </c>
      <c r="C5607" s="1" t="s">
        <v>42939</v>
      </c>
      <c r="D5607" s="1" t="s">
        <v>42918</v>
      </c>
      <c r="E5607" s="1" t="s">
        <v>29147</v>
      </c>
      <c r="F5607" s="1">
        <v>7.3454591795322098E-3</v>
      </c>
      <c r="G5607" s="1">
        <v>2.3577331153667402E-2</v>
      </c>
      <c r="H5607" s="1" t="s">
        <v>42937</v>
      </c>
      <c r="I5607" s="1">
        <v>14</v>
      </c>
    </row>
    <row r="5608" spans="1:9" x14ac:dyDescent="0.3">
      <c r="A5608" s="1" t="s">
        <v>40601</v>
      </c>
      <c r="B5608" s="1" t="s">
        <v>42940</v>
      </c>
      <c r="C5608" s="1" t="s">
        <v>42941</v>
      </c>
      <c r="D5608" s="1" t="s">
        <v>42918</v>
      </c>
      <c r="E5608" s="1" t="s">
        <v>29147</v>
      </c>
      <c r="F5608" s="1">
        <v>7.3454591795322098E-3</v>
      </c>
      <c r="G5608" s="1">
        <v>2.3577331153667402E-2</v>
      </c>
      <c r="H5608" s="1" t="s">
        <v>42942</v>
      </c>
      <c r="I5608" s="1">
        <v>14</v>
      </c>
    </row>
    <row r="5609" spans="1:9" x14ac:dyDescent="0.3">
      <c r="A5609" s="1" t="s">
        <v>40601</v>
      </c>
      <c r="B5609" s="1" t="s">
        <v>37970</v>
      </c>
      <c r="C5609" s="1" t="s">
        <v>37971</v>
      </c>
      <c r="D5609" s="1" t="s">
        <v>42918</v>
      </c>
      <c r="E5609" s="1" t="s">
        <v>29147</v>
      </c>
      <c r="F5609" s="1">
        <v>7.3454591795322098E-3</v>
      </c>
      <c r="G5609" s="1">
        <v>2.3577331153667402E-2</v>
      </c>
      <c r="H5609" s="1" t="s">
        <v>37972</v>
      </c>
      <c r="I5609" s="1">
        <v>14</v>
      </c>
    </row>
    <row r="5610" spans="1:9" x14ac:dyDescent="0.3">
      <c r="A5610" s="1" t="s">
        <v>40601</v>
      </c>
      <c r="B5610" s="1" t="s">
        <v>29889</v>
      </c>
      <c r="C5610" s="1" t="s">
        <v>29890</v>
      </c>
      <c r="D5610" s="1" t="s">
        <v>42918</v>
      </c>
      <c r="E5610" s="1" t="s">
        <v>29147</v>
      </c>
      <c r="F5610" s="1">
        <v>7.3454591795322098E-3</v>
      </c>
      <c r="G5610" s="1">
        <v>2.3577331153667402E-2</v>
      </c>
      <c r="H5610" s="1" t="s">
        <v>37973</v>
      </c>
      <c r="I5610" s="1">
        <v>14</v>
      </c>
    </row>
    <row r="5611" spans="1:9" x14ac:dyDescent="0.3">
      <c r="A5611" s="1" t="s">
        <v>40601</v>
      </c>
      <c r="B5611" s="1" t="s">
        <v>37977</v>
      </c>
      <c r="C5611" s="1" t="s">
        <v>37978</v>
      </c>
      <c r="D5611" s="1" t="s">
        <v>42918</v>
      </c>
      <c r="E5611" s="1" t="s">
        <v>29147</v>
      </c>
      <c r="F5611" s="1">
        <v>7.3454591795322098E-3</v>
      </c>
      <c r="G5611" s="1">
        <v>2.3577331153667402E-2</v>
      </c>
      <c r="H5611" s="1" t="s">
        <v>37979</v>
      </c>
      <c r="I5611" s="1">
        <v>14</v>
      </c>
    </row>
    <row r="5612" spans="1:9" x14ac:dyDescent="0.3">
      <c r="A5612" s="1" t="s">
        <v>40601</v>
      </c>
      <c r="B5612" s="1" t="s">
        <v>29149</v>
      </c>
      <c r="C5612" s="1" t="s">
        <v>29150</v>
      </c>
      <c r="D5612" s="1" t="s">
        <v>42918</v>
      </c>
      <c r="E5612" s="1" t="s">
        <v>29147</v>
      </c>
      <c r="F5612" s="1">
        <v>7.3454591795322098E-3</v>
      </c>
      <c r="G5612" s="1">
        <v>2.3577331153667402E-2</v>
      </c>
      <c r="H5612" s="1" t="s">
        <v>37983</v>
      </c>
      <c r="I5612" s="1">
        <v>14</v>
      </c>
    </row>
    <row r="5613" spans="1:9" x14ac:dyDescent="0.3">
      <c r="A5613" s="1" t="s">
        <v>40601</v>
      </c>
      <c r="B5613" s="1" t="s">
        <v>42943</v>
      </c>
      <c r="C5613" s="1" t="s">
        <v>42944</v>
      </c>
      <c r="D5613" s="1" t="s">
        <v>42918</v>
      </c>
      <c r="E5613" s="1" t="s">
        <v>29147</v>
      </c>
      <c r="F5613" s="1">
        <v>7.3454591795322098E-3</v>
      </c>
      <c r="G5613" s="1">
        <v>2.3577331153667402E-2</v>
      </c>
      <c r="H5613" s="1" t="s">
        <v>42945</v>
      </c>
      <c r="I5613" s="1">
        <v>14</v>
      </c>
    </row>
    <row r="5614" spans="1:9" x14ac:dyDescent="0.3">
      <c r="A5614" s="1" t="s">
        <v>40601</v>
      </c>
      <c r="B5614" s="1" t="s">
        <v>42946</v>
      </c>
      <c r="C5614" s="1" t="s">
        <v>42947</v>
      </c>
      <c r="D5614" s="1" t="s">
        <v>42918</v>
      </c>
      <c r="E5614" s="1" t="s">
        <v>29147</v>
      </c>
      <c r="F5614" s="1">
        <v>7.3454591795322098E-3</v>
      </c>
      <c r="G5614" s="1">
        <v>2.3577331153667402E-2</v>
      </c>
      <c r="H5614" s="1" t="s">
        <v>42948</v>
      </c>
      <c r="I5614" s="1">
        <v>14</v>
      </c>
    </row>
    <row r="5615" spans="1:9" x14ac:dyDescent="0.3">
      <c r="A5615" s="1" t="s">
        <v>40601</v>
      </c>
      <c r="B5615" s="1" t="s">
        <v>42949</v>
      </c>
      <c r="C5615" s="1" t="s">
        <v>42950</v>
      </c>
      <c r="D5615" s="1" t="s">
        <v>42918</v>
      </c>
      <c r="E5615" s="1" t="s">
        <v>29147</v>
      </c>
      <c r="F5615" s="1">
        <v>7.3454591795322098E-3</v>
      </c>
      <c r="G5615" s="1">
        <v>2.3577331153667402E-2</v>
      </c>
      <c r="H5615" s="1" t="s">
        <v>42951</v>
      </c>
      <c r="I5615" s="1">
        <v>14</v>
      </c>
    </row>
    <row r="5616" spans="1:9" x14ac:dyDescent="0.3">
      <c r="A5616" s="1" t="s">
        <v>40601</v>
      </c>
      <c r="B5616" s="1" t="s">
        <v>42952</v>
      </c>
      <c r="C5616" s="1" t="s">
        <v>42953</v>
      </c>
      <c r="D5616" s="1" t="s">
        <v>42918</v>
      </c>
      <c r="E5616" s="1" t="s">
        <v>29147</v>
      </c>
      <c r="F5616" s="1">
        <v>7.3454591795322098E-3</v>
      </c>
      <c r="G5616" s="1">
        <v>2.3577331153667402E-2</v>
      </c>
      <c r="H5616" s="1" t="s">
        <v>42954</v>
      </c>
      <c r="I5616" s="1">
        <v>14</v>
      </c>
    </row>
    <row r="5617" spans="1:9" x14ac:dyDescent="0.3">
      <c r="A5617" s="1" t="s">
        <v>40601</v>
      </c>
      <c r="B5617" s="1" t="s">
        <v>42955</v>
      </c>
      <c r="C5617" s="1" t="s">
        <v>42956</v>
      </c>
      <c r="D5617" s="1" t="s">
        <v>42918</v>
      </c>
      <c r="E5617" s="1" t="s">
        <v>29147</v>
      </c>
      <c r="F5617" s="1">
        <v>7.3454591795322098E-3</v>
      </c>
      <c r="G5617" s="1">
        <v>2.3577331153667402E-2</v>
      </c>
      <c r="H5617" s="1" t="s">
        <v>42957</v>
      </c>
      <c r="I5617" s="1">
        <v>14</v>
      </c>
    </row>
    <row r="5618" spans="1:9" x14ac:dyDescent="0.3">
      <c r="A5618" s="1" t="s">
        <v>40601</v>
      </c>
      <c r="B5618" s="1" t="s">
        <v>40571</v>
      </c>
      <c r="C5618" s="1" t="s">
        <v>40572</v>
      </c>
      <c r="D5618" s="1" t="s">
        <v>41021</v>
      </c>
      <c r="E5618" s="1" t="s">
        <v>30870</v>
      </c>
      <c r="F5618" s="1">
        <v>7.3690990133237098E-3</v>
      </c>
      <c r="G5618" s="1">
        <v>2.3627030449120401E-2</v>
      </c>
      <c r="H5618" s="1" t="s">
        <v>42958</v>
      </c>
      <c r="I5618" s="1">
        <v>167</v>
      </c>
    </row>
    <row r="5619" spans="1:9" x14ac:dyDescent="0.3">
      <c r="A5619" s="1" t="s">
        <v>40601</v>
      </c>
      <c r="B5619" s="1" t="s">
        <v>32443</v>
      </c>
      <c r="C5619" s="1" t="s">
        <v>32444</v>
      </c>
      <c r="D5619" s="1" t="s">
        <v>41343</v>
      </c>
      <c r="E5619" s="1" t="s">
        <v>28766</v>
      </c>
      <c r="F5619" s="1">
        <v>7.3906390611466997E-3</v>
      </c>
      <c r="G5619" s="1">
        <v>2.3627030449120401E-2</v>
      </c>
      <c r="H5619" s="1" t="s">
        <v>42959</v>
      </c>
      <c r="I5619" s="1">
        <v>40</v>
      </c>
    </row>
    <row r="5620" spans="1:9" x14ac:dyDescent="0.3">
      <c r="A5620" s="1" t="s">
        <v>40601</v>
      </c>
      <c r="B5620" s="1" t="s">
        <v>35310</v>
      </c>
      <c r="C5620" s="1" t="s">
        <v>35311</v>
      </c>
      <c r="D5620" s="1" t="s">
        <v>41343</v>
      </c>
      <c r="E5620" s="1" t="s">
        <v>28766</v>
      </c>
      <c r="F5620" s="1">
        <v>7.3906390611466997E-3</v>
      </c>
      <c r="G5620" s="1">
        <v>2.3627030449120401E-2</v>
      </c>
      <c r="H5620" s="1" t="s">
        <v>42960</v>
      </c>
      <c r="I5620" s="1">
        <v>40</v>
      </c>
    </row>
    <row r="5621" spans="1:9" x14ac:dyDescent="0.3">
      <c r="A5621" s="1" t="s">
        <v>40601</v>
      </c>
      <c r="B5621" s="1" t="s">
        <v>36424</v>
      </c>
      <c r="C5621" s="1" t="s">
        <v>36425</v>
      </c>
      <c r="D5621" s="1" t="s">
        <v>41343</v>
      </c>
      <c r="E5621" s="1" t="s">
        <v>28766</v>
      </c>
      <c r="F5621" s="1">
        <v>7.3906390611466997E-3</v>
      </c>
      <c r="G5621" s="1">
        <v>2.3627030449120401E-2</v>
      </c>
      <c r="H5621" s="1" t="s">
        <v>42961</v>
      </c>
      <c r="I5621" s="1">
        <v>40</v>
      </c>
    </row>
    <row r="5622" spans="1:9" x14ac:dyDescent="0.3">
      <c r="A5622" s="1" t="s">
        <v>40601</v>
      </c>
      <c r="B5622" s="1" t="s">
        <v>29845</v>
      </c>
      <c r="C5622" s="1" t="s">
        <v>29846</v>
      </c>
      <c r="D5622" s="1" t="s">
        <v>41343</v>
      </c>
      <c r="E5622" s="1" t="s">
        <v>28766</v>
      </c>
      <c r="F5622" s="1">
        <v>7.3906390611466997E-3</v>
      </c>
      <c r="G5622" s="1">
        <v>2.3627030449120401E-2</v>
      </c>
      <c r="H5622" s="1" t="s">
        <v>42962</v>
      </c>
      <c r="I5622" s="1">
        <v>40</v>
      </c>
    </row>
    <row r="5623" spans="1:9" x14ac:dyDescent="0.3">
      <c r="A5623" s="1" t="s">
        <v>40601</v>
      </c>
      <c r="B5623" s="1" t="s">
        <v>29236</v>
      </c>
      <c r="C5623" s="1" t="s">
        <v>29237</v>
      </c>
      <c r="D5623" s="1" t="s">
        <v>41343</v>
      </c>
      <c r="E5623" s="1" t="s">
        <v>28766</v>
      </c>
      <c r="F5623" s="1">
        <v>7.3906390611466997E-3</v>
      </c>
      <c r="G5623" s="1">
        <v>2.3627030449120401E-2</v>
      </c>
      <c r="H5623" s="1" t="s">
        <v>42963</v>
      </c>
      <c r="I5623" s="1">
        <v>40</v>
      </c>
    </row>
    <row r="5624" spans="1:9" x14ac:dyDescent="0.3">
      <c r="A5624" s="1" t="s">
        <v>40601</v>
      </c>
      <c r="B5624" s="1" t="s">
        <v>29238</v>
      </c>
      <c r="C5624" s="1" t="s">
        <v>29239</v>
      </c>
      <c r="D5624" s="1" t="s">
        <v>41343</v>
      </c>
      <c r="E5624" s="1" t="s">
        <v>28766</v>
      </c>
      <c r="F5624" s="1">
        <v>7.3906390611466997E-3</v>
      </c>
      <c r="G5624" s="1">
        <v>2.3627030449120401E-2</v>
      </c>
      <c r="H5624" s="1" t="s">
        <v>42964</v>
      </c>
      <c r="I5624" s="1">
        <v>40</v>
      </c>
    </row>
    <row r="5625" spans="1:9" x14ac:dyDescent="0.3">
      <c r="A5625" s="1" t="s">
        <v>40601</v>
      </c>
      <c r="B5625" s="1" t="s">
        <v>35320</v>
      </c>
      <c r="C5625" s="1" t="s">
        <v>35321</v>
      </c>
      <c r="D5625" s="1" t="s">
        <v>41343</v>
      </c>
      <c r="E5625" s="1" t="s">
        <v>28766</v>
      </c>
      <c r="F5625" s="1">
        <v>7.3906390611466997E-3</v>
      </c>
      <c r="G5625" s="1">
        <v>2.3627030449120401E-2</v>
      </c>
      <c r="H5625" s="1" t="s">
        <v>42965</v>
      </c>
      <c r="I5625" s="1">
        <v>40</v>
      </c>
    </row>
    <row r="5626" spans="1:9" x14ac:dyDescent="0.3">
      <c r="A5626" s="1" t="s">
        <v>40601</v>
      </c>
      <c r="B5626" s="1" t="s">
        <v>34054</v>
      </c>
      <c r="C5626" s="1" t="s">
        <v>34055</v>
      </c>
      <c r="D5626" s="1" t="s">
        <v>40971</v>
      </c>
      <c r="E5626" s="1" t="s">
        <v>28807</v>
      </c>
      <c r="F5626" s="1">
        <v>7.4101338184790902E-3</v>
      </c>
      <c r="G5626" s="1">
        <v>2.3665580408740301E-2</v>
      </c>
      <c r="H5626" s="1" t="s">
        <v>42966</v>
      </c>
      <c r="I5626" s="1">
        <v>74</v>
      </c>
    </row>
    <row r="5627" spans="1:9" x14ac:dyDescent="0.3">
      <c r="A5627" s="1" t="s">
        <v>40601</v>
      </c>
      <c r="B5627" s="1" t="s">
        <v>35832</v>
      </c>
      <c r="C5627" s="1" t="s">
        <v>35833</v>
      </c>
      <c r="D5627" s="1" t="s">
        <v>40971</v>
      </c>
      <c r="E5627" s="1" t="s">
        <v>28807</v>
      </c>
      <c r="F5627" s="1">
        <v>7.4101338184790902E-3</v>
      </c>
      <c r="G5627" s="1">
        <v>2.3665580408740301E-2</v>
      </c>
      <c r="H5627" s="1" t="s">
        <v>42967</v>
      </c>
      <c r="I5627" s="1">
        <v>74</v>
      </c>
    </row>
    <row r="5628" spans="1:9" x14ac:dyDescent="0.3">
      <c r="A5628" s="1" t="s">
        <v>40601</v>
      </c>
      <c r="B5628" s="1" t="s">
        <v>35896</v>
      </c>
      <c r="C5628" s="1" t="s">
        <v>35897</v>
      </c>
      <c r="D5628" s="1" t="s">
        <v>40961</v>
      </c>
      <c r="E5628" s="1" t="s">
        <v>31713</v>
      </c>
      <c r="F5628" s="1">
        <v>7.47584399961497E-3</v>
      </c>
      <c r="G5628" s="1">
        <v>2.3845046377316999E-2</v>
      </c>
      <c r="H5628" s="1" t="s">
        <v>42968</v>
      </c>
      <c r="I5628" s="1">
        <v>99</v>
      </c>
    </row>
    <row r="5629" spans="1:9" x14ac:dyDescent="0.3">
      <c r="A5629" s="1" t="s">
        <v>40601</v>
      </c>
      <c r="B5629" s="1" t="s">
        <v>34808</v>
      </c>
      <c r="C5629" s="1" t="s">
        <v>34809</v>
      </c>
      <c r="D5629" s="1" t="s">
        <v>40961</v>
      </c>
      <c r="E5629" s="1" t="s">
        <v>31713</v>
      </c>
      <c r="F5629" s="1">
        <v>7.47584399961497E-3</v>
      </c>
      <c r="G5629" s="1">
        <v>2.3845046377316999E-2</v>
      </c>
      <c r="H5629" s="1" t="s">
        <v>42969</v>
      </c>
      <c r="I5629" s="1">
        <v>99</v>
      </c>
    </row>
    <row r="5630" spans="1:9" x14ac:dyDescent="0.3">
      <c r="A5630" s="1" t="s">
        <v>40601</v>
      </c>
      <c r="B5630" s="1" t="s">
        <v>32149</v>
      </c>
      <c r="C5630" s="1" t="s">
        <v>32150</v>
      </c>
      <c r="D5630" s="1" t="s">
        <v>41458</v>
      </c>
      <c r="E5630" s="1" t="s">
        <v>29369</v>
      </c>
      <c r="F5630" s="1">
        <v>7.4775667822662697E-3</v>
      </c>
      <c r="G5630" s="1">
        <v>2.3845046377316999E-2</v>
      </c>
      <c r="H5630" s="1" t="s">
        <v>42970</v>
      </c>
      <c r="I5630" s="1">
        <v>164</v>
      </c>
    </row>
    <row r="5631" spans="1:9" x14ac:dyDescent="0.3">
      <c r="A5631" s="1" t="s">
        <v>40601</v>
      </c>
      <c r="B5631" s="1" t="s">
        <v>39908</v>
      </c>
      <c r="C5631" s="1" t="s">
        <v>39909</v>
      </c>
      <c r="D5631" s="1" t="s">
        <v>41955</v>
      </c>
      <c r="E5631" s="1" t="s">
        <v>28980</v>
      </c>
      <c r="F5631" s="1">
        <v>7.5448070786625597E-3</v>
      </c>
      <c r="G5631" s="1">
        <v>2.3891889082431401E-2</v>
      </c>
      <c r="H5631" s="1" t="s">
        <v>42971</v>
      </c>
      <c r="I5631" s="1">
        <v>24</v>
      </c>
    </row>
    <row r="5632" spans="1:9" x14ac:dyDescent="0.3">
      <c r="A5632" s="1" t="s">
        <v>40601</v>
      </c>
      <c r="B5632" s="1" t="s">
        <v>35988</v>
      </c>
      <c r="C5632" s="1" t="s">
        <v>35989</v>
      </c>
      <c r="D5632" s="1" t="s">
        <v>41955</v>
      </c>
      <c r="E5632" s="1" t="s">
        <v>28980</v>
      </c>
      <c r="F5632" s="1">
        <v>7.5448070786625597E-3</v>
      </c>
      <c r="G5632" s="1">
        <v>2.3891889082431401E-2</v>
      </c>
      <c r="H5632" s="1" t="s">
        <v>42972</v>
      </c>
      <c r="I5632" s="1">
        <v>24</v>
      </c>
    </row>
    <row r="5633" spans="1:9" x14ac:dyDescent="0.3">
      <c r="A5633" s="1" t="s">
        <v>40601</v>
      </c>
      <c r="B5633" s="1" t="s">
        <v>37789</v>
      </c>
      <c r="C5633" s="1" t="s">
        <v>37790</v>
      </c>
      <c r="D5633" s="1" t="s">
        <v>41955</v>
      </c>
      <c r="E5633" s="1" t="s">
        <v>28980</v>
      </c>
      <c r="F5633" s="1">
        <v>7.5448070786625597E-3</v>
      </c>
      <c r="G5633" s="1">
        <v>2.3891889082431401E-2</v>
      </c>
      <c r="H5633" s="1" t="s">
        <v>42973</v>
      </c>
      <c r="I5633" s="1">
        <v>24</v>
      </c>
    </row>
    <row r="5634" spans="1:9" x14ac:dyDescent="0.3">
      <c r="A5634" s="1" t="s">
        <v>40601</v>
      </c>
      <c r="B5634" s="1" t="s">
        <v>37795</v>
      </c>
      <c r="C5634" s="1" t="s">
        <v>37796</v>
      </c>
      <c r="D5634" s="1" t="s">
        <v>41955</v>
      </c>
      <c r="E5634" s="1" t="s">
        <v>28980</v>
      </c>
      <c r="F5634" s="1">
        <v>7.5448070786625597E-3</v>
      </c>
      <c r="G5634" s="1">
        <v>2.3891889082431401E-2</v>
      </c>
      <c r="H5634" s="1" t="s">
        <v>42974</v>
      </c>
      <c r="I5634" s="1">
        <v>24</v>
      </c>
    </row>
    <row r="5635" spans="1:9" x14ac:dyDescent="0.3">
      <c r="A5635" s="1" t="s">
        <v>40601</v>
      </c>
      <c r="B5635" s="1" t="s">
        <v>29411</v>
      </c>
      <c r="C5635" s="1" t="s">
        <v>29412</v>
      </c>
      <c r="D5635" s="1" t="s">
        <v>41955</v>
      </c>
      <c r="E5635" s="1" t="s">
        <v>28980</v>
      </c>
      <c r="F5635" s="1">
        <v>7.5448070786625597E-3</v>
      </c>
      <c r="G5635" s="1">
        <v>2.3891889082431401E-2</v>
      </c>
      <c r="H5635" s="1" t="s">
        <v>42975</v>
      </c>
      <c r="I5635" s="1">
        <v>24</v>
      </c>
    </row>
    <row r="5636" spans="1:9" x14ac:dyDescent="0.3">
      <c r="A5636" s="1" t="s">
        <v>40601</v>
      </c>
      <c r="B5636" s="1" t="s">
        <v>34456</v>
      </c>
      <c r="C5636" s="1" t="s">
        <v>34457</v>
      </c>
      <c r="D5636" s="1" t="s">
        <v>41955</v>
      </c>
      <c r="E5636" s="1" t="s">
        <v>28980</v>
      </c>
      <c r="F5636" s="1">
        <v>7.5448070786625597E-3</v>
      </c>
      <c r="G5636" s="1">
        <v>2.3891889082431401E-2</v>
      </c>
      <c r="H5636" s="1" t="s">
        <v>42976</v>
      </c>
      <c r="I5636" s="1">
        <v>24</v>
      </c>
    </row>
    <row r="5637" spans="1:9" x14ac:dyDescent="0.3">
      <c r="A5637" s="1" t="s">
        <v>40601</v>
      </c>
      <c r="B5637" s="1" t="s">
        <v>28978</v>
      </c>
      <c r="C5637" s="1" t="s">
        <v>28979</v>
      </c>
      <c r="D5637" s="1" t="s">
        <v>41955</v>
      </c>
      <c r="E5637" s="1" t="s">
        <v>28980</v>
      </c>
      <c r="F5637" s="1">
        <v>7.5448070786625597E-3</v>
      </c>
      <c r="G5637" s="1">
        <v>2.3891889082431401E-2</v>
      </c>
      <c r="H5637" s="1" t="s">
        <v>42977</v>
      </c>
      <c r="I5637" s="1">
        <v>24</v>
      </c>
    </row>
    <row r="5638" spans="1:9" x14ac:dyDescent="0.3">
      <c r="A5638" s="1" t="s">
        <v>40601</v>
      </c>
      <c r="B5638" s="1" t="s">
        <v>28984</v>
      </c>
      <c r="C5638" s="1" t="s">
        <v>28985</v>
      </c>
      <c r="D5638" s="1" t="s">
        <v>41955</v>
      </c>
      <c r="E5638" s="1" t="s">
        <v>28980</v>
      </c>
      <c r="F5638" s="1">
        <v>7.5448070786625597E-3</v>
      </c>
      <c r="G5638" s="1">
        <v>2.3891889082431401E-2</v>
      </c>
      <c r="H5638" s="1" t="s">
        <v>42978</v>
      </c>
      <c r="I5638" s="1">
        <v>24</v>
      </c>
    </row>
    <row r="5639" spans="1:9" x14ac:dyDescent="0.3">
      <c r="A5639" s="1" t="s">
        <v>40601</v>
      </c>
      <c r="B5639" s="1" t="s">
        <v>36013</v>
      </c>
      <c r="C5639" s="1" t="s">
        <v>36014</v>
      </c>
      <c r="D5639" s="1" t="s">
        <v>41955</v>
      </c>
      <c r="E5639" s="1" t="s">
        <v>28980</v>
      </c>
      <c r="F5639" s="1">
        <v>7.5448070786625597E-3</v>
      </c>
      <c r="G5639" s="1">
        <v>2.3891889082431401E-2</v>
      </c>
      <c r="H5639" s="1" t="s">
        <v>42979</v>
      </c>
      <c r="I5639" s="1">
        <v>24</v>
      </c>
    </row>
    <row r="5640" spans="1:9" x14ac:dyDescent="0.3">
      <c r="A5640" s="1" t="s">
        <v>40601</v>
      </c>
      <c r="B5640" s="1" t="s">
        <v>42980</v>
      </c>
      <c r="C5640" s="1" t="s">
        <v>42981</v>
      </c>
      <c r="D5640" s="1" t="s">
        <v>41955</v>
      </c>
      <c r="E5640" s="1" t="s">
        <v>28980</v>
      </c>
      <c r="F5640" s="1">
        <v>7.5448070786625597E-3</v>
      </c>
      <c r="G5640" s="1">
        <v>2.3891889082431401E-2</v>
      </c>
      <c r="H5640" s="1" t="s">
        <v>42982</v>
      </c>
      <c r="I5640" s="1">
        <v>24</v>
      </c>
    </row>
    <row r="5641" spans="1:9" x14ac:dyDescent="0.3">
      <c r="A5641" s="1" t="s">
        <v>40601</v>
      </c>
      <c r="B5641" s="1" t="s">
        <v>42983</v>
      </c>
      <c r="C5641" s="1" t="s">
        <v>42984</v>
      </c>
      <c r="D5641" s="1" t="s">
        <v>41955</v>
      </c>
      <c r="E5641" s="1" t="s">
        <v>28980</v>
      </c>
      <c r="F5641" s="1">
        <v>7.5448070786625597E-3</v>
      </c>
      <c r="G5641" s="1">
        <v>2.3891889082431401E-2</v>
      </c>
      <c r="H5641" s="1" t="s">
        <v>42985</v>
      </c>
      <c r="I5641" s="1">
        <v>24</v>
      </c>
    </row>
    <row r="5642" spans="1:9" x14ac:dyDescent="0.3">
      <c r="A5642" s="1" t="s">
        <v>40601</v>
      </c>
      <c r="B5642" s="1" t="s">
        <v>37820</v>
      </c>
      <c r="C5642" s="1" t="s">
        <v>37821</v>
      </c>
      <c r="D5642" s="1" t="s">
        <v>41955</v>
      </c>
      <c r="E5642" s="1" t="s">
        <v>28980</v>
      </c>
      <c r="F5642" s="1">
        <v>7.5448070786625597E-3</v>
      </c>
      <c r="G5642" s="1">
        <v>2.3891889082431401E-2</v>
      </c>
      <c r="H5642" s="1" t="s">
        <v>37822</v>
      </c>
      <c r="I5642" s="1">
        <v>24</v>
      </c>
    </row>
    <row r="5643" spans="1:9" x14ac:dyDescent="0.3">
      <c r="A5643" s="1" t="s">
        <v>40601</v>
      </c>
      <c r="B5643" s="1" t="s">
        <v>36023</v>
      </c>
      <c r="C5643" s="1" t="s">
        <v>36024</v>
      </c>
      <c r="D5643" s="1" t="s">
        <v>41955</v>
      </c>
      <c r="E5643" s="1" t="s">
        <v>28980</v>
      </c>
      <c r="F5643" s="1">
        <v>7.5448070786625597E-3</v>
      </c>
      <c r="G5643" s="1">
        <v>2.3891889082431401E-2</v>
      </c>
      <c r="H5643" s="1" t="s">
        <v>42986</v>
      </c>
      <c r="I5643" s="1">
        <v>24</v>
      </c>
    </row>
    <row r="5644" spans="1:9" x14ac:dyDescent="0.3">
      <c r="A5644" s="1" t="s">
        <v>40601</v>
      </c>
      <c r="B5644" s="1" t="s">
        <v>36026</v>
      </c>
      <c r="C5644" s="1" t="s">
        <v>36027</v>
      </c>
      <c r="D5644" s="1" t="s">
        <v>41955</v>
      </c>
      <c r="E5644" s="1" t="s">
        <v>28980</v>
      </c>
      <c r="F5644" s="1">
        <v>7.5448070786625597E-3</v>
      </c>
      <c r="G5644" s="1">
        <v>2.3891889082431401E-2</v>
      </c>
      <c r="H5644" s="1" t="s">
        <v>42987</v>
      </c>
      <c r="I5644" s="1">
        <v>24</v>
      </c>
    </row>
    <row r="5645" spans="1:9" x14ac:dyDescent="0.3">
      <c r="A5645" s="1" t="s">
        <v>40601</v>
      </c>
      <c r="B5645" s="1" t="s">
        <v>39942</v>
      </c>
      <c r="C5645" s="1" t="s">
        <v>39943</v>
      </c>
      <c r="D5645" s="1" t="s">
        <v>41775</v>
      </c>
      <c r="E5645" s="1" t="s">
        <v>28836</v>
      </c>
      <c r="F5645" s="1">
        <v>7.6419563471183697E-3</v>
      </c>
      <c r="G5645" s="1">
        <v>2.4166098781760501E-2</v>
      </c>
      <c r="H5645" s="1" t="s">
        <v>42988</v>
      </c>
      <c r="I5645" s="1">
        <v>54</v>
      </c>
    </row>
    <row r="5646" spans="1:9" x14ac:dyDescent="0.3">
      <c r="A5646" s="1" t="s">
        <v>40601</v>
      </c>
      <c r="B5646" s="1" t="s">
        <v>38704</v>
      </c>
      <c r="C5646" s="1" t="s">
        <v>38705</v>
      </c>
      <c r="D5646" s="1" t="s">
        <v>41775</v>
      </c>
      <c r="E5646" s="1" t="s">
        <v>28836</v>
      </c>
      <c r="F5646" s="1">
        <v>7.6419563471183697E-3</v>
      </c>
      <c r="G5646" s="1">
        <v>2.4166098781760501E-2</v>
      </c>
      <c r="H5646" s="1" t="s">
        <v>42989</v>
      </c>
      <c r="I5646" s="1">
        <v>54</v>
      </c>
    </row>
    <row r="5647" spans="1:9" x14ac:dyDescent="0.3">
      <c r="A5647" s="1" t="s">
        <v>40601</v>
      </c>
      <c r="B5647" s="1" t="s">
        <v>31799</v>
      </c>
      <c r="C5647" s="1" t="s">
        <v>31800</v>
      </c>
      <c r="D5647" s="1" t="s">
        <v>41114</v>
      </c>
      <c r="E5647" s="1" t="s">
        <v>28858</v>
      </c>
      <c r="F5647" s="1">
        <v>7.6427897639723304E-3</v>
      </c>
      <c r="G5647" s="1">
        <v>2.4166098781760501E-2</v>
      </c>
      <c r="H5647" s="1" t="s">
        <v>42990</v>
      </c>
      <c r="I5647" s="1">
        <v>114</v>
      </c>
    </row>
    <row r="5648" spans="1:9" x14ac:dyDescent="0.3">
      <c r="A5648" s="1" t="s">
        <v>40601</v>
      </c>
      <c r="B5648" s="1" t="s">
        <v>32401</v>
      </c>
      <c r="C5648" s="1" t="s">
        <v>32402</v>
      </c>
      <c r="D5648" s="1" t="s">
        <v>41153</v>
      </c>
      <c r="E5648" s="1" t="s">
        <v>31925</v>
      </c>
      <c r="F5648" s="1">
        <v>7.66068867572396E-3</v>
      </c>
      <c r="G5648" s="1">
        <v>2.4198651821827798E-2</v>
      </c>
      <c r="H5648" s="1" t="s">
        <v>42991</v>
      </c>
      <c r="I5648" s="1">
        <v>77</v>
      </c>
    </row>
    <row r="5649" spans="1:9" x14ac:dyDescent="0.3">
      <c r="A5649" s="1" t="s">
        <v>40601</v>
      </c>
      <c r="B5649" s="1" t="s">
        <v>34627</v>
      </c>
      <c r="C5649" s="1" t="s">
        <v>34628</v>
      </c>
      <c r="D5649" s="1" t="s">
        <v>41153</v>
      </c>
      <c r="E5649" s="1" t="s">
        <v>31925</v>
      </c>
      <c r="F5649" s="1">
        <v>7.66068867572396E-3</v>
      </c>
      <c r="G5649" s="1">
        <v>2.4198651821827798E-2</v>
      </c>
      <c r="H5649" s="1" t="s">
        <v>42992</v>
      </c>
      <c r="I5649" s="1">
        <v>77</v>
      </c>
    </row>
    <row r="5650" spans="1:9" x14ac:dyDescent="0.3">
      <c r="A5650" s="1" t="s">
        <v>40601</v>
      </c>
      <c r="B5650" s="1" t="s">
        <v>33390</v>
      </c>
      <c r="C5650" s="1" t="s">
        <v>33391</v>
      </c>
      <c r="D5650" s="1" t="s">
        <v>41378</v>
      </c>
      <c r="E5650" s="1" t="s">
        <v>28781</v>
      </c>
      <c r="F5650" s="1">
        <v>7.72598737248739E-3</v>
      </c>
      <c r="G5650" s="1">
        <v>2.4384078823009799E-2</v>
      </c>
      <c r="H5650" s="1" t="s">
        <v>42993</v>
      </c>
      <c r="I5650" s="1">
        <v>64</v>
      </c>
    </row>
    <row r="5651" spans="1:9" x14ac:dyDescent="0.3">
      <c r="A5651" s="1" t="s">
        <v>40601</v>
      </c>
      <c r="B5651" s="1" t="s">
        <v>36445</v>
      </c>
      <c r="C5651" s="1" t="s">
        <v>36446</v>
      </c>
      <c r="D5651" s="1" t="s">
        <v>41205</v>
      </c>
      <c r="E5651" s="1" t="s">
        <v>29007</v>
      </c>
      <c r="F5651" s="1">
        <v>7.7347140838424002E-3</v>
      </c>
      <c r="G5651" s="1">
        <v>2.4384078823009799E-2</v>
      </c>
      <c r="H5651" s="1" t="s">
        <v>42994</v>
      </c>
      <c r="I5651" s="1">
        <v>47</v>
      </c>
    </row>
    <row r="5652" spans="1:9" x14ac:dyDescent="0.3">
      <c r="A5652" s="1" t="s">
        <v>40601</v>
      </c>
      <c r="B5652" s="1" t="s">
        <v>35561</v>
      </c>
      <c r="C5652" s="1" t="s">
        <v>35562</v>
      </c>
      <c r="D5652" s="1" t="s">
        <v>41205</v>
      </c>
      <c r="E5652" s="1" t="s">
        <v>29007</v>
      </c>
      <c r="F5652" s="1">
        <v>7.7347140838424002E-3</v>
      </c>
      <c r="G5652" s="1">
        <v>2.4384078823009799E-2</v>
      </c>
      <c r="H5652" s="1" t="s">
        <v>42995</v>
      </c>
      <c r="I5652" s="1">
        <v>47</v>
      </c>
    </row>
    <row r="5653" spans="1:9" x14ac:dyDescent="0.3">
      <c r="A5653" s="1" t="s">
        <v>40601</v>
      </c>
      <c r="B5653" s="1" t="s">
        <v>33363</v>
      </c>
      <c r="C5653" s="1" t="s">
        <v>33364</v>
      </c>
      <c r="D5653" s="1" t="s">
        <v>41205</v>
      </c>
      <c r="E5653" s="1" t="s">
        <v>29007</v>
      </c>
      <c r="F5653" s="1">
        <v>7.7347140838424002E-3</v>
      </c>
      <c r="G5653" s="1">
        <v>2.4384078823009799E-2</v>
      </c>
      <c r="H5653" s="1" t="s">
        <v>42996</v>
      </c>
      <c r="I5653" s="1">
        <v>47</v>
      </c>
    </row>
    <row r="5654" spans="1:9" x14ac:dyDescent="0.3">
      <c r="A5654" s="1" t="s">
        <v>40601</v>
      </c>
      <c r="B5654" s="1" t="s">
        <v>39783</v>
      </c>
      <c r="C5654" s="1" t="s">
        <v>39784</v>
      </c>
      <c r="D5654" s="1" t="s">
        <v>41770</v>
      </c>
      <c r="E5654" s="1" t="s">
        <v>35584</v>
      </c>
      <c r="F5654" s="1">
        <v>7.7617209490967601E-3</v>
      </c>
      <c r="G5654" s="1">
        <v>2.4457105861881601E-2</v>
      </c>
      <c r="H5654" s="1" t="s">
        <v>42997</v>
      </c>
      <c r="I5654" s="1">
        <v>223</v>
      </c>
    </row>
    <row r="5655" spans="1:9" x14ac:dyDescent="0.3">
      <c r="A5655" s="1" t="s">
        <v>40601</v>
      </c>
      <c r="B5655" s="1" t="s">
        <v>35210</v>
      </c>
      <c r="C5655" s="1" t="s">
        <v>35211</v>
      </c>
      <c r="D5655" s="1" t="s">
        <v>41682</v>
      </c>
      <c r="E5655" s="1" t="s">
        <v>28878</v>
      </c>
      <c r="F5655" s="1">
        <v>7.84028577723077E-3</v>
      </c>
      <c r="G5655" s="1">
        <v>2.4668027173541201E-2</v>
      </c>
      <c r="H5655" s="1" t="s">
        <v>42998</v>
      </c>
      <c r="I5655" s="1">
        <v>36</v>
      </c>
    </row>
    <row r="5656" spans="1:9" x14ac:dyDescent="0.3">
      <c r="A5656" s="1" t="s">
        <v>40601</v>
      </c>
      <c r="B5656" s="1" t="s">
        <v>34293</v>
      </c>
      <c r="C5656" s="1" t="s">
        <v>34294</v>
      </c>
      <c r="D5656" s="1" t="s">
        <v>41682</v>
      </c>
      <c r="E5656" s="1" t="s">
        <v>28878</v>
      </c>
      <c r="F5656" s="1">
        <v>7.84028577723077E-3</v>
      </c>
      <c r="G5656" s="1">
        <v>2.4668027173541201E-2</v>
      </c>
      <c r="H5656" s="1" t="s">
        <v>42999</v>
      </c>
      <c r="I5656" s="1">
        <v>36</v>
      </c>
    </row>
    <row r="5657" spans="1:9" x14ac:dyDescent="0.3">
      <c r="A5657" s="1" t="s">
        <v>40601</v>
      </c>
      <c r="B5657" s="1" t="s">
        <v>43000</v>
      </c>
      <c r="C5657" s="1" t="s">
        <v>43001</v>
      </c>
      <c r="D5657" s="1" t="s">
        <v>41682</v>
      </c>
      <c r="E5657" s="1" t="s">
        <v>28878</v>
      </c>
      <c r="F5657" s="1">
        <v>7.84028577723077E-3</v>
      </c>
      <c r="G5657" s="1">
        <v>2.4668027173541201E-2</v>
      </c>
      <c r="H5657" s="1" t="s">
        <v>43002</v>
      </c>
      <c r="I5657" s="1">
        <v>36</v>
      </c>
    </row>
    <row r="5658" spans="1:9" x14ac:dyDescent="0.3">
      <c r="A5658" s="1" t="s">
        <v>40601</v>
      </c>
      <c r="B5658" s="1" t="s">
        <v>35884</v>
      </c>
      <c r="C5658" s="1" t="s">
        <v>35885</v>
      </c>
      <c r="D5658" s="1" t="s">
        <v>41265</v>
      </c>
      <c r="E5658" s="1" t="s">
        <v>31175</v>
      </c>
      <c r="F5658" s="1">
        <v>7.8799544977727707E-3</v>
      </c>
      <c r="G5658" s="1">
        <v>2.4768350804110401E-2</v>
      </c>
      <c r="H5658" s="1" t="s">
        <v>43003</v>
      </c>
      <c r="I5658" s="1">
        <v>80</v>
      </c>
    </row>
    <row r="5659" spans="1:9" x14ac:dyDescent="0.3">
      <c r="A5659" s="1" t="s">
        <v>40601</v>
      </c>
      <c r="B5659" s="1" t="s">
        <v>33746</v>
      </c>
      <c r="C5659" s="1" t="s">
        <v>33747</v>
      </c>
      <c r="D5659" s="1" t="s">
        <v>41265</v>
      </c>
      <c r="E5659" s="1" t="s">
        <v>31175</v>
      </c>
      <c r="F5659" s="1">
        <v>7.8799544977727707E-3</v>
      </c>
      <c r="G5659" s="1">
        <v>2.4768350804110401E-2</v>
      </c>
      <c r="H5659" s="1" t="s">
        <v>43004</v>
      </c>
      <c r="I5659" s="1">
        <v>80</v>
      </c>
    </row>
    <row r="5660" spans="1:9" x14ac:dyDescent="0.3">
      <c r="A5660" s="1" t="s">
        <v>40601</v>
      </c>
      <c r="B5660" s="1" t="s">
        <v>43005</v>
      </c>
      <c r="C5660" s="1" t="s">
        <v>43006</v>
      </c>
      <c r="D5660" s="1" t="s">
        <v>40806</v>
      </c>
      <c r="E5660" s="1" t="s">
        <v>29172</v>
      </c>
      <c r="F5660" s="1">
        <v>7.9272922642317206E-3</v>
      </c>
      <c r="G5660" s="1">
        <v>2.49048446504615E-2</v>
      </c>
      <c r="H5660" s="1" t="s">
        <v>43007</v>
      </c>
      <c r="I5660" s="1">
        <v>220</v>
      </c>
    </row>
    <row r="5661" spans="1:9" x14ac:dyDescent="0.3">
      <c r="A5661" s="1" t="s">
        <v>40601</v>
      </c>
      <c r="B5661" s="1" t="s">
        <v>34850</v>
      </c>
      <c r="C5661" s="1" t="s">
        <v>34851</v>
      </c>
      <c r="D5661" s="1" t="s">
        <v>42115</v>
      </c>
      <c r="E5661" s="1" t="s">
        <v>29068</v>
      </c>
      <c r="F5661" s="1">
        <v>8.0878785303700705E-3</v>
      </c>
      <c r="G5661" s="1">
        <v>2.5321862688541801E-2</v>
      </c>
      <c r="H5661" s="1" t="s">
        <v>43008</v>
      </c>
      <c r="I5661" s="1">
        <v>28</v>
      </c>
    </row>
    <row r="5662" spans="1:9" x14ac:dyDescent="0.3">
      <c r="A5662" s="1" t="s">
        <v>40601</v>
      </c>
      <c r="B5662" s="1" t="s">
        <v>43009</v>
      </c>
      <c r="C5662" s="1" t="s">
        <v>43010</v>
      </c>
      <c r="D5662" s="1" t="s">
        <v>42115</v>
      </c>
      <c r="E5662" s="1" t="s">
        <v>29068</v>
      </c>
      <c r="F5662" s="1">
        <v>8.0878785303700705E-3</v>
      </c>
      <c r="G5662" s="1">
        <v>2.5321862688541801E-2</v>
      </c>
      <c r="H5662" s="1" t="s">
        <v>43011</v>
      </c>
      <c r="I5662" s="1">
        <v>28</v>
      </c>
    </row>
    <row r="5663" spans="1:9" x14ac:dyDescent="0.3">
      <c r="A5663" s="1" t="s">
        <v>40601</v>
      </c>
      <c r="B5663" s="1" t="s">
        <v>36219</v>
      </c>
      <c r="C5663" s="1" t="s">
        <v>36220</v>
      </c>
      <c r="D5663" s="1" t="s">
        <v>42115</v>
      </c>
      <c r="E5663" s="1" t="s">
        <v>29068</v>
      </c>
      <c r="F5663" s="1">
        <v>8.0878785303700705E-3</v>
      </c>
      <c r="G5663" s="1">
        <v>2.5321862688541801E-2</v>
      </c>
      <c r="H5663" s="1" t="s">
        <v>43012</v>
      </c>
      <c r="I5663" s="1">
        <v>28</v>
      </c>
    </row>
    <row r="5664" spans="1:9" x14ac:dyDescent="0.3">
      <c r="A5664" s="1" t="s">
        <v>40601</v>
      </c>
      <c r="B5664" s="1" t="s">
        <v>34856</v>
      </c>
      <c r="C5664" s="1" t="s">
        <v>34857</v>
      </c>
      <c r="D5664" s="1" t="s">
        <v>42115</v>
      </c>
      <c r="E5664" s="1" t="s">
        <v>29068</v>
      </c>
      <c r="F5664" s="1">
        <v>8.0878785303700705E-3</v>
      </c>
      <c r="G5664" s="1">
        <v>2.5321862688541801E-2</v>
      </c>
      <c r="H5664" s="1" t="s">
        <v>43013</v>
      </c>
      <c r="I5664" s="1">
        <v>28</v>
      </c>
    </row>
    <row r="5665" spans="1:9" x14ac:dyDescent="0.3">
      <c r="A5665" s="1" t="s">
        <v>40601</v>
      </c>
      <c r="B5665" s="1" t="s">
        <v>36239</v>
      </c>
      <c r="C5665" s="1" t="s">
        <v>36240</v>
      </c>
      <c r="D5665" s="1" t="s">
        <v>42115</v>
      </c>
      <c r="E5665" s="1" t="s">
        <v>29068</v>
      </c>
      <c r="F5665" s="1">
        <v>8.0878785303700705E-3</v>
      </c>
      <c r="G5665" s="1">
        <v>2.5321862688541801E-2</v>
      </c>
      <c r="H5665" s="1" t="s">
        <v>43014</v>
      </c>
      <c r="I5665" s="1">
        <v>28</v>
      </c>
    </row>
    <row r="5666" spans="1:9" x14ac:dyDescent="0.3">
      <c r="A5666" s="1" t="s">
        <v>40601</v>
      </c>
      <c r="B5666" s="1" t="s">
        <v>34859</v>
      </c>
      <c r="C5666" s="1" t="s">
        <v>34860</v>
      </c>
      <c r="D5666" s="1" t="s">
        <v>42115</v>
      </c>
      <c r="E5666" s="1" t="s">
        <v>29068</v>
      </c>
      <c r="F5666" s="1">
        <v>8.0878785303700705E-3</v>
      </c>
      <c r="G5666" s="1">
        <v>2.5321862688541801E-2</v>
      </c>
      <c r="H5666" s="1" t="s">
        <v>43015</v>
      </c>
      <c r="I5666" s="1">
        <v>28</v>
      </c>
    </row>
    <row r="5667" spans="1:9" x14ac:dyDescent="0.3">
      <c r="A5667" s="1" t="s">
        <v>40601</v>
      </c>
      <c r="B5667" s="1" t="s">
        <v>36242</v>
      </c>
      <c r="C5667" s="1" t="s">
        <v>36243</v>
      </c>
      <c r="D5667" s="1" t="s">
        <v>42115</v>
      </c>
      <c r="E5667" s="1" t="s">
        <v>29068</v>
      </c>
      <c r="F5667" s="1">
        <v>8.0878785303700705E-3</v>
      </c>
      <c r="G5667" s="1">
        <v>2.5321862688541801E-2</v>
      </c>
      <c r="H5667" s="1" t="s">
        <v>43016</v>
      </c>
      <c r="I5667" s="1">
        <v>28</v>
      </c>
    </row>
    <row r="5668" spans="1:9" x14ac:dyDescent="0.3">
      <c r="A5668" s="1" t="s">
        <v>40601</v>
      </c>
      <c r="B5668" s="1" t="s">
        <v>43017</v>
      </c>
      <c r="C5668" s="1" t="s">
        <v>43018</v>
      </c>
      <c r="D5668" s="1" t="s">
        <v>41559</v>
      </c>
      <c r="E5668" s="1" t="s">
        <v>29131</v>
      </c>
      <c r="F5668" s="1">
        <v>8.1173512690375198E-3</v>
      </c>
      <c r="G5668" s="1">
        <v>2.5351786470767301E-2</v>
      </c>
      <c r="H5668" s="1" t="s">
        <v>43019</v>
      </c>
      <c r="I5668" s="1">
        <v>32</v>
      </c>
    </row>
    <row r="5669" spans="1:9" x14ac:dyDescent="0.3">
      <c r="A5669" s="1" t="s">
        <v>40601</v>
      </c>
      <c r="B5669" s="1" t="s">
        <v>36340</v>
      </c>
      <c r="C5669" s="1" t="s">
        <v>36341</v>
      </c>
      <c r="D5669" s="1" t="s">
        <v>41559</v>
      </c>
      <c r="E5669" s="1" t="s">
        <v>29131</v>
      </c>
      <c r="F5669" s="1">
        <v>8.1173512690375198E-3</v>
      </c>
      <c r="G5669" s="1">
        <v>2.5351786470767301E-2</v>
      </c>
      <c r="H5669" s="1" t="s">
        <v>43020</v>
      </c>
      <c r="I5669" s="1">
        <v>32</v>
      </c>
    </row>
    <row r="5670" spans="1:9" x14ac:dyDescent="0.3">
      <c r="A5670" s="1" t="s">
        <v>40601</v>
      </c>
      <c r="B5670" s="1" t="s">
        <v>36343</v>
      </c>
      <c r="C5670" s="1" t="s">
        <v>36344</v>
      </c>
      <c r="D5670" s="1" t="s">
        <v>41559</v>
      </c>
      <c r="E5670" s="1" t="s">
        <v>29131</v>
      </c>
      <c r="F5670" s="1">
        <v>8.1173512690375198E-3</v>
      </c>
      <c r="G5670" s="1">
        <v>2.5351786470767301E-2</v>
      </c>
      <c r="H5670" s="1" t="s">
        <v>42557</v>
      </c>
      <c r="I5670" s="1">
        <v>32</v>
      </c>
    </row>
    <row r="5671" spans="1:9" x14ac:dyDescent="0.3">
      <c r="A5671" s="1" t="s">
        <v>40601</v>
      </c>
      <c r="B5671" s="1" t="s">
        <v>35080</v>
      </c>
      <c r="C5671" s="1" t="s">
        <v>35081</v>
      </c>
      <c r="D5671" s="1" t="s">
        <v>41559</v>
      </c>
      <c r="E5671" s="1" t="s">
        <v>29131</v>
      </c>
      <c r="F5671" s="1">
        <v>8.1173512690375198E-3</v>
      </c>
      <c r="G5671" s="1">
        <v>2.5351786470767301E-2</v>
      </c>
      <c r="H5671" s="1" t="s">
        <v>43021</v>
      </c>
      <c r="I5671" s="1">
        <v>32</v>
      </c>
    </row>
    <row r="5672" spans="1:9" x14ac:dyDescent="0.3">
      <c r="A5672" s="1" t="s">
        <v>40601</v>
      </c>
      <c r="B5672" s="1" t="s">
        <v>29562</v>
      </c>
      <c r="C5672" s="1" t="s">
        <v>29563</v>
      </c>
      <c r="D5672" s="1" t="s">
        <v>41559</v>
      </c>
      <c r="E5672" s="1" t="s">
        <v>29131</v>
      </c>
      <c r="F5672" s="1">
        <v>8.1173512690375198E-3</v>
      </c>
      <c r="G5672" s="1">
        <v>2.5351786470767301E-2</v>
      </c>
      <c r="H5672" s="1" t="s">
        <v>37779</v>
      </c>
      <c r="I5672" s="1">
        <v>32</v>
      </c>
    </row>
    <row r="5673" spans="1:9" x14ac:dyDescent="0.3">
      <c r="A5673" s="1" t="s">
        <v>40601</v>
      </c>
      <c r="B5673" s="1" t="s">
        <v>33911</v>
      </c>
      <c r="C5673" s="1" t="s">
        <v>33912</v>
      </c>
      <c r="D5673" s="1" t="s">
        <v>40746</v>
      </c>
      <c r="E5673" s="1" t="s">
        <v>28682</v>
      </c>
      <c r="F5673" s="1">
        <v>8.1265296393816192E-3</v>
      </c>
      <c r="G5673" s="1">
        <v>2.5368004489781298E-2</v>
      </c>
      <c r="H5673" s="1" t="s">
        <v>43022</v>
      </c>
      <c r="I5673" s="1">
        <v>169</v>
      </c>
    </row>
    <row r="5674" spans="1:9" x14ac:dyDescent="0.3">
      <c r="A5674" s="1" t="s">
        <v>40601</v>
      </c>
      <c r="B5674" s="1" t="s">
        <v>35765</v>
      </c>
      <c r="C5674" s="1" t="s">
        <v>35766</v>
      </c>
      <c r="D5674" s="1" t="s">
        <v>41677</v>
      </c>
      <c r="E5674" s="1" t="s">
        <v>29123</v>
      </c>
      <c r="F5674" s="1">
        <v>8.2305838530868092E-3</v>
      </c>
      <c r="G5674" s="1">
        <v>2.56802285416164E-2</v>
      </c>
      <c r="H5674" s="1" t="s">
        <v>43023</v>
      </c>
      <c r="I5674" s="1">
        <v>57</v>
      </c>
    </row>
    <row r="5675" spans="1:9" x14ac:dyDescent="0.3">
      <c r="A5675" s="1" t="s">
        <v>40601</v>
      </c>
      <c r="B5675" s="1" t="s">
        <v>43024</v>
      </c>
      <c r="C5675" s="1" t="s">
        <v>43025</v>
      </c>
      <c r="D5675" s="1" t="s">
        <v>42308</v>
      </c>
      <c r="E5675" s="1" t="s">
        <v>29276</v>
      </c>
      <c r="F5675" s="1">
        <v>8.4097465486691492E-3</v>
      </c>
      <c r="G5675" s="1">
        <v>2.59592806897571E-2</v>
      </c>
      <c r="H5675" s="1" t="s">
        <v>43026</v>
      </c>
      <c r="I5675" s="1">
        <v>19</v>
      </c>
    </row>
    <row r="5676" spans="1:9" x14ac:dyDescent="0.3">
      <c r="A5676" s="1" t="s">
        <v>40601</v>
      </c>
      <c r="B5676" s="1" t="s">
        <v>43027</v>
      </c>
      <c r="C5676" s="1" t="s">
        <v>43028</v>
      </c>
      <c r="D5676" s="1" t="s">
        <v>42308</v>
      </c>
      <c r="E5676" s="1" t="s">
        <v>29276</v>
      </c>
      <c r="F5676" s="1">
        <v>8.4097465486691492E-3</v>
      </c>
      <c r="G5676" s="1">
        <v>2.59592806897571E-2</v>
      </c>
      <c r="H5676" s="1" t="s">
        <v>43029</v>
      </c>
      <c r="I5676" s="1">
        <v>19</v>
      </c>
    </row>
    <row r="5677" spans="1:9" x14ac:dyDescent="0.3">
      <c r="A5677" s="1" t="s">
        <v>40601</v>
      </c>
      <c r="B5677" s="1" t="s">
        <v>38056</v>
      </c>
      <c r="C5677" s="1" t="s">
        <v>38057</v>
      </c>
      <c r="D5677" s="1" t="s">
        <v>42308</v>
      </c>
      <c r="E5677" s="1" t="s">
        <v>29276</v>
      </c>
      <c r="F5677" s="1">
        <v>8.4097465486691492E-3</v>
      </c>
      <c r="G5677" s="1">
        <v>2.59592806897571E-2</v>
      </c>
      <c r="H5677" s="1" t="s">
        <v>43030</v>
      </c>
      <c r="I5677" s="1">
        <v>19</v>
      </c>
    </row>
    <row r="5678" spans="1:9" x14ac:dyDescent="0.3">
      <c r="A5678" s="1" t="s">
        <v>40601</v>
      </c>
      <c r="B5678" s="1" t="s">
        <v>43031</v>
      </c>
      <c r="C5678" s="1" t="s">
        <v>43032</v>
      </c>
      <c r="D5678" s="1" t="s">
        <v>42308</v>
      </c>
      <c r="E5678" s="1" t="s">
        <v>29276</v>
      </c>
      <c r="F5678" s="1">
        <v>8.4097465486691492E-3</v>
      </c>
      <c r="G5678" s="1">
        <v>2.59592806897571E-2</v>
      </c>
      <c r="H5678" s="1" t="s">
        <v>43033</v>
      </c>
      <c r="I5678" s="1">
        <v>19</v>
      </c>
    </row>
    <row r="5679" spans="1:9" x14ac:dyDescent="0.3">
      <c r="A5679" s="1" t="s">
        <v>40601</v>
      </c>
      <c r="B5679" s="1" t="s">
        <v>35785</v>
      </c>
      <c r="C5679" s="1" t="s">
        <v>35786</v>
      </c>
      <c r="D5679" s="1" t="s">
        <v>42308</v>
      </c>
      <c r="E5679" s="1" t="s">
        <v>29276</v>
      </c>
      <c r="F5679" s="1">
        <v>8.4097465486691492E-3</v>
      </c>
      <c r="G5679" s="1">
        <v>2.59592806897571E-2</v>
      </c>
      <c r="H5679" s="1" t="s">
        <v>43034</v>
      </c>
      <c r="I5679" s="1">
        <v>19</v>
      </c>
    </row>
    <row r="5680" spans="1:9" x14ac:dyDescent="0.3">
      <c r="A5680" s="1" t="s">
        <v>40601</v>
      </c>
      <c r="B5680" s="1" t="s">
        <v>30098</v>
      </c>
      <c r="C5680" s="1" t="s">
        <v>30099</v>
      </c>
      <c r="D5680" s="1" t="s">
        <v>42308</v>
      </c>
      <c r="E5680" s="1" t="s">
        <v>29276</v>
      </c>
      <c r="F5680" s="1">
        <v>8.4097465486691492E-3</v>
      </c>
      <c r="G5680" s="1">
        <v>2.59592806897571E-2</v>
      </c>
      <c r="H5680" s="1" t="s">
        <v>38059</v>
      </c>
      <c r="I5680" s="1">
        <v>19</v>
      </c>
    </row>
    <row r="5681" spans="1:9" x14ac:dyDescent="0.3">
      <c r="A5681" s="1" t="s">
        <v>40601</v>
      </c>
      <c r="B5681" s="1" t="s">
        <v>35792</v>
      </c>
      <c r="C5681" s="1" t="s">
        <v>35793</v>
      </c>
      <c r="D5681" s="1" t="s">
        <v>42308</v>
      </c>
      <c r="E5681" s="1" t="s">
        <v>29276</v>
      </c>
      <c r="F5681" s="1">
        <v>8.4097465486691492E-3</v>
      </c>
      <c r="G5681" s="1">
        <v>2.59592806897571E-2</v>
      </c>
      <c r="H5681" s="1" t="s">
        <v>43035</v>
      </c>
      <c r="I5681" s="1">
        <v>19</v>
      </c>
    </row>
    <row r="5682" spans="1:9" x14ac:dyDescent="0.3">
      <c r="A5682" s="1" t="s">
        <v>40601</v>
      </c>
      <c r="B5682" s="1" t="s">
        <v>43036</v>
      </c>
      <c r="C5682" s="1" t="s">
        <v>43037</v>
      </c>
      <c r="D5682" s="1" t="s">
        <v>42308</v>
      </c>
      <c r="E5682" s="1" t="s">
        <v>29276</v>
      </c>
      <c r="F5682" s="1">
        <v>8.4097465486691492E-3</v>
      </c>
      <c r="G5682" s="1">
        <v>2.59592806897571E-2</v>
      </c>
      <c r="H5682" s="1" t="s">
        <v>43038</v>
      </c>
      <c r="I5682" s="1">
        <v>19</v>
      </c>
    </row>
    <row r="5683" spans="1:9" x14ac:dyDescent="0.3">
      <c r="A5683" s="1" t="s">
        <v>40601</v>
      </c>
      <c r="B5683" s="1" t="s">
        <v>35798</v>
      </c>
      <c r="C5683" s="1" t="s">
        <v>35799</v>
      </c>
      <c r="D5683" s="1" t="s">
        <v>42308</v>
      </c>
      <c r="E5683" s="1" t="s">
        <v>29276</v>
      </c>
      <c r="F5683" s="1">
        <v>8.4097465486691492E-3</v>
      </c>
      <c r="G5683" s="1">
        <v>2.59592806897571E-2</v>
      </c>
      <c r="H5683" s="1" t="s">
        <v>43039</v>
      </c>
      <c r="I5683" s="1">
        <v>19</v>
      </c>
    </row>
    <row r="5684" spans="1:9" x14ac:dyDescent="0.3">
      <c r="A5684" s="1" t="s">
        <v>40601</v>
      </c>
      <c r="B5684" s="1" t="s">
        <v>43040</v>
      </c>
      <c r="C5684" s="1" t="s">
        <v>43041</v>
      </c>
      <c r="D5684" s="1" t="s">
        <v>42308</v>
      </c>
      <c r="E5684" s="1" t="s">
        <v>29276</v>
      </c>
      <c r="F5684" s="1">
        <v>8.4097465486691492E-3</v>
      </c>
      <c r="G5684" s="1">
        <v>2.59592806897571E-2</v>
      </c>
      <c r="H5684" s="1" t="s">
        <v>43042</v>
      </c>
      <c r="I5684" s="1">
        <v>19</v>
      </c>
    </row>
    <row r="5685" spans="1:9" x14ac:dyDescent="0.3">
      <c r="A5685" s="1" t="s">
        <v>40601</v>
      </c>
      <c r="B5685" s="1" t="s">
        <v>43043</v>
      </c>
      <c r="C5685" s="1" t="s">
        <v>43044</v>
      </c>
      <c r="D5685" s="1" t="s">
        <v>42308</v>
      </c>
      <c r="E5685" s="1" t="s">
        <v>29276</v>
      </c>
      <c r="F5685" s="1">
        <v>8.4097465486691492E-3</v>
      </c>
      <c r="G5685" s="1">
        <v>2.59592806897571E-2</v>
      </c>
      <c r="H5685" s="1" t="s">
        <v>43045</v>
      </c>
      <c r="I5685" s="1">
        <v>19</v>
      </c>
    </row>
    <row r="5686" spans="1:9" x14ac:dyDescent="0.3">
      <c r="A5686" s="1" t="s">
        <v>40601</v>
      </c>
      <c r="B5686" s="1" t="s">
        <v>35808</v>
      </c>
      <c r="C5686" s="1" t="s">
        <v>35809</v>
      </c>
      <c r="D5686" s="1" t="s">
        <v>42308</v>
      </c>
      <c r="E5686" s="1" t="s">
        <v>29276</v>
      </c>
      <c r="F5686" s="1">
        <v>8.4097465486691492E-3</v>
      </c>
      <c r="G5686" s="1">
        <v>2.59592806897571E-2</v>
      </c>
      <c r="H5686" s="1" t="s">
        <v>43046</v>
      </c>
      <c r="I5686" s="1">
        <v>19</v>
      </c>
    </row>
    <row r="5687" spans="1:9" x14ac:dyDescent="0.3">
      <c r="A5687" s="1" t="s">
        <v>40601</v>
      </c>
      <c r="B5687" s="1" t="s">
        <v>30113</v>
      </c>
      <c r="C5687" s="1" t="s">
        <v>30114</v>
      </c>
      <c r="D5687" s="1" t="s">
        <v>42308</v>
      </c>
      <c r="E5687" s="1" t="s">
        <v>29276</v>
      </c>
      <c r="F5687" s="1">
        <v>8.4097465486691492E-3</v>
      </c>
      <c r="G5687" s="1">
        <v>2.59592806897571E-2</v>
      </c>
      <c r="H5687" s="1" t="s">
        <v>38059</v>
      </c>
      <c r="I5687" s="1">
        <v>19</v>
      </c>
    </row>
    <row r="5688" spans="1:9" x14ac:dyDescent="0.3">
      <c r="A5688" s="1" t="s">
        <v>40601</v>
      </c>
      <c r="B5688" s="1" t="s">
        <v>38081</v>
      </c>
      <c r="C5688" s="1" t="s">
        <v>38082</v>
      </c>
      <c r="D5688" s="1" t="s">
        <v>42308</v>
      </c>
      <c r="E5688" s="1" t="s">
        <v>29276</v>
      </c>
      <c r="F5688" s="1">
        <v>8.4097465486691492E-3</v>
      </c>
      <c r="G5688" s="1">
        <v>2.59592806897571E-2</v>
      </c>
      <c r="H5688" s="1" t="s">
        <v>38083</v>
      </c>
      <c r="I5688" s="1">
        <v>19</v>
      </c>
    </row>
    <row r="5689" spans="1:9" x14ac:dyDescent="0.3">
      <c r="A5689" s="1" t="s">
        <v>40601</v>
      </c>
      <c r="B5689" s="1" t="s">
        <v>35811</v>
      </c>
      <c r="C5689" s="1" t="s">
        <v>35812</v>
      </c>
      <c r="D5689" s="1" t="s">
        <v>42308</v>
      </c>
      <c r="E5689" s="1" t="s">
        <v>29276</v>
      </c>
      <c r="F5689" s="1">
        <v>8.4097465486691492E-3</v>
      </c>
      <c r="G5689" s="1">
        <v>2.59592806897571E-2</v>
      </c>
      <c r="H5689" s="1" t="s">
        <v>43047</v>
      </c>
      <c r="I5689" s="1">
        <v>19</v>
      </c>
    </row>
    <row r="5690" spans="1:9" x14ac:dyDescent="0.3">
      <c r="A5690" s="1" t="s">
        <v>40601</v>
      </c>
      <c r="B5690" s="1" t="s">
        <v>30118</v>
      </c>
      <c r="C5690" s="1" t="s">
        <v>30119</v>
      </c>
      <c r="D5690" s="1" t="s">
        <v>42308</v>
      </c>
      <c r="E5690" s="1" t="s">
        <v>29276</v>
      </c>
      <c r="F5690" s="1">
        <v>8.4097465486691492E-3</v>
      </c>
      <c r="G5690" s="1">
        <v>2.59592806897571E-2</v>
      </c>
      <c r="H5690" s="1" t="s">
        <v>43048</v>
      </c>
      <c r="I5690" s="1">
        <v>19</v>
      </c>
    </row>
    <row r="5691" spans="1:9" x14ac:dyDescent="0.3">
      <c r="A5691" s="1" t="s">
        <v>40601</v>
      </c>
      <c r="B5691" s="1" t="s">
        <v>30122</v>
      </c>
      <c r="C5691" s="1" t="s">
        <v>30123</v>
      </c>
      <c r="D5691" s="1" t="s">
        <v>42308</v>
      </c>
      <c r="E5691" s="1" t="s">
        <v>29276</v>
      </c>
      <c r="F5691" s="1">
        <v>8.4097465486691492E-3</v>
      </c>
      <c r="G5691" s="1">
        <v>2.59592806897571E-2</v>
      </c>
      <c r="H5691" s="1" t="s">
        <v>43049</v>
      </c>
      <c r="I5691" s="1">
        <v>19</v>
      </c>
    </row>
    <row r="5692" spans="1:9" x14ac:dyDescent="0.3">
      <c r="A5692" s="1" t="s">
        <v>40601</v>
      </c>
      <c r="B5692" s="1" t="s">
        <v>29281</v>
      </c>
      <c r="C5692" s="1" t="s">
        <v>29282</v>
      </c>
      <c r="D5692" s="1" t="s">
        <v>42308</v>
      </c>
      <c r="E5692" s="1" t="s">
        <v>29276</v>
      </c>
      <c r="F5692" s="1">
        <v>8.4097465486691492E-3</v>
      </c>
      <c r="G5692" s="1">
        <v>2.59592806897571E-2</v>
      </c>
      <c r="H5692" s="1" t="s">
        <v>38085</v>
      </c>
      <c r="I5692" s="1">
        <v>19</v>
      </c>
    </row>
    <row r="5693" spans="1:9" x14ac:dyDescent="0.3">
      <c r="A5693" s="1" t="s">
        <v>40601</v>
      </c>
      <c r="B5693" s="1" t="s">
        <v>30124</v>
      </c>
      <c r="C5693" s="1" t="s">
        <v>30125</v>
      </c>
      <c r="D5693" s="1" t="s">
        <v>42308</v>
      </c>
      <c r="E5693" s="1" t="s">
        <v>29276</v>
      </c>
      <c r="F5693" s="1">
        <v>8.4097465486691492E-3</v>
      </c>
      <c r="G5693" s="1">
        <v>2.59592806897571E-2</v>
      </c>
      <c r="H5693" s="1" t="s">
        <v>43050</v>
      </c>
      <c r="I5693" s="1">
        <v>19</v>
      </c>
    </row>
    <row r="5694" spans="1:9" x14ac:dyDescent="0.3">
      <c r="A5694" s="1" t="s">
        <v>40601</v>
      </c>
      <c r="B5694" s="1" t="s">
        <v>35819</v>
      </c>
      <c r="C5694" s="1" t="s">
        <v>35820</v>
      </c>
      <c r="D5694" s="1" t="s">
        <v>42308</v>
      </c>
      <c r="E5694" s="1" t="s">
        <v>29276</v>
      </c>
      <c r="F5694" s="1">
        <v>8.4097465486691492E-3</v>
      </c>
      <c r="G5694" s="1">
        <v>2.59592806897571E-2</v>
      </c>
      <c r="H5694" s="1" t="s">
        <v>43051</v>
      </c>
      <c r="I5694" s="1">
        <v>19</v>
      </c>
    </row>
    <row r="5695" spans="1:9" x14ac:dyDescent="0.3">
      <c r="A5695" s="1" t="s">
        <v>40601</v>
      </c>
      <c r="B5695" s="1" t="s">
        <v>35822</v>
      </c>
      <c r="C5695" s="1" t="s">
        <v>35823</v>
      </c>
      <c r="D5695" s="1" t="s">
        <v>42308</v>
      </c>
      <c r="E5695" s="1" t="s">
        <v>29276</v>
      </c>
      <c r="F5695" s="1">
        <v>8.4097465486691492E-3</v>
      </c>
      <c r="G5695" s="1">
        <v>2.59592806897571E-2</v>
      </c>
      <c r="H5695" s="1" t="s">
        <v>43052</v>
      </c>
      <c r="I5695" s="1">
        <v>19</v>
      </c>
    </row>
    <row r="5696" spans="1:9" x14ac:dyDescent="0.3">
      <c r="A5696" s="1" t="s">
        <v>40601</v>
      </c>
      <c r="B5696" s="1" t="s">
        <v>30126</v>
      </c>
      <c r="C5696" s="1" t="s">
        <v>30127</v>
      </c>
      <c r="D5696" s="1" t="s">
        <v>42308</v>
      </c>
      <c r="E5696" s="1" t="s">
        <v>29276</v>
      </c>
      <c r="F5696" s="1">
        <v>8.4097465486691492E-3</v>
      </c>
      <c r="G5696" s="1">
        <v>2.59592806897571E-2</v>
      </c>
      <c r="H5696" s="1" t="s">
        <v>38092</v>
      </c>
      <c r="I5696" s="1">
        <v>19</v>
      </c>
    </row>
    <row r="5697" spans="1:9" x14ac:dyDescent="0.3">
      <c r="A5697" s="1" t="s">
        <v>40601</v>
      </c>
      <c r="B5697" s="1" t="s">
        <v>36508</v>
      </c>
      <c r="C5697" s="1" t="s">
        <v>36509</v>
      </c>
      <c r="D5697" s="1" t="s">
        <v>41272</v>
      </c>
      <c r="E5697" s="1" t="s">
        <v>29301</v>
      </c>
      <c r="F5697" s="1">
        <v>8.4926756387566308E-3</v>
      </c>
      <c r="G5697" s="1">
        <v>2.6164511345927399E-2</v>
      </c>
      <c r="H5697" s="1" t="s">
        <v>43053</v>
      </c>
      <c r="I5697" s="1">
        <v>43</v>
      </c>
    </row>
    <row r="5698" spans="1:9" x14ac:dyDescent="0.3">
      <c r="A5698" s="1" t="s">
        <v>40601</v>
      </c>
      <c r="B5698" s="1" t="s">
        <v>35573</v>
      </c>
      <c r="C5698" s="1" t="s">
        <v>35574</v>
      </c>
      <c r="D5698" s="1" t="s">
        <v>41272</v>
      </c>
      <c r="E5698" s="1" t="s">
        <v>29301</v>
      </c>
      <c r="F5698" s="1">
        <v>8.4926756387566308E-3</v>
      </c>
      <c r="G5698" s="1">
        <v>2.6164511345927399E-2</v>
      </c>
      <c r="H5698" s="1" t="s">
        <v>43054</v>
      </c>
      <c r="I5698" s="1">
        <v>43</v>
      </c>
    </row>
    <row r="5699" spans="1:9" x14ac:dyDescent="0.3">
      <c r="A5699" s="1" t="s">
        <v>40601</v>
      </c>
      <c r="B5699" s="1" t="s">
        <v>32203</v>
      </c>
      <c r="C5699" s="1" t="s">
        <v>32204</v>
      </c>
      <c r="D5699" s="1" t="s">
        <v>41272</v>
      </c>
      <c r="E5699" s="1" t="s">
        <v>29301</v>
      </c>
      <c r="F5699" s="1">
        <v>8.4926756387566308E-3</v>
      </c>
      <c r="G5699" s="1">
        <v>2.6164511345927399E-2</v>
      </c>
      <c r="H5699" s="1" t="s">
        <v>43055</v>
      </c>
      <c r="I5699" s="1">
        <v>43</v>
      </c>
    </row>
    <row r="5700" spans="1:9" x14ac:dyDescent="0.3">
      <c r="A5700" s="1" t="s">
        <v>40601</v>
      </c>
      <c r="B5700" s="1" t="s">
        <v>39260</v>
      </c>
      <c r="C5700" s="1" t="s">
        <v>39261</v>
      </c>
      <c r="D5700" s="1" t="s">
        <v>41272</v>
      </c>
      <c r="E5700" s="1" t="s">
        <v>29301</v>
      </c>
      <c r="F5700" s="1">
        <v>8.4926756387566308E-3</v>
      </c>
      <c r="G5700" s="1">
        <v>2.6164511345927399E-2</v>
      </c>
      <c r="H5700" s="1" t="s">
        <v>43056</v>
      </c>
      <c r="I5700" s="1">
        <v>43</v>
      </c>
    </row>
    <row r="5701" spans="1:9" x14ac:dyDescent="0.3">
      <c r="A5701" s="1" t="s">
        <v>40601</v>
      </c>
      <c r="B5701" s="1" t="s">
        <v>32487</v>
      </c>
      <c r="C5701" s="1" t="s">
        <v>32488</v>
      </c>
      <c r="D5701" s="1" t="s">
        <v>40879</v>
      </c>
      <c r="E5701" s="1" t="s">
        <v>32489</v>
      </c>
      <c r="F5701" s="1">
        <v>8.5341367789541992E-3</v>
      </c>
      <c r="G5701" s="1">
        <v>2.6233065003160201E-2</v>
      </c>
      <c r="H5701" s="1" t="s">
        <v>43057</v>
      </c>
      <c r="I5701" s="1">
        <v>334</v>
      </c>
    </row>
    <row r="5702" spans="1:9" x14ac:dyDescent="0.3">
      <c r="A5702" s="1" t="s">
        <v>40601</v>
      </c>
      <c r="B5702" s="1" t="s">
        <v>34841</v>
      </c>
      <c r="C5702" s="1" t="s">
        <v>34842</v>
      </c>
      <c r="D5702" s="1" t="s">
        <v>41147</v>
      </c>
      <c r="E5702" s="1" t="s">
        <v>28821</v>
      </c>
      <c r="F5702" s="1">
        <v>8.5396560387349402E-3</v>
      </c>
      <c r="G5702" s="1">
        <v>2.6233065003160201E-2</v>
      </c>
      <c r="H5702" s="1" t="s">
        <v>43058</v>
      </c>
      <c r="I5702" s="1">
        <v>50</v>
      </c>
    </row>
    <row r="5703" spans="1:9" x14ac:dyDescent="0.3">
      <c r="A5703" s="1" t="s">
        <v>40601</v>
      </c>
      <c r="B5703" s="1" t="s">
        <v>43059</v>
      </c>
      <c r="C5703" s="1" t="s">
        <v>43060</v>
      </c>
      <c r="D5703" s="1" t="s">
        <v>41147</v>
      </c>
      <c r="E5703" s="1" t="s">
        <v>28821</v>
      </c>
      <c r="F5703" s="1">
        <v>8.5396560387349402E-3</v>
      </c>
      <c r="G5703" s="1">
        <v>2.6233065003160201E-2</v>
      </c>
      <c r="H5703" s="1" t="s">
        <v>43061</v>
      </c>
      <c r="I5703" s="1">
        <v>50</v>
      </c>
    </row>
    <row r="5704" spans="1:9" x14ac:dyDescent="0.3">
      <c r="A5704" s="1" t="s">
        <v>40601</v>
      </c>
      <c r="B5704" s="1" t="s">
        <v>43062</v>
      </c>
      <c r="C5704" s="1" t="s">
        <v>43063</v>
      </c>
      <c r="D5704" s="1" t="s">
        <v>41147</v>
      </c>
      <c r="E5704" s="1" t="s">
        <v>28821</v>
      </c>
      <c r="F5704" s="1">
        <v>8.5396560387349402E-3</v>
      </c>
      <c r="G5704" s="1">
        <v>2.6233065003160201E-2</v>
      </c>
      <c r="H5704" s="1" t="s">
        <v>43064</v>
      </c>
      <c r="I5704" s="1">
        <v>50</v>
      </c>
    </row>
    <row r="5705" spans="1:9" x14ac:dyDescent="0.3">
      <c r="A5705" s="1" t="s">
        <v>40601</v>
      </c>
      <c r="B5705" s="1" t="s">
        <v>34149</v>
      </c>
      <c r="C5705" s="1" t="s">
        <v>34150</v>
      </c>
      <c r="D5705" s="1" t="s">
        <v>41147</v>
      </c>
      <c r="E5705" s="1" t="s">
        <v>28821</v>
      </c>
      <c r="F5705" s="1">
        <v>8.5396560387349402E-3</v>
      </c>
      <c r="G5705" s="1">
        <v>2.6233065003160201E-2</v>
      </c>
      <c r="H5705" s="1" t="s">
        <v>43065</v>
      </c>
      <c r="I5705" s="1">
        <v>50</v>
      </c>
    </row>
    <row r="5706" spans="1:9" x14ac:dyDescent="0.3">
      <c r="A5706" s="1" t="s">
        <v>40601</v>
      </c>
      <c r="B5706" s="1" t="s">
        <v>36628</v>
      </c>
      <c r="C5706" s="1" t="s">
        <v>36629</v>
      </c>
      <c r="D5706" s="1" t="s">
        <v>41147</v>
      </c>
      <c r="E5706" s="1" t="s">
        <v>28821</v>
      </c>
      <c r="F5706" s="1">
        <v>8.5396560387349402E-3</v>
      </c>
      <c r="G5706" s="1">
        <v>2.6233065003160201E-2</v>
      </c>
      <c r="H5706" s="1" t="s">
        <v>43066</v>
      </c>
      <c r="I5706" s="1">
        <v>50</v>
      </c>
    </row>
    <row r="5707" spans="1:9" x14ac:dyDescent="0.3">
      <c r="A5707" s="1" t="s">
        <v>40601</v>
      </c>
      <c r="B5707" s="1" t="s">
        <v>33077</v>
      </c>
      <c r="C5707" s="1" t="s">
        <v>33078</v>
      </c>
      <c r="D5707" s="1" t="s">
        <v>41019</v>
      </c>
      <c r="E5707" s="1" t="s">
        <v>29498</v>
      </c>
      <c r="F5707" s="1">
        <v>8.5744201895942198E-3</v>
      </c>
      <c r="G5707" s="1">
        <v>2.6327151233365799E-2</v>
      </c>
      <c r="H5707" s="1" t="s">
        <v>43067</v>
      </c>
      <c r="I5707" s="1">
        <v>95</v>
      </c>
    </row>
    <row r="5708" spans="1:9" x14ac:dyDescent="0.3">
      <c r="A5708" s="1" t="s">
        <v>40601</v>
      </c>
      <c r="B5708" s="1" t="s">
        <v>34298</v>
      </c>
      <c r="C5708" s="1" t="s">
        <v>34299</v>
      </c>
      <c r="D5708" s="1" t="s">
        <v>41279</v>
      </c>
      <c r="E5708" s="1" t="s">
        <v>29087</v>
      </c>
      <c r="F5708" s="1">
        <v>8.7039343532062403E-3</v>
      </c>
      <c r="G5708" s="1">
        <v>2.67119296808861E-2</v>
      </c>
      <c r="H5708" s="1" t="s">
        <v>43068</v>
      </c>
      <c r="I5708" s="1">
        <v>119</v>
      </c>
    </row>
    <row r="5709" spans="1:9" x14ac:dyDescent="0.3">
      <c r="A5709" s="1" t="s">
        <v>40601</v>
      </c>
      <c r="B5709" s="1" t="s">
        <v>43069</v>
      </c>
      <c r="C5709" s="1" t="s">
        <v>43070</v>
      </c>
      <c r="D5709" s="1" t="s">
        <v>43071</v>
      </c>
      <c r="E5709" s="1" t="s">
        <v>28600</v>
      </c>
      <c r="F5709" s="1">
        <v>8.7339879998747996E-3</v>
      </c>
      <c r="G5709" s="1">
        <v>2.6791245117688201E-2</v>
      </c>
      <c r="H5709" s="1" t="s">
        <v>43072</v>
      </c>
      <c r="I5709" s="1">
        <v>116</v>
      </c>
    </row>
    <row r="5710" spans="1:9" x14ac:dyDescent="0.3">
      <c r="A5710" s="1" t="s">
        <v>40601</v>
      </c>
      <c r="B5710" s="1" t="s">
        <v>43073</v>
      </c>
      <c r="C5710" s="1" t="s">
        <v>43074</v>
      </c>
      <c r="D5710" s="1" t="s">
        <v>41298</v>
      </c>
      <c r="E5710" s="1" t="s">
        <v>28799</v>
      </c>
      <c r="F5710" s="1">
        <v>8.7566076605475399E-3</v>
      </c>
      <c r="G5710" s="1">
        <v>2.6843017900223601E-2</v>
      </c>
      <c r="H5710" s="1" t="s">
        <v>43075</v>
      </c>
      <c r="I5710" s="1">
        <v>73</v>
      </c>
    </row>
    <row r="5711" spans="1:9" x14ac:dyDescent="0.3">
      <c r="A5711" s="1" t="s">
        <v>40601</v>
      </c>
      <c r="B5711" s="1" t="s">
        <v>38729</v>
      </c>
      <c r="C5711" s="1" t="s">
        <v>38730</v>
      </c>
      <c r="D5711" s="1" t="s">
        <v>41229</v>
      </c>
      <c r="E5711" s="1" t="s">
        <v>28889</v>
      </c>
      <c r="F5711" s="1">
        <v>8.7593005779676904E-3</v>
      </c>
      <c r="G5711" s="1">
        <v>2.6843017900223601E-2</v>
      </c>
      <c r="H5711" s="1" t="s">
        <v>43076</v>
      </c>
      <c r="I5711" s="1">
        <v>60</v>
      </c>
    </row>
    <row r="5712" spans="1:9" x14ac:dyDescent="0.3">
      <c r="A5712" s="1" t="s">
        <v>40601</v>
      </c>
      <c r="B5712" s="1" t="s">
        <v>34248</v>
      </c>
      <c r="C5712" s="1" t="s">
        <v>34249</v>
      </c>
      <c r="D5712" s="1" t="s">
        <v>41171</v>
      </c>
      <c r="E5712" s="1" t="s">
        <v>29332</v>
      </c>
      <c r="F5712" s="1">
        <v>9.0192723678229007E-3</v>
      </c>
      <c r="G5712" s="1">
        <v>2.7626404533779E-2</v>
      </c>
      <c r="H5712" s="1" t="s">
        <v>43077</v>
      </c>
      <c r="I5712" s="1">
        <v>76</v>
      </c>
    </row>
    <row r="5713" spans="1:9" x14ac:dyDescent="0.3">
      <c r="A5713" s="1" t="s">
        <v>40601</v>
      </c>
      <c r="B5713" s="1" t="s">
        <v>33136</v>
      </c>
      <c r="C5713" s="1" t="s">
        <v>33137</v>
      </c>
      <c r="D5713" s="1" t="s">
        <v>41082</v>
      </c>
      <c r="E5713" s="1" t="s">
        <v>31041</v>
      </c>
      <c r="F5713" s="1">
        <v>9.2276653355278099E-3</v>
      </c>
      <c r="G5713" s="1">
        <v>2.82047036117168E-2</v>
      </c>
      <c r="H5713" s="1" t="s">
        <v>43078</v>
      </c>
      <c r="I5713" s="1">
        <v>142</v>
      </c>
    </row>
    <row r="5714" spans="1:9" x14ac:dyDescent="0.3">
      <c r="A5714" s="1" t="s">
        <v>40601</v>
      </c>
      <c r="B5714" s="1" t="s">
        <v>33740</v>
      </c>
      <c r="C5714" s="1" t="s">
        <v>33741</v>
      </c>
      <c r="D5714" s="1" t="s">
        <v>41368</v>
      </c>
      <c r="E5714" s="1" t="s">
        <v>28762</v>
      </c>
      <c r="F5714" s="1">
        <v>9.2298293960223401E-3</v>
      </c>
      <c r="G5714" s="1">
        <v>2.82047036117168E-2</v>
      </c>
      <c r="H5714" s="1" t="s">
        <v>43079</v>
      </c>
      <c r="I5714" s="1">
        <v>39</v>
      </c>
    </row>
    <row r="5715" spans="1:9" x14ac:dyDescent="0.3">
      <c r="A5715" s="1" t="s">
        <v>40601</v>
      </c>
      <c r="B5715" s="1" t="s">
        <v>29835</v>
      </c>
      <c r="C5715" s="1" t="s">
        <v>29836</v>
      </c>
      <c r="D5715" s="1" t="s">
        <v>41368</v>
      </c>
      <c r="E5715" s="1" t="s">
        <v>28762</v>
      </c>
      <c r="F5715" s="1">
        <v>9.2298293960223401E-3</v>
      </c>
      <c r="G5715" s="1">
        <v>2.82047036117168E-2</v>
      </c>
      <c r="H5715" s="1" t="s">
        <v>43080</v>
      </c>
      <c r="I5715" s="1">
        <v>39</v>
      </c>
    </row>
    <row r="5716" spans="1:9" x14ac:dyDescent="0.3">
      <c r="A5716" s="1" t="s">
        <v>40601</v>
      </c>
      <c r="B5716" s="1" t="s">
        <v>35169</v>
      </c>
      <c r="C5716" s="1" t="s">
        <v>35170</v>
      </c>
      <c r="D5716" s="1" t="s">
        <v>41283</v>
      </c>
      <c r="E5716" s="1" t="s">
        <v>28774</v>
      </c>
      <c r="F5716" s="1">
        <v>9.2302274349105994E-3</v>
      </c>
      <c r="G5716" s="1">
        <v>2.82047036117168E-2</v>
      </c>
      <c r="H5716" s="1" t="s">
        <v>43081</v>
      </c>
      <c r="I5716" s="1">
        <v>63</v>
      </c>
    </row>
    <row r="5717" spans="1:9" x14ac:dyDescent="0.3">
      <c r="A5717" s="1" t="s">
        <v>40601</v>
      </c>
      <c r="B5717" s="1" t="s">
        <v>33143</v>
      </c>
      <c r="C5717" s="1" t="s">
        <v>33144</v>
      </c>
      <c r="D5717" s="1" t="s">
        <v>41283</v>
      </c>
      <c r="E5717" s="1" t="s">
        <v>28774</v>
      </c>
      <c r="F5717" s="1">
        <v>9.2302274349105994E-3</v>
      </c>
      <c r="G5717" s="1">
        <v>2.82047036117168E-2</v>
      </c>
      <c r="H5717" s="1" t="s">
        <v>43082</v>
      </c>
      <c r="I5717" s="1">
        <v>63</v>
      </c>
    </row>
    <row r="5718" spans="1:9" x14ac:dyDescent="0.3">
      <c r="A5718" s="1" t="s">
        <v>40601</v>
      </c>
      <c r="B5718" s="1" t="s">
        <v>37645</v>
      </c>
      <c r="C5718" s="1" t="s">
        <v>37646</v>
      </c>
      <c r="D5718" s="1" t="s">
        <v>41660</v>
      </c>
      <c r="E5718" s="1" t="s">
        <v>29052</v>
      </c>
      <c r="F5718" s="1">
        <v>9.24573623052251E-3</v>
      </c>
      <c r="G5718" s="1">
        <v>2.8211462659288498E-2</v>
      </c>
      <c r="H5718" s="1" t="s">
        <v>43083</v>
      </c>
      <c r="I5718" s="1">
        <v>79</v>
      </c>
    </row>
    <row r="5719" spans="1:9" x14ac:dyDescent="0.3">
      <c r="A5719" s="1" t="s">
        <v>40601</v>
      </c>
      <c r="B5719" s="1" t="s">
        <v>34316</v>
      </c>
      <c r="C5719" s="1" t="s">
        <v>34317</v>
      </c>
      <c r="D5719" s="1" t="s">
        <v>41660</v>
      </c>
      <c r="E5719" s="1" t="s">
        <v>29052</v>
      </c>
      <c r="F5719" s="1">
        <v>9.24573623052251E-3</v>
      </c>
      <c r="G5719" s="1">
        <v>2.8211462659288498E-2</v>
      </c>
      <c r="H5719" s="1" t="s">
        <v>43084</v>
      </c>
      <c r="I5719" s="1">
        <v>79</v>
      </c>
    </row>
    <row r="5720" spans="1:9" x14ac:dyDescent="0.3">
      <c r="A5720" s="1" t="s">
        <v>40601</v>
      </c>
      <c r="B5720" s="1" t="s">
        <v>32534</v>
      </c>
      <c r="C5720" s="1" t="s">
        <v>32535</v>
      </c>
      <c r="D5720" s="1" t="s">
        <v>41660</v>
      </c>
      <c r="E5720" s="1" t="s">
        <v>29052</v>
      </c>
      <c r="F5720" s="1">
        <v>9.24573623052251E-3</v>
      </c>
      <c r="G5720" s="1">
        <v>2.8211462659288498E-2</v>
      </c>
      <c r="H5720" s="1" t="s">
        <v>43085</v>
      </c>
      <c r="I5720" s="1">
        <v>79</v>
      </c>
    </row>
    <row r="5721" spans="1:9" x14ac:dyDescent="0.3">
      <c r="A5721" s="1" t="s">
        <v>40601</v>
      </c>
      <c r="B5721" s="1" t="s">
        <v>37754</v>
      </c>
      <c r="C5721" s="1" t="s">
        <v>37755</v>
      </c>
      <c r="D5721" s="1" t="s">
        <v>41651</v>
      </c>
      <c r="E5721" s="1" t="s">
        <v>30149</v>
      </c>
      <c r="F5721" s="1">
        <v>9.2669162049886008E-3</v>
      </c>
      <c r="G5721" s="1">
        <v>2.8262540318520601E-2</v>
      </c>
      <c r="H5721" s="1" t="s">
        <v>43086</v>
      </c>
      <c r="I5721" s="1">
        <v>53</v>
      </c>
    </row>
    <row r="5722" spans="1:9" x14ac:dyDescent="0.3">
      <c r="A5722" s="1" t="s">
        <v>40601</v>
      </c>
      <c r="B5722" s="1" t="s">
        <v>33475</v>
      </c>
      <c r="C5722" s="1" t="s">
        <v>33476</v>
      </c>
      <c r="D5722" s="1" t="s">
        <v>41384</v>
      </c>
      <c r="E5722" s="1" t="s">
        <v>29979</v>
      </c>
      <c r="F5722" s="1">
        <v>9.4977679583263808E-3</v>
      </c>
      <c r="G5722" s="1">
        <v>2.8938866948179699E-2</v>
      </c>
      <c r="H5722" s="1" t="s">
        <v>43087</v>
      </c>
      <c r="I5722" s="1">
        <v>46</v>
      </c>
    </row>
    <row r="5723" spans="1:9" x14ac:dyDescent="0.3">
      <c r="A5723" s="1" t="s">
        <v>40601</v>
      </c>
      <c r="B5723" s="1" t="s">
        <v>35709</v>
      </c>
      <c r="C5723" s="1" t="s">
        <v>35710</v>
      </c>
      <c r="D5723" s="1" t="s">
        <v>41384</v>
      </c>
      <c r="E5723" s="1" t="s">
        <v>29979</v>
      </c>
      <c r="F5723" s="1">
        <v>9.4977679583263808E-3</v>
      </c>
      <c r="G5723" s="1">
        <v>2.8938866948179699E-2</v>
      </c>
      <c r="H5723" s="1" t="s">
        <v>43088</v>
      </c>
      <c r="I5723" s="1">
        <v>46</v>
      </c>
    </row>
    <row r="5724" spans="1:9" x14ac:dyDescent="0.3">
      <c r="A5724" s="1" t="s">
        <v>40601</v>
      </c>
      <c r="B5724" s="1" t="s">
        <v>34482</v>
      </c>
      <c r="C5724" s="1" t="s">
        <v>34483</v>
      </c>
      <c r="D5724" s="1" t="s">
        <v>41156</v>
      </c>
      <c r="E5724" s="1" t="s">
        <v>28675</v>
      </c>
      <c r="F5724" s="1">
        <v>9.5369675603502908E-3</v>
      </c>
      <c r="G5724" s="1">
        <v>2.9044401206521301E-2</v>
      </c>
      <c r="H5724" s="1" t="s">
        <v>43089</v>
      </c>
      <c r="I5724" s="1">
        <v>133</v>
      </c>
    </row>
    <row r="5725" spans="1:9" x14ac:dyDescent="0.3">
      <c r="A5725" s="1" t="s">
        <v>40601</v>
      </c>
      <c r="B5725" s="1" t="s">
        <v>34422</v>
      </c>
      <c r="C5725" s="1" t="s">
        <v>34423</v>
      </c>
      <c r="D5725" s="1" t="s">
        <v>40851</v>
      </c>
      <c r="E5725" s="1" t="s">
        <v>28866</v>
      </c>
      <c r="F5725" s="1">
        <v>9.6002398865603494E-3</v>
      </c>
      <c r="G5725" s="1">
        <v>2.9223111849811901E-2</v>
      </c>
      <c r="H5725" s="1" t="s">
        <v>43090</v>
      </c>
      <c r="I5725" s="1">
        <v>85</v>
      </c>
    </row>
    <row r="5726" spans="1:9" x14ac:dyDescent="0.3">
      <c r="A5726" s="1" t="s">
        <v>40601</v>
      </c>
      <c r="B5726" s="1" t="s">
        <v>35699</v>
      </c>
      <c r="C5726" s="1" t="s">
        <v>35700</v>
      </c>
      <c r="D5726" s="1" t="s">
        <v>40935</v>
      </c>
      <c r="E5726" s="1" t="s">
        <v>35090</v>
      </c>
      <c r="F5726" s="1">
        <v>9.6261283616311602E-3</v>
      </c>
      <c r="G5726" s="1">
        <v>2.9287909666243901E-2</v>
      </c>
      <c r="H5726" s="1" t="s">
        <v>43091</v>
      </c>
      <c r="I5726" s="1">
        <v>273</v>
      </c>
    </row>
    <row r="5727" spans="1:9" x14ac:dyDescent="0.3">
      <c r="A5727" s="1" t="s">
        <v>40601</v>
      </c>
      <c r="B5727" s="1" t="s">
        <v>32523</v>
      </c>
      <c r="C5727" s="1" t="s">
        <v>32524</v>
      </c>
      <c r="D5727" s="1" t="s">
        <v>40990</v>
      </c>
      <c r="E5727" s="1" t="s">
        <v>32224</v>
      </c>
      <c r="F5727" s="1">
        <v>9.6461881367404505E-3</v>
      </c>
      <c r="G5727" s="1">
        <v>2.9320910931400702E-2</v>
      </c>
      <c r="H5727" s="1" t="s">
        <v>43092</v>
      </c>
      <c r="I5727" s="1">
        <v>66</v>
      </c>
    </row>
    <row r="5728" spans="1:9" x14ac:dyDescent="0.3">
      <c r="A5728" s="1" t="s">
        <v>40601</v>
      </c>
      <c r="B5728" s="1" t="s">
        <v>37732</v>
      </c>
      <c r="C5728" s="1" t="s">
        <v>37733</v>
      </c>
      <c r="D5728" s="1" t="s">
        <v>40990</v>
      </c>
      <c r="E5728" s="1" t="s">
        <v>32224</v>
      </c>
      <c r="F5728" s="1">
        <v>9.6461881367404505E-3</v>
      </c>
      <c r="G5728" s="1">
        <v>2.9320910931400702E-2</v>
      </c>
      <c r="H5728" s="1" t="s">
        <v>43093</v>
      </c>
      <c r="I5728" s="1">
        <v>66</v>
      </c>
    </row>
    <row r="5729" spans="1:9" x14ac:dyDescent="0.3">
      <c r="A5729" s="1" t="s">
        <v>40601</v>
      </c>
      <c r="B5729" s="1" t="s">
        <v>39761</v>
      </c>
      <c r="C5729" s="1" t="s">
        <v>39762</v>
      </c>
      <c r="D5729" s="1" t="s">
        <v>41482</v>
      </c>
      <c r="E5729" s="1" t="s">
        <v>29683</v>
      </c>
      <c r="F5729" s="1">
        <v>9.8847281064245798E-3</v>
      </c>
      <c r="G5729" s="1">
        <v>2.99119359542292E-2</v>
      </c>
      <c r="H5729" s="1" t="s">
        <v>43094</v>
      </c>
      <c r="I5729" s="1">
        <v>35</v>
      </c>
    </row>
    <row r="5730" spans="1:9" x14ac:dyDescent="0.3">
      <c r="A5730" s="1" t="s">
        <v>40601</v>
      </c>
      <c r="B5730" s="1" t="s">
        <v>39774</v>
      </c>
      <c r="C5730" s="1" t="s">
        <v>39775</v>
      </c>
      <c r="D5730" s="1" t="s">
        <v>41482</v>
      </c>
      <c r="E5730" s="1" t="s">
        <v>29683</v>
      </c>
      <c r="F5730" s="1">
        <v>9.8847281064245798E-3</v>
      </c>
      <c r="G5730" s="1">
        <v>2.99119359542292E-2</v>
      </c>
      <c r="H5730" s="1" t="s">
        <v>43095</v>
      </c>
      <c r="I5730" s="1">
        <v>35</v>
      </c>
    </row>
    <row r="5731" spans="1:9" x14ac:dyDescent="0.3">
      <c r="A5731" s="1" t="s">
        <v>40601</v>
      </c>
      <c r="B5731" s="1" t="s">
        <v>35381</v>
      </c>
      <c r="C5731" s="1" t="s">
        <v>35382</v>
      </c>
      <c r="D5731" s="1" t="s">
        <v>41482</v>
      </c>
      <c r="E5731" s="1" t="s">
        <v>29683</v>
      </c>
      <c r="F5731" s="1">
        <v>9.8847281064245798E-3</v>
      </c>
      <c r="G5731" s="1">
        <v>2.99119359542292E-2</v>
      </c>
      <c r="H5731" s="1" t="s">
        <v>43096</v>
      </c>
      <c r="I5731" s="1">
        <v>35</v>
      </c>
    </row>
    <row r="5732" spans="1:9" x14ac:dyDescent="0.3">
      <c r="A5732" s="1" t="s">
        <v>40601</v>
      </c>
      <c r="B5732" s="1" t="s">
        <v>34437</v>
      </c>
      <c r="C5732" s="1" t="s">
        <v>34438</v>
      </c>
      <c r="D5732" s="1" t="s">
        <v>41482</v>
      </c>
      <c r="E5732" s="1" t="s">
        <v>29683</v>
      </c>
      <c r="F5732" s="1">
        <v>9.8847281064245798E-3</v>
      </c>
      <c r="G5732" s="1">
        <v>2.99119359542292E-2</v>
      </c>
      <c r="H5732" s="1" t="s">
        <v>43097</v>
      </c>
      <c r="I5732" s="1">
        <v>35</v>
      </c>
    </row>
    <row r="5733" spans="1:9" x14ac:dyDescent="0.3">
      <c r="A5733" s="1" t="s">
        <v>40601</v>
      </c>
      <c r="B5733" s="1" t="s">
        <v>38099</v>
      </c>
      <c r="C5733" s="1" t="s">
        <v>38100</v>
      </c>
      <c r="D5733" s="1" t="s">
        <v>41482</v>
      </c>
      <c r="E5733" s="1" t="s">
        <v>29683</v>
      </c>
      <c r="F5733" s="1">
        <v>9.8847281064245798E-3</v>
      </c>
      <c r="G5733" s="1">
        <v>2.99119359542292E-2</v>
      </c>
      <c r="H5733" s="1" t="s">
        <v>38101</v>
      </c>
      <c r="I5733" s="1">
        <v>35</v>
      </c>
    </row>
    <row r="5734" spans="1:9" x14ac:dyDescent="0.3">
      <c r="A5734" s="1" t="s">
        <v>40601</v>
      </c>
      <c r="B5734" s="1" t="s">
        <v>33822</v>
      </c>
      <c r="C5734" s="1" t="s">
        <v>33823</v>
      </c>
      <c r="D5734" s="1" t="s">
        <v>41308</v>
      </c>
      <c r="E5734" s="1" t="s">
        <v>30217</v>
      </c>
      <c r="F5734" s="1">
        <v>9.9176906475583696E-3</v>
      </c>
      <c r="G5734" s="1">
        <v>2.99119359542292E-2</v>
      </c>
      <c r="H5734" s="1" t="s">
        <v>43098</v>
      </c>
      <c r="I5734" s="1">
        <v>56</v>
      </c>
    </row>
    <row r="5735" spans="1:9" x14ac:dyDescent="0.3">
      <c r="A5735" s="1" t="s">
        <v>40601</v>
      </c>
      <c r="B5735" s="1" t="s">
        <v>33825</v>
      </c>
      <c r="C5735" s="1" t="s">
        <v>33826</v>
      </c>
      <c r="D5735" s="1" t="s">
        <v>41308</v>
      </c>
      <c r="E5735" s="1" t="s">
        <v>30217</v>
      </c>
      <c r="F5735" s="1">
        <v>9.9176906475583696E-3</v>
      </c>
      <c r="G5735" s="1">
        <v>2.99119359542292E-2</v>
      </c>
      <c r="H5735" s="1" t="s">
        <v>43099</v>
      </c>
      <c r="I5735" s="1">
        <v>56</v>
      </c>
    </row>
    <row r="5736" spans="1:9" x14ac:dyDescent="0.3">
      <c r="A5736" s="1" t="s">
        <v>40601</v>
      </c>
      <c r="B5736" s="1" t="s">
        <v>33828</v>
      </c>
      <c r="C5736" s="1" t="s">
        <v>33829</v>
      </c>
      <c r="D5736" s="1" t="s">
        <v>41308</v>
      </c>
      <c r="E5736" s="1" t="s">
        <v>30217</v>
      </c>
      <c r="F5736" s="1">
        <v>9.9176906475583696E-3</v>
      </c>
      <c r="G5736" s="1">
        <v>2.99119359542292E-2</v>
      </c>
      <c r="H5736" s="1" t="s">
        <v>43100</v>
      </c>
      <c r="I5736" s="1">
        <v>56</v>
      </c>
    </row>
    <row r="5737" spans="1:9" x14ac:dyDescent="0.3">
      <c r="A5737" s="1" t="s">
        <v>40601</v>
      </c>
      <c r="B5737" s="1" t="s">
        <v>34746</v>
      </c>
      <c r="C5737" s="1" t="s">
        <v>34747</v>
      </c>
      <c r="D5737" s="1" t="s">
        <v>40710</v>
      </c>
      <c r="E5737" s="1" t="s">
        <v>28610</v>
      </c>
      <c r="F5737" s="1">
        <v>9.9214850779800606E-3</v>
      </c>
      <c r="G5737" s="1">
        <v>2.99119359542292E-2</v>
      </c>
      <c r="H5737" s="1" t="s">
        <v>43101</v>
      </c>
      <c r="I5737" s="1">
        <v>118</v>
      </c>
    </row>
    <row r="5738" spans="1:9" x14ac:dyDescent="0.3">
      <c r="A5738" s="1" t="s">
        <v>40601</v>
      </c>
      <c r="B5738" s="1" t="s">
        <v>34749</v>
      </c>
      <c r="C5738" s="1" t="s">
        <v>34750</v>
      </c>
      <c r="D5738" s="1" t="s">
        <v>40710</v>
      </c>
      <c r="E5738" s="1" t="s">
        <v>28610</v>
      </c>
      <c r="F5738" s="1">
        <v>9.9214850779800606E-3</v>
      </c>
      <c r="G5738" s="1">
        <v>2.99119359542292E-2</v>
      </c>
      <c r="H5738" s="1" t="s">
        <v>43101</v>
      </c>
      <c r="I5738" s="1">
        <v>118</v>
      </c>
    </row>
    <row r="5739" spans="1:9" x14ac:dyDescent="0.3">
      <c r="A5739" s="1" t="s">
        <v>40601</v>
      </c>
      <c r="B5739" s="1" t="s">
        <v>34741</v>
      </c>
      <c r="C5739" s="1" t="s">
        <v>34742</v>
      </c>
      <c r="D5739" s="1" t="s">
        <v>41023</v>
      </c>
      <c r="E5739" s="1" t="s">
        <v>28640</v>
      </c>
      <c r="F5739" s="1">
        <v>9.9711366890966394E-3</v>
      </c>
      <c r="G5739" s="1">
        <v>2.99119359542292E-2</v>
      </c>
      <c r="H5739" s="1" t="s">
        <v>43102</v>
      </c>
      <c r="I5739" s="1">
        <v>115</v>
      </c>
    </row>
    <row r="5740" spans="1:9" x14ac:dyDescent="0.3">
      <c r="A5740" s="1" t="s">
        <v>40601</v>
      </c>
      <c r="B5740" s="1" t="s">
        <v>34744</v>
      </c>
      <c r="C5740" s="1" t="s">
        <v>34745</v>
      </c>
      <c r="D5740" s="1" t="s">
        <v>41023</v>
      </c>
      <c r="E5740" s="1" t="s">
        <v>28640</v>
      </c>
      <c r="F5740" s="1">
        <v>9.9711366890966394E-3</v>
      </c>
      <c r="G5740" s="1">
        <v>2.99119359542292E-2</v>
      </c>
      <c r="H5740" s="1" t="s">
        <v>43102</v>
      </c>
      <c r="I5740" s="1">
        <v>115</v>
      </c>
    </row>
    <row r="5741" spans="1:9" x14ac:dyDescent="0.3">
      <c r="A5741" s="1" t="s">
        <v>40601</v>
      </c>
      <c r="B5741" s="1" t="s">
        <v>34585</v>
      </c>
      <c r="C5741" s="1" t="s">
        <v>34586</v>
      </c>
      <c r="D5741" s="1" t="s">
        <v>42019</v>
      </c>
      <c r="E5741" s="1" t="s">
        <v>28656</v>
      </c>
      <c r="F5741" s="1">
        <v>9.9722117980949494E-3</v>
      </c>
      <c r="G5741" s="1">
        <v>2.99119359542292E-2</v>
      </c>
      <c r="H5741" s="1" t="s">
        <v>43103</v>
      </c>
      <c r="I5741" s="1">
        <v>23</v>
      </c>
    </row>
    <row r="5742" spans="1:9" x14ac:dyDescent="0.3">
      <c r="A5742" s="1" t="s">
        <v>40601</v>
      </c>
      <c r="B5742" s="1" t="s">
        <v>28654</v>
      </c>
      <c r="C5742" s="1" t="s">
        <v>28655</v>
      </c>
      <c r="D5742" s="1" t="s">
        <v>42019</v>
      </c>
      <c r="E5742" s="1" t="s">
        <v>28656</v>
      </c>
      <c r="F5742" s="1">
        <v>9.9722117980949494E-3</v>
      </c>
      <c r="G5742" s="1">
        <v>2.99119359542292E-2</v>
      </c>
      <c r="H5742" s="1" t="s">
        <v>43104</v>
      </c>
      <c r="I5742" s="1">
        <v>23</v>
      </c>
    </row>
    <row r="5743" spans="1:9" x14ac:dyDescent="0.3">
      <c r="A5743" s="1" t="s">
        <v>40601</v>
      </c>
      <c r="B5743" s="1" t="s">
        <v>29394</v>
      </c>
      <c r="C5743" s="1" t="s">
        <v>29395</v>
      </c>
      <c r="D5743" s="1" t="s">
        <v>42019</v>
      </c>
      <c r="E5743" s="1" t="s">
        <v>28656</v>
      </c>
      <c r="F5743" s="1">
        <v>9.9722117980949494E-3</v>
      </c>
      <c r="G5743" s="1">
        <v>2.99119359542292E-2</v>
      </c>
      <c r="H5743" s="1" t="s">
        <v>43105</v>
      </c>
      <c r="I5743" s="1">
        <v>23</v>
      </c>
    </row>
    <row r="5744" spans="1:9" x14ac:dyDescent="0.3">
      <c r="A5744" s="1" t="s">
        <v>40601</v>
      </c>
      <c r="B5744" s="1" t="s">
        <v>28962</v>
      </c>
      <c r="C5744" s="1" t="s">
        <v>28963</v>
      </c>
      <c r="D5744" s="1" t="s">
        <v>42019</v>
      </c>
      <c r="E5744" s="1" t="s">
        <v>28656</v>
      </c>
      <c r="F5744" s="1">
        <v>9.9722117980949494E-3</v>
      </c>
      <c r="G5744" s="1">
        <v>2.99119359542292E-2</v>
      </c>
      <c r="H5744" s="1" t="s">
        <v>43106</v>
      </c>
      <c r="I5744" s="1">
        <v>23</v>
      </c>
    </row>
    <row r="5745" spans="1:9" x14ac:dyDescent="0.3">
      <c r="A5745" s="1" t="s">
        <v>40601</v>
      </c>
      <c r="B5745" s="1" t="s">
        <v>40521</v>
      </c>
      <c r="C5745" s="1" t="s">
        <v>40522</v>
      </c>
      <c r="D5745" s="1" t="s">
        <v>42019</v>
      </c>
      <c r="E5745" s="1" t="s">
        <v>28656</v>
      </c>
      <c r="F5745" s="1">
        <v>9.9722117980949494E-3</v>
      </c>
      <c r="G5745" s="1">
        <v>2.99119359542292E-2</v>
      </c>
      <c r="H5745" s="1" t="s">
        <v>43107</v>
      </c>
      <c r="I5745" s="1">
        <v>23</v>
      </c>
    </row>
    <row r="5746" spans="1:9" x14ac:dyDescent="0.3">
      <c r="A5746" s="1" t="s">
        <v>40601</v>
      </c>
      <c r="B5746" s="1" t="s">
        <v>38202</v>
      </c>
      <c r="C5746" s="1" t="s">
        <v>38203</v>
      </c>
      <c r="D5746" s="1" t="s">
        <v>42019</v>
      </c>
      <c r="E5746" s="1" t="s">
        <v>28656</v>
      </c>
      <c r="F5746" s="1">
        <v>9.9722117980949494E-3</v>
      </c>
      <c r="G5746" s="1">
        <v>2.99119359542292E-2</v>
      </c>
      <c r="H5746" s="1" t="s">
        <v>38204</v>
      </c>
      <c r="I5746" s="1">
        <v>23</v>
      </c>
    </row>
    <row r="5747" spans="1:9" x14ac:dyDescent="0.3">
      <c r="A5747" s="1" t="s">
        <v>40601</v>
      </c>
      <c r="B5747" s="1" t="s">
        <v>38205</v>
      </c>
      <c r="C5747" s="1" t="s">
        <v>38206</v>
      </c>
      <c r="D5747" s="1" t="s">
        <v>42019</v>
      </c>
      <c r="E5747" s="1" t="s">
        <v>28656</v>
      </c>
      <c r="F5747" s="1">
        <v>9.9722117980949494E-3</v>
      </c>
      <c r="G5747" s="1">
        <v>2.99119359542292E-2</v>
      </c>
      <c r="H5747" s="1" t="s">
        <v>43108</v>
      </c>
      <c r="I5747" s="1">
        <v>23</v>
      </c>
    </row>
    <row r="5748" spans="1:9" x14ac:dyDescent="0.3">
      <c r="A5748" s="1" t="s">
        <v>40601</v>
      </c>
      <c r="B5748" s="1" t="s">
        <v>36275</v>
      </c>
      <c r="C5748" s="1" t="s">
        <v>36276</v>
      </c>
      <c r="D5748" s="1" t="s">
        <v>42019</v>
      </c>
      <c r="E5748" s="1" t="s">
        <v>28656</v>
      </c>
      <c r="F5748" s="1">
        <v>9.9722117980949494E-3</v>
      </c>
      <c r="G5748" s="1">
        <v>2.99119359542292E-2</v>
      </c>
      <c r="H5748" s="1" t="s">
        <v>43109</v>
      </c>
      <c r="I5748" s="1">
        <v>23</v>
      </c>
    </row>
    <row r="5749" spans="1:9" x14ac:dyDescent="0.3">
      <c r="A5749" s="1" t="s">
        <v>40601</v>
      </c>
      <c r="B5749" s="1" t="s">
        <v>29399</v>
      </c>
      <c r="C5749" s="1" t="s">
        <v>29400</v>
      </c>
      <c r="D5749" s="1" t="s">
        <v>42019</v>
      </c>
      <c r="E5749" s="1" t="s">
        <v>28656</v>
      </c>
      <c r="F5749" s="1">
        <v>9.9722117980949494E-3</v>
      </c>
      <c r="G5749" s="1">
        <v>2.99119359542292E-2</v>
      </c>
      <c r="H5749" s="1" t="s">
        <v>43110</v>
      </c>
      <c r="I5749" s="1">
        <v>23</v>
      </c>
    </row>
    <row r="5750" spans="1:9" x14ac:dyDescent="0.3">
      <c r="A5750" s="1" t="s">
        <v>40601</v>
      </c>
      <c r="B5750" s="1" t="s">
        <v>29402</v>
      </c>
      <c r="C5750" s="1" t="s">
        <v>29403</v>
      </c>
      <c r="D5750" s="1" t="s">
        <v>42019</v>
      </c>
      <c r="E5750" s="1" t="s">
        <v>28656</v>
      </c>
      <c r="F5750" s="1">
        <v>9.9722117980949494E-3</v>
      </c>
      <c r="G5750" s="1">
        <v>2.99119359542292E-2</v>
      </c>
      <c r="H5750" s="1" t="s">
        <v>38208</v>
      </c>
      <c r="I5750" s="1">
        <v>23</v>
      </c>
    </row>
    <row r="5751" spans="1:9" x14ac:dyDescent="0.3">
      <c r="A5751" s="1" t="s">
        <v>40601</v>
      </c>
      <c r="B5751" s="1" t="s">
        <v>34602</v>
      </c>
      <c r="C5751" s="1" t="s">
        <v>34603</v>
      </c>
      <c r="D5751" s="1" t="s">
        <v>42019</v>
      </c>
      <c r="E5751" s="1" t="s">
        <v>28656</v>
      </c>
      <c r="F5751" s="1">
        <v>9.9722117980949494E-3</v>
      </c>
      <c r="G5751" s="1">
        <v>2.99119359542292E-2</v>
      </c>
      <c r="H5751" s="1" t="s">
        <v>43111</v>
      </c>
      <c r="I5751" s="1">
        <v>23</v>
      </c>
    </row>
    <row r="5752" spans="1:9" x14ac:dyDescent="0.3">
      <c r="A5752" s="1" t="s">
        <v>40601</v>
      </c>
      <c r="B5752" s="1" t="s">
        <v>30309</v>
      </c>
      <c r="C5752" s="1" t="s">
        <v>30310</v>
      </c>
      <c r="D5752" s="1" t="s">
        <v>42019</v>
      </c>
      <c r="E5752" s="1" t="s">
        <v>28656</v>
      </c>
      <c r="F5752" s="1">
        <v>9.9722117980949494E-3</v>
      </c>
      <c r="G5752" s="1">
        <v>2.99119359542292E-2</v>
      </c>
      <c r="H5752" s="1" t="s">
        <v>43112</v>
      </c>
      <c r="I5752" s="1">
        <v>23</v>
      </c>
    </row>
    <row r="5753" spans="1:9" x14ac:dyDescent="0.3">
      <c r="A5753" s="1" t="s">
        <v>40601</v>
      </c>
      <c r="B5753" s="1" t="s">
        <v>43113</v>
      </c>
      <c r="C5753" s="1" t="s">
        <v>43114</v>
      </c>
      <c r="D5753" s="1" t="s">
        <v>42019</v>
      </c>
      <c r="E5753" s="1" t="s">
        <v>28656</v>
      </c>
      <c r="F5753" s="1">
        <v>9.9722117980949494E-3</v>
      </c>
      <c r="G5753" s="1">
        <v>2.99119359542292E-2</v>
      </c>
      <c r="H5753" s="1" t="s">
        <v>43115</v>
      </c>
      <c r="I5753" s="1">
        <v>23</v>
      </c>
    </row>
    <row r="5754" spans="1:9" x14ac:dyDescent="0.3">
      <c r="A5754" s="1" t="s">
        <v>40601</v>
      </c>
      <c r="B5754" s="1" t="s">
        <v>43116</v>
      </c>
      <c r="C5754" s="1" t="s">
        <v>43117</v>
      </c>
      <c r="D5754" s="1" t="s">
        <v>42019</v>
      </c>
      <c r="E5754" s="1" t="s">
        <v>28656</v>
      </c>
      <c r="F5754" s="1">
        <v>9.9722117980949494E-3</v>
      </c>
      <c r="G5754" s="1">
        <v>2.99119359542292E-2</v>
      </c>
      <c r="H5754" s="1" t="s">
        <v>43118</v>
      </c>
      <c r="I5754" s="1">
        <v>23</v>
      </c>
    </row>
    <row r="5755" spans="1:9" x14ac:dyDescent="0.3">
      <c r="A5755" s="1" t="s">
        <v>40601</v>
      </c>
      <c r="B5755" s="1" t="s">
        <v>43119</v>
      </c>
      <c r="C5755" s="1" t="s">
        <v>43120</v>
      </c>
      <c r="D5755" s="1" t="s">
        <v>42019</v>
      </c>
      <c r="E5755" s="1" t="s">
        <v>28656</v>
      </c>
      <c r="F5755" s="1">
        <v>9.9722117980949494E-3</v>
      </c>
      <c r="G5755" s="1">
        <v>2.99119359542292E-2</v>
      </c>
      <c r="H5755" s="1" t="s">
        <v>43121</v>
      </c>
      <c r="I5755" s="1">
        <v>23</v>
      </c>
    </row>
    <row r="5756" spans="1:9" x14ac:dyDescent="0.3">
      <c r="A5756" s="1" t="s">
        <v>40601</v>
      </c>
      <c r="B5756" s="1" t="s">
        <v>43122</v>
      </c>
      <c r="C5756" s="1" t="s">
        <v>43123</v>
      </c>
      <c r="D5756" s="1" t="s">
        <v>42019</v>
      </c>
      <c r="E5756" s="1" t="s">
        <v>28656</v>
      </c>
      <c r="F5756" s="1">
        <v>9.9722117980949494E-3</v>
      </c>
      <c r="G5756" s="1">
        <v>2.99119359542292E-2</v>
      </c>
      <c r="H5756" s="1" t="s">
        <v>43124</v>
      </c>
      <c r="I5756" s="1">
        <v>23</v>
      </c>
    </row>
    <row r="5757" spans="1:9" x14ac:dyDescent="0.3">
      <c r="A5757" s="1" t="s">
        <v>40601</v>
      </c>
      <c r="B5757" s="1" t="s">
        <v>34618</v>
      </c>
      <c r="C5757" s="1" t="s">
        <v>34619</v>
      </c>
      <c r="D5757" s="1" t="s">
        <v>40930</v>
      </c>
      <c r="E5757" s="1" t="s">
        <v>34621</v>
      </c>
      <c r="F5757" s="1">
        <v>1.0004371556262499E-2</v>
      </c>
      <c r="G5757" s="1">
        <v>2.9994265169859001E-2</v>
      </c>
      <c r="H5757" s="1" t="s">
        <v>43125</v>
      </c>
      <c r="I5757" s="1">
        <v>278</v>
      </c>
    </row>
    <row r="5758" spans="1:9" x14ac:dyDescent="0.3">
      <c r="A5758" s="1" t="s">
        <v>40601</v>
      </c>
      <c r="B5758" s="1" t="s">
        <v>32328</v>
      </c>
      <c r="C5758" s="1" t="s">
        <v>32329</v>
      </c>
      <c r="D5758" s="1" t="s">
        <v>41008</v>
      </c>
      <c r="E5758" s="1" t="s">
        <v>31562</v>
      </c>
      <c r="F5758" s="1">
        <v>1.00461932600926E-2</v>
      </c>
      <c r="G5758" s="1">
        <v>3.0105470857104299E-2</v>
      </c>
      <c r="H5758" s="1" t="s">
        <v>43126</v>
      </c>
      <c r="I5758" s="1">
        <v>106</v>
      </c>
    </row>
    <row r="5759" spans="1:9" x14ac:dyDescent="0.3">
      <c r="A5759" s="1" t="s">
        <v>40601</v>
      </c>
      <c r="B5759" s="1" t="s">
        <v>43127</v>
      </c>
      <c r="C5759" s="1" t="s">
        <v>43128</v>
      </c>
      <c r="D5759" s="1" t="s">
        <v>41142</v>
      </c>
      <c r="E5759" s="1" t="s">
        <v>28584</v>
      </c>
      <c r="F5759" s="1">
        <v>1.0326271913852599E-2</v>
      </c>
      <c r="G5759" s="1">
        <v>3.0510573228541799E-2</v>
      </c>
      <c r="H5759" s="1" t="s">
        <v>43129</v>
      </c>
      <c r="I5759" s="1">
        <v>72</v>
      </c>
    </row>
    <row r="5760" spans="1:9" x14ac:dyDescent="0.3">
      <c r="A5760" s="1" t="s">
        <v>40601</v>
      </c>
      <c r="B5760" s="1" t="s">
        <v>34180</v>
      </c>
      <c r="C5760" s="1" t="s">
        <v>34181</v>
      </c>
      <c r="D5760" s="1" t="s">
        <v>41925</v>
      </c>
      <c r="E5760" s="1" t="s">
        <v>28832</v>
      </c>
      <c r="F5760" s="1">
        <v>1.0355703904527801E-2</v>
      </c>
      <c r="G5760" s="1">
        <v>3.0510573228541799E-2</v>
      </c>
      <c r="H5760" s="1" t="s">
        <v>43130</v>
      </c>
      <c r="I5760" s="1">
        <v>31</v>
      </c>
    </row>
    <row r="5761" spans="1:9" x14ac:dyDescent="0.3">
      <c r="A5761" s="1" t="s">
        <v>40601</v>
      </c>
      <c r="B5761" s="1" t="s">
        <v>34183</v>
      </c>
      <c r="C5761" s="1" t="s">
        <v>34184</v>
      </c>
      <c r="D5761" s="1" t="s">
        <v>41925</v>
      </c>
      <c r="E5761" s="1" t="s">
        <v>28832</v>
      </c>
      <c r="F5761" s="1">
        <v>1.0355703904527801E-2</v>
      </c>
      <c r="G5761" s="1">
        <v>3.0510573228541799E-2</v>
      </c>
      <c r="H5761" s="1" t="s">
        <v>43131</v>
      </c>
      <c r="I5761" s="1">
        <v>31</v>
      </c>
    </row>
    <row r="5762" spans="1:9" x14ac:dyDescent="0.3">
      <c r="A5762" s="1" t="s">
        <v>40601</v>
      </c>
      <c r="B5762" s="1" t="s">
        <v>28830</v>
      </c>
      <c r="C5762" s="1" t="s">
        <v>28831</v>
      </c>
      <c r="D5762" s="1" t="s">
        <v>41925</v>
      </c>
      <c r="E5762" s="1" t="s">
        <v>28832</v>
      </c>
      <c r="F5762" s="1">
        <v>1.0355703904527801E-2</v>
      </c>
      <c r="G5762" s="1">
        <v>3.0510573228541799E-2</v>
      </c>
      <c r="H5762" s="1" t="s">
        <v>43132</v>
      </c>
      <c r="I5762" s="1">
        <v>31</v>
      </c>
    </row>
    <row r="5763" spans="1:9" x14ac:dyDescent="0.3">
      <c r="A5763" s="1" t="s">
        <v>40601</v>
      </c>
      <c r="B5763" s="1" t="s">
        <v>39884</v>
      </c>
      <c r="C5763" s="1" t="s">
        <v>39885</v>
      </c>
      <c r="D5763" s="1" t="s">
        <v>41925</v>
      </c>
      <c r="E5763" s="1" t="s">
        <v>28832</v>
      </c>
      <c r="F5763" s="1">
        <v>1.0355703904527801E-2</v>
      </c>
      <c r="G5763" s="1">
        <v>3.0510573228541799E-2</v>
      </c>
      <c r="H5763" s="1" t="s">
        <v>43133</v>
      </c>
      <c r="I5763" s="1">
        <v>31</v>
      </c>
    </row>
    <row r="5764" spans="1:9" x14ac:dyDescent="0.3">
      <c r="A5764" s="1" t="s">
        <v>40601</v>
      </c>
      <c r="B5764" s="1" t="s">
        <v>29114</v>
      </c>
      <c r="C5764" s="1" t="s">
        <v>29115</v>
      </c>
      <c r="D5764" s="1" t="s">
        <v>41925</v>
      </c>
      <c r="E5764" s="1" t="s">
        <v>28832</v>
      </c>
      <c r="F5764" s="1">
        <v>1.0355703904527801E-2</v>
      </c>
      <c r="G5764" s="1">
        <v>3.0510573228541799E-2</v>
      </c>
      <c r="H5764" s="1" t="s">
        <v>43134</v>
      </c>
      <c r="I5764" s="1">
        <v>31</v>
      </c>
    </row>
    <row r="5765" spans="1:9" x14ac:dyDescent="0.3">
      <c r="A5765" s="1" t="s">
        <v>40601</v>
      </c>
      <c r="B5765" s="1" t="s">
        <v>36587</v>
      </c>
      <c r="C5765" s="1" t="s">
        <v>36588</v>
      </c>
      <c r="D5765" s="1" t="s">
        <v>41925</v>
      </c>
      <c r="E5765" s="1" t="s">
        <v>28832</v>
      </c>
      <c r="F5765" s="1">
        <v>1.0355703904527801E-2</v>
      </c>
      <c r="G5765" s="1">
        <v>3.0510573228541799E-2</v>
      </c>
      <c r="H5765" s="1" t="s">
        <v>43135</v>
      </c>
      <c r="I5765" s="1">
        <v>31</v>
      </c>
    </row>
    <row r="5766" spans="1:9" x14ac:dyDescent="0.3">
      <c r="A5766" s="1" t="s">
        <v>40601</v>
      </c>
      <c r="B5766" s="1" t="s">
        <v>38162</v>
      </c>
      <c r="C5766" s="1" t="s">
        <v>38163</v>
      </c>
      <c r="D5766" s="1" t="s">
        <v>41925</v>
      </c>
      <c r="E5766" s="1" t="s">
        <v>28832</v>
      </c>
      <c r="F5766" s="1">
        <v>1.0355703904527801E-2</v>
      </c>
      <c r="G5766" s="1">
        <v>3.0510573228541799E-2</v>
      </c>
      <c r="H5766" s="1" t="s">
        <v>43136</v>
      </c>
      <c r="I5766" s="1">
        <v>31</v>
      </c>
    </row>
    <row r="5767" spans="1:9" x14ac:dyDescent="0.3">
      <c r="A5767" s="1" t="s">
        <v>40601</v>
      </c>
      <c r="B5767" s="1" t="s">
        <v>36590</v>
      </c>
      <c r="C5767" s="1" t="s">
        <v>36591</v>
      </c>
      <c r="D5767" s="1" t="s">
        <v>41925</v>
      </c>
      <c r="E5767" s="1" t="s">
        <v>28832</v>
      </c>
      <c r="F5767" s="1">
        <v>1.0355703904527801E-2</v>
      </c>
      <c r="G5767" s="1">
        <v>3.0510573228541799E-2</v>
      </c>
      <c r="H5767" s="1" t="s">
        <v>43135</v>
      </c>
      <c r="I5767" s="1">
        <v>31</v>
      </c>
    </row>
    <row r="5768" spans="1:9" x14ac:dyDescent="0.3">
      <c r="A5768" s="1" t="s">
        <v>40601</v>
      </c>
      <c r="B5768" s="1" t="s">
        <v>33649</v>
      </c>
      <c r="C5768" s="1" t="s">
        <v>33650</v>
      </c>
      <c r="D5768" s="1" t="s">
        <v>41168</v>
      </c>
      <c r="E5768" s="1" t="s">
        <v>30040</v>
      </c>
      <c r="F5768" s="1">
        <v>1.04029459624675E-2</v>
      </c>
      <c r="G5768" s="1">
        <v>3.0510573228541799E-2</v>
      </c>
      <c r="H5768" s="1" t="s">
        <v>43137</v>
      </c>
      <c r="I5768" s="1">
        <v>49</v>
      </c>
    </row>
    <row r="5769" spans="1:9" x14ac:dyDescent="0.3">
      <c r="A5769" s="1" t="s">
        <v>40601</v>
      </c>
      <c r="B5769" s="1" t="s">
        <v>43138</v>
      </c>
      <c r="C5769" s="1" t="s">
        <v>43139</v>
      </c>
      <c r="D5769" s="1" t="s">
        <v>41168</v>
      </c>
      <c r="E5769" s="1" t="s">
        <v>30040</v>
      </c>
      <c r="F5769" s="1">
        <v>1.04029459624675E-2</v>
      </c>
      <c r="G5769" s="1">
        <v>3.0510573228541799E-2</v>
      </c>
      <c r="H5769" s="1" t="s">
        <v>43140</v>
      </c>
      <c r="I5769" s="1">
        <v>49</v>
      </c>
    </row>
    <row r="5770" spans="1:9" x14ac:dyDescent="0.3">
      <c r="A5770" s="1" t="s">
        <v>40601</v>
      </c>
      <c r="B5770" s="1" t="s">
        <v>38318</v>
      </c>
      <c r="C5770" s="1" t="s">
        <v>38319</v>
      </c>
      <c r="D5770" s="1" t="s">
        <v>43141</v>
      </c>
      <c r="E5770" s="1" t="s">
        <v>28671</v>
      </c>
      <c r="F5770" s="1">
        <v>1.04354309377118E-2</v>
      </c>
      <c r="G5770" s="1">
        <v>3.0510573228541799E-2</v>
      </c>
      <c r="H5770" s="1" t="s">
        <v>38321</v>
      </c>
      <c r="I5770" s="1">
        <v>13</v>
      </c>
    </row>
    <row r="5771" spans="1:9" x14ac:dyDescent="0.3">
      <c r="A5771" s="1" t="s">
        <v>40601</v>
      </c>
      <c r="B5771" s="1" t="s">
        <v>29800</v>
      </c>
      <c r="C5771" s="1" t="s">
        <v>29801</v>
      </c>
      <c r="D5771" s="1" t="s">
        <v>43141</v>
      </c>
      <c r="E5771" s="1" t="s">
        <v>28671</v>
      </c>
      <c r="F5771" s="1">
        <v>1.04354309377118E-2</v>
      </c>
      <c r="G5771" s="1">
        <v>3.0510573228541799E-2</v>
      </c>
      <c r="H5771" s="1" t="s">
        <v>38322</v>
      </c>
      <c r="I5771" s="1">
        <v>13</v>
      </c>
    </row>
    <row r="5772" spans="1:9" x14ac:dyDescent="0.3">
      <c r="A5772" s="1" t="s">
        <v>40601</v>
      </c>
      <c r="B5772" s="1" t="s">
        <v>43142</v>
      </c>
      <c r="C5772" s="1" t="s">
        <v>43143</v>
      </c>
      <c r="D5772" s="1" t="s">
        <v>43141</v>
      </c>
      <c r="E5772" s="1" t="s">
        <v>28671</v>
      </c>
      <c r="F5772" s="1">
        <v>1.04354309377118E-2</v>
      </c>
      <c r="G5772" s="1">
        <v>3.0510573228541799E-2</v>
      </c>
      <c r="H5772" s="1" t="s">
        <v>43144</v>
      </c>
      <c r="I5772" s="1">
        <v>13</v>
      </c>
    </row>
    <row r="5773" spans="1:9" x14ac:dyDescent="0.3">
      <c r="A5773" s="1" t="s">
        <v>40601</v>
      </c>
      <c r="B5773" s="1" t="s">
        <v>43145</v>
      </c>
      <c r="C5773" s="1" t="s">
        <v>43146</v>
      </c>
      <c r="D5773" s="1" t="s">
        <v>43141</v>
      </c>
      <c r="E5773" s="1" t="s">
        <v>28671</v>
      </c>
      <c r="F5773" s="1">
        <v>1.04354309377118E-2</v>
      </c>
      <c r="G5773" s="1">
        <v>3.0510573228541799E-2</v>
      </c>
      <c r="H5773" s="1" t="s">
        <v>43147</v>
      </c>
      <c r="I5773" s="1">
        <v>13</v>
      </c>
    </row>
    <row r="5774" spans="1:9" x14ac:dyDescent="0.3">
      <c r="A5774" s="1" t="s">
        <v>40601</v>
      </c>
      <c r="B5774" s="1" t="s">
        <v>38323</v>
      </c>
      <c r="C5774" s="1" t="s">
        <v>38324</v>
      </c>
      <c r="D5774" s="1" t="s">
        <v>43141</v>
      </c>
      <c r="E5774" s="1" t="s">
        <v>28671</v>
      </c>
      <c r="F5774" s="1">
        <v>1.04354309377118E-2</v>
      </c>
      <c r="G5774" s="1">
        <v>3.0510573228541799E-2</v>
      </c>
      <c r="H5774" s="1" t="s">
        <v>38325</v>
      </c>
      <c r="I5774" s="1">
        <v>13</v>
      </c>
    </row>
    <row r="5775" spans="1:9" x14ac:dyDescent="0.3">
      <c r="A5775" s="1" t="s">
        <v>40601</v>
      </c>
      <c r="B5775" s="1" t="s">
        <v>38326</v>
      </c>
      <c r="C5775" s="1" t="s">
        <v>38327</v>
      </c>
      <c r="D5775" s="1" t="s">
        <v>43141</v>
      </c>
      <c r="E5775" s="1" t="s">
        <v>28671</v>
      </c>
      <c r="F5775" s="1">
        <v>1.04354309377118E-2</v>
      </c>
      <c r="G5775" s="1">
        <v>3.0510573228541799E-2</v>
      </c>
      <c r="H5775" s="1" t="s">
        <v>38328</v>
      </c>
      <c r="I5775" s="1">
        <v>13</v>
      </c>
    </row>
    <row r="5776" spans="1:9" x14ac:dyDescent="0.3">
      <c r="A5776" s="1" t="s">
        <v>40601</v>
      </c>
      <c r="B5776" s="1" t="s">
        <v>38332</v>
      </c>
      <c r="C5776" s="1" t="s">
        <v>38333</v>
      </c>
      <c r="D5776" s="1" t="s">
        <v>43141</v>
      </c>
      <c r="E5776" s="1" t="s">
        <v>28671</v>
      </c>
      <c r="F5776" s="1">
        <v>1.04354309377118E-2</v>
      </c>
      <c r="G5776" s="1">
        <v>3.0510573228541799E-2</v>
      </c>
      <c r="H5776" s="1" t="s">
        <v>38334</v>
      </c>
      <c r="I5776" s="1">
        <v>13</v>
      </c>
    </row>
    <row r="5777" spans="1:9" x14ac:dyDescent="0.3">
      <c r="A5777" s="1" t="s">
        <v>40601</v>
      </c>
      <c r="B5777" s="1" t="s">
        <v>29803</v>
      </c>
      <c r="C5777" s="1" t="s">
        <v>29804</v>
      </c>
      <c r="D5777" s="1" t="s">
        <v>43141</v>
      </c>
      <c r="E5777" s="1" t="s">
        <v>28671</v>
      </c>
      <c r="F5777" s="1">
        <v>1.04354309377118E-2</v>
      </c>
      <c r="G5777" s="1">
        <v>3.0510573228541799E-2</v>
      </c>
      <c r="H5777" s="1" t="s">
        <v>38338</v>
      </c>
      <c r="I5777" s="1">
        <v>13</v>
      </c>
    </row>
    <row r="5778" spans="1:9" x14ac:dyDescent="0.3">
      <c r="A5778" s="1" t="s">
        <v>40601</v>
      </c>
      <c r="B5778" s="1" t="s">
        <v>38339</v>
      </c>
      <c r="C5778" s="1" t="s">
        <v>38340</v>
      </c>
      <c r="D5778" s="1" t="s">
        <v>43141</v>
      </c>
      <c r="E5778" s="1" t="s">
        <v>28671</v>
      </c>
      <c r="F5778" s="1">
        <v>1.04354309377118E-2</v>
      </c>
      <c r="G5778" s="1">
        <v>3.0510573228541799E-2</v>
      </c>
      <c r="H5778" s="1" t="s">
        <v>38341</v>
      </c>
      <c r="I5778" s="1">
        <v>13</v>
      </c>
    </row>
    <row r="5779" spans="1:9" x14ac:dyDescent="0.3">
      <c r="A5779" s="1" t="s">
        <v>40601</v>
      </c>
      <c r="B5779" s="1" t="s">
        <v>38342</v>
      </c>
      <c r="C5779" s="1" t="s">
        <v>38343</v>
      </c>
      <c r="D5779" s="1" t="s">
        <v>43141</v>
      </c>
      <c r="E5779" s="1" t="s">
        <v>28671</v>
      </c>
      <c r="F5779" s="1">
        <v>1.04354309377118E-2</v>
      </c>
      <c r="G5779" s="1">
        <v>3.0510573228541799E-2</v>
      </c>
      <c r="H5779" s="1" t="s">
        <v>38344</v>
      </c>
      <c r="I5779" s="1">
        <v>13</v>
      </c>
    </row>
    <row r="5780" spans="1:9" x14ac:dyDescent="0.3">
      <c r="A5780" s="1" t="s">
        <v>40601</v>
      </c>
      <c r="B5780" s="1" t="s">
        <v>38345</v>
      </c>
      <c r="C5780" s="1" t="s">
        <v>38346</v>
      </c>
      <c r="D5780" s="1" t="s">
        <v>43141</v>
      </c>
      <c r="E5780" s="1" t="s">
        <v>28671</v>
      </c>
      <c r="F5780" s="1">
        <v>1.04354309377118E-2</v>
      </c>
      <c r="G5780" s="1">
        <v>3.0510573228541799E-2</v>
      </c>
      <c r="H5780" s="1" t="s">
        <v>38347</v>
      </c>
      <c r="I5780" s="1">
        <v>13</v>
      </c>
    </row>
    <row r="5781" spans="1:9" x14ac:dyDescent="0.3">
      <c r="A5781" s="1" t="s">
        <v>40601</v>
      </c>
      <c r="B5781" s="1" t="s">
        <v>29806</v>
      </c>
      <c r="C5781" s="1" t="s">
        <v>29807</v>
      </c>
      <c r="D5781" s="1" t="s">
        <v>43141</v>
      </c>
      <c r="E5781" s="1" t="s">
        <v>28671</v>
      </c>
      <c r="F5781" s="1">
        <v>1.04354309377118E-2</v>
      </c>
      <c r="G5781" s="1">
        <v>3.0510573228541799E-2</v>
      </c>
      <c r="H5781" s="1" t="s">
        <v>38348</v>
      </c>
      <c r="I5781" s="1">
        <v>13</v>
      </c>
    </row>
    <row r="5782" spans="1:9" x14ac:dyDescent="0.3">
      <c r="A5782" s="1" t="s">
        <v>40601</v>
      </c>
      <c r="B5782" s="1" t="s">
        <v>29809</v>
      </c>
      <c r="C5782" s="1" t="s">
        <v>29810</v>
      </c>
      <c r="D5782" s="1" t="s">
        <v>43141</v>
      </c>
      <c r="E5782" s="1" t="s">
        <v>28671</v>
      </c>
      <c r="F5782" s="1">
        <v>1.04354309377118E-2</v>
      </c>
      <c r="G5782" s="1">
        <v>3.0510573228541799E-2</v>
      </c>
      <c r="H5782" s="1" t="s">
        <v>38349</v>
      </c>
      <c r="I5782" s="1">
        <v>13</v>
      </c>
    </row>
    <row r="5783" spans="1:9" x14ac:dyDescent="0.3">
      <c r="A5783" s="1" t="s">
        <v>40601</v>
      </c>
      <c r="B5783" s="1" t="s">
        <v>38350</v>
      </c>
      <c r="C5783" s="1" t="s">
        <v>38351</v>
      </c>
      <c r="D5783" s="1" t="s">
        <v>43141</v>
      </c>
      <c r="E5783" s="1" t="s">
        <v>28671</v>
      </c>
      <c r="F5783" s="1">
        <v>1.04354309377118E-2</v>
      </c>
      <c r="G5783" s="1">
        <v>3.0510573228541799E-2</v>
      </c>
      <c r="H5783" s="1" t="s">
        <v>38352</v>
      </c>
      <c r="I5783" s="1">
        <v>13</v>
      </c>
    </row>
    <row r="5784" spans="1:9" x14ac:dyDescent="0.3">
      <c r="A5784" s="1" t="s">
        <v>40601</v>
      </c>
      <c r="B5784" s="1" t="s">
        <v>43148</v>
      </c>
      <c r="C5784" s="1" t="s">
        <v>43149</v>
      </c>
      <c r="D5784" s="1" t="s">
        <v>43141</v>
      </c>
      <c r="E5784" s="1" t="s">
        <v>28671</v>
      </c>
      <c r="F5784" s="1">
        <v>1.04354309377118E-2</v>
      </c>
      <c r="G5784" s="1">
        <v>3.0510573228541799E-2</v>
      </c>
      <c r="H5784" s="1" t="s">
        <v>43150</v>
      </c>
      <c r="I5784" s="1">
        <v>13</v>
      </c>
    </row>
    <row r="5785" spans="1:9" x14ac:dyDescent="0.3">
      <c r="A5785" s="1" t="s">
        <v>40601</v>
      </c>
      <c r="B5785" s="1" t="s">
        <v>29812</v>
      </c>
      <c r="C5785" s="1" t="s">
        <v>29813</v>
      </c>
      <c r="D5785" s="1" t="s">
        <v>43141</v>
      </c>
      <c r="E5785" s="1" t="s">
        <v>28671</v>
      </c>
      <c r="F5785" s="1">
        <v>1.04354309377118E-2</v>
      </c>
      <c r="G5785" s="1">
        <v>3.0510573228541799E-2</v>
      </c>
      <c r="H5785" s="1" t="s">
        <v>38362</v>
      </c>
      <c r="I5785" s="1">
        <v>13</v>
      </c>
    </row>
    <row r="5786" spans="1:9" x14ac:dyDescent="0.3">
      <c r="A5786" s="1" t="s">
        <v>40601</v>
      </c>
      <c r="B5786" s="1" t="s">
        <v>43151</v>
      </c>
      <c r="C5786" s="1" t="s">
        <v>43152</v>
      </c>
      <c r="D5786" s="1" t="s">
        <v>43141</v>
      </c>
      <c r="E5786" s="1" t="s">
        <v>28671</v>
      </c>
      <c r="F5786" s="1">
        <v>1.04354309377118E-2</v>
      </c>
      <c r="G5786" s="1">
        <v>3.0510573228541799E-2</v>
      </c>
      <c r="H5786" s="1" t="s">
        <v>43153</v>
      </c>
      <c r="I5786" s="1">
        <v>13</v>
      </c>
    </row>
    <row r="5787" spans="1:9" x14ac:dyDescent="0.3">
      <c r="A5787" s="1" t="s">
        <v>40601</v>
      </c>
      <c r="B5787" s="1" t="s">
        <v>43154</v>
      </c>
      <c r="C5787" s="1" t="s">
        <v>43155</v>
      </c>
      <c r="D5787" s="1" t="s">
        <v>43141</v>
      </c>
      <c r="E5787" s="1" t="s">
        <v>28671</v>
      </c>
      <c r="F5787" s="1">
        <v>1.04354309377118E-2</v>
      </c>
      <c r="G5787" s="1">
        <v>3.0510573228541799E-2</v>
      </c>
      <c r="H5787" s="1" t="s">
        <v>43156</v>
      </c>
      <c r="I5787" s="1">
        <v>13</v>
      </c>
    </row>
    <row r="5788" spans="1:9" x14ac:dyDescent="0.3">
      <c r="A5788" s="1" t="s">
        <v>40601</v>
      </c>
      <c r="B5788" s="1" t="s">
        <v>38366</v>
      </c>
      <c r="C5788" s="1" t="s">
        <v>38367</v>
      </c>
      <c r="D5788" s="1" t="s">
        <v>43141</v>
      </c>
      <c r="E5788" s="1" t="s">
        <v>28671</v>
      </c>
      <c r="F5788" s="1">
        <v>1.04354309377118E-2</v>
      </c>
      <c r="G5788" s="1">
        <v>3.0510573228541799E-2</v>
      </c>
      <c r="H5788" s="1" t="s">
        <v>38368</v>
      </c>
      <c r="I5788" s="1">
        <v>13</v>
      </c>
    </row>
    <row r="5789" spans="1:9" x14ac:dyDescent="0.3">
      <c r="A5789" s="1" t="s">
        <v>40601</v>
      </c>
      <c r="B5789" s="1" t="s">
        <v>43157</v>
      </c>
      <c r="C5789" s="1" t="s">
        <v>43158</v>
      </c>
      <c r="D5789" s="1" t="s">
        <v>43141</v>
      </c>
      <c r="E5789" s="1" t="s">
        <v>28671</v>
      </c>
      <c r="F5789" s="1">
        <v>1.04354309377118E-2</v>
      </c>
      <c r="G5789" s="1">
        <v>3.0510573228541799E-2</v>
      </c>
      <c r="H5789" s="1" t="s">
        <v>43159</v>
      </c>
      <c r="I5789" s="1">
        <v>13</v>
      </c>
    </row>
    <row r="5790" spans="1:9" x14ac:dyDescent="0.3">
      <c r="A5790" s="1" t="s">
        <v>40601</v>
      </c>
      <c r="B5790" s="1" t="s">
        <v>38372</v>
      </c>
      <c r="C5790" s="1" t="s">
        <v>38373</v>
      </c>
      <c r="D5790" s="1" t="s">
        <v>43141</v>
      </c>
      <c r="E5790" s="1" t="s">
        <v>28671</v>
      </c>
      <c r="F5790" s="1">
        <v>1.04354309377118E-2</v>
      </c>
      <c r="G5790" s="1">
        <v>3.0510573228541799E-2</v>
      </c>
      <c r="H5790" s="1" t="s">
        <v>38374</v>
      </c>
      <c r="I5790" s="1">
        <v>13</v>
      </c>
    </row>
    <row r="5791" spans="1:9" x14ac:dyDescent="0.3">
      <c r="A5791" s="1" t="s">
        <v>40601</v>
      </c>
      <c r="B5791" s="1" t="s">
        <v>38378</v>
      </c>
      <c r="C5791" s="1" t="s">
        <v>38379</v>
      </c>
      <c r="D5791" s="1" t="s">
        <v>43141</v>
      </c>
      <c r="E5791" s="1" t="s">
        <v>28671</v>
      </c>
      <c r="F5791" s="1">
        <v>1.04354309377118E-2</v>
      </c>
      <c r="G5791" s="1">
        <v>3.0510573228541799E-2</v>
      </c>
      <c r="H5791" s="1" t="s">
        <v>38380</v>
      </c>
      <c r="I5791" s="1">
        <v>13</v>
      </c>
    </row>
    <row r="5792" spans="1:9" x14ac:dyDescent="0.3">
      <c r="A5792" s="1" t="s">
        <v>40601</v>
      </c>
      <c r="B5792" s="1" t="s">
        <v>29815</v>
      </c>
      <c r="C5792" s="1" t="s">
        <v>29816</v>
      </c>
      <c r="D5792" s="1" t="s">
        <v>43141</v>
      </c>
      <c r="E5792" s="1" t="s">
        <v>28671</v>
      </c>
      <c r="F5792" s="1">
        <v>1.04354309377118E-2</v>
      </c>
      <c r="G5792" s="1">
        <v>3.0510573228541799E-2</v>
      </c>
      <c r="H5792" s="1" t="s">
        <v>38384</v>
      </c>
      <c r="I5792" s="1">
        <v>13</v>
      </c>
    </row>
    <row r="5793" spans="1:9" x14ac:dyDescent="0.3">
      <c r="A5793" s="1" t="s">
        <v>40601</v>
      </c>
      <c r="B5793" s="1" t="s">
        <v>43160</v>
      </c>
      <c r="C5793" s="1" t="s">
        <v>43161</v>
      </c>
      <c r="D5793" s="1" t="s">
        <v>43141</v>
      </c>
      <c r="E5793" s="1" t="s">
        <v>28671</v>
      </c>
      <c r="F5793" s="1">
        <v>1.04354309377118E-2</v>
      </c>
      <c r="G5793" s="1">
        <v>3.0510573228541799E-2</v>
      </c>
      <c r="H5793" s="1" t="s">
        <v>43162</v>
      </c>
      <c r="I5793" s="1">
        <v>13</v>
      </c>
    </row>
    <row r="5794" spans="1:9" x14ac:dyDescent="0.3">
      <c r="A5794" s="1" t="s">
        <v>40601</v>
      </c>
      <c r="B5794" s="1" t="s">
        <v>38385</v>
      </c>
      <c r="C5794" s="1" t="s">
        <v>38386</v>
      </c>
      <c r="D5794" s="1" t="s">
        <v>43141</v>
      </c>
      <c r="E5794" s="1" t="s">
        <v>28671</v>
      </c>
      <c r="F5794" s="1">
        <v>1.04354309377118E-2</v>
      </c>
      <c r="G5794" s="1">
        <v>3.0510573228541799E-2</v>
      </c>
      <c r="H5794" s="1" t="s">
        <v>38387</v>
      </c>
      <c r="I5794" s="1">
        <v>13</v>
      </c>
    </row>
    <row r="5795" spans="1:9" x14ac:dyDescent="0.3">
      <c r="A5795" s="1" t="s">
        <v>40601</v>
      </c>
      <c r="B5795" s="1" t="s">
        <v>38388</v>
      </c>
      <c r="C5795" s="1" t="s">
        <v>38389</v>
      </c>
      <c r="D5795" s="1" t="s">
        <v>43141</v>
      </c>
      <c r="E5795" s="1" t="s">
        <v>28671</v>
      </c>
      <c r="F5795" s="1">
        <v>1.04354309377118E-2</v>
      </c>
      <c r="G5795" s="1">
        <v>3.0510573228541799E-2</v>
      </c>
      <c r="H5795" s="1" t="s">
        <v>38352</v>
      </c>
      <c r="I5795" s="1">
        <v>13</v>
      </c>
    </row>
    <row r="5796" spans="1:9" x14ac:dyDescent="0.3">
      <c r="A5796" s="1" t="s">
        <v>40601</v>
      </c>
      <c r="B5796" s="1" t="s">
        <v>43163</v>
      </c>
      <c r="C5796" s="1" t="s">
        <v>43164</v>
      </c>
      <c r="D5796" s="1" t="s">
        <v>43141</v>
      </c>
      <c r="E5796" s="1" t="s">
        <v>28671</v>
      </c>
      <c r="F5796" s="1">
        <v>1.04354309377118E-2</v>
      </c>
      <c r="G5796" s="1">
        <v>3.0510573228541799E-2</v>
      </c>
      <c r="H5796" s="1" t="s">
        <v>43165</v>
      </c>
      <c r="I5796" s="1">
        <v>13</v>
      </c>
    </row>
    <row r="5797" spans="1:9" x14ac:dyDescent="0.3">
      <c r="A5797" s="1" t="s">
        <v>40601</v>
      </c>
      <c r="B5797" s="1" t="s">
        <v>38396</v>
      </c>
      <c r="C5797" s="1" t="s">
        <v>38397</v>
      </c>
      <c r="D5797" s="1" t="s">
        <v>43141</v>
      </c>
      <c r="E5797" s="1" t="s">
        <v>28671</v>
      </c>
      <c r="F5797" s="1">
        <v>1.04354309377118E-2</v>
      </c>
      <c r="G5797" s="1">
        <v>3.0510573228541799E-2</v>
      </c>
      <c r="H5797" s="1" t="s">
        <v>38398</v>
      </c>
      <c r="I5797" s="1">
        <v>13</v>
      </c>
    </row>
    <row r="5798" spans="1:9" x14ac:dyDescent="0.3">
      <c r="A5798" s="1" t="s">
        <v>40601</v>
      </c>
      <c r="B5798" s="1" t="s">
        <v>38399</v>
      </c>
      <c r="C5798" s="1" t="s">
        <v>38400</v>
      </c>
      <c r="D5798" s="1" t="s">
        <v>43141</v>
      </c>
      <c r="E5798" s="1" t="s">
        <v>28671</v>
      </c>
      <c r="F5798" s="1">
        <v>1.04354309377118E-2</v>
      </c>
      <c r="G5798" s="1">
        <v>3.0510573228541799E-2</v>
      </c>
      <c r="H5798" s="1" t="s">
        <v>38401</v>
      </c>
      <c r="I5798" s="1">
        <v>13</v>
      </c>
    </row>
    <row r="5799" spans="1:9" x14ac:dyDescent="0.3">
      <c r="A5799" s="1" t="s">
        <v>40601</v>
      </c>
      <c r="B5799" s="1" t="s">
        <v>43166</v>
      </c>
      <c r="C5799" s="1" t="s">
        <v>43167</v>
      </c>
      <c r="D5799" s="1" t="s">
        <v>43141</v>
      </c>
      <c r="E5799" s="1" t="s">
        <v>28671</v>
      </c>
      <c r="F5799" s="1">
        <v>1.04354309377118E-2</v>
      </c>
      <c r="G5799" s="1">
        <v>3.0510573228541799E-2</v>
      </c>
      <c r="H5799" s="1" t="s">
        <v>43168</v>
      </c>
      <c r="I5799" s="1">
        <v>13</v>
      </c>
    </row>
    <row r="5800" spans="1:9" x14ac:dyDescent="0.3">
      <c r="A5800" s="1" t="s">
        <v>40601</v>
      </c>
      <c r="B5800" s="1" t="s">
        <v>43169</v>
      </c>
      <c r="C5800" s="1" t="s">
        <v>43170</v>
      </c>
      <c r="D5800" s="1" t="s">
        <v>43141</v>
      </c>
      <c r="E5800" s="1" t="s">
        <v>28671</v>
      </c>
      <c r="F5800" s="1">
        <v>1.04354309377118E-2</v>
      </c>
      <c r="G5800" s="1">
        <v>3.0510573228541799E-2</v>
      </c>
      <c r="H5800" s="1" t="s">
        <v>43171</v>
      </c>
      <c r="I5800" s="1">
        <v>13</v>
      </c>
    </row>
    <row r="5801" spans="1:9" x14ac:dyDescent="0.3">
      <c r="A5801" s="1" t="s">
        <v>40601</v>
      </c>
      <c r="B5801" s="1" t="s">
        <v>38406</v>
      </c>
      <c r="C5801" s="1" t="s">
        <v>38407</v>
      </c>
      <c r="D5801" s="1" t="s">
        <v>43141</v>
      </c>
      <c r="E5801" s="1" t="s">
        <v>28671</v>
      </c>
      <c r="F5801" s="1">
        <v>1.04354309377118E-2</v>
      </c>
      <c r="G5801" s="1">
        <v>3.0510573228541799E-2</v>
      </c>
      <c r="H5801" s="1" t="s">
        <v>38408</v>
      </c>
      <c r="I5801" s="1">
        <v>13</v>
      </c>
    </row>
    <row r="5802" spans="1:9" x14ac:dyDescent="0.3">
      <c r="A5802" s="1" t="s">
        <v>40601</v>
      </c>
      <c r="B5802" s="1" t="s">
        <v>43172</v>
      </c>
      <c r="C5802" s="1" t="s">
        <v>43173</v>
      </c>
      <c r="D5802" s="1" t="s">
        <v>43141</v>
      </c>
      <c r="E5802" s="1" t="s">
        <v>28671</v>
      </c>
      <c r="F5802" s="1">
        <v>1.04354309377118E-2</v>
      </c>
      <c r="G5802" s="1">
        <v>3.0510573228541799E-2</v>
      </c>
      <c r="H5802" s="1" t="s">
        <v>43174</v>
      </c>
      <c r="I5802" s="1">
        <v>13</v>
      </c>
    </row>
    <row r="5803" spans="1:9" x14ac:dyDescent="0.3">
      <c r="A5803" s="1" t="s">
        <v>40601</v>
      </c>
      <c r="B5803" s="1" t="s">
        <v>43175</v>
      </c>
      <c r="C5803" s="1" t="s">
        <v>43176</v>
      </c>
      <c r="D5803" s="1" t="s">
        <v>43141</v>
      </c>
      <c r="E5803" s="1" t="s">
        <v>28671</v>
      </c>
      <c r="F5803" s="1">
        <v>1.04354309377118E-2</v>
      </c>
      <c r="G5803" s="1">
        <v>3.0510573228541799E-2</v>
      </c>
      <c r="H5803" s="1" t="s">
        <v>43174</v>
      </c>
      <c r="I5803" s="1">
        <v>13</v>
      </c>
    </row>
    <row r="5804" spans="1:9" x14ac:dyDescent="0.3">
      <c r="A5804" s="1" t="s">
        <v>40601</v>
      </c>
      <c r="B5804" s="1" t="s">
        <v>38412</v>
      </c>
      <c r="C5804" s="1" t="s">
        <v>38413</v>
      </c>
      <c r="D5804" s="1" t="s">
        <v>43141</v>
      </c>
      <c r="E5804" s="1" t="s">
        <v>28671</v>
      </c>
      <c r="F5804" s="1">
        <v>1.04354309377118E-2</v>
      </c>
      <c r="G5804" s="1">
        <v>3.0510573228541799E-2</v>
      </c>
      <c r="H5804" s="1" t="s">
        <v>38414</v>
      </c>
      <c r="I5804" s="1">
        <v>13</v>
      </c>
    </row>
    <row r="5805" spans="1:9" x14ac:dyDescent="0.3">
      <c r="A5805" s="1" t="s">
        <v>40601</v>
      </c>
      <c r="B5805" s="1" t="s">
        <v>38418</v>
      </c>
      <c r="C5805" s="1" t="s">
        <v>38419</v>
      </c>
      <c r="D5805" s="1" t="s">
        <v>43141</v>
      </c>
      <c r="E5805" s="1" t="s">
        <v>28671</v>
      </c>
      <c r="F5805" s="1">
        <v>1.04354309377118E-2</v>
      </c>
      <c r="G5805" s="1">
        <v>3.0510573228541799E-2</v>
      </c>
      <c r="H5805" s="1" t="s">
        <v>38420</v>
      </c>
      <c r="I5805" s="1">
        <v>13</v>
      </c>
    </row>
    <row r="5806" spans="1:9" x14ac:dyDescent="0.3">
      <c r="A5806" s="1" t="s">
        <v>40601</v>
      </c>
      <c r="B5806" s="1" t="s">
        <v>29823</v>
      </c>
      <c r="C5806" s="1" t="s">
        <v>29824</v>
      </c>
      <c r="D5806" s="1" t="s">
        <v>43141</v>
      </c>
      <c r="E5806" s="1" t="s">
        <v>28671</v>
      </c>
      <c r="F5806" s="1">
        <v>1.04354309377118E-2</v>
      </c>
      <c r="G5806" s="1">
        <v>3.0510573228541799E-2</v>
      </c>
      <c r="H5806" s="1" t="s">
        <v>38421</v>
      </c>
      <c r="I5806" s="1">
        <v>13</v>
      </c>
    </row>
    <row r="5807" spans="1:9" x14ac:dyDescent="0.3">
      <c r="A5807" s="1" t="s">
        <v>40601</v>
      </c>
      <c r="B5807" s="1" t="s">
        <v>43177</v>
      </c>
      <c r="C5807" s="1" t="s">
        <v>43178</v>
      </c>
      <c r="D5807" s="1" t="s">
        <v>43141</v>
      </c>
      <c r="E5807" s="1" t="s">
        <v>28671</v>
      </c>
      <c r="F5807" s="1">
        <v>1.04354309377118E-2</v>
      </c>
      <c r="G5807" s="1">
        <v>3.0510573228541799E-2</v>
      </c>
      <c r="H5807" s="1" t="s">
        <v>43179</v>
      </c>
      <c r="I5807" s="1">
        <v>13</v>
      </c>
    </row>
    <row r="5808" spans="1:9" x14ac:dyDescent="0.3">
      <c r="A5808" s="1" t="s">
        <v>40601</v>
      </c>
      <c r="B5808" s="1" t="s">
        <v>43180</v>
      </c>
      <c r="C5808" s="1" t="s">
        <v>43181</v>
      </c>
      <c r="D5808" s="1" t="s">
        <v>43141</v>
      </c>
      <c r="E5808" s="1" t="s">
        <v>28671</v>
      </c>
      <c r="F5808" s="1">
        <v>1.04354309377118E-2</v>
      </c>
      <c r="G5808" s="1">
        <v>3.0510573228541799E-2</v>
      </c>
      <c r="H5808" s="1" t="s">
        <v>43182</v>
      </c>
      <c r="I5808" s="1">
        <v>13</v>
      </c>
    </row>
    <row r="5809" spans="1:9" x14ac:dyDescent="0.3">
      <c r="A5809" s="1" t="s">
        <v>40601</v>
      </c>
      <c r="B5809" s="1" t="s">
        <v>43183</v>
      </c>
      <c r="C5809" s="1" t="s">
        <v>43184</v>
      </c>
      <c r="D5809" s="1" t="s">
        <v>43141</v>
      </c>
      <c r="E5809" s="1" t="s">
        <v>28671</v>
      </c>
      <c r="F5809" s="1">
        <v>1.04354309377118E-2</v>
      </c>
      <c r="G5809" s="1">
        <v>3.0510573228541799E-2</v>
      </c>
      <c r="H5809" s="1" t="s">
        <v>43185</v>
      </c>
      <c r="I5809" s="1">
        <v>13</v>
      </c>
    </row>
    <row r="5810" spans="1:9" x14ac:dyDescent="0.3">
      <c r="A5810" s="1" t="s">
        <v>40601</v>
      </c>
      <c r="B5810" s="1" t="s">
        <v>43186</v>
      </c>
      <c r="C5810" s="1" t="s">
        <v>43187</v>
      </c>
      <c r="D5810" s="1" t="s">
        <v>43141</v>
      </c>
      <c r="E5810" s="1" t="s">
        <v>28671</v>
      </c>
      <c r="F5810" s="1">
        <v>1.04354309377118E-2</v>
      </c>
      <c r="G5810" s="1">
        <v>3.0510573228541799E-2</v>
      </c>
      <c r="H5810" s="1" t="s">
        <v>43188</v>
      </c>
      <c r="I5810" s="1">
        <v>13</v>
      </c>
    </row>
    <row r="5811" spans="1:9" x14ac:dyDescent="0.3">
      <c r="A5811" s="1" t="s">
        <v>40601</v>
      </c>
      <c r="B5811" s="1" t="s">
        <v>38447</v>
      </c>
      <c r="C5811" s="1" t="s">
        <v>38448</v>
      </c>
      <c r="D5811" s="1" t="s">
        <v>43141</v>
      </c>
      <c r="E5811" s="1" t="s">
        <v>28671</v>
      </c>
      <c r="F5811" s="1">
        <v>1.04354309377118E-2</v>
      </c>
      <c r="G5811" s="1">
        <v>3.0510573228541799E-2</v>
      </c>
      <c r="H5811" s="1" t="s">
        <v>38449</v>
      </c>
      <c r="I5811" s="1">
        <v>13</v>
      </c>
    </row>
    <row r="5812" spans="1:9" x14ac:dyDescent="0.3">
      <c r="A5812" s="1" t="s">
        <v>40601</v>
      </c>
      <c r="B5812" s="1" t="s">
        <v>43189</v>
      </c>
      <c r="C5812" s="1" t="s">
        <v>43190</v>
      </c>
      <c r="D5812" s="1" t="s">
        <v>41765</v>
      </c>
      <c r="E5812" s="1" t="s">
        <v>28632</v>
      </c>
      <c r="F5812" s="1">
        <v>1.0475766671451101E-2</v>
      </c>
      <c r="G5812" s="1">
        <v>3.0516363782053298E-2</v>
      </c>
      <c r="H5812" s="1" t="s">
        <v>43191</v>
      </c>
      <c r="I5812" s="1">
        <v>27</v>
      </c>
    </row>
    <row r="5813" spans="1:9" x14ac:dyDescent="0.3">
      <c r="A5813" s="1" t="s">
        <v>40601</v>
      </c>
      <c r="B5813" s="1" t="s">
        <v>40144</v>
      </c>
      <c r="C5813" s="1" t="s">
        <v>40145</v>
      </c>
      <c r="D5813" s="1" t="s">
        <v>41765</v>
      </c>
      <c r="E5813" s="1" t="s">
        <v>28632</v>
      </c>
      <c r="F5813" s="1">
        <v>1.0475766671451101E-2</v>
      </c>
      <c r="G5813" s="1">
        <v>3.0516363782053298E-2</v>
      </c>
      <c r="H5813" s="1" t="s">
        <v>43192</v>
      </c>
      <c r="I5813" s="1">
        <v>27</v>
      </c>
    </row>
    <row r="5814" spans="1:9" x14ac:dyDescent="0.3">
      <c r="A5814" s="1" t="s">
        <v>40601</v>
      </c>
      <c r="B5814" s="1" t="s">
        <v>36457</v>
      </c>
      <c r="C5814" s="1" t="s">
        <v>36458</v>
      </c>
      <c r="D5814" s="1" t="s">
        <v>41765</v>
      </c>
      <c r="E5814" s="1" t="s">
        <v>28632</v>
      </c>
      <c r="F5814" s="1">
        <v>1.0475766671451101E-2</v>
      </c>
      <c r="G5814" s="1">
        <v>3.0516363782053298E-2</v>
      </c>
      <c r="H5814" s="1" t="s">
        <v>43193</v>
      </c>
      <c r="I5814" s="1">
        <v>27</v>
      </c>
    </row>
    <row r="5815" spans="1:9" x14ac:dyDescent="0.3">
      <c r="A5815" s="1" t="s">
        <v>40601</v>
      </c>
      <c r="B5815" s="1" t="s">
        <v>36460</v>
      </c>
      <c r="C5815" s="1" t="s">
        <v>36461</v>
      </c>
      <c r="D5815" s="1" t="s">
        <v>41765</v>
      </c>
      <c r="E5815" s="1" t="s">
        <v>28632</v>
      </c>
      <c r="F5815" s="1">
        <v>1.0475766671451101E-2</v>
      </c>
      <c r="G5815" s="1">
        <v>3.0516363782053298E-2</v>
      </c>
      <c r="H5815" s="1" t="s">
        <v>43194</v>
      </c>
      <c r="I5815" s="1">
        <v>27</v>
      </c>
    </row>
    <row r="5816" spans="1:9" x14ac:dyDescent="0.3">
      <c r="A5816" s="1" t="s">
        <v>40601</v>
      </c>
      <c r="B5816" s="1" t="s">
        <v>38223</v>
      </c>
      <c r="C5816" s="1" t="s">
        <v>38224</v>
      </c>
      <c r="D5816" s="1" t="s">
        <v>41765</v>
      </c>
      <c r="E5816" s="1" t="s">
        <v>28632</v>
      </c>
      <c r="F5816" s="1">
        <v>1.0475766671451101E-2</v>
      </c>
      <c r="G5816" s="1">
        <v>3.0516363782053298E-2</v>
      </c>
      <c r="H5816" s="1" t="s">
        <v>43195</v>
      </c>
      <c r="I5816" s="1">
        <v>27</v>
      </c>
    </row>
    <row r="5817" spans="1:9" x14ac:dyDescent="0.3">
      <c r="A5817" s="1" t="s">
        <v>40601</v>
      </c>
      <c r="B5817" s="1" t="s">
        <v>36478</v>
      </c>
      <c r="C5817" s="1" t="s">
        <v>36479</v>
      </c>
      <c r="D5817" s="1" t="s">
        <v>41765</v>
      </c>
      <c r="E5817" s="1" t="s">
        <v>28632</v>
      </c>
      <c r="F5817" s="1">
        <v>1.0475766671451101E-2</v>
      </c>
      <c r="G5817" s="1">
        <v>3.0516363782053298E-2</v>
      </c>
      <c r="H5817" s="1" t="s">
        <v>43196</v>
      </c>
      <c r="I5817" s="1">
        <v>27</v>
      </c>
    </row>
    <row r="5818" spans="1:9" x14ac:dyDescent="0.3">
      <c r="A5818" s="1" t="s">
        <v>40601</v>
      </c>
      <c r="B5818" s="1" t="s">
        <v>38232</v>
      </c>
      <c r="C5818" s="1" t="s">
        <v>38233</v>
      </c>
      <c r="D5818" s="1" t="s">
        <v>41765</v>
      </c>
      <c r="E5818" s="1" t="s">
        <v>28632</v>
      </c>
      <c r="F5818" s="1">
        <v>1.0475766671451101E-2</v>
      </c>
      <c r="G5818" s="1">
        <v>3.0516363782053298E-2</v>
      </c>
      <c r="H5818" s="1" t="s">
        <v>43197</v>
      </c>
      <c r="I5818" s="1">
        <v>27</v>
      </c>
    </row>
    <row r="5819" spans="1:9" x14ac:dyDescent="0.3">
      <c r="A5819" s="1" t="s">
        <v>40601</v>
      </c>
      <c r="B5819" s="1" t="s">
        <v>29476</v>
      </c>
      <c r="C5819" s="1" t="s">
        <v>29477</v>
      </c>
      <c r="D5819" s="1" t="s">
        <v>41765</v>
      </c>
      <c r="E5819" s="1" t="s">
        <v>28632</v>
      </c>
      <c r="F5819" s="1">
        <v>1.0475766671451101E-2</v>
      </c>
      <c r="G5819" s="1">
        <v>3.0516363782053298E-2</v>
      </c>
      <c r="H5819" s="1" t="s">
        <v>38235</v>
      </c>
      <c r="I5819" s="1">
        <v>27</v>
      </c>
    </row>
    <row r="5820" spans="1:9" x14ac:dyDescent="0.3">
      <c r="A5820" s="1" t="s">
        <v>40601</v>
      </c>
      <c r="B5820" s="1" t="s">
        <v>43198</v>
      </c>
      <c r="C5820" s="1" t="s">
        <v>43199</v>
      </c>
      <c r="D5820" s="1" t="s">
        <v>41671</v>
      </c>
      <c r="E5820" s="1" t="s">
        <v>28785</v>
      </c>
      <c r="F5820" s="1">
        <v>1.04956776845033E-2</v>
      </c>
      <c r="G5820" s="1">
        <v>3.0532444452405799E-2</v>
      </c>
      <c r="H5820" s="1" t="s">
        <v>43200</v>
      </c>
      <c r="I5820" s="1">
        <v>42</v>
      </c>
    </row>
    <row r="5821" spans="1:9" x14ac:dyDescent="0.3">
      <c r="A5821" s="1" t="s">
        <v>40601</v>
      </c>
      <c r="B5821" s="1" t="s">
        <v>32268</v>
      </c>
      <c r="C5821" s="1" t="s">
        <v>32269</v>
      </c>
      <c r="D5821" s="1" t="s">
        <v>41671</v>
      </c>
      <c r="E5821" s="1" t="s">
        <v>28785</v>
      </c>
      <c r="F5821" s="1">
        <v>1.04956776845033E-2</v>
      </c>
      <c r="G5821" s="1">
        <v>3.0532444452405799E-2</v>
      </c>
      <c r="H5821" s="1" t="s">
        <v>43201</v>
      </c>
      <c r="I5821" s="1">
        <v>42</v>
      </c>
    </row>
    <row r="5822" spans="1:9" x14ac:dyDescent="0.3">
      <c r="A5822" s="1" t="s">
        <v>40601</v>
      </c>
      <c r="B5822" s="1" t="s">
        <v>43202</v>
      </c>
      <c r="C5822" s="1" t="s">
        <v>43203</v>
      </c>
      <c r="D5822" s="1" t="s">
        <v>41671</v>
      </c>
      <c r="E5822" s="1" t="s">
        <v>28785</v>
      </c>
      <c r="F5822" s="1">
        <v>1.04956776845033E-2</v>
      </c>
      <c r="G5822" s="1">
        <v>3.0532444452405799E-2</v>
      </c>
      <c r="H5822" s="1" t="s">
        <v>43204</v>
      </c>
      <c r="I5822" s="1">
        <v>42</v>
      </c>
    </row>
    <row r="5823" spans="1:9" x14ac:dyDescent="0.3">
      <c r="A5823" s="1" t="s">
        <v>40601</v>
      </c>
      <c r="B5823" s="1" t="s">
        <v>32088</v>
      </c>
      <c r="C5823" s="1" t="s">
        <v>32089</v>
      </c>
      <c r="D5823" s="1" t="s">
        <v>40670</v>
      </c>
      <c r="E5823" s="1" t="s">
        <v>30297</v>
      </c>
      <c r="F5823" s="1">
        <v>1.0638355704308799E-2</v>
      </c>
      <c r="G5823" s="1">
        <v>3.0933364119655402E-2</v>
      </c>
      <c r="H5823" s="1" t="s">
        <v>43205</v>
      </c>
      <c r="I5823" s="1">
        <v>280</v>
      </c>
    </row>
    <row r="5824" spans="1:9" x14ac:dyDescent="0.3">
      <c r="A5824" s="1" t="s">
        <v>40601</v>
      </c>
      <c r="B5824" s="1" t="s">
        <v>31960</v>
      </c>
      <c r="C5824" s="1" t="s">
        <v>31961</v>
      </c>
      <c r="D5824" s="1" t="s">
        <v>40996</v>
      </c>
      <c r="E5824" s="1" t="s">
        <v>30776</v>
      </c>
      <c r="F5824" s="1">
        <v>1.0785721569233801E-2</v>
      </c>
      <c r="G5824" s="1">
        <v>3.1347542369028703E-2</v>
      </c>
      <c r="H5824" s="1" t="s">
        <v>43206</v>
      </c>
      <c r="I5824" s="1">
        <v>189</v>
      </c>
    </row>
    <row r="5825" spans="1:9" x14ac:dyDescent="0.3">
      <c r="A5825" s="1" t="s">
        <v>40601</v>
      </c>
      <c r="B5825" s="1" t="s">
        <v>33375</v>
      </c>
      <c r="C5825" s="1" t="s">
        <v>33376</v>
      </c>
      <c r="D5825" s="1" t="s">
        <v>41376</v>
      </c>
      <c r="E5825" s="1" t="s">
        <v>29724</v>
      </c>
      <c r="F5825" s="1">
        <v>1.0869771851123399E-2</v>
      </c>
      <c r="G5825" s="1">
        <v>3.1577406587129299E-2</v>
      </c>
      <c r="H5825" s="1" t="s">
        <v>43207</v>
      </c>
      <c r="I5825" s="1">
        <v>214</v>
      </c>
    </row>
    <row r="5826" spans="1:9" x14ac:dyDescent="0.3">
      <c r="A5826" s="1" t="s">
        <v>40601</v>
      </c>
      <c r="B5826" s="1" t="s">
        <v>31621</v>
      </c>
      <c r="C5826" s="1" t="s">
        <v>31622</v>
      </c>
      <c r="D5826" s="1" t="s">
        <v>40858</v>
      </c>
      <c r="E5826" s="1" t="s">
        <v>30549</v>
      </c>
      <c r="F5826" s="1">
        <v>1.09182031162556E-2</v>
      </c>
      <c r="G5826" s="1">
        <v>3.1703632680185598E-2</v>
      </c>
      <c r="H5826" s="1" t="s">
        <v>43208</v>
      </c>
      <c r="I5826" s="1">
        <v>247</v>
      </c>
    </row>
    <row r="5827" spans="1:9" x14ac:dyDescent="0.3">
      <c r="A5827" s="1" t="s">
        <v>40601</v>
      </c>
      <c r="B5827" s="1" t="s">
        <v>33523</v>
      </c>
      <c r="C5827" s="1" t="s">
        <v>33524</v>
      </c>
      <c r="D5827" s="1" t="s">
        <v>41674</v>
      </c>
      <c r="E5827" s="1" t="s">
        <v>29556</v>
      </c>
      <c r="F5827" s="1">
        <v>1.0983056638232199E-2</v>
      </c>
      <c r="G5827" s="1">
        <v>3.1877407889807703E-2</v>
      </c>
      <c r="H5827" s="1" t="s">
        <v>43209</v>
      </c>
      <c r="I5827" s="1">
        <v>200</v>
      </c>
    </row>
    <row r="5828" spans="1:9" x14ac:dyDescent="0.3">
      <c r="A5828" s="1" t="s">
        <v>40601</v>
      </c>
      <c r="B5828" s="1" t="s">
        <v>33997</v>
      </c>
      <c r="C5828" s="1" t="s">
        <v>33998</v>
      </c>
      <c r="D5828" s="1" t="s">
        <v>41068</v>
      </c>
      <c r="E5828" s="1" t="s">
        <v>33261</v>
      </c>
      <c r="F5828" s="1">
        <v>1.10179529022938E-2</v>
      </c>
      <c r="G5828" s="1">
        <v>3.1964115871968901E-2</v>
      </c>
      <c r="H5828" s="1" t="s">
        <v>43210</v>
      </c>
      <c r="I5828" s="1">
        <v>81</v>
      </c>
    </row>
    <row r="5829" spans="1:9" x14ac:dyDescent="0.3">
      <c r="A5829" s="1" t="s">
        <v>40601</v>
      </c>
      <c r="B5829" s="1" t="s">
        <v>37020</v>
      </c>
      <c r="C5829" s="1" t="s">
        <v>37021</v>
      </c>
      <c r="D5829" s="1" t="s">
        <v>40905</v>
      </c>
      <c r="E5829" s="1" t="s">
        <v>32031</v>
      </c>
      <c r="F5829" s="1">
        <v>1.1207710341100401E-2</v>
      </c>
      <c r="G5829" s="1">
        <v>3.2490415600224497E-2</v>
      </c>
      <c r="H5829" s="1" t="s">
        <v>43211</v>
      </c>
      <c r="I5829" s="1">
        <v>120</v>
      </c>
    </row>
    <row r="5830" spans="1:9" x14ac:dyDescent="0.3">
      <c r="A5830" s="1" t="s">
        <v>40601</v>
      </c>
      <c r="B5830" s="1" t="s">
        <v>38117</v>
      </c>
      <c r="C5830" s="1" t="s">
        <v>38118</v>
      </c>
      <c r="D5830" s="1" t="s">
        <v>41523</v>
      </c>
      <c r="E5830" s="1" t="s">
        <v>29072</v>
      </c>
      <c r="F5830" s="1">
        <v>1.12095762227955E-2</v>
      </c>
      <c r="G5830" s="1">
        <v>3.2490415600224497E-2</v>
      </c>
      <c r="H5830" s="1" t="s">
        <v>43212</v>
      </c>
      <c r="I5830" s="1">
        <v>52</v>
      </c>
    </row>
    <row r="5831" spans="1:9" x14ac:dyDescent="0.3">
      <c r="A5831" s="1" t="s">
        <v>40601</v>
      </c>
      <c r="B5831" s="1" t="s">
        <v>35324</v>
      </c>
      <c r="C5831" s="1" t="s">
        <v>35325</v>
      </c>
      <c r="D5831" s="1" t="s">
        <v>41051</v>
      </c>
      <c r="E5831" s="1" t="s">
        <v>31325</v>
      </c>
      <c r="F5831" s="1">
        <v>1.12922168829245E-2</v>
      </c>
      <c r="G5831" s="1">
        <v>3.2715048001736302E-2</v>
      </c>
      <c r="H5831" s="1" t="s">
        <v>43213</v>
      </c>
      <c r="I5831" s="1">
        <v>117</v>
      </c>
    </row>
    <row r="5832" spans="1:9" x14ac:dyDescent="0.3">
      <c r="A5832" s="1" t="s">
        <v>40601</v>
      </c>
      <c r="B5832" s="1" t="s">
        <v>36039</v>
      </c>
      <c r="C5832" s="1" t="s">
        <v>36040</v>
      </c>
      <c r="D5832" s="1" t="s">
        <v>42420</v>
      </c>
      <c r="E5832" s="1" t="s">
        <v>28870</v>
      </c>
      <c r="F5832" s="1">
        <v>1.1414268174725999E-2</v>
      </c>
      <c r="G5832" s="1">
        <v>3.2799917350849098E-2</v>
      </c>
      <c r="H5832" s="1" t="s">
        <v>43214</v>
      </c>
      <c r="I5832" s="1">
        <v>18</v>
      </c>
    </row>
    <row r="5833" spans="1:9" x14ac:dyDescent="0.3">
      <c r="A5833" s="1" t="s">
        <v>40601</v>
      </c>
      <c r="B5833" s="1" t="s">
        <v>36043</v>
      </c>
      <c r="C5833" s="1" t="s">
        <v>36044</v>
      </c>
      <c r="D5833" s="1" t="s">
        <v>42420</v>
      </c>
      <c r="E5833" s="1" t="s">
        <v>28870</v>
      </c>
      <c r="F5833" s="1">
        <v>1.1414268174725999E-2</v>
      </c>
      <c r="G5833" s="1">
        <v>3.2799917350849098E-2</v>
      </c>
      <c r="H5833" s="1" t="s">
        <v>43215</v>
      </c>
      <c r="I5833" s="1">
        <v>18</v>
      </c>
    </row>
    <row r="5834" spans="1:9" x14ac:dyDescent="0.3">
      <c r="A5834" s="1" t="s">
        <v>40601</v>
      </c>
      <c r="B5834" s="1" t="s">
        <v>36046</v>
      </c>
      <c r="C5834" s="1" t="s">
        <v>36047</v>
      </c>
      <c r="D5834" s="1" t="s">
        <v>42420</v>
      </c>
      <c r="E5834" s="1" t="s">
        <v>28870</v>
      </c>
      <c r="F5834" s="1">
        <v>1.1414268174725999E-2</v>
      </c>
      <c r="G5834" s="1">
        <v>3.2799917350849098E-2</v>
      </c>
      <c r="H5834" s="1" t="s">
        <v>43216</v>
      </c>
      <c r="I5834" s="1">
        <v>18</v>
      </c>
    </row>
    <row r="5835" spans="1:9" x14ac:dyDescent="0.3">
      <c r="A5835" s="1" t="s">
        <v>40601</v>
      </c>
      <c r="B5835" s="1" t="s">
        <v>38475</v>
      </c>
      <c r="C5835" s="1" t="s">
        <v>38476</v>
      </c>
      <c r="D5835" s="1" t="s">
        <v>42420</v>
      </c>
      <c r="E5835" s="1" t="s">
        <v>28870</v>
      </c>
      <c r="F5835" s="1">
        <v>1.1414268174725999E-2</v>
      </c>
      <c r="G5835" s="1">
        <v>3.2799917350849098E-2</v>
      </c>
      <c r="H5835" s="1" t="s">
        <v>38477</v>
      </c>
      <c r="I5835" s="1">
        <v>18</v>
      </c>
    </row>
    <row r="5836" spans="1:9" x14ac:dyDescent="0.3">
      <c r="A5836" s="1" t="s">
        <v>40601</v>
      </c>
      <c r="B5836" s="1" t="s">
        <v>38478</v>
      </c>
      <c r="C5836" s="1" t="s">
        <v>38479</v>
      </c>
      <c r="D5836" s="1" t="s">
        <v>42420</v>
      </c>
      <c r="E5836" s="1" t="s">
        <v>28870</v>
      </c>
      <c r="F5836" s="1">
        <v>1.1414268174725999E-2</v>
      </c>
      <c r="G5836" s="1">
        <v>3.2799917350849098E-2</v>
      </c>
      <c r="H5836" s="1" t="s">
        <v>38480</v>
      </c>
      <c r="I5836" s="1">
        <v>18</v>
      </c>
    </row>
    <row r="5837" spans="1:9" x14ac:dyDescent="0.3">
      <c r="A5837" s="1" t="s">
        <v>40601</v>
      </c>
      <c r="B5837" s="1" t="s">
        <v>38488</v>
      </c>
      <c r="C5837" s="1" t="s">
        <v>38489</v>
      </c>
      <c r="D5837" s="1" t="s">
        <v>42420</v>
      </c>
      <c r="E5837" s="1" t="s">
        <v>28870</v>
      </c>
      <c r="F5837" s="1">
        <v>1.1414268174725999E-2</v>
      </c>
      <c r="G5837" s="1">
        <v>3.2799917350849098E-2</v>
      </c>
      <c r="H5837" s="1" t="s">
        <v>38490</v>
      </c>
      <c r="I5837" s="1">
        <v>18</v>
      </c>
    </row>
    <row r="5838" spans="1:9" x14ac:dyDescent="0.3">
      <c r="A5838" s="1" t="s">
        <v>40601</v>
      </c>
      <c r="B5838" s="1" t="s">
        <v>36059</v>
      </c>
      <c r="C5838" s="1" t="s">
        <v>36060</v>
      </c>
      <c r="D5838" s="1" t="s">
        <v>42420</v>
      </c>
      <c r="E5838" s="1" t="s">
        <v>28870</v>
      </c>
      <c r="F5838" s="1">
        <v>1.1414268174725999E-2</v>
      </c>
      <c r="G5838" s="1">
        <v>3.2799917350849098E-2</v>
      </c>
      <c r="H5838" s="1" t="s">
        <v>43217</v>
      </c>
      <c r="I5838" s="1">
        <v>18</v>
      </c>
    </row>
    <row r="5839" spans="1:9" x14ac:dyDescent="0.3">
      <c r="A5839" s="1" t="s">
        <v>40601</v>
      </c>
      <c r="B5839" s="1" t="s">
        <v>30066</v>
      </c>
      <c r="C5839" s="1" t="s">
        <v>30067</v>
      </c>
      <c r="D5839" s="1" t="s">
        <v>42420</v>
      </c>
      <c r="E5839" s="1" t="s">
        <v>28870</v>
      </c>
      <c r="F5839" s="1">
        <v>1.1414268174725999E-2</v>
      </c>
      <c r="G5839" s="1">
        <v>3.2799917350849098E-2</v>
      </c>
      <c r="H5839" s="1" t="s">
        <v>38504</v>
      </c>
      <c r="I5839" s="1">
        <v>18</v>
      </c>
    </row>
    <row r="5840" spans="1:9" x14ac:dyDescent="0.3">
      <c r="A5840" s="1" t="s">
        <v>40601</v>
      </c>
      <c r="B5840" s="1" t="s">
        <v>38511</v>
      </c>
      <c r="C5840" s="1" t="s">
        <v>38512</v>
      </c>
      <c r="D5840" s="1" t="s">
        <v>42420</v>
      </c>
      <c r="E5840" s="1" t="s">
        <v>28870</v>
      </c>
      <c r="F5840" s="1">
        <v>1.1414268174725999E-2</v>
      </c>
      <c r="G5840" s="1">
        <v>3.2799917350849098E-2</v>
      </c>
      <c r="H5840" s="1" t="s">
        <v>38513</v>
      </c>
      <c r="I5840" s="1">
        <v>18</v>
      </c>
    </row>
    <row r="5841" spans="1:9" x14ac:dyDescent="0.3">
      <c r="A5841" s="1" t="s">
        <v>40601</v>
      </c>
      <c r="B5841" s="1" t="s">
        <v>38520</v>
      </c>
      <c r="C5841" s="1" t="s">
        <v>38521</v>
      </c>
      <c r="D5841" s="1" t="s">
        <v>42420</v>
      </c>
      <c r="E5841" s="1" t="s">
        <v>28870</v>
      </c>
      <c r="F5841" s="1">
        <v>1.1414268174725999E-2</v>
      </c>
      <c r="G5841" s="1">
        <v>3.2799917350849098E-2</v>
      </c>
      <c r="H5841" s="1" t="s">
        <v>38522</v>
      </c>
      <c r="I5841" s="1">
        <v>18</v>
      </c>
    </row>
    <row r="5842" spans="1:9" x14ac:dyDescent="0.3">
      <c r="A5842" s="1" t="s">
        <v>40601</v>
      </c>
      <c r="B5842" s="1" t="s">
        <v>38523</v>
      </c>
      <c r="C5842" s="1" t="s">
        <v>38524</v>
      </c>
      <c r="D5842" s="1" t="s">
        <v>42420</v>
      </c>
      <c r="E5842" s="1" t="s">
        <v>28870</v>
      </c>
      <c r="F5842" s="1">
        <v>1.1414268174725999E-2</v>
      </c>
      <c r="G5842" s="1">
        <v>3.2799917350849098E-2</v>
      </c>
      <c r="H5842" s="1" t="s">
        <v>38525</v>
      </c>
      <c r="I5842" s="1">
        <v>18</v>
      </c>
    </row>
    <row r="5843" spans="1:9" x14ac:dyDescent="0.3">
      <c r="A5843" s="1" t="s">
        <v>40601</v>
      </c>
      <c r="B5843" s="1" t="s">
        <v>43218</v>
      </c>
      <c r="C5843" s="1" t="s">
        <v>43219</v>
      </c>
      <c r="D5843" s="1" t="s">
        <v>42420</v>
      </c>
      <c r="E5843" s="1" t="s">
        <v>28870</v>
      </c>
      <c r="F5843" s="1">
        <v>1.1414268174725999E-2</v>
      </c>
      <c r="G5843" s="1">
        <v>3.2799917350849098E-2</v>
      </c>
      <c r="H5843" s="1" t="s">
        <v>43220</v>
      </c>
      <c r="I5843" s="1">
        <v>18</v>
      </c>
    </row>
    <row r="5844" spans="1:9" x14ac:dyDescent="0.3">
      <c r="A5844" s="1" t="s">
        <v>40601</v>
      </c>
      <c r="B5844" s="1" t="s">
        <v>43221</v>
      </c>
      <c r="C5844" s="1" t="s">
        <v>43222</v>
      </c>
      <c r="D5844" s="1" t="s">
        <v>42420</v>
      </c>
      <c r="E5844" s="1" t="s">
        <v>28870</v>
      </c>
      <c r="F5844" s="1">
        <v>1.1414268174725999E-2</v>
      </c>
      <c r="G5844" s="1">
        <v>3.2799917350849098E-2</v>
      </c>
      <c r="H5844" s="1" t="s">
        <v>43223</v>
      </c>
      <c r="I5844" s="1">
        <v>18</v>
      </c>
    </row>
    <row r="5845" spans="1:9" x14ac:dyDescent="0.3">
      <c r="A5845" s="1" t="s">
        <v>40601</v>
      </c>
      <c r="B5845" s="1" t="s">
        <v>29250</v>
      </c>
      <c r="C5845" s="1" t="s">
        <v>29251</v>
      </c>
      <c r="D5845" s="1" t="s">
        <v>42420</v>
      </c>
      <c r="E5845" s="1" t="s">
        <v>28870</v>
      </c>
      <c r="F5845" s="1">
        <v>1.1414268174725999E-2</v>
      </c>
      <c r="G5845" s="1">
        <v>3.2799917350849098E-2</v>
      </c>
      <c r="H5845" s="1" t="s">
        <v>38532</v>
      </c>
      <c r="I5845" s="1">
        <v>18</v>
      </c>
    </row>
    <row r="5846" spans="1:9" x14ac:dyDescent="0.3">
      <c r="A5846" s="1" t="s">
        <v>40601</v>
      </c>
      <c r="B5846" s="1" t="s">
        <v>30068</v>
      </c>
      <c r="C5846" s="1" t="s">
        <v>30069</v>
      </c>
      <c r="D5846" s="1" t="s">
        <v>42420</v>
      </c>
      <c r="E5846" s="1" t="s">
        <v>28870</v>
      </c>
      <c r="F5846" s="1">
        <v>1.1414268174725999E-2</v>
      </c>
      <c r="G5846" s="1">
        <v>3.2799917350849098E-2</v>
      </c>
      <c r="H5846" s="1" t="s">
        <v>38533</v>
      </c>
      <c r="I5846" s="1">
        <v>18</v>
      </c>
    </row>
    <row r="5847" spans="1:9" x14ac:dyDescent="0.3">
      <c r="A5847" s="1" t="s">
        <v>40601</v>
      </c>
      <c r="B5847" s="1" t="s">
        <v>36075</v>
      </c>
      <c r="C5847" s="1" t="s">
        <v>36076</v>
      </c>
      <c r="D5847" s="1" t="s">
        <v>42420</v>
      </c>
      <c r="E5847" s="1" t="s">
        <v>28870</v>
      </c>
      <c r="F5847" s="1">
        <v>1.1414268174725999E-2</v>
      </c>
      <c r="G5847" s="1">
        <v>3.2799917350849098E-2</v>
      </c>
      <c r="H5847" s="1" t="s">
        <v>43224</v>
      </c>
      <c r="I5847" s="1">
        <v>18</v>
      </c>
    </row>
    <row r="5848" spans="1:9" x14ac:dyDescent="0.3">
      <c r="A5848" s="1" t="s">
        <v>40601</v>
      </c>
      <c r="B5848" s="1" t="s">
        <v>38543</v>
      </c>
      <c r="C5848" s="1" t="s">
        <v>38544</v>
      </c>
      <c r="D5848" s="1" t="s">
        <v>42420</v>
      </c>
      <c r="E5848" s="1" t="s">
        <v>28870</v>
      </c>
      <c r="F5848" s="1">
        <v>1.1414268174725999E-2</v>
      </c>
      <c r="G5848" s="1">
        <v>3.2799917350849098E-2</v>
      </c>
      <c r="H5848" s="1" t="s">
        <v>38545</v>
      </c>
      <c r="I5848" s="1">
        <v>18</v>
      </c>
    </row>
    <row r="5849" spans="1:9" x14ac:dyDescent="0.3">
      <c r="A5849" s="1" t="s">
        <v>40601</v>
      </c>
      <c r="B5849" s="1" t="s">
        <v>38555</v>
      </c>
      <c r="C5849" s="1" t="s">
        <v>38556</v>
      </c>
      <c r="D5849" s="1" t="s">
        <v>42420</v>
      </c>
      <c r="E5849" s="1" t="s">
        <v>28870</v>
      </c>
      <c r="F5849" s="1">
        <v>1.1414268174725999E-2</v>
      </c>
      <c r="G5849" s="1">
        <v>3.2799917350849098E-2</v>
      </c>
      <c r="H5849" s="1" t="s">
        <v>38557</v>
      </c>
      <c r="I5849" s="1">
        <v>18</v>
      </c>
    </row>
    <row r="5850" spans="1:9" x14ac:dyDescent="0.3">
      <c r="A5850" s="1" t="s">
        <v>40601</v>
      </c>
      <c r="B5850" s="1" t="s">
        <v>33179</v>
      </c>
      <c r="C5850" s="1" t="s">
        <v>33180</v>
      </c>
      <c r="D5850" s="1" t="s">
        <v>41440</v>
      </c>
      <c r="E5850" s="1" t="s">
        <v>28925</v>
      </c>
      <c r="F5850" s="1">
        <v>1.14605551692136E-2</v>
      </c>
      <c r="G5850" s="1">
        <v>3.2918065727456799E-2</v>
      </c>
      <c r="H5850" s="1" t="s">
        <v>43225</v>
      </c>
      <c r="I5850" s="1">
        <v>93</v>
      </c>
    </row>
    <row r="5851" spans="1:9" x14ac:dyDescent="0.3">
      <c r="A5851" s="1" t="s">
        <v>40601</v>
      </c>
      <c r="B5851" s="1" t="s">
        <v>36880</v>
      </c>
      <c r="C5851" s="1" t="s">
        <v>36881</v>
      </c>
      <c r="D5851" s="1" t="s">
        <v>41396</v>
      </c>
      <c r="E5851" s="1" t="s">
        <v>28617</v>
      </c>
      <c r="F5851" s="1">
        <v>1.1494750101926099E-2</v>
      </c>
      <c r="G5851" s="1">
        <v>3.2927130692511103E-2</v>
      </c>
      <c r="H5851" s="1" t="s">
        <v>43226</v>
      </c>
      <c r="I5851" s="1">
        <v>38</v>
      </c>
    </row>
    <row r="5852" spans="1:9" x14ac:dyDescent="0.3">
      <c r="A5852" s="1" t="s">
        <v>40601</v>
      </c>
      <c r="B5852" s="1" t="s">
        <v>33849</v>
      </c>
      <c r="C5852" s="1" t="s">
        <v>33850</v>
      </c>
      <c r="D5852" s="1" t="s">
        <v>41396</v>
      </c>
      <c r="E5852" s="1" t="s">
        <v>28617</v>
      </c>
      <c r="F5852" s="1">
        <v>1.1494750101926099E-2</v>
      </c>
      <c r="G5852" s="1">
        <v>3.2927130692511103E-2</v>
      </c>
      <c r="H5852" s="1" t="s">
        <v>43227</v>
      </c>
      <c r="I5852" s="1">
        <v>38</v>
      </c>
    </row>
    <row r="5853" spans="1:9" x14ac:dyDescent="0.3">
      <c r="A5853" s="1" t="s">
        <v>40601</v>
      </c>
      <c r="B5853" s="1" t="s">
        <v>38248</v>
      </c>
      <c r="C5853" s="1" t="s">
        <v>38249</v>
      </c>
      <c r="D5853" s="1" t="s">
        <v>41396</v>
      </c>
      <c r="E5853" s="1" t="s">
        <v>28617</v>
      </c>
      <c r="F5853" s="1">
        <v>1.1494750101926099E-2</v>
      </c>
      <c r="G5853" s="1">
        <v>3.2927130692511103E-2</v>
      </c>
      <c r="H5853" s="1" t="s">
        <v>43228</v>
      </c>
      <c r="I5853" s="1">
        <v>38</v>
      </c>
    </row>
    <row r="5854" spans="1:9" x14ac:dyDescent="0.3">
      <c r="A5854" s="1" t="s">
        <v>40601</v>
      </c>
      <c r="B5854" s="1" t="s">
        <v>43229</v>
      </c>
      <c r="C5854" s="1" t="s">
        <v>43230</v>
      </c>
      <c r="D5854" s="1" t="s">
        <v>41396</v>
      </c>
      <c r="E5854" s="1" t="s">
        <v>28617</v>
      </c>
      <c r="F5854" s="1">
        <v>1.1494750101926099E-2</v>
      </c>
      <c r="G5854" s="1">
        <v>3.2927130692511103E-2</v>
      </c>
      <c r="H5854" s="1" t="s">
        <v>43231</v>
      </c>
      <c r="I5854" s="1">
        <v>38</v>
      </c>
    </row>
    <row r="5855" spans="1:9" x14ac:dyDescent="0.3">
      <c r="A5855" s="1" t="s">
        <v>40601</v>
      </c>
      <c r="B5855" s="1" t="s">
        <v>36886</v>
      </c>
      <c r="C5855" s="1" t="s">
        <v>36887</v>
      </c>
      <c r="D5855" s="1" t="s">
        <v>41396</v>
      </c>
      <c r="E5855" s="1" t="s">
        <v>28617</v>
      </c>
      <c r="F5855" s="1">
        <v>1.1494750101926099E-2</v>
      </c>
      <c r="G5855" s="1">
        <v>3.2927130692511103E-2</v>
      </c>
      <c r="H5855" s="1" t="s">
        <v>43232</v>
      </c>
      <c r="I5855" s="1">
        <v>38</v>
      </c>
    </row>
    <row r="5856" spans="1:9" x14ac:dyDescent="0.3">
      <c r="A5856" s="1" t="s">
        <v>40601</v>
      </c>
      <c r="B5856" s="1" t="s">
        <v>33855</v>
      </c>
      <c r="C5856" s="1" t="s">
        <v>33856</v>
      </c>
      <c r="D5856" s="1" t="s">
        <v>41396</v>
      </c>
      <c r="E5856" s="1" t="s">
        <v>28617</v>
      </c>
      <c r="F5856" s="1">
        <v>1.1494750101926099E-2</v>
      </c>
      <c r="G5856" s="1">
        <v>3.2927130692511103E-2</v>
      </c>
      <c r="H5856" s="1" t="s">
        <v>43233</v>
      </c>
      <c r="I5856" s="1">
        <v>38</v>
      </c>
    </row>
    <row r="5857" spans="1:9" x14ac:dyDescent="0.3">
      <c r="A5857" s="1" t="s">
        <v>40601</v>
      </c>
      <c r="B5857" s="1" t="s">
        <v>35902</v>
      </c>
      <c r="C5857" s="1" t="s">
        <v>35903</v>
      </c>
      <c r="D5857" s="1" t="s">
        <v>41236</v>
      </c>
      <c r="E5857" s="1" t="s">
        <v>29345</v>
      </c>
      <c r="F5857" s="1">
        <v>1.16319240613514E-2</v>
      </c>
      <c r="G5857" s="1">
        <v>3.3290106407599697E-2</v>
      </c>
      <c r="H5857" s="1" t="s">
        <v>43234</v>
      </c>
      <c r="I5857" s="1">
        <v>45</v>
      </c>
    </row>
    <row r="5858" spans="1:9" x14ac:dyDescent="0.3">
      <c r="A5858" s="1" t="s">
        <v>40601</v>
      </c>
      <c r="B5858" s="1" t="s">
        <v>38168</v>
      </c>
      <c r="C5858" s="1" t="s">
        <v>38169</v>
      </c>
      <c r="D5858" s="1" t="s">
        <v>41236</v>
      </c>
      <c r="E5858" s="1" t="s">
        <v>29345</v>
      </c>
      <c r="F5858" s="1">
        <v>1.16319240613514E-2</v>
      </c>
      <c r="G5858" s="1">
        <v>3.3290106407599697E-2</v>
      </c>
      <c r="H5858" s="1" t="s">
        <v>43235</v>
      </c>
      <c r="I5858" s="1">
        <v>45</v>
      </c>
    </row>
    <row r="5859" spans="1:9" x14ac:dyDescent="0.3">
      <c r="A5859" s="1" t="s">
        <v>40601</v>
      </c>
      <c r="B5859" s="1" t="s">
        <v>32702</v>
      </c>
      <c r="C5859" s="1" t="s">
        <v>32703</v>
      </c>
      <c r="D5859" s="1" t="s">
        <v>41503</v>
      </c>
      <c r="E5859" s="1" t="s">
        <v>32704</v>
      </c>
      <c r="F5859" s="1">
        <v>1.18260284398657E-2</v>
      </c>
      <c r="G5859" s="1">
        <v>3.3830413941458498E-2</v>
      </c>
      <c r="H5859" s="1" t="s">
        <v>43236</v>
      </c>
      <c r="I5859" s="1">
        <v>68</v>
      </c>
    </row>
    <row r="5860" spans="1:9" x14ac:dyDescent="0.3">
      <c r="A5860" s="1" t="s">
        <v>40601</v>
      </c>
      <c r="B5860" s="1" t="s">
        <v>35274</v>
      </c>
      <c r="C5860" s="1" t="s">
        <v>35275</v>
      </c>
      <c r="D5860" s="1" t="s">
        <v>41742</v>
      </c>
      <c r="E5860" s="1" t="s">
        <v>28855</v>
      </c>
      <c r="F5860" s="1">
        <v>1.19216128096727E-2</v>
      </c>
      <c r="G5860" s="1">
        <v>3.4073222062670203E-2</v>
      </c>
      <c r="H5860" s="1" t="s">
        <v>43237</v>
      </c>
      <c r="I5860" s="1">
        <v>55</v>
      </c>
    </row>
    <row r="5861" spans="1:9" x14ac:dyDescent="0.3">
      <c r="A5861" s="1" t="s">
        <v>40601</v>
      </c>
      <c r="B5861" s="1" t="s">
        <v>38133</v>
      </c>
      <c r="C5861" s="1" t="s">
        <v>38134</v>
      </c>
      <c r="D5861" s="1" t="s">
        <v>41742</v>
      </c>
      <c r="E5861" s="1" t="s">
        <v>28855</v>
      </c>
      <c r="F5861" s="1">
        <v>1.19216128096727E-2</v>
      </c>
      <c r="G5861" s="1">
        <v>3.4073222062670203E-2</v>
      </c>
      <c r="H5861" s="1" t="s">
        <v>43238</v>
      </c>
      <c r="I5861" s="1">
        <v>55</v>
      </c>
    </row>
    <row r="5862" spans="1:9" x14ac:dyDescent="0.3">
      <c r="A5862" s="1" t="s">
        <v>40601</v>
      </c>
      <c r="B5862" s="1" t="s">
        <v>31692</v>
      </c>
      <c r="C5862" s="1" t="s">
        <v>31693</v>
      </c>
      <c r="D5862" s="1" t="s">
        <v>41073</v>
      </c>
      <c r="E5862" s="1" t="s">
        <v>29860</v>
      </c>
      <c r="F5862" s="1">
        <v>1.2144551809538599E-2</v>
      </c>
      <c r="G5862" s="1">
        <v>3.4694825972941198E-2</v>
      </c>
      <c r="H5862" s="1" t="s">
        <v>43239</v>
      </c>
      <c r="I5862" s="1">
        <v>171</v>
      </c>
    </row>
    <row r="5863" spans="1:9" x14ac:dyDescent="0.3">
      <c r="A5863" s="1" t="s">
        <v>40601</v>
      </c>
      <c r="B5863" s="1" t="s">
        <v>33122</v>
      </c>
      <c r="C5863" s="1" t="s">
        <v>33123</v>
      </c>
      <c r="D5863" s="1" t="s">
        <v>40918</v>
      </c>
      <c r="E5863" s="1" t="s">
        <v>28974</v>
      </c>
      <c r="F5863" s="1">
        <v>1.21515231264796E-2</v>
      </c>
      <c r="G5863" s="1">
        <v>3.4699167653675499E-2</v>
      </c>
      <c r="H5863" s="1" t="s">
        <v>43240</v>
      </c>
      <c r="I5863" s="1">
        <v>71</v>
      </c>
    </row>
    <row r="5864" spans="1:9" x14ac:dyDescent="0.3">
      <c r="A5864" s="1" t="s">
        <v>40601</v>
      </c>
      <c r="B5864" s="1" t="s">
        <v>29931</v>
      </c>
      <c r="C5864" s="1" t="s">
        <v>29932</v>
      </c>
      <c r="D5864" s="1" t="s">
        <v>41267</v>
      </c>
      <c r="E5864" s="1" t="s">
        <v>29930</v>
      </c>
      <c r="F5864" s="1">
        <v>1.23222956400046E-2</v>
      </c>
      <c r="G5864" s="1">
        <v>3.5171036658578299E-2</v>
      </c>
      <c r="H5864" s="1" t="s">
        <v>43241</v>
      </c>
      <c r="I5864" s="1">
        <v>128</v>
      </c>
    </row>
    <row r="5865" spans="1:9" x14ac:dyDescent="0.3">
      <c r="A5865" s="1" t="s">
        <v>40601</v>
      </c>
      <c r="B5865" s="1" t="s">
        <v>43242</v>
      </c>
      <c r="C5865" s="1" t="s">
        <v>43243</v>
      </c>
      <c r="D5865" s="1" t="s">
        <v>41500</v>
      </c>
      <c r="E5865" s="1" t="s">
        <v>29646</v>
      </c>
      <c r="F5865" s="1">
        <v>1.24265262517266E-2</v>
      </c>
      <c r="G5865" s="1">
        <v>3.54050311514056E-2</v>
      </c>
      <c r="H5865" s="1" t="s">
        <v>43244</v>
      </c>
      <c r="I5865" s="1">
        <v>34</v>
      </c>
    </row>
    <row r="5866" spans="1:9" x14ac:dyDescent="0.3">
      <c r="A5866" s="1" t="s">
        <v>40601</v>
      </c>
      <c r="B5866" s="1" t="s">
        <v>38294</v>
      </c>
      <c r="C5866" s="1" t="s">
        <v>38295</v>
      </c>
      <c r="D5866" s="1" t="s">
        <v>41500</v>
      </c>
      <c r="E5866" s="1" t="s">
        <v>29646</v>
      </c>
      <c r="F5866" s="1">
        <v>1.24265262517266E-2</v>
      </c>
      <c r="G5866" s="1">
        <v>3.54050311514056E-2</v>
      </c>
      <c r="H5866" s="1" t="s">
        <v>43245</v>
      </c>
      <c r="I5866" s="1">
        <v>34</v>
      </c>
    </row>
    <row r="5867" spans="1:9" x14ac:dyDescent="0.3">
      <c r="A5867" s="1" t="s">
        <v>40601</v>
      </c>
      <c r="B5867" s="1" t="s">
        <v>36987</v>
      </c>
      <c r="C5867" s="1" t="s">
        <v>36988</v>
      </c>
      <c r="D5867" s="1" t="s">
        <v>41500</v>
      </c>
      <c r="E5867" s="1" t="s">
        <v>29646</v>
      </c>
      <c r="F5867" s="1">
        <v>1.24265262517266E-2</v>
      </c>
      <c r="G5867" s="1">
        <v>3.54050311514056E-2</v>
      </c>
      <c r="H5867" s="1" t="s">
        <v>43246</v>
      </c>
      <c r="I5867" s="1">
        <v>34</v>
      </c>
    </row>
    <row r="5868" spans="1:9" x14ac:dyDescent="0.3">
      <c r="A5868" s="1" t="s">
        <v>40601</v>
      </c>
      <c r="B5868" s="1" t="s">
        <v>36996</v>
      </c>
      <c r="C5868" s="1" t="s">
        <v>36997</v>
      </c>
      <c r="D5868" s="1" t="s">
        <v>41500</v>
      </c>
      <c r="E5868" s="1" t="s">
        <v>29646</v>
      </c>
      <c r="F5868" s="1">
        <v>1.24265262517266E-2</v>
      </c>
      <c r="G5868" s="1">
        <v>3.54050311514056E-2</v>
      </c>
      <c r="H5868" s="1" t="s">
        <v>43247</v>
      </c>
      <c r="I5868" s="1">
        <v>34</v>
      </c>
    </row>
    <row r="5869" spans="1:9" x14ac:dyDescent="0.3">
      <c r="A5869" s="1" t="s">
        <v>40601</v>
      </c>
      <c r="B5869" s="1" t="s">
        <v>40595</v>
      </c>
      <c r="C5869" s="1" t="s">
        <v>40596</v>
      </c>
      <c r="D5869" s="1" t="s">
        <v>41387</v>
      </c>
      <c r="E5869" s="1" t="s">
        <v>32068</v>
      </c>
      <c r="F5869" s="1">
        <v>1.2544459826581899E-2</v>
      </c>
      <c r="G5869" s="1">
        <v>3.5677161213670303E-2</v>
      </c>
      <c r="H5869" s="1" t="s">
        <v>43248</v>
      </c>
      <c r="I5869" s="1">
        <v>58</v>
      </c>
    </row>
    <row r="5870" spans="1:9" x14ac:dyDescent="0.3">
      <c r="A5870" s="1" t="s">
        <v>40601</v>
      </c>
      <c r="B5870" s="1" t="s">
        <v>32787</v>
      </c>
      <c r="C5870" s="1" t="s">
        <v>32788</v>
      </c>
      <c r="D5870" s="1" t="s">
        <v>41387</v>
      </c>
      <c r="E5870" s="1" t="s">
        <v>32068</v>
      </c>
      <c r="F5870" s="1">
        <v>1.2544459826581899E-2</v>
      </c>
      <c r="G5870" s="1">
        <v>3.5677161213670303E-2</v>
      </c>
      <c r="H5870" s="1" t="s">
        <v>43249</v>
      </c>
      <c r="I5870" s="1">
        <v>58</v>
      </c>
    </row>
    <row r="5871" spans="1:9" x14ac:dyDescent="0.3">
      <c r="A5871" s="1" t="s">
        <v>40601</v>
      </c>
      <c r="B5871" s="1" t="s">
        <v>37225</v>
      </c>
      <c r="C5871" s="1" t="s">
        <v>37226</v>
      </c>
      <c r="D5871" s="1" t="s">
        <v>41387</v>
      </c>
      <c r="E5871" s="1" t="s">
        <v>32068</v>
      </c>
      <c r="F5871" s="1">
        <v>1.2544459826581899E-2</v>
      </c>
      <c r="G5871" s="1">
        <v>3.5677161213670303E-2</v>
      </c>
      <c r="H5871" s="1" t="s">
        <v>43250</v>
      </c>
      <c r="I5871" s="1">
        <v>58</v>
      </c>
    </row>
    <row r="5872" spans="1:9" x14ac:dyDescent="0.3">
      <c r="A5872" s="1" t="s">
        <v>40601</v>
      </c>
      <c r="B5872" s="1" t="s">
        <v>32790</v>
      </c>
      <c r="C5872" s="1" t="s">
        <v>32791</v>
      </c>
      <c r="D5872" s="1" t="s">
        <v>41387</v>
      </c>
      <c r="E5872" s="1" t="s">
        <v>32068</v>
      </c>
      <c r="F5872" s="1">
        <v>1.2544459826581899E-2</v>
      </c>
      <c r="G5872" s="1">
        <v>3.5677161213670303E-2</v>
      </c>
      <c r="H5872" s="1" t="s">
        <v>43251</v>
      </c>
      <c r="I5872" s="1">
        <v>58</v>
      </c>
    </row>
    <row r="5873" spans="1:9" x14ac:dyDescent="0.3">
      <c r="A5873" s="1" t="s">
        <v>40601</v>
      </c>
      <c r="B5873" s="1" t="s">
        <v>36090</v>
      </c>
      <c r="C5873" s="1" t="s">
        <v>36091</v>
      </c>
      <c r="D5873" s="1" t="s">
        <v>41184</v>
      </c>
      <c r="E5873" s="1" t="s">
        <v>28719</v>
      </c>
      <c r="F5873" s="1">
        <v>1.2639870048110201E-2</v>
      </c>
      <c r="G5873" s="1">
        <v>3.5916416453670198E-2</v>
      </c>
      <c r="H5873" s="1" t="s">
        <v>43252</v>
      </c>
      <c r="I5873" s="1">
        <v>48</v>
      </c>
    </row>
    <row r="5874" spans="1:9" x14ac:dyDescent="0.3">
      <c r="A5874" s="1" t="s">
        <v>40601</v>
      </c>
      <c r="B5874" s="1" t="s">
        <v>36093</v>
      </c>
      <c r="C5874" s="1" t="s">
        <v>36094</v>
      </c>
      <c r="D5874" s="1" t="s">
        <v>41184</v>
      </c>
      <c r="E5874" s="1" t="s">
        <v>28719</v>
      </c>
      <c r="F5874" s="1">
        <v>1.2639870048110201E-2</v>
      </c>
      <c r="G5874" s="1">
        <v>3.5916416453670198E-2</v>
      </c>
      <c r="H5874" s="1" t="s">
        <v>43253</v>
      </c>
      <c r="I5874" s="1">
        <v>48</v>
      </c>
    </row>
    <row r="5875" spans="1:9" x14ac:dyDescent="0.3">
      <c r="A5875" s="1" t="s">
        <v>40601</v>
      </c>
      <c r="B5875" s="1" t="s">
        <v>37062</v>
      </c>
      <c r="C5875" s="1" t="s">
        <v>37063</v>
      </c>
      <c r="D5875" s="1" t="s">
        <v>41323</v>
      </c>
      <c r="E5875" s="1" t="s">
        <v>28950</v>
      </c>
      <c r="F5875" s="1">
        <v>1.2935257459877701E-2</v>
      </c>
      <c r="G5875" s="1">
        <v>3.66912933641887E-2</v>
      </c>
      <c r="H5875" s="1" t="s">
        <v>43254</v>
      </c>
      <c r="I5875" s="1">
        <v>41</v>
      </c>
    </row>
    <row r="5876" spans="1:9" x14ac:dyDescent="0.3">
      <c r="A5876" s="1" t="s">
        <v>40601</v>
      </c>
      <c r="B5876" s="1" t="s">
        <v>34134</v>
      </c>
      <c r="C5876" s="1" t="s">
        <v>34135</v>
      </c>
      <c r="D5876" s="1" t="s">
        <v>41323</v>
      </c>
      <c r="E5876" s="1" t="s">
        <v>28950</v>
      </c>
      <c r="F5876" s="1">
        <v>1.2935257459877701E-2</v>
      </c>
      <c r="G5876" s="1">
        <v>3.66912933641887E-2</v>
      </c>
      <c r="H5876" s="1" t="s">
        <v>43255</v>
      </c>
      <c r="I5876" s="1">
        <v>41</v>
      </c>
    </row>
    <row r="5877" spans="1:9" x14ac:dyDescent="0.3">
      <c r="A5877" s="1" t="s">
        <v>40601</v>
      </c>
      <c r="B5877" s="1" t="s">
        <v>39832</v>
      </c>
      <c r="C5877" s="1" t="s">
        <v>39833</v>
      </c>
      <c r="D5877" s="1" t="s">
        <v>41323</v>
      </c>
      <c r="E5877" s="1" t="s">
        <v>28950</v>
      </c>
      <c r="F5877" s="1">
        <v>1.2935257459877701E-2</v>
      </c>
      <c r="G5877" s="1">
        <v>3.66912933641887E-2</v>
      </c>
      <c r="H5877" s="1" t="s">
        <v>43256</v>
      </c>
      <c r="I5877" s="1">
        <v>41</v>
      </c>
    </row>
    <row r="5878" spans="1:9" x14ac:dyDescent="0.3">
      <c r="A5878" s="1" t="s">
        <v>40601</v>
      </c>
      <c r="B5878" s="1" t="s">
        <v>32541</v>
      </c>
      <c r="C5878" s="1" t="s">
        <v>32542</v>
      </c>
      <c r="D5878" s="1" t="s">
        <v>41196</v>
      </c>
      <c r="E5878" s="1" t="s">
        <v>28858</v>
      </c>
      <c r="F5878" s="1">
        <v>1.2935626442928399E-2</v>
      </c>
      <c r="G5878" s="1">
        <v>3.66912933641887E-2</v>
      </c>
      <c r="H5878" s="1" t="s">
        <v>43257</v>
      </c>
      <c r="I5878" s="1">
        <v>113</v>
      </c>
    </row>
    <row r="5879" spans="1:9" x14ac:dyDescent="0.3">
      <c r="A5879" s="1" t="s">
        <v>40601</v>
      </c>
      <c r="B5879" s="1" t="s">
        <v>34674</v>
      </c>
      <c r="C5879" s="1" t="s">
        <v>34675</v>
      </c>
      <c r="D5879" s="1" t="s">
        <v>41254</v>
      </c>
      <c r="E5879" s="1" t="s">
        <v>31293</v>
      </c>
      <c r="F5879" s="1">
        <v>1.3089871841579399E-2</v>
      </c>
      <c r="G5879" s="1">
        <v>3.6854209242829998E-2</v>
      </c>
      <c r="H5879" s="1" t="s">
        <v>43258</v>
      </c>
      <c r="I5879" s="1">
        <v>86</v>
      </c>
    </row>
    <row r="5880" spans="1:9" x14ac:dyDescent="0.3">
      <c r="A5880" s="1" t="s">
        <v>40601</v>
      </c>
      <c r="B5880" s="1" t="s">
        <v>35935</v>
      </c>
      <c r="C5880" s="1" t="s">
        <v>35936</v>
      </c>
      <c r="D5880" s="1" t="s">
        <v>41070</v>
      </c>
      <c r="E5880" s="1" t="s">
        <v>29267</v>
      </c>
      <c r="F5880" s="1">
        <v>1.31028922241175E-2</v>
      </c>
      <c r="G5880" s="1">
        <v>3.6854209242829998E-2</v>
      </c>
      <c r="H5880" s="1" t="s">
        <v>43259</v>
      </c>
      <c r="I5880" s="1">
        <v>107</v>
      </c>
    </row>
    <row r="5881" spans="1:9" x14ac:dyDescent="0.3">
      <c r="A5881" s="1" t="s">
        <v>40601</v>
      </c>
      <c r="B5881" s="1" t="s">
        <v>36517</v>
      </c>
      <c r="C5881" s="1" t="s">
        <v>36518</v>
      </c>
      <c r="D5881" s="1" t="s">
        <v>42096</v>
      </c>
      <c r="E5881" s="1" t="s">
        <v>29380</v>
      </c>
      <c r="F5881" s="1">
        <v>1.31449916680694E-2</v>
      </c>
      <c r="G5881" s="1">
        <v>3.6854209242829998E-2</v>
      </c>
      <c r="H5881" s="1" t="s">
        <v>43260</v>
      </c>
      <c r="I5881" s="1">
        <v>22</v>
      </c>
    </row>
    <row r="5882" spans="1:9" x14ac:dyDescent="0.3">
      <c r="A5882" s="1" t="s">
        <v>40601</v>
      </c>
      <c r="B5882" s="1" t="s">
        <v>43261</v>
      </c>
      <c r="C5882" s="1" t="s">
        <v>43262</v>
      </c>
      <c r="D5882" s="1" t="s">
        <v>42096</v>
      </c>
      <c r="E5882" s="1" t="s">
        <v>29380</v>
      </c>
      <c r="F5882" s="1">
        <v>1.31449916680694E-2</v>
      </c>
      <c r="G5882" s="1">
        <v>3.6854209242829998E-2</v>
      </c>
      <c r="H5882" s="1" t="s">
        <v>43263</v>
      </c>
      <c r="I5882" s="1">
        <v>22</v>
      </c>
    </row>
    <row r="5883" spans="1:9" x14ac:dyDescent="0.3">
      <c r="A5883" s="1" t="s">
        <v>40601</v>
      </c>
      <c r="B5883" s="1" t="s">
        <v>36523</v>
      </c>
      <c r="C5883" s="1" t="s">
        <v>36524</v>
      </c>
      <c r="D5883" s="1" t="s">
        <v>42096</v>
      </c>
      <c r="E5883" s="1" t="s">
        <v>29380</v>
      </c>
      <c r="F5883" s="1">
        <v>1.31449916680694E-2</v>
      </c>
      <c r="G5883" s="1">
        <v>3.6854209242829998E-2</v>
      </c>
      <c r="H5883" s="1" t="s">
        <v>43264</v>
      </c>
      <c r="I5883" s="1">
        <v>22</v>
      </c>
    </row>
    <row r="5884" spans="1:9" x14ac:dyDescent="0.3">
      <c r="A5884" s="1" t="s">
        <v>40601</v>
      </c>
      <c r="B5884" s="1" t="s">
        <v>43265</v>
      </c>
      <c r="C5884" s="1" t="s">
        <v>43266</v>
      </c>
      <c r="D5884" s="1" t="s">
        <v>42096</v>
      </c>
      <c r="E5884" s="1" t="s">
        <v>29380</v>
      </c>
      <c r="F5884" s="1">
        <v>1.31449916680694E-2</v>
      </c>
      <c r="G5884" s="1">
        <v>3.6854209242829998E-2</v>
      </c>
      <c r="H5884" s="1" t="s">
        <v>43267</v>
      </c>
      <c r="I5884" s="1">
        <v>22</v>
      </c>
    </row>
    <row r="5885" spans="1:9" x14ac:dyDescent="0.3">
      <c r="A5885" s="1" t="s">
        <v>40601</v>
      </c>
      <c r="B5885" s="1" t="s">
        <v>36533</v>
      </c>
      <c r="C5885" s="1" t="s">
        <v>36534</v>
      </c>
      <c r="D5885" s="1" t="s">
        <v>42096</v>
      </c>
      <c r="E5885" s="1" t="s">
        <v>29380</v>
      </c>
      <c r="F5885" s="1">
        <v>1.31449916680694E-2</v>
      </c>
      <c r="G5885" s="1">
        <v>3.6854209242829998E-2</v>
      </c>
      <c r="H5885" s="1" t="s">
        <v>43268</v>
      </c>
      <c r="I5885" s="1">
        <v>22</v>
      </c>
    </row>
    <row r="5886" spans="1:9" x14ac:dyDescent="0.3">
      <c r="A5886" s="1" t="s">
        <v>40601</v>
      </c>
      <c r="B5886" s="1" t="s">
        <v>38682</v>
      </c>
      <c r="C5886" s="1" t="s">
        <v>38683</v>
      </c>
      <c r="D5886" s="1" t="s">
        <v>42096</v>
      </c>
      <c r="E5886" s="1" t="s">
        <v>29380</v>
      </c>
      <c r="F5886" s="1">
        <v>1.31449916680694E-2</v>
      </c>
      <c r="G5886" s="1">
        <v>3.6854209242829998E-2</v>
      </c>
      <c r="H5886" s="1" t="s">
        <v>38684</v>
      </c>
      <c r="I5886" s="1">
        <v>22</v>
      </c>
    </row>
    <row r="5887" spans="1:9" x14ac:dyDescent="0.3">
      <c r="A5887" s="1" t="s">
        <v>40601</v>
      </c>
      <c r="B5887" s="1" t="s">
        <v>30275</v>
      </c>
      <c r="C5887" s="1" t="s">
        <v>30276</v>
      </c>
      <c r="D5887" s="1" t="s">
        <v>42096</v>
      </c>
      <c r="E5887" s="1" t="s">
        <v>29380</v>
      </c>
      <c r="F5887" s="1">
        <v>1.31449916680694E-2</v>
      </c>
      <c r="G5887" s="1">
        <v>3.6854209242829998E-2</v>
      </c>
      <c r="H5887" s="1" t="s">
        <v>43269</v>
      </c>
      <c r="I5887" s="1">
        <v>22</v>
      </c>
    </row>
    <row r="5888" spans="1:9" x14ac:dyDescent="0.3">
      <c r="A5888" s="1" t="s">
        <v>40601</v>
      </c>
      <c r="B5888" s="1" t="s">
        <v>43270</v>
      </c>
      <c r="C5888" s="1" t="s">
        <v>43271</v>
      </c>
      <c r="D5888" s="1" t="s">
        <v>42096</v>
      </c>
      <c r="E5888" s="1" t="s">
        <v>29380</v>
      </c>
      <c r="F5888" s="1">
        <v>1.31449916680694E-2</v>
      </c>
      <c r="G5888" s="1">
        <v>3.6854209242829998E-2</v>
      </c>
      <c r="H5888" s="1" t="s">
        <v>43272</v>
      </c>
      <c r="I5888" s="1">
        <v>22</v>
      </c>
    </row>
    <row r="5889" spans="1:9" x14ac:dyDescent="0.3">
      <c r="A5889" s="1" t="s">
        <v>40601</v>
      </c>
      <c r="B5889" s="1" t="s">
        <v>43273</v>
      </c>
      <c r="C5889" s="1" t="s">
        <v>43274</v>
      </c>
      <c r="D5889" s="1" t="s">
        <v>42096</v>
      </c>
      <c r="E5889" s="1" t="s">
        <v>29380</v>
      </c>
      <c r="F5889" s="1">
        <v>1.31449916680694E-2</v>
      </c>
      <c r="G5889" s="1">
        <v>3.6854209242829998E-2</v>
      </c>
      <c r="H5889" s="1" t="s">
        <v>43275</v>
      </c>
      <c r="I5889" s="1">
        <v>22</v>
      </c>
    </row>
    <row r="5890" spans="1:9" x14ac:dyDescent="0.3">
      <c r="A5890" s="1" t="s">
        <v>40601</v>
      </c>
      <c r="B5890" s="1" t="s">
        <v>38688</v>
      </c>
      <c r="C5890" s="1" t="s">
        <v>38689</v>
      </c>
      <c r="D5890" s="1" t="s">
        <v>42096</v>
      </c>
      <c r="E5890" s="1" t="s">
        <v>29380</v>
      </c>
      <c r="F5890" s="1">
        <v>1.31449916680694E-2</v>
      </c>
      <c r="G5890" s="1">
        <v>3.6854209242829998E-2</v>
      </c>
      <c r="H5890" s="1" t="s">
        <v>43276</v>
      </c>
      <c r="I5890" s="1">
        <v>22</v>
      </c>
    </row>
    <row r="5891" spans="1:9" x14ac:dyDescent="0.3">
      <c r="A5891" s="1" t="s">
        <v>40601</v>
      </c>
      <c r="B5891" s="1" t="s">
        <v>30277</v>
      </c>
      <c r="C5891" s="1" t="s">
        <v>30278</v>
      </c>
      <c r="D5891" s="1" t="s">
        <v>42096</v>
      </c>
      <c r="E5891" s="1" t="s">
        <v>29380</v>
      </c>
      <c r="F5891" s="1">
        <v>1.31449916680694E-2</v>
      </c>
      <c r="G5891" s="1">
        <v>3.6854209242829998E-2</v>
      </c>
      <c r="H5891" s="1" t="s">
        <v>43277</v>
      </c>
      <c r="I5891" s="1">
        <v>22</v>
      </c>
    </row>
    <row r="5892" spans="1:9" x14ac:dyDescent="0.3">
      <c r="A5892" s="1" t="s">
        <v>40601</v>
      </c>
      <c r="B5892" s="1" t="s">
        <v>43278</v>
      </c>
      <c r="C5892" s="1" t="s">
        <v>43279</v>
      </c>
      <c r="D5892" s="1" t="s">
        <v>42096</v>
      </c>
      <c r="E5892" s="1" t="s">
        <v>29380</v>
      </c>
      <c r="F5892" s="1">
        <v>1.31449916680694E-2</v>
      </c>
      <c r="G5892" s="1">
        <v>3.6854209242829998E-2</v>
      </c>
      <c r="H5892" s="1" t="s">
        <v>43280</v>
      </c>
      <c r="I5892" s="1">
        <v>22</v>
      </c>
    </row>
    <row r="5893" spans="1:9" x14ac:dyDescent="0.3">
      <c r="A5893" s="1" t="s">
        <v>40601</v>
      </c>
      <c r="B5893" s="1" t="s">
        <v>36554</v>
      </c>
      <c r="C5893" s="1" t="s">
        <v>36555</v>
      </c>
      <c r="D5893" s="1" t="s">
        <v>42096</v>
      </c>
      <c r="E5893" s="1" t="s">
        <v>29380</v>
      </c>
      <c r="F5893" s="1">
        <v>1.31449916680694E-2</v>
      </c>
      <c r="G5893" s="1">
        <v>3.6854209242829998E-2</v>
      </c>
      <c r="H5893" s="1" t="s">
        <v>43281</v>
      </c>
      <c r="I5893" s="1">
        <v>22</v>
      </c>
    </row>
    <row r="5894" spans="1:9" x14ac:dyDescent="0.3">
      <c r="A5894" s="1" t="s">
        <v>40601</v>
      </c>
      <c r="B5894" s="1" t="s">
        <v>43282</v>
      </c>
      <c r="C5894" s="1" t="s">
        <v>43283</v>
      </c>
      <c r="D5894" s="1" t="s">
        <v>42096</v>
      </c>
      <c r="E5894" s="1" t="s">
        <v>29380</v>
      </c>
      <c r="F5894" s="1">
        <v>1.31449916680694E-2</v>
      </c>
      <c r="G5894" s="1">
        <v>3.6854209242829998E-2</v>
      </c>
      <c r="H5894" s="1" t="s">
        <v>43284</v>
      </c>
      <c r="I5894" s="1">
        <v>22</v>
      </c>
    </row>
    <row r="5895" spans="1:9" x14ac:dyDescent="0.3">
      <c r="A5895" s="1" t="s">
        <v>40601</v>
      </c>
      <c r="B5895" s="1" t="s">
        <v>43285</v>
      </c>
      <c r="C5895" s="1" t="s">
        <v>43286</v>
      </c>
      <c r="D5895" s="1" t="s">
        <v>42096</v>
      </c>
      <c r="E5895" s="1" t="s">
        <v>29380</v>
      </c>
      <c r="F5895" s="1">
        <v>1.31449916680694E-2</v>
      </c>
      <c r="G5895" s="1">
        <v>3.6854209242829998E-2</v>
      </c>
      <c r="H5895" s="1" t="s">
        <v>43275</v>
      </c>
      <c r="I5895" s="1">
        <v>22</v>
      </c>
    </row>
    <row r="5896" spans="1:9" x14ac:dyDescent="0.3">
      <c r="A5896" s="1" t="s">
        <v>40601</v>
      </c>
      <c r="B5896" s="1" t="s">
        <v>43287</v>
      </c>
      <c r="C5896" s="1" t="s">
        <v>43288</v>
      </c>
      <c r="D5896" s="1" t="s">
        <v>42096</v>
      </c>
      <c r="E5896" s="1" t="s">
        <v>29380</v>
      </c>
      <c r="F5896" s="1">
        <v>1.31449916680694E-2</v>
      </c>
      <c r="G5896" s="1">
        <v>3.6854209242829998E-2</v>
      </c>
      <c r="H5896" s="1" t="s">
        <v>43289</v>
      </c>
      <c r="I5896" s="1">
        <v>22</v>
      </c>
    </row>
    <row r="5897" spans="1:9" x14ac:dyDescent="0.3">
      <c r="A5897" s="1" t="s">
        <v>40601</v>
      </c>
      <c r="B5897" s="1" t="s">
        <v>34782</v>
      </c>
      <c r="C5897" s="1" t="s">
        <v>34783</v>
      </c>
      <c r="D5897" s="1" t="s">
        <v>42096</v>
      </c>
      <c r="E5897" s="1" t="s">
        <v>29380</v>
      </c>
      <c r="F5897" s="1">
        <v>1.31449916680694E-2</v>
      </c>
      <c r="G5897" s="1">
        <v>3.6854209242829998E-2</v>
      </c>
      <c r="H5897" s="1" t="s">
        <v>43290</v>
      </c>
      <c r="I5897" s="1">
        <v>22</v>
      </c>
    </row>
    <row r="5898" spans="1:9" x14ac:dyDescent="0.3">
      <c r="A5898" s="1" t="s">
        <v>40601</v>
      </c>
      <c r="B5898" s="1" t="s">
        <v>34785</v>
      </c>
      <c r="C5898" s="1" t="s">
        <v>34786</v>
      </c>
      <c r="D5898" s="1" t="s">
        <v>42096</v>
      </c>
      <c r="E5898" s="1" t="s">
        <v>29380</v>
      </c>
      <c r="F5898" s="1">
        <v>1.31449916680694E-2</v>
      </c>
      <c r="G5898" s="1">
        <v>3.6854209242829998E-2</v>
      </c>
      <c r="H5898" s="1" t="s">
        <v>43291</v>
      </c>
      <c r="I5898" s="1">
        <v>22</v>
      </c>
    </row>
    <row r="5899" spans="1:9" x14ac:dyDescent="0.3">
      <c r="A5899" s="1" t="s">
        <v>40601</v>
      </c>
      <c r="B5899" s="1" t="s">
        <v>34788</v>
      </c>
      <c r="C5899" s="1" t="s">
        <v>34789</v>
      </c>
      <c r="D5899" s="1" t="s">
        <v>42096</v>
      </c>
      <c r="E5899" s="1" t="s">
        <v>29380</v>
      </c>
      <c r="F5899" s="1">
        <v>1.31449916680694E-2</v>
      </c>
      <c r="G5899" s="1">
        <v>3.6854209242829998E-2</v>
      </c>
      <c r="H5899" s="1" t="s">
        <v>43291</v>
      </c>
      <c r="I5899" s="1">
        <v>22</v>
      </c>
    </row>
    <row r="5900" spans="1:9" x14ac:dyDescent="0.3">
      <c r="A5900" s="1" t="s">
        <v>40601</v>
      </c>
      <c r="B5900" s="1" t="s">
        <v>34793</v>
      </c>
      <c r="C5900" s="1" t="s">
        <v>34794</v>
      </c>
      <c r="D5900" s="1" t="s">
        <v>42096</v>
      </c>
      <c r="E5900" s="1" t="s">
        <v>29380</v>
      </c>
      <c r="F5900" s="1">
        <v>1.31449916680694E-2</v>
      </c>
      <c r="G5900" s="1">
        <v>3.6854209242829998E-2</v>
      </c>
      <c r="H5900" s="1" t="s">
        <v>43292</v>
      </c>
      <c r="I5900" s="1">
        <v>22</v>
      </c>
    </row>
    <row r="5901" spans="1:9" x14ac:dyDescent="0.3">
      <c r="A5901" s="1" t="s">
        <v>40601</v>
      </c>
      <c r="B5901" s="1" t="s">
        <v>43293</v>
      </c>
      <c r="C5901" s="1" t="s">
        <v>43294</v>
      </c>
      <c r="D5901" s="1" t="s">
        <v>42096</v>
      </c>
      <c r="E5901" s="1" t="s">
        <v>29380</v>
      </c>
      <c r="F5901" s="1">
        <v>1.31449916680694E-2</v>
      </c>
      <c r="G5901" s="1">
        <v>3.6854209242829998E-2</v>
      </c>
      <c r="H5901" s="1" t="s">
        <v>43295</v>
      </c>
      <c r="I5901" s="1">
        <v>22</v>
      </c>
    </row>
    <row r="5902" spans="1:9" x14ac:dyDescent="0.3">
      <c r="A5902" s="1" t="s">
        <v>40601</v>
      </c>
      <c r="B5902" s="1" t="s">
        <v>33486</v>
      </c>
      <c r="C5902" s="1" t="s">
        <v>33487</v>
      </c>
      <c r="D5902" s="1" t="s">
        <v>41056</v>
      </c>
      <c r="E5902" s="1" t="s">
        <v>31141</v>
      </c>
      <c r="F5902" s="1">
        <v>1.31548952308219E-2</v>
      </c>
      <c r="G5902" s="1">
        <v>3.6854209242829998E-2</v>
      </c>
      <c r="H5902" s="1" t="s">
        <v>43296</v>
      </c>
      <c r="I5902" s="1">
        <v>139</v>
      </c>
    </row>
    <row r="5903" spans="1:9" x14ac:dyDescent="0.3">
      <c r="A5903" s="1" t="s">
        <v>40601</v>
      </c>
      <c r="B5903" s="1" t="s">
        <v>32903</v>
      </c>
      <c r="C5903" s="1" t="s">
        <v>32904</v>
      </c>
      <c r="D5903" s="1" t="s">
        <v>41625</v>
      </c>
      <c r="E5903" s="1" t="s">
        <v>28679</v>
      </c>
      <c r="F5903" s="1">
        <v>1.31640020652098E-2</v>
      </c>
      <c r="G5903" s="1">
        <v>3.6854209242829998E-2</v>
      </c>
      <c r="H5903" s="1" t="s">
        <v>43297</v>
      </c>
      <c r="I5903" s="1">
        <v>104</v>
      </c>
    </row>
    <row r="5904" spans="1:9" x14ac:dyDescent="0.3">
      <c r="A5904" s="1" t="s">
        <v>40601</v>
      </c>
      <c r="B5904" s="1" t="s">
        <v>43298</v>
      </c>
      <c r="C5904" s="1" t="s">
        <v>43299</v>
      </c>
      <c r="D5904" s="1" t="s">
        <v>41625</v>
      </c>
      <c r="E5904" s="1" t="s">
        <v>28679</v>
      </c>
      <c r="F5904" s="1">
        <v>1.31640020652098E-2</v>
      </c>
      <c r="G5904" s="1">
        <v>3.6854209242829998E-2</v>
      </c>
      <c r="H5904" s="1" t="s">
        <v>43300</v>
      </c>
      <c r="I5904" s="1">
        <v>104</v>
      </c>
    </row>
    <row r="5905" spans="1:9" x14ac:dyDescent="0.3">
      <c r="A5905" s="1" t="s">
        <v>40601</v>
      </c>
      <c r="B5905" s="1" t="s">
        <v>40494</v>
      </c>
      <c r="C5905" s="1" t="s">
        <v>40495</v>
      </c>
      <c r="D5905" s="1" t="s">
        <v>41638</v>
      </c>
      <c r="E5905" s="1" t="s">
        <v>28828</v>
      </c>
      <c r="F5905" s="1">
        <v>1.3172557113501701E-2</v>
      </c>
      <c r="G5905" s="1">
        <v>3.6854209242829998E-2</v>
      </c>
      <c r="H5905" s="1" t="s">
        <v>43301</v>
      </c>
      <c r="I5905" s="1">
        <v>30</v>
      </c>
    </row>
    <row r="5906" spans="1:9" x14ac:dyDescent="0.3">
      <c r="A5906" s="1" t="s">
        <v>40601</v>
      </c>
      <c r="B5906" s="1" t="s">
        <v>43302</v>
      </c>
      <c r="C5906" s="1" t="s">
        <v>43303</v>
      </c>
      <c r="D5906" s="1" t="s">
        <v>41638</v>
      </c>
      <c r="E5906" s="1" t="s">
        <v>28828</v>
      </c>
      <c r="F5906" s="1">
        <v>1.3172557113501701E-2</v>
      </c>
      <c r="G5906" s="1">
        <v>3.6854209242829998E-2</v>
      </c>
      <c r="H5906" s="1" t="s">
        <v>43304</v>
      </c>
      <c r="I5906" s="1">
        <v>30</v>
      </c>
    </row>
    <row r="5907" spans="1:9" x14ac:dyDescent="0.3">
      <c r="A5907" s="1" t="s">
        <v>40601</v>
      </c>
      <c r="B5907" s="1" t="s">
        <v>35535</v>
      </c>
      <c r="C5907" s="1" t="s">
        <v>35536</v>
      </c>
      <c r="D5907" s="1" t="s">
        <v>41638</v>
      </c>
      <c r="E5907" s="1" t="s">
        <v>28828</v>
      </c>
      <c r="F5907" s="1">
        <v>1.3172557113501701E-2</v>
      </c>
      <c r="G5907" s="1">
        <v>3.6854209242829998E-2</v>
      </c>
      <c r="H5907" s="1" t="s">
        <v>43305</v>
      </c>
      <c r="I5907" s="1">
        <v>30</v>
      </c>
    </row>
    <row r="5908" spans="1:9" x14ac:dyDescent="0.3">
      <c r="A5908" s="1" t="s">
        <v>40601</v>
      </c>
      <c r="B5908" s="1" t="s">
        <v>35538</v>
      </c>
      <c r="C5908" s="1" t="s">
        <v>35539</v>
      </c>
      <c r="D5908" s="1" t="s">
        <v>41638</v>
      </c>
      <c r="E5908" s="1" t="s">
        <v>28828</v>
      </c>
      <c r="F5908" s="1">
        <v>1.3172557113501701E-2</v>
      </c>
      <c r="G5908" s="1">
        <v>3.6854209242829998E-2</v>
      </c>
      <c r="H5908" s="1" t="s">
        <v>43306</v>
      </c>
      <c r="I5908" s="1">
        <v>30</v>
      </c>
    </row>
    <row r="5909" spans="1:9" x14ac:dyDescent="0.3">
      <c r="A5909" s="1" t="s">
        <v>40601</v>
      </c>
      <c r="B5909" s="1" t="s">
        <v>36966</v>
      </c>
      <c r="C5909" s="1" t="s">
        <v>36967</v>
      </c>
      <c r="D5909" s="1" t="s">
        <v>41638</v>
      </c>
      <c r="E5909" s="1" t="s">
        <v>28828</v>
      </c>
      <c r="F5909" s="1">
        <v>1.3172557113501701E-2</v>
      </c>
      <c r="G5909" s="1">
        <v>3.6854209242829998E-2</v>
      </c>
      <c r="H5909" s="1" t="s">
        <v>43307</v>
      </c>
      <c r="I5909" s="1">
        <v>30</v>
      </c>
    </row>
    <row r="5910" spans="1:9" x14ac:dyDescent="0.3">
      <c r="A5910" s="1" t="s">
        <v>40601</v>
      </c>
      <c r="B5910" s="1" t="s">
        <v>32017</v>
      </c>
      <c r="C5910" s="1" t="s">
        <v>32018</v>
      </c>
      <c r="D5910" s="1" t="s">
        <v>40979</v>
      </c>
      <c r="E5910" s="1" t="s">
        <v>32019</v>
      </c>
      <c r="F5910" s="1">
        <v>1.32140150218279E-2</v>
      </c>
      <c r="G5910" s="1">
        <v>3.6953956772379101E-2</v>
      </c>
      <c r="H5910" s="1" t="s">
        <v>43308</v>
      </c>
      <c r="I5910" s="1">
        <v>92</v>
      </c>
    </row>
    <row r="5911" spans="1:9" x14ac:dyDescent="0.3">
      <c r="A5911" s="1" t="s">
        <v>40601</v>
      </c>
      <c r="B5911" s="1" t="s">
        <v>34367</v>
      </c>
      <c r="C5911" s="1" t="s">
        <v>34368</v>
      </c>
      <c r="D5911" s="1" t="s">
        <v>41019</v>
      </c>
      <c r="E5911" s="1" t="s">
        <v>30142</v>
      </c>
      <c r="F5911" s="1">
        <v>1.32350083064886E-2</v>
      </c>
      <c r="G5911" s="1">
        <v>3.6996411010452299E-2</v>
      </c>
      <c r="H5911" s="1" t="s">
        <v>43309</v>
      </c>
      <c r="I5911" s="1">
        <v>95</v>
      </c>
    </row>
    <row r="5912" spans="1:9" x14ac:dyDescent="0.3">
      <c r="A5912" s="1" t="s">
        <v>40601</v>
      </c>
      <c r="B5912" s="1" t="s">
        <v>33495</v>
      </c>
      <c r="C5912" s="1" t="s">
        <v>33496</v>
      </c>
      <c r="D5912" s="1" t="s">
        <v>40834</v>
      </c>
      <c r="E5912" s="1" t="s">
        <v>33497</v>
      </c>
      <c r="F5912" s="1">
        <v>1.3470594517629501E-2</v>
      </c>
      <c r="G5912" s="1">
        <v>3.7538400585876298E-2</v>
      </c>
      <c r="H5912" s="1" t="s">
        <v>43310</v>
      </c>
      <c r="I5912" s="1">
        <v>209</v>
      </c>
    </row>
    <row r="5913" spans="1:9" x14ac:dyDescent="0.3">
      <c r="A5913" s="1" t="s">
        <v>40601</v>
      </c>
      <c r="B5913" s="1" t="s">
        <v>33914</v>
      </c>
      <c r="C5913" s="1" t="s">
        <v>33915</v>
      </c>
      <c r="D5913" s="1" t="s">
        <v>41411</v>
      </c>
      <c r="E5913" s="1" t="s">
        <v>29423</v>
      </c>
      <c r="F5913" s="1">
        <v>1.35249301076741E-2</v>
      </c>
      <c r="G5913" s="1">
        <v>3.7538400585876298E-2</v>
      </c>
      <c r="H5913" s="1" t="s">
        <v>43311</v>
      </c>
      <c r="I5913" s="1">
        <v>51</v>
      </c>
    </row>
    <row r="5914" spans="1:9" x14ac:dyDescent="0.3">
      <c r="A5914" s="1" t="s">
        <v>40601</v>
      </c>
      <c r="B5914" s="1" t="s">
        <v>38624</v>
      </c>
      <c r="C5914" s="1" t="s">
        <v>38625</v>
      </c>
      <c r="D5914" s="1" t="s">
        <v>41827</v>
      </c>
      <c r="E5914" s="1" t="s">
        <v>33932</v>
      </c>
      <c r="F5914" s="1">
        <v>1.3529158043048E-2</v>
      </c>
      <c r="G5914" s="1">
        <v>3.7538400585876298E-2</v>
      </c>
      <c r="H5914" s="1" t="s">
        <v>38626</v>
      </c>
      <c r="I5914" s="1">
        <v>26</v>
      </c>
    </row>
    <row r="5915" spans="1:9" x14ac:dyDescent="0.3">
      <c r="A5915" s="1" t="s">
        <v>40601</v>
      </c>
      <c r="B5915" s="1" t="s">
        <v>35235</v>
      </c>
      <c r="C5915" s="1" t="s">
        <v>35236</v>
      </c>
      <c r="D5915" s="1" t="s">
        <v>41827</v>
      </c>
      <c r="E5915" s="1" t="s">
        <v>33932</v>
      </c>
      <c r="F5915" s="1">
        <v>1.3529158043048E-2</v>
      </c>
      <c r="G5915" s="1">
        <v>3.7538400585876298E-2</v>
      </c>
      <c r="H5915" s="1" t="s">
        <v>43312</v>
      </c>
      <c r="I5915" s="1">
        <v>26</v>
      </c>
    </row>
    <row r="5916" spans="1:9" x14ac:dyDescent="0.3">
      <c r="A5916" s="1" t="s">
        <v>40601</v>
      </c>
      <c r="B5916" s="1" t="s">
        <v>43313</v>
      </c>
      <c r="C5916" s="1" t="s">
        <v>43314</v>
      </c>
      <c r="D5916" s="1" t="s">
        <v>41827</v>
      </c>
      <c r="E5916" s="1" t="s">
        <v>33932</v>
      </c>
      <c r="F5916" s="1">
        <v>1.3529158043048E-2</v>
      </c>
      <c r="G5916" s="1">
        <v>3.7538400585876298E-2</v>
      </c>
      <c r="H5916" s="1" t="s">
        <v>43315</v>
      </c>
      <c r="I5916" s="1">
        <v>26</v>
      </c>
    </row>
    <row r="5917" spans="1:9" x14ac:dyDescent="0.3">
      <c r="A5917" s="1" t="s">
        <v>40601</v>
      </c>
      <c r="B5917" s="1" t="s">
        <v>43316</v>
      </c>
      <c r="C5917" s="1" t="s">
        <v>43317</v>
      </c>
      <c r="D5917" s="1" t="s">
        <v>41827</v>
      </c>
      <c r="E5917" s="1" t="s">
        <v>33932</v>
      </c>
      <c r="F5917" s="1">
        <v>1.3529158043048E-2</v>
      </c>
      <c r="G5917" s="1">
        <v>3.7538400585876298E-2</v>
      </c>
      <c r="H5917" s="1" t="s">
        <v>43318</v>
      </c>
      <c r="I5917" s="1">
        <v>26</v>
      </c>
    </row>
    <row r="5918" spans="1:9" x14ac:dyDescent="0.3">
      <c r="A5918" s="1" t="s">
        <v>40601</v>
      </c>
      <c r="B5918" s="1" t="s">
        <v>35247</v>
      </c>
      <c r="C5918" s="1" t="s">
        <v>35248</v>
      </c>
      <c r="D5918" s="1" t="s">
        <v>41827</v>
      </c>
      <c r="E5918" s="1" t="s">
        <v>33932</v>
      </c>
      <c r="F5918" s="1">
        <v>1.3529158043048E-2</v>
      </c>
      <c r="G5918" s="1">
        <v>3.7538400585876298E-2</v>
      </c>
      <c r="H5918" s="1" t="s">
        <v>43319</v>
      </c>
      <c r="I5918" s="1">
        <v>26</v>
      </c>
    </row>
    <row r="5919" spans="1:9" x14ac:dyDescent="0.3">
      <c r="A5919" s="1" t="s">
        <v>40601</v>
      </c>
      <c r="B5919" s="1" t="s">
        <v>38636</v>
      </c>
      <c r="C5919" s="1" t="s">
        <v>38637</v>
      </c>
      <c r="D5919" s="1" t="s">
        <v>41827</v>
      </c>
      <c r="E5919" s="1" t="s">
        <v>33932</v>
      </c>
      <c r="F5919" s="1">
        <v>1.3529158043048E-2</v>
      </c>
      <c r="G5919" s="1">
        <v>3.7538400585876298E-2</v>
      </c>
      <c r="H5919" s="1" t="s">
        <v>43320</v>
      </c>
      <c r="I5919" s="1">
        <v>26</v>
      </c>
    </row>
    <row r="5920" spans="1:9" x14ac:dyDescent="0.3">
      <c r="A5920" s="1" t="s">
        <v>40601</v>
      </c>
      <c r="B5920" s="1" t="s">
        <v>35250</v>
      </c>
      <c r="C5920" s="1" t="s">
        <v>35251</v>
      </c>
      <c r="D5920" s="1" t="s">
        <v>41827</v>
      </c>
      <c r="E5920" s="1" t="s">
        <v>33932</v>
      </c>
      <c r="F5920" s="1">
        <v>1.3529158043048E-2</v>
      </c>
      <c r="G5920" s="1">
        <v>3.7538400585876298E-2</v>
      </c>
      <c r="H5920" s="1" t="s">
        <v>43321</v>
      </c>
      <c r="I5920" s="1">
        <v>26</v>
      </c>
    </row>
    <row r="5921" spans="1:9" x14ac:dyDescent="0.3">
      <c r="A5921" s="1" t="s">
        <v>40601</v>
      </c>
      <c r="B5921" s="1" t="s">
        <v>38651</v>
      </c>
      <c r="C5921" s="1" t="s">
        <v>38652</v>
      </c>
      <c r="D5921" s="1" t="s">
        <v>41827</v>
      </c>
      <c r="E5921" s="1" t="s">
        <v>33932</v>
      </c>
      <c r="F5921" s="1">
        <v>1.3529158043048E-2</v>
      </c>
      <c r="G5921" s="1">
        <v>3.7538400585876298E-2</v>
      </c>
      <c r="H5921" s="1" t="s">
        <v>43322</v>
      </c>
      <c r="I5921" s="1">
        <v>26</v>
      </c>
    </row>
    <row r="5922" spans="1:9" x14ac:dyDescent="0.3">
      <c r="A5922" s="1" t="s">
        <v>40601</v>
      </c>
      <c r="B5922" s="1" t="s">
        <v>43323</v>
      </c>
      <c r="C5922" s="1" t="s">
        <v>43324</v>
      </c>
      <c r="D5922" s="1" t="s">
        <v>41827</v>
      </c>
      <c r="E5922" s="1" t="s">
        <v>33932</v>
      </c>
      <c r="F5922" s="1">
        <v>1.3529158043048E-2</v>
      </c>
      <c r="G5922" s="1">
        <v>3.7538400585876298E-2</v>
      </c>
      <c r="H5922" s="1" t="s">
        <v>43325</v>
      </c>
      <c r="I5922" s="1">
        <v>26</v>
      </c>
    </row>
    <row r="5923" spans="1:9" x14ac:dyDescent="0.3">
      <c r="A5923" s="1" t="s">
        <v>40601</v>
      </c>
      <c r="B5923" s="1" t="s">
        <v>33929</v>
      </c>
      <c r="C5923" s="1" t="s">
        <v>33930</v>
      </c>
      <c r="D5923" s="1" t="s">
        <v>41827</v>
      </c>
      <c r="E5923" s="1" t="s">
        <v>33932</v>
      </c>
      <c r="F5923" s="1">
        <v>1.3529158043048E-2</v>
      </c>
      <c r="G5923" s="1">
        <v>3.7538400585876298E-2</v>
      </c>
      <c r="H5923" s="1" t="s">
        <v>43326</v>
      </c>
      <c r="I5923" s="1">
        <v>26</v>
      </c>
    </row>
    <row r="5924" spans="1:9" x14ac:dyDescent="0.3">
      <c r="A5924" s="1" t="s">
        <v>40601</v>
      </c>
      <c r="B5924" s="1" t="s">
        <v>43327</v>
      </c>
      <c r="C5924" s="1" t="s">
        <v>43328</v>
      </c>
      <c r="D5924" s="1" t="s">
        <v>41827</v>
      </c>
      <c r="E5924" s="1" t="s">
        <v>33932</v>
      </c>
      <c r="F5924" s="1">
        <v>1.3529158043048E-2</v>
      </c>
      <c r="G5924" s="1">
        <v>3.7538400585876298E-2</v>
      </c>
      <c r="H5924" s="1" t="s">
        <v>43329</v>
      </c>
      <c r="I5924" s="1">
        <v>26</v>
      </c>
    </row>
    <row r="5925" spans="1:9" x14ac:dyDescent="0.3">
      <c r="A5925" s="1" t="s">
        <v>40601</v>
      </c>
      <c r="B5925" s="1" t="s">
        <v>36816</v>
      </c>
      <c r="C5925" s="1" t="s">
        <v>36817</v>
      </c>
      <c r="D5925" s="1" t="s">
        <v>41827</v>
      </c>
      <c r="E5925" s="1" t="s">
        <v>33932</v>
      </c>
      <c r="F5925" s="1">
        <v>1.3529158043048E-2</v>
      </c>
      <c r="G5925" s="1">
        <v>3.7538400585876298E-2</v>
      </c>
      <c r="H5925" s="1" t="s">
        <v>43330</v>
      </c>
      <c r="I5925" s="1">
        <v>26</v>
      </c>
    </row>
    <row r="5926" spans="1:9" x14ac:dyDescent="0.3">
      <c r="A5926" s="1" t="s">
        <v>40601</v>
      </c>
      <c r="B5926" s="1" t="s">
        <v>36819</v>
      </c>
      <c r="C5926" s="1" t="s">
        <v>36820</v>
      </c>
      <c r="D5926" s="1" t="s">
        <v>41827</v>
      </c>
      <c r="E5926" s="1" t="s">
        <v>33932</v>
      </c>
      <c r="F5926" s="1">
        <v>1.3529158043048E-2</v>
      </c>
      <c r="G5926" s="1">
        <v>3.7538400585876298E-2</v>
      </c>
      <c r="H5926" s="1" t="s">
        <v>43331</v>
      </c>
      <c r="I5926" s="1">
        <v>26</v>
      </c>
    </row>
    <row r="5927" spans="1:9" x14ac:dyDescent="0.3">
      <c r="A5927" s="1" t="s">
        <v>40601</v>
      </c>
      <c r="B5927" s="1" t="s">
        <v>35259</v>
      </c>
      <c r="C5927" s="1" t="s">
        <v>35260</v>
      </c>
      <c r="D5927" s="1" t="s">
        <v>41827</v>
      </c>
      <c r="E5927" s="1" t="s">
        <v>33932</v>
      </c>
      <c r="F5927" s="1">
        <v>1.3529158043048E-2</v>
      </c>
      <c r="G5927" s="1">
        <v>3.7538400585876298E-2</v>
      </c>
      <c r="H5927" s="1" t="s">
        <v>43332</v>
      </c>
      <c r="I5927" s="1">
        <v>26</v>
      </c>
    </row>
    <row r="5928" spans="1:9" x14ac:dyDescent="0.3">
      <c r="A5928" s="1" t="s">
        <v>40601</v>
      </c>
      <c r="B5928" s="1" t="s">
        <v>38657</v>
      </c>
      <c r="C5928" s="1" t="s">
        <v>38658</v>
      </c>
      <c r="D5928" s="1" t="s">
        <v>41827</v>
      </c>
      <c r="E5928" s="1" t="s">
        <v>33932</v>
      </c>
      <c r="F5928" s="1">
        <v>1.3529158043048E-2</v>
      </c>
      <c r="G5928" s="1">
        <v>3.7538400585876298E-2</v>
      </c>
      <c r="H5928" s="1" t="s">
        <v>43320</v>
      </c>
      <c r="I5928" s="1">
        <v>26</v>
      </c>
    </row>
    <row r="5929" spans="1:9" x14ac:dyDescent="0.3">
      <c r="A5929" s="1" t="s">
        <v>40601</v>
      </c>
      <c r="B5929" s="1" t="s">
        <v>36409</v>
      </c>
      <c r="C5929" s="1" t="s">
        <v>36410</v>
      </c>
      <c r="D5929" s="1" t="s">
        <v>41378</v>
      </c>
      <c r="E5929" s="1" t="s">
        <v>28932</v>
      </c>
      <c r="F5929" s="1">
        <v>1.3547321267407E-2</v>
      </c>
      <c r="G5929" s="1">
        <v>3.7556053949061703E-2</v>
      </c>
      <c r="H5929" s="1" t="s">
        <v>43333</v>
      </c>
      <c r="I5929" s="1">
        <v>64</v>
      </c>
    </row>
    <row r="5930" spans="1:9" x14ac:dyDescent="0.3">
      <c r="A5930" s="1" t="s">
        <v>40601</v>
      </c>
      <c r="B5930" s="1" t="s">
        <v>34871</v>
      </c>
      <c r="C5930" s="1" t="s">
        <v>34872</v>
      </c>
      <c r="D5930" s="1" t="s">
        <v>41378</v>
      </c>
      <c r="E5930" s="1" t="s">
        <v>28932</v>
      </c>
      <c r="F5930" s="1">
        <v>1.3547321267407E-2</v>
      </c>
      <c r="G5930" s="1">
        <v>3.7556053949061703E-2</v>
      </c>
      <c r="H5930" s="1" t="s">
        <v>43334</v>
      </c>
      <c r="I5930" s="1">
        <v>64</v>
      </c>
    </row>
    <row r="5931" spans="1:9" x14ac:dyDescent="0.3">
      <c r="A5931" s="1" t="s">
        <v>40601</v>
      </c>
      <c r="B5931" s="1" t="s">
        <v>36568</v>
      </c>
      <c r="C5931" s="1" t="s">
        <v>36569</v>
      </c>
      <c r="D5931" s="1" t="s">
        <v>41037</v>
      </c>
      <c r="E5931" s="1" t="s">
        <v>29158</v>
      </c>
      <c r="F5931" s="1">
        <v>1.3909525748836899E-2</v>
      </c>
      <c r="G5931" s="1">
        <v>3.8543374571766098E-2</v>
      </c>
      <c r="H5931" s="1" t="s">
        <v>43335</v>
      </c>
      <c r="I5931" s="1">
        <v>127</v>
      </c>
    </row>
    <row r="5932" spans="1:9" x14ac:dyDescent="0.3">
      <c r="A5932" s="1" t="s">
        <v>40601</v>
      </c>
      <c r="B5932" s="1" t="s">
        <v>33429</v>
      </c>
      <c r="C5932" s="1" t="s">
        <v>33430</v>
      </c>
      <c r="D5932" s="1" t="s">
        <v>41108</v>
      </c>
      <c r="E5932" s="1" t="s">
        <v>29639</v>
      </c>
      <c r="F5932" s="1">
        <v>1.39400395983829E-2</v>
      </c>
      <c r="G5932" s="1">
        <v>3.8611119253136199E-2</v>
      </c>
      <c r="H5932" s="1" t="s">
        <v>43336</v>
      </c>
      <c r="I5932" s="1">
        <v>67</v>
      </c>
    </row>
    <row r="5933" spans="1:9" x14ac:dyDescent="0.3">
      <c r="A5933" s="1" t="s">
        <v>40601</v>
      </c>
      <c r="B5933" s="1" t="s">
        <v>43337</v>
      </c>
      <c r="C5933" s="1" t="s">
        <v>43338</v>
      </c>
      <c r="D5933" s="1" t="s">
        <v>41458</v>
      </c>
      <c r="E5933" s="1" t="s">
        <v>31072</v>
      </c>
      <c r="F5933" s="1">
        <v>1.4039552996148799E-2</v>
      </c>
      <c r="G5933" s="1">
        <v>3.8852936878472702E-2</v>
      </c>
      <c r="H5933" s="1" t="s">
        <v>43339</v>
      </c>
      <c r="I5933" s="1">
        <v>164</v>
      </c>
    </row>
    <row r="5934" spans="1:9" x14ac:dyDescent="0.3">
      <c r="A5934" s="1" t="s">
        <v>40601</v>
      </c>
      <c r="B5934" s="1" t="s">
        <v>43340</v>
      </c>
      <c r="C5934" s="1" t="s">
        <v>43341</v>
      </c>
      <c r="D5934" s="1" t="s">
        <v>41458</v>
      </c>
      <c r="E5934" s="1" t="s">
        <v>31072</v>
      </c>
      <c r="F5934" s="1">
        <v>1.4039552996148799E-2</v>
      </c>
      <c r="G5934" s="1">
        <v>3.8852936878472702E-2</v>
      </c>
      <c r="H5934" s="1" t="s">
        <v>43339</v>
      </c>
      <c r="I5934" s="1">
        <v>164</v>
      </c>
    </row>
    <row r="5935" spans="1:9" x14ac:dyDescent="0.3">
      <c r="A5935" s="1" t="s">
        <v>40601</v>
      </c>
      <c r="B5935" s="1" t="s">
        <v>34376</v>
      </c>
      <c r="C5935" s="1" t="s">
        <v>34377</v>
      </c>
      <c r="D5935" s="1" t="s">
        <v>41434</v>
      </c>
      <c r="E5935" s="1" t="s">
        <v>28970</v>
      </c>
      <c r="F5935" s="1">
        <v>1.42067592694921E-2</v>
      </c>
      <c r="G5935" s="1">
        <v>3.9264447568526699E-2</v>
      </c>
      <c r="H5935" s="1" t="s">
        <v>43342</v>
      </c>
      <c r="I5935" s="1">
        <v>44</v>
      </c>
    </row>
    <row r="5936" spans="1:9" x14ac:dyDescent="0.3">
      <c r="A5936" s="1" t="s">
        <v>40601</v>
      </c>
      <c r="B5936" s="1" t="s">
        <v>36155</v>
      </c>
      <c r="C5936" s="1" t="s">
        <v>36156</v>
      </c>
      <c r="D5936" s="1" t="s">
        <v>41434</v>
      </c>
      <c r="E5936" s="1" t="s">
        <v>28970</v>
      </c>
      <c r="F5936" s="1">
        <v>1.42067592694921E-2</v>
      </c>
      <c r="G5936" s="1">
        <v>3.9264447568526699E-2</v>
      </c>
      <c r="H5936" s="1" t="s">
        <v>43343</v>
      </c>
      <c r="I5936" s="1">
        <v>44</v>
      </c>
    </row>
    <row r="5937" spans="1:9" x14ac:dyDescent="0.3">
      <c r="A5937" s="1" t="s">
        <v>40601</v>
      </c>
      <c r="B5937" s="1" t="s">
        <v>43344</v>
      </c>
      <c r="C5937" s="1" t="s">
        <v>43345</v>
      </c>
      <c r="D5937" s="1" t="s">
        <v>41434</v>
      </c>
      <c r="E5937" s="1" t="s">
        <v>28970</v>
      </c>
      <c r="F5937" s="1">
        <v>1.42067592694921E-2</v>
      </c>
      <c r="G5937" s="1">
        <v>3.9264447568526699E-2</v>
      </c>
      <c r="H5937" s="1" t="s">
        <v>43346</v>
      </c>
      <c r="I5937" s="1">
        <v>44</v>
      </c>
    </row>
    <row r="5938" spans="1:9" x14ac:dyDescent="0.3">
      <c r="A5938" s="1" t="s">
        <v>40601</v>
      </c>
      <c r="B5938" s="1" t="s">
        <v>32476</v>
      </c>
      <c r="C5938" s="1" t="s">
        <v>32477</v>
      </c>
      <c r="D5938" s="1" t="s">
        <v>41849</v>
      </c>
      <c r="E5938" s="1" t="s">
        <v>30948</v>
      </c>
      <c r="F5938" s="1">
        <v>1.42608866885064E-2</v>
      </c>
      <c r="G5938" s="1">
        <v>3.9396937401190497E-2</v>
      </c>
      <c r="H5938" s="1" t="s">
        <v>43347</v>
      </c>
      <c r="I5938" s="1">
        <v>244</v>
      </c>
    </row>
    <row r="5939" spans="1:9" x14ac:dyDescent="0.3">
      <c r="A5939" s="1" t="s">
        <v>40601</v>
      </c>
      <c r="B5939" s="1" t="s">
        <v>29780</v>
      </c>
      <c r="C5939" s="1" t="s">
        <v>29781</v>
      </c>
      <c r="D5939" s="1" t="s">
        <v>41644</v>
      </c>
      <c r="E5939" s="1" t="s">
        <v>29212</v>
      </c>
      <c r="F5939" s="1">
        <v>1.4274132138422499E-2</v>
      </c>
      <c r="G5939" s="1">
        <v>3.9399328300546002E-2</v>
      </c>
      <c r="H5939" s="1" t="s">
        <v>43348</v>
      </c>
      <c r="I5939" s="1">
        <v>37</v>
      </c>
    </row>
    <row r="5940" spans="1:9" x14ac:dyDescent="0.3">
      <c r="A5940" s="1" t="s">
        <v>40601</v>
      </c>
      <c r="B5940" s="1" t="s">
        <v>40135</v>
      </c>
      <c r="C5940" s="1" t="s">
        <v>40136</v>
      </c>
      <c r="D5940" s="1" t="s">
        <v>41644</v>
      </c>
      <c r="E5940" s="1" t="s">
        <v>29212</v>
      </c>
      <c r="F5940" s="1">
        <v>1.4274132138422499E-2</v>
      </c>
      <c r="G5940" s="1">
        <v>3.9399328300546002E-2</v>
      </c>
      <c r="H5940" s="1" t="s">
        <v>43349</v>
      </c>
      <c r="I5940" s="1">
        <v>37</v>
      </c>
    </row>
    <row r="5941" spans="1:9" x14ac:dyDescent="0.3">
      <c r="A5941" s="1" t="s">
        <v>40601</v>
      </c>
      <c r="B5941" s="1" t="s">
        <v>34718</v>
      </c>
      <c r="C5941" s="1" t="s">
        <v>34719</v>
      </c>
      <c r="D5941" s="1" t="s">
        <v>41775</v>
      </c>
      <c r="E5941" s="1" t="s">
        <v>29105</v>
      </c>
      <c r="F5941" s="1">
        <v>1.42947056402735E-2</v>
      </c>
      <c r="G5941" s="1">
        <v>3.94219243502342E-2</v>
      </c>
      <c r="H5941" s="1" t="s">
        <v>43350</v>
      </c>
      <c r="I5941" s="1">
        <v>54</v>
      </c>
    </row>
    <row r="5942" spans="1:9" x14ac:dyDescent="0.3">
      <c r="A5942" s="1" t="s">
        <v>40601</v>
      </c>
      <c r="B5942" s="1" t="s">
        <v>33107</v>
      </c>
      <c r="C5942" s="1" t="s">
        <v>33108</v>
      </c>
      <c r="D5942" s="1" t="s">
        <v>41775</v>
      </c>
      <c r="E5942" s="1" t="s">
        <v>29105</v>
      </c>
      <c r="F5942" s="1">
        <v>1.42947056402735E-2</v>
      </c>
      <c r="G5942" s="1">
        <v>3.94219243502342E-2</v>
      </c>
      <c r="H5942" s="1" t="s">
        <v>43351</v>
      </c>
      <c r="I5942" s="1">
        <v>54</v>
      </c>
    </row>
    <row r="5943" spans="1:9" x14ac:dyDescent="0.3">
      <c r="A5943" s="1" t="s">
        <v>40601</v>
      </c>
      <c r="B5943" s="1" t="s">
        <v>35307</v>
      </c>
      <c r="C5943" s="1" t="s">
        <v>35308</v>
      </c>
      <c r="D5943" s="1" t="s">
        <v>40766</v>
      </c>
      <c r="E5943" s="1" t="s">
        <v>28727</v>
      </c>
      <c r="F5943" s="1">
        <v>1.4313654088789599E-2</v>
      </c>
      <c r="G5943" s="1">
        <v>3.9457084571306103E-2</v>
      </c>
      <c r="H5943" s="1" t="s">
        <v>43352</v>
      </c>
      <c r="I5943" s="1">
        <v>161</v>
      </c>
    </row>
    <row r="5944" spans="1:9" x14ac:dyDescent="0.3">
      <c r="A5944" s="1" t="s">
        <v>40601</v>
      </c>
      <c r="B5944" s="1" t="s">
        <v>32766</v>
      </c>
      <c r="C5944" s="1" t="s">
        <v>32767</v>
      </c>
      <c r="D5944" s="1" t="s">
        <v>41374</v>
      </c>
      <c r="E5944" s="1" t="s">
        <v>30415</v>
      </c>
      <c r="F5944" s="1">
        <v>1.4373240225768399E-2</v>
      </c>
      <c r="G5944" s="1">
        <v>3.9604187894812203E-2</v>
      </c>
      <c r="H5944" s="1" t="s">
        <v>43353</v>
      </c>
      <c r="I5944" s="1">
        <v>314</v>
      </c>
    </row>
    <row r="5945" spans="1:9" x14ac:dyDescent="0.3">
      <c r="A5945" s="1" t="s">
        <v>40601</v>
      </c>
      <c r="B5945" s="1" t="s">
        <v>43354</v>
      </c>
      <c r="C5945" s="1" t="s">
        <v>43355</v>
      </c>
      <c r="D5945" s="1" t="s">
        <v>41298</v>
      </c>
      <c r="E5945" s="1" t="s">
        <v>28807</v>
      </c>
      <c r="F5945" s="1">
        <v>1.45385247470767E-2</v>
      </c>
      <c r="G5945" s="1">
        <v>3.99494179614873E-2</v>
      </c>
      <c r="H5945" s="1" t="s">
        <v>43356</v>
      </c>
      <c r="I5945" s="1">
        <v>73</v>
      </c>
    </row>
    <row r="5946" spans="1:9" x14ac:dyDescent="0.3">
      <c r="A5946" s="1" t="s">
        <v>40601</v>
      </c>
      <c r="B5946" s="1" t="s">
        <v>43357</v>
      </c>
      <c r="C5946" s="1" t="s">
        <v>43358</v>
      </c>
      <c r="D5946" s="1" t="s">
        <v>41298</v>
      </c>
      <c r="E5946" s="1" t="s">
        <v>28807</v>
      </c>
      <c r="F5946" s="1">
        <v>1.45385247470767E-2</v>
      </c>
      <c r="G5946" s="1">
        <v>3.99494179614873E-2</v>
      </c>
      <c r="H5946" s="1" t="s">
        <v>43359</v>
      </c>
      <c r="I5946" s="1">
        <v>73</v>
      </c>
    </row>
    <row r="5947" spans="1:9" x14ac:dyDescent="0.3">
      <c r="A5947" s="1" t="s">
        <v>40601</v>
      </c>
      <c r="B5947" s="1" t="s">
        <v>32353</v>
      </c>
      <c r="C5947" s="1" t="s">
        <v>32354</v>
      </c>
      <c r="D5947" s="1" t="s">
        <v>41093</v>
      </c>
      <c r="E5947" s="1" t="s">
        <v>30301</v>
      </c>
      <c r="F5947" s="1">
        <v>1.45898314874565E-2</v>
      </c>
      <c r="G5947" s="1">
        <v>3.99494179614873E-2</v>
      </c>
      <c r="H5947" s="1" t="s">
        <v>43360</v>
      </c>
      <c r="I5947" s="1">
        <v>158</v>
      </c>
    </row>
    <row r="5948" spans="1:9" x14ac:dyDescent="0.3">
      <c r="A5948" s="1" t="s">
        <v>40601</v>
      </c>
      <c r="B5948" s="1" t="s">
        <v>31404</v>
      </c>
      <c r="C5948" s="1" t="s">
        <v>31405</v>
      </c>
      <c r="D5948" s="1" t="s">
        <v>40730</v>
      </c>
      <c r="E5948" s="1" t="s">
        <v>28580</v>
      </c>
      <c r="F5948" s="1">
        <v>1.4751362397125699E-2</v>
      </c>
      <c r="G5948" s="1">
        <v>3.99494179614873E-2</v>
      </c>
      <c r="H5948" s="1" t="s">
        <v>43361</v>
      </c>
      <c r="I5948" s="1">
        <v>197</v>
      </c>
    </row>
    <row r="5949" spans="1:9" x14ac:dyDescent="0.3">
      <c r="A5949" s="1" t="s">
        <v>40601</v>
      </c>
      <c r="B5949" s="1" t="s">
        <v>36679</v>
      </c>
      <c r="C5949" s="1" t="s">
        <v>36680</v>
      </c>
      <c r="D5949" s="1" t="s">
        <v>41595</v>
      </c>
      <c r="E5949" s="1" t="s">
        <v>32023</v>
      </c>
      <c r="F5949" s="1">
        <v>1.4765541980356201E-2</v>
      </c>
      <c r="G5949" s="1">
        <v>3.99494179614873E-2</v>
      </c>
      <c r="H5949" s="1" t="s">
        <v>43362</v>
      </c>
      <c r="I5949" s="1">
        <v>138</v>
      </c>
    </row>
    <row r="5950" spans="1:9" x14ac:dyDescent="0.3">
      <c r="A5950" s="1" t="s">
        <v>40601</v>
      </c>
      <c r="B5950" s="1" t="s">
        <v>29750</v>
      </c>
      <c r="C5950" s="1" t="s">
        <v>29751</v>
      </c>
      <c r="D5950" s="1" t="s">
        <v>43363</v>
      </c>
      <c r="E5950" s="1" t="s">
        <v>29084</v>
      </c>
      <c r="F5950" s="1">
        <v>1.48249057698402E-2</v>
      </c>
      <c r="G5950" s="1">
        <v>3.99494179614873E-2</v>
      </c>
      <c r="H5950" s="1" t="s">
        <v>38933</v>
      </c>
      <c r="I5950" s="1">
        <v>12</v>
      </c>
    </row>
    <row r="5951" spans="1:9" x14ac:dyDescent="0.3">
      <c r="A5951" s="1" t="s">
        <v>40601</v>
      </c>
      <c r="B5951" s="1" t="s">
        <v>43364</v>
      </c>
      <c r="C5951" s="1" t="s">
        <v>43365</v>
      </c>
      <c r="D5951" s="1" t="s">
        <v>43363</v>
      </c>
      <c r="E5951" s="1" t="s">
        <v>29084</v>
      </c>
      <c r="F5951" s="1">
        <v>1.48249057698402E-2</v>
      </c>
      <c r="G5951" s="1">
        <v>3.99494179614873E-2</v>
      </c>
      <c r="H5951" s="1" t="s">
        <v>43366</v>
      </c>
      <c r="I5951" s="1">
        <v>12</v>
      </c>
    </row>
    <row r="5952" spans="1:9" x14ac:dyDescent="0.3">
      <c r="A5952" s="1" t="s">
        <v>40601</v>
      </c>
      <c r="B5952" s="1" t="s">
        <v>38957</v>
      </c>
      <c r="C5952" s="1" t="s">
        <v>38958</v>
      </c>
      <c r="D5952" s="1" t="s">
        <v>43363</v>
      </c>
      <c r="E5952" s="1" t="s">
        <v>29084</v>
      </c>
      <c r="F5952" s="1">
        <v>1.48249057698402E-2</v>
      </c>
      <c r="G5952" s="1">
        <v>3.99494179614873E-2</v>
      </c>
      <c r="H5952" s="1" t="s">
        <v>38959</v>
      </c>
      <c r="I5952" s="1">
        <v>12</v>
      </c>
    </row>
    <row r="5953" spans="1:9" x14ac:dyDescent="0.3">
      <c r="A5953" s="1" t="s">
        <v>40601</v>
      </c>
      <c r="B5953" s="1" t="s">
        <v>43367</v>
      </c>
      <c r="C5953" s="1" t="s">
        <v>43368</v>
      </c>
      <c r="D5953" s="1" t="s">
        <v>43363</v>
      </c>
      <c r="E5953" s="1" t="s">
        <v>29084</v>
      </c>
      <c r="F5953" s="1">
        <v>1.48249057698402E-2</v>
      </c>
      <c r="G5953" s="1">
        <v>3.99494179614873E-2</v>
      </c>
      <c r="H5953" s="1" t="s">
        <v>43369</v>
      </c>
      <c r="I5953" s="1">
        <v>12</v>
      </c>
    </row>
    <row r="5954" spans="1:9" x14ac:dyDescent="0.3">
      <c r="A5954" s="1" t="s">
        <v>40601</v>
      </c>
      <c r="B5954" s="1" t="s">
        <v>38960</v>
      </c>
      <c r="C5954" s="1" t="s">
        <v>38961</v>
      </c>
      <c r="D5954" s="1" t="s">
        <v>43363</v>
      </c>
      <c r="E5954" s="1" t="s">
        <v>29084</v>
      </c>
      <c r="F5954" s="1">
        <v>1.48249057698402E-2</v>
      </c>
      <c r="G5954" s="1">
        <v>3.99494179614873E-2</v>
      </c>
      <c r="H5954" s="1" t="s">
        <v>38962</v>
      </c>
      <c r="I5954" s="1">
        <v>12</v>
      </c>
    </row>
    <row r="5955" spans="1:9" x14ac:dyDescent="0.3">
      <c r="A5955" s="1" t="s">
        <v>40601</v>
      </c>
      <c r="B5955" s="1" t="s">
        <v>38963</v>
      </c>
      <c r="C5955" s="1" t="s">
        <v>38964</v>
      </c>
      <c r="D5955" s="1" t="s">
        <v>43363</v>
      </c>
      <c r="E5955" s="1" t="s">
        <v>29084</v>
      </c>
      <c r="F5955" s="1">
        <v>1.48249057698402E-2</v>
      </c>
      <c r="G5955" s="1">
        <v>3.99494179614873E-2</v>
      </c>
      <c r="H5955" s="1" t="s">
        <v>38965</v>
      </c>
      <c r="I5955" s="1">
        <v>12</v>
      </c>
    </row>
    <row r="5956" spans="1:9" x14ac:dyDescent="0.3">
      <c r="A5956" s="1" t="s">
        <v>40601</v>
      </c>
      <c r="B5956" s="1" t="s">
        <v>43370</v>
      </c>
      <c r="C5956" s="1" t="s">
        <v>43371</v>
      </c>
      <c r="D5956" s="1" t="s">
        <v>43363</v>
      </c>
      <c r="E5956" s="1" t="s">
        <v>29084</v>
      </c>
      <c r="F5956" s="1">
        <v>1.48249057698402E-2</v>
      </c>
      <c r="G5956" s="1">
        <v>3.99494179614873E-2</v>
      </c>
      <c r="H5956" s="1" t="s">
        <v>43372</v>
      </c>
      <c r="I5956" s="1">
        <v>12</v>
      </c>
    </row>
    <row r="5957" spans="1:9" x14ac:dyDescent="0.3">
      <c r="A5957" s="1" t="s">
        <v>40601</v>
      </c>
      <c r="B5957" s="1" t="s">
        <v>43373</v>
      </c>
      <c r="C5957" s="1" t="s">
        <v>43374</v>
      </c>
      <c r="D5957" s="1" t="s">
        <v>43363</v>
      </c>
      <c r="E5957" s="1" t="s">
        <v>29084</v>
      </c>
      <c r="F5957" s="1">
        <v>1.48249057698402E-2</v>
      </c>
      <c r="G5957" s="1">
        <v>3.99494179614873E-2</v>
      </c>
      <c r="H5957" s="1" t="s">
        <v>43375</v>
      </c>
      <c r="I5957" s="1">
        <v>12</v>
      </c>
    </row>
    <row r="5958" spans="1:9" x14ac:dyDescent="0.3">
      <c r="A5958" s="1" t="s">
        <v>40601</v>
      </c>
      <c r="B5958" s="1" t="s">
        <v>38971</v>
      </c>
      <c r="C5958" s="1" t="s">
        <v>38972</v>
      </c>
      <c r="D5958" s="1" t="s">
        <v>43363</v>
      </c>
      <c r="E5958" s="1" t="s">
        <v>29084</v>
      </c>
      <c r="F5958" s="1">
        <v>1.48249057698402E-2</v>
      </c>
      <c r="G5958" s="1">
        <v>3.99494179614873E-2</v>
      </c>
      <c r="H5958" s="1" t="s">
        <v>38973</v>
      </c>
      <c r="I5958" s="1">
        <v>12</v>
      </c>
    </row>
    <row r="5959" spans="1:9" x14ac:dyDescent="0.3">
      <c r="A5959" s="1" t="s">
        <v>40601</v>
      </c>
      <c r="B5959" s="1" t="s">
        <v>43376</v>
      </c>
      <c r="C5959" s="1" t="s">
        <v>43377</v>
      </c>
      <c r="D5959" s="1" t="s">
        <v>43363</v>
      </c>
      <c r="E5959" s="1" t="s">
        <v>29084</v>
      </c>
      <c r="F5959" s="1">
        <v>1.48249057698402E-2</v>
      </c>
      <c r="G5959" s="1">
        <v>3.99494179614873E-2</v>
      </c>
      <c r="H5959" s="1" t="s">
        <v>43378</v>
      </c>
      <c r="I5959" s="1">
        <v>12</v>
      </c>
    </row>
    <row r="5960" spans="1:9" x14ac:dyDescent="0.3">
      <c r="A5960" s="1" t="s">
        <v>40601</v>
      </c>
      <c r="B5960" s="1" t="s">
        <v>43379</v>
      </c>
      <c r="C5960" s="1" t="s">
        <v>43380</v>
      </c>
      <c r="D5960" s="1" t="s">
        <v>43363</v>
      </c>
      <c r="E5960" s="1" t="s">
        <v>29084</v>
      </c>
      <c r="F5960" s="1">
        <v>1.48249057698402E-2</v>
      </c>
      <c r="G5960" s="1">
        <v>3.99494179614873E-2</v>
      </c>
      <c r="H5960" s="1" t="s">
        <v>43381</v>
      </c>
      <c r="I5960" s="1">
        <v>12</v>
      </c>
    </row>
    <row r="5961" spans="1:9" x14ac:dyDescent="0.3">
      <c r="A5961" s="1" t="s">
        <v>40601</v>
      </c>
      <c r="B5961" s="1" t="s">
        <v>38974</v>
      </c>
      <c r="C5961" s="1" t="s">
        <v>38975</v>
      </c>
      <c r="D5961" s="1" t="s">
        <v>43363</v>
      </c>
      <c r="E5961" s="1" t="s">
        <v>29084</v>
      </c>
      <c r="F5961" s="1">
        <v>1.48249057698402E-2</v>
      </c>
      <c r="G5961" s="1">
        <v>3.99494179614873E-2</v>
      </c>
      <c r="H5961" s="1" t="s">
        <v>38976</v>
      </c>
      <c r="I5961" s="1">
        <v>12</v>
      </c>
    </row>
    <row r="5962" spans="1:9" x14ac:dyDescent="0.3">
      <c r="A5962" s="1" t="s">
        <v>40601</v>
      </c>
      <c r="B5962" s="1" t="s">
        <v>43382</v>
      </c>
      <c r="C5962" s="1" t="s">
        <v>43383</v>
      </c>
      <c r="D5962" s="1" t="s">
        <v>43363</v>
      </c>
      <c r="E5962" s="1" t="s">
        <v>29084</v>
      </c>
      <c r="F5962" s="1">
        <v>1.48249057698402E-2</v>
      </c>
      <c r="G5962" s="1">
        <v>3.99494179614873E-2</v>
      </c>
      <c r="H5962" s="1" t="s">
        <v>43384</v>
      </c>
      <c r="I5962" s="1">
        <v>12</v>
      </c>
    </row>
    <row r="5963" spans="1:9" x14ac:dyDescent="0.3">
      <c r="A5963" s="1" t="s">
        <v>40601</v>
      </c>
      <c r="B5963" s="1" t="s">
        <v>38986</v>
      </c>
      <c r="C5963" s="1" t="s">
        <v>38987</v>
      </c>
      <c r="D5963" s="1" t="s">
        <v>43363</v>
      </c>
      <c r="E5963" s="1" t="s">
        <v>29084</v>
      </c>
      <c r="F5963" s="1">
        <v>1.48249057698402E-2</v>
      </c>
      <c r="G5963" s="1">
        <v>3.99494179614873E-2</v>
      </c>
      <c r="H5963" s="1" t="s">
        <v>38988</v>
      </c>
      <c r="I5963" s="1">
        <v>12</v>
      </c>
    </row>
    <row r="5964" spans="1:9" x14ac:dyDescent="0.3">
      <c r="A5964" s="1" t="s">
        <v>40601</v>
      </c>
      <c r="B5964" s="1" t="s">
        <v>38989</v>
      </c>
      <c r="C5964" s="1" t="s">
        <v>38990</v>
      </c>
      <c r="D5964" s="1" t="s">
        <v>43363</v>
      </c>
      <c r="E5964" s="1" t="s">
        <v>29084</v>
      </c>
      <c r="F5964" s="1">
        <v>1.48249057698402E-2</v>
      </c>
      <c r="G5964" s="1">
        <v>3.99494179614873E-2</v>
      </c>
      <c r="H5964" s="1" t="s">
        <v>38991</v>
      </c>
      <c r="I5964" s="1">
        <v>12</v>
      </c>
    </row>
    <row r="5965" spans="1:9" x14ac:dyDescent="0.3">
      <c r="A5965" s="1" t="s">
        <v>40601</v>
      </c>
      <c r="B5965" s="1" t="s">
        <v>43385</v>
      </c>
      <c r="C5965" s="1" t="s">
        <v>43386</v>
      </c>
      <c r="D5965" s="1" t="s">
        <v>43363</v>
      </c>
      <c r="E5965" s="1" t="s">
        <v>29084</v>
      </c>
      <c r="F5965" s="1">
        <v>1.48249057698402E-2</v>
      </c>
      <c r="G5965" s="1">
        <v>3.99494179614873E-2</v>
      </c>
      <c r="H5965" s="1" t="s">
        <v>43387</v>
      </c>
      <c r="I5965" s="1">
        <v>12</v>
      </c>
    </row>
    <row r="5966" spans="1:9" x14ac:dyDescent="0.3">
      <c r="A5966" s="1" t="s">
        <v>40601</v>
      </c>
      <c r="B5966" s="1" t="s">
        <v>38992</v>
      </c>
      <c r="C5966" s="1" t="s">
        <v>38993</v>
      </c>
      <c r="D5966" s="1" t="s">
        <v>43363</v>
      </c>
      <c r="E5966" s="1" t="s">
        <v>29084</v>
      </c>
      <c r="F5966" s="1">
        <v>1.48249057698402E-2</v>
      </c>
      <c r="G5966" s="1">
        <v>3.99494179614873E-2</v>
      </c>
      <c r="H5966" s="1" t="s">
        <v>38994</v>
      </c>
      <c r="I5966" s="1">
        <v>12</v>
      </c>
    </row>
    <row r="5967" spans="1:9" x14ac:dyDescent="0.3">
      <c r="A5967" s="1" t="s">
        <v>40601</v>
      </c>
      <c r="B5967" s="1" t="s">
        <v>39000</v>
      </c>
      <c r="C5967" s="1" t="s">
        <v>39001</v>
      </c>
      <c r="D5967" s="1" t="s">
        <v>43363</v>
      </c>
      <c r="E5967" s="1" t="s">
        <v>29084</v>
      </c>
      <c r="F5967" s="1">
        <v>1.48249057698402E-2</v>
      </c>
      <c r="G5967" s="1">
        <v>3.99494179614873E-2</v>
      </c>
      <c r="H5967" s="1" t="s">
        <v>39002</v>
      </c>
      <c r="I5967" s="1">
        <v>12</v>
      </c>
    </row>
    <row r="5968" spans="1:9" x14ac:dyDescent="0.3">
      <c r="A5968" s="1" t="s">
        <v>40601</v>
      </c>
      <c r="B5968" s="1" t="s">
        <v>39003</v>
      </c>
      <c r="C5968" s="1" t="s">
        <v>39004</v>
      </c>
      <c r="D5968" s="1" t="s">
        <v>43363</v>
      </c>
      <c r="E5968" s="1" t="s">
        <v>29084</v>
      </c>
      <c r="F5968" s="1">
        <v>1.48249057698402E-2</v>
      </c>
      <c r="G5968" s="1">
        <v>3.99494179614873E-2</v>
      </c>
      <c r="H5968" s="1" t="s">
        <v>39005</v>
      </c>
      <c r="I5968" s="1">
        <v>12</v>
      </c>
    </row>
    <row r="5969" spans="1:9" x14ac:dyDescent="0.3">
      <c r="A5969" s="1" t="s">
        <v>40601</v>
      </c>
      <c r="B5969" s="1" t="s">
        <v>39009</v>
      </c>
      <c r="C5969" s="1" t="s">
        <v>39010</v>
      </c>
      <c r="D5969" s="1" t="s">
        <v>43363</v>
      </c>
      <c r="E5969" s="1" t="s">
        <v>29084</v>
      </c>
      <c r="F5969" s="1">
        <v>1.48249057698402E-2</v>
      </c>
      <c r="G5969" s="1">
        <v>3.99494179614873E-2</v>
      </c>
      <c r="H5969" s="1" t="s">
        <v>39011</v>
      </c>
      <c r="I5969" s="1">
        <v>12</v>
      </c>
    </row>
    <row r="5970" spans="1:9" x14ac:dyDescent="0.3">
      <c r="A5970" s="1" t="s">
        <v>40601</v>
      </c>
      <c r="B5970" s="1" t="s">
        <v>43388</v>
      </c>
      <c r="C5970" s="1" t="s">
        <v>43389</v>
      </c>
      <c r="D5970" s="1" t="s">
        <v>43363</v>
      </c>
      <c r="E5970" s="1" t="s">
        <v>29084</v>
      </c>
      <c r="F5970" s="1">
        <v>1.48249057698402E-2</v>
      </c>
      <c r="G5970" s="1">
        <v>3.99494179614873E-2</v>
      </c>
      <c r="H5970" s="1" t="s">
        <v>43390</v>
      </c>
      <c r="I5970" s="1">
        <v>12</v>
      </c>
    </row>
    <row r="5971" spans="1:9" x14ac:dyDescent="0.3">
      <c r="A5971" s="1" t="s">
        <v>40601</v>
      </c>
      <c r="B5971" s="1" t="s">
        <v>39015</v>
      </c>
      <c r="C5971" s="1" t="s">
        <v>39016</v>
      </c>
      <c r="D5971" s="1" t="s">
        <v>43363</v>
      </c>
      <c r="E5971" s="1" t="s">
        <v>29084</v>
      </c>
      <c r="F5971" s="1">
        <v>1.48249057698402E-2</v>
      </c>
      <c r="G5971" s="1">
        <v>3.99494179614873E-2</v>
      </c>
      <c r="H5971" s="1" t="s">
        <v>39017</v>
      </c>
      <c r="I5971" s="1">
        <v>12</v>
      </c>
    </row>
    <row r="5972" spans="1:9" x14ac:dyDescent="0.3">
      <c r="A5972" s="1" t="s">
        <v>40601</v>
      </c>
      <c r="B5972" s="1" t="s">
        <v>39018</v>
      </c>
      <c r="C5972" s="1" t="s">
        <v>39019</v>
      </c>
      <c r="D5972" s="1" t="s">
        <v>43363</v>
      </c>
      <c r="E5972" s="1" t="s">
        <v>29084</v>
      </c>
      <c r="F5972" s="1">
        <v>1.48249057698402E-2</v>
      </c>
      <c r="G5972" s="1">
        <v>3.99494179614873E-2</v>
      </c>
      <c r="H5972" s="1" t="s">
        <v>39020</v>
      </c>
      <c r="I5972" s="1">
        <v>12</v>
      </c>
    </row>
    <row r="5973" spans="1:9" x14ac:dyDescent="0.3">
      <c r="A5973" s="1" t="s">
        <v>40601</v>
      </c>
      <c r="B5973" s="1" t="s">
        <v>39021</v>
      </c>
      <c r="C5973" s="1" t="s">
        <v>39022</v>
      </c>
      <c r="D5973" s="1" t="s">
        <v>43363</v>
      </c>
      <c r="E5973" s="1" t="s">
        <v>29084</v>
      </c>
      <c r="F5973" s="1">
        <v>1.48249057698402E-2</v>
      </c>
      <c r="G5973" s="1">
        <v>3.99494179614873E-2</v>
      </c>
      <c r="H5973" s="1" t="s">
        <v>39023</v>
      </c>
      <c r="I5973" s="1">
        <v>12</v>
      </c>
    </row>
    <row r="5974" spans="1:9" x14ac:dyDescent="0.3">
      <c r="A5974" s="1" t="s">
        <v>40601</v>
      </c>
      <c r="B5974" s="1" t="s">
        <v>39024</v>
      </c>
      <c r="C5974" s="1" t="s">
        <v>39025</v>
      </c>
      <c r="D5974" s="1" t="s">
        <v>43363</v>
      </c>
      <c r="E5974" s="1" t="s">
        <v>29084</v>
      </c>
      <c r="F5974" s="1">
        <v>1.48249057698402E-2</v>
      </c>
      <c r="G5974" s="1">
        <v>3.99494179614873E-2</v>
      </c>
      <c r="H5974" s="1" t="s">
        <v>39026</v>
      </c>
      <c r="I5974" s="1">
        <v>12</v>
      </c>
    </row>
    <row r="5975" spans="1:9" x14ac:dyDescent="0.3">
      <c r="A5975" s="1" t="s">
        <v>40601</v>
      </c>
      <c r="B5975" s="1" t="s">
        <v>39027</v>
      </c>
      <c r="C5975" s="1" t="s">
        <v>39028</v>
      </c>
      <c r="D5975" s="1" t="s">
        <v>43363</v>
      </c>
      <c r="E5975" s="1" t="s">
        <v>29084</v>
      </c>
      <c r="F5975" s="1">
        <v>1.48249057698402E-2</v>
      </c>
      <c r="G5975" s="1">
        <v>3.99494179614873E-2</v>
      </c>
      <c r="H5975" s="1" t="s">
        <v>39029</v>
      </c>
      <c r="I5975" s="1">
        <v>12</v>
      </c>
    </row>
    <row r="5976" spans="1:9" x14ac:dyDescent="0.3">
      <c r="A5976" s="1" t="s">
        <v>40601</v>
      </c>
      <c r="B5976" s="1" t="s">
        <v>39033</v>
      </c>
      <c r="C5976" s="1" t="s">
        <v>39034</v>
      </c>
      <c r="D5976" s="1" t="s">
        <v>43363</v>
      </c>
      <c r="E5976" s="1" t="s">
        <v>29084</v>
      </c>
      <c r="F5976" s="1">
        <v>1.48249057698402E-2</v>
      </c>
      <c r="G5976" s="1">
        <v>3.99494179614873E-2</v>
      </c>
      <c r="H5976" s="1" t="s">
        <v>39035</v>
      </c>
      <c r="I5976" s="1">
        <v>12</v>
      </c>
    </row>
    <row r="5977" spans="1:9" x14ac:dyDescent="0.3">
      <c r="A5977" s="1" t="s">
        <v>40601</v>
      </c>
      <c r="B5977" s="1" t="s">
        <v>39036</v>
      </c>
      <c r="C5977" s="1" t="s">
        <v>39037</v>
      </c>
      <c r="D5977" s="1" t="s">
        <v>43363</v>
      </c>
      <c r="E5977" s="1" t="s">
        <v>29084</v>
      </c>
      <c r="F5977" s="1">
        <v>1.48249057698402E-2</v>
      </c>
      <c r="G5977" s="1">
        <v>3.99494179614873E-2</v>
      </c>
      <c r="H5977" s="1" t="s">
        <v>39035</v>
      </c>
      <c r="I5977" s="1">
        <v>12</v>
      </c>
    </row>
    <row r="5978" spans="1:9" x14ac:dyDescent="0.3">
      <c r="A5978" s="1" t="s">
        <v>40601</v>
      </c>
      <c r="B5978" s="1" t="s">
        <v>43391</v>
      </c>
      <c r="C5978" s="1" t="s">
        <v>43392</v>
      </c>
      <c r="D5978" s="1" t="s">
        <v>43363</v>
      </c>
      <c r="E5978" s="1" t="s">
        <v>29084</v>
      </c>
      <c r="F5978" s="1">
        <v>1.48249057698402E-2</v>
      </c>
      <c r="G5978" s="1">
        <v>3.99494179614873E-2</v>
      </c>
      <c r="H5978" s="1" t="s">
        <v>43393</v>
      </c>
      <c r="I5978" s="1">
        <v>12</v>
      </c>
    </row>
    <row r="5979" spans="1:9" x14ac:dyDescent="0.3">
      <c r="A5979" s="1" t="s">
        <v>40601</v>
      </c>
      <c r="B5979" s="1" t="s">
        <v>43394</v>
      </c>
      <c r="C5979" s="1" t="s">
        <v>43395</v>
      </c>
      <c r="D5979" s="1" t="s">
        <v>43363</v>
      </c>
      <c r="E5979" s="1" t="s">
        <v>29084</v>
      </c>
      <c r="F5979" s="1">
        <v>1.48249057698402E-2</v>
      </c>
      <c r="G5979" s="1">
        <v>3.99494179614873E-2</v>
      </c>
      <c r="H5979" s="1" t="s">
        <v>43396</v>
      </c>
      <c r="I5979" s="1">
        <v>12</v>
      </c>
    </row>
    <row r="5980" spans="1:9" x14ac:dyDescent="0.3">
      <c r="A5980" s="1" t="s">
        <v>40601</v>
      </c>
      <c r="B5980" s="1" t="s">
        <v>39041</v>
      </c>
      <c r="C5980" s="1" t="s">
        <v>39042</v>
      </c>
      <c r="D5980" s="1" t="s">
        <v>43363</v>
      </c>
      <c r="E5980" s="1" t="s">
        <v>29084</v>
      </c>
      <c r="F5980" s="1">
        <v>1.48249057698402E-2</v>
      </c>
      <c r="G5980" s="1">
        <v>3.99494179614873E-2</v>
      </c>
      <c r="H5980" s="1" t="s">
        <v>39043</v>
      </c>
      <c r="I5980" s="1">
        <v>12</v>
      </c>
    </row>
    <row r="5981" spans="1:9" x14ac:dyDescent="0.3">
      <c r="A5981" s="1" t="s">
        <v>40601</v>
      </c>
      <c r="B5981" s="1" t="s">
        <v>43397</v>
      </c>
      <c r="C5981" s="1" t="s">
        <v>43398</v>
      </c>
      <c r="D5981" s="1" t="s">
        <v>43363</v>
      </c>
      <c r="E5981" s="1" t="s">
        <v>29084</v>
      </c>
      <c r="F5981" s="1">
        <v>1.48249057698402E-2</v>
      </c>
      <c r="G5981" s="1">
        <v>3.99494179614873E-2</v>
      </c>
      <c r="H5981" s="1" t="s">
        <v>43399</v>
      </c>
      <c r="I5981" s="1">
        <v>12</v>
      </c>
    </row>
    <row r="5982" spans="1:9" x14ac:dyDescent="0.3">
      <c r="A5982" s="1" t="s">
        <v>40601</v>
      </c>
      <c r="B5982" s="1" t="s">
        <v>29764</v>
      </c>
      <c r="C5982" s="1" t="s">
        <v>29765</v>
      </c>
      <c r="D5982" s="1" t="s">
        <v>43363</v>
      </c>
      <c r="E5982" s="1" t="s">
        <v>29084</v>
      </c>
      <c r="F5982" s="1">
        <v>1.48249057698402E-2</v>
      </c>
      <c r="G5982" s="1">
        <v>3.99494179614873E-2</v>
      </c>
      <c r="H5982" s="1" t="s">
        <v>39053</v>
      </c>
      <c r="I5982" s="1">
        <v>12</v>
      </c>
    </row>
    <row r="5983" spans="1:9" x14ac:dyDescent="0.3">
      <c r="A5983" s="1" t="s">
        <v>40601</v>
      </c>
      <c r="B5983" s="1" t="s">
        <v>29767</v>
      </c>
      <c r="C5983" s="1" t="s">
        <v>29768</v>
      </c>
      <c r="D5983" s="1" t="s">
        <v>43363</v>
      </c>
      <c r="E5983" s="1" t="s">
        <v>29084</v>
      </c>
      <c r="F5983" s="1">
        <v>1.48249057698402E-2</v>
      </c>
      <c r="G5983" s="1">
        <v>3.99494179614873E-2</v>
      </c>
      <c r="H5983" s="1" t="s">
        <v>39054</v>
      </c>
      <c r="I5983" s="1">
        <v>12</v>
      </c>
    </row>
    <row r="5984" spans="1:9" x14ac:dyDescent="0.3">
      <c r="A5984" s="1" t="s">
        <v>40601</v>
      </c>
      <c r="B5984" s="1" t="s">
        <v>39061</v>
      </c>
      <c r="C5984" s="1" t="s">
        <v>39062</v>
      </c>
      <c r="D5984" s="1" t="s">
        <v>43363</v>
      </c>
      <c r="E5984" s="1" t="s">
        <v>29084</v>
      </c>
      <c r="F5984" s="1">
        <v>1.48249057698402E-2</v>
      </c>
      <c r="G5984" s="1">
        <v>3.99494179614873E-2</v>
      </c>
      <c r="H5984" s="1" t="s">
        <v>39063</v>
      </c>
      <c r="I5984" s="1">
        <v>12</v>
      </c>
    </row>
    <row r="5985" spans="1:9" x14ac:dyDescent="0.3">
      <c r="A5985" s="1" t="s">
        <v>40601</v>
      </c>
      <c r="B5985" s="1" t="s">
        <v>39070</v>
      </c>
      <c r="C5985" s="1" t="s">
        <v>39071</v>
      </c>
      <c r="D5985" s="1" t="s">
        <v>43363</v>
      </c>
      <c r="E5985" s="1" t="s">
        <v>29084</v>
      </c>
      <c r="F5985" s="1">
        <v>1.48249057698402E-2</v>
      </c>
      <c r="G5985" s="1">
        <v>3.99494179614873E-2</v>
      </c>
      <c r="H5985" s="1" t="s">
        <v>39072</v>
      </c>
      <c r="I5985" s="1">
        <v>12</v>
      </c>
    </row>
    <row r="5986" spans="1:9" x14ac:dyDescent="0.3">
      <c r="A5986" s="1" t="s">
        <v>40601</v>
      </c>
      <c r="B5986" s="1" t="s">
        <v>43400</v>
      </c>
      <c r="C5986" s="1" t="s">
        <v>43401</v>
      </c>
      <c r="D5986" s="1" t="s">
        <v>43363</v>
      </c>
      <c r="E5986" s="1" t="s">
        <v>29084</v>
      </c>
      <c r="F5986" s="1">
        <v>1.48249057698402E-2</v>
      </c>
      <c r="G5986" s="1">
        <v>3.99494179614873E-2</v>
      </c>
      <c r="H5986" s="1" t="s">
        <v>43402</v>
      </c>
      <c r="I5986" s="1">
        <v>12</v>
      </c>
    </row>
    <row r="5987" spans="1:9" x14ac:dyDescent="0.3">
      <c r="A5987" s="1" t="s">
        <v>40601</v>
      </c>
      <c r="B5987" s="1" t="s">
        <v>39073</v>
      </c>
      <c r="C5987" s="1" t="s">
        <v>39074</v>
      </c>
      <c r="D5987" s="1" t="s">
        <v>43363</v>
      </c>
      <c r="E5987" s="1" t="s">
        <v>29084</v>
      </c>
      <c r="F5987" s="1">
        <v>1.48249057698402E-2</v>
      </c>
      <c r="G5987" s="1">
        <v>3.99494179614873E-2</v>
      </c>
      <c r="H5987" s="1" t="s">
        <v>39075</v>
      </c>
      <c r="I5987" s="1">
        <v>12</v>
      </c>
    </row>
    <row r="5988" spans="1:9" x14ac:dyDescent="0.3">
      <c r="A5988" s="1" t="s">
        <v>40601</v>
      </c>
      <c r="B5988" s="1" t="s">
        <v>39076</v>
      </c>
      <c r="C5988" s="1" t="s">
        <v>39077</v>
      </c>
      <c r="D5988" s="1" t="s">
        <v>43363</v>
      </c>
      <c r="E5988" s="1" t="s">
        <v>29084</v>
      </c>
      <c r="F5988" s="1">
        <v>1.48249057698402E-2</v>
      </c>
      <c r="G5988" s="1">
        <v>3.99494179614873E-2</v>
      </c>
      <c r="H5988" s="1" t="s">
        <v>39078</v>
      </c>
      <c r="I5988" s="1">
        <v>12</v>
      </c>
    </row>
    <row r="5989" spans="1:9" x14ac:dyDescent="0.3">
      <c r="A5989" s="1" t="s">
        <v>40601</v>
      </c>
      <c r="B5989" s="1" t="s">
        <v>29770</v>
      </c>
      <c r="C5989" s="1" t="s">
        <v>29771</v>
      </c>
      <c r="D5989" s="1" t="s">
        <v>43363</v>
      </c>
      <c r="E5989" s="1" t="s">
        <v>29084</v>
      </c>
      <c r="F5989" s="1">
        <v>1.48249057698402E-2</v>
      </c>
      <c r="G5989" s="1">
        <v>3.99494179614873E-2</v>
      </c>
      <c r="H5989" s="1" t="s">
        <v>39054</v>
      </c>
      <c r="I5989" s="1">
        <v>12</v>
      </c>
    </row>
    <row r="5990" spans="1:9" x14ac:dyDescent="0.3">
      <c r="A5990" s="1" t="s">
        <v>40601</v>
      </c>
      <c r="B5990" s="1" t="s">
        <v>43403</v>
      </c>
      <c r="C5990" s="1" t="s">
        <v>43404</v>
      </c>
      <c r="D5990" s="1" t="s">
        <v>43363</v>
      </c>
      <c r="E5990" s="1" t="s">
        <v>29084</v>
      </c>
      <c r="F5990" s="1">
        <v>1.48249057698402E-2</v>
      </c>
      <c r="G5990" s="1">
        <v>3.99494179614873E-2</v>
      </c>
      <c r="H5990" s="1" t="s">
        <v>43405</v>
      </c>
      <c r="I5990" s="1">
        <v>12</v>
      </c>
    </row>
    <row r="5991" spans="1:9" x14ac:dyDescent="0.3">
      <c r="A5991" s="1" t="s">
        <v>40601</v>
      </c>
      <c r="B5991" s="1" t="s">
        <v>43406</v>
      </c>
      <c r="C5991" s="1" t="s">
        <v>43407</v>
      </c>
      <c r="D5991" s="1" t="s">
        <v>43363</v>
      </c>
      <c r="E5991" s="1" t="s">
        <v>29084</v>
      </c>
      <c r="F5991" s="1">
        <v>1.48249057698402E-2</v>
      </c>
      <c r="G5991" s="1">
        <v>3.99494179614873E-2</v>
      </c>
      <c r="H5991" s="1" t="s">
        <v>43408</v>
      </c>
      <c r="I5991" s="1">
        <v>12</v>
      </c>
    </row>
    <row r="5992" spans="1:9" x14ac:dyDescent="0.3">
      <c r="A5992" s="1" t="s">
        <v>40601</v>
      </c>
      <c r="B5992" s="1" t="s">
        <v>43409</v>
      </c>
      <c r="C5992" s="1" t="s">
        <v>43410</v>
      </c>
      <c r="D5992" s="1" t="s">
        <v>43363</v>
      </c>
      <c r="E5992" s="1" t="s">
        <v>29084</v>
      </c>
      <c r="F5992" s="1">
        <v>1.48249057698402E-2</v>
      </c>
      <c r="G5992" s="1">
        <v>3.99494179614873E-2</v>
      </c>
      <c r="H5992" s="1" t="s">
        <v>43411</v>
      </c>
      <c r="I5992" s="1">
        <v>12</v>
      </c>
    </row>
    <row r="5993" spans="1:9" x14ac:dyDescent="0.3">
      <c r="A5993" s="1" t="s">
        <v>40601</v>
      </c>
      <c r="B5993" s="1" t="s">
        <v>39098</v>
      </c>
      <c r="C5993" s="1" t="s">
        <v>39099</v>
      </c>
      <c r="D5993" s="1" t="s">
        <v>43363</v>
      </c>
      <c r="E5993" s="1" t="s">
        <v>29084</v>
      </c>
      <c r="F5993" s="1">
        <v>1.48249057698402E-2</v>
      </c>
      <c r="G5993" s="1">
        <v>3.99494179614873E-2</v>
      </c>
      <c r="H5993" s="1" t="s">
        <v>39100</v>
      </c>
      <c r="I5993" s="1">
        <v>12</v>
      </c>
    </row>
    <row r="5994" spans="1:9" x14ac:dyDescent="0.3">
      <c r="A5994" s="1" t="s">
        <v>40601</v>
      </c>
      <c r="B5994" s="1" t="s">
        <v>39106</v>
      </c>
      <c r="C5994" s="1" t="s">
        <v>39107</v>
      </c>
      <c r="D5994" s="1" t="s">
        <v>43363</v>
      </c>
      <c r="E5994" s="1" t="s">
        <v>29084</v>
      </c>
      <c r="F5994" s="1">
        <v>1.48249057698402E-2</v>
      </c>
      <c r="G5994" s="1">
        <v>3.99494179614873E-2</v>
      </c>
      <c r="H5994" s="1" t="s">
        <v>39108</v>
      </c>
      <c r="I5994" s="1">
        <v>12</v>
      </c>
    </row>
    <row r="5995" spans="1:9" x14ac:dyDescent="0.3">
      <c r="A5995" s="1" t="s">
        <v>40601</v>
      </c>
      <c r="B5995" s="1" t="s">
        <v>39109</v>
      </c>
      <c r="C5995" s="1" t="s">
        <v>39110</v>
      </c>
      <c r="D5995" s="1" t="s">
        <v>43363</v>
      </c>
      <c r="E5995" s="1" t="s">
        <v>29084</v>
      </c>
      <c r="F5995" s="1">
        <v>1.48249057698402E-2</v>
      </c>
      <c r="G5995" s="1">
        <v>3.99494179614873E-2</v>
      </c>
      <c r="H5995" s="1" t="s">
        <v>39111</v>
      </c>
      <c r="I5995" s="1">
        <v>12</v>
      </c>
    </row>
    <row r="5996" spans="1:9" x14ac:dyDescent="0.3">
      <c r="A5996" s="1" t="s">
        <v>40601</v>
      </c>
      <c r="B5996" s="1" t="s">
        <v>43412</v>
      </c>
      <c r="C5996" s="1" t="s">
        <v>43413</v>
      </c>
      <c r="D5996" s="1" t="s">
        <v>43363</v>
      </c>
      <c r="E5996" s="1" t="s">
        <v>29084</v>
      </c>
      <c r="F5996" s="1">
        <v>1.48249057698402E-2</v>
      </c>
      <c r="G5996" s="1">
        <v>3.99494179614873E-2</v>
      </c>
      <c r="H5996" s="1" t="s">
        <v>43414</v>
      </c>
      <c r="I5996" s="1">
        <v>12</v>
      </c>
    </row>
    <row r="5997" spans="1:9" x14ac:dyDescent="0.3">
      <c r="A5997" s="1" t="s">
        <v>40601</v>
      </c>
      <c r="B5997" s="1" t="s">
        <v>34192</v>
      </c>
      <c r="C5997" s="1" t="s">
        <v>34193</v>
      </c>
      <c r="D5997" s="1" t="s">
        <v>41660</v>
      </c>
      <c r="E5997" s="1" t="s">
        <v>31175</v>
      </c>
      <c r="F5997" s="1">
        <v>1.4924512908797699E-2</v>
      </c>
      <c r="G5997" s="1">
        <v>4.0200814500421997E-2</v>
      </c>
      <c r="H5997" s="1" t="s">
        <v>43415</v>
      </c>
      <c r="I5997" s="1">
        <v>79</v>
      </c>
    </row>
    <row r="5998" spans="1:9" x14ac:dyDescent="0.3">
      <c r="A5998" s="1" t="s">
        <v>40601</v>
      </c>
      <c r="B5998" s="1" t="s">
        <v>30258</v>
      </c>
      <c r="C5998" s="1" t="s">
        <v>30259</v>
      </c>
      <c r="D5998" s="1" t="s">
        <v>41677</v>
      </c>
      <c r="E5998" s="1" t="s">
        <v>29137</v>
      </c>
      <c r="F5998" s="1">
        <v>1.49577982001787E-2</v>
      </c>
      <c r="G5998" s="1">
        <v>4.02563998072464E-2</v>
      </c>
      <c r="H5998" s="1" t="s">
        <v>43416</v>
      </c>
      <c r="I5998" s="1">
        <v>57</v>
      </c>
    </row>
    <row r="5999" spans="1:9" x14ac:dyDescent="0.3">
      <c r="A5999" s="1" t="s">
        <v>40601</v>
      </c>
      <c r="B5999" s="1" t="s">
        <v>34817</v>
      </c>
      <c r="C5999" s="1" t="s">
        <v>34818</v>
      </c>
      <c r="D5999" s="1" t="s">
        <v>41677</v>
      </c>
      <c r="E5999" s="1" t="s">
        <v>29137</v>
      </c>
      <c r="F5999" s="1">
        <v>1.49577982001787E-2</v>
      </c>
      <c r="G5999" s="1">
        <v>4.02563998072464E-2</v>
      </c>
      <c r="H5999" s="1" t="s">
        <v>43417</v>
      </c>
      <c r="I5999" s="1">
        <v>57</v>
      </c>
    </row>
    <row r="6000" spans="1:9" x14ac:dyDescent="0.3">
      <c r="A6000" s="1" t="s">
        <v>40601</v>
      </c>
      <c r="B6000" s="1" t="s">
        <v>37388</v>
      </c>
      <c r="C6000" s="1" t="s">
        <v>37389</v>
      </c>
      <c r="D6000" s="1" t="s">
        <v>42373</v>
      </c>
      <c r="E6000" s="1" t="s">
        <v>29231</v>
      </c>
      <c r="F6000" s="1">
        <v>1.50310804630981E-2</v>
      </c>
      <c r="G6000" s="1">
        <v>4.0402376329231098E-2</v>
      </c>
      <c r="H6000" s="1" t="s">
        <v>43418</v>
      </c>
      <c r="I6000" s="1">
        <v>103</v>
      </c>
    </row>
    <row r="6001" spans="1:9" x14ac:dyDescent="0.3">
      <c r="A6001" s="1" t="s">
        <v>40601</v>
      </c>
      <c r="B6001" s="1" t="s">
        <v>37391</v>
      </c>
      <c r="C6001" s="1" t="s">
        <v>37392</v>
      </c>
      <c r="D6001" s="1" t="s">
        <v>42373</v>
      </c>
      <c r="E6001" s="1" t="s">
        <v>29231</v>
      </c>
      <c r="F6001" s="1">
        <v>1.50310804630981E-2</v>
      </c>
      <c r="G6001" s="1">
        <v>4.0402376329231098E-2</v>
      </c>
      <c r="H6001" s="1" t="s">
        <v>43419</v>
      </c>
      <c r="I6001" s="1">
        <v>103</v>
      </c>
    </row>
    <row r="6002" spans="1:9" x14ac:dyDescent="0.3">
      <c r="A6002" s="1" t="s">
        <v>40601</v>
      </c>
      <c r="B6002" s="1" t="s">
        <v>37394</v>
      </c>
      <c r="C6002" s="1" t="s">
        <v>37395</v>
      </c>
      <c r="D6002" s="1" t="s">
        <v>42373</v>
      </c>
      <c r="E6002" s="1" t="s">
        <v>29231</v>
      </c>
      <c r="F6002" s="1">
        <v>1.50310804630981E-2</v>
      </c>
      <c r="G6002" s="1">
        <v>4.0402376329231098E-2</v>
      </c>
      <c r="H6002" s="1" t="s">
        <v>43419</v>
      </c>
      <c r="I6002" s="1">
        <v>103</v>
      </c>
    </row>
    <row r="6003" spans="1:9" x14ac:dyDescent="0.3">
      <c r="A6003" s="1" t="s">
        <v>40601</v>
      </c>
      <c r="B6003" s="1" t="s">
        <v>33810</v>
      </c>
      <c r="C6003" s="1" t="s">
        <v>33811</v>
      </c>
      <c r="D6003" s="1" t="s">
        <v>40875</v>
      </c>
      <c r="E6003" s="1" t="s">
        <v>29939</v>
      </c>
      <c r="F6003" s="1">
        <v>1.5050161906160001E-2</v>
      </c>
      <c r="G6003" s="1">
        <v>4.0436589503042901E-2</v>
      </c>
      <c r="H6003" s="1" t="s">
        <v>43420</v>
      </c>
      <c r="I6003" s="1">
        <v>82</v>
      </c>
    </row>
    <row r="6004" spans="1:9" x14ac:dyDescent="0.3">
      <c r="A6004" s="1" t="s">
        <v>40601</v>
      </c>
      <c r="B6004" s="1" t="s">
        <v>33502</v>
      </c>
      <c r="C6004" s="1" t="s">
        <v>33503</v>
      </c>
      <c r="D6004" s="1" t="s">
        <v>40851</v>
      </c>
      <c r="E6004" s="1" t="s">
        <v>31683</v>
      </c>
      <c r="F6004" s="1">
        <v>1.5136722716375201E-2</v>
      </c>
      <c r="G6004" s="1">
        <v>4.065200003786E-2</v>
      </c>
      <c r="H6004" s="1" t="s">
        <v>43421</v>
      </c>
      <c r="I6004" s="1">
        <v>85</v>
      </c>
    </row>
    <row r="6005" spans="1:9" x14ac:dyDescent="0.3">
      <c r="A6005" s="1" t="s">
        <v>40601</v>
      </c>
      <c r="B6005" s="1" t="s">
        <v>32484</v>
      </c>
      <c r="C6005" s="1" t="s">
        <v>32485</v>
      </c>
      <c r="D6005" s="1" t="s">
        <v>40952</v>
      </c>
      <c r="E6005" s="1" t="s">
        <v>28778</v>
      </c>
      <c r="F6005" s="1">
        <v>1.51471778407595E-2</v>
      </c>
      <c r="G6005" s="1">
        <v>4.06629215337133E-2</v>
      </c>
      <c r="H6005" s="1" t="s">
        <v>43422</v>
      </c>
      <c r="I6005" s="1">
        <v>152</v>
      </c>
    </row>
    <row r="6006" spans="1:9" x14ac:dyDescent="0.3">
      <c r="A6006" s="1" t="s">
        <v>40601</v>
      </c>
      <c r="B6006" s="1" t="s">
        <v>33351</v>
      </c>
      <c r="C6006" s="1" t="s">
        <v>33352</v>
      </c>
      <c r="D6006" s="1" t="s">
        <v>40988</v>
      </c>
      <c r="E6006" s="1" t="s">
        <v>30183</v>
      </c>
      <c r="F6006" s="1">
        <v>1.51650931216768E-2</v>
      </c>
      <c r="G6006" s="1">
        <v>4.0693852326927897E-2</v>
      </c>
      <c r="H6006" s="1" t="s">
        <v>43423</v>
      </c>
      <c r="I6006" s="1">
        <v>97</v>
      </c>
    </row>
    <row r="6007" spans="1:9" x14ac:dyDescent="0.3">
      <c r="A6007" s="1" t="s">
        <v>40601</v>
      </c>
      <c r="B6007" s="1" t="s">
        <v>31916</v>
      </c>
      <c r="C6007" s="1" t="s">
        <v>31917</v>
      </c>
      <c r="D6007" s="1" t="s">
        <v>40826</v>
      </c>
      <c r="E6007" s="1" t="s">
        <v>29498</v>
      </c>
      <c r="F6007" s="1">
        <v>1.5199182829644799E-2</v>
      </c>
      <c r="G6007" s="1">
        <v>4.0750968285884197E-2</v>
      </c>
      <c r="H6007" s="1" t="s">
        <v>43424</v>
      </c>
      <c r="I6007" s="1">
        <v>94</v>
      </c>
    </row>
    <row r="6008" spans="1:9" x14ac:dyDescent="0.3">
      <c r="A6008" s="1" t="s">
        <v>40601</v>
      </c>
      <c r="B6008" s="1" t="s">
        <v>36676</v>
      </c>
      <c r="C6008" s="1" t="s">
        <v>36677</v>
      </c>
      <c r="D6008" s="1" t="s">
        <v>40826</v>
      </c>
      <c r="E6008" s="1" t="s">
        <v>29498</v>
      </c>
      <c r="F6008" s="1">
        <v>1.5199182829644799E-2</v>
      </c>
      <c r="G6008" s="1">
        <v>4.0750968285884197E-2</v>
      </c>
      <c r="H6008" s="1" t="s">
        <v>43425</v>
      </c>
      <c r="I6008" s="1">
        <v>94</v>
      </c>
    </row>
    <row r="6009" spans="1:9" x14ac:dyDescent="0.3">
      <c r="A6009" s="1" t="s">
        <v>40601</v>
      </c>
      <c r="B6009" s="1" t="s">
        <v>43426</v>
      </c>
      <c r="C6009" s="1" t="s">
        <v>43427</v>
      </c>
      <c r="D6009" s="1" t="s">
        <v>41205</v>
      </c>
      <c r="E6009" s="1" t="s">
        <v>30009</v>
      </c>
      <c r="F6009" s="1">
        <v>1.53166362083113E-2</v>
      </c>
      <c r="G6009" s="1">
        <v>4.0979566820471498E-2</v>
      </c>
      <c r="H6009" s="1" t="s">
        <v>43428</v>
      </c>
      <c r="I6009" s="1">
        <v>47</v>
      </c>
    </row>
    <row r="6010" spans="1:9" x14ac:dyDescent="0.3">
      <c r="A6010" s="1" t="s">
        <v>40601</v>
      </c>
      <c r="B6010" s="1" t="s">
        <v>35342</v>
      </c>
      <c r="C6010" s="1" t="s">
        <v>35343</v>
      </c>
      <c r="D6010" s="1" t="s">
        <v>41205</v>
      </c>
      <c r="E6010" s="1" t="s">
        <v>30009</v>
      </c>
      <c r="F6010" s="1">
        <v>1.53166362083113E-2</v>
      </c>
      <c r="G6010" s="1">
        <v>4.0979566820471498E-2</v>
      </c>
      <c r="H6010" s="1" t="s">
        <v>43429</v>
      </c>
      <c r="I6010" s="1">
        <v>47</v>
      </c>
    </row>
    <row r="6011" spans="1:9" x14ac:dyDescent="0.3">
      <c r="A6011" s="1" t="s">
        <v>40601</v>
      </c>
      <c r="B6011" s="1" t="s">
        <v>33295</v>
      </c>
      <c r="C6011" s="1" t="s">
        <v>33296</v>
      </c>
      <c r="D6011" s="1" t="s">
        <v>41205</v>
      </c>
      <c r="E6011" s="1" t="s">
        <v>30009</v>
      </c>
      <c r="F6011" s="1">
        <v>1.53166362083113E-2</v>
      </c>
      <c r="G6011" s="1">
        <v>4.0979566820471498E-2</v>
      </c>
      <c r="H6011" s="1" t="s">
        <v>43430</v>
      </c>
      <c r="I6011" s="1">
        <v>47</v>
      </c>
    </row>
    <row r="6012" spans="1:9" x14ac:dyDescent="0.3">
      <c r="A6012" s="1" t="s">
        <v>40601</v>
      </c>
      <c r="B6012" s="1" t="s">
        <v>36292</v>
      </c>
      <c r="C6012" s="1" t="s">
        <v>36293</v>
      </c>
      <c r="D6012" s="1" t="s">
        <v>41205</v>
      </c>
      <c r="E6012" s="1" t="s">
        <v>30009</v>
      </c>
      <c r="F6012" s="1">
        <v>1.53166362083113E-2</v>
      </c>
      <c r="G6012" s="1">
        <v>4.0979566820471498E-2</v>
      </c>
      <c r="H6012" s="1" t="s">
        <v>43431</v>
      </c>
      <c r="I6012" s="1">
        <v>47</v>
      </c>
    </row>
    <row r="6013" spans="1:9" x14ac:dyDescent="0.3">
      <c r="A6013" s="1" t="s">
        <v>40601</v>
      </c>
      <c r="B6013" s="1" t="s">
        <v>35352</v>
      </c>
      <c r="C6013" s="1" t="s">
        <v>35353</v>
      </c>
      <c r="D6013" s="1" t="s">
        <v>41205</v>
      </c>
      <c r="E6013" s="1" t="s">
        <v>30009</v>
      </c>
      <c r="F6013" s="1">
        <v>1.53166362083113E-2</v>
      </c>
      <c r="G6013" s="1">
        <v>4.0979566820471498E-2</v>
      </c>
      <c r="H6013" s="1" t="s">
        <v>43432</v>
      </c>
      <c r="I6013" s="1">
        <v>47</v>
      </c>
    </row>
    <row r="6014" spans="1:9" x14ac:dyDescent="0.3">
      <c r="A6014" s="1" t="s">
        <v>40601</v>
      </c>
      <c r="B6014" s="1" t="s">
        <v>38842</v>
      </c>
      <c r="C6014" s="1" t="s">
        <v>38843</v>
      </c>
      <c r="D6014" s="1" t="s">
        <v>42535</v>
      </c>
      <c r="E6014" s="1" t="s">
        <v>29216</v>
      </c>
      <c r="F6014" s="1">
        <v>1.5457961553912601E-2</v>
      </c>
      <c r="G6014" s="1">
        <v>4.0995802204438998E-2</v>
      </c>
      <c r="H6014" s="1" t="s">
        <v>38844</v>
      </c>
      <c r="I6014" s="1">
        <v>17</v>
      </c>
    </row>
    <row r="6015" spans="1:9" x14ac:dyDescent="0.3">
      <c r="A6015" s="1" t="s">
        <v>40601</v>
      </c>
      <c r="B6015" s="1" t="s">
        <v>38845</v>
      </c>
      <c r="C6015" s="1" t="s">
        <v>38846</v>
      </c>
      <c r="D6015" s="1" t="s">
        <v>42535</v>
      </c>
      <c r="E6015" s="1" t="s">
        <v>29216</v>
      </c>
      <c r="F6015" s="1">
        <v>1.5457961553912601E-2</v>
      </c>
      <c r="G6015" s="1">
        <v>4.0995802204438998E-2</v>
      </c>
      <c r="H6015" s="1" t="s">
        <v>38844</v>
      </c>
      <c r="I6015" s="1">
        <v>17</v>
      </c>
    </row>
    <row r="6016" spans="1:9" x14ac:dyDescent="0.3">
      <c r="A6016" s="1" t="s">
        <v>40601</v>
      </c>
      <c r="B6016" s="1" t="s">
        <v>38847</v>
      </c>
      <c r="C6016" s="1" t="s">
        <v>38848</v>
      </c>
      <c r="D6016" s="1" t="s">
        <v>42535</v>
      </c>
      <c r="E6016" s="1" t="s">
        <v>29216</v>
      </c>
      <c r="F6016" s="1">
        <v>1.5457961553912601E-2</v>
      </c>
      <c r="G6016" s="1">
        <v>4.0995802204438998E-2</v>
      </c>
      <c r="H6016" s="1" t="s">
        <v>38849</v>
      </c>
      <c r="I6016" s="1">
        <v>17</v>
      </c>
    </row>
    <row r="6017" spans="1:9" x14ac:dyDescent="0.3">
      <c r="A6017" s="1" t="s">
        <v>40601</v>
      </c>
      <c r="B6017" s="1" t="s">
        <v>38850</v>
      </c>
      <c r="C6017" s="1" t="s">
        <v>38851</v>
      </c>
      <c r="D6017" s="1" t="s">
        <v>42535</v>
      </c>
      <c r="E6017" s="1" t="s">
        <v>29216</v>
      </c>
      <c r="F6017" s="1">
        <v>1.5457961553912601E-2</v>
      </c>
      <c r="G6017" s="1">
        <v>4.0995802204438998E-2</v>
      </c>
      <c r="H6017" s="1" t="s">
        <v>38852</v>
      </c>
      <c r="I6017" s="1">
        <v>17</v>
      </c>
    </row>
    <row r="6018" spans="1:9" x14ac:dyDescent="0.3">
      <c r="A6018" s="1" t="s">
        <v>40601</v>
      </c>
      <c r="B6018" s="1" t="s">
        <v>36361</v>
      </c>
      <c r="C6018" s="1" t="s">
        <v>36362</v>
      </c>
      <c r="D6018" s="1" t="s">
        <v>42535</v>
      </c>
      <c r="E6018" s="1" t="s">
        <v>29216</v>
      </c>
      <c r="F6018" s="1">
        <v>1.5457961553912601E-2</v>
      </c>
      <c r="G6018" s="1">
        <v>4.0995802204438998E-2</v>
      </c>
      <c r="H6018" s="1" t="s">
        <v>43433</v>
      </c>
      <c r="I6018" s="1">
        <v>17</v>
      </c>
    </row>
    <row r="6019" spans="1:9" x14ac:dyDescent="0.3">
      <c r="A6019" s="1" t="s">
        <v>40601</v>
      </c>
      <c r="B6019" s="1" t="s">
        <v>38856</v>
      </c>
      <c r="C6019" s="1" t="s">
        <v>38857</v>
      </c>
      <c r="D6019" s="1" t="s">
        <v>42535</v>
      </c>
      <c r="E6019" s="1" t="s">
        <v>29216</v>
      </c>
      <c r="F6019" s="1">
        <v>1.5457961553912601E-2</v>
      </c>
      <c r="G6019" s="1">
        <v>4.0995802204438998E-2</v>
      </c>
      <c r="H6019" s="1" t="s">
        <v>38858</v>
      </c>
      <c r="I6019" s="1">
        <v>17</v>
      </c>
    </row>
    <row r="6020" spans="1:9" x14ac:dyDescent="0.3">
      <c r="A6020" s="1" t="s">
        <v>40601</v>
      </c>
      <c r="B6020" s="1" t="s">
        <v>43434</v>
      </c>
      <c r="C6020" s="1" t="s">
        <v>43435</v>
      </c>
      <c r="D6020" s="1" t="s">
        <v>42535</v>
      </c>
      <c r="E6020" s="1" t="s">
        <v>29216</v>
      </c>
      <c r="F6020" s="1">
        <v>1.5457961553912601E-2</v>
      </c>
      <c r="G6020" s="1">
        <v>4.0995802204438998E-2</v>
      </c>
      <c r="H6020" s="1" t="s">
        <v>43436</v>
      </c>
      <c r="I6020" s="1">
        <v>17</v>
      </c>
    </row>
    <row r="6021" spans="1:9" x14ac:dyDescent="0.3">
      <c r="A6021" s="1" t="s">
        <v>40601</v>
      </c>
      <c r="B6021" s="1" t="s">
        <v>43437</v>
      </c>
      <c r="C6021" s="1" t="s">
        <v>43438</v>
      </c>
      <c r="D6021" s="1" t="s">
        <v>42535</v>
      </c>
      <c r="E6021" s="1" t="s">
        <v>29216</v>
      </c>
      <c r="F6021" s="1">
        <v>1.5457961553912601E-2</v>
      </c>
      <c r="G6021" s="1">
        <v>4.0995802204438998E-2</v>
      </c>
      <c r="H6021" s="1" t="s">
        <v>43439</v>
      </c>
      <c r="I6021" s="1">
        <v>17</v>
      </c>
    </row>
    <row r="6022" spans="1:9" x14ac:dyDescent="0.3">
      <c r="A6022" s="1" t="s">
        <v>40601</v>
      </c>
      <c r="B6022" s="1" t="s">
        <v>38874</v>
      </c>
      <c r="C6022" s="1" t="s">
        <v>38875</v>
      </c>
      <c r="D6022" s="1" t="s">
        <v>42535</v>
      </c>
      <c r="E6022" s="1" t="s">
        <v>29216</v>
      </c>
      <c r="F6022" s="1">
        <v>1.5457961553912601E-2</v>
      </c>
      <c r="G6022" s="1">
        <v>4.0995802204438998E-2</v>
      </c>
      <c r="H6022" s="1" t="s">
        <v>43440</v>
      </c>
      <c r="I6022" s="1">
        <v>17</v>
      </c>
    </row>
    <row r="6023" spans="1:9" x14ac:dyDescent="0.3">
      <c r="A6023" s="1" t="s">
        <v>40601</v>
      </c>
      <c r="B6023" s="1" t="s">
        <v>38882</v>
      </c>
      <c r="C6023" s="1" t="s">
        <v>38883</v>
      </c>
      <c r="D6023" s="1" t="s">
        <v>42535</v>
      </c>
      <c r="E6023" s="1" t="s">
        <v>29216</v>
      </c>
      <c r="F6023" s="1">
        <v>1.5457961553912601E-2</v>
      </c>
      <c r="G6023" s="1">
        <v>4.0995802204438998E-2</v>
      </c>
      <c r="H6023" s="1" t="s">
        <v>38884</v>
      </c>
      <c r="I6023" s="1">
        <v>17</v>
      </c>
    </row>
    <row r="6024" spans="1:9" x14ac:dyDescent="0.3">
      <c r="A6024" s="1" t="s">
        <v>40601</v>
      </c>
      <c r="B6024" s="1" t="s">
        <v>36380</v>
      </c>
      <c r="C6024" s="1" t="s">
        <v>36381</v>
      </c>
      <c r="D6024" s="1" t="s">
        <v>42535</v>
      </c>
      <c r="E6024" s="1" t="s">
        <v>29216</v>
      </c>
      <c r="F6024" s="1">
        <v>1.5457961553912601E-2</v>
      </c>
      <c r="G6024" s="1">
        <v>4.0995802204438998E-2</v>
      </c>
      <c r="H6024" s="1" t="s">
        <v>43441</v>
      </c>
      <c r="I6024" s="1">
        <v>17</v>
      </c>
    </row>
    <row r="6025" spans="1:9" x14ac:dyDescent="0.3">
      <c r="A6025" s="1" t="s">
        <v>40601</v>
      </c>
      <c r="B6025" s="1" t="s">
        <v>36386</v>
      </c>
      <c r="C6025" s="1" t="s">
        <v>36387</v>
      </c>
      <c r="D6025" s="1" t="s">
        <v>42535</v>
      </c>
      <c r="E6025" s="1" t="s">
        <v>29216</v>
      </c>
      <c r="F6025" s="1">
        <v>1.5457961553912601E-2</v>
      </c>
      <c r="G6025" s="1">
        <v>4.0995802204438998E-2</v>
      </c>
      <c r="H6025" s="1" t="s">
        <v>43442</v>
      </c>
      <c r="I6025" s="1">
        <v>17</v>
      </c>
    </row>
    <row r="6026" spans="1:9" x14ac:dyDescent="0.3">
      <c r="A6026" s="1" t="s">
        <v>40601</v>
      </c>
      <c r="B6026" s="1" t="s">
        <v>38896</v>
      </c>
      <c r="C6026" s="1" t="s">
        <v>38897</v>
      </c>
      <c r="D6026" s="1" t="s">
        <v>42535</v>
      </c>
      <c r="E6026" s="1" t="s">
        <v>29216</v>
      </c>
      <c r="F6026" s="1">
        <v>1.5457961553912601E-2</v>
      </c>
      <c r="G6026" s="1">
        <v>4.0995802204438998E-2</v>
      </c>
      <c r="H6026" s="1" t="s">
        <v>38898</v>
      </c>
      <c r="I6026" s="1">
        <v>17</v>
      </c>
    </row>
    <row r="6027" spans="1:9" x14ac:dyDescent="0.3">
      <c r="A6027" s="1" t="s">
        <v>40601</v>
      </c>
      <c r="B6027" s="1" t="s">
        <v>36389</v>
      </c>
      <c r="C6027" s="1" t="s">
        <v>36390</v>
      </c>
      <c r="D6027" s="1" t="s">
        <v>42535</v>
      </c>
      <c r="E6027" s="1" t="s">
        <v>29216</v>
      </c>
      <c r="F6027" s="1">
        <v>1.5457961553912601E-2</v>
      </c>
      <c r="G6027" s="1">
        <v>4.0995802204438998E-2</v>
      </c>
      <c r="H6027" s="1" t="s">
        <v>43443</v>
      </c>
      <c r="I6027" s="1">
        <v>17</v>
      </c>
    </row>
    <row r="6028" spans="1:9" x14ac:dyDescent="0.3">
      <c r="A6028" s="1" t="s">
        <v>40601</v>
      </c>
      <c r="B6028" s="1" t="s">
        <v>38899</v>
      </c>
      <c r="C6028" s="1" t="s">
        <v>38900</v>
      </c>
      <c r="D6028" s="1" t="s">
        <v>42535</v>
      </c>
      <c r="E6028" s="1" t="s">
        <v>29216</v>
      </c>
      <c r="F6028" s="1">
        <v>1.5457961553912601E-2</v>
      </c>
      <c r="G6028" s="1">
        <v>4.0995802204438998E-2</v>
      </c>
      <c r="H6028" s="1" t="s">
        <v>43444</v>
      </c>
      <c r="I6028" s="1">
        <v>17</v>
      </c>
    </row>
    <row r="6029" spans="1:9" x14ac:dyDescent="0.3">
      <c r="A6029" s="1" t="s">
        <v>40601</v>
      </c>
      <c r="B6029" s="1" t="s">
        <v>38902</v>
      </c>
      <c r="C6029" s="1" t="s">
        <v>38903</v>
      </c>
      <c r="D6029" s="1" t="s">
        <v>42535</v>
      </c>
      <c r="E6029" s="1" t="s">
        <v>29216</v>
      </c>
      <c r="F6029" s="1">
        <v>1.5457961553912601E-2</v>
      </c>
      <c r="G6029" s="1">
        <v>4.0995802204438998E-2</v>
      </c>
      <c r="H6029" s="1" t="s">
        <v>38844</v>
      </c>
      <c r="I6029" s="1">
        <v>17</v>
      </c>
    </row>
    <row r="6030" spans="1:9" x14ac:dyDescent="0.3">
      <c r="A6030" s="1" t="s">
        <v>40601</v>
      </c>
      <c r="B6030" s="1" t="s">
        <v>38907</v>
      </c>
      <c r="C6030" s="1" t="s">
        <v>38908</v>
      </c>
      <c r="D6030" s="1" t="s">
        <v>42535</v>
      </c>
      <c r="E6030" s="1" t="s">
        <v>29216</v>
      </c>
      <c r="F6030" s="1">
        <v>1.5457961553912601E-2</v>
      </c>
      <c r="G6030" s="1">
        <v>4.0995802204438998E-2</v>
      </c>
      <c r="H6030" s="1" t="s">
        <v>38909</v>
      </c>
      <c r="I6030" s="1">
        <v>17</v>
      </c>
    </row>
    <row r="6031" spans="1:9" x14ac:dyDescent="0.3">
      <c r="A6031" s="1" t="s">
        <v>40601</v>
      </c>
      <c r="B6031" s="1" t="s">
        <v>38910</v>
      </c>
      <c r="C6031" s="1" t="s">
        <v>38911</v>
      </c>
      <c r="D6031" s="1" t="s">
        <v>42535</v>
      </c>
      <c r="E6031" s="1" t="s">
        <v>29216</v>
      </c>
      <c r="F6031" s="1">
        <v>1.5457961553912601E-2</v>
      </c>
      <c r="G6031" s="1">
        <v>4.0995802204438998E-2</v>
      </c>
      <c r="H6031" s="1" t="s">
        <v>38912</v>
      </c>
      <c r="I6031" s="1">
        <v>17</v>
      </c>
    </row>
    <row r="6032" spans="1:9" x14ac:dyDescent="0.3">
      <c r="A6032" s="1" t="s">
        <v>40601</v>
      </c>
      <c r="B6032" s="1" t="s">
        <v>36397</v>
      </c>
      <c r="C6032" s="1" t="s">
        <v>36398</v>
      </c>
      <c r="D6032" s="1" t="s">
        <v>42535</v>
      </c>
      <c r="E6032" s="1" t="s">
        <v>29216</v>
      </c>
      <c r="F6032" s="1">
        <v>1.5457961553912601E-2</v>
      </c>
      <c r="G6032" s="1">
        <v>4.0995802204438998E-2</v>
      </c>
      <c r="H6032" s="1" t="s">
        <v>43445</v>
      </c>
      <c r="I6032" s="1">
        <v>17</v>
      </c>
    </row>
    <row r="6033" spans="1:9" x14ac:dyDescent="0.3">
      <c r="A6033" s="1" t="s">
        <v>40601</v>
      </c>
      <c r="B6033" s="1" t="s">
        <v>36403</v>
      </c>
      <c r="C6033" s="1" t="s">
        <v>36404</v>
      </c>
      <c r="D6033" s="1" t="s">
        <v>42535</v>
      </c>
      <c r="E6033" s="1" t="s">
        <v>29216</v>
      </c>
      <c r="F6033" s="1">
        <v>1.5457961553912601E-2</v>
      </c>
      <c r="G6033" s="1">
        <v>4.0995802204438998E-2</v>
      </c>
      <c r="H6033" s="1" t="s">
        <v>43446</v>
      </c>
      <c r="I6033" s="1">
        <v>17</v>
      </c>
    </row>
    <row r="6034" spans="1:9" x14ac:dyDescent="0.3">
      <c r="A6034" s="1" t="s">
        <v>40601</v>
      </c>
      <c r="B6034" s="1" t="s">
        <v>38914</v>
      </c>
      <c r="C6034" s="1" t="s">
        <v>38915</v>
      </c>
      <c r="D6034" s="1" t="s">
        <v>42535</v>
      </c>
      <c r="E6034" s="1" t="s">
        <v>29216</v>
      </c>
      <c r="F6034" s="1">
        <v>1.5457961553912601E-2</v>
      </c>
      <c r="G6034" s="1">
        <v>4.0995802204438998E-2</v>
      </c>
      <c r="H6034" s="1" t="s">
        <v>38916</v>
      </c>
      <c r="I6034" s="1">
        <v>17</v>
      </c>
    </row>
    <row r="6035" spans="1:9" x14ac:dyDescent="0.3">
      <c r="A6035" s="1" t="s">
        <v>40601</v>
      </c>
      <c r="B6035" s="1" t="s">
        <v>36439</v>
      </c>
      <c r="C6035" s="1" t="s">
        <v>36440</v>
      </c>
      <c r="D6035" s="1" t="s">
        <v>41229</v>
      </c>
      <c r="E6035" s="1" t="s">
        <v>31958</v>
      </c>
      <c r="F6035" s="1">
        <v>1.55230883779921E-2</v>
      </c>
      <c r="G6035" s="1">
        <v>4.1117127559683699E-2</v>
      </c>
      <c r="H6035" s="1" t="s">
        <v>43447</v>
      </c>
      <c r="I6035" s="1">
        <v>60</v>
      </c>
    </row>
    <row r="6036" spans="1:9" x14ac:dyDescent="0.3">
      <c r="A6036" s="1" t="s">
        <v>40601</v>
      </c>
      <c r="B6036" s="1" t="s">
        <v>33312</v>
      </c>
      <c r="C6036" s="1" t="s">
        <v>33313</v>
      </c>
      <c r="D6036" s="1" t="s">
        <v>41229</v>
      </c>
      <c r="E6036" s="1" t="s">
        <v>31958</v>
      </c>
      <c r="F6036" s="1">
        <v>1.55230883779921E-2</v>
      </c>
      <c r="G6036" s="1">
        <v>4.1117127559683699E-2</v>
      </c>
      <c r="H6036" s="1" t="s">
        <v>43448</v>
      </c>
      <c r="I6036" s="1">
        <v>60</v>
      </c>
    </row>
    <row r="6037" spans="1:9" x14ac:dyDescent="0.3">
      <c r="A6037" s="1" t="s">
        <v>40601</v>
      </c>
      <c r="B6037" s="1" t="s">
        <v>37418</v>
      </c>
      <c r="C6037" s="1" t="s">
        <v>37419</v>
      </c>
      <c r="D6037" s="1" t="s">
        <v>41229</v>
      </c>
      <c r="E6037" s="1" t="s">
        <v>31958</v>
      </c>
      <c r="F6037" s="1">
        <v>1.55230883779921E-2</v>
      </c>
      <c r="G6037" s="1">
        <v>4.1117127559683699E-2</v>
      </c>
      <c r="H6037" s="1" t="s">
        <v>43449</v>
      </c>
      <c r="I6037" s="1">
        <v>60</v>
      </c>
    </row>
    <row r="6038" spans="1:9" x14ac:dyDescent="0.3">
      <c r="A6038" s="1" t="s">
        <v>40601</v>
      </c>
      <c r="B6038" s="1" t="s">
        <v>34727</v>
      </c>
      <c r="C6038" s="1" t="s">
        <v>34728</v>
      </c>
      <c r="D6038" s="1" t="s">
        <v>41809</v>
      </c>
      <c r="E6038" s="1" t="s">
        <v>33026</v>
      </c>
      <c r="F6038" s="1">
        <v>1.55750255787104E-2</v>
      </c>
      <c r="G6038" s="1">
        <v>4.1186139513291101E-2</v>
      </c>
      <c r="H6038" s="1" t="s">
        <v>43450</v>
      </c>
      <c r="I6038" s="1">
        <v>33</v>
      </c>
    </row>
    <row r="6039" spans="1:9" x14ac:dyDescent="0.3">
      <c r="A6039" s="1" t="s">
        <v>40601</v>
      </c>
      <c r="B6039" s="1" t="s">
        <v>38735</v>
      </c>
      <c r="C6039" s="1" t="s">
        <v>38736</v>
      </c>
      <c r="D6039" s="1" t="s">
        <v>41809</v>
      </c>
      <c r="E6039" s="1" t="s">
        <v>33026</v>
      </c>
      <c r="F6039" s="1">
        <v>1.55750255787104E-2</v>
      </c>
      <c r="G6039" s="1">
        <v>4.1186139513291101E-2</v>
      </c>
      <c r="H6039" s="1" t="s">
        <v>43451</v>
      </c>
      <c r="I6039" s="1">
        <v>33</v>
      </c>
    </row>
    <row r="6040" spans="1:9" x14ac:dyDescent="0.3">
      <c r="A6040" s="1" t="s">
        <v>40601</v>
      </c>
      <c r="B6040" s="1" t="s">
        <v>40560</v>
      </c>
      <c r="C6040" s="1" t="s">
        <v>40561</v>
      </c>
      <c r="D6040" s="1" t="s">
        <v>41809</v>
      </c>
      <c r="E6040" s="1" t="s">
        <v>33026</v>
      </c>
      <c r="F6040" s="1">
        <v>1.55750255787104E-2</v>
      </c>
      <c r="G6040" s="1">
        <v>4.1186139513291101E-2</v>
      </c>
      <c r="H6040" s="1" t="s">
        <v>43452</v>
      </c>
      <c r="I6040" s="1">
        <v>33</v>
      </c>
    </row>
    <row r="6041" spans="1:9" x14ac:dyDescent="0.3">
      <c r="A6041" s="1" t="s">
        <v>40601</v>
      </c>
      <c r="B6041" s="1" t="s">
        <v>34733</v>
      </c>
      <c r="C6041" s="1" t="s">
        <v>34734</v>
      </c>
      <c r="D6041" s="1" t="s">
        <v>41809</v>
      </c>
      <c r="E6041" s="1" t="s">
        <v>33026</v>
      </c>
      <c r="F6041" s="1">
        <v>1.55750255787104E-2</v>
      </c>
      <c r="G6041" s="1">
        <v>4.1186139513291101E-2</v>
      </c>
      <c r="H6041" s="1" t="s">
        <v>43453</v>
      </c>
      <c r="I6041" s="1">
        <v>33</v>
      </c>
    </row>
    <row r="6042" spans="1:9" x14ac:dyDescent="0.3">
      <c r="A6042" s="1" t="s">
        <v>40601</v>
      </c>
      <c r="B6042" s="1" t="s">
        <v>40508</v>
      </c>
      <c r="C6042" s="1" t="s">
        <v>40509</v>
      </c>
      <c r="D6042" s="1" t="s">
        <v>41473</v>
      </c>
      <c r="E6042" s="1" t="s">
        <v>29112</v>
      </c>
      <c r="F6042" s="1">
        <v>1.5606438643512899E-2</v>
      </c>
      <c r="G6042" s="1">
        <v>4.1252068922740699E-2</v>
      </c>
      <c r="H6042" s="1" t="s">
        <v>43454</v>
      </c>
      <c r="I6042" s="1">
        <v>163</v>
      </c>
    </row>
    <row r="6043" spans="1:9" x14ac:dyDescent="0.3">
      <c r="A6043" s="1" t="s">
        <v>40601</v>
      </c>
      <c r="B6043" s="1" t="s">
        <v>36182</v>
      </c>
      <c r="C6043" s="1" t="s">
        <v>36183</v>
      </c>
      <c r="D6043" s="1" t="s">
        <v>41343</v>
      </c>
      <c r="E6043" s="1" t="s">
        <v>28689</v>
      </c>
      <c r="F6043" s="1">
        <v>1.58961875487704E-2</v>
      </c>
      <c r="G6043" s="1">
        <v>4.18788219155313E-2</v>
      </c>
      <c r="H6043" s="1" t="s">
        <v>43455</v>
      </c>
      <c r="I6043" s="1">
        <v>40</v>
      </c>
    </row>
    <row r="6044" spans="1:9" x14ac:dyDescent="0.3">
      <c r="A6044" s="1" t="s">
        <v>40601</v>
      </c>
      <c r="B6044" s="1" t="s">
        <v>36185</v>
      </c>
      <c r="C6044" s="1" t="s">
        <v>36186</v>
      </c>
      <c r="D6044" s="1" t="s">
        <v>41343</v>
      </c>
      <c r="E6044" s="1" t="s">
        <v>28689</v>
      </c>
      <c r="F6044" s="1">
        <v>1.58961875487704E-2</v>
      </c>
      <c r="G6044" s="1">
        <v>4.18788219155313E-2</v>
      </c>
      <c r="H6044" s="1" t="s">
        <v>43455</v>
      </c>
      <c r="I6044" s="1">
        <v>40</v>
      </c>
    </row>
    <row r="6045" spans="1:9" x14ac:dyDescent="0.3">
      <c r="A6045" s="1" t="s">
        <v>40601</v>
      </c>
      <c r="B6045" s="1" t="s">
        <v>43456</v>
      </c>
      <c r="C6045" s="1" t="s">
        <v>43457</v>
      </c>
      <c r="D6045" s="1" t="s">
        <v>41343</v>
      </c>
      <c r="E6045" s="1" t="s">
        <v>28689</v>
      </c>
      <c r="F6045" s="1">
        <v>1.58961875487704E-2</v>
      </c>
      <c r="G6045" s="1">
        <v>4.18788219155313E-2</v>
      </c>
      <c r="H6045" s="1" t="s">
        <v>43458</v>
      </c>
      <c r="I6045" s="1">
        <v>40</v>
      </c>
    </row>
    <row r="6046" spans="1:9" x14ac:dyDescent="0.3">
      <c r="A6046" s="1" t="s">
        <v>40601</v>
      </c>
      <c r="B6046" s="1" t="s">
        <v>37367</v>
      </c>
      <c r="C6046" s="1" t="s">
        <v>37368</v>
      </c>
      <c r="D6046" s="1" t="s">
        <v>41343</v>
      </c>
      <c r="E6046" s="1" t="s">
        <v>28689</v>
      </c>
      <c r="F6046" s="1">
        <v>1.58961875487704E-2</v>
      </c>
      <c r="G6046" s="1">
        <v>4.18788219155313E-2</v>
      </c>
      <c r="H6046" s="1" t="s">
        <v>43459</v>
      </c>
      <c r="I6046" s="1">
        <v>40</v>
      </c>
    </row>
    <row r="6047" spans="1:9" x14ac:dyDescent="0.3">
      <c r="A6047" s="1" t="s">
        <v>40601</v>
      </c>
      <c r="B6047" s="1" t="s">
        <v>34280</v>
      </c>
      <c r="C6047" s="1" t="s">
        <v>34281</v>
      </c>
      <c r="D6047" s="1" t="s">
        <v>41343</v>
      </c>
      <c r="E6047" s="1" t="s">
        <v>28689</v>
      </c>
      <c r="F6047" s="1">
        <v>1.58961875487704E-2</v>
      </c>
      <c r="G6047" s="1">
        <v>4.18788219155313E-2</v>
      </c>
      <c r="H6047" s="1" t="s">
        <v>43460</v>
      </c>
      <c r="I6047" s="1">
        <v>40</v>
      </c>
    </row>
    <row r="6048" spans="1:9" x14ac:dyDescent="0.3">
      <c r="A6048" s="1" t="s">
        <v>40601</v>
      </c>
      <c r="B6048" s="1" t="s">
        <v>33533</v>
      </c>
      <c r="C6048" s="1" t="s">
        <v>33534</v>
      </c>
      <c r="D6048" s="1" t="s">
        <v>41343</v>
      </c>
      <c r="E6048" s="1" t="s">
        <v>28689</v>
      </c>
      <c r="F6048" s="1">
        <v>1.58961875487704E-2</v>
      </c>
      <c r="G6048" s="1">
        <v>4.18788219155313E-2</v>
      </c>
      <c r="H6048" s="1" t="s">
        <v>43461</v>
      </c>
      <c r="I6048" s="1">
        <v>40</v>
      </c>
    </row>
    <row r="6049" spans="1:9" x14ac:dyDescent="0.3">
      <c r="A6049" s="1" t="s">
        <v>40601</v>
      </c>
      <c r="B6049" s="1" t="s">
        <v>36190</v>
      </c>
      <c r="C6049" s="1" t="s">
        <v>36191</v>
      </c>
      <c r="D6049" s="1" t="s">
        <v>41343</v>
      </c>
      <c r="E6049" s="1" t="s">
        <v>28689</v>
      </c>
      <c r="F6049" s="1">
        <v>1.58961875487704E-2</v>
      </c>
      <c r="G6049" s="1">
        <v>4.18788219155313E-2</v>
      </c>
      <c r="H6049" s="1" t="s">
        <v>43455</v>
      </c>
      <c r="I6049" s="1">
        <v>40</v>
      </c>
    </row>
    <row r="6050" spans="1:9" x14ac:dyDescent="0.3">
      <c r="A6050" s="1" t="s">
        <v>40601</v>
      </c>
      <c r="B6050" s="1" t="s">
        <v>35117</v>
      </c>
      <c r="C6050" s="1" t="s">
        <v>35118</v>
      </c>
      <c r="D6050" s="1" t="s">
        <v>41343</v>
      </c>
      <c r="E6050" s="1" t="s">
        <v>28689</v>
      </c>
      <c r="F6050" s="1">
        <v>1.58961875487704E-2</v>
      </c>
      <c r="G6050" s="1">
        <v>4.18788219155313E-2</v>
      </c>
      <c r="H6050" s="1" t="s">
        <v>43462</v>
      </c>
      <c r="I6050" s="1">
        <v>40</v>
      </c>
    </row>
    <row r="6051" spans="1:9" x14ac:dyDescent="0.3">
      <c r="A6051" s="1" t="s">
        <v>40601</v>
      </c>
      <c r="B6051" s="1" t="s">
        <v>28891</v>
      </c>
      <c r="C6051" s="1" t="s">
        <v>28892</v>
      </c>
      <c r="D6051" s="1" t="s">
        <v>40909</v>
      </c>
      <c r="E6051" s="1" t="s">
        <v>28893</v>
      </c>
      <c r="F6051" s="1">
        <v>1.6240012869340101E-2</v>
      </c>
      <c r="G6051" s="1">
        <v>4.2766935007591898E-2</v>
      </c>
      <c r="H6051" s="1" t="s">
        <v>43463</v>
      </c>
      <c r="I6051" s="1">
        <v>157</v>
      </c>
    </row>
    <row r="6052" spans="1:9" x14ac:dyDescent="0.3">
      <c r="A6052" s="1" t="s">
        <v>40601</v>
      </c>
      <c r="B6052" s="1" t="s">
        <v>34709</v>
      </c>
      <c r="C6052" s="1" t="s">
        <v>34710</v>
      </c>
      <c r="D6052" s="1" t="s">
        <v>41147</v>
      </c>
      <c r="E6052" s="1" t="s">
        <v>28731</v>
      </c>
      <c r="F6052" s="1">
        <v>1.6275715583862801E-2</v>
      </c>
      <c r="G6052" s="1">
        <v>4.2843229814427897E-2</v>
      </c>
      <c r="H6052" s="1" t="s">
        <v>43464</v>
      </c>
      <c r="I6052" s="1">
        <v>50</v>
      </c>
    </row>
    <row r="6053" spans="1:9" x14ac:dyDescent="0.3">
      <c r="A6053" s="1" t="s">
        <v>40601</v>
      </c>
      <c r="B6053" s="1" t="s">
        <v>43465</v>
      </c>
      <c r="C6053" s="1" t="s">
        <v>43466</v>
      </c>
      <c r="D6053" s="1" t="s">
        <v>40990</v>
      </c>
      <c r="E6053" s="1" t="s">
        <v>29631</v>
      </c>
      <c r="F6053" s="1">
        <v>1.6394794785139701E-2</v>
      </c>
      <c r="G6053" s="1">
        <v>4.3138846137831498E-2</v>
      </c>
      <c r="H6053" s="1" t="s">
        <v>43467</v>
      </c>
      <c r="I6053" s="1">
        <v>66</v>
      </c>
    </row>
    <row r="6054" spans="1:9" x14ac:dyDescent="0.3">
      <c r="A6054" s="1" t="s">
        <v>40601</v>
      </c>
      <c r="B6054" s="1" t="s">
        <v>33940</v>
      </c>
      <c r="C6054" s="1" t="s">
        <v>33941</v>
      </c>
      <c r="D6054" s="1" t="s">
        <v>41714</v>
      </c>
      <c r="E6054" s="1" t="s">
        <v>28847</v>
      </c>
      <c r="F6054" s="1">
        <v>1.6675594788650001E-2</v>
      </c>
      <c r="G6054" s="1">
        <v>4.3734499958217099E-2</v>
      </c>
      <c r="H6054" s="1" t="s">
        <v>43468</v>
      </c>
      <c r="I6054" s="1">
        <v>111</v>
      </c>
    </row>
    <row r="6055" spans="1:9" x14ac:dyDescent="0.3">
      <c r="A6055" s="1" t="s">
        <v>40601</v>
      </c>
      <c r="B6055" s="1" t="s">
        <v>33445</v>
      </c>
      <c r="C6055" s="1" t="s">
        <v>33446</v>
      </c>
      <c r="D6055" s="1" t="s">
        <v>41685</v>
      </c>
      <c r="E6055" s="1" t="s">
        <v>28814</v>
      </c>
      <c r="F6055" s="1">
        <v>1.6703890426158899E-2</v>
      </c>
      <c r="G6055" s="1">
        <v>4.3734499958217099E-2</v>
      </c>
      <c r="H6055" s="1" t="s">
        <v>43469</v>
      </c>
      <c r="I6055" s="1">
        <v>29</v>
      </c>
    </row>
    <row r="6056" spans="1:9" x14ac:dyDescent="0.3">
      <c r="A6056" s="1" t="s">
        <v>40601</v>
      </c>
      <c r="B6056" s="1" t="s">
        <v>43470</v>
      </c>
      <c r="C6056" s="1" t="s">
        <v>43471</v>
      </c>
      <c r="D6056" s="1" t="s">
        <v>41685</v>
      </c>
      <c r="E6056" s="1" t="s">
        <v>28814</v>
      </c>
      <c r="F6056" s="1">
        <v>1.6703890426158899E-2</v>
      </c>
      <c r="G6056" s="1">
        <v>4.3734499958217099E-2</v>
      </c>
      <c r="H6056" s="1" t="s">
        <v>43472</v>
      </c>
      <c r="I6056" s="1">
        <v>29</v>
      </c>
    </row>
    <row r="6057" spans="1:9" x14ac:dyDescent="0.3">
      <c r="A6057" s="1" t="s">
        <v>40601</v>
      </c>
      <c r="B6057" s="1" t="s">
        <v>34512</v>
      </c>
      <c r="C6057" s="1" t="s">
        <v>34513</v>
      </c>
      <c r="D6057" s="1" t="s">
        <v>41685</v>
      </c>
      <c r="E6057" s="1" t="s">
        <v>28814</v>
      </c>
      <c r="F6057" s="1">
        <v>1.6703890426158899E-2</v>
      </c>
      <c r="G6057" s="1">
        <v>4.3734499958217099E-2</v>
      </c>
      <c r="H6057" s="1" t="s">
        <v>43473</v>
      </c>
      <c r="I6057" s="1">
        <v>29</v>
      </c>
    </row>
    <row r="6058" spans="1:9" x14ac:dyDescent="0.3">
      <c r="A6058" s="1" t="s">
        <v>40601</v>
      </c>
      <c r="B6058" s="1" t="s">
        <v>29089</v>
      </c>
      <c r="C6058" s="1" t="s">
        <v>29090</v>
      </c>
      <c r="D6058" s="1" t="s">
        <v>41685</v>
      </c>
      <c r="E6058" s="1" t="s">
        <v>28814</v>
      </c>
      <c r="F6058" s="1">
        <v>1.6703890426158899E-2</v>
      </c>
      <c r="G6058" s="1">
        <v>4.3734499958217099E-2</v>
      </c>
      <c r="H6058" s="1" t="s">
        <v>43474</v>
      </c>
      <c r="I6058" s="1">
        <v>29</v>
      </c>
    </row>
    <row r="6059" spans="1:9" x14ac:dyDescent="0.3">
      <c r="A6059" s="1" t="s">
        <v>40601</v>
      </c>
      <c r="B6059" s="1" t="s">
        <v>43475</v>
      </c>
      <c r="C6059" s="1" t="s">
        <v>43476</v>
      </c>
      <c r="D6059" s="1" t="s">
        <v>41685</v>
      </c>
      <c r="E6059" s="1" t="s">
        <v>28814</v>
      </c>
      <c r="F6059" s="1">
        <v>1.6703890426158899E-2</v>
      </c>
      <c r="G6059" s="1">
        <v>4.3734499958217099E-2</v>
      </c>
      <c r="H6059" s="1" t="s">
        <v>43477</v>
      </c>
      <c r="I6059" s="1">
        <v>29</v>
      </c>
    </row>
    <row r="6060" spans="1:9" x14ac:dyDescent="0.3">
      <c r="A6060" s="1" t="s">
        <v>40601</v>
      </c>
      <c r="B6060" s="1" t="s">
        <v>38793</v>
      </c>
      <c r="C6060" s="1" t="s">
        <v>38794</v>
      </c>
      <c r="D6060" s="1" t="s">
        <v>41685</v>
      </c>
      <c r="E6060" s="1" t="s">
        <v>28814</v>
      </c>
      <c r="F6060" s="1">
        <v>1.6703890426158899E-2</v>
      </c>
      <c r="G6060" s="1">
        <v>4.3734499958217099E-2</v>
      </c>
      <c r="H6060" s="1" t="s">
        <v>43478</v>
      </c>
      <c r="I6060" s="1">
        <v>29</v>
      </c>
    </row>
    <row r="6061" spans="1:9" x14ac:dyDescent="0.3">
      <c r="A6061" s="1" t="s">
        <v>40601</v>
      </c>
      <c r="B6061" s="1" t="s">
        <v>38799</v>
      </c>
      <c r="C6061" s="1" t="s">
        <v>38800</v>
      </c>
      <c r="D6061" s="1" t="s">
        <v>41685</v>
      </c>
      <c r="E6061" s="1" t="s">
        <v>28814</v>
      </c>
      <c r="F6061" s="1">
        <v>1.6703890426158899E-2</v>
      </c>
      <c r="G6061" s="1">
        <v>4.3734499958217099E-2</v>
      </c>
      <c r="H6061" s="1" t="s">
        <v>43479</v>
      </c>
      <c r="I6061" s="1">
        <v>29</v>
      </c>
    </row>
    <row r="6062" spans="1:9" x14ac:dyDescent="0.3">
      <c r="A6062" s="1" t="s">
        <v>40601</v>
      </c>
      <c r="B6062" s="1" t="s">
        <v>37266</v>
      </c>
      <c r="C6062" s="1" t="s">
        <v>37267</v>
      </c>
      <c r="D6062" s="1" t="s">
        <v>41685</v>
      </c>
      <c r="E6062" s="1" t="s">
        <v>28814</v>
      </c>
      <c r="F6062" s="1">
        <v>1.6703890426158899E-2</v>
      </c>
      <c r="G6062" s="1">
        <v>4.3734499958217099E-2</v>
      </c>
      <c r="H6062" s="1" t="s">
        <v>43480</v>
      </c>
      <c r="I6062" s="1">
        <v>29</v>
      </c>
    </row>
    <row r="6063" spans="1:9" x14ac:dyDescent="0.3">
      <c r="A6063" s="1" t="s">
        <v>40601</v>
      </c>
      <c r="B6063" s="1" t="s">
        <v>38802</v>
      </c>
      <c r="C6063" s="1" t="s">
        <v>38803</v>
      </c>
      <c r="D6063" s="1" t="s">
        <v>41685</v>
      </c>
      <c r="E6063" s="1" t="s">
        <v>28814</v>
      </c>
      <c r="F6063" s="1">
        <v>1.6703890426158899E-2</v>
      </c>
      <c r="G6063" s="1">
        <v>4.3734499958217099E-2</v>
      </c>
      <c r="H6063" s="1" t="s">
        <v>43481</v>
      </c>
      <c r="I6063" s="1">
        <v>29</v>
      </c>
    </row>
    <row r="6064" spans="1:9" x14ac:dyDescent="0.3">
      <c r="A6064" s="1" t="s">
        <v>40601</v>
      </c>
      <c r="B6064" s="1" t="s">
        <v>38810</v>
      </c>
      <c r="C6064" s="1" t="s">
        <v>38811</v>
      </c>
      <c r="D6064" s="1" t="s">
        <v>41685</v>
      </c>
      <c r="E6064" s="1" t="s">
        <v>28814</v>
      </c>
      <c r="F6064" s="1">
        <v>1.6703890426158899E-2</v>
      </c>
      <c r="G6064" s="1">
        <v>4.3734499958217099E-2</v>
      </c>
      <c r="H6064" s="1" t="s">
        <v>38812</v>
      </c>
      <c r="I6064" s="1">
        <v>29</v>
      </c>
    </row>
    <row r="6065" spans="1:9" x14ac:dyDescent="0.3">
      <c r="A6065" s="1" t="s">
        <v>40601</v>
      </c>
      <c r="B6065" s="1" t="s">
        <v>36673</v>
      </c>
      <c r="C6065" s="1" t="s">
        <v>36674</v>
      </c>
      <c r="D6065" s="1" t="s">
        <v>41380</v>
      </c>
      <c r="E6065" s="1" t="s">
        <v>29695</v>
      </c>
      <c r="F6065" s="1">
        <v>1.6717366598325501E-2</v>
      </c>
      <c r="G6065" s="1">
        <v>4.3734499958217099E-2</v>
      </c>
      <c r="H6065" s="1" t="s">
        <v>43482</v>
      </c>
      <c r="I6065" s="1">
        <v>69</v>
      </c>
    </row>
    <row r="6066" spans="1:9" x14ac:dyDescent="0.3">
      <c r="A6066" s="1" t="s">
        <v>40601</v>
      </c>
      <c r="B6066" s="1" t="s">
        <v>35890</v>
      </c>
      <c r="C6066" s="1" t="s">
        <v>35891</v>
      </c>
      <c r="D6066" s="1" t="s">
        <v>41380</v>
      </c>
      <c r="E6066" s="1" t="s">
        <v>29695</v>
      </c>
      <c r="F6066" s="1">
        <v>1.6717366598325501E-2</v>
      </c>
      <c r="G6066" s="1">
        <v>4.3734499958217099E-2</v>
      </c>
      <c r="H6066" s="1" t="s">
        <v>43483</v>
      </c>
      <c r="I6066" s="1">
        <v>69</v>
      </c>
    </row>
    <row r="6067" spans="1:9" x14ac:dyDescent="0.3">
      <c r="A6067" s="1" t="s">
        <v>40601</v>
      </c>
      <c r="B6067" s="1" t="s">
        <v>35893</v>
      </c>
      <c r="C6067" s="1" t="s">
        <v>35894</v>
      </c>
      <c r="D6067" s="1" t="s">
        <v>41380</v>
      </c>
      <c r="E6067" s="1" t="s">
        <v>29695</v>
      </c>
      <c r="F6067" s="1">
        <v>1.6717366598325501E-2</v>
      </c>
      <c r="G6067" s="1">
        <v>4.3734499958217099E-2</v>
      </c>
      <c r="H6067" s="1" t="s">
        <v>43484</v>
      </c>
      <c r="I6067" s="1">
        <v>69</v>
      </c>
    </row>
    <row r="6068" spans="1:9" x14ac:dyDescent="0.3">
      <c r="A6068" s="1" t="s">
        <v>40601</v>
      </c>
      <c r="B6068" s="1" t="s">
        <v>34832</v>
      </c>
      <c r="C6068" s="1" t="s">
        <v>34833</v>
      </c>
      <c r="D6068" s="1" t="s">
        <v>41651</v>
      </c>
      <c r="E6068" s="1" t="s">
        <v>28836</v>
      </c>
      <c r="F6068" s="1">
        <v>1.7096268247454201E-2</v>
      </c>
      <c r="G6068" s="1">
        <v>4.4634022721511901E-2</v>
      </c>
      <c r="H6068" s="1" t="s">
        <v>43485</v>
      </c>
      <c r="I6068" s="1">
        <v>53</v>
      </c>
    </row>
    <row r="6069" spans="1:9" x14ac:dyDescent="0.3">
      <c r="A6069" s="1" t="s">
        <v>40601</v>
      </c>
      <c r="B6069" s="1" t="s">
        <v>35628</v>
      </c>
      <c r="C6069" s="1" t="s">
        <v>35629</v>
      </c>
      <c r="D6069" s="1" t="s">
        <v>41651</v>
      </c>
      <c r="E6069" s="1" t="s">
        <v>28836</v>
      </c>
      <c r="F6069" s="1">
        <v>1.7096268247454201E-2</v>
      </c>
      <c r="G6069" s="1">
        <v>4.4634022721511901E-2</v>
      </c>
      <c r="H6069" s="1" t="s">
        <v>43486</v>
      </c>
      <c r="I6069" s="1">
        <v>53</v>
      </c>
    </row>
    <row r="6070" spans="1:9" x14ac:dyDescent="0.3">
      <c r="A6070" s="1" t="s">
        <v>40601</v>
      </c>
      <c r="B6070" s="1" t="s">
        <v>36490</v>
      </c>
      <c r="C6070" s="1" t="s">
        <v>36491</v>
      </c>
      <c r="D6070" s="1" t="s">
        <v>41651</v>
      </c>
      <c r="E6070" s="1" t="s">
        <v>28836</v>
      </c>
      <c r="F6070" s="1">
        <v>1.7096268247454201E-2</v>
      </c>
      <c r="G6070" s="1">
        <v>4.4634022721511901E-2</v>
      </c>
      <c r="H6070" s="1" t="s">
        <v>43487</v>
      </c>
      <c r="I6070" s="1">
        <v>53</v>
      </c>
    </row>
    <row r="6071" spans="1:9" x14ac:dyDescent="0.3">
      <c r="A6071" s="1" t="s">
        <v>40601</v>
      </c>
      <c r="B6071" s="1" t="s">
        <v>43488</v>
      </c>
      <c r="C6071" s="1" t="s">
        <v>43489</v>
      </c>
      <c r="D6071" s="1" t="s">
        <v>41651</v>
      </c>
      <c r="E6071" s="1" t="s">
        <v>28836</v>
      </c>
      <c r="F6071" s="1">
        <v>1.7096268247454201E-2</v>
      </c>
      <c r="G6071" s="1">
        <v>4.4634022721511901E-2</v>
      </c>
      <c r="H6071" s="1" t="s">
        <v>43490</v>
      </c>
      <c r="I6071" s="1">
        <v>53</v>
      </c>
    </row>
    <row r="6072" spans="1:9" x14ac:dyDescent="0.3">
      <c r="A6072" s="1" t="s">
        <v>40601</v>
      </c>
      <c r="B6072" s="1" t="s">
        <v>33632</v>
      </c>
      <c r="C6072" s="1" t="s">
        <v>33633</v>
      </c>
      <c r="D6072" s="1" t="s">
        <v>41651</v>
      </c>
      <c r="E6072" s="1" t="s">
        <v>28836</v>
      </c>
      <c r="F6072" s="1">
        <v>1.7096268247454201E-2</v>
      </c>
      <c r="G6072" s="1">
        <v>4.4634022721511901E-2</v>
      </c>
      <c r="H6072" s="1" t="s">
        <v>43491</v>
      </c>
      <c r="I6072" s="1">
        <v>53</v>
      </c>
    </row>
    <row r="6073" spans="1:9" x14ac:dyDescent="0.3">
      <c r="A6073" s="1" t="s">
        <v>40601</v>
      </c>
      <c r="B6073" s="1" t="s">
        <v>32318</v>
      </c>
      <c r="C6073" s="1" t="s">
        <v>32319</v>
      </c>
      <c r="D6073" s="1" t="s">
        <v>43492</v>
      </c>
      <c r="E6073" s="1" t="s">
        <v>32320</v>
      </c>
      <c r="F6073" s="1">
        <v>1.7134686505351798E-2</v>
      </c>
      <c r="G6073" s="1">
        <v>4.4715981798509302E-2</v>
      </c>
      <c r="H6073" s="1" t="s">
        <v>43493</v>
      </c>
      <c r="I6073" s="1">
        <v>370</v>
      </c>
    </row>
    <row r="6074" spans="1:9" x14ac:dyDescent="0.3">
      <c r="A6074" s="1" t="s">
        <v>40601</v>
      </c>
      <c r="B6074" s="1" t="s">
        <v>33366</v>
      </c>
      <c r="C6074" s="1" t="s">
        <v>33367</v>
      </c>
      <c r="D6074" s="1" t="s">
        <v>41462</v>
      </c>
      <c r="E6074" s="1" t="s">
        <v>29332</v>
      </c>
      <c r="F6074" s="1">
        <v>1.7172127110734101E-2</v>
      </c>
      <c r="G6074" s="1">
        <v>4.4738613833592303E-2</v>
      </c>
      <c r="H6074" s="1" t="s">
        <v>43494</v>
      </c>
      <c r="I6074" s="1">
        <v>75</v>
      </c>
    </row>
    <row r="6075" spans="1:9" x14ac:dyDescent="0.3">
      <c r="A6075" s="1" t="s">
        <v>40601</v>
      </c>
      <c r="B6075" s="1" t="s">
        <v>43495</v>
      </c>
      <c r="C6075" s="1" t="s">
        <v>43496</v>
      </c>
      <c r="D6075" s="1" t="s">
        <v>42152</v>
      </c>
      <c r="E6075" s="1" t="s">
        <v>30226</v>
      </c>
      <c r="F6075" s="1">
        <v>1.72769069604038E-2</v>
      </c>
      <c r="G6075" s="1">
        <v>4.4738613833592303E-2</v>
      </c>
      <c r="H6075" s="1" t="s">
        <v>43497</v>
      </c>
      <c r="I6075" s="1">
        <v>21</v>
      </c>
    </row>
    <row r="6076" spans="1:9" x14ac:dyDescent="0.3">
      <c r="A6076" s="1" t="s">
        <v>40601</v>
      </c>
      <c r="B6076" s="1" t="s">
        <v>39179</v>
      </c>
      <c r="C6076" s="1" t="s">
        <v>39180</v>
      </c>
      <c r="D6076" s="1" t="s">
        <v>42152</v>
      </c>
      <c r="E6076" s="1" t="s">
        <v>30226</v>
      </c>
      <c r="F6076" s="1">
        <v>1.72769069604038E-2</v>
      </c>
      <c r="G6076" s="1">
        <v>4.4738613833592303E-2</v>
      </c>
      <c r="H6076" s="1" t="s">
        <v>39181</v>
      </c>
      <c r="I6076" s="1">
        <v>21</v>
      </c>
    </row>
    <row r="6077" spans="1:9" x14ac:dyDescent="0.3">
      <c r="A6077" s="1" t="s">
        <v>40601</v>
      </c>
      <c r="B6077" s="1" t="s">
        <v>43498</v>
      </c>
      <c r="C6077" s="1" t="s">
        <v>43499</v>
      </c>
      <c r="D6077" s="1" t="s">
        <v>42152</v>
      </c>
      <c r="E6077" s="1" t="s">
        <v>30226</v>
      </c>
      <c r="F6077" s="1">
        <v>1.72769069604038E-2</v>
      </c>
      <c r="G6077" s="1">
        <v>4.4738613833592303E-2</v>
      </c>
      <c r="H6077" s="1" t="s">
        <v>43500</v>
      </c>
      <c r="I6077" s="1">
        <v>21</v>
      </c>
    </row>
    <row r="6078" spans="1:9" x14ac:dyDescent="0.3">
      <c r="A6078" s="1" t="s">
        <v>40601</v>
      </c>
      <c r="B6078" s="1" t="s">
        <v>43501</v>
      </c>
      <c r="C6078" s="1" t="s">
        <v>43502</v>
      </c>
      <c r="D6078" s="1" t="s">
        <v>42152</v>
      </c>
      <c r="E6078" s="1" t="s">
        <v>30226</v>
      </c>
      <c r="F6078" s="1">
        <v>1.72769069604038E-2</v>
      </c>
      <c r="G6078" s="1">
        <v>4.4738613833592303E-2</v>
      </c>
      <c r="H6078" s="1" t="s">
        <v>43503</v>
      </c>
      <c r="I6078" s="1">
        <v>21</v>
      </c>
    </row>
    <row r="6079" spans="1:9" x14ac:dyDescent="0.3">
      <c r="A6079" s="1" t="s">
        <v>40601</v>
      </c>
      <c r="B6079" s="1" t="s">
        <v>30227</v>
      </c>
      <c r="C6079" s="1" t="s">
        <v>30228</v>
      </c>
      <c r="D6079" s="1" t="s">
        <v>42152</v>
      </c>
      <c r="E6079" s="1" t="s">
        <v>30226</v>
      </c>
      <c r="F6079" s="1">
        <v>1.72769069604038E-2</v>
      </c>
      <c r="G6079" s="1">
        <v>4.4738613833592303E-2</v>
      </c>
      <c r="H6079" s="1" t="s">
        <v>43504</v>
      </c>
      <c r="I6079" s="1">
        <v>21</v>
      </c>
    </row>
    <row r="6080" spans="1:9" x14ac:dyDescent="0.3">
      <c r="A6080" s="1" t="s">
        <v>40601</v>
      </c>
      <c r="B6080" s="1" t="s">
        <v>36909</v>
      </c>
      <c r="C6080" s="1" t="s">
        <v>36910</v>
      </c>
      <c r="D6080" s="1" t="s">
        <v>42152</v>
      </c>
      <c r="E6080" s="1" t="s">
        <v>30226</v>
      </c>
      <c r="F6080" s="1">
        <v>1.72769069604038E-2</v>
      </c>
      <c r="G6080" s="1">
        <v>4.4738613833592303E-2</v>
      </c>
      <c r="H6080" s="1" t="s">
        <v>43505</v>
      </c>
      <c r="I6080" s="1">
        <v>21</v>
      </c>
    </row>
    <row r="6081" spans="1:9" x14ac:dyDescent="0.3">
      <c r="A6081" s="1" t="s">
        <v>40601</v>
      </c>
      <c r="B6081" s="1" t="s">
        <v>43506</v>
      </c>
      <c r="C6081" s="1" t="s">
        <v>43507</v>
      </c>
      <c r="D6081" s="1" t="s">
        <v>42152</v>
      </c>
      <c r="E6081" s="1" t="s">
        <v>30226</v>
      </c>
      <c r="F6081" s="1">
        <v>1.72769069604038E-2</v>
      </c>
      <c r="G6081" s="1">
        <v>4.4738613833592303E-2</v>
      </c>
      <c r="H6081" s="1" t="s">
        <v>43508</v>
      </c>
      <c r="I6081" s="1">
        <v>21</v>
      </c>
    </row>
    <row r="6082" spans="1:9" x14ac:dyDescent="0.3">
      <c r="A6082" s="1" t="s">
        <v>40601</v>
      </c>
      <c r="B6082" s="1" t="s">
        <v>43509</v>
      </c>
      <c r="C6082" s="1" t="s">
        <v>43510</v>
      </c>
      <c r="D6082" s="1" t="s">
        <v>42152</v>
      </c>
      <c r="E6082" s="1" t="s">
        <v>30226</v>
      </c>
      <c r="F6082" s="1">
        <v>1.72769069604038E-2</v>
      </c>
      <c r="G6082" s="1">
        <v>4.4738613833592303E-2</v>
      </c>
      <c r="H6082" s="1" t="s">
        <v>43508</v>
      </c>
      <c r="I6082" s="1">
        <v>21</v>
      </c>
    </row>
    <row r="6083" spans="1:9" x14ac:dyDescent="0.3">
      <c r="A6083" s="1" t="s">
        <v>40601</v>
      </c>
      <c r="B6083" s="1" t="s">
        <v>39197</v>
      </c>
      <c r="C6083" s="1" t="s">
        <v>39198</v>
      </c>
      <c r="D6083" s="1" t="s">
        <v>42152</v>
      </c>
      <c r="E6083" s="1" t="s">
        <v>30226</v>
      </c>
      <c r="F6083" s="1">
        <v>1.72769069604038E-2</v>
      </c>
      <c r="G6083" s="1">
        <v>4.4738613833592303E-2</v>
      </c>
      <c r="H6083" s="1" t="s">
        <v>39199</v>
      </c>
      <c r="I6083" s="1">
        <v>21</v>
      </c>
    </row>
    <row r="6084" spans="1:9" x14ac:dyDescent="0.3">
      <c r="A6084" s="1" t="s">
        <v>40601</v>
      </c>
      <c r="B6084" s="1" t="s">
        <v>39200</v>
      </c>
      <c r="C6084" s="1" t="s">
        <v>39201</v>
      </c>
      <c r="D6084" s="1" t="s">
        <v>42152</v>
      </c>
      <c r="E6084" s="1" t="s">
        <v>30226</v>
      </c>
      <c r="F6084" s="1">
        <v>1.72769069604038E-2</v>
      </c>
      <c r="G6084" s="1">
        <v>4.4738613833592303E-2</v>
      </c>
      <c r="H6084" s="1" t="s">
        <v>39202</v>
      </c>
      <c r="I6084" s="1">
        <v>21</v>
      </c>
    </row>
    <row r="6085" spans="1:9" x14ac:dyDescent="0.3">
      <c r="A6085" s="1" t="s">
        <v>40601</v>
      </c>
      <c r="B6085" s="1" t="s">
        <v>36915</v>
      </c>
      <c r="C6085" s="1" t="s">
        <v>36916</v>
      </c>
      <c r="D6085" s="1" t="s">
        <v>42152</v>
      </c>
      <c r="E6085" s="1" t="s">
        <v>30226</v>
      </c>
      <c r="F6085" s="1">
        <v>1.72769069604038E-2</v>
      </c>
      <c r="G6085" s="1">
        <v>4.4738613833592303E-2</v>
      </c>
      <c r="H6085" s="1" t="s">
        <v>43511</v>
      </c>
      <c r="I6085" s="1">
        <v>21</v>
      </c>
    </row>
    <row r="6086" spans="1:9" x14ac:dyDescent="0.3">
      <c r="A6086" s="1" t="s">
        <v>40601</v>
      </c>
      <c r="B6086" s="1" t="s">
        <v>43512</v>
      </c>
      <c r="C6086" s="1" t="s">
        <v>43513</v>
      </c>
      <c r="D6086" s="1" t="s">
        <v>42152</v>
      </c>
      <c r="E6086" s="1" t="s">
        <v>30226</v>
      </c>
      <c r="F6086" s="1">
        <v>1.72769069604038E-2</v>
      </c>
      <c r="G6086" s="1">
        <v>4.4738613833592303E-2</v>
      </c>
      <c r="H6086" s="1" t="s">
        <v>43514</v>
      </c>
      <c r="I6086" s="1">
        <v>21</v>
      </c>
    </row>
    <row r="6087" spans="1:9" x14ac:dyDescent="0.3">
      <c r="A6087" s="1" t="s">
        <v>40601</v>
      </c>
      <c r="B6087" s="1" t="s">
        <v>43515</v>
      </c>
      <c r="C6087" s="1" t="s">
        <v>43516</v>
      </c>
      <c r="D6087" s="1" t="s">
        <v>42152</v>
      </c>
      <c r="E6087" s="1" t="s">
        <v>30226</v>
      </c>
      <c r="F6087" s="1">
        <v>1.72769069604038E-2</v>
      </c>
      <c r="G6087" s="1">
        <v>4.4738613833592303E-2</v>
      </c>
      <c r="H6087" s="1" t="s">
        <v>43517</v>
      </c>
      <c r="I6087" s="1">
        <v>21</v>
      </c>
    </row>
    <row r="6088" spans="1:9" x14ac:dyDescent="0.3">
      <c r="A6088" s="1" t="s">
        <v>40601</v>
      </c>
      <c r="B6088" s="1" t="s">
        <v>34974</v>
      </c>
      <c r="C6088" s="1" t="s">
        <v>34975</v>
      </c>
      <c r="D6088" s="1" t="s">
        <v>42152</v>
      </c>
      <c r="E6088" s="1" t="s">
        <v>30226</v>
      </c>
      <c r="F6088" s="1">
        <v>1.72769069604038E-2</v>
      </c>
      <c r="G6088" s="1">
        <v>4.4738613833592303E-2</v>
      </c>
      <c r="H6088" s="1" t="s">
        <v>43518</v>
      </c>
      <c r="I6088" s="1">
        <v>21</v>
      </c>
    </row>
    <row r="6089" spans="1:9" x14ac:dyDescent="0.3">
      <c r="A6089" s="1" t="s">
        <v>40601</v>
      </c>
      <c r="B6089" s="1" t="s">
        <v>39206</v>
      </c>
      <c r="C6089" s="1" t="s">
        <v>39207</v>
      </c>
      <c r="D6089" s="1" t="s">
        <v>42152</v>
      </c>
      <c r="E6089" s="1" t="s">
        <v>30226</v>
      </c>
      <c r="F6089" s="1">
        <v>1.72769069604038E-2</v>
      </c>
      <c r="G6089" s="1">
        <v>4.4738613833592303E-2</v>
      </c>
      <c r="H6089" s="1" t="s">
        <v>39208</v>
      </c>
      <c r="I6089" s="1">
        <v>21</v>
      </c>
    </row>
    <row r="6090" spans="1:9" x14ac:dyDescent="0.3">
      <c r="A6090" s="1" t="s">
        <v>40601</v>
      </c>
      <c r="B6090" s="1" t="s">
        <v>39209</v>
      </c>
      <c r="C6090" s="1" t="s">
        <v>39210</v>
      </c>
      <c r="D6090" s="1" t="s">
        <v>42152</v>
      </c>
      <c r="E6090" s="1" t="s">
        <v>30226</v>
      </c>
      <c r="F6090" s="1">
        <v>1.72769069604038E-2</v>
      </c>
      <c r="G6090" s="1">
        <v>4.4738613833592303E-2</v>
      </c>
      <c r="H6090" s="1" t="s">
        <v>43519</v>
      </c>
      <c r="I6090" s="1">
        <v>21</v>
      </c>
    </row>
    <row r="6091" spans="1:9" x14ac:dyDescent="0.3">
      <c r="A6091" s="1" t="s">
        <v>40601</v>
      </c>
      <c r="B6091" s="1" t="s">
        <v>43520</v>
      </c>
      <c r="C6091" s="1" t="s">
        <v>43521</v>
      </c>
      <c r="D6091" s="1" t="s">
        <v>42152</v>
      </c>
      <c r="E6091" s="1" t="s">
        <v>30226</v>
      </c>
      <c r="F6091" s="1">
        <v>1.72769069604038E-2</v>
      </c>
      <c r="G6091" s="1">
        <v>4.4738613833592303E-2</v>
      </c>
      <c r="H6091" s="1" t="s">
        <v>43522</v>
      </c>
      <c r="I6091" s="1">
        <v>21</v>
      </c>
    </row>
    <row r="6092" spans="1:9" x14ac:dyDescent="0.3">
      <c r="A6092" s="1" t="s">
        <v>40601</v>
      </c>
      <c r="B6092" s="1" t="s">
        <v>36930</v>
      </c>
      <c r="C6092" s="1" t="s">
        <v>36931</v>
      </c>
      <c r="D6092" s="1" t="s">
        <v>42152</v>
      </c>
      <c r="E6092" s="1" t="s">
        <v>30226</v>
      </c>
      <c r="F6092" s="1">
        <v>1.72769069604038E-2</v>
      </c>
      <c r="G6092" s="1">
        <v>4.4738613833592303E-2</v>
      </c>
      <c r="H6092" s="1" t="s">
        <v>43523</v>
      </c>
      <c r="I6092" s="1">
        <v>21</v>
      </c>
    </row>
    <row r="6093" spans="1:9" x14ac:dyDescent="0.3">
      <c r="A6093" s="1" t="s">
        <v>40601</v>
      </c>
      <c r="B6093" s="1" t="s">
        <v>35358</v>
      </c>
      <c r="C6093" s="1" t="s">
        <v>35359</v>
      </c>
      <c r="D6093" s="1" t="s">
        <v>41136</v>
      </c>
      <c r="E6093" s="1" t="s">
        <v>29052</v>
      </c>
      <c r="F6093" s="1">
        <v>1.73170315850424E-2</v>
      </c>
      <c r="G6093" s="1">
        <v>4.48242806176474E-2</v>
      </c>
      <c r="H6093" s="1" t="s">
        <v>43524</v>
      </c>
      <c r="I6093" s="1">
        <v>78</v>
      </c>
    </row>
    <row r="6094" spans="1:9" x14ac:dyDescent="0.3">
      <c r="A6094" s="1" t="s">
        <v>40601</v>
      </c>
      <c r="B6094" s="1" t="s">
        <v>32123</v>
      </c>
      <c r="C6094" s="1" t="s">
        <v>32124</v>
      </c>
      <c r="D6094" s="1" t="s">
        <v>41267</v>
      </c>
      <c r="E6094" s="1" t="s">
        <v>31169</v>
      </c>
      <c r="F6094" s="1">
        <v>1.73776336390274E-2</v>
      </c>
      <c r="G6094" s="1">
        <v>4.4843566352726599E-2</v>
      </c>
      <c r="H6094" s="1" t="s">
        <v>43525</v>
      </c>
      <c r="I6094" s="1">
        <v>128</v>
      </c>
    </row>
    <row r="6095" spans="1:9" x14ac:dyDescent="0.3">
      <c r="A6095" s="1" t="s">
        <v>40601</v>
      </c>
      <c r="B6095" s="1" t="s">
        <v>43526</v>
      </c>
      <c r="C6095" s="1" t="s">
        <v>43527</v>
      </c>
      <c r="D6095" s="1" t="s">
        <v>41885</v>
      </c>
      <c r="E6095" s="1" t="s">
        <v>29021</v>
      </c>
      <c r="F6095" s="1">
        <v>1.7418480156521199E-2</v>
      </c>
      <c r="G6095" s="1">
        <v>4.4843566352726599E-2</v>
      </c>
      <c r="H6095" s="1" t="s">
        <v>43528</v>
      </c>
      <c r="I6095" s="1">
        <v>25</v>
      </c>
    </row>
    <row r="6096" spans="1:9" x14ac:dyDescent="0.3">
      <c r="A6096" s="1" t="s">
        <v>40601</v>
      </c>
      <c r="B6096" s="1" t="s">
        <v>37191</v>
      </c>
      <c r="C6096" s="1" t="s">
        <v>37192</v>
      </c>
      <c r="D6096" s="1" t="s">
        <v>41885</v>
      </c>
      <c r="E6096" s="1" t="s">
        <v>29021</v>
      </c>
      <c r="F6096" s="1">
        <v>1.7418480156521199E-2</v>
      </c>
      <c r="G6096" s="1">
        <v>4.4843566352726599E-2</v>
      </c>
      <c r="H6096" s="1" t="s">
        <v>43529</v>
      </c>
      <c r="I6096" s="1">
        <v>25</v>
      </c>
    </row>
    <row r="6097" spans="1:9" x14ac:dyDescent="0.3">
      <c r="A6097" s="1" t="s">
        <v>40601</v>
      </c>
      <c r="B6097" s="1" t="s">
        <v>39145</v>
      </c>
      <c r="C6097" s="1" t="s">
        <v>39146</v>
      </c>
      <c r="D6097" s="1" t="s">
        <v>41885</v>
      </c>
      <c r="E6097" s="1" t="s">
        <v>29021</v>
      </c>
      <c r="F6097" s="1">
        <v>1.7418480156521199E-2</v>
      </c>
      <c r="G6097" s="1">
        <v>4.4843566352726599E-2</v>
      </c>
      <c r="H6097" s="1" t="s">
        <v>43530</v>
      </c>
      <c r="I6097" s="1">
        <v>25</v>
      </c>
    </row>
    <row r="6098" spans="1:9" x14ac:dyDescent="0.3">
      <c r="A6098" s="1" t="s">
        <v>40601</v>
      </c>
      <c r="B6098" s="1" t="s">
        <v>37206</v>
      </c>
      <c r="C6098" s="1" t="s">
        <v>37207</v>
      </c>
      <c r="D6098" s="1" t="s">
        <v>41885</v>
      </c>
      <c r="E6098" s="1" t="s">
        <v>29021</v>
      </c>
      <c r="F6098" s="1">
        <v>1.7418480156521199E-2</v>
      </c>
      <c r="G6098" s="1">
        <v>4.4843566352726599E-2</v>
      </c>
      <c r="H6098" s="1" t="s">
        <v>43531</v>
      </c>
      <c r="I6098" s="1">
        <v>25</v>
      </c>
    </row>
    <row r="6099" spans="1:9" x14ac:dyDescent="0.3">
      <c r="A6099" s="1" t="s">
        <v>40601</v>
      </c>
      <c r="B6099" s="1" t="s">
        <v>29023</v>
      </c>
      <c r="C6099" s="1" t="s">
        <v>29024</v>
      </c>
      <c r="D6099" s="1" t="s">
        <v>41885</v>
      </c>
      <c r="E6099" s="1" t="s">
        <v>29021</v>
      </c>
      <c r="F6099" s="1">
        <v>1.7418480156521199E-2</v>
      </c>
      <c r="G6099" s="1">
        <v>4.4843566352726599E-2</v>
      </c>
      <c r="H6099" s="1" t="s">
        <v>43532</v>
      </c>
      <c r="I6099" s="1">
        <v>25</v>
      </c>
    </row>
    <row r="6100" spans="1:9" x14ac:dyDescent="0.3">
      <c r="A6100" s="1" t="s">
        <v>40601</v>
      </c>
      <c r="B6100" s="1" t="s">
        <v>39148</v>
      </c>
      <c r="C6100" s="1" t="s">
        <v>39149</v>
      </c>
      <c r="D6100" s="1" t="s">
        <v>41885</v>
      </c>
      <c r="E6100" s="1" t="s">
        <v>29021</v>
      </c>
      <c r="F6100" s="1">
        <v>1.7418480156521199E-2</v>
      </c>
      <c r="G6100" s="1">
        <v>4.4843566352726599E-2</v>
      </c>
      <c r="H6100" s="1" t="s">
        <v>43533</v>
      </c>
      <c r="I6100" s="1">
        <v>25</v>
      </c>
    </row>
    <row r="6101" spans="1:9" x14ac:dyDescent="0.3">
      <c r="A6101" s="1" t="s">
        <v>40601</v>
      </c>
      <c r="B6101" s="1" t="s">
        <v>43534</v>
      </c>
      <c r="C6101" s="1" t="s">
        <v>43535</v>
      </c>
      <c r="D6101" s="1" t="s">
        <v>41885</v>
      </c>
      <c r="E6101" s="1" t="s">
        <v>29021</v>
      </c>
      <c r="F6101" s="1">
        <v>1.7418480156521199E-2</v>
      </c>
      <c r="G6101" s="1">
        <v>4.4843566352726599E-2</v>
      </c>
      <c r="H6101" s="1" t="s">
        <v>43536</v>
      </c>
      <c r="I6101" s="1">
        <v>25</v>
      </c>
    </row>
    <row r="6102" spans="1:9" x14ac:dyDescent="0.3">
      <c r="A6102" s="1" t="s">
        <v>40601</v>
      </c>
      <c r="B6102" s="1" t="s">
        <v>43537</v>
      </c>
      <c r="C6102" s="1" t="s">
        <v>43538</v>
      </c>
      <c r="D6102" s="1" t="s">
        <v>41885</v>
      </c>
      <c r="E6102" s="1" t="s">
        <v>29021</v>
      </c>
      <c r="F6102" s="1">
        <v>1.7418480156521199E-2</v>
      </c>
      <c r="G6102" s="1">
        <v>4.4843566352726599E-2</v>
      </c>
      <c r="H6102" s="1" t="s">
        <v>43539</v>
      </c>
      <c r="I6102" s="1">
        <v>25</v>
      </c>
    </row>
    <row r="6103" spans="1:9" x14ac:dyDescent="0.3">
      <c r="A6103" s="1" t="s">
        <v>40601</v>
      </c>
      <c r="B6103" s="1" t="s">
        <v>35482</v>
      </c>
      <c r="C6103" s="1" t="s">
        <v>35483</v>
      </c>
      <c r="D6103" s="1" t="s">
        <v>41885</v>
      </c>
      <c r="E6103" s="1" t="s">
        <v>29021</v>
      </c>
      <c r="F6103" s="1">
        <v>1.7418480156521199E-2</v>
      </c>
      <c r="G6103" s="1">
        <v>4.4843566352726599E-2</v>
      </c>
      <c r="H6103" s="1" t="s">
        <v>43540</v>
      </c>
      <c r="I6103" s="1">
        <v>25</v>
      </c>
    </row>
    <row r="6104" spans="1:9" x14ac:dyDescent="0.3">
      <c r="A6104" s="1" t="s">
        <v>40601</v>
      </c>
      <c r="B6104" s="1" t="s">
        <v>37222</v>
      </c>
      <c r="C6104" s="1" t="s">
        <v>37223</v>
      </c>
      <c r="D6104" s="1" t="s">
        <v>41885</v>
      </c>
      <c r="E6104" s="1" t="s">
        <v>29021</v>
      </c>
      <c r="F6104" s="1">
        <v>1.7418480156521199E-2</v>
      </c>
      <c r="G6104" s="1">
        <v>4.4843566352726599E-2</v>
      </c>
      <c r="H6104" s="1" t="s">
        <v>43541</v>
      </c>
      <c r="I6104" s="1">
        <v>25</v>
      </c>
    </row>
    <row r="6105" spans="1:9" x14ac:dyDescent="0.3">
      <c r="A6105" s="1" t="s">
        <v>40601</v>
      </c>
      <c r="B6105" s="1" t="s">
        <v>34101</v>
      </c>
      <c r="C6105" s="1" t="s">
        <v>34102</v>
      </c>
      <c r="D6105" s="1" t="s">
        <v>41885</v>
      </c>
      <c r="E6105" s="1" t="s">
        <v>29021</v>
      </c>
      <c r="F6105" s="1">
        <v>1.7418480156521199E-2</v>
      </c>
      <c r="G6105" s="1">
        <v>4.4843566352726599E-2</v>
      </c>
      <c r="H6105" s="1" t="s">
        <v>43542</v>
      </c>
      <c r="I6105" s="1">
        <v>25</v>
      </c>
    </row>
    <row r="6106" spans="1:9" x14ac:dyDescent="0.3">
      <c r="A6106" s="1" t="s">
        <v>40601</v>
      </c>
      <c r="B6106" s="1" t="s">
        <v>43543</v>
      </c>
      <c r="C6106" s="1" t="s">
        <v>43544</v>
      </c>
      <c r="D6106" s="1" t="s">
        <v>41885</v>
      </c>
      <c r="E6106" s="1" t="s">
        <v>29021</v>
      </c>
      <c r="F6106" s="1">
        <v>1.7418480156521199E-2</v>
      </c>
      <c r="G6106" s="1">
        <v>4.4843566352726599E-2</v>
      </c>
      <c r="H6106" s="1" t="s">
        <v>43545</v>
      </c>
      <c r="I6106" s="1">
        <v>25</v>
      </c>
    </row>
    <row r="6107" spans="1:9" x14ac:dyDescent="0.3">
      <c r="A6107" s="1" t="s">
        <v>40601</v>
      </c>
      <c r="B6107" s="1" t="s">
        <v>30092</v>
      </c>
      <c r="C6107" s="1" t="s">
        <v>30093</v>
      </c>
      <c r="D6107" s="1" t="s">
        <v>41440</v>
      </c>
      <c r="E6107" s="1" t="s">
        <v>29487</v>
      </c>
      <c r="F6107" s="1">
        <v>1.7423116981978501E-2</v>
      </c>
      <c r="G6107" s="1">
        <v>4.4843566352726599E-2</v>
      </c>
      <c r="H6107" s="1" t="s">
        <v>43546</v>
      </c>
      <c r="I6107" s="1">
        <v>93</v>
      </c>
    </row>
    <row r="6108" spans="1:9" x14ac:dyDescent="0.3">
      <c r="A6108" s="1" t="s">
        <v>40601</v>
      </c>
      <c r="B6108" s="1" t="s">
        <v>35004</v>
      </c>
      <c r="C6108" s="1" t="s">
        <v>35005</v>
      </c>
      <c r="D6108" s="1" t="s">
        <v>41682</v>
      </c>
      <c r="E6108" s="1" t="s">
        <v>29737</v>
      </c>
      <c r="F6108" s="1">
        <v>1.7672230386337001E-2</v>
      </c>
      <c r="G6108" s="1">
        <v>4.5392956581531398E-2</v>
      </c>
      <c r="H6108" s="1" t="s">
        <v>43547</v>
      </c>
      <c r="I6108" s="1">
        <v>36</v>
      </c>
    </row>
    <row r="6109" spans="1:9" x14ac:dyDescent="0.3">
      <c r="A6109" s="1" t="s">
        <v>40601</v>
      </c>
      <c r="B6109" s="1" t="s">
        <v>34110</v>
      </c>
      <c r="C6109" s="1" t="s">
        <v>34111</v>
      </c>
      <c r="D6109" s="1" t="s">
        <v>41682</v>
      </c>
      <c r="E6109" s="1" t="s">
        <v>29737</v>
      </c>
      <c r="F6109" s="1">
        <v>1.7672230386337001E-2</v>
      </c>
      <c r="G6109" s="1">
        <v>4.5392956581531398E-2</v>
      </c>
      <c r="H6109" s="1" t="s">
        <v>43548</v>
      </c>
      <c r="I6109" s="1">
        <v>36</v>
      </c>
    </row>
    <row r="6110" spans="1:9" x14ac:dyDescent="0.3">
      <c r="A6110" s="1" t="s">
        <v>40601</v>
      </c>
      <c r="B6110" s="1" t="s">
        <v>35007</v>
      </c>
      <c r="C6110" s="1" t="s">
        <v>35008</v>
      </c>
      <c r="D6110" s="1" t="s">
        <v>41682</v>
      </c>
      <c r="E6110" s="1" t="s">
        <v>29737</v>
      </c>
      <c r="F6110" s="1">
        <v>1.7672230386337001E-2</v>
      </c>
      <c r="G6110" s="1">
        <v>4.5392956581531398E-2</v>
      </c>
      <c r="H6110" s="1" t="s">
        <v>43549</v>
      </c>
      <c r="I6110" s="1">
        <v>36</v>
      </c>
    </row>
    <row r="6111" spans="1:9" x14ac:dyDescent="0.3">
      <c r="A6111" s="1" t="s">
        <v>40601</v>
      </c>
      <c r="B6111" s="1" t="s">
        <v>38825</v>
      </c>
      <c r="C6111" s="1" t="s">
        <v>38826</v>
      </c>
      <c r="D6111" s="1" t="s">
        <v>41682</v>
      </c>
      <c r="E6111" s="1" t="s">
        <v>29737</v>
      </c>
      <c r="F6111" s="1">
        <v>1.7672230386337001E-2</v>
      </c>
      <c r="G6111" s="1">
        <v>4.5392956581531398E-2</v>
      </c>
      <c r="H6111" s="1" t="s">
        <v>43550</v>
      </c>
      <c r="I6111" s="1">
        <v>36</v>
      </c>
    </row>
    <row r="6112" spans="1:9" x14ac:dyDescent="0.3">
      <c r="A6112" s="1" t="s">
        <v>40601</v>
      </c>
      <c r="B6112" s="1" t="s">
        <v>37439</v>
      </c>
      <c r="C6112" s="1" t="s">
        <v>37440</v>
      </c>
      <c r="D6112" s="1" t="s">
        <v>41682</v>
      </c>
      <c r="E6112" s="1" t="s">
        <v>29737</v>
      </c>
      <c r="F6112" s="1">
        <v>1.7672230386337001E-2</v>
      </c>
      <c r="G6112" s="1">
        <v>4.5392956581531398E-2</v>
      </c>
      <c r="H6112" s="1" t="s">
        <v>43551</v>
      </c>
      <c r="I6112" s="1">
        <v>36</v>
      </c>
    </row>
    <row r="6113" spans="1:9" x14ac:dyDescent="0.3">
      <c r="A6113" s="1" t="s">
        <v>40601</v>
      </c>
      <c r="B6113" s="1" t="s">
        <v>34331</v>
      </c>
      <c r="C6113" s="1" t="s">
        <v>34332</v>
      </c>
      <c r="D6113" s="1" t="s">
        <v>41308</v>
      </c>
      <c r="E6113" s="1" t="s">
        <v>29123</v>
      </c>
      <c r="F6113" s="1">
        <v>1.77908556884258E-2</v>
      </c>
      <c r="G6113" s="1">
        <v>4.56608050229153E-2</v>
      </c>
      <c r="H6113" s="1" t="s">
        <v>43552</v>
      </c>
      <c r="I6113" s="1">
        <v>56</v>
      </c>
    </row>
    <row r="6114" spans="1:9" x14ac:dyDescent="0.3">
      <c r="A6114" s="1" t="s">
        <v>40601</v>
      </c>
      <c r="B6114" s="1" t="s">
        <v>34334</v>
      </c>
      <c r="C6114" s="1" t="s">
        <v>34335</v>
      </c>
      <c r="D6114" s="1" t="s">
        <v>41308</v>
      </c>
      <c r="E6114" s="1" t="s">
        <v>29123</v>
      </c>
      <c r="F6114" s="1">
        <v>1.77908556884258E-2</v>
      </c>
      <c r="G6114" s="1">
        <v>4.56608050229153E-2</v>
      </c>
      <c r="H6114" s="1" t="s">
        <v>43553</v>
      </c>
      <c r="I6114" s="1">
        <v>56</v>
      </c>
    </row>
    <row r="6115" spans="1:9" x14ac:dyDescent="0.3">
      <c r="A6115" s="1" t="s">
        <v>40601</v>
      </c>
      <c r="B6115" s="1" t="s">
        <v>43554</v>
      </c>
      <c r="C6115" s="1" t="s">
        <v>43555</v>
      </c>
      <c r="D6115" s="1" t="s">
        <v>41279</v>
      </c>
      <c r="E6115" s="1" t="s">
        <v>32031</v>
      </c>
      <c r="F6115" s="1">
        <v>1.8166929605601199E-2</v>
      </c>
      <c r="G6115" s="1">
        <v>4.66072176298475E-2</v>
      </c>
      <c r="H6115" s="1" t="s">
        <v>43556</v>
      </c>
      <c r="I6115" s="1">
        <v>119</v>
      </c>
    </row>
    <row r="6116" spans="1:9" x14ac:dyDescent="0.3">
      <c r="A6116" s="1" t="s">
        <v>40601</v>
      </c>
      <c r="B6116" s="1" t="s">
        <v>35065</v>
      </c>
      <c r="C6116" s="1" t="s">
        <v>35066</v>
      </c>
      <c r="D6116" s="1" t="s">
        <v>41364</v>
      </c>
      <c r="E6116" s="1" t="s">
        <v>28889</v>
      </c>
      <c r="F6116" s="1">
        <v>1.83716856315282E-2</v>
      </c>
      <c r="G6116" s="1">
        <v>4.7094554589076403E-2</v>
      </c>
      <c r="H6116" s="1" t="s">
        <v>43557</v>
      </c>
      <c r="I6116" s="1">
        <v>59</v>
      </c>
    </row>
    <row r="6117" spans="1:9" x14ac:dyDescent="0.3">
      <c r="A6117" s="1" t="s">
        <v>40601</v>
      </c>
      <c r="B6117" s="1" t="s">
        <v>34479</v>
      </c>
      <c r="C6117" s="1" t="s">
        <v>34480</v>
      </c>
      <c r="D6117" s="1" t="s">
        <v>41364</v>
      </c>
      <c r="E6117" s="1" t="s">
        <v>28889</v>
      </c>
      <c r="F6117" s="1">
        <v>1.83716856315282E-2</v>
      </c>
      <c r="G6117" s="1">
        <v>4.7094554589076403E-2</v>
      </c>
      <c r="H6117" s="1" t="s">
        <v>43558</v>
      </c>
      <c r="I6117" s="1">
        <v>59</v>
      </c>
    </row>
    <row r="6118" spans="1:9" x14ac:dyDescent="0.3">
      <c r="A6118" s="1" t="s">
        <v>40601</v>
      </c>
      <c r="B6118" s="1" t="s">
        <v>31818</v>
      </c>
      <c r="C6118" s="1" t="s">
        <v>31819</v>
      </c>
      <c r="D6118" s="1" t="s">
        <v>41021</v>
      </c>
      <c r="E6118" s="1" t="s">
        <v>28682</v>
      </c>
      <c r="F6118" s="1">
        <v>1.8406803275978E-2</v>
      </c>
      <c r="G6118" s="1">
        <v>4.7165580858132099E-2</v>
      </c>
      <c r="H6118" s="1" t="s">
        <v>43559</v>
      </c>
      <c r="I6118" s="1">
        <v>167</v>
      </c>
    </row>
    <row r="6119" spans="1:9" x14ac:dyDescent="0.3">
      <c r="A6119" s="1" t="s">
        <v>40601</v>
      </c>
      <c r="B6119" s="1" t="s">
        <v>34685</v>
      </c>
      <c r="C6119" s="1" t="s">
        <v>34686</v>
      </c>
      <c r="D6119" s="1" t="s">
        <v>41384</v>
      </c>
      <c r="E6119" s="1" t="s">
        <v>29007</v>
      </c>
      <c r="F6119" s="1">
        <v>1.8508932205688899E-2</v>
      </c>
      <c r="G6119" s="1">
        <v>4.7370065737519097E-2</v>
      </c>
      <c r="H6119" s="1" t="s">
        <v>43560</v>
      </c>
      <c r="I6119" s="1">
        <v>46</v>
      </c>
    </row>
    <row r="6120" spans="1:9" x14ac:dyDescent="0.3">
      <c r="A6120" s="1" t="s">
        <v>40601</v>
      </c>
      <c r="B6120" s="1" t="s">
        <v>35558</v>
      </c>
      <c r="C6120" s="1" t="s">
        <v>35559</v>
      </c>
      <c r="D6120" s="1" t="s">
        <v>41384</v>
      </c>
      <c r="E6120" s="1" t="s">
        <v>29007</v>
      </c>
      <c r="F6120" s="1">
        <v>1.8508932205688899E-2</v>
      </c>
      <c r="G6120" s="1">
        <v>4.7370065737519097E-2</v>
      </c>
      <c r="H6120" s="1" t="s">
        <v>43561</v>
      </c>
      <c r="I6120" s="1">
        <v>46</v>
      </c>
    </row>
    <row r="6121" spans="1:9" x14ac:dyDescent="0.3">
      <c r="A6121" s="1" t="s">
        <v>40601</v>
      </c>
      <c r="B6121" s="1" t="s">
        <v>40177</v>
      </c>
      <c r="C6121" s="1" t="s">
        <v>40178</v>
      </c>
      <c r="D6121" s="1" t="s">
        <v>41384</v>
      </c>
      <c r="E6121" s="1" t="s">
        <v>29007</v>
      </c>
      <c r="F6121" s="1">
        <v>1.8508932205688899E-2</v>
      </c>
      <c r="G6121" s="1">
        <v>4.7370065737519097E-2</v>
      </c>
      <c r="H6121" s="1" t="s">
        <v>43562</v>
      </c>
      <c r="I6121" s="1">
        <v>46</v>
      </c>
    </row>
    <row r="6122" spans="1:9" x14ac:dyDescent="0.3">
      <c r="A6122" s="1" t="s">
        <v>40601</v>
      </c>
      <c r="B6122" s="1" t="s">
        <v>37044</v>
      </c>
      <c r="C6122" s="1" t="s">
        <v>37045</v>
      </c>
      <c r="D6122" s="1" t="s">
        <v>40985</v>
      </c>
      <c r="E6122" s="1" t="s">
        <v>28574</v>
      </c>
      <c r="F6122" s="1">
        <v>1.8526178612290101E-2</v>
      </c>
      <c r="G6122" s="1">
        <v>4.7395147454673103E-2</v>
      </c>
      <c r="H6122" s="1" t="s">
        <v>43563</v>
      </c>
      <c r="I6122" s="1">
        <v>136</v>
      </c>
    </row>
    <row r="6123" spans="1:9" x14ac:dyDescent="0.3">
      <c r="A6123" s="1" t="s">
        <v>40601</v>
      </c>
      <c r="B6123" s="1" t="s">
        <v>33979</v>
      </c>
      <c r="C6123" s="1" t="s">
        <v>33980</v>
      </c>
      <c r="D6123" s="1" t="s">
        <v>41662</v>
      </c>
      <c r="E6123" s="1" t="s">
        <v>28774</v>
      </c>
      <c r="F6123" s="1">
        <v>1.8850271538114301E-2</v>
      </c>
      <c r="G6123" s="1">
        <v>4.8166189618666297E-2</v>
      </c>
      <c r="H6123" s="1" t="s">
        <v>43564</v>
      </c>
      <c r="I6123" s="1">
        <v>62</v>
      </c>
    </row>
    <row r="6124" spans="1:9" x14ac:dyDescent="0.3">
      <c r="A6124" s="1" t="s">
        <v>40601</v>
      </c>
      <c r="B6124" s="1" t="s">
        <v>33506</v>
      </c>
      <c r="C6124" s="1" t="s">
        <v>33507</v>
      </c>
      <c r="D6124" s="1" t="s">
        <v>41662</v>
      </c>
      <c r="E6124" s="1" t="s">
        <v>28774</v>
      </c>
      <c r="F6124" s="1">
        <v>1.8850271538114301E-2</v>
      </c>
      <c r="G6124" s="1">
        <v>4.8166189618666297E-2</v>
      </c>
      <c r="H6124" s="1" t="s">
        <v>43565</v>
      </c>
      <c r="I6124" s="1">
        <v>62</v>
      </c>
    </row>
    <row r="6125" spans="1:9" x14ac:dyDescent="0.3">
      <c r="A6125" s="1" t="s">
        <v>40601</v>
      </c>
      <c r="B6125" s="1" t="s">
        <v>43566</v>
      </c>
      <c r="C6125" s="1" t="s">
        <v>43567</v>
      </c>
      <c r="D6125" s="1" t="s">
        <v>41662</v>
      </c>
      <c r="E6125" s="1" t="s">
        <v>28774</v>
      </c>
      <c r="F6125" s="1">
        <v>1.8850271538114301E-2</v>
      </c>
      <c r="G6125" s="1">
        <v>4.8166189618666297E-2</v>
      </c>
      <c r="H6125" s="1" t="s">
        <v>43568</v>
      </c>
      <c r="I6125" s="1">
        <v>62</v>
      </c>
    </row>
    <row r="6126" spans="1:9" x14ac:dyDescent="0.3">
      <c r="A6126" s="1" t="s">
        <v>40601</v>
      </c>
      <c r="B6126" s="1" t="s">
        <v>34072</v>
      </c>
      <c r="C6126" s="1" t="s">
        <v>34073</v>
      </c>
      <c r="D6126" s="1" t="s">
        <v>41350</v>
      </c>
      <c r="E6126" s="1" t="s">
        <v>32224</v>
      </c>
      <c r="F6126" s="1">
        <v>1.9237272901866699E-2</v>
      </c>
      <c r="G6126" s="1">
        <v>4.9135329863716597E-2</v>
      </c>
      <c r="H6126" s="1" t="s">
        <v>43569</v>
      </c>
      <c r="I6126" s="1">
        <v>65</v>
      </c>
    </row>
    <row r="6127" spans="1:9" x14ac:dyDescent="0.3">
      <c r="A6127" s="1" t="s">
        <v>40601</v>
      </c>
      <c r="B6127" s="1" t="s">
        <v>36145</v>
      </c>
      <c r="C6127" s="1" t="s">
        <v>36146</v>
      </c>
      <c r="D6127" s="1" t="s">
        <v>40922</v>
      </c>
      <c r="E6127" s="1" t="s">
        <v>28622</v>
      </c>
      <c r="F6127" s="1">
        <v>1.94163252057581E-2</v>
      </c>
      <c r="G6127" s="1">
        <v>4.9544798269192197E-2</v>
      </c>
      <c r="H6127" s="1" t="s">
        <v>43570</v>
      </c>
      <c r="I6127" s="1">
        <v>216</v>
      </c>
    </row>
    <row r="6128" spans="1:9" x14ac:dyDescent="0.3">
      <c r="A6128" s="1" t="s">
        <v>40601</v>
      </c>
      <c r="B6128" s="1" t="s">
        <v>33900</v>
      </c>
      <c r="C6128" s="1" t="s">
        <v>33901</v>
      </c>
      <c r="D6128" s="1" t="s">
        <v>41559</v>
      </c>
      <c r="E6128" s="1" t="s">
        <v>28644</v>
      </c>
      <c r="F6128" s="1">
        <v>1.9459857921913699E-2</v>
      </c>
      <c r="G6128" s="1">
        <v>4.9544798269192197E-2</v>
      </c>
      <c r="H6128" s="1" t="s">
        <v>43571</v>
      </c>
      <c r="I6128" s="1">
        <v>32</v>
      </c>
    </row>
    <row r="6129" spans="1:9" x14ac:dyDescent="0.3">
      <c r="A6129" s="1" t="s">
        <v>40601</v>
      </c>
      <c r="B6129" s="1" t="s">
        <v>39227</v>
      </c>
      <c r="C6129" s="1" t="s">
        <v>39228</v>
      </c>
      <c r="D6129" s="1" t="s">
        <v>41559</v>
      </c>
      <c r="E6129" s="1" t="s">
        <v>28644</v>
      </c>
      <c r="F6129" s="1">
        <v>1.9459857921913699E-2</v>
      </c>
      <c r="G6129" s="1">
        <v>4.9544798269192197E-2</v>
      </c>
      <c r="H6129" s="1" t="s">
        <v>43572</v>
      </c>
      <c r="I6129" s="1">
        <v>32</v>
      </c>
    </row>
    <row r="6130" spans="1:9" x14ac:dyDescent="0.3">
      <c r="A6130" s="1" t="s">
        <v>40601</v>
      </c>
      <c r="B6130" s="1" t="s">
        <v>43573</v>
      </c>
      <c r="C6130" s="1" t="s">
        <v>43574</v>
      </c>
      <c r="D6130" s="1" t="s">
        <v>41559</v>
      </c>
      <c r="E6130" s="1" t="s">
        <v>28644</v>
      </c>
      <c r="F6130" s="1">
        <v>1.9459857921913699E-2</v>
      </c>
      <c r="G6130" s="1">
        <v>4.9544798269192197E-2</v>
      </c>
      <c r="H6130" s="1" t="s">
        <v>43575</v>
      </c>
      <c r="I6130" s="1">
        <v>32</v>
      </c>
    </row>
    <row r="6131" spans="1:9" x14ac:dyDescent="0.3">
      <c r="A6131" s="1" t="s">
        <v>40601</v>
      </c>
      <c r="B6131" s="1" t="s">
        <v>43576</v>
      </c>
      <c r="C6131" s="1" t="s">
        <v>43577</v>
      </c>
      <c r="D6131" s="1" t="s">
        <v>41559</v>
      </c>
      <c r="E6131" s="1" t="s">
        <v>28644</v>
      </c>
      <c r="F6131" s="1">
        <v>1.9459857921913699E-2</v>
      </c>
      <c r="G6131" s="1">
        <v>4.9544798269192197E-2</v>
      </c>
      <c r="H6131" s="1" t="s">
        <v>43578</v>
      </c>
      <c r="I6131" s="1">
        <v>32</v>
      </c>
    </row>
    <row r="6132" spans="1:9" x14ac:dyDescent="0.3">
      <c r="A6132" s="1" t="s">
        <v>40601</v>
      </c>
      <c r="B6132" s="1" t="s">
        <v>36112</v>
      </c>
      <c r="C6132" s="1" t="s">
        <v>36113</v>
      </c>
      <c r="D6132" s="1" t="s">
        <v>41559</v>
      </c>
      <c r="E6132" s="1" t="s">
        <v>28644</v>
      </c>
      <c r="F6132" s="1">
        <v>1.9459857921913699E-2</v>
      </c>
      <c r="G6132" s="1">
        <v>4.9544798269192197E-2</v>
      </c>
      <c r="H6132" s="1" t="s">
        <v>43579</v>
      </c>
      <c r="I6132" s="1">
        <v>32</v>
      </c>
    </row>
    <row r="6133" spans="1:9" x14ac:dyDescent="0.3">
      <c r="A6133" s="1" t="s">
        <v>40601</v>
      </c>
      <c r="B6133" s="1" t="s">
        <v>39239</v>
      </c>
      <c r="C6133" s="1" t="s">
        <v>39240</v>
      </c>
      <c r="D6133" s="1" t="s">
        <v>41559</v>
      </c>
      <c r="E6133" s="1" t="s">
        <v>28644</v>
      </c>
      <c r="F6133" s="1">
        <v>1.9459857921913699E-2</v>
      </c>
      <c r="G6133" s="1">
        <v>4.9544798269192197E-2</v>
      </c>
      <c r="H6133" s="1" t="s">
        <v>43580</v>
      </c>
      <c r="I6133" s="1">
        <v>32</v>
      </c>
    </row>
    <row r="6134" spans="1:9" x14ac:dyDescent="0.3">
      <c r="A6134" s="1" t="s">
        <v>40601</v>
      </c>
      <c r="B6134" s="1" t="s">
        <v>36130</v>
      </c>
      <c r="C6134" s="1" t="s">
        <v>36131</v>
      </c>
      <c r="D6134" s="1" t="s">
        <v>41559</v>
      </c>
      <c r="E6134" s="1" t="s">
        <v>28644</v>
      </c>
      <c r="F6134" s="1">
        <v>1.9459857921913699E-2</v>
      </c>
      <c r="G6134" s="1">
        <v>4.9544798269192197E-2</v>
      </c>
      <c r="H6134" s="1" t="s">
        <v>43581</v>
      </c>
      <c r="I6134" s="1">
        <v>32</v>
      </c>
    </row>
    <row r="6135" spans="1:9" x14ac:dyDescent="0.3">
      <c r="A6135" s="1" t="s">
        <v>40601</v>
      </c>
      <c r="B6135" s="1" t="s">
        <v>37660</v>
      </c>
      <c r="C6135" s="1" t="s">
        <v>37661</v>
      </c>
      <c r="D6135" s="1" t="s">
        <v>41368</v>
      </c>
      <c r="E6135" s="1" t="s">
        <v>28766</v>
      </c>
      <c r="F6135" s="1">
        <v>1.9476746976043902E-2</v>
      </c>
      <c r="G6135" s="1">
        <v>4.9548159273588799E-2</v>
      </c>
      <c r="H6135" s="1" t="s">
        <v>43582</v>
      </c>
      <c r="I6135" s="1">
        <v>39</v>
      </c>
    </row>
    <row r="6136" spans="1:9" x14ac:dyDescent="0.3">
      <c r="A6136" s="1" t="s">
        <v>40601</v>
      </c>
      <c r="B6136" s="1" t="s">
        <v>35316</v>
      </c>
      <c r="C6136" s="1" t="s">
        <v>35317</v>
      </c>
      <c r="D6136" s="1" t="s">
        <v>41368</v>
      </c>
      <c r="E6136" s="1" t="s">
        <v>28766</v>
      </c>
      <c r="F6136" s="1">
        <v>1.9476746976043902E-2</v>
      </c>
      <c r="G6136" s="1">
        <v>4.9548159273588799E-2</v>
      </c>
      <c r="H6136" s="1" t="s">
        <v>43583</v>
      </c>
      <c r="I6136" s="1">
        <v>39</v>
      </c>
    </row>
    <row r="6137" spans="1:9" x14ac:dyDescent="0.3">
      <c r="A6137" s="1" t="s">
        <v>40601</v>
      </c>
      <c r="B6137" s="1" t="s">
        <v>36616</v>
      </c>
      <c r="C6137" s="1" t="s">
        <v>36617</v>
      </c>
      <c r="D6137" s="1" t="s">
        <v>41168</v>
      </c>
      <c r="E6137" s="1" t="s">
        <v>28821</v>
      </c>
      <c r="F6137" s="1">
        <v>1.95330665887571E-2</v>
      </c>
      <c r="G6137" s="1">
        <v>4.9635930814227798E-2</v>
      </c>
      <c r="H6137" s="1" t="s">
        <v>43584</v>
      </c>
      <c r="I6137" s="1">
        <v>49</v>
      </c>
    </row>
    <row r="6138" spans="1:9" x14ac:dyDescent="0.3">
      <c r="A6138" s="1" t="s">
        <v>40601</v>
      </c>
      <c r="B6138" s="1" t="s">
        <v>33547</v>
      </c>
      <c r="C6138" s="1" t="s">
        <v>33548</v>
      </c>
      <c r="D6138" s="1" t="s">
        <v>41168</v>
      </c>
      <c r="E6138" s="1" t="s">
        <v>28821</v>
      </c>
      <c r="F6138" s="1">
        <v>1.95330665887571E-2</v>
      </c>
      <c r="G6138" s="1">
        <v>4.9635930814227798E-2</v>
      </c>
      <c r="H6138" s="1" t="s">
        <v>43585</v>
      </c>
      <c r="I6138" s="1">
        <v>49</v>
      </c>
    </row>
    <row r="6139" spans="1:9" x14ac:dyDescent="0.3">
      <c r="A6139" s="1" t="s">
        <v>40601</v>
      </c>
      <c r="B6139" s="1" t="s">
        <v>37738</v>
      </c>
      <c r="C6139" s="1" t="s">
        <v>37739</v>
      </c>
      <c r="D6139" s="1" t="s">
        <v>41503</v>
      </c>
      <c r="E6139" s="1" t="s">
        <v>29691</v>
      </c>
      <c r="F6139" s="1">
        <v>1.9542441888523901E-2</v>
      </c>
      <c r="G6139" s="1">
        <v>4.9635930814227798E-2</v>
      </c>
      <c r="H6139" s="1" t="s">
        <v>43586</v>
      </c>
      <c r="I6139" s="1">
        <v>68</v>
      </c>
    </row>
    <row r="6140" spans="1:9" x14ac:dyDescent="0.3">
      <c r="A6140" s="1" t="s">
        <v>40601</v>
      </c>
      <c r="B6140" s="1" t="s">
        <v>34168</v>
      </c>
      <c r="C6140" s="1" t="s">
        <v>34169</v>
      </c>
      <c r="D6140" s="1" t="s">
        <v>41503</v>
      </c>
      <c r="E6140" s="1" t="s">
        <v>29691</v>
      </c>
      <c r="F6140" s="1">
        <v>1.9542441888523901E-2</v>
      </c>
      <c r="G6140" s="1">
        <v>4.9635930814227798E-2</v>
      </c>
      <c r="H6140" s="1" t="s">
        <v>43587</v>
      </c>
      <c r="I6140" s="1">
        <v>68</v>
      </c>
    </row>
    <row r="6141" spans="1:9" x14ac:dyDescent="0.3">
      <c r="A6141" s="1" t="s">
        <v>40601</v>
      </c>
      <c r="B6141" s="1" t="s">
        <v>33341</v>
      </c>
      <c r="C6141" s="1" t="s">
        <v>33342</v>
      </c>
      <c r="D6141" s="1" t="s">
        <v>41017</v>
      </c>
      <c r="E6141" s="1" t="s">
        <v>33343</v>
      </c>
      <c r="F6141" s="1">
        <v>1.96075031154446E-2</v>
      </c>
      <c r="G6141" s="1">
        <v>4.9781315249224002E-2</v>
      </c>
      <c r="H6141" s="1" t="s">
        <v>43588</v>
      </c>
      <c r="I6141" s="1">
        <v>183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3BE9-393E-4CC8-BF2F-3F112175A90F}">
  <dimension ref="A1:I668"/>
  <sheetViews>
    <sheetView workbookViewId="0">
      <selection activeCell="H1" sqref="H1:H1048576"/>
    </sheetView>
  </sheetViews>
  <sheetFormatPr defaultRowHeight="14" x14ac:dyDescent="0.3"/>
  <sheetData>
    <row r="1" spans="1:9" x14ac:dyDescent="0.3">
      <c r="A1" s="1" t="s">
        <v>49827</v>
      </c>
    </row>
    <row r="2" spans="1:9" x14ac:dyDescent="0.3">
      <c r="A2" t="s">
        <v>28260</v>
      </c>
      <c r="B2" t="s">
        <v>28261</v>
      </c>
      <c r="C2" t="s">
        <v>28262</v>
      </c>
      <c r="D2" t="s">
        <v>28263</v>
      </c>
      <c r="E2" t="s">
        <v>28264</v>
      </c>
      <c r="F2" t="s">
        <v>28265</v>
      </c>
      <c r="G2" t="s">
        <v>28266</v>
      </c>
      <c r="H2" t="s">
        <v>28267</v>
      </c>
      <c r="I2" t="s">
        <v>28268</v>
      </c>
    </row>
    <row r="3" spans="1:9" x14ac:dyDescent="0.3">
      <c r="A3" t="s">
        <v>30312</v>
      </c>
      <c r="B3" t="s">
        <v>28457</v>
      </c>
      <c r="C3" t="s">
        <v>28458</v>
      </c>
      <c r="D3" t="s">
        <v>43590</v>
      </c>
      <c r="E3" t="s">
        <v>28460</v>
      </c>
      <c r="F3">
        <v>4.05039849433612E-31</v>
      </c>
      <c r="G3">
        <v>3.1471596300991598E-28</v>
      </c>
      <c r="H3" t="s">
        <v>43591</v>
      </c>
      <c r="I3">
        <v>331</v>
      </c>
    </row>
    <row r="4" spans="1:9" x14ac:dyDescent="0.3">
      <c r="A4" t="s">
        <v>30312</v>
      </c>
      <c r="B4" t="s">
        <v>43592</v>
      </c>
      <c r="C4" t="s">
        <v>43593</v>
      </c>
      <c r="D4" t="s">
        <v>43594</v>
      </c>
      <c r="E4" t="s">
        <v>43595</v>
      </c>
      <c r="F4">
        <v>5.9524695441306299E-27</v>
      </c>
      <c r="G4">
        <v>1.6949298123313201E-24</v>
      </c>
      <c r="H4" t="s">
        <v>43596</v>
      </c>
      <c r="I4">
        <v>353</v>
      </c>
    </row>
    <row r="5" spans="1:9" x14ac:dyDescent="0.3">
      <c r="A5" t="s">
        <v>30312</v>
      </c>
      <c r="B5" t="s">
        <v>43597</v>
      </c>
      <c r="C5" t="s">
        <v>43598</v>
      </c>
      <c r="D5" t="s">
        <v>43599</v>
      </c>
      <c r="E5" t="s">
        <v>43600</v>
      </c>
      <c r="F5">
        <v>6.5441305495417903E-27</v>
      </c>
      <c r="G5">
        <v>1.6949298123313201E-24</v>
      </c>
      <c r="H5" t="s">
        <v>43601</v>
      </c>
      <c r="I5">
        <v>365</v>
      </c>
    </row>
    <row r="6" spans="1:9" x14ac:dyDescent="0.3">
      <c r="A6" t="s">
        <v>30312</v>
      </c>
      <c r="B6" t="s">
        <v>43602</v>
      </c>
      <c r="C6" t="s">
        <v>43603</v>
      </c>
      <c r="D6" t="s">
        <v>43604</v>
      </c>
      <c r="E6" t="s">
        <v>43605</v>
      </c>
      <c r="F6">
        <v>8.9143404112676599E-27</v>
      </c>
      <c r="G6">
        <v>1.73161062488874E-24</v>
      </c>
      <c r="H6" t="s">
        <v>43606</v>
      </c>
      <c r="I6">
        <v>368</v>
      </c>
    </row>
    <row r="7" spans="1:9" x14ac:dyDescent="0.3">
      <c r="A7" t="s">
        <v>30312</v>
      </c>
      <c r="B7" t="s">
        <v>43607</v>
      </c>
      <c r="C7" t="s">
        <v>43608</v>
      </c>
      <c r="D7" t="s">
        <v>43609</v>
      </c>
      <c r="E7" t="s">
        <v>43610</v>
      </c>
      <c r="F7">
        <v>1.57596208313535E-26</v>
      </c>
      <c r="G7">
        <v>2.44904507719233E-24</v>
      </c>
      <c r="H7" t="s">
        <v>43611</v>
      </c>
      <c r="I7">
        <v>362</v>
      </c>
    </row>
    <row r="8" spans="1:9" x14ac:dyDescent="0.3">
      <c r="A8" t="s">
        <v>30312</v>
      </c>
      <c r="B8" t="s">
        <v>43612</v>
      </c>
      <c r="C8" t="s">
        <v>43613</v>
      </c>
      <c r="D8" t="s">
        <v>43614</v>
      </c>
      <c r="E8" t="s">
        <v>43615</v>
      </c>
      <c r="F8">
        <v>5.8401133175827505E-26</v>
      </c>
      <c r="G8">
        <v>7.5629467462696596E-24</v>
      </c>
      <c r="H8" t="s">
        <v>43616</v>
      </c>
      <c r="I8">
        <v>393</v>
      </c>
    </row>
    <row r="9" spans="1:9" x14ac:dyDescent="0.3">
      <c r="A9" t="s">
        <v>30312</v>
      </c>
      <c r="B9" t="s">
        <v>43617</v>
      </c>
      <c r="C9" t="s">
        <v>43618</v>
      </c>
      <c r="D9" t="s">
        <v>43619</v>
      </c>
      <c r="E9" t="s">
        <v>43620</v>
      </c>
      <c r="F9">
        <v>1.0970136454813199E-24</v>
      </c>
      <c r="G9">
        <v>1.2176851464842699E-22</v>
      </c>
      <c r="H9" t="s">
        <v>43621</v>
      </c>
      <c r="I9">
        <v>280</v>
      </c>
    </row>
    <row r="10" spans="1:9" x14ac:dyDescent="0.3">
      <c r="A10" t="s">
        <v>30312</v>
      </c>
      <c r="B10" t="s">
        <v>43622</v>
      </c>
      <c r="C10" t="s">
        <v>43623</v>
      </c>
      <c r="D10" t="s">
        <v>43619</v>
      </c>
      <c r="E10" t="s">
        <v>43624</v>
      </c>
      <c r="F10">
        <v>4.4076361784977503E-24</v>
      </c>
      <c r="G10">
        <v>4.2809166383659397E-22</v>
      </c>
      <c r="H10" t="s">
        <v>43621</v>
      </c>
      <c r="I10">
        <v>280</v>
      </c>
    </row>
    <row r="11" spans="1:9" x14ac:dyDescent="0.3">
      <c r="A11" t="s">
        <v>30312</v>
      </c>
      <c r="B11" t="s">
        <v>43625</v>
      </c>
      <c r="C11" t="s">
        <v>43626</v>
      </c>
      <c r="D11" t="s">
        <v>43627</v>
      </c>
      <c r="E11" t="s">
        <v>43628</v>
      </c>
      <c r="F11">
        <v>7.6446160755519095E-24</v>
      </c>
      <c r="G11">
        <v>6.5998518785598104E-22</v>
      </c>
      <c r="H11" t="s">
        <v>43629</v>
      </c>
      <c r="I11">
        <v>427</v>
      </c>
    </row>
    <row r="12" spans="1:9" x14ac:dyDescent="0.3">
      <c r="A12" t="s">
        <v>30312</v>
      </c>
      <c r="B12" t="s">
        <v>43630</v>
      </c>
      <c r="C12" t="s">
        <v>43631</v>
      </c>
      <c r="D12" t="s">
        <v>43632</v>
      </c>
      <c r="E12" t="s">
        <v>43633</v>
      </c>
      <c r="F12">
        <v>2.0678299400765401E-23</v>
      </c>
      <c r="G12">
        <v>1.6067038634394701E-21</v>
      </c>
      <c r="H12" t="s">
        <v>43634</v>
      </c>
      <c r="I12">
        <v>288</v>
      </c>
    </row>
    <row r="13" spans="1:9" x14ac:dyDescent="0.3">
      <c r="A13" t="s">
        <v>30312</v>
      </c>
      <c r="B13" t="s">
        <v>43635</v>
      </c>
      <c r="C13" t="s">
        <v>43636</v>
      </c>
      <c r="D13" t="s">
        <v>43637</v>
      </c>
      <c r="E13" t="s">
        <v>43638</v>
      </c>
      <c r="F13">
        <v>2.5372361348332201E-23</v>
      </c>
      <c r="G13">
        <v>1.7922113425140101E-21</v>
      </c>
      <c r="H13" t="s">
        <v>43639</v>
      </c>
      <c r="I13">
        <v>352</v>
      </c>
    </row>
    <row r="14" spans="1:9" x14ac:dyDescent="0.3">
      <c r="A14" t="s">
        <v>30312</v>
      </c>
      <c r="B14" t="s">
        <v>43640</v>
      </c>
      <c r="C14" t="s">
        <v>43641</v>
      </c>
      <c r="D14" t="s">
        <v>43642</v>
      </c>
      <c r="E14" t="s">
        <v>43643</v>
      </c>
      <c r="F14">
        <v>1.5116492381567799E-22</v>
      </c>
      <c r="G14">
        <v>9.0350112157524701E-21</v>
      </c>
      <c r="H14" t="s">
        <v>43644</v>
      </c>
      <c r="I14">
        <v>419</v>
      </c>
    </row>
    <row r="15" spans="1:9" x14ac:dyDescent="0.3">
      <c r="A15" t="s">
        <v>30312</v>
      </c>
      <c r="B15" t="s">
        <v>43645</v>
      </c>
      <c r="C15" t="s">
        <v>43646</v>
      </c>
      <c r="D15" t="s">
        <v>43642</v>
      </c>
      <c r="E15" t="s">
        <v>43643</v>
      </c>
      <c r="F15">
        <v>1.5116492381567799E-22</v>
      </c>
      <c r="G15">
        <v>9.0350112157524701E-21</v>
      </c>
      <c r="H15" t="s">
        <v>43647</v>
      </c>
      <c r="I15">
        <v>419</v>
      </c>
    </row>
    <row r="16" spans="1:9" x14ac:dyDescent="0.3">
      <c r="A16" t="s">
        <v>30312</v>
      </c>
      <c r="B16" t="s">
        <v>43648</v>
      </c>
      <c r="C16" t="s">
        <v>43649</v>
      </c>
      <c r="D16" t="s">
        <v>43650</v>
      </c>
      <c r="E16" t="s">
        <v>43651</v>
      </c>
      <c r="F16">
        <v>1.6523168836508499E-21</v>
      </c>
      <c r="G16">
        <v>9.1703587042621996E-20</v>
      </c>
      <c r="H16" t="s">
        <v>43652</v>
      </c>
      <c r="I16">
        <v>298</v>
      </c>
    </row>
    <row r="17" spans="1:9" x14ac:dyDescent="0.3">
      <c r="A17" t="s">
        <v>30312</v>
      </c>
      <c r="B17" t="s">
        <v>43653</v>
      </c>
      <c r="C17" t="s">
        <v>43654</v>
      </c>
      <c r="D17" t="s">
        <v>43655</v>
      </c>
      <c r="E17" t="s">
        <v>43656</v>
      </c>
      <c r="F17">
        <v>1.7408681492814799E-20</v>
      </c>
      <c r="G17">
        <v>9.0176970132780891E-19</v>
      </c>
      <c r="H17" t="s">
        <v>43657</v>
      </c>
      <c r="I17">
        <v>414</v>
      </c>
    </row>
    <row r="18" spans="1:9" x14ac:dyDescent="0.3">
      <c r="A18" t="s">
        <v>30312</v>
      </c>
      <c r="B18" t="s">
        <v>43658</v>
      </c>
      <c r="C18" t="s">
        <v>43659</v>
      </c>
      <c r="D18" t="s">
        <v>43660</v>
      </c>
      <c r="E18" t="s">
        <v>43661</v>
      </c>
      <c r="F18">
        <v>2.38395401590336E-19</v>
      </c>
      <c r="G18">
        <v>1.15770766897307E-17</v>
      </c>
      <c r="H18" t="s">
        <v>43662</v>
      </c>
      <c r="I18">
        <v>296</v>
      </c>
    </row>
    <row r="19" spans="1:9" x14ac:dyDescent="0.3">
      <c r="A19" t="s">
        <v>30312</v>
      </c>
      <c r="B19" t="s">
        <v>43663</v>
      </c>
      <c r="C19" t="s">
        <v>43664</v>
      </c>
      <c r="D19" t="s">
        <v>43665</v>
      </c>
      <c r="E19" t="s">
        <v>43666</v>
      </c>
      <c r="F19">
        <v>3.6755968975018799E-19</v>
      </c>
      <c r="G19">
        <v>1.6799639937405699E-17</v>
      </c>
      <c r="H19" t="s">
        <v>43667</v>
      </c>
      <c r="I19">
        <v>302</v>
      </c>
    </row>
    <row r="20" spans="1:9" x14ac:dyDescent="0.3">
      <c r="A20" t="s">
        <v>30312</v>
      </c>
      <c r="B20" t="s">
        <v>43668</v>
      </c>
      <c r="C20" t="s">
        <v>43669</v>
      </c>
      <c r="D20" t="s">
        <v>43670</v>
      </c>
      <c r="E20" t="s">
        <v>43671</v>
      </c>
      <c r="F20">
        <v>6.7929129873408805E-19</v>
      </c>
      <c r="G20">
        <v>2.9322741062021497E-17</v>
      </c>
      <c r="H20" t="s">
        <v>43672</v>
      </c>
      <c r="I20">
        <v>269</v>
      </c>
    </row>
    <row r="21" spans="1:9" x14ac:dyDescent="0.3">
      <c r="A21" t="s">
        <v>30312</v>
      </c>
      <c r="B21" t="s">
        <v>43673</v>
      </c>
      <c r="C21" t="s">
        <v>43674</v>
      </c>
      <c r="D21" t="s">
        <v>43675</v>
      </c>
      <c r="E21" t="s">
        <v>43676</v>
      </c>
      <c r="F21">
        <v>7.8469258390438502E-19</v>
      </c>
      <c r="G21">
        <v>3.2089796720721401E-17</v>
      </c>
      <c r="H21" t="s">
        <v>43677</v>
      </c>
      <c r="I21">
        <v>371</v>
      </c>
    </row>
    <row r="22" spans="1:9" x14ac:dyDescent="0.3">
      <c r="A22" t="s">
        <v>30312</v>
      </c>
      <c r="B22" t="s">
        <v>43678</v>
      </c>
      <c r="C22" t="s">
        <v>43679</v>
      </c>
      <c r="D22" t="s">
        <v>43680</v>
      </c>
      <c r="E22" t="s">
        <v>43681</v>
      </c>
      <c r="F22">
        <v>6.57273639325055E-18</v>
      </c>
      <c r="G22">
        <v>2.5535080887778398E-16</v>
      </c>
      <c r="H22" t="s">
        <v>43682</v>
      </c>
      <c r="I22">
        <v>306</v>
      </c>
    </row>
    <row r="23" spans="1:9" x14ac:dyDescent="0.3">
      <c r="A23" t="s">
        <v>30312</v>
      </c>
      <c r="B23" t="s">
        <v>28462</v>
      </c>
      <c r="C23" t="s">
        <v>28463</v>
      </c>
      <c r="D23" t="s">
        <v>43683</v>
      </c>
      <c r="E23" t="s">
        <v>28465</v>
      </c>
      <c r="F23">
        <v>8.9728535461468498E-18</v>
      </c>
      <c r="G23">
        <v>3.3199558120743398E-16</v>
      </c>
      <c r="H23" t="s">
        <v>43684</v>
      </c>
      <c r="I23">
        <v>184</v>
      </c>
    </row>
    <row r="24" spans="1:9" x14ac:dyDescent="0.3">
      <c r="A24" t="s">
        <v>30312</v>
      </c>
      <c r="B24" t="s">
        <v>43685</v>
      </c>
      <c r="C24" t="s">
        <v>43686</v>
      </c>
      <c r="D24" t="s">
        <v>43687</v>
      </c>
      <c r="E24" t="s">
        <v>43688</v>
      </c>
      <c r="F24">
        <v>1.42202367884781E-17</v>
      </c>
      <c r="G24">
        <v>5.02232908393068E-16</v>
      </c>
      <c r="H24" t="s">
        <v>43689</v>
      </c>
      <c r="I24">
        <v>158</v>
      </c>
    </row>
    <row r="25" spans="1:9" x14ac:dyDescent="0.3">
      <c r="A25" t="s">
        <v>30312</v>
      </c>
      <c r="B25" t="s">
        <v>43690</v>
      </c>
      <c r="C25" t="s">
        <v>43691</v>
      </c>
      <c r="D25" t="s">
        <v>43692</v>
      </c>
      <c r="E25" t="s">
        <v>43693</v>
      </c>
      <c r="F25">
        <v>2.07790444830568E-17</v>
      </c>
      <c r="G25">
        <v>7.0197032884065697E-16</v>
      </c>
      <c r="H25" t="s">
        <v>43694</v>
      </c>
      <c r="I25">
        <v>323</v>
      </c>
    </row>
    <row r="26" spans="1:9" x14ac:dyDescent="0.3">
      <c r="A26" t="s">
        <v>30312</v>
      </c>
      <c r="B26" t="s">
        <v>43695</v>
      </c>
      <c r="C26" t="s">
        <v>43696</v>
      </c>
      <c r="D26" t="s">
        <v>43697</v>
      </c>
      <c r="E26" t="s">
        <v>43633</v>
      </c>
      <c r="F26">
        <v>3.17230257001124E-17</v>
      </c>
      <c r="G26">
        <v>1.02703295704114E-15</v>
      </c>
      <c r="H26" t="s">
        <v>43698</v>
      </c>
      <c r="I26">
        <v>278</v>
      </c>
    </row>
    <row r="27" spans="1:9" x14ac:dyDescent="0.3">
      <c r="A27" t="s">
        <v>30312</v>
      </c>
      <c r="B27" t="s">
        <v>43699</v>
      </c>
      <c r="C27" t="s">
        <v>43700</v>
      </c>
      <c r="D27" t="s">
        <v>43701</v>
      </c>
      <c r="E27" t="s">
        <v>43702</v>
      </c>
      <c r="F27">
        <v>3.8294704318922503E-17</v>
      </c>
      <c r="G27">
        <v>1.1901994102321101E-15</v>
      </c>
      <c r="H27" t="s">
        <v>43703</v>
      </c>
      <c r="I27">
        <v>281</v>
      </c>
    </row>
    <row r="28" spans="1:9" x14ac:dyDescent="0.3">
      <c r="A28" t="s">
        <v>30312</v>
      </c>
      <c r="B28" t="s">
        <v>43704</v>
      </c>
      <c r="C28" t="s">
        <v>43705</v>
      </c>
      <c r="D28" t="s">
        <v>43660</v>
      </c>
      <c r="E28" t="s">
        <v>43706</v>
      </c>
      <c r="F28">
        <v>8.8333227340723901E-17</v>
      </c>
      <c r="G28">
        <v>2.6398045247593201E-15</v>
      </c>
      <c r="H28" t="s">
        <v>43707</v>
      </c>
      <c r="I28">
        <v>296</v>
      </c>
    </row>
    <row r="29" spans="1:9" x14ac:dyDescent="0.3">
      <c r="A29" t="s">
        <v>30312</v>
      </c>
      <c r="B29" t="s">
        <v>28467</v>
      </c>
      <c r="C29" t="s">
        <v>28468</v>
      </c>
      <c r="D29" t="s">
        <v>43708</v>
      </c>
      <c r="E29" t="s">
        <v>28470</v>
      </c>
      <c r="F29">
        <v>1.07665337322789E-16</v>
      </c>
      <c r="G29">
        <v>3.0983691518447201E-15</v>
      </c>
      <c r="H29" t="s">
        <v>43709</v>
      </c>
      <c r="I29">
        <v>152</v>
      </c>
    </row>
    <row r="30" spans="1:9" x14ac:dyDescent="0.3">
      <c r="A30" t="s">
        <v>30312</v>
      </c>
      <c r="B30" t="s">
        <v>43710</v>
      </c>
      <c r="C30" t="s">
        <v>43711</v>
      </c>
      <c r="D30" t="s">
        <v>43712</v>
      </c>
      <c r="E30" t="s">
        <v>43713</v>
      </c>
      <c r="F30">
        <v>2.7269786003922199E-15</v>
      </c>
      <c r="G30">
        <v>7.5673656160884198E-14</v>
      </c>
      <c r="H30" t="s">
        <v>43714</v>
      </c>
      <c r="I30">
        <v>279</v>
      </c>
    </row>
    <row r="31" spans="1:9" x14ac:dyDescent="0.3">
      <c r="A31" t="s">
        <v>30312</v>
      </c>
      <c r="B31" t="s">
        <v>43715</v>
      </c>
      <c r="C31" t="s">
        <v>43716</v>
      </c>
      <c r="D31" t="s">
        <v>43717</v>
      </c>
      <c r="E31" t="s">
        <v>43688</v>
      </c>
      <c r="F31">
        <v>4.8712323513101201E-15</v>
      </c>
      <c r="G31">
        <v>1.3051543230924001E-13</v>
      </c>
      <c r="H31" t="s">
        <v>43718</v>
      </c>
      <c r="I31">
        <v>155</v>
      </c>
    </row>
    <row r="32" spans="1:9" x14ac:dyDescent="0.3">
      <c r="A32" t="s">
        <v>30312</v>
      </c>
      <c r="B32" t="s">
        <v>43719</v>
      </c>
      <c r="C32" t="s">
        <v>43720</v>
      </c>
      <c r="D32" t="s">
        <v>43721</v>
      </c>
      <c r="E32" t="s">
        <v>43722</v>
      </c>
      <c r="F32">
        <v>5.5595254261520303E-15</v>
      </c>
      <c r="G32">
        <v>1.4399170853733799E-13</v>
      </c>
      <c r="H32" t="s">
        <v>43723</v>
      </c>
      <c r="I32">
        <v>297</v>
      </c>
    </row>
    <row r="33" spans="1:9" x14ac:dyDescent="0.3">
      <c r="A33" t="s">
        <v>30312</v>
      </c>
      <c r="B33" t="s">
        <v>43724</v>
      </c>
      <c r="C33" t="s">
        <v>43725</v>
      </c>
      <c r="D33" t="s">
        <v>43726</v>
      </c>
      <c r="E33" t="s">
        <v>43727</v>
      </c>
      <c r="F33">
        <v>1.0397574846607701E-14</v>
      </c>
      <c r="G33">
        <v>2.6061018244561899E-13</v>
      </c>
      <c r="H33" t="s">
        <v>43728</v>
      </c>
      <c r="I33">
        <v>291</v>
      </c>
    </row>
    <row r="34" spans="1:9" x14ac:dyDescent="0.3">
      <c r="A34" t="s">
        <v>30312</v>
      </c>
      <c r="B34" t="s">
        <v>43729</v>
      </c>
      <c r="C34" t="s">
        <v>43730</v>
      </c>
      <c r="D34" t="s">
        <v>43731</v>
      </c>
      <c r="E34" t="s">
        <v>43732</v>
      </c>
      <c r="F34">
        <v>1.32607646687577E-14</v>
      </c>
      <c r="G34">
        <v>3.2198794211327301E-13</v>
      </c>
      <c r="H34" t="s">
        <v>43733</v>
      </c>
      <c r="I34">
        <v>290</v>
      </c>
    </row>
    <row r="35" spans="1:9" x14ac:dyDescent="0.3">
      <c r="A35" t="s">
        <v>30312</v>
      </c>
      <c r="B35" t="s">
        <v>43734</v>
      </c>
      <c r="C35" t="s">
        <v>43735</v>
      </c>
      <c r="D35" t="s">
        <v>43736</v>
      </c>
      <c r="E35" t="s">
        <v>43737</v>
      </c>
      <c r="F35">
        <v>8.6008464109557195E-14</v>
      </c>
      <c r="G35">
        <v>2.0251083822159399E-12</v>
      </c>
      <c r="H35" t="s">
        <v>43738</v>
      </c>
      <c r="I35">
        <v>322</v>
      </c>
    </row>
    <row r="36" spans="1:9" x14ac:dyDescent="0.3">
      <c r="A36" t="s">
        <v>30312</v>
      </c>
      <c r="B36" t="s">
        <v>43739</v>
      </c>
      <c r="C36" t="s">
        <v>43740</v>
      </c>
      <c r="D36" t="s">
        <v>43741</v>
      </c>
      <c r="E36" t="s">
        <v>43742</v>
      </c>
      <c r="F36">
        <v>9.9318830575151098E-14</v>
      </c>
      <c r="G36">
        <v>2.2697273928497801E-12</v>
      </c>
      <c r="H36" t="s">
        <v>43743</v>
      </c>
      <c r="I36">
        <v>99</v>
      </c>
    </row>
    <row r="37" spans="1:9" x14ac:dyDescent="0.3">
      <c r="A37" t="s">
        <v>30312</v>
      </c>
      <c r="B37" t="s">
        <v>43744</v>
      </c>
      <c r="C37" t="s">
        <v>43745</v>
      </c>
      <c r="D37" t="s">
        <v>43746</v>
      </c>
      <c r="E37" t="s">
        <v>43747</v>
      </c>
      <c r="F37">
        <v>2.2733561869018901E-13</v>
      </c>
      <c r="G37">
        <v>5.0468507349222003E-12</v>
      </c>
      <c r="H37" t="s">
        <v>43748</v>
      </c>
      <c r="I37">
        <v>226</v>
      </c>
    </row>
    <row r="38" spans="1:9" x14ac:dyDescent="0.3">
      <c r="A38" t="s">
        <v>30312</v>
      </c>
      <c r="B38" t="s">
        <v>43749</v>
      </c>
      <c r="C38" t="s">
        <v>43750</v>
      </c>
      <c r="D38" t="s">
        <v>43751</v>
      </c>
      <c r="E38" t="s">
        <v>43693</v>
      </c>
      <c r="F38">
        <v>2.5070719314283201E-13</v>
      </c>
      <c r="G38">
        <v>5.4110969186661299E-12</v>
      </c>
      <c r="H38" t="s">
        <v>43752</v>
      </c>
      <c r="I38">
        <v>314</v>
      </c>
    </row>
    <row r="39" spans="1:9" x14ac:dyDescent="0.3">
      <c r="A39" t="s">
        <v>30312</v>
      </c>
      <c r="B39" t="s">
        <v>43753</v>
      </c>
      <c r="C39" t="s">
        <v>43754</v>
      </c>
      <c r="D39" t="s">
        <v>43755</v>
      </c>
      <c r="E39" t="s">
        <v>43756</v>
      </c>
      <c r="F39">
        <v>2.7430566510317999E-13</v>
      </c>
      <c r="G39">
        <v>5.7604189671667903E-12</v>
      </c>
      <c r="H39" t="s">
        <v>43757</v>
      </c>
      <c r="I39">
        <v>274</v>
      </c>
    </row>
    <row r="40" spans="1:9" x14ac:dyDescent="0.3">
      <c r="A40" t="s">
        <v>30312</v>
      </c>
      <c r="B40" t="s">
        <v>43758</v>
      </c>
      <c r="C40" t="s">
        <v>43759</v>
      </c>
      <c r="D40" t="s">
        <v>43760</v>
      </c>
      <c r="E40" t="s">
        <v>43761</v>
      </c>
      <c r="F40">
        <v>3.37079021872393E-13</v>
      </c>
      <c r="G40">
        <v>6.8923789472328797E-12</v>
      </c>
      <c r="H40" t="s">
        <v>43762</v>
      </c>
      <c r="I40">
        <v>394</v>
      </c>
    </row>
    <row r="41" spans="1:9" x14ac:dyDescent="0.3">
      <c r="A41" t="s">
        <v>30312</v>
      </c>
      <c r="B41" t="s">
        <v>28472</v>
      </c>
      <c r="C41" t="s">
        <v>28473</v>
      </c>
      <c r="D41" t="s">
        <v>43763</v>
      </c>
      <c r="E41" t="s">
        <v>28475</v>
      </c>
      <c r="F41">
        <v>6.1220995882880599E-13</v>
      </c>
      <c r="G41">
        <v>1.219710610282E-11</v>
      </c>
      <c r="H41" t="s">
        <v>43764</v>
      </c>
      <c r="I41">
        <v>310</v>
      </c>
    </row>
    <row r="42" spans="1:9" x14ac:dyDescent="0.3">
      <c r="A42" t="s">
        <v>30312</v>
      </c>
      <c r="B42" t="s">
        <v>43765</v>
      </c>
      <c r="C42" t="s">
        <v>43766</v>
      </c>
      <c r="D42" t="s">
        <v>43767</v>
      </c>
      <c r="E42" t="s">
        <v>43768</v>
      </c>
      <c r="F42">
        <v>1.086614773055E-12</v>
      </c>
      <c r="G42">
        <v>2.1107491966593401E-11</v>
      </c>
      <c r="H42" t="s">
        <v>43769</v>
      </c>
      <c r="I42">
        <v>241</v>
      </c>
    </row>
    <row r="43" spans="1:9" x14ac:dyDescent="0.3">
      <c r="A43" t="s">
        <v>30312</v>
      </c>
      <c r="B43" t="s">
        <v>43770</v>
      </c>
      <c r="C43" t="s">
        <v>43771</v>
      </c>
      <c r="D43" t="s">
        <v>43772</v>
      </c>
      <c r="E43" t="s">
        <v>43773</v>
      </c>
      <c r="F43">
        <v>1.33419712622315E-12</v>
      </c>
      <c r="G43">
        <v>2.52846626115948E-11</v>
      </c>
      <c r="H43" t="s">
        <v>43774</v>
      </c>
      <c r="I43">
        <v>201</v>
      </c>
    </row>
    <row r="44" spans="1:9" x14ac:dyDescent="0.3">
      <c r="A44" t="s">
        <v>30312</v>
      </c>
      <c r="B44" t="s">
        <v>43775</v>
      </c>
      <c r="C44" t="s">
        <v>43776</v>
      </c>
      <c r="D44" t="s">
        <v>43777</v>
      </c>
      <c r="E44" t="s">
        <v>43778</v>
      </c>
      <c r="F44">
        <v>1.6641952578805299E-12</v>
      </c>
      <c r="G44">
        <v>3.0787612270789803E-11</v>
      </c>
      <c r="H44" t="s">
        <v>43779</v>
      </c>
      <c r="I44">
        <v>189</v>
      </c>
    </row>
    <row r="45" spans="1:9" x14ac:dyDescent="0.3">
      <c r="A45" t="s">
        <v>30312</v>
      </c>
      <c r="B45" t="s">
        <v>43780</v>
      </c>
      <c r="C45" t="s">
        <v>43781</v>
      </c>
      <c r="D45" t="s">
        <v>43782</v>
      </c>
      <c r="E45" t="s">
        <v>43783</v>
      </c>
      <c r="F45">
        <v>3.3311612775383399E-12</v>
      </c>
      <c r="G45">
        <v>6.0193309596448602E-11</v>
      </c>
      <c r="H45" t="s">
        <v>43784</v>
      </c>
      <c r="I45">
        <v>76</v>
      </c>
    </row>
    <row r="46" spans="1:9" x14ac:dyDescent="0.3">
      <c r="A46" t="s">
        <v>30312</v>
      </c>
      <c r="B46" t="s">
        <v>43785</v>
      </c>
      <c r="C46" t="s">
        <v>43786</v>
      </c>
      <c r="D46" t="s">
        <v>43787</v>
      </c>
      <c r="E46" t="s">
        <v>43788</v>
      </c>
      <c r="F46">
        <v>4.7595930216897799E-12</v>
      </c>
      <c r="G46">
        <v>8.4050085860294501E-11</v>
      </c>
      <c r="H46" t="s">
        <v>43789</v>
      </c>
      <c r="I46">
        <v>150</v>
      </c>
    </row>
    <row r="47" spans="1:9" x14ac:dyDescent="0.3">
      <c r="A47" t="s">
        <v>30312</v>
      </c>
      <c r="B47" t="s">
        <v>43790</v>
      </c>
      <c r="C47" t="s">
        <v>43791</v>
      </c>
      <c r="D47" t="s">
        <v>43792</v>
      </c>
      <c r="E47" t="s">
        <v>43793</v>
      </c>
      <c r="F47">
        <v>1.0655089013667499E-11</v>
      </c>
      <c r="G47">
        <v>1.8397787030265899E-10</v>
      </c>
      <c r="H47" t="s">
        <v>43794</v>
      </c>
      <c r="I47">
        <v>167</v>
      </c>
    </row>
    <row r="48" spans="1:9" x14ac:dyDescent="0.3">
      <c r="A48" t="s">
        <v>30312</v>
      </c>
      <c r="B48" t="s">
        <v>43795</v>
      </c>
      <c r="C48" t="s">
        <v>43796</v>
      </c>
      <c r="D48" t="s">
        <v>43797</v>
      </c>
      <c r="E48" t="s">
        <v>43798</v>
      </c>
      <c r="F48">
        <v>2.3645314297720901E-11</v>
      </c>
      <c r="G48">
        <v>3.9940020020280799E-10</v>
      </c>
      <c r="H48" t="s">
        <v>43799</v>
      </c>
      <c r="I48">
        <v>190</v>
      </c>
    </row>
    <row r="49" spans="1:9" x14ac:dyDescent="0.3">
      <c r="A49" t="s">
        <v>30312</v>
      </c>
      <c r="B49" t="s">
        <v>43800</v>
      </c>
      <c r="C49" t="s">
        <v>43801</v>
      </c>
      <c r="D49" t="s">
        <v>43802</v>
      </c>
      <c r="E49" t="s">
        <v>43803</v>
      </c>
      <c r="F49">
        <v>3.5884012107311898E-11</v>
      </c>
      <c r="G49">
        <v>5.8974991130040595E-10</v>
      </c>
      <c r="H49" t="s">
        <v>43804</v>
      </c>
      <c r="I49">
        <v>139</v>
      </c>
    </row>
    <row r="50" spans="1:9" x14ac:dyDescent="0.3">
      <c r="A50" t="s">
        <v>30312</v>
      </c>
      <c r="B50" t="s">
        <v>43805</v>
      </c>
      <c r="C50" t="s">
        <v>43806</v>
      </c>
      <c r="D50" t="s">
        <v>43807</v>
      </c>
      <c r="E50" t="s">
        <v>43808</v>
      </c>
      <c r="F50">
        <v>3.6432426952920798E-11</v>
      </c>
      <c r="G50">
        <v>5.8974991130040595E-10</v>
      </c>
      <c r="H50" t="s">
        <v>43809</v>
      </c>
      <c r="I50">
        <v>147</v>
      </c>
    </row>
    <row r="51" spans="1:9" x14ac:dyDescent="0.3">
      <c r="A51" t="s">
        <v>30312</v>
      </c>
      <c r="B51" t="s">
        <v>43810</v>
      </c>
      <c r="C51" t="s">
        <v>43811</v>
      </c>
      <c r="D51" t="s">
        <v>43812</v>
      </c>
      <c r="E51" t="s">
        <v>43813</v>
      </c>
      <c r="F51">
        <v>3.7298217153712997E-11</v>
      </c>
      <c r="G51">
        <v>5.9144315772316302E-10</v>
      </c>
      <c r="H51" t="s">
        <v>43814</v>
      </c>
      <c r="I51">
        <v>122</v>
      </c>
    </row>
    <row r="52" spans="1:9" x14ac:dyDescent="0.3">
      <c r="A52" t="s">
        <v>30312</v>
      </c>
      <c r="B52" t="s">
        <v>43815</v>
      </c>
      <c r="C52" t="s">
        <v>43816</v>
      </c>
      <c r="D52" t="s">
        <v>43697</v>
      </c>
      <c r="E52" t="s">
        <v>43817</v>
      </c>
      <c r="F52">
        <v>4.1290649199419597E-11</v>
      </c>
      <c r="G52">
        <v>6.4165668855898104E-10</v>
      </c>
      <c r="H52" t="s">
        <v>43818</v>
      </c>
      <c r="I52">
        <v>278</v>
      </c>
    </row>
    <row r="53" spans="1:9" x14ac:dyDescent="0.3">
      <c r="A53" t="s">
        <v>30312</v>
      </c>
      <c r="B53" t="s">
        <v>43819</v>
      </c>
      <c r="C53" t="s">
        <v>43820</v>
      </c>
      <c r="D53" t="s">
        <v>43821</v>
      </c>
      <c r="E53" t="s">
        <v>43822</v>
      </c>
      <c r="F53">
        <v>6.6222751336441804E-11</v>
      </c>
      <c r="G53">
        <v>1.0089230938905001E-9</v>
      </c>
      <c r="H53" t="s">
        <v>43823</v>
      </c>
      <c r="I53">
        <v>247</v>
      </c>
    </row>
    <row r="54" spans="1:9" x14ac:dyDescent="0.3">
      <c r="A54" t="s">
        <v>30312</v>
      </c>
      <c r="B54" t="s">
        <v>43824</v>
      </c>
      <c r="C54" t="s">
        <v>43825</v>
      </c>
      <c r="D54" t="s">
        <v>43826</v>
      </c>
      <c r="E54" t="s">
        <v>43788</v>
      </c>
      <c r="F54">
        <v>8.3421106890475697E-11</v>
      </c>
      <c r="G54">
        <v>1.2465038471903799E-9</v>
      </c>
      <c r="H54" t="s">
        <v>43827</v>
      </c>
      <c r="I54">
        <v>148</v>
      </c>
    </row>
    <row r="55" spans="1:9" x14ac:dyDescent="0.3">
      <c r="A55" t="s">
        <v>30312</v>
      </c>
      <c r="B55" t="s">
        <v>43828</v>
      </c>
      <c r="C55" t="s">
        <v>43829</v>
      </c>
      <c r="D55" t="s">
        <v>43830</v>
      </c>
      <c r="E55" t="s">
        <v>43831</v>
      </c>
      <c r="F55">
        <v>8.8873241087773598E-11</v>
      </c>
      <c r="G55">
        <v>1.30291525141887E-9</v>
      </c>
      <c r="H55" t="s">
        <v>43832</v>
      </c>
      <c r="I55">
        <v>163</v>
      </c>
    </row>
    <row r="56" spans="1:9" x14ac:dyDescent="0.3">
      <c r="A56" t="s">
        <v>30312</v>
      </c>
      <c r="B56" t="s">
        <v>43833</v>
      </c>
      <c r="C56" t="s">
        <v>43834</v>
      </c>
      <c r="D56" t="s">
        <v>43835</v>
      </c>
      <c r="E56" t="s">
        <v>43836</v>
      </c>
      <c r="F56">
        <v>1.51317726438594E-10</v>
      </c>
      <c r="G56">
        <v>2.1772939526442099E-9</v>
      </c>
      <c r="H56" t="s">
        <v>43837</v>
      </c>
      <c r="I56">
        <v>172</v>
      </c>
    </row>
    <row r="57" spans="1:9" x14ac:dyDescent="0.3">
      <c r="A57" t="s">
        <v>30312</v>
      </c>
      <c r="B57" t="s">
        <v>43838</v>
      </c>
      <c r="C57" t="s">
        <v>43839</v>
      </c>
      <c r="D57" t="s">
        <v>43840</v>
      </c>
      <c r="E57" t="s">
        <v>43841</v>
      </c>
      <c r="F57">
        <v>7.9848254724434499E-10</v>
      </c>
      <c r="G57">
        <v>1.1280380712888301E-8</v>
      </c>
      <c r="H57" t="s">
        <v>43842</v>
      </c>
      <c r="I57">
        <v>183</v>
      </c>
    </row>
    <row r="58" spans="1:9" x14ac:dyDescent="0.3">
      <c r="A58" t="s">
        <v>30312</v>
      </c>
      <c r="B58" t="s">
        <v>43843</v>
      </c>
      <c r="C58" t="s">
        <v>43844</v>
      </c>
      <c r="D58" t="s">
        <v>43845</v>
      </c>
      <c r="E58" t="s">
        <v>43846</v>
      </c>
      <c r="F58">
        <v>9.4447507163280303E-10</v>
      </c>
      <c r="G58">
        <v>1.31045916189051E-8</v>
      </c>
      <c r="H58" t="s">
        <v>43847</v>
      </c>
      <c r="I58">
        <v>143</v>
      </c>
    </row>
    <row r="59" spans="1:9" x14ac:dyDescent="0.3">
      <c r="A59" t="s">
        <v>30312</v>
      </c>
      <c r="B59" t="s">
        <v>43848</v>
      </c>
      <c r="C59" t="s">
        <v>43849</v>
      </c>
      <c r="D59" t="s">
        <v>43850</v>
      </c>
      <c r="E59" t="s">
        <v>43851</v>
      </c>
      <c r="F59">
        <v>1.04625990643202E-9</v>
      </c>
      <c r="G59">
        <v>1.42621745139944E-8</v>
      </c>
      <c r="H59" t="s">
        <v>43852</v>
      </c>
      <c r="I59">
        <v>168</v>
      </c>
    </row>
    <row r="60" spans="1:9" x14ac:dyDescent="0.3">
      <c r="A60" t="s">
        <v>30312</v>
      </c>
      <c r="B60" t="s">
        <v>43853</v>
      </c>
      <c r="C60" t="s">
        <v>43854</v>
      </c>
      <c r="D60" t="s">
        <v>43855</v>
      </c>
      <c r="E60" t="s">
        <v>28470</v>
      </c>
      <c r="F60">
        <v>1.2369394466148699E-9</v>
      </c>
      <c r="G60">
        <v>1.6323517388386099E-8</v>
      </c>
      <c r="H60" t="s">
        <v>43856</v>
      </c>
      <c r="I60">
        <v>142</v>
      </c>
    </row>
    <row r="61" spans="1:9" x14ac:dyDescent="0.3">
      <c r="A61" t="s">
        <v>30312</v>
      </c>
      <c r="B61" t="s">
        <v>43857</v>
      </c>
      <c r="C61" t="s">
        <v>43858</v>
      </c>
      <c r="D61" t="s">
        <v>43859</v>
      </c>
      <c r="E61" t="s">
        <v>43860</v>
      </c>
      <c r="F61">
        <v>1.2394948853471999E-9</v>
      </c>
      <c r="G61">
        <v>1.6323517388386099E-8</v>
      </c>
      <c r="H61" t="s">
        <v>43861</v>
      </c>
      <c r="I61">
        <v>268</v>
      </c>
    </row>
    <row r="62" spans="1:9" x14ac:dyDescent="0.3">
      <c r="A62" t="s">
        <v>30312</v>
      </c>
      <c r="B62" t="s">
        <v>43862</v>
      </c>
      <c r="C62" t="s">
        <v>43863</v>
      </c>
      <c r="D62" t="s">
        <v>43864</v>
      </c>
      <c r="E62" t="s">
        <v>43865</v>
      </c>
      <c r="F62">
        <v>1.3186080453779301E-9</v>
      </c>
      <c r="G62">
        <v>1.7075974187644101E-8</v>
      </c>
      <c r="H62" t="s">
        <v>43866</v>
      </c>
      <c r="I62">
        <v>160</v>
      </c>
    </row>
    <row r="63" spans="1:9" x14ac:dyDescent="0.3">
      <c r="A63" t="s">
        <v>30312</v>
      </c>
      <c r="B63" t="s">
        <v>43867</v>
      </c>
      <c r="C63" t="s">
        <v>43868</v>
      </c>
      <c r="D63" t="s">
        <v>43869</v>
      </c>
      <c r="E63" t="s">
        <v>43870</v>
      </c>
      <c r="F63">
        <v>1.4261682417831401E-9</v>
      </c>
      <c r="G63">
        <v>1.8166110227303201E-8</v>
      </c>
      <c r="H63" t="s">
        <v>43871</v>
      </c>
      <c r="I63">
        <v>255</v>
      </c>
    </row>
    <row r="64" spans="1:9" x14ac:dyDescent="0.3">
      <c r="A64" t="s">
        <v>30312</v>
      </c>
      <c r="B64" t="s">
        <v>43872</v>
      </c>
      <c r="C64" t="s">
        <v>43873</v>
      </c>
      <c r="D64" t="s">
        <v>43874</v>
      </c>
      <c r="E64" t="s">
        <v>43875</v>
      </c>
      <c r="F64">
        <v>1.62612547640811E-9</v>
      </c>
      <c r="G64">
        <v>2.03790241156306E-8</v>
      </c>
      <c r="H64" t="s">
        <v>43876</v>
      </c>
      <c r="I64">
        <v>101</v>
      </c>
    </row>
    <row r="65" spans="1:9" x14ac:dyDescent="0.3">
      <c r="A65" t="s">
        <v>30312</v>
      </c>
      <c r="B65" t="s">
        <v>43877</v>
      </c>
      <c r="C65" t="s">
        <v>43878</v>
      </c>
      <c r="D65" t="s">
        <v>43879</v>
      </c>
      <c r="E65" t="s">
        <v>43880</v>
      </c>
      <c r="F65">
        <v>2.4855759054190301E-9</v>
      </c>
      <c r="G65">
        <v>3.0655436166834699E-8</v>
      </c>
      <c r="H65" t="s">
        <v>43881</v>
      </c>
      <c r="I65">
        <v>86</v>
      </c>
    </row>
    <row r="66" spans="1:9" x14ac:dyDescent="0.3">
      <c r="A66" t="s">
        <v>30312</v>
      </c>
      <c r="B66" t="s">
        <v>43882</v>
      </c>
      <c r="C66" t="s">
        <v>43883</v>
      </c>
      <c r="D66" t="s">
        <v>43782</v>
      </c>
      <c r="E66" t="s">
        <v>43884</v>
      </c>
      <c r="F66">
        <v>2.5273469468649501E-9</v>
      </c>
      <c r="G66">
        <v>3.0683571526782202E-8</v>
      </c>
      <c r="H66" t="s">
        <v>43885</v>
      </c>
      <c r="I66">
        <v>76</v>
      </c>
    </row>
    <row r="67" spans="1:9" x14ac:dyDescent="0.3">
      <c r="A67" t="s">
        <v>30312</v>
      </c>
      <c r="B67" t="s">
        <v>43886</v>
      </c>
      <c r="C67" t="s">
        <v>43887</v>
      </c>
      <c r="D67" t="s">
        <v>43888</v>
      </c>
      <c r="E67" t="s">
        <v>43889</v>
      </c>
      <c r="F67">
        <v>3.4423872585621201E-9</v>
      </c>
      <c r="G67">
        <v>4.1149767690811898E-8</v>
      </c>
      <c r="H67" t="s">
        <v>43890</v>
      </c>
      <c r="I67">
        <v>85</v>
      </c>
    </row>
    <row r="68" spans="1:9" x14ac:dyDescent="0.3">
      <c r="A68" t="s">
        <v>30312</v>
      </c>
      <c r="B68" t="s">
        <v>43891</v>
      </c>
      <c r="C68" t="s">
        <v>43892</v>
      </c>
      <c r="D68" t="s">
        <v>43893</v>
      </c>
      <c r="E68" t="s">
        <v>43894</v>
      </c>
      <c r="F68">
        <v>5.0610313128442404E-9</v>
      </c>
      <c r="G68">
        <v>5.9582141364848099E-8</v>
      </c>
      <c r="H68" t="s">
        <v>43895</v>
      </c>
      <c r="I68">
        <v>79</v>
      </c>
    </row>
    <row r="69" spans="1:9" x14ac:dyDescent="0.3">
      <c r="A69" t="s">
        <v>30312</v>
      </c>
      <c r="B69" t="s">
        <v>43896</v>
      </c>
      <c r="C69" t="s">
        <v>43897</v>
      </c>
      <c r="D69" t="s">
        <v>43898</v>
      </c>
      <c r="E69" t="s">
        <v>43817</v>
      </c>
      <c r="F69">
        <v>6.2076124232479299E-9</v>
      </c>
      <c r="G69">
        <v>7.1989773923337998E-8</v>
      </c>
      <c r="H69" t="s">
        <v>43899</v>
      </c>
      <c r="I69">
        <v>272</v>
      </c>
    </row>
    <row r="70" spans="1:9" x14ac:dyDescent="0.3">
      <c r="A70" t="s">
        <v>30312</v>
      </c>
      <c r="B70" t="s">
        <v>43900</v>
      </c>
      <c r="C70" t="s">
        <v>43901</v>
      </c>
      <c r="D70" t="s">
        <v>43902</v>
      </c>
      <c r="E70" t="s">
        <v>43903</v>
      </c>
      <c r="F70">
        <v>6.3217017151085204E-9</v>
      </c>
      <c r="G70">
        <v>7.2234738715284106E-8</v>
      </c>
      <c r="H70" t="s">
        <v>43904</v>
      </c>
      <c r="I70">
        <v>68</v>
      </c>
    </row>
    <row r="71" spans="1:9" x14ac:dyDescent="0.3">
      <c r="A71" t="s">
        <v>30312</v>
      </c>
      <c r="B71" t="s">
        <v>43905</v>
      </c>
      <c r="C71" t="s">
        <v>43906</v>
      </c>
      <c r="D71" t="s">
        <v>43767</v>
      </c>
      <c r="E71" t="s">
        <v>43907</v>
      </c>
      <c r="F71">
        <v>7.1522685975169301E-9</v>
      </c>
      <c r="G71">
        <v>8.0540763772038404E-8</v>
      </c>
      <c r="H71" t="s">
        <v>43908</v>
      </c>
      <c r="I71">
        <v>241</v>
      </c>
    </row>
    <row r="72" spans="1:9" x14ac:dyDescent="0.3">
      <c r="A72" t="s">
        <v>30312</v>
      </c>
      <c r="B72" t="s">
        <v>43909</v>
      </c>
      <c r="C72" t="s">
        <v>43910</v>
      </c>
      <c r="D72" t="s">
        <v>43911</v>
      </c>
      <c r="E72" t="s">
        <v>43912</v>
      </c>
      <c r="F72">
        <v>8.6462343674471594E-9</v>
      </c>
      <c r="G72">
        <v>9.5973201478663503E-8</v>
      </c>
      <c r="H72" t="s">
        <v>43913</v>
      </c>
      <c r="I72">
        <v>237</v>
      </c>
    </row>
    <row r="73" spans="1:9" x14ac:dyDescent="0.3">
      <c r="A73" t="s">
        <v>30312</v>
      </c>
      <c r="B73" t="s">
        <v>43914</v>
      </c>
      <c r="C73" t="s">
        <v>43915</v>
      </c>
      <c r="D73" t="s">
        <v>43916</v>
      </c>
      <c r="E73" t="s">
        <v>43917</v>
      </c>
      <c r="F73">
        <v>1.13375043734803E-8</v>
      </c>
      <c r="G73">
        <v>1.2407381546752401E-7</v>
      </c>
      <c r="H73" t="s">
        <v>43918</v>
      </c>
      <c r="I73">
        <v>111</v>
      </c>
    </row>
    <row r="74" spans="1:9" x14ac:dyDescent="0.3">
      <c r="A74" t="s">
        <v>30312</v>
      </c>
      <c r="B74" t="s">
        <v>43919</v>
      </c>
      <c r="C74" t="s">
        <v>43920</v>
      </c>
      <c r="D74" t="s">
        <v>43921</v>
      </c>
      <c r="E74" t="s">
        <v>43922</v>
      </c>
      <c r="F74">
        <v>1.16864786062966E-8</v>
      </c>
      <c r="G74">
        <v>1.2611658162628399E-7</v>
      </c>
      <c r="H74" t="s">
        <v>43923</v>
      </c>
      <c r="I74">
        <v>185</v>
      </c>
    </row>
    <row r="75" spans="1:9" x14ac:dyDescent="0.3">
      <c r="A75" t="s">
        <v>30312</v>
      </c>
      <c r="B75" t="s">
        <v>43924</v>
      </c>
      <c r="C75" t="s">
        <v>43925</v>
      </c>
      <c r="D75" t="s">
        <v>43821</v>
      </c>
      <c r="E75" t="s">
        <v>43671</v>
      </c>
      <c r="F75">
        <v>1.34701747055068E-8</v>
      </c>
      <c r="G75">
        <v>1.43374325290121E-7</v>
      </c>
      <c r="H75" t="s">
        <v>43926</v>
      </c>
      <c r="I75">
        <v>247</v>
      </c>
    </row>
    <row r="76" spans="1:9" x14ac:dyDescent="0.3">
      <c r="A76" t="s">
        <v>30312</v>
      </c>
      <c r="B76" t="s">
        <v>43927</v>
      </c>
      <c r="C76" t="s">
        <v>43928</v>
      </c>
      <c r="D76" t="s">
        <v>43929</v>
      </c>
      <c r="E76" t="s">
        <v>43930</v>
      </c>
      <c r="F76">
        <v>1.9022890498133901E-8</v>
      </c>
      <c r="G76">
        <v>1.99740350230406E-7</v>
      </c>
      <c r="H76" t="s">
        <v>43931</v>
      </c>
      <c r="I76">
        <v>227</v>
      </c>
    </row>
    <row r="77" spans="1:9" x14ac:dyDescent="0.3">
      <c r="A77" t="s">
        <v>30312</v>
      </c>
      <c r="B77" t="s">
        <v>43932</v>
      </c>
      <c r="C77" t="s">
        <v>43933</v>
      </c>
      <c r="D77" t="s">
        <v>43934</v>
      </c>
      <c r="E77" t="s">
        <v>43935</v>
      </c>
      <c r="F77">
        <v>1.9968240696434199E-8</v>
      </c>
      <c r="G77">
        <v>2.06870973615058E-7</v>
      </c>
      <c r="H77" t="s">
        <v>43936</v>
      </c>
      <c r="I77">
        <v>109</v>
      </c>
    </row>
    <row r="78" spans="1:9" x14ac:dyDescent="0.3">
      <c r="A78" t="s">
        <v>30312</v>
      </c>
      <c r="B78" t="s">
        <v>43937</v>
      </c>
      <c r="C78" t="s">
        <v>43938</v>
      </c>
      <c r="D78" t="s">
        <v>43939</v>
      </c>
      <c r="E78" t="s">
        <v>43940</v>
      </c>
      <c r="F78">
        <v>2.0315349553628099E-8</v>
      </c>
      <c r="G78">
        <v>2.0769771846275E-7</v>
      </c>
      <c r="H78" t="s">
        <v>43941</v>
      </c>
      <c r="I78">
        <v>105</v>
      </c>
    </row>
    <row r="79" spans="1:9" x14ac:dyDescent="0.3">
      <c r="A79" t="s">
        <v>30312</v>
      </c>
      <c r="B79" t="s">
        <v>43942</v>
      </c>
      <c r="C79" t="s">
        <v>43943</v>
      </c>
      <c r="D79" t="s">
        <v>43826</v>
      </c>
      <c r="E79" t="s">
        <v>43944</v>
      </c>
      <c r="F79">
        <v>2.6638014107911301E-8</v>
      </c>
      <c r="G79">
        <v>2.6880177872528601E-7</v>
      </c>
      <c r="H79" t="s">
        <v>43945</v>
      </c>
      <c r="I79">
        <v>148</v>
      </c>
    </row>
    <row r="80" spans="1:9" x14ac:dyDescent="0.3">
      <c r="A80" t="s">
        <v>30312</v>
      </c>
      <c r="B80" t="s">
        <v>43946</v>
      </c>
      <c r="C80" t="s">
        <v>43947</v>
      </c>
      <c r="D80" t="s">
        <v>43683</v>
      </c>
      <c r="E80" t="s">
        <v>43922</v>
      </c>
      <c r="F80">
        <v>3.0292840309867801E-8</v>
      </c>
      <c r="G80">
        <v>3.0176329385599101E-7</v>
      </c>
      <c r="H80" t="s">
        <v>43948</v>
      </c>
      <c r="I80">
        <v>184</v>
      </c>
    </row>
    <row r="81" spans="1:9" x14ac:dyDescent="0.3">
      <c r="A81" t="s">
        <v>30312</v>
      </c>
      <c r="B81" t="s">
        <v>43949</v>
      </c>
      <c r="C81" t="s">
        <v>43950</v>
      </c>
      <c r="D81" t="s">
        <v>43951</v>
      </c>
      <c r="E81" t="s">
        <v>43894</v>
      </c>
      <c r="F81">
        <v>3.29162000460326E-8</v>
      </c>
      <c r="G81">
        <v>3.23745410579333E-7</v>
      </c>
      <c r="H81" t="s">
        <v>43952</v>
      </c>
      <c r="I81">
        <v>78</v>
      </c>
    </row>
    <row r="82" spans="1:9" x14ac:dyDescent="0.3">
      <c r="A82" t="s">
        <v>30312</v>
      </c>
      <c r="B82" t="s">
        <v>43953</v>
      </c>
      <c r="C82" t="s">
        <v>43954</v>
      </c>
      <c r="D82" t="s">
        <v>43767</v>
      </c>
      <c r="E82" t="s">
        <v>43955</v>
      </c>
      <c r="F82">
        <v>4.3773497353716598E-8</v>
      </c>
      <c r="G82">
        <v>4.2515009304797201E-7</v>
      </c>
      <c r="H82" t="s">
        <v>43956</v>
      </c>
      <c r="I82">
        <v>241</v>
      </c>
    </row>
    <row r="83" spans="1:9" x14ac:dyDescent="0.3">
      <c r="A83" t="s">
        <v>30312</v>
      </c>
      <c r="B83" t="s">
        <v>43957</v>
      </c>
      <c r="C83" t="s">
        <v>43958</v>
      </c>
      <c r="D83" t="s">
        <v>43782</v>
      </c>
      <c r="E83" t="s">
        <v>43959</v>
      </c>
      <c r="F83">
        <v>6.2271260860665604E-8</v>
      </c>
      <c r="G83">
        <v>5.9734283566342102E-7</v>
      </c>
      <c r="H83" t="s">
        <v>43960</v>
      </c>
      <c r="I83">
        <v>76</v>
      </c>
    </row>
    <row r="84" spans="1:9" x14ac:dyDescent="0.3">
      <c r="A84" t="s">
        <v>30312</v>
      </c>
      <c r="B84" t="s">
        <v>43961</v>
      </c>
      <c r="C84" t="s">
        <v>43962</v>
      </c>
      <c r="D84" t="s">
        <v>43963</v>
      </c>
      <c r="E84" t="s">
        <v>43964</v>
      </c>
      <c r="F84">
        <v>8.6289034960523798E-8</v>
      </c>
      <c r="G84">
        <v>8.1764122151618298E-7</v>
      </c>
      <c r="H84" t="s">
        <v>43965</v>
      </c>
      <c r="I84">
        <v>55</v>
      </c>
    </row>
    <row r="85" spans="1:9" x14ac:dyDescent="0.3">
      <c r="A85" t="s">
        <v>30312</v>
      </c>
      <c r="B85" t="s">
        <v>43966</v>
      </c>
      <c r="C85" t="s">
        <v>43967</v>
      </c>
      <c r="D85" t="s">
        <v>43968</v>
      </c>
      <c r="E85" t="s">
        <v>43969</v>
      </c>
      <c r="F85">
        <v>9.7259819849214207E-8</v>
      </c>
      <c r="G85">
        <v>9.1049253039565599E-7</v>
      </c>
      <c r="H85" t="s">
        <v>43970</v>
      </c>
      <c r="I85">
        <v>70</v>
      </c>
    </row>
    <row r="86" spans="1:9" x14ac:dyDescent="0.3">
      <c r="A86" t="s">
        <v>30312</v>
      </c>
      <c r="B86" t="s">
        <v>43971</v>
      </c>
      <c r="C86" t="s">
        <v>43972</v>
      </c>
      <c r="D86" t="s">
        <v>43755</v>
      </c>
      <c r="E86" t="s">
        <v>43973</v>
      </c>
      <c r="F86">
        <v>1.12761453340655E-7</v>
      </c>
      <c r="G86">
        <v>1.0430434434010601E-6</v>
      </c>
      <c r="H86" t="s">
        <v>43974</v>
      </c>
      <c r="I86">
        <v>274</v>
      </c>
    </row>
    <row r="87" spans="1:9" x14ac:dyDescent="0.3">
      <c r="A87" t="s">
        <v>30312</v>
      </c>
      <c r="B87" t="s">
        <v>43975</v>
      </c>
      <c r="C87" t="s">
        <v>43976</v>
      </c>
      <c r="D87" t="s">
        <v>43683</v>
      </c>
      <c r="E87" t="s">
        <v>43977</v>
      </c>
      <c r="F87">
        <v>1.2065823712211E-7</v>
      </c>
      <c r="G87">
        <v>1.1029582381632899E-6</v>
      </c>
      <c r="H87" t="s">
        <v>43978</v>
      </c>
      <c r="I87">
        <v>184</v>
      </c>
    </row>
    <row r="88" spans="1:9" x14ac:dyDescent="0.3">
      <c r="A88" t="s">
        <v>30312</v>
      </c>
      <c r="B88" t="s">
        <v>43979</v>
      </c>
      <c r="C88" t="s">
        <v>43980</v>
      </c>
      <c r="D88" t="s">
        <v>43981</v>
      </c>
      <c r="E88" t="s">
        <v>43982</v>
      </c>
      <c r="F88">
        <v>1.2220344649327599E-7</v>
      </c>
      <c r="G88">
        <v>1.1040939293636601E-6</v>
      </c>
      <c r="H88" t="s">
        <v>43983</v>
      </c>
      <c r="I88">
        <v>363</v>
      </c>
    </row>
    <row r="89" spans="1:9" x14ac:dyDescent="0.3">
      <c r="A89" t="s">
        <v>30312</v>
      </c>
      <c r="B89" t="s">
        <v>43984</v>
      </c>
      <c r="C89" t="s">
        <v>43985</v>
      </c>
      <c r="D89" t="s">
        <v>43986</v>
      </c>
      <c r="E89" t="s">
        <v>43987</v>
      </c>
      <c r="F89">
        <v>1.3195888391371E-7</v>
      </c>
      <c r="G89">
        <v>1.17852934253969E-6</v>
      </c>
      <c r="H89" t="s">
        <v>43988</v>
      </c>
      <c r="I89">
        <v>106</v>
      </c>
    </row>
    <row r="90" spans="1:9" x14ac:dyDescent="0.3">
      <c r="A90" t="s">
        <v>30312</v>
      </c>
      <c r="B90" t="s">
        <v>43989</v>
      </c>
      <c r="C90" t="s">
        <v>43990</v>
      </c>
      <c r="D90" t="s">
        <v>43609</v>
      </c>
      <c r="E90" t="s">
        <v>43991</v>
      </c>
      <c r="F90">
        <v>1.4277451597668801E-7</v>
      </c>
      <c r="G90">
        <v>1.2606340785669001E-6</v>
      </c>
      <c r="H90" t="s">
        <v>43992</v>
      </c>
      <c r="I90">
        <v>362</v>
      </c>
    </row>
    <row r="91" spans="1:9" x14ac:dyDescent="0.3">
      <c r="A91" t="s">
        <v>30312</v>
      </c>
      <c r="B91" t="s">
        <v>43993</v>
      </c>
      <c r="C91" t="s">
        <v>43994</v>
      </c>
      <c r="D91" t="s">
        <v>43995</v>
      </c>
      <c r="E91" t="s">
        <v>43996</v>
      </c>
      <c r="F91">
        <v>1.44953264324915E-7</v>
      </c>
      <c r="G91">
        <v>1.2654908582073999E-6</v>
      </c>
      <c r="H91" t="s">
        <v>43997</v>
      </c>
      <c r="I91">
        <v>64</v>
      </c>
    </row>
    <row r="92" spans="1:9" x14ac:dyDescent="0.3">
      <c r="A92" t="s">
        <v>30312</v>
      </c>
      <c r="B92" t="s">
        <v>43998</v>
      </c>
      <c r="C92" t="s">
        <v>43999</v>
      </c>
      <c r="D92" t="s">
        <v>44000</v>
      </c>
      <c r="E92" t="s">
        <v>44001</v>
      </c>
      <c r="F92">
        <v>1.5386805583446901E-7</v>
      </c>
      <c r="G92">
        <v>1.3283942153709099E-6</v>
      </c>
      <c r="H92" t="s">
        <v>44002</v>
      </c>
      <c r="I92">
        <v>120</v>
      </c>
    </row>
    <row r="93" spans="1:9" x14ac:dyDescent="0.3">
      <c r="A93" t="s">
        <v>30312</v>
      </c>
      <c r="B93" t="s">
        <v>44003</v>
      </c>
      <c r="C93" t="s">
        <v>44004</v>
      </c>
      <c r="D93" t="s">
        <v>44005</v>
      </c>
      <c r="E93" t="s">
        <v>44006</v>
      </c>
      <c r="F93">
        <v>1.67768226980612E-7</v>
      </c>
      <c r="G93">
        <v>1.4324825534498399E-6</v>
      </c>
      <c r="H93" t="s">
        <v>44007</v>
      </c>
      <c r="I93">
        <v>173</v>
      </c>
    </row>
    <row r="94" spans="1:9" x14ac:dyDescent="0.3">
      <c r="A94" t="s">
        <v>30312</v>
      </c>
      <c r="B94" t="s">
        <v>44008</v>
      </c>
      <c r="C94" t="s">
        <v>44009</v>
      </c>
      <c r="D94" t="s">
        <v>44010</v>
      </c>
      <c r="E94" t="s">
        <v>43813</v>
      </c>
      <c r="F94">
        <v>1.7169981407860399E-7</v>
      </c>
      <c r="G94">
        <v>1.4501169080334199E-6</v>
      </c>
      <c r="H94" t="s">
        <v>44011</v>
      </c>
      <c r="I94">
        <v>116</v>
      </c>
    </row>
    <row r="95" spans="1:9" x14ac:dyDescent="0.3">
      <c r="A95" t="s">
        <v>30312</v>
      </c>
      <c r="B95" t="s">
        <v>44012</v>
      </c>
      <c r="C95" t="s">
        <v>44013</v>
      </c>
      <c r="D95" t="s">
        <v>44014</v>
      </c>
      <c r="E95" t="s">
        <v>44015</v>
      </c>
      <c r="F95">
        <v>1.9860476063665299E-7</v>
      </c>
      <c r="G95">
        <v>1.6593107420933301E-6</v>
      </c>
      <c r="H95" t="s">
        <v>44016</v>
      </c>
      <c r="I95">
        <v>119</v>
      </c>
    </row>
    <row r="96" spans="1:9" x14ac:dyDescent="0.3">
      <c r="A96" t="s">
        <v>30312</v>
      </c>
      <c r="B96" t="s">
        <v>44017</v>
      </c>
      <c r="C96" t="s">
        <v>44018</v>
      </c>
      <c r="D96" t="s">
        <v>44019</v>
      </c>
      <c r="E96" t="s">
        <v>44020</v>
      </c>
      <c r="F96">
        <v>2.7311375727840502E-7</v>
      </c>
      <c r="G96">
        <v>2.2575466958012899E-6</v>
      </c>
      <c r="H96" t="s">
        <v>44021</v>
      </c>
      <c r="I96">
        <v>88</v>
      </c>
    </row>
    <row r="97" spans="1:9" x14ac:dyDescent="0.3">
      <c r="A97" t="s">
        <v>30312</v>
      </c>
      <c r="B97" t="s">
        <v>44022</v>
      </c>
      <c r="C97" t="s">
        <v>44023</v>
      </c>
      <c r="D97" t="s">
        <v>44024</v>
      </c>
      <c r="E97" t="s">
        <v>44025</v>
      </c>
      <c r="F97">
        <v>2.8151624992089501E-7</v>
      </c>
      <c r="G97">
        <v>2.3025065914582701E-6</v>
      </c>
      <c r="H97" t="s">
        <v>44026</v>
      </c>
      <c r="I97">
        <v>62</v>
      </c>
    </row>
    <row r="98" spans="1:9" x14ac:dyDescent="0.3">
      <c r="A98" t="s">
        <v>30312</v>
      </c>
      <c r="B98" t="s">
        <v>44027</v>
      </c>
      <c r="C98" t="s">
        <v>44028</v>
      </c>
      <c r="D98" t="s">
        <v>44029</v>
      </c>
      <c r="E98" t="s">
        <v>44030</v>
      </c>
      <c r="F98">
        <v>2.8491063383125198E-7</v>
      </c>
      <c r="G98">
        <v>2.3059954425716899E-6</v>
      </c>
      <c r="H98" t="s">
        <v>44031</v>
      </c>
      <c r="I98">
        <v>128</v>
      </c>
    </row>
    <row r="99" spans="1:9" x14ac:dyDescent="0.3">
      <c r="A99" t="s">
        <v>30312</v>
      </c>
      <c r="B99" t="s">
        <v>44032</v>
      </c>
      <c r="C99" t="s">
        <v>44033</v>
      </c>
      <c r="D99" t="s">
        <v>44034</v>
      </c>
      <c r="E99" t="s">
        <v>44035</v>
      </c>
      <c r="F99">
        <v>3.2025367012046201E-7</v>
      </c>
      <c r="G99">
        <v>2.56533094519174E-6</v>
      </c>
      <c r="H99" t="s">
        <v>44036</v>
      </c>
      <c r="I99">
        <v>110</v>
      </c>
    </row>
    <row r="100" spans="1:9" x14ac:dyDescent="0.3">
      <c r="A100" t="s">
        <v>30312</v>
      </c>
      <c r="B100" t="s">
        <v>44037</v>
      </c>
      <c r="C100" t="s">
        <v>44038</v>
      </c>
      <c r="D100" t="s">
        <v>44039</v>
      </c>
      <c r="E100" t="s">
        <v>44040</v>
      </c>
      <c r="F100">
        <v>3.3908005170908698E-7</v>
      </c>
      <c r="G100">
        <v>2.6884204099791902E-6</v>
      </c>
      <c r="H100" t="s">
        <v>44041</v>
      </c>
      <c r="I100">
        <v>95</v>
      </c>
    </row>
    <row r="101" spans="1:9" x14ac:dyDescent="0.3">
      <c r="A101" t="s">
        <v>30312</v>
      </c>
      <c r="B101" t="s">
        <v>44042</v>
      </c>
      <c r="C101" t="s">
        <v>44043</v>
      </c>
      <c r="D101" t="s">
        <v>44044</v>
      </c>
      <c r="E101" t="s">
        <v>44045</v>
      </c>
      <c r="F101">
        <v>3.9178822986245299E-7</v>
      </c>
      <c r="G101">
        <v>3.0441945460312601E-6</v>
      </c>
      <c r="H101" t="s">
        <v>44046</v>
      </c>
      <c r="I101">
        <v>61</v>
      </c>
    </row>
    <row r="102" spans="1:9" x14ac:dyDescent="0.3">
      <c r="A102" t="s">
        <v>30312</v>
      </c>
      <c r="B102" t="s">
        <v>44047</v>
      </c>
      <c r="C102" t="s">
        <v>44048</v>
      </c>
      <c r="D102" t="s">
        <v>44044</v>
      </c>
      <c r="E102" t="s">
        <v>44045</v>
      </c>
      <c r="F102">
        <v>3.9178822986245299E-7</v>
      </c>
      <c r="G102">
        <v>3.0441945460312601E-6</v>
      </c>
      <c r="H102" t="s">
        <v>44049</v>
      </c>
      <c r="I102">
        <v>61</v>
      </c>
    </row>
    <row r="103" spans="1:9" x14ac:dyDescent="0.3">
      <c r="A103" t="s">
        <v>30312</v>
      </c>
      <c r="B103" t="s">
        <v>44050</v>
      </c>
      <c r="C103" t="s">
        <v>44051</v>
      </c>
      <c r="D103" t="s">
        <v>44010</v>
      </c>
      <c r="E103" t="s">
        <v>28480</v>
      </c>
      <c r="F103">
        <v>4.2437105950046202E-7</v>
      </c>
      <c r="G103">
        <v>3.26471597259267E-6</v>
      </c>
      <c r="H103" t="s">
        <v>44052</v>
      </c>
      <c r="I103">
        <v>116</v>
      </c>
    </row>
    <row r="104" spans="1:9" x14ac:dyDescent="0.3">
      <c r="A104" t="s">
        <v>30312</v>
      </c>
      <c r="B104" t="s">
        <v>44053</v>
      </c>
      <c r="C104" t="s">
        <v>44054</v>
      </c>
      <c r="D104" t="s">
        <v>44055</v>
      </c>
      <c r="E104" t="s">
        <v>43944</v>
      </c>
      <c r="F104">
        <v>5.7271529078709798E-7</v>
      </c>
      <c r="G104">
        <v>4.3627429504075998E-6</v>
      </c>
      <c r="H104" t="s">
        <v>44056</v>
      </c>
      <c r="I104">
        <v>145</v>
      </c>
    </row>
    <row r="105" spans="1:9" x14ac:dyDescent="0.3">
      <c r="A105" t="s">
        <v>30312</v>
      </c>
      <c r="B105" t="s">
        <v>44057</v>
      </c>
      <c r="C105" t="s">
        <v>44058</v>
      </c>
      <c r="D105" t="s">
        <v>44059</v>
      </c>
      <c r="E105" t="s">
        <v>44060</v>
      </c>
      <c r="F105">
        <v>6.3781974651567398E-7</v>
      </c>
      <c r="G105">
        <v>4.8115140101230902E-6</v>
      </c>
      <c r="H105" t="s">
        <v>44061</v>
      </c>
      <c r="I105">
        <v>138</v>
      </c>
    </row>
    <row r="106" spans="1:9" x14ac:dyDescent="0.3">
      <c r="A106" t="s">
        <v>30312</v>
      </c>
      <c r="B106" t="s">
        <v>44062</v>
      </c>
      <c r="C106" t="s">
        <v>44063</v>
      </c>
      <c r="D106" t="s">
        <v>44064</v>
      </c>
      <c r="E106" t="s">
        <v>44065</v>
      </c>
      <c r="F106">
        <v>7.2485112020753797E-7</v>
      </c>
      <c r="G106">
        <v>5.4154742346274697E-6</v>
      </c>
      <c r="H106" t="s">
        <v>44066</v>
      </c>
      <c r="I106">
        <v>49</v>
      </c>
    </row>
    <row r="107" spans="1:9" x14ac:dyDescent="0.3">
      <c r="A107" t="s">
        <v>30312</v>
      </c>
      <c r="B107" t="s">
        <v>44067</v>
      </c>
      <c r="C107" t="s">
        <v>44068</v>
      </c>
      <c r="D107" t="s">
        <v>44069</v>
      </c>
      <c r="E107" t="s">
        <v>44070</v>
      </c>
      <c r="F107">
        <v>7.51130072093279E-7</v>
      </c>
      <c r="G107">
        <v>5.5583625334902698E-6</v>
      </c>
      <c r="H107" t="s">
        <v>44071</v>
      </c>
      <c r="I107">
        <v>134</v>
      </c>
    </row>
    <row r="108" spans="1:9" x14ac:dyDescent="0.3">
      <c r="A108" t="s">
        <v>30312</v>
      </c>
      <c r="B108" t="s">
        <v>44072</v>
      </c>
      <c r="C108" t="s">
        <v>44073</v>
      </c>
      <c r="D108" t="s">
        <v>44074</v>
      </c>
      <c r="E108" t="s">
        <v>43846</v>
      </c>
      <c r="F108">
        <v>8.0204775533772296E-7</v>
      </c>
      <c r="G108">
        <v>5.8791613763906703E-6</v>
      </c>
      <c r="H108" t="s">
        <v>44075</v>
      </c>
      <c r="I108">
        <v>137</v>
      </c>
    </row>
    <row r="109" spans="1:9" x14ac:dyDescent="0.3">
      <c r="A109" t="s">
        <v>30312</v>
      </c>
      <c r="B109" t="s">
        <v>44076</v>
      </c>
      <c r="C109" t="s">
        <v>44077</v>
      </c>
      <c r="D109" t="s">
        <v>44039</v>
      </c>
      <c r="E109" t="s">
        <v>44078</v>
      </c>
      <c r="F109">
        <v>9.3819205270613499E-7</v>
      </c>
      <c r="G109">
        <v>6.8128525696510903E-6</v>
      </c>
      <c r="H109" t="s">
        <v>44079</v>
      </c>
      <c r="I109">
        <v>95</v>
      </c>
    </row>
    <row r="110" spans="1:9" x14ac:dyDescent="0.3">
      <c r="A110" t="s">
        <v>30312</v>
      </c>
      <c r="B110" t="s">
        <v>44080</v>
      </c>
      <c r="C110" t="s">
        <v>44081</v>
      </c>
      <c r="D110" t="s">
        <v>44082</v>
      </c>
      <c r="E110" t="s">
        <v>44083</v>
      </c>
      <c r="F110">
        <v>1.0143704941046301E-6</v>
      </c>
      <c r="G110">
        <v>7.2978321659194097E-6</v>
      </c>
      <c r="H110" t="s">
        <v>44084</v>
      </c>
      <c r="I110">
        <v>91</v>
      </c>
    </row>
    <row r="111" spans="1:9" x14ac:dyDescent="0.3">
      <c r="A111" t="s">
        <v>30312</v>
      </c>
      <c r="B111" t="s">
        <v>44085</v>
      </c>
      <c r="C111" t="s">
        <v>44086</v>
      </c>
      <c r="D111" t="s">
        <v>44087</v>
      </c>
      <c r="E111" t="s">
        <v>44088</v>
      </c>
      <c r="F111">
        <v>1.1417658341311501E-6</v>
      </c>
      <c r="G111">
        <v>8.1390096616505193E-6</v>
      </c>
      <c r="H111" t="s">
        <v>44089</v>
      </c>
      <c r="I111">
        <v>324</v>
      </c>
    </row>
    <row r="112" spans="1:9" x14ac:dyDescent="0.3">
      <c r="A112" t="s">
        <v>30312</v>
      </c>
      <c r="B112" t="s">
        <v>44090</v>
      </c>
      <c r="C112" t="s">
        <v>44091</v>
      </c>
      <c r="D112" t="s">
        <v>44092</v>
      </c>
      <c r="E112" t="s">
        <v>44093</v>
      </c>
      <c r="F112">
        <v>1.1838735725496101E-6</v>
      </c>
      <c r="G112">
        <v>8.3624524170095499E-6</v>
      </c>
      <c r="H112" t="s">
        <v>44094</v>
      </c>
      <c r="I112">
        <v>35</v>
      </c>
    </row>
    <row r="113" spans="1:9" x14ac:dyDescent="0.3">
      <c r="A113" t="s">
        <v>30312</v>
      </c>
      <c r="B113" t="s">
        <v>44095</v>
      </c>
      <c r="C113" t="s">
        <v>44096</v>
      </c>
      <c r="D113" t="s">
        <v>44097</v>
      </c>
      <c r="E113" t="s">
        <v>43742</v>
      </c>
      <c r="F113">
        <v>1.3301191748794901E-6</v>
      </c>
      <c r="G113">
        <v>9.3108342241564092E-6</v>
      </c>
      <c r="H113" t="s">
        <v>44098</v>
      </c>
      <c r="I113">
        <v>90</v>
      </c>
    </row>
    <row r="114" spans="1:9" x14ac:dyDescent="0.3">
      <c r="A114" t="s">
        <v>30312</v>
      </c>
      <c r="B114" t="s">
        <v>44099</v>
      </c>
      <c r="C114" t="s">
        <v>44100</v>
      </c>
      <c r="D114" t="s">
        <v>44101</v>
      </c>
      <c r="E114" t="s">
        <v>44102</v>
      </c>
      <c r="F114">
        <v>1.5974135125890299E-6</v>
      </c>
      <c r="G114">
        <v>1.09839849493953E-5</v>
      </c>
      <c r="H114" t="s">
        <v>44103</v>
      </c>
      <c r="I114">
        <v>93</v>
      </c>
    </row>
    <row r="115" spans="1:9" x14ac:dyDescent="0.3">
      <c r="A115" t="s">
        <v>30312</v>
      </c>
      <c r="B115" t="s">
        <v>44104</v>
      </c>
      <c r="C115" t="s">
        <v>44105</v>
      </c>
      <c r="D115" t="s">
        <v>44101</v>
      </c>
      <c r="E115" t="s">
        <v>44102</v>
      </c>
      <c r="F115">
        <v>1.5974135125890299E-6</v>
      </c>
      <c r="G115">
        <v>1.09839849493953E-5</v>
      </c>
      <c r="H115" t="s">
        <v>44103</v>
      </c>
      <c r="I115">
        <v>93</v>
      </c>
    </row>
    <row r="116" spans="1:9" x14ac:dyDescent="0.3">
      <c r="A116" t="s">
        <v>30312</v>
      </c>
      <c r="B116" t="s">
        <v>44106</v>
      </c>
      <c r="C116" t="s">
        <v>44107</v>
      </c>
      <c r="D116" t="s">
        <v>44108</v>
      </c>
      <c r="E116" t="s">
        <v>43917</v>
      </c>
      <c r="F116">
        <v>1.68507870020503E-6</v>
      </c>
      <c r="G116">
        <v>1.14851416671869E-5</v>
      </c>
      <c r="H116" t="s">
        <v>44109</v>
      </c>
      <c r="I116">
        <v>107</v>
      </c>
    </row>
    <row r="117" spans="1:9" x14ac:dyDescent="0.3">
      <c r="A117" t="s">
        <v>30312</v>
      </c>
      <c r="B117" t="s">
        <v>44110</v>
      </c>
      <c r="C117" t="s">
        <v>44111</v>
      </c>
      <c r="D117" t="s">
        <v>43830</v>
      </c>
      <c r="E117" t="s">
        <v>28465</v>
      </c>
      <c r="F117">
        <v>2.6178663550847198E-6</v>
      </c>
      <c r="G117">
        <v>1.7687670938267999E-5</v>
      </c>
      <c r="H117" t="s">
        <v>44112</v>
      </c>
      <c r="I117">
        <v>163</v>
      </c>
    </row>
    <row r="118" spans="1:9" x14ac:dyDescent="0.3">
      <c r="A118" t="s">
        <v>30312</v>
      </c>
      <c r="B118" t="s">
        <v>44113</v>
      </c>
      <c r="C118" t="s">
        <v>44114</v>
      </c>
      <c r="D118" t="s">
        <v>44059</v>
      </c>
      <c r="E118" t="s">
        <v>44115</v>
      </c>
      <c r="F118">
        <v>2.7035706415363099E-6</v>
      </c>
      <c r="G118">
        <v>1.8109261969601E-5</v>
      </c>
      <c r="H118" t="s">
        <v>44116</v>
      </c>
      <c r="I118">
        <v>138</v>
      </c>
    </row>
    <row r="119" spans="1:9" x14ac:dyDescent="0.3">
      <c r="A119" t="s">
        <v>30312</v>
      </c>
      <c r="B119" t="s">
        <v>44117</v>
      </c>
      <c r="C119" t="s">
        <v>44118</v>
      </c>
      <c r="D119" t="s">
        <v>43763</v>
      </c>
      <c r="E119" t="s">
        <v>44119</v>
      </c>
      <c r="F119">
        <v>2.7777272585285601E-6</v>
      </c>
      <c r="G119">
        <v>1.8446957947663999E-5</v>
      </c>
      <c r="H119" t="s">
        <v>44120</v>
      </c>
      <c r="I119">
        <v>310</v>
      </c>
    </row>
    <row r="120" spans="1:9" x14ac:dyDescent="0.3">
      <c r="A120" t="s">
        <v>30312</v>
      </c>
      <c r="B120" t="s">
        <v>44121</v>
      </c>
      <c r="C120" t="s">
        <v>44122</v>
      </c>
      <c r="D120" t="s">
        <v>44123</v>
      </c>
      <c r="E120" t="s">
        <v>44124</v>
      </c>
      <c r="F120">
        <v>2.97674415026967E-6</v>
      </c>
      <c r="G120">
        <v>1.96011034301656E-5</v>
      </c>
      <c r="H120" t="s">
        <v>44125</v>
      </c>
      <c r="I120">
        <v>87</v>
      </c>
    </row>
    <row r="121" spans="1:9" x14ac:dyDescent="0.3">
      <c r="A121" t="s">
        <v>30312</v>
      </c>
      <c r="B121" t="s">
        <v>44126</v>
      </c>
      <c r="C121" t="s">
        <v>44127</v>
      </c>
      <c r="D121" t="s">
        <v>44128</v>
      </c>
      <c r="E121" t="s">
        <v>43894</v>
      </c>
      <c r="F121">
        <v>3.6282656072118801E-6</v>
      </c>
      <c r="G121">
        <v>2.36904401412069E-5</v>
      </c>
      <c r="H121" t="s">
        <v>44129</v>
      </c>
      <c r="I121">
        <v>75</v>
      </c>
    </row>
    <row r="122" spans="1:9" x14ac:dyDescent="0.3">
      <c r="A122" t="s">
        <v>30312</v>
      </c>
      <c r="B122" t="s">
        <v>44130</v>
      </c>
      <c r="C122" t="s">
        <v>44131</v>
      </c>
      <c r="D122" t="s">
        <v>43802</v>
      </c>
      <c r="E122" t="s">
        <v>43688</v>
      </c>
      <c r="F122">
        <v>4.2995241224088104E-6</v>
      </c>
      <c r="G122">
        <v>2.7839418692597E-5</v>
      </c>
      <c r="H122" t="s">
        <v>44132</v>
      </c>
      <c r="I122">
        <v>139</v>
      </c>
    </row>
    <row r="123" spans="1:9" x14ac:dyDescent="0.3">
      <c r="A123" t="s">
        <v>30312</v>
      </c>
      <c r="B123" t="s">
        <v>44133</v>
      </c>
      <c r="C123" t="s">
        <v>44134</v>
      </c>
      <c r="D123" t="s">
        <v>43721</v>
      </c>
      <c r="E123" t="s">
        <v>44135</v>
      </c>
      <c r="F123">
        <v>5.7866698360982104E-6</v>
      </c>
      <c r="G123">
        <v>3.7159028616928198E-5</v>
      </c>
      <c r="H123" t="s">
        <v>44136</v>
      </c>
      <c r="I123">
        <v>297</v>
      </c>
    </row>
    <row r="124" spans="1:9" x14ac:dyDescent="0.3">
      <c r="A124" t="s">
        <v>30312</v>
      </c>
      <c r="B124" t="s">
        <v>44137</v>
      </c>
      <c r="C124" t="s">
        <v>44138</v>
      </c>
      <c r="D124" t="s">
        <v>44019</v>
      </c>
      <c r="E124" t="s">
        <v>44139</v>
      </c>
      <c r="F124">
        <v>5.9110588236251199E-6</v>
      </c>
      <c r="G124">
        <v>3.7646661524235399E-5</v>
      </c>
      <c r="H124" t="s">
        <v>44140</v>
      </c>
      <c r="I124">
        <v>88</v>
      </c>
    </row>
    <row r="125" spans="1:9" x14ac:dyDescent="0.3">
      <c r="A125" t="s">
        <v>30312</v>
      </c>
      <c r="B125" t="s">
        <v>44141</v>
      </c>
      <c r="C125" t="s">
        <v>44142</v>
      </c>
      <c r="D125" t="s">
        <v>44143</v>
      </c>
      <c r="E125" t="s">
        <v>44144</v>
      </c>
      <c r="F125">
        <v>5.9927272243293703E-6</v>
      </c>
      <c r="G125">
        <v>3.7856496368324601E-5</v>
      </c>
      <c r="H125" t="s">
        <v>44145</v>
      </c>
      <c r="I125">
        <v>77</v>
      </c>
    </row>
    <row r="126" spans="1:9" x14ac:dyDescent="0.3">
      <c r="A126" t="s">
        <v>30312</v>
      </c>
      <c r="B126" t="s">
        <v>44146</v>
      </c>
      <c r="C126" t="s">
        <v>44147</v>
      </c>
      <c r="D126" t="s">
        <v>44148</v>
      </c>
      <c r="E126" t="s">
        <v>44149</v>
      </c>
      <c r="F126">
        <v>6.4561532112078796E-6</v>
      </c>
      <c r="G126">
        <v>4.0455089073455803E-5</v>
      </c>
      <c r="H126" t="s">
        <v>44150</v>
      </c>
      <c r="I126">
        <v>239</v>
      </c>
    </row>
    <row r="127" spans="1:9" x14ac:dyDescent="0.3">
      <c r="A127" t="s">
        <v>30312</v>
      </c>
      <c r="B127" t="s">
        <v>44151</v>
      </c>
      <c r="C127" t="s">
        <v>44152</v>
      </c>
      <c r="D127" t="s">
        <v>44153</v>
      </c>
      <c r="E127" t="s">
        <v>44154</v>
      </c>
      <c r="F127">
        <v>7.6371770466813705E-6</v>
      </c>
      <c r="G127">
        <v>4.7472692522171399E-5</v>
      </c>
      <c r="H127" t="s">
        <v>44155</v>
      </c>
      <c r="I127">
        <v>94</v>
      </c>
    </row>
    <row r="128" spans="1:9" x14ac:dyDescent="0.3">
      <c r="A128" t="s">
        <v>30312</v>
      </c>
      <c r="B128" t="s">
        <v>44156</v>
      </c>
      <c r="C128" t="s">
        <v>44157</v>
      </c>
      <c r="D128" t="s">
        <v>44158</v>
      </c>
      <c r="E128" t="s">
        <v>44159</v>
      </c>
      <c r="F128">
        <v>8.4863402766524292E-6</v>
      </c>
      <c r="G128">
        <v>5.2332431706023299E-5</v>
      </c>
      <c r="H128" t="s">
        <v>44160</v>
      </c>
      <c r="I128">
        <v>97</v>
      </c>
    </row>
    <row r="129" spans="1:9" x14ac:dyDescent="0.3">
      <c r="A129" t="s">
        <v>30312</v>
      </c>
      <c r="B129" t="s">
        <v>44161</v>
      </c>
      <c r="C129" t="s">
        <v>44162</v>
      </c>
      <c r="D129" t="s">
        <v>43864</v>
      </c>
      <c r="E129" t="s">
        <v>44163</v>
      </c>
      <c r="F129">
        <v>8.6229780244446899E-6</v>
      </c>
      <c r="G129">
        <v>5.27563301180593E-5</v>
      </c>
      <c r="H129" t="s">
        <v>44164</v>
      </c>
      <c r="I129">
        <v>160</v>
      </c>
    </row>
    <row r="130" spans="1:9" x14ac:dyDescent="0.3">
      <c r="A130" t="s">
        <v>30312</v>
      </c>
      <c r="B130" t="s">
        <v>44165</v>
      </c>
      <c r="C130" t="s">
        <v>44166</v>
      </c>
      <c r="D130" t="s">
        <v>43902</v>
      </c>
      <c r="E130" t="s">
        <v>44167</v>
      </c>
      <c r="F130">
        <v>8.7917461255739796E-6</v>
      </c>
      <c r="G130">
        <v>5.3368646402898298E-5</v>
      </c>
      <c r="H130" t="s">
        <v>44168</v>
      </c>
      <c r="I130">
        <v>68</v>
      </c>
    </row>
    <row r="131" spans="1:9" x14ac:dyDescent="0.3">
      <c r="A131" t="s">
        <v>30312</v>
      </c>
      <c r="B131" t="s">
        <v>44169</v>
      </c>
      <c r="C131" t="s">
        <v>44170</v>
      </c>
      <c r="D131" t="s">
        <v>44101</v>
      </c>
      <c r="E131" t="s">
        <v>44078</v>
      </c>
      <c r="F131">
        <v>9.7839094907053607E-6</v>
      </c>
      <c r="G131">
        <v>5.89309897230857E-5</v>
      </c>
      <c r="H131" t="s">
        <v>44171</v>
      </c>
      <c r="I131">
        <v>93</v>
      </c>
    </row>
    <row r="132" spans="1:9" x14ac:dyDescent="0.3">
      <c r="A132" t="s">
        <v>30312</v>
      </c>
      <c r="B132" t="s">
        <v>44172</v>
      </c>
      <c r="C132" t="s">
        <v>44173</v>
      </c>
      <c r="D132" t="s">
        <v>44174</v>
      </c>
      <c r="E132" t="s">
        <v>44175</v>
      </c>
      <c r="F132">
        <v>1.0301922567037799E-5</v>
      </c>
      <c r="G132">
        <v>6.1573798727602804E-5</v>
      </c>
      <c r="H132" t="s">
        <v>44176</v>
      </c>
      <c r="I132">
        <v>141</v>
      </c>
    </row>
    <row r="133" spans="1:9" x14ac:dyDescent="0.3">
      <c r="A133" t="s">
        <v>30312</v>
      </c>
      <c r="B133" t="s">
        <v>44177</v>
      </c>
      <c r="C133" t="s">
        <v>44178</v>
      </c>
      <c r="D133" t="s">
        <v>44014</v>
      </c>
      <c r="E133" t="s">
        <v>44179</v>
      </c>
      <c r="F133">
        <v>1.07056409348847E-5</v>
      </c>
      <c r="G133">
        <v>6.3498343560346697E-5</v>
      </c>
      <c r="H133" t="s">
        <v>44180</v>
      </c>
      <c r="I133">
        <v>119</v>
      </c>
    </row>
    <row r="134" spans="1:9" x14ac:dyDescent="0.3">
      <c r="A134" t="s">
        <v>30312</v>
      </c>
      <c r="B134" t="s">
        <v>28494</v>
      </c>
      <c r="C134" t="s">
        <v>28495</v>
      </c>
      <c r="D134" t="s">
        <v>43963</v>
      </c>
      <c r="E134" t="s">
        <v>28497</v>
      </c>
      <c r="F134">
        <v>1.1285451223819899E-5</v>
      </c>
      <c r="G134">
        <v>6.6430269703848799E-5</v>
      </c>
      <c r="H134" t="s">
        <v>44181</v>
      </c>
      <c r="I134">
        <v>55</v>
      </c>
    </row>
    <row r="135" spans="1:9" x14ac:dyDescent="0.3">
      <c r="A135" t="s">
        <v>30312</v>
      </c>
      <c r="B135" t="s">
        <v>44182</v>
      </c>
      <c r="C135" t="s">
        <v>44183</v>
      </c>
      <c r="D135" t="s">
        <v>43939</v>
      </c>
      <c r="E135" t="s">
        <v>43917</v>
      </c>
      <c r="F135">
        <v>1.3675920014866701E-5</v>
      </c>
      <c r="G135">
        <v>7.9896164297379001E-5</v>
      </c>
      <c r="H135" t="s">
        <v>44184</v>
      </c>
      <c r="I135">
        <v>105</v>
      </c>
    </row>
    <row r="136" spans="1:9" x14ac:dyDescent="0.3">
      <c r="A136" t="s">
        <v>30312</v>
      </c>
      <c r="B136" t="s">
        <v>44185</v>
      </c>
      <c r="C136" t="s">
        <v>44186</v>
      </c>
      <c r="D136" t="s">
        <v>44019</v>
      </c>
      <c r="E136" t="s">
        <v>43742</v>
      </c>
      <c r="F136">
        <v>1.43911652343074E-5</v>
      </c>
      <c r="G136">
        <v>8.3447279007887095E-5</v>
      </c>
      <c r="H136" t="s">
        <v>44187</v>
      </c>
      <c r="I136">
        <v>88</v>
      </c>
    </row>
    <row r="137" spans="1:9" x14ac:dyDescent="0.3">
      <c r="A137" t="s">
        <v>30312</v>
      </c>
      <c r="B137" t="s">
        <v>44188</v>
      </c>
      <c r="C137" t="s">
        <v>44189</v>
      </c>
      <c r="D137" t="s">
        <v>44190</v>
      </c>
      <c r="E137" t="s">
        <v>44191</v>
      </c>
      <c r="F137">
        <v>1.6024204630798401E-5</v>
      </c>
      <c r="G137">
        <v>9.2228199986151105E-5</v>
      </c>
      <c r="H137" t="s">
        <v>44192</v>
      </c>
      <c r="I137">
        <v>45</v>
      </c>
    </row>
    <row r="138" spans="1:9" x14ac:dyDescent="0.3">
      <c r="A138" t="s">
        <v>30312</v>
      </c>
      <c r="B138" t="s">
        <v>44193</v>
      </c>
      <c r="C138" t="s">
        <v>44194</v>
      </c>
      <c r="D138" t="s">
        <v>43859</v>
      </c>
      <c r="E138" t="s">
        <v>44195</v>
      </c>
      <c r="F138">
        <v>1.7608377571917401E-5</v>
      </c>
      <c r="G138">
        <v>1.0060080421602801E-4</v>
      </c>
      <c r="H138" t="s">
        <v>44196</v>
      </c>
      <c r="I138">
        <v>268</v>
      </c>
    </row>
    <row r="139" spans="1:9" x14ac:dyDescent="0.3">
      <c r="A139" t="s">
        <v>30312</v>
      </c>
      <c r="B139" t="s">
        <v>44197</v>
      </c>
      <c r="C139" t="s">
        <v>44198</v>
      </c>
      <c r="D139" t="s">
        <v>43741</v>
      </c>
      <c r="E139" t="s">
        <v>43940</v>
      </c>
      <c r="F139">
        <v>2.56487724857928E-5</v>
      </c>
      <c r="G139">
        <v>1.45467855631102E-4</v>
      </c>
      <c r="H139" t="s">
        <v>44199</v>
      </c>
      <c r="I139">
        <v>99</v>
      </c>
    </row>
    <row r="140" spans="1:9" x14ac:dyDescent="0.3">
      <c r="A140" t="s">
        <v>30312</v>
      </c>
      <c r="B140" t="s">
        <v>44200</v>
      </c>
      <c r="C140" t="s">
        <v>44201</v>
      </c>
      <c r="D140" t="s">
        <v>43859</v>
      </c>
      <c r="E140" t="s">
        <v>44202</v>
      </c>
      <c r="F140">
        <v>2.6049616063332798E-5</v>
      </c>
      <c r="G140">
        <v>1.4667066435659101E-4</v>
      </c>
      <c r="H140" t="s">
        <v>44196</v>
      </c>
      <c r="I140">
        <v>268</v>
      </c>
    </row>
    <row r="141" spans="1:9" x14ac:dyDescent="0.3">
      <c r="A141" t="s">
        <v>30312</v>
      </c>
      <c r="B141" t="s">
        <v>44203</v>
      </c>
      <c r="C141" t="s">
        <v>44204</v>
      </c>
      <c r="D141" t="s">
        <v>44205</v>
      </c>
      <c r="E141" t="s">
        <v>43964</v>
      </c>
      <c r="F141">
        <v>2.8250662835407599E-5</v>
      </c>
      <c r="G141">
        <v>1.57722799145727E-4</v>
      </c>
      <c r="H141" t="s">
        <v>44206</v>
      </c>
      <c r="I141">
        <v>52</v>
      </c>
    </row>
    <row r="142" spans="1:9" x14ac:dyDescent="0.3">
      <c r="A142" t="s">
        <v>30312</v>
      </c>
      <c r="B142" t="s">
        <v>44207</v>
      </c>
      <c r="C142" t="s">
        <v>44208</v>
      </c>
      <c r="D142" t="s">
        <v>44209</v>
      </c>
      <c r="E142" t="s">
        <v>44210</v>
      </c>
      <c r="F142">
        <v>2.84185223685994E-5</v>
      </c>
      <c r="G142">
        <v>1.57722799145727E-4</v>
      </c>
      <c r="H142" t="s">
        <v>44211</v>
      </c>
      <c r="I142">
        <v>60</v>
      </c>
    </row>
    <row r="143" spans="1:9" x14ac:dyDescent="0.3">
      <c r="A143" t="s">
        <v>30312</v>
      </c>
      <c r="B143" t="s">
        <v>44212</v>
      </c>
      <c r="C143" t="s">
        <v>44213</v>
      </c>
      <c r="D143" t="s">
        <v>44214</v>
      </c>
      <c r="E143" t="s">
        <v>43836</v>
      </c>
      <c r="F143">
        <v>3.1607246101437803E-5</v>
      </c>
      <c r="G143">
        <v>1.74176100856859E-4</v>
      </c>
      <c r="H143" t="s">
        <v>44215</v>
      </c>
      <c r="I143">
        <v>159</v>
      </c>
    </row>
    <row r="144" spans="1:9" x14ac:dyDescent="0.3">
      <c r="A144" t="s">
        <v>30312</v>
      </c>
      <c r="B144" t="s">
        <v>44216</v>
      </c>
      <c r="C144" t="s">
        <v>44217</v>
      </c>
      <c r="D144" t="s">
        <v>44218</v>
      </c>
      <c r="E144" t="s">
        <v>44167</v>
      </c>
      <c r="F144">
        <v>3.3150743019545101E-5</v>
      </c>
      <c r="G144">
        <v>1.80861133181378E-4</v>
      </c>
      <c r="H144" t="s">
        <v>44219</v>
      </c>
      <c r="I144">
        <v>67</v>
      </c>
    </row>
    <row r="145" spans="1:9" x14ac:dyDescent="0.3">
      <c r="A145" t="s">
        <v>30312</v>
      </c>
      <c r="B145" t="s">
        <v>44220</v>
      </c>
      <c r="C145" t="s">
        <v>44221</v>
      </c>
      <c r="D145" t="s">
        <v>44222</v>
      </c>
      <c r="E145" t="s">
        <v>44223</v>
      </c>
      <c r="F145">
        <v>3.3285897097731201E-5</v>
      </c>
      <c r="G145">
        <v>1.80861133181378E-4</v>
      </c>
      <c r="H145" t="s">
        <v>44224</v>
      </c>
      <c r="I145">
        <v>38</v>
      </c>
    </row>
    <row r="146" spans="1:9" x14ac:dyDescent="0.3">
      <c r="A146" t="s">
        <v>30312</v>
      </c>
      <c r="B146" t="s">
        <v>44225</v>
      </c>
      <c r="C146" t="s">
        <v>44226</v>
      </c>
      <c r="D146" t="s">
        <v>44227</v>
      </c>
      <c r="E146" t="s">
        <v>44228</v>
      </c>
      <c r="F146">
        <v>3.48409014032475E-5</v>
      </c>
      <c r="G146">
        <v>1.85420413632351E-4</v>
      </c>
      <c r="H146" t="s">
        <v>44229</v>
      </c>
      <c r="I146">
        <v>81</v>
      </c>
    </row>
    <row r="147" spans="1:9" x14ac:dyDescent="0.3">
      <c r="A147" t="s">
        <v>30312</v>
      </c>
      <c r="B147" t="s">
        <v>44230</v>
      </c>
      <c r="C147" t="s">
        <v>44231</v>
      </c>
      <c r="D147" t="s">
        <v>44227</v>
      </c>
      <c r="E147" t="s">
        <v>44228</v>
      </c>
      <c r="F147">
        <v>3.48409014032475E-5</v>
      </c>
      <c r="G147">
        <v>1.85420413632351E-4</v>
      </c>
      <c r="H147" t="s">
        <v>44232</v>
      </c>
      <c r="I147">
        <v>81</v>
      </c>
    </row>
    <row r="148" spans="1:9" x14ac:dyDescent="0.3">
      <c r="A148" t="s">
        <v>30312</v>
      </c>
      <c r="B148" t="s">
        <v>44233</v>
      </c>
      <c r="C148" t="s">
        <v>44234</v>
      </c>
      <c r="D148" t="s">
        <v>44227</v>
      </c>
      <c r="E148" t="s">
        <v>44228</v>
      </c>
      <c r="F148">
        <v>3.48409014032475E-5</v>
      </c>
      <c r="G148">
        <v>1.85420413632351E-4</v>
      </c>
      <c r="H148" t="s">
        <v>44229</v>
      </c>
      <c r="I148">
        <v>81</v>
      </c>
    </row>
    <row r="149" spans="1:9" x14ac:dyDescent="0.3">
      <c r="A149" t="s">
        <v>30312</v>
      </c>
      <c r="B149" t="s">
        <v>44235</v>
      </c>
      <c r="C149" t="s">
        <v>44236</v>
      </c>
      <c r="D149" t="s">
        <v>44237</v>
      </c>
      <c r="E149" t="s">
        <v>43969</v>
      </c>
      <c r="F149">
        <v>4.3413911172770399E-5</v>
      </c>
      <c r="G149">
        <v>2.2947353048464401E-4</v>
      </c>
      <c r="H149" t="s">
        <v>44238</v>
      </c>
      <c r="I149">
        <v>66</v>
      </c>
    </row>
    <row r="150" spans="1:9" x14ac:dyDescent="0.3">
      <c r="A150" t="s">
        <v>30312</v>
      </c>
      <c r="B150" t="s">
        <v>44239</v>
      </c>
      <c r="C150" t="s">
        <v>44240</v>
      </c>
      <c r="D150" t="s">
        <v>43986</v>
      </c>
      <c r="E150" t="s">
        <v>44241</v>
      </c>
      <c r="F150">
        <v>4.5968921027327299E-5</v>
      </c>
      <c r="G150">
        <v>2.4133683539346801E-4</v>
      </c>
      <c r="H150" t="s">
        <v>44242</v>
      </c>
      <c r="I150">
        <v>106</v>
      </c>
    </row>
    <row r="151" spans="1:9" x14ac:dyDescent="0.3">
      <c r="A151" t="s">
        <v>30312</v>
      </c>
      <c r="B151" t="s">
        <v>44243</v>
      </c>
      <c r="C151" t="s">
        <v>44244</v>
      </c>
      <c r="D151" t="s">
        <v>44245</v>
      </c>
      <c r="E151" t="s">
        <v>44246</v>
      </c>
      <c r="F151">
        <v>6.2134929550389093E-5</v>
      </c>
      <c r="G151">
        <v>3.2401906215202901E-4</v>
      </c>
      <c r="H151" t="s">
        <v>44247</v>
      </c>
      <c r="I151">
        <v>31</v>
      </c>
    </row>
    <row r="152" spans="1:9" x14ac:dyDescent="0.3">
      <c r="A152" t="s">
        <v>30312</v>
      </c>
      <c r="B152" t="s">
        <v>44248</v>
      </c>
      <c r="C152" t="s">
        <v>44249</v>
      </c>
      <c r="D152" t="s">
        <v>44190</v>
      </c>
      <c r="E152" t="s">
        <v>44250</v>
      </c>
      <c r="F152">
        <v>6.6729042138111594E-5</v>
      </c>
      <c r="G152">
        <v>3.4565643827541798E-4</v>
      </c>
      <c r="H152" t="s">
        <v>44251</v>
      </c>
      <c r="I152">
        <v>45</v>
      </c>
    </row>
    <row r="153" spans="1:9" x14ac:dyDescent="0.3">
      <c r="A153" t="s">
        <v>30312</v>
      </c>
      <c r="B153" t="s">
        <v>44252</v>
      </c>
      <c r="C153" t="s">
        <v>44253</v>
      </c>
      <c r="D153" t="s">
        <v>44064</v>
      </c>
      <c r="E153" t="s">
        <v>44254</v>
      </c>
      <c r="F153">
        <v>6.9758872349638806E-5</v>
      </c>
      <c r="G153">
        <v>3.58957906064036E-4</v>
      </c>
      <c r="H153" t="s">
        <v>44255</v>
      </c>
      <c r="I153">
        <v>49</v>
      </c>
    </row>
    <row r="154" spans="1:9" x14ac:dyDescent="0.3">
      <c r="A154" t="s">
        <v>30312</v>
      </c>
      <c r="B154" t="s">
        <v>44256</v>
      </c>
      <c r="C154" t="s">
        <v>44257</v>
      </c>
      <c r="D154" t="s">
        <v>44019</v>
      </c>
      <c r="E154" t="s">
        <v>44258</v>
      </c>
      <c r="F154">
        <v>7.1910166988699704E-5</v>
      </c>
      <c r="G154">
        <v>3.6759341940933998E-4</v>
      </c>
      <c r="H154" t="s">
        <v>44259</v>
      </c>
      <c r="I154">
        <v>88</v>
      </c>
    </row>
    <row r="155" spans="1:9" x14ac:dyDescent="0.3">
      <c r="A155" t="s">
        <v>30312</v>
      </c>
      <c r="B155" t="s">
        <v>44260</v>
      </c>
      <c r="C155" t="s">
        <v>44261</v>
      </c>
      <c r="D155" t="s">
        <v>44209</v>
      </c>
      <c r="E155" t="s">
        <v>43996</v>
      </c>
      <c r="F155">
        <v>8.1516287530227299E-5</v>
      </c>
      <c r="G155">
        <v>4.1397487196723301E-4</v>
      </c>
      <c r="H155" t="s">
        <v>44262</v>
      </c>
      <c r="I155">
        <v>60</v>
      </c>
    </row>
    <row r="156" spans="1:9" x14ac:dyDescent="0.3">
      <c r="A156" t="s">
        <v>30312</v>
      </c>
      <c r="B156" t="s">
        <v>44263</v>
      </c>
      <c r="C156" t="s">
        <v>44264</v>
      </c>
      <c r="D156" t="s">
        <v>44265</v>
      </c>
      <c r="E156" t="s">
        <v>44266</v>
      </c>
      <c r="F156">
        <v>8.6571089066105302E-5</v>
      </c>
      <c r="G156">
        <v>4.3679049483353097E-4</v>
      </c>
      <c r="H156" t="s">
        <v>44267</v>
      </c>
      <c r="I156">
        <v>24</v>
      </c>
    </row>
    <row r="157" spans="1:9" x14ac:dyDescent="0.3">
      <c r="A157" t="s">
        <v>30312</v>
      </c>
      <c r="B157" t="s">
        <v>44268</v>
      </c>
      <c r="C157" t="s">
        <v>44269</v>
      </c>
      <c r="D157" t="s">
        <v>44270</v>
      </c>
      <c r="E157" t="s">
        <v>44191</v>
      </c>
      <c r="F157">
        <v>9.0941146419084995E-5</v>
      </c>
      <c r="G157">
        <v>4.5007178832884802E-4</v>
      </c>
      <c r="H157" t="s">
        <v>44271</v>
      </c>
      <c r="I157">
        <v>44</v>
      </c>
    </row>
    <row r="158" spans="1:9" x14ac:dyDescent="0.3">
      <c r="A158" t="s">
        <v>30312</v>
      </c>
      <c r="B158" t="s">
        <v>44272</v>
      </c>
      <c r="C158" t="s">
        <v>44273</v>
      </c>
      <c r="D158" t="s">
        <v>44270</v>
      </c>
      <c r="E158" t="s">
        <v>44191</v>
      </c>
      <c r="F158">
        <v>9.0941146419084995E-5</v>
      </c>
      <c r="G158">
        <v>4.5007178832884802E-4</v>
      </c>
      <c r="H158" t="s">
        <v>44274</v>
      </c>
      <c r="I158">
        <v>44</v>
      </c>
    </row>
    <row r="159" spans="1:9" x14ac:dyDescent="0.3">
      <c r="A159" t="s">
        <v>30312</v>
      </c>
      <c r="B159" t="s">
        <v>44275</v>
      </c>
      <c r="C159" t="s">
        <v>44276</v>
      </c>
      <c r="D159" t="s">
        <v>44270</v>
      </c>
      <c r="E159" t="s">
        <v>44191</v>
      </c>
      <c r="F159">
        <v>9.0941146419084995E-5</v>
      </c>
      <c r="G159">
        <v>4.5007178832884802E-4</v>
      </c>
      <c r="H159" t="s">
        <v>44271</v>
      </c>
      <c r="I159">
        <v>44</v>
      </c>
    </row>
    <row r="160" spans="1:9" x14ac:dyDescent="0.3">
      <c r="A160" t="s">
        <v>30312</v>
      </c>
      <c r="B160" t="s">
        <v>44277</v>
      </c>
      <c r="C160" t="s">
        <v>44278</v>
      </c>
      <c r="D160" t="s">
        <v>44279</v>
      </c>
      <c r="E160" t="s">
        <v>44280</v>
      </c>
      <c r="F160">
        <v>9.2343185290794501E-5</v>
      </c>
      <c r="G160">
        <v>4.5411806943637499E-4</v>
      </c>
      <c r="H160" t="s">
        <v>44281</v>
      </c>
      <c r="I160">
        <v>118</v>
      </c>
    </row>
    <row r="161" spans="1:9" x14ac:dyDescent="0.3">
      <c r="A161" t="s">
        <v>30312</v>
      </c>
      <c r="B161" t="s">
        <v>44282</v>
      </c>
      <c r="C161" t="s">
        <v>44283</v>
      </c>
      <c r="D161" t="s">
        <v>44284</v>
      </c>
      <c r="E161" t="s">
        <v>44020</v>
      </c>
      <c r="F161">
        <v>1.0747594389666499E-4</v>
      </c>
      <c r="G161">
        <v>5.2503089883588702E-4</v>
      </c>
      <c r="H161" t="s">
        <v>44285</v>
      </c>
      <c r="I161">
        <v>83</v>
      </c>
    </row>
    <row r="162" spans="1:9" x14ac:dyDescent="0.3">
      <c r="A162" t="s">
        <v>30312</v>
      </c>
      <c r="B162" t="s">
        <v>44286</v>
      </c>
      <c r="C162" t="s">
        <v>44287</v>
      </c>
      <c r="D162" t="s">
        <v>44288</v>
      </c>
      <c r="E162" t="s">
        <v>44289</v>
      </c>
      <c r="F162">
        <v>1.08114470802757E-4</v>
      </c>
      <c r="G162">
        <v>5.2503089883588702E-4</v>
      </c>
      <c r="H162" t="s">
        <v>44290</v>
      </c>
      <c r="I162">
        <v>73</v>
      </c>
    </row>
    <row r="163" spans="1:9" x14ac:dyDescent="0.3">
      <c r="A163" t="s">
        <v>30312</v>
      </c>
      <c r="B163" t="s">
        <v>44291</v>
      </c>
      <c r="C163" t="s">
        <v>44292</v>
      </c>
      <c r="D163" t="s">
        <v>44000</v>
      </c>
      <c r="E163" t="s">
        <v>44293</v>
      </c>
      <c r="F163">
        <v>1.12233219473989E-4</v>
      </c>
      <c r="G163">
        <v>5.4164727659186001E-4</v>
      </c>
      <c r="H163" t="s">
        <v>44294</v>
      </c>
      <c r="I163">
        <v>120</v>
      </c>
    </row>
    <row r="164" spans="1:9" x14ac:dyDescent="0.3">
      <c r="A164" t="s">
        <v>30312</v>
      </c>
      <c r="B164" t="s">
        <v>44295</v>
      </c>
      <c r="C164" t="s">
        <v>44296</v>
      </c>
      <c r="D164" t="s">
        <v>44297</v>
      </c>
      <c r="E164" t="s">
        <v>44298</v>
      </c>
      <c r="F164">
        <v>1.13023204171594E-4</v>
      </c>
      <c r="G164">
        <v>5.4194301217665402E-4</v>
      </c>
      <c r="H164" t="s">
        <v>44299</v>
      </c>
      <c r="I164">
        <v>39</v>
      </c>
    </row>
    <row r="165" spans="1:9" x14ac:dyDescent="0.3">
      <c r="A165" t="s">
        <v>30312</v>
      </c>
      <c r="B165" t="s">
        <v>44300</v>
      </c>
      <c r="C165" t="s">
        <v>44301</v>
      </c>
      <c r="D165" t="s">
        <v>43879</v>
      </c>
      <c r="E165" t="s">
        <v>43742</v>
      </c>
      <c r="F165">
        <v>1.1368946072689099E-4</v>
      </c>
      <c r="G165">
        <v>5.4194301217665402E-4</v>
      </c>
      <c r="H165" t="s">
        <v>44302</v>
      </c>
      <c r="I165">
        <v>86</v>
      </c>
    </row>
    <row r="166" spans="1:9" x14ac:dyDescent="0.3">
      <c r="A166" t="s">
        <v>30312</v>
      </c>
      <c r="B166" t="s">
        <v>44303</v>
      </c>
      <c r="C166" t="s">
        <v>44304</v>
      </c>
      <c r="D166" t="s">
        <v>43782</v>
      </c>
      <c r="E166" t="s">
        <v>44305</v>
      </c>
      <c r="F166">
        <v>1.18110686733775E-4</v>
      </c>
      <c r="G166">
        <v>5.5958538775696903E-4</v>
      </c>
      <c r="H166" t="s">
        <v>44306</v>
      </c>
      <c r="I166">
        <v>76</v>
      </c>
    </row>
    <row r="167" spans="1:9" x14ac:dyDescent="0.3">
      <c r="A167" t="s">
        <v>30312</v>
      </c>
      <c r="B167" t="s">
        <v>44307</v>
      </c>
      <c r="C167" t="s">
        <v>44308</v>
      </c>
      <c r="D167" t="s">
        <v>44309</v>
      </c>
      <c r="E167" t="s">
        <v>44310</v>
      </c>
      <c r="F167">
        <v>1.27870460726798E-4</v>
      </c>
      <c r="G167">
        <v>6.0215362414982895E-4</v>
      </c>
      <c r="H167" t="s">
        <v>44311</v>
      </c>
      <c r="I167">
        <v>23</v>
      </c>
    </row>
    <row r="168" spans="1:9" x14ac:dyDescent="0.3">
      <c r="A168" t="s">
        <v>30312</v>
      </c>
      <c r="B168" t="s">
        <v>44312</v>
      </c>
      <c r="C168" t="s">
        <v>44313</v>
      </c>
      <c r="D168" t="s">
        <v>43874</v>
      </c>
      <c r="E168" t="s">
        <v>43935</v>
      </c>
      <c r="F168">
        <v>1.33450173796387E-4</v>
      </c>
      <c r="G168">
        <v>6.2224535692957704E-4</v>
      </c>
      <c r="H168" t="s">
        <v>44314</v>
      </c>
      <c r="I168">
        <v>101</v>
      </c>
    </row>
    <row r="169" spans="1:9" x14ac:dyDescent="0.3">
      <c r="A169" t="s">
        <v>30312</v>
      </c>
      <c r="B169" t="s">
        <v>44315</v>
      </c>
      <c r="C169" t="s">
        <v>44316</v>
      </c>
      <c r="D169" t="s">
        <v>44317</v>
      </c>
      <c r="E169" t="s">
        <v>43803</v>
      </c>
      <c r="F169">
        <v>1.3373870605822301E-4</v>
      </c>
      <c r="G169">
        <v>6.2224535692957704E-4</v>
      </c>
      <c r="H169" t="s">
        <v>44318</v>
      </c>
      <c r="I169">
        <v>125</v>
      </c>
    </row>
    <row r="170" spans="1:9" x14ac:dyDescent="0.3">
      <c r="A170" t="s">
        <v>30312</v>
      </c>
      <c r="B170" t="s">
        <v>44319</v>
      </c>
      <c r="C170" t="s">
        <v>44320</v>
      </c>
      <c r="D170" t="s">
        <v>44222</v>
      </c>
      <c r="E170" t="s">
        <v>44321</v>
      </c>
      <c r="F170">
        <v>1.5570089473285499E-4</v>
      </c>
      <c r="G170">
        <v>7.2011663813945602E-4</v>
      </c>
      <c r="H170" t="s">
        <v>44322</v>
      </c>
      <c r="I170">
        <v>38</v>
      </c>
    </row>
    <row r="171" spans="1:9" x14ac:dyDescent="0.3">
      <c r="A171" t="s">
        <v>30312</v>
      </c>
      <c r="B171" t="s">
        <v>44323</v>
      </c>
      <c r="C171" t="s">
        <v>44324</v>
      </c>
      <c r="D171" t="s">
        <v>44325</v>
      </c>
      <c r="E171" t="s">
        <v>44326</v>
      </c>
      <c r="F171">
        <v>1.6619564009493401E-4</v>
      </c>
      <c r="G171">
        <v>7.6030712617069498E-4</v>
      </c>
      <c r="H171" t="s">
        <v>44327</v>
      </c>
      <c r="I171">
        <v>103</v>
      </c>
    </row>
    <row r="172" spans="1:9" x14ac:dyDescent="0.3">
      <c r="A172" t="s">
        <v>30312</v>
      </c>
      <c r="B172" t="s">
        <v>28491</v>
      </c>
      <c r="C172" t="s">
        <v>28492</v>
      </c>
      <c r="D172" t="s">
        <v>44328</v>
      </c>
      <c r="E172" t="s">
        <v>28493</v>
      </c>
      <c r="F172">
        <v>1.66347762482649E-4</v>
      </c>
      <c r="G172">
        <v>7.6030712617069498E-4</v>
      </c>
      <c r="H172" t="s">
        <v>44329</v>
      </c>
      <c r="I172">
        <v>144</v>
      </c>
    </row>
    <row r="173" spans="1:9" x14ac:dyDescent="0.3">
      <c r="A173" t="s">
        <v>30312</v>
      </c>
      <c r="B173" t="s">
        <v>44330</v>
      </c>
      <c r="C173" t="s">
        <v>44331</v>
      </c>
      <c r="D173" t="s">
        <v>44332</v>
      </c>
      <c r="E173" t="s">
        <v>43808</v>
      </c>
      <c r="F173">
        <v>1.8398929302338601E-4</v>
      </c>
      <c r="G173">
        <v>8.3557529188321201E-4</v>
      </c>
      <c r="H173" t="s">
        <v>44333</v>
      </c>
      <c r="I173">
        <v>132</v>
      </c>
    </row>
    <row r="174" spans="1:9" x14ac:dyDescent="0.3">
      <c r="A174" t="s">
        <v>30312</v>
      </c>
      <c r="B174" t="s">
        <v>44334</v>
      </c>
      <c r="C174" t="s">
        <v>44335</v>
      </c>
      <c r="D174" t="s">
        <v>43995</v>
      </c>
      <c r="E174" t="s">
        <v>44336</v>
      </c>
      <c r="F174">
        <v>1.8496647387890899E-4</v>
      </c>
      <c r="G174">
        <v>8.3557529188321201E-4</v>
      </c>
      <c r="H174" t="s">
        <v>44337</v>
      </c>
      <c r="I174">
        <v>64</v>
      </c>
    </row>
    <row r="175" spans="1:9" x14ac:dyDescent="0.3">
      <c r="A175" t="s">
        <v>30312</v>
      </c>
      <c r="B175" t="s">
        <v>44338</v>
      </c>
      <c r="C175" t="s">
        <v>44339</v>
      </c>
      <c r="D175" t="s">
        <v>44340</v>
      </c>
      <c r="E175" t="s">
        <v>44341</v>
      </c>
      <c r="F175">
        <v>1.88681793518606E-4</v>
      </c>
      <c r="G175">
        <v>8.4743210152576302E-4</v>
      </c>
      <c r="H175" t="s">
        <v>44342</v>
      </c>
      <c r="I175">
        <v>333</v>
      </c>
    </row>
    <row r="176" spans="1:9" x14ac:dyDescent="0.3">
      <c r="A176" t="s">
        <v>30312</v>
      </c>
      <c r="B176" t="s">
        <v>44343</v>
      </c>
      <c r="C176" t="s">
        <v>44344</v>
      </c>
      <c r="D176" t="s">
        <v>44143</v>
      </c>
      <c r="E176" t="s">
        <v>43889</v>
      </c>
      <c r="F176">
        <v>2.02791070856935E-4</v>
      </c>
      <c r="G176">
        <v>9.0039235460479005E-4</v>
      </c>
      <c r="H176" t="s">
        <v>44345</v>
      </c>
      <c r="I176">
        <v>77</v>
      </c>
    </row>
    <row r="177" spans="1:9" x14ac:dyDescent="0.3">
      <c r="A177" t="s">
        <v>30312</v>
      </c>
      <c r="B177" t="s">
        <v>44346</v>
      </c>
      <c r="C177" t="s">
        <v>44347</v>
      </c>
      <c r="D177" t="s">
        <v>44143</v>
      </c>
      <c r="E177" t="s">
        <v>43889</v>
      </c>
      <c r="F177">
        <v>2.02791070856935E-4</v>
      </c>
      <c r="G177">
        <v>9.0039235460479005E-4</v>
      </c>
      <c r="H177" t="s">
        <v>44348</v>
      </c>
      <c r="I177">
        <v>77</v>
      </c>
    </row>
    <row r="178" spans="1:9" x14ac:dyDescent="0.3">
      <c r="A178" t="s">
        <v>30312</v>
      </c>
      <c r="B178" t="s">
        <v>44349</v>
      </c>
      <c r="C178" t="s">
        <v>44350</v>
      </c>
      <c r="D178" t="s">
        <v>44069</v>
      </c>
      <c r="E178" t="s">
        <v>43688</v>
      </c>
      <c r="F178">
        <v>2.15104708710655E-4</v>
      </c>
      <c r="G178">
        <v>9.4963840152374399E-4</v>
      </c>
      <c r="H178" t="s">
        <v>44351</v>
      </c>
      <c r="I178">
        <v>134</v>
      </c>
    </row>
    <row r="179" spans="1:9" x14ac:dyDescent="0.3">
      <c r="A179" t="s">
        <v>30312</v>
      </c>
      <c r="B179" t="s">
        <v>44352</v>
      </c>
      <c r="C179" t="s">
        <v>44353</v>
      </c>
      <c r="D179" t="s">
        <v>44354</v>
      </c>
      <c r="E179" t="s">
        <v>44355</v>
      </c>
      <c r="F179">
        <v>2.2783287086164701E-4</v>
      </c>
      <c r="G179">
        <v>1.00014768734181E-3</v>
      </c>
      <c r="H179" t="s">
        <v>44356</v>
      </c>
      <c r="I179">
        <v>41</v>
      </c>
    </row>
    <row r="180" spans="1:9" x14ac:dyDescent="0.3">
      <c r="A180" t="s">
        <v>30312</v>
      </c>
      <c r="B180" t="s">
        <v>44357</v>
      </c>
      <c r="C180" t="s">
        <v>44358</v>
      </c>
      <c r="D180" t="s">
        <v>44237</v>
      </c>
      <c r="E180" t="s">
        <v>43783</v>
      </c>
      <c r="F180">
        <v>2.6247487562470502E-4</v>
      </c>
      <c r="G180">
        <v>1.1422320634454401E-3</v>
      </c>
      <c r="H180" t="s">
        <v>44359</v>
      </c>
      <c r="I180">
        <v>66</v>
      </c>
    </row>
    <row r="181" spans="1:9" x14ac:dyDescent="0.3">
      <c r="A181" t="s">
        <v>30312</v>
      </c>
      <c r="B181" t="s">
        <v>44360</v>
      </c>
      <c r="C181" t="s">
        <v>44361</v>
      </c>
      <c r="D181" t="s">
        <v>44205</v>
      </c>
      <c r="E181" t="s">
        <v>44362</v>
      </c>
      <c r="F181">
        <v>2.64609744427514E-4</v>
      </c>
      <c r="G181">
        <v>1.1422320634454401E-3</v>
      </c>
      <c r="H181" t="s">
        <v>44363</v>
      </c>
      <c r="I181">
        <v>52</v>
      </c>
    </row>
    <row r="182" spans="1:9" x14ac:dyDescent="0.3">
      <c r="A182" t="s">
        <v>30312</v>
      </c>
      <c r="B182" t="s">
        <v>44364</v>
      </c>
      <c r="C182" t="s">
        <v>44365</v>
      </c>
      <c r="D182" t="s">
        <v>44205</v>
      </c>
      <c r="E182" t="s">
        <v>44362</v>
      </c>
      <c r="F182">
        <v>2.64609744427514E-4</v>
      </c>
      <c r="G182">
        <v>1.1422320634454401E-3</v>
      </c>
      <c r="H182" t="s">
        <v>44363</v>
      </c>
      <c r="I182">
        <v>52</v>
      </c>
    </row>
    <row r="183" spans="1:9" x14ac:dyDescent="0.3">
      <c r="A183" t="s">
        <v>30312</v>
      </c>
      <c r="B183" t="s">
        <v>44366</v>
      </c>
      <c r="C183" t="s">
        <v>44367</v>
      </c>
      <c r="D183" t="s">
        <v>44368</v>
      </c>
      <c r="E183" t="s">
        <v>44369</v>
      </c>
      <c r="F183">
        <v>2.78954439613746E-4</v>
      </c>
      <c r="G183">
        <v>1.1975005501650899E-3</v>
      </c>
      <c r="H183" t="s">
        <v>44370</v>
      </c>
      <c r="I183">
        <v>21</v>
      </c>
    </row>
    <row r="184" spans="1:9" x14ac:dyDescent="0.3">
      <c r="A184" t="s">
        <v>30312</v>
      </c>
      <c r="B184" t="s">
        <v>44371</v>
      </c>
      <c r="C184" t="s">
        <v>44372</v>
      </c>
      <c r="D184" t="s">
        <v>44024</v>
      </c>
      <c r="E184" t="s">
        <v>44373</v>
      </c>
      <c r="F184">
        <v>3.05489943659284E-4</v>
      </c>
      <c r="G184">
        <v>1.3042070671607901E-3</v>
      </c>
      <c r="H184" t="s">
        <v>44374</v>
      </c>
      <c r="I184">
        <v>62</v>
      </c>
    </row>
    <row r="185" spans="1:9" x14ac:dyDescent="0.3">
      <c r="A185" t="s">
        <v>30312</v>
      </c>
      <c r="B185" t="s">
        <v>44375</v>
      </c>
      <c r="C185" t="s">
        <v>44376</v>
      </c>
      <c r="D185" t="s">
        <v>43963</v>
      </c>
      <c r="E185" t="s">
        <v>44377</v>
      </c>
      <c r="F185">
        <v>3.1008706179101302E-4</v>
      </c>
      <c r="G185">
        <v>1.31659916399791E-3</v>
      </c>
      <c r="H185" t="s">
        <v>44378</v>
      </c>
      <c r="I185">
        <v>55</v>
      </c>
    </row>
    <row r="186" spans="1:9" x14ac:dyDescent="0.3">
      <c r="A186" t="s">
        <v>30312</v>
      </c>
      <c r="B186" t="s">
        <v>44379</v>
      </c>
      <c r="C186" t="s">
        <v>44380</v>
      </c>
      <c r="D186" t="s">
        <v>43845</v>
      </c>
      <c r="E186" t="s">
        <v>28493</v>
      </c>
      <c r="F186">
        <v>3.20766161834827E-4</v>
      </c>
      <c r="G186">
        <v>1.35453971600902E-3</v>
      </c>
      <c r="H186" t="s">
        <v>44381</v>
      </c>
      <c r="I186">
        <v>143</v>
      </c>
    </row>
    <row r="187" spans="1:9" x14ac:dyDescent="0.3">
      <c r="A187" t="s">
        <v>30312</v>
      </c>
      <c r="B187" t="s">
        <v>44382</v>
      </c>
      <c r="C187" t="s">
        <v>44383</v>
      </c>
      <c r="D187" t="s">
        <v>44069</v>
      </c>
      <c r="E187" t="s">
        <v>44384</v>
      </c>
      <c r="F187">
        <v>3.5414109715778099E-4</v>
      </c>
      <c r="G187">
        <v>1.4795070562872499E-3</v>
      </c>
      <c r="H187" t="s">
        <v>44385</v>
      </c>
      <c r="I187">
        <v>134</v>
      </c>
    </row>
    <row r="188" spans="1:9" x14ac:dyDescent="0.3">
      <c r="A188" t="s">
        <v>30312</v>
      </c>
      <c r="B188" t="s">
        <v>44386</v>
      </c>
      <c r="C188" t="s">
        <v>44387</v>
      </c>
      <c r="D188" t="s">
        <v>44245</v>
      </c>
      <c r="E188" t="s">
        <v>44388</v>
      </c>
      <c r="F188">
        <v>3.5416771231586603E-4</v>
      </c>
      <c r="G188">
        <v>1.4795070562872499E-3</v>
      </c>
      <c r="H188" t="s">
        <v>44389</v>
      </c>
      <c r="I188">
        <v>31</v>
      </c>
    </row>
    <row r="189" spans="1:9" x14ac:dyDescent="0.3">
      <c r="A189" t="s">
        <v>30312</v>
      </c>
      <c r="B189" t="s">
        <v>44390</v>
      </c>
      <c r="C189" t="s">
        <v>44391</v>
      </c>
      <c r="D189" t="s">
        <v>44044</v>
      </c>
      <c r="E189" t="s">
        <v>43903</v>
      </c>
      <c r="F189">
        <v>3.9144023380140798E-4</v>
      </c>
      <c r="G189">
        <v>1.6264655703940899E-3</v>
      </c>
      <c r="H189" t="s">
        <v>44392</v>
      </c>
      <c r="I189">
        <v>61</v>
      </c>
    </row>
    <row r="190" spans="1:9" x14ac:dyDescent="0.3">
      <c r="A190" t="s">
        <v>30312</v>
      </c>
      <c r="B190" t="s">
        <v>44393</v>
      </c>
      <c r="C190" t="s">
        <v>44394</v>
      </c>
      <c r="D190" t="s">
        <v>44395</v>
      </c>
      <c r="E190" t="s">
        <v>44396</v>
      </c>
      <c r="F190">
        <v>4.1200167252570998E-4</v>
      </c>
      <c r="G190">
        <v>1.6937846537168099E-3</v>
      </c>
      <c r="H190" t="s">
        <v>44397</v>
      </c>
      <c r="I190">
        <v>20</v>
      </c>
    </row>
    <row r="191" spans="1:9" x14ac:dyDescent="0.3">
      <c r="A191" t="s">
        <v>30312</v>
      </c>
      <c r="B191" t="s">
        <v>44398</v>
      </c>
      <c r="C191" t="s">
        <v>44399</v>
      </c>
      <c r="D191" t="s">
        <v>44395</v>
      </c>
      <c r="E191" t="s">
        <v>44396</v>
      </c>
      <c r="F191">
        <v>4.1200167252570998E-4</v>
      </c>
      <c r="G191">
        <v>1.6937846537168099E-3</v>
      </c>
      <c r="H191" t="s">
        <v>44400</v>
      </c>
      <c r="I191">
        <v>20</v>
      </c>
    </row>
    <row r="192" spans="1:9" x14ac:dyDescent="0.3">
      <c r="A192" t="s">
        <v>30312</v>
      </c>
      <c r="B192" t="s">
        <v>44401</v>
      </c>
      <c r="C192" t="s">
        <v>44402</v>
      </c>
      <c r="D192" t="s">
        <v>43995</v>
      </c>
      <c r="E192" t="s">
        <v>43969</v>
      </c>
      <c r="F192">
        <v>4.2612989916772701E-4</v>
      </c>
      <c r="G192">
        <v>1.7426470087017101E-3</v>
      </c>
      <c r="H192" t="s">
        <v>44403</v>
      </c>
      <c r="I192">
        <v>64</v>
      </c>
    </row>
    <row r="193" spans="1:9" x14ac:dyDescent="0.3">
      <c r="A193" t="s">
        <v>30312</v>
      </c>
      <c r="B193" t="s">
        <v>44404</v>
      </c>
      <c r="C193" t="s">
        <v>44405</v>
      </c>
      <c r="D193" t="s">
        <v>44222</v>
      </c>
      <c r="E193" t="s">
        <v>44298</v>
      </c>
      <c r="F193">
        <v>5.6113895506483601E-4</v>
      </c>
      <c r="G193">
        <v>2.2708592087780101E-3</v>
      </c>
      <c r="H193" t="s">
        <v>44406</v>
      </c>
      <c r="I193">
        <v>38</v>
      </c>
    </row>
    <row r="194" spans="1:9" x14ac:dyDescent="0.3">
      <c r="A194" t="s">
        <v>30312</v>
      </c>
      <c r="B194" t="s">
        <v>44407</v>
      </c>
      <c r="C194" t="s">
        <v>44408</v>
      </c>
      <c r="D194" t="s">
        <v>44222</v>
      </c>
      <c r="E194" t="s">
        <v>44298</v>
      </c>
      <c r="F194">
        <v>5.6113895506483601E-4</v>
      </c>
      <c r="G194">
        <v>2.2708592087780101E-3</v>
      </c>
      <c r="H194" t="s">
        <v>44409</v>
      </c>
      <c r="I194">
        <v>38</v>
      </c>
    </row>
    <row r="195" spans="1:9" x14ac:dyDescent="0.3">
      <c r="A195" t="s">
        <v>30312</v>
      </c>
      <c r="B195" t="s">
        <v>44410</v>
      </c>
      <c r="C195" t="s">
        <v>44411</v>
      </c>
      <c r="D195" t="s">
        <v>44069</v>
      </c>
      <c r="E195" t="s">
        <v>44412</v>
      </c>
      <c r="F195">
        <v>5.7012793128418196E-4</v>
      </c>
      <c r="G195">
        <v>2.2952818787969399E-3</v>
      </c>
      <c r="H195" t="s">
        <v>44413</v>
      </c>
      <c r="I195">
        <v>134</v>
      </c>
    </row>
    <row r="196" spans="1:9" x14ac:dyDescent="0.3">
      <c r="A196" t="s">
        <v>30312</v>
      </c>
      <c r="B196" t="s">
        <v>44414</v>
      </c>
      <c r="C196" t="s">
        <v>44415</v>
      </c>
      <c r="D196" t="s">
        <v>44237</v>
      </c>
      <c r="E196" t="s">
        <v>44416</v>
      </c>
      <c r="F196">
        <v>5.7640480032002898E-4</v>
      </c>
      <c r="G196">
        <v>2.30859036004465E-3</v>
      </c>
      <c r="H196" t="s">
        <v>44417</v>
      </c>
      <c r="I196">
        <v>66</v>
      </c>
    </row>
    <row r="197" spans="1:9" x14ac:dyDescent="0.3">
      <c r="A197" t="s">
        <v>30312</v>
      </c>
      <c r="B197" t="s">
        <v>44418</v>
      </c>
      <c r="C197" t="s">
        <v>44419</v>
      </c>
      <c r="D197" t="s">
        <v>44064</v>
      </c>
      <c r="E197" t="s">
        <v>44420</v>
      </c>
      <c r="F197">
        <v>5.9192921887223397E-4</v>
      </c>
      <c r="G197">
        <v>2.3405815819883E-3</v>
      </c>
      <c r="H197" t="s">
        <v>44421</v>
      </c>
      <c r="I197">
        <v>49</v>
      </c>
    </row>
    <row r="198" spans="1:9" x14ac:dyDescent="0.3">
      <c r="A198" t="s">
        <v>30312</v>
      </c>
      <c r="B198" t="s">
        <v>44422</v>
      </c>
      <c r="C198" t="s">
        <v>44423</v>
      </c>
      <c r="D198" t="s">
        <v>43855</v>
      </c>
      <c r="E198" t="s">
        <v>28493</v>
      </c>
      <c r="F198">
        <v>5.9885653461404004E-4</v>
      </c>
      <c r="G198">
        <v>2.3405815819883E-3</v>
      </c>
      <c r="H198" t="s">
        <v>44424</v>
      </c>
      <c r="I198">
        <v>142</v>
      </c>
    </row>
    <row r="199" spans="1:9" x14ac:dyDescent="0.3">
      <c r="A199" t="s">
        <v>30312</v>
      </c>
      <c r="B199" t="s">
        <v>44425</v>
      </c>
      <c r="C199" t="s">
        <v>44426</v>
      </c>
      <c r="D199" t="s">
        <v>44427</v>
      </c>
      <c r="E199" t="s">
        <v>44428</v>
      </c>
      <c r="F199">
        <v>6.0508001336326603E-4</v>
      </c>
      <c r="G199">
        <v>2.3405815819883E-3</v>
      </c>
      <c r="H199" t="s">
        <v>44429</v>
      </c>
      <c r="I199">
        <v>161</v>
      </c>
    </row>
    <row r="200" spans="1:9" x14ac:dyDescent="0.3">
      <c r="A200" t="s">
        <v>30312</v>
      </c>
      <c r="B200" t="s">
        <v>44430</v>
      </c>
      <c r="C200" t="s">
        <v>44431</v>
      </c>
      <c r="D200" t="s">
        <v>44432</v>
      </c>
      <c r="E200" t="s">
        <v>44433</v>
      </c>
      <c r="F200">
        <v>6.08490964686791E-4</v>
      </c>
      <c r="G200">
        <v>2.3405815819883E-3</v>
      </c>
      <c r="H200" t="s">
        <v>44434</v>
      </c>
      <c r="I200">
        <v>19</v>
      </c>
    </row>
    <row r="201" spans="1:9" x14ac:dyDescent="0.3">
      <c r="A201" t="s">
        <v>30312</v>
      </c>
      <c r="B201" t="s">
        <v>44435</v>
      </c>
      <c r="C201" t="s">
        <v>44436</v>
      </c>
      <c r="D201" t="s">
        <v>44432</v>
      </c>
      <c r="E201" t="s">
        <v>44433</v>
      </c>
      <c r="F201">
        <v>6.08490964686791E-4</v>
      </c>
      <c r="G201">
        <v>2.3405815819883E-3</v>
      </c>
      <c r="H201" t="s">
        <v>44437</v>
      </c>
      <c r="I201">
        <v>19</v>
      </c>
    </row>
    <row r="202" spans="1:9" x14ac:dyDescent="0.3">
      <c r="A202" t="s">
        <v>30312</v>
      </c>
      <c r="B202" t="s">
        <v>44438</v>
      </c>
      <c r="C202" t="s">
        <v>44439</v>
      </c>
      <c r="D202" t="s">
        <v>44432</v>
      </c>
      <c r="E202" t="s">
        <v>44433</v>
      </c>
      <c r="F202">
        <v>6.08490964686791E-4</v>
      </c>
      <c r="G202">
        <v>2.3405815819883E-3</v>
      </c>
      <c r="H202" t="s">
        <v>44440</v>
      </c>
      <c r="I202">
        <v>19</v>
      </c>
    </row>
    <row r="203" spans="1:9" x14ac:dyDescent="0.3">
      <c r="A203" t="s">
        <v>30312</v>
      </c>
      <c r="B203" t="s">
        <v>44441</v>
      </c>
      <c r="C203" t="s">
        <v>44442</v>
      </c>
      <c r="D203" t="s">
        <v>44432</v>
      </c>
      <c r="E203" t="s">
        <v>44433</v>
      </c>
      <c r="F203">
        <v>6.08490964686791E-4</v>
      </c>
      <c r="G203">
        <v>2.3405815819883E-3</v>
      </c>
      <c r="H203" t="s">
        <v>44434</v>
      </c>
      <c r="I203">
        <v>19</v>
      </c>
    </row>
    <row r="204" spans="1:9" x14ac:dyDescent="0.3">
      <c r="A204" t="s">
        <v>30312</v>
      </c>
      <c r="B204" t="s">
        <v>44443</v>
      </c>
      <c r="C204" t="s">
        <v>44444</v>
      </c>
      <c r="D204" t="s">
        <v>44432</v>
      </c>
      <c r="E204" t="s">
        <v>44433</v>
      </c>
      <c r="F204">
        <v>6.08490964686791E-4</v>
      </c>
      <c r="G204">
        <v>2.3405815819883E-3</v>
      </c>
      <c r="H204" t="s">
        <v>44445</v>
      </c>
      <c r="I204">
        <v>19</v>
      </c>
    </row>
    <row r="205" spans="1:9" x14ac:dyDescent="0.3">
      <c r="A205" t="s">
        <v>30312</v>
      </c>
      <c r="B205" t="s">
        <v>44446</v>
      </c>
      <c r="C205" t="s">
        <v>44447</v>
      </c>
      <c r="D205" t="s">
        <v>44190</v>
      </c>
      <c r="E205" t="s">
        <v>44065</v>
      </c>
      <c r="F205">
        <v>6.5984170210230597E-4</v>
      </c>
      <c r="G205">
        <v>2.51322060065437E-3</v>
      </c>
      <c r="H205" t="s">
        <v>44448</v>
      </c>
      <c r="I205">
        <v>45</v>
      </c>
    </row>
    <row r="206" spans="1:9" x14ac:dyDescent="0.3">
      <c r="A206" t="s">
        <v>30312</v>
      </c>
      <c r="B206" t="s">
        <v>44449</v>
      </c>
      <c r="C206" t="s">
        <v>44450</v>
      </c>
      <c r="D206" t="s">
        <v>44190</v>
      </c>
      <c r="E206" t="s">
        <v>44065</v>
      </c>
      <c r="F206">
        <v>6.5984170210230597E-4</v>
      </c>
      <c r="G206">
        <v>2.51322060065437E-3</v>
      </c>
      <c r="H206" t="s">
        <v>44451</v>
      </c>
      <c r="I206">
        <v>45</v>
      </c>
    </row>
    <row r="207" spans="1:9" x14ac:dyDescent="0.3">
      <c r="A207" t="s">
        <v>30312</v>
      </c>
      <c r="B207" t="s">
        <v>44452</v>
      </c>
      <c r="C207" t="s">
        <v>44453</v>
      </c>
      <c r="D207" t="s">
        <v>44265</v>
      </c>
      <c r="E207" t="s">
        <v>44454</v>
      </c>
      <c r="F207">
        <v>7.57659060778545E-4</v>
      </c>
      <c r="G207">
        <v>2.8717126352435598E-3</v>
      </c>
      <c r="H207" t="s">
        <v>44455</v>
      </c>
      <c r="I207">
        <v>24</v>
      </c>
    </row>
    <row r="208" spans="1:9" x14ac:dyDescent="0.3">
      <c r="A208" t="s">
        <v>30312</v>
      </c>
      <c r="B208" t="s">
        <v>44456</v>
      </c>
      <c r="C208" t="s">
        <v>44457</v>
      </c>
      <c r="D208" t="s">
        <v>44458</v>
      </c>
      <c r="E208" t="s">
        <v>44305</v>
      </c>
      <c r="F208">
        <v>8.0547296725924904E-4</v>
      </c>
      <c r="G208">
        <v>3.0381189104875602E-3</v>
      </c>
      <c r="H208" t="s">
        <v>44459</v>
      </c>
      <c r="I208">
        <v>74</v>
      </c>
    </row>
    <row r="209" spans="1:9" x14ac:dyDescent="0.3">
      <c r="A209" t="s">
        <v>30312</v>
      </c>
      <c r="B209" t="s">
        <v>44460</v>
      </c>
      <c r="C209" t="s">
        <v>44461</v>
      </c>
      <c r="D209" t="s">
        <v>44462</v>
      </c>
      <c r="E209" t="s">
        <v>43996</v>
      </c>
      <c r="F209">
        <v>8.1330516316779303E-4</v>
      </c>
      <c r="G209">
        <v>3.05284111971679E-3</v>
      </c>
      <c r="H209" t="s">
        <v>44463</v>
      </c>
      <c r="I209">
        <v>58</v>
      </c>
    </row>
    <row r="210" spans="1:9" x14ac:dyDescent="0.3">
      <c r="A210" t="s">
        <v>30312</v>
      </c>
      <c r="B210" t="s">
        <v>44464</v>
      </c>
      <c r="C210" t="s">
        <v>44465</v>
      </c>
      <c r="D210" t="s">
        <v>44214</v>
      </c>
      <c r="E210" t="s">
        <v>44466</v>
      </c>
      <c r="F210">
        <v>8.1918002592393398E-4</v>
      </c>
      <c r="G210">
        <v>3.0601100006869999E-3</v>
      </c>
      <c r="H210" t="s">
        <v>44467</v>
      </c>
      <c r="I210">
        <v>159</v>
      </c>
    </row>
    <row r="211" spans="1:9" x14ac:dyDescent="0.3">
      <c r="A211" t="s">
        <v>30312</v>
      </c>
      <c r="B211" t="s">
        <v>44468</v>
      </c>
      <c r="C211" t="s">
        <v>44469</v>
      </c>
      <c r="D211" t="s">
        <v>44470</v>
      </c>
      <c r="E211" t="s">
        <v>44471</v>
      </c>
      <c r="F211">
        <v>8.9866689506077702E-4</v>
      </c>
      <c r="G211">
        <v>3.3409769256565699E-3</v>
      </c>
      <c r="H211" t="s">
        <v>44472</v>
      </c>
      <c r="I211">
        <v>18</v>
      </c>
    </row>
    <row r="212" spans="1:9" x14ac:dyDescent="0.3">
      <c r="A212" t="s">
        <v>30312</v>
      </c>
      <c r="B212" t="s">
        <v>44473</v>
      </c>
      <c r="C212" t="s">
        <v>44474</v>
      </c>
      <c r="D212" t="s">
        <v>43995</v>
      </c>
      <c r="E212" t="s">
        <v>44167</v>
      </c>
      <c r="F212">
        <v>9.1339170903275498E-4</v>
      </c>
      <c r="G212">
        <v>3.3795493234211899E-3</v>
      </c>
      <c r="H212" t="s">
        <v>44475</v>
      </c>
      <c r="I212">
        <v>64</v>
      </c>
    </row>
    <row r="213" spans="1:9" x14ac:dyDescent="0.3">
      <c r="A213" t="s">
        <v>30312</v>
      </c>
      <c r="B213" t="s">
        <v>44476</v>
      </c>
      <c r="C213" t="s">
        <v>44477</v>
      </c>
      <c r="D213" t="s">
        <v>44478</v>
      </c>
      <c r="E213" t="s">
        <v>44355</v>
      </c>
      <c r="F213">
        <v>9.5201560313868598E-4</v>
      </c>
      <c r="G213">
        <v>3.4931354035659902E-3</v>
      </c>
      <c r="H213" t="s">
        <v>44479</v>
      </c>
      <c r="I213">
        <v>40</v>
      </c>
    </row>
    <row r="214" spans="1:9" x14ac:dyDescent="0.3">
      <c r="A214" t="s">
        <v>30312</v>
      </c>
      <c r="B214" t="s">
        <v>44480</v>
      </c>
      <c r="C214" t="s">
        <v>44481</v>
      </c>
      <c r="D214" t="s">
        <v>44482</v>
      </c>
      <c r="E214" t="s">
        <v>44483</v>
      </c>
      <c r="F214">
        <v>9.5308198913254902E-4</v>
      </c>
      <c r="G214">
        <v>3.4931354035659902E-3</v>
      </c>
      <c r="H214" t="s">
        <v>44484</v>
      </c>
      <c r="I214">
        <v>28</v>
      </c>
    </row>
    <row r="215" spans="1:9" x14ac:dyDescent="0.3">
      <c r="A215" t="s">
        <v>30312</v>
      </c>
      <c r="B215" t="s">
        <v>44485</v>
      </c>
      <c r="C215" t="s">
        <v>44486</v>
      </c>
      <c r="D215" t="s">
        <v>44487</v>
      </c>
      <c r="E215" t="s">
        <v>44488</v>
      </c>
      <c r="F215">
        <v>9.6030907714645601E-4</v>
      </c>
      <c r="G215">
        <v>3.5030993095905901E-3</v>
      </c>
      <c r="H215" t="s">
        <v>44489</v>
      </c>
      <c r="I215">
        <v>187</v>
      </c>
    </row>
    <row r="216" spans="1:9" x14ac:dyDescent="0.3">
      <c r="A216" t="s">
        <v>30312</v>
      </c>
      <c r="B216" t="s">
        <v>44490</v>
      </c>
      <c r="C216" t="s">
        <v>44491</v>
      </c>
      <c r="D216" t="s">
        <v>44492</v>
      </c>
      <c r="E216" t="s">
        <v>44493</v>
      </c>
      <c r="F216">
        <v>9.8912848486127193E-4</v>
      </c>
      <c r="G216">
        <v>3.5913683772766701E-3</v>
      </c>
      <c r="H216" t="s">
        <v>44494</v>
      </c>
      <c r="I216">
        <v>192</v>
      </c>
    </row>
    <row r="217" spans="1:9" x14ac:dyDescent="0.3">
      <c r="A217" t="s">
        <v>30312</v>
      </c>
      <c r="B217" t="s">
        <v>44495</v>
      </c>
      <c r="C217" t="s">
        <v>44496</v>
      </c>
      <c r="D217" t="s">
        <v>44497</v>
      </c>
      <c r="E217" t="s">
        <v>44254</v>
      </c>
      <c r="F217">
        <v>1.0014019666336599E-3</v>
      </c>
      <c r="G217">
        <v>3.6022654077516301E-3</v>
      </c>
      <c r="H217" t="s">
        <v>44498</v>
      </c>
      <c r="I217">
        <v>47</v>
      </c>
    </row>
    <row r="218" spans="1:9" x14ac:dyDescent="0.3">
      <c r="A218" t="s">
        <v>30312</v>
      </c>
      <c r="B218" t="s">
        <v>44499</v>
      </c>
      <c r="C218" t="s">
        <v>44500</v>
      </c>
      <c r="D218" t="s">
        <v>44497</v>
      </c>
      <c r="E218" t="s">
        <v>44254</v>
      </c>
      <c r="F218">
        <v>1.0014019666336599E-3</v>
      </c>
      <c r="G218">
        <v>3.6022654077516301E-3</v>
      </c>
      <c r="H218" t="s">
        <v>44501</v>
      </c>
      <c r="I218">
        <v>47</v>
      </c>
    </row>
    <row r="219" spans="1:9" x14ac:dyDescent="0.3">
      <c r="A219" t="s">
        <v>30312</v>
      </c>
      <c r="B219" t="s">
        <v>44502</v>
      </c>
      <c r="C219" t="s">
        <v>44503</v>
      </c>
      <c r="D219" t="s">
        <v>44504</v>
      </c>
      <c r="E219" t="s">
        <v>44223</v>
      </c>
      <c r="F219">
        <v>1.01257900241877E-3</v>
      </c>
      <c r="G219">
        <v>3.60905451779535E-3</v>
      </c>
      <c r="H219" t="s">
        <v>44505</v>
      </c>
      <c r="I219">
        <v>36</v>
      </c>
    </row>
    <row r="220" spans="1:9" x14ac:dyDescent="0.3">
      <c r="A220" t="s">
        <v>30312</v>
      </c>
      <c r="B220" t="s">
        <v>44506</v>
      </c>
      <c r="C220" t="s">
        <v>44507</v>
      </c>
      <c r="D220" t="s">
        <v>44504</v>
      </c>
      <c r="E220" t="s">
        <v>44223</v>
      </c>
      <c r="F220">
        <v>1.01257900241877E-3</v>
      </c>
      <c r="G220">
        <v>3.60905451779535E-3</v>
      </c>
      <c r="H220" t="s">
        <v>44508</v>
      </c>
      <c r="I220">
        <v>36</v>
      </c>
    </row>
    <row r="221" spans="1:9" x14ac:dyDescent="0.3">
      <c r="A221" t="s">
        <v>30312</v>
      </c>
      <c r="B221" t="s">
        <v>44509</v>
      </c>
      <c r="C221" t="s">
        <v>44510</v>
      </c>
      <c r="D221" t="s">
        <v>44511</v>
      </c>
      <c r="E221" t="s">
        <v>44512</v>
      </c>
      <c r="F221">
        <v>1.0197905522264E-3</v>
      </c>
      <c r="G221">
        <v>3.6175078758253301E-3</v>
      </c>
      <c r="H221" t="s">
        <v>44513</v>
      </c>
      <c r="I221">
        <v>82</v>
      </c>
    </row>
    <row r="222" spans="1:9" x14ac:dyDescent="0.3">
      <c r="A222" t="s">
        <v>30312</v>
      </c>
      <c r="B222" t="s">
        <v>44514</v>
      </c>
      <c r="C222" t="s">
        <v>44515</v>
      </c>
      <c r="D222" t="s">
        <v>44516</v>
      </c>
      <c r="E222" t="s">
        <v>44093</v>
      </c>
      <c r="F222">
        <v>1.0242622042233899E-3</v>
      </c>
      <c r="G222">
        <v>3.6175078758253301E-3</v>
      </c>
      <c r="H222" t="s">
        <v>44517</v>
      </c>
      <c r="I222">
        <v>32</v>
      </c>
    </row>
    <row r="223" spans="1:9" x14ac:dyDescent="0.3">
      <c r="A223" t="s">
        <v>30312</v>
      </c>
      <c r="B223" t="s">
        <v>44518</v>
      </c>
      <c r="C223" t="s">
        <v>44519</v>
      </c>
      <c r="D223" t="s">
        <v>44520</v>
      </c>
      <c r="E223" t="s">
        <v>44210</v>
      </c>
      <c r="F223">
        <v>1.0332986798061499E-3</v>
      </c>
      <c r="G223">
        <v>3.6329098380514799E-3</v>
      </c>
      <c r="H223" t="s">
        <v>44521</v>
      </c>
      <c r="I223">
        <v>57</v>
      </c>
    </row>
    <row r="224" spans="1:9" x14ac:dyDescent="0.3">
      <c r="A224" t="s">
        <v>30312</v>
      </c>
      <c r="B224" t="s">
        <v>44522</v>
      </c>
      <c r="C224" t="s">
        <v>44523</v>
      </c>
      <c r="D224" t="s">
        <v>44101</v>
      </c>
      <c r="E224" t="s">
        <v>44524</v>
      </c>
      <c r="F224">
        <v>1.1874608522077E-3</v>
      </c>
      <c r="G224">
        <v>4.1561129827269398E-3</v>
      </c>
      <c r="H224" t="s">
        <v>44525</v>
      </c>
      <c r="I224">
        <v>93</v>
      </c>
    </row>
    <row r="225" spans="1:9" x14ac:dyDescent="0.3">
      <c r="A225" t="s">
        <v>30312</v>
      </c>
      <c r="B225" t="s">
        <v>44526</v>
      </c>
      <c r="C225" t="s">
        <v>44527</v>
      </c>
      <c r="D225" t="s">
        <v>44528</v>
      </c>
      <c r="E225" t="s">
        <v>44529</v>
      </c>
      <c r="F225">
        <v>1.21424224380518E-3</v>
      </c>
      <c r="G225">
        <v>4.2307902396261097E-3</v>
      </c>
      <c r="H225" t="s">
        <v>44530</v>
      </c>
      <c r="I225">
        <v>69</v>
      </c>
    </row>
    <row r="226" spans="1:9" x14ac:dyDescent="0.3">
      <c r="A226" t="s">
        <v>30312</v>
      </c>
      <c r="B226" t="s">
        <v>44531</v>
      </c>
      <c r="C226" t="s">
        <v>44532</v>
      </c>
      <c r="D226" t="s">
        <v>44227</v>
      </c>
      <c r="E226" t="s">
        <v>44124</v>
      </c>
      <c r="F226">
        <v>1.24649703529348E-3</v>
      </c>
      <c r="G226">
        <v>4.3237865911742602E-3</v>
      </c>
      <c r="H226" t="s">
        <v>44533</v>
      </c>
      <c r="I226">
        <v>81</v>
      </c>
    </row>
    <row r="227" spans="1:9" x14ac:dyDescent="0.3">
      <c r="A227" t="s">
        <v>30312</v>
      </c>
      <c r="B227" t="s">
        <v>28477</v>
      </c>
      <c r="C227" t="s">
        <v>28478</v>
      </c>
      <c r="D227" t="s">
        <v>44108</v>
      </c>
      <c r="E227" t="s">
        <v>28480</v>
      </c>
      <c r="F227">
        <v>1.25232744893456E-3</v>
      </c>
      <c r="G227">
        <v>4.3247041236540301E-3</v>
      </c>
      <c r="H227" t="s">
        <v>44534</v>
      </c>
      <c r="I227">
        <v>107</v>
      </c>
    </row>
    <row r="228" spans="1:9" x14ac:dyDescent="0.3">
      <c r="A228" t="s">
        <v>30312</v>
      </c>
      <c r="B228" t="s">
        <v>44535</v>
      </c>
      <c r="C228" t="s">
        <v>44536</v>
      </c>
      <c r="D228" t="s">
        <v>44537</v>
      </c>
      <c r="E228" t="s">
        <v>44538</v>
      </c>
      <c r="F228">
        <v>1.32060922794723E-3</v>
      </c>
      <c r="G228">
        <v>4.5403246465265503E-3</v>
      </c>
      <c r="H228" t="s">
        <v>44539</v>
      </c>
      <c r="I228">
        <v>27</v>
      </c>
    </row>
    <row r="229" spans="1:9" x14ac:dyDescent="0.3">
      <c r="A229" t="s">
        <v>30312</v>
      </c>
      <c r="B229" t="s">
        <v>44540</v>
      </c>
      <c r="C229" t="s">
        <v>44541</v>
      </c>
      <c r="D229" t="s">
        <v>44542</v>
      </c>
      <c r="E229" t="s">
        <v>44543</v>
      </c>
      <c r="F229">
        <v>1.32718910923186E-3</v>
      </c>
      <c r="G229">
        <v>4.5428455412914398E-3</v>
      </c>
      <c r="H229" t="s">
        <v>44544</v>
      </c>
      <c r="I229">
        <v>17</v>
      </c>
    </row>
    <row r="230" spans="1:9" x14ac:dyDescent="0.3">
      <c r="A230" t="s">
        <v>30312</v>
      </c>
      <c r="B230" t="s">
        <v>44545</v>
      </c>
      <c r="C230" t="s">
        <v>44546</v>
      </c>
      <c r="D230" t="s">
        <v>44547</v>
      </c>
      <c r="E230" t="s">
        <v>44548</v>
      </c>
      <c r="F230">
        <v>1.3485846881024499E-3</v>
      </c>
      <c r="G230">
        <v>4.5958346607701999E-3</v>
      </c>
      <c r="H230" t="s">
        <v>44549</v>
      </c>
      <c r="I230">
        <v>126</v>
      </c>
    </row>
    <row r="231" spans="1:9" x14ac:dyDescent="0.3">
      <c r="A231" t="s">
        <v>30312</v>
      </c>
      <c r="B231" t="s">
        <v>44550</v>
      </c>
      <c r="C231" t="s">
        <v>44551</v>
      </c>
      <c r="D231" t="s">
        <v>44092</v>
      </c>
      <c r="E231" t="s">
        <v>44552</v>
      </c>
      <c r="F231">
        <v>1.3554860388308399E-3</v>
      </c>
      <c r="G231">
        <v>4.5991818872120503E-3</v>
      </c>
      <c r="H231" t="s">
        <v>44553</v>
      </c>
      <c r="I231">
        <v>35</v>
      </c>
    </row>
    <row r="232" spans="1:9" x14ac:dyDescent="0.3">
      <c r="A232" t="s">
        <v>30312</v>
      </c>
      <c r="B232" t="s">
        <v>44554</v>
      </c>
      <c r="C232" t="s">
        <v>44555</v>
      </c>
      <c r="D232" t="s">
        <v>44245</v>
      </c>
      <c r="E232" t="s">
        <v>44556</v>
      </c>
      <c r="F232">
        <v>1.39189145989888E-3</v>
      </c>
      <c r="G232">
        <v>4.6416294606928202E-3</v>
      </c>
      <c r="H232" t="s">
        <v>44557</v>
      </c>
      <c r="I232">
        <v>31</v>
      </c>
    </row>
    <row r="233" spans="1:9" x14ac:dyDescent="0.3">
      <c r="A233" t="s">
        <v>30312</v>
      </c>
      <c r="B233" t="s">
        <v>44558</v>
      </c>
      <c r="C233" t="s">
        <v>44559</v>
      </c>
      <c r="D233" t="s">
        <v>44245</v>
      </c>
      <c r="E233" t="s">
        <v>44556</v>
      </c>
      <c r="F233">
        <v>1.39189145989888E-3</v>
      </c>
      <c r="G233">
        <v>4.6416294606928202E-3</v>
      </c>
      <c r="H233" t="s">
        <v>44560</v>
      </c>
      <c r="I233">
        <v>31</v>
      </c>
    </row>
    <row r="234" spans="1:9" x14ac:dyDescent="0.3">
      <c r="A234" t="s">
        <v>30312</v>
      </c>
      <c r="B234" t="s">
        <v>44561</v>
      </c>
      <c r="C234" t="s">
        <v>44562</v>
      </c>
      <c r="D234" t="s">
        <v>44245</v>
      </c>
      <c r="E234" t="s">
        <v>44556</v>
      </c>
      <c r="F234">
        <v>1.39189145989888E-3</v>
      </c>
      <c r="G234">
        <v>4.6416294606928202E-3</v>
      </c>
      <c r="H234" t="s">
        <v>44563</v>
      </c>
      <c r="I234">
        <v>31</v>
      </c>
    </row>
    <row r="235" spans="1:9" x14ac:dyDescent="0.3">
      <c r="A235" t="s">
        <v>30312</v>
      </c>
      <c r="B235" t="s">
        <v>44564</v>
      </c>
      <c r="C235" t="s">
        <v>44565</v>
      </c>
      <c r="D235" t="s">
        <v>44245</v>
      </c>
      <c r="E235" t="s">
        <v>44556</v>
      </c>
      <c r="F235">
        <v>1.39189145989888E-3</v>
      </c>
      <c r="G235">
        <v>4.6416294606928202E-3</v>
      </c>
      <c r="H235" t="s">
        <v>44566</v>
      </c>
      <c r="I235">
        <v>31</v>
      </c>
    </row>
    <row r="236" spans="1:9" x14ac:dyDescent="0.3">
      <c r="A236" t="s">
        <v>30312</v>
      </c>
      <c r="B236" t="s">
        <v>44567</v>
      </c>
      <c r="C236" t="s">
        <v>44568</v>
      </c>
      <c r="D236" t="s">
        <v>43687</v>
      </c>
      <c r="E236" t="s">
        <v>44466</v>
      </c>
      <c r="F236">
        <v>1.40533823681869E-3</v>
      </c>
      <c r="G236">
        <v>4.6664436325133396E-3</v>
      </c>
      <c r="H236" t="s">
        <v>44569</v>
      </c>
      <c r="I236">
        <v>158</v>
      </c>
    </row>
    <row r="237" spans="1:9" x14ac:dyDescent="0.3">
      <c r="A237" t="s">
        <v>30312</v>
      </c>
      <c r="B237" t="s">
        <v>44570</v>
      </c>
      <c r="C237" t="s">
        <v>44571</v>
      </c>
      <c r="D237" t="s">
        <v>44572</v>
      </c>
      <c r="E237" t="s">
        <v>44573</v>
      </c>
      <c r="F237">
        <v>1.43172317663979E-3</v>
      </c>
      <c r="G237">
        <v>4.7338251414856198E-3</v>
      </c>
      <c r="H237" t="s">
        <v>44574</v>
      </c>
      <c r="I237">
        <v>92</v>
      </c>
    </row>
    <row r="238" spans="1:9" x14ac:dyDescent="0.3">
      <c r="A238" t="s">
        <v>30312</v>
      </c>
      <c r="B238" t="s">
        <v>44575</v>
      </c>
      <c r="C238" t="s">
        <v>44576</v>
      </c>
      <c r="D238" t="s">
        <v>44458</v>
      </c>
      <c r="E238" t="s">
        <v>44577</v>
      </c>
      <c r="F238">
        <v>1.53000741602327E-3</v>
      </c>
      <c r="G238">
        <v>5.01869981913073E-3</v>
      </c>
      <c r="H238" t="s">
        <v>44578</v>
      </c>
      <c r="I238">
        <v>74</v>
      </c>
    </row>
    <row r="239" spans="1:9" x14ac:dyDescent="0.3">
      <c r="A239" t="s">
        <v>30312</v>
      </c>
      <c r="B239" t="s">
        <v>44579</v>
      </c>
      <c r="C239" t="s">
        <v>44580</v>
      </c>
      <c r="D239" t="s">
        <v>44581</v>
      </c>
      <c r="E239" t="s">
        <v>44310</v>
      </c>
      <c r="F239">
        <v>1.53080033093177E-3</v>
      </c>
      <c r="G239">
        <v>5.01869981913073E-3</v>
      </c>
      <c r="H239" t="s">
        <v>44582</v>
      </c>
      <c r="I239">
        <v>22</v>
      </c>
    </row>
    <row r="240" spans="1:9" x14ac:dyDescent="0.3">
      <c r="A240" t="s">
        <v>30312</v>
      </c>
      <c r="B240" t="s">
        <v>44583</v>
      </c>
      <c r="C240" t="s">
        <v>44584</v>
      </c>
      <c r="D240" t="s">
        <v>44205</v>
      </c>
      <c r="E240" t="s">
        <v>44585</v>
      </c>
      <c r="F240">
        <v>1.55872787406339E-3</v>
      </c>
      <c r="G240">
        <v>5.0887880594422501E-3</v>
      </c>
      <c r="H240" t="s">
        <v>44586</v>
      </c>
      <c r="I240">
        <v>52</v>
      </c>
    </row>
    <row r="241" spans="1:9" x14ac:dyDescent="0.3">
      <c r="A241" t="s">
        <v>30312</v>
      </c>
      <c r="B241" t="s">
        <v>44587</v>
      </c>
      <c r="C241" t="s">
        <v>44588</v>
      </c>
      <c r="D241" t="s">
        <v>43963</v>
      </c>
      <c r="E241" t="s">
        <v>44045</v>
      </c>
      <c r="F241">
        <v>1.6564255582325201E-3</v>
      </c>
      <c r="G241">
        <v>5.3851157269734998E-3</v>
      </c>
      <c r="H241" t="s">
        <v>44589</v>
      </c>
      <c r="I241">
        <v>55</v>
      </c>
    </row>
    <row r="242" spans="1:9" x14ac:dyDescent="0.3">
      <c r="A242" t="s">
        <v>30312</v>
      </c>
      <c r="B242" t="s">
        <v>44590</v>
      </c>
      <c r="C242" t="s">
        <v>44591</v>
      </c>
      <c r="D242" t="s">
        <v>44218</v>
      </c>
      <c r="E242" t="s">
        <v>44592</v>
      </c>
      <c r="F242">
        <v>1.8608496249290301E-3</v>
      </c>
      <c r="G242">
        <v>6.0245006607077501E-3</v>
      </c>
      <c r="H242" t="s">
        <v>44593</v>
      </c>
      <c r="I242">
        <v>67</v>
      </c>
    </row>
    <row r="243" spans="1:9" x14ac:dyDescent="0.3">
      <c r="A243" t="s">
        <v>30312</v>
      </c>
      <c r="B243" t="s">
        <v>44594</v>
      </c>
      <c r="C243" t="s">
        <v>44595</v>
      </c>
      <c r="D243" t="s">
        <v>44596</v>
      </c>
      <c r="E243" t="s">
        <v>28493</v>
      </c>
      <c r="F243">
        <v>1.90013008046356E-3</v>
      </c>
      <c r="G243">
        <v>6.1261455291294004E-3</v>
      </c>
      <c r="H243" t="s">
        <v>44597</v>
      </c>
      <c r="I243">
        <v>140</v>
      </c>
    </row>
    <row r="244" spans="1:9" x14ac:dyDescent="0.3">
      <c r="A244" t="s">
        <v>30312</v>
      </c>
      <c r="B244" t="s">
        <v>44598</v>
      </c>
      <c r="C244" t="s">
        <v>44599</v>
      </c>
      <c r="D244" t="s">
        <v>44600</v>
      </c>
      <c r="E244" t="s">
        <v>44601</v>
      </c>
      <c r="F244">
        <v>1.9600011783055E-3</v>
      </c>
      <c r="G244">
        <v>6.2930616344767602E-3</v>
      </c>
      <c r="H244" t="s">
        <v>44602</v>
      </c>
      <c r="I244">
        <v>16</v>
      </c>
    </row>
    <row r="245" spans="1:9" x14ac:dyDescent="0.3">
      <c r="A245" t="s">
        <v>30312</v>
      </c>
      <c r="B245" t="s">
        <v>44603</v>
      </c>
      <c r="C245" t="s">
        <v>44604</v>
      </c>
      <c r="D245" t="s">
        <v>44101</v>
      </c>
      <c r="E245" t="s">
        <v>44605</v>
      </c>
      <c r="F245">
        <v>2.0138958810181902E-3</v>
      </c>
      <c r="G245">
        <v>6.4394942368359298E-3</v>
      </c>
      <c r="H245" t="s">
        <v>44606</v>
      </c>
      <c r="I245">
        <v>93</v>
      </c>
    </row>
    <row r="246" spans="1:9" x14ac:dyDescent="0.3">
      <c r="A246" t="s">
        <v>30312</v>
      </c>
      <c r="B246" t="s">
        <v>44607</v>
      </c>
      <c r="C246" t="s">
        <v>44608</v>
      </c>
      <c r="D246" t="s">
        <v>44270</v>
      </c>
      <c r="E246" t="s">
        <v>44065</v>
      </c>
      <c r="F246">
        <v>2.1640754812431899E-3</v>
      </c>
      <c r="G246">
        <v>6.8844801452821597E-3</v>
      </c>
      <c r="H246" t="s">
        <v>44609</v>
      </c>
      <c r="I246">
        <v>44</v>
      </c>
    </row>
    <row r="247" spans="1:9" x14ac:dyDescent="0.3">
      <c r="A247" t="s">
        <v>30312</v>
      </c>
      <c r="B247" t="s">
        <v>44610</v>
      </c>
      <c r="C247" t="s">
        <v>44611</v>
      </c>
      <c r="D247" t="s">
        <v>44368</v>
      </c>
      <c r="E247" t="s">
        <v>44612</v>
      </c>
      <c r="F247">
        <v>2.17078202779167E-3</v>
      </c>
      <c r="G247">
        <v>6.8844801452821597E-3</v>
      </c>
      <c r="H247" t="s">
        <v>44613</v>
      </c>
      <c r="I247">
        <v>21</v>
      </c>
    </row>
    <row r="248" spans="1:9" x14ac:dyDescent="0.3">
      <c r="A248" t="s">
        <v>30312</v>
      </c>
      <c r="B248" t="s">
        <v>44614</v>
      </c>
      <c r="C248" t="s">
        <v>44615</v>
      </c>
      <c r="D248" t="s">
        <v>44616</v>
      </c>
      <c r="E248" t="s">
        <v>44617</v>
      </c>
      <c r="F248">
        <v>2.2954934034235602E-3</v>
      </c>
      <c r="G248">
        <v>7.2503998961792899E-3</v>
      </c>
      <c r="H248" t="s">
        <v>44618</v>
      </c>
      <c r="I248">
        <v>72</v>
      </c>
    </row>
    <row r="249" spans="1:9" x14ac:dyDescent="0.3">
      <c r="A249" t="s">
        <v>30312</v>
      </c>
      <c r="B249" t="s">
        <v>44619</v>
      </c>
      <c r="C249" t="s">
        <v>44620</v>
      </c>
      <c r="D249" t="s">
        <v>44621</v>
      </c>
      <c r="E249" t="s">
        <v>44622</v>
      </c>
      <c r="F249">
        <v>2.5190722581395798E-3</v>
      </c>
      <c r="G249">
        <v>7.9243690063742992E-3</v>
      </c>
      <c r="H249" t="s">
        <v>44623</v>
      </c>
      <c r="I249">
        <v>25</v>
      </c>
    </row>
    <row r="250" spans="1:9" x14ac:dyDescent="0.3">
      <c r="A250" t="s">
        <v>30312</v>
      </c>
      <c r="B250" t="s">
        <v>44624</v>
      </c>
      <c r="C250" t="s">
        <v>44625</v>
      </c>
      <c r="D250" t="s">
        <v>44626</v>
      </c>
      <c r="E250" t="s">
        <v>44246</v>
      </c>
      <c r="F250">
        <v>2.55171664979987E-3</v>
      </c>
      <c r="G250">
        <v>7.9946928907036405E-3</v>
      </c>
      <c r="H250" t="s">
        <v>44627</v>
      </c>
      <c r="I250">
        <v>29</v>
      </c>
    </row>
    <row r="251" spans="1:9" x14ac:dyDescent="0.3">
      <c r="A251" t="s">
        <v>30312</v>
      </c>
      <c r="B251" t="s">
        <v>44628</v>
      </c>
      <c r="C251" t="s">
        <v>44629</v>
      </c>
      <c r="D251" t="s">
        <v>44630</v>
      </c>
      <c r="E251" t="s">
        <v>44144</v>
      </c>
      <c r="F251">
        <v>2.8025061312424901E-3</v>
      </c>
      <c r="G251">
        <v>8.74076990785746E-3</v>
      </c>
      <c r="H251" t="s">
        <v>44631</v>
      </c>
      <c r="I251">
        <v>71</v>
      </c>
    </row>
    <row r="252" spans="1:9" x14ac:dyDescent="0.3">
      <c r="A252" t="s">
        <v>30312</v>
      </c>
      <c r="B252" t="s">
        <v>44632</v>
      </c>
      <c r="C252" t="s">
        <v>44633</v>
      </c>
      <c r="D252" t="s">
        <v>44024</v>
      </c>
      <c r="E252" t="s">
        <v>43969</v>
      </c>
      <c r="F252">
        <v>2.8123455301986701E-3</v>
      </c>
      <c r="G252">
        <v>8.74076990785746E-3</v>
      </c>
      <c r="H252" t="s">
        <v>44634</v>
      </c>
      <c r="I252">
        <v>62</v>
      </c>
    </row>
    <row r="253" spans="1:9" x14ac:dyDescent="0.3">
      <c r="A253" t="s">
        <v>30312</v>
      </c>
      <c r="B253" t="s">
        <v>44635</v>
      </c>
      <c r="C253" t="s">
        <v>44636</v>
      </c>
      <c r="D253" t="s">
        <v>44637</v>
      </c>
      <c r="E253" t="s">
        <v>44638</v>
      </c>
      <c r="F253">
        <v>2.8944717445973001E-3</v>
      </c>
      <c r="G253">
        <v>8.8893460298501998E-3</v>
      </c>
      <c r="H253" t="s">
        <v>44639</v>
      </c>
      <c r="I253">
        <v>15</v>
      </c>
    </row>
    <row r="254" spans="1:9" x14ac:dyDescent="0.3">
      <c r="A254" t="s">
        <v>30312</v>
      </c>
      <c r="B254" t="s">
        <v>44640</v>
      </c>
      <c r="C254" t="s">
        <v>44641</v>
      </c>
      <c r="D254" t="s">
        <v>44637</v>
      </c>
      <c r="E254" t="s">
        <v>44638</v>
      </c>
      <c r="F254">
        <v>2.8944717445973001E-3</v>
      </c>
      <c r="G254">
        <v>8.8893460298501998E-3</v>
      </c>
      <c r="H254" t="s">
        <v>44642</v>
      </c>
      <c r="I254">
        <v>15</v>
      </c>
    </row>
    <row r="255" spans="1:9" x14ac:dyDescent="0.3">
      <c r="A255" t="s">
        <v>30312</v>
      </c>
      <c r="B255" t="s">
        <v>44643</v>
      </c>
      <c r="C255" t="s">
        <v>44644</v>
      </c>
      <c r="D255" t="s">
        <v>44637</v>
      </c>
      <c r="E255" t="s">
        <v>44638</v>
      </c>
      <c r="F255">
        <v>2.8944717445973001E-3</v>
      </c>
      <c r="G255">
        <v>8.8893460298501998E-3</v>
      </c>
      <c r="H255" t="s">
        <v>44645</v>
      </c>
      <c r="I255">
        <v>15</v>
      </c>
    </row>
    <row r="256" spans="1:9" x14ac:dyDescent="0.3">
      <c r="A256" t="s">
        <v>30312</v>
      </c>
      <c r="B256" t="s">
        <v>44646</v>
      </c>
      <c r="C256" t="s">
        <v>44647</v>
      </c>
      <c r="D256" t="s">
        <v>44648</v>
      </c>
      <c r="E256" t="s">
        <v>44254</v>
      </c>
      <c r="F256">
        <v>3.0028606019038701E-3</v>
      </c>
      <c r="G256">
        <v>9.1498928928600409E-3</v>
      </c>
      <c r="H256" t="s">
        <v>44649</v>
      </c>
      <c r="I256">
        <v>46</v>
      </c>
    </row>
    <row r="257" spans="1:9" x14ac:dyDescent="0.3">
      <c r="A257" t="s">
        <v>30312</v>
      </c>
      <c r="B257" t="s">
        <v>44650</v>
      </c>
      <c r="C257" t="s">
        <v>44651</v>
      </c>
      <c r="D257" t="s">
        <v>44648</v>
      </c>
      <c r="E257" t="s">
        <v>44254</v>
      </c>
      <c r="F257">
        <v>3.0028606019038701E-3</v>
      </c>
      <c r="G257">
        <v>9.1498928928600409E-3</v>
      </c>
      <c r="H257" t="s">
        <v>44652</v>
      </c>
      <c r="I257">
        <v>46</v>
      </c>
    </row>
    <row r="258" spans="1:9" x14ac:dyDescent="0.3">
      <c r="A258" t="s">
        <v>30312</v>
      </c>
      <c r="B258" t="s">
        <v>44653</v>
      </c>
      <c r="C258" t="s">
        <v>44654</v>
      </c>
      <c r="D258" t="s">
        <v>44395</v>
      </c>
      <c r="E258" t="s">
        <v>44369</v>
      </c>
      <c r="F258">
        <v>3.0729463307649801E-3</v>
      </c>
      <c r="G258">
        <v>9.3268722617359003E-3</v>
      </c>
      <c r="H258" t="s">
        <v>44655</v>
      </c>
      <c r="I258">
        <v>20</v>
      </c>
    </row>
    <row r="259" spans="1:9" x14ac:dyDescent="0.3">
      <c r="A259" t="s">
        <v>30312</v>
      </c>
      <c r="B259" t="s">
        <v>44656</v>
      </c>
      <c r="C259" t="s">
        <v>44657</v>
      </c>
      <c r="D259" t="s">
        <v>44482</v>
      </c>
      <c r="E259" t="s">
        <v>44658</v>
      </c>
      <c r="F259">
        <v>3.4414599013273799E-3</v>
      </c>
      <c r="G259">
        <v>1.0404725071328299E-2</v>
      </c>
      <c r="H259" t="s">
        <v>44659</v>
      </c>
      <c r="I259">
        <v>28</v>
      </c>
    </row>
    <row r="260" spans="1:9" x14ac:dyDescent="0.3">
      <c r="A260" t="s">
        <v>30312</v>
      </c>
      <c r="B260" t="s">
        <v>44660</v>
      </c>
      <c r="C260" t="s">
        <v>44661</v>
      </c>
      <c r="D260" t="s">
        <v>44662</v>
      </c>
      <c r="E260" t="s">
        <v>43964</v>
      </c>
      <c r="F260">
        <v>4.00160084259908E-3</v>
      </c>
      <c r="G260">
        <v>1.2041243664505701E-2</v>
      </c>
      <c r="H260" t="s">
        <v>44663</v>
      </c>
      <c r="I260">
        <v>48</v>
      </c>
    </row>
    <row r="261" spans="1:9" x14ac:dyDescent="0.3">
      <c r="A261" t="s">
        <v>30312</v>
      </c>
      <c r="B261" t="s">
        <v>44664</v>
      </c>
      <c r="C261" t="s">
        <v>44665</v>
      </c>
      <c r="D261" t="s">
        <v>44666</v>
      </c>
      <c r="E261" t="s">
        <v>44667</v>
      </c>
      <c r="F261">
        <v>4.0137478881685602E-3</v>
      </c>
      <c r="G261">
        <v>1.2041243664505701E-2</v>
      </c>
      <c r="H261" t="s">
        <v>44668</v>
      </c>
      <c r="I261">
        <v>171</v>
      </c>
    </row>
    <row r="262" spans="1:9" x14ac:dyDescent="0.3">
      <c r="A262" t="s">
        <v>30312</v>
      </c>
      <c r="B262" t="s">
        <v>44669</v>
      </c>
      <c r="C262" t="s">
        <v>44670</v>
      </c>
      <c r="D262" t="s">
        <v>44616</v>
      </c>
      <c r="E262" t="s">
        <v>44305</v>
      </c>
      <c r="F262">
        <v>4.0718262493110403E-3</v>
      </c>
      <c r="G262">
        <v>1.21684961373641E-2</v>
      </c>
      <c r="H262" t="s">
        <v>44671</v>
      </c>
      <c r="I262">
        <v>72</v>
      </c>
    </row>
    <row r="263" spans="1:9" x14ac:dyDescent="0.3">
      <c r="A263" t="s">
        <v>30312</v>
      </c>
      <c r="B263" t="s">
        <v>44672</v>
      </c>
      <c r="C263" t="s">
        <v>44673</v>
      </c>
      <c r="D263" t="s">
        <v>44674</v>
      </c>
      <c r="E263" t="s">
        <v>43783</v>
      </c>
      <c r="F263">
        <v>4.2524617339912201E-3</v>
      </c>
      <c r="G263">
        <v>1.26280713425432E-2</v>
      </c>
      <c r="H263" t="s">
        <v>44675</v>
      </c>
      <c r="I263">
        <v>63</v>
      </c>
    </row>
    <row r="264" spans="1:9" x14ac:dyDescent="0.3">
      <c r="A264" t="s">
        <v>30312</v>
      </c>
      <c r="B264" t="s">
        <v>44676</v>
      </c>
      <c r="C264" t="s">
        <v>44677</v>
      </c>
      <c r="D264" t="s">
        <v>44520</v>
      </c>
      <c r="E264" t="s">
        <v>44678</v>
      </c>
      <c r="F264">
        <v>4.2608080751398202E-3</v>
      </c>
      <c r="G264">
        <v>1.26280713425432E-2</v>
      </c>
      <c r="H264" t="s">
        <v>44679</v>
      </c>
      <c r="I264">
        <v>57</v>
      </c>
    </row>
    <row r="265" spans="1:9" x14ac:dyDescent="0.3">
      <c r="A265" t="s">
        <v>30312</v>
      </c>
      <c r="B265" t="s">
        <v>44680</v>
      </c>
      <c r="C265" t="s">
        <v>44681</v>
      </c>
      <c r="D265" t="s">
        <v>44682</v>
      </c>
      <c r="E265" t="s">
        <v>44683</v>
      </c>
      <c r="F265">
        <v>4.2743664904618403E-3</v>
      </c>
      <c r="G265">
        <v>1.26280713425432E-2</v>
      </c>
      <c r="H265" t="s">
        <v>44684</v>
      </c>
      <c r="I265">
        <v>14</v>
      </c>
    </row>
    <row r="266" spans="1:9" x14ac:dyDescent="0.3">
      <c r="A266" t="s">
        <v>30312</v>
      </c>
      <c r="B266" t="s">
        <v>44685</v>
      </c>
      <c r="C266" t="s">
        <v>44686</v>
      </c>
      <c r="D266" t="s">
        <v>44537</v>
      </c>
      <c r="E266" t="s">
        <v>44483</v>
      </c>
      <c r="F266">
        <v>4.6283543772794597E-3</v>
      </c>
      <c r="G266">
        <v>1.3622088451311101E-2</v>
      </c>
      <c r="H266" t="s">
        <v>44687</v>
      </c>
      <c r="I266">
        <v>27</v>
      </c>
    </row>
    <row r="267" spans="1:9" x14ac:dyDescent="0.3">
      <c r="A267" t="s">
        <v>30312</v>
      </c>
      <c r="B267" t="s">
        <v>44688</v>
      </c>
      <c r="C267" t="s">
        <v>44689</v>
      </c>
      <c r="D267" t="s">
        <v>44309</v>
      </c>
      <c r="E267" t="s">
        <v>44454</v>
      </c>
      <c r="F267">
        <v>4.7588709125806596E-3</v>
      </c>
      <c r="G267">
        <v>1.39533686757554E-2</v>
      </c>
      <c r="H267" t="s">
        <v>44690</v>
      </c>
      <c r="I267">
        <v>23</v>
      </c>
    </row>
    <row r="268" spans="1:9" x14ac:dyDescent="0.3">
      <c r="A268" t="s">
        <v>30312</v>
      </c>
      <c r="B268" t="s">
        <v>44691</v>
      </c>
      <c r="C268" t="s">
        <v>44692</v>
      </c>
      <c r="D268" t="s">
        <v>44270</v>
      </c>
      <c r="E268" t="s">
        <v>44693</v>
      </c>
      <c r="F268">
        <v>4.8370286355534598E-3</v>
      </c>
      <c r="G268">
        <v>1.4129215224906099E-2</v>
      </c>
      <c r="H268" t="s">
        <v>44694</v>
      </c>
      <c r="I268">
        <v>44</v>
      </c>
    </row>
    <row r="269" spans="1:9" x14ac:dyDescent="0.3">
      <c r="A269" t="s">
        <v>30312</v>
      </c>
      <c r="B269" t="s">
        <v>44695</v>
      </c>
      <c r="C269" t="s">
        <v>44696</v>
      </c>
      <c r="D269" t="s">
        <v>44697</v>
      </c>
      <c r="E269" t="s">
        <v>44552</v>
      </c>
      <c r="F269">
        <v>4.9009842230387504E-3</v>
      </c>
      <c r="G269">
        <v>1.42624147614274E-2</v>
      </c>
      <c r="H269" t="s">
        <v>44698</v>
      </c>
      <c r="I269">
        <v>34</v>
      </c>
    </row>
    <row r="270" spans="1:9" x14ac:dyDescent="0.3">
      <c r="A270" t="s">
        <v>30312</v>
      </c>
      <c r="B270" t="s">
        <v>44699</v>
      </c>
      <c r="C270" t="s">
        <v>44700</v>
      </c>
      <c r="D270" t="s">
        <v>43902</v>
      </c>
      <c r="E270" t="s">
        <v>43894</v>
      </c>
      <c r="F270">
        <v>5.0306725838205101E-3</v>
      </c>
      <c r="G270">
        <v>1.4585196259808E-2</v>
      </c>
      <c r="H270" t="s">
        <v>44701</v>
      </c>
      <c r="I270">
        <v>68</v>
      </c>
    </row>
    <row r="271" spans="1:9" x14ac:dyDescent="0.3">
      <c r="A271" t="s">
        <v>30312</v>
      </c>
      <c r="B271" t="s">
        <v>44702</v>
      </c>
      <c r="C271" t="s">
        <v>44703</v>
      </c>
      <c r="D271" t="s">
        <v>44024</v>
      </c>
      <c r="E271" t="s">
        <v>44167</v>
      </c>
      <c r="F271">
        <v>5.1970542094317397E-3</v>
      </c>
      <c r="G271">
        <v>1.5011565504566801E-2</v>
      </c>
      <c r="H271" t="s">
        <v>44704</v>
      </c>
      <c r="I271">
        <v>62</v>
      </c>
    </row>
    <row r="272" spans="1:9" x14ac:dyDescent="0.3">
      <c r="A272" t="s">
        <v>30312</v>
      </c>
      <c r="B272" t="s">
        <v>44705</v>
      </c>
      <c r="C272" t="s">
        <v>44706</v>
      </c>
      <c r="D272" t="s">
        <v>44707</v>
      </c>
      <c r="E272" t="s">
        <v>44556</v>
      </c>
      <c r="F272">
        <v>5.6000732996967697E-3</v>
      </c>
      <c r="G272">
        <v>1.6115766495794E-2</v>
      </c>
      <c r="H272" t="s">
        <v>44708</v>
      </c>
      <c r="I272">
        <v>30</v>
      </c>
    </row>
    <row r="273" spans="1:9" x14ac:dyDescent="0.3">
      <c r="A273" t="s">
        <v>30312</v>
      </c>
      <c r="B273" t="s">
        <v>44709</v>
      </c>
      <c r="C273" t="s">
        <v>44710</v>
      </c>
      <c r="D273" t="s">
        <v>44288</v>
      </c>
      <c r="E273" t="s">
        <v>43889</v>
      </c>
      <c r="F273">
        <v>5.7637875670411296E-3</v>
      </c>
      <c r="G273">
        <v>1.6525693504025701E-2</v>
      </c>
      <c r="H273" t="s">
        <v>44711</v>
      </c>
      <c r="I273">
        <v>73</v>
      </c>
    </row>
    <row r="274" spans="1:9" x14ac:dyDescent="0.3">
      <c r="A274" t="s">
        <v>30312</v>
      </c>
      <c r="B274" t="s">
        <v>44712</v>
      </c>
      <c r="C274" t="s">
        <v>44713</v>
      </c>
      <c r="D274" t="s">
        <v>44470</v>
      </c>
      <c r="E274" t="s">
        <v>44433</v>
      </c>
      <c r="F274">
        <v>6.1218336417925203E-3</v>
      </c>
      <c r="G274">
        <v>1.7360090290776599E-2</v>
      </c>
      <c r="H274" t="s">
        <v>44714</v>
      </c>
      <c r="I274">
        <v>18</v>
      </c>
    </row>
    <row r="275" spans="1:9" x14ac:dyDescent="0.3">
      <c r="A275" t="s">
        <v>30312</v>
      </c>
      <c r="B275" t="s">
        <v>44715</v>
      </c>
      <c r="C275" t="s">
        <v>44716</v>
      </c>
      <c r="D275" t="s">
        <v>44470</v>
      </c>
      <c r="E275" t="s">
        <v>44433</v>
      </c>
      <c r="F275">
        <v>6.1218336417925203E-3</v>
      </c>
      <c r="G275">
        <v>1.7360090290776599E-2</v>
      </c>
      <c r="H275" t="s">
        <v>44717</v>
      </c>
      <c r="I275">
        <v>18</v>
      </c>
    </row>
    <row r="276" spans="1:9" x14ac:dyDescent="0.3">
      <c r="A276" t="s">
        <v>30312</v>
      </c>
      <c r="B276" t="s">
        <v>44718</v>
      </c>
      <c r="C276" t="s">
        <v>44719</v>
      </c>
      <c r="D276" t="s">
        <v>44470</v>
      </c>
      <c r="E276" t="s">
        <v>44433</v>
      </c>
      <c r="F276">
        <v>6.1218336417925203E-3</v>
      </c>
      <c r="G276">
        <v>1.7360090290776599E-2</v>
      </c>
      <c r="H276" t="s">
        <v>44714</v>
      </c>
      <c r="I276">
        <v>18</v>
      </c>
    </row>
    <row r="277" spans="1:9" x14ac:dyDescent="0.3">
      <c r="A277" t="s">
        <v>30312</v>
      </c>
      <c r="B277" t="s">
        <v>44720</v>
      </c>
      <c r="C277" t="s">
        <v>44721</v>
      </c>
      <c r="D277" t="s">
        <v>44227</v>
      </c>
      <c r="E277" t="s">
        <v>43742</v>
      </c>
      <c r="F277">
        <v>6.20390235811969E-3</v>
      </c>
      <c r="G277">
        <v>1.73914411075759E-2</v>
      </c>
      <c r="H277" t="s">
        <v>44722</v>
      </c>
      <c r="I277">
        <v>81</v>
      </c>
    </row>
    <row r="278" spans="1:9" x14ac:dyDescent="0.3">
      <c r="A278" t="s">
        <v>30312</v>
      </c>
      <c r="B278" t="s">
        <v>44723</v>
      </c>
      <c r="C278" t="s">
        <v>44724</v>
      </c>
      <c r="D278" t="s">
        <v>44227</v>
      </c>
      <c r="E278" t="s">
        <v>43742</v>
      </c>
      <c r="F278">
        <v>6.20390235811969E-3</v>
      </c>
      <c r="G278">
        <v>1.73914411075759E-2</v>
      </c>
      <c r="H278" t="s">
        <v>44722</v>
      </c>
      <c r="I278">
        <v>81</v>
      </c>
    </row>
    <row r="279" spans="1:9" x14ac:dyDescent="0.3">
      <c r="A279" t="s">
        <v>30312</v>
      </c>
      <c r="B279" t="s">
        <v>44725</v>
      </c>
      <c r="C279" t="s">
        <v>44726</v>
      </c>
      <c r="D279" t="s">
        <v>44727</v>
      </c>
      <c r="E279" t="s">
        <v>28489</v>
      </c>
      <c r="F279">
        <v>6.3119515988885599E-3</v>
      </c>
      <c r="G279">
        <v>1.73914411075759E-2</v>
      </c>
      <c r="H279" t="s">
        <v>44728</v>
      </c>
      <c r="I279">
        <v>13</v>
      </c>
    </row>
    <row r="280" spans="1:9" x14ac:dyDescent="0.3">
      <c r="A280" t="s">
        <v>30312</v>
      </c>
      <c r="B280" t="s">
        <v>44729</v>
      </c>
      <c r="C280" t="s">
        <v>44730</v>
      </c>
      <c r="D280" t="s">
        <v>44727</v>
      </c>
      <c r="E280" t="s">
        <v>28489</v>
      </c>
      <c r="F280">
        <v>6.3119515988885599E-3</v>
      </c>
      <c r="G280">
        <v>1.73914411075759E-2</v>
      </c>
      <c r="H280" t="s">
        <v>44731</v>
      </c>
      <c r="I280">
        <v>13</v>
      </c>
    </row>
    <row r="281" spans="1:9" x14ac:dyDescent="0.3">
      <c r="A281" t="s">
        <v>30312</v>
      </c>
      <c r="B281" t="s">
        <v>44732</v>
      </c>
      <c r="C281" t="s">
        <v>44733</v>
      </c>
      <c r="D281" t="s">
        <v>44727</v>
      </c>
      <c r="E281" t="s">
        <v>28489</v>
      </c>
      <c r="F281">
        <v>6.3119515988885599E-3</v>
      </c>
      <c r="G281">
        <v>1.73914411075759E-2</v>
      </c>
      <c r="H281" t="s">
        <v>44734</v>
      </c>
      <c r="I281">
        <v>13</v>
      </c>
    </row>
    <row r="282" spans="1:9" x14ac:dyDescent="0.3">
      <c r="A282" t="s">
        <v>30312</v>
      </c>
      <c r="B282" t="s">
        <v>44735</v>
      </c>
      <c r="C282" t="s">
        <v>44736</v>
      </c>
      <c r="D282" t="s">
        <v>44727</v>
      </c>
      <c r="E282" t="s">
        <v>28489</v>
      </c>
      <c r="F282">
        <v>6.3119515988885599E-3</v>
      </c>
      <c r="G282">
        <v>1.73914411075759E-2</v>
      </c>
      <c r="H282" t="s">
        <v>44731</v>
      </c>
      <c r="I282">
        <v>13</v>
      </c>
    </row>
    <row r="283" spans="1:9" x14ac:dyDescent="0.3">
      <c r="A283" t="s">
        <v>30312</v>
      </c>
      <c r="B283" t="s">
        <v>44737</v>
      </c>
      <c r="C283" t="s">
        <v>44738</v>
      </c>
      <c r="D283" t="s">
        <v>44727</v>
      </c>
      <c r="E283" t="s">
        <v>28489</v>
      </c>
      <c r="F283">
        <v>6.3119515988885599E-3</v>
      </c>
      <c r="G283">
        <v>1.73914411075759E-2</v>
      </c>
      <c r="H283" t="s">
        <v>44731</v>
      </c>
      <c r="I283">
        <v>13</v>
      </c>
    </row>
    <row r="284" spans="1:9" x14ac:dyDescent="0.3">
      <c r="A284" t="s">
        <v>30312</v>
      </c>
      <c r="B284" t="s">
        <v>44739</v>
      </c>
      <c r="C284" t="s">
        <v>44740</v>
      </c>
      <c r="D284" t="s">
        <v>44727</v>
      </c>
      <c r="E284" t="s">
        <v>28489</v>
      </c>
      <c r="F284">
        <v>6.3119515988885599E-3</v>
      </c>
      <c r="G284">
        <v>1.73914411075759E-2</v>
      </c>
      <c r="H284" t="s">
        <v>44741</v>
      </c>
      <c r="I284">
        <v>13</v>
      </c>
    </row>
    <row r="285" spans="1:9" x14ac:dyDescent="0.3">
      <c r="A285" t="s">
        <v>30312</v>
      </c>
      <c r="B285" t="s">
        <v>44742</v>
      </c>
      <c r="C285" t="s">
        <v>44743</v>
      </c>
      <c r="D285" t="s">
        <v>44581</v>
      </c>
      <c r="E285" t="s">
        <v>44266</v>
      </c>
      <c r="F285">
        <v>6.5142878730313197E-3</v>
      </c>
      <c r="G285">
        <v>1.7885518294506499E-2</v>
      </c>
      <c r="H285" t="s">
        <v>44744</v>
      </c>
      <c r="I285">
        <v>22</v>
      </c>
    </row>
    <row r="286" spans="1:9" x14ac:dyDescent="0.3">
      <c r="A286" t="s">
        <v>30312</v>
      </c>
      <c r="B286" t="s">
        <v>44745</v>
      </c>
      <c r="C286" t="s">
        <v>44746</v>
      </c>
      <c r="D286" t="s">
        <v>44279</v>
      </c>
      <c r="E286" t="s">
        <v>44747</v>
      </c>
      <c r="F286">
        <v>6.8417794246139699E-3</v>
      </c>
      <c r="G286">
        <v>1.8718530327200899E-2</v>
      </c>
      <c r="H286" t="s">
        <v>44748</v>
      </c>
      <c r="I286">
        <v>118</v>
      </c>
    </row>
    <row r="287" spans="1:9" x14ac:dyDescent="0.3">
      <c r="A287" t="s">
        <v>30312</v>
      </c>
      <c r="B287" t="s">
        <v>44749</v>
      </c>
      <c r="C287" t="s">
        <v>44750</v>
      </c>
      <c r="D287" t="s">
        <v>44034</v>
      </c>
      <c r="E287" t="s">
        <v>44179</v>
      </c>
      <c r="F287">
        <v>6.9534824273625E-3</v>
      </c>
      <c r="G287">
        <v>1.8957388933546201E-2</v>
      </c>
      <c r="H287" t="s">
        <v>44751</v>
      </c>
      <c r="I287">
        <v>110</v>
      </c>
    </row>
    <row r="288" spans="1:9" x14ac:dyDescent="0.3">
      <c r="A288" t="s">
        <v>30312</v>
      </c>
      <c r="B288" t="s">
        <v>44752</v>
      </c>
      <c r="C288" t="s">
        <v>44753</v>
      </c>
      <c r="D288" t="s">
        <v>44101</v>
      </c>
      <c r="E288" t="s">
        <v>44754</v>
      </c>
      <c r="F288">
        <v>8.1267432963664094E-3</v>
      </c>
      <c r="G288">
        <v>2.20785997946738E-2</v>
      </c>
      <c r="H288" t="s">
        <v>44755</v>
      </c>
      <c r="I288">
        <v>93</v>
      </c>
    </row>
    <row r="289" spans="1:9" x14ac:dyDescent="0.3">
      <c r="A289" t="s">
        <v>30312</v>
      </c>
      <c r="B289" t="s">
        <v>44756</v>
      </c>
      <c r="C289" t="s">
        <v>44757</v>
      </c>
      <c r="D289" t="s">
        <v>44621</v>
      </c>
      <c r="E289" t="s">
        <v>44758</v>
      </c>
      <c r="F289">
        <v>8.2947652569048697E-3</v>
      </c>
      <c r="G289">
        <v>2.2456559597962E-2</v>
      </c>
      <c r="H289" t="s">
        <v>44759</v>
      </c>
      <c r="I289">
        <v>25</v>
      </c>
    </row>
    <row r="290" spans="1:9" x14ac:dyDescent="0.3">
      <c r="A290" t="s">
        <v>30312</v>
      </c>
      <c r="B290" t="s">
        <v>44760</v>
      </c>
      <c r="C290" t="s">
        <v>44761</v>
      </c>
      <c r="D290" t="s">
        <v>43893</v>
      </c>
      <c r="E290" t="s">
        <v>44512</v>
      </c>
      <c r="F290">
        <v>8.7208588812491706E-3</v>
      </c>
      <c r="G290">
        <v>2.3528150523370098E-2</v>
      </c>
      <c r="H290" t="s">
        <v>44762</v>
      </c>
      <c r="I290">
        <v>79</v>
      </c>
    </row>
    <row r="291" spans="1:9" x14ac:dyDescent="0.3">
      <c r="A291" t="s">
        <v>30312</v>
      </c>
      <c r="B291" t="s">
        <v>44763</v>
      </c>
      <c r="C291" t="s">
        <v>44764</v>
      </c>
      <c r="D291" t="s">
        <v>44765</v>
      </c>
      <c r="E291" t="s">
        <v>44766</v>
      </c>
      <c r="F291">
        <v>9.3206248074681301E-3</v>
      </c>
      <c r="G291">
        <v>2.4549577882721101E-2</v>
      </c>
      <c r="H291" t="s">
        <v>44767</v>
      </c>
      <c r="I291">
        <v>12</v>
      </c>
    </row>
    <row r="292" spans="1:9" x14ac:dyDescent="0.3">
      <c r="A292" t="s">
        <v>30312</v>
      </c>
      <c r="B292" t="s">
        <v>44768</v>
      </c>
      <c r="C292" t="s">
        <v>44769</v>
      </c>
      <c r="D292" t="s">
        <v>44765</v>
      </c>
      <c r="E292" t="s">
        <v>44766</v>
      </c>
      <c r="F292">
        <v>9.3206248074681301E-3</v>
      </c>
      <c r="G292">
        <v>2.4549577882721101E-2</v>
      </c>
      <c r="H292" t="s">
        <v>44770</v>
      </c>
      <c r="I292">
        <v>12</v>
      </c>
    </row>
    <row r="293" spans="1:9" x14ac:dyDescent="0.3">
      <c r="A293" t="s">
        <v>30312</v>
      </c>
      <c r="B293" t="s">
        <v>44771</v>
      </c>
      <c r="C293" t="s">
        <v>44772</v>
      </c>
      <c r="D293" t="s">
        <v>44765</v>
      </c>
      <c r="E293" t="s">
        <v>44766</v>
      </c>
      <c r="F293">
        <v>9.3206248074681301E-3</v>
      </c>
      <c r="G293">
        <v>2.4549577882721101E-2</v>
      </c>
      <c r="H293" t="s">
        <v>44773</v>
      </c>
      <c r="I293">
        <v>12</v>
      </c>
    </row>
    <row r="294" spans="1:9" x14ac:dyDescent="0.3">
      <c r="A294" t="s">
        <v>30312</v>
      </c>
      <c r="B294" t="s">
        <v>44774</v>
      </c>
      <c r="C294" t="s">
        <v>44775</v>
      </c>
      <c r="D294" t="s">
        <v>44765</v>
      </c>
      <c r="E294" t="s">
        <v>44766</v>
      </c>
      <c r="F294">
        <v>9.3206248074681301E-3</v>
      </c>
      <c r="G294">
        <v>2.4549577882721101E-2</v>
      </c>
      <c r="H294" t="s">
        <v>44776</v>
      </c>
      <c r="I294">
        <v>12</v>
      </c>
    </row>
    <row r="295" spans="1:9" x14ac:dyDescent="0.3">
      <c r="A295" t="s">
        <v>30312</v>
      </c>
      <c r="B295" t="s">
        <v>44777</v>
      </c>
      <c r="C295" t="s">
        <v>44778</v>
      </c>
      <c r="D295" t="s">
        <v>44765</v>
      </c>
      <c r="E295" t="s">
        <v>44766</v>
      </c>
      <c r="F295">
        <v>9.3206248074681301E-3</v>
      </c>
      <c r="G295">
        <v>2.4549577882721101E-2</v>
      </c>
      <c r="H295" t="s">
        <v>44779</v>
      </c>
      <c r="I295">
        <v>12</v>
      </c>
    </row>
    <row r="296" spans="1:9" x14ac:dyDescent="0.3">
      <c r="A296" t="s">
        <v>30312</v>
      </c>
      <c r="B296" t="s">
        <v>44780</v>
      </c>
      <c r="C296" t="s">
        <v>44781</v>
      </c>
      <c r="D296" t="s">
        <v>44765</v>
      </c>
      <c r="E296" t="s">
        <v>44766</v>
      </c>
      <c r="F296">
        <v>9.3206248074681301E-3</v>
      </c>
      <c r="G296">
        <v>2.4549577882721101E-2</v>
      </c>
      <c r="H296" t="s">
        <v>44782</v>
      </c>
      <c r="I296">
        <v>12</v>
      </c>
    </row>
    <row r="297" spans="1:9" x14ac:dyDescent="0.3">
      <c r="A297" t="s">
        <v>30312</v>
      </c>
      <c r="B297" t="s">
        <v>44783</v>
      </c>
      <c r="C297" t="s">
        <v>44784</v>
      </c>
      <c r="D297" t="s">
        <v>44765</v>
      </c>
      <c r="E297" t="s">
        <v>44766</v>
      </c>
      <c r="F297">
        <v>9.3206248074681301E-3</v>
      </c>
      <c r="G297">
        <v>2.4549577882721101E-2</v>
      </c>
      <c r="H297" t="s">
        <v>44785</v>
      </c>
      <c r="I297">
        <v>12</v>
      </c>
    </row>
    <row r="298" spans="1:9" x14ac:dyDescent="0.3">
      <c r="A298" t="s">
        <v>30312</v>
      </c>
      <c r="B298" t="s">
        <v>44786</v>
      </c>
      <c r="C298" t="s">
        <v>44787</v>
      </c>
      <c r="D298" t="s">
        <v>44482</v>
      </c>
      <c r="E298" t="s">
        <v>44246</v>
      </c>
      <c r="F298">
        <v>9.66966266201995E-3</v>
      </c>
      <c r="G298">
        <v>2.5297400297607801E-2</v>
      </c>
      <c r="H298" t="s">
        <v>44788</v>
      </c>
      <c r="I298">
        <v>28</v>
      </c>
    </row>
    <row r="299" spans="1:9" x14ac:dyDescent="0.3">
      <c r="A299" t="s">
        <v>30312</v>
      </c>
      <c r="B299" t="s">
        <v>44789</v>
      </c>
      <c r="C299" t="s">
        <v>44790</v>
      </c>
      <c r="D299" t="s">
        <v>44482</v>
      </c>
      <c r="E299" t="s">
        <v>44246</v>
      </c>
      <c r="F299">
        <v>9.66966266201995E-3</v>
      </c>
      <c r="G299">
        <v>2.5297400297607801E-2</v>
      </c>
      <c r="H299" t="s">
        <v>44791</v>
      </c>
      <c r="I299">
        <v>28</v>
      </c>
    </row>
    <row r="300" spans="1:9" x14ac:dyDescent="0.3">
      <c r="A300" t="s">
        <v>30312</v>
      </c>
      <c r="B300" t="s">
        <v>44792</v>
      </c>
      <c r="C300" t="s">
        <v>44793</v>
      </c>
      <c r="D300" t="s">
        <v>44245</v>
      </c>
      <c r="E300" t="s">
        <v>44794</v>
      </c>
      <c r="F300">
        <v>1.0682332733223899E-2</v>
      </c>
      <c r="G300">
        <v>2.7852927965486399E-2</v>
      </c>
      <c r="H300" t="s">
        <v>44795</v>
      </c>
      <c r="I300">
        <v>31</v>
      </c>
    </row>
    <row r="301" spans="1:9" x14ac:dyDescent="0.3">
      <c r="A301" t="s">
        <v>30312</v>
      </c>
      <c r="B301" t="s">
        <v>44796</v>
      </c>
      <c r="C301" t="s">
        <v>44797</v>
      </c>
      <c r="D301" t="s">
        <v>44616</v>
      </c>
      <c r="E301" t="s">
        <v>43889</v>
      </c>
      <c r="F301">
        <v>1.1255813565686199E-2</v>
      </c>
      <c r="G301">
        <v>2.9250057326214701E-2</v>
      </c>
      <c r="H301" t="s">
        <v>44798</v>
      </c>
      <c r="I301">
        <v>72</v>
      </c>
    </row>
    <row r="302" spans="1:9" x14ac:dyDescent="0.3">
      <c r="A302" t="s">
        <v>30312</v>
      </c>
      <c r="B302" t="s">
        <v>44799</v>
      </c>
      <c r="C302" t="s">
        <v>44800</v>
      </c>
      <c r="D302" t="s">
        <v>43855</v>
      </c>
      <c r="E302" t="s">
        <v>43793</v>
      </c>
      <c r="F302">
        <v>1.18996410831788E-2</v>
      </c>
      <c r="G302">
        <v>3.0610735938459501E-2</v>
      </c>
      <c r="H302" t="s">
        <v>44801</v>
      </c>
      <c r="I302">
        <v>142</v>
      </c>
    </row>
    <row r="303" spans="1:9" x14ac:dyDescent="0.3">
      <c r="A303" t="s">
        <v>30312</v>
      </c>
      <c r="B303" t="s">
        <v>44802</v>
      </c>
      <c r="C303" t="s">
        <v>44803</v>
      </c>
      <c r="D303" t="s">
        <v>44064</v>
      </c>
      <c r="E303" t="s">
        <v>28497</v>
      </c>
      <c r="F303">
        <v>1.2055826122201E-2</v>
      </c>
      <c r="G303">
        <v>3.0610735938459501E-2</v>
      </c>
      <c r="H303" t="s">
        <v>44804</v>
      </c>
      <c r="I303">
        <v>49</v>
      </c>
    </row>
    <row r="304" spans="1:9" x14ac:dyDescent="0.3">
      <c r="A304" t="s">
        <v>30312</v>
      </c>
      <c r="B304" t="s">
        <v>44805</v>
      </c>
      <c r="C304" t="s">
        <v>44806</v>
      </c>
      <c r="D304" t="s">
        <v>44600</v>
      </c>
      <c r="E304" t="s">
        <v>44543</v>
      </c>
      <c r="F304">
        <v>1.20849942834837E-2</v>
      </c>
      <c r="G304">
        <v>3.0610735938459501E-2</v>
      </c>
      <c r="H304" t="s">
        <v>44807</v>
      </c>
      <c r="I304">
        <v>16</v>
      </c>
    </row>
    <row r="305" spans="1:9" x14ac:dyDescent="0.3">
      <c r="A305" t="s">
        <v>30312</v>
      </c>
      <c r="B305" t="s">
        <v>44808</v>
      </c>
      <c r="C305" t="s">
        <v>44809</v>
      </c>
      <c r="D305" t="s">
        <v>44600</v>
      </c>
      <c r="E305" t="s">
        <v>44543</v>
      </c>
      <c r="F305">
        <v>1.20849942834837E-2</v>
      </c>
      <c r="G305">
        <v>3.0610735938459501E-2</v>
      </c>
      <c r="H305" t="s">
        <v>44810</v>
      </c>
      <c r="I305">
        <v>16</v>
      </c>
    </row>
    <row r="306" spans="1:9" x14ac:dyDescent="0.3">
      <c r="A306" t="s">
        <v>30312</v>
      </c>
      <c r="B306" t="s">
        <v>44811</v>
      </c>
      <c r="C306" t="s">
        <v>44812</v>
      </c>
      <c r="D306" t="s">
        <v>44600</v>
      </c>
      <c r="E306" t="s">
        <v>44543</v>
      </c>
      <c r="F306">
        <v>1.20849942834837E-2</v>
      </c>
      <c r="G306">
        <v>3.0610735938459501E-2</v>
      </c>
      <c r="H306" t="s">
        <v>44813</v>
      </c>
      <c r="I306">
        <v>16</v>
      </c>
    </row>
    <row r="307" spans="1:9" x14ac:dyDescent="0.3">
      <c r="A307" t="s">
        <v>30312</v>
      </c>
      <c r="B307" t="s">
        <v>44814</v>
      </c>
      <c r="C307" t="s">
        <v>44815</v>
      </c>
      <c r="D307" t="s">
        <v>44600</v>
      </c>
      <c r="E307" t="s">
        <v>44543</v>
      </c>
      <c r="F307">
        <v>1.20849942834837E-2</v>
      </c>
      <c r="G307">
        <v>3.0610735938459501E-2</v>
      </c>
      <c r="H307" t="s">
        <v>44816</v>
      </c>
      <c r="I307">
        <v>16</v>
      </c>
    </row>
    <row r="308" spans="1:9" x14ac:dyDescent="0.3">
      <c r="A308" t="s">
        <v>30312</v>
      </c>
      <c r="B308" t="s">
        <v>44817</v>
      </c>
      <c r="C308" t="s">
        <v>44818</v>
      </c>
      <c r="D308" t="s">
        <v>44395</v>
      </c>
      <c r="E308" t="s">
        <v>44612</v>
      </c>
      <c r="F308">
        <v>1.2094589360498099E-2</v>
      </c>
      <c r="G308">
        <v>3.0610735938459501E-2</v>
      </c>
      <c r="H308" t="s">
        <v>44819</v>
      </c>
      <c r="I308">
        <v>20</v>
      </c>
    </row>
    <row r="309" spans="1:9" x14ac:dyDescent="0.3">
      <c r="A309" t="s">
        <v>30312</v>
      </c>
      <c r="B309" t="s">
        <v>44820</v>
      </c>
      <c r="C309" t="s">
        <v>44821</v>
      </c>
      <c r="D309" t="s">
        <v>44395</v>
      </c>
      <c r="E309" t="s">
        <v>44612</v>
      </c>
      <c r="F309">
        <v>1.2094589360498099E-2</v>
      </c>
      <c r="G309">
        <v>3.0610735938459501E-2</v>
      </c>
      <c r="H309" t="s">
        <v>44822</v>
      </c>
      <c r="I309">
        <v>20</v>
      </c>
    </row>
    <row r="310" spans="1:9" x14ac:dyDescent="0.3">
      <c r="A310" t="s">
        <v>30312</v>
      </c>
      <c r="B310" t="s">
        <v>44823</v>
      </c>
      <c r="C310" t="s">
        <v>44824</v>
      </c>
      <c r="D310" t="s">
        <v>44630</v>
      </c>
      <c r="E310" t="s">
        <v>44577</v>
      </c>
      <c r="F310">
        <v>1.3330068441750101E-2</v>
      </c>
      <c r="G310">
        <v>3.3628127205324203E-2</v>
      </c>
      <c r="H310" t="s">
        <v>44825</v>
      </c>
      <c r="I310">
        <v>71</v>
      </c>
    </row>
    <row r="311" spans="1:9" x14ac:dyDescent="0.3">
      <c r="A311" t="s">
        <v>30312</v>
      </c>
      <c r="B311" t="s">
        <v>44826</v>
      </c>
      <c r="C311" t="s">
        <v>44827</v>
      </c>
      <c r="D311" t="s">
        <v>44707</v>
      </c>
      <c r="E311" t="s">
        <v>44093</v>
      </c>
      <c r="F311">
        <v>1.37544039495736E-2</v>
      </c>
      <c r="G311">
        <v>3.3734759097011603E-2</v>
      </c>
      <c r="H311" t="s">
        <v>44828</v>
      </c>
      <c r="I311">
        <v>30</v>
      </c>
    </row>
    <row r="312" spans="1:9" x14ac:dyDescent="0.3">
      <c r="A312" t="s">
        <v>30312</v>
      </c>
      <c r="B312" t="s">
        <v>44829</v>
      </c>
      <c r="C312" t="s">
        <v>44830</v>
      </c>
      <c r="D312" t="s">
        <v>44831</v>
      </c>
      <c r="E312" t="s">
        <v>28485</v>
      </c>
      <c r="F312">
        <v>1.37630870447267E-2</v>
      </c>
      <c r="G312">
        <v>3.3734759097011603E-2</v>
      </c>
      <c r="H312" t="s">
        <v>44832</v>
      </c>
      <c r="I312">
        <v>11</v>
      </c>
    </row>
    <row r="313" spans="1:9" x14ac:dyDescent="0.3">
      <c r="A313" t="s">
        <v>30312</v>
      </c>
      <c r="B313" t="s">
        <v>44833</v>
      </c>
      <c r="C313" t="s">
        <v>44834</v>
      </c>
      <c r="D313" t="s">
        <v>44831</v>
      </c>
      <c r="E313" t="s">
        <v>28485</v>
      </c>
      <c r="F313">
        <v>1.37630870447267E-2</v>
      </c>
      <c r="G313">
        <v>3.3734759097011603E-2</v>
      </c>
      <c r="H313" t="s">
        <v>44835</v>
      </c>
      <c r="I313">
        <v>11</v>
      </c>
    </row>
    <row r="314" spans="1:9" x14ac:dyDescent="0.3">
      <c r="A314" t="s">
        <v>30312</v>
      </c>
      <c r="B314" t="s">
        <v>44836</v>
      </c>
      <c r="C314" t="s">
        <v>44837</v>
      </c>
      <c r="D314" t="s">
        <v>44831</v>
      </c>
      <c r="E314" t="s">
        <v>28485</v>
      </c>
      <c r="F314">
        <v>1.37630870447267E-2</v>
      </c>
      <c r="G314">
        <v>3.3734759097011603E-2</v>
      </c>
      <c r="H314" t="s">
        <v>44838</v>
      </c>
      <c r="I314">
        <v>11</v>
      </c>
    </row>
    <row r="315" spans="1:9" x14ac:dyDescent="0.3">
      <c r="A315" t="s">
        <v>30312</v>
      </c>
      <c r="B315" t="s">
        <v>44839</v>
      </c>
      <c r="C315" t="s">
        <v>44840</v>
      </c>
      <c r="D315" t="s">
        <v>44831</v>
      </c>
      <c r="E315" t="s">
        <v>28485</v>
      </c>
      <c r="F315">
        <v>1.37630870447267E-2</v>
      </c>
      <c r="G315">
        <v>3.3734759097011603E-2</v>
      </c>
      <c r="H315" t="s">
        <v>44841</v>
      </c>
      <c r="I315">
        <v>11</v>
      </c>
    </row>
    <row r="316" spans="1:9" x14ac:dyDescent="0.3">
      <c r="A316" t="s">
        <v>30312</v>
      </c>
      <c r="B316" t="s">
        <v>44842</v>
      </c>
      <c r="C316" t="s">
        <v>44843</v>
      </c>
      <c r="D316" t="s">
        <v>44831</v>
      </c>
      <c r="E316" t="s">
        <v>28485</v>
      </c>
      <c r="F316">
        <v>1.37630870447267E-2</v>
      </c>
      <c r="G316">
        <v>3.3734759097011603E-2</v>
      </c>
      <c r="H316" t="s">
        <v>44844</v>
      </c>
      <c r="I316">
        <v>11</v>
      </c>
    </row>
    <row r="317" spans="1:9" x14ac:dyDescent="0.3">
      <c r="A317" t="s">
        <v>30312</v>
      </c>
      <c r="B317" t="s">
        <v>44845</v>
      </c>
      <c r="C317" t="s">
        <v>44846</v>
      </c>
      <c r="D317" t="s">
        <v>44831</v>
      </c>
      <c r="E317" t="s">
        <v>28485</v>
      </c>
      <c r="F317">
        <v>1.37630870447267E-2</v>
      </c>
      <c r="G317">
        <v>3.3734759097011603E-2</v>
      </c>
      <c r="H317" t="s">
        <v>44847</v>
      </c>
      <c r="I317">
        <v>11</v>
      </c>
    </row>
    <row r="318" spans="1:9" x14ac:dyDescent="0.3">
      <c r="A318" t="s">
        <v>30312</v>
      </c>
      <c r="B318" t="s">
        <v>44848</v>
      </c>
      <c r="C318" t="s">
        <v>44849</v>
      </c>
      <c r="D318" t="s">
        <v>44831</v>
      </c>
      <c r="E318" t="s">
        <v>28485</v>
      </c>
      <c r="F318">
        <v>1.37630870447267E-2</v>
      </c>
      <c r="G318">
        <v>3.3734759097011603E-2</v>
      </c>
      <c r="H318" t="s">
        <v>44850</v>
      </c>
      <c r="I318">
        <v>11</v>
      </c>
    </row>
    <row r="319" spans="1:9" x14ac:dyDescent="0.3">
      <c r="A319" t="s">
        <v>30312</v>
      </c>
      <c r="B319" t="s">
        <v>44851</v>
      </c>
      <c r="C319" t="s">
        <v>44852</v>
      </c>
      <c r="D319" t="s">
        <v>44831</v>
      </c>
      <c r="E319" t="s">
        <v>28485</v>
      </c>
      <c r="F319">
        <v>1.37630870447267E-2</v>
      </c>
      <c r="G319">
        <v>3.3734759097011603E-2</v>
      </c>
      <c r="H319" t="s">
        <v>44832</v>
      </c>
      <c r="I319">
        <v>11</v>
      </c>
    </row>
    <row r="320" spans="1:9" x14ac:dyDescent="0.3">
      <c r="A320" t="s">
        <v>30312</v>
      </c>
      <c r="B320" t="s">
        <v>44853</v>
      </c>
      <c r="C320" t="s">
        <v>44854</v>
      </c>
      <c r="D320" t="s">
        <v>44279</v>
      </c>
      <c r="E320" t="s">
        <v>44855</v>
      </c>
      <c r="F320">
        <v>1.3871169365814401E-2</v>
      </c>
      <c r="G320">
        <v>3.3786515978801897E-2</v>
      </c>
      <c r="H320" t="s">
        <v>44856</v>
      </c>
      <c r="I320">
        <v>118</v>
      </c>
    </row>
    <row r="321" spans="1:9" x14ac:dyDescent="0.3">
      <c r="A321" t="s">
        <v>30312</v>
      </c>
      <c r="B321" t="s">
        <v>44857</v>
      </c>
      <c r="C321" t="s">
        <v>44858</v>
      </c>
      <c r="D321" t="s">
        <v>44279</v>
      </c>
      <c r="E321" t="s">
        <v>44855</v>
      </c>
      <c r="F321">
        <v>1.3871169365814401E-2</v>
      </c>
      <c r="G321">
        <v>3.3786515978801897E-2</v>
      </c>
      <c r="H321" t="s">
        <v>44856</v>
      </c>
      <c r="I321">
        <v>118</v>
      </c>
    </row>
    <row r="322" spans="1:9" x14ac:dyDescent="0.3">
      <c r="A322" t="s">
        <v>30312</v>
      </c>
      <c r="B322" t="s">
        <v>44859</v>
      </c>
      <c r="C322" t="s">
        <v>44860</v>
      </c>
      <c r="D322" t="s">
        <v>44861</v>
      </c>
      <c r="E322" t="s">
        <v>43768</v>
      </c>
      <c r="F322">
        <v>1.3971290198118399E-2</v>
      </c>
      <c r="G322">
        <v>3.3924039012306298E-2</v>
      </c>
      <c r="H322" t="s">
        <v>44862</v>
      </c>
      <c r="I322">
        <v>207</v>
      </c>
    </row>
    <row r="323" spans="1:9" x14ac:dyDescent="0.3">
      <c r="A323" t="s">
        <v>30312</v>
      </c>
      <c r="B323" t="s">
        <v>44863</v>
      </c>
      <c r="C323" t="s">
        <v>44864</v>
      </c>
      <c r="D323" t="s">
        <v>44309</v>
      </c>
      <c r="E323" t="s">
        <v>44865</v>
      </c>
      <c r="F323">
        <v>1.46644210166481E-2</v>
      </c>
      <c r="G323">
        <v>3.53858854966944E-2</v>
      </c>
      <c r="H323" t="s">
        <v>44866</v>
      </c>
      <c r="I323">
        <v>23</v>
      </c>
    </row>
    <row r="324" spans="1:9" x14ac:dyDescent="0.3">
      <c r="A324" t="s">
        <v>30312</v>
      </c>
      <c r="B324" t="s">
        <v>44867</v>
      </c>
      <c r="C324" t="s">
        <v>44868</v>
      </c>
      <c r="D324" t="s">
        <v>44309</v>
      </c>
      <c r="E324" t="s">
        <v>44865</v>
      </c>
      <c r="F324">
        <v>1.46644210166481E-2</v>
      </c>
      <c r="G324">
        <v>3.53858854966944E-2</v>
      </c>
      <c r="H324" t="s">
        <v>44869</v>
      </c>
      <c r="I324">
        <v>23</v>
      </c>
    </row>
    <row r="325" spans="1:9" x14ac:dyDescent="0.3">
      <c r="A325" t="s">
        <v>30312</v>
      </c>
      <c r="B325" t="s">
        <v>44870</v>
      </c>
      <c r="C325" t="s">
        <v>44871</v>
      </c>
      <c r="D325" t="s">
        <v>44504</v>
      </c>
      <c r="E325" t="s">
        <v>44872</v>
      </c>
      <c r="F325">
        <v>1.49132683884523E-2</v>
      </c>
      <c r="G325">
        <v>3.55448145332131E-2</v>
      </c>
      <c r="H325" t="s">
        <v>44873</v>
      </c>
      <c r="I325">
        <v>36</v>
      </c>
    </row>
    <row r="326" spans="1:9" x14ac:dyDescent="0.3">
      <c r="A326" t="s">
        <v>30312</v>
      </c>
      <c r="B326" t="s">
        <v>44874</v>
      </c>
      <c r="C326" t="s">
        <v>44875</v>
      </c>
      <c r="D326" t="s">
        <v>44504</v>
      </c>
      <c r="E326" t="s">
        <v>44872</v>
      </c>
      <c r="F326">
        <v>1.49132683884523E-2</v>
      </c>
      <c r="G326">
        <v>3.55448145332131E-2</v>
      </c>
      <c r="H326" t="s">
        <v>44876</v>
      </c>
      <c r="I326">
        <v>36</v>
      </c>
    </row>
    <row r="327" spans="1:9" x14ac:dyDescent="0.3">
      <c r="A327" t="s">
        <v>30312</v>
      </c>
      <c r="B327" t="s">
        <v>44877</v>
      </c>
      <c r="C327" t="s">
        <v>44878</v>
      </c>
      <c r="D327" t="s">
        <v>44504</v>
      </c>
      <c r="E327" t="s">
        <v>44872</v>
      </c>
      <c r="F327">
        <v>1.49132683884523E-2</v>
      </c>
      <c r="G327">
        <v>3.55448145332131E-2</v>
      </c>
      <c r="H327" t="s">
        <v>44879</v>
      </c>
      <c r="I327">
        <v>36</v>
      </c>
    </row>
    <row r="328" spans="1:9" x14ac:dyDescent="0.3">
      <c r="A328" t="s">
        <v>30312</v>
      </c>
      <c r="B328" t="s">
        <v>44880</v>
      </c>
      <c r="C328" t="s">
        <v>44881</v>
      </c>
      <c r="D328" t="s">
        <v>44504</v>
      </c>
      <c r="E328" t="s">
        <v>44872</v>
      </c>
      <c r="F328">
        <v>1.49132683884523E-2</v>
      </c>
      <c r="G328">
        <v>3.55448145332131E-2</v>
      </c>
      <c r="H328" t="s">
        <v>44879</v>
      </c>
      <c r="I328">
        <v>36</v>
      </c>
    </row>
    <row r="329" spans="1:9" x14ac:dyDescent="0.3">
      <c r="A329" t="s">
        <v>30312</v>
      </c>
      <c r="B329" t="s">
        <v>44882</v>
      </c>
      <c r="C329" t="s">
        <v>44883</v>
      </c>
      <c r="D329" t="s">
        <v>44884</v>
      </c>
      <c r="E329" t="s">
        <v>44065</v>
      </c>
      <c r="F329">
        <v>1.5113522882518099E-2</v>
      </c>
      <c r="G329">
        <v>3.5911948867634699E-2</v>
      </c>
      <c r="H329" t="s">
        <v>44885</v>
      </c>
      <c r="I329">
        <v>42</v>
      </c>
    </row>
    <row r="330" spans="1:9" x14ac:dyDescent="0.3">
      <c r="A330" t="s">
        <v>30312</v>
      </c>
      <c r="B330" t="s">
        <v>44886</v>
      </c>
      <c r="C330" t="s">
        <v>44887</v>
      </c>
      <c r="D330" t="s">
        <v>44432</v>
      </c>
      <c r="E330" t="s">
        <v>44369</v>
      </c>
      <c r="F330">
        <v>1.63957787730796E-2</v>
      </c>
      <c r="G330">
        <v>3.8721945613017797E-2</v>
      </c>
      <c r="H330" t="s">
        <v>44888</v>
      </c>
      <c r="I330">
        <v>19</v>
      </c>
    </row>
    <row r="331" spans="1:9" x14ac:dyDescent="0.3">
      <c r="A331" t="s">
        <v>30312</v>
      </c>
      <c r="B331" t="s">
        <v>44889</v>
      </c>
      <c r="C331" t="s">
        <v>44890</v>
      </c>
      <c r="D331" t="s">
        <v>44432</v>
      </c>
      <c r="E331" t="s">
        <v>44369</v>
      </c>
      <c r="F331">
        <v>1.63957787730796E-2</v>
      </c>
      <c r="G331">
        <v>3.8721945613017797E-2</v>
      </c>
      <c r="H331" t="s">
        <v>44891</v>
      </c>
      <c r="I331">
        <v>19</v>
      </c>
    </row>
    <row r="332" spans="1:9" x14ac:dyDescent="0.3">
      <c r="A332" t="s">
        <v>30312</v>
      </c>
      <c r="B332" t="s">
        <v>44892</v>
      </c>
      <c r="C332" t="s">
        <v>44893</v>
      </c>
      <c r="D332" t="s">
        <v>44894</v>
      </c>
      <c r="E332" t="s">
        <v>44483</v>
      </c>
      <c r="F332">
        <v>1.64603063569745E-2</v>
      </c>
      <c r="G332">
        <v>3.8756539513239999E-2</v>
      </c>
      <c r="H332" t="s">
        <v>44895</v>
      </c>
      <c r="I332">
        <v>26</v>
      </c>
    </row>
    <row r="333" spans="1:9" x14ac:dyDescent="0.3">
      <c r="A333" t="s">
        <v>30312</v>
      </c>
      <c r="B333" t="s">
        <v>44896</v>
      </c>
      <c r="C333" t="s">
        <v>44897</v>
      </c>
      <c r="D333" t="s">
        <v>43934</v>
      </c>
      <c r="E333" t="s">
        <v>44898</v>
      </c>
      <c r="F333">
        <v>1.6553839521095501E-2</v>
      </c>
      <c r="G333">
        <v>3.8859013014776997E-2</v>
      </c>
      <c r="H333" t="s">
        <v>44899</v>
      </c>
      <c r="I333">
        <v>109</v>
      </c>
    </row>
    <row r="334" spans="1:9" x14ac:dyDescent="0.3">
      <c r="A334" t="s">
        <v>30312</v>
      </c>
      <c r="B334" t="s">
        <v>44900</v>
      </c>
      <c r="C334" t="s">
        <v>44901</v>
      </c>
      <c r="D334" t="s">
        <v>44637</v>
      </c>
      <c r="E334" t="s">
        <v>44601</v>
      </c>
      <c r="F334">
        <v>1.69115302389743E-2</v>
      </c>
      <c r="G334">
        <v>3.9335198101969497E-2</v>
      </c>
      <c r="H334" t="s">
        <v>44902</v>
      </c>
      <c r="I334">
        <v>15</v>
      </c>
    </row>
    <row r="335" spans="1:9" x14ac:dyDescent="0.3">
      <c r="A335" t="s">
        <v>30312</v>
      </c>
      <c r="B335" t="s">
        <v>44903</v>
      </c>
      <c r="C335" t="s">
        <v>44904</v>
      </c>
      <c r="D335" t="s">
        <v>44637</v>
      </c>
      <c r="E335" t="s">
        <v>44601</v>
      </c>
      <c r="F335">
        <v>1.69115302389743E-2</v>
      </c>
      <c r="G335">
        <v>3.9335198101969497E-2</v>
      </c>
      <c r="H335" t="s">
        <v>44905</v>
      </c>
      <c r="I335">
        <v>15</v>
      </c>
    </row>
    <row r="336" spans="1:9" x14ac:dyDescent="0.3">
      <c r="A336" t="s">
        <v>30312</v>
      </c>
      <c r="B336" t="s">
        <v>44906</v>
      </c>
      <c r="C336" t="s">
        <v>44907</v>
      </c>
      <c r="D336" t="s">
        <v>44637</v>
      </c>
      <c r="E336" t="s">
        <v>44601</v>
      </c>
      <c r="F336">
        <v>1.69115302389743E-2</v>
      </c>
      <c r="G336">
        <v>3.9335198101969497E-2</v>
      </c>
      <c r="H336" t="s">
        <v>44908</v>
      </c>
      <c r="I336">
        <v>15</v>
      </c>
    </row>
    <row r="337" spans="1:9" x14ac:dyDescent="0.3">
      <c r="A337" t="s">
        <v>30312</v>
      </c>
      <c r="B337" t="s">
        <v>44909</v>
      </c>
      <c r="C337" t="s">
        <v>44910</v>
      </c>
      <c r="D337" t="s">
        <v>44911</v>
      </c>
      <c r="E337" t="s">
        <v>44025</v>
      </c>
      <c r="F337">
        <v>1.6959190944864599E-2</v>
      </c>
      <c r="G337">
        <v>3.9335198101969497E-2</v>
      </c>
      <c r="H337" t="s">
        <v>44912</v>
      </c>
      <c r="I337">
        <v>53</v>
      </c>
    </row>
    <row r="338" spans="1:9" x14ac:dyDescent="0.3">
      <c r="A338" t="s">
        <v>30312</v>
      </c>
      <c r="B338" t="s">
        <v>44913</v>
      </c>
      <c r="C338" t="s">
        <v>44914</v>
      </c>
      <c r="D338" t="s">
        <v>44915</v>
      </c>
      <c r="E338" t="s">
        <v>44916</v>
      </c>
      <c r="F338">
        <v>1.7494499050382799E-2</v>
      </c>
      <c r="G338">
        <v>4.0456029054010099E-2</v>
      </c>
      <c r="H338" t="s">
        <v>44917</v>
      </c>
      <c r="I338">
        <v>50</v>
      </c>
    </row>
    <row r="339" spans="1:9" x14ac:dyDescent="0.3">
      <c r="A339" t="s">
        <v>30312</v>
      </c>
      <c r="B339" t="s">
        <v>44918</v>
      </c>
      <c r="C339" t="s">
        <v>44919</v>
      </c>
      <c r="D339" t="s">
        <v>44626</v>
      </c>
      <c r="E339" t="s">
        <v>44556</v>
      </c>
      <c r="F339">
        <v>1.7643175271689099E-2</v>
      </c>
      <c r="G339">
        <v>4.0558423627521899E-2</v>
      </c>
      <c r="H339" t="s">
        <v>44920</v>
      </c>
      <c r="I339">
        <v>29</v>
      </c>
    </row>
    <row r="340" spans="1:9" x14ac:dyDescent="0.3">
      <c r="A340" t="s">
        <v>30312</v>
      </c>
      <c r="B340" t="s">
        <v>44921</v>
      </c>
      <c r="C340" t="s">
        <v>44922</v>
      </c>
      <c r="D340" t="s">
        <v>44626</v>
      </c>
      <c r="E340" t="s">
        <v>44556</v>
      </c>
      <c r="F340">
        <v>1.7643175271689099E-2</v>
      </c>
      <c r="G340">
        <v>4.0558423627521899E-2</v>
      </c>
      <c r="H340" t="s">
        <v>44923</v>
      </c>
      <c r="I340">
        <v>29</v>
      </c>
    </row>
    <row r="341" spans="1:9" x14ac:dyDescent="0.3">
      <c r="A341" t="s">
        <v>30312</v>
      </c>
      <c r="B341" t="s">
        <v>44924</v>
      </c>
      <c r="C341" t="s">
        <v>44925</v>
      </c>
      <c r="D341" t="s">
        <v>44497</v>
      </c>
      <c r="E341" t="s">
        <v>44926</v>
      </c>
      <c r="F341">
        <v>1.7971861815165899E-2</v>
      </c>
      <c r="G341">
        <v>4.1192143452459799E-2</v>
      </c>
      <c r="H341" t="s">
        <v>44927</v>
      </c>
      <c r="I341">
        <v>47</v>
      </c>
    </row>
    <row r="342" spans="1:9" x14ac:dyDescent="0.3">
      <c r="A342" t="s">
        <v>30312</v>
      </c>
      <c r="B342" t="s">
        <v>44928</v>
      </c>
      <c r="C342" t="s">
        <v>44929</v>
      </c>
      <c r="D342" t="s">
        <v>44516</v>
      </c>
      <c r="E342" t="s">
        <v>44930</v>
      </c>
      <c r="F342">
        <v>1.83530589206512E-2</v>
      </c>
      <c r="G342">
        <v>4.18191401212493E-2</v>
      </c>
      <c r="H342" t="s">
        <v>44931</v>
      </c>
      <c r="I342">
        <v>32</v>
      </c>
    </row>
    <row r="343" spans="1:9" x14ac:dyDescent="0.3">
      <c r="A343" t="s">
        <v>30312</v>
      </c>
      <c r="B343" t="s">
        <v>44932</v>
      </c>
      <c r="C343" t="s">
        <v>44933</v>
      </c>
      <c r="D343" t="s">
        <v>44516</v>
      </c>
      <c r="E343" t="s">
        <v>44930</v>
      </c>
      <c r="F343">
        <v>1.83530589206512E-2</v>
      </c>
      <c r="G343">
        <v>4.18191401212493E-2</v>
      </c>
      <c r="H343" t="s">
        <v>44931</v>
      </c>
      <c r="I343">
        <v>32</v>
      </c>
    </row>
    <row r="344" spans="1:9" x14ac:dyDescent="0.3">
      <c r="A344" t="s">
        <v>30312</v>
      </c>
      <c r="B344" t="s">
        <v>44934</v>
      </c>
      <c r="C344" t="s">
        <v>44935</v>
      </c>
      <c r="D344" t="s">
        <v>44222</v>
      </c>
      <c r="E344" t="s">
        <v>44936</v>
      </c>
      <c r="F344">
        <v>1.8778605593446199E-2</v>
      </c>
      <c r="G344">
        <v>4.2663674111425999E-2</v>
      </c>
      <c r="H344" t="s">
        <v>44937</v>
      </c>
      <c r="I344">
        <v>38</v>
      </c>
    </row>
    <row r="345" spans="1:9" x14ac:dyDescent="0.3">
      <c r="A345" t="s">
        <v>30312</v>
      </c>
      <c r="B345" t="s">
        <v>44938</v>
      </c>
      <c r="C345" t="s">
        <v>44939</v>
      </c>
      <c r="D345" t="s">
        <v>44462</v>
      </c>
      <c r="E345" t="s">
        <v>44940</v>
      </c>
      <c r="F345">
        <v>1.8860097371043098E-2</v>
      </c>
      <c r="G345">
        <v>4.2723894044607899E-2</v>
      </c>
      <c r="H345" t="s">
        <v>44941</v>
      </c>
      <c r="I345">
        <v>58</v>
      </c>
    </row>
    <row r="346" spans="1:9" x14ac:dyDescent="0.3">
      <c r="A346" t="s">
        <v>30312</v>
      </c>
      <c r="B346" t="s">
        <v>44942</v>
      </c>
      <c r="C346" t="s">
        <v>44943</v>
      </c>
      <c r="D346" t="s">
        <v>44944</v>
      </c>
      <c r="E346" t="s">
        <v>44945</v>
      </c>
      <c r="F346">
        <v>1.9232701399366701E-2</v>
      </c>
      <c r="G346">
        <v>4.3441305195662597E-2</v>
      </c>
      <c r="H346" t="s">
        <v>44946</v>
      </c>
      <c r="I346">
        <v>133</v>
      </c>
    </row>
    <row r="347" spans="1:9" x14ac:dyDescent="0.3">
      <c r="A347" t="s">
        <v>30312</v>
      </c>
      <c r="B347" t="s">
        <v>44947</v>
      </c>
      <c r="C347" t="s">
        <v>44948</v>
      </c>
      <c r="D347" t="s">
        <v>44949</v>
      </c>
      <c r="E347" t="s">
        <v>44950</v>
      </c>
      <c r="F347">
        <v>2.0322454147579098E-2</v>
      </c>
      <c r="G347">
        <v>4.4732427401328601E-2</v>
      </c>
      <c r="H347" t="s">
        <v>44951</v>
      </c>
      <c r="I347">
        <v>10</v>
      </c>
    </row>
    <row r="348" spans="1:9" x14ac:dyDescent="0.3">
      <c r="A348" t="s">
        <v>30312</v>
      </c>
      <c r="B348" t="s">
        <v>44952</v>
      </c>
      <c r="C348" t="s">
        <v>44953</v>
      </c>
      <c r="D348" t="s">
        <v>44949</v>
      </c>
      <c r="E348" t="s">
        <v>44950</v>
      </c>
      <c r="F348">
        <v>2.0322454147579098E-2</v>
      </c>
      <c r="G348">
        <v>4.4732427401328601E-2</v>
      </c>
      <c r="H348" t="s">
        <v>44954</v>
      </c>
      <c r="I348">
        <v>10</v>
      </c>
    </row>
    <row r="349" spans="1:9" x14ac:dyDescent="0.3">
      <c r="A349" t="s">
        <v>30312</v>
      </c>
      <c r="B349" t="s">
        <v>44955</v>
      </c>
      <c r="C349" t="s">
        <v>44956</v>
      </c>
      <c r="D349" t="s">
        <v>44949</v>
      </c>
      <c r="E349" t="s">
        <v>44950</v>
      </c>
      <c r="F349">
        <v>2.0322454147579098E-2</v>
      </c>
      <c r="G349">
        <v>4.4732427401328601E-2</v>
      </c>
      <c r="H349" t="s">
        <v>44957</v>
      </c>
      <c r="I349">
        <v>10</v>
      </c>
    </row>
    <row r="350" spans="1:9" x14ac:dyDescent="0.3">
      <c r="A350" t="s">
        <v>30312</v>
      </c>
      <c r="B350" t="s">
        <v>44958</v>
      </c>
      <c r="C350" t="s">
        <v>44959</v>
      </c>
      <c r="D350" t="s">
        <v>44949</v>
      </c>
      <c r="E350" t="s">
        <v>44950</v>
      </c>
      <c r="F350">
        <v>2.0322454147579098E-2</v>
      </c>
      <c r="G350">
        <v>4.4732427401328601E-2</v>
      </c>
      <c r="H350" t="s">
        <v>44960</v>
      </c>
      <c r="I350">
        <v>10</v>
      </c>
    </row>
    <row r="351" spans="1:9" x14ac:dyDescent="0.3">
      <c r="A351" t="s">
        <v>30312</v>
      </c>
      <c r="B351" t="s">
        <v>44961</v>
      </c>
      <c r="C351" t="s">
        <v>44962</v>
      </c>
      <c r="D351" t="s">
        <v>44949</v>
      </c>
      <c r="E351" t="s">
        <v>44950</v>
      </c>
      <c r="F351">
        <v>2.0322454147579098E-2</v>
      </c>
      <c r="G351">
        <v>4.4732427401328601E-2</v>
      </c>
      <c r="H351" t="s">
        <v>44963</v>
      </c>
      <c r="I351">
        <v>10</v>
      </c>
    </row>
    <row r="352" spans="1:9" x14ac:dyDescent="0.3">
      <c r="A352" t="s">
        <v>30312</v>
      </c>
      <c r="B352" t="s">
        <v>44964</v>
      </c>
      <c r="C352" t="s">
        <v>44965</v>
      </c>
      <c r="D352" t="s">
        <v>44949</v>
      </c>
      <c r="E352" t="s">
        <v>44950</v>
      </c>
      <c r="F352">
        <v>2.0322454147579098E-2</v>
      </c>
      <c r="G352">
        <v>4.4732427401328601E-2</v>
      </c>
      <c r="H352" t="s">
        <v>44966</v>
      </c>
      <c r="I352">
        <v>10</v>
      </c>
    </row>
    <row r="353" spans="1:9" x14ac:dyDescent="0.3">
      <c r="A353" t="s">
        <v>30312</v>
      </c>
      <c r="B353" t="s">
        <v>44967</v>
      </c>
      <c r="C353" t="s">
        <v>44968</v>
      </c>
      <c r="D353" t="s">
        <v>44949</v>
      </c>
      <c r="E353" t="s">
        <v>44950</v>
      </c>
      <c r="F353">
        <v>2.0322454147579098E-2</v>
      </c>
      <c r="G353">
        <v>4.4732427401328601E-2</v>
      </c>
      <c r="H353" t="s">
        <v>44969</v>
      </c>
      <c r="I353">
        <v>10</v>
      </c>
    </row>
    <row r="354" spans="1:9" x14ac:dyDescent="0.3">
      <c r="A354" t="s">
        <v>30312</v>
      </c>
      <c r="B354" t="s">
        <v>44970</v>
      </c>
      <c r="C354" t="s">
        <v>44971</v>
      </c>
      <c r="D354" t="s">
        <v>44949</v>
      </c>
      <c r="E354" t="s">
        <v>44950</v>
      </c>
      <c r="F354">
        <v>2.0322454147579098E-2</v>
      </c>
      <c r="G354">
        <v>4.4732427401328601E-2</v>
      </c>
      <c r="H354" t="s">
        <v>44972</v>
      </c>
      <c r="I354">
        <v>10</v>
      </c>
    </row>
    <row r="355" spans="1:9" x14ac:dyDescent="0.3">
      <c r="A355" t="s">
        <v>30312</v>
      </c>
      <c r="B355" t="s">
        <v>44973</v>
      </c>
      <c r="C355" t="s">
        <v>44974</v>
      </c>
      <c r="D355" t="s">
        <v>44949</v>
      </c>
      <c r="E355" t="s">
        <v>44950</v>
      </c>
      <c r="F355">
        <v>2.0322454147579098E-2</v>
      </c>
      <c r="G355">
        <v>4.4732427401328601E-2</v>
      </c>
      <c r="H355" t="s">
        <v>44975</v>
      </c>
      <c r="I355">
        <v>10</v>
      </c>
    </row>
    <row r="356" spans="1:9" x14ac:dyDescent="0.3">
      <c r="A356" t="s">
        <v>30312</v>
      </c>
      <c r="B356" t="s">
        <v>44976</v>
      </c>
      <c r="C356" t="s">
        <v>44977</v>
      </c>
      <c r="D356" t="s">
        <v>44205</v>
      </c>
      <c r="E356" t="s">
        <v>44045</v>
      </c>
      <c r="F356">
        <v>2.04150104849786E-2</v>
      </c>
      <c r="G356">
        <v>4.4809217928893703E-2</v>
      </c>
      <c r="H356" t="s">
        <v>44978</v>
      </c>
      <c r="I356">
        <v>52</v>
      </c>
    </row>
    <row r="357" spans="1:9" x14ac:dyDescent="0.3">
      <c r="A357" t="s">
        <v>30312</v>
      </c>
      <c r="B357" t="s">
        <v>44979</v>
      </c>
      <c r="C357" t="s">
        <v>44980</v>
      </c>
      <c r="D357" t="s">
        <v>44981</v>
      </c>
      <c r="E357" t="s">
        <v>44154</v>
      </c>
      <c r="F357">
        <v>2.12327875225942E-2</v>
      </c>
      <c r="G357">
        <v>4.64673712379369E-2</v>
      </c>
      <c r="H357" t="s">
        <v>44982</v>
      </c>
      <c r="I357">
        <v>84</v>
      </c>
    </row>
    <row r="358" spans="1:9" x14ac:dyDescent="0.3">
      <c r="A358" t="s">
        <v>30312</v>
      </c>
      <c r="B358" t="s">
        <v>44983</v>
      </c>
      <c r="C358" t="s">
        <v>44984</v>
      </c>
      <c r="D358" t="s">
        <v>44621</v>
      </c>
      <c r="E358" t="s">
        <v>44538</v>
      </c>
      <c r="F358">
        <v>2.13498732714845E-2</v>
      </c>
      <c r="G358">
        <v>4.64673712379369E-2</v>
      </c>
      <c r="H358" t="s">
        <v>44985</v>
      </c>
      <c r="I358">
        <v>25</v>
      </c>
    </row>
    <row r="359" spans="1:9" x14ac:dyDescent="0.3">
      <c r="A359" t="s">
        <v>30312</v>
      </c>
      <c r="B359" t="s">
        <v>44986</v>
      </c>
      <c r="C359" t="s">
        <v>44987</v>
      </c>
      <c r="D359" t="s">
        <v>44621</v>
      </c>
      <c r="E359" t="s">
        <v>44538</v>
      </c>
      <c r="F359">
        <v>2.13498732714845E-2</v>
      </c>
      <c r="G359">
        <v>4.64673712379369E-2</v>
      </c>
      <c r="H359" t="s">
        <v>44988</v>
      </c>
      <c r="I359">
        <v>25</v>
      </c>
    </row>
    <row r="360" spans="1:9" x14ac:dyDescent="0.3">
      <c r="A360" t="s">
        <v>30312</v>
      </c>
      <c r="B360" t="s">
        <v>44989</v>
      </c>
      <c r="C360" t="s">
        <v>44990</v>
      </c>
      <c r="D360" t="s">
        <v>43902</v>
      </c>
      <c r="E360" t="s">
        <v>44144</v>
      </c>
      <c r="F360">
        <v>2.1808804702615401E-2</v>
      </c>
      <c r="G360">
        <v>4.733363478752E-2</v>
      </c>
      <c r="H360" t="s">
        <v>44991</v>
      </c>
      <c r="I360">
        <v>68</v>
      </c>
    </row>
    <row r="361" spans="1:9" x14ac:dyDescent="0.3">
      <c r="A361" t="s">
        <v>30312</v>
      </c>
      <c r="B361" t="s">
        <v>44992</v>
      </c>
      <c r="C361" t="s">
        <v>44993</v>
      </c>
      <c r="D361" t="s">
        <v>44470</v>
      </c>
      <c r="E361" t="s">
        <v>44396</v>
      </c>
      <c r="F361">
        <v>2.2142248776199198E-2</v>
      </c>
      <c r="G361">
        <v>4.7526318505819801E-2</v>
      </c>
      <c r="H361" t="s">
        <v>44994</v>
      </c>
      <c r="I361">
        <v>18</v>
      </c>
    </row>
    <row r="362" spans="1:9" x14ac:dyDescent="0.3">
      <c r="A362" t="s">
        <v>30312</v>
      </c>
      <c r="B362" t="s">
        <v>44995</v>
      </c>
      <c r="C362" t="s">
        <v>44996</v>
      </c>
      <c r="D362" t="s">
        <v>44470</v>
      </c>
      <c r="E362" t="s">
        <v>44396</v>
      </c>
      <c r="F362">
        <v>2.2142248776199198E-2</v>
      </c>
      <c r="G362">
        <v>4.7526318505819801E-2</v>
      </c>
      <c r="H362" t="s">
        <v>44997</v>
      </c>
      <c r="I362">
        <v>18</v>
      </c>
    </row>
    <row r="363" spans="1:9" x14ac:dyDescent="0.3">
      <c r="A363" t="s">
        <v>30312</v>
      </c>
      <c r="B363" t="s">
        <v>44998</v>
      </c>
      <c r="C363" t="s">
        <v>44999</v>
      </c>
      <c r="D363" t="s">
        <v>44470</v>
      </c>
      <c r="E363" t="s">
        <v>44396</v>
      </c>
      <c r="F363">
        <v>2.2142248776199198E-2</v>
      </c>
      <c r="G363">
        <v>4.7526318505819801E-2</v>
      </c>
      <c r="H363" t="s">
        <v>45000</v>
      </c>
      <c r="I363">
        <v>18</v>
      </c>
    </row>
    <row r="364" spans="1:9" x14ac:dyDescent="0.3">
      <c r="A364" t="s">
        <v>30312</v>
      </c>
      <c r="B364" t="s">
        <v>45001</v>
      </c>
      <c r="C364" t="s">
        <v>45002</v>
      </c>
      <c r="D364" t="s">
        <v>44470</v>
      </c>
      <c r="E364" t="s">
        <v>44396</v>
      </c>
      <c r="F364">
        <v>2.2142248776199198E-2</v>
      </c>
      <c r="G364">
        <v>4.7526318505819801E-2</v>
      </c>
      <c r="H364" t="s">
        <v>45003</v>
      </c>
      <c r="I364">
        <v>18</v>
      </c>
    </row>
    <row r="365" spans="1:9" x14ac:dyDescent="0.3">
      <c r="A365" t="s">
        <v>40601</v>
      </c>
      <c r="B365" t="s">
        <v>28457</v>
      </c>
      <c r="C365" t="s">
        <v>28458</v>
      </c>
      <c r="D365" t="s">
        <v>45004</v>
      </c>
      <c r="E365" t="s">
        <v>28460</v>
      </c>
      <c r="F365">
        <v>2.9254584011086698E-26</v>
      </c>
      <c r="G365">
        <v>2.2730811776614399E-23</v>
      </c>
      <c r="H365" t="s">
        <v>45005</v>
      </c>
      <c r="I365">
        <v>328</v>
      </c>
    </row>
    <row r="366" spans="1:9" x14ac:dyDescent="0.3">
      <c r="A366" t="s">
        <v>40601</v>
      </c>
      <c r="B366" t="s">
        <v>43625</v>
      </c>
      <c r="C366" t="s">
        <v>43626</v>
      </c>
      <c r="D366" t="s">
        <v>45006</v>
      </c>
      <c r="E366" t="s">
        <v>43628</v>
      </c>
      <c r="F366">
        <v>1.2631490986878301E-23</v>
      </c>
      <c r="G366">
        <v>4.90733424840224E-21</v>
      </c>
      <c r="H366" t="s">
        <v>45007</v>
      </c>
      <c r="I366">
        <v>432</v>
      </c>
    </row>
    <row r="367" spans="1:9" x14ac:dyDescent="0.3">
      <c r="A367" t="s">
        <v>40601</v>
      </c>
      <c r="B367" t="s">
        <v>43719</v>
      </c>
      <c r="C367" t="s">
        <v>43720</v>
      </c>
      <c r="D367" t="s">
        <v>45008</v>
      </c>
      <c r="E367" t="s">
        <v>43722</v>
      </c>
      <c r="F367">
        <v>1.2024084286326501E-21</v>
      </c>
      <c r="G367">
        <v>3.1142378301585698E-19</v>
      </c>
      <c r="H367" t="s">
        <v>45009</v>
      </c>
      <c r="I367">
        <v>313</v>
      </c>
    </row>
    <row r="368" spans="1:9" x14ac:dyDescent="0.3">
      <c r="A368" t="s">
        <v>40601</v>
      </c>
      <c r="B368" t="s">
        <v>43673</v>
      </c>
      <c r="C368" t="s">
        <v>43674</v>
      </c>
      <c r="D368" t="s">
        <v>45010</v>
      </c>
      <c r="E368" t="s">
        <v>43676</v>
      </c>
      <c r="F368">
        <v>5.4415229229377899E-17</v>
      </c>
      <c r="G368">
        <v>9.7192971412329207E-15</v>
      </c>
      <c r="H368" t="s">
        <v>45011</v>
      </c>
      <c r="I368">
        <v>372</v>
      </c>
    </row>
    <row r="369" spans="1:9" x14ac:dyDescent="0.3">
      <c r="A369" t="s">
        <v>40601</v>
      </c>
      <c r="B369" t="s">
        <v>43678</v>
      </c>
      <c r="C369" t="s">
        <v>43679</v>
      </c>
      <c r="D369" t="s">
        <v>45012</v>
      </c>
      <c r="E369" t="s">
        <v>43681</v>
      </c>
      <c r="F369">
        <v>6.25437396475735E-17</v>
      </c>
      <c r="G369">
        <v>9.7192971412329207E-15</v>
      </c>
      <c r="H369" t="s">
        <v>45013</v>
      </c>
      <c r="I369">
        <v>308</v>
      </c>
    </row>
    <row r="370" spans="1:9" x14ac:dyDescent="0.3">
      <c r="A370" t="s">
        <v>40601</v>
      </c>
      <c r="B370" t="s">
        <v>43734</v>
      </c>
      <c r="C370" t="s">
        <v>43735</v>
      </c>
      <c r="D370" t="s">
        <v>45014</v>
      </c>
      <c r="E370" t="s">
        <v>43737</v>
      </c>
      <c r="F370">
        <v>9.1849776176836104E-17</v>
      </c>
      <c r="G370">
        <v>1.1894546014900301E-14</v>
      </c>
      <c r="H370" t="s">
        <v>45015</v>
      </c>
      <c r="I370">
        <v>333</v>
      </c>
    </row>
    <row r="371" spans="1:9" x14ac:dyDescent="0.3">
      <c r="A371" t="s">
        <v>40601</v>
      </c>
      <c r="B371" t="s">
        <v>43648</v>
      </c>
      <c r="C371" t="s">
        <v>43649</v>
      </c>
      <c r="D371" t="s">
        <v>45016</v>
      </c>
      <c r="E371" t="s">
        <v>43651</v>
      </c>
      <c r="F371">
        <v>1.4368901581642499E-16</v>
      </c>
      <c r="G371">
        <v>1.5949480755623201E-14</v>
      </c>
      <c r="H371" t="s">
        <v>45017</v>
      </c>
      <c r="I371">
        <v>293</v>
      </c>
    </row>
    <row r="372" spans="1:9" x14ac:dyDescent="0.3">
      <c r="A372" t="s">
        <v>40601</v>
      </c>
      <c r="B372" t="s">
        <v>43975</v>
      </c>
      <c r="C372" t="s">
        <v>43976</v>
      </c>
      <c r="D372" t="s">
        <v>45018</v>
      </c>
      <c r="E372" t="s">
        <v>43977</v>
      </c>
      <c r="F372">
        <v>2.4421797472064401E-16</v>
      </c>
      <c r="G372">
        <v>2.1541892370101401E-14</v>
      </c>
      <c r="H372" t="s">
        <v>45019</v>
      </c>
      <c r="I372">
        <v>203</v>
      </c>
    </row>
    <row r="373" spans="1:9" x14ac:dyDescent="0.3">
      <c r="A373" t="s">
        <v>40601</v>
      </c>
      <c r="B373" t="s">
        <v>28462</v>
      </c>
      <c r="C373" t="s">
        <v>28463</v>
      </c>
      <c r="D373" t="s">
        <v>45020</v>
      </c>
      <c r="E373" t="s">
        <v>28465</v>
      </c>
      <c r="F373">
        <v>2.49519988842873E-16</v>
      </c>
      <c r="G373">
        <v>2.1541892370101401E-14</v>
      </c>
      <c r="H373" t="s">
        <v>45021</v>
      </c>
      <c r="I373">
        <v>184</v>
      </c>
    </row>
    <row r="374" spans="1:9" x14ac:dyDescent="0.3">
      <c r="A374" t="s">
        <v>40601</v>
      </c>
      <c r="B374" t="s">
        <v>43597</v>
      </c>
      <c r="C374" t="s">
        <v>43598</v>
      </c>
      <c r="D374" t="s">
        <v>45022</v>
      </c>
      <c r="E374" t="s">
        <v>43600</v>
      </c>
      <c r="F374">
        <v>3.02140162235015E-16</v>
      </c>
      <c r="G374">
        <v>2.3476290605660699E-14</v>
      </c>
      <c r="H374" t="s">
        <v>45023</v>
      </c>
      <c r="I374">
        <v>350</v>
      </c>
    </row>
    <row r="375" spans="1:9" x14ac:dyDescent="0.3">
      <c r="A375" t="s">
        <v>40601</v>
      </c>
      <c r="B375" t="s">
        <v>43602</v>
      </c>
      <c r="C375" t="s">
        <v>43603</v>
      </c>
      <c r="D375" t="s">
        <v>45024</v>
      </c>
      <c r="E375" t="s">
        <v>43605</v>
      </c>
      <c r="F375">
        <v>3.4852066452787101E-16</v>
      </c>
      <c r="G375">
        <v>2.4618232394377801E-14</v>
      </c>
      <c r="H375" t="s">
        <v>45025</v>
      </c>
      <c r="I375">
        <v>353</v>
      </c>
    </row>
    <row r="376" spans="1:9" x14ac:dyDescent="0.3">
      <c r="A376" t="s">
        <v>40601</v>
      </c>
      <c r="B376" t="s">
        <v>43607</v>
      </c>
      <c r="C376" t="s">
        <v>43608</v>
      </c>
      <c r="D376" t="s">
        <v>45026</v>
      </c>
      <c r="E376" t="s">
        <v>43610</v>
      </c>
      <c r="F376">
        <v>5.9961523922502703E-16</v>
      </c>
      <c r="G376">
        <v>3.8825086739820501E-14</v>
      </c>
      <c r="H376" t="s">
        <v>45027</v>
      </c>
      <c r="I376">
        <v>347</v>
      </c>
    </row>
    <row r="377" spans="1:9" x14ac:dyDescent="0.3">
      <c r="A377" t="s">
        <v>40601</v>
      </c>
      <c r="B377" t="s">
        <v>43645</v>
      </c>
      <c r="C377" t="s">
        <v>43646</v>
      </c>
      <c r="D377" t="s">
        <v>45028</v>
      </c>
      <c r="E377" t="s">
        <v>43643</v>
      </c>
      <c r="F377">
        <v>6.5322503998597097E-16</v>
      </c>
      <c r="G377">
        <v>3.9042758159161503E-14</v>
      </c>
      <c r="H377" t="s">
        <v>45029</v>
      </c>
      <c r="I377">
        <v>410</v>
      </c>
    </row>
    <row r="378" spans="1:9" x14ac:dyDescent="0.3">
      <c r="A378" t="s">
        <v>40601</v>
      </c>
      <c r="B378" t="s">
        <v>43848</v>
      </c>
      <c r="C378" t="s">
        <v>43849</v>
      </c>
      <c r="D378" t="s">
        <v>45030</v>
      </c>
      <c r="E378" t="s">
        <v>43851</v>
      </c>
      <c r="F378">
        <v>8.24179592874965E-16</v>
      </c>
      <c r="G378">
        <v>4.5741967404560602E-14</v>
      </c>
      <c r="H378" t="s">
        <v>45031</v>
      </c>
      <c r="I378">
        <v>180</v>
      </c>
    </row>
    <row r="379" spans="1:9" x14ac:dyDescent="0.3">
      <c r="A379" t="s">
        <v>40601</v>
      </c>
      <c r="B379" t="s">
        <v>43744</v>
      </c>
      <c r="C379" t="s">
        <v>43745</v>
      </c>
      <c r="D379" t="s">
        <v>45032</v>
      </c>
      <c r="E379" t="s">
        <v>43747</v>
      </c>
      <c r="F379">
        <v>1.00019848084476E-15</v>
      </c>
      <c r="G379">
        <v>5.1810281307758503E-14</v>
      </c>
      <c r="H379" t="s">
        <v>45033</v>
      </c>
      <c r="I379">
        <v>233</v>
      </c>
    </row>
    <row r="380" spans="1:9" x14ac:dyDescent="0.3">
      <c r="A380" t="s">
        <v>40601</v>
      </c>
      <c r="B380" t="s">
        <v>28467</v>
      </c>
      <c r="C380" t="s">
        <v>28468</v>
      </c>
      <c r="D380" t="s">
        <v>45034</v>
      </c>
      <c r="E380" t="s">
        <v>28470</v>
      </c>
      <c r="F380">
        <v>1.8828915808756299E-15</v>
      </c>
      <c r="G380">
        <v>9.1437922396272798E-14</v>
      </c>
      <c r="H380" t="s">
        <v>45035</v>
      </c>
      <c r="I380">
        <v>152</v>
      </c>
    </row>
    <row r="381" spans="1:9" x14ac:dyDescent="0.3">
      <c r="A381" t="s">
        <v>40601</v>
      </c>
      <c r="B381" t="s">
        <v>43663</v>
      </c>
      <c r="C381" t="s">
        <v>43664</v>
      </c>
      <c r="D381" t="s">
        <v>45036</v>
      </c>
      <c r="E381" t="s">
        <v>43666</v>
      </c>
      <c r="F381">
        <v>1.33445696220813E-14</v>
      </c>
      <c r="G381">
        <v>6.0992532919748201E-13</v>
      </c>
      <c r="H381" t="s">
        <v>45037</v>
      </c>
      <c r="I381">
        <v>297</v>
      </c>
    </row>
    <row r="382" spans="1:9" x14ac:dyDescent="0.3">
      <c r="A382" t="s">
        <v>40601</v>
      </c>
      <c r="B382" t="s">
        <v>43704</v>
      </c>
      <c r="C382" t="s">
        <v>43705</v>
      </c>
      <c r="D382" t="s">
        <v>45038</v>
      </c>
      <c r="E382" t="s">
        <v>43706</v>
      </c>
      <c r="F382">
        <v>2.12641558632754E-14</v>
      </c>
      <c r="G382">
        <v>9.1790272809805505E-13</v>
      </c>
      <c r="H382" t="s">
        <v>45039</v>
      </c>
      <c r="I382">
        <v>295</v>
      </c>
    </row>
    <row r="383" spans="1:9" x14ac:dyDescent="0.3">
      <c r="A383" t="s">
        <v>40601</v>
      </c>
      <c r="B383" t="s">
        <v>43668</v>
      </c>
      <c r="C383" t="s">
        <v>43669</v>
      </c>
      <c r="D383" t="s">
        <v>45040</v>
      </c>
      <c r="E383" t="s">
        <v>43671</v>
      </c>
      <c r="F383">
        <v>8.6168562772387098E-14</v>
      </c>
      <c r="G383">
        <v>3.5238406986391999E-12</v>
      </c>
      <c r="H383" t="s">
        <v>45041</v>
      </c>
      <c r="I383">
        <v>263</v>
      </c>
    </row>
    <row r="384" spans="1:9" x14ac:dyDescent="0.3">
      <c r="A384" t="s">
        <v>40601</v>
      </c>
      <c r="B384" t="s">
        <v>43592</v>
      </c>
      <c r="C384" t="s">
        <v>43593</v>
      </c>
      <c r="D384" t="s">
        <v>45042</v>
      </c>
      <c r="E384" t="s">
        <v>43595</v>
      </c>
      <c r="F384">
        <v>1.7265778944265801E-13</v>
      </c>
      <c r="G384">
        <v>6.7077551198472699E-12</v>
      </c>
      <c r="H384" t="s">
        <v>45043</v>
      </c>
      <c r="I384">
        <v>332</v>
      </c>
    </row>
    <row r="385" spans="1:9" x14ac:dyDescent="0.3">
      <c r="A385" t="s">
        <v>40601</v>
      </c>
      <c r="B385" t="s">
        <v>44008</v>
      </c>
      <c r="C385" t="s">
        <v>44009</v>
      </c>
      <c r="D385" t="s">
        <v>45044</v>
      </c>
      <c r="E385" t="s">
        <v>43813</v>
      </c>
      <c r="F385">
        <v>2.3326639527561899E-13</v>
      </c>
      <c r="G385">
        <v>8.6308566251979202E-12</v>
      </c>
      <c r="H385" t="s">
        <v>45045</v>
      </c>
      <c r="I385">
        <v>126</v>
      </c>
    </row>
    <row r="386" spans="1:9" x14ac:dyDescent="0.3">
      <c r="A386" t="s">
        <v>40601</v>
      </c>
      <c r="B386" t="s">
        <v>43690</v>
      </c>
      <c r="C386" t="s">
        <v>43691</v>
      </c>
      <c r="D386" t="s">
        <v>45046</v>
      </c>
      <c r="E386" t="s">
        <v>43693</v>
      </c>
      <c r="F386">
        <v>3.7138863646529098E-13</v>
      </c>
      <c r="G386">
        <v>1.3116771387887801E-11</v>
      </c>
      <c r="H386" t="s">
        <v>45047</v>
      </c>
      <c r="I386">
        <v>318</v>
      </c>
    </row>
    <row r="387" spans="1:9" x14ac:dyDescent="0.3">
      <c r="A387" t="s">
        <v>40601</v>
      </c>
      <c r="B387" t="s">
        <v>43710</v>
      </c>
      <c r="C387" t="s">
        <v>43711</v>
      </c>
      <c r="D387" t="s">
        <v>45048</v>
      </c>
      <c r="E387" t="s">
        <v>43713</v>
      </c>
      <c r="F387">
        <v>4.58007759495626E-13</v>
      </c>
      <c r="G387">
        <v>1.5472696918613101E-11</v>
      </c>
      <c r="H387" t="s">
        <v>45049</v>
      </c>
      <c r="I387">
        <v>278</v>
      </c>
    </row>
    <row r="388" spans="1:9" x14ac:dyDescent="0.3">
      <c r="A388" t="s">
        <v>40601</v>
      </c>
      <c r="B388" t="s">
        <v>43695</v>
      </c>
      <c r="C388" t="s">
        <v>43696</v>
      </c>
      <c r="D388" t="s">
        <v>45050</v>
      </c>
      <c r="E388" t="s">
        <v>43633</v>
      </c>
      <c r="F388">
        <v>6.2610605160946304E-13</v>
      </c>
      <c r="G388">
        <v>2.02701834208564E-11</v>
      </c>
      <c r="H388" t="s">
        <v>45051</v>
      </c>
      <c r="I388">
        <v>273</v>
      </c>
    </row>
    <row r="389" spans="1:9" x14ac:dyDescent="0.3">
      <c r="A389" t="s">
        <v>40601</v>
      </c>
      <c r="B389" t="s">
        <v>43815</v>
      </c>
      <c r="C389" t="s">
        <v>43816</v>
      </c>
      <c r="D389" t="s">
        <v>45052</v>
      </c>
      <c r="E389" t="s">
        <v>43817</v>
      </c>
      <c r="F389">
        <v>8.5570778092935203E-13</v>
      </c>
      <c r="G389">
        <v>2.65953978312842E-11</v>
      </c>
      <c r="H389" t="s">
        <v>45053</v>
      </c>
      <c r="I389">
        <v>286</v>
      </c>
    </row>
    <row r="390" spans="1:9" x14ac:dyDescent="0.3">
      <c r="A390" t="s">
        <v>40601</v>
      </c>
      <c r="B390" t="s">
        <v>43699</v>
      </c>
      <c r="C390" t="s">
        <v>43700</v>
      </c>
      <c r="D390" t="s">
        <v>45054</v>
      </c>
      <c r="E390" t="s">
        <v>43702</v>
      </c>
      <c r="F390">
        <v>2.02233938656491E-12</v>
      </c>
      <c r="G390">
        <v>6.0436834744651505E-11</v>
      </c>
      <c r="H390" t="s">
        <v>45055</v>
      </c>
      <c r="I390">
        <v>275</v>
      </c>
    </row>
    <row r="391" spans="1:9" x14ac:dyDescent="0.3">
      <c r="A391" t="s">
        <v>40601</v>
      </c>
      <c r="B391" t="s">
        <v>28472</v>
      </c>
      <c r="C391" t="s">
        <v>28473</v>
      </c>
      <c r="D391" t="s">
        <v>45008</v>
      </c>
      <c r="E391" t="s">
        <v>28475</v>
      </c>
      <c r="F391">
        <v>2.24393789069671E-12</v>
      </c>
      <c r="G391">
        <v>6.4575545965605506E-11</v>
      </c>
      <c r="H391" t="s">
        <v>45056</v>
      </c>
      <c r="I391">
        <v>313</v>
      </c>
    </row>
    <row r="392" spans="1:9" x14ac:dyDescent="0.3">
      <c r="A392" t="s">
        <v>40601</v>
      </c>
      <c r="B392" t="s">
        <v>28491</v>
      </c>
      <c r="C392" t="s">
        <v>28492</v>
      </c>
      <c r="D392" t="s">
        <v>45057</v>
      </c>
      <c r="E392" t="s">
        <v>28493</v>
      </c>
      <c r="F392">
        <v>5.3957885661703502E-12</v>
      </c>
      <c r="G392">
        <v>1.4973313271122701E-10</v>
      </c>
      <c r="H392" t="s">
        <v>45058</v>
      </c>
      <c r="I392">
        <v>163</v>
      </c>
    </row>
    <row r="393" spans="1:9" x14ac:dyDescent="0.3">
      <c r="A393" t="s">
        <v>40601</v>
      </c>
      <c r="B393" t="s">
        <v>43919</v>
      </c>
      <c r="C393" t="s">
        <v>43920</v>
      </c>
      <c r="D393" t="s">
        <v>45059</v>
      </c>
      <c r="E393" t="s">
        <v>43922</v>
      </c>
      <c r="F393">
        <v>8.9282294492358199E-12</v>
      </c>
      <c r="G393">
        <v>2.39214975243318E-10</v>
      </c>
      <c r="H393" t="s">
        <v>45060</v>
      </c>
      <c r="I393">
        <v>194</v>
      </c>
    </row>
    <row r="394" spans="1:9" x14ac:dyDescent="0.3">
      <c r="A394" t="s">
        <v>40601</v>
      </c>
      <c r="B394" t="s">
        <v>43635</v>
      </c>
      <c r="C394" t="s">
        <v>43636</v>
      </c>
      <c r="D394" t="s">
        <v>45042</v>
      </c>
      <c r="E394" t="s">
        <v>43638</v>
      </c>
      <c r="F394">
        <v>1.1491839208335199E-11</v>
      </c>
      <c r="G394">
        <v>2.9763863549588199E-10</v>
      </c>
      <c r="H394" t="s">
        <v>45061</v>
      </c>
      <c r="I394">
        <v>332</v>
      </c>
    </row>
    <row r="395" spans="1:9" x14ac:dyDescent="0.3">
      <c r="A395" t="s">
        <v>40601</v>
      </c>
      <c r="B395" t="s">
        <v>43805</v>
      </c>
      <c r="C395" t="s">
        <v>43806</v>
      </c>
      <c r="D395" t="s">
        <v>45062</v>
      </c>
      <c r="E395" t="s">
        <v>43808</v>
      </c>
      <c r="F395">
        <v>2.3413541767199399E-11</v>
      </c>
      <c r="G395">
        <v>5.8684909526173897E-10</v>
      </c>
      <c r="H395" t="s">
        <v>45063</v>
      </c>
      <c r="I395">
        <v>149</v>
      </c>
    </row>
    <row r="396" spans="1:9" x14ac:dyDescent="0.3">
      <c r="A396" t="s">
        <v>40601</v>
      </c>
      <c r="B396" t="s">
        <v>44197</v>
      </c>
      <c r="C396" t="s">
        <v>44198</v>
      </c>
      <c r="D396" t="s">
        <v>45064</v>
      </c>
      <c r="E396" t="s">
        <v>43940</v>
      </c>
      <c r="F396">
        <v>3.5555603398430502E-11</v>
      </c>
      <c r="G396">
        <v>8.6333449501813999E-10</v>
      </c>
      <c r="H396" t="s">
        <v>45065</v>
      </c>
      <c r="I396">
        <v>110</v>
      </c>
    </row>
    <row r="397" spans="1:9" x14ac:dyDescent="0.3">
      <c r="A397" t="s">
        <v>40601</v>
      </c>
      <c r="B397" t="s">
        <v>43824</v>
      </c>
      <c r="C397" t="s">
        <v>43825</v>
      </c>
      <c r="D397" t="s">
        <v>45066</v>
      </c>
      <c r="E397" t="s">
        <v>43788</v>
      </c>
      <c r="F397">
        <v>5.8099184775705498E-11</v>
      </c>
      <c r="G397">
        <v>1.36797171426434E-9</v>
      </c>
      <c r="H397" t="s">
        <v>45067</v>
      </c>
      <c r="I397">
        <v>150</v>
      </c>
    </row>
    <row r="398" spans="1:9" x14ac:dyDescent="0.3">
      <c r="A398" t="s">
        <v>40601</v>
      </c>
      <c r="B398" t="s">
        <v>43653</v>
      </c>
      <c r="C398" t="s">
        <v>43654</v>
      </c>
      <c r="D398" t="s">
        <v>45068</v>
      </c>
      <c r="E398" t="s">
        <v>43656</v>
      </c>
      <c r="F398">
        <v>8.8855309980112896E-11</v>
      </c>
      <c r="G398">
        <v>2.03060517219258E-9</v>
      </c>
      <c r="H398" t="s">
        <v>45069</v>
      </c>
      <c r="I398">
        <v>395</v>
      </c>
    </row>
    <row r="399" spans="1:9" x14ac:dyDescent="0.3">
      <c r="A399" t="s">
        <v>40601</v>
      </c>
      <c r="B399" t="s">
        <v>43724</v>
      </c>
      <c r="C399" t="s">
        <v>43725</v>
      </c>
      <c r="D399" t="s">
        <v>45070</v>
      </c>
      <c r="E399" t="s">
        <v>43727</v>
      </c>
      <c r="F399">
        <v>1.76447406243661E-10</v>
      </c>
      <c r="G399">
        <v>3.80872140837896E-9</v>
      </c>
      <c r="H399" t="s">
        <v>45071</v>
      </c>
      <c r="I399">
        <v>285</v>
      </c>
    </row>
    <row r="400" spans="1:9" x14ac:dyDescent="0.3">
      <c r="A400" t="s">
        <v>40601</v>
      </c>
      <c r="B400" t="s">
        <v>44003</v>
      </c>
      <c r="C400" t="s">
        <v>44004</v>
      </c>
      <c r="D400" t="s">
        <v>45072</v>
      </c>
      <c r="E400" t="s">
        <v>44006</v>
      </c>
      <c r="F400">
        <v>1.76465856758871E-10</v>
      </c>
      <c r="G400">
        <v>3.80872140837896E-9</v>
      </c>
      <c r="H400" t="s">
        <v>45073</v>
      </c>
      <c r="I400">
        <v>182</v>
      </c>
    </row>
    <row r="401" spans="1:9" x14ac:dyDescent="0.3">
      <c r="A401" t="s">
        <v>40601</v>
      </c>
      <c r="B401" t="s">
        <v>43729</v>
      </c>
      <c r="C401" t="s">
        <v>43730</v>
      </c>
      <c r="D401" t="s">
        <v>45074</v>
      </c>
      <c r="E401" t="s">
        <v>43732</v>
      </c>
      <c r="F401">
        <v>2.1568461069358899E-10</v>
      </c>
      <c r="G401">
        <v>4.5293768245653598E-9</v>
      </c>
      <c r="H401" t="s">
        <v>45075</v>
      </c>
      <c r="I401">
        <v>284</v>
      </c>
    </row>
    <row r="402" spans="1:9" x14ac:dyDescent="0.3">
      <c r="A402" t="s">
        <v>40601</v>
      </c>
      <c r="B402" t="s">
        <v>43630</v>
      </c>
      <c r="C402" t="s">
        <v>43631</v>
      </c>
      <c r="D402" t="s">
        <v>45076</v>
      </c>
      <c r="E402" t="s">
        <v>43633</v>
      </c>
      <c r="F402">
        <v>2.22954038087554E-10</v>
      </c>
      <c r="G402">
        <v>4.5588233577376299E-9</v>
      </c>
      <c r="H402" t="s">
        <v>45077</v>
      </c>
      <c r="I402">
        <v>267</v>
      </c>
    </row>
    <row r="403" spans="1:9" x14ac:dyDescent="0.3">
      <c r="A403" t="s">
        <v>40601</v>
      </c>
      <c r="B403" t="s">
        <v>44256</v>
      </c>
      <c r="C403" t="s">
        <v>44257</v>
      </c>
      <c r="D403" t="s">
        <v>45078</v>
      </c>
      <c r="E403" t="s">
        <v>44258</v>
      </c>
      <c r="F403">
        <v>2.9660932148406799E-10</v>
      </c>
      <c r="G403">
        <v>5.9093703280287503E-9</v>
      </c>
      <c r="H403" t="s">
        <v>45079</v>
      </c>
      <c r="I403">
        <v>98</v>
      </c>
    </row>
    <row r="404" spans="1:9" x14ac:dyDescent="0.3">
      <c r="A404" t="s">
        <v>40601</v>
      </c>
      <c r="B404" t="s">
        <v>43622</v>
      </c>
      <c r="C404" t="s">
        <v>43623</v>
      </c>
      <c r="D404" t="s">
        <v>45080</v>
      </c>
      <c r="E404" t="s">
        <v>43624</v>
      </c>
      <c r="F404">
        <v>3.5114253374814601E-10</v>
      </c>
      <c r="G404">
        <v>6.8209437180577396E-9</v>
      </c>
      <c r="H404" t="s">
        <v>45081</v>
      </c>
      <c r="I404">
        <v>258</v>
      </c>
    </row>
    <row r="405" spans="1:9" x14ac:dyDescent="0.3">
      <c r="A405" t="s">
        <v>40601</v>
      </c>
      <c r="B405" t="s">
        <v>45082</v>
      </c>
      <c r="C405" t="s">
        <v>45083</v>
      </c>
      <c r="D405" t="s">
        <v>45084</v>
      </c>
      <c r="E405" t="s">
        <v>45085</v>
      </c>
      <c r="F405">
        <v>4.1576294611368202E-10</v>
      </c>
      <c r="G405">
        <v>7.8792148568373496E-9</v>
      </c>
      <c r="H405" t="s">
        <v>45086</v>
      </c>
      <c r="I405">
        <v>159</v>
      </c>
    </row>
    <row r="406" spans="1:9" x14ac:dyDescent="0.3">
      <c r="A406" t="s">
        <v>40601</v>
      </c>
      <c r="B406" t="s">
        <v>43617</v>
      </c>
      <c r="C406" t="s">
        <v>43618</v>
      </c>
      <c r="D406" t="s">
        <v>45087</v>
      </c>
      <c r="E406" t="s">
        <v>43620</v>
      </c>
      <c r="F406">
        <v>4.3179572797297499E-10</v>
      </c>
      <c r="G406">
        <v>7.9882209675000401E-9</v>
      </c>
      <c r="H406" t="s">
        <v>45088</v>
      </c>
      <c r="I406">
        <v>257</v>
      </c>
    </row>
    <row r="407" spans="1:9" x14ac:dyDescent="0.3">
      <c r="A407" t="s">
        <v>40601</v>
      </c>
      <c r="B407" t="s">
        <v>43770</v>
      </c>
      <c r="C407" t="s">
        <v>43771</v>
      </c>
      <c r="D407" t="s">
        <v>45089</v>
      </c>
      <c r="E407" t="s">
        <v>43773</v>
      </c>
      <c r="F407">
        <v>8.0658384026876697E-10</v>
      </c>
      <c r="G407">
        <v>1.44929811266665E-8</v>
      </c>
      <c r="H407" t="s">
        <v>45090</v>
      </c>
      <c r="I407">
        <v>198</v>
      </c>
    </row>
    <row r="408" spans="1:9" x14ac:dyDescent="0.3">
      <c r="A408" t="s">
        <v>40601</v>
      </c>
      <c r="B408" t="s">
        <v>43989</v>
      </c>
      <c r="C408" t="s">
        <v>43990</v>
      </c>
      <c r="D408" t="s">
        <v>45091</v>
      </c>
      <c r="E408" t="s">
        <v>43991</v>
      </c>
      <c r="F408">
        <v>8.2070935595022598E-10</v>
      </c>
      <c r="G408">
        <v>1.44929811266665E-8</v>
      </c>
      <c r="H408" t="s">
        <v>45092</v>
      </c>
      <c r="I408">
        <v>376</v>
      </c>
    </row>
    <row r="409" spans="1:9" x14ac:dyDescent="0.3">
      <c r="A409" t="s">
        <v>40601</v>
      </c>
      <c r="B409" t="s">
        <v>43785</v>
      </c>
      <c r="C409" t="s">
        <v>43786</v>
      </c>
      <c r="D409" t="s">
        <v>45093</v>
      </c>
      <c r="E409" t="s">
        <v>43788</v>
      </c>
      <c r="F409">
        <v>8.9154468263825696E-10</v>
      </c>
      <c r="G409">
        <v>1.53940048535539E-8</v>
      </c>
      <c r="H409" t="s">
        <v>45094</v>
      </c>
      <c r="I409">
        <v>148</v>
      </c>
    </row>
    <row r="410" spans="1:9" x14ac:dyDescent="0.3">
      <c r="A410" t="s">
        <v>40601</v>
      </c>
      <c r="B410" t="s">
        <v>43775</v>
      </c>
      <c r="C410" t="s">
        <v>43776</v>
      </c>
      <c r="D410" t="s">
        <v>45095</v>
      </c>
      <c r="E410" t="s">
        <v>43778</v>
      </c>
      <c r="F410">
        <v>1.0151497140671101E-9</v>
      </c>
      <c r="G410">
        <v>1.7147202778916301E-8</v>
      </c>
      <c r="H410" t="s">
        <v>45096</v>
      </c>
      <c r="I410">
        <v>186</v>
      </c>
    </row>
    <row r="411" spans="1:9" x14ac:dyDescent="0.3">
      <c r="A411" t="s">
        <v>40601</v>
      </c>
      <c r="B411" t="s">
        <v>45097</v>
      </c>
      <c r="C411" t="s">
        <v>45098</v>
      </c>
      <c r="D411" t="s">
        <v>45099</v>
      </c>
      <c r="E411" t="s">
        <v>44940</v>
      </c>
      <c r="F411">
        <v>1.1268399725903999E-9</v>
      </c>
      <c r="G411">
        <v>1.8628822525590201E-8</v>
      </c>
      <c r="H411" t="s">
        <v>45100</v>
      </c>
      <c r="I411">
        <v>71</v>
      </c>
    </row>
    <row r="412" spans="1:9" x14ac:dyDescent="0.3">
      <c r="A412" t="s">
        <v>40601</v>
      </c>
      <c r="B412" t="s">
        <v>43949</v>
      </c>
      <c r="C412" t="s">
        <v>43950</v>
      </c>
      <c r="D412" t="s">
        <v>45101</v>
      </c>
      <c r="E412" t="s">
        <v>43894</v>
      </c>
      <c r="F412">
        <v>2.9863339922421199E-9</v>
      </c>
      <c r="G412">
        <v>4.8341281499419297E-8</v>
      </c>
      <c r="H412" t="s">
        <v>45102</v>
      </c>
      <c r="I412">
        <v>80</v>
      </c>
    </row>
    <row r="413" spans="1:9" x14ac:dyDescent="0.3">
      <c r="A413" t="s">
        <v>40601</v>
      </c>
      <c r="B413" t="s">
        <v>44037</v>
      </c>
      <c r="C413" t="s">
        <v>44038</v>
      </c>
      <c r="D413" t="s">
        <v>45103</v>
      </c>
      <c r="E413" t="s">
        <v>44040</v>
      </c>
      <c r="F413">
        <v>4.4235489068598499E-9</v>
      </c>
      <c r="G413">
        <v>7.0144846951634801E-8</v>
      </c>
      <c r="H413" t="s">
        <v>45104</v>
      </c>
      <c r="I413">
        <v>99</v>
      </c>
    </row>
    <row r="414" spans="1:9" x14ac:dyDescent="0.3">
      <c r="A414" t="s">
        <v>40601</v>
      </c>
      <c r="B414" t="s">
        <v>28477</v>
      </c>
      <c r="C414" t="s">
        <v>28478</v>
      </c>
      <c r="D414" t="s">
        <v>45105</v>
      </c>
      <c r="E414" t="s">
        <v>28480</v>
      </c>
      <c r="F414">
        <v>4.76155887360443E-9</v>
      </c>
      <c r="G414">
        <v>7.3994624895812894E-8</v>
      </c>
      <c r="H414" t="s">
        <v>45106</v>
      </c>
      <c r="I414">
        <v>121</v>
      </c>
    </row>
    <row r="415" spans="1:9" x14ac:dyDescent="0.3">
      <c r="A415" t="s">
        <v>40601</v>
      </c>
      <c r="B415" t="s">
        <v>43800</v>
      </c>
      <c r="C415" t="s">
        <v>43801</v>
      </c>
      <c r="D415" t="s">
        <v>45107</v>
      </c>
      <c r="E415" t="s">
        <v>43803</v>
      </c>
      <c r="F415">
        <v>5.3732188780440704E-9</v>
      </c>
      <c r="G415">
        <v>8.1862569965494894E-8</v>
      </c>
      <c r="H415" t="s">
        <v>45108</v>
      </c>
      <c r="I415">
        <v>137</v>
      </c>
    </row>
    <row r="416" spans="1:9" x14ac:dyDescent="0.3">
      <c r="A416" t="s">
        <v>40601</v>
      </c>
      <c r="B416" t="s">
        <v>43753</v>
      </c>
      <c r="C416" t="s">
        <v>43754</v>
      </c>
      <c r="D416" t="s">
        <v>45076</v>
      </c>
      <c r="E416" t="s">
        <v>43756</v>
      </c>
      <c r="F416">
        <v>5.9945643648674699E-9</v>
      </c>
      <c r="G416">
        <v>8.9572625221192801E-8</v>
      </c>
      <c r="H416" t="s">
        <v>45109</v>
      </c>
      <c r="I416">
        <v>267</v>
      </c>
    </row>
    <row r="417" spans="1:9" x14ac:dyDescent="0.3">
      <c r="A417" t="s">
        <v>40601</v>
      </c>
      <c r="B417" t="s">
        <v>43685</v>
      </c>
      <c r="C417" t="s">
        <v>43686</v>
      </c>
      <c r="D417" t="s">
        <v>45110</v>
      </c>
      <c r="E417" t="s">
        <v>43688</v>
      </c>
      <c r="F417">
        <v>8.4056720789071796E-9</v>
      </c>
      <c r="G417">
        <v>1.2323032462850701E-7</v>
      </c>
      <c r="H417" t="s">
        <v>45111</v>
      </c>
      <c r="I417">
        <v>147</v>
      </c>
    </row>
    <row r="418" spans="1:9" x14ac:dyDescent="0.3">
      <c r="A418" t="s">
        <v>40601</v>
      </c>
      <c r="B418" t="s">
        <v>44989</v>
      </c>
      <c r="C418" t="s">
        <v>44990</v>
      </c>
      <c r="D418" t="s">
        <v>45112</v>
      </c>
      <c r="E418" t="s">
        <v>44144</v>
      </c>
      <c r="F418">
        <v>8.6665714349709495E-9</v>
      </c>
      <c r="G418">
        <v>1.2410591208243601E-7</v>
      </c>
      <c r="H418" t="s">
        <v>45113</v>
      </c>
      <c r="I418">
        <v>82</v>
      </c>
    </row>
    <row r="419" spans="1:9" x14ac:dyDescent="0.3">
      <c r="A419" t="s">
        <v>40601</v>
      </c>
      <c r="B419" t="s">
        <v>43640</v>
      </c>
      <c r="C419" t="s">
        <v>43641</v>
      </c>
      <c r="D419" t="s">
        <v>45114</v>
      </c>
      <c r="E419" t="s">
        <v>43643</v>
      </c>
      <c r="F419">
        <v>8.7848457716010195E-9</v>
      </c>
      <c r="G419">
        <v>1.2410591208243601E-7</v>
      </c>
      <c r="H419" t="s">
        <v>45115</v>
      </c>
      <c r="I419">
        <v>389</v>
      </c>
    </row>
    <row r="420" spans="1:9" x14ac:dyDescent="0.3">
      <c r="A420" t="s">
        <v>40601</v>
      </c>
      <c r="B420" t="s">
        <v>43795</v>
      </c>
      <c r="C420" t="s">
        <v>43796</v>
      </c>
      <c r="D420" t="s">
        <v>45116</v>
      </c>
      <c r="E420" t="s">
        <v>43798</v>
      </c>
      <c r="F420">
        <v>9.5465968443484001E-9</v>
      </c>
      <c r="G420">
        <v>1.32459031215334E-7</v>
      </c>
      <c r="H420" t="s">
        <v>45117</v>
      </c>
      <c r="I420">
        <v>187</v>
      </c>
    </row>
    <row r="421" spans="1:9" x14ac:dyDescent="0.3">
      <c r="A421" t="s">
        <v>40601</v>
      </c>
      <c r="B421" t="s">
        <v>43612</v>
      </c>
      <c r="C421" t="s">
        <v>43613</v>
      </c>
      <c r="D421" t="s">
        <v>45118</v>
      </c>
      <c r="E421" t="s">
        <v>43615</v>
      </c>
      <c r="F421">
        <v>1.0085987211291801E-8</v>
      </c>
      <c r="G421">
        <v>1.3748793093287201E-7</v>
      </c>
      <c r="H421" t="s">
        <v>45119</v>
      </c>
      <c r="I421">
        <v>358</v>
      </c>
    </row>
    <row r="422" spans="1:9" x14ac:dyDescent="0.3">
      <c r="A422" t="s">
        <v>40601</v>
      </c>
      <c r="B422" t="s">
        <v>44017</v>
      </c>
      <c r="C422" t="s">
        <v>44018</v>
      </c>
      <c r="D422" t="s">
        <v>45120</v>
      </c>
      <c r="E422" t="s">
        <v>44020</v>
      </c>
      <c r="F422">
        <v>1.1582937011927E-8</v>
      </c>
      <c r="G422">
        <v>1.5517141479771199E-7</v>
      </c>
      <c r="H422" t="s">
        <v>45121</v>
      </c>
      <c r="I422">
        <v>91</v>
      </c>
    </row>
    <row r="423" spans="1:9" x14ac:dyDescent="0.3">
      <c r="A423" t="s">
        <v>40601</v>
      </c>
      <c r="B423" t="s">
        <v>43790</v>
      </c>
      <c r="C423" t="s">
        <v>43791</v>
      </c>
      <c r="D423" t="s">
        <v>45057</v>
      </c>
      <c r="E423" t="s">
        <v>43793</v>
      </c>
      <c r="F423">
        <v>1.6319581578156601E-8</v>
      </c>
      <c r="G423">
        <v>2.1392105329665101E-7</v>
      </c>
      <c r="H423" t="s">
        <v>45122</v>
      </c>
      <c r="I423">
        <v>163</v>
      </c>
    </row>
    <row r="424" spans="1:9" x14ac:dyDescent="0.3">
      <c r="A424" t="s">
        <v>40601</v>
      </c>
      <c r="B424" t="s">
        <v>43758</v>
      </c>
      <c r="C424" t="s">
        <v>43759</v>
      </c>
      <c r="D424" t="s">
        <v>45123</v>
      </c>
      <c r="E424" t="s">
        <v>43761</v>
      </c>
      <c r="F424">
        <v>1.65190002545676E-8</v>
      </c>
      <c r="G424">
        <v>2.1392105329665101E-7</v>
      </c>
      <c r="H424" t="s">
        <v>45124</v>
      </c>
      <c r="I424">
        <v>385</v>
      </c>
    </row>
    <row r="425" spans="1:9" x14ac:dyDescent="0.3">
      <c r="A425" t="s">
        <v>40601</v>
      </c>
      <c r="B425" t="s">
        <v>43833</v>
      </c>
      <c r="C425" t="s">
        <v>43834</v>
      </c>
      <c r="D425" t="s">
        <v>45125</v>
      </c>
      <c r="E425" t="s">
        <v>43836</v>
      </c>
      <c r="F425">
        <v>1.7393695331248899E-8</v>
      </c>
      <c r="G425">
        <v>2.2155575856361299E-7</v>
      </c>
      <c r="H425" t="s">
        <v>45126</v>
      </c>
      <c r="I425">
        <v>170</v>
      </c>
    </row>
    <row r="426" spans="1:9" x14ac:dyDescent="0.3">
      <c r="A426" t="s">
        <v>40601</v>
      </c>
      <c r="B426" t="s">
        <v>43765</v>
      </c>
      <c r="C426" t="s">
        <v>43766</v>
      </c>
      <c r="D426" t="s">
        <v>45127</v>
      </c>
      <c r="E426" t="s">
        <v>43768</v>
      </c>
      <c r="F426">
        <v>2.24001943722492E-8</v>
      </c>
      <c r="G426">
        <v>2.8072501656834902E-7</v>
      </c>
      <c r="H426" t="s">
        <v>45128</v>
      </c>
      <c r="I426">
        <v>234</v>
      </c>
    </row>
    <row r="427" spans="1:9" x14ac:dyDescent="0.3">
      <c r="A427" t="s">
        <v>40601</v>
      </c>
      <c r="B427" t="s">
        <v>44137</v>
      </c>
      <c r="C427" t="s">
        <v>44138</v>
      </c>
      <c r="D427" t="s">
        <v>45129</v>
      </c>
      <c r="E427" t="s">
        <v>44139</v>
      </c>
      <c r="F427">
        <v>2.5565744668773298E-8</v>
      </c>
      <c r="G427">
        <v>3.1531085091487102E-7</v>
      </c>
      <c r="H427" t="s">
        <v>45130</v>
      </c>
      <c r="I427">
        <v>93</v>
      </c>
    </row>
    <row r="428" spans="1:9" x14ac:dyDescent="0.3">
      <c r="A428" t="s">
        <v>40601</v>
      </c>
      <c r="B428" t="s">
        <v>43853</v>
      </c>
      <c r="C428" t="s">
        <v>43854</v>
      </c>
      <c r="D428" t="s">
        <v>45131</v>
      </c>
      <c r="E428" t="s">
        <v>28470</v>
      </c>
      <c r="F428">
        <v>3.6251512847115099E-8</v>
      </c>
      <c r="G428">
        <v>4.4011602315950702E-7</v>
      </c>
      <c r="H428" t="s">
        <v>45132</v>
      </c>
      <c r="I428">
        <v>141</v>
      </c>
    </row>
    <row r="429" spans="1:9" x14ac:dyDescent="0.3">
      <c r="A429" t="s">
        <v>40601</v>
      </c>
      <c r="B429" t="s">
        <v>44490</v>
      </c>
      <c r="C429" t="s">
        <v>44491</v>
      </c>
      <c r="D429" t="s">
        <v>45133</v>
      </c>
      <c r="E429" t="s">
        <v>44493</v>
      </c>
      <c r="F429">
        <v>5.0526391547182199E-8</v>
      </c>
      <c r="G429">
        <v>6.0398471126400903E-7</v>
      </c>
      <c r="H429" t="s">
        <v>45134</v>
      </c>
      <c r="I429">
        <v>210</v>
      </c>
    </row>
    <row r="430" spans="1:9" x14ac:dyDescent="0.3">
      <c r="A430" t="s">
        <v>40601</v>
      </c>
      <c r="B430" t="s">
        <v>44141</v>
      </c>
      <c r="C430" t="s">
        <v>44142</v>
      </c>
      <c r="D430" t="s">
        <v>45135</v>
      </c>
      <c r="E430" t="s">
        <v>44144</v>
      </c>
      <c r="F430">
        <v>5.4726837695839401E-8</v>
      </c>
      <c r="G430">
        <v>6.4428413469192698E-7</v>
      </c>
      <c r="H430" t="s">
        <v>45136</v>
      </c>
      <c r="I430">
        <v>81</v>
      </c>
    </row>
    <row r="431" spans="1:9" x14ac:dyDescent="0.3">
      <c r="A431" t="s">
        <v>40601</v>
      </c>
      <c r="B431" t="s">
        <v>44050</v>
      </c>
      <c r="C431" t="s">
        <v>44051</v>
      </c>
      <c r="D431" t="s">
        <v>45137</v>
      </c>
      <c r="E431" t="s">
        <v>28480</v>
      </c>
      <c r="F431">
        <v>6.9656117819822199E-8</v>
      </c>
      <c r="G431">
        <v>8.0780303800002798E-7</v>
      </c>
      <c r="H431" t="s">
        <v>45138</v>
      </c>
      <c r="I431">
        <v>119</v>
      </c>
    </row>
    <row r="432" spans="1:9" x14ac:dyDescent="0.3">
      <c r="A432" t="s">
        <v>40601</v>
      </c>
      <c r="B432" t="s">
        <v>44067</v>
      </c>
      <c r="C432" t="s">
        <v>44068</v>
      </c>
      <c r="D432" t="s">
        <v>45139</v>
      </c>
      <c r="E432" t="s">
        <v>44070</v>
      </c>
      <c r="F432">
        <v>7.4436736508549094E-8</v>
      </c>
      <c r="G432">
        <v>8.5054918039915596E-7</v>
      </c>
      <c r="H432" t="s">
        <v>45140</v>
      </c>
      <c r="I432">
        <v>138</v>
      </c>
    </row>
    <row r="433" spans="1:9" x14ac:dyDescent="0.3">
      <c r="A433" t="s">
        <v>40601</v>
      </c>
      <c r="B433" t="s">
        <v>43882</v>
      </c>
      <c r="C433" t="s">
        <v>43883</v>
      </c>
      <c r="D433" t="s">
        <v>45141</v>
      </c>
      <c r="E433" t="s">
        <v>43884</v>
      </c>
      <c r="F433">
        <v>7.59763554758808E-8</v>
      </c>
      <c r="G433">
        <v>8.55559829054484E-7</v>
      </c>
      <c r="H433" t="s">
        <v>45142</v>
      </c>
      <c r="I433">
        <v>75</v>
      </c>
    </row>
    <row r="434" spans="1:9" x14ac:dyDescent="0.3">
      <c r="A434" t="s">
        <v>40601</v>
      </c>
      <c r="B434" t="s">
        <v>43891</v>
      </c>
      <c r="C434" t="s">
        <v>43892</v>
      </c>
      <c r="D434" t="s">
        <v>45143</v>
      </c>
      <c r="E434" t="s">
        <v>43894</v>
      </c>
      <c r="F434">
        <v>1.34432912205724E-7</v>
      </c>
      <c r="G434">
        <v>1.49220532548354E-6</v>
      </c>
      <c r="H434" t="s">
        <v>45144</v>
      </c>
      <c r="I434">
        <v>78</v>
      </c>
    </row>
    <row r="435" spans="1:9" x14ac:dyDescent="0.3">
      <c r="A435" t="s">
        <v>40601</v>
      </c>
      <c r="B435" t="s">
        <v>44146</v>
      </c>
      <c r="C435" t="s">
        <v>44147</v>
      </c>
      <c r="D435" t="s">
        <v>45145</v>
      </c>
      <c r="E435" t="s">
        <v>44149</v>
      </c>
      <c r="F435">
        <v>1.9888953361414399E-7</v>
      </c>
      <c r="G435">
        <v>2.1765798256083099E-6</v>
      </c>
      <c r="H435" t="s">
        <v>45146</v>
      </c>
      <c r="I435">
        <v>248</v>
      </c>
    </row>
    <row r="436" spans="1:9" x14ac:dyDescent="0.3">
      <c r="A436" t="s">
        <v>40601</v>
      </c>
      <c r="B436" t="s">
        <v>43658</v>
      </c>
      <c r="C436" t="s">
        <v>43659</v>
      </c>
      <c r="D436" t="s">
        <v>45147</v>
      </c>
      <c r="E436" t="s">
        <v>43661</v>
      </c>
      <c r="F436">
        <v>2.3145525385690101E-7</v>
      </c>
      <c r="G436">
        <v>2.4977879478723902E-6</v>
      </c>
      <c r="H436" t="s">
        <v>45148</v>
      </c>
      <c r="I436">
        <v>272</v>
      </c>
    </row>
    <row r="437" spans="1:9" x14ac:dyDescent="0.3">
      <c r="A437" t="s">
        <v>40601</v>
      </c>
      <c r="B437" t="s">
        <v>44151</v>
      </c>
      <c r="C437" t="s">
        <v>44152</v>
      </c>
      <c r="D437" t="s">
        <v>45078</v>
      </c>
      <c r="E437" t="s">
        <v>44154</v>
      </c>
      <c r="F437">
        <v>2.4242798455935401E-7</v>
      </c>
      <c r="G437">
        <v>2.5742568224610802E-6</v>
      </c>
      <c r="H437" t="s">
        <v>45149</v>
      </c>
      <c r="I437">
        <v>98</v>
      </c>
    </row>
    <row r="438" spans="1:9" x14ac:dyDescent="0.3">
      <c r="A438" t="s">
        <v>40601</v>
      </c>
      <c r="B438" t="s">
        <v>44085</v>
      </c>
      <c r="C438" t="s">
        <v>44086</v>
      </c>
      <c r="D438" t="s">
        <v>45042</v>
      </c>
      <c r="E438" t="s">
        <v>44088</v>
      </c>
      <c r="F438">
        <v>2.4516731642486503E-7</v>
      </c>
      <c r="G438">
        <v>2.5742568224610802E-6</v>
      </c>
      <c r="H438" t="s">
        <v>45150</v>
      </c>
      <c r="I438">
        <v>332</v>
      </c>
    </row>
    <row r="439" spans="1:9" x14ac:dyDescent="0.3">
      <c r="A439" t="s">
        <v>40601</v>
      </c>
      <c r="B439" t="s">
        <v>43927</v>
      </c>
      <c r="C439" t="s">
        <v>43928</v>
      </c>
      <c r="D439" t="s">
        <v>45151</v>
      </c>
      <c r="E439" t="s">
        <v>43930</v>
      </c>
      <c r="F439">
        <v>2.8643847129702701E-7</v>
      </c>
      <c r="G439">
        <v>2.9675025626372002E-6</v>
      </c>
      <c r="H439" t="s">
        <v>45152</v>
      </c>
      <c r="I439">
        <v>227</v>
      </c>
    </row>
    <row r="440" spans="1:9" x14ac:dyDescent="0.3">
      <c r="A440" t="s">
        <v>40601</v>
      </c>
      <c r="B440" t="s">
        <v>44169</v>
      </c>
      <c r="C440" t="s">
        <v>44170</v>
      </c>
      <c r="D440" t="s">
        <v>45153</v>
      </c>
      <c r="E440" t="s">
        <v>44078</v>
      </c>
      <c r="F440">
        <v>3.1646098987719399E-7</v>
      </c>
      <c r="G440">
        <v>3.2353972254549998E-6</v>
      </c>
      <c r="H440" t="s">
        <v>45154</v>
      </c>
      <c r="I440">
        <v>97</v>
      </c>
    </row>
    <row r="441" spans="1:9" x14ac:dyDescent="0.3">
      <c r="A441" t="s">
        <v>40601</v>
      </c>
      <c r="B441" t="s">
        <v>44156</v>
      </c>
      <c r="C441" t="s">
        <v>44157</v>
      </c>
      <c r="D441" t="s">
        <v>45155</v>
      </c>
      <c r="E441" t="s">
        <v>44159</v>
      </c>
      <c r="F441">
        <v>3.2436172496092E-7</v>
      </c>
      <c r="G441">
        <v>3.2731046791510999E-6</v>
      </c>
      <c r="H441" t="s">
        <v>45156</v>
      </c>
      <c r="I441">
        <v>101</v>
      </c>
    </row>
    <row r="442" spans="1:9" x14ac:dyDescent="0.3">
      <c r="A442" t="s">
        <v>40601</v>
      </c>
      <c r="B442" t="s">
        <v>45157</v>
      </c>
      <c r="C442" t="s">
        <v>45158</v>
      </c>
      <c r="D442" t="s">
        <v>45159</v>
      </c>
      <c r="E442" t="s">
        <v>43982</v>
      </c>
      <c r="F442">
        <v>3.91006178082923E-7</v>
      </c>
      <c r="G442">
        <v>3.8950230816721996E-6</v>
      </c>
      <c r="H442" t="s">
        <v>45160</v>
      </c>
      <c r="I442">
        <v>367</v>
      </c>
    </row>
    <row r="443" spans="1:9" x14ac:dyDescent="0.3">
      <c r="A443" t="s">
        <v>40601</v>
      </c>
      <c r="B443" t="s">
        <v>43932</v>
      </c>
      <c r="C443" t="s">
        <v>43933</v>
      </c>
      <c r="D443" t="s">
        <v>45161</v>
      </c>
      <c r="E443" t="s">
        <v>43935</v>
      </c>
      <c r="F443">
        <v>4.1615996089214799E-7</v>
      </c>
      <c r="G443">
        <v>4.0931175900405004E-6</v>
      </c>
      <c r="H443" t="s">
        <v>45162</v>
      </c>
      <c r="I443">
        <v>108</v>
      </c>
    </row>
    <row r="444" spans="1:9" x14ac:dyDescent="0.3">
      <c r="A444" t="s">
        <v>40601</v>
      </c>
      <c r="B444" t="s">
        <v>43937</v>
      </c>
      <c r="C444" t="s">
        <v>43938</v>
      </c>
      <c r="D444" t="s">
        <v>45163</v>
      </c>
      <c r="E444" t="s">
        <v>43940</v>
      </c>
      <c r="F444">
        <v>4.2180165213895299E-7</v>
      </c>
      <c r="G444">
        <v>4.09674854639958E-6</v>
      </c>
      <c r="H444" t="s">
        <v>45164</v>
      </c>
      <c r="I444">
        <v>104</v>
      </c>
    </row>
    <row r="445" spans="1:9" x14ac:dyDescent="0.3">
      <c r="A445" t="s">
        <v>40601</v>
      </c>
      <c r="B445" t="s">
        <v>43819</v>
      </c>
      <c r="C445" t="s">
        <v>43820</v>
      </c>
      <c r="D445" t="s">
        <v>45165</v>
      </c>
      <c r="E445" t="s">
        <v>43822</v>
      </c>
      <c r="F445">
        <v>4.7000683982556599E-7</v>
      </c>
      <c r="G445">
        <v>4.5085841301785801E-6</v>
      </c>
      <c r="H445" t="s">
        <v>45166</v>
      </c>
      <c r="I445">
        <v>240</v>
      </c>
    </row>
    <row r="446" spans="1:9" x14ac:dyDescent="0.3">
      <c r="A446" t="s">
        <v>40601</v>
      </c>
      <c r="B446" t="s">
        <v>43914</v>
      </c>
      <c r="C446" t="s">
        <v>43915</v>
      </c>
      <c r="D446" t="s">
        <v>45167</v>
      </c>
      <c r="E446" t="s">
        <v>43917</v>
      </c>
      <c r="F446">
        <v>8.4922627854309295E-7</v>
      </c>
      <c r="G446">
        <v>8.04693681009736E-6</v>
      </c>
      <c r="H446" t="s">
        <v>45168</v>
      </c>
      <c r="I446">
        <v>109</v>
      </c>
    </row>
    <row r="447" spans="1:9" x14ac:dyDescent="0.3">
      <c r="A447" t="s">
        <v>40601</v>
      </c>
      <c r="B447" t="s">
        <v>44076</v>
      </c>
      <c r="C447" t="s">
        <v>44077</v>
      </c>
      <c r="D447" t="s">
        <v>45169</v>
      </c>
      <c r="E447" t="s">
        <v>44078</v>
      </c>
      <c r="F447">
        <v>1.1825482331718601E-6</v>
      </c>
      <c r="G447">
        <v>1.10703611707775E-5</v>
      </c>
      <c r="H447" t="s">
        <v>45170</v>
      </c>
      <c r="I447">
        <v>96</v>
      </c>
    </row>
    <row r="448" spans="1:9" x14ac:dyDescent="0.3">
      <c r="A448" t="s">
        <v>40601</v>
      </c>
      <c r="B448" t="s">
        <v>45171</v>
      </c>
      <c r="C448" t="s">
        <v>45172</v>
      </c>
      <c r="D448" t="s">
        <v>45173</v>
      </c>
      <c r="E448" t="s">
        <v>45174</v>
      </c>
      <c r="F448">
        <v>1.19816509605532E-6</v>
      </c>
      <c r="G448">
        <v>1.1083027138511701E-5</v>
      </c>
      <c r="H448" t="s">
        <v>45175</v>
      </c>
      <c r="I448">
        <v>37</v>
      </c>
    </row>
    <row r="449" spans="1:9" x14ac:dyDescent="0.3">
      <c r="A449" t="s">
        <v>40601</v>
      </c>
      <c r="B449" t="s">
        <v>44216</v>
      </c>
      <c r="C449" t="s">
        <v>44217</v>
      </c>
      <c r="D449" t="s">
        <v>45176</v>
      </c>
      <c r="E449" t="s">
        <v>44167</v>
      </c>
      <c r="F449">
        <v>1.41948836712366E-6</v>
      </c>
      <c r="G449">
        <v>1.29757936618245E-5</v>
      </c>
      <c r="H449" t="s">
        <v>45177</v>
      </c>
      <c r="I449">
        <v>70</v>
      </c>
    </row>
    <row r="450" spans="1:9" x14ac:dyDescent="0.3">
      <c r="A450" t="s">
        <v>40601</v>
      </c>
      <c r="B450" t="s">
        <v>44095</v>
      </c>
      <c r="C450" t="s">
        <v>44096</v>
      </c>
      <c r="D450" t="s">
        <v>45120</v>
      </c>
      <c r="E450" t="s">
        <v>43742</v>
      </c>
      <c r="F450">
        <v>1.5325652646979199E-6</v>
      </c>
      <c r="G450">
        <v>1.3616881874048201E-5</v>
      </c>
      <c r="H450" t="s">
        <v>45178</v>
      </c>
      <c r="I450">
        <v>91</v>
      </c>
    </row>
    <row r="451" spans="1:9" x14ac:dyDescent="0.3">
      <c r="A451" t="s">
        <v>40601</v>
      </c>
      <c r="B451" t="s">
        <v>43942</v>
      </c>
      <c r="C451" t="s">
        <v>43943</v>
      </c>
      <c r="D451" t="s">
        <v>45179</v>
      </c>
      <c r="E451" t="s">
        <v>43944</v>
      </c>
      <c r="F451">
        <v>1.54219511572232E-6</v>
      </c>
      <c r="G451">
        <v>1.3616881874048201E-5</v>
      </c>
      <c r="H451" t="s">
        <v>45180</v>
      </c>
      <c r="I451">
        <v>146</v>
      </c>
    </row>
    <row r="452" spans="1:9" x14ac:dyDescent="0.3">
      <c r="A452" t="s">
        <v>40601</v>
      </c>
      <c r="B452" t="s">
        <v>44053</v>
      </c>
      <c r="C452" t="s">
        <v>44054</v>
      </c>
      <c r="D452" t="s">
        <v>45179</v>
      </c>
      <c r="E452" t="s">
        <v>43944</v>
      </c>
      <c r="F452">
        <v>1.54219511572232E-6</v>
      </c>
      <c r="G452">
        <v>1.3616881874048201E-5</v>
      </c>
      <c r="H452" t="s">
        <v>45181</v>
      </c>
      <c r="I452">
        <v>146</v>
      </c>
    </row>
    <row r="453" spans="1:9" x14ac:dyDescent="0.3">
      <c r="A453" t="s">
        <v>40601</v>
      </c>
      <c r="B453" t="s">
        <v>43966</v>
      </c>
      <c r="C453" t="s">
        <v>43967</v>
      </c>
      <c r="D453" t="s">
        <v>45182</v>
      </c>
      <c r="E453" t="s">
        <v>43969</v>
      </c>
      <c r="F453">
        <v>1.8973703097336199E-6</v>
      </c>
      <c r="G453">
        <v>1.6564682367000299E-5</v>
      </c>
      <c r="H453" t="s">
        <v>45183</v>
      </c>
      <c r="I453">
        <v>69</v>
      </c>
    </row>
    <row r="454" spans="1:9" x14ac:dyDescent="0.3">
      <c r="A454" t="s">
        <v>40601</v>
      </c>
      <c r="B454" t="s">
        <v>43905</v>
      </c>
      <c r="C454" t="s">
        <v>43906</v>
      </c>
      <c r="D454" t="s">
        <v>45184</v>
      </c>
      <c r="E454" t="s">
        <v>43907</v>
      </c>
      <c r="F454">
        <v>2.2567511457314899E-6</v>
      </c>
      <c r="G454">
        <v>1.9483284891481899E-5</v>
      </c>
      <c r="H454" t="s">
        <v>45185</v>
      </c>
      <c r="I454">
        <v>237</v>
      </c>
    </row>
    <row r="455" spans="1:9" x14ac:dyDescent="0.3">
      <c r="A455" t="s">
        <v>40601</v>
      </c>
      <c r="B455" t="s">
        <v>43909</v>
      </c>
      <c r="C455" t="s">
        <v>43910</v>
      </c>
      <c r="D455" t="s">
        <v>45032</v>
      </c>
      <c r="E455" t="s">
        <v>43912</v>
      </c>
      <c r="F455">
        <v>2.6426301050900199E-6</v>
      </c>
      <c r="G455">
        <v>2.2384893940250601E-5</v>
      </c>
      <c r="H455" t="s">
        <v>45186</v>
      </c>
      <c r="I455">
        <v>233</v>
      </c>
    </row>
    <row r="456" spans="1:9" x14ac:dyDescent="0.3">
      <c r="A456" t="s">
        <v>40601</v>
      </c>
      <c r="B456" t="s">
        <v>44113</v>
      </c>
      <c r="C456" t="s">
        <v>44114</v>
      </c>
      <c r="D456" t="s">
        <v>45187</v>
      </c>
      <c r="E456" t="s">
        <v>44115</v>
      </c>
      <c r="F456">
        <v>2.6504636325650702E-6</v>
      </c>
      <c r="G456">
        <v>2.2384893940250601E-5</v>
      </c>
      <c r="H456" t="s">
        <v>45188</v>
      </c>
      <c r="I456">
        <v>140</v>
      </c>
    </row>
    <row r="457" spans="1:9" x14ac:dyDescent="0.3">
      <c r="A457" t="s">
        <v>40601</v>
      </c>
      <c r="B457" t="s">
        <v>44699</v>
      </c>
      <c r="C457" t="s">
        <v>44700</v>
      </c>
      <c r="D457" t="s">
        <v>45189</v>
      </c>
      <c r="E457" t="s">
        <v>43894</v>
      </c>
      <c r="F457">
        <v>3.1022745617778802E-6</v>
      </c>
      <c r="G457">
        <v>2.5919003596789401E-5</v>
      </c>
      <c r="H457" t="s">
        <v>45190</v>
      </c>
      <c r="I457">
        <v>76</v>
      </c>
    </row>
    <row r="458" spans="1:9" x14ac:dyDescent="0.3">
      <c r="A458" t="s">
        <v>40601</v>
      </c>
      <c r="B458" t="s">
        <v>44012</v>
      </c>
      <c r="C458" t="s">
        <v>44013</v>
      </c>
      <c r="D458" t="s">
        <v>45191</v>
      </c>
      <c r="E458" t="s">
        <v>44015</v>
      </c>
      <c r="F458">
        <v>3.3036618771778599E-6</v>
      </c>
      <c r="G458">
        <v>2.73079284953957E-5</v>
      </c>
      <c r="H458" t="s">
        <v>45192</v>
      </c>
      <c r="I458">
        <v>118</v>
      </c>
    </row>
    <row r="459" spans="1:9" x14ac:dyDescent="0.3">
      <c r="A459" t="s">
        <v>40601</v>
      </c>
      <c r="B459" t="s">
        <v>44080</v>
      </c>
      <c r="C459" t="s">
        <v>44081</v>
      </c>
      <c r="D459" t="s">
        <v>45120</v>
      </c>
      <c r="E459" t="s">
        <v>44083</v>
      </c>
      <c r="F459">
        <v>4.1957611929132298E-6</v>
      </c>
      <c r="G459">
        <v>3.4316909967300799E-5</v>
      </c>
      <c r="H459" t="s">
        <v>45193</v>
      </c>
      <c r="I459">
        <v>91</v>
      </c>
    </row>
    <row r="460" spans="1:9" x14ac:dyDescent="0.3">
      <c r="A460" t="s">
        <v>40601</v>
      </c>
      <c r="B460" t="s">
        <v>43862</v>
      </c>
      <c r="C460" t="s">
        <v>43863</v>
      </c>
      <c r="D460" t="s">
        <v>45194</v>
      </c>
      <c r="E460" t="s">
        <v>43865</v>
      </c>
      <c r="F460">
        <v>4.68901447809312E-6</v>
      </c>
      <c r="G460">
        <v>3.7951710932066197E-5</v>
      </c>
      <c r="H460" t="s">
        <v>45195</v>
      </c>
      <c r="I460">
        <v>154</v>
      </c>
    </row>
    <row r="461" spans="1:9" x14ac:dyDescent="0.3">
      <c r="A461" t="s">
        <v>40601</v>
      </c>
      <c r="B461" t="s">
        <v>44032</v>
      </c>
      <c r="C461" t="s">
        <v>44033</v>
      </c>
      <c r="D461" t="s">
        <v>45167</v>
      </c>
      <c r="E461" t="s">
        <v>44035</v>
      </c>
      <c r="F461">
        <v>4.9727962913976204E-6</v>
      </c>
      <c r="G461">
        <v>3.9833636272329403E-5</v>
      </c>
      <c r="H461" t="s">
        <v>45196</v>
      </c>
      <c r="I461">
        <v>109</v>
      </c>
    </row>
    <row r="462" spans="1:9" x14ac:dyDescent="0.3">
      <c r="A462" t="s">
        <v>40601</v>
      </c>
      <c r="B462" t="s">
        <v>43957</v>
      </c>
      <c r="C462" t="s">
        <v>43958</v>
      </c>
      <c r="D462" t="s">
        <v>45197</v>
      </c>
      <c r="E462" t="s">
        <v>43959</v>
      </c>
      <c r="F462">
        <v>5.3486488117602502E-6</v>
      </c>
      <c r="G462">
        <v>4.2407144150384902E-5</v>
      </c>
      <c r="H462" t="s">
        <v>45198</v>
      </c>
      <c r="I462">
        <v>74</v>
      </c>
    </row>
    <row r="463" spans="1:9" x14ac:dyDescent="0.3">
      <c r="A463" t="s">
        <v>40601</v>
      </c>
      <c r="B463" t="s">
        <v>28494</v>
      </c>
      <c r="C463" t="s">
        <v>28495</v>
      </c>
      <c r="D463" t="s">
        <v>45199</v>
      </c>
      <c r="E463" t="s">
        <v>28497</v>
      </c>
      <c r="F463">
        <v>5.6217225238927502E-6</v>
      </c>
      <c r="G463">
        <v>4.4122004051158201E-5</v>
      </c>
      <c r="H463" t="s">
        <v>45200</v>
      </c>
      <c r="I463">
        <v>56</v>
      </c>
    </row>
    <row r="464" spans="1:9" x14ac:dyDescent="0.3">
      <c r="A464" t="s">
        <v>40601</v>
      </c>
      <c r="B464" t="s">
        <v>43971</v>
      </c>
      <c r="C464" t="s">
        <v>43972</v>
      </c>
      <c r="D464" t="s">
        <v>45147</v>
      </c>
      <c r="E464" t="s">
        <v>43973</v>
      </c>
      <c r="F464">
        <v>6.6203934411094803E-6</v>
      </c>
      <c r="G464">
        <v>5.14404570374206E-5</v>
      </c>
      <c r="H464" t="s">
        <v>45201</v>
      </c>
      <c r="I464">
        <v>272</v>
      </c>
    </row>
    <row r="465" spans="1:9" x14ac:dyDescent="0.3">
      <c r="A465" t="s">
        <v>40601</v>
      </c>
      <c r="B465" t="s">
        <v>44182</v>
      </c>
      <c r="C465" t="s">
        <v>44183</v>
      </c>
      <c r="D465" t="s">
        <v>45202</v>
      </c>
      <c r="E465" t="s">
        <v>43917</v>
      </c>
      <c r="F465">
        <v>7.8551803185942493E-6</v>
      </c>
      <c r="G465">
        <v>6.0430446609383498E-5</v>
      </c>
      <c r="H465" t="s">
        <v>45203</v>
      </c>
      <c r="I465">
        <v>107</v>
      </c>
    </row>
    <row r="466" spans="1:9" x14ac:dyDescent="0.3">
      <c r="A466" t="s">
        <v>40601</v>
      </c>
      <c r="B466" t="s">
        <v>44760</v>
      </c>
      <c r="C466" t="s">
        <v>44761</v>
      </c>
      <c r="D466" t="s">
        <v>45204</v>
      </c>
      <c r="E466" t="s">
        <v>44512</v>
      </c>
      <c r="F466">
        <v>8.8445418875161605E-6</v>
      </c>
      <c r="G466">
        <v>6.6882323581261206E-5</v>
      </c>
      <c r="H466" t="s">
        <v>45205</v>
      </c>
      <c r="I466">
        <v>88</v>
      </c>
    </row>
    <row r="467" spans="1:9" x14ac:dyDescent="0.3">
      <c r="A467" t="s">
        <v>40601</v>
      </c>
      <c r="B467" t="s">
        <v>43828</v>
      </c>
      <c r="C467" t="s">
        <v>43829</v>
      </c>
      <c r="D467" t="s">
        <v>45194</v>
      </c>
      <c r="E467" t="s">
        <v>43831</v>
      </c>
      <c r="F467">
        <v>8.8659965622521307E-6</v>
      </c>
      <c r="G467">
        <v>6.6882323581261206E-5</v>
      </c>
      <c r="H467" t="s">
        <v>45206</v>
      </c>
      <c r="I467">
        <v>154</v>
      </c>
    </row>
    <row r="468" spans="1:9" x14ac:dyDescent="0.3">
      <c r="A468" t="s">
        <v>40601</v>
      </c>
      <c r="B468" t="s">
        <v>44286</v>
      </c>
      <c r="C468" t="s">
        <v>44287</v>
      </c>
      <c r="D468" t="s">
        <v>45189</v>
      </c>
      <c r="E468" t="s">
        <v>44289</v>
      </c>
      <c r="F468">
        <v>9.3829988801284093E-6</v>
      </c>
      <c r="G468">
        <v>7.0101828171728595E-5</v>
      </c>
      <c r="H468" t="s">
        <v>45207</v>
      </c>
      <c r="I468">
        <v>76</v>
      </c>
    </row>
    <row r="469" spans="1:9" x14ac:dyDescent="0.3">
      <c r="A469" t="s">
        <v>40601</v>
      </c>
      <c r="B469" t="s">
        <v>44130</v>
      </c>
      <c r="C469" t="s">
        <v>44131</v>
      </c>
      <c r="D469" t="s">
        <v>45187</v>
      </c>
      <c r="E469" t="s">
        <v>43688</v>
      </c>
      <c r="F469">
        <v>1.0527836051909201E-5</v>
      </c>
      <c r="G469">
        <v>7.7905986784127901E-5</v>
      </c>
      <c r="H469" t="s">
        <v>45188</v>
      </c>
      <c r="I469">
        <v>140</v>
      </c>
    </row>
    <row r="470" spans="1:9" x14ac:dyDescent="0.3">
      <c r="A470" t="s">
        <v>40601</v>
      </c>
      <c r="B470" t="s">
        <v>44193</v>
      </c>
      <c r="C470" t="s">
        <v>44194</v>
      </c>
      <c r="D470" t="s">
        <v>45050</v>
      </c>
      <c r="E470" t="s">
        <v>44195</v>
      </c>
      <c r="F470">
        <v>1.34537665328967E-5</v>
      </c>
      <c r="G470">
        <v>9.8618647132648097E-5</v>
      </c>
      <c r="H470" t="s">
        <v>45208</v>
      </c>
      <c r="I470">
        <v>273</v>
      </c>
    </row>
    <row r="471" spans="1:9" x14ac:dyDescent="0.3">
      <c r="A471" t="s">
        <v>40601</v>
      </c>
      <c r="B471" t="s">
        <v>43961</v>
      </c>
      <c r="C471" t="s">
        <v>43962</v>
      </c>
      <c r="D471" t="s">
        <v>45209</v>
      </c>
      <c r="E471" t="s">
        <v>43964</v>
      </c>
      <c r="F471">
        <v>1.3911541707217601E-5</v>
      </c>
      <c r="G471">
        <v>1.00815103087855E-4</v>
      </c>
      <c r="H471" t="s">
        <v>45210</v>
      </c>
      <c r="I471">
        <v>53</v>
      </c>
    </row>
    <row r="472" spans="1:9" x14ac:dyDescent="0.3">
      <c r="A472" t="s">
        <v>40601</v>
      </c>
      <c r="B472" t="s">
        <v>43993</v>
      </c>
      <c r="C472" t="s">
        <v>43994</v>
      </c>
      <c r="D472" t="s">
        <v>45211</v>
      </c>
      <c r="E472" t="s">
        <v>43996</v>
      </c>
      <c r="F472">
        <v>1.4012910081709601E-5</v>
      </c>
      <c r="G472">
        <v>1.00815103087855E-4</v>
      </c>
      <c r="H472" t="s">
        <v>45212</v>
      </c>
      <c r="I472">
        <v>62</v>
      </c>
    </row>
    <row r="473" spans="1:9" x14ac:dyDescent="0.3">
      <c r="A473" t="s">
        <v>40601</v>
      </c>
      <c r="B473" t="s">
        <v>45213</v>
      </c>
      <c r="C473" t="s">
        <v>45214</v>
      </c>
      <c r="D473" t="s">
        <v>45176</v>
      </c>
      <c r="E473" t="s">
        <v>44416</v>
      </c>
      <c r="F473">
        <v>1.5665149675740501E-5</v>
      </c>
      <c r="G473">
        <v>1.11668085303214E-4</v>
      </c>
      <c r="H473" t="s">
        <v>45215</v>
      </c>
      <c r="I473">
        <v>70</v>
      </c>
    </row>
    <row r="474" spans="1:9" x14ac:dyDescent="0.3">
      <c r="A474" t="s">
        <v>40601</v>
      </c>
      <c r="B474" t="s">
        <v>44603</v>
      </c>
      <c r="C474" t="s">
        <v>44604</v>
      </c>
      <c r="D474" t="s">
        <v>45216</v>
      </c>
      <c r="E474" t="s">
        <v>44605</v>
      </c>
      <c r="F474">
        <v>1.7046815638959899E-5</v>
      </c>
      <c r="G474">
        <v>1.20412506831562E-4</v>
      </c>
      <c r="H474" t="s">
        <v>45217</v>
      </c>
      <c r="I474">
        <v>100</v>
      </c>
    </row>
    <row r="475" spans="1:9" x14ac:dyDescent="0.3">
      <c r="A475" t="s">
        <v>40601</v>
      </c>
      <c r="B475" t="s">
        <v>44185</v>
      </c>
      <c r="C475" t="s">
        <v>44186</v>
      </c>
      <c r="D475" t="s">
        <v>45218</v>
      </c>
      <c r="E475" t="s">
        <v>43742</v>
      </c>
      <c r="F475">
        <v>1.7313085752296501E-5</v>
      </c>
      <c r="G475">
        <v>1.2119160026607599E-4</v>
      </c>
      <c r="H475" t="s">
        <v>45219</v>
      </c>
      <c r="I475">
        <v>89</v>
      </c>
    </row>
    <row r="476" spans="1:9" x14ac:dyDescent="0.3">
      <c r="A476" t="s">
        <v>40601</v>
      </c>
      <c r="B476" t="s">
        <v>43877</v>
      </c>
      <c r="C476" t="s">
        <v>43878</v>
      </c>
      <c r="D476" t="s">
        <v>45135</v>
      </c>
      <c r="E476" t="s">
        <v>43880</v>
      </c>
      <c r="F476">
        <v>1.9392587300618301E-5</v>
      </c>
      <c r="G476">
        <v>1.3453607439803999E-4</v>
      </c>
      <c r="H476" t="s">
        <v>45220</v>
      </c>
      <c r="I476">
        <v>81</v>
      </c>
    </row>
    <row r="477" spans="1:9" x14ac:dyDescent="0.3">
      <c r="A477" t="s">
        <v>40601</v>
      </c>
      <c r="B477" t="s">
        <v>44200</v>
      </c>
      <c r="C477" t="s">
        <v>44201</v>
      </c>
      <c r="D477" t="s">
        <v>45050</v>
      </c>
      <c r="E477" t="s">
        <v>44202</v>
      </c>
      <c r="F477">
        <v>2.0333285291278099E-5</v>
      </c>
      <c r="G477">
        <v>1.3981382894976199E-4</v>
      </c>
      <c r="H477" t="s">
        <v>45208</v>
      </c>
      <c r="I477">
        <v>273</v>
      </c>
    </row>
    <row r="478" spans="1:9" x14ac:dyDescent="0.3">
      <c r="A478" t="s">
        <v>40601</v>
      </c>
      <c r="B478" t="s">
        <v>43896</v>
      </c>
      <c r="C478" t="s">
        <v>43897</v>
      </c>
      <c r="D478" t="s">
        <v>45221</v>
      </c>
      <c r="E478" t="s">
        <v>43817</v>
      </c>
      <c r="F478">
        <v>2.1379400252224301E-5</v>
      </c>
      <c r="G478">
        <v>1.4571749119279199E-4</v>
      </c>
      <c r="H478" t="s">
        <v>45222</v>
      </c>
      <c r="I478">
        <v>264</v>
      </c>
    </row>
    <row r="479" spans="1:9" x14ac:dyDescent="0.3">
      <c r="A479" t="s">
        <v>40601</v>
      </c>
      <c r="B479" t="s">
        <v>43857</v>
      </c>
      <c r="C479" t="s">
        <v>43858</v>
      </c>
      <c r="D479" t="s">
        <v>45080</v>
      </c>
      <c r="E479" t="s">
        <v>43860</v>
      </c>
      <c r="F479">
        <v>2.20487086767599E-5</v>
      </c>
      <c r="G479">
        <v>1.48972579494282E-4</v>
      </c>
      <c r="H479" t="s">
        <v>45223</v>
      </c>
      <c r="I479">
        <v>258</v>
      </c>
    </row>
    <row r="480" spans="1:9" x14ac:dyDescent="0.3">
      <c r="A480" t="s">
        <v>40601</v>
      </c>
      <c r="B480" t="s">
        <v>44535</v>
      </c>
      <c r="C480" t="s">
        <v>44536</v>
      </c>
      <c r="D480" t="s">
        <v>45224</v>
      </c>
      <c r="E480" t="s">
        <v>44538</v>
      </c>
      <c r="F480">
        <v>2.2907661455396599E-5</v>
      </c>
      <c r="G480">
        <v>1.53441835783131E-4</v>
      </c>
      <c r="H480" t="s">
        <v>45225</v>
      </c>
      <c r="I480">
        <v>29</v>
      </c>
    </row>
    <row r="481" spans="1:9" x14ac:dyDescent="0.3">
      <c r="A481" t="s">
        <v>40601</v>
      </c>
      <c r="B481" t="s">
        <v>43872</v>
      </c>
      <c r="C481" t="s">
        <v>43873</v>
      </c>
      <c r="D481" t="s">
        <v>45226</v>
      </c>
      <c r="E481" t="s">
        <v>43875</v>
      </c>
      <c r="F481">
        <v>2.3504145515015399E-5</v>
      </c>
      <c r="G481">
        <v>1.56091633035615E-4</v>
      </c>
      <c r="H481" t="s">
        <v>45227</v>
      </c>
      <c r="I481">
        <v>95</v>
      </c>
    </row>
    <row r="482" spans="1:9" x14ac:dyDescent="0.3">
      <c r="A482" t="s">
        <v>40601</v>
      </c>
      <c r="B482" t="s">
        <v>43924</v>
      </c>
      <c r="C482" t="s">
        <v>43925</v>
      </c>
      <c r="D482" t="s">
        <v>45165</v>
      </c>
      <c r="E482" t="s">
        <v>43671</v>
      </c>
      <c r="F482">
        <v>2.38374821512472E-5</v>
      </c>
      <c r="G482">
        <v>1.5696375958914501E-4</v>
      </c>
      <c r="H482" t="s">
        <v>45228</v>
      </c>
      <c r="I482">
        <v>240</v>
      </c>
    </row>
    <row r="483" spans="1:9" x14ac:dyDescent="0.3">
      <c r="A483" t="s">
        <v>40601</v>
      </c>
      <c r="B483" t="s">
        <v>44315</v>
      </c>
      <c r="C483" t="s">
        <v>44316</v>
      </c>
      <c r="D483" t="s">
        <v>45229</v>
      </c>
      <c r="E483" t="s">
        <v>43803</v>
      </c>
      <c r="F483">
        <v>2.5170299811841499E-5</v>
      </c>
      <c r="G483">
        <v>1.6434725171261201E-4</v>
      </c>
      <c r="H483" t="s">
        <v>45230</v>
      </c>
      <c r="I483">
        <v>129</v>
      </c>
    </row>
    <row r="484" spans="1:9" x14ac:dyDescent="0.3">
      <c r="A484" t="s">
        <v>40601</v>
      </c>
      <c r="B484" t="s">
        <v>44072</v>
      </c>
      <c r="C484" t="s">
        <v>44073</v>
      </c>
      <c r="D484" t="s">
        <v>45231</v>
      </c>
      <c r="E484" t="s">
        <v>43846</v>
      </c>
      <c r="F484">
        <v>2.8077547173624199E-5</v>
      </c>
      <c r="G484">
        <v>1.8180211794921699E-4</v>
      </c>
      <c r="H484" t="s">
        <v>45232</v>
      </c>
      <c r="I484">
        <v>135</v>
      </c>
    </row>
    <row r="485" spans="1:9" x14ac:dyDescent="0.3">
      <c r="A485" t="s">
        <v>40601</v>
      </c>
      <c r="B485" t="s">
        <v>44027</v>
      </c>
      <c r="C485" t="s">
        <v>44028</v>
      </c>
      <c r="D485" t="s">
        <v>45233</v>
      </c>
      <c r="E485" t="s">
        <v>44030</v>
      </c>
      <c r="F485">
        <v>2.8890200093166099E-5</v>
      </c>
      <c r="G485">
        <v>1.85518061755289E-4</v>
      </c>
      <c r="H485" t="s">
        <v>45234</v>
      </c>
      <c r="I485">
        <v>125</v>
      </c>
    </row>
    <row r="486" spans="1:9" x14ac:dyDescent="0.3">
      <c r="A486" t="s">
        <v>40601</v>
      </c>
      <c r="B486" t="s">
        <v>44495</v>
      </c>
      <c r="C486" t="s">
        <v>44496</v>
      </c>
      <c r="D486" t="s">
        <v>45235</v>
      </c>
      <c r="E486" t="s">
        <v>44254</v>
      </c>
      <c r="F486">
        <v>3.4056154716214402E-5</v>
      </c>
      <c r="G486">
        <v>2.1689862470900499E-4</v>
      </c>
      <c r="H486" t="s">
        <v>45236</v>
      </c>
      <c r="I486">
        <v>50</v>
      </c>
    </row>
    <row r="487" spans="1:9" x14ac:dyDescent="0.3">
      <c r="A487" t="s">
        <v>40601</v>
      </c>
      <c r="B487" t="s">
        <v>43739</v>
      </c>
      <c r="C487" t="s">
        <v>43740</v>
      </c>
      <c r="D487" t="s">
        <v>45204</v>
      </c>
      <c r="E487" t="s">
        <v>43742</v>
      </c>
      <c r="F487">
        <v>5.1198397984277099E-5</v>
      </c>
      <c r="G487">
        <v>3.2342402629092099E-4</v>
      </c>
      <c r="H487" t="s">
        <v>45237</v>
      </c>
      <c r="I487">
        <v>88</v>
      </c>
    </row>
    <row r="488" spans="1:9" x14ac:dyDescent="0.3">
      <c r="A488" t="s">
        <v>40601</v>
      </c>
      <c r="B488" t="s">
        <v>44057</v>
      </c>
      <c r="C488" t="s">
        <v>44058</v>
      </c>
      <c r="D488" t="s">
        <v>45231</v>
      </c>
      <c r="E488" t="s">
        <v>44060</v>
      </c>
      <c r="F488">
        <v>5.1943293133939099E-5</v>
      </c>
      <c r="G488">
        <v>3.2548337713766702E-4</v>
      </c>
      <c r="H488" t="s">
        <v>45238</v>
      </c>
      <c r="I488">
        <v>135</v>
      </c>
    </row>
    <row r="489" spans="1:9" x14ac:dyDescent="0.3">
      <c r="A489" t="s">
        <v>40601</v>
      </c>
      <c r="B489" t="s">
        <v>43810</v>
      </c>
      <c r="C489" t="s">
        <v>43811</v>
      </c>
      <c r="D489" t="s">
        <v>45239</v>
      </c>
      <c r="E489" t="s">
        <v>43813</v>
      </c>
      <c r="F489">
        <v>5.30718545442274E-5</v>
      </c>
      <c r="G489">
        <v>3.2989464784691799E-4</v>
      </c>
      <c r="H489" t="s">
        <v>45240</v>
      </c>
      <c r="I489">
        <v>112</v>
      </c>
    </row>
    <row r="490" spans="1:9" x14ac:dyDescent="0.3">
      <c r="A490" t="s">
        <v>40601</v>
      </c>
      <c r="B490" t="s">
        <v>44460</v>
      </c>
      <c r="C490" t="s">
        <v>44461</v>
      </c>
      <c r="D490" t="s">
        <v>45241</v>
      </c>
      <c r="E490" t="s">
        <v>43996</v>
      </c>
      <c r="F490">
        <v>5.8131900130575602E-5</v>
      </c>
      <c r="G490">
        <v>3.5839804609209201E-4</v>
      </c>
      <c r="H490" t="s">
        <v>45242</v>
      </c>
      <c r="I490">
        <v>61</v>
      </c>
    </row>
    <row r="491" spans="1:9" x14ac:dyDescent="0.3">
      <c r="A491" t="s">
        <v>40601</v>
      </c>
      <c r="B491" t="s">
        <v>44564</v>
      </c>
      <c r="C491" t="s">
        <v>44565</v>
      </c>
      <c r="D491" t="s">
        <v>45243</v>
      </c>
      <c r="E491" t="s">
        <v>44556</v>
      </c>
      <c r="F491">
        <v>5.85798608155672E-5</v>
      </c>
      <c r="G491">
        <v>3.5839804609209201E-4</v>
      </c>
      <c r="H491" t="s">
        <v>45244</v>
      </c>
      <c r="I491">
        <v>33</v>
      </c>
    </row>
    <row r="492" spans="1:9" x14ac:dyDescent="0.3">
      <c r="A492" t="s">
        <v>40601</v>
      </c>
      <c r="B492" t="s">
        <v>44343</v>
      </c>
      <c r="C492" t="s">
        <v>44344</v>
      </c>
      <c r="D492" t="s">
        <v>45245</v>
      </c>
      <c r="E492" t="s">
        <v>43889</v>
      </c>
      <c r="F492">
        <v>7.71725756424335E-5</v>
      </c>
      <c r="G492">
        <v>4.6846165057945997E-4</v>
      </c>
      <c r="H492" t="s">
        <v>45246</v>
      </c>
      <c r="I492">
        <v>79</v>
      </c>
    </row>
    <row r="493" spans="1:9" x14ac:dyDescent="0.3">
      <c r="A493" t="s">
        <v>40601</v>
      </c>
      <c r="B493" t="s">
        <v>44909</v>
      </c>
      <c r="C493" t="s">
        <v>44910</v>
      </c>
      <c r="D493" t="s">
        <v>45247</v>
      </c>
      <c r="E493" t="s">
        <v>44025</v>
      </c>
      <c r="F493">
        <v>9.8685751550589199E-5</v>
      </c>
      <c r="G493">
        <v>5.9440952678145597E-4</v>
      </c>
      <c r="H493" t="s">
        <v>45248</v>
      </c>
      <c r="I493">
        <v>59</v>
      </c>
    </row>
    <row r="494" spans="1:9" x14ac:dyDescent="0.3">
      <c r="A494" t="s">
        <v>40601</v>
      </c>
      <c r="B494" t="s">
        <v>43715</v>
      </c>
      <c r="C494" t="s">
        <v>43716</v>
      </c>
      <c r="D494" t="s">
        <v>45107</v>
      </c>
      <c r="E494" t="s">
        <v>43688</v>
      </c>
      <c r="F494">
        <v>1.14682643477899E-4</v>
      </c>
      <c r="G494">
        <v>6.8544933832559798E-4</v>
      </c>
      <c r="H494" t="s">
        <v>45249</v>
      </c>
      <c r="I494">
        <v>137</v>
      </c>
    </row>
    <row r="495" spans="1:9" x14ac:dyDescent="0.3">
      <c r="A495" t="s">
        <v>40601</v>
      </c>
      <c r="B495" t="s">
        <v>44401</v>
      </c>
      <c r="C495" t="s">
        <v>44402</v>
      </c>
      <c r="D495" t="s">
        <v>45250</v>
      </c>
      <c r="E495" t="s">
        <v>43969</v>
      </c>
      <c r="F495">
        <v>1.20599568983136E-4</v>
      </c>
      <c r="G495">
        <v>7.1531194732745796E-4</v>
      </c>
      <c r="H495" t="s">
        <v>45251</v>
      </c>
      <c r="I495">
        <v>66</v>
      </c>
    </row>
    <row r="496" spans="1:9" x14ac:dyDescent="0.3">
      <c r="A496" t="s">
        <v>40601</v>
      </c>
      <c r="B496" t="s">
        <v>43843</v>
      </c>
      <c r="C496" t="s">
        <v>43844</v>
      </c>
      <c r="D496" t="s">
        <v>45252</v>
      </c>
      <c r="E496" t="s">
        <v>43846</v>
      </c>
      <c r="F496">
        <v>1.3401074029436799E-4</v>
      </c>
      <c r="G496">
        <v>7.8353986064691797E-4</v>
      </c>
      <c r="H496" t="s">
        <v>45253</v>
      </c>
      <c r="I496">
        <v>133</v>
      </c>
    </row>
    <row r="497" spans="1:9" x14ac:dyDescent="0.3">
      <c r="A497" t="s">
        <v>40601</v>
      </c>
      <c r="B497" t="s">
        <v>44126</v>
      </c>
      <c r="C497" t="s">
        <v>44127</v>
      </c>
      <c r="D497" t="s">
        <v>45254</v>
      </c>
      <c r="E497" t="s">
        <v>43894</v>
      </c>
      <c r="F497">
        <v>1.3411943560622899E-4</v>
      </c>
      <c r="G497">
        <v>7.8353986064691797E-4</v>
      </c>
      <c r="H497" t="s">
        <v>45255</v>
      </c>
      <c r="I497">
        <v>73</v>
      </c>
    </row>
    <row r="498" spans="1:9" x14ac:dyDescent="0.3">
      <c r="A498" t="s">
        <v>40601</v>
      </c>
      <c r="B498" t="s">
        <v>44106</v>
      </c>
      <c r="C498" t="s">
        <v>44107</v>
      </c>
      <c r="D498" t="s">
        <v>45163</v>
      </c>
      <c r="E498" t="s">
        <v>43917</v>
      </c>
      <c r="F498">
        <v>1.366466003526E-4</v>
      </c>
      <c r="G498">
        <v>7.9234633189529996E-4</v>
      </c>
      <c r="H498" t="s">
        <v>45256</v>
      </c>
      <c r="I498">
        <v>104</v>
      </c>
    </row>
    <row r="499" spans="1:9" x14ac:dyDescent="0.3">
      <c r="A499" t="s">
        <v>40601</v>
      </c>
      <c r="B499" t="s">
        <v>44110</v>
      </c>
      <c r="C499" t="s">
        <v>44111</v>
      </c>
      <c r="D499" t="s">
        <v>45257</v>
      </c>
      <c r="E499" t="s">
        <v>28465</v>
      </c>
      <c r="F499">
        <v>1.4920662332671E-4</v>
      </c>
      <c r="G499">
        <v>8.5876700981373205E-4</v>
      </c>
      <c r="H499" t="s">
        <v>45258</v>
      </c>
      <c r="I499">
        <v>160</v>
      </c>
    </row>
    <row r="500" spans="1:9" x14ac:dyDescent="0.3">
      <c r="A500" t="s">
        <v>40601</v>
      </c>
      <c r="B500" t="s">
        <v>44334</v>
      </c>
      <c r="C500" t="s">
        <v>44335</v>
      </c>
      <c r="D500" t="s">
        <v>45259</v>
      </c>
      <c r="E500" t="s">
        <v>44336</v>
      </c>
      <c r="F500">
        <v>1.5439275882965701E-4</v>
      </c>
      <c r="G500">
        <v>8.8208215890179002E-4</v>
      </c>
      <c r="H500" t="s">
        <v>45260</v>
      </c>
      <c r="I500">
        <v>65</v>
      </c>
    </row>
    <row r="501" spans="1:9" x14ac:dyDescent="0.3">
      <c r="A501" t="s">
        <v>40601</v>
      </c>
      <c r="B501" t="s">
        <v>44676</v>
      </c>
      <c r="C501" t="s">
        <v>44677</v>
      </c>
      <c r="D501" t="s">
        <v>45241</v>
      </c>
      <c r="E501" t="s">
        <v>44678</v>
      </c>
      <c r="F501">
        <v>1.61968097251416E-4</v>
      </c>
      <c r="G501">
        <v>9.18607383681387E-4</v>
      </c>
      <c r="H501" t="s">
        <v>45261</v>
      </c>
      <c r="I501">
        <v>61</v>
      </c>
    </row>
    <row r="502" spans="1:9" x14ac:dyDescent="0.3">
      <c r="A502" t="s">
        <v>40601</v>
      </c>
      <c r="B502" t="s">
        <v>44117</v>
      </c>
      <c r="C502" t="s">
        <v>44118</v>
      </c>
      <c r="D502" t="s">
        <v>45262</v>
      </c>
      <c r="E502" t="s">
        <v>44119</v>
      </c>
      <c r="F502">
        <v>1.73285312873822E-4</v>
      </c>
      <c r="G502">
        <v>9.7567165291999997E-4</v>
      </c>
      <c r="H502" t="s">
        <v>45263</v>
      </c>
      <c r="I502">
        <v>307</v>
      </c>
    </row>
    <row r="503" spans="1:9" x14ac:dyDescent="0.3">
      <c r="A503" t="s">
        <v>40601</v>
      </c>
      <c r="B503" t="s">
        <v>44188</v>
      </c>
      <c r="C503" t="s">
        <v>44189</v>
      </c>
      <c r="D503" t="s">
        <v>45264</v>
      </c>
      <c r="E503" t="s">
        <v>44191</v>
      </c>
      <c r="F503">
        <v>1.96639736700124E-4</v>
      </c>
      <c r="G503">
        <v>1.09920198141004E-3</v>
      </c>
      <c r="H503" t="s">
        <v>45265</v>
      </c>
      <c r="I503">
        <v>44</v>
      </c>
    </row>
    <row r="504" spans="1:9" x14ac:dyDescent="0.3">
      <c r="A504" t="s">
        <v>40601</v>
      </c>
      <c r="B504" t="s">
        <v>44291</v>
      </c>
      <c r="C504" t="s">
        <v>44292</v>
      </c>
      <c r="D504" t="s">
        <v>45105</v>
      </c>
      <c r="E504" t="s">
        <v>44293</v>
      </c>
      <c r="F504">
        <v>2.1352469921706E-4</v>
      </c>
      <c r="G504">
        <v>1.1850620806546799E-3</v>
      </c>
      <c r="H504" t="s">
        <v>45266</v>
      </c>
      <c r="I504">
        <v>121</v>
      </c>
    </row>
    <row r="505" spans="1:9" x14ac:dyDescent="0.3">
      <c r="A505" t="s">
        <v>40601</v>
      </c>
      <c r="B505" t="s">
        <v>44357</v>
      </c>
      <c r="C505" t="s">
        <v>44358</v>
      </c>
      <c r="D505" t="s">
        <v>45267</v>
      </c>
      <c r="E505" t="s">
        <v>43783</v>
      </c>
      <c r="F505">
        <v>2.33552996588088E-4</v>
      </c>
      <c r="G505">
        <v>1.2870260875811701E-3</v>
      </c>
      <c r="H505" t="s">
        <v>45268</v>
      </c>
      <c r="I505">
        <v>67</v>
      </c>
    </row>
    <row r="506" spans="1:9" x14ac:dyDescent="0.3">
      <c r="A506" t="s">
        <v>40601</v>
      </c>
      <c r="B506" t="s">
        <v>44590</v>
      </c>
      <c r="C506" t="s">
        <v>44591</v>
      </c>
      <c r="D506" t="s">
        <v>45176</v>
      </c>
      <c r="E506" t="s">
        <v>44592</v>
      </c>
      <c r="F506">
        <v>2.6995216200299599E-4</v>
      </c>
      <c r="G506">
        <v>1.4771326047628699E-3</v>
      </c>
      <c r="H506" t="s">
        <v>45269</v>
      </c>
      <c r="I506">
        <v>70</v>
      </c>
    </row>
    <row r="507" spans="1:9" x14ac:dyDescent="0.3">
      <c r="A507" t="s">
        <v>40601</v>
      </c>
      <c r="B507" t="s">
        <v>44319</v>
      </c>
      <c r="C507" t="s">
        <v>44320</v>
      </c>
      <c r="D507" t="s">
        <v>45270</v>
      </c>
      <c r="E507" t="s">
        <v>44321</v>
      </c>
      <c r="F507">
        <v>3.0934051737797799E-4</v>
      </c>
      <c r="G507">
        <v>1.6808222517670599E-3</v>
      </c>
      <c r="H507" t="s">
        <v>44322</v>
      </c>
      <c r="I507">
        <v>38</v>
      </c>
    </row>
    <row r="508" spans="1:9" x14ac:dyDescent="0.3">
      <c r="A508" t="s">
        <v>40601</v>
      </c>
      <c r="B508" t="s">
        <v>44983</v>
      </c>
      <c r="C508" t="s">
        <v>44984</v>
      </c>
      <c r="D508" t="s">
        <v>45271</v>
      </c>
      <c r="E508" t="s">
        <v>44538</v>
      </c>
      <c r="F508">
        <v>3.1912969070178101E-4</v>
      </c>
      <c r="G508">
        <v>1.6948884638035601E-3</v>
      </c>
      <c r="H508" t="s">
        <v>45272</v>
      </c>
      <c r="I508">
        <v>28</v>
      </c>
    </row>
    <row r="509" spans="1:9" x14ac:dyDescent="0.3">
      <c r="A509" t="s">
        <v>40601</v>
      </c>
      <c r="B509" t="s">
        <v>45273</v>
      </c>
      <c r="C509" t="s">
        <v>45274</v>
      </c>
      <c r="D509" t="s">
        <v>45271</v>
      </c>
      <c r="E509" t="s">
        <v>44538</v>
      </c>
      <c r="F509">
        <v>3.1912969070178101E-4</v>
      </c>
      <c r="G509">
        <v>1.6948884638035601E-3</v>
      </c>
      <c r="H509" t="s">
        <v>45275</v>
      </c>
      <c r="I509">
        <v>28</v>
      </c>
    </row>
    <row r="510" spans="1:9" x14ac:dyDescent="0.3">
      <c r="A510" t="s">
        <v>40601</v>
      </c>
      <c r="B510" t="s">
        <v>43838</v>
      </c>
      <c r="C510" t="s">
        <v>43839</v>
      </c>
      <c r="D510" t="s">
        <v>45125</v>
      </c>
      <c r="E510" t="s">
        <v>43841</v>
      </c>
      <c r="F510">
        <v>3.2040736273658598E-4</v>
      </c>
      <c r="G510">
        <v>1.6948884638035601E-3</v>
      </c>
      <c r="H510" t="s">
        <v>45276</v>
      </c>
      <c r="I510">
        <v>170</v>
      </c>
    </row>
    <row r="511" spans="1:9" x14ac:dyDescent="0.3">
      <c r="A511" t="s">
        <v>40601</v>
      </c>
      <c r="B511" t="s">
        <v>43900</v>
      </c>
      <c r="C511" t="s">
        <v>43901</v>
      </c>
      <c r="D511" t="s">
        <v>45211</v>
      </c>
      <c r="E511" t="s">
        <v>43903</v>
      </c>
      <c r="F511">
        <v>3.2065457423310602E-4</v>
      </c>
      <c r="G511">
        <v>1.6948884638035601E-3</v>
      </c>
      <c r="H511" t="s">
        <v>45277</v>
      </c>
      <c r="I511">
        <v>62</v>
      </c>
    </row>
    <row r="512" spans="1:9" x14ac:dyDescent="0.3">
      <c r="A512" t="s">
        <v>40601</v>
      </c>
      <c r="B512" t="s">
        <v>44514</v>
      </c>
      <c r="C512" t="s">
        <v>44515</v>
      </c>
      <c r="D512" t="s">
        <v>45243</v>
      </c>
      <c r="E512" t="s">
        <v>44093</v>
      </c>
      <c r="F512">
        <v>3.38260345239512E-4</v>
      </c>
      <c r="G512">
        <v>1.7758668125074401E-3</v>
      </c>
      <c r="H512" t="s">
        <v>45278</v>
      </c>
      <c r="I512">
        <v>33</v>
      </c>
    </row>
    <row r="513" spans="1:9" x14ac:dyDescent="0.3">
      <c r="A513" t="s">
        <v>40601</v>
      </c>
      <c r="B513" t="s">
        <v>44614</v>
      </c>
      <c r="C513" t="s">
        <v>44615</v>
      </c>
      <c r="D513" t="s">
        <v>45141</v>
      </c>
      <c r="E513" t="s">
        <v>44617</v>
      </c>
      <c r="F513">
        <v>4.2410940847264502E-4</v>
      </c>
      <c r="G513">
        <v>2.2116309421694302E-3</v>
      </c>
      <c r="H513" t="s">
        <v>45279</v>
      </c>
      <c r="I513">
        <v>75</v>
      </c>
    </row>
    <row r="514" spans="1:9" x14ac:dyDescent="0.3">
      <c r="A514" t="s">
        <v>40601</v>
      </c>
      <c r="B514" t="s">
        <v>44653</v>
      </c>
      <c r="C514" t="s">
        <v>44654</v>
      </c>
      <c r="D514" t="s">
        <v>45280</v>
      </c>
      <c r="E514" t="s">
        <v>44369</v>
      </c>
      <c r="F514">
        <v>4.3733423244646003E-4</v>
      </c>
      <c r="G514">
        <v>2.26539132407266E-3</v>
      </c>
      <c r="H514" t="s">
        <v>45281</v>
      </c>
      <c r="I514">
        <v>21</v>
      </c>
    </row>
    <row r="515" spans="1:9" x14ac:dyDescent="0.3">
      <c r="A515" t="s">
        <v>40601</v>
      </c>
      <c r="B515" t="s">
        <v>45282</v>
      </c>
      <c r="C515" t="s">
        <v>45283</v>
      </c>
      <c r="D515" t="s">
        <v>45284</v>
      </c>
      <c r="E515" t="s">
        <v>45285</v>
      </c>
      <c r="F515">
        <v>4.7972270668289203E-4</v>
      </c>
      <c r="G515">
        <v>2.4685069078980602E-3</v>
      </c>
      <c r="H515" t="s">
        <v>45286</v>
      </c>
      <c r="I515">
        <v>49</v>
      </c>
    </row>
    <row r="516" spans="1:9" x14ac:dyDescent="0.3">
      <c r="A516" t="s">
        <v>40601</v>
      </c>
      <c r="B516" t="s">
        <v>44646</v>
      </c>
      <c r="C516" t="s">
        <v>44647</v>
      </c>
      <c r="D516" t="s">
        <v>45287</v>
      </c>
      <c r="E516" t="s">
        <v>44254</v>
      </c>
      <c r="F516">
        <v>6.2205551954295298E-4</v>
      </c>
      <c r="G516">
        <v>3.1798495966110099E-3</v>
      </c>
      <c r="H516" t="s">
        <v>45288</v>
      </c>
      <c r="I516">
        <v>48</v>
      </c>
    </row>
    <row r="517" spans="1:9" x14ac:dyDescent="0.3">
      <c r="A517" t="s">
        <v>40601</v>
      </c>
      <c r="B517" t="s">
        <v>44248</v>
      </c>
      <c r="C517" t="s">
        <v>44249</v>
      </c>
      <c r="D517" t="s">
        <v>45264</v>
      </c>
      <c r="E517" t="s">
        <v>44250</v>
      </c>
      <c r="F517">
        <v>6.3022292615011997E-4</v>
      </c>
      <c r="G517">
        <v>3.1898737779060401E-3</v>
      </c>
      <c r="H517" t="s">
        <v>45289</v>
      </c>
      <c r="I517">
        <v>44</v>
      </c>
    </row>
    <row r="518" spans="1:9" x14ac:dyDescent="0.3">
      <c r="A518" t="s">
        <v>40601</v>
      </c>
      <c r="B518" t="s">
        <v>44398</v>
      </c>
      <c r="C518" t="s">
        <v>44399</v>
      </c>
      <c r="D518" t="s">
        <v>45290</v>
      </c>
      <c r="E518" t="s">
        <v>44396</v>
      </c>
      <c r="F518">
        <v>6.3222723526065597E-4</v>
      </c>
      <c r="G518">
        <v>3.1898737779060401E-3</v>
      </c>
      <c r="H518" t="s">
        <v>44400</v>
      </c>
      <c r="I518">
        <v>20</v>
      </c>
    </row>
    <row r="519" spans="1:9" x14ac:dyDescent="0.3">
      <c r="A519" t="s">
        <v>40601</v>
      </c>
      <c r="B519" t="s">
        <v>44745</v>
      </c>
      <c r="C519" t="s">
        <v>44746</v>
      </c>
      <c r="D519" t="s">
        <v>45291</v>
      </c>
      <c r="E519" t="s">
        <v>44747</v>
      </c>
      <c r="F519">
        <v>6.3855708139191599E-4</v>
      </c>
      <c r="G519">
        <v>3.20102485317109E-3</v>
      </c>
      <c r="H519" t="s">
        <v>45292</v>
      </c>
      <c r="I519">
        <v>124</v>
      </c>
    </row>
    <row r="520" spans="1:9" x14ac:dyDescent="0.3">
      <c r="A520" t="s">
        <v>40601</v>
      </c>
      <c r="B520" t="s">
        <v>44121</v>
      </c>
      <c r="C520" t="s">
        <v>44122</v>
      </c>
      <c r="D520" t="s">
        <v>45293</v>
      </c>
      <c r="E520" t="s">
        <v>44124</v>
      </c>
      <c r="F520">
        <v>6.56063642546593E-4</v>
      </c>
      <c r="G520">
        <v>3.2677016042224599E-3</v>
      </c>
      <c r="H520" t="s">
        <v>45294</v>
      </c>
      <c r="I520">
        <v>83</v>
      </c>
    </row>
    <row r="521" spans="1:9" x14ac:dyDescent="0.3">
      <c r="A521" t="s">
        <v>40601</v>
      </c>
      <c r="B521" t="s">
        <v>43780</v>
      </c>
      <c r="C521" t="s">
        <v>43781</v>
      </c>
      <c r="D521" t="s">
        <v>45250</v>
      </c>
      <c r="E521" t="s">
        <v>43783</v>
      </c>
      <c r="F521">
        <v>6.6948689767528605E-4</v>
      </c>
      <c r="G521">
        <v>3.31332050632928E-3</v>
      </c>
      <c r="H521" t="s">
        <v>45295</v>
      </c>
      <c r="I521">
        <v>66</v>
      </c>
    </row>
    <row r="522" spans="1:9" x14ac:dyDescent="0.3">
      <c r="A522" t="s">
        <v>40601</v>
      </c>
      <c r="B522" t="s">
        <v>44382</v>
      </c>
      <c r="C522" t="s">
        <v>44383</v>
      </c>
      <c r="D522" t="s">
        <v>45231</v>
      </c>
      <c r="E522" t="s">
        <v>44384</v>
      </c>
      <c r="F522">
        <v>7.5207170190714199E-4</v>
      </c>
      <c r="G522">
        <v>3.67197628148849E-3</v>
      </c>
      <c r="H522" t="s">
        <v>45296</v>
      </c>
      <c r="I522">
        <v>135</v>
      </c>
    </row>
    <row r="523" spans="1:9" x14ac:dyDescent="0.3">
      <c r="A523" t="s">
        <v>40601</v>
      </c>
      <c r="B523" t="s">
        <v>44225</v>
      </c>
      <c r="C523" t="s">
        <v>44226</v>
      </c>
      <c r="D523" t="s">
        <v>45245</v>
      </c>
      <c r="E523" t="s">
        <v>44228</v>
      </c>
      <c r="F523">
        <v>7.5613411201822097E-4</v>
      </c>
      <c r="G523">
        <v>3.67197628148849E-3</v>
      </c>
      <c r="H523" t="s">
        <v>45297</v>
      </c>
      <c r="I523">
        <v>79</v>
      </c>
    </row>
    <row r="524" spans="1:9" x14ac:dyDescent="0.3">
      <c r="A524" t="s">
        <v>40601</v>
      </c>
      <c r="B524" t="s">
        <v>44233</v>
      </c>
      <c r="C524" t="s">
        <v>44234</v>
      </c>
      <c r="D524" t="s">
        <v>45245</v>
      </c>
      <c r="E524" t="s">
        <v>44228</v>
      </c>
      <c r="F524">
        <v>7.5613411201822097E-4</v>
      </c>
      <c r="G524">
        <v>3.67197628148849E-3</v>
      </c>
      <c r="H524" t="s">
        <v>45297</v>
      </c>
      <c r="I524">
        <v>79</v>
      </c>
    </row>
    <row r="525" spans="1:9" x14ac:dyDescent="0.3">
      <c r="A525" t="s">
        <v>40601</v>
      </c>
      <c r="B525" t="s">
        <v>44282</v>
      </c>
      <c r="C525" t="s">
        <v>44283</v>
      </c>
      <c r="D525" t="s">
        <v>45112</v>
      </c>
      <c r="E525" t="s">
        <v>44020</v>
      </c>
      <c r="F525">
        <v>8.0177678078095197E-4</v>
      </c>
      <c r="G525">
        <v>3.86944446376894E-3</v>
      </c>
      <c r="H525" t="s">
        <v>45298</v>
      </c>
      <c r="I525">
        <v>82</v>
      </c>
    </row>
    <row r="526" spans="1:9" x14ac:dyDescent="0.3">
      <c r="A526" t="s">
        <v>40601</v>
      </c>
      <c r="B526" t="s">
        <v>44518</v>
      </c>
      <c r="C526" t="s">
        <v>44519</v>
      </c>
      <c r="D526" t="s">
        <v>45299</v>
      </c>
      <c r="E526" t="s">
        <v>44210</v>
      </c>
      <c r="F526">
        <v>8.2821500658160504E-4</v>
      </c>
      <c r="G526">
        <v>3.9527295367197297E-3</v>
      </c>
      <c r="H526" t="s">
        <v>45300</v>
      </c>
      <c r="I526">
        <v>58</v>
      </c>
    </row>
    <row r="527" spans="1:9" x14ac:dyDescent="0.3">
      <c r="A527" t="s">
        <v>40601</v>
      </c>
      <c r="B527" t="s">
        <v>45301</v>
      </c>
      <c r="C527" t="s">
        <v>45302</v>
      </c>
      <c r="D527" t="s">
        <v>45034</v>
      </c>
      <c r="E527" t="s">
        <v>45303</v>
      </c>
      <c r="F527">
        <v>8.2920838415098696E-4</v>
      </c>
      <c r="G527">
        <v>3.9527295367197297E-3</v>
      </c>
      <c r="H527" t="s">
        <v>45304</v>
      </c>
      <c r="I527">
        <v>152</v>
      </c>
    </row>
    <row r="528" spans="1:9" x14ac:dyDescent="0.3">
      <c r="A528" t="s">
        <v>40601</v>
      </c>
      <c r="B528" t="s">
        <v>44473</v>
      </c>
      <c r="C528" t="s">
        <v>44474</v>
      </c>
      <c r="D528" t="s">
        <v>45259</v>
      </c>
      <c r="E528" t="s">
        <v>44167</v>
      </c>
      <c r="F528">
        <v>8.36253002186989E-4</v>
      </c>
      <c r="G528">
        <v>3.96200355304445E-3</v>
      </c>
      <c r="H528" t="s">
        <v>45305</v>
      </c>
      <c r="I528">
        <v>65</v>
      </c>
    </row>
    <row r="529" spans="1:9" x14ac:dyDescent="0.3">
      <c r="A529" t="s">
        <v>40601</v>
      </c>
      <c r="B529" t="s">
        <v>44243</v>
      </c>
      <c r="C529" t="s">
        <v>44244</v>
      </c>
      <c r="D529" t="s">
        <v>45306</v>
      </c>
      <c r="E529" t="s">
        <v>44246</v>
      </c>
      <c r="F529">
        <v>8.6311767012394304E-4</v>
      </c>
      <c r="G529">
        <v>4.0644995738563904E-3</v>
      </c>
      <c r="H529" t="s">
        <v>45307</v>
      </c>
      <c r="I529">
        <v>30</v>
      </c>
    </row>
    <row r="530" spans="1:9" x14ac:dyDescent="0.3">
      <c r="A530" t="s">
        <v>40601</v>
      </c>
      <c r="B530" t="s">
        <v>44867</v>
      </c>
      <c r="C530" t="s">
        <v>44868</v>
      </c>
      <c r="D530" t="s">
        <v>45308</v>
      </c>
      <c r="E530" t="s">
        <v>44865</v>
      </c>
      <c r="F530">
        <v>8.71811680466437E-4</v>
      </c>
      <c r="G530">
        <v>4.0807088898941104E-3</v>
      </c>
      <c r="H530" t="s">
        <v>45309</v>
      </c>
      <c r="I530">
        <v>25</v>
      </c>
    </row>
    <row r="531" spans="1:9" x14ac:dyDescent="0.3">
      <c r="A531" t="s">
        <v>40601</v>
      </c>
      <c r="B531" t="s">
        <v>44660</v>
      </c>
      <c r="C531" t="s">
        <v>44661</v>
      </c>
      <c r="D531" t="s">
        <v>45235</v>
      </c>
      <c r="E531" t="s">
        <v>43964</v>
      </c>
      <c r="F531">
        <v>9.8044969029196898E-4</v>
      </c>
      <c r="G531">
        <v>4.5617329901608402E-3</v>
      </c>
      <c r="H531" t="s">
        <v>45310</v>
      </c>
      <c r="I531">
        <v>50</v>
      </c>
    </row>
    <row r="532" spans="1:9" x14ac:dyDescent="0.3">
      <c r="A532" t="s">
        <v>40601</v>
      </c>
      <c r="B532" t="s">
        <v>44022</v>
      </c>
      <c r="C532" t="s">
        <v>44023</v>
      </c>
      <c r="D532" t="s">
        <v>45311</v>
      </c>
      <c r="E532" t="s">
        <v>44025</v>
      </c>
      <c r="F532">
        <v>1.04480841235934E-3</v>
      </c>
      <c r="G532">
        <v>4.8322389071619402E-3</v>
      </c>
      <c r="H532" t="s">
        <v>45312</v>
      </c>
      <c r="I532">
        <v>57</v>
      </c>
    </row>
    <row r="533" spans="1:9" x14ac:dyDescent="0.3">
      <c r="A533" t="s">
        <v>40601</v>
      </c>
      <c r="B533" t="s">
        <v>44404</v>
      </c>
      <c r="C533" t="s">
        <v>44405</v>
      </c>
      <c r="D533" t="s">
        <v>45270</v>
      </c>
      <c r="E533" t="s">
        <v>44298</v>
      </c>
      <c r="F533">
        <v>1.06924229783007E-3</v>
      </c>
      <c r="G533">
        <v>4.8584869322454097E-3</v>
      </c>
      <c r="H533" t="s">
        <v>45313</v>
      </c>
      <c r="I533">
        <v>38</v>
      </c>
    </row>
    <row r="534" spans="1:9" x14ac:dyDescent="0.3">
      <c r="A534" t="s">
        <v>40601</v>
      </c>
      <c r="B534" t="s">
        <v>44407</v>
      </c>
      <c r="C534" t="s">
        <v>44408</v>
      </c>
      <c r="D534" t="s">
        <v>45270</v>
      </c>
      <c r="E534" t="s">
        <v>44298</v>
      </c>
      <c r="F534">
        <v>1.06924229783007E-3</v>
      </c>
      <c r="G534">
        <v>4.8584869322454097E-3</v>
      </c>
      <c r="H534" t="s">
        <v>45314</v>
      </c>
      <c r="I534">
        <v>38</v>
      </c>
    </row>
    <row r="535" spans="1:9" x14ac:dyDescent="0.3">
      <c r="A535" t="s">
        <v>40601</v>
      </c>
      <c r="B535" t="s">
        <v>44295</v>
      </c>
      <c r="C535" t="s">
        <v>44296</v>
      </c>
      <c r="D535" t="s">
        <v>45270</v>
      </c>
      <c r="E535" t="s">
        <v>44298</v>
      </c>
      <c r="F535">
        <v>1.06924229783007E-3</v>
      </c>
      <c r="G535">
        <v>4.8584869322454097E-3</v>
      </c>
      <c r="H535" t="s">
        <v>45315</v>
      </c>
      <c r="I535">
        <v>38</v>
      </c>
    </row>
    <row r="536" spans="1:9" x14ac:dyDescent="0.3">
      <c r="A536" t="s">
        <v>40601</v>
      </c>
      <c r="B536" t="s">
        <v>44323</v>
      </c>
      <c r="C536" t="s">
        <v>44324</v>
      </c>
      <c r="D536" t="s">
        <v>45316</v>
      </c>
      <c r="E536" t="s">
        <v>44326</v>
      </c>
      <c r="F536">
        <v>1.19978107121187E-3</v>
      </c>
      <c r="G536">
        <v>5.4199412344861798E-3</v>
      </c>
      <c r="H536" t="s">
        <v>45317</v>
      </c>
      <c r="I536">
        <v>102</v>
      </c>
    </row>
    <row r="537" spans="1:9" x14ac:dyDescent="0.3">
      <c r="A537" t="s">
        <v>40601</v>
      </c>
      <c r="B537" t="s">
        <v>45318</v>
      </c>
      <c r="C537" t="s">
        <v>45319</v>
      </c>
      <c r="D537" t="s">
        <v>45320</v>
      </c>
      <c r="E537" t="s">
        <v>44454</v>
      </c>
      <c r="F537">
        <v>1.21575633216381E-3</v>
      </c>
      <c r="G537">
        <v>5.4289808625935902E-3</v>
      </c>
      <c r="H537" t="s">
        <v>45321</v>
      </c>
      <c r="I537">
        <v>24</v>
      </c>
    </row>
    <row r="538" spans="1:9" x14ac:dyDescent="0.3">
      <c r="A538" t="s">
        <v>40601</v>
      </c>
      <c r="B538" t="s">
        <v>45322</v>
      </c>
      <c r="C538" t="s">
        <v>45323</v>
      </c>
      <c r="D538" t="s">
        <v>45320</v>
      </c>
      <c r="E538" t="s">
        <v>44454</v>
      </c>
      <c r="F538">
        <v>1.21575633216381E-3</v>
      </c>
      <c r="G538">
        <v>5.4289808625935902E-3</v>
      </c>
      <c r="H538" t="s">
        <v>45321</v>
      </c>
      <c r="I538">
        <v>24</v>
      </c>
    </row>
    <row r="539" spans="1:9" x14ac:dyDescent="0.3">
      <c r="A539" t="s">
        <v>40601</v>
      </c>
      <c r="B539" t="s">
        <v>44509</v>
      </c>
      <c r="C539" t="s">
        <v>44510</v>
      </c>
      <c r="D539" t="s">
        <v>45293</v>
      </c>
      <c r="E539" t="s">
        <v>44512</v>
      </c>
      <c r="F539">
        <v>1.2427272960591001E-3</v>
      </c>
      <c r="G539">
        <v>5.4943268387944296E-3</v>
      </c>
      <c r="H539" t="s">
        <v>45324</v>
      </c>
      <c r="I539">
        <v>83</v>
      </c>
    </row>
    <row r="540" spans="1:9" x14ac:dyDescent="0.3">
      <c r="A540" t="s">
        <v>40601</v>
      </c>
      <c r="B540" t="s">
        <v>44161</v>
      </c>
      <c r="C540" t="s">
        <v>44162</v>
      </c>
      <c r="D540" t="s">
        <v>45325</v>
      </c>
      <c r="E540" t="s">
        <v>44163</v>
      </c>
      <c r="F540">
        <v>1.2445322054412101E-3</v>
      </c>
      <c r="G540">
        <v>5.4943268387944296E-3</v>
      </c>
      <c r="H540" t="s">
        <v>45326</v>
      </c>
      <c r="I540">
        <v>155</v>
      </c>
    </row>
    <row r="541" spans="1:9" x14ac:dyDescent="0.3">
      <c r="A541" t="s">
        <v>40601</v>
      </c>
      <c r="B541" t="s">
        <v>43946</v>
      </c>
      <c r="C541" t="s">
        <v>43947</v>
      </c>
      <c r="D541" t="s">
        <v>45327</v>
      </c>
      <c r="E541" t="s">
        <v>43922</v>
      </c>
      <c r="F541">
        <v>1.2580030618330601E-3</v>
      </c>
      <c r="G541">
        <v>5.5224202205892197E-3</v>
      </c>
      <c r="H541" t="s">
        <v>45328</v>
      </c>
      <c r="I541">
        <v>172</v>
      </c>
    </row>
    <row r="542" spans="1:9" x14ac:dyDescent="0.3">
      <c r="A542" t="s">
        <v>40601</v>
      </c>
      <c r="B542" t="s">
        <v>45329</v>
      </c>
      <c r="C542" t="s">
        <v>45330</v>
      </c>
      <c r="D542" t="s">
        <v>45022</v>
      </c>
      <c r="E542" t="s">
        <v>45331</v>
      </c>
      <c r="F542">
        <v>1.2714463650097701E-3</v>
      </c>
      <c r="G542">
        <v>5.5500776719808699E-3</v>
      </c>
      <c r="H542" t="s">
        <v>45332</v>
      </c>
      <c r="I542">
        <v>350</v>
      </c>
    </row>
    <row r="543" spans="1:9" x14ac:dyDescent="0.3">
      <c r="A543" t="s">
        <v>40601</v>
      </c>
      <c r="B543" t="s">
        <v>44042</v>
      </c>
      <c r="C543" t="s">
        <v>44043</v>
      </c>
      <c r="D543" t="s">
        <v>45199</v>
      </c>
      <c r="E543" t="s">
        <v>44045</v>
      </c>
      <c r="F543">
        <v>1.31531001727032E-3</v>
      </c>
      <c r="G543">
        <v>5.7094742090449098E-3</v>
      </c>
      <c r="H543" t="s">
        <v>45333</v>
      </c>
      <c r="I543">
        <v>56</v>
      </c>
    </row>
    <row r="544" spans="1:9" x14ac:dyDescent="0.3">
      <c r="A544" t="s">
        <v>40601</v>
      </c>
      <c r="B544" t="s">
        <v>44062</v>
      </c>
      <c r="C544" t="s">
        <v>44063</v>
      </c>
      <c r="D544" t="s">
        <v>45334</v>
      </c>
      <c r="E544" t="s">
        <v>44065</v>
      </c>
      <c r="F544">
        <v>1.3396539228953E-3</v>
      </c>
      <c r="G544">
        <v>5.7192917477453201E-3</v>
      </c>
      <c r="H544" t="s">
        <v>45335</v>
      </c>
      <c r="I544">
        <v>45</v>
      </c>
    </row>
    <row r="545" spans="1:9" x14ac:dyDescent="0.3">
      <c r="A545" t="s">
        <v>40601</v>
      </c>
      <c r="B545" t="s">
        <v>44882</v>
      </c>
      <c r="C545" t="s">
        <v>44883</v>
      </c>
      <c r="D545" t="s">
        <v>45334</v>
      </c>
      <c r="E545" t="s">
        <v>44065</v>
      </c>
      <c r="F545">
        <v>1.3396539228953E-3</v>
      </c>
      <c r="G545">
        <v>5.7192917477453201E-3</v>
      </c>
      <c r="H545" t="s">
        <v>45336</v>
      </c>
      <c r="I545">
        <v>45</v>
      </c>
    </row>
    <row r="546" spans="1:9" x14ac:dyDescent="0.3">
      <c r="A546" t="s">
        <v>40601</v>
      </c>
      <c r="B546" t="s">
        <v>44607</v>
      </c>
      <c r="C546" t="s">
        <v>44608</v>
      </c>
      <c r="D546" t="s">
        <v>45334</v>
      </c>
      <c r="E546" t="s">
        <v>44065</v>
      </c>
      <c r="F546">
        <v>1.3396539228953E-3</v>
      </c>
      <c r="G546">
        <v>5.7192917477453201E-3</v>
      </c>
      <c r="H546" t="s">
        <v>45337</v>
      </c>
      <c r="I546">
        <v>45</v>
      </c>
    </row>
    <row r="547" spans="1:9" x14ac:dyDescent="0.3">
      <c r="A547" t="s">
        <v>40601</v>
      </c>
      <c r="B547" t="s">
        <v>43886</v>
      </c>
      <c r="C547" t="s">
        <v>43887</v>
      </c>
      <c r="D547" t="s">
        <v>45189</v>
      </c>
      <c r="E547" t="s">
        <v>43889</v>
      </c>
      <c r="F547">
        <v>1.38304128358537E-3</v>
      </c>
      <c r="G547">
        <v>5.8722572532559202E-3</v>
      </c>
      <c r="H547" t="s">
        <v>45338</v>
      </c>
      <c r="I547">
        <v>76</v>
      </c>
    </row>
    <row r="548" spans="1:9" x14ac:dyDescent="0.3">
      <c r="A548" t="s">
        <v>40601</v>
      </c>
      <c r="B548" t="s">
        <v>44277</v>
      </c>
      <c r="C548" t="s">
        <v>44278</v>
      </c>
      <c r="D548" t="s">
        <v>45339</v>
      </c>
      <c r="E548" t="s">
        <v>44280</v>
      </c>
      <c r="F548">
        <v>1.45438660998722E-3</v>
      </c>
      <c r="G548">
        <v>6.1416217171743103E-3</v>
      </c>
      <c r="H548" t="s">
        <v>45340</v>
      </c>
      <c r="I548">
        <v>116</v>
      </c>
    </row>
    <row r="549" spans="1:9" x14ac:dyDescent="0.3">
      <c r="A549" t="s">
        <v>40601</v>
      </c>
      <c r="B549" t="s">
        <v>44685</v>
      </c>
      <c r="C549" t="s">
        <v>44686</v>
      </c>
      <c r="D549" t="s">
        <v>45271</v>
      </c>
      <c r="E549" t="s">
        <v>44483</v>
      </c>
      <c r="F549">
        <v>1.59790947686566E-3</v>
      </c>
      <c r="G549">
        <v>6.6751379759388196E-3</v>
      </c>
      <c r="H549" t="s">
        <v>45341</v>
      </c>
      <c r="I549">
        <v>28</v>
      </c>
    </row>
    <row r="550" spans="1:9" x14ac:dyDescent="0.3">
      <c r="A550" t="s">
        <v>40601</v>
      </c>
      <c r="B550" t="s">
        <v>44892</v>
      </c>
      <c r="C550" t="s">
        <v>44893</v>
      </c>
      <c r="D550" t="s">
        <v>45271</v>
      </c>
      <c r="E550" t="s">
        <v>44483</v>
      </c>
      <c r="F550">
        <v>1.59790947686566E-3</v>
      </c>
      <c r="G550">
        <v>6.6751379759388196E-3</v>
      </c>
      <c r="H550" t="s">
        <v>45342</v>
      </c>
      <c r="I550">
        <v>28</v>
      </c>
    </row>
    <row r="551" spans="1:9" x14ac:dyDescent="0.3">
      <c r="A551" t="s">
        <v>40601</v>
      </c>
      <c r="B551" t="s">
        <v>44220</v>
      </c>
      <c r="C551" t="s">
        <v>44221</v>
      </c>
      <c r="D551" t="s">
        <v>45343</v>
      </c>
      <c r="E551" t="s">
        <v>44223</v>
      </c>
      <c r="F551">
        <v>1.8501853790347E-3</v>
      </c>
      <c r="G551">
        <v>7.6876686604810899E-3</v>
      </c>
      <c r="H551" t="s">
        <v>45344</v>
      </c>
      <c r="I551">
        <v>36</v>
      </c>
    </row>
    <row r="552" spans="1:9" x14ac:dyDescent="0.3">
      <c r="A552" t="s">
        <v>40601</v>
      </c>
      <c r="B552" t="s">
        <v>45345</v>
      </c>
      <c r="C552" t="s">
        <v>45346</v>
      </c>
      <c r="D552" t="s">
        <v>45347</v>
      </c>
      <c r="E552" t="s">
        <v>44543</v>
      </c>
      <c r="F552">
        <v>1.9098236300075001E-3</v>
      </c>
      <c r="G552">
        <v>7.7692825157896599E-3</v>
      </c>
      <c r="H552" t="s">
        <v>45348</v>
      </c>
      <c r="I552">
        <v>17</v>
      </c>
    </row>
    <row r="553" spans="1:9" x14ac:dyDescent="0.3">
      <c r="A553" t="s">
        <v>40601</v>
      </c>
      <c r="B553" t="s">
        <v>44805</v>
      </c>
      <c r="C553" t="s">
        <v>44806</v>
      </c>
      <c r="D553" t="s">
        <v>45347</v>
      </c>
      <c r="E553" t="s">
        <v>44543</v>
      </c>
      <c r="F553">
        <v>1.9098236300075001E-3</v>
      </c>
      <c r="G553">
        <v>7.7692825157896599E-3</v>
      </c>
      <c r="H553" t="s">
        <v>45349</v>
      </c>
      <c r="I553">
        <v>17</v>
      </c>
    </row>
    <row r="554" spans="1:9" x14ac:dyDescent="0.3">
      <c r="A554" t="s">
        <v>40601</v>
      </c>
      <c r="B554" t="s">
        <v>44808</v>
      </c>
      <c r="C554" t="s">
        <v>44809</v>
      </c>
      <c r="D554" t="s">
        <v>45347</v>
      </c>
      <c r="E554" t="s">
        <v>44543</v>
      </c>
      <c r="F554">
        <v>1.9098236300075001E-3</v>
      </c>
      <c r="G554">
        <v>7.7692825157896599E-3</v>
      </c>
      <c r="H554" t="s">
        <v>45350</v>
      </c>
      <c r="I554">
        <v>17</v>
      </c>
    </row>
    <row r="555" spans="1:9" x14ac:dyDescent="0.3">
      <c r="A555" t="s">
        <v>40601</v>
      </c>
      <c r="B555" t="s">
        <v>44540</v>
      </c>
      <c r="C555" t="s">
        <v>44541</v>
      </c>
      <c r="D555" t="s">
        <v>45347</v>
      </c>
      <c r="E555" t="s">
        <v>44543</v>
      </c>
      <c r="F555">
        <v>1.9098236300075001E-3</v>
      </c>
      <c r="G555">
        <v>7.7692825157896599E-3</v>
      </c>
      <c r="H555" t="s">
        <v>44544</v>
      </c>
      <c r="I555">
        <v>17</v>
      </c>
    </row>
    <row r="556" spans="1:9" x14ac:dyDescent="0.3">
      <c r="A556" t="s">
        <v>40601</v>
      </c>
      <c r="B556" t="s">
        <v>43998</v>
      </c>
      <c r="C556" t="s">
        <v>43999</v>
      </c>
      <c r="D556" t="s">
        <v>45351</v>
      </c>
      <c r="E556" t="s">
        <v>44001</v>
      </c>
      <c r="F556">
        <v>2.0163908425315899E-3</v>
      </c>
      <c r="G556">
        <v>8.1600816908700205E-3</v>
      </c>
      <c r="H556" t="s">
        <v>45352</v>
      </c>
      <c r="I556">
        <v>111</v>
      </c>
    </row>
    <row r="557" spans="1:9" x14ac:dyDescent="0.3">
      <c r="A557" t="s">
        <v>40601</v>
      </c>
      <c r="B557" t="s">
        <v>44252</v>
      </c>
      <c r="C557" t="s">
        <v>44253</v>
      </c>
      <c r="D557" t="s">
        <v>45353</v>
      </c>
      <c r="E557" t="s">
        <v>44254</v>
      </c>
      <c r="F557">
        <v>2.0333558610790702E-3</v>
      </c>
      <c r="G557">
        <v>8.1861010572976105E-3</v>
      </c>
      <c r="H557" t="s">
        <v>45354</v>
      </c>
      <c r="I557">
        <v>47</v>
      </c>
    </row>
    <row r="558" spans="1:9" x14ac:dyDescent="0.3">
      <c r="A558" t="s">
        <v>40601</v>
      </c>
      <c r="B558" t="s">
        <v>44165</v>
      </c>
      <c r="C558" t="s">
        <v>44166</v>
      </c>
      <c r="D558" t="s">
        <v>45355</v>
      </c>
      <c r="E558" t="s">
        <v>44167</v>
      </c>
      <c r="F558">
        <v>2.14262956597124E-3</v>
      </c>
      <c r="G558">
        <v>8.5375547321007994E-3</v>
      </c>
      <c r="H558" t="s">
        <v>45356</v>
      </c>
      <c r="I558">
        <v>64</v>
      </c>
    </row>
    <row r="559" spans="1:9" x14ac:dyDescent="0.3">
      <c r="A559" t="s">
        <v>40601</v>
      </c>
      <c r="B559" t="s">
        <v>44702</v>
      </c>
      <c r="C559" t="s">
        <v>44703</v>
      </c>
      <c r="D559" t="s">
        <v>45355</v>
      </c>
      <c r="E559" t="s">
        <v>44167</v>
      </c>
      <c r="F559">
        <v>2.14262956597124E-3</v>
      </c>
      <c r="G559">
        <v>8.5375547321007994E-3</v>
      </c>
      <c r="H559" t="s">
        <v>45357</v>
      </c>
      <c r="I559">
        <v>64</v>
      </c>
    </row>
    <row r="560" spans="1:9" x14ac:dyDescent="0.3">
      <c r="A560" t="s">
        <v>40601</v>
      </c>
      <c r="B560" t="s">
        <v>45358</v>
      </c>
      <c r="C560" t="s">
        <v>45359</v>
      </c>
      <c r="D560" t="s">
        <v>45360</v>
      </c>
      <c r="E560" t="s">
        <v>44538</v>
      </c>
      <c r="F560">
        <v>2.1678885066096598E-3</v>
      </c>
      <c r="G560">
        <v>8.5941294369168506E-3</v>
      </c>
      <c r="H560" t="s">
        <v>45361</v>
      </c>
      <c r="I560">
        <v>27</v>
      </c>
    </row>
    <row r="561" spans="1:9" x14ac:dyDescent="0.3">
      <c r="A561" t="s">
        <v>40601</v>
      </c>
      <c r="B561" t="s">
        <v>44133</v>
      </c>
      <c r="C561" t="s">
        <v>44134</v>
      </c>
      <c r="D561" t="s">
        <v>45362</v>
      </c>
      <c r="E561" t="s">
        <v>44135</v>
      </c>
      <c r="F561">
        <v>2.28242291118941E-3</v>
      </c>
      <c r="G561">
        <v>9.0022467106303204E-3</v>
      </c>
      <c r="H561" t="s">
        <v>45363</v>
      </c>
      <c r="I561">
        <v>289</v>
      </c>
    </row>
    <row r="562" spans="1:9" x14ac:dyDescent="0.3">
      <c r="A562" t="s">
        <v>40601</v>
      </c>
      <c r="B562" t="s">
        <v>45364</v>
      </c>
      <c r="C562" t="s">
        <v>45365</v>
      </c>
      <c r="D562" t="s">
        <v>45235</v>
      </c>
      <c r="E562" t="s">
        <v>44926</v>
      </c>
      <c r="F562">
        <v>2.3238764772122501E-3</v>
      </c>
      <c r="G562">
        <v>9.11945466057534E-3</v>
      </c>
      <c r="H562" t="s">
        <v>45366</v>
      </c>
      <c r="I562">
        <v>50</v>
      </c>
    </row>
    <row r="563" spans="1:9" x14ac:dyDescent="0.3">
      <c r="A563" t="s">
        <v>40601</v>
      </c>
      <c r="B563" t="s">
        <v>44579</v>
      </c>
      <c r="C563" t="s">
        <v>44580</v>
      </c>
      <c r="D563" t="s">
        <v>45367</v>
      </c>
      <c r="E563" t="s">
        <v>44310</v>
      </c>
      <c r="F563">
        <v>2.3543073297722901E-3</v>
      </c>
      <c r="G563">
        <v>9.1924462072013706E-3</v>
      </c>
      <c r="H563" t="s">
        <v>45368</v>
      </c>
      <c r="I563">
        <v>22</v>
      </c>
    </row>
    <row r="564" spans="1:9" x14ac:dyDescent="0.3">
      <c r="A564" t="s">
        <v>40601</v>
      </c>
      <c r="B564" t="s">
        <v>44561</v>
      </c>
      <c r="C564" t="s">
        <v>44562</v>
      </c>
      <c r="D564" t="s">
        <v>45369</v>
      </c>
      <c r="E564" t="s">
        <v>44556</v>
      </c>
      <c r="F564">
        <v>2.3861273323824502E-3</v>
      </c>
      <c r="G564">
        <v>9.2701046863057999E-3</v>
      </c>
      <c r="H564" t="s">
        <v>45370</v>
      </c>
      <c r="I564">
        <v>31</v>
      </c>
    </row>
    <row r="565" spans="1:9" x14ac:dyDescent="0.3">
      <c r="A565" t="s">
        <v>40601</v>
      </c>
      <c r="B565" t="s">
        <v>44550</v>
      </c>
      <c r="C565" t="s">
        <v>44551</v>
      </c>
      <c r="D565" t="s">
        <v>45371</v>
      </c>
      <c r="E565" t="s">
        <v>44552</v>
      </c>
      <c r="F565">
        <v>2.4254415495510301E-3</v>
      </c>
      <c r="G565">
        <v>9.3759606169211401E-3</v>
      </c>
      <c r="H565" t="s">
        <v>44553</v>
      </c>
      <c r="I565">
        <v>35</v>
      </c>
    </row>
    <row r="566" spans="1:9" x14ac:dyDescent="0.3">
      <c r="A566" t="s">
        <v>40601</v>
      </c>
      <c r="B566" t="s">
        <v>45372</v>
      </c>
      <c r="C566" t="s">
        <v>45373</v>
      </c>
      <c r="D566" t="s">
        <v>45254</v>
      </c>
      <c r="E566" t="s">
        <v>44617</v>
      </c>
      <c r="F566">
        <v>2.4867712244870202E-3</v>
      </c>
      <c r="G566">
        <v>9.5654516902297908E-3</v>
      </c>
      <c r="H566" t="s">
        <v>45374</v>
      </c>
      <c r="I566">
        <v>73</v>
      </c>
    </row>
    <row r="567" spans="1:9" x14ac:dyDescent="0.3">
      <c r="A567" t="s">
        <v>40601</v>
      </c>
      <c r="B567" t="s">
        <v>44235</v>
      </c>
      <c r="C567" t="s">
        <v>44236</v>
      </c>
      <c r="D567" t="s">
        <v>45375</v>
      </c>
      <c r="E567" t="s">
        <v>43969</v>
      </c>
      <c r="F567">
        <v>2.6334613453638201E-3</v>
      </c>
      <c r="G567">
        <v>1.0079800321909801E-2</v>
      </c>
      <c r="H567" t="s">
        <v>45376</v>
      </c>
      <c r="I567">
        <v>63</v>
      </c>
    </row>
    <row r="568" spans="1:9" x14ac:dyDescent="0.3">
      <c r="A568" t="s">
        <v>40601</v>
      </c>
      <c r="B568" t="s">
        <v>45377</v>
      </c>
      <c r="C568" t="s">
        <v>45378</v>
      </c>
      <c r="D568" t="s">
        <v>45379</v>
      </c>
      <c r="E568" t="s">
        <v>44601</v>
      </c>
      <c r="F568">
        <v>2.7606641816349401E-3</v>
      </c>
      <c r="G568">
        <v>1.04635905811237E-2</v>
      </c>
      <c r="H568" t="s">
        <v>45380</v>
      </c>
      <c r="I568">
        <v>16</v>
      </c>
    </row>
    <row r="569" spans="1:9" x14ac:dyDescent="0.3">
      <c r="A569" t="s">
        <v>40601</v>
      </c>
      <c r="B569" t="s">
        <v>44598</v>
      </c>
      <c r="C569" t="s">
        <v>44599</v>
      </c>
      <c r="D569" t="s">
        <v>45379</v>
      </c>
      <c r="E569" t="s">
        <v>44601</v>
      </c>
      <c r="F569">
        <v>2.7606641816349401E-3</v>
      </c>
      <c r="G569">
        <v>1.04635905811237E-2</v>
      </c>
      <c r="H569" t="s">
        <v>44602</v>
      </c>
      <c r="I569">
        <v>16</v>
      </c>
    </row>
    <row r="570" spans="1:9" x14ac:dyDescent="0.3">
      <c r="A570" t="s">
        <v>40601</v>
      </c>
      <c r="B570" t="s">
        <v>43984</v>
      </c>
      <c r="C570" t="s">
        <v>43985</v>
      </c>
      <c r="D570" t="s">
        <v>45153</v>
      </c>
      <c r="E570" t="s">
        <v>43987</v>
      </c>
      <c r="F570">
        <v>2.8198947122062101E-3</v>
      </c>
      <c r="G570">
        <v>1.06362048125448E-2</v>
      </c>
      <c r="H570" t="s">
        <v>45381</v>
      </c>
      <c r="I570">
        <v>97</v>
      </c>
    </row>
    <row r="571" spans="1:9" x14ac:dyDescent="0.3">
      <c r="A571" t="s">
        <v>40601</v>
      </c>
      <c r="B571" t="s">
        <v>44346</v>
      </c>
      <c r="C571" t="s">
        <v>44347</v>
      </c>
      <c r="D571" t="s">
        <v>45141</v>
      </c>
      <c r="E571" t="s">
        <v>43889</v>
      </c>
      <c r="F571">
        <v>3.1008262628205701E-3</v>
      </c>
      <c r="G571">
        <v>1.1639333363341E-2</v>
      </c>
      <c r="H571" t="s">
        <v>45382</v>
      </c>
      <c r="I571">
        <v>75</v>
      </c>
    </row>
    <row r="572" spans="1:9" x14ac:dyDescent="0.3">
      <c r="A572" t="s">
        <v>40601</v>
      </c>
      <c r="B572" t="s">
        <v>44386</v>
      </c>
      <c r="C572" t="s">
        <v>44387</v>
      </c>
      <c r="D572" t="s">
        <v>45306</v>
      </c>
      <c r="E572" t="s">
        <v>44388</v>
      </c>
      <c r="F572">
        <v>3.16772970502671E-3</v>
      </c>
      <c r="G572">
        <v>1.1833297984643E-2</v>
      </c>
      <c r="H572" t="s">
        <v>45383</v>
      </c>
      <c r="I572">
        <v>30</v>
      </c>
    </row>
    <row r="573" spans="1:9" x14ac:dyDescent="0.3">
      <c r="A573" t="s">
        <v>40601</v>
      </c>
      <c r="B573" t="s">
        <v>45384</v>
      </c>
      <c r="C573" t="s">
        <v>45385</v>
      </c>
      <c r="D573" t="s">
        <v>45280</v>
      </c>
      <c r="E573" t="s">
        <v>44612</v>
      </c>
      <c r="F573">
        <v>3.2685823385595202E-3</v>
      </c>
      <c r="G573">
        <v>1.21516195074677E-2</v>
      </c>
      <c r="H573" t="s">
        <v>45386</v>
      </c>
      <c r="I573">
        <v>21</v>
      </c>
    </row>
    <row r="574" spans="1:9" x14ac:dyDescent="0.3">
      <c r="A574" t="s">
        <v>40601</v>
      </c>
      <c r="B574" t="s">
        <v>43749</v>
      </c>
      <c r="C574" t="s">
        <v>43750</v>
      </c>
      <c r="D574" t="s">
        <v>45387</v>
      </c>
      <c r="E574" t="s">
        <v>43693</v>
      </c>
      <c r="F574">
        <v>3.53029241791889E-3</v>
      </c>
      <c r="G574">
        <v>1.3062081946299899E-2</v>
      </c>
      <c r="H574" t="s">
        <v>45388</v>
      </c>
      <c r="I574">
        <v>282</v>
      </c>
    </row>
    <row r="575" spans="1:9" x14ac:dyDescent="0.3">
      <c r="A575" t="s">
        <v>40601</v>
      </c>
      <c r="B575" t="s">
        <v>43979</v>
      </c>
      <c r="C575" t="s">
        <v>43980</v>
      </c>
      <c r="D575" t="s">
        <v>45389</v>
      </c>
      <c r="E575" t="s">
        <v>43982</v>
      </c>
      <c r="F575">
        <v>3.7921034505738198E-3</v>
      </c>
      <c r="G575">
        <v>1.3964286166331099E-2</v>
      </c>
      <c r="H575" t="s">
        <v>45390</v>
      </c>
      <c r="I575">
        <v>346</v>
      </c>
    </row>
    <row r="576" spans="1:9" x14ac:dyDescent="0.3">
      <c r="A576" t="s">
        <v>40601</v>
      </c>
      <c r="B576" t="s">
        <v>44619</v>
      </c>
      <c r="C576" t="s">
        <v>44620</v>
      </c>
      <c r="D576" t="s">
        <v>45308</v>
      </c>
      <c r="E576" t="s">
        <v>44622</v>
      </c>
      <c r="F576">
        <v>3.9647908528357501E-3</v>
      </c>
      <c r="G576">
        <v>1.44213729459064E-2</v>
      </c>
      <c r="H576" t="s">
        <v>44623</v>
      </c>
      <c r="I576">
        <v>25</v>
      </c>
    </row>
    <row r="577" spans="1:9" x14ac:dyDescent="0.3">
      <c r="A577" t="s">
        <v>40601</v>
      </c>
      <c r="B577" t="s">
        <v>45391</v>
      </c>
      <c r="C577" t="s">
        <v>45392</v>
      </c>
      <c r="D577" t="s">
        <v>45393</v>
      </c>
      <c r="E577" t="s">
        <v>44638</v>
      </c>
      <c r="F577">
        <v>3.9904699914670204E-3</v>
      </c>
      <c r="G577">
        <v>1.44213729459064E-2</v>
      </c>
      <c r="H577" t="s">
        <v>45394</v>
      </c>
      <c r="I577">
        <v>15</v>
      </c>
    </row>
    <row r="578" spans="1:9" x14ac:dyDescent="0.3">
      <c r="A578" t="s">
        <v>40601</v>
      </c>
      <c r="B578" t="s">
        <v>44635</v>
      </c>
      <c r="C578" t="s">
        <v>44636</v>
      </c>
      <c r="D578" t="s">
        <v>45393</v>
      </c>
      <c r="E578" t="s">
        <v>44638</v>
      </c>
      <c r="F578">
        <v>3.9904699914670204E-3</v>
      </c>
      <c r="G578">
        <v>1.44213729459064E-2</v>
      </c>
      <c r="H578" t="s">
        <v>44639</v>
      </c>
      <c r="I578">
        <v>15</v>
      </c>
    </row>
    <row r="579" spans="1:9" x14ac:dyDescent="0.3">
      <c r="A579" t="s">
        <v>40601</v>
      </c>
      <c r="B579" t="s">
        <v>45395</v>
      </c>
      <c r="C579" t="s">
        <v>45396</v>
      </c>
      <c r="D579" t="s">
        <v>45393</v>
      </c>
      <c r="E579" t="s">
        <v>44638</v>
      </c>
      <c r="F579">
        <v>3.9904699914670204E-3</v>
      </c>
      <c r="G579">
        <v>1.44213729459064E-2</v>
      </c>
      <c r="H579" t="s">
        <v>45394</v>
      </c>
      <c r="I579">
        <v>15</v>
      </c>
    </row>
    <row r="580" spans="1:9" x14ac:dyDescent="0.3">
      <c r="A580" t="s">
        <v>40601</v>
      </c>
      <c r="B580" t="s">
        <v>43953</v>
      </c>
      <c r="C580" t="s">
        <v>43954</v>
      </c>
      <c r="D580" t="s">
        <v>45397</v>
      </c>
      <c r="E580" t="s">
        <v>43955</v>
      </c>
      <c r="F580">
        <v>4.1732731626740998E-3</v>
      </c>
      <c r="G580">
        <v>1.50121909601749E-2</v>
      </c>
      <c r="H580" t="s">
        <v>45398</v>
      </c>
      <c r="I580">
        <v>225</v>
      </c>
    </row>
    <row r="581" spans="1:9" x14ac:dyDescent="0.3">
      <c r="A581" t="s">
        <v>40601</v>
      </c>
      <c r="B581" t="s">
        <v>45399</v>
      </c>
      <c r="C581" t="s">
        <v>45400</v>
      </c>
      <c r="D581" t="s">
        <v>45176</v>
      </c>
      <c r="E581" t="s">
        <v>44289</v>
      </c>
      <c r="F581">
        <v>4.3905591394462901E-3</v>
      </c>
      <c r="G581">
        <v>1.5721034338017401E-2</v>
      </c>
      <c r="H581" t="s">
        <v>45401</v>
      </c>
      <c r="I581">
        <v>70</v>
      </c>
    </row>
    <row r="582" spans="1:9" x14ac:dyDescent="0.3">
      <c r="A582" t="s">
        <v>40601</v>
      </c>
      <c r="B582" t="s">
        <v>44456</v>
      </c>
      <c r="C582" t="s">
        <v>44457</v>
      </c>
      <c r="D582" t="s">
        <v>45254</v>
      </c>
      <c r="E582" t="s">
        <v>44305</v>
      </c>
      <c r="F582">
        <v>4.4837723581653997E-3</v>
      </c>
      <c r="G582">
        <v>1.5981151937130799E-2</v>
      </c>
      <c r="H582" t="s">
        <v>45402</v>
      </c>
      <c r="I582">
        <v>73</v>
      </c>
    </row>
    <row r="583" spans="1:9" x14ac:dyDescent="0.3">
      <c r="A583" t="s">
        <v>40601</v>
      </c>
      <c r="B583" t="s">
        <v>44260</v>
      </c>
      <c r="C583" t="s">
        <v>44261</v>
      </c>
      <c r="D583" t="s">
        <v>45311</v>
      </c>
      <c r="E583" t="s">
        <v>43996</v>
      </c>
      <c r="F583">
        <v>4.5991766328222997E-3</v>
      </c>
      <c r="G583">
        <v>1.6317626683575E-2</v>
      </c>
      <c r="H583" t="s">
        <v>45403</v>
      </c>
      <c r="I583">
        <v>57</v>
      </c>
    </row>
    <row r="584" spans="1:9" x14ac:dyDescent="0.3">
      <c r="A584" t="s">
        <v>40601</v>
      </c>
      <c r="B584" t="s">
        <v>44650</v>
      </c>
      <c r="C584" t="s">
        <v>44651</v>
      </c>
      <c r="D584" t="s">
        <v>45404</v>
      </c>
      <c r="E584" t="s">
        <v>44254</v>
      </c>
      <c r="F584">
        <v>5.7311235685763399E-3</v>
      </c>
      <c r="G584">
        <v>2.0007723196975601E-2</v>
      </c>
      <c r="H584" t="s">
        <v>45405</v>
      </c>
      <c r="I584">
        <v>46</v>
      </c>
    </row>
    <row r="585" spans="1:9" x14ac:dyDescent="0.3">
      <c r="A585" t="s">
        <v>40601</v>
      </c>
      <c r="B585" t="s">
        <v>45406</v>
      </c>
      <c r="C585" t="s">
        <v>45407</v>
      </c>
      <c r="D585" t="s">
        <v>45408</v>
      </c>
      <c r="E585" t="s">
        <v>44683</v>
      </c>
      <c r="F585">
        <v>5.7679922730019704E-3</v>
      </c>
      <c r="G585">
        <v>2.0007723196975601E-2</v>
      </c>
      <c r="H585" t="s">
        <v>45409</v>
      </c>
      <c r="I585">
        <v>14</v>
      </c>
    </row>
    <row r="586" spans="1:9" x14ac:dyDescent="0.3">
      <c r="A586" t="s">
        <v>40601</v>
      </c>
      <c r="B586" t="s">
        <v>45410</v>
      </c>
      <c r="C586" t="s">
        <v>45411</v>
      </c>
      <c r="D586" t="s">
        <v>45408</v>
      </c>
      <c r="E586" t="s">
        <v>44683</v>
      </c>
      <c r="F586">
        <v>5.7679922730019704E-3</v>
      </c>
      <c r="G586">
        <v>2.0007723196975601E-2</v>
      </c>
      <c r="H586" t="s">
        <v>45412</v>
      </c>
      <c r="I586">
        <v>14</v>
      </c>
    </row>
    <row r="587" spans="1:9" x14ac:dyDescent="0.3">
      <c r="A587" t="s">
        <v>40601</v>
      </c>
      <c r="B587" t="s">
        <v>45413</v>
      </c>
      <c r="C587" t="s">
        <v>45414</v>
      </c>
      <c r="D587" t="s">
        <v>45408</v>
      </c>
      <c r="E587" t="s">
        <v>44683</v>
      </c>
      <c r="F587">
        <v>5.7679922730019704E-3</v>
      </c>
      <c r="G587">
        <v>2.0007723196975601E-2</v>
      </c>
      <c r="H587" t="s">
        <v>45415</v>
      </c>
      <c r="I587">
        <v>14</v>
      </c>
    </row>
    <row r="588" spans="1:9" x14ac:dyDescent="0.3">
      <c r="A588" t="s">
        <v>40601</v>
      </c>
      <c r="B588" t="s">
        <v>45416</v>
      </c>
      <c r="C588" t="s">
        <v>45417</v>
      </c>
      <c r="D588" t="s">
        <v>45408</v>
      </c>
      <c r="E588" t="s">
        <v>44683</v>
      </c>
      <c r="F588">
        <v>5.7679922730019704E-3</v>
      </c>
      <c r="G588">
        <v>2.0007723196975601E-2</v>
      </c>
      <c r="H588" t="s">
        <v>45418</v>
      </c>
      <c r="I588">
        <v>14</v>
      </c>
    </row>
    <row r="589" spans="1:9" x14ac:dyDescent="0.3">
      <c r="A589" t="s">
        <v>40601</v>
      </c>
      <c r="B589" t="s">
        <v>45419</v>
      </c>
      <c r="C589" t="s">
        <v>45420</v>
      </c>
      <c r="D589" t="s">
        <v>45421</v>
      </c>
      <c r="E589" t="s">
        <v>44524</v>
      </c>
      <c r="F589">
        <v>6.3467831520395302E-3</v>
      </c>
      <c r="G589">
        <v>2.1917557818376499E-2</v>
      </c>
      <c r="H589" t="s">
        <v>45422</v>
      </c>
      <c r="I589">
        <v>92</v>
      </c>
    </row>
    <row r="590" spans="1:9" x14ac:dyDescent="0.3">
      <c r="A590" t="s">
        <v>40601</v>
      </c>
      <c r="B590" t="s">
        <v>44628</v>
      </c>
      <c r="C590" t="s">
        <v>44629</v>
      </c>
      <c r="D590" t="s">
        <v>45099</v>
      </c>
      <c r="E590" t="s">
        <v>44144</v>
      </c>
      <c r="F590">
        <v>6.4289497505762303E-3</v>
      </c>
      <c r="G590">
        <v>2.2085402623081399E-2</v>
      </c>
      <c r="H590" t="s">
        <v>45423</v>
      </c>
      <c r="I590">
        <v>71</v>
      </c>
    </row>
    <row r="591" spans="1:9" x14ac:dyDescent="0.3">
      <c r="A591" t="s">
        <v>40601</v>
      </c>
      <c r="B591" t="s">
        <v>44502</v>
      </c>
      <c r="C591" t="s">
        <v>44503</v>
      </c>
      <c r="D591" t="s">
        <v>45371</v>
      </c>
      <c r="E591" t="s">
        <v>44223</v>
      </c>
      <c r="F591">
        <v>6.4522347431653498E-3</v>
      </c>
      <c r="G591">
        <v>2.2085402623081399E-2</v>
      </c>
      <c r="H591" t="s">
        <v>45424</v>
      </c>
      <c r="I591">
        <v>35</v>
      </c>
    </row>
    <row r="592" spans="1:9" x14ac:dyDescent="0.3">
      <c r="A592" t="s">
        <v>40601</v>
      </c>
      <c r="B592" t="s">
        <v>45425</v>
      </c>
      <c r="C592" t="s">
        <v>45426</v>
      </c>
      <c r="D592" t="s">
        <v>45369</v>
      </c>
      <c r="E592" t="s">
        <v>44093</v>
      </c>
      <c r="F592">
        <v>6.9816505819870001E-3</v>
      </c>
      <c r="G592">
        <v>2.3585836966103901E-2</v>
      </c>
      <c r="H592" t="s">
        <v>45427</v>
      </c>
      <c r="I592">
        <v>31</v>
      </c>
    </row>
    <row r="593" spans="1:9" x14ac:dyDescent="0.3">
      <c r="A593" t="s">
        <v>40601</v>
      </c>
      <c r="B593" t="s">
        <v>45428</v>
      </c>
      <c r="C593" t="s">
        <v>45429</v>
      </c>
      <c r="D593" t="s">
        <v>45369</v>
      </c>
      <c r="E593" t="s">
        <v>44093</v>
      </c>
      <c r="F593">
        <v>6.9816505819870001E-3</v>
      </c>
      <c r="G593">
        <v>2.3585836966103901E-2</v>
      </c>
      <c r="H593" t="s">
        <v>45427</v>
      </c>
      <c r="I593">
        <v>31</v>
      </c>
    </row>
    <row r="594" spans="1:9" x14ac:dyDescent="0.3">
      <c r="A594" t="s">
        <v>40601</v>
      </c>
      <c r="B594" t="s">
        <v>45430</v>
      </c>
      <c r="C594" t="s">
        <v>45431</v>
      </c>
      <c r="D594" t="s">
        <v>45369</v>
      </c>
      <c r="E594" t="s">
        <v>44093</v>
      </c>
      <c r="F594">
        <v>6.9816505819870001E-3</v>
      </c>
      <c r="G594">
        <v>2.3585836966103901E-2</v>
      </c>
      <c r="H594" t="s">
        <v>45427</v>
      </c>
      <c r="I594">
        <v>31</v>
      </c>
    </row>
    <row r="595" spans="1:9" x14ac:dyDescent="0.3">
      <c r="A595" t="s">
        <v>40601</v>
      </c>
      <c r="B595" t="s">
        <v>45432</v>
      </c>
      <c r="C595" t="s">
        <v>45433</v>
      </c>
      <c r="D595" t="s">
        <v>45334</v>
      </c>
      <c r="E595" t="s">
        <v>45434</v>
      </c>
      <c r="F595">
        <v>7.1355925456033703E-3</v>
      </c>
      <c r="G595">
        <v>2.40015385624841E-2</v>
      </c>
      <c r="H595" t="s">
        <v>45435</v>
      </c>
      <c r="I595">
        <v>45</v>
      </c>
    </row>
    <row r="596" spans="1:9" x14ac:dyDescent="0.3">
      <c r="A596" t="s">
        <v>40601</v>
      </c>
      <c r="B596" t="s">
        <v>44452</v>
      </c>
      <c r="C596" t="s">
        <v>44453</v>
      </c>
      <c r="D596" t="s">
        <v>45436</v>
      </c>
      <c r="E596" t="s">
        <v>44454</v>
      </c>
      <c r="F596">
        <v>7.18219069360654E-3</v>
      </c>
      <c r="G596">
        <v>2.4054147279880499E-2</v>
      </c>
      <c r="H596" t="s">
        <v>45437</v>
      </c>
      <c r="I596">
        <v>23</v>
      </c>
    </row>
    <row r="597" spans="1:9" x14ac:dyDescent="0.3">
      <c r="A597" t="s">
        <v>40601</v>
      </c>
      <c r="B597" t="s">
        <v>44480</v>
      </c>
      <c r="C597" t="s">
        <v>44481</v>
      </c>
      <c r="D597" t="s">
        <v>45360</v>
      </c>
      <c r="E597" t="s">
        <v>44483</v>
      </c>
      <c r="F597">
        <v>7.2976997743055202E-3</v>
      </c>
      <c r="G597">
        <v>2.4336106114315002E-2</v>
      </c>
      <c r="H597" t="s">
        <v>45438</v>
      </c>
      <c r="I597">
        <v>27</v>
      </c>
    </row>
    <row r="598" spans="1:9" x14ac:dyDescent="0.3">
      <c r="A598" t="s">
        <v>40601</v>
      </c>
      <c r="B598" t="s">
        <v>45439</v>
      </c>
      <c r="C598" t="s">
        <v>45440</v>
      </c>
      <c r="D598" t="s">
        <v>45441</v>
      </c>
      <c r="E598" t="s">
        <v>44102</v>
      </c>
      <c r="F598">
        <v>7.5941805854359903E-3</v>
      </c>
      <c r="G598">
        <v>2.52165739952298E-2</v>
      </c>
      <c r="H598" t="s">
        <v>45442</v>
      </c>
      <c r="I598">
        <v>85</v>
      </c>
    </row>
    <row r="599" spans="1:9" x14ac:dyDescent="0.3">
      <c r="A599" t="s">
        <v>40601</v>
      </c>
      <c r="B599" t="s">
        <v>45443</v>
      </c>
      <c r="C599" t="s">
        <v>45444</v>
      </c>
      <c r="D599" t="s">
        <v>45176</v>
      </c>
      <c r="E599" t="s">
        <v>45445</v>
      </c>
      <c r="F599">
        <v>7.67297745003184E-3</v>
      </c>
      <c r="G599">
        <v>2.5369802036913799E-2</v>
      </c>
      <c r="H599" t="s">
        <v>45446</v>
      </c>
      <c r="I599">
        <v>70</v>
      </c>
    </row>
    <row r="600" spans="1:9" x14ac:dyDescent="0.3">
      <c r="A600" t="s">
        <v>40601</v>
      </c>
      <c r="B600" t="s">
        <v>44172</v>
      </c>
      <c r="C600" t="s">
        <v>44173</v>
      </c>
      <c r="D600" t="s">
        <v>45252</v>
      </c>
      <c r="E600" t="s">
        <v>44175</v>
      </c>
      <c r="F600">
        <v>7.9049970334709608E-3</v>
      </c>
      <c r="G600">
        <v>2.6026197860198899E-2</v>
      </c>
      <c r="H600" t="s">
        <v>45447</v>
      </c>
      <c r="I600">
        <v>133</v>
      </c>
    </row>
    <row r="601" spans="1:9" x14ac:dyDescent="0.3">
      <c r="A601" t="s">
        <v>40601</v>
      </c>
      <c r="B601" t="s">
        <v>44272</v>
      </c>
      <c r="C601" t="s">
        <v>44273</v>
      </c>
      <c r="D601" t="s">
        <v>45448</v>
      </c>
      <c r="E601" t="s">
        <v>44191</v>
      </c>
      <c r="F601">
        <v>8.1888753112918794E-3</v>
      </c>
      <c r="G601">
        <v>2.6658161150175198E-2</v>
      </c>
      <c r="H601" t="s">
        <v>45449</v>
      </c>
      <c r="I601">
        <v>41</v>
      </c>
    </row>
    <row r="602" spans="1:9" x14ac:dyDescent="0.3">
      <c r="A602" t="s">
        <v>40601</v>
      </c>
      <c r="B602" t="s">
        <v>45450</v>
      </c>
      <c r="C602" t="s">
        <v>45451</v>
      </c>
      <c r="D602" t="s">
        <v>45452</v>
      </c>
      <c r="E602" t="s">
        <v>28489</v>
      </c>
      <c r="F602">
        <v>8.3371083133752608E-3</v>
      </c>
      <c r="G602">
        <v>2.6658161150175198E-2</v>
      </c>
      <c r="H602" t="s">
        <v>45453</v>
      </c>
      <c r="I602">
        <v>13</v>
      </c>
    </row>
    <row r="603" spans="1:9" x14ac:dyDescent="0.3">
      <c r="A603" t="s">
        <v>40601</v>
      </c>
      <c r="B603" t="s">
        <v>45454</v>
      </c>
      <c r="C603" t="s">
        <v>45455</v>
      </c>
      <c r="D603" t="s">
        <v>45452</v>
      </c>
      <c r="E603" t="s">
        <v>28489</v>
      </c>
      <c r="F603">
        <v>8.3371083133752608E-3</v>
      </c>
      <c r="G603">
        <v>2.6658161150175198E-2</v>
      </c>
      <c r="H603" t="s">
        <v>45453</v>
      </c>
      <c r="I603">
        <v>13</v>
      </c>
    </row>
    <row r="604" spans="1:9" x14ac:dyDescent="0.3">
      <c r="A604" t="s">
        <v>40601</v>
      </c>
      <c r="B604" t="s">
        <v>45456</v>
      </c>
      <c r="C604" t="s">
        <v>45457</v>
      </c>
      <c r="D604" t="s">
        <v>45452</v>
      </c>
      <c r="E604" t="s">
        <v>28489</v>
      </c>
      <c r="F604">
        <v>8.3371083133752608E-3</v>
      </c>
      <c r="G604">
        <v>2.6658161150175198E-2</v>
      </c>
      <c r="H604" t="s">
        <v>45458</v>
      </c>
      <c r="I604">
        <v>13</v>
      </c>
    </row>
    <row r="605" spans="1:9" x14ac:dyDescent="0.3">
      <c r="A605" t="s">
        <v>40601</v>
      </c>
      <c r="B605" t="s">
        <v>44725</v>
      </c>
      <c r="C605" t="s">
        <v>44726</v>
      </c>
      <c r="D605" t="s">
        <v>45452</v>
      </c>
      <c r="E605" t="s">
        <v>28489</v>
      </c>
      <c r="F605">
        <v>8.3371083133752608E-3</v>
      </c>
      <c r="G605">
        <v>2.6658161150175198E-2</v>
      </c>
      <c r="H605" t="s">
        <v>44728</v>
      </c>
      <c r="I605">
        <v>13</v>
      </c>
    </row>
    <row r="606" spans="1:9" x14ac:dyDescent="0.3">
      <c r="A606" t="s">
        <v>40601</v>
      </c>
      <c r="B606" t="s">
        <v>45459</v>
      </c>
      <c r="C606" t="s">
        <v>45460</v>
      </c>
      <c r="D606" t="s">
        <v>45452</v>
      </c>
      <c r="E606" t="s">
        <v>28489</v>
      </c>
      <c r="F606">
        <v>8.3371083133752608E-3</v>
      </c>
      <c r="G606">
        <v>2.6658161150175198E-2</v>
      </c>
      <c r="H606" t="s">
        <v>45461</v>
      </c>
      <c r="I606">
        <v>13</v>
      </c>
    </row>
    <row r="607" spans="1:9" x14ac:dyDescent="0.3">
      <c r="A607" t="s">
        <v>40601</v>
      </c>
      <c r="B607" t="s">
        <v>45462</v>
      </c>
      <c r="C607" t="s">
        <v>45463</v>
      </c>
      <c r="D607" t="s">
        <v>45452</v>
      </c>
      <c r="E607" t="s">
        <v>28489</v>
      </c>
      <c r="F607">
        <v>8.3371083133752608E-3</v>
      </c>
      <c r="G607">
        <v>2.6658161150175198E-2</v>
      </c>
      <c r="H607" t="s">
        <v>45464</v>
      </c>
      <c r="I607">
        <v>13</v>
      </c>
    </row>
    <row r="608" spans="1:9" x14ac:dyDescent="0.3">
      <c r="A608" t="s">
        <v>40601</v>
      </c>
      <c r="B608" t="s">
        <v>44430</v>
      </c>
      <c r="C608" t="s">
        <v>44431</v>
      </c>
      <c r="D608" t="s">
        <v>45465</v>
      </c>
      <c r="E608" t="s">
        <v>44433</v>
      </c>
      <c r="F608">
        <v>8.6513596560484993E-3</v>
      </c>
      <c r="G608">
        <v>2.6781300608564498E-2</v>
      </c>
      <c r="H608" t="s">
        <v>45466</v>
      </c>
      <c r="I608">
        <v>18</v>
      </c>
    </row>
    <row r="609" spans="1:9" x14ac:dyDescent="0.3">
      <c r="A609" t="s">
        <v>40601</v>
      </c>
      <c r="B609" t="s">
        <v>44712</v>
      </c>
      <c r="C609" t="s">
        <v>44713</v>
      </c>
      <c r="D609" t="s">
        <v>45465</v>
      </c>
      <c r="E609" t="s">
        <v>44433</v>
      </c>
      <c r="F609">
        <v>8.6513596560484993E-3</v>
      </c>
      <c r="G609">
        <v>2.6781300608564498E-2</v>
      </c>
      <c r="H609" t="s">
        <v>44714</v>
      </c>
      <c r="I609">
        <v>18</v>
      </c>
    </row>
    <row r="610" spans="1:9" x14ac:dyDescent="0.3">
      <c r="A610" t="s">
        <v>40601</v>
      </c>
      <c r="B610" t="s">
        <v>44715</v>
      </c>
      <c r="C610" t="s">
        <v>44716</v>
      </c>
      <c r="D610" t="s">
        <v>45465</v>
      </c>
      <c r="E610" t="s">
        <v>44433</v>
      </c>
      <c r="F610">
        <v>8.6513596560484993E-3</v>
      </c>
      <c r="G610">
        <v>2.6781300608564498E-2</v>
      </c>
      <c r="H610" t="s">
        <v>45467</v>
      </c>
      <c r="I610">
        <v>18</v>
      </c>
    </row>
    <row r="611" spans="1:9" x14ac:dyDescent="0.3">
      <c r="A611" t="s">
        <v>40601</v>
      </c>
      <c r="B611" t="s">
        <v>44718</v>
      </c>
      <c r="C611" t="s">
        <v>44719</v>
      </c>
      <c r="D611" t="s">
        <v>45465</v>
      </c>
      <c r="E611" t="s">
        <v>44433</v>
      </c>
      <c r="F611">
        <v>8.6513596560484993E-3</v>
      </c>
      <c r="G611">
        <v>2.6781300608564498E-2</v>
      </c>
      <c r="H611" t="s">
        <v>44714</v>
      </c>
      <c r="I611">
        <v>18</v>
      </c>
    </row>
    <row r="612" spans="1:9" x14ac:dyDescent="0.3">
      <c r="A612" t="s">
        <v>40601</v>
      </c>
      <c r="B612" t="s">
        <v>44438</v>
      </c>
      <c r="C612" t="s">
        <v>44439</v>
      </c>
      <c r="D612" t="s">
        <v>45465</v>
      </c>
      <c r="E612" t="s">
        <v>44433</v>
      </c>
      <c r="F612">
        <v>8.6513596560484993E-3</v>
      </c>
      <c r="G612">
        <v>2.6781300608564498E-2</v>
      </c>
      <c r="H612" t="s">
        <v>45468</v>
      </c>
      <c r="I612">
        <v>18</v>
      </c>
    </row>
    <row r="613" spans="1:9" x14ac:dyDescent="0.3">
      <c r="A613" t="s">
        <v>40601</v>
      </c>
      <c r="B613" t="s">
        <v>44441</v>
      </c>
      <c r="C613" t="s">
        <v>44442</v>
      </c>
      <c r="D613" t="s">
        <v>45465</v>
      </c>
      <c r="E613" t="s">
        <v>44433</v>
      </c>
      <c r="F613">
        <v>8.6513596560484993E-3</v>
      </c>
      <c r="G613">
        <v>2.6781300608564498E-2</v>
      </c>
      <c r="H613" t="s">
        <v>45466</v>
      </c>
      <c r="I613">
        <v>18</v>
      </c>
    </row>
    <row r="614" spans="1:9" x14ac:dyDescent="0.3">
      <c r="A614" t="s">
        <v>40601</v>
      </c>
      <c r="B614" t="s">
        <v>44443</v>
      </c>
      <c r="C614" t="s">
        <v>44444</v>
      </c>
      <c r="D614" t="s">
        <v>45465</v>
      </c>
      <c r="E614" t="s">
        <v>44433</v>
      </c>
      <c r="F614">
        <v>8.6513596560484993E-3</v>
      </c>
      <c r="G614">
        <v>2.6781300608564498E-2</v>
      </c>
      <c r="H614" t="s">
        <v>45469</v>
      </c>
      <c r="I614">
        <v>18</v>
      </c>
    </row>
    <row r="615" spans="1:9" x14ac:dyDescent="0.3">
      <c r="A615" t="s">
        <v>40601</v>
      </c>
      <c r="B615" t="s">
        <v>45470</v>
      </c>
      <c r="C615" t="s">
        <v>45471</v>
      </c>
      <c r="D615" t="s">
        <v>45465</v>
      </c>
      <c r="E615" t="s">
        <v>44433</v>
      </c>
      <c r="F615">
        <v>8.6513596560484993E-3</v>
      </c>
      <c r="G615">
        <v>2.6781300608564498E-2</v>
      </c>
      <c r="H615" t="s">
        <v>45472</v>
      </c>
      <c r="I615">
        <v>18</v>
      </c>
    </row>
    <row r="616" spans="1:9" x14ac:dyDescent="0.3">
      <c r="A616" t="s">
        <v>40601</v>
      </c>
      <c r="B616" t="s">
        <v>44691</v>
      </c>
      <c r="C616" t="s">
        <v>44692</v>
      </c>
      <c r="D616" t="s">
        <v>45264</v>
      </c>
      <c r="E616" t="s">
        <v>44693</v>
      </c>
      <c r="F616">
        <v>8.8596275410212297E-3</v>
      </c>
      <c r="G616">
        <v>2.7317184918148801E-2</v>
      </c>
      <c r="H616" t="s">
        <v>45473</v>
      </c>
      <c r="I616">
        <v>44</v>
      </c>
    </row>
    <row r="617" spans="1:9" x14ac:dyDescent="0.3">
      <c r="A617" t="s">
        <v>40601</v>
      </c>
      <c r="B617" t="s">
        <v>45474</v>
      </c>
      <c r="C617" t="s">
        <v>45475</v>
      </c>
      <c r="D617" t="s">
        <v>45375</v>
      </c>
      <c r="E617" t="s">
        <v>43783</v>
      </c>
      <c r="F617">
        <v>8.9954262163171594E-3</v>
      </c>
      <c r="G617">
        <v>2.7622495304685701E-2</v>
      </c>
      <c r="H617" t="s">
        <v>45476</v>
      </c>
      <c r="I617">
        <v>63</v>
      </c>
    </row>
    <row r="618" spans="1:9" x14ac:dyDescent="0.3">
      <c r="A618" t="s">
        <v>40601</v>
      </c>
      <c r="B618" t="s">
        <v>44921</v>
      </c>
      <c r="C618" t="s">
        <v>44922</v>
      </c>
      <c r="D618" t="s">
        <v>45306</v>
      </c>
      <c r="E618" t="s">
        <v>44556</v>
      </c>
      <c r="F618">
        <v>9.0297474998586608E-3</v>
      </c>
      <c r="G618">
        <v>2.7622495304685701E-2</v>
      </c>
      <c r="H618" t="s">
        <v>45477</v>
      </c>
      <c r="I618">
        <v>30</v>
      </c>
    </row>
    <row r="619" spans="1:9" x14ac:dyDescent="0.3">
      <c r="A619" t="s">
        <v>40601</v>
      </c>
      <c r="B619" t="s">
        <v>45478</v>
      </c>
      <c r="C619" t="s">
        <v>45479</v>
      </c>
      <c r="D619" t="s">
        <v>45141</v>
      </c>
      <c r="E619" t="s">
        <v>45480</v>
      </c>
      <c r="F619">
        <v>9.1268430058368804E-3</v>
      </c>
      <c r="G619">
        <v>2.78100275119029E-2</v>
      </c>
      <c r="H619" t="s">
        <v>45481</v>
      </c>
      <c r="I619">
        <v>75</v>
      </c>
    </row>
    <row r="620" spans="1:9" x14ac:dyDescent="0.3">
      <c r="A620" t="s">
        <v>40601</v>
      </c>
      <c r="B620" t="s">
        <v>44870</v>
      </c>
      <c r="C620" t="s">
        <v>44871</v>
      </c>
      <c r="D620" t="s">
        <v>45173</v>
      </c>
      <c r="E620" t="s">
        <v>44872</v>
      </c>
      <c r="F620">
        <v>9.3277623742592502E-3</v>
      </c>
      <c r="G620">
        <v>2.8242282675438699E-2</v>
      </c>
      <c r="H620" t="s">
        <v>45482</v>
      </c>
      <c r="I620">
        <v>37</v>
      </c>
    </row>
    <row r="621" spans="1:9" x14ac:dyDescent="0.3">
      <c r="A621" t="s">
        <v>40601</v>
      </c>
      <c r="B621" t="s">
        <v>44859</v>
      </c>
      <c r="C621" t="s">
        <v>44860</v>
      </c>
      <c r="D621" t="s">
        <v>45483</v>
      </c>
      <c r="E621" t="s">
        <v>43768</v>
      </c>
      <c r="F621">
        <v>9.3413985168439295E-3</v>
      </c>
      <c r="G621">
        <v>2.8242282675438699E-2</v>
      </c>
      <c r="H621" t="s">
        <v>45484</v>
      </c>
      <c r="I621">
        <v>212</v>
      </c>
    </row>
    <row r="622" spans="1:9" x14ac:dyDescent="0.3">
      <c r="A622" t="s">
        <v>40601</v>
      </c>
      <c r="B622" t="s">
        <v>45485</v>
      </c>
      <c r="C622" t="s">
        <v>45486</v>
      </c>
      <c r="D622" t="s">
        <v>45367</v>
      </c>
      <c r="E622" t="s">
        <v>44266</v>
      </c>
      <c r="F622">
        <v>9.6279060653959199E-3</v>
      </c>
      <c r="G622">
        <v>2.86623870222706E-2</v>
      </c>
      <c r="H622" t="s">
        <v>45487</v>
      </c>
      <c r="I622">
        <v>22</v>
      </c>
    </row>
    <row r="623" spans="1:9" x14ac:dyDescent="0.3">
      <c r="A623" t="s">
        <v>40601</v>
      </c>
      <c r="B623" t="s">
        <v>44263</v>
      </c>
      <c r="C623" t="s">
        <v>44264</v>
      </c>
      <c r="D623" t="s">
        <v>45367</v>
      </c>
      <c r="E623" t="s">
        <v>44266</v>
      </c>
      <c r="F623">
        <v>9.6279060653959199E-3</v>
      </c>
      <c r="G623">
        <v>2.86623870222706E-2</v>
      </c>
      <c r="H623" t="s">
        <v>45488</v>
      </c>
      <c r="I623">
        <v>22</v>
      </c>
    </row>
    <row r="624" spans="1:9" x14ac:dyDescent="0.3">
      <c r="A624" t="s">
        <v>40601</v>
      </c>
      <c r="B624" t="s">
        <v>45489</v>
      </c>
      <c r="C624" t="s">
        <v>45490</v>
      </c>
      <c r="D624" t="s">
        <v>45367</v>
      </c>
      <c r="E624" t="s">
        <v>44266</v>
      </c>
      <c r="F624">
        <v>9.6279060653959199E-3</v>
      </c>
      <c r="G624">
        <v>2.86623870222706E-2</v>
      </c>
      <c r="H624" t="s">
        <v>45491</v>
      </c>
      <c r="I624">
        <v>22</v>
      </c>
    </row>
    <row r="625" spans="1:9" x14ac:dyDescent="0.3">
      <c r="A625" t="s">
        <v>40601</v>
      </c>
      <c r="B625" t="s">
        <v>44742</v>
      </c>
      <c r="C625" t="s">
        <v>44743</v>
      </c>
      <c r="D625" t="s">
        <v>45367</v>
      </c>
      <c r="E625" t="s">
        <v>44266</v>
      </c>
      <c r="F625">
        <v>9.6279060653959199E-3</v>
      </c>
      <c r="G625">
        <v>2.86623870222706E-2</v>
      </c>
      <c r="H625" t="s">
        <v>45492</v>
      </c>
      <c r="I625">
        <v>22</v>
      </c>
    </row>
    <row r="626" spans="1:9" x14ac:dyDescent="0.3">
      <c r="A626" t="s">
        <v>40601</v>
      </c>
      <c r="B626" t="s">
        <v>45493</v>
      </c>
      <c r="C626" t="s">
        <v>45494</v>
      </c>
      <c r="D626" t="s">
        <v>45224</v>
      </c>
      <c r="E626" t="s">
        <v>44388</v>
      </c>
      <c r="F626">
        <v>1.1642093379258599E-2</v>
      </c>
      <c r="G626">
        <v>3.4526360899556997E-2</v>
      </c>
      <c r="H626" t="s">
        <v>45495</v>
      </c>
      <c r="I626">
        <v>29</v>
      </c>
    </row>
    <row r="627" spans="1:9" x14ac:dyDescent="0.3">
      <c r="A627" t="s">
        <v>40601</v>
      </c>
      <c r="B627" t="s">
        <v>45496</v>
      </c>
      <c r="C627" t="s">
        <v>45497</v>
      </c>
      <c r="D627" t="s">
        <v>45347</v>
      </c>
      <c r="E627" t="s">
        <v>44471</v>
      </c>
      <c r="F627">
        <v>1.19167082829508E-2</v>
      </c>
      <c r="G627">
        <v>3.4677966814223797E-2</v>
      </c>
      <c r="H627" t="s">
        <v>45498</v>
      </c>
      <c r="I627">
        <v>17</v>
      </c>
    </row>
    <row r="628" spans="1:9" x14ac:dyDescent="0.3">
      <c r="A628" t="s">
        <v>40601</v>
      </c>
      <c r="B628" t="s">
        <v>45499</v>
      </c>
      <c r="C628" t="s">
        <v>45500</v>
      </c>
      <c r="D628" t="s">
        <v>45501</v>
      </c>
      <c r="E628" t="s">
        <v>44766</v>
      </c>
      <c r="F628">
        <v>1.2050258738533401E-2</v>
      </c>
      <c r="G628">
        <v>3.4677966814223797E-2</v>
      </c>
      <c r="H628" t="s">
        <v>45502</v>
      </c>
      <c r="I628">
        <v>12</v>
      </c>
    </row>
    <row r="629" spans="1:9" x14ac:dyDescent="0.3">
      <c r="A629" t="s">
        <v>40601</v>
      </c>
      <c r="B629" t="s">
        <v>45503</v>
      </c>
      <c r="C629" t="s">
        <v>45504</v>
      </c>
      <c r="D629" t="s">
        <v>45501</v>
      </c>
      <c r="E629" t="s">
        <v>44766</v>
      </c>
      <c r="F629">
        <v>1.2050258738533401E-2</v>
      </c>
      <c r="G629">
        <v>3.4677966814223797E-2</v>
      </c>
      <c r="H629" t="s">
        <v>45505</v>
      </c>
      <c r="I629">
        <v>12</v>
      </c>
    </row>
    <row r="630" spans="1:9" x14ac:dyDescent="0.3">
      <c r="A630" t="s">
        <v>40601</v>
      </c>
      <c r="B630" t="s">
        <v>45506</v>
      </c>
      <c r="C630" t="s">
        <v>45507</v>
      </c>
      <c r="D630" t="s">
        <v>45501</v>
      </c>
      <c r="E630" t="s">
        <v>44766</v>
      </c>
      <c r="F630">
        <v>1.2050258738533401E-2</v>
      </c>
      <c r="G630">
        <v>3.4677966814223797E-2</v>
      </c>
      <c r="H630" t="s">
        <v>45508</v>
      </c>
      <c r="I630">
        <v>12</v>
      </c>
    </row>
    <row r="631" spans="1:9" x14ac:dyDescent="0.3">
      <c r="A631" t="s">
        <v>40601</v>
      </c>
      <c r="B631" t="s">
        <v>44768</v>
      </c>
      <c r="C631" t="s">
        <v>44769</v>
      </c>
      <c r="D631" t="s">
        <v>45501</v>
      </c>
      <c r="E631" t="s">
        <v>44766</v>
      </c>
      <c r="F631">
        <v>1.2050258738533401E-2</v>
      </c>
      <c r="G631">
        <v>3.4677966814223797E-2</v>
      </c>
      <c r="H631" t="s">
        <v>44770</v>
      </c>
      <c r="I631">
        <v>12</v>
      </c>
    </row>
    <row r="632" spans="1:9" x14ac:dyDescent="0.3">
      <c r="A632" t="s">
        <v>40601</v>
      </c>
      <c r="B632" t="s">
        <v>45509</v>
      </c>
      <c r="C632" t="s">
        <v>45510</v>
      </c>
      <c r="D632" t="s">
        <v>45501</v>
      </c>
      <c r="E632" t="s">
        <v>44766</v>
      </c>
      <c r="F632">
        <v>1.2050258738533401E-2</v>
      </c>
      <c r="G632">
        <v>3.4677966814223797E-2</v>
      </c>
      <c r="H632" t="s">
        <v>45511</v>
      </c>
      <c r="I632">
        <v>12</v>
      </c>
    </row>
    <row r="633" spans="1:9" x14ac:dyDescent="0.3">
      <c r="A633" t="s">
        <v>40601</v>
      </c>
      <c r="B633" t="s">
        <v>44774</v>
      </c>
      <c r="C633" t="s">
        <v>44775</v>
      </c>
      <c r="D633" t="s">
        <v>45501</v>
      </c>
      <c r="E633" t="s">
        <v>44766</v>
      </c>
      <c r="F633">
        <v>1.2050258738533401E-2</v>
      </c>
      <c r="G633">
        <v>3.4677966814223797E-2</v>
      </c>
      <c r="H633" t="s">
        <v>44776</v>
      </c>
      <c r="I633">
        <v>12</v>
      </c>
    </row>
    <row r="634" spans="1:9" x14ac:dyDescent="0.3">
      <c r="A634" t="s">
        <v>40601</v>
      </c>
      <c r="B634" t="s">
        <v>44780</v>
      </c>
      <c r="C634" t="s">
        <v>44781</v>
      </c>
      <c r="D634" t="s">
        <v>45501</v>
      </c>
      <c r="E634" t="s">
        <v>44766</v>
      </c>
      <c r="F634">
        <v>1.2050258738533401E-2</v>
      </c>
      <c r="G634">
        <v>3.4677966814223797E-2</v>
      </c>
      <c r="H634" t="s">
        <v>44782</v>
      </c>
      <c r="I634">
        <v>12</v>
      </c>
    </row>
    <row r="635" spans="1:9" x14ac:dyDescent="0.3">
      <c r="A635" t="s">
        <v>40601</v>
      </c>
      <c r="B635" t="s">
        <v>44375</v>
      </c>
      <c r="C635" t="s">
        <v>44376</v>
      </c>
      <c r="D635" t="s">
        <v>45512</v>
      </c>
      <c r="E635" t="s">
        <v>44377</v>
      </c>
      <c r="F635">
        <v>1.2367160559290401E-2</v>
      </c>
      <c r="G635">
        <v>3.5458611640474799E-2</v>
      </c>
      <c r="H635" t="s">
        <v>45513</v>
      </c>
      <c r="I635">
        <v>52</v>
      </c>
    </row>
    <row r="636" spans="1:9" x14ac:dyDescent="0.3">
      <c r="A636" t="s">
        <v>40601</v>
      </c>
      <c r="B636" t="s">
        <v>44207</v>
      </c>
      <c r="C636" t="s">
        <v>44208</v>
      </c>
      <c r="D636" t="s">
        <v>45514</v>
      </c>
      <c r="E636" t="s">
        <v>44210</v>
      </c>
      <c r="F636">
        <v>1.26151774689751E-2</v>
      </c>
      <c r="G636">
        <v>3.6036738578653103E-2</v>
      </c>
      <c r="H636" t="s">
        <v>45515</v>
      </c>
      <c r="I636">
        <v>55</v>
      </c>
    </row>
    <row r="637" spans="1:9" x14ac:dyDescent="0.3">
      <c r="A637" t="s">
        <v>40601</v>
      </c>
      <c r="B637" t="s">
        <v>45516</v>
      </c>
      <c r="C637" t="s">
        <v>45517</v>
      </c>
      <c r="D637" t="s">
        <v>45176</v>
      </c>
      <c r="E637" t="s">
        <v>44144</v>
      </c>
      <c r="F637">
        <v>1.27954444477902E-2</v>
      </c>
      <c r="G637">
        <v>3.6284891736981802E-2</v>
      </c>
      <c r="H637" t="s">
        <v>45518</v>
      </c>
      <c r="I637">
        <v>70</v>
      </c>
    </row>
    <row r="638" spans="1:9" x14ac:dyDescent="0.3">
      <c r="A638" t="s">
        <v>40601</v>
      </c>
      <c r="B638" t="s">
        <v>45519</v>
      </c>
      <c r="C638" t="s">
        <v>45520</v>
      </c>
      <c r="D638" t="s">
        <v>45176</v>
      </c>
      <c r="E638" t="s">
        <v>44144</v>
      </c>
      <c r="F638">
        <v>1.27954444477902E-2</v>
      </c>
      <c r="G638">
        <v>3.6284891736981802E-2</v>
      </c>
      <c r="H638" t="s">
        <v>45518</v>
      </c>
      <c r="I638">
        <v>70</v>
      </c>
    </row>
    <row r="639" spans="1:9" x14ac:dyDescent="0.3">
      <c r="A639" t="s">
        <v>40601</v>
      </c>
      <c r="B639" t="s">
        <v>44300</v>
      </c>
      <c r="C639" t="s">
        <v>44301</v>
      </c>
      <c r="D639" t="s">
        <v>45135</v>
      </c>
      <c r="E639" t="s">
        <v>43742</v>
      </c>
      <c r="F639">
        <v>1.4199517136653701E-2</v>
      </c>
      <c r="G639">
        <v>4.0120090237017902E-2</v>
      </c>
      <c r="H639" t="s">
        <v>45521</v>
      </c>
      <c r="I639">
        <v>81</v>
      </c>
    </row>
    <row r="640" spans="1:9" x14ac:dyDescent="0.3">
      <c r="A640" t="s">
        <v>40601</v>
      </c>
      <c r="B640" t="s">
        <v>45522</v>
      </c>
      <c r="C640" t="s">
        <v>45523</v>
      </c>
      <c r="D640" t="s">
        <v>45226</v>
      </c>
      <c r="E640" t="s">
        <v>45524</v>
      </c>
      <c r="F640">
        <v>1.4635453411004E-2</v>
      </c>
      <c r="G640">
        <v>4.1201982972282898E-2</v>
      </c>
      <c r="H640" t="s">
        <v>45525</v>
      </c>
      <c r="I640">
        <v>95</v>
      </c>
    </row>
    <row r="641" spans="1:9" x14ac:dyDescent="0.3">
      <c r="A641" t="s">
        <v>40601</v>
      </c>
      <c r="B641" t="s">
        <v>44425</v>
      </c>
      <c r="C641" t="s">
        <v>44426</v>
      </c>
      <c r="D641" t="s">
        <v>45526</v>
      </c>
      <c r="E641" t="s">
        <v>44428</v>
      </c>
      <c r="F641">
        <v>1.5653149459404499E-2</v>
      </c>
      <c r="G641">
        <v>4.3907931877102201E-2</v>
      </c>
      <c r="H641" t="s">
        <v>45527</v>
      </c>
      <c r="I641">
        <v>157</v>
      </c>
    </row>
    <row r="642" spans="1:9" x14ac:dyDescent="0.3">
      <c r="A642" t="s">
        <v>40601</v>
      </c>
      <c r="B642" t="s">
        <v>45528</v>
      </c>
      <c r="C642" t="s">
        <v>45529</v>
      </c>
      <c r="D642" t="s">
        <v>45270</v>
      </c>
      <c r="E642" t="s">
        <v>44355</v>
      </c>
      <c r="F642">
        <v>1.58204077808549E-2</v>
      </c>
      <c r="G642">
        <v>4.4217470668072897E-2</v>
      </c>
      <c r="H642" t="s">
        <v>45530</v>
      </c>
      <c r="I642">
        <v>38</v>
      </c>
    </row>
    <row r="643" spans="1:9" x14ac:dyDescent="0.3">
      <c r="A643" t="s">
        <v>40601</v>
      </c>
      <c r="B643" t="s">
        <v>45531</v>
      </c>
      <c r="C643" t="s">
        <v>45532</v>
      </c>
      <c r="D643" t="s">
        <v>45320</v>
      </c>
      <c r="E643" t="s">
        <v>44622</v>
      </c>
      <c r="F643">
        <v>1.63695025501049E-2</v>
      </c>
      <c r="G643">
        <v>4.4329915703703003E-2</v>
      </c>
      <c r="H643" t="s">
        <v>45533</v>
      </c>
      <c r="I643">
        <v>24</v>
      </c>
    </row>
    <row r="644" spans="1:9" x14ac:dyDescent="0.3">
      <c r="A644" t="s">
        <v>40601</v>
      </c>
      <c r="B644" t="s">
        <v>45534</v>
      </c>
      <c r="C644" t="s">
        <v>45535</v>
      </c>
      <c r="D644" t="s">
        <v>45320</v>
      </c>
      <c r="E644" t="s">
        <v>44622</v>
      </c>
      <c r="F644">
        <v>1.63695025501049E-2</v>
      </c>
      <c r="G644">
        <v>4.4329915703703003E-2</v>
      </c>
      <c r="H644" t="s">
        <v>45533</v>
      </c>
      <c r="I644">
        <v>24</v>
      </c>
    </row>
    <row r="645" spans="1:9" x14ac:dyDescent="0.3">
      <c r="A645" t="s">
        <v>40601</v>
      </c>
      <c r="B645" t="s">
        <v>45536</v>
      </c>
      <c r="C645" t="s">
        <v>45537</v>
      </c>
      <c r="D645" t="s">
        <v>45379</v>
      </c>
      <c r="E645" t="s">
        <v>44543</v>
      </c>
      <c r="F645">
        <v>1.63741130076741E-2</v>
      </c>
      <c r="G645">
        <v>4.4329915703703003E-2</v>
      </c>
      <c r="H645" t="s">
        <v>45538</v>
      </c>
      <c r="I645">
        <v>16</v>
      </c>
    </row>
    <row r="646" spans="1:9" x14ac:dyDescent="0.3">
      <c r="A646" t="s">
        <v>40601</v>
      </c>
      <c r="B646" t="s">
        <v>45539</v>
      </c>
      <c r="C646" t="s">
        <v>45540</v>
      </c>
      <c r="D646" t="s">
        <v>45379</v>
      </c>
      <c r="E646" t="s">
        <v>44543</v>
      </c>
      <c r="F646">
        <v>1.63741130076741E-2</v>
      </c>
      <c r="G646">
        <v>4.4329915703703003E-2</v>
      </c>
      <c r="H646" t="s">
        <v>45541</v>
      </c>
      <c r="I646">
        <v>16</v>
      </c>
    </row>
    <row r="647" spans="1:9" x14ac:dyDescent="0.3">
      <c r="A647" t="s">
        <v>40601</v>
      </c>
      <c r="B647" t="s">
        <v>45542</v>
      </c>
      <c r="C647" t="s">
        <v>45543</v>
      </c>
      <c r="D647" t="s">
        <v>45379</v>
      </c>
      <c r="E647" t="s">
        <v>44543</v>
      </c>
      <c r="F647">
        <v>1.63741130076741E-2</v>
      </c>
      <c r="G647">
        <v>4.4329915703703003E-2</v>
      </c>
      <c r="H647" t="s">
        <v>45544</v>
      </c>
      <c r="I647">
        <v>16</v>
      </c>
    </row>
    <row r="648" spans="1:9" x14ac:dyDescent="0.3">
      <c r="A648" t="s">
        <v>40601</v>
      </c>
      <c r="B648" t="s">
        <v>45545</v>
      </c>
      <c r="C648" t="s">
        <v>45546</v>
      </c>
      <c r="D648" t="s">
        <v>45379</v>
      </c>
      <c r="E648" t="s">
        <v>44543</v>
      </c>
      <c r="F648">
        <v>1.63741130076741E-2</v>
      </c>
      <c r="G648">
        <v>4.4329915703703003E-2</v>
      </c>
      <c r="H648" t="s">
        <v>45547</v>
      </c>
      <c r="I648">
        <v>16</v>
      </c>
    </row>
    <row r="649" spans="1:9" x14ac:dyDescent="0.3">
      <c r="A649" t="s">
        <v>40601</v>
      </c>
      <c r="B649" t="s">
        <v>44814</v>
      </c>
      <c r="C649" t="s">
        <v>44815</v>
      </c>
      <c r="D649" t="s">
        <v>45379</v>
      </c>
      <c r="E649" t="s">
        <v>44543</v>
      </c>
      <c r="F649">
        <v>1.63741130076741E-2</v>
      </c>
      <c r="G649">
        <v>4.4329915703703003E-2</v>
      </c>
      <c r="H649" t="s">
        <v>44816</v>
      </c>
      <c r="I649">
        <v>16</v>
      </c>
    </row>
    <row r="650" spans="1:9" x14ac:dyDescent="0.3">
      <c r="A650" t="s">
        <v>40601</v>
      </c>
      <c r="B650" t="s">
        <v>45548</v>
      </c>
      <c r="C650" t="s">
        <v>45549</v>
      </c>
      <c r="D650" t="s">
        <v>45379</v>
      </c>
      <c r="E650" t="s">
        <v>44543</v>
      </c>
      <c r="F650">
        <v>1.63741130076741E-2</v>
      </c>
      <c r="G650">
        <v>4.4329915703703003E-2</v>
      </c>
      <c r="H650" t="s">
        <v>45550</v>
      </c>
      <c r="I650">
        <v>16</v>
      </c>
    </row>
    <row r="651" spans="1:9" x14ac:dyDescent="0.3">
      <c r="A651" t="s">
        <v>40601</v>
      </c>
      <c r="B651" t="s">
        <v>45551</v>
      </c>
      <c r="C651" t="s">
        <v>45552</v>
      </c>
      <c r="D651" t="s">
        <v>45379</v>
      </c>
      <c r="E651" t="s">
        <v>44543</v>
      </c>
      <c r="F651">
        <v>1.63741130076741E-2</v>
      </c>
      <c r="G651">
        <v>4.4329915703703003E-2</v>
      </c>
      <c r="H651" t="s">
        <v>45544</v>
      </c>
      <c r="I651">
        <v>16</v>
      </c>
    </row>
    <row r="652" spans="1:9" x14ac:dyDescent="0.3">
      <c r="A652" t="s">
        <v>40601</v>
      </c>
      <c r="B652" t="s">
        <v>44829</v>
      </c>
      <c r="C652" t="s">
        <v>44830</v>
      </c>
      <c r="D652" t="s">
        <v>45553</v>
      </c>
      <c r="E652" t="s">
        <v>28485</v>
      </c>
      <c r="F652">
        <v>1.7416763549706001E-2</v>
      </c>
      <c r="G652">
        <v>4.6030017952794398E-2</v>
      </c>
      <c r="H652" t="s">
        <v>44832</v>
      </c>
      <c r="I652">
        <v>11</v>
      </c>
    </row>
    <row r="653" spans="1:9" x14ac:dyDescent="0.3">
      <c r="A653" t="s">
        <v>40601</v>
      </c>
      <c r="B653" t="s">
        <v>44833</v>
      </c>
      <c r="C653" t="s">
        <v>44834</v>
      </c>
      <c r="D653" t="s">
        <v>45553</v>
      </c>
      <c r="E653" t="s">
        <v>28485</v>
      </c>
      <c r="F653">
        <v>1.7416763549706001E-2</v>
      </c>
      <c r="G653">
        <v>4.6030017952794398E-2</v>
      </c>
      <c r="H653" t="s">
        <v>44835</v>
      </c>
      <c r="I653">
        <v>11</v>
      </c>
    </row>
    <row r="654" spans="1:9" x14ac:dyDescent="0.3">
      <c r="A654" t="s">
        <v>40601</v>
      </c>
      <c r="B654" t="s">
        <v>44836</v>
      </c>
      <c r="C654" t="s">
        <v>44837</v>
      </c>
      <c r="D654" t="s">
        <v>45553</v>
      </c>
      <c r="E654" t="s">
        <v>28485</v>
      </c>
      <c r="F654">
        <v>1.7416763549706001E-2</v>
      </c>
      <c r="G654">
        <v>4.6030017952794398E-2</v>
      </c>
      <c r="H654" t="s">
        <v>44838</v>
      </c>
      <c r="I654">
        <v>11</v>
      </c>
    </row>
    <row r="655" spans="1:9" x14ac:dyDescent="0.3">
      <c r="A655" t="s">
        <v>40601</v>
      </c>
      <c r="B655" t="s">
        <v>45554</v>
      </c>
      <c r="C655" t="s">
        <v>45555</v>
      </c>
      <c r="D655" t="s">
        <v>45553</v>
      </c>
      <c r="E655" t="s">
        <v>28485</v>
      </c>
      <c r="F655">
        <v>1.7416763549706001E-2</v>
      </c>
      <c r="G655">
        <v>4.6030017952794398E-2</v>
      </c>
      <c r="H655" t="s">
        <v>45556</v>
      </c>
      <c r="I655">
        <v>11</v>
      </c>
    </row>
    <row r="656" spans="1:9" x14ac:dyDescent="0.3">
      <c r="A656" t="s">
        <v>40601</v>
      </c>
      <c r="B656" t="s">
        <v>45557</v>
      </c>
      <c r="C656" t="s">
        <v>45558</v>
      </c>
      <c r="D656" t="s">
        <v>45553</v>
      </c>
      <c r="E656" t="s">
        <v>28485</v>
      </c>
      <c r="F656">
        <v>1.7416763549706001E-2</v>
      </c>
      <c r="G656">
        <v>4.6030017952794398E-2</v>
      </c>
      <c r="H656" t="s">
        <v>45559</v>
      </c>
      <c r="I656">
        <v>11</v>
      </c>
    </row>
    <row r="657" spans="1:9" x14ac:dyDescent="0.3">
      <c r="A657" t="s">
        <v>40601</v>
      </c>
      <c r="B657" t="s">
        <v>44842</v>
      </c>
      <c r="C657" t="s">
        <v>44843</v>
      </c>
      <c r="D657" t="s">
        <v>45553</v>
      </c>
      <c r="E657" t="s">
        <v>28485</v>
      </c>
      <c r="F657">
        <v>1.7416763549706001E-2</v>
      </c>
      <c r="G657">
        <v>4.6030017952794398E-2</v>
      </c>
      <c r="H657" t="s">
        <v>44844</v>
      </c>
      <c r="I657">
        <v>11</v>
      </c>
    </row>
    <row r="658" spans="1:9" x14ac:dyDescent="0.3">
      <c r="A658" t="s">
        <v>40601</v>
      </c>
      <c r="B658" t="s">
        <v>44851</v>
      </c>
      <c r="C658" t="s">
        <v>44852</v>
      </c>
      <c r="D658" t="s">
        <v>45553</v>
      </c>
      <c r="E658" t="s">
        <v>28485</v>
      </c>
      <c r="F658">
        <v>1.7416763549706001E-2</v>
      </c>
      <c r="G658">
        <v>4.6030017952794398E-2</v>
      </c>
      <c r="H658" t="s">
        <v>44832</v>
      </c>
      <c r="I658">
        <v>11</v>
      </c>
    </row>
    <row r="659" spans="1:9" x14ac:dyDescent="0.3">
      <c r="A659" t="s">
        <v>40601</v>
      </c>
      <c r="B659" t="s">
        <v>44177</v>
      </c>
      <c r="C659" t="s">
        <v>44178</v>
      </c>
      <c r="D659" t="s">
        <v>45064</v>
      </c>
      <c r="E659" t="s">
        <v>44179</v>
      </c>
      <c r="F659">
        <v>1.81851696010524E-2</v>
      </c>
      <c r="G659">
        <v>4.7428946146289702E-2</v>
      </c>
      <c r="H659" t="s">
        <v>45560</v>
      </c>
      <c r="I659">
        <v>110</v>
      </c>
    </row>
    <row r="660" spans="1:9" x14ac:dyDescent="0.3">
      <c r="A660" t="s">
        <v>40601</v>
      </c>
      <c r="B660" t="s">
        <v>44047</v>
      </c>
      <c r="C660" t="s">
        <v>44048</v>
      </c>
      <c r="D660" t="s">
        <v>45209</v>
      </c>
      <c r="E660" t="s">
        <v>44045</v>
      </c>
      <c r="F660">
        <v>1.8193071265330301E-2</v>
      </c>
      <c r="G660">
        <v>4.7428946146289702E-2</v>
      </c>
      <c r="H660" t="s">
        <v>45561</v>
      </c>
      <c r="I660">
        <v>53</v>
      </c>
    </row>
    <row r="661" spans="1:9" x14ac:dyDescent="0.3">
      <c r="A661" t="s">
        <v>40601</v>
      </c>
      <c r="B661" t="s">
        <v>45562</v>
      </c>
      <c r="C661" t="s">
        <v>45563</v>
      </c>
      <c r="D661" t="s">
        <v>45247</v>
      </c>
      <c r="E661" t="s">
        <v>44940</v>
      </c>
      <c r="F661">
        <v>1.8220229043727301E-2</v>
      </c>
      <c r="G661">
        <v>4.7428946146289702E-2</v>
      </c>
      <c r="H661" t="s">
        <v>45564</v>
      </c>
      <c r="I661">
        <v>59</v>
      </c>
    </row>
    <row r="662" spans="1:9" x14ac:dyDescent="0.3">
      <c r="A662" t="s">
        <v>40601</v>
      </c>
      <c r="B662" t="s">
        <v>45565</v>
      </c>
      <c r="C662" t="s">
        <v>45566</v>
      </c>
      <c r="D662" t="s">
        <v>45247</v>
      </c>
      <c r="E662" t="s">
        <v>44940</v>
      </c>
      <c r="F662">
        <v>1.8220229043727301E-2</v>
      </c>
      <c r="G662">
        <v>4.7428946146289702E-2</v>
      </c>
      <c r="H662" t="s">
        <v>45567</v>
      </c>
      <c r="I662">
        <v>59</v>
      </c>
    </row>
    <row r="663" spans="1:9" x14ac:dyDescent="0.3">
      <c r="A663" t="s">
        <v>40601</v>
      </c>
      <c r="B663" t="s">
        <v>45568</v>
      </c>
      <c r="C663" t="s">
        <v>45569</v>
      </c>
      <c r="D663" t="s">
        <v>45441</v>
      </c>
      <c r="E663" t="s">
        <v>44078</v>
      </c>
      <c r="F663">
        <v>1.8251293304685501E-2</v>
      </c>
      <c r="G663">
        <v>4.7428946146289702E-2</v>
      </c>
      <c r="H663" t="s">
        <v>45570</v>
      </c>
      <c r="I663">
        <v>85</v>
      </c>
    </row>
    <row r="664" spans="1:9" x14ac:dyDescent="0.3">
      <c r="A664" t="s">
        <v>40601</v>
      </c>
      <c r="B664" t="s">
        <v>44506</v>
      </c>
      <c r="C664" t="s">
        <v>44507</v>
      </c>
      <c r="D664" t="s">
        <v>45571</v>
      </c>
      <c r="E664" t="s">
        <v>44223</v>
      </c>
      <c r="F664">
        <v>1.8417981324440499E-2</v>
      </c>
      <c r="G664">
        <v>4.7702571630300901E-2</v>
      </c>
      <c r="H664" t="s">
        <v>45572</v>
      </c>
      <c r="I664">
        <v>34</v>
      </c>
    </row>
    <row r="665" spans="1:9" x14ac:dyDescent="0.3">
      <c r="A665" t="s">
        <v>40601</v>
      </c>
      <c r="B665" t="s">
        <v>45573</v>
      </c>
      <c r="C665" t="s">
        <v>45574</v>
      </c>
      <c r="D665" t="s">
        <v>45169</v>
      </c>
      <c r="E665" t="s">
        <v>45575</v>
      </c>
      <c r="F665">
        <v>1.87381156236857E-2</v>
      </c>
      <c r="G665">
        <v>4.8370484516956198E-2</v>
      </c>
      <c r="H665" t="s">
        <v>45576</v>
      </c>
      <c r="I665">
        <v>96</v>
      </c>
    </row>
    <row r="666" spans="1:9" x14ac:dyDescent="0.3">
      <c r="A666" t="s">
        <v>40601</v>
      </c>
      <c r="B666" t="s">
        <v>45577</v>
      </c>
      <c r="C666" t="s">
        <v>45578</v>
      </c>
      <c r="D666" t="s">
        <v>45579</v>
      </c>
      <c r="E666" t="s">
        <v>45580</v>
      </c>
      <c r="F666">
        <v>1.8924241987256899E-2</v>
      </c>
      <c r="G666">
        <v>4.8689192132776997E-2</v>
      </c>
      <c r="H666" t="s">
        <v>45581</v>
      </c>
      <c r="I666">
        <v>134</v>
      </c>
    </row>
    <row r="667" spans="1:9" x14ac:dyDescent="0.3">
      <c r="A667" t="s">
        <v>40601</v>
      </c>
      <c r="B667" t="s">
        <v>45582</v>
      </c>
      <c r="C667" t="s">
        <v>45583</v>
      </c>
      <c r="D667" t="s">
        <v>45360</v>
      </c>
      <c r="E667" t="s">
        <v>44658</v>
      </c>
      <c r="F667">
        <v>1.9157889282492801E-2</v>
      </c>
      <c r="G667">
        <v>4.91276566749074E-2</v>
      </c>
      <c r="H667" t="s">
        <v>45584</v>
      </c>
      <c r="I667">
        <v>27</v>
      </c>
    </row>
    <row r="668" spans="1:9" x14ac:dyDescent="0.3">
      <c r="A668" t="s">
        <v>40601</v>
      </c>
      <c r="B668" t="s">
        <v>44464</v>
      </c>
      <c r="C668" t="s">
        <v>44465</v>
      </c>
      <c r="D668" t="s">
        <v>45325</v>
      </c>
      <c r="E668" t="s">
        <v>44466</v>
      </c>
      <c r="F668">
        <v>1.9430533998703099E-2</v>
      </c>
      <c r="G668">
        <v>4.9662910911158799E-2</v>
      </c>
      <c r="H668" t="s">
        <v>45585</v>
      </c>
      <c r="I668">
        <v>155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ED2A-1BFA-493F-B762-1A7FB2C80CF2}">
  <dimension ref="A1:I518"/>
  <sheetViews>
    <sheetView workbookViewId="0">
      <selection activeCell="H1" sqref="H1:H1048576"/>
    </sheetView>
  </sheetViews>
  <sheetFormatPr defaultRowHeight="14" x14ac:dyDescent="0.3"/>
  <cols>
    <col min="3" max="3" width="19.08203125" customWidth="1"/>
  </cols>
  <sheetData>
    <row r="1" spans="1:9" x14ac:dyDescent="0.3">
      <c r="A1" s="1" t="s">
        <v>49820</v>
      </c>
    </row>
    <row r="2" spans="1:9" x14ac:dyDescent="0.3">
      <c r="A2" t="s">
        <v>28260</v>
      </c>
      <c r="B2" t="s">
        <v>28261</v>
      </c>
      <c r="C2" t="s">
        <v>28262</v>
      </c>
      <c r="D2" t="s">
        <v>28263</v>
      </c>
      <c r="E2" t="s">
        <v>28264</v>
      </c>
      <c r="F2" t="s">
        <v>28265</v>
      </c>
      <c r="G2" t="s">
        <v>28266</v>
      </c>
      <c r="H2" t="s">
        <v>28267</v>
      </c>
      <c r="I2" t="s">
        <v>28268</v>
      </c>
    </row>
    <row r="3" spans="1:9" x14ac:dyDescent="0.3">
      <c r="A3" t="s">
        <v>30312</v>
      </c>
      <c r="B3" t="s">
        <v>28270</v>
      </c>
      <c r="C3" t="s">
        <v>28271</v>
      </c>
      <c r="D3" t="s">
        <v>45586</v>
      </c>
      <c r="E3" t="s">
        <v>28273</v>
      </c>
      <c r="F3">
        <v>6.8774089068868697E-43</v>
      </c>
      <c r="G3">
        <v>8.2804003238917998E-40</v>
      </c>
      <c r="H3" t="s">
        <v>45587</v>
      </c>
      <c r="I3">
        <v>432</v>
      </c>
    </row>
    <row r="4" spans="1:9" x14ac:dyDescent="0.3">
      <c r="A4" t="s">
        <v>30312</v>
      </c>
      <c r="B4" t="s">
        <v>28275</v>
      </c>
      <c r="C4" t="s">
        <v>28276</v>
      </c>
      <c r="D4" t="s">
        <v>45588</v>
      </c>
      <c r="E4" t="s">
        <v>28278</v>
      </c>
      <c r="F4">
        <v>3.9044286406617397E-40</v>
      </c>
      <c r="G4">
        <v>2.3504660416783701E-37</v>
      </c>
      <c r="H4" t="s">
        <v>45589</v>
      </c>
      <c r="I4">
        <v>431</v>
      </c>
    </row>
    <row r="5" spans="1:9" x14ac:dyDescent="0.3">
      <c r="A5" t="s">
        <v>30312</v>
      </c>
      <c r="B5" t="s">
        <v>28280</v>
      </c>
      <c r="C5" t="s">
        <v>28281</v>
      </c>
      <c r="D5" t="s">
        <v>45590</v>
      </c>
      <c r="E5" t="s">
        <v>28283</v>
      </c>
      <c r="F5">
        <v>3.2877545144734201E-32</v>
      </c>
      <c r="G5">
        <v>1.3194854784753301E-29</v>
      </c>
      <c r="H5" t="s">
        <v>45591</v>
      </c>
      <c r="I5">
        <v>291</v>
      </c>
    </row>
    <row r="6" spans="1:9" x14ac:dyDescent="0.3">
      <c r="A6" t="s">
        <v>30312</v>
      </c>
      <c r="B6" t="s">
        <v>28311</v>
      </c>
      <c r="C6" t="s">
        <v>28312</v>
      </c>
      <c r="D6" t="s">
        <v>45592</v>
      </c>
      <c r="E6" t="s">
        <v>28313</v>
      </c>
      <c r="F6">
        <v>6.7710855119002102E-28</v>
      </c>
      <c r="G6">
        <v>2.03809673908196E-25</v>
      </c>
      <c r="H6" t="s">
        <v>45593</v>
      </c>
      <c r="I6">
        <v>307</v>
      </c>
    </row>
    <row r="7" spans="1:9" x14ac:dyDescent="0.3">
      <c r="A7" t="s">
        <v>30312</v>
      </c>
      <c r="B7" t="s">
        <v>28297</v>
      </c>
      <c r="C7" t="s">
        <v>28298</v>
      </c>
      <c r="D7" t="s">
        <v>45594</v>
      </c>
      <c r="E7" t="s">
        <v>28300</v>
      </c>
      <c r="F7">
        <v>2.5118553582346201E-21</v>
      </c>
      <c r="G7">
        <v>6.0485477026289498E-19</v>
      </c>
      <c r="H7" t="s">
        <v>45595</v>
      </c>
      <c r="I7">
        <v>253</v>
      </c>
    </row>
    <row r="8" spans="1:9" x14ac:dyDescent="0.3">
      <c r="A8" t="s">
        <v>30312</v>
      </c>
      <c r="B8" t="s">
        <v>45596</v>
      </c>
      <c r="C8" t="s">
        <v>45597</v>
      </c>
      <c r="D8" t="s">
        <v>45598</v>
      </c>
      <c r="E8" t="s">
        <v>45599</v>
      </c>
      <c r="F8">
        <v>1.2588677266777601E-19</v>
      </c>
      <c r="G8">
        <v>2.5261279048667001E-17</v>
      </c>
      <c r="H8" t="s">
        <v>45600</v>
      </c>
      <c r="I8">
        <v>267</v>
      </c>
    </row>
    <row r="9" spans="1:9" x14ac:dyDescent="0.3">
      <c r="A9" t="s">
        <v>30312</v>
      </c>
      <c r="B9" t="s">
        <v>45601</v>
      </c>
      <c r="C9" t="s">
        <v>45602</v>
      </c>
      <c r="D9" t="s">
        <v>45603</v>
      </c>
      <c r="E9" t="s">
        <v>45604</v>
      </c>
      <c r="F9">
        <v>3.6049670931578902E-19</v>
      </c>
      <c r="G9">
        <v>6.20054340023156E-17</v>
      </c>
      <c r="H9" t="s">
        <v>45605</v>
      </c>
      <c r="I9">
        <v>279</v>
      </c>
    </row>
    <row r="10" spans="1:9" x14ac:dyDescent="0.3">
      <c r="A10" t="s">
        <v>30312</v>
      </c>
      <c r="B10" t="s">
        <v>45606</v>
      </c>
      <c r="C10" t="s">
        <v>45607</v>
      </c>
      <c r="D10" t="s">
        <v>45608</v>
      </c>
      <c r="E10" t="s">
        <v>45609</v>
      </c>
      <c r="F10">
        <v>1.1031094591502801E-17</v>
      </c>
      <c r="G10">
        <v>1.66017973602118E-15</v>
      </c>
      <c r="H10" t="s">
        <v>45610</v>
      </c>
      <c r="I10">
        <v>422</v>
      </c>
    </row>
    <row r="11" spans="1:9" x14ac:dyDescent="0.3">
      <c r="A11" t="s">
        <v>30312</v>
      </c>
      <c r="B11" t="s">
        <v>45611</v>
      </c>
      <c r="C11" t="s">
        <v>45612</v>
      </c>
      <c r="D11" t="s">
        <v>45613</v>
      </c>
      <c r="E11" t="s">
        <v>45614</v>
      </c>
      <c r="F11">
        <v>4.0159591428765402E-16</v>
      </c>
      <c r="G11">
        <v>5.3724608978037299E-14</v>
      </c>
      <c r="H11" t="s">
        <v>45615</v>
      </c>
      <c r="I11">
        <v>425</v>
      </c>
    </row>
    <row r="12" spans="1:9" x14ac:dyDescent="0.3">
      <c r="A12" t="s">
        <v>30312</v>
      </c>
      <c r="B12" t="s">
        <v>28363</v>
      </c>
      <c r="C12" t="s">
        <v>28364</v>
      </c>
      <c r="D12" t="s">
        <v>45616</v>
      </c>
      <c r="E12" t="s">
        <v>28365</v>
      </c>
      <c r="F12">
        <v>9.6444070758811697E-16</v>
      </c>
      <c r="G12">
        <v>1.1611866119360901E-13</v>
      </c>
      <c r="H12" t="s">
        <v>45617</v>
      </c>
      <c r="I12">
        <v>176</v>
      </c>
    </row>
    <row r="13" spans="1:9" x14ac:dyDescent="0.3">
      <c r="A13" t="s">
        <v>30312</v>
      </c>
      <c r="B13" t="s">
        <v>45618</v>
      </c>
      <c r="C13" t="s">
        <v>45619</v>
      </c>
      <c r="D13" t="s">
        <v>45620</v>
      </c>
      <c r="E13" t="s">
        <v>45621</v>
      </c>
      <c r="F13">
        <v>1.16212032423287E-15</v>
      </c>
      <c r="G13">
        <v>1.2719935185239801E-13</v>
      </c>
      <c r="H13" t="s">
        <v>45622</v>
      </c>
      <c r="I13">
        <v>399</v>
      </c>
    </row>
    <row r="14" spans="1:9" x14ac:dyDescent="0.3">
      <c r="A14" t="s">
        <v>30312</v>
      </c>
      <c r="B14" t="s">
        <v>28302</v>
      </c>
      <c r="C14" t="s">
        <v>28303</v>
      </c>
      <c r="D14" t="s">
        <v>45623</v>
      </c>
      <c r="E14" t="s">
        <v>28304</v>
      </c>
      <c r="F14">
        <v>1.4061743389457299E-15</v>
      </c>
      <c r="G14">
        <v>1.4108615867422099E-13</v>
      </c>
      <c r="H14" t="s">
        <v>45624</v>
      </c>
      <c r="I14">
        <v>162</v>
      </c>
    </row>
    <row r="15" spans="1:9" x14ac:dyDescent="0.3">
      <c r="A15" t="s">
        <v>30312</v>
      </c>
      <c r="B15" t="s">
        <v>45625</v>
      </c>
      <c r="C15" t="s">
        <v>45626</v>
      </c>
      <c r="D15" t="s">
        <v>45627</v>
      </c>
      <c r="E15" t="s">
        <v>45628</v>
      </c>
      <c r="F15">
        <v>8.7974927651084293E-15</v>
      </c>
      <c r="G15">
        <v>8.1478317609158104E-13</v>
      </c>
      <c r="H15" t="s">
        <v>45629</v>
      </c>
      <c r="I15">
        <v>168</v>
      </c>
    </row>
    <row r="16" spans="1:9" x14ac:dyDescent="0.3">
      <c r="A16" t="s">
        <v>30312</v>
      </c>
      <c r="B16" t="s">
        <v>28330</v>
      </c>
      <c r="C16" t="s">
        <v>28331</v>
      </c>
      <c r="D16" t="s">
        <v>45630</v>
      </c>
      <c r="E16" t="s">
        <v>28333</v>
      </c>
      <c r="F16">
        <v>2.3653370641356299E-14</v>
      </c>
      <c r="G16">
        <v>2.0341898751566398E-12</v>
      </c>
      <c r="H16" t="s">
        <v>45631</v>
      </c>
      <c r="I16">
        <v>219</v>
      </c>
    </row>
    <row r="17" spans="1:9" x14ac:dyDescent="0.3">
      <c r="A17" t="s">
        <v>30312</v>
      </c>
      <c r="B17" t="s">
        <v>45632</v>
      </c>
      <c r="C17" t="s">
        <v>45633</v>
      </c>
      <c r="D17" t="s">
        <v>45634</v>
      </c>
      <c r="E17" t="s">
        <v>45635</v>
      </c>
      <c r="F17">
        <v>2.57775740277585E-14</v>
      </c>
      <c r="G17">
        <v>2.0690799419614199E-12</v>
      </c>
      <c r="H17" t="s">
        <v>45636</v>
      </c>
      <c r="I17">
        <v>158</v>
      </c>
    </row>
    <row r="18" spans="1:9" x14ac:dyDescent="0.3">
      <c r="A18" t="s">
        <v>30312</v>
      </c>
      <c r="B18" t="s">
        <v>28348</v>
      </c>
      <c r="C18" t="s">
        <v>28349</v>
      </c>
      <c r="D18" t="s">
        <v>45637</v>
      </c>
      <c r="E18" t="s">
        <v>28351</v>
      </c>
      <c r="F18">
        <v>1.7092445032114799E-13</v>
      </c>
      <c r="G18">
        <v>1.28620648866664E-11</v>
      </c>
      <c r="H18" t="s">
        <v>45638</v>
      </c>
      <c r="I18">
        <v>145</v>
      </c>
    </row>
    <row r="19" spans="1:9" x14ac:dyDescent="0.3">
      <c r="A19" t="s">
        <v>30312</v>
      </c>
      <c r="B19" t="s">
        <v>28377</v>
      </c>
      <c r="C19" t="s">
        <v>28378</v>
      </c>
      <c r="D19" t="s">
        <v>45639</v>
      </c>
      <c r="E19" t="s">
        <v>28379</v>
      </c>
      <c r="F19">
        <v>6.3554245708681601E-13</v>
      </c>
      <c r="G19">
        <v>4.5011359901913302E-11</v>
      </c>
      <c r="H19" t="s">
        <v>45640</v>
      </c>
      <c r="I19">
        <v>134</v>
      </c>
    </row>
    <row r="20" spans="1:9" x14ac:dyDescent="0.3">
      <c r="A20" t="s">
        <v>30312</v>
      </c>
      <c r="B20" t="s">
        <v>45641</v>
      </c>
      <c r="C20" t="s">
        <v>45642</v>
      </c>
      <c r="D20" t="s">
        <v>45643</v>
      </c>
      <c r="E20" t="s">
        <v>45644</v>
      </c>
      <c r="F20">
        <v>1.8728998918415901E-12</v>
      </c>
      <c r="G20">
        <v>1.25276192765404E-10</v>
      </c>
      <c r="H20" t="s">
        <v>45645</v>
      </c>
      <c r="I20">
        <v>191</v>
      </c>
    </row>
    <row r="21" spans="1:9" x14ac:dyDescent="0.3">
      <c r="A21" t="s">
        <v>30312</v>
      </c>
      <c r="B21" t="s">
        <v>45646</v>
      </c>
      <c r="C21" t="s">
        <v>45647</v>
      </c>
      <c r="D21" t="s">
        <v>45648</v>
      </c>
      <c r="E21" t="s">
        <v>45649</v>
      </c>
      <c r="F21">
        <v>2.0734558949558601E-11</v>
      </c>
      <c r="G21">
        <v>1.3139162618562401E-9</v>
      </c>
      <c r="H21" t="s">
        <v>45650</v>
      </c>
      <c r="I21">
        <v>166</v>
      </c>
    </row>
    <row r="22" spans="1:9" x14ac:dyDescent="0.3">
      <c r="A22" t="s">
        <v>30312</v>
      </c>
      <c r="B22" t="s">
        <v>45651</v>
      </c>
      <c r="C22" t="s">
        <v>45652</v>
      </c>
      <c r="D22" t="s">
        <v>45653</v>
      </c>
      <c r="E22" t="s">
        <v>45654</v>
      </c>
      <c r="F22">
        <v>2.2918040884127099E-11</v>
      </c>
      <c r="G22">
        <v>1.3796660612244499E-9</v>
      </c>
      <c r="H22" t="s">
        <v>45655</v>
      </c>
      <c r="I22">
        <v>249</v>
      </c>
    </row>
    <row r="23" spans="1:9" x14ac:dyDescent="0.3">
      <c r="A23" t="s">
        <v>30312</v>
      </c>
      <c r="B23" t="s">
        <v>45656</v>
      </c>
      <c r="C23" t="s">
        <v>45657</v>
      </c>
      <c r="D23" t="s">
        <v>45658</v>
      </c>
      <c r="E23" t="s">
        <v>45659</v>
      </c>
      <c r="F23">
        <v>4.2892488379698999E-11</v>
      </c>
      <c r="G23">
        <v>2.45916933376941E-9</v>
      </c>
      <c r="H23" t="s">
        <v>45660</v>
      </c>
      <c r="I23">
        <v>125</v>
      </c>
    </row>
    <row r="24" spans="1:9" x14ac:dyDescent="0.3">
      <c r="A24" t="s">
        <v>30312</v>
      </c>
      <c r="B24" t="s">
        <v>45661</v>
      </c>
      <c r="C24" t="s">
        <v>45662</v>
      </c>
      <c r="D24" t="s">
        <v>45663</v>
      </c>
      <c r="E24" t="s">
        <v>45664</v>
      </c>
      <c r="F24">
        <v>6.9922968562840298E-11</v>
      </c>
      <c r="G24">
        <v>3.8266933704390804E-9</v>
      </c>
      <c r="H24" t="s">
        <v>45665</v>
      </c>
      <c r="I24">
        <v>171</v>
      </c>
    </row>
    <row r="25" spans="1:9" x14ac:dyDescent="0.3">
      <c r="A25" t="s">
        <v>30312</v>
      </c>
      <c r="B25" t="s">
        <v>28315</v>
      </c>
      <c r="C25" t="s">
        <v>28316</v>
      </c>
      <c r="D25" t="s">
        <v>45666</v>
      </c>
      <c r="E25" t="s">
        <v>28318</v>
      </c>
      <c r="F25">
        <v>1.1114574559353601E-9</v>
      </c>
      <c r="G25">
        <v>5.8182381606355203E-8</v>
      </c>
      <c r="H25" t="s">
        <v>45667</v>
      </c>
      <c r="I25">
        <v>124</v>
      </c>
    </row>
    <row r="26" spans="1:9" x14ac:dyDescent="0.3">
      <c r="A26" t="s">
        <v>30312</v>
      </c>
      <c r="B26" t="s">
        <v>45668</v>
      </c>
      <c r="C26" t="s">
        <v>45669</v>
      </c>
      <c r="D26" t="s">
        <v>45670</v>
      </c>
      <c r="E26" t="s">
        <v>45671</v>
      </c>
      <c r="F26">
        <v>1.48852535314601E-9</v>
      </c>
      <c r="G26">
        <v>7.4674355216158098E-8</v>
      </c>
      <c r="H26" t="s">
        <v>45672</v>
      </c>
      <c r="I26">
        <v>353</v>
      </c>
    </row>
    <row r="27" spans="1:9" x14ac:dyDescent="0.3">
      <c r="A27" t="s">
        <v>30312</v>
      </c>
      <c r="B27" t="s">
        <v>45673</v>
      </c>
      <c r="C27" t="s">
        <v>45674</v>
      </c>
      <c r="D27" t="s">
        <v>45675</v>
      </c>
      <c r="E27" t="s">
        <v>45676</v>
      </c>
      <c r="F27">
        <v>1.9186741422670599E-9</v>
      </c>
      <c r="G27">
        <v>9.2403346691581803E-8</v>
      </c>
      <c r="H27" t="s">
        <v>45677</v>
      </c>
      <c r="I27">
        <v>223</v>
      </c>
    </row>
    <row r="28" spans="1:9" x14ac:dyDescent="0.3">
      <c r="A28" t="s">
        <v>30312</v>
      </c>
      <c r="B28" t="s">
        <v>45678</v>
      </c>
      <c r="C28" t="s">
        <v>45679</v>
      </c>
      <c r="D28" t="s">
        <v>45680</v>
      </c>
      <c r="E28" t="s">
        <v>45681</v>
      </c>
      <c r="F28">
        <v>1.99805658906742E-9</v>
      </c>
      <c r="G28">
        <v>9.2525389739891298E-8</v>
      </c>
      <c r="H28" t="s">
        <v>45682</v>
      </c>
      <c r="I28">
        <v>127</v>
      </c>
    </row>
    <row r="29" spans="1:9" x14ac:dyDescent="0.3">
      <c r="A29" t="s">
        <v>30312</v>
      </c>
      <c r="B29" t="s">
        <v>45683</v>
      </c>
      <c r="C29" t="s">
        <v>45684</v>
      </c>
      <c r="D29" t="s">
        <v>45685</v>
      </c>
      <c r="E29" t="s">
        <v>45686</v>
      </c>
      <c r="F29">
        <v>5.8201861208962399E-9</v>
      </c>
      <c r="G29">
        <v>2.5953718850218802E-7</v>
      </c>
      <c r="H29" t="s">
        <v>45687</v>
      </c>
      <c r="I29">
        <v>277</v>
      </c>
    </row>
    <row r="30" spans="1:9" x14ac:dyDescent="0.3">
      <c r="A30" t="s">
        <v>30312</v>
      </c>
      <c r="B30" t="s">
        <v>28320</v>
      </c>
      <c r="C30" t="s">
        <v>28321</v>
      </c>
      <c r="D30" t="s">
        <v>45688</v>
      </c>
      <c r="E30" t="s">
        <v>28323</v>
      </c>
      <c r="F30">
        <v>7.8875713248954099E-9</v>
      </c>
      <c r="G30">
        <v>3.3916556697050298E-7</v>
      </c>
      <c r="H30" t="s">
        <v>45689</v>
      </c>
      <c r="I30">
        <v>111</v>
      </c>
    </row>
    <row r="31" spans="1:9" x14ac:dyDescent="0.3">
      <c r="A31" t="s">
        <v>30312</v>
      </c>
      <c r="B31" t="s">
        <v>28381</v>
      </c>
      <c r="C31" t="s">
        <v>28382</v>
      </c>
      <c r="D31" t="s">
        <v>45690</v>
      </c>
      <c r="E31" t="s">
        <v>28383</v>
      </c>
      <c r="F31">
        <v>9.0765220725369492E-9</v>
      </c>
      <c r="G31">
        <v>3.7683215777015498E-7</v>
      </c>
      <c r="H31" t="s">
        <v>45691</v>
      </c>
      <c r="I31">
        <v>105</v>
      </c>
    </row>
    <row r="32" spans="1:9" x14ac:dyDescent="0.3">
      <c r="A32" t="s">
        <v>30312</v>
      </c>
      <c r="B32" t="s">
        <v>28335</v>
      </c>
      <c r="C32" t="s">
        <v>28336</v>
      </c>
      <c r="D32" t="s">
        <v>45692</v>
      </c>
      <c r="E32" t="s">
        <v>28338</v>
      </c>
      <c r="F32">
        <v>1.37712984527498E-8</v>
      </c>
      <c r="G32">
        <v>5.4063294299765597E-7</v>
      </c>
      <c r="H32" t="s">
        <v>45693</v>
      </c>
      <c r="I32">
        <v>65</v>
      </c>
    </row>
    <row r="33" spans="1:9" x14ac:dyDescent="0.3">
      <c r="A33" t="s">
        <v>30312</v>
      </c>
      <c r="B33" t="s">
        <v>45694</v>
      </c>
      <c r="C33" t="s">
        <v>45695</v>
      </c>
      <c r="D33" t="s">
        <v>45696</v>
      </c>
      <c r="E33" t="s">
        <v>45697</v>
      </c>
      <c r="F33">
        <v>1.3919951190139E-8</v>
      </c>
      <c r="G33">
        <v>5.4063294299765597E-7</v>
      </c>
      <c r="H33" t="s">
        <v>45698</v>
      </c>
      <c r="I33">
        <v>237</v>
      </c>
    </row>
    <row r="34" spans="1:9" x14ac:dyDescent="0.3">
      <c r="A34" t="s">
        <v>30312</v>
      </c>
      <c r="B34" t="s">
        <v>45699</v>
      </c>
      <c r="C34" t="s">
        <v>45700</v>
      </c>
      <c r="D34" t="s">
        <v>45670</v>
      </c>
      <c r="E34" t="s">
        <v>45701</v>
      </c>
      <c r="F34">
        <v>1.5090576870595399E-8</v>
      </c>
      <c r="G34">
        <v>5.4834874245190499E-7</v>
      </c>
      <c r="H34" t="s">
        <v>45702</v>
      </c>
      <c r="I34">
        <v>353</v>
      </c>
    </row>
    <row r="35" spans="1:9" x14ac:dyDescent="0.3">
      <c r="A35" t="s">
        <v>30312</v>
      </c>
      <c r="B35" t="s">
        <v>45703</v>
      </c>
      <c r="C35" t="s">
        <v>45704</v>
      </c>
      <c r="D35" t="s">
        <v>45670</v>
      </c>
      <c r="E35" t="s">
        <v>45701</v>
      </c>
      <c r="F35">
        <v>1.5090576870595399E-8</v>
      </c>
      <c r="G35">
        <v>5.4834874245190499E-7</v>
      </c>
      <c r="H35" t="s">
        <v>45705</v>
      </c>
      <c r="I35">
        <v>353</v>
      </c>
    </row>
    <row r="36" spans="1:9" x14ac:dyDescent="0.3">
      <c r="A36" t="s">
        <v>30312</v>
      </c>
      <c r="B36" t="s">
        <v>45706</v>
      </c>
      <c r="C36" t="s">
        <v>45707</v>
      </c>
      <c r="D36" t="s">
        <v>45603</v>
      </c>
      <c r="E36" t="s">
        <v>45708</v>
      </c>
      <c r="F36">
        <v>1.5484931265253099E-8</v>
      </c>
      <c r="G36">
        <v>5.4834874245190499E-7</v>
      </c>
      <c r="H36" t="s">
        <v>45709</v>
      </c>
      <c r="I36">
        <v>279</v>
      </c>
    </row>
    <row r="37" spans="1:9" x14ac:dyDescent="0.3">
      <c r="A37" t="s">
        <v>30312</v>
      </c>
      <c r="B37" t="s">
        <v>45710</v>
      </c>
      <c r="C37" t="s">
        <v>45711</v>
      </c>
      <c r="D37" t="s">
        <v>45712</v>
      </c>
      <c r="E37" t="s">
        <v>45713</v>
      </c>
      <c r="F37">
        <v>1.8247757197917799E-8</v>
      </c>
      <c r="G37">
        <v>6.1217892096543102E-7</v>
      </c>
      <c r="H37" t="s">
        <v>45714</v>
      </c>
      <c r="I37">
        <v>195</v>
      </c>
    </row>
    <row r="38" spans="1:9" x14ac:dyDescent="0.3">
      <c r="A38" t="s">
        <v>30312</v>
      </c>
      <c r="B38" t="s">
        <v>45715</v>
      </c>
      <c r="C38" t="s">
        <v>45716</v>
      </c>
      <c r="D38" t="s">
        <v>45717</v>
      </c>
      <c r="E38" t="s">
        <v>45718</v>
      </c>
      <c r="F38">
        <v>1.8304353118567701E-8</v>
      </c>
      <c r="G38">
        <v>6.1217892096543102E-7</v>
      </c>
      <c r="H38" t="s">
        <v>45719</v>
      </c>
      <c r="I38">
        <v>147</v>
      </c>
    </row>
    <row r="39" spans="1:9" x14ac:dyDescent="0.3">
      <c r="A39" t="s">
        <v>30312</v>
      </c>
      <c r="B39" t="s">
        <v>45720</v>
      </c>
      <c r="C39" t="s">
        <v>45721</v>
      </c>
      <c r="D39" t="s">
        <v>45722</v>
      </c>
      <c r="E39" t="s">
        <v>45723</v>
      </c>
      <c r="F39">
        <v>2.00002794405368E-8</v>
      </c>
      <c r="G39">
        <v>6.42027411609338E-7</v>
      </c>
      <c r="H39" t="s">
        <v>45724</v>
      </c>
      <c r="I39">
        <v>211</v>
      </c>
    </row>
    <row r="40" spans="1:9" x14ac:dyDescent="0.3">
      <c r="A40" t="s">
        <v>30312</v>
      </c>
      <c r="B40" t="s">
        <v>45725</v>
      </c>
      <c r="C40" t="s">
        <v>45726</v>
      </c>
      <c r="D40" t="s">
        <v>45727</v>
      </c>
      <c r="E40" t="s">
        <v>45728</v>
      </c>
      <c r="F40">
        <v>2.02633236222216E-8</v>
      </c>
      <c r="G40">
        <v>6.42027411609338E-7</v>
      </c>
      <c r="H40" t="s">
        <v>45729</v>
      </c>
      <c r="I40">
        <v>333</v>
      </c>
    </row>
    <row r="41" spans="1:9" x14ac:dyDescent="0.3">
      <c r="A41" t="s">
        <v>30312</v>
      </c>
      <c r="B41" t="s">
        <v>45730</v>
      </c>
      <c r="C41" t="s">
        <v>45731</v>
      </c>
      <c r="D41" t="s">
        <v>45732</v>
      </c>
      <c r="E41" t="s">
        <v>45733</v>
      </c>
      <c r="F41">
        <v>2.85553945196551E-8</v>
      </c>
      <c r="G41">
        <v>8.8155628209396896E-7</v>
      </c>
      <c r="H41" t="s">
        <v>45734</v>
      </c>
      <c r="I41">
        <v>77</v>
      </c>
    </row>
    <row r="42" spans="1:9" x14ac:dyDescent="0.3">
      <c r="A42" t="s">
        <v>30312</v>
      </c>
      <c r="B42" t="s">
        <v>45735</v>
      </c>
      <c r="C42" t="s">
        <v>45736</v>
      </c>
      <c r="D42" t="s">
        <v>45737</v>
      </c>
      <c r="E42" t="s">
        <v>45738</v>
      </c>
      <c r="F42">
        <v>8.3805061583395899E-8</v>
      </c>
      <c r="G42">
        <v>2.5225323536602202E-6</v>
      </c>
      <c r="H42" t="s">
        <v>45739</v>
      </c>
      <c r="I42">
        <v>179</v>
      </c>
    </row>
    <row r="43" spans="1:9" x14ac:dyDescent="0.3">
      <c r="A43" t="s">
        <v>30312</v>
      </c>
      <c r="B43" t="s">
        <v>28373</v>
      </c>
      <c r="C43" t="s">
        <v>28374</v>
      </c>
      <c r="D43" t="s">
        <v>45740</v>
      </c>
      <c r="E43" t="s">
        <v>28375</v>
      </c>
      <c r="F43">
        <v>9.2541636880812699E-8</v>
      </c>
      <c r="G43">
        <v>2.7175641659633801E-6</v>
      </c>
      <c r="H43" t="s">
        <v>45741</v>
      </c>
      <c r="I43">
        <v>85</v>
      </c>
    </row>
    <row r="44" spans="1:9" x14ac:dyDescent="0.3">
      <c r="A44" t="s">
        <v>30312</v>
      </c>
      <c r="B44" t="s">
        <v>45742</v>
      </c>
      <c r="C44" t="s">
        <v>45743</v>
      </c>
      <c r="D44" t="s">
        <v>45744</v>
      </c>
      <c r="E44" t="s">
        <v>45745</v>
      </c>
      <c r="F44">
        <v>1.1647714007338401E-7</v>
      </c>
      <c r="G44">
        <v>3.33901134877035E-6</v>
      </c>
      <c r="H44" t="s">
        <v>45746</v>
      </c>
      <c r="I44">
        <v>169</v>
      </c>
    </row>
    <row r="45" spans="1:9" x14ac:dyDescent="0.3">
      <c r="A45" t="s">
        <v>30312</v>
      </c>
      <c r="B45" t="s">
        <v>45747</v>
      </c>
      <c r="C45" t="s">
        <v>45748</v>
      </c>
      <c r="D45" t="s">
        <v>45749</v>
      </c>
      <c r="E45" t="s">
        <v>45750</v>
      </c>
      <c r="F45">
        <v>1.2821128629768299E-7</v>
      </c>
      <c r="G45">
        <v>3.5899160163351199E-6</v>
      </c>
      <c r="H45" t="s">
        <v>45751</v>
      </c>
      <c r="I45">
        <v>115</v>
      </c>
    </row>
    <row r="46" spans="1:9" x14ac:dyDescent="0.3">
      <c r="A46" t="s">
        <v>30312</v>
      </c>
      <c r="B46" t="s">
        <v>45752</v>
      </c>
      <c r="C46" t="s">
        <v>45753</v>
      </c>
      <c r="D46" t="s">
        <v>45754</v>
      </c>
      <c r="E46" t="s">
        <v>45755</v>
      </c>
      <c r="F46">
        <v>1.62378715523503E-7</v>
      </c>
      <c r="G46">
        <v>4.3445327442288402E-6</v>
      </c>
      <c r="H46" t="s">
        <v>45756</v>
      </c>
      <c r="I46">
        <v>114</v>
      </c>
    </row>
    <row r="47" spans="1:9" x14ac:dyDescent="0.3">
      <c r="A47" t="s">
        <v>30312</v>
      </c>
      <c r="B47" t="s">
        <v>45757</v>
      </c>
      <c r="C47" t="s">
        <v>45758</v>
      </c>
      <c r="D47" t="s">
        <v>45754</v>
      </c>
      <c r="E47" t="s">
        <v>45755</v>
      </c>
      <c r="F47">
        <v>1.62378715523503E-7</v>
      </c>
      <c r="G47">
        <v>4.3445327442288402E-6</v>
      </c>
      <c r="H47" t="s">
        <v>45759</v>
      </c>
      <c r="I47">
        <v>114</v>
      </c>
    </row>
    <row r="48" spans="1:9" x14ac:dyDescent="0.3">
      <c r="A48" t="s">
        <v>30312</v>
      </c>
      <c r="B48" t="s">
        <v>45760</v>
      </c>
      <c r="C48" t="s">
        <v>45761</v>
      </c>
      <c r="D48" t="s">
        <v>45732</v>
      </c>
      <c r="E48" t="s">
        <v>45762</v>
      </c>
      <c r="F48">
        <v>1.6617595659577099E-7</v>
      </c>
      <c r="G48">
        <v>4.3494750378545398E-6</v>
      </c>
      <c r="H48" t="s">
        <v>45763</v>
      </c>
      <c r="I48">
        <v>77</v>
      </c>
    </row>
    <row r="49" spans="1:9" x14ac:dyDescent="0.3">
      <c r="A49" t="s">
        <v>30312</v>
      </c>
      <c r="B49" t="s">
        <v>28340</v>
      </c>
      <c r="C49" t="s">
        <v>28341</v>
      </c>
      <c r="D49" t="s">
        <v>45764</v>
      </c>
      <c r="E49" t="s">
        <v>28343</v>
      </c>
      <c r="F49">
        <v>2.0275165472285101E-7</v>
      </c>
      <c r="G49">
        <v>5.1938934529002697E-6</v>
      </c>
      <c r="H49" t="s">
        <v>45765</v>
      </c>
      <c r="I49">
        <v>93</v>
      </c>
    </row>
    <row r="50" spans="1:9" x14ac:dyDescent="0.3">
      <c r="A50" t="s">
        <v>30312</v>
      </c>
      <c r="B50" t="s">
        <v>45766</v>
      </c>
      <c r="C50" t="s">
        <v>45767</v>
      </c>
      <c r="D50" t="s">
        <v>45768</v>
      </c>
      <c r="E50" t="s">
        <v>45769</v>
      </c>
      <c r="F50">
        <v>2.3213329097835701E-7</v>
      </c>
      <c r="G50">
        <v>5.8226767153737902E-6</v>
      </c>
      <c r="H50" t="s">
        <v>45770</v>
      </c>
      <c r="I50">
        <v>190</v>
      </c>
    </row>
    <row r="51" spans="1:9" x14ac:dyDescent="0.3">
      <c r="A51" t="s">
        <v>30312</v>
      </c>
      <c r="B51" t="s">
        <v>45771</v>
      </c>
      <c r="C51" t="s">
        <v>45772</v>
      </c>
      <c r="D51" t="s">
        <v>45773</v>
      </c>
      <c r="E51" t="s">
        <v>45774</v>
      </c>
      <c r="F51">
        <v>2.40004024857099E-7</v>
      </c>
      <c r="G51">
        <v>5.8972417536315802E-6</v>
      </c>
      <c r="H51" t="s">
        <v>45775</v>
      </c>
      <c r="I51">
        <v>157</v>
      </c>
    </row>
    <row r="52" spans="1:9" x14ac:dyDescent="0.3">
      <c r="A52" t="s">
        <v>30312</v>
      </c>
      <c r="B52" t="s">
        <v>45776</v>
      </c>
      <c r="C52" t="s">
        <v>45777</v>
      </c>
      <c r="D52" t="s">
        <v>45778</v>
      </c>
      <c r="E52" t="s">
        <v>45779</v>
      </c>
      <c r="F52">
        <v>2.8826105777908199E-7</v>
      </c>
      <c r="G52">
        <v>6.9413262713202996E-6</v>
      </c>
      <c r="H52" t="s">
        <v>45780</v>
      </c>
      <c r="I52">
        <v>75</v>
      </c>
    </row>
    <row r="53" spans="1:9" x14ac:dyDescent="0.3">
      <c r="A53" t="s">
        <v>30312</v>
      </c>
      <c r="B53" t="s">
        <v>45781</v>
      </c>
      <c r="C53" t="s">
        <v>45782</v>
      </c>
      <c r="D53" t="s">
        <v>45783</v>
      </c>
      <c r="E53" t="s">
        <v>45784</v>
      </c>
      <c r="F53">
        <v>3.1072930017792899E-7</v>
      </c>
      <c r="G53">
        <v>7.33564857674954E-6</v>
      </c>
      <c r="H53" t="s">
        <v>45785</v>
      </c>
      <c r="I53">
        <v>86</v>
      </c>
    </row>
    <row r="54" spans="1:9" x14ac:dyDescent="0.3">
      <c r="A54" t="s">
        <v>30312</v>
      </c>
      <c r="B54" t="s">
        <v>45786</v>
      </c>
      <c r="C54" t="s">
        <v>45787</v>
      </c>
      <c r="D54" t="s">
        <v>45788</v>
      </c>
      <c r="E54" t="s">
        <v>28407</v>
      </c>
      <c r="F54">
        <v>3.2223697244697E-7</v>
      </c>
      <c r="G54">
        <v>7.3549985986724604E-6</v>
      </c>
      <c r="H54" t="s">
        <v>45789</v>
      </c>
      <c r="I54">
        <v>62</v>
      </c>
    </row>
    <row r="55" spans="1:9" x14ac:dyDescent="0.3">
      <c r="A55" t="s">
        <v>30312</v>
      </c>
      <c r="B55" t="s">
        <v>45790</v>
      </c>
      <c r="C55" t="s">
        <v>45791</v>
      </c>
      <c r="D55" t="s">
        <v>45627</v>
      </c>
      <c r="E55" t="s">
        <v>45745</v>
      </c>
      <c r="F55">
        <v>3.2376654960933599E-7</v>
      </c>
      <c r="G55">
        <v>7.3549985986724604E-6</v>
      </c>
      <c r="H55" t="s">
        <v>45792</v>
      </c>
      <c r="I55">
        <v>168</v>
      </c>
    </row>
    <row r="56" spans="1:9" x14ac:dyDescent="0.3">
      <c r="A56" t="s">
        <v>30312</v>
      </c>
      <c r="B56" t="s">
        <v>45793</v>
      </c>
      <c r="C56" t="s">
        <v>45794</v>
      </c>
      <c r="D56" t="s">
        <v>45795</v>
      </c>
      <c r="E56" t="s">
        <v>45796</v>
      </c>
      <c r="F56">
        <v>3.7346039299275602E-7</v>
      </c>
      <c r="G56">
        <v>8.3267835770977498E-6</v>
      </c>
      <c r="H56" t="s">
        <v>45797</v>
      </c>
      <c r="I56">
        <v>68</v>
      </c>
    </row>
    <row r="57" spans="1:9" x14ac:dyDescent="0.3">
      <c r="A57" t="s">
        <v>30312</v>
      </c>
      <c r="B57" t="s">
        <v>45798</v>
      </c>
      <c r="C57" t="s">
        <v>45799</v>
      </c>
      <c r="D57" t="s">
        <v>45800</v>
      </c>
      <c r="E57" t="s">
        <v>45801</v>
      </c>
      <c r="F57">
        <v>6.5542496792548804E-7</v>
      </c>
      <c r="G57">
        <v>1.43478483887689E-5</v>
      </c>
      <c r="H57" t="s">
        <v>45802</v>
      </c>
      <c r="I57">
        <v>72</v>
      </c>
    </row>
    <row r="58" spans="1:9" x14ac:dyDescent="0.3">
      <c r="A58" t="s">
        <v>30312</v>
      </c>
      <c r="B58" t="s">
        <v>28366</v>
      </c>
      <c r="C58" t="s">
        <v>28367</v>
      </c>
      <c r="D58" t="s">
        <v>45732</v>
      </c>
      <c r="E58" t="s">
        <v>28368</v>
      </c>
      <c r="F58">
        <v>7.8403590222845202E-7</v>
      </c>
      <c r="G58">
        <v>1.6856771897911701E-5</v>
      </c>
      <c r="H58" t="s">
        <v>45803</v>
      </c>
      <c r="I58">
        <v>77</v>
      </c>
    </row>
    <row r="59" spans="1:9" x14ac:dyDescent="0.3">
      <c r="A59" t="s">
        <v>30312</v>
      </c>
      <c r="B59" t="s">
        <v>45804</v>
      </c>
      <c r="C59" t="s">
        <v>45805</v>
      </c>
      <c r="D59" t="s">
        <v>45692</v>
      </c>
      <c r="E59" t="s">
        <v>45806</v>
      </c>
      <c r="F59">
        <v>8.7111912863044201E-7</v>
      </c>
      <c r="G59">
        <v>1.8400481243351799E-5</v>
      </c>
      <c r="H59" t="s">
        <v>45807</v>
      </c>
      <c r="I59">
        <v>65</v>
      </c>
    </row>
    <row r="60" spans="1:9" x14ac:dyDescent="0.3">
      <c r="A60" t="s">
        <v>30312</v>
      </c>
      <c r="B60" t="s">
        <v>45808</v>
      </c>
      <c r="C60" t="s">
        <v>45809</v>
      </c>
      <c r="D60" t="s">
        <v>45810</v>
      </c>
      <c r="E60" t="s">
        <v>45811</v>
      </c>
      <c r="F60">
        <v>1.12889440789331E-6</v>
      </c>
      <c r="G60">
        <v>2.3434290812130199E-5</v>
      </c>
      <c r="H60" t="s">
        <v>45812</v>
      </c>
      <c r="I60">
        <v>81</v>
      </c>
    </row>
    <row r="61" spans="1:9" x14ac:dyDescent="0.3">
      <c r="A61" t="s">
        <v>30312</v>
      </c>
      <c r="B61" t="s">
        <v>45813</v>
      </c>
      <c r="C61" t="s">
        <v>45814</v>
      </c>
      <c r="D61" t="s">
        <v>45815</v>
      </c>
      <c r="E61" t="s">
        <v>45816</v>
      </c>
      <c r="F61">
        <v>1.8648586543358499E-6</v>
      </c>
      <c r="G61">
        <v>3.8055759657972202E-5</v>
      </c>
      <c r="H61" t="s">
        <v>45817</v>
      </c>
      <c r="I61">
        <v>56</v>
      </c>
    </row>
    <row r="62" spans="1:9" x14ac:dyDescent="0.3">
      <c r="A62" t="s">
        <v>30312</v>
      </c>
      <c r="B62" t="s">
        <v>45818</v>
      </c>
      <c r="C62" t="s">
        <v>45819</v>
      </c>
      <c r="D62" t="s">
        <v>45820</v>
      </c>
      <c r="E62" t="s">
        <v>45821</v>
      </c>
      <c r="F62">
        <v>3.3170386933593798E-6</v>
      </c>
      <c r="G62">
        <v>6.6561909780078301E-5</v>
      </c>
      <c r="H62" t="s">
        <v>45822</v>
      </c>
      <c r="I62">
        <v>39</v>
      </c>
    </row>
    <row r="63" spans="1:9" x14ac:dyDescent="0.3">
      <c r="A63" t="s">
        <v>30312</v>
      </c>
      <c r="B63" t="s">
        <v>45823</v>
      </c>
      <c r="C63" t="s">
        <v>45824</v>
      </c>
      <c r="D63" t="s">
        <v>45825</v>
      </c>
      <c r="E63" t="s">
        <v>45826</v>
      </c>
      <c r="F63">
        <v>3.9800255593241096E-6</v>
      </c>
      <c r="G63">
        <v>7.8556570056167796E-5</v>
      </c>
      <c r="H63" t="s">
        <v>45827</v>
      </c>
      <c r="I63">
        <v>182</v>
      </c>
    </row>
    <row r="64" spans="1:9" x14ac:dyDescent="0.3">
      <c r="A64" t="s">
        <v>30312</v>
      </c>
      <c r="B64" t="s">
        <v>45828</v>
      </c>
      <c r="C64" t="s">
        <v>45829</v>
      </c>
      <c r="D64" t="s">
        <v>45830</v>
      </c>
      <c r="E64" t="s">
        <v>45644</v>
      </c>
      <c r="F64">
        <v>4.1088476447696302E-6</v>
      </c>
      <c r="G64">
        <v>7.9791170391977894E-5</v>
      </c>
      <c r="H64" t="s">
        <v>45831</v>
      </c>
      <c r="I64">
        <v>178</v>
      </c>
    </row>
    <row r="65" spans="1:9" x14ac:dyDescent="0.3">
      <c r="A65" t="s">
        <v>30312</v>
      </c>
      <c r="B65" t="s">
        <v>45832</v>
      </c>
      <c r="C65" t="s">
        <v>45833</v>
      </c>
      <c r="D65" t="s">
        <v>45692</v>
      </c>
      <c r="E65" t="s">
        <v>45834</v>
      </c>
      <c r="F65">
        <v>4.3464607177884796E-6</v>
      </c>
      <c r="G65">
        <v>8.3065693717735402E-5</v>
      </c>
      <c r="H65" t="s">
        <v>45835</v>
      </c>
      <c r="I65">
        <v>65</v>
      </c>
    </row>
    <row r="66" spans="1:9" x14ac:dyDescent="0.3">
      <c r="A66" t="s">
        <v>30312</v>
      </c>
      <c r="B66" t="s">
        <v>45836</v>
      </c>
      <c r="C66" t="s">
        <v>45837</v>
      </c>
      <c r="D66" t="s">
        <v>45778</v>
      </c>
      <c r="E66" t="s">
        <v>45762</v>
      </c>
      <c r="F66">
        <v>5.1697941264260297E-6</v>
      </c>
      <c r="G66">
        <v>9.7256752003389794E-5</v>
      </c>
      <c r="H66" t="s">
        <v>45838</v>
      </c>
      <c r="I66">
        <v>75</v>
      </c>
    </row>
    <row r="67" spans="1:9" x14ac:dyDescent="0.3">
      <c r="A67" t="s">
        <v>30312</v>
      </c>
      <c r="B67" t="s">
        <v>45839</v>
      </c>
      <c r="C67" t="s">
        <v>45840</v>
      </c>
      <c r="D67" t="s">
        <v>45590</v>
      </c>
      <c r="E67" t="s">
        <v>45841</v>
      </c>
      <c r="F67">
        <v>5.8001028099155504E-6</v>
      </c>
      <c r="G67">
        <v>1.0743575050982E-4</v>
      </c>
      <c r="H67" t="s">
        <v>45842</v>
      </c>
      <c r="I67">
        <v>291</v>
      </c>
    </row>
    <row r="68" spans="1:9" x14ac:dyDescent="0.3">
      <c r="A68" t="s">
        <v>30312</v>
      </c>
      <c r="B68" t="s">
        <v>28285</v>
      </c>
      <c r="C68" t="s">
        <v>28286</v>
      </c>
      <c r="D68" t="s">
        <v>45843</v>
      </c>
      <c r="E68" t="s">
        <v>28288</v>
      </c>
      <c r="F68">
        <v>5.94413844853502E-6</v>
      </c>
      <c r="G68">
        <v>1.08435495333881E-4</v>
      </c>
      <c r="H68" t="s">
        <v>45844</v>
      </c>
      <c r="I68">
        <v>52</v>
      </c>
    </row>
    <row r="69" spans="1:9" x14ac:dyDescent="0.3">
      <c r="A69" t="s">
        <v>30312</v>
      </c>
      <c r="B69" t="s">
        <v>28397</v>
      </c>
      <c r="C69" t="s">
        <v>28398</v>
      </c>
      <c r="D69" t="s">
        <v>45845</v>
      </c>
      <c r="E69" t="s">
        <v>28399</v>
      </c>
      <c r="F69">
        <v>6.3336215183189597E-6</v>
      </c>
      <c r="G69">
        <v>1.13816124000836E-4</v>
      </c>
      <c r="H69" t="s">
        <v>45846</v>
      </c>
      <c r="I69">
        <v>69</v>
      </c>
    </row>
    <row r="70" spans="1:9" x14ac:dyDescent="0.3">
      <c r="A70" t="s">
        <v>30312</v>
      </c>
      <c r="B70" t="s">
        <v>45847</v>
      </c>
      <c r="C70" t="s">
        <v>45848</v>
      </c>
      <c r="D70" t="s">
        <v>45849</v>
      </c>
      <c r="E70" t="s">
        <v>45733</v>
      </c>
      <c r="F70">
        <v>6.6416576045297702E-6</v>
      </c>
      <c r="G70">
        <v>1.1616480987547701E-4</v>
      </c>
      <c r="H70" t="s">
        <v>45850</v>
      </c>
      <c r="I70">
        <v>74</v>
      </c>
    </row>
    <row r="71" spans="1:9" x14ac:dyDescent="0.3">
      <c r="A71" t="s">
        <v>30312</v>
      </c>
      <c r="B71" t="s">
        <v>45851</v>
      </c>
      <c r="C71" t="s">
        <v>45852</v>
      </c>
      <c r="D71" t="s">
        <v>45853</v>
      </c>
      <c r="E71" t="s">
        <v>45854</v>
      </c>
      <c r="F71">
        <v>6.6572856157873296E-6</v>
      </c>
      <c r="G71">
        <v>1.1616480987547701E-4</v>
      </c>
      <c r="H71" t="s">
        <v>45855</v>
      </c>
      <c r="I71">
        <v>79</v>
      </c>
    </row>
    <row r="72" spans="1:9" x14ac:dyDescent="0.3">
      <c r="A72" t="s">
        <v>30312</v>
      </c>
      <c r="B72" t="s">
        <v>28306</v>
      </c>
      <c r="C72" t="s">
        <v>28307</v>
      </c>
      <c r="D72" t="s">
        <v>45856</v>
      </c>
      <c r="E72" t="s">
        <v>28309</v>
      </c>
      <c r="F72">
        <v>7.9693273768505798E-6</v>
      </c>
      <c r="G72">
        <v>1.3707243088182999E-4</v>
      </c>
      <c r="H72" t="s">
        <v>45857</v>
      </c>
      <c r="I72">
        <v>97</v>
      </c>
    </row>
    <row r="73" spans="1:9" x14ac:dyDescent="0.3">
      <c r="A73" t="s">
        <v>30312</v>
      </c>
      <c r="B73" t="s">
        <v>45858</v>
      </c>
      <c r="C73" t="s">
        <v>45859</v>
      </c>
      <c r="D73" t="s">
        <v>45788</v>
      </c>
      <c r="E73" t="s">
        <v>28338</v>
      </c>
      <c r="F73">
        <v>9.6624806450711595E-6</v>
      </c>
      <c r="G73">
        <v>1.6385389713613599E-4</v>
      </c>
      <c r="H73" t="s">
        <v>45860</v>
      </c>
      <c r="I73">
        <v>62</v>
      </c>
    </row>
    <row r="74" spans="1:9" x14ac:dyDescent="0.3">
      <c r="A74" t="s">
        <v>30312</v>
      </c>
      <c r="B74" t="s">
        <v>45861</v>
      </c>
      <c r="C74" t="s">
        <v>45862</v>
      </c>
      <c r="D74" t="s">
        <v>45863</v>
      </c>
      <c r="E74" t="s">
        <v>45864</v>
      </c>
      <c r="F74">
        <v>9.8736436578474108E-6</v>
      </c>
      <c r="G74">
        <v>1.6394760793324301E-4</v>
      </c>
      <c r="H74" t="s">
        <v>45865</v>
      </c>
      <c r="I74">
        <v>361</v>
      </c>
    </row>
    <row r="75" spans="1:9" x14ac:dyDescent="0.3">
      <c r="A75" t="s">
        <v>30312</v>
      </c>
      <c r="B75" t="s">
        <v>45866</v>
      </c>
      <c r="C75" t="s">
        <v>45867</v>
      </c>
      <c r="D75" t="s">
        <v>45868</v>
      </c>
      <c r="E75" t="s">
        <v>45869</v>
      </c>
      <c r="F75">
        <v>9.9403449992747095E-6</v>
      </c>
      <c r="G75">
        <v>1.6394760793324301E-4</v>
      </c>
      <c r="H75" t="s">
        <v>45870</v>
      </c>
      <c r="I75">
        <v>96</v>
      </c>
    </row>
    <row r="76" spans="1:9" x14ac:dyDescent="0.3">
      <c r="A76" t="s">
        <v>30312</v>
      </c>
      <c r="B76" t="s">
        <v>45871</v>
      </c>
      <c r="C76" t="s">
        <v>45872</v>
      </c>
      <c r="D76" t="s">
        <v>45873</v>
      </c>
      <c r="E76" t="s">
        <v>45874</v>
      </c>
      <c r="F76">
        <v>1.11509376202864E-5</v>
      </c>
      <c r="G76">
        <v>1.79538030559397E-4</v>
      </c>
      <c r="H76" t="s">
        <v>45875</v>
      </c>
      <c r="I76">
        <v>293</v>
      </c>
    </row>
    <row r="77" spans="1:9" x14ac:dyDescent="0.3">
      <c r="A77" t="s">
        <v>30312</v>
      </c>
      <c r="B77" t="s">
        <v>45876</v>
      </c>
      <c r="C77" t="s">
        <v>45877</v>
      </c>
      <c r="D77" t="s">
        <v>45878</v>
      </c>
      <c r="E77" t="s">
        <v>28318</v>
      </c>
      <c r="F77">
        <v>1.1183847418567101E-5</v>
      </c>
      <c r="G77">
        <v>1.79538030559397E-4</v>
      </c>
      <c r="H77" t="s">
        <v>45879</v>
      </c>
      <c r="I77">
        <v>117</v>
      </c>
    </row>
    <row r="78" spans="1:9" x14ac:dyDescent="0.3">
      <c r="A78" t="s">
        <v>30312</v>
      </c>
      <c r="B78" t="s">
        <v>45880</v>
      </c>
      <c r="C78" t="s">
        <v>45881</v>
      </c>
      <c r="D78" t="s">
        <v>45882</v>
      </c>
      <c r="E78" t="s">
        <v>45883</v>
      </c>
      <c r="F78">
        <v>1.1710721397752E-5</v>
      </c>
      <c r="G78">
        <v>1.85522481090703E-4</v>
      </c>
      <c r="H78" t="s">
        <v>45884</v>
      </c>
      <c r="I78">
        <v>43</v>
      </c>
    </row>
    <row r="79" spans="1:9" x14ac:dyDescent="0.3">
      <c r="A79" t="s">
        <v>30312</v>
      </c>
      <c r="B79" t="s">
        <v>45885</v>
      </c>
      <c r="C79" t="s">
        <v>45886</v>
      </c>
      <c r="D79" t="s">
        <v>45887</v>
      </c>
      <c r="E79" t="s">
        <v>45888</v>
      </c>
      <c r="F79">
        <v>1.5419171667750401E-5</v>
      </c>
      <c r="G79">
        <v>2.38410105806934E-4</v>
      </c>
      <c r="H79" t="s">
        <v>45889</v>
      </c>
      <c r="I79">
        <v>94</v>
      </c>
    </row>
    <row r="80" spans="1:9" x14ac:dyDescent="0.3">
      <c r="A80" t="s">
        <v>30312</v>
      </c>
      <c r="B80" t="s">
        <v>45890</v>
      </c>
      <c r="C80" t="s">
        <v>45891</v>
      </c>
      <c r="D80" t="s">
        <v>45892</v>
      </c>
      <c r="E80" t="s">
        <v>45893</v>
      </c>
      <c r="F80">
        <v>1.5445172967558799E-5</v>
      </c>
      <c r="G80">
        <v>2.38410105806934E-4</v>
      </c>
      <c r="H80" t="s">
        <v>45894</v>
      </c>
      <c r="I80">
        <v>107</v>
      </c>
    </row>
    <row r="81" spans="1:9" x14ac:dyDescent="0.3">
      <c r="A81" t="s">
        <v>30312</v>
      </c>
      <c r="B81" t="s">
        <v>45895</v>
      </c>
      <c r="C81" t="s">
        <v>45896</v>
      </c>
      <c r="D81" t="s">
        <v>45648</v>
      </c>
      <c r="E81" t="s">
        <v>45897</v>
      </c>
      <c r="F81">
        <v>1.6780617327755201E-5</v>
      </c>
      <c r="G81">
        <v>2.55745104590092E-4</v>
      </c>
      <c r="H81" t="s">
        <v>45898</v>
      </c>
      <c r="I81">
        <v>166</v>
      </c>
    </row>
    <row r="82" spans="1:9" x14ac:dyDescent="0.3">
      <c r="A82" t="s">
        <v>30312</v>
      </c>
      <c r="B82" t="s">
        <v>45899</v>
      </c>
      <c r="C82" t="s">
        <v>45900</v>
      </c>
      <c r="D82" t="s">
        <v>45901</v>
      </c>
      <c r="E82" t="s">
        <v>45902</v>
      </c>
      <c r="F82">
        <v>1.7469387983602699E-5</v>
      </c>
      <c r="G82">
        <v>2.6259237296474402E-4</v>
      </c>
      <c r="H82" t="s">
        <v>45903</v>
      </c>
      <c r="I82">
        <v>131</v>
      </c>
    </row>
    <row r="83" spans="1:9" x14ac:dyDescent="0.3">
      <c r="A83" t="s">
        <v>30312</v>
      </c>
      <c r="B83" t="s">
        <v>45904</v>
      </c>
      <c r="C83" t="s">
        <v>45905</v>
      </c>
      <c r="D83" t="s">
        <v>45906</v>
      </c>
      <c r="E83" t="s">
        <v>45907</v>
      </c>
      <c r="F83">
        <v>1.76660981811829E-5</v>
      </c>
      <c r="G83">
        <v>2.6259237296474402E-4</v>
      </c>
      <c r="H83" t="s">
        <v>45908</v>
      </c>
      <c r="I83">
        <v>303</v>
      </c>
    </row>
    <row r="84" spans="1:9" x14ac:dyDescent="0.3">
      <c r="A84" t="s">
        <v>30312</v>
      </c>
      <c r="B84" t="s">
        <v>28290</v>
      </c>
      <c r="C84" t="s">
        <v>28291</v>
      </c>
      <c r="D84" t="s">
        <v>45909</v>
      </c>
      <c r="E84" t="s">
        <v>28293</v>
      </c>
      <c r="F84">
        <v>1.874978031128E-5</v>
      </c>
      <c r="G84">
        <v>2.6874685112834699E-4</v>
      </c>
      <c r="H84" t="s">
        <v>45910</v>
      </c>
      <c r="I84">
        <v>48</v>
      </c>
    </row>
    <row r="85" spans="1:9" x14ac:dyDescent="0.3">
      <c r="A85" t="s">
        <v>30312</v>
      </c>
      <c r="B85" t="s">
        <v>28345</v>
      </c>
      <c r="C85" t="s">
        <v>28346</v>
      </c>
      <c r="D85" t="s">
        <v>45909</v>
      </c>
      <c r="E85" t="s">
        <v>28293</v>
      </c>
      <c r="F85">
        <v>1.874978031128E-5</v>
      </c>
      <c r="G85">
        <v>2.6874685112834699E-4</v>
      </c>
      <c r="H85" t="s">
        <v>45911</v>
      </c>
      <c r="I85">
        <v>48</v>
      </c>
    </row>
    <row r="86" spans="1:9" x14ac:dyDescent="0.3">
      <c r="A86" t="s">
        <v>30312</v>
      </c>
      <c r="B86" t="s">
        <v>28295</v>
      </c>
      <c r="C86" t="s">
        <v>28296</v>
      </c>
      <c r="D86" t="s">
        <v>45909</v>
      </c>
      <c r="E86" t="s">
        <v>28293</v>
      </c>
      <c r="F86">
        <v>1.874978031128E-5</v>
      </c>
      <c r="G86">
        <v>2.6874685112834699E-4</v>
      </c>
      <c r="H86" t="s">
        <v>45910</v>
      </c>
      <c r="I86">
        <v>48</v>
      </c>
    </row>
    <row r="87" spans="1:9" x14ac:dyDescent="0.3">
      <c r="A87" t="s">
        <v>30312</v>
      </c>
      <c r="B87" t="s">
        <v>45912</v>
      </c>
      <c r="C87" t="s">
        <v>45913</v>
      </c>
      <c r="D87" t="s">
        <v>45764</v>
      </c>
      <c r="E87" t="s">
        <v>45914</v>
      </c>
      <c r="F87">
        <v>1.91745425608508E-5</v>
      </c>
      <c r="G87">
        <v>2.7160175580310999E-4</v>
      </c>
      <c r="H87" t="s">
        <v>45915</v>
      </c>
      <c r="I87">
        <v>93</v>
      </c>
    </row>
    <row r="88" spans="1:9" x14ac:dyDescent="0.3">
      <c r="A88" t="s">
        <v>30312</v>
      </c>
      <c r="B88" t="s">
        <v>45916</v>
      </c>
      <c r="C88" t="s">
        <v>45917</v>
      </c>
      <c r="D88" t="s">
        <v>45639</v>
      </c>
      <c r="E88" t="s">
        <v>45918</v>
      </c>
      <c r="F88">
        <v>2.0892966211748101E-5</v>
      </c>
      <c r="G88">
        <v>2.9221949035253302E-4</v>
      </c>
      <c r="H88" t="s">
        <v>45919</v>
      </c>
      <c r="I88">
        <v>134</v>
      </c>
    </row>
    <row r="89" spans="1:9" x14ac:dyDescent="0.3">
      <c r="A89" t="s">
        <v>30312</v>
      </c>
      <c r="B89" t="s">
        <v>45920</v>
      </c>
      <c r="C89" t="s">
        <v>45921</v>
      </c>
      <c r="D89" t="s">
        <v>45922</v>
      </c>
      <c r="E89" t="s">
        <v>45923</v>
      </c>
      <c r="F89">
        <v>2.11155279573674E-5</v>
      </c>
      <c r="G89">
        <v>2.9221949035253302E-4</v>
      </c>
      <c r="H89" t="s">
        <v>45924</v>
      </c>
      <c r="I89">
        <v>126</v>
      </c>
    </row>
    <row r="90" spans="1:9" x14ac:dyDescent="0.3">
      <c r="A90" t="s">
        <v>30312</v>
      </c>
      <c r="B90" t="s">
        <v>45925</v>
      </c>
      <c r="C90" t="s">
        <v>45926</v>
      </c>
      <c r="D90" t="s">
        <v>45927</v>
      </c>
      <c r="E90" t="s">
        <v>45928</v>
      </c>
      <c r="F90">
        <v>2.1424178124485698E-5</v>
      </c>
      <c r="G90">
        <v>2.9312170979409999E-4</v>
      </c>
      <c r="H90" t="s">
        <v>45929</v>
      </c>
      <c r="I90">
        <v>41</v>
      </c>
    </row>
    <row r="91" spans="1:9" x14ac:dyDescent="0.3">
      <c r="A91" t="s">
        <v>30312</v>
      </c>
      <c r="B91" t="s">
        <v>45930</v>
      </c>
      <c r="C91" t="s">
        <v>45931</v>
      </c>
      <c r="D91" t="s">
        <v>45932</v>
      </c>
      <c r="E91" t="s">
        <v>45933</v>
      </c>
      <c r="F91">
        <v>2.2787354576665999E-5</v>
      </c>
      <c r="G91">
        <v>3.0647855727066901E-4</v>
      </c>
      <c r="H91" t="s">
        <v>45934</v>
      </c>
      <c r="I91">
        <v>301</v>
      </c>
    </row>
    <row r="92" spans="1:9" x14ac:dyDescent="0.3">
      <c r="A92" t="s">
        <v>30312</v>
      </c>
      <c r="B92" t="s">
        <v>45935</v>
      </c>
      <c r="C92" t="s">
        <v>45936</v>
      </c>
      <c r="D92" t="s">
        <v>45845</v>
      </c>
      <c r="E92" t="s">
        <v>45937</v>
      </c>
      <c r="F92">
        <v>2.29095267062793E-5</v>
      </c>
      <c r="G92">
        <v>3.0647855727066901E-4</v>
      </c>
      <c r="H92" t="s">
        <v>45938</v>
      </c>
      <c r="I92">
        <v>69</v>
      </c>
    </row>
    <row r="93" spans="1:9" x14ac:dyDescent="0.3">
      <c r="A93" t="s">
        <v>30312</v>
      </c>
      <c r="B93" t="s">
        <v>45939</v>
      </c>
      <c r="C93" t="s">
        <v>45940</v>
      </c>
      <c r="D93" t="s">
        <v>45941</v>
      </c>
      <c r="E93" t="s">
        <v>45942</v>
      </c>
      <c r="F93">
        <v>2.7682963091517402E-5</v>
      </c>
      <c r="G93">
        <v>3.6626689628776798E-4</v>
      </c>
      <c r="H93" t="s">
        <v>45943</v>
      </c>
      <c r="I93">
        <v>58</v>
      </c>
    </row>
    <row r="94" spans="1:9" x14ac:dyDescent="0.3">
      <c r="A94" t="s">
        <v>30312</v>
      </c>
      <c r="B94" t="s">
        <v>28358</v>
      </c>
      <c r="C94" t="s">
        <v>28359</v>
      </c>
      <c r="D94" t="s">
        <v>45944</v>
      </c>
      <c r="E94" t="s">
        <v>28361</v>
      </c>
      <c r="F94">
        <v>2.8955278803604399E-5</v>
      </c>
      <c r="G94">
        <v>3.7893647477760597E-4</v>
      </c>
      <c r="H94" t="s">
        <v>45945</v>
      </c>
      <c r="I94">
        <v>40</v>
      </c>
    </row>
    <row r="95" spans="1:9" x14ac:dyDescent="0.3">
      <c r="A95" t="s">
        <v>30312</v>
      </c>
      <c r="B95" t="s">
        <v>45946</v>
      </c>
      <c r="C95" t="s">
        <v>45947</v>
      </c>
      <c r="D95" t="s">
        <v>45948</v>
      </c>
      <c r="E95" t="s">
        <v>45949</v>
      </c>
      <c r="F95">
        <v>3.5928278195340698E-5</v>
      </c>
      <c r="G95">
        <v>4.6315841907369499E-4</v>
      </c>
      <c r="H95" t="s">
        <v>45950</v>
      </c>
      <c r="I95">
        <v>57</v>
      </c>
    </row>
    <row r="96" spans="1:9" x14ac:dyDescent="0.3">
      <c r="A96" t="s">
        <v>30312</v>
      </c>
      <c r="B96" t="s">
        <v>45951</v>
      </c>
      <c r="C96" t="s">
        <v>45952</v>
      </c>
      <c r="D96" t="s">
        <v>45901</v>
      </c>
      <c r="E96" t="s">
        <v>28351</v>
      </c>
      <c r="F96">
        <v>3.6160208798112398E-5</v>
      </c>
      <c r="G96">
        <v>4.6315841907369499E-4</v>
      </c>
      <c r="H96" t="s">
        <v>45953</v>
      </c>
      <c r="I96">
        <v>131</v>
      </c>
    </row>
    <row r="97" spans="1:9" x14ac:dyDescent="0.3">
      <c r="A97" t="s">
        <v>30312</v>
      </c>
      <c r="B97" t="s">
        <v>45954</v>
      </c>
      <c r="C97" t="s">
        <v>45955</v>
      </c>
      <c r="D97" t="s">
        <v>45956</v>
      </c>
      <c r="E97" t="s">
        <v>45957</v>
      </c>
      <c r="F97">
        <v>4.1701514799460797E-5</v>
      </c>
      <c r="G97">
        <v>5.2851182966895502E-4</v>
      </c>
      <c r="H97" t="s">
        <v>45958</v>
      </c>
      <c r="I97">
        <v>266</v>
      </c>
    </row>
    <row r="98" spans="1:9" x14ac:dyDescent="0.3">
      <c r="A98" t="s">
        <v>30312</v>
      </c>
      <c r="B98" t="s">
        <v>45959</v>
      </c>
      <c r="C98" t="s">
        <v>45960</v>
      </c>
      <c r="D98" t="s">
        <v>45961</v>
      </c>
      <c r="E98" t="s">
        <v>45962</v>
      </c>
      <c r="F98">
        <v>4.4034090353487603E-5</v>
      </c>
      <c r="G98">
        <v>5.5226088318332297E-4</v>
      </c>
      <c r="H98" t="s">
        <v>45963</v>
      </c>
      <c r="I98">
        <v>45</v>
      </c>
    </row>
    <row r="99" spans="1:9" x14ac:dyDescent="0.3">
      <c r="A99" t="s">
        <v>30312</v>
      </c>
      <c r="B99" t="s">
        <v>45964</v>
      </c>
      <c r="C99" t="s">
        <v>45965</v>
      </c>
      <c r="D99" t="s">
        <v>45966</v>
      </c>
      <c r="E99" t="s">
        <v>45755</v>
      </c>
      <c r="F99">
        <v>5.4193971032346498E-5</v>
      </c>
      <c r="G99">
        <v>6.7267568167984698E-4</v>
      </c>
      <c r="H99" t="s">
        <v>45967</v>
      </c>
      <c r="I99">
        <v>109</v>
      </c>
    </row>
    <row r="100" spans="1:9" x14ac:dyDescent="0.3">
      <c r="A100" t="s">
        <v>30312</v>
      </c>
      <c r="B100" t="s">
        <v>45968</v>
      </c>
      <c r="C100" t="s">
        <v>45969</v>
      </c>
      <c r="D100" t="s">
        <v>45970</v>
      </c>
      <c r="E100" t="s">
        <v>45971</v>
      </c>
      <c r="F100">
        <v>5.8435155164549502E-5</v>
      </c>
      <c r="G100">
        <v>7.1791762059303702E-4</v>
      </c>
      <c r="H100" t="s">
        <v>45972</v>
      </c>
      <c r="I100">
        <v>44</v>
      </c>
    </row>
    <row r="101" spans="1:9" x14ac:dyDescent="0.3">
      <c r="A101" t="s">
        <v>30312</v>
      </c>
      <c r="B101" t="s">
        <v>45973</v>
      </c>
      <c r="C101" t="s">
        <v>45974</v>
      </c>
      <c r="D101" t="s">
        <v>45975</v>
      </c>
      <c r="E101" t="s">
        <v>45976</v>
      </c>
      <c r="F101">
        <v>6.0328592131657497E-5</v>
      </c>
      <c r="G101">
        <v>7.2635624926515598E-4</v>
      </c>
      <c r="H101" t="s">
        <v>45977</v>
      </c>
      <c r="I101">
        <v>55</v>
      </c>
    </row>
    <row r="102" spans="1:9" x14ac:dyDescent="0.3">
      <c r="A102" t="s">
        <v>30312</v>
      </c>
      <c r="B102" t="s">
        <v>45978</v>
      </c>
      <c r="C102" t="s">
        <v>45979</v>
      </c>
      <c r="D102" t="s">
        <v>45975</v>
      </c>
      <c r="E102" t="s">
        <v>45976</v>
      </c>
      <c r="F102">
        <v>6.0328592131657497E-5</v>
      </c>
      <c r="G102">
        <v>7.2635624926515598E-4</v>
      </c>
      <c r="H102" t="s">
        <v>45980</v>
      </c>
      <c r="I102">
        <v>55</v>
      </c>
    </row>
    <row r="103" spans="1:9" x14ac:dyDescent="0.3">
      <c r="A103" t="s">
        <v>30312</v>
      </c>
      <c r="B103" t="s">
        <v>45981</v>
      </c>
      <c r="C103" t="s">
        <v>45982</v>
      </c>
      <c r="D103" t="s">
        <v>45983</v>
      </c>
      <c r="E103" t="s">
        <v>28446</v>
      </c>
      <c r="F103">
        <v>6.1953409431172296E-5</v>
      </c>
      <c r="G103">
        <v>7.3853371242704399E-4</v>
      </c>
      <c r="H103" t="s">
        <v>45984</v>
      </c>
      <c r="I103">
        <v>60</v>
      </c>
    </row>
    <row r="104" spans="1:9" x14ac:dyDescent="0.3">
      <c r="A104" t="s">
        <v>30312</v>
      </c>
      <c r="B104" t="s">
        <v>45985</v>
      </c>
      <c r="C104" t="s">
        <v>45986</v>
      </c>
      <c r="D104" t="s">
        <v>45987</v>
      </c>
      <c r="E104" t="s">
        <v>45988</v>
      </c>
      <c r="F104">
        <v>6.44995515266743E-5</v>
      </c>
      <c r="G104">
        <v>7.5511911767573597E-4</v>
      </c>
      <c r="H104" t="s">
        <v>45989</v>
      </c>
      <c r="I104">
        <v>143</v>
      </c>
    </row>
    <row r="105" spans="1:9" x14ac:dyDescent="0.3">
      <c r="A105" t="s">
        <v>30312</v>
      </c>
      <c r="B105" t="s">
        <v>45990</v>
      </c>
      <c r="C105" t="s">
        <v>45991</v>
      </c>
      <c r="D105" t="s">
        <v>45992</v>
      </c>
      <c r="E105" t="s">
        <v>45993</v>
      </c>
      <c r="F105">
        <v>6.4599060731395996E-5</v>
      </c>
      <c r="G105">
        <v>7.5511911767573597E-4</v>
      </c>
      <c r="H105" t="s">
        <v>45994</v>
      </c>
      <c r="I105">
        <v>120</v>
      </c>
    </row>
    <row r="106" spans="1:9" x14ac:dyDescent="0.3">
      <c r="A106" t="s">
        <v>30312</v>
      </c>
      <c r="B106" t="s">
        <v>45995</v>
      </c>
      <c r="C106" t="s">
        <v>45996</v>
      </c>
      <c r="D106" t="s">
        <v>45849</v>
      </c>
      <c r="E106" t="s">
        <v>28368</v>
      </c>
      <c r="F106">
        <v>6.5834851691410899E-5</v>
      </c>
      <c r="G106">
        <v>7.6216501381210302E-4</v>
      </c>
      <c r="H106" t="s">
        <v>45997</v>
      </c>
      <c r="I106">
        <v>74</v>
      </c>
    </row>
    <row r="107" spans="1:9" x14ac:dyDescent="0.3">
      <c r="A107" t="s">
        <v>30312</v>
      </c>
      <c r="B107" t="s">
        <v>45998</v>
      </c>
      <c r="C107" t="s">
        <v>45999</v>
      </c>
      <c r="D107" t="s">
        <v>45882</v>
      </c>
      <c r="E107" t="s">
        <v>46000</v>
      </c>
      <c r="F107">
        <v>7.7478150714123994E-5</v>
      </c>
      <c r="G107">
        <v>8.8649819101201696E-4</v>
      </c>
      <c r="H107" t="s">
        <v>46001</v>
      </c>
      <c r="I107">
        <v>43</v>
      </c>
    </row>
    <row r="108" spans="1:9" x14ac:dyDescent="0.3">
      <c r="A108" t="s">
        <v>30312</v>
      </c>
      <c r="B108" t="s">
        <v>46002</v>
      </c>
      <c r="C108" t="s">
        <v>46003</v>
      </c>
      <c r="D108" t="s">
        <v>46004</v>
      </c>
      <c r="E108" t="s">
        <v>45816</v>
      </c>
      <c r="F108">
        <v>7.8047182929629405E-5</v>
      </c>
      <c r="G108">
        <v>8.8649819101201696E-4</v>
      </c>
      <c r="H108" t="s">
        <v>46005</v>
      </c>
      <c r="I108">
        <v>54</v>
      </c>
    </row>
    <row r="109" spans="1:9" x14ac:dyDescent="0.3">
      <c r="A109" t="s">
        <v>30312</v>
      </c>
      <c r="B109" t="s">
        <v>46006</v>
      </c>
      <c r="C109" t="s">
        <v>46007</v>
      </c>
      <c r="D109" t="s">
        <v>46008</v>
      </c>
      <c r="E109" t="s">
        <v>45728</v>
      </c>
      <c r="F109">
        <v>9.3295370164544301E-5</v>
      </c>
      <c r="G109">
        <v>1.03168726559009E-3</v>
      </c>
      <c r="H109" t="s">
        <v>46009</v>
      </c>
      <c r="I109">
        <v>319</v>
      </c>
    </row>
    <row r="110" spans="1:9" x14ac:dyDescent="0.3">
      <c r="A110" t="s">
        <v>30312</v>
      </c>
      <c r="B110" t="s">
        <v>46010</v>
      </c>
      <c r="C110" t="s">
        <v>46011</v>
      </c>
      <c r="D110" t="s">
        <v>46008</v>
      </c>
      <c r="E110" t="s">
        <v>45728</v>
      </c>
      <c r="F110">
        <v>9.3295370164544301E-5</v>
      </c>
      <c r="G110">
        <v>1.03168726559009E-3</v>
      </c>
      <c r="H110" t="s">
        <v>46009</v>
      </c>
      <c r="I110">
        <v>319</v>
      </c>
    </row>
    <row r="111" spans="1:9" x14ac:dyDescent="0.3">
      <c r="A111" t="s">
        <v>30312</v>
      </c>
      <c r="B111" t="s">
        <v>46012</v>
      </c>
      <c r="C111" t="s">
        <v>46013</v>
      </c>
      <c r="D111" t="s">
        <v>45909</v>
      </c>
      <c r="E111" t="s">
        <v>46014</v>
      </c>
      <c r="F111">
        <v>9.3400259094119904E-5</v>
      </c>
      <c r="G111">
        <v>1.03168726559009E-3</v>
      </c>
      <c r="H111" t="s">
        <v>46015</v>
      </c>
      <c r="I111">
        <v>48</v>
      </c>
    </row>
    <row r="112" spans="1:9" x14ac:dyDescent="0.3">
      <c r="A112" t="s">
        <v>30312</v>
      </c>
      <c r="B112" t="s">
        <v>46016</v>
      </c>
      <c r="C112" t="s">
        <v>46017</v>
      </c>
      <c r="D112" t="s">
        <v>46018</v>
      </c>
      <c r="E112" t="s">
        <v>46019</v>
      </c>
      <c r="F112">
        <v>9.6057747369672705E-5</v>
      </c>
      <c r="G112">
        <v>1.0513957075735101E-3</v>
      </c>
      <c r="H112" t="s">
        <v>46020</v>
      </c>
      <c r="I112">
        <v>36</v>
      </c>
    </row>
    <row r="113" spans="1:9" x14ac:dyDescent="0.3">
      <c r="A113" t="s">
        <v>30312</v>
      </c>
      <c r="B113" t="s">
        <v>46021</v>
      </c>
      <c r="C113" t="s">
        <v>46022</v>
      </c>
      <c r="D113" t="s">
        <v>46023</v>
      </c>
      <c r="E113" t="s">
        <v>45883</v>
      </c>
      <c r="F113">
        <v>1.02633339446513E-4</v>
      </c>
      <c r="G113">
        <v>1.11121157200617E-3</v>
      </c>
      <c r="H113" t="s">
        <v>46024</v>
      </c>
      <c r="I113">
        <v>42</v>
      </c>
    </row>
    <row r="114" spans="1:9" x14ac:dyDescent="0.3">
      <c r="A114" t="s">
        <v>30312</v>
      </c>
      <c r="B114" t="s">
        <v>46025</v>
      </c>
      <c r="C114" t="s">
        <v>46026</v>
      </c>
      <c r="D114" t="s">
        <v>45800</v>
      </c>
      <c r="E114" t="s">
        <v>45733</v>
      </c>
      <c r="F114">
        <v>1.03368518326155E-4</v>
      </c>
      <c r="G114">
        <v>1.11121157200617E-3</v>
      </c>
      <c r="H114" t="s">
        <v>46027</v>
      </c>
      <c r="I114">
        <v>72</v>
      </c>
    </row>
    <row r="115" spans="1:9" x14ac:dyDescent="0.3">
      <c r="A115" t="s">
        <v>30312</v>
      </c>
      <c r="B115" t="s">
        <v>46028</v>
      </c>
      <c r="C115" t="s">
        <v>46029</v>
      </c>
      <c r="D115" t="s">
        <v>46030</v>
      </c>
      <c r="E115" t="s">
        <v>46031</v>
      </c>
      <c r="F115">
        <v>1.13701197783035E-4</v>
      </c>
      <c r="G115">
        <v>1.21147116929888E-3</v>
      </c>
      <c r="H115" t="s">
        <v>46032</v>
      </c>
      <c r="I115">
        <v>113</v>
      </c>
    </row>
    <row r="116" spans="1:9" x14ac:dyDescent="0.3">
      <c r="A116" t="s">
        <v>30312</v>
      </c>
      <c r="B116" t="s">
        <v>46033</v>
      </c>
      <c r="C116" t="s">
        <v>46034</v>
      </c>
      <c r="D116" t="s">
        <v>46035</v>
      </c>
      <c r="E116" t="s">
        <v>28293</v>
      </c>
      <c r="F116">
        <v>1.2195845515282199E-4</v>
      </c>
      <c r="G116">
        <v>1.28805245617542E-3</v>
      </c>
      <c r="H116" t="s">
        <v>46036</v>
      </c>
      <c r="I116">
        <v>47</v>
      </c>
    </row>
    <row r="117" spans="1:9" x14ac:dyDescent="0.3">
      <c r="A117" t="s">
        <v>30312</v>
      </c>
      <c r="B117" t="s">
        <v>46037</v>
      </c>
      <c r="C117" t="s">
        <v>46038</v>
      </c>
      <c r="D117" t="s">
        <v>46039</v>
      </c>
      <c r="E117" t="s">
        <v>45779</v>
      </c>
      <c r="F117">
        <v>1.29284932054488E-4</v>
      </c>
      <c r="G117">
        <v>1.35355702777046E-3</v>
      </c>
      <c r="H117" t="s">
        <v>46040</v>
      </c>
      <c r="I117">
        <v>71</v>
      </c>
    </row>
    <row r="118" spans="1:9" x14ac:dyDescent="0.3">
      <c r="A118" t="s">
        <v>30312</v>
      </c>
      <c r="B118" t="s">
        <v>46041</v>
      </c>
      <c r="C118" t="s">
        <v>46042</v>
      </c>
      <c r="D118" t="s">
        <v>45927</v>
      </c>
      <c r="E118" t="s">
        <v>46043</v>
      </c>
      <c r="F118">
        <v>1.35826692386182E-4</v>
      </c>
      <c r="G118">
        <v>1.40978739338761E-3</v>
      </c>
      <c r="H118" t="s">
        <v>46044</v>
      </c>
      <c r="I118">
        <v>41</v>
      </c>
    </row>
    <row r="119" spans="1:9" x14ac:dyDescent="0.3">
      <c r="A119" t="s">
        <v>30312</v>
      </c>
      <c r="B119" t="s">
        <v>46045</v>
      </c>
      <c r="C119" t="s">
        <v>46046</v>
      </c>
      <c r="D119" t="s">
        <v>46047</v>
      </c>
      <c r="E119" t="s">
        <v>46048</v>
      </c>
      <c r="F119">
        <v>1.5906991850538199E-4</v>
      </c>
      <c r="G119">
        <v>1.6230523888176201E-3</v>
      </c>
      <c r="H119" t="s">
        <v>46049</v>
      </c>
      <c r="I119">
        <v>46</v>
      </c>
    </row>
    <row r="120" spans="1:9" x14ac:dyDescent="0.3">
      <c r="A120" t="s">
        <v>30312</v>
      </c>
      <c r="B120" t="s">
        <v>46050</v>
      </c>
      <c r="C120" t="s">
        <v>46051</v>
      </c>
      <c r="D120" t="s">
        <v>46047</v>
      </c>
      <c r="E120" t="s">
        <v>46048</v>
      </c>
      <c r="F120">
        <v>1.5906991850538199E-4</v>
      </c>
      <c r="G120">
        <v>1.6230523888176201E-3</v>
      </c>
      <c r="H120" t="s">
        <v>46052</v>
      </c>
      <c r="I120">
        <v>46</v>
      </c>
    </row>
    <row r="121" spans="1:9" x14ac:dyDescent="0.3">
      <c r="A121" t="s">
        <v>30312</v>
      </c>
      <c r="B121" t="s">
        <v>46053</v>
      </c>
      <c r="C121" t="s">
        <v>46054</v>
      </c>
      <c r="D121" t="s">
        <v>46055</v>
      </c>
      <c r="E121" t="s">
        <v>46056</v>
      </c>
      <c r="F121">
        <v>1.8235734448259099E-4</v>
      </c>
      <c r="G121">
        <v>1.84502725005916E-3</v>
      </c>
      <c r="H121" t="s">
        <v>46057</v>
      </c>
      <c r="I121">
        <v>251</v>
      </c>
    </row>
    <row r="122" spans="1:9" x14ac:dyDescent="0.3">
      <c r="A122" t="s">
        <v>30312</v>
      </c>
      <c r="B122" t="s">
        <v>46058</v>
      </c>
      <c r="C122" t="s">
        <v>46059</v>
      </c>
      <c r="D122" t="s">
        <v>45783</v>
      </c>
      <c r="E122" t="s">
        <v>46060</v>
      </c>
      <c r="F122">
        <v>2.0175389510995099E-4</v>
      </c>
      <c r="G122">
        <v>2.0242640809365101E-3</v>
      </c>
      <c r="H122" t="s">
        <v>46061</v>
      </c>
      <c r="I122">
        <v>86</v>
      </c>
    </row>
    <row r="123" spans="1:9" x14ac:dyDescent="0.3">
      <c r="A123" t="s">
        <v>30312</v>
      </c>
      <c r="B123" t="s">
        <v>46062</v>
      </c>
      <c r="C123" t="s">
        <v>46063</v>
      </c>
      <c r="D123" t="s">
        <v>46064</v>
      </c>
      <c r="E123" t="s">
        <v>45902</v>
      </c>
      <c r="F123">
        <v>2.28052365265069E-4</v>
      </c>
      <c r="G123">
        <v>2.2692152709019998E-3</v>
      </c>
      <c r="H123" t="s">
        <v>46065</v>
      </c>
      <c r="I123">
        <v>128</v>
      </c>
    </row>
    <row r="124" spans="1:9" x14ac:dyDescent="0.3">
      <c r="A124" t="s">
        <v>30312</v>
      </c>
      <c r="B124" t="s">
        <v>46066</v>
      </c>
      <c r="C124" t="s">
        <v>46067</v>
      </c>
      <c r="D124" t="s">
        <v>46068</v>
      </c>
      <c r="E124" t="s">
        <v>46069</v>
      </c>
      <c r="F124">
        <v>2.6096070542344201E-4</v>
      </c>
      <c r="G124">
        <v>2.57538269942479E-3</v>
      </c>
      <c r="H124" t="s">
        <v>46070</v>
      </c>
      <c r="I124">
        <v>313</v>
      </c>
    </row>
    <row r="125" spans="1:9" x14ac:dyDescent="0.3">
      <c r="A125" t="s">
        <v>30312</v>
      </c>
      <c r="B125" t="s">
        <v>46071</v>
      </c>
      <c r="C125" t="s">
        <v>46072</v>
      </c>
      <c r="D125" t="s">
        <v>46073</v>
      </c>
      <c r="E125" t="s">
        <v>46074</v>
      </c>
      <c r="F125">
        <v>2.9099029719922598E-4</v>
      </c>
      <c r="G125">
        <v>2.8483928278688498E-3</v>
      </c>
      <c r="H125" t="s">
        <v>46075</v>
      </c>
      <c r="I125">
        <v>197</v>
      </c>
    </row>
    <row r="126" spans="1:9" x14ac:dyDescent="0.3">
      <c r="A126" t="s">
        <v>30312</v>
      </c>
      <c r="B126" t="s">
        <v>46076</v>
      </c>
      <c r="C126" t="s">
        <v>46077</v>
      </c>
      <c r="D126" t="s">
        <v>46078</v>
      </c>
      <c r="E126" t="s">
        <v>46079</v>
      </c>
      <c r="F126">
        <v>3.0275879774556999E-4</v>
      </c>
      <c r="G126">
        <v>2.9396902619811798E-3</v>
      </c>
      <c r="H126" t="s">
        <v>46080</v>
      </c>
      <c r="I126">
        <v>88</v>
      </c>
    </row>
    <row r="127" spans="1:9" x14ac:dyDescent="0.3">
      <c r="A127" t="s">
        <v>30312</v>
      </c>
      <c r="B127" t="s">
        <v>28416</v>
      </c>
      <c r="C127" t="s">
        <v>28417</v>
      </c>
      <c r="D127" t="s">
        <v>46081</v>
      </c>
      <c r="E127" t="s">
        <v>28418</v>
      </c>
      <c r="F127">
        <v>3.1290714713145298E-4</v>
      </c>
      <c r="G127">
        <v>3.0008193170702898E-3</v>
      </c>
      <c r="H127" t="s">
        <v>46082</v>
      </c>
      <c r="I127">
        <v>38</v>
      </c>
    </row>
    <row r="128" spans="1:9" x14ac:dyDescent="0.3">
      <c r="A128" t="s">
        <v>30312</v>
      </c>
      <c r="B128" t="s">
        <v>46083</v>
      </c>
      <c r="C128" t="s">
        <v>46084</v>
      </c>
      <c r="D128" t="s">
        <v>45941</v>
      </c>
      <c r="E128" t="s">
        <v>28407</v>
      </c>
      <c r="F128">
        <v>3.1653160570425801E-4</v>
      </c>
      <c r="G128">
        <v>3.0008193170702898E-3</v>
      </c>
      <c r="H128" t="s">
        <v>46085</v>
      </c>
      <c r="I128">
        <v>58</v>
      </c>
    </row>
    <row r="129" spans="1:9" x14ac:dyDescent="0.3">
      <c r="A129" t="s">
        <v>30312</v>
      </c>
      <c r="B129" t="s">
        <v>28404</v>
      </c>
      <c r="C129" t="s">
        <v>28405</v>
      </c>
      <c r="D129" t="s">
        <v>45941</v>
      </c>
      <c r="E129" t="s">
        <v>28407</v>
      </c>
      <c r="F129">
        <v>3.1653160570425801E-4</v>
      </c>
      <c r="G129">
        <v>3.0008193170702898E-3</v>
      </c>
      <c r="H129" t="s">
        <v>46086</v>
      </c>
      <c r="I129">
        <v>58</v>
      </c>
    </row>
    <row r="130" spans="1:9" x14ac:dyDescent="0.3">
      <c r="A130" t="s">
        <v>30312</v>
      </c>
      <c r="B130" t="s">
        <v>46087</v>
      </c>
      <c r="C130" t="s">
        <v>46088</v>
      </c>
      <c r="D130" t="s">
        <v>46089</v>
      </c>
      <c r="E130" t="s">
        <v>45644</v>
      </c>
      <c r="F130">
        <v>3.3219843214058701E-4</v>
      </c>
      <c r="G130">
        <v>3.0902012446943198E-3</v>
      </c>
      <c r="H130" t="s">
        <v>46090</v>
      </c>
      <c r="I130">
        <v>172</v>
      </c>
    </row>
    <row r="131" spans="1:9" x14ac:dyDescent="0.3">
      <c r="A131" t="s">
        <v>30312</v>
      </c>
      <c r="B131" t="s">
        <v>46091</v>
      </c>
      <c r="C131" t="s">
        <v>46092</v>
      </c>
      <c r="D131" t="s">
        <v>46093</v>
      </c>
      <c r="E131" t="s">
        <v>46094</v>
      </c>
      <c r="F131">
        <v>3.33659602832444E-4</v>
      </c>
      <c r="G131">
        <v>3.0902012446943198E-3</v>
      </c>
      <c r="H131" t="s">
        <v>46095</v>
      </c>
      <c r="I131">
        <v>122</v>
      </c>
    </row>
    <row r="132" spans="1:9" x14ac:dyDescent="0.3">
      <c r="A132" t="s">
        <v>30312</v>
      </c>
      <c r="B132" t="s">
        <v>46096</v>
      </c>
      <c r="C132" t="s">
        <v>46097</v>
      </c>
      <c r="D132" t="s">
        <v>46093</v>
      </c>
      <c r="E132" t="s">
        <v>46094</v>
      </c>
      <c r="F132">
        <v>3.33659602832444E-4</v>
      </c>
      <c r="G132">
        <v>3.0902012446943198E-3</v>
      </c>
      <c r="H132" t="s">
        <v>46095</v>
      </c>
      <c r="I132">
        <v>122</v>
      </c>
    </row>
    <row r="133" spans="1:9" x14ac:dyDescent="0.3">
      <c r="A133" t="s">
        <v>30312</v>
      </c>
      <c r="B133" t="s">
        <v>46098</v>
      </c>
      <c r="C133" t="s">
        <v>46099</v>
      </c>
      <c r="D133" t="s">
        <v>46100</v>
      </c>
      <c r="E133" t="s">
        <v>46101</v>
      </c>
      <c r="F133">
        <v>3.4575094116098002E-4</v>
      </c>
      <c r="G133">
        <v>3.1262028255703402E-3</v>
      </c>
      <c r="H133" t="s">
        <v>46102</v>
      </c>
      <c r="I133">
        <v>304</v>
      </c>
    </row>
    <row r="134" spans="1:9" x14ac:dyDescent="0.3">
      <c r="A134" t="s">
        <v>30312</v>
      </c>
      <c r="B134" t="s">
        <v>46103</v>
      </c>
      <c r="C134" t="s">
        <v>46104</v>
      </c>
      <c r="D134" t="s">
        <v>45882</v>
      </c>
      <c r="E134" t="s">
        <v>45971</v>
      </c>
      <c r="F134">
        <v>3.5042775359136102E-4</v>
      </c>
      <c r="G134">
        <v>3.1262028255703402E-3</v>
      </c>
      <c r="H134" t="s">
        <v>46105</v>
      </c>
      <c r="I134">
        <v>43</v>
      </c>
    </row>
    <row r="135" spans="1:9" x14ac:dyDescent="0.3">
      <c r="A135" t="s">
        <v>30312</v>
      </c>
      <c r="B135" t="s">
        <v>46106</v>
      </c>
      <c r="C135" t="s">
        <v>46107</v>
      </c>
      <c r="D135" t="s">
        <v>45882</v>
      </c>
      <c r="E135" t="s">
        <v>45971</v>
      </c>
      <c r="F135">
        <v>3.5042775359136102E-4</v>
      </c>
      <c r="G135">
        <v>3.1262028255703402E-3</v>
      </c>
      <c r="H135" t="s">
        <v>46108</v>
      </c>
      <c r="I135">
        <v>43</v>
      </c>
    </row>
    <row r="136" spans="1:9" x14ac:dyDescent="0.3">
      <c r="A136" t="s">
        <v>30312</v>
      </c>
      <c r="B136" t="s">
        <v>46109</v>
      </c>
      <c r="C136" t="s">
        <v>46110</v>
      </c>
      <c r="D136" t="s">
        <v>45882</v>
      </c>
      <c r="E136" t="s">
        <v>45971</v>
      </c>
      <c r="F136">
        <v>3.5042775359136102E-4</v>
      </c>
      <c r="G136">
        <v>3.1262028255703402E-3</v>
      </c>
      <c r="H136" t="s">
        <v>46111</v>
      </c>
      <c r="I136">
        <v>43</v>
      </c>
    </row>
    <row r="137" spans="1:9" x14ac:dyDescent="0.3">
      <c r="A137" t="s">
        <v>30312</v>
      </c>
      <c r="B137" t="s">
        <v>46112</v>
      </c>
      <c r="C137" t="s">
        <v>46113</v>
      </c>
      <c r="D137" t="s">
        <v>45592</v>
      </c>
      <c r="E137" t="s">
        <v>46114</v>
      </c>
      <c r="F137">
        <v>3.5308449528036E-4</v>
      </c>
      <c r="G137">
        <v>3.1262028255703402E-3</v>
      </c>
      <c r="H137" t="s">
        <v>46115</v>
      </c>
      <c r="I137">
        <v>307</v>
      </c>
    </row>
    <row r="138" spans="1:9" x14ac:dyDescent="0.3">
      <c r="A138" t="s">
        <v>30312</v>
      </c>
      <c r="B138" t="s">
        <v>46116</v>
      </c>
      <c r="C138" t="s">
        <v>46117</v>
      </c>
      <c r="D138" t="s">
        <v>46118</v>
      </c>
      <c r="E138" t="s">
        <v>46119</v>
      </c>
      <c r="F138">
        <v>3.5312590056276301E-4</v>
      </c>
      <c r="G138">
        <v>3.1262028255703402E-3</v>
      </c>
      <c r="H138" t="s">
        <v>46120</v>
      </c>
      <c r="I138">
        <v>99</v>
      </c>
    </row>
    <row r="139" spans="1:9" x14ac:dyDescent="0.3">
      <c r="A139" t="s">
        <v>30312</v>
      </c>
      <c r="B139" t="s">
        <v>46121</v>
      </c>
      <c r="C139" t="s">
        <v>46122</v>
      </c>
      <c r="D139" t="s">
        <v>46123</v>
      </c>
      <c r="E139" t="s">
        <v>28399</v>
      </c>
      <c r="F139">
        <v>3.87921697276943E-4</v>
      </c>
      <c r="G139">
        <v>3.3844762574017301E-3</v>
      </c>
      <c r="H139" t="s">
        <v>46124</v>
      </c>
      <c r="I139">
        <v>66</v>
      </c>
    </row>
    <row r="140" spans="1:9" x14ac:dyDescent="0.3">
      <c r="A140" t="s">
        <v>30312</v>
      </c>
      <c r="B140" t="s">
        <v>46125</v>
      </c>
      <c r="C140" t="s">
        <v>46126</v>
      </c>
      <c r="D140" t="s">
        <v>46123</v>
      </c>
      <c r="E140" t="s">
        <v>28399</v>
      </c>
      <c r="F140">
        <v>3.87921697276943E-4</v>
      </c>
      <c r="G140">
        <v>3.3844762574017301E-3</v>
      </c>
      <c r="H140" t="s">
        <v>46124</v>
      </c>
      <c r="I140">
        <v>66</v>
      </c>
    </row>
    <row r="141" spans="1:9" x14ac:dyDescent="0.3">
      <c r="A141" t="s">
        <v>30312</v>
      </c>
      <c r="B141" t="s">
        <v>46127</v>
      </c>
      <c r="C141" t="s">
        <v>46128</v>
      </c>
      <c r="D141" t="s">
        <v>46129</v>
      </c>
      <c r="E141" t="s">
        <v>46130</v>
      </c>
      <c r="F141">
        <v>3.92950394390838E-4</v>
      </c>
      <c r="G141">
        <v>3.4036854305508498E-3</v>
      </c>
      <c r="H141" t="s">
        <v>46131</v>
      </c>
      <c r="I141">
        <v>306</v>
      </c>
    </row>
    <row r="142" spans="1:9" x14ac:dyDescent="0.3">
      <c r="A142" t="s">
        <v>30312</v>
      </c>
      <c r="B142" t="s">
        <v>46132</v>
      </c>
      <c r="C142" t="s">
        <v>46133</v>
      </c>
      <c r="D142" t="s">
        <v>46134</v>
      </c>
      <c r="E142" t="s">
        <v>45821</v>
      </c>
      <c r="F142">
        <v>4.1235488307063103E-4</v>
      </c>
      <c r="G142">
        <v>3.5211012710428401E-3</v>
      </c>
      <c r="H142" t="s">
        <v>46135</v>
      </c>
      <c r="I142">
        <v>37</v>
      </c>
    </row>
    <row r="143" spans="1:9" x14ac:dyDescent="0.3">
      <c r="A143" t="s">
        <v>30312</v>
      </c>
      <c r="B143" t="s">
        <v>46136</v>
      </c>
      <c r="C143" t="s">
        <v>46137</v>
      </c>
      <c r="D143" t="s">
        <v>46134</v>
      </c>
      <c r="E143" t="s">
        <v>45821</v>
      </c>
      <c r="F143">
        <v>4.1235488307063103E-4</v>
      </c>
      <c r="G143">
        <v>3.5211012710428401E-3</v>
      </c>
      <c r="H143" t="s">
        <v>46138</v>
      </c>
      <c r="I143">
        <v>37</v>
      </c>
    </row>
    <row r="144" spans="1:9" x14ac:dyDescent="0.3">
      <c r="A144" t="s">
        <v>30312</v>
      </c>
      <c r="B144" t="s">
        <v>46139</v>
      </c>
      <c r="C144" t="s">
        <v>46140</v>
      </c>
      <c r="D144" t="s">
        <v>46141</v>
      </c>
      <c r="E144" t="s">
        <v>46142</v>
      </c>
      <c r="F144">
        <v>4.2359746320999402E-4</v>
      </c>
      <c r="G144">
        <v>3.5654452264731601E-3</v>
      </c>
      <c r="H144" t="s">
        <v>46143</v>
      </c>
      <c r="I144">
        <v>31</v>
      </c>
    </row>
    <row r="145" spans="1:9" x14ac:dyDescent="0.3">
      <c r="A145" t="s">
        <v>30312</v>
      </c>
      <c r="B145" t="s">
        <v>46144</v>
      </c>
      <c r="C145" t="s">
        <v>46145</v>
      </c>
      <c r="D145" t="s">
        <v>46146</v>
      </c>
      <c r="E145" t="s">
        <v>28403</v>
      </c>
      <c r="F145">
        <v>4.2643198721938102E-4</v>
      </c>
      <c r="G145">
        <v>3.5654452264731601E-3</v>
      </c>
      <c r="H145" t="s">
        <v>46147</v>
      </c>
      <c r="I145">
        <v>24</v>
      </c>
    </row>
    <row r="146" spans="1:9" x14ac:dyDescent="0.3">
      <c r="A146" t="s">
        <v>30312</v>
      </c>
      <c r="B146" t="s">
        <v>28401</v>
      </c>
      <c r="C146" t="s">
        <v>28402</v>
      </c>
      <c r="D146" t="s">
        <v>46146</v>
      </c>
      <c r="E146" t="s">
        <v>28403</v>
      </c>
      <c r="F146">
        <v>4.2643198721938102E-4</v>
      </c>
      <c r="G146">
        <v>3.5654452264731601E-3</v>
      </c>
      <c r="H146" t="s">
        <v>46148</v>
      </c>
      <c r="I146">
        <v>24</v>
      </c>
    </row>
    <row r="147" spans="1:9" x14ac:dyDescent="0.3">
      <c r="A147" t="s">
        <v>30312</v>
      </c>
      <c r="B147" t="s">
        <v>28420</v>
      </c>
      <c r="C147" t="s">
        <v>28421</v>
      </c>
      <c r="D147" t="s">
        <v>46149</v>
      </c>
      <c r="E147" t="s">
        <v>28422</v>
      </c>
      <c r="F147">
        <v>4.3943561165983298E-4</v>
      </c>
      <c r="G147">
        <v>3.64883087198924E-3</v>
      </c>
      <c r="H147" t="s">
        <v>46150</v>
      </c>
      <c r="I147">
        <v>78</v>
      </c>
    </row>
    <row r="148" spans="1:9" x14ac:dyDescent="0.3">
      <c r="A148" t="s">
        <v>30312</v>
      </c>
      <c r="B148" t="s">
        <v>46151</v>
      </c>
      <c r="C148" t="s">
        <v>46152</v>
      </c>
      <c r="D148" t="s">
        <v>45690</v>
      </c>
      <c r="E148" t="s">
        <v>46153</v>
      </c>
      <c r="F148">
        <v>4.7270091955295098E-4</v>
      </c>
      <c r="G148">
        <v>3.8981637475462498E-3</v>
      </c>
      <c r="H148" t="s">
        <v>46154</v>
      </c>
      <c r="I148">
        <v>105</v>
      </c>
    </row>
    <row r="149" spans="1:9" x14ac:dyDescent="0.3">
      <c r="A149" t="s">
        <v>30312</v>
      </c>
      <c r="B149" t="s">
        <v>46155</v>
      </c>
      <c r="C149" t="s">
        <v>46156</v>
      </c>
      <c r="D149" t="s">
        <v>46157</v>
      </c>
      <c r="E149" t="s">
        <v>45681</v>
      </c>
      <c r="F149">
        <v>4.8849011957259299E-4</v>
      </c>
      <c r="G149">
        <v>4.0009666936421896E-3</v>
      </c>
      <c r="H149" t="s">
        <v>46158</v>
      </c>
      <c r="I149">
        <v>116</v>
      </c>
    </row>
    <row r="150" spans="1:9" x14ac:dyDescent="0.3">
      <c r="A150" t="s">
        <v>30312</v>
      </c>
      <c r="B150" t="s">
        <v>46159</v>
      </c>
      <c r="C150" t="s">
        <v>46160</v>
      </c>
      <c r="D150" t="s">
        <v>45623</v>
      </c>
      <c r="E150" t="s">
        <v>46161</v>
      </c>
      <c r="F150">
        <v>5.1245618923939195E-4</v>
      </c>
      <c r="G150">
        <v>4.1689003502988304E-3</v>
      </c>
      <c r="H150" t="s">
        <v>46162</v>
      </c>
      <c r="I150">
        <v>162</v>
      </c>
    </row>
    <row r="151" spans="1:9" x14ac:dyDescent="0.3">
      <c r="A151" t="s">
        <v>30312</v>
      </c>
      <c r="B151" t="s">
        <v>46163</v>
      </c>
      <c r="C151" t="s">
        <v>46164</v>
      </c>
      <c r="D151" t="s">
        <v>45810</v>
      </c>
      <c r="E151" t="s">
        <v>46165</v>
      </c>
      <c r="F151">
        <v>5.3943694661052804E-4</v>
      </c>
      <c r="G151">
        <v>4.31988854256821E-3</v>
      </c>
      <c r="H151" t="s">
        <v>46166</v>
      </c>
      <c r="I151">
        <v>81</v>
      </c>
    </row>
    <row r="152" spans="1:9" x14ac:dyDescent="0.3">
      <c r="A152" t="s">
        <v>30312</v>
      </c>
      <c r="B152" t="s">
        <v>46167</v>
      </c>
      <c r="C152" t="s">
        <v>46168</v>
      </c>
      <c r="D152" t="s">
        <v>46018</v>
      </c>
      <c r="E152" t="s">
        <v>28411</v>
      </c>
      <c r="F152">
        <v>5.4276514085073804E-4</v>
      </c>
      <c r="G152">
        <v>4.31988854256821E-3</v>
      </c>
      <c r="H152" t="s">
        <v>46169</v>
      </c>
      <c r="I152">
        <v>36</v>
      </c>
    </row>
    <row r="153" spans="1:9" x14ac:dyDescent="0.3">
      <c r="A153" t="s">
        <v>30312</v>
      </c>
      <c r="B153" t="s">
        <v>28409</v>
      </c>
      <c r="C153" t="s">
        <v>28410</v>
      </c>
      <c r="D153" t="s">
        <v>46018</v>
      </c>
      <c r="E153" t="s">
        <v>28411</v>
      </c>
      <c r="F153">
        <v>5.4276514085073804E-4</v>
      </c>
      <c r="G153">
        <v>4.31988854256821E-3</v>
      </c>
      <c r="H153" t="s">
        <v>46170</v>
      </c>
      <c r="I153">
        <v>36</v>
      </c>
    </row>
    <row r="154" spans="1:9" x14ac:dyDescent="0.3">
      <c r="A154" t="s">
        <v>30312</v>
      </c>
      <c r="B154" t="s">
        <v>46171</v>
      </c>
      <c r="C154" t="s">
        <v>46172</v>
      </c>
      <c r="D154" t="s">
        <v>46173</v>
      </c>
      <c r="E154" t="s">
        <v>46174</v>
      </c>
      <c r="F154">
        <v>5.4536798876276399E-4</v>
      </c>
      <c r="G154">
        <v>4.31988854256821E-3</v>
      </c>
      <c r="H154" t="s">
        <v>46175</v>
      </c>
      <c r="I154">
        <v>119</v>
      </c>
    </row>
    <row r="155" spans="1:9" x14ac:dyDescent="0.3">
      <c r="A155" t="s">
        <v>30312</v>
      </c>
      <c r="B155" t="s">
        <v>46176</v>
      </c>
      <c r="C155" t="s">
        <v>46177</v>
      </c>
      <c r="D155" t="s">
        <v>46178</v>
      </c>
      <c r="E155" t="s">
        <v>46179</v>
      </c>
      <c r="F155">
        <v>5.5174923925697798E-4</v>
      </c>
      <c r="G155">
        <v>4.3418698304928203E-3</v>
      </c>
      <c r="H155" t="s">
        <v>46180</v>
      </c>
      <c r="I155">
        <v>51</v>
      </c>
    </row>
    <row r="156" spans="1:9" x14ac:dyDescent="0.3">
      <c r="A156" t="s">
        <v>30312</v>
      </c>
      <c r="B156" t="s">
        <v>46181</v>
      </c>
      <c r="C156" t="s">
        <v>46182</v>
      </c>
      <c r="D156" t="s">
        <v>46183</v>
      </c>
      <c r="E156" t="s">
        <v>46184</v>
      </c>
      <c r="F156">
        <v>5.6858778488186399E-4</v>
      </c>
      <c r="G156">
        <v>4.4005643923048796E-3</v>
      </c>
      <c r="H156" t="s">
        <v>46185</v>
      </c>
      <c r="I156">
        <v>30</v>
      </c>
    </row>
    <row r="157" spans="1:9" x14ac:dyDescent="0.3">
      <c r="A157" t="s">
        <v>30312</v>
      </c>
      <c r="B157" t="s">
        <v>46186</v>
      </c>
      <c r="C157" t="s">
        <v>46187</v>
      </c>
      <c r="D157" t="s">
        <v>46183</v>
      </c>
      <c r="E157" t="s">
        <v>46184</v>
      </c>
      <c r="F157">
        <v>5.6858778488186399E-4</v>
      </c>
      <c r="G157">
        <v>4.4005643923048796E-3</v>
      </c>
      <c r="H157" t="s">
        <v>46188</v>
      </c>
      <c r="I157">
        <v>30</v>
      </c>
    </row>
    <row r="158" spans="1:9" x14ac:dyDescent="0.3">
      <c r="A158" t="s">
        <v>30312</v>
      </c>
      <c r="B158" t="s">
        <v>46189</v>
      </c>
      <c r="C158" t="s">
        <v>46190</v>
      </c>
      <c r="D158" t="s">
        <v>46191</v>
      </c>
      <c r="E158" t="s">
        <v>46192</v>
      </c>
      <c r="F158">
        <v>5.7017279501624704E-4</v>
      </c>
      <c r="G158">
        <v>4.4005643923048796E-3</v>
      </c>
      <c r="H158" t="s">
        <v>46193</v>
      </c>
      <c r="I158">
        <v>390</v>
      </c>
    </row>
    <row r="159" spans="1:9" x14ac:dyDescent="0.3">
      <c r="A159" t="s">
        <v>30312</v>
      </c>
      <c r="B159" t="s">
        <v>46194</v>
      </c>
      <c r="C159" t="s">
        <v>46195</v>
      </c>
      <c r="D159" t="s">
        <v>46196</v>
      </c>
      <c r="E159" t="s">
        <v>46197</v>
      </c>
      <c r="F159">
        <v>5.8849453447908605E-4</v>
      </c>
      <c r="G159">
        <v>4.4636534327309697E-3</v>
      </c>
      <c r="H159" t="s">
        <v>46198</v>
      </c>
      <c r="I159">
        <v>299</v>
      </c>
    </row>
    <row r="160" spans="1:9" x14ac:dyDescent="0.3">
      <c r="A160" t="s">
        <v>30312</v>
      </c>
      <c r="B160" t="s">
        <v>46199</v>
      </c>
      <c r="C160" t="s">
        <v>46200</v>
      </c>
      <c r="D160" t="s">
        <v>46201</v>
      </c>
      <c r="E160" t="s">
        <v>46202</v>
      </c>
      <c r="F160">
        <v>5.8936040051378103E-4</v>
      </c>
      <c r="G160">
        <v>4.4636534327309697E-3</v>
      </c>
      <c r="H160" t="s">
        <v>46203</v>
      </c>
      <c r="I160">
        <v>23</v>
      </c>
    </row>
    <row r="161" spans="1:9" x14ac:dyDescent="0.3">
      <c r="A161" t="s">
        <v>30312</v>
      </c>
      <c r="B161" t="s">
        <v>46204</v>
      </c>
      <c r="C161" t="s">
        <v>46205</v>
      </c>
      <c r="D161" t="s">
        <v>45927</v>
      </c>
      <c r="E161" t="s">
        <v>45883</v>
      </c>
      <c r="F161">
        <v>5.89469182561648E-4</v>
      </c>
      <c r="G161">
        <v>4.4636534327309697E-3</v>
      </c>
      <c r="H161" t="s">
        <v>46206</v>
      </c>
      <c r="I161">
        <v>41</v>
      </c>
    </row>
    <row r="162" spans="1:9" x14ac:dyDescent="0.3">
      <c r="A162" t="s">
        <v>30312</v>
      </c>
      <c r="B162" t="s">
        <v>46207</v>
      </c>
      <c r="C162" t="s">
        <v>46208</v>
      </c>
      <c r="D162" t="s">
        <v>46209</v>
      </c>
      <c r="E162" t="s">
        <v>46210</v>
      </c>
      <c r="F162">
        <v>6.1593266493826897E-4</v>
      </c>
      <c r="G162">
        <v>4.6348933036604797E-3</v>
      </c>
      <c r="H162" t="s">
        <v>46211</v>
      </c>
      <c r="I162">
        <v>257</v>
      </c>
    </row>
    <row r="163" spans="1:9" x14ac:dyDescent="0.3">
      <c r="A163" t="s">
        <v>30312</v>
      </c>
      <c r="B163" t="s">
        <v>46212</v>
      </c>
      <c r="C163" t="s">
        <v>46213</v>
      </c>
      <c r="D163" t="s">
        <v>46214</v>
      </c>
      <c r="E163" t="s">
        <v>46215</v>
      </c>
      <c r="F163">
        <v>6.2448735551813095E-4</v>
      </c>
      <c r="G163">
        <v>4.6700793543094999E-3</v>
      </c>
      <c r="H163" t="s">
        <v>46216</v>
      </c>
      <c r="I163">
        <v>129</v>
      </c>
    </row>
    <row r="164" spans="1:9" x14ac:dyDescent="0.3">
      <c r="A164" t="s">
        <v>30312</v>
      </c>
      <c r="B164" t="s">
        <v>46217</v>
      </c>
      <c r="C164" t="s">
        <v>46218</v>
      </c>
      <c r="D164" t="s">
        <v>45778</v>
      </c>
      <c r="E164" t="s">
        <v>45854</v>
      </c>
      <c r="F164">
        <v>7.9373034189699301E-4</v>
      </c>
      <c r="G164">
        <v>5.8990822940986403E-3</v>
      </c>
      <c r="H164" t="s">
        <v>46219</v>
      </c>
      <c r="I164">
        <v>75</v>
      </c>
    </row>
    <row r="165" spans="1:9" x14ac:dyDescent="0.3">
      <c r="A165" t="s">
        <v>30312</v>
      </c>
      <c r="B165" t="s">
        <v>46220</v>
      </c>
      <c r="C165" t="s">
        <v>46221</v>
      </c>
      <c r="D165" t="s">
        <v>46222</v>
      </c>
      <c r="E165" t="s">
        <v>46223</v>
      </c>
      <c r="F165">
        <v>8.1452179038202005E-4</v>
      </c>
      <c r="G165">
        <v>6.0164677031898902E-3</v>
      </c>
      <c r="H165" t="s">
        <v>46224</v>
      </c>
      <c r="I165">
        <v>22</v>
      </c>
    </row>
    <row r="166" spans="1:9" x14ac:dyDescent="0.3">
      <c r="A166" t="s">
        <v>30312</v>
      </c>
      <c r="B166" t="s">
        <v>46225</v>
      </c>
      <c r="C166" t="s">
        <v>46226</v>
      </c>
      <c r="D166" t="s">
        <v>46227</v>
      </c>
      <c r="E166" t="s">
        <v>28288</v>
      </c>
      <c r="F166">
        <v>8.83150353786543E-4</v>
      </c>
      <c r="G166">
        <v>6.4443213694484703E-3</v>
      </c>
      <c r="H166" t="s">
        <v>46228</v>
      </c>
      <c r="I166">
        <v>49</v>
      </c>
    </row>
    <row r="167" spans="1:9" x14ac:dyDescent="0.3">
      <c r="A167" t="s">
        <v>30312</v>
      </c>
      <c r="B167" t="s">
        <v>46229</v>
      </c>
      <c r="C167" t="s">
        <v>46230</v>
      </c>
      <c r="D167" t="s">
        <v>46227</v>
      </c>
      <c r="E167" t="s">
        <v>28288</v>
      </c>
      <c r="F167">
        <v>8.83150353786543E-4</v>
      </c>
      <c r="G167">
        <v>6.4443213694484703E-3</v>
      </c>
      <c r="H167" t="s">
        <v>46231</v>
      </c>
      <c r="I167">
        <v>49</v>
      </c>
    </row>
    <row r="168" spans="1:9" x14ac:dyDescent="0.3">
      <c r="A168" t="s">
        <v>30312</v>
      </c>
      <c r="B168" t="s">
        <v>28370</v>
      </c>
      <c r="C168" t="s">
        <v>28371</v>
      </c>
      <c r="D168" t="s">
        <v>46232</v>
      </c>
      <c r="E168" t="s">
        <v>28323</v>
      </c>
      <c r="F168">
        <v>9.35809207993506E-4</v>
      </c>
      <c r="G168">
        <v>6.7539340370602902E-3</v>
      </c>
      <c r="H168" t="s">
        <v>46233</v>
      </c>
      <c r="I168">
        <v>101</v>
      </c>
    </row>
    <row r="169" spans="1:9" x14ac:dyDescent="0.3">
      <c r="A169" t="s">
        <v>30312</v>
      </c>
      <c r="B169" t="s">
        <v>46234</v>
      </c>
      <c r="C169" t="s">
        <v>46235</v>
      </c>
      <c r="D169" t="s">
        <v>46236</v>
      </c>
      <c r="E169" t="s">
        <v>46237</v>
      </c>
      <c r="F169">
        <v>9.3679982075503998E-4</v>
      </c>
      <c r="G169">
        <v>6.7539340370602902E-3</v>
      </c>
      <c r="H169" t="s">
        <v>46238</v>
      </c>
      <c r="I169">
        <v>34</v>
      </c>
    </row>
    <row r="170" spans="1:9" x14ac:dyDescent="0.3">
      <c r="A170" t="s">
        <v>30312</v>
      </c>
      <c r="B170" t="s">
        <v>46239</v>
      </c>
      <c r="C170" t="s">
        <v>46240</v>
      </c>
      <c r="D170" t="s">
        <v>46173</v>
      </c>
      <c r="E170" t="s">
        <v>46241</v>
      </c>
      <c r="F170">
        <v>9.6885735175355797E-4</v>
      </c>
      <c r="G170">
        <v>6.9434776875671698E-3</v>
      </c>
      <c r="H170" t="s">
        <v>46242</v>
      </c>
      <c r="I170">
        <v>119</v>
      </c>
    </row>
    <row r="171" spans="1:9" x14ac:dyDescent="0.3">
      <c r="A171" t="s">
        <v>30312</v>
      </c>
      <c r="B171" t="s">
        <v>46243</v>
      </c>
      <c r="C171" t="s">
        <v>46244</v>
      </c>
      <c r="D171" t="s">
        <v>46245</v>
      </c>
      <c r="E171" t="s">
        <v>46246</v>
      </c>
      <c r="F171">
        <v>1.02159944252968E-3</v>
      </c>
      <c r="G171">
        <v>7.2781404071345299E-3</v>
      </c>
      <c r="H171" t="s">
        <v>46247</v>
      </c>
      <c r="I171">
        <v>28</v>
      </c>
    </row>
    <row r="172" spans="1:9" x14ac:dyDescent="0.3">
      <c r="A172" t="s">
        <v>30312</v>
      </c>
      <c r="B172" t="s">
        <v>46248</v>
      </c>
      <c r="C172" t="s">
        <v>46249</v>
      </c>
      <c r="D172" t="s">
        <v>46250</v>
      </c>
      <c r="E172" t="s">
        <v>46251</v>
      </c>
      <c r="F172">
        <v>1.0449227029260301E-3</v>
      </c>
      <c r="G172">
        <v>7.4005113783702104E-3</v>
      </c>
      <c r="H172" t="s">
        <v>46252</v>
      </c>
      <c r="I172">
        <v>368</v>
      </c>
    </row>
    <row r="173" spans="1:9" x14ac:dyDescent="0.3">
      <c r="A173" t="s">
        <v>30312</v>
      </c>
      <c r="B173" t="s">
        <v>46253</v>
      </c>
      <c r="C173" t="s">
        <v>46254</v>
      </c>
      <c r="D173" t="s">
        <v>45685</v>
      </c>
      <c r="E173" t="s">
        <v>46255</v>
      </c>
      <c r="F173">
        <v>1.11849393780277E-3</v>
      </c>
      <c r="G173">
        <v>7.8752438661668801E-3</v>
      </c>
      <c r="H173" t="s">
        <v>46256</v>
      </c>
      <c r="I173">
        <v>277</v>
      </c>
    </row>
    <row r="174" spans="1:9" x14ac:dyDescent="0.3">
      <c r="A174" t="s">
        <v>30312</v>
      </c>
      <c r="B174" t="s">
        <v>46257</v>
      </c>
      <c r="C174" t="s">
        <v>46258</v>
      </c>
      <c r="D174" t="s">
        <v>46259</v>
      </c>
      <c r="E174" t="s">
        <v>28356</v>
      </c>
      <c r="F174">
        <v>1.1256802362409001E-3</v>
      </c>
      <c r="G174">
        <v>7.8778195247182908E-3</v>
      </c>
      <c r="H174" t="s">
        <v>46260</v>
      </c>
      <c r="I174">
        <v>21</v>
      </c>
    </row>
    <row r="175" spans="1:9" x14ac:dyDescent="0.3">
      <c r="A175" t="s">
        <v>30312</v>
      </c>
      <c r="B175" t="s">
        <v>46261</v>
      </c>
      <c r="C175" t="s">
        <v>46262</v>
      </c>
      <c r="D175" t="s">
        <v>46263</v>
      </c>
      <c r="E175" t="s">
        <v>45628</v>
      </c>
      <c r="F175">
        <v>1.1319458287178299E-3</v>
      </c>
      <c r="G175">
        <v>7.8778195247182908E-3</v>
      </c>
      <c r="H175" t="s">
        <v>46264</v>
      </c>
      <c r="I175">
        <v>146</v>
      </c>
    </row>
    <row r="176" spans="1:9" x14ac:dyDescent="0.3">
      <c r="A176" t="s">
        <v>30312</v>
      </c>
      <c r="B176" t="s">
        <v>46265</v>
      </c>
      <c r="C176" t="s">
        <v>46266</v>
      </c>
      <c r="D176" t="s">
        <v>46267</v>
      </c>
      <c r="E176" t="s">
        <v>46268</v>
      </c>
      <c r="F176">
        <v>1.1441310820900199E-3</v>
      </c>
      <c r="G176">
        <v>7.9168610507837998E-3</v>
      </c>
      <c r="H176" t="s">
        <v>46269</v>
      </c>
      <c r="I176">
        <v>367</v>
      </c>
    </row>
    <row r="177" spans="1:9" x14ac:dyDescent="0.3">
      <c r="A177" t="s">
        <v>30312</v>
      </c>
      <c r="B177" t="s">
        <v>46270</v>
      </c>
      <c r="C177" t="s">
        <v>46271</v>
      </c>
      <c r="D177" t="s">
        <v>45692</v>
      </c>
      <c r="E177" t="s">
        <v>28399</v>
      </c>
      <c r="F177">
        <v>1.1552008152365999E-3</v>
      </c>
      <c r="G177">
        <v>7.9477816088277999E-3</v>
      </c>
      <c r="H177" t="s">
        <v>46272</v>
      </c>
      <c r="I177">
        <v>65</v>
      </c>
    </row>
    <row r="178" spans="1:9" x14ac:dyDescent="0.3">
      <c r="A178" t="s">
        <v>30312</v>
      </c>
      <c r="B178" t="s">
        <v>46273</v>
      </c>
      <c r="C178" t="s">
        <v>46274</v>
      </c>
      <c r="D178" t="s">
        <v>45892</v>
      </c>
      <c r="E178" t="s">
        <v>46275</v>
      </c>
      <c r="F178">
        <v>1.16681045999247E-3</v>
      </c>
      <c r="G178">
        <v>7.9820442831303098E-3</v>
      </c>
      <c r="H178" t="s">
        <v>46276</v>
      </c>
      <c r="I178">
        <v>107</v>
      </c>
    </row>
    <row r="179" spans="1:9" x14ac:dyDescent="0.3">
      <c r="A179" t="s">
        <v>30312</v>
      </c>
      <c r="B179" t="s">
        <v>46277</v>
      </c>
      <c r="C179" t="s">
        <v>46278</v>
      </c>
      <c r="D179" t="s">
        <v>46279</v>
      </c>
      <c r="E179" t="s">
        <v>46280</v>
      </c>
      <c r="F179">
        <v>1.22824441066361E-3</v>
      </c>
      <c r="G179">
        <v>8.2614875443519104E-3</v>
      </c>
      <c r="H179" t="s">
        <v>46281</v>
      </c>
      <c r="I179">
        <v>33</v>
      </c>
    </row>
    <row r="180" spans="1:9" x14ac:dyDescent="0.3">
      <c r="A180" t="s">
        <v>30312</v>
      </c>
      <c r="B180" t="s">
        <v>46282</v>
      </c>
      <c r="C180" t="s">
        <v>46283</v>
      </c>
      <c r="D180" t="s">
        <v>46279</v>
      </c>
      <c r="E180" t="s">
        <v>46280</v>
      </c>
      <c r="F180">
        <v>1.22824441066361E-3</v>
      </c>
      <c r="G180">
        <v>8.2614875443519104E-3</v>
      </c>
      <c r="H180" t="s">
        <v>46284</v>
      </c>
      <c r="I180">
        <v>33</v>
      </c>
    </row>
    <row r="181" spans="1:9" x14ac:dyDescent="0.3">
      <c r="A181" t="s">
        <v>30312</v>
      </c>
      <c r="B181" t="s">
        <v>46285</v>
      </c>
      <c r="C181" t="s">
        <v>46286</v>
      </c>
      <c r="D181" t="s">
        <v>46279</v>
      </c>
      <c r="E181" t="s">
        <v>46280</v>
      </c>
      <c r="F181">
        <v>1.22824441066361E-3</v>
      </c>
      <c r="G181">
        <v>8.2614875443519104E-3</v>
      </c>
      <c r="H181" t="s">
        <v>46287</v>
      </c>
      <c r="I181">
        <v>33</v>
      </c>
    </row>
    <row r="182" spans="1:9" x14ac:dyDescent="0.3">
      <c r="A182" t="s">
        <v>30312</v>
      </c>
      <c r="B182" t="s">
        <v>46288</v>
      </c>
      <c r="C182" t="s">
        <v>46289</v>
      </c>
      <c r="D182" t="s">
        <v>45843</v>
      </c>
      <c r="E182" t="s">
        <v>45816</v>
      </c>
      <c r="F182">
        <v>1.2366630515404E-3</v>
      </c>
      <c r="G182">
        <v>8.2719017447479802E-3</v>
      </c>
      <c r="H182" t="s">
        <v>46290</v>
      </c>
      <c r="I182">
        <v>52</v>
      </c>
    </row>
    <row r="183" spans="1:9" x14ac:dyDescent="0.3">
      <c r="A183" t="s">
        <v>30312</v>
      </c>
      <c r="B183" t="s">
        <v>46291</v>
      </c>
      <c r="C183" t="s">
        <v>46292</v>
      </c>
      <c r="D183" t="s">
        <v>46293</v>
      </c>
      <c r="E183" t="s">
        <v>28328</v>
      </c>
      <c r="F183">
        <v>1.36731764872953E-3</v>
      </c>
      <c r="G183">
        <v>8.9470133101649807E-3</v>
      </c>
      <c r="H183" t="s">
        <v>46294</v>
      </c>
      <c r="I183">
        <v>27</v>
      </c>
    </row>
    <row r="184" spans="1:9" x14ac:dyDescent="0.3">
      <c r="A184" t="s">
        <v>30312</v>
      </c>
      <c r="B184" t="s">
        <v>46295</v>
      </c>
      <c r="C184" t="s">
        <v>46296</v>
      </c>
      <c r="D184" t="s">
        <v>46293</v>
      </c>
      <c r="E184" t="s">
        <v>28328</v>
      </c>
      <c r="F184">
        <v>1.36731764872953E-3</v>
      </c>
      <c r="G184">
        <v>8.9470133101649807E-3</v>
      </c>
      <c r="H184" t="s">
        <v>46297</v>
      </c>
      <c r="I184">
        <v>27</v>
      </c>
    </row>
    <row r="185" spans="1:9" x14ac:dyDescent="0.3">
      <c r="A185" t="s">
        <v>30312</v>
      </c>
      <c r="B185" t="s">
        <v>28325</v>
      </c>
      <c r="C185" t="s">
        <v>28326</v>
      </c>
      <c r="D185" t="s">
        <v>46293</v>
      </c>
      <c r="E185" t="s">
        <v>28328</v>
      </c>
      <c r="F185">
        <v>1.36731764872953E-3</v>
      </c>
      <c r="G185">
        <v>8.9470133101649807E-3</v>
      </c>
      <c r="H185" t="s">
        <v>46298</v>
      </c>
      <c r="I185">
        <v>27</v>
      </c>
    </row>
    <row r="186" spans="1:9" x14ac:dyDescent="0.3">
      <c r="A186" t="s">
        <v>30312</v>
      </c>
      <c r="B186" t="s">
        <v>46299</v>
      </c>
      <c r="C186" t="s">
        <v>46300</v>
      </c>
      <c r="D186" t="s">
        <v>46293</v>
      </c>
      <c r="E186" t="s">
        <v>28328</v>
      </c>
      <c r="F186">
        <v>1.36731764872953E-3</v>
      </c>
      <c r="G186">
        <v>8.9470133101649807E-3</v>
      </c>
      <c r="H186" t="s">
        <v>46301</v>
      </c>
      <c r="I186">
        <v>27</v>
      </c>
    </row>
    <row r="187" spans="1:9" x14ac:dyDescent="0.3">
      <c r="A187" t="s">
        <v>30312</v>
      </c>
      <c r="B187" t="s">
        <v>46302</v>
      </c>
      <c r="C187" t="s">
        <v>46303</v>
      </c>
      <c r="D187" t="s">
        <v>46304</v>
      </c>
      <c r="E187" t="s">
        <v>46074</v>
      </c>
      <c r="F187">
        <v>1.5111690191003601E-3</v>
      </c>
      <c r="G187">
        <v>9.8348513459288502E-3</v>
      </c>
      <c r="H187" t="s">
        <v>46305</v>
      </c>
      <c r="I187">
        <v>194</v>
      </c>
    </row>
    <row r="188" spans="1:9" x14ac:dyDescent="0.3">
      <c r="A188" t="s">
        <v>30312</v>
      </c>
      <c r="B188" t="s">
        <v>28436</v>
      </c>
      <c r="C188" t="s">
        <v>28437</v>
      </c>
      <c r="D188" t="s">
        <v>46306</v>
      </c>
      <c r="E188" t="s">
        <v>28438</v>
      </c>
      <c r="F188">
        <v>1.55567171380059E-3</v>
      </c>
      <c r="G188">
        <v>9.9629188479569402E-3</v>
      </c>
      <c r="H188" t="s">
        <v>46307</v>
      </c>
      <c r="I188">
        <v>20</v>
      </c>
    </row>
    <row r="189" spans="1:9" x14ac:dyDescent="0.3">
      <c r="A189" t="s">
        <v>30312</v>
      </c>
      <c r="B189" t="s">
        <v>46308</v>
      </c>
      <c r="C189" t="s">
        <v>46309</v>
      </c>
      <c r="D189" t="s">
        <v>46306</v>
      </c>
      <c r="E189" t="s">
        <v>28438</v>
      </c>
      <c r="F189">
        <v>1.55567171380059E-3</v>
      </c>
      <c r="G189">
        <v>9.9629188479569402E-3</v>
      </c>
      <c r="H189" t="s">
        <v>46310</v>
      </c>
      <c r="I189">
        <v>20</v>
      </c>
    </row>
    <row r="190" spans="1:9" x14ac:dyDescent="0.3">
      <c r="A190" t="s">
        <v>30312</v>
      </c>
      <c r="B190" t="s">
        <v>46311</v>
      </c>
      <c r="C190" t="s">
        <v>46312</v>
      </c>
      <c r="D190" t="s">
        <v>46306</v>
      </c>
      <c r="E190" t="s">
        <v>28438</v>
      </c>
      <c r="F190">
        <v>1.55567171380059E-3</v>
      </c>
      <c r="G190">
        <v>9.9629188479569402E-3</v>
      </c>
      <c r="H190" t="s">
        <v>46313</v>
      </c>
      <c r="I190">
        <v>20</v>
      </c>
    </row>
    <row r="191" spans="1:9" x14ac:dyDescent="0.3">
      <c r="A191" t="s">
        <v>30312</v>
      </c>
      <c r="B191" t="s">
        <v>46314</v>
      </c>
      <c r="C191" t="s">
        <v>46315</v>
      </c>
      <c r="D191" t="s">
        <v>46134</v>
      </c>
      <c r="E191" t="s">
        <v>28418</v>
      </c>
      <c r="F191">
        <v>1.63887695965383E-3</v>
      </c>
      <c r="G191">
        <v>1.0440253224461399E-2</v>
      </c>
      <c r="H191" t="s">
        <v>46316</v>
      </c>
      <c r="I191">
        <v>37</v>
      </c>
    </row>
    <row r="192" spans="1:9" x14ac:dyDescent="0.3">
      <c r="A192" t="s">
        <v>30312</v>
      </c>
      <c r="B192" t="s">
        <v>46317</v>
      </c>
      <c r="C192" t="s">
        <v>46318</v>
      </c>
      <c r="D192" t="s">
        <v>46173</v>
      </c>
      <c r="E192" t="s">
        <v>46319</v>
      </c>
      <c r="F192">
        <v>1.6629598075474301E-3</v>
      </c>
      <c r="G192">
        <v>1.0537913727826901E-2</v>
      </c>
      <c r="H192" t="s">
        <v>46320</v>
      </c>
      <c r="I192">
        <v>119</v>
      </c>
    </row>
    <row r="193" spans="1:9" x14ac:dyDescent="0.3">
      <c r="A193" t="s">
        <v>30312</v>
      </c>
      <c r="B193" t="s">
        <v>46321</v>
      </c>
      <c r="C193" t="s">
        <v>46322</v>
      </c>
      <c r="D193" t="s">
        <v>46323</v>
      </c>
      <c r="E193" t="s">
        <v>46324</v>
      </c>
      <c r="F193">
        <v>1.7127166149936901E-3</v>
      </c>
      <c r="G193">
        <v>1.07963916463477E-2</v>
      </c>
      <c r="H193" t="s">
        <v>46325</v>
      </c>
      <c r="I193">
        <v>90</v>
      </c>
    </row>
    <row r="194" spans="1:9" x14ac:dyDescent="0.3">
      <c r="A194" t="s">
        <v>30312</v>
      </c>
      <c r="B194" t="s">
        <v>46326</v>
      </c>
      <c r="C194" t="s">
        <v>46327</v>
      </c>
      <c r="D194" t="s">
        <v>46328</v>
      </c>
      <c r="E194" t="s">
        <v>46329</v>
      </c>
      <c r="F194">
        <v>1.7412291788033701E-3</v>
      </c>
      <c r="G194">
        <v>1.0918957975412801E-2</v>
      </c>
      <c r="H194" t="s">
        <v>46330</v>
      </c>
      <c r="I194">
        <v>347</v>
      </c>
    </row>
    <row r="195" spans="1:9" x14ac:dyDescent="0.3">
      <c r="A195" t="s">
        <v>30312</v>
      </c>
      <c r="B195" t="s">
        <v>46331</v>
      </c>
      <c r="C195" t="s">
        <v>46332</v>
      </c>
      <c r="D195" t="s">
        <v>46333</v>
      </c>
      <c r="E195" t="s">
        <v>46334</v>
      </c>
      <c r="F195">
        <v>1.80633447118177E-3</v>
      </c>
      <c r="G195">
        <v>1.11159527738577E-2</v>
      </c>
      <c r="H195" t="s">
        <v>46335</v>
      </c>
      <c r="I195">
        <v>228</v>
      </c>
    </row>
    <row r="196" spans="1:9" x14ac:dyDescent="0.3">
      <c r="A196" t="s">
        <v>30312</v>
      </c>
      <c r="B196" t="s">
        <v>46336</v>
      </c>
      <c r="C196" t="s">
        <v>46337</v>
      </c>
      <c r="D196" t="s">
        <v>46338</v>
      </c>
      <c r="E196" t="s">
        <v>46339</v>
      </c>
      <c r="F196">
        <v>1.8280387452024999E-3</v>
      </c>
      <c r="G196">
        <v>1.11159527738577E-2</v>
      </c>
      <c r="H196" t="s">
        <v>46340</v>
      </c>
      <c r="I196">
        <v>26</v>
      </c>
    </row>
    <row r="197" spans="1:9" x14ac:dyDescent="0.3">
      <c r="A197" t="s">
        <v>30312</v>
      </c>
      <c r="B197" t="s">
        <v>46341</v>
      </c>
      <c r="C197" t="s">
        <v>46342</v>
      </c>
      <c r="D197" t="s">
        <v>46338</v>
      </c>
      <c r="E197" t="s">
        <v>46339</v>
      </c>
      <c r="F197">
        <v>1.8280387452024999E-3</v>
      </c>
      <c r="G197">
        <v>1.11159527738577E-2</v>
      </c>
      <c r="H197" t="s">
        <v>46343</v>
      </c>
      <c r="I197">
        <v>26</v>
      </c>
    </row>
    <row r="198" spans="1:9" x14ac:dyDescent="0.3">
      <c r="A198" t="s">
        <v>30312</v>
      </c>
      <c r="B198" t="s">
        <v>46344</v>
      </c>
      <c r="C198" t="s">
        <v>46345</v>
      </c>
      <c r="D198" t="s">
        <v>46338</v>
      </c>
      <c r="E198" t="s">
        <v>46339</v>
      </c>
      <c r="F198">
        <v>1.8280387452024999E-3</v>
      </c>
      <c r="G198">
        <v>1.11159527738577E-2</v>
      </c>
      <c r="H198" t="s">
        <v>46346</v>
      </c>
      <c r="I198">
        <v>26</v>
      </c>
    </row>
    <row r="199" spans="1:9" x14ac:dyDescent="0.3">
      <c r="A199" t="s">
        <v>30312</v>
      </c>
      <c r="B199" t="s">
        <v>46347</v>
      </c>
      <c r="C199" t="s">
        <v>46348</v>
      </c>
      <c r="D199" t="s">
        <v>46338</v>
      </c>
      <c r="E199" t="s">
        <v>46339</v>
      </c>
      <c r="F199">
        <v>1.8280387452024999E-3</v>
      </c>
      <c r="G199">
        <v>1.11159527738577E-2</v>
      </c>
      <c r="H199" t="s">
        <v>46349</v>
      </c>
      <c r="I199">
        <v>26</v>
      </c>
    </row>
    <row r="200" spans="1:9" x14ac:dyDescent="0.3">
      <c r="A200" t="s">
        <v>30312</v>
      </c>
      <c r="B200" t="s">
        <v>46350</v>
      </c>
      <c r="C200" t="s">
        <v>46351</v>
      </c>
      <c r="D200" t="s">
        <v>46338</v>
      </c>
      <c r="E200" t="s">
        <v>46339</v>
      </c>
      <c r="F200">
        <v>1.8280387452024999E-3</v>
      </c>
      <c r="G200">
        <v>1.11159527738577E-2</v>
      </c>
      <c r="H200" t="s">
        <v>46352</v>
      </c>
      <c r="I200">
        <v>26</v>
      </c>
    </row>
    <row r="201" spans="1:9" x14ac:dyDescent="0.3">
      <c r="A201" t="s">
        <v>30312</v>
      </c>
      <c r="B201" t="s">
        <v>46353</v>
      </c>
      <c r="C201" t="s">
        <v>46354</v>
      </c>
      <c r="D201" t="s">
        <v>46149</v>
      </c>
      <c r="E201" t="s">
        <v>46355</v>
      </c>
      <c r="F201">
        <v>1.94905712418083E-3</v>
      </c>
      <c r="G201">
        <v>1.1792285314139299E-2</v>
      </c>
      <c r="H201" t="s">
        <v>46356</v>
      </c>
      <c r="I201">
        <v>78</v>
      </c>
    </row>
    <row r="202" spans="1:9" x14ac:dyDescent="0.3">
      <c r="A202" t="s">
        <v>30312</v>
      </c>
      <c r="B202" t="s">
        <v>46357</v>
      </c>
      <c r="C202" t="s">
        <v>46358</v>
      </c>
      <c r="D202" t="s">
        <v>45927</v>
      </c>
      <c r="E202" t="s">
        <v>46000</v>
      </c>
      <c r="F202">
        <v>1.9697669913938099E-3</v>
      </c>
      <c r="G202">
        <v>1.1857997288190701E-2</v>
      </c>
      <c r="H202" t="s">
        <v>46359</v>
      </c>
      <c r="I202">
        <v>41</v>
      </c>
    </row>
    <row r="203" spans="1:9" x14ac:dyDescent="0.3">
      <c r="A203" t="s">
        <v>30312</v>
      </c>
      <c r="B203" t="s">
        <v>46360</v>
      </c>
      <c r="C203" t="s">
        <v>46361</v>
      </c>
      <c r="D203" t="s">
        <v>45849</v>
      </c>
      <c r="E203" t="s">
        <v>45854</v>
      </c>
      <c r="F203">
        <v>2.0124651879682301E-3</v>
      </c>
      <c r="G203">
        <v>1.20547665985759E-2</v>
      </c>
      <c r="H203" t="s">
        <v>46362</v>
      </c>
      <c r="I203">
        <v>74</v>
      </c>
    </row>
    <row r="204" spans="1:9" x14ac:dyDescent="0.3">
      <c r="A204" t="s">
        <v>30312</v>
      </c>
      <c r="B204" t="s">
        <v>46363</v>
      </c>
      <c r="C204" t="s">
        <v>46364</v>
      </c>
      <c r="D204" t="s">
        <v>46365</v>
      </c>
      <c r="E204" t="s">
        <v>46366</v>
      </c>
      <c r="F204">
        <v>2.0898822056304701E-3</v>
      </c>
      <c r="G204">
        <v>1.2406264771406E-2</v>
      </c>
      <c r="H204" t="s">
        <v>46367</v>
      </c>
      <c r="I204">
        <v>155</v>
      </c>
    </row>
    <row r="205" spans="1:9" x14ac:dyDescent="0.3">
      <c r="A205" t="s">
        <v>30312</v>
      </c>
      <c r="B205" t="s">
        <v>46368</v>
      </c>
      <c r="C205" t="s">
        <v>46369</v>
      </c>
      <c r="D205" t="s">
        <v>46141</v>
      </c>
      <c r="E205" t="s">
        <v>46370</v>
      </c>
      <c r="F205">
        <v>2.1020581506369001E-3</v>
      </c>
      <c r="G205">
        <v>1.2406264771406E-2</v>
      </c>
      <c r="H205" t="s">
        <v>46371</v>
      </c>
      <c r="I205">
        <v>31</v>
      </c>
    </row>
    <row r="206" spans="1:9" x14ac:dyDescent="0.3">
      <c r="A206" t="s">
        <v>30312</v>
      </c>
      <c r="B206" t="s">
        <v>46372</v>
      </c>
      <c r="C206" t="s">
        <v>46373</v>
      </c>
      <c r="D206" t="s">
        <v>46141</v>
      </c>
      <c r="E206" t="s">
        <v>46370</v>
      </c>
      <c r="F206">
        <v>2.1020581506369001E-3</v>
      </c>
      <c r="G206">
        <v>1.2406264771406E-2</v>
      </c>
      <c r="H206" t="s">
        <v>46374</v>
      </c>
      <c r="I206">
        <v>31</v>
      </c>
    </row>
    <row r="207" spans="1:9" x14ac:dyDescent="0.3">
      <c r="A207" t="s">
        <v>30312</v>
      </c>
      <c r="B207" t="s">
        <v>46375</v>
      </c>
      <c r="C207" t="s">
        <v>46376</v>
      </c>
      <c r="D207" t="s">
        <v>46377</v>
      </c>
      <c r="E207" t="s">
        <v>28434</v>
      </c>
      <c r="F207">
        <v>2.1498662922847999E-3</v>
      </c>
      <c r="G207">
        <v>1.2565237941315E-2</v>
      </c>
      <c r="H207" t="s">
        <v>46378</v>
      </c>
      <c r="I207">
        <v>19</v>
      </c>
    </row>
    <row r="208" spans="1:9" x14ac:dyDescent="0.3">
      <c r="A208" t="s">
        <v>30312</v>
      </c>
      <c r="B208" t="s">
        <v>46379</v>
      </c>
      <c r="C208" t="s">
        <v>46380</v>
      </c>
      <c r="D208" t="s">
        <v>46377</v>
      </c>
      <c r="E208" t="s">
        <v>28434</v>
      </c>
      <c r="F208">
        <v>2.1498662922847999E-3</v>
      </c>
      <c r="G208">
        <v>1.2565237941315E-2</v>
      </c>
      <c r="H208" t="s">
        <v>46381</v>
      </c>
      <c r="I208">
        <v>19</v>
      </c>
    </row>
    <row r="209" spans="1:9" x14ac:dyDescent="0.3">
      <c r="A209" t="s">
        <v>30312</v>
      </c>
      <c r="B209" t="s">
        <v>46382</v>
      </c>
      <c r="C209" t="s">
        <v>46383</v>
      </c>
      <c r="D209" t="s">
        <v>46384</v>
      </c>
      <c r="E209" t="s">
        <v>46385</v>
      </c>
      <c r="F209">
        <v>2.2394521522475499E-3</v>
      </c>
      <c r="G209">
        <v>1.3025605755101701E-2</v>
      </c>
      <c r="H209" t="s">
        <v>46386</v>
      </c>
      <c r="I209">
        <v>335</v>
      </c>
    </row>
    <row r="210" spans="1:9" x14ac:dyDescent="0.3">
      <c r="A210" t="s">
        <v>30312</v>
      </c>
      <c r="B210" t="s">
        <v>46387</v>
      </c>
      <c r="C210" t="s">
        <v>46388</v>
      </c>
      <c r="D210" t="s">
        <v>46389</v>
      </c>
      <c r="E210" t="s">
        <v>46275</v>
      </c>
      <c r="F210">
        <v>2.39393651250877E-3</v>
      </c>
      <c r="G210">
        <v>1.3857209428175799E-2</v>
      </c>
      <c r="H210" t="s">
        <v>46390</v>
      </c>
      <c r="I210">
        <v>106</v>
      </c>
    </row>
    <row r="211" spans="1:9" x14ac:dyDescent="0.3">
      <c r="A211" t="s">
        <v>30312</v>
      </c>
      <c r="B211" t="s">
        <v>46391</v>
      </c>
      <c r="C211" t="s">
        <v>46392</v>
      </c>
      <c r="D211" t="s">
        <v>46393</v>
      </c>
      <c r="E211" t="s">
        <v>46394</v>
      </c>
      <c r="F211">
        <v>2.4411628275293798E-3</v>
      </c>
      <c r="G211">
        <v>1.4062966719355899E-2</v>
      </c>
      <c r="H211" t="s">
        <v>46395</v>
      </c>
      <c r="I211">
        <v>25</v>
      </c>
    </row>
    <row r="212" spans="1:9" x14ac:dyDescent="0.3">
      <c r="A212" t="s">
        <v>30312</v>
      </c>
      <c r="B212" t="s">
        <v>46396</v>
      </c>
      <c r="C212" t="s">
        <v>46397</v>
      </c>
      <c r="D212" t="s">
        <v>45944</v>
      </c>
      <c r="E212" t="s">
        <v>45883</v>
      </c>
      <c r="F212">
        <v>2.4974130572661501E-3</v>
      </c>
      <c r="G212">
        <v>1.41834213252285E-2</v>
      </c>
      <c r="H212" t="s">
        <v>46398</v>
      </c>
      <c r="I212">
        <v>40</v>
      </c>
    </row>
    <row r="213" spans="1:9" x14ac:dyDescent="0.3">
      <c r="A213" t="s">
        <v>30312</v>
      </c>
      <c r="B213" t="s">
        <v>46399</v>
      </c>
      <c r="C213" t="s">
        <v>46400</v>
      </c>
      <c r="D213" t="s">
        <v>45944</v>
      </c>
      <c r="E213" t="s">
        <v>45883</v>
      </c>
      <c r="F213">
        <v>2.4974130572661501E-3</v>
      </c>
      <c r="G213">
        <v>1.41834213252285E-2</v>
      </c>
      <c r="H213" t="s">
        <v>46401</v>
      </c>
      <c r="I213">
        <v>40</v>
      </c>
    </row>
    <row r="214" spans="1:9" x14ac:dyDescent="0.3">
      <c r="A214" t="s">
        <v>30312</v>
      </c>
      <c r="B214" t="s">
        <v>46402</v>
      </c>
      <c r="C214" t="s">
        <v>46403</v>
      </c>
      <c r="D214" t="s">
        <v>45944</v>
      </c>
      <c r="E214" t="s">
        <v>45883</v>
      </c>
      <c r="F214">
        <v>2.4974130572661501E-3</v>
      </c>
      <c r="G214">
        <v>1.41834213252285E-2</v>
      </c>
      <c r="H214" t="s">
        <v>46404</v>
      </c>
      <c r="I214">
        <v>40</v>
      </c>
    </row>
    <row r="215" spans="1:9" x14ac:dyDescent="0.3">
      <c r="A215" t="s">
        <v>30312</v>
      </c>
      <c r="B215" t="s">
        <v>46405</v>
      </c>
      <c r="C215" t="s">
        <v>46406</v>
      </c>
      <c r="D215" t="s">
        <v>46407</v>
      </c>
      <c r="E215" t="s">
        <v>46408</v>
      </c>
      <c r="F215">
        <v>2.6729552288516502E-3</v>
      </c>
      <c r="G215">
        <v>1.51090990400816E-2</v>
      </c>
      <c r="H215" t="s">
        <v>46409</v>
      </c>
      <c r="I215">
        <v>218</v>
      </c>
    </row>
    <row r="216" spans="1:9" x14ac:dyDescent="0.3">
      <c r="A216" t="s">
        <v>30312</v>
      </c>
      <c r="B216" t="s">
        <v>46410</v>
      </c>
      <c r="C216" t="s">
        <v>46411</v>
      </c>
      <c r="D216" t="s">
        <v>46412</v>
      </c>
      <c r="E216" t="s">
        <v>28411</v>
      </c>
      <c r="F216">
        <v>2.70579891448568E-3</v>
      </c>
      <c r="G216">
        <v>1.5223279874022199E-2</v>
      </c>
      <c r="H216" t="s">
        <v>46413</v>
      </c>
      <c r="I216">
        <v>35</v>
      </c>
    </row>
    <row r="217" spans="1:9" x14ac:dyDescent="0.3">
      <c r="A217" t="s">
        <v>30312</v>
      </c>
      <c r="B217" t="s">
        <v>46414</v>
      </c>
      <c r="C217" t="s">
        <v>46415</v>
      </c>
      <c r="D217" t="s">
        <v>45909</v>
      </c>
      <c r="E217" t="s">
        <v>28288</v>
      </c>
      <c r="F217">
        <v>2.9665727713668599E-3</v>
      </c>
      <c r="G217">
        <v>1.65477052713221E-2</v>
      </c>
      <c r="H217" t="s">
        <v>46416</v>
      </c>
      <c r="I217">
        <v>48</v>
      </c>
    </row>
    <row r="218" spans="1:9" x14ac:dyDescent="0.3">
      <c r="A218" t="s">
        <v>30312</v>
      </c>
      <c r="B218" t="s">
        <v>46417</v>
      </c>
      <c r="C218" t="s">
        <v>46418</v>
      </c>
      <c r="D218" t="s">
        <v>46328</v>
      </c>
      <c r="E218" t="s">
        <v>46419</v>
      </c>
      <c r="F218">
        <v>2.9686913111341899E-3</v>
      </c>
      <c r="G218">
        <v>1.65477052713221E-2</v>
      </c>
      <c r="H218" t="s">
        <v>46420</v>
      </c>
      <c r="I218">
        <v>347</v>
      </c>
    </row>
    <row r="219" spans="1:9" x14ac:dyDescent="0.3">
      <c r="A219" t="s">
        <v>30312</v>
      </c>
      <c r="B219" t="s">
        <v>46421</v>
      </c>
      <c r="C219" t="s">
        <v>46422</v>
      </c>
      <c r="D219" t="s">
        <v>46423</v>
      </c>
      <c r="E219" t="s">
        <v>46424</v>
      </c>
      <c r="F219">
        <v>3.0696550739662399E-3</v>
      </c>
      <c r="G219">
        <v>1.7031634603941699E-2</v>
      </c>
      <c r="H219" t="s">
        <v>46425</v>
      </c>
      <c r="I219">
        <v>270</v>
      </c>
    </row>
    <row r="220" spans="1:9" x14ac:dyDescent="0.3">
      <c r="A220" t="s">
        <v>30312</v>
      </c>
      <c r="B220" t="s">
        <v>46426</v>
      </c>
      <c r="C220" t="s">
        <v>46427</v>
      </c>
      <c r="D220" t="s">
        <v>46428</v>
      </c>
      <c r="E220" t="s">
        <v>46429</v>
      </c>
      <c r="F220">
        <v>3.3389145981908399E-3</v>
      </c>
      <c r="G220">
        <v>1.8440610900099901E-2</v>
      </c>
      <c r="H220" t="s">
        <v>46430</v>
      </c>
      <c r="I220">
        <v>148</v>
      </c>
    </row>
    <row r="221" spans="1:9" x14ac:dyDescent="0.3">
      <c r="A221" t="s">
        <v>30312</v>
      </c>
      <c r="B221" t="s">
        <v>46431</v>
      </c>
      <c r="C221" t="s">
        <v>46432</v>
      </c>
      <c r="D221" t="s">
        <v>46433</v>
      </c>
      <c r="E221" t="s">
        <v>46434</v>
      </c>
      <c r="F221">
        <v>3.4225856239095899E-3</v>
      </c>
      <c r="G221">
        <v>1.8816406809073701E-2</v>
      </c>
      <c r="H221" t="s">
        <v>46435</v>
      </c>
      <c r="I221">
        <v>222</v>
      </c>
    </row>
    <row r="222" spans="1:9" x14ac:dyDescent="0.3">
      <c r="A222" t="s">
        <v>30312</v>
      </c>
      <c r="B222" t="s">
        <v>46436</v>
      </c>
      <c r="C222" t="s">
        <v>46437</v>
      </c>
      <c r="D222" t="s">
        <v>46236</v>
      </c>
      <c r="E222" t="s">
        <v>46019</v>
      </c>
      <c r="F222">
        <v>3.4671801850146501E-3</v>
      </c>
      <c r="G222">
        <v>1.88546755458197E-2</v>
      </c>
      <c r="H222" t="s">
        <v>46438</v>
      </c>
      <c r="I222">
        <v>34</v>
      </c>
    </row>
    <row r="223" spans="1:9" x14ac:dyDescent="0.3">
      <c r="A223" t="s">
        <v>30312</v>
      </c>
      <c r="B223" t="s">
        <v>46439</v>
      </c>
      <c r="C223" t="s">
        <v>46440</v>
      </c>
      <c r="D223" t="s">
        <v>46236</v>
      </c>
      <c r="E223" t="s">
        <v>46019</v>
      </c>
      <c r="F223">
        <v>3.4671801850146501E-3</v>
      </c>
      <c r="G223">
        <v>1.88546755458197E-2</v>
      </c>
      <c r="H223" t="s">
        <v>46441</v>
      </c>
      <c r="I223">
        <v>34</v>
      </c>
    </row>
    <row r="224" spans="1:9" x14ac:dyDescent="0.3">
      <c r="A224" t="s">
        <v>30312</v>
      </c>
      <c r="B224" t="s">
        <v>46442</v>
      </c>
      <c r="C224" t="s">
        <v>46443</v>
      </c>
      <c r="D224" t="s">
        <v>45882</v>
      </c>
      <c r="E224" t="s">
        <v>46444</v>
      </c>
      <c r="F224">
        <v>3.4765265541295402E-3</v>
      </c>
      <c r="G224">
        <v>1.88546755458197E-2</v>
      </c>
      <c r="H224" t="s">
        <v>46445</v>
      </c>
      <c r="I224">
        <v>43</v>
      </c>
    </row>
    <row r="225" spans="1:9" x14ac:dyDescent="0.3">
      <c r="A225" t="s">
        <v>30312</v>
      </c>
      <c r="B225" t="s">
        <v>46446</v>
      </c>
      <c r="C225" t="s">
        <v>46447</v>
      </c>
      <c r="D225" t="s">
        <v>45666</v>
      </c>
      <c r="E225" t="s">
        <v>45902</v>
      </c>
      <c r="F225">
        <v>3.5735868221532302E-3</v>
      </c>
      <c r="G225">
        <v>1.9127264180384702E-2</v>
      </c>
      <c r="H225" t="s">
        <v>46448</v>
      </c>
      <c r="I225">
        <v>124</v>
      </c>
    </row>
    <row r="226" spans="1:9" x14ac:dyDescent="0.3">
      <c r="A226" t="s">
        <v>30312</v>
      </c>
      <c r="B226" t="s">
        <v>46449</v>
      </c>
      <c r="C226" t="s">
        <v>46450</v>
      </c>
      <c r="D226" t="s">
        <v>46451</v>
      </c>
      <c r="E226" t="s">
        <v>46184</v>
      </c>
      <c r="F226">
        <v>3.5744472097895001E-3</v>
      </c>
      <c r="G226">
        <v>1.9127264180384702E-2</v>
      </c>
      <c r="H226" t="s">
        <v>46452</v>
      </c>
      <c r="I226">
        <v>29</v>
      </c>
    </row>
    <row r="227" spans="1:9" x14ac:dyDescent="0.3">
      <c r="A227" t="s">
        <v>30312</v>
      </c>
      <c r="B227" t="s">
        <v>46453</v>
      </c>
      <c r="C227" t="s">
        <v>46454</v>
      </c>
      <c r="D227" t="s">
        <v>46451</v>
      </c>
      <c r="E227" t="s">
        <v>46184</v>
      </c>
      <c r="F227">
        <v>3.5744472097895001E-3</v>
      </c>
      <c r="G227">
        <v>1.9127264180384702E-2</v>
      </c>
      <c r="H227" t="s">
        <v>46455</v>
      </c>
      <c r="I227">
        <v>29</v>
      </c>
    </row>
    <row r="228" spans="1:9" x14ac:dyDescent="0.3">
      <c r="A228" t="s">
        <v>30312</v>
      </c>
      <c r="B228" t="s">
        <v>46456</v>
      </c>
      <c r="C228" t="s">
        <v>46457</v>
      </c>
      <c r="D228" t="s">
        <v>46178</v>
      </c>
      <c r="E228" t="s">
        <v>45816</v>
      </c>
      <c r="F228">
        <v>3.7766474732165399E-3</v>
      </c>
      <c r="G228">
        <v>2.01198387511182E-2</v>
      </c>
      <c r="H228" t="s">
        <v>46458</v>
      </c>
      <c r="I228">
        <v>51</v>
      </c>
    </row>
    <row r="229" spans="1:9" x14ac:dyDescent="0.3">
      <c r="A229" t="s">
        <v>30312</v>
      </c>
      <c r="B229" t="s">
        <v>46459</v>
      </c>
      <c r="C229" t="s">
        <v>46460</v>
      </c>
      <c r="D229" t="s">
        <v>45849</v>
      </c>
      <c r="E229" t="s">
        <v>45811</v>
      </c>
      <c r="F229">
        <v>3.9324515733228701E-3</v>
      </c>
      <c r="G229">
        <v>2.0857584556302801E-2</v>
      </c>
      <c r="H229" t="s">
        <v>46461</v>
      </c>
      <c r="I229">
        <v>74</v>
      </c>
    </row>
    <row r="230" spans="1:9" x14ac:dyDescent="0.3">
      <c r="A230" t="s">
        <v>30312</v>
      </c>
      <c r="B230" t="s">
        <v>46462</v>
      </c>
      <c r="C230" t="s">
        <v>46463</v>
      </c>
      <c r="D230" t="s">
        <v>45737</v>
      </c>
      <c r="E230" t="s">
        <v>46464</v>
      </c>
      <c r="F230">
        <v>4.0670189786310299E-3</v>
      </c>
      <c r="G230">
        <v>2.12148886152436E-2</v>
      </c>
      <c r="H230" t="s">
        <v>46465</v>
      </c>
      <c r="I230">
        <v>179</v>
      </c>
    </row>
    <row r="231" spans="1:9" x14ac:dyDescent="0.3">
      <c r="A231" t="s">
        <v>30312</v>
      </c>
      <c r="B231" t="s">
        <v>46466</v>
      </c>
      <c r="C231" t="s">
        <v>46467</v>
      </c>
      <c r="D231" t="s">
        <v>46468</v>
      </c>
      <c r="E231" t="s">
        <v>46469</v>
      </c>
      <c r="F231">
        <v>4.1055390758735601E-3</v>
      </c>
      <c r="G231">
        <v>2.12148886152436E-2</v>
      </c>
      <c r="H231" t="s">
        <v>46470</v>
      </c>
      <c r="I231">
        <v>17</v>
      </c>
    </row>
    <row r="232" spans="1:9" x14ac:dyDescent="0.3">
      <c r="A232" t="s">
        <v>30312</v>
      </c>
      <c r="B232" t="s">
        <v>46471</v>
      </c>
      <c r="C232" t="s">
        <v>46472</v>
      </c>
      <c r="D232" t="s">
        <v>46468</v>
      </c>
      <c r="E232" t="s">
        <v>46469</v>
      </c>
      <c r="F232">
        <v>4.1055390758735601E-3</v>
      </c>
      <c r="G232">
        <v>2.12148886152436E-2</v>
      </c>
      <c r="H232" t="s">
        <v>46473</v>
      </c>
      <c r="I232">
        <v>17</v>
      </c>
    </row>
    <row r="233" spans="1:9" x14ac:dyDescent="0.3">
      <c r="A233" t="s">
        <v>30312</v>
      </c>
      <c r="B233" t="s">
        <v>46474</v>
      </c>
      <c r="C233" t="s">
        <v>46475</v>
      </c>
      <c r="D233" t="s">
        <v>46468</v>
      </c>
      <c r="E233" t="s">
        <v>46469</v>
      </c>
      <c r="F233">
        <v>4.1055390758735601E-3</v>
      </c>
      <c r="G233">
        <v>2.12148886152436E-2</v>
      </c>
      <c r="H233" t="s">
        <v>46476</v>
      </c>
      <c r="I233">
        <v>17</v>
      </c>
    </row>
    <row r="234" spans="1:9" x14ac:dyDescent="0.3">
      <c r="A234" t="s">
        <v>30312</v>
      </c>
      <c r="B234" t="s">
        <v>46477</v>
      </c>
      <c r="C234" t="s">
        <v>46478</v>
      </c>
      <c r="D234" t="s">
        <v>46468</v>
      </c>
      <c r="E234" t="s">
        <v>46469</v>
      </c>
      <c r="F234">
        <v>4.1055390758735601E-3</v>
      </c>
      <c r="G234">
        <v>2.12148886152436E-2</v>
      </c>
      <c r="H234" t="s">
        <v>46479</v>
      </c>
      <c r="I234">
        <v>17</v>
      </c>
    </row>
    <row r="235" spans="1:9" x14ac:dyDescent="0.3">
      <c r="A235" t="s">
        <v>30312</v>
      </c>
      <c r="B235" t="s">
        <v>46480</v>
      </c>
      <c r="C235" t="s">
        <v>46481</v>
      </c>
      <c r="D235" t="s">
        <v>46468</v>
      </c>
      <c r="E235" t="s">
        <v>46469</v>
      </c>
      <c r="F235">
        <v>4.1055390758735601E-3</v>
      </c>
      <c r="G235">
        <v>2.12148886152436E-2</v>
      </c>
      <c r="H235" t="s">
        <v>46482</v>
      </c>
      <c r="I235">
        <v>17</v>
      </c>
    </row>
    <row r="236" spans="1:9" x14ac:dyDescent="0.3">
      <c r="A236" t="s">
        <v>30312</v>
      </c>
      <c r="B236" t="s">
        <v>46483</v>
      </c>
      <c r="C236" t="s">
        <v>46484</v>
      </c>
      <c r="D236" t="s">
        <v>46201</v>
      </c>
      <c r="E236" t="s">
        <v>28403</v>
      </c>
      <c r="F236">
        <v>4.3367139062849801E-3</v>
      </c>
      <c r="G236">
        <v>2.2233283332736602E-2</v>
      </c>
      <c r="H236" t="s">
        <v>46485</v>
      </c>
      <c r="I236">
        <v>23</v>
      </c>
    </row>
    <row r="237" spans="1:9" x14ac:dyDescent="0.3">
      <c r="A237" t="s">
        <v>30312</v>
      </c>
      <c r="B237" t="s">
        <v>46486</v>
      </c>
      <c r="C237" t="s">
        <v>46487</v>
      </c>
      <c r="D237" t="s">
        <v>46023</v>
      </c>
      <c r="E237" t="s">
        <v>45962</v>
      </c>
      <c r="F237">
        <v>4.3395528099610496E-3</v>
      </c>
      <c r="G237">
        <v>2.2233283332736602E-2</v>
      </c>
      <c r="H237" t="s">
        <v>46488</v>
      </c>
      <c r="I237">
        <v>42</v>
      </c>
    </row>
    <row r="238" spans="1:9" x14ac:dyDescent="0.3">
      <c r="A238" t="s">
        <v>30312</v>
      </c>
      <c r="B238" t="s">
        <v>46489</v>
      </c>
      <c r="C238" t="s">
        <v>46490</v>
      </c>
      <c r="D238" t="s">
        <v>46279</v>
      </c>
      <c r="E238" t="s">
        <v>46237</v>
      </c>
      <c r="F238">
        <v>4.43413489965789E-3</v>
      </c>
      <c r="G238">
        <v>2.2526153667460299E-2</v>
      </c>
      <c r="H238" t="s">
        <v>46491</v>
      </c>
      <c r="I238">
        <v>33</v>
      </c>
    </row>
    <row r="239" spans="1:9" x14ac:dyDescent="0.3">
      <c r="A239" t="s">
        <v>30312</v>
      </c>
      <c r="B239" t="s">
        <v>46492</v>
      </c>
      <c r="C239" t="s">
        <v>46493</v>
      </c>
      <c r="D239" t="s">
        <v>46279</v>
      </c>
      <c r="E239" t="s">
        <v>46237</v>
      </c>
      <c r="F239">
        <v>4.43413489965789E-3</v>
      </c>
      <c r="G239">
        <v>2.2526153667460299E-2</v>
      </c>
      <c r="H239" t="s">
        <v>46494</v>
      </c>
      <c r="I239">
        <v>33</v>
      </c>
    </row>
    <row r="240" spans="1:9" x14ac:dyDescent="0.3">
      <c r="A240" t="s">
        <v>30312</v>
      </c>
      <c r="B240" t="s">
        <v>46495</v>
      </c>
      <c r="C240" t="s">
        <v>46496</v>
      </c>
      <c r="D240" t="s">
        <v>46497</v>
      </c>
      <c r="E240" t="s">
        <v>45604</v>
      </c>
      <c r="F240">
        <v>4.5399128871518998E-3</v>
      </c>
      <c r="G240">
        <v>2.29666181350037E-2</v>
      </c>
      <c r="H240" t="s">
        <v>46498</v>
      </c>
      <c r="I240">
        <v>238</v>
      </c>
    </row>
    <row r="241" spans="1:9" x14ac:dyDescent="0.3">
      <c r="A241" t="s">
        <v>30312</v>
      </c>
      <c r="B241" t="s">
        <v>46499</v>
      </c>
      <c r="C241" t="s">
        <v>46500</v>
      </c>
      <c r="D241" t="s">
        <v>45941</v>
      </c>
      <c r="E241" t="s">
        <v>46501</v>
      </c>
      <c r="F241">
        <v>4.5633664177379104E-3</v>
      </c>
      <c r="G241">
        <v>2.2988674338729899E-2</v>
      </c>
      <c r="H241" t="s">
        <v>46502</v>
      </c>
      <c r="I241">
        <v>58</v>
      </c>
    </row>
    <row r="242" spans="1:9" x14ac:dyDescent="0.3">
      <c r="A242" t="s">
        <v>30312</v>
      </c>
      <c r="B242" t="s">
        <v>46503</v>
      </c>
      <c r="C242" t="s">
        <v>46504</v>
      </c>
      <c r="D242" t="s">
        <v>46505</v>
      </c>
      <c r="E242" t="s">
        <v>28375</v>
      </c>
      <c r="F242">
        <v>5.2152957772394802E-3</v>
      </c>
      <c r="G242">
        <v>2.6163400482484701E-2</v>
      </c>
      <c r="H242" t="s">
        <v>46506</v>
      </c>
      <c r="I242">
        <v>76</v>
      </c>
    </row>
    <row r="243" spans="1:9" x14ac:dyDescent="0.3">
      <c r="A243" t="s">
        <v>30312</v>
      </c>
      <c r="B243" t="s">
        <v>46507</v>
      </c>
      <c r="C243" t="s">
        <v>46508</v>
      </c>
      <c r="D243" t="s">
        <v>46509</v>
      </c>
      <c r="E243" t="s">
        <v>45796</v>
      </c>
      <c r="F243">
        <v>5.3440011344979598E-3</v>
      </c>
      <c r="G243">
        <v>2.6664915535677399E-2</v>
      </c>
      <c r="H243" t="s">
        <v>46510</v>
      </c>
      <c r="I243">
        <v>61</v>
      </c>
    </row>
    <row r="244" spans="1:9" x14ac:dyDescent="0.3">
      <c r="A244" t="s">
        <v>30312</v>
      </c>
      <c r="B244" t="s">
        <v>46511</v>
      </c>
      <c r="C244" t="s">
        <v>46512</v>
      </c>
      <c r="D244" t="s">
        <v>45901</v>
      </c>
      <c r="E244" t="s">
        <v>46513</v>
      </c>
      <c r="F244">
        <v>5.3595594349118997E-3</v>
      </c>
      <c r="G244">
        <v>2.6664915535677399E-2</v>
      </c>
      <c r="H244" t="s">
        <v>46514</v>
      </c>
      <c r="I244">
        <v>131</v>
      </c>
    </row>
    <row r="245" spans="1:9" x14ac:dyDescent="0.3">
      <c r="A245" t="s">
        <v>30312</v>
      </c>
      <c r="B245" t="s">
        <v>46515</v>
      </c>
      <c r="C245" t="s">
        <v>46516</v>
      </c>
      <c r="D245" t="s">
        <v>46517</v>
      </c>
      <c r="E245" t="s">
        <v>45949</v>
      </c>
      <c r="F245">
        <v>5.62629431702499E-3</v>
      </c>
      <c r="G245">
        <v>2.7175643828208002E-2</v>
      </c>
      <c r="H245" t="s">
        <v>46518</v>
      </c>
      <c r="I245">
        <v>53</v>
      </c>
    </row>
    <row r="246" spans="1:9" x14ac:dyDescent="0.3">
      <c r="A246" t="s">
        <v>30312</v>
      </c>
      <c r="B246" t="s">
        <v>46519</v>
      </c>
      <c r="C246" t="s">
        <v>46520</v>
      </c>
      <c r="D246" t="s">
        <v>46521</v>
      </c>
      <c r="E246" t="s">
        <v>46522</v>
      </c>
      <c r="F246">
        <v>5.67329591783719E-3</v>
      </c>
      <c r="G246">
        <v>2.7175643828208002E-2</v>
      </c>
      <c r="H246" t="s">
        <v>46523</v>
      </c>
      <c r="I246">
        <v>16</v>
      </c>
    </row>
    <row r="247" spans="1:9" x14ac:dyDescent="0.3">
      <c r="A247" t="s">
        <v>30312</v>
      </c>
      <c r="B247" t="s">
        <v>46524</v>
      </c>
      <c r="C247" t="s">
        <v>46525</v>
      </c>
      <c r="D247" t="s">
        <v>46521</v>
      </c>
      <c r="E247" t="s">
        <v>46522</v>
      </c>
      <c r="F247">
        <v>5.67329591783719E-3</v>
      </c>
      <c r="G247">
        <v>2.7175643828208002E-2</v>
      </c>
      <c r="H247" t="s">
        <v>46526</v>
      </c>
      <c r="I247">
        <v>16</v>
      </c>
    </row>
    <row r="248" spans="1:9" x14ac:dyDescent="0.3">
      <c r="A248" t="s">
        <v>30312</v>
      </c>
      <c r="B248" t="s">
        <v>46527</v>
      </c>
      <c r="C248" t="s">
        <v>46528</v>
      </c>
      <c r="D248" t="s">
        <v>46521</v>
      </c>
      <c r="E248" t="s">
        <v>46522</v>
      </c>
      <c r="F248">
        <v>5.67329591783719E-3</v>
      </c>
      <c r="G248">
        <v>2.7175643828208002E-2</v>
      </c>
      <c r="H248" t="s">
        <v>46529</v>
      </c>
      <c r="I248">
        <v>16</v>
      </c>
    </row>
    <row r="249" spans="1:9" x14ac:dyDescent="0.3">
      <c r="A249" t="s">
        <v>30312</v>
      </c>
      <c r="B249" t="s">
        <v>46530</v>
      </c>
      <c r="C249" t="s">
        <v>46531</v>
      </c>
      <c r="D249" t="s">
        <v>46521</v>
      </c>
      <c r="E249" t="s">
        <v>46522</v>
      </c>
      <c r="F249">
        <v>5.67329591783719E-3</v>
      </c>
      <c r="G249">
        <v>2.7175643828208002E-2</v>
      </c>
      <c r="H249" t="s">
        <v>46532</v>
      </c>
      <c r="I249">
        <v>16</v>
      </c>
    </row>
    <row r="250" spans="1:9" x14ac:dyDescent="0.3">
      <c r="A250" t="s">
        <v>30312</v>
      </c>
      <c r="B250" t="s">
        <v>46533</v>
      </c>
      <c r="C250" t="s">
        <v>46534</v>
      </c>
      <c r="D250" t="s">
        <v>46521</v>
      </c>
      <c r="E250" t="s">
        <v>46522</v>
      </c>
      <c r="F250">
        <v>5.67329591783719E-3</v>
      </c>
      <c r="G250">
        <v>2.7175643828208002E-2</v>
      </c>
      <c r="H250" t="s">
        <v>46535</v>
      </c>
      <c r="I250">
        <v>16</v>
      </c>
    </row>
    <row r="251" spans="1:9" x14ac:dyDescent="0.3">
      <c r="A251" t="s">
        <v>30312</v>
      </c>
      <c r="B251" t="s">
        <v>46536</v>
      </c>
      <c r="C251" t="s">
        <v>46537</v>
      </c>
      <c r="D251" t="s">
        <v>46521</v>
      </c>
      <c r="E251" t="s">
        <v>46522</v>
      </c>
      <c r="F251">
        <v>5.67329591783719E-3</v>
      </c>
      <c r="G251">
        <v>2.7175643828208002E-2</v>
      </c>
      <c r="H251" t="s">
        <v>46538</v>
      </c>
      <c r="I251">
        <v>16</v>
      </c>
    </row>
    <row r="252" spans="1:9" x14ac:dyDescent="0.3">
      <c r="A252" t="s">
        <v>30312</v>
      </c>
      <c r="B252" t="s">
        <v>46539</v>
      </c>
      <c r="C252" t="s">
        <v>46540</v>
      </c>
      <c r="D252" t="s">
        <v>46521</v>
      </c>
      <c r="E252" t="s">
        <v>46522</v>
      </c>
      <c r="F252">
        <v>5.67329591783719E-3</v>
      </c>
      <c r="G252">
        <v>2.7175643828208002E-2</v>
      </c>
      <c r="H252" t="s">
        <v>46541</v>
      </c>
      <c r="I252">
        <v>16</v>
      </c>
    </row>
    <row r="253" spans="1:9" x14ac:dyDescent="0.3">
      <c r="A253" t="s">
        <v>30312</v>
      </c>
      <c r="B253" t="s">
        <v>46542</v>
      </c>
      <c r="C253" t="s">
        <v>46543</v>
      </c>
      <c r="D253" t="s">
        <v>46521</v>
      </c>
      <c r="E253" t="s">
        <v>46522</v>
      </c>
      <c r="F253">
        <v>5.67329591783719E-3</v>
      </c>
      <c r="G253">
        <v>2.7175643828208002E-2</v>
      </c>
      <c r="H253" t="s">
        <v>46544</v>
      </c>
      <c r="I253">
        <v>16</v>
      </c>
    </row>
    <row r="254" spans="1:9" x14ac:dyDescent="0.3">
      <c r="A254" t="s">
        <v>30312</v>
      </c>
      <c r="B254" t="s">
        <v>46545</v>
      </c>
      <c r="C254" t="s">
        <v>46546</v>
      </c>
      <c r="D254" t="s">
        <v>45616</v>
      </c>
      <c r="E254" t="s">
        <v>46547</v>
      </c>
      <c r="F254">
        <v>5.6879254524156196E-3</v>
      </c>
      <c r="G254">
        <v>2.7175643828208002E-2</v>
      </c>
      <c r="H254" t="s">
        <v>46548</v>
      </c>
      <c r="I254">
        <v>176</v>
      </c>
    </row>
    <row r="255" spans="1:9" x14ac:dyDescent="0.3">
      <c r="A255" t="s">
        <v>30312</v>
      </c>
      <c r="B255" t="s">
        <v>46549</v>
      </c>
      <c r="C255" t="s">
        <v>46550</v>
      </c>
      <c r="D255" t="s">
        <v>46222</v>
      </c>
      <c r="E255" t="s">
        <v>46202</v>
      </c>
      <c r="F255">
        <v>5.7680723674832799E-3</v>
      </c>
      <c r="G255">
        <v>2.7234349531176E-2</v>
      </c>
      <c r="H255" t="s">
        <v>46551</v>
      </c>
      <c r="I255">
        <v>22</v>
      </c>
    </row>
    <row r="256" spans="1:9" x14ac:dyDescent="0.3">
      <c r="A256" t="s">
        <v>30312</v>
      </c>
      <c r="B256" t="s">
        <v>46552</v>
      </c>
      <c r="C256" t="s">
        <v>46553</v>
      </c>
      <c r="D256" t="s">
        <v>46222</v>
      </c>
      <c r="E256" t="s">
        <v>46202</v>
      </c>
      <c r="F256">
        <v>5.7680723674832799E-3</v>
      </c>
      <c r="G256">
        <v>2.7234349531176E-2</v>
      </c>
      <c r="H256" t="s">
        <v>46554</v>
      </c>
      <c r="I256">
        <v>22</v>
      </c>
    </row>
    <row r="257" spans="1:9" x14ac:dyDescent="0.3">
      <c r="A257" t="s">
        <v>30312</v>
      </c>
      <c r="B257" t="s">
        <v>46555</v>
      </c>
      <c r="C257" t="s">
        <v>46556</v>
      </c>
      <c r="D257" t="s">
        <v>46222</v>
      </c>
      <c r="E257" t="s">
        <v>46202</v>
      </c>
      <c r="F257">
        <v>5.7680723674832799E-3</v>
      </c>
      <c r="G257">
        <v>2.7234349531176E-2</v>
      </c>
      <c r="H257" t="s">
        <v>46557</v>
      </c>
      <c r="I257">
        <v>22</v>
      </c>
    </row>
    <row r="258" spans="1:9" x14ac:dyDescent="0.3">
      <c r="A258" t="s">
        <v>30312</v>
      </c>
      <c r="B258" t="s">
        <v>46558</v>
      </c>
      <c r="C258" t="s">
        <v>46559</v>
      </c>
      <c r="D258" t="s">
        <v>46293</v>
      </c>
      <c r="E258" t="s">
        <v>46246</v>
      </c>
      <c r="F258">
        <v>6.0345134324274697E-3</v>
      </c>
      <c r="G258">
        <v>2.8161062684661502E-2</v>
      </c>
      <c r="H258" t="s">
        <v>46294</v>
      </c>
      <c r="I258">
        <v>27</v>
      </c>
    </row>
    <row r="259" spans="1:9" x14ac:dyDescent="0.3">
      <c r="A259" t="s">
        <v>30312</v>
      </c>
      <c r="B259" t="s">
        <v>46560</v>
      </c>
      <c r="C259" t="s">
        <v>46561</v>
      </c>
      <c r="D259" t="s">
        <v>46293</v>
      </c>
      <c r="E259" t="s">
        <v>46246</v>
      </c>
      <c r="F259">
        <v>6.0345134324274697E-3</v>
      </c>
      <c r="G259">
        <v>2.8161062684661502E-2</v>
      </c>
      <c r="H259" t="s">
        <v>46562</v>
      </c>
      <c r="I259">
        <v>27</v>
      </c>
    </row>
    <row r="260" spans="1:9" x14ac:dyDescent="0.3">
      <c r="A260" t="s">
        <v>30312</v>
      </c>
      <c r="B260" t="s">
        <v>46563</v>
      </c>
      <c r="C260" t="s">
        <v>46564</v>
      </c>
      <c r="D260" t="s">
        <v>46293</v>
      </c>
      <c r="E260" t="s">
        <v>46246</v>
      </c>
      <c r="F260">
        <v>6.0345134324274697E-3</v>
      </c>
      <c r="G260">
        <v>2.8161062684661502E-2</v>
      </c>
      <c r="H260" t="s">
        <v>46565</v>
      </c>
      <c r="I260">
        <v>27</v>
      </c>
    </row>
    <row r="261" spans="1:9" x14ac:dyDescent="0.3">
      <c r="A261" t="s">
        <v>30312</v>
      </c>
      <c r="B261" t="s">
        <v>46566</v>
      </c>
      <c r="C261" t="s">
        <v>46567</v>
      </c>
      <c r="D261" t="s">
        <v>46568</v>
      </c>
      <c r="E261" t="s">
        <v>45937</v>
      </c>
      <c r="F261">
        <v>6.1350455556538402E-3</v>
      </c>
      <c r="G261">
        <v>2.8409980188489298E-2</v>
      </c>
      <c r="H261" t="s">
        <v>46569</v>
      </c>
      <c r="I261">
        <v>64</v>
      </c>
    </row>
    <row r="262" spans="1:9" x14ac:dyDescent="0.3">
      <c r="A262" t="s">
        <v>30312</v>
      </c>
      <c r="B262" t="s">
        <v>46570</v>
      </c>
      <c r="C262" t="s">
        <v>46571</v>
      </c>
      <c r="D262" t="s">
        <v>46568</v>
      </c>
      <c r="E262" t="s">
        <v>45937</v>
      </c>
      <c r="F262">
        <v>6.1350455556538402E-3</v>
      </c>
      <c r="G262">
        <v>2.8409980188489298E-2</v>
      </c>
      <c r="H262" t="s">
        <v>46569</v>
      </c>
      <c r="I262">
        <v>64</v>
      </c>
    </row>
    <row r="263" spans="1:9" x14ac:dyDescent="0.3">
      <c r="A263" t="s">
        <v>30312</v>
      </c>
      <c r="B263" t="s">
        <v>46572</v>
      </c>
      <c r="C263" t="s">
        <v>46573</v>
      </c>
      <c r="D263" t="s">
        <v>46574</v>
      </c>
      <c r="E263" t="s">
        <v>28365</v>
      </c>
      <c r="F263">
        <v>6.5757869647792601E-3</v>
      </c>
      <c r="G263">
        <v>3.0334281630629199E-2</v>
      </c>
      <c r="H263" t="s">
        <v>46575</v>
      </c>
      <c r="I263">
        <v>149</v>
      </c>
    </row>
    <row r="264" spans="1:9" x14ac:dyDescent="0.3">
      <c r="A264" t="s">
        <v>30312</v>
      </c>
      <c r="B264" t="s">
        <v>46576</v>
      </c>
      <c r="C264" t="s">
        <v>46577</v>
      </c>
      <c r="D264" t="s">
        <v>45944</v>
      </c>
      <c r="E264" t="s">
        <v>46000</v>
      </c>
      <c r="F264">
        <v>6.7185815842448196E-3</v>
      </c>
      <c r="G264">
        <v>3.0874703158132701E-2</v>
      </c>
      <c r="H264" t="s">
        <v>46578</v>
      </c>
      <c r="I264">
        <v>40</v>
      </c>
    </row>
    <row r="265" spans="1:9" x14ac:dyDescent="0.3">
      <c r="A265" t="s">
        <v>30312</v>
      </c>
      <c r="B265" t="s">
        <v>46579</v>
      </c>
      <c r="C265" t="s">
        <v>46580</v>
      </c>
      <c r="D265" t="s">
        <v>45740</v>
      </c>
      <c r="E265" t="s">
        <v>46581</v>
      </c>
      <c r="F265">
        <v>6.8474136211823201E-3</v>
      </c>
      <c r="G265">
        <v>3.1347095056667301E-2</v>
      </c>
      <c r="H265" t="s">
        <v>46582</v>
      </c>
      <c r="I265">
        <v>85</v>
      </c>
    </row>
    <row r="266" spans="1:9" x14ac:dyDescent="0.3">
      <c r="A266" t="s">
        <v>30312</v>
      </c>
      <c r="B266" t="s">
        <v>46583</v>
      </c>
      <c r="C266" t="s">
        <v>46584</v>
      </c>
      <c r="D266" t="s">
        <v>45909</v>
      </c>
      <c r="E266" t="s">
        <v>46585</v>
      </c>
      <c r="F266">
        <v>6.9181095147411104E-3</v>
      </c>
      <c r="G266">
        <v>3.15507721808648E-2</v>
      </c>
      <c r="H266" t="s">
        <v>46586</v>
      </c>
      <c r="I266">
        <v>48</v>
      </c>
    </row>
    <row r="267" spans="1:9" x14ac:dyDescent="0.3">
      <c r="A267" t="s">
        <v>30312</v>
      </c>
      <c r="B267" t="s">
        <v>46587</v>
      </c>
      <c r="C267" t="s">
        <v>46588</v>
      </c>
      <c r="D267" t="s">
        <v>46259</v>
      </c>
      <c r="E267" t="s">
        <v>46223</v>
      </c>
      <c r="F267">
        <v>7.6600075992772996E-3</v>
      </c>
      <c r="G267">
        <v>3.4322985999096799E-2</v>
      </c>
      <c r="H267" t="s">
        <v>46589</v>
      </c>
      <c r="I267">
        <v>21</v>
      </c>
    </row>
    <row r="268" spans="1:9" x14ac:dyDescent="0.3">
      <c r="A268" t="s">
        <v>30312</v>
      </c>
      <c r="B268" t="s">
        <v>46590</v>
      </c>
      <c r="C268" t="s">
        <v>46591</v>
      </c>
      <c r="D268" t="s">
        <v>46259</v>
      </c>
      <c r="E268" t="s">
        <v>46223</v>
      </c>
      <c r="F268">
        <v>7.6600075992772996E-3</v>
      </c>
      <c r="G268">
        <v>3.4322985999096799E-2</v>
      </c>
      <c r="H268" t="s">
        <v>46592</v>
      </c>
      <c r="I268">
        <v>21</v>
      </c>
    </row>
    <row r="269" spans="1:9" x14ac:dyDescent="0.3">
      <c r="A269" t="s">
        <v>30312</v>
      </c>
      <c r="B269" t="s">
        <v>46593</v>
      </c>
      <c r="C269" t="s">
        <v>46594</v>
      </c>
      <c r="D269" t="s">
        <v>46259</v>
      </c>
      <c r="E269" t="s">
        <v>46223</v>
      </c>
      <c r="F269">
        <v>7.6600075992772996E-3</v>
      </c>
      <c r="G269">
        <v>3.4322985999096799E-2</v>
      </c>
      <c r="H269" t="s">
        <v>46595</v>
      </c>
      <c r="I269">
        <v>21</v>
      </c>
    </row>
    <row r="270" spans="1:9" x14ac:dyDescent="0.3">
      <c r="A270" t="s">
        <v>30312</v>
      </c>
      <c r="B270" t="s">
        <v>46596</v>
      </c>
      <c r="C270" t="s">
        <v>46597</v>
      </c>
      <c r="D270" t="s">
        <v>46338</v>
      </c>
      <c r="E270" t="s">
        <v>28328</v>
      </c>
      <c r="F270">
        <v>7.8174129993511497E-3</v>
      </c>
      <c r="G270">
        <v>3.4322985999096799E-2</v>
      </c>
      <c r="H270" t="s">
        <v>46598</v>
      </c>
      <c r="I270">
        <v>26</v>
      </c>
    </row>
    <row r="271" spans="1:9" x14ac:dyDescent="0.3">
      <c r="A271" t="s">
        <v>30312</v>
      </c>
      <c r="B271" t="s">
        <v>46599</v>
      </c>
      <c r="C271" t="s">
        <v>46600</v>
      </c>
      <c r="D271" t="s">
        <v>46338</v>
      </c>
      <c r="E271" t="s">
        <v>28328</v>
      </c>
      <c r="F271">
        <v>7.8174129993511497E-3</v>
      </c>
      <c r="G271">
        <v>3.4322985999096799E-2</v>
      </c>
      <c r="H271" t="s">
        <v>46601</v>
      </c>
      <c r="I271">
        <v>26</v>
      </c>
    </row>
    <row r="272" spans="1:9" x14ac:dyDescent="0.3">
      <c r="A272" t="s">
        <v>30312</v>
      </c>
      <c r="B272" t="s">
        <v>28424</v>
      </c>
      <c r="C272" t="s">
        <v>28425</v>
      </c>
      <c r="D272" t="s">
        <v>46602</v>
      </c>
      <c r="E272" t="s">
        <v>28392</v>
      </c>
      <c r="F272">
        <v>7.8395524499598294E-3</v>
      </c>
      <c r="G272">
        <v>3.4322985999096799E-2</v>
      </c>
      <c r="H272" t="s">
        <v>46603</v>
      </c>
      <c r="I272">
        <v>15</v>
      </c>
    </row>
    <row r="273" spans="1:9" x14ac:dyDescent="0.3">
      <c r="A273" t="s">
        <v>30312</v>
      </c>
      <c r="B273" t="s">
        <v>46604</v>
      </c>
      <c r="C273" t="s">
        <v>46605</v>
      </c>
      <c r="D273" t="s">
        <v>46602</v>
      </c>
      <c r="E273" t="s">
        <v>28392</v>
      </c>
      <c r="F273">
        <v>7.8395524499598294E-3</v>
      </c>
      <c r="G273">
        <v>3.4322985999096799E-2</v>
      </c>
      <c r="H273" t="s">
        <v>46606</v>
      </c>
      <c r="I273">
        <v>15</v>
      </c>
    </row>
    <row r="274" spans="1:9" x14ac:dyDescent="0.3">
      <c r="A274" t="s">
        <v>30312</v>
      </c>
      <c r="B274" t="s">
        <v>46607</v>
      </c>
      <c r="C274" t="s">
        <v>46608</v>
      </c>
      <c r="D274" t="s">
        <v>46602</v>
      </c>
      <c r="E274" t="s">
        <v>28392</v>
      </c>
      <c r="F274">
        <v>7.8395524499598294E-3</v>
      </c>
      <c r="G274">
        <v>3.4322985999096799E-2</v>
      </c>
      <c r="H274" t="s">
        <v>46609</v>
      </c>
      <c r="I274">
        <v>15</v>
      </c>
    </row>
    <row r="275" spans="1:9" x14ac:dyDescent="0.3">
      <c r="A275" t="s">
        <v>30312</v>
      </c>
      <c r="B275" t="s">
        <v>46610</v>
      </c>
      <c r="C275" t="s">
        <v>46611</v>
      </c>
      <c r="D275" t="s">
        <v>46602</v>
      </c>
      <c r="E275" t="s">
        <v>28392</v>
      </c>
      <c r="F275">
        <v>7.8395524499598294E-3</v>
      </c>
      <c r="G275">
        <v>3.4322985999096799E-2</v>
      </c>
      <c r="H275" t="s">
        <v>46612</v>
      </c>
      <c r="I275">
        <v>15</v>
      </c>
    </row>
    <row r="276" spans="1:9" x14ac:dyDescent="0.3">
      <c r="A276" t="s">
        <v>30312</v>
      </c>
      <c r="B276" t="s">
        <v>28390</v>
      </c>
      <c r="C276" t="s">
        <v>28391</v>
      </c>
      <c r="D276" t="s">
        <v>46602</v>
      </c>
      <c r="E276" t="s">
        <v>28392</v>
      </c>
      <c r="F276">
        <v>7.8395524499598294E-3</v>
      </c>
      <c r="G276">
        <v>3.4322985999096799E-2</v>
      </c>
      <c r="H276" t="s">
        <v>46613</v>
      </c>
      <c r="I276">
        <v>15</v>
      </c>
    </row>
    <row r="277" spans="1:9" x14ac:dyDescent="0.3">
      <c r="A277" t="s">
        <v>30312</v>
      </c>
      <c r="B277" t="s">
        <v>46614</v>
      </c>
      <c r="C277" t="s">
        <v>46615</v>
      </c>
      <c r="D277" t="s">
        <v>46602</v>
      </c>
      <c r="E277" t="s">
        <v>28392</v>
      </c>
      <c r="F277">
        <v>7.8395524499598294E-3</v>
      </c>
      <c r="G277">
        <v>3.4322985999096799E-2</v>
      </c>
      <c r="H277" t="s">
        <v>46616</v>
      </c>
      <c r="I277">
        <v>15</v>
      </c>
    </row>
    <row r="278" spans="1:9" x14ac:dyDescent="0.3">
      <c r="A278" t="s">
        <v>30312</v>
      </c>
      <c r="B278" t="s">
        <v>46617</v>
      </c>
      <c r="C278" t="s">
        <v>46618</v>
      </c>
      <c r="D278" t="s">
        <v>45820</v>
      </c>
      <c r="E278" t="s">
        <v>45883</v>
      </c>
      <c r="F278">
        <v>8.3317479926297202E-3</v>
      </c>
      <c r="G278">
        <v>3.63457412432108E-2</v>
      </c>
      <c r="H278" t="s">
        <v>46619</v>
      </c>
      <c r="I278">
        <v>39</v>
      </c>
    </row>
    <row r="279" spans="1:9" x14ac:dyDescent="0.3">
      <c r="A279" t="s">
        <v>30312</v>
      </c>
      <c r="B279" t="s">
        <v>46620</v>
      </c>
      <c r="C279" t="s">
        <v>46621</v>
      </c>
      <c r="D279" t="s">
        <v>46622</v>
      </c>
      <c r="E279" t="s">
        <v>46623</v>
      </c>
      <c r="F279">
        <v>8.5530915234892993E-3</v>
      </c>
      <c r="G279">
        <v>3.7176614419787403E-2</v>
      </c>
      <c r="H279" t="s">
        <v>46624</v>
      </c>
      <c r="I279">
        <v>274</v>
      </c>
    </row>
    <row r="280" spans="1:9" x14ac:dyDescent="0.3">
      <c r="A280" t="s">
        <v>30312</v>
      </c>
      <c r="B280" t="s">
        <v>46625</v>
      </c>
      <c r="C280" t="s">
        <v>46626</v>
      </c>
      <c r="D280" t="s">
        <v>46183</v>
      </c>
      <c r="E280" t="s">
        <v>46370</v>
      </c>
      <c r="F280">
        <v>9.1572872031901002E-3</v>
      </c>
      <c r="G280">
        <v>3.9251057031679498E-2</v>
      </c>
      <c r="H280" t="s">
        <v>46627</v>
      </c>
      <c r="I280">
        <v>30</v>
      </c>
    </row>
    <row r="281" spans="1:9" x14ac:dyDescent="0.3">
      <c r="A281" t="s">
        <v>30312</v>
      </c>
      <c r="B281" t="s">
        <v>46628</v>
      </c>
      <c r="C281" t="s">
        <v>46629</v>
      </c>
      <c r="D281" t="s">
        <v>46183</v>
      </c>
      <c r="E281" t="s">
        <v>46370</v>
      </c>
      <c r="F281">
        <v>9.1572872031901002E-3</v>
      </c>
      <c r="G281">
        <v>3.9251057031679498E-2</v>
      </c>
      <c r="H281" t="s">
        <v>46630</v>
      </c>
      <c r="I281">
        <v>30</v>
      </c>
    </row>
    <row r="282" spans="1:9" x14ac:dyDescent="0.3">
      <c r="A282" t="s">
        <v>30312</v>
      </c>
      <c r="B282" t="s">
        <v>46631</v>
      </c>
      <c r="C282" t="s">
        <v>46632</v>
      </c>
      <c r="D282" t="s">
        <v>46183</v>
      </c>
      <c r="E282" t="s">
        <v>46370</v>
      </c>
      <c r="F282">
        <v>9.1572872031901002E-3</v>
      </c>
      <c r="G282">
        <v>3.9251057031679498E-2</v>
      </c>
      <c r="H282" t="s">
        <v>46633</v>
      </c>
      <c r="I282">
        <v>30</v>
      </c>
    </row>
    <row r="283" spans="1:9" x14ac:dyDescent="0.3">
      <c r="A283" t="s">
        <v>30312</v>
      </c>
      <c r="B283" t="s">
        <v>46634</v>
      </c>
      <c r="C283" t="s">
        <v>46635</v>
      </c>
      <c r="D283" t="s">
        <v>45941</v>
      </c>
      <c r="E283" t="s">
        <v>45806</v>
      </c>
      <c r="F283">
        <v>9.1607533437723793E-3</v>
      </c>
      <c r="G283">
        <v>3.9251057031679498E-2</v>
      </c>
      <c r="H283" t="s">
        <v>46636</v>
      </c>
      <c r="I283">
        <v>58</v>
      </c>
    </row>
    <row r="284" spans="1:9" x14ac:dyDescent="0.3">
      <c r="A284" t="s">
        <v>30312</v>
      </c>
      <c r="B284" t="s">
        <v>46637</v>
      </c>
      <c r="C284" t="s">
        <v>46638</v>
      </c>
      <c r="D284" t="s">
        <v>46505</v>
      </c>
      <c r="E284" t="s">
        <v>46355</v>
      </c>
      <c r="F284">
        <v>9.2622973817082094E-3</v>
      </c>
      <c r="G284">
        <v>3.9545411516229402E-2</v>
      </c>
      <c r="H284" t="s">
        <v>46639</v>
      </c>
      <c r="I284">
        <v>76</v>
      </c>
    </row>
    <row r="285" spans="1:9" x14ac:dyDescent="0.3">
      <c r="A285" t="s">
        <v>30312</v>
      </c>
      <c r="B285" t="s">
        <v>28413</v>
      </c>
      <c r="C285" t="s">
        <v>28414</v>
      </c>
      <c r="D285" t="s">
        <v>46236</v>
      </c>
      <c r="E285" t="s">
        <v>28411</v>
      </c>
      <c r="F285">
        <v>9.9389209845109593E-3</v>
      </c>
      <c r="G285">
        <v>4.2135425582222497E-2</v>
      </c>
      <c r="H285" t="s">
        <v>46640</v>
      </c>
      <c r="I285">
        <v>34</v>
      </c>
    </row>
    <row r="286" spans="1:9" x14ac:dyDescent="0.3">
      <c r="A286" t="s">
        <v>30312</v>
      </c>
      <c r="B286" t="s">
        <v>46641</v>
      </c>
      <c r="C286" t="s">
        <v>46642</v>
      </c>
      <c r="D286" t="s">
        <v>46236</v>
      </c>
      <c r="E286" t="s">
        <v>28411</v>
      </c>
      <c r="F286">
        <v>9.9389209845109593E-3</v>
      </c>
      <c r="G286">
        <v>4.2135425582222497E-2</v>
      </c>
      <c r="H286" t="s">
        <v>46643</v>
      </c>
      <c r="I286">
        <v>34</v>
      </c>
    </row>
    <row r="287" spans="1:9" x14ac:dyDescent="0.3">
      <c r="A287" t="s">
        <v>30312</v>
      </c>
      <c r="B287" t="s">
        <v>46644</v>
      </c>
      <c r="C287" t="s">
        <v>46645</v>
      </c>
      <c r="D287" t="s">
        <v>46393</v>
      </c>
      <c r="E287" t="s">
        <v>46339</v>
      </c>
      <c r="F287">
        <v>1.01052138566153E-2</v>
      </c>
      <c r="G287">
        <v>4.2308731913678899E-2</v>
      </c>
      <c r="H287" t="s">
        <v>46646</v>
      </c>
      <c r="I287">
        <v>25</v>
      </c>
    </row>
    <row r="288" spans="1:9" x14ac:dyDescent="0.3">
      <c r="A288" t="s">
        <v>30312</v>
      </c>
      <c r="B288" t="s">
        <v>28353</v>
      </c>
      <c r="C288" t="s">
        <v>28354</v>
      </c>
      <c r="D288" t="s">
        <v>46306</v>
      </c>
      <c r="E288" t="s">
        <v>28356</v>
      </c>
      <c r="F288">
        <v>1.01555012649943E-2</v>
      </c>
      <c r="G288">
        <v>4.2308731913678899E-2</v>
      </c>
      <c r="H288" t="s">
        <v>46647</v>
      </c>
      <c r="I288">
        <v>20</v>
      </c>
    </row>
    <row r="289" spans="1:9" x14ac:dyDescent="0.3">
      <c r="A289" t="s">
        <v>30312</v>
      </c>
      <c r="B289" t="s">
        <v>46648</v>
      </c>
      <c r="C289" t="s">
        <v>46649</v>
      </c>
      <c r="D289" t="s">
        <v>46306</v>
      </c>
      <c r="E289" t="s">
        <v>28356</v>
      </c>
      <c r="F289">
        <v>1.01555012649943E-2</v>
      </c>
      <c r="G289">
        <v>4.2308731913678899E-2</v>
      </c>
      <c r="H289" t="s">
        <v>46650</v>
      </c>
      <c r="I289">
        <v>20</v>
      </c>
    </row>
    <row r="290" spans="1:9" x14ac:dyDescent="0.3">
      <c r="A290" t="s">
        <v>30312</v>
      </c>
      <c r="B290" t="s">
        <v>46651</v>
      </c>
      <c r="C290" t="s">
        <v>46652</v>
      </c>
      <c r="D290" t="s">
        <v>46306</v>
      </c>
      <c r="E290" t="s">
        <v>28356</v>
      </c>
      <c r="F290">
        <v>1.01555012649943E-2</v>
      </c>
      <c r="G290">
        <v>4.2308731913678899E-2</v>
      </c>
      <c r="H290" t="s">
        <v>46653</v>
      </c>
      <c r="I290">
        <v>20</v>
      </c>
    </row>
    <row r="291" spans="1:9" x14ac:dyDescent="0.3">
      <c r="A291" t="s">
        <v>30312</v>
      </c>
      <c r="B291" t="s">
        <v>46654</v>
      </c>
      <c r="C291" t="s">
        <v>46655</v>
      </c>
      <c r="D291" t="s">
        <v>46306</v>
      </c>
      <c r="E291" t="s">
        <v>28356</v>
      </c>
      <c r="F291">
        <v>1.01555012649943E-2</v>
      </c>
      <c r="G291">
        <v>4.2308731913678899E-2</v>
      </c>
      <c r="H291" t="s">
        <v>46656</v>
      </c>
      <c r="I291">
        <v>20</v>
      </c>
    </row>
    <row r="292" spans="1:9" x14ac:dyDescent="0.3">
      <c r="A292" t="s">
        <v>30312</v>
      </c>
      <c r="B292" t="s">
        <v>46657</v>
      </c>
      <c r="C292" t="s">
        <v>46658</v>
      </c>
      <c r="D292" t="s">
        <v>46047</v>
      </c>
      <c r="E292" t="s">
        <v>46659</v>
      </c>
      <c r="F292">
        <v>1.02455900598918E-2</v>
      </c>
      <c r="G292">
        <v>4.2536863558999001E-2</v>
      </c>
      <c r="H292" t="s">
        <v>46660</v>
      </c>
      <c r="I292">
        <v>46</v>
      </c>
    </row>
    <row r="293" spans="1:9" x14ac:dyDescent="0.3">
      <c r="A293" t="s">
        <v>30312</v>
      </c>
      <c r="B293" t="s">
        <v>46661</v>
      </c>
      <c r="C293" t="s">
        <v>46662</v>
      </c>
      <c r="D293" t="s">
        <v>46023</v>
      </c>
      <c r="E293" t="s">
        <v>46444</v>
      </c>
      <c r="F293">
        <v>1.03807366007817E-2</v>
      </c>
      <c r="G293">
        <v>4.2949851777804797E-2</v>
      </c>
      <c r="H293" t="s">
        <v>46663</v>
      </c>
      <c r="I293">
        <v>42</v>
      </c>
    </row>
    <row r="294" spans="1:9" x14ac:dyDescent="0.3">
      <c r="A294" t="s">
        <v>30312</v>
      </c>
      <c r="B294" t="s">
        <v>46664</v>
      </c>
      <c r="C294" t="s">
        <v>46665</v>
      </c>
      <c r="D294" t="s">
        <v>46666</v>
      </c>
      <c r="E294" t="s">
        <v>28388</v>
      </c>
      <c r="F294">
        <v>1.08327243186974E-2</v>
      </c>
      <c r="G294">
        <v>4.3620736052547501E-2</v>
      </c>
      <c r="H294" t="s">
        <v>46667</v>
      </c>
      <c r="I294">
        <v>14</v>
      </c>
    </row>
    <row r="295" spans="1:9" x14ac:dyDescent="0.3">
      <c r="A295" t="s">
        <v>30312</v>
      </c>
      <c r="B295" t="s">
        <v>46668</v>
      </c>
      <c r="C295" t="s">
        <v>46669</v>
      </c>
      <c r="D295" t="s">
        <v>46666</v>
      </c>
      <c r="E295" t="s">
        <v>28388</v>
      </c>
      <c r="F295">
        <v>1.08327243186974E-2</v>
      </c>
      <c r="G295">
        <v>4.3620736052547501E-2</v>
      </c>
      <c r="H295" t="s">
        <v>46670</v>
      </c>
      <c r="I295">
        <v>14</v>
      </c>
    </row>
    <row r="296" spans="1:9" x14ac:dyDescent="0.3">
      <c r="A296" t="s">
        <v>30312</v>
      </c>
      <c r="B296" t="s">
        <v>46671</v>
      </c>
      <c r="C296" t="s">
        <v>46672</v>
      </c>
      <c r="D296" t="s">
        <v>46666</v>
      </c>
      <c r="E296" t="s">
        <v>28388</v>
      </c>
      <c r="F296">
        <v>1.08327243186974E-2</v>
      </c>
      <c r="G296">
        <v>4.3620736052547501E-2</v>
      </c>
      <c r="H296" t="s">
        <v>46673</v>
      </c>
      <c r="I296">
        <v>14</v>
      </c>
    </row>
    <row r="297" spans="1:9" x14ac:dyDescent="0.3">
      <c r="A297" t="s">
        <v>30312</v>
      </c>
      <c r="B297" t="s">
        <v>28385</v>
      </c>
      <c r="C297" t="s">
        <v>28386</v>
      </c>
      <c r="D297" t="s">
        <v>46666</v>
      </c>
      <c r="E297" t="s">
        <v>28388</v>
      </c>
      <c r="F297">
        <v>1.08327243186974E-2</v>
      </c>
      <c r="G297">
        <v>4.3620736052547501E-2</v>
      </c>
      <c r="H297" t="s">
        <v>46674</v>
      </c>
      <c r="I297">
        <v>14</v>
      </c>
    </row>
    <row r="298" spans="1:9" x14ac:dyDescent="0.3">
      <c r="A298" t="s">
        <v>30312</v>
      </c>
      <c r="B298" t="s">
        <v>46675</v>
      </c>
      <c r="C298" t="s">
        <v>46676</v>
      </c>
      <c r="D298" t="s">
        <v>46666</v>
      </c>
      <c r="E298" t="s">
        <v>28388</v>
      </c>
      <c r="F298">
        <v>1.08327243186974E-2</v>
      </c>
      <c r="G298">
        <v>4.3620736052547501E-2</v>
      </c>
      <c r="H298" t="s">
        <v>46677</v>
      </c>
      <c r="I298">
        <v>14</v>
      </c>
    </row>
    <row r="299" spans="1:9" x14ac:dyDescent="0.3">
      <c r="A299" t="s">
        <v>30312</v>
      </c>
      <c r="B299" t="s">
        <v>46678</v>
      </c>
      <c r="C299" t="s">
        <v>46679</v>
      </c>
      <c r="D299" t="s">
        <v>46666</v>
      </c>
      <c r="E299" t="s">
        <v>28388</v>
      </c>
      <c r="F299">
        <v>1.08327243186974E-2</v>
      </c>
      <c r="G299">
        <v>4.3620736052547501E-2</v>
      </c>
      <c r="H299" t="s">
        <v>46680</v>
      </c>
      <c r="I299">
        <v>14</v>
      </c>
    </row>
    <row r="300" spans="1:9" x14ac:dyDescent="0.3">
      <c r="A300" t="s">
        <v>30312</v>
      </c>
      <c r="B300" t="s">
        <v>46681</v>
      </c>
      <c r="C300" t="s">
        <v>46682</v>
      </c>
      <c r="D300" t="s">
        <v>46666</v>
      </c>
      <c r="E300" t="s">
        <v>28388</v>
      </c>
      <c r="F300">
        <v>1.08327243186974E-2</v>
      </c>
      <c r="G300">
        <v>4.3620736052547501E-2</v>
      </c>
      <c r="H300" t="s">
        <v>46683</v>
      </c>
      <c r="I300">
        <v>14</v>
      </c>
    </row>
    <row r="301" spans="1:9" x14ac:dyDescent="0.3">
      <c r="A301" t="s">
        <v>30312</v>
      </c>
      <c r="B301" t="s">
        <v>46684</v>
      </c>
      <c r="C301" t="s">
        <v>46685</v>
      </c>
      <c r="D301" t="s">
        <v>46666</v>
      </c>
      <c r="E301" t="s">
        <v>28388</v>
      </c>
      <c r="F301">
        <v>1.08327243186974E-2</v>
      </c>
      <c r="G301">
        <v>4.3620736052547501E-2</v>
      </c>
      <c r="H301" t="s">
        <v>46686</v>
      </c>
      <c r="I301">
        <v>14</v>
      </c>
    </row>
    <row r="302" spans="1:9" x14ac:dyDescent="0.3">
      <c r="A302" t="s">
        <v>30312</v>
      </c>
      <c r="B302" t="s">
        <v>46687</v>
      </c>
      <c r="C302" t="s">
        <v>46688</v>
      </c>
      <c r="D302" t="s">
        <v>46451</v>
      </c>
      <c r="E302" t="s">
        <v>46142</v>
      </c>
      <c r="F302">
        <v>1.16074916748088E-2</v>
      </c>
      <c r="G302">
        <v>4.62762250876484E-2</v>
      </c>
      <c r="H302" t="s">
        <v>46689</v>
      </c>
      <c r="I302">
        <v>29</v>
      </c>
    </row>
    <row r="303" spans="1:9" x14ac:dyDescent="0.3">
      <c r="A303" t="s">
        <v>30312</v>
      </c>
      <c r="B303" t="s">
        <v>46690</v>
      </c>
      <c r="C303" t="s">
        <v>46691</v>
      </c>
      <c r="D303" t="s">
        <v>46451</v>
      </c>
      <c r="E303" t="s">
        <v>46142</v>
      </c>
      <c r="F303">
        <v>1.16074916748088E-2</v>
      </c>
      <c r="G303">
        <v>4.62762250876484E-2</v>
      </c>
      <c r="H303" t="s">
        <v>46692</v>
      </c>
      <c r="I303">
        <v>29</v>
      </c>
    </row>
    <row r="304" spans="1:9" x14ac:dyDescent="0.3">
      <c r="A304" t="s">
        <v>30312</v>
      </c>
      <c r="B304" t="s">
        <v>46693</v>
      </c>
      <c r="C304" t="s">
        <v>46694</v>
      </c>
      <c r="D304" t="s">
        <v>46451</v>
      </c>
      <c r="E304" t="s">
        <v>46142</v>
      </c>
      <c r="F304">
        <v>1.16074916748088E-2</v>
      </c>
      <c r="G304">
        <v>4.62762250876484E-2</v>
      </c>
      <c r="H304" t="s">
        <v>46695</v>
      </c>
      <c r="I304">
        <v>29</v>
      </c>
    </row>
    <row r="305" spans="1:9" x14ac:dyDescent="0.3">
      <c r="A305" t="s">
        <v>30312</v>
      </c>
      <c r="B305" t="s">
        <v>46696</v>
      </c>
      <c r="C305" t="s">
        <v>46697</v>
      </c>
      <c r="D305" t="s">
        <v>45983</v>
      </c>
      <c r="E305" t="s">
        <v>45796</v>
      </c>
      <c r="F305">
        <v>1.22154202095155E-2</v>
      </c>
      <c r="G305">
        <v>4.8539161492596197E-2</v>
      </c>
      <c r="H305" t="s">
        <v>46698</v>
      </c>
      <c r="I305">
        <v>60</v>
      </c>
    </row>
    <row r="306" spans="1:9" x14ac:dyDescent="0.3">
      <c r="A306" t="s">
        <v>30312</v>
      </c>
      <c r="B306" t="s">
        <v>46699</v>
      </c>
      <c r="C306" t="s">
        <v>46700</v>
      </c>
      <c r="D306" t="s">
        <v>46701</v>
      </c>
      <c r="E306" t="s">
        <v>46702</v>
      </c>
      <c r="F306">
        <v>1.2338930645502399E-2</v>
      </c>
      <c r="G306">
        <v>4.8868659530213299E-2</v>
      </c>
      <c r="H306" t="s">
        <v>46703</v>
      </c>
      <c r="I306">
        <v>121</v>
      </c>
    </row>
    <row r="307" spans="1:9" x14ac:dyDescent="0.3">
      <c r="A307" t="s">
        <v>30312</v>
      </c>
      <c r="B307" t="s">
        <v>46704</v>
      </c>
      <c r="C307" t="s">
        <v>46705</v>
      </c>
      <c r="D307" t="s">
        <v>46279</v>
      </c>
      <c r="E307" t="s">
        <v>46019</v>
      </c>
      <c r="F307">
        <v>1.24115112954645E-2</v>
      </c>
      <c r="G307">
        <v>4.8994949507341998E-2</v>
      </c>
      <c r="H307" t="s">
        <v>46706</v>
      </c>
      <c r="I307">
        <v>33</v>
      </c>
    </row>
    <row r="308" spans="1:9" x14ac:dyDescent="0.3">
      <c r="A308" t="s">
        <v>30312</v>
      </c>
      <c r="B308" t="s">
        <v>46707</v>
      </c>
      <c r="C308" t="s">
        <v>46708</v>
      </c>
      <c r="D308" t="s">
        <v>46709</v>
      </c>
      <c r="E308" t="s">
        <v>45733</v>
      </c>
      <c r="F308">
        <v>1.25473702981622E-2</v>
      </c>
      <c r="G308">
        <v>4.9208579280089003E-2</v>
      </c>
      <c r="H308" t="s">
        <v>46710</v>
      </c>
      <c r="I308">
        <v>67</v>
      </c>
    </row>
    <row r="309" spans="1:9" x14ac:dyDescent="0.3">
      <c r="A309" t="s">
        <v>30312</v>
      </c>
      <c r="B309" t="s">
        <v>46711</v>
      </c>
      <c r="C309" t="s">
        <v>46712</v>
      </c>
      <c r="D309" t="s">
        <v>46709</v>
      </c>
      <c r="E309" t="s">
        <v>45733</v>
      </c>
      <c r="F309">
        <v>1.25473702981622E-2</v>
      </c>
      <c r="G309">
        <v>4.9208579280089003E-2</v>
      </c>
      <c r="H309" t="s">
        <v>46713</v>
      </c>
      <c r="I309">
        <v>67</v>
      </c>
    </row>
    <row r="310" spans="1:9" x14ac:dyDescent="0.3">
      <c r="A310" t="s">
        <v>30312</v>
      </c>
      <c r="B310" t="s">
        <v>46714</v>
      </c>
      <c r="C310" t="s">
        <v>46715</v>
      </c>
      <c r="D310" t="s">
        <v>46134</v>
      </c>
      <c r="E310" t="s">
        <v>45928</v>
      </c>
      <c r="F310">
        <v>1.27213706868269E-2</v>
      </c>
      <c r="G310">
        <v>4.9728994503050503E-2</v>
      </c>
      <c r="H310" t="s">
        <v>46716</v>
      </c>
      <c r="I310">
        <v>37</v>
      </c>
    </row>
    <row r="311" spans="1:9" x14ac:dyDescent="0.3">
      <c r="A311" t="s">
        <v>40601</v>
      </c>
      <c r="B311" t="s">
        <v>28270</v>
      </c>
      <c r="C311" t="s">
        <v>28271</v>
      </c>
      <c r="D311" t="s">
        <v>46717</v>
      </c>
      <c r="E311" t="s">
        <v>28273</v>
      </c>
      <c r="F311">
        <v>1.1954072536800801E-38</v>
      </c>
      <c r="G311">
        <v>1.43927033343081E-35</v>
      </c>
      <c r="H311" t="s">
        <v>46718</v>
      </c>
      <c r="I311">
        <v>431</v>
      </c>
    </row>
    <row r="312" spans="1:9" x14ac:dyDescent="0.3">
      <c r="A312" t="s">
        <v>40601</v>
      </c>
      <c r="B312" t="s">
        <v>28275</v>
      </c>
      <c r="C312" t="s">
        <v>28276</v>
      </c>
      <c r="D312" t="s">
        <v>46719</v>
      </c>
      <c r="E312" t="s">
        <v>28278</v>
      </c>
      <c r="F312">
        <v>6.4717585805903698E-38</v>
      </c>
      <c r="G312">
        <v>3.8959986655153998E-35</v>
      </c>
      <c r="H312" t="s">
        <v>46720</v>
      </c>
      <c r="I312">
        <v>432</v>
      </c>
    </row>
    <row r="313" spans="1:9" x14ac:dyDescent="0.3">
      <c r="A313" t="s">
        <v>40601</v>
      </c>
      <c r="B313" t="s">
        <v>28280</v>
      </c>
      <c r="C313" t="s">
        <v>28281</v>
      </c>
      <c r="D313" t="s">
        <v>46721</v>
      </c>
      <c r="E313" t="s">
        <v>28283</v>
      </c>
      <c r="F313">
        <v>8.9941114802530195E-28</v>
      </c>
      <c r="G313">
        <v>3.60963674074154E-25</v>
      </c>
      <c r="H313" t="s">
        <v>46722</v>
      </c>
      <c r="I313">
        <v>289</v>
      </c>
    </row>
    <row r="314" spans="1:9" x14ac:dyDescent="0.3">
      <c r="A314" t="s">
        <v>40601</v>
      </c>
      <c r="B314" t="s">
        <v>28297</v>
      </c>
      <c r="C314" t="s">
        <v>28298</v>
      </c>
      <c r="D314" t="s">
        <v>46723</v>
      </c>
      <c r="E314" t="s">
        <v>28300</v>
      </c>
      <c r="F314">
        <v>2.2317123679682301E-20</v>
      </c>
      <c r="G314">
        <v>6.7174542275843697E-18</v>
      </c>
      <c r="H314" t="s">
        <v>46724</v>
      </c>
      <c r="I314">
        <v>254</v>
      </c>
    </row>
    <row r="315" spans="1:9" x14ac:dyDescent="0.3">
      <c r="A315" t="s">
        <v>40601</v>
      </c>
      <c r="B315" t="s">
        <v>28311</v>
      </c>
      <c r="C315" t="s">
        <v>28312</v>
      </c>
      <c r="D315" t="s">
        <v>46725</v>
      </c>
      <c r="E315" t="s">
        <v>28313</v>
      </c>
      <c r="F315">
        <v>1.9512496754609299E-17</v>
      </c>
      <c r="G315">
        <v>4.69860921850992E-15</v>
      </c>
      <c r="H315" t="s">
        <v>46726</v>
      </c>
      <c r="I315">
        <v>296</v>
      </c>
    </row>
    <row r="316" spans="1:9" x14ac:dyDescent="0.3">
      <c r="A316" t="s">
        <v>40601</v>
      </c>
      <c r="B316" t="s">
        <v>28302</v>
      </c>
      <c r="C316" t="s">
        <v>28303</v>
      </c>
      <c r="D316" t="s">
        <v>46727</v>
      </c>
      <c r="E316" t="s">
        <v>28304</v>
      </c>
      <c r="F316">
        <v>2.4552294357608701E-15</v>
      </c>
      <c r="G316">
        <v>4.9268270677601601E-13</v>
      </c>
      <c r="H316" t="s">
        <v>46728</v>
      </c>
      <c r="I316">
        <v>163</v>
      </c>
    </row>
    <row r="317" spans="1:9" x14ac:dyDescent="0.3">
      <c r="A317" t="s">
        <v>40601</v>
      </c>
      <c r="B317" t="s">
        <v>28330</v>
      </c>
      <c r="C317" t="s">
        <v>28331</v>
      </c>
      <c r="D317" t="s">
        <v>46729</v>
      </c>
      <c r="E317" t="s">
        <v>28333</v>
      </c>
      <c r="F317">
        <v>2.9898709081113199E-14</v>
      </c>
      <c r="G317">
        <v>5.14257796195148E-12</v>
      </c>
      <c r="H317" t="s">
        <v>46730</v>
      </c>
      <c r="I317">
        <v>221</v>
      </c>
    </row>
    <row r="318" spans="1:9" x14ac:dyDescent="0.3">
      <c r="A318" t="s">
        <v>40601</v>
      </c>
      <c r="B318" t="s">
        <v>28377</v>
      </c>
      <c r="C318" t="s">
        <v>28378</v>
      </c>
      <c r="D318" t="s">
        <v>46731</v>
      </c>
      <c r="E318" t="s">
        <v>28379</v>
      </c>
      <c r="F318">
        <v>5.8734496435011998E-12</v>
      </c>
      <c r="G318">
        <v>8.8395417134693097E-10</v>
      </c>
      <c r="H318" t="s">
        <v>46732</v>
      </c>
      <c r="I318">
        <v>134</v>
      </c>
    </row>
    <row r="319" spans="1:9" x14ac:dyDescent="0.3">
      <c r="A319" t="s">
        <v>40601</v>
      </c>
      <c r="B319" t="s">
        <v>46062</v>
      </c>
      <c r="C319" t="s">
        <v>46063</v>
      </c>
      <c r="D319" t="s">
        <v>46733</v>
      </c>
      <c r="E319" t="s">
        <v>45902</v>
      </c>
      <c r="F319">
        <v>9.2825747406322101E-11</v>
      </c>
      <c r="G319">
        <v>1.24180222085791E-8</v>
      </c>
      <c r="H319" t="s">
        <v>46734</v>
      </c>
      <c r="I319">
        <v>142</v>
      </c>
    </row>
    <row r="320" spans="1:9" x14ac:dyDescent="0.3">
      <c r="A320" t="s">
        <v>40601</v>
      </c>
      <c r="B320" t="s">
        <v>45596</v>
      </c>
      <c r="C320" t="s">
        <v>45597</v>
      </c>
      <c r="D320" t="s">
        <v>46735</v>
      </c>
      <c r="E320" t="s">
        <v>45599</v>
      </c>
      <c r="F320">
        <v>5.5952340196040698E-10</v>
      </c>
      <c r="G320">
        <v>6.7366617596032995E-8</v>
      </c>
      <c r="H320" t="s">
        <v>46736</v>
      </c>
      <c r="I320">
        <v>253</v>
      </c>
    </row>
    <row r="321" spans="1:9" x14ac:dyDescent="0.3">
      <c r="A321" t="s">
        <v>40601</v>
      </c>
      <c r="B321" t="s">
        <v>45601</v>
      </c>
      <c r="C321" t="s">
        <v>45602</v>
      </c>
      <c r="D321" t="s">
        <v>46737</v>
      </c>
      <c r="E321" t="s">
        <v>45604</v>
      </c>
      <c r="F321">
        <v>7.0299732009569901E-10</v>
      </c>
      <c r="G321">
        <v>7.2295053670766099E-8</v>
      </c>
      <c r="H321" t="s">
        <v>46738</v>
      </c>
      <c r="I321">
        <v>265</v>
      </c>
    </row>
    <row r="322" spans="1:9" x14ac:dyDescent="0.3">
      <c r="A322" t="s">
        <v>40601</v>
      </c>
      <c r="B322" t="s">
        <v>45618</v>
      </c>
      <c r="C322" t="s">
        <v>45619</v>
      </c>
      <c r="D322" t="s">
        <v>46739</v>
      </c>
      <c r="E322" t="s">
        <v>45621</v>
      </c>
      <c r="F322">
        <v>7.2054870768205402E-10</v>
      </c>
      <c r="G322">
        <v>7.2295053670766099E-8</v>
      </c>
      <c r="H322" t="s">
        <v>46740</v>
      </c>
      <c r="I322">
        <v>389</v>
      </c>
    </row>
    <row r="323" spans="1:9" x14ac:dyDescent="0.3">
      <c r="A323" t="s">
        <v>40601</v>
      </c>
      <c r="B323" t="s">
        <v>45661</v>
      </c>
      <c r="C323" t="s">
        <v>45662</v>
      </c>
      <c r="D323" t="s">
        <v>46741</v>
      </c>
      <c r="E323" t="s">
        <v>45664</v>
      </c>
      <c r="F323">
        <v>7.9283870615727504E-10</v>
      </c>
      <c r="G323">
        <v>7.3429061708719903E-8</v>
      </c>
      <c r="H323" t="s">
        <v>46742</v>
      </c>
      <c r="I323">
        <v>171</v>
      </c>
    </row>
    <row r="324" spans="1:9" x14ac:dyDescent="0.3">
      <c r="A324" t="s">
        <v>40601</v>
      </c>
      <c r="B324" t="s">
        <v>28363</v>
      </c>
      <c r="C324" t="s">
        <v>28364</v>
      </c>
      <c r="D324" t="s">
        <v>46743</v>
      </c>
      <c r="E324" t="s">
        <v>28365</v>
      </c>
      <c r="F324">
        <v>4.4942943538647598E-9</v>
      </c>
      <c r="G324">
        <v>3.8650931443237002E-7</v>
      </c>
      <c r="H324" t="s">
        <v>46744</v>
      </c>
      <c r="I324">
        <v>168</v>
      </c>
    </row>
    <row r="325" spans="1:9" x14ac:dyDescent="0.3">
      <c r="A325" t="s">
        <v>40601</v>
      </c>
      <c r="B325" t="s">
        <v>28315</v>
      </c>
      <c r="C325" t="s">
        <v>28316</v>
      </c>
      <c r="D325" t="s">
        <v>46745</v>
      </c>
      <c r="E325" t="s">
        <v>28318</v>
      </c>
      <c r="F325">
        <v>7.3494491195412497E-9</v>
      </c>
      <c r="G325">
        <v>5.89915782661845E-7</v>
      </c>
      <c r="H325" t="s">
        <v>46746</v>
      </c>
      <c r="I325">
        <v>124</v>
      </c>
    </row>
    <row r="326" spans="1:9" x14ac:dyDescent="0.3">
      <c r="A326" t="s">
        <v>40601</v>
      </c>
      <c r="B326" t="s">
        <v>28348</v>
      </c>
      <c r="C326" t="s">
        <v>28349</v>
      </c>
      <c r="D326" t="s">
        <v>46747</v>
      </c>
      <c r="E326" t="s">
        <v>28351</v>
      </c>
      <c r="F326">
        <v>7.8475238806761301E-9</v>
      </c>
      <c r="G326">
        <v>5.9052617202087901E-7</v>
      </c>
      <c r="H326" t="s">
        <v>46748</v>
      </c>
      <c r="I326">
        <v>140</v>
      </c>
    </row>
    <row r="327" spans="1:9" x14ac:dyDescent="0.3">
      <c r="A327" t="s">
        <v>40601</v>
      </c>
      <c r="B327" t="s">
        <v>45611</v>
      </c>
      <c r="C327" t="s">
        <v>45612</v>
      </c>
      <c r="D327" t="s">
        <v>46749</v>
      </c>
      <c r="E327" t="s">
        <v>45614</v>
      </c>
      <c r="F327">
        <v>9.9946675702930799E-9</v>
      </c>
      <c r="G327">
        <v>7.0785763262546297E-7</v>
      </c>
      <c r="H327" t="s">
        <v>46750</v>
      </c>
      <c r="I327">
        <v>410</v>
      </c>
    </row>
    <row r="328" spans="1:9" x14ac:dyDescent="0.3">
      <c r="A328" t="s">
        <v>40601</v>
      </c>
      <c r="B328" t="s">
        <v>45861</v>
      </c>
      <c r="C328" t="s">
        <v>45862</v>
      </c>
      <c r="D328" t="s">
        <v>46751</v>
      </c>
      <c r="E328" t="s">
        <v>45864</v>
      </c>
      <c r="F328">
        <v>1.40079872890983E-8</v>
      </c>
      <c r="G328">
        <v>9.3697870533746304E-7</v>
      </c>
      <c r="H328" t="s">
        <v>46752</v>
      </c>
      <c r="I328">
        <v>377</v>
      </c>
    </row>
    <row r="329" spans="1:9" x14ac:dyDescent="0.3">
      <c r="A329" t="s">
        <v>40601</v>
      </c>
      <c r="B329" t="s">
        <v>45625</v>
      </c>
      <c r="C329" t="s">
        <v>45626</v>
      </c>
      <c r="D329" t="s">
        <v>46753</v>
      </c>
      <c r="E329" t="s">
        <v>45628</v>
      </c>
      <c r="F329">
        <v>2.4247587555967201E-8</v>
      </c>
      <c r="G329">
        <v>1.53653133775708E-6</v>
      </c>
      <c r="H329" t="s">
        <v>46754</v>
      </c>
      <c r="I329">
        <v>160</v>
      </c>
    </row>
    <row r="330" spans="1:9" x14ac:dyDescent="0.3">
      <c r="A330" t="s">
        <v>40601</v>
      </c>
      <c r="B330" t="s">
        <v>28320</v>
      </c>
      <c r="C330" t="s">
        <v>28321</v>
      </c>
      <c r="D330" t="s">
        <v>46755</v>
      </c>
      <c r="E330" t="s">
        <v>28323</v>
      </c>
      <c r="F330">
        <v>4.2925068064865099E-8</v>
      </c>
      <c r="G330">
        <v>2.58408909750488E-6</v>
      </c>
      <c r="H330" t="s">
        <v>46756</v>
      </c>
      <c r="I330">
        <v>111</v>
      </c>
    </row>
    <row r="331" spans="1:9" x14ac:dyDescent="0.3">
      <c r="A331" t="s">
        <v>40601</v>
      </c>
      <c r="B331" t="s">
        <v>45964</v>
      </c>
      <c r="C331" t="s">
        <v>45965</v>
      </c>
      <c r="D331" t="s">
        <v>46757</v>
      </c>
      <c r="E331" t="s">
        <v>45755</v>
      </c>
      <c r="F331">
        <v>4.8658414671487001E-8</v>
      </c>
      <c r="G331">
        <v>2.7897491078319199E-6</v>
      </c>
      <c r="H331" t="s">
        <v>46758</v>
      </c>
      <c r="I331">
        <v>116</v>
      </c>
    </row>
    <row r="332" spans="1:9" x14ac:dyDescent="0.3">
      <c r="A332" t="s">
        <v>40601</v>
      </c>
      <c r="B332" t="s">
        <v>45760</v>
      </c>
      <c r="C332" t="s">
        <v>45761</v>
      </c>
      <c r="D332" t="s">
        <v>46759</v>
      </c>
      <c r="E332" t="s">
        <v>45762</v>
      </c>
      <c r="F332">
        <v>8.0002228268576794E-8</v>
      </c>
      <c r="G332">
        <v>4.3783037652439303E-6</v>
      </c>
      <c r="H332" t="s">
        <v>46760</v>
      </c>
      <c r="I332">
        <v>78</v>
      </c>
    </row>
    <row r="333" spans="1:9" x14ac:dyDescent="0.3">
      <c r="A333" t="s">
        <v>40601</v>
      </c>
      <c r="B333" t="s">
        <v>45871</v>
      </c>
      <c r="C333" t="s">
        <v>45872</v>
      </c>
      <c r="D333" t="s">
        <v>46761</v>
      </c>
      <c r="E333" t="s">
        <v>45874</v>
      </c>
      <c r="F333">
        <v>1.2310677738766499E-7</v>
      </c>
      <c r="G333">
        <v>6.4443721728151404E-6</v>
      </c>
      <c r="H333" t="s">
        <v>46762</v>
      </c>
      <c r="I333">
        <v>304</v>
      </c>
    </row>
    <row r="334" spans="1:9" x14ac:dyDescent="0.3">
      <c r="A334" t="s">
        <v>40601</v>
      </c>
      <c r="B334" t="s">
        <v>46572</v>
      </c>
      <c r="C334" t="s">
        <v>46573</v>
      </c>
      <c r="D334" t="s">
        <v>46763</v>
      </c>
      <c r="E334" t="s">
        <v>28365</v>
      </c>
      <c r="F334">
        <v>1.5282124408103501E-7</v>
      </c>
      <c r="G334">
        <v>7.6665324113985808E-6</v>
      </c>
      <c r="H334" t="s">
        <v>46764</v>
      </c>
      <c r="I334">
        <v>165</v>
      </c>
    </row>
    <row r="335" spans="1:9" x14ac:dyDescent="0.3">
      <c r="A335" t="s">
        <v>40601</v>
      </c>
      <c r="B335" t="s">
        <v>28340</v>
      </c>
      <c r="C335" t="s">
        <v>28341</v>
      </c>
      <c r="D335" t="s">
        <v>46765</v>
      </c>
      <c r="E335" t="s">
        <v>28343</v>
      </c>
      <c r="F335">
        <v>1.6589459054446699E-7</v>
      </c>
      <c r="G335">
        <v>7.9894834806215194E-6</v>
      </c>
      <c r="H335" t="s">
        <v>46766</v>
      </c>
      <c r="I335">
        <v>94</v>
      </c>
    </row>
    <row r="336" spans="1:9" x14ac:dyDescent="0.3">
      <c r="A336" t="s">
        <v>40601</v>
      </c>
      <c r="B336" t="s">
        <v>28381</v>
      </c>
      <c r="C336" t="s">
        <v>28382</v>
      </c>
      <c r="D336" t="s">
        <v>46767</v>
      </c>
      <c r="E336" t="s">
        <v>28383</v>
      </c>
      <c r="F336">
        <v>2.2528232168675199E-7</v>
      </c>
      <c r="G336">
        <v>1.0432304435032701E-5</v>
      </c>
      <c r="H336" t="s">
        <v>46768</v>
      </c>
      <c r="I336">
        <v>104</v>
      </c>
    </row>
    <row r="337" spans="1:9" x14ac:dyDescent="0.3">
      <c r="A337" t="s">
        <v>40601</v>
      </c>
      <c r="B337" t="s">
        <v>45832</v>
      </c>
      <c r="C337" t="s">
        <v>45833</v>
      </c>
      <c r="D337" t="s">
        <v>46769</v>
      </c>
      <c r="E337" t="s">
        <v>45834</v>
      </c>
      <c r="F337">
        <v>2.34954095508821E-7</v>
      </c>
      <c r="G337">
        <v>1.0477212258986E-5</v>
      </c>
      <c r="H337" t="s">
        <v>46770</v>
      </c>
      <c r="I337">
        <v>67</v>
      </c>
    </row>
    <row r="338" spans="1:9" x14ac:dyDescent="0.3">
      <c r="A338" t="s">
        <v>40601</v>
      </c>
      <c r="B338" t="s">
        <v>45885</v>
      </c>
      <c r="C338" t="s">
        <v>45886</v>
      </c>
      <c r="D338" t="s">
        <v>46771</v>
      </c>
      <c r="E338" t="s">
        <v>45888</v>
      </c>
      <c r="F338">
        <v>2.5176875532967901E-7</v>
      </c>
      <c r="G338">
        <v>1.08260564791762E-5</v>
      </c>
      <c r="H338" t="s">
        <v>46772</v>
      </c>
      <c r="I338">
        <v>98</v>
      </c>
    </row>
    <row r="339" spans="1:9" x14ac:dyDescent="0.3">
      <c r="A339" t="s">
        <v>40601</v>
      </c>
      <c r="B339" t="s">
        <v>46773</v>
      </c>
      <c r="C339" t="s">
        <v>46774</v>
      </c>
      <c r="D339" t="s">
        <v>46775</v>
      </c>
      <c r="E339" t="s">
        <v>46776</v>
      </c>
      <c r="F339">
        <v>4.2541277389462301E-7</v>
      </c>
      <c r="G339">
        <v>1.7661964819625E-5</v>
      </c>
      <c r="H339" t="s">
        <v>46777</v>
      </c>
      <c r="I339">
        <v>199</v>
      </c>
    </row>
    <row r="340" spans="1:9" x14ac:dyDescent="0.3">
      <c r="A340" t="s">
        <v>40601</v>
      </c>
      <c r="B340" t="s">
        <v>28397</v>
      </c>
      <c r="C340" t="s">
        <v>28398</v>
      </c>
      <c r="D340" t="s">
        <v>46778</v>
      </c>
      <c r="E340" t="s">
        <v>28399</v>
      </c>
      <c r="F340">
        <v>5.2217032702623398E-7</v>
      </c>
      <c r="G340">
        <v>2.0956435791319501E-5</v>
      </c>
      <c r="H340" t="s">
        <v>46779</v>
      </c>
      <c r="I340">
        <v>71</v>
      </c>
    </row>
    <row r="341" spans="1:9" x14ac:dyDescent="0.3">
      <c r="A341" t="s">
        <v>40601</v>
      </c>
      <c r="B341" t="s">
        <v>45786</v>
      </c>
      <c r="C341" t="s">
        <v>45787</v>
      </c>
      <c r="D341" t="s">
        <v>46780</v>
      </c>
      <c r="E341" t="s">
        <v>28407</v>
      </c>
      <c r="F341">
        <v>9.3649705567606005E-7</v>
      </c>
      <c r="G341">
        <v>3.6372337259160503E-5</v>
      </c>
      <c r="H341" t="s">
        <v>46781</v>
      </c>
      <c r="I341">
        <v>62</v>
      </c>
    </row>
    <row r="342" spans="1:9" x14ac:dyDescent="0.3">
      <c r="A342" t="s">
        <v>40601</v>
      </c>
      <c r="B342" t="s">
        <v>45930</v>
      </c>
      <c r="C342" t="s">
        <v>45931</v>
      </c>
      <c r="D342" t="s">
        <v>46782</v>
      </c>
      <c r="E342" t="s">
        <v>45933</v>
      </c>
      <c r="F342">
        <v>1.4141789855456699E-6</v>
      </c>
      <c r="G342">
        <v>5.3208484331156001E-5</v>
      </c>
      <c r="H342" t="s">
        <v>46783</v>
      </c>
      <c r="I342">
        <v>310</v>
      </c>
    </row>
    <row r="343" spans="1:9" x14ac:dyDescent="0.3">
      <c r="A343" t="s">
        <v>40601</v>
      </c>
      <c r="B343" t="s">
        <v>46784</v>
      </c>
      <c r="C343" t="s">
        <v>46785</v>
      </c>
      <c r="D343" t="s">
        <v>46786</v>
      </c>
      <c r="E343" t="s">
        <v>45883</v>
      </c>
      <c r="F343">
        <v>1.4972007425705201E-6</v>
      </c>
      <c r="G343">
        <v>5.4625142244088097E-5</v>
      </c>
      <c r="H343" t="s">
        <v>46787</v>
      </c>
      <c r="I343">
        <v>44</v>
      </c>
    </row>
    <row r="344" spans="1:9" x14ac:dyDescent="0.3">
      <c r="A344" t="s">
        <v>40601</v>
      </c>
      <c r="B344" t="s">
        <v>46788</v>
      </c>
      <c r="C344" t="s">
        <v>46789</v>
      </c>
      <c r="D344" t="s">
        <v>46790</v>
      </c>
      <c r="E344" t="s">
        <v>45918</v>
      </c>
      <c r="F344">
        <v>2.0391608404482601E-6</v>
      </c>
      <c r="G344">
        <v>6.7646605368389907E-5</v>
      </c>
      <c r="H344" t="s">
        <v>46791</v>
      </c>
      <c r="I344">
        <v>138</v>
      </c>
    </row>
    <row r="345" spans="1:9" x14ac:dyDescent="0.3">
      <c r="A345" t="s">
        <v>40601</v>
      </c>
      <c r="B345" t="s">
        <v>46792</v>
      </c>
      <c r="C345" t="s">
        <v>46793</v>
      </c>
      <c r="D345" t="s">
        <v>46725</v>
      </c>
      <c r="E345" t="s">
        <v>46794</v>
      </c>
      <c r="F345">
        <v>2.0467289864209899E-6</v>
      </c>
      <c r="G345">
        <v>6.7646605368389907E-5</v>
      </c>
      <c r="H345" t="s">
        <v>46795</v>
      </c>
      <c r="I345">
        <v>296</v>
      </c>
    </row>
    <row r="346" spans="1:9" x14ac:dyDescent="0.3">
      <c r="A346" t="s">
        <v>40601</v>
      </c>
      <c r="B346" t="s">
        <v>45798</v>
      </c>
      <c r="C346" t="s">
        <v>45799</v>
      </c>
      <c r="D346" t="s">
        <v>46796</v>
      </c>
      <c r="E346" t="s">
        <v>45801</v>
      </c>
      <c r="F346">
        <v>2.0872842282759899E-6</v>
      </c>
      <c r="G346">
        <v>6.7646605368389907E-5</v>
      </c>
      <c r="H346" t="s">
        <v>45802</v>
      </c>
      <c r="I346">
        <v>72</v>
      </c>
    </row>
    <row r="347" spans="1:9" x14ac:dyDescent="0.3">
      <c r="A347" t="s">
        <v>40601</v>
      </c>
      <c r="B347" t="s">
        <v>46797</v>
      </c>
      <c r="C347" t="s">
        <v>46798</v>
      </c>
      <c r="D347" t="s">
        <v>46799</v>
      </c>
      <c r="E347" t="s">
        <v>45949</v>
      </c>
      <c r="F347">
        <v>2.1350257508295802E-6</v>
      </c>
      <c r="G347">
        <v>6.7646605368389907E-5</v>
      </c>
      <c r="H347" t="s">
        <v>46800</v>
      </c>
      <c r="I347">
        <v>59</v>
      </c>
    </row>
    <row r="348" spans="1:9" x14ac:dyDescent="0.3">
      <c r="A348" t="s">
        <v>40601</v>
      </c>
      <c r="B348" t="s">
        <v>46801</v>
      </c>
      <c r="C348" t="s">
        <v>46802</v>
      </c>
      <c r="D348" t="s">
        <v>46799</v>
      </c>
      <c r="E348" t="s">
        <v>45949</v>
      </c>
      <c r="F348">
        <v>2.1350257508295802E-6</v>
      </c>
      <c r="G348">
        <v>6.7646605368389907E-5</v>
      </c>
      <c r="H348" t="s">
        <v>46800</v>
      </c>
      <c r="I348">
        <v>59</v>
      </c>
    </row>
    <row r="349" spans="1:9" x14ac:dyDescent="0.3">
      <c r="A349" t="s">
        <v>40601</v>
      </c>
      <c r="B349" t="s">
        <v>45641</v>
      </c>
      <c r="C349" t="s">
        <v>45642</v>
      </c>
      <c r="D349" t="s">
        <v>46803</v>
      </c>
      <c r="E349" t="s">
        <v>45644</v>
      </c>
      <c r="F349">
        <v>2.2242551250404202E-6</v>
      </c>
      <c r="G349">
        <v>6.8666747962786199E-5</v>
      </c>
      <c r="H349" t="s">
        <v>46804</v>
      </c>
      <c r="I349">
        <v>181</v>
      </c>
    </row>
    <row r="350" spans="1:9" x14ac:dyDescent="0.3">
      <c r="A350" t="s">
        <v>40601</v>
      </c>
      <c r="B350" t="s">
        <v>45747</v>
      </c>
      <c r="C350" t="s">
        <v>45748</v>
      </c>
      <c r="D350" t="s">
        <v>46805</v>
      </c>
      <c r="E350" t="s">
        <v>45750</v>
      </c>
      <c r="F350">
        <v>2.3100144280749198E-6</v>
      </c>
      <c r="G350">
        <v>6.9531434285055206E-5</v>
      </c>
      <c r="H350" t="s">
        <v>46806</v>
      </c>
      <c r="I350">
        <v>114</v>
      </c>
    </row>
    <row r="351" spans="1:9" x14ac:dyDescent="0.3">
      <c r="A351" t="s">
        <v>40601</v>
      </c>
      <c r="B351" t="s">
        <v>45935</v>
      </c>
      <c r="C351" t="s">
        <v>45936</v>
      </c>
      <c r="D351" t="s">
        <v>46778</v>
      </c>
      <c r="E351" t="s">
        <v>45937</v>
      </c>
      <c r="F351">
        <v>2.69036363443728E-6</v>
      </c>
      <c r="G351">
        <v>7.3618132178692903E-5</v>
      </c>
      <c r="H351" t="s">
        <v>46807</v>
      </c>
      <c r="I351">
        <v>71</v>
      </c>
    </row>
    <row r="352" spans="1:9" x14ac:dyDescent="0.3">
      <c r="A352" t="s">
        <v>40601</v>
      </c>
      <c r="B352" t="s">
        <v>46808</v>
      </c>
      <c r="C352" t="s">
        <v>46809</v>
      </c>
      <c r="D352" t="s">
        <v>46778</v>
      </c>
      <c r="E352" t="s">
        <v>45937</v>
      </c>
      <c r="F352">
        <v>2.69036363443728E-6</v>
      </c>
      <c r="G352">
        <v>7.3618132178692903E-5</v>
      </c>
      <c r="H352" t="s">
        <v>46810</v>
      </c>
      <c r="I352">
        <v>71</v>
      </c>
    </row>
    <row r="353" spans="1:9" x14ac:dyDescent="0.3">
      <c r="A353" t="s">
        <v>40601</v>
      </c>
      <c r="B353" t="s">
        <v>46566</v>
      </c>
      <c r="C353" t="s">
        <v>46567</v>
      </c>
      <c r="D353" t="s">
        <v>46778</v>
      </c>
      <c r="E353" t="s">
        <v>45937</v>
      </c>
      <c r="F353">
        <v>2.69036363443728E-6</v>
      </c>
      <c r="G353">
        <v>7.3618132178692903E-5</v>
      </c>
      <c r="H353" t="s">
        <v>46811</v>
      </c>
      <c r="I353">
        <v>71</v>
      </c>
    </row>
    <row r="354" spans="1:9" x14ac:dyDescent="0.3">
      <c r="A354" t="s">
        <v>40601</v>
      </c>
      <c r="B354" t="s">
        <v>46570</v>
      </c>
      <c r="C354" t="s">
        <v>46571</v>
      </c>
      <c r="D354" t="s">
        <v>46778</v>
      </c>
      <c r="E354" t="s">
        <v>45937</v>
      </c>
      <c r="F354">
        <v>2.69036363443728E-6</v>
      </c>
      <c r="G354">
        <v>7.3618132178692903E-5</v>
      </c>
      <c r="H354" t="s">
        <v>46811</v>
      </c>
      <c r="I354">
        <v>71</v>
      </c>
    </row>
    <row r="355" spans="1:9" x14ac:dyDescent="0.3">
      <c r="A355" t="s">
        <v>40601</v>
      </c>
      <c r="B355" t="s">
        <v>46812</v>
      </c>
      <c r="C355" t="s">
        <v>46813</v>
      </c>
      <c r="D355" t="s">
        <v>46814</v>
      </c>
      <c r="E355" t="s">
        <v>45928</v>
      </c>
      <c r="F355">
        <v>2.7568268127824698E-6</v>
      </c>
      <c r="G355">
        <v>7.3760432946446406E-5</v>
      </c>
      <c r="H355" t="s">
        <v>46815</v>
      </c>
      <c r="I355">
        <v>42</v>
      </c>
    </row>
    <row r="356" spans="1:9" x14ac:dyDescent="0.3">
      <c r="A356" t="s">
        <v>40601</v>
      </c>
      <c r="B356" t="s">
        <v>45646</v>
      </c>
      <c r="C356" t="s">
        <v>45647</v>
      </c>
      <c r="D356" t="s">
        <v>46816</v>
      </c>
      <c r="E356" t="s">
        <v>45649</v>
      </c>
      <c r="F356">
        <v>3.0227318631157398E-6</v>
      </c>
      <c r="G356">
        <v>7.9116720938942299E-5</v>
      </c>
      <c r="H356" t="s">
        <v>46817</v>
      </c>
      <c r="I356">
        <v>158</v>
      </c>
    </row>
    <row r="357" spans="1:9" x14ac:dyDescent="0.3">
      <c r="A357" t="s">
        <v>40601</v>
      </c>
      <c r="B357" t="s">
        <v>46818</v>
      </c>
      <c r="C357" t="s">
        <v>46819</v>
      </c>
      <c r="D357" t="s">
        <v>46820</v>
      </c>
      <c r="E357" t="s">
        <v>46821</v>
      </c>
      <c r="F357">
        <v>3.2868864135658298E-6</v>
      </c>
      <c r="G357">
        <v>8.4200239190069295E-5</v>
      </c>
      <c r="H357" t="s">
        <v>46822</v>
      </c>
      <c r="I357">
        <v>187</v>
      </c>
    </row>
    <row r="358" spans="1:9" x14ac:dyDescent="0.3">
      <c r="A358" t="s">
        <v>40601</v>
      </c>
      <c r="B358" t="s">
        <v>45895</v>
      </c>
      <c r="C358" t="s">
        <v>45896</v>
      </c>
      <c r="D358" t="s">
        <v>46823</v>
      </c>
      <c r="E358" t="s">
        <v>45897</v>
      </c>
      <c r="F358">
        <v>3.47702211269315E-6</v>
      </c>
      <c r="G358">
        <v>8.7215304660053097E-5</v>
      </c>
      <c r="H358" t="s">
        <v>46824</v>
      </c>
      <c r="I358">
        <v>170</v>
      </c>
    </row>
    <row r="359" spans="1:9" x14ac:dyDescent="0.3">
      <c r="A359" t="s">
        <v>40601</v>
      </c>
      <c r="B359" t="s">
        <v>45730</v>
      </c>
      <c r="C359" t="s">
        <v>45731</v>
      </c>
      <c r="D359" t="s">
        <v>46825</v>
      </c>
      <c r="E359" t="s">
        <v>45733</v>
      </c>
      <c r="F359">
        <v>4.2648245300732498E-6</v>
      </c>
      <c r="G359">
        <v>1.04792831310371E-4</v>
      </c>
      <c r="H359" t="s">
        <v>46826</v>
      </c>
      <c r="I359">
        <v>75</v>
      </c>
    </row>
    <row r="360" spans="1:9" x14ac:dyDescent="0.3">
      <c r="A360" t="s">
        <v>40601</v>
      </c>
      <c r="B360" t="s">
        <v>46116</v>
      </c>
      <c r="C360" t="s">
        <v>46117</v>
      </c>
      <c r="D360" t="s">
        <v>46767</v>
      </c>
      <c r="E360" t="s">
        <v>46119</v>
      </c>
      <c r="F360">
        <v>6.8294614644657499E-6</v>
      </c>
      <c r="G360">
        <v>1.6259001899660201E-4</v>
      </c>
      <c r="H360" t="s">
        <v>46827</v>
      </c>
      <c r="I360">
        <v>104</v>
      </c>
    </row>
    <row r="361" spans="1:9" x14ac:dyDescent="0.3">
      <c r="A361" t="s">
        <v>40601</v>
      </c>
      <c r="B361" t="s">
        <v>45818</v>
      </c>
      <c r="C361" t="s">
        <v>45819</v>
      </c>
      <c r="D361" t="s">
        <v>46828</v>
      </c>
      <c r="E361" t="s">
        <v>45821</v>
      </c>
      <c r="F361">
        <v>6.8871187448726903E-6</v>
      </c>
      <c r="G361">
        <v>1.6259001899660201E-4</v>
      </c>
      <c r="H361" t="s">
        <v>45822</v>
      </c>
      <c r="I361">
        <v>39</v>
      </c>
    </row>
    <row r="362" spans="1:9" x14ac:dyDescent="0.3">
      <c r="A362" t="s">
        <v>40601</v>
      </c>
      <c r="B362" t="s">
        <v>45678</v>
      </c>
      <c r="C362" t="s">
        <v>45679</v>
      </c>
      <c r="D362" t="s">
        <v>46829</v>
      </c>
      <c r="E362" t="s">
        <v>45681</v>
      </c>
      <c r="F362">
        <v>7.8124745189997592E-6</v>
      </c>
      <c r="G362">
        <v>1.8088883309376401E-4</v>
      </c>
      <c r="H362" t="s">
        <v>46830</v>
      </c>
      <c r="I362">
        <v>122</v>
      </c>
    </row>
    <row r="363" spans="1:9" x14ac:dyDescent="0.3">
      <c r="A363" t="s">
        <v>40601</v>
      </c>
      <c r="B363" t="s">
        <v>46831</v>
      </c>
      <c r="C363" t="s">
        <v>46832</v>
      </c>
      <c r="D363" t="s">
        <v>46833</v>
      </c>
      <c r="E363" t="s">
        <v>46444</v>
      </c>
      <c r="F363">
        <v>8.0083864101547401E-6</v>
      </c>
      <c r="G363">
        <v>1.81926362977855E-4</v>
      </c>
      <c r="H363" t="s">
        <v>46834</v>
      </c>
      <c r="I363">
        <v>47</v>
      </c>
    </row>
    <row r="364" spans="1:9" x14ac:dyDescent="0.3">
      <c r="A364" t="s">
        <v>40601</v>
      </c>
      <c r="B364" t="s">
        <v>46087</v>
      </c>
      <c r="C364" t="s">
        <v>46088</v>
      </c>
      <c r="D364" t="s">
        <v>46835</v>
      </c>
      <c r="E364" t="s">
        <v>45644</v>
      </c>
      <c r="F364">
        <v>1.21682309785158E-5</v>
      </c>
      <c r="G364">
        <v>2.71306483298759E-4</v>
      </c>
      <c r="H364" t="s">
        <v>46836</v>
      </c>
      <c r="I364">
        <v>179</v>
      </c>
    </row>
    <row r="365" spans="1:9" x14ac:dyDescent="0.3">
      <c r="A365" t="s">
        <v>40601</v>
      </c>
      <c r="B365" t="s">
        <v>45725</v>
      </c>
      <c r="C365" t="s">
        <v>45726</v>
      </c>
      <c r="D365" t="s">
        <v>46837</v>
      </c>
      <c r="E365" t="s">
        <v>45728</v>
      </c>
      <c r="F365">
        <v>1.77615316315544E-5</v>
      </c>
      <c r="G365">
        <v>3.8881607426166501E-4</v>
      </c>
      <c r="H365" t="s">
        <v>46838</v>
      </c>
      <c r="I365">
        <v>327</v>
      </c>
    </row>
    <row r="366" spans="1:9" x14ac:dyDescent="0.3">
      <c r="A366" t="s">
        <v>40601</v>
      </c>
      <c r="B366" t="s">
        <v>46071</v>
      </c>
      <c r="C366" t="s">
        <v>46072</v>
      </c>
      <c r="D366" t="s">
        <v>46839</v>
      </c>
      <c r="E366" t="s">
        <v>46074</v>
      </c>
      <c r="F366">
        <v>1.8575467061436799E-5</v>
      </c>
      <c r="G366">
        <v>3.9937254182089099E-4</v>
      </c>
      <c r="H366" t="s">
        <v>46840</v>
      </c>
      <c r="I366">
        <v>204</v>
      </c>
    </row>
    <row r="367" spans="1:9" x14ac:dyDescent="0.3">
      <c r="A367" t="s">
        <v>40601</v>
      </c>
      <c r="B367" t="s">
        <v>45673</v>
      </c>
      <c r="C367" t="s">
        <v>45674</v>
      </c>
      <c r="D367" t="s">
        <v>46841</v>
      </c>
      <c r="E367" t="s">
        <v>45676</v>
      </c>
      <c r="F367">
        <v>2.02911295306286E-5</v>
      </c>
      <c r="G367">
        <v>4.2860561324345301E-4</v>
      </c>
      <c r="H367" t="s">
        <v>46842</v>
      </c>
      <c r="I367">
        <v>215</v>
      </c>
    </row>
    <row r="368" spans="1:9" x14ac:dyDescent="0.3">
      <c r="A368" t="s">
        <v>40601</v>
      </c>
      <c r="B368" t="s">
        <v>45735</v>
      </c>
      <c r="C368" t="s">
        <v>45736</v>
      </c>
      <c r="D368" t="s">
        <v>46843</v>
      </c>
      <c r="E368" t="s">
        <v>45738</v>
      </c>
      <c r="F368">
        <v>2.30072361040575E-5</v>
      </c>
      <c r="G368">
        <v>4.7563457963402698E-4</v>
      </c>
      <c r="H368" t="s">
        <v>46844</v>
      </c>
      <c r="I368">
        <v>175</v>
      </c>
    </row>
    <row r="369" spans="1:9" x14ac:dyDescent="0.3">
      <c r="A369" t="s">
        <v>40601</v>
      </c>
      <c r="B369" t="s">
        <v>45703</v>
      </c>
      <c r="C369" t="s">
        <v>45704</v>
      </c>
      <c r="D369" t="s">
        <v>46845</v>
      </c>
      <c r="E369" t="s">
        <v>45701</v>
      </c>
      <c r="F369">
        <v>2.3548145834681102E-5</v>
      </c>
      <c r="G369">
        <v>4.7563457963402698E-4</v>
      </c>
      <c r="H369" t="s">
        <v>46846</v>
      </c>
      <c r="I369">
        <v>346</v>
      </c>
    </row>
    <row r="370" spans="1:9" x14ac:dyDescent="0.3">
      <c r="A370" t="s">
        <v>40601</v>
      </c>
      <c r="B370" t="s">
        <v>46239</v>
      </c>
      <c r="C370" t="s">
        <v>46240</v>
      </c>
      <c r="D370" t="s">
        <v>46847</v>
      </c>
      <c r="E370" t="s">
        <v>46241</v>
      </c>
      <c r="F370">
        <v>2.3702719915317001E-5</v>
      </c>
      <c r="G370">
        <v>4.7563457963402698E-4</v>
      </c>
      <c r="H370" t="s">
        <v>46848</v>
      </c>
      <c r="I370">
        <v>125</v>
      </c>
    </row>
    <row r="371" spans="1:9" x14ac:dyDescent="0.3">
      <c r="A371" t="s">
        <v>40601</v>
      </c>
      <c r="B371" t="s">
        <v>45880</v>
      </c>
      <c r="C371" t="s">
        <v>45881</v>
      </c>
      <c r="D371" t="s">
        <v>46849</v>
      </c>
      <c r="E371" t="s">
        <v>45883</v>
      </c>
      <c r="F371">
        <v>2.5013024286657001E-5</v>
      </c>
      <c r="G371">
        <v>4.9369969247762397E-4</v>
      </c>
      <c r="H371" t="s">
        <v>45884</v>
      </c>
      <c r="I371">
        <v>43</v>
      </c>
    </row>
    <row r="372" spans="1:9" x14ac:dyDescent="0.3">
      <c r="A372" t="s">
        <v>40601</v>
      </c>
      <c r="B372" t="s">
        <v>28306</v>
      </c>
      <c r="C372" t="s">
        <v>28307</v>
      </c>
      <c r="D372" t="s">
        <v>46850</v>
      </c>
      <c r="E372" t="s">
        <v>28309</v>
      </c>
      <c r="F372">
        <v>2.8930694486916199E-5</v>
      </c>
      <c r="G372">
        <v>5.6181542197172797E-4</v>
      </c>
      <c r="H372" t="s">
        <v>46851</v>
      </c>
      <c r="I372">
        <v>97</v>
      </c>
    </row>
    <row r="373" spans="1:9" x14ac:dyDescent="0.3">
      <c r="A373" t="s">
        <v>40601</v>
      </c>
      <c r="B373" t="s">
        <v>46503</v>
      </c>
      <c r="C373" t="s">
        <v>46504</v>
      </c>
      <c r="D373" t="s">
        <v>46852</v>
      </c>
      <c r="E373" t="s">
        <v>28375</v>
      </c>
      <c r="F373">
        <v>3.2821021954506297E-5</v>
      </c>
      <c r="G373">
        <v>6.1744547551914998E-4</v>
      </c>
      <c r="H373" t="s">
        <v>46853</v>
      </c>
      <c r="I373">
        <v>82</v>
      </c>
    </row>
    <row r="374" spans="1:9" x14ac:dyDescent="0.3">
      <c r="A374" t="s">
        <v>40601</v>
      </c>
      <c r="B374" t="s">
        <v>28373</v>
      </c>
      <c r="C374" t="s">
        <v>28374</v>
      </c>
      <c r="D374" t="s">
        <v>46852</v>
      </c>
      <c r="E374" t="s">
        <v>28375</v>
      </c>
      <c r="F374">
        <v>3.2821021954506297E-5</v>
      </c>
      <c r="G374">
        <v>6.1744547551914998E-4</v>
      </c>
      <c r="H374" t="s">
        <v>46854</v>
      </c>
      <c r="I374">
        <v>82</v>
      </c>
    </row>
    <row r="375" spans="1:9" x14ac:dyDescent="0.3">
      <c r="A375" t="s">
        <v>40601</v>
      </c>
      <c r="B375" t="s">
        <v>46002</v>
      </c>
      <c r="C375" t="s">
        <v>46003</v>
      </c>
      <c r="D375" t="s">
        <v>46855</v>
      </c>
      <c r="E375" t="s">
        <v>45816</v>
      </c>
      <c r="F375">
        <v>3.41291195245287E-5</v>
      </c>
      <c r="G375">
        <v>6.3217630626973204E-4</v>
      </c>
      <c r="H375" t="s">
        <v>46856</v>
      </c>
      <c r="I375">
        <v>55</v>
      </c>
    </row>
    <row r="376" spans="1:9" x14ac:dyDescent="0.3">
      <c r="A376" t="s">
        <v>40601</v>
      </c>
      <c r="B376" t="s">
        <v>45866</v>
      </c>
      <c r="C376" t="s">
        <v>45867</v>
      </c>
      <c r="D376" t="s">
        <v>46857</v>
      </c>
      <c r="E376" t="s">
        <v>45869</v>
      </c>
      <c r="F376">
        <v>3.5424837296254199E-5</v>
      </c>
      <c r="G376">
        <v>6.4623491067712202E-4</v>
      </c>
      <c r="H376" t="s">
        <v>46858</v>
      </c>
      <c r="I376">
        <v>96</v>
      </c>
    </row>
    <row r="377" spans="1:9" x14ac:dyDescent="0.3">
      <c r="A377" t="s">
        <v>40601</v>
      </c>
      <c r="B377" t="s">
        <v>45954</v>
      </c>
      <c r="C377" t="s">
        <v>45955</v>
      </c>
      <c r="D377" t="s">
        <v>46859</v>
      </c>
      <c r="E377" t="s">
        <v>45957</v>
      </c>
      <c r="F377">
        <v>3.87946552629532E-5</v>
      </c>
      <c r="G377">
        <v>6.9714574532232299E-4</v>
      </c>
      <c r="H377" t="s">
        <v>46860</v>
      </c>
      <c r="I377">
        <v>270</v>
      </c>
    </row>
    <row r="378" spans="1:9" x14ac:dyDescent="0.3">
      <c r="A378" t="s">
        <v>40601</v>
      </c>
      <c r="B378" t="s">
        <v>46861</v>
      </c>
      <c r="C378" t="s">
        <v>46862</v>
      </c>
      <c r="D378" t="s">
        <v>46863</v>
      </c>
      <c r="E378" t="s">
        <v>28422</v>
      </c>
      <c r="F378">
        <v>4.07545097147893E-5</v>
      </c>
      <c r="G378">
        <v>7.0167981356190001E-4</v>
      </c>
      <c r="H378" t="s">
        <v>46864</v>
      </c>
      <c r="I378">
        <v>81</v>
      </c>
    </row>
    <row r="379" spans="1:9" x14ac:dyDescent="0.3">
      <c r="A379" t="s">
        <v>40601</v>
      </c>
      <c r="B379" t="s">
        <v>46865</v>
      </c>
      <c r="C379" t="s">
        <v>46866</v>
      </c>
      <c r="D379" t="s">
        <v>46863</v>
      </c>
      <c r="E379" t="s">
        <v>28422</v>
      </c>
      <c r="F379">
        <v>4.07545097147893E-5</v>
      </c>
      <c r="G379">
        <v>7.0167981356190001E-4</v>
      </c>
      <c r="H379" t="s">
        <v>46867</v>
      </c>
      <c r="I379">
        <v>81</v>
      </c>
    </row>
    <row r="380" spans="1:9" x14ac:dyDescent="0.3">
      <c r="A380" t="s">
        <v>40601</v>
      </c>
      <c r="B380" t="s">
        <v>28290</v>
      </c>
      <c r="C380" t="s">
        <v>28291</v>
      </c>
      <c r="D380" t="s">
        <v>46868</v>
      </c>
      <c r="E380" t="s">
        <v>28293</v>
      </c>
      <c r="F380">
        <v>4.1960919083435902E-5</v>
      </c>
      <c r="G380">
        <v>7.0167981356190001E-4</v>
      </c>
      <c r="H380" t="s">
        <v>45910</v>
      </c>
      <c r="I380">
        <v>48</v>
      </c>
    </row>
    <row r="381" spans="1:9" x14ac:dyDescent="0.3">
      <c r="A381" t="s">
        <v>40601</v>
      </c>
      <c r="B381" t="s">
        <v>28345</v>
      </c>
      <c r="C381" t="s">
        <v>28346</v>
      </c>
      <c r="D381" t="s">
        <v>46868</v>
      </c>
      <c r="E381" t="s">
        <v>28293</v>
      </c>
      <c r="F381">
        <v>4.1960919083435902E-5</v>
      </c>
      <c r="G381">
        <v>7.0167981356190001E-4</v>
      </c>
      <c r="H381" t="s">
        <v>45911</v>
      </c>
      <c r="I381">
        <v>48</v>
      </c>
    </row>
    <row r="382" spans="1:9" x14ac:dyDescent="0.3">
      <c r="A382" t="s">
        <v>40601</v>
      </c>
      <c r="B382" t="s">
        <v>28295</v>
      </c>
      <c r="C382" t="s">
        <v>28296</v>
      </c>
      <c r="D382" t="s">
        <v>46868</v>
      </c>
      <c r="E382" t="s">
        <v>28293</v>
      </c>
      <c r="F382">
        <v>4.1960919083435902E-5</v>
      </c>
      <c r="G382">
        <v>7.0167981356190001E-4</v>
      </c>
      <c r="H382" t="s">
        <v>45910</v>
      </c>
      <c r="I382">
        <v>48</v>
      </c>
    </row>
    <row r="383" spans="1:9" x14ac:dyDescent="0.3">
      <c r="A383" t="s">
        <v>40601</v>
      </c>
      <c r="B383" t="s">
        <v>45715</v>
      </c>
      <c r="C383" t="s">
        <v>45716</v>
      </c>
      <c r="D383" t="s">
        <v>46869</v>
      </c>
      <c r="E383" t="s">
        <v>45718</v>
      </c>
      <c r="F383">
        <v>5.7577860946636501E-5</v>
      </c>
      <c r="G383">
        <v>9.4964033670890899E-4</v>
      </c>
      <c r="H383" t="s">
        <v>46870</v>
      </c>
      <c r="I383">
        <v>141</v>
      </c>
    </row>
    <row r="384" spans="1:9" x14ac:dyDescent="0.3">
      <c r="A384" t="s">
        <v>40601</v>
      </c>
      <c r="B384" t="s">
        <v>28358</v>
      </c>
      <c r="C384" t="s">
        <v>28359</v>
      </c>
      <c r="D384" t="s">
        <v>46871</v>
      </c>
      <c r="E384" t="s">
        <v>28361</v>
      </c>
      <c r="F384">
        <v>5.84766146582563E-5</v>
      </c>
      <c r="G384">
        <v>9.5143032498027898E-4</v>
      </c>
      <c r="H384" t="s">
        <v>46872</v>
      </c>
      <c r="I384">
        <v>40</v>
      </c>
    </row>
    <row r="385" spans="1:9" x14ac:dyDescent="0.3">
      <c r="A385" t="s">
        <v>40601</v>
      </c>
      <c r="B385" t="s">
        <v>45710</v>
      </c>
      <c r="C385" t="s">
        <v>45711</v>
      </c>
      <c r="D385" t="s">
        <v>46873</v>
      </c>
      <c r="E385" t="s">
        <v>45713</v>
      </c>
      <c r="F385">
        <v>6.2525052612315995E-5</v>
      </c>
      <c r="G385">
        <v>1.0037355112697099E-3</v>
      </c>
      <c r="H385" t="s">
        <v>46874</v>
      </c>
      <c r="I385">
        <v>188</v>
      </c>
    </row>
    <row r="386" spans="1:9" x14ac:dyDescent="0.3">
      <c r="A386" t="s">
        <v>40601</v>
      </c>
      <c r="B386" t="s">
        <v>46875</v>
      </c>
      <c r="C386" t="s">
        <v>46876</v>
      </c>
      <c r="D386" t="s">
        <v>46877</v>
      </c>
      <c r="E386" t="s">
        <v>46585</v>
      </c>
      <c r="F386">
        <v>7.3157600875987195E-5</v>
      </c>
      <c r="G386">
        <v>1.1589704138774801E-3</v>
      </c>
      <c r="H386" t="s">
        <v>46878</v>
      </c>
      <c r="I386">
        <v>52</v>
      </c>
    </row>
    <row r="387" spans="1:9" x14ac:dyDescent="0.3">
      <c r="A387" t="s">
        <v>40601</v>
      </c>
      <c r="B387" t="s">
        <v>45752</v>
      </c>
      <c r="C387" t="s">
        <v>45753</v>
      </c>
      <c r="D387" t="s">
        <v>46879</v>
      </c>
      <c r="E387" t="s">
        <v>45755</v>
      </c>
      <c r="F387">
        <v>7.5441069779864597E-5</v>
      </c>
      <c r="G387">
        <v>1.17962400019425E-3</v>
      </c>
      <c r="H387" t="s">
        <v>46880</v>
      </c>
      <c r="I387">
        <v>110</v>
      </c>
    </row>
    <row r="388" spans="1:9" x14ac:dyDescent="0.3">
      <c r="A388" t="s">
        <v>40601</v>
      </c>
      <c r="B388" t="s">
        <v>28285</v>
      </c>
      <c r="C388" t="s">
        <v>28286</v>
      </c>
      <c r="D388" t="s">
        <v>46881</v>
      </c>
      <c r="E388" t="s">
        <v>28288</v>
      </c>
      <c r="F388">
        <v>9.4155680592873802E-5</v>
      </c>
      <c r="G388">
        <v>1.4225610790511399E-3</v>
      </c>
      <c r="H388" t="s">
        <v>46882</v>
      </c>
      <c r="I388">
        <v>51</v>
      </c>
    </row>
    <row r="389" spans="1:9" x14ac:dyDescent="0.3">
      <c r="A389" t="s">
        <v>40601</v>
      </c>
      <c r="B389" t="s">
        <v>46883</v>
      </c>
      <c r="C389" t="s">
        <v>46884</v>
      </c>
      <c r="D389" t="s">
        <v>46881</v>
      </c>
      <c r="E389" t="s">
        <v>28288</v>
      </c>
      <c r="F389">
        <v>9.4155680592873802E-5</v>
      </c>
      <c r="G389">
        <v>1.4225610790511399E-3</v>
      </c>
      <c r="H389" t="s">
        <v>46885</v>
      </c>
      <c r="I389">
        <v>51</v>
      </c>
    </row>
    <row r="390" spans="1:9" x14ac:dyDescent="0.3">
      <c r="A390" t="s">
        <v>40601</v>
      </c>
      <c r="B390" t="s">
        <v>45706</v>
      </c>
      <c r="C390" t="s">
        <v>45707</v>
      </c>
      <c r="D390" t="s">
        <v>46859</v>
      </c>
      <c r="E390" t="s">
        <v>45708</v>
      </c>
      <c r="F390">
        <v>9.4522330833962602E-5</v>
      </c>
      <c r="G390">
        <v>1.4225610790511399E-3</v>
      </c>
      <c r="H390" t="s">
        <v>46886</v>
      </c>
      <c r="I390">
        <v>270</v>
      </c>
    </row>
    <row r="391" spans="1:9" x14ac:dyDescent="0.3">
      <c r="A391" t="s">
        <v>40601</v>
      </c>
      <c r="B391" t="s">
        <v>46887</v>
      </c>
      <c r="C391" t="s">
        <v>46888</v>
      </c>
      <c r="D391" t="s">
        <v>46796</v>
      </c>
      <c r="E391" t="s">
        <v>45779</v>
      </c>
      <c r="F391">
        <v>9.8594146275123902E-5</v>
      </c>
      <c r="G391">
        <v>1.46552286562036E-3</v>
      </c>
      <c r="H391" t="s">
        <v>46889</v>
      </c>
      <c r="I391">
        <v>72</v>
      </c>
    </row>
    <row r="392" spans="1:9" x14ac:dyDescent="0.3">
      <c r="A392" t="s">
        <v>40601</v>
      </c>
      <c r="B392" t="s">
        <v>46091</v>
      </c>
      <c r="C392" t="s">
        <v>46092</v>
      </c>
      <c r="D392" t="s">
        <v>46847</v>
      </c>
      <c r="E392" t="s">
        <v>46094</v>
      </c>
      <c r="F392">
        <v>1.06103474180138E-4</v>
      </c>
      <c r="G392">
        <v>1.5391395531673001E-3</v>
      </c>
      <c r="H392" t="s">
        <v>46890</v>
      </c>
      <c r="I392">
        <v>125</v>
      </c>
    </row>
    <row r="393" spans="1:9" x14ac:dyDescent="0.3">
      <c r="A393" t="s">
        <v>40601</v>
      </c>
      <c r="B393" t="s">
        <v>46096</v>
      </c>
      <c r="C393" t="s">
        <v>46097</v>
      </c>
      <c r="D393" t="s">
        <v>46847</v>
      </c>
      <c r="E393" t="s">
        <v>46094</v>
      </c>
      <c r="F393">
        <v>1.06103474180138E-4</v>
      </c>
      <c r="G393">
        <v>1.5391395531673001E-3</v>
      </c>
      <c r="H393" t="s">
        <v>46890</v>
      </c>
      <c r="I393">
        <v>125</v>
      </c>
    </row>
    <row r="394" spans="1:9" x14ac:dyDescent="0.3">
      <c r="A394" t="s">
        <v>40601</v>
      </c>
      <c r="B394" t="s">
        <v>45839</v>
      </c>
      <c r="C394" t="s">
        <v>45840</v>
      </c>
      <c r="D394" t="s">
        <v>46891</v>
      </c>
      <c r="E394" t="s">
        <v>45841</v>
      </c>
      <c r="F394">
        <v>1.11242941315038E-4</v>
      </c>
      <c r="G394">
        <v>1.59448215884887E-3</v>
      </c>
      <c r="H394" t="s">
        <v>46892</v>
      </c>
      <c r="I394">
        <v>290</v>
      </c>
    </row>
    <row r="395" spans="1:9" x14ac:dyDescent="0.3">
      <c r="A395" t="s">
        <v>40601</v>
      </c>
      <c r="B395" t="s">
        <v>28335</v>
      </c>
      <c r="C395" t="s">
        <v>28336</v>
      </c>
      <c r="D395" t="s">
        <v>46893</v>
      </c>
      <c r="E395" t="s">
        <v>28338</v>
      </c>
      <c r="F395">
        <v>1.19574728231353E-4</v>
      </c>
      <c r="G395">
        <v>1.6937408563594001E-3</v>
      </c>
      <c r="H395" t="s">
        <v>46894</v>
      </c>
      <c r="I395">
        <v>61</v>
      </c>
    </row>
    <row r="396" spans="1:9" x14ac:dyDescent="0.3">
      <c r="A396" t="s">
        <v>40601</v>
      </c>
      <c r="B396" t="s">
        <v>46895</v>
      </c>
      <c r="C396" t="s">
        <v>46896</v>
      </c>
      <c r="D396" t="s">
        <v>46786</v>
      </c>
      <c r="E396" t="s">
        <v>45971</v>
      </c>
      <c r="F396">
        <v>1.21395945435443E-4</v>
      </c>
      <c r="G396">
        <v>1.6995432360962001E-3</v>
      </c>
      <c r="H396" t="s">
        <v>46897</v>
      </c>
      <c r="I396">
        <v>44</v>
      </c>
    </row>
    <row r="397" spans="1:9" x14ac:dyDescent="0.3">
      <c r="A397" t="s">
        <v>40601</v>
      </c>
      <c r="B397" t="s">
        <v>46405</v>
      </c>
      <c r="C397" t="s">
        <v>46406</v>
      </c>
      <c r="D397" t="s">
        <v>46898</v>
      </c>
      <c r="E397" t="s">
        <v>46408</v>
      </c>
      <c r="F397">
        <v>1.3998773581935201E-4</v>
      </c>
      <c r="G397">
        <v>1.9373015393850601E-3</v>
      </c>
      <c r="H397" t="s">
        <v>46899</v>
      </c>
      <c r="I397">
        <v>227</v>
      </c>
    </row>
    <row r="398" spans="1:9" x14ac:dyDescent="0.3">
      <c r="A398" t="s">
        <v>40601</v>
      </c>
      <c r="B398" t="s">
        <v>45742</v>
      </c>
      <c r="C398" t="s">
        <v>45743</v>
      </c>
      <c r="D398" t="s">
        <v>46727</v>
      </c>
      <c r="E398" t="s">
        <v>45745</v>
      </c>
      <c r="F398">
        <v>1.44240155261167E-4</v>
      </c>
      <c r="G398">
        <v>1.96846920495964E-3</v>
      </c>
      <c r="H398" t="s">
        <v>46900</v>
      </c>
      <c r="I398">
        <v>163</v>
      </c>
    </row>
    <row r="399" spans="1:9" x14ac:dyDescent="0.3">
      <c r="A399" t="s">
        <v>40601</v>
      </c>
      <c r="B399" t="s">
        <v>46901</v>
      </c>
      <c r="C399" t="s">
        <v>46902</v>
      </c>
      <c r="D399" t="s">
        <v>46903</v>
      </c>
      <c r="E399" t="s">
        <v>46246</v>
      </c>
      <c r="F399">
        <v>1.455097668118E-4</v>
      </c>
      <c r="G399">
        <v>1.96846920495964E-3</v>
      </c>
      <c r="H399" t="s">
        <v>46904</v>
      </c>
      <c r="I399">
        <v>29</v>
      </c>
    </row>
    <row r="400" spans="1:9" x14ac:dyDescent="0.3">
      <c r="A400" t="s">
        <v>40601</v>
      </c>
      <c r="B400" t="s">
        <v>46066</v>
      </c>
      <c r="C400" t="s">
        <v>46067</v>
      </c>
      <c r="D400" t="s">
        <v>46905</v>
      </c>
      <c r="E400" t="s">
        <v>46069</v>
      </c>
      <c r="F400">
        <v>1.4840341399476999E-4</v>
      </c>
      <c r="G400">
        <v>1.9853078938855901E-3</v>
      </c>
      <c r="H400" t="s">
        <v>46906</v>
      </c>
      <c r="I400">
        <v>319</v>
      </c>
    </row>
    <row r="401" spans="1:9" x14ac:dyDescent="0.3">
      <c r="A401" t="s">
        <v>40601</v>
      </c>
      <c r="B401" t="s">
        <v>45793</v>
      </c>
      <c r="C401" t="s">
        <v>45794</v>
      </c>
      <c r="D401" t="s">
        <v>46907</v>
      </c>
      <c r="E401" t="s">
        <v>45796</v>
      </c>
      <c r="F401">
        <v>1.5404241432835801E-4</v>
      </c>
      <c r="G401">
        <v>2.03809963572904E-3</v>
      </c>
      <c r="H401" t="s">
        <v>46908</v>
      </c>
      <c r="I401">
        <v>65</v>
      </c>
    </row>
    <row r="402" spans="1:9" x14ac:dyDescent="0.3">
      <c r="A402" t="s">
        <v>40601</v>
      </c>
      <c r="B402" t="s">
        <v>45998</v>
      </c>
      <c r="C402" t="s">
        <v>45999</v>
      </c>
      <c r="D402" t="s">
        <v>46849</v>
      </c>
      <c r="E402" t="s">
        <v>46000</v>
      </c>
      <c r="F402">
        <v>1.5799348220519701E-4</v>
      </c>
      <c r="G402">
        <v>2.06765383233758E-3</v>
      </c>
      <c r="H402" t="s">
        <v>46001</v>
      </c>
      <c r="I402">
        <v>43</v>
      </c>
    </row>
    <row r="403" spans="1:9" x14ac:dyDescent="0.3">
      <c r="A403" t="s">
        <v>40601</v>
      </c>
      <c r="B403" t="s">
        <v>46456</v>
      </c>
      <c r="C403" t="s">
        <v>46457</v>
      </c>
      <c r="D403" t="s">
        <v>46909</v>
      </c>
      <c r="E403" t="s">
        <v>45816</v>
      </c>
      <c r="F403">
        <v>1.77893449672466E-4</v>
      </c>
      <c r="G403">
        <v>2.3030506817811802E-3</v>
      </c>
      <c r="H403" t="s">
        <v>46910</v>
      </c>
      <c r="I403">
        <v>54</v>
      </c>
    </row>
    <row r="404" spans="1:9" x14ac:dyDescent="0.3">
      <c r="A404" t="s">
        <v>40601</v>
      </c>
      <c r="B404" t="s">
        <v>45995</v>
      </c>
      <c r="C404" t="s">
        <v>45996</v>
      </c>
      <c r="D404" t="s">
        <v>46911</v>
      </c>
      <c r="E404" t="s">
        <v>28368</v>
      </c>
      <c r="F404">
        <v>1.8010356550294E-4</v>
      </c>
      <c r="G404">
        <v>2.3068584347397799E-3</v>
      </c>
      <c r="H404" t="s">
        <v>46912</v>
      </c>
      <c r="I404">
        <v>74</v>
      </c>
    </row>
    <row r="405" spans="1:9" x14ac:dyDescent="0.3">
      <c r="A405" t="s">
        <v>40601</v>
      </c>
      <c r="B405" t="s">
        <v>46596</v>
      </c>
      <c r="C405" t="s">
        <v>46597</v>
      </c>
      <c r="D405" t="s">
        <v>46913</v>
      </c>
      <c r="E405" t="s">
        <v>28328</v>
      </c>
      <c r="F405">
        <v>1.9739184210178999E-4</v>
      </c>
      <c r="G405">
        <v>2.5016818725321602E-3</v>
      </c>
      <c r="H405" t="s">
        <v>46914</v>
      </c>
      <c r="I405">
        <v>28</v>
      </c>
    </row>
    <row r="406" spans="1:9" x14ac:dyDescent="0.3">
      <c r="A406" t="s">
        <v>40601</v>
      </c>
      <c r="B406" t="s">
        <v>46012</v>
      </c>
      <c r="C406" t="s">
        <v>46013</v>
      </c>
      <c r="D406" t="s">
        <v>46868</v>
      </c>
      <c r="E406" t="s">
        <v>46014</v>
      </c>
      <c r="F406">
        <v>1.9954391719099901E-4</v>
      </c>
      <c r="G406">
        <v>2.5026132947704501E-3</v>
      </c>
      <c r="H406" t="s">
        <v>46915</v>
      </c>
      <c r="I406">
        <v>48</v>
      </c>
    </row>
    <row r="407" spans="1:9" x14ac:dyDescent="0.3">
      <c r="A407" t="s">
        <v>40601</v>
      </c>
      <c r="B407" t="s">
        <v>46916</v>
      </c>
      <c r="C407" t="s">
        <v>46917</v>
      </c>
      <c r="D407" t="s">
        <v>46918</v>
      </c>
      <c r="E407" t="s">
        <v>46237</v>
      </c>
      <c r="F407">
        <v>2.3812909570744101E-4</v>
      </c>
      <c r="G407">
        <v>2.95574671372948E-3</v>
      </c>
      <c r="H407" t="s">
        <v>46919</v>
      </c>
      <c r="I407">
        <v>35</v>
      </c>
    </row>
    <row r="408" spans="1:9" x14ac:dyDescent="0.3">
      <c r="A408" t="s">
        <v>40601</v>
      </c>
      <c r="B408" t="s">
        <v>46920</v>
      </c>
      <c r="C408" t="s">
        <v>46921</v>
      </c>
      <c r="D408" t="s">
        <v>46922</v>
      </c>
      <c r="E408" t="s">
        <v>46923</v>
      </c>
      <c r="F408">
        <v>2.5352686727859498E-4</v>
      </c>
      <c r="G408">
        <v>3.1147586551370202E-3</v>
      </c>
      <c r="H408" t="s">
        <v>46924</v>
      </c>
      <c r="I408">
        <v>86</v>
      </c>
    </row>
    <row r="409" spans="1:9" x14ac:dyDescent="0.3">
      <c r="A409" t="s">
        <v>40601</v>
      </c>
      <c r="B409" t="s">
        <v>45683</v>
      </c>
      <c r="C409" t="s">
        <v>45684</v>
      </c>
      <c r="D409" t="s">
        <v>46737</v>
      </c>
      <c r="E409" t="s">
        <v>45686</v>
      </c>
      <c r="F409">
        <v>2.57517220157603E-4</v>
      </c>
      <c r="G409">
        <v>3.13182558656317E-3</v>
      </c>
      <c r="H409" t="s">
        <v>46925</v>
      </c>
      <c r="I409">
        <v>265</v>
      </c>
    </row>
    <row r="410" spans="1:9" x14ac:dyDescent="0.3">
      <c r="A410" t="s">
        <v>40601</v>
      </c>
      <c r="B410" t="s">
        <v>46926</v>
      </c>
      <c r="C410" t="s">
        <v>46927</v>
      </c>
      <c r="D410" t="s">
        <v>46928</v>
      </c>
      <c r="E410" t="s">
        <v>46043</v>
      </c>
      <c r="F410">
        <v>2.6688126261631802E-4</v>
      </c>
      <c r="G410">
        <v>3.19199772178296E-3</v>
      </c>
      <c r="H410" t="s">
        <v>46929</v>
      </c>
      <c r="I410">
        <v>41</v>
      </c>
    </row>
    <row r="411" spans="1:9" x14ac:dyDescent="0.3">
      <c r="A411" t="s">
        <v>40601</v>
      </c>
      <c r="B411" t="s">
        <v>46336</v>
      </c>
      <c r="C411" t="s">
        <v>46337</v>
      </c>
      <c r="D411" t="s">
        <v>46930</v>
      </c>
      <c r="E411" t="s">
        <v>46339</v>
      </c>
      <c r="F411">
        <v>2.6776725074757399E-4</v>
      </c>
      <c r="G411">
        <v>3.19199772178296E-3</v>
      </c>
      <c r="H411" t="s">
        <v>46931</v>
      </c>
      <c r="I411">
        <v>27</v>
      </c>
    </row>
    <row r="412" spans="1:9" x14ac:dyDescent="0.3">
      <c r="A412" t="s">
        <v>40601</v>
      </c>
      <c r="B412" t="s">
        <v>45804</v>
      </c>
      <c r="C412" t="s">
        <v>45805</v>
      </c>
      <c r="D412" t="s">
        <v>46780</v>
      </c>
      <c r="E412" t="s">
        <v>45806</v>
      </c>
      <c r="F412">
        <v>2.9842867581327302E-4</v>
      </c>
      <c r="G412">
        <v>3.4930653422371601E-3</v>
      </c>
      <c r="H412" t="s">
        <v>46932</v>
      </c>
      <c r="I412">
        <v>62</v>
      </c>
    </row>
    <row r="413" spans="1:9" x14ac:dyDescent="0.3">
      <c r="A413" t="s">
        <v>40601</v>
      </c>
      <c r="B413" t="s">
        <v>46933</v>
      </c>
      <c r="C413" t="s">
        <v>46934</v>
      </c>
      <c r="D413" t="s">
        <v>46935</v>
      </c>
      <c r="E413" t="s">
        <v>45942</v>
      </c>
      <c r="F413">
        <v>2.98825357350854E-4</v>
      </c>
      <c r="G413">
        <v>3.4930653422371601E-3</v>
      </c>
      <c r="H413" t="s">
        <v>46936</v>
      </c>
      <c r="I413">
        <v>57</v>
      </c>
    </row>
    <row r="414" spans="1:9" x14ac:dyDescent="0.3">
      <c r="A414" t="s">
        <v>40601</v>
      </c>
      <c r="B414" t="s">
        <v>46112</v>
      </c>
      <c r="C414" t="s">
        <v>46113</v>
      </c>
      <c r="D414" t="s">
        <v>46937</v>
      </c>
      <c r="E414" t="s">
        <v>46114</v>
      </c>
      <c r="F414">
        <v>3.1238499278548698E-4</v>
      </c>
      <c r="G414">
        <v>3.6089287160069798E-3</v>
      </c>
      <c r="H414" t="s">
        <v>46938</v>
      </c>
      <c r="I414">
        <v>312</v>
      </c>
    </row>
    <row r="415" spans="1:9" x14ac:dyDescent="0.3">
      <c r="A415" t="s">
        <v>40601</v>
      </c>
      <c r="B415" t="s">
        <v>46939</v>
      </c>
      <c r="C415" t="s">
        <v>46940</v>
      </c>
      <c r="D415" t="s">
        <v>46941</v>
      </c>
      <c r="E415" t="s">
        <v>46280</v>
      </c>
      <c r="F415">
        <v>3.14732155465725E-4</v>
      </c>
      <c r="G415">
        <v>3.6089287160069798E-3</v>
      </c>
      <c r="H415" t="s">
        <v>46942</v>
      </c>
      <c r="I415">
        <v>34</v>
      </c>
    </row>
    <row r="416" spans="1:9" x14ac:dyDescent="0.3">
      <c r="A416" t="s">
        <v>40601</v>
      </c>
      <c r="B416" t="s">
        <v>45776</v>
      </c>
      <c r="C416" t="s">
        <v>45777</v>
      </c>
      <c r="D416" t="s">
        <v>46778</v>
      </c>
      <c r="E416" t="s">
        <v>45779</v>
      </c>
      <c r="F416">
        <v>3.3469448679697601E-4</v>
      </c>
      <c r="G416">
        <v>3.8016241707882902E-3</v>
      </c>
      <c r="H416" t="s">
        <v>46943</v>
      </c>
      <c r="I416">
        <v>71</v>
      </c>
    </row>
    <row r="417" spans="1:9" x14ac:dyDescent="0.3">
      <c r="A417" t="s">
        <v>40601</v>
      </c>
      <c r="B417" t="s">
        <v>46714</v>
      </c>
      <c r="C417" t="s">
        <v>46715</v>
      </c>
      <c r="D417" t="s">
        <v>46871</v>
      </c>
      <c r="E417" t="s">
        <v>45928</v>
      </c>
      <c r="F417">
        <v>3.4636021199465098E-4</v>
      </c>
      <c r="G417">
        <v>3.8645151605408799E-3</v>
      </c>
      <c r="H417" t="s">
        <v>46944</v>
      </c>
      <c r="I417">
        <v>40</v>
      </c>
    </row>
    <row r="418" spans="1:9" x14ac:dyDescent="0.3">
      <c r="A418" t="s">
        <v>40601</v>
      </c>
      <c r="B418" t="s">
        <v>46127</v>
      </c>
      <c r="C418" t="s">
        <v>46128</v>
      </c>
      <c r="D418" t="s">
        <v>46945</v>
      </c>
      <c r="E418" t="s">
        <v>46130</v>
      </c>
      <c r="F418">
        <v>3.4665086157675698E-4</v>
      </c>
      <c r="G418">
        <v>3.8645151605408799E-3</v>
      </c>
      <c r="H418" t="s">
        <v>46946</v>
      </c>
      <c r="I418">
        <v>311</v>
      </c>
    </row>
    <row r="419" spans="1:9" x14ac:dyDescent="0.3">
      <c r="A419" t="s">
        <v>40601</v>
      </c>
      <c r="B419" t="s">
        <v>46947</v>
      </c>
      <c r="C419" t="s">
        <v>46948</v>
      </c>
      <c r="D419" t="s">
        <v>46949</v>
      </c>
      <c r="E419" t="s">
        <v>46394</v>
      </c>
      <c r="F419">
        <v>3.6322599712318302E-4</v>
      </c>
      <c r="G419">
        <v>3.97567364123921E-3</v>
      </c>
      <c r="H419" t="s">
        <v>46950</v>
      </c>
      <c r="I419">
        <v>26</v>
      </c>
    </row>
    <row r="420" spans="1:9" x14ac:dyDescent="0.3">
      <c r="A420" t="s">
        <v>40601</v>
      </c>
      <c r="B420" t="s">
        <v>46391</v>
      </c>
      <c r="C420" t="s">
        <v>46392</v>
      </c>
      <c r="D420" t="s">
        <v>46949</v>
      </c>
      <c r="E420" t="s">
        <v>46394</v>
      </c>
      <c r="F420">
        <v>3.6322599712318302E-4</v>
      </c>
      <c r="G420">
        <v>3.97567364123921E-3</v>
      </c>
      <c r="H420" t="s">
        <v>46951</v>
      </c>
      <c r="I420">
        <v>26</v>
      </c>
    </row>
    <row r="421" spans="1:9" x14ac:dyDescent="0.3">
      <c r="A421" t="s">
        <v>40601</v>
      </c>
      <c r="B421" t="s">
        <v>46952</v>
      </c>
      <c r="C421" t="s">
        <v>46953</v>
      </c>
      <c r="D421" t="s">
        <v>46954</v>
      </c>
      <c r="E421" t="s">
        <v>45949</v>
      </c>
      <c r="F421">
        <v>3.7458819338754602E-4</v>
      </c>
      <c r="G421">
        <v>4.0631007643117598E-3</v>
      </c>
      <c r="H421" t="s">
        <v>46955</v>
      </c>
      <c r="I421">
        <v>56</v>
      </c>
    </row>
    <row r="422" spans="1:9" x14ac:dyDescent="0.3">
      <c r="A422" t="s">
        <v>40601</v>
      </c>
      <c r="B422" t="s">
        <v>46956</v>
      </c>
      <c r="C422" t="s">
        <v>46957</v>
      </c>
      <c r="D422" t="s">
        <v>46958</v>
      </c>
      <c r="E422" t="s">
        <v>46959</v>
      </c>
      <c r="F422">
        <v>4.1567805530991903E-4</v>
      </c>
      <c r="G422">
        <v>4.4685390945816304E-3</v>
      </c>
      <c r="H422" t="s">
        <v>46960</v>
      </c>
      <c r="I422">
        <v>33</v>
      </c>
    </row>
    <row r="423" spans="1:9" x14ac:dyDescent="0.3">
      <c r="A423" t="s">
        <v>40601</v>
      </c>
      <c r="B423" t="s">
        <v>46098</v>
      </c>
      <c r="C423" t="s">
        <v>46099</v>
      </c>
      <c r="D423" t="s">
        <v>46961</v>
      </c>
      <c r="E423" t="s">
        <v>46101</v>
      </c>
      <c r="F423">
        <v>4.72073550954791E-4</v>
      </c>
      <c r="G423">
        <v>5.0298810207926401E-3</v>
      </c>
      <c r="H423" t="s">
        <v>46962</v>
      </c>
      <c r="I423">
        <v>308</v>
      </c>
    </row>
    <row r="424" spans="1:9" x14ac:dyDescent="0.3">
      <c r="A424" t="s">
        <v>40601</v>
      </c>
      <c r="B424" t="s">
        <v>45959</v>
      </c>
      <c r="C424" t="s">
        <v>45960</v>
      </c>
      <c r="D424" t="s">
        <v>46786</v>
      </c>
      <c r="E424" t="s">
        <v>45962</v>
      </c>
      <c r="F424">
        <v>5.3500818422463003E-4</v>
      </c>
      <c r="G424">
        <v>5.6013030765778701E-3</v>
      </c>
      <c r="H424" t="s">
        <v>46963</v>
      </c>
      <c r="I424">
        <v>44</v>
      </c>
    </row>
    <row r="425" spans="1:9" x14ac:dyDescent="0.3">
      <c r="A425" t="s">
        <v>40601</v>
      </c>
      <c r="B425" t="s">
        <v>46486</v>
      </c>
      <c r="C425" t="s">
        <v>46487</v>
      </c>
      <c r="D425" t="s">
        <v>46786</v>
      </c>
      <c r="E425" t="s">
        <v>45962</v>
      </c>
      <c r="F425">
        <v>5.3500818422463003E-4</v>
      </c>
      <c r="G425">
        <v>5.6013030765778701E-3</v>
      </c>
      <c r="H425" t="s">
        <v>46964</v>
      </c>
      <c r="I425">
        <v>44</v>
      </c>
    </row>
    <row r="426" spans="1:9" x14ac:dyDescent="0.3">
      <c r="A426" t="s">
        <v>40601</v>
      </c>
      <c r="B426" t="s">
        <v>46006</v>
      </c>
      <c r="C426" t="s">
        <v>46007</v>
      </c>
      <c r="D426" t="s">
        <v>46965</v>
      </c>
      <c r="E426" t="s">
        <v>45728</v>
      </c>
      <c r="F426">
        <v>5.5665798519079299E-4</v>
      </c>
      <c r="G426">
        <v>5.7042945409207096E-3</v>
      </c>
      <c r="H426" t="s">
        <v>46966</v>
      </c>
      <c r="I426">
        <v>320</v>
      </c>
    </row>
    <row r="427" spans="1:9" x14ac:dyDescent="0.3">
      <c r="A427" t="s">
        <v>40601</v>
      </c>
      <c r="B427" t="s">
        <v>46010</v>
      </c>
      <c r="C427" t="s">
        <v>46011</v>
      </c>
      <c r="D427" t="s">
        <v>46965</v>
      </c>
      <c r="E427" t="s">
        <v>45728</v>
      </c>
      <c r="F427">
        <v>5.5665798519079299E-4</v>
      </c>
      <c r="G427">
        <v>5.7042945409207096E-3</v>
      </c>
      <c r="H427" t="s">
        <v>46966</v>
      </c>
      <c r="I427">
        <v>320</v>
      </c>
    </row>
    <row r="428" spans="1:9" x14ac:dyDescent="0.3">
      <c r="A428" t="s">
        <v>40601</v>
      </c>
      <c r="B428" t="s">
        <v>28366</v>
      </c>
      <c r="C428" t="s">
        <v>28367</v>
      </c>
      <c r="D428" t="s">
        <v>46967</v>
      </c>
      <c r="E428" t="s">
        <v>28368</v>
      </c>
      <c r="F428">
        <v>5.5905876729953801E-4</v>
      </c>
      <c r="G428">
        <v>5.7042945409207096E-3</v>
      </c>
      <c r="H428" t="s">
        <v>46968</v>
      </c>
      <c r="I428">
        <v>73</v>
      </c>
    </row>
    <row r="429" spans="1:9" x14ac:dyDescent="0.3">
      <c r="A429" t="s">
        <v>40601</v>
      </c>
      <c r="B429" t="s">
        <v>45973</v>
      </c>
      <c r="C429" t="s">
        <v>45974</v>
      </c>
      <c r="D429" t="s">
        <v>46909</v>
      </c>
      <c r="E429" t="s">
        <v>45976</v>
      </c>
      <c r="F429">
        <v>5.8633335984421397E-4</v>
      </c>
      <c r="G429">
        <v>5.9323139937179298E-3</v>
      </c>
      <c r="H429" t="s">
        <v>46969</v>
      </c>
      <c r="I429">
        <v>54</v>
      </c>
    </row>
    <row r="430" spans="1:9" x14ac:dyDescent="0.3">
      <c r="A430" t="s">
        <v>40601</v>
      </c>
      <c r="B430" t="s">
        <v>46426</v>
      </c>
      <c r="C430" t="s">
        <v>46427</v>
      </c>
      <c r="D430" t="s">
        <v>46970</v>
      </c>
      <c r="E430" t="s">
        <v>46429</v>
      </c>
      <c r="F430">
        <v>6.0633055999659996E-4</v>
      </c>
      <c r="G430">
        <v>6.0011766721552399E-3</v>
      </c>
      <c r="H430" t="s">
        <v>46971</v>
      </c>
      <c r="I430">
        <v>153</v>
      </c>
    </row>
    <row r="431" spans="1:9" x14ac:dyDescent="0.3">
      <c r="A431" t="s">
        <v>40601</v>
      </c>
      <c r="B431" t="s">
        <v>46459</v>
      </c>
      <c r="C431" t="s">
        <v>46460</v>
      </c>
      <c r="D431" t="s">
        <v>46972</v>
      </c>
      <c r="E431" t="s">
        <v>45811</v>
      </c>
      <c r="F431">
        <v>6.0809265282636205E-4</v>
      </c>
      <c r="G431">
        <v>6.0011766721552399E-3</v>
      </c>
      <c r="H431" t="s">
        <v>46973</v>
      </c>
      <c r="I431">
        <v>77</v>
      </c>
    </row>
    <row r="432" spans="1:9" x14ac:dyDescent="0.3">
      <c r="A432" t="s">
        <v>40601</v>
      </c>
      <c r="B432" t="s">
        <v>45808</v>
      </c>
      <c r="C432" t="s">
        <v>45809</v>
      </c>
      <c r="D432" t="s">
        <v>46972</v>
      </c>
      <c r="E432" t="s">
        <v>45811</v>
      </c>
      <c r="F432">
        <v>6.0809265282636205E-4</v>
      </c>
      <c r="G432">
        <v>6.0011766721552399E-3</v>
      </c>
      <c r="H432" t="s">
        <v>46974</v>
      </c>
      <c r="I432">
        <v>77</v>
      </c>
    </row>
    <row r="433" spans="1:9" x14ac:dyDescent="0.3">
      <c r="A433" t="s">
        <v>40601</v>
      </c>
      <c r="B433" t="s">
        <v>46109</v>
      </c>
      <c r="C433" t="s">
        <v>46110</v>
      </c>
      <c r="D433" t="s">
        <v>46849</v>
      </c>
      <c r="E433" t="s">
        <v>45971</v>
      </c>
      <c r="F433">
        <v>6.8255817590502101E-4</v>
      </c>
      <c r="G433">
        <v>6.6813011690215101E-3</v>
      </c>
      <c r="H433" t="s">
        <v>46111</v>
      </c>
      <c r="I433">
        <v>43</v>
      </c>
    </row>
    <row r="434" spans="1:9" x14ac:dyDescent="0.3">
      <c r="A434" t="s">
        <v>40601</v>
      </c>
      <c r="B434" t="s">
        <v>46975</v>
      </c>
      <c r="C434" t="s">
        <v>46976</v>
      </c>
      <c r="D434" t="s">
        <v>46977</v>
      </c>
      <c r="E434" t="s">
        <v>46142</v>
      </c>
      <c r="F434">
        <v>7.2340693488739895E-4</v>
      </c>
      <c r="G434">
        <v>7.0240479806808797E-3</v>
      </c>
      <c r="H434" t="s">
        <v>46978</v>
      </c>
      <c r="I434">
        <v>31</v>
      </c>
    </row>
    <row r="435" spans="1:9" x14ac:dyDescent="0.3">
      <c r="A435" t="s">
        <v>40601</v>
      </c>
      <c r="B435" t="s">
        <v>45813</v>
      </c>
      <c r="C435" t="s">
        <v>45814</v>
      </c>
      <c r="D435" t="s">
        <v>46979</v>
      </c>
      <c r="E435" t="s">
        <v>45816</v>
      </c>
      <c r="F435">
        <v>7.3208762673841797E-4</v>
      </c>
      <c r="G435">
        <v>7.0514680207444504E-3</v>
      </c>
      <c r="H435" t="s">
        <v>46980</v>
      </c>
      <c r="I435">
        <v>53</v>
      </c>
    </row>
    <row r="436" spans="1:9" x14ac:dyDescent="0.3">
      <c r="A436" t="s">
        <v>40601</v>
      </c>
      <c r="B436" t="s">
        <v>46194</v>
      </c>
      <c r="C436" t="s">
        <v>46195</v>
      </c>
      <c r="D436" t="s">
        <v>46981</v>
      </c>
      <c r="E436" t="s">
        <v>46197</v>
      </c>
      <c r="F436">
        <v>7.8073848439337405E-4</v>
      </c>
      <c r="G436">
        <v>7.4603899619811202E-3</v>
      </c>
      <c r="H436" t="s">
        <v>46982</v>
      </c>
      <c r="I436">
        <v>303</v>
      </c>
    </row>
    <row r="437" spans="1:9" x14ac:dyDescent="0.3">
      <c r="A437" t="s">
        <v>40601</v>
      </c>
      <c r="B437" t="s">
        <v>46357</v>
      </c>
      <c r="C437" t="s">
        <v>46358</v>
      </c>
      <c r="D437" t="s">
        <v>46814</v>
      </c>
      <c r="E437" t="s">
        <v>46000</v>
      </c>
      <c r="F437">
        <v>8.6967436379886795E-4</v>
      </c>
      <c r="G437">
        <v>8.1803744844831001E-3</v>
      </c>
      <c r="H437" t="s">
        <v>46983</v>
      </c>
      <c r="I437">
        <v>42</v>
      </c>
    </row>
    <row r="438" spans="1:9" x14ac:dyDescent="0.3">
      <c r="A438" t="s">
        <v>40601</v>
      </c>
      <c r="B438" t="s">
        <v>46576</v>
      </c>
      <c r="C438" t="s">
        <v>46577</v>
      </c>
      <c r="D438" t="s">
        <v>46814</v>
      </c>
      <c r="E438" t="s">
        <v>46000</v>
      </c>
      <c r="F438">
        <v>8.6967436379886795E-4</v>
      </c>
      <c r="G438">
        <v>8.1803744844831001E-3</v>
      </c>
      <c r="H438" t="s">
        <v>46984</v>
      </c>
      <c r="I438">
        <v>42</v>
      </c>
    </row>
    <row r="439" spans="1:9" x14ac:dyDescent="0.3">
      <c r="A439" t="s">
        <v>40601</v>
      </c>
      <c r="B439" t="s">
        <v>46181</v>
      </c>
      <c r="C439" t="s">
        <v>46182</v>
      </c>
      <c r="D439" t="s">
        <v>46985</v>
      </c>
      <c r="E439" t="s">
        <v>46184</v>
      </c>
      <c r="F439">
        <v>9.5313484133848902E-4</v>
      </c>
      <c r="G439">
        <v>8.8274949920887791E-3</v>
      </c>
      <c r="H439" t="s">
        <v>46986</v>
      </c>
      <c r="I439">
        <v>30</v>
      </c>
    </row>
    <row r="440" spans="1:9" x14ac:dyDescent="0.3">
      <c r="A440" t="s">
        <v>40601</v>
      </c>
      <c r="B440" t="s">
        <v>46186</v>
      </c>
      <c r="C440" t="s">
        <v>46187</v>
      </c>
      <c r="D440" t="s">
        <v>46985</v>
      </c>
      <c r="E440" t="s">
        <v>46184</v>
      </c>
      <c r="F440">
        <v>9.5313484133848902E-4</v>
      </c>
      <c r="G440">
        <v>8.8274949920887791E-3</v>
      </c>
      <c r="H440" t="s">
        <v>46987</v>
      </c>
      <c r="I440">
        <v>30</v>
      </c>
    </row>
    <row r="441" spans="1:9" x14ac:dyDescent="0.3">
      <c r="A441" t="s">
        <v>40601</v>
      </c>
      <c r="B441" t="s">
        <v>46167</v>
      </c>
      <c r="C441" t="s">
        <v>46168</v>
      </c>
      <c r="D441" t="s">
        <v>46988</v>
      </c>
      <c r="E441" t="s">
        <v>28411</v>
      </c>
      <c r="F441">
        <v>9.7211537589393096E-4</v>
      </c>
      <c r="G441">
        <v>8.8668705498203999E-3</v>
      </c>
      <c r="H441" t="s">
        <v>46989</v>
      </c>
      <c r="I441">
        <v>36</v>
      </c>
    </row>
    <row r="442" spans="1:9" x14ac:dyDescent="0.3">
      <c r="A442" t="s">
        <v>40601</v>
      </c>
      <c r="B442" t="s">
        <v>46410</v>
      </c>
      <c r="C442" t="s">
        <v>46411</v>
      </c>
      <c r="D442" t="s">
        <v>46988</v>
      </c>
      <c r="E442" t="s">
        <v>28411</v>
      </c>
      <c r="F442">
        <v>9.7211537589393096E-4</v>
      </c>
      <c r="G442">
        <v>8.8668705498203999E-3</v>
      </c>
      <c r="H442" t="s">
        <v>46990</v>
      </c>
      <c r="I442">
        <v>36</v>
      </c>
    </row>
    <row r="443" spans="1:9" x14ac:dyDescent="0.3">
      <c r="A443" t="s">
        <v>40601</v>
      </c>
      <c r="B443" t="s">
        <v>46396</v>
      </c>
      <c r="C443" t="s">
        <v>46397</v>
      </c>
      <c r="D443" t="s">
        <v>46928</v>
      </c>
      <c r="E443" t="s">
        <v>45883</v>
      </c>
      <c r="F443">
        <v>1.10659390278297E-3</v>
      </c>
      <c r="G443">
        <v>9.8691782144495893E-3</v>
      </c>
      <c r="H443" t="s">
        <v>46991</v>
      </c>
      <c r="I443">
        <v>41</v>
      </c>
    </row>
    <row r="444" spans="1:9" x14ac:dyDescent="0.3">
      <c r="A444" t="s">
        <v>40601</v>
      </c>
      <c r="B444" t="s">
        <v>46204</v>
      </c>
      <c r="C444" t="s">
        <v>46205</v>
      </c>
      <c r="D444" t="s">
        <v>46928</v>
      </c>
      <c r="E444" t="s">
        <v>45883</v>
      </c>
      <c r="F444">
        <v>1.10659390278297E-3</v>
      </c>
      <c r="G444">
        <v>9.8691782144495893E-3</v>
      </c>
      <c r="H444" t="s">
        <v>46206</v>
      </c>
      <c r="I444">
        <v>41</v>
      </c>
    </row>
    <row r="445" spans="1:9" x14ac:dyDescent="0.3">
      <c r="A445" t="s">
        <v>40601</v>
      </c>
      <c r="B445" t="s">
        <v>46402</v>
      </c>
      <c r="C445" t="s">
        <v>46403</v>
      </c>
      <c r="D445" t="s">
        <v>46928</v>
      </c>
      <c r="E445" t="s">
        <v>45883</v>
      </c>
      <c r="F445">
        <v>1.10659390278297E-3</v>
      </c>
      <c r="G445">
        <v>9.8691782144495893E-3</v>
      </c>
      <c r="H445" t="s">
        <v>46992</v>
      </c>
      <c r="I445">
        <v>41</v>
      </c>
    </row>
    <row r="446" spans="1:9" x14ac:dyDescent="0.3">
      <c r="A446" t="s">
        <v>40601</v>
      </c>
      <c r="B446" t="s">
        <v>46993</v>
      </c>
      <c r="C446" t="s">
        <v>46994</v>
      </c>
      <c r="D446" t="s">
        <v>46759</v>
      </c>
      <c r="E446" t="s">
        <v>28422</v>
      </c>
      <c r="F446">
        <v>1.12514150023638E-3</v>
      </c>
      <c r="G446">
        <v>9.9608115167985501E-3</v>
      </c>
      <c r="H446" t="s">
        <v>46995</v>
      </c>
      <c r="I446">
        <v>78</v>
      </c>
    </row>
    <row r="447" spans="1:9" x14ac:dyDescent="0.3">
      <c r="A447" t="s">
        <v>40601</v>
      </c>
      <c r="B447" t="s">
        <v>46016</v>
      </c>
      <c r="C447" t="s">
        <v>46017</v>
      </c>
      <c r="D447" t="s">
        <v>46918</v>
      </c>
      <c r="E447" t="s">
        <v>46019</v>
      </c>
      <c r="F447">
        <v>1.2545606248188599E-3</v>
      </c>
      <c r="G447">
        <v>1.10254816954884E-2</v>
      </c>
      <c r="H447" t="s">
        <v>46996</v>
      </c>
      <c r="I447">
        <v>35</v>
      </c>
    </row>
    <row r="448" spans="1:9" x14ac:dyDescent="0.3">
      <c r="A448" t="s">
        <v>40601</v>
      </c>
      <c r="B448" t="s">
        <v>46189</v>
      </c>
      <c r="C448" t="s">
        <v>46190</v>
      </c>
      <c r="D448" t="s">
        <v>46997</v>
      </c>
      <c r="E448" t="s">
        <v>46192</v>
      </c>
      <c r="F448">
        <v>1.3039709372675899E-3</v>
      </c>
      <c r="G448">
        <v>1.1376673974421599E-2</v>
      </c>
      <c r="H448" t="s">
        <v>46998</v>
      </c>
      <c r="I448">
        <v>394</v>
      </c>
    </row>
    <row r="449" spans="1:9" x14ac:dyDescent="0.3">
      <c r="A449" t="s">
        <v>40601</v>
      </c>
      <c r="B449" t="s">
        <v>45699</v>
      </c>
      <c r="C449" t="s">
        <v>45700</v>
      </c>
      <c r="D449" t="s">
        <v>46999</v>
      </c>
      <c r="E449" t="s">
        <v>45701</v>
      </c>
      <c r="F449">
        <v>1.4138490336198699E-3</v>
      </c>
      <c r="G449">
        <v>1.22465772408512E-2</v>
      </c>
      <c r="H449" t="s">
        <v>47000</v>
      </c>
      <c r="I449">
        <v>337</v>
      </c>
    </row>
    <row r="450" spans="1:9" x14ac:dyDescent="0.3">
      <c r="A450" t="s">
        <v>40601</v>
      </c>
      <c r="B450" t="s">
        <v>47001</v>
      </c>
      <c r="C450" t="s">
        <v>47002</v>
      </c>
      <c r="D450" t="s">
        <v>46745</v>
      </c>
      <c r="E450" t="s">
        <v>47003</v>
      </c>
      <c r="F450">
        <v>1.4847110930935701E-3</v>
      </c>
      <c r="G450">
        <v>1.27685154006047E-2</v>
      </c>
      <c r="H450" t="s">
        <v>47004</v>
      </c>
      <c r="I450">
        <v>124</v>
      </c>
    </row>
    <row r="451" spans="1:9" x14ac:dyDescent="0.3">
      <c r="A451" t="s">
        <v>40601</v>
      </c>
      <c r="B451" t="s">
        <v>46558</v>
      </c>
      <c r="C451" t="s">
        <v>46559</v>
      </c>
      <c r="D451" t="s">
        <v>46913</v>
      </c>
      <c r="E451" t="s">
        <v>46246</v>
      </c>
      <c r="F451">
        <v>1.65008995022151E-3</v>
      </c>
      <c r="G451">
        <v>1.3944609876772899E-2</v>
      </c>
      <c r="H451" t="s">
        <v>47005</v>
      </c>
      <c r="I451">
        <v>28</v>
      </c>
    </row>
    <row r="452" spans="1:9" x14ac:dyDescent="0.3">
      <c r="A452" t="s">
        <v>40601</v>
      </c>
      <c r="B452" t="s">
        <v>47006</v>
      </c>
      <c r="C452" t="s">
        <v>47007</v>
      </c>
      <c r="D452" t="s">
        <v>47008</v>
      </c>
      <c r="E452" t="s">
        <v>28356</v>
      </c>
      <c r="F452">
        <v>1.6677938723050701E-3</v>
      </c>
      <c r="G452">
        <v>1.3944609876772899E-2</v>
      </c>
      <c r="H452" t="s">
        <v>47009</v>
      </c>
      <c r="I452">
        <v>21</v>
      </c>
    </row>
    <row r="453" spans="1:9" x14ac:dyDescent="0.3">
      <c r="A453" t="s">
        <v>40601</v>
      </c>
      <c r="B453" t="s">
        <v>46651</v>
      </c>
      <c r="C453" t="s">
        <v>46652</v>
      </c>
      <c r="D453" t="s">
        <v>47008</v>
      </c>
      <c r="E453" t="s">
        <v>28356</v>
      </c>
      <c r="F453">
        <v>1.6677938723050701E-3</v>
      </c>
      <c r="G453">
        <v>1.3944609876772899E-2</v>
      </c>
      <c r="H453" t="s">
        <v>47010</v>
      </c>
      <c r="I453">
        <v>21</v>
      </c>
    </row>
    <row r="454" spans="1:9" x14ac:dyDescent="0.3">
      <c r="A454" t="s">
        <v>40601</v>
      </c>
      <c r="B454" t="s">
        <v>46654</v>
      </c>
      <c r="C454" t="s">
        <v>46655</v>
      </c>
      <c r="D454" t="s">
        <v>47008</v>
      </c>
      <c r="E454" t="s">
        <v>28356</v>
      </c>
      <c r="F454">
        <v>1.6677938723050701E-3</v>
      </c>
      <c r="G454">
        <v>1.3944609876772899E-2</v>
      </c>
      <c r="H454" t="s">
        <v>47011</v>
      </c>
      <c r="I454">
        <v>21</v>
      </c>
    </row>
    <row r="455" spans="1:9" x14ac:dyDescent="0.3">
      <c r="A455" t="s">
        <v>40601</v>
      </c>
      <c r="B455" t="s">
        <v>45720</v>
      </c>
      <c r="C455" t="s">
        <v>45721</v>
      </c>
      <c r="D455" t="s">
        <v>47012</v>
      </c>
      <c r="E455" t="s">
        <v>45723</v>
      </c>
      <c r="F455">
        <v>1.93085616431479E-3</v>
      </c>
      <c r="G455">
        <v>1.6032764288517298E-2</v>
      </c>
      <c r="H455" t="s">
        <v>47013</v>
      </c>
      <c r="I455">
        <v>198</v>
      </c>
    </row>
    <row r="456" spans="1:9" x14ac:dyDescent="0.3">
      <c r="A456" t="s">
        <v>40601</v>
      </c>
      <c r="B456" t="s">
        <v>46291</v>
      </c>
      <c r="C456" t="s">
        <v>46292</v>
      </c>
      <c r="D456" t="s">
        <v>46930</v>
      </c>
      <c r="E456" t="s">
        <v>28328</v>
      </c>
      <c r="F456">
        <v>2.16790328418374E-3</v>
      </c>
      <c r="G456">
        <v>1.7636186176738001E-2</v>
      </c>
      <c r="H456" t="s">
        <v>47014</v>
      </c>
      <c r="I456">
        <v>27</v>
      </c>
    </row>
    <row r="457" spans="1:9" x14ac:dyDescent="0.3">
      <c r="A457" t="s">
        <v>40601</v>
      </c>
      <c r="B457" t="s">
        <v>46295</v>
      </c>
      <c r="C457" t="s">
        <v>46296</v>
      </c>
      <c r="D457" t="s">
        <v>46930</v>
      </c>
      <c r="E457" t="s">
        <v>28328</v>
      </c>
      <c r="F457">
        <v>2.16790328418374E-3</v>
      </c>
      <c r="G457">
        <v>1.7636186176738001E-2</v>
      </c>
      <c r="H457" t="s">
        <v>47015</v>
      </c>
      <c r="I457">
        <v>27</v>
      </c>
    </row>
    <row r="458" spans="1:9" x14ac:dyDescent="0.3">
      <c r="A458" t="s">
        <v>40601</v>
      </c>
      <c r="B458" t="s">
        <v>28325</v>
      </c>
      <c r="C458" t="s">
        <v>28326</v>
      </c>
      <c r="D458" t="s">
        <v>46930</v>
      </c>
      <c r="E458" t="s">
        <v>28328</v>
      </c>
      <c r="F458">
        <v>2.16790328418374E-3</v>
      </c>
      <c r="G458">
        <v>1.7636186176738001E-2</v>
      </c>
      <c r="H458" t="s">
        <v>46298</v>
      </c>
      <c r="I458">
        <v>27</v>
      </c>
    </row>
    <row r="459" spans="1:9" x14ac:dyDescent="0.3">
      <c r="A459" t="s">
        <v>40601</v>
      </c>
      <c r="B459" t="s">
        <v>45847</v>
      </c>
      <c r="C459" t="s">
        <v>45848</v>
      </c>
      <c r="D459" t="s">
        <v>47016</v>
      </c>
      <c r="E459" t="s">
        <v>45733</v>
      </c>
      <c r="F459">
        <v>2.2246882325167899E-3</v>
      </c>
      <c r="G459">
        <v>1.7976675382216201E-2</v>
      </c>
      <c r="H459" t="s">
        <v>47017</v>
      </c>
      <c r="I459">
        <v>70</v>
      </c>
    </row>
    <row r="460" spans="1:9" x14ac:dyDescent="0.3">
      <c r="A460" t="s">
        <v>40601</v>
      </c>
      <c r="B460" t="s">
        <v>28436</v>
      </c>
      <c r="C460" t="s">
        <v>28437</v>
      </c>
      <c r="D460" t="s">
        <v>47018</v>
      </c>
      <c r="E460" t="s">
        <v>28438</v>
      </c>
      <c r="F460">
        <v>2.2620859206035301E-3</v>
      </c>
      <c r="G460">
        <v>1.8036764558984401E-2</v>
      </c>
      <c r="H460" t="s">
        <v>46307</v>
      </c>
      <c r="I460">
        <v>20</v>
      </c>
    </row>
    <row r="461" spans="1:9" x14ac:dyDescent="0.3">
      <c r="A461" t="s">
        <v>40601</v>
      </c>
      <c r="B461" t="s">
        <v>47019</v>
      </c>
      <c r="C461" t="s">
        <v>47020</v>
      </c>
      <c r="D461" t="s">
        <v>47018</v>
      </c>
      <c r="E461" t="s">
        <v>28438</v>
      </c>
      <c r="F461">
        <v>2.2620859206035301E-3</v>
      </c>
      <c r="G461">
        <v>1.8036764558984401E-2</v>
      </c>
      <c r="H461" t="s">
        <v>47021</v>
      </c>
      <c r="I461">
        <v>20</v>
      </c>
    </row>
    <row r="462" spans="1:9" x14ac:dyDescent="0.3">
      <c r="A462" t="s">
        <v>40601</v>
      </c>
      <c r="B462" t="s">
        <v>47022</v>
      </c>
      <c r="C462" t="s">
        <v>47023</v>
      </c>
      <c r="D462" t="s">
        <v>47024</v>
      </c>
      <c r="E462" t="s">
        <v>46334</v>
      </c>
      <c r="F462">
        <v>2.29053499378119E-3</v>
      </c>
      <c r="G462">
        <v>1.8143448240214199E-2</v>
      </c>
      <c r="H462" t="s">
        <v>47025</v>
      </c>
      <c r="I462">
        <v>231</v>
      </c>
    </row>
    <row r="463" spans="1:9" x14ac:dyDescent="0.3">
      <c r="A463" t="s">
        <v>40601</v>
      </c>
      <c r="B463" t="s">
        <v>47026</v>
      </c>
      <c r="C463" t="s">
        <v>47027</v>
      </c>
      <c r="D463" t="s">
        <v>46922</v>
      </c>
      <c r="E463" t="s">
        <v>28343</v>
      </c>
      <c r="F463">
        <v>2.37112436634326E-3</v>
      </c>
      <c r="G463">
        <v>1.8659044033184899E-2</v>
      </c>
      <c r="H463" t="s">
        <v>47028</v>
      </c>
      <c r="I463">
        <v>86</v>
      </c>
    </row>
    <row r="464" spans="1:9" x14ac:dyDescent="0.3">
      <c r="A464" t="s">
        <v>40601</v>
      </c>
      <c r="B464" t="s">
        <v>45632</v>
      </c>
      <c r="C464" t="s">
        <v>45633</v>
      </c>
      <c r="D464" t="s">
        <v>46790</v>
      </c>
      <c r="E464" t="s">
        <v>45635</v>
      </c>
      <c r="F464">
        <v>2.7621976134384299E-3</v>
      </c>
      <c r="G464">
        <v>2.15483265829081E-2</v>
      </c>
      <c r="H464" t="s">
        <v>47029</v>
      </c>
      <c r="I464">
        <v>138</v>
      </c>
    </row>
    <row r="465" spans="1:9" x14ac:dyDescent="0.3">
      <c r="A465" t="s">
        <v>40601</v>
      </c>
      <c r="B465" t="s">
        <v>28420</v>
      </c>
      <c r="C465" t="s">
        <v>28421</v>
      </c>
      <c r="D465" t="s">
        <v>46972</v>
      </c>
      <c r="E465" t="s">
        <v>28422</v>
      </c>
      <c r="F465">
        <v>2.7740785883311999E-3</v>
      </c>
      <c r="G465">
        <v>2.15483265829081E-2</v>
      </c>
      <c r="H465" t="s">
        <v>47030</v>
      </c>
      <c r="I465">
        <v>77</v>
      </c>
    </row>
    <row r="466" spans="1:9" x14ac:dyDescent="0.3">
      <c r="A466" t="s">
        <v>40601</v>
      </c>
      <c r="B466" t="s">
        <v>45968</v>
      </c>
      <c r="C466" t="s">
        <v>45969</v>
      </c>
      <c r="D466" t="s">
        <v>46814</v>
      </c>
      <c r="E466" t="s">
        <v>45971</v>
      </c>
      <c r="F466">
        <v>2.8343943366843098E-3</v>
      </c>
      <c r="G466">
        <v>2.1875710136973699E-2</v>
      </c>
      <c r="H466" t="s">
        <v>47031</v>
      </c>
      <c r="I466">
        <v>42</v>
      </c>
    </row>
    <row r="467" spans="1:9" x14ac:dyDescent="0.3">
      <c r="A467" t="s">
        <v>40601</v>
      </c>
      <c r="B467" t="s">
        <v>47032</v>
      </c>
      <c r="C467" t="s">
        <v>47033</v>
      </c>
      <c r="D467" t="s">
        <v>47034</v>
      </c>
      <c r="E467" t="s">
        <v>28418</v>
      </c>
      <c r="F467">
        <v>2.8585393494477899E-3</v>
      </c>
      <c r="G467">
        <v>2.1921537431434001E-2</v>
      </c>
      <c r="H467" t="s">
        <v>47035</v>
      </c>
      <c r="I467">
        <v>37</v>
      </c>
    </row>
    <row r="468" spans="1:9" x14ac:dyDescent="0.3">
      <c r="A468" t="s">
        <v>40601</v>
      </c>
      <c r="B468" t="s">
        <v>46053</v>
      </c>
      <c r="C468" t="s">
        <v>46054</v>
      </c>
      <c r="D468" t="s">
        <v>47036</v>
      </c>
      <c r="E468" t="s">
        <v>46056</v>
      </c>
      <c r="F468">
        <v>2.9065817711455499E-3</v>
      </c>
      <c r="G468">
        <v>2.2148888939615401E-2</v>
      </c>
      <c r="H468" t="s">
        <v>47037</v>
      </c>
      <c r="I468">
        <v>249</v>
      </c>
    </row>
    <row r="469" spans="1:9" x14ac:dyDescent="0.3">
      <c r="A469" t="s">
        <v>40601</v>
      </c>
      <c r="B469" t="s">
        <v>47038</v>
      </c>
      <c r="C469" t="s">
        <v>47039</v>
      </c>
      <c r="D469" t="s">
        <v>47040</v>
      </c>
      <c r="E469" t="s">
        <v>28434</v>
      </c>
      <c r="F469">
        <v>3.06808249804327E-3</v>
      </c>
      <c r="G469">
        <v>2.2802292145951201E-2</v>
      </c>
      <c r="H469" t="s">
        <v>47041</v>
      </c>
      <c r="I469">
        <v>19</v>
      </c>
    </row>
    <row r="470" spans="1:9" x14ac:dyDescent="0.3">
      <c r="A470" t="s">
        <v>40601</v>
      </c>
      <c r="B470" t="s">
        <v>47042</v>
      </c>
      <c r="C470" t="s">
        <v>47043</v>
      </c>
      <c r="D470" t="s">
        <v>47040</v>
      </c>
      <c r="E470" t="s">
        <v>28434</v>
      </c>
      <c r="F470">
        <v>3.06808249804327E-3</v>
      </c>
      <c r="G470">
        <v>2.2802292145951201E-2</v>
      </c>
      <c r="H470" t="s">
        <v>47044</v>
      </c>
      <c r="I470">
        <v>19</v>
      </c>
    </row>
    <row r="471" spans="1:9" x14ac:dyDescent="0.3">
      <c r="A471" t="s">
        <v>40601</v>
      </c>
      <c r="B471" t="s">
        <v>47045</v>
      </c>
      <c r="C471" t="s">
        <v>47046</v>
      </c>
      <c r="D471" t="s">
        <v>47040</v>
      </c>
      <c r="E471" t="s">
        <v>28434</v>
      </c>
      <c r="F471">
        <v>3.06808249804327E-3</v>
      </c>
      <c r="G471">
        <v>2.2802292145951201E-2</v>
      </c>
      <c r="H471" t="s">
        <v>47047</v>
      </c>
      <c r="I471">
        <v>19</v>
      </c>
    </row>
    <row r="472" spans="1:9" x14ac:dyDescent="0.3">
      <c r="A472" t="s">
        <v>40601</v>
      </c>
      <c r="B472" t="s">
        <v>47048</v>
      </c>
      <c r="C472" t="s">
        <v>47049</v>
      </c>
      <c r="D472" t="s">
        <v>47040</v>
      </c>
      <c r="E472" t="s">
        <v>28434</v>
      </c>
      <c r="F472">
        <v>3.06808249804327E-3</v>
      </c>
      <c r="G472">
        <v>2.2802292145951201E-2</v>
      </c>
      <c r="H472" t="s">
        <v>47050</v>
      </c>
      <c r="I472">
        <v>19</v>
      </c>
    </row>
    <row r="473" spans="1:9" x14ac:dyDescent="0.3">
      <c r="A473" t="s">
        <v>40601</v>
      </c>
      <c r="B473" t="s">
        <v>46155</v>
      </c>
      <c r="C473" t="s">
        <v>46156</v>
      </c>
      <c r="D473" t="s">
        <v>47051</v>
      </c>
      <c r="E473" t="s">
        <v>45681</v>
      </c>
      <c r="F473">
        <v>3.11076408250911E-3</v>
      </c>
      <c r="G473">
        <v>2.2977668437674698E-2</v>
      </c>
      <c r="H473" t="s">
        <v>47052</v>
      </c>
      <c r="I473">
        <v>115</v>
      </c>
    </row>
    <row r="474" spans="1:9" x14ac:dyDescent="0.3">
      <c r="A474" t="s">
        <v>40601</v>
      </c>
      <c r="B474" t="s">
        <v>46163</v>
      </c>
      <c r="C474" t="s">
        <v>46164</v>
      </c>
      <c r="D474" t="s">
        <v>47053</v>
      </c>
      <c r="E474" t="s">
        <v>46165</v>
      </c>
      <c r="F474">
        <v>3.29137866571305E-3</v>
      </c>
      <c r="G474">
        <v>2.4163536058039701E-2</v>
      </c>
      <c r="H474" t="s">
        <v>47054</v>
      </c>
      <c r="I474">
        <v>80</v>
      </c>
    </row>
    <row r="475" spans="1:9" x14ac:dyDescent="0.3">
      <c r="A475" t="s">
        <v>40601</v>
      </c>
      <c r="B475" t="s">
        <v>47055</v>
      </c>
      <c r="C475" t="s">
        <v>47056</v>
      </c>
      <c r="D475" t="s">
        <v>47057</v>
      </c>
      <c r="E475" t="s">
        <v>46014</v>
      </c>
      <c r="F475">
        <v>3.3207614351861E-3</v>
      </c>
      <c r="G475">
        <v>2.4231495563418599E-2</v>
      </c>
      <c r="H475" t="s">
        <v>47058</v>
      </c>
      <c r="I475">
        <v>46</v>
      </c>
    </row>
    <row r="476" spans="1:9" x14ac:dyDescent="0.3">
      <c r="A476" t="s">
        <v>40601</v>
      </c>
      <c r="B476" t="s">
        <v>46421</v>
      </c>
      <c r="C476" t="s">
        <v>46422</v>
      </c>
      <c r="D476" t="s">
        <v>47059</v>
      </c>
      <c r="E476" t="s">
        <v>46424</v>
      </c>
      <c r="F476">
        <v>3.4434626072608202E-3</v>
      </c>
      <c r="G476">
        <v>2.4857088652715499E-2</v>
      </c>
      <c r="H476" t="s">
        <v>47060</v>
      </c>
      <c r="I476">
        <v>274</v>
      </c>
    </row>
    <row r="477" spans="1:9" x14ac:dyDescent="0.3">
      <c r="A477" t="s">
        <v>40601</v>
      </c>
      <c r="B477" t="s">
        <v>45916</v>
      </c>
      <c r="C477" t="s">
        <v>45917</v>
      </c>
      <c r="D477" t="s">
        <v>47061</v>
      </c>
      <c r="E477" t="s">
        <v>45918</v>
      </c>
      <c r="F477">
        <v>3.4477855523284799E-3</v>
      </c>
      <c r="G477">
        <v>2.4857088652715499E-2</v>
      </c>
      <c r="H477" t="s">
        <v>47062</v>
      </c>
      <c r="I477">
        <v>129</v>
      </c>
    </row>
    <row r="478" spans="1:9" x14ac:dyDescent="0.3">
      <c r="A478" t="s">
        <v>40601</v>
      </c>
      <c r="B478" t="s">
        <v>46499</v>
      </c>
      <c r="C478" t="s">
        <v>46500</v>
      </c>
      <c r="D478" t="s">
        <v>46799</v>
      </c>
      <c r="E478" t="s">
        <v>46501</v>
      </c>
      <c r="F478">
        <v>3.53082784342834E-3</v>
      </c>
      <c r="G478">
        <v>2.5304266211236399E-2</v>
      </c>
      <c r="H478" t="s">
        <v>47063</v>
      </c>
      <c r="I478">
        <v>59</v>
      </c>
    </row>
    <row r="479" spans="1:9" x14ac:dyDescent="0.3">
      <c r="A479" t="s">
        <v>40601</v>
      </c>
      <c r="B479" t="s">
        <v>46515</v>
      </c>
      <c r="C479" t="s">
        <v>46516</v>
      </c>
      <c r="D479" t="s">
        <v>46909</v>
      </c>
      <c r="E479" t="s">
        <v>45949</v>
      </c>
      <c r="F479">
        <v>4.0238140079233197E-3</v>
      </c>
      <c r="G479">
        <v>2.8666698612660801E-2</v>
      </c>
      <c r="H479" t="s">
        <v>47064</v>
      </c>
      <c r="I479">
        <v>54</v>
      </c>
    </row>
    <row r="480" spans="1:9" x14ac:dyDescent="0.3">
      <c r="A480" t="s">
        <v>40601</v>
      </c>
      <c r="B480" t="s">
        <v>47065</v>
      </c>
      <c r="C480" t="s">
        <v>47066</v>
      </c>
      <c r="D480" t="s">
        <v>47067</v>
      </c>
      <c r="E480" t="s">
        <v>28293</v>
      </c>
      <c r="F480">
        <v>4.0941402047745597E-3</v>
      </c>
      <c r="G480">
        <v>2.8996145920874E-2</v>
      </c>
      <c r="H480" t="s">
        <v>47068</v>
      </c>
      <c r="I480">
        <v>45</v>
      </c>
    </row>
    <row r="481" spans="1:9" x14ac:dyDescent="0.3">
      <c r="A481" t="s">
        <v>40601</v>
      </c>
      <c r="B481" t="s">
        <v>47069</v>
      </c>
      <c r="C481" t="s">
        <v>47070</v>
      </c>
      <c r="D481" t="s">
        <v>47071</v>
      </c>
      <c r="E481" t="s">
        <v>28430</v>
      </c>
      <c r="F481">
        <v>4.1611769554580902E-3</v>
      </c>
      <c r="G481">
        <v>2.9128238688206701E-2</v>
      </c>
      <c r="H481" t="s">
        <v>47072</v>
      </c>
      <c r="I481">
        <v>18</v>
      </c>
    </row>
    <row r="482" spans="1:9" x14ac:dyDescent="0.3">
      <c r="A482" t="s">
        <v>40601</v>
      </c>
      <c r="B482" t="s">
        <v>47073</v>
      </c>
      <c r="C482" t="s">
        <v>47074</v>
      </c>
      <c r="D482" t="s">
        <v>47071</v>
      </c>
      <c r="E482" t="s">
        <v>28430</v>
      </c>
      <c r="F482">
        <v>4.1611769554580902E-3</v>
      </c>
      <c r="G482">
        <v>2.9128238688206701E-2</v>
      </c>
      <c r="H482" t="s">
        <v>47075</v>
      </c>
      <c r="I482">
        <v>18</v>
      </c>
    </row>
    <row r="483" spans="1:9" x14ac:dyDescent="0.3">
      <c r="A483" t="s">
        <v>40601</v>
      </c>
      <c r="B483" t="s">
        <v>46363</v>
      </c>
      <c r="C483" t="s">
        <v>46364</v>
      </c>
      <c r="D483" t="s">
        <v>47076</v>
      </c>
      <c r="E483" t="s">
        <v>46366</v>
      </c>
      <c r="F483">
        <v>4.2434058049454397E-3</v>
      </c>
      <c r="G483">
        <v>2.94322125602372E-2</v>
      </c>
      <c r="H483" t="s">
        <v>47077</v>
      </c>
      <c r="I483">
        <v>156</v>
      </c>
    </row>
    <row r="484" spans="1:9" x14ac:dyDescent="0.3">
      <c r="A484" t="s">
        <v>40601</v>
      </c>
      <c r="B484" t="s">
        <v>45858</v>
      </c>
      <c r="C484" t="s">
        <v>45859</v>
      </c>
      <c r="D484" t="s">
        <v>47078</v>
      </c>
      <c r="E484" t="s">
        <v>28338</v>
      </c>
      <c r="F484">
        <v>4.2534925128581997E-3</v>
      </c>
      <c r="G484">
        <v>2.94322125602372E-2</v>
      </c>
      <c r="H484" t="s">
        <v>47079</v>
      </c>
      <c r="I484">
        <v>58</v>
      </c>
    </row>
    <row r="485" spans="1:9" x14ac:dyDescent="0.3">
      <c r="A485" t="s">
        <v>40601</v>
      </c>
      <c r="B485" t="s">
        <v>46076</v>
      </c>
      <c r="C485" t="s">
        <v>46077</v>
      </c>
      <c r="D485" t="s">
        <v>46922</v>
      </c>
      <c r="E485" t="s">
        <v>46079</v>
      </c>
      <c r="F485">
        <v>4.4253969298185102E-3</v>
      </c>
      <c r="G485">
        <v>3.0432806975077799E-2</v>
      </c>
      <c r="H485" t="s">
        <v>47080</v>
      </c>
      <c r="I485">
        <v>86</v>
      </c>
    </row>
    <row r="486" spans="1:9" x14ac:dyDescent="0.3">
      <c r="A486" t="s">
        <v>40601</v>
      </c>
      <c r="B486" t="s">
        <v>47081</v>
      </c>
      <c r="C486" t="s">
        <v>47082</v>
      </c>
      <c r="D486" t="s">
        <v>47083</v>
      </c>
      <c r="E486" t="s">
        <v>45801</v>
      </c>
      <c r="F486">
        <v>4.5161761385316898E-3</v>
      </c>
      <c r="G486">
        <v>3.0432806975077799E-2</v>
      </c>
      <c r="H486" t="s">
        <v>47084</v>
      </c>
      <c r="I486">
        <v>66</v>
      </c>
    </row>
    <row r="487" spans="1:9" x14ac:dyDescent="0.3">
      <c r="A487" t="s">
        <v>40601</v>
      </c>
      <c r="B487" t="s">
        <v>28409</v>
      </c>
      <c r="C487" t="s">
        <v>28410</v>
      </c>
      <c r="D487" t="s">
        <v>46918</v>
      </c>
      <c r="E487" t="s">
        <v>28411</v>
      </c>
      <c r="F487">
        <v>4.5497551956096404E-3</v>
      </c>
      <c r="G487">
        <v>3.0432806975077799E-2</v>
      </c>
      <c r="H487" t="s">
        <v>47085</v>
      </c>
      <c r="I487">
        <v>35</v>
      </c>
    </row>
    <row r="488" spans="1:9" x14ac:dyDescent="0.3">
      <c r="A488" t="s">
        <v>40601</v>
      </c>
      <c r="B488" t="s">
        <v>28413</v>
      </c>
      <c r="C488" t="s">
        <v>28414</v>
      </c>
      <c r="D488" t="s">
        <v>46918</v>
      </c>
      <c r="E488" t="s">
        <v>28411</v>
      </c>
      <c r="F488">
        <v>4.5497551956096404E-3</v>
      </c>
      <c r="G488">
        <v>3.0432806975077799E-2</v>
      </c>
      <c r="H488" t="s">
        <v>47086</v>
      </c>
      <c r="I488">
        <v>35</v>
      </c>
    </row>
    <row r="489" spans="1:9" x14ac:dyDescent="0.3">
      <c r="A489" t="s">
        <v>40601</v>
      </c>
      <c r="B489" t="s">
        <v>47087</v>
      </c>
      <c r="C489" t="s">
        <v>47088</v>
      </c>
      <c r="D489" t="s">
        <v>46918</v>
      </c>
      <c r="E489" t="s">
        <v>28411</v>
      </c>
      <c r="F489">
        <v>4.5497551956096404E-3</v>
      </c>
      <c r="G489">
        <v>3.0432806975077799E-2</v>
      </c>
      <c r="H489" t="s">
        <v>47089</v>
      </c>
      <c r="I489">
        <v>35</v>
      </c>
    </row>
    <row r="490" spans="1:9" x14ac:dyDescent="0.3">
      <c r="A490" t="s">
        <v>40601</v>
      </c>
      <c r="B490" t="s">
        <v>46641</v>
      </c>
      <c r="C490" t="s">
        <v>46642</v>
      </c>
      <c r="D490" t="s">
        <v>46918</v>
      </c>
      <c r="E490" t="s">
        <v>28411</v>
      </c>
      <c r="F490">
        <v>4.5497551956096404E-3</v>
      </c>
      <c r="G490">
        <v>3.0432806975077799E-2</v>
      </c>
      <c r="H490" t="s">
        <v>47090</v>
      </c>
      <c r="I490">
        <v>35</v>
      </c>
    </row>
    <row r="491" spans="1:9" x14ac:dyDescent="0.3">
      <c r="A491" t="s">
        <v>40601</v>
      </c>
      <c r="B491" t="s">
        <v>45851</v>
      </c>
      <c r="C491" t="s">
        <v>45852</v>
      </c>
      <c r="D491" t="s">
        <v>46911</v>
      </c>
      <c r="E491" t="s">
        <v>45854</v>
      </c>
      <c r="F491">
        <v>4.5779970673263098E-3</v>
      </c>
      <c r="G491">
        <v>3.0452532978236899E-2</v>
      </c>
      <c r="H491" t="s">
        <v>47091</v>
      </c>
      <c r="I491">
        <v>74</v>
      </c>
    </row>
    <row r="492" spans="1:9" x14ac:dyDescent="0.3">
      <c r="A492" t="s">
        <v>40601</v>
      </c>
      <c r="B492" t="s">
        <v>46620</v>
      </c>
      <c r="C492" t="s">
        <v>46621</v>
      </c>
      <c r="D492" t="s">
        <v>47092</v>
      </c>
      <c r="E492" t="s">
        <v>46623</v>
      </c>
      <c r="F492">
        <v>4.8950927325875004E-3</v>
      </c>
      <c r="G492">
        <v>3.2382921154040401E-2</v>
      </c>
      <c r="H492" t="s">
        <v>47093</v>
      </c>
      <c r="I492">
        <v>280</v>
      </c>
    </row>
    <row r="493" spans="1:9" x14ac:dyDescent="0.3">
      <c r="A493" t="s">
        <v>40601</v>
      </c>
      <c r="B493" t="s">
        <v>46045</v>
      </c>
      <c r="C493" t="s">
        <v>46046</v>
      </c>
      <c r="D493" t="s">
        <v>46786</v>
      </c>
      <c r="E493" t="s">
        <v>46048</v>
      </c>
      <c r="F493">
        <v>5.0383413446722604E-3</v>
      </c>
      <c r="G493">
        <v>3.2968277059703302E-2</v>
      </c>
      <c r="H493" t="s">
        <v>47094</v>
      </c>
      <c r="I493">
        <v>44</v>
      </c>
    </row>
    <row r="494" spans="1:9" x14ac:dyDescent="0.3">
      <c r="A494" t="s">
        <v>40601</v>
      </c>
      <c r="B494" t="s">
        <v>46050</v>
      </c>
      <c r="C494" t="s">
        <v>46051</v>
      </c>
      <c r="D494" t="s">
        <v>46786</v>
      </c>
      <c r="E494" t="s">
        <v>46048</v>
      </c>
      <c r="F494">
        <v>5.0383413446722604E-3</v>
      </c>
      <c r="G494">
        <v>3.2968277059703302E-2</v>
      </c>
      <c r="H494" t="s">
        <v>47095</v>
      </c>
      <c r="I494">
        <v>44</v>
      </c>
    </row>
    <row r="495" spans="1:9" x14ac:dyDescent="0.3">
      <c r="A495" t="s">
        <v>40601</v>
      </c>
      <c r="B495" t="s">
        <v>46711</v>
      </c>
      <c r="C495" t="s">
        <v>46712</v>
      </c>
      <c r="D495" t="s">
        <v>47096</v>
      </c>
      <c r="E495" t="s">
        <v>45733</v>
      </c>
      <c r="F495">
        <v>5.4041365305012804E-3</v>
      </c>
      <c r="G495">
        <v>3.51707047714786E-2</v>
      </c>
      <c r="H495" t="s">
        <v>47097</v>
      </c>
      <c r="I495">
        <v>69</v>
      </c>
    </row>
    <row r="496" spans="1:9" x14ac:dyDescent="0.3">
      <c r="A496" t="s">
        <v>40601</v>
      </c>
      <c r="B496" t="s">
        <v>46466</v>
      </c>
      <c r="C496" t="s">
        <v>46467</v>
      </c>
      <c r="D496" t="s">
        <v>47098</v>
      </c>
      <c r="E496" t="s">
        <v>46469</v>
      </c>
      <c r="F496">
        <v>5.64360425549695E-3</v>
      </c>
      <c r="G496">
        <v>3.5951849331313901E-2</v>
      </c>
      <c r="H496" t="s">
        <v>46470</v>
      </c>
      <c r="I496">
        <v>17</v>
      </c>
    </row>
    <row r="497" spans="1:9" x14ac:dyDescent="0.3">
      <c r="A497" t="s">
        <v>40601</v>
      </c>
      <c r="B497" t="s">
        <v>47099</v>
      </c>
      <c r="C497" t="s">
        <v>47100</v>
      </c>
      <c r="D497" t="s">
        <v>47098</v>
      </c>
      <c r="E497" t="s">
        <v>46469</v>
      </c>
      <c r="F497">
        <v>5.64360425549695E-3</v>
      </c>
      <c r="G497">
        <v>3.5951849331313901E-2</v>
      </c>
      <c r="H497" t="s">
        <v>47101</v>
      </c>
      <c r="I497">
        <v>17</v>
      </c>
    </row>
    <row r="498" spans="1:9" x14ac:dyDescent="0.3">
      <c r="A498" t="s">
        <v>40601</v>
      </c>
      <c r="B498" t="s">
        <v>46477</v>
      </c>
      <c r="C498" t="s">
        <v>46478</v>
      </c>
      <c r="D498" t="s">
        <v>47098</v>
      </c>
      <c r="E498" t="s">
        <v>46469</v>
      </c>
      <c r="F498">
        <v>5.64360425549695E-3</v>
      </c>
      <c r="G498">
        <v>3.5951849331313901E-2</v>
      </c>
      <c r="H498" t="s">
        <v>46479</v>
      </c>
      <c r="I498">
        <v>17</v>
      </c>
    </row>
    <row r="499" spans="1:9" x14ac:dyDescent="0.3">
      <c r="A499" t="s">
        <v>40601</v>
      </c>
      <c r="B499" t="s">
        <v>47102</v>
      </c>
      <c r="C499" t="s">
        <v>47103</v>
      </c>
      <c r="D499" t="s">
        <v>47098</v>
      </c>
      <c r="E499" t="s">
        <v>46469</v>
      </c>
      <c r="F499">
        <v>5.64360425549695E-3</v>
      </c>
      <c r="G499">
        <v>3.5951849331313901E-2</v>
      </c>
      <c r="H499" t="s">
        <v>47104</v>
      </c>
      <c r="I499">
        <v>17</v>
      </c>
    </row>
    <row r="500" spans="1:9" x14ac:dyDescent="0.3">
      <c r="A500" t="s">
        <v>40601</v>
      </c>
      <c r="B500" t="s">
        <v>46083</v>
      </c>
      <c r="C500" t="s">
        <v>46084</v>
      </c>
      <c r="D500" t="s">
        <v>46954</v>
      </c>
      <c r="E500" t="s">
        <v>28407</v>
      </c>
      <c r="F500">
        <v>6.14004007549888E-3</v>
      </c>
      <c r="G500">
        <v>3.8710620882769498E-2</v>
      </c>
      <c r="H500" t="s">
        <v>47105</v>
      </c>
      <c r="I500">
        <v>56</v>
      </c>
    </row>
    <row r="501" spans="1:9" x14ac:dyDescent="0.3">
      <c r="A501" t="s">
        <v>40601</v>
      </c>
      <c r="B501" t="s">
        <v>45656</v>
      </c>
      <c r="C501" t="s">
        <v>45657</v>
      </c>
      <c r="D501" t="s">
        <v>46879</v>
      </c>
      <c r="E501" t="s">
        <v>45659</v>
      </c>
      <c r="F501">
        <v>6.1409705885456696E-3</v>
      </c>
      <c r="G501">
        <v>3.8710620882769498E-2</v>
      </c>
      <c r="H501" t="s">
        <v>47106</v>
      </c>
      <c r="I501">
        <v>110</v>
      </c>
    </row>
    <row r="502" spans="1:9" x14ac:dyDescent="0.3">
      <c r="A502" t="s">
        <v>40601</v>
      </c>
      <c r="B502" t="s">
        <v>46661</v>
      </c>
      <c r="C502" t="s">
        <v>46662</v>
      </c>
      <c r="D502" t="s">
        <v>46849</v>
      </c>
      <c r="E502" t="s">
        <v>46444</v>
      </c>
      <c r="F502">
        <v>6.1884584850167802E-3</v>
      </c>
      <c r="G502">
        <v>3.88067917497927E-2</v>
      </c>
      <c r="H502" t="s">
        <v>47107</v>
      </c>
      <c r="I502">
        <v>43</v>
      </c>
    </row>
    <row r="503" spans="1:9" x14ac:dyDescent="0.3">
      <c r="A503" t="s">
        <v>40601</v>
      </c>
      <c r="B503" t="s">
        <v>47108</v>
      </c>
      <c r="C503" t="s">
        <v>47109</v>
      </c>
      <c r="D503" t="s">
        <v>47110</v>
      </c>
      <c r="E503" t="s">
        <v>28403</v>
      </c>
      <c r="F503">
        <v>6.3852016170852597E-3</v>
      </c>
      <c r="G503">
        <v>3.9627746118405402E-2</v>
      </c>
      <c r="H503" t="s">
        <v>47111</v>
      </c>
      <c r="I503">
        <v>23</v>
      </c>
    </row>
    <row r="504" spans="1:9" x14ac:dyDescent="0.3">
      <c r="A504" t="s">
        <v>40601</v>
      </c>
      <c r="B504" t="s">
        <v>46144</v>
      </c>
      <c r="C504" t="s">
        <v>46145</v>
      </c>
      <c r="D504" t="s">
        <v>47110</v>
      </c>
      <c r="E504" t="s">
        <v>28403</v>
      </c>
      <c r="F504">
        <v>6.3852016170852597E-3</v>
      </c>
      <c r="G504">
        <v>3.9627746118405402E-2</v>
      </c>
      <c r="H504" t="s">
        <v>47112</v>
      </c>
      <c r="I504">
        <v>23</v>
      </c>
    </row>
    <row r="505" spans="1:9" x14ac:dyDescent="0.3">
      <c r="A505" t="s">
        <v>40601</v>
      </c>
      <c r="B505" t="s">
        <v>45823</v>
      </c>
      <c r="C505" t="s">
        <v>45824</v>
      </c>
      <c r="D505" t="s">
        <v>47113</v>
      </c>
      <c r="E505" t="s">
        <v>45826</v>
      </c>
      <c r="F505">
        <v>6.5386988135472598E-3</v>
      </c>
      <c r="G505">
        <v>4.0372273700055902E-2</v>
      </c>
      <c r="H505" t="s">
        <v>47114</v>
      </c>
      <c r="I505">
        <v>173</v>
      </c>
    </row>
    <row r="506" spans="1:9" x14ac:dyDescent="0.3">
      <c r="A506" t="s">
        <v>40601</v>
      </c>
      <c r="B506" t="s">
        <v>45828</v>
      </c>
      <c r="C506" t="s">
        <v>45829</v>
      </c>
      <c r="D506" t="s">
        <v>47115</v>
      </c>
      <c r="E506" t="s">
        <v>45644</v>
      </c>
      <c r="F506">
        <v>6.94510986153999E-3</v>
      </c>
      <c r="G506">
        <v>4.26628177208885E-2</v>
      </c>
      <c r="H506" t="s">
        <v>47116</v>
      </c>
      <c r="I506">
        <v>169</v>
      </c>
    </row>
    <row r="507" spans="1:9" x14ac:dyDescent="0.3">
      <c r="A507" t="s">
        <v>40601</v>
      </c>
      <c r="B507" t="s">
        <v>47117</v>
      </c>
      <c r="C507" t="s">
        <v>47118</v>
      </c>
      <c r="D507" t="s">
        <v>46881</v>
      </c>
      <c r="E507" t="s">
        <v>45816</v>
      </c>
      <c r="F507">
        <v>7.1078606874245397E-3</v>
      </c>
      <c r="G507">
        <v>4.3221536705349201E-2</v>
      </c>
      <c r="H507" t="s">
        <v>47119</v>
      </c>
      <c r="I507">
        <v>51</v>
      </c>
    </row>
    <row r="508" spans="1:9" x14ac:dyDescent="0.3">
      <c r="A508" t="s">
        <v>40601</v>
      </c>
      <c r="B508" t="s">
        <v>47120</v>
      </c>
      <c r="C508" t="s">
        <v>47121</v>
      </c>
      <c r="D508" t="s">
        <v>46881</v>
      </c>
      <c r="E508" t="s">
        <v>45816</v>
      </c>
      <c r="F508">
        <v>7.1078606874245397E-3</v>
      </c>
      <c r="G508">
        <v>4.3221536705349201E-2</v>
      </c>
      <c r="H508" t="s">
        <v>47122</v>
      </c>
      <c r="I508">
        <v>51</v>
      </c>
    </row>
    <row r="509" spans="1:9" x14ac:dyDescent="0.3">
      <c r="A509" t="s">
        <v>40601</v>
      </c>
      <c r="B509" t="s">
        <v>47123</v>
      </c>
      <c r="C509" t="s">
        <v>47124</v>
      </c>
      <c r="D509" t="s">
        <v>46958</v>
      </c>
      <c r="E509" t="s">
        <v>46237</v>
      </c>
      <c r="F509">
        <v>7.1885989479477099E-3</v>
      </c>
      <c r="G509">
        <v>4.3492829815723798E-2</v>
      </c>
      <c r="H509" t="s">
        <v>47125</v>
      </c>
      <c r="I509">
        <v>33</v>
      </c>
    </row>
    <row r="510" spans="1:9" x14ac:dyDescent="0.3">
      <c r="A510" t="s">
        <v>40601</v>
      </c>
      <c r="B510" t="s">
        <v>47126</v>
      </c>
      <c r="C510" t="s">
        <v>47127</v>
      </c>
      <c r="D510" t="s">
        <v>47128</v>
      </c>
      <c r="E510" t="s">
        <v>47129</v>
      </c>
      <c r="F510">
        <v>7.5466702403819402E-3</v>
      </c>
      <c r="G510">
        <v>4.5173574475559398E-2</v>
      </c>
      <c r="H510" t="s">
        <v>47130</v>
      </c>
      <c r="I510">
        <v>63</v>
      </c>
    </row>
    <row r="511" spans="1:9" x14ac:dyDescent="0.3">
      <c r="A511" t="s">
        <v>40601</v>
      </c>
      <c r="B511" t="s">
        <v>46519</v>
      </c>
      <c r="C511" t="s">
        <v>46520</v>
      </c>
      <c r="D511" t="s">
        <v>47131</v>
      </c>
      <c r="E511" t="s">
        <v>46522</v>
      </c>
      <c r="F511">
        <v>7.6539943463572397E-3</v>
      </c>
      <c r="G511">
        <v>4.5173574475559398E-2</v>
      </c>
      <c r="H511" t="s">
        <v>46523</v>
      </c>
      <c r="I511">
        <v>16</v>
      </c>
    </row>
    <row r="512" spans="1:9" x14ac:dyDescent="0.3">
      <c r="A512" t="s">
        <v>40601</v>
      </c>
      <c r="B512" t="s">
        <v>47132</v>
      </c>
      <c r="C512" t="s">
        <v>47133</v>
      </c>
      <c r="D512" t="s">
        <v>47131</v>
      </c>
      <c r="E512" t="s">
        <v>46522</v>
      </c>
      <c r="F512">
        <v>7.6539943463572397E-3</v>
      </c>
      <c r="G512">
        <v>4.5173574475559398E-2</v>
      </c>
      <c r="H512" t="s">
        <v>47134</v>
      </c>
      <c r="I512">
        <v>16</v>
      </c>
    </row>
    <row r="513" spans="1:9" x14ac:dyDescent="0.3">
      <c r="A513" t="s">
        <v>40601</v>
      </c>
      <c r="B513" t="s">
        <v>47135</v>
      </c>
      <c r="C513" t="s">
        <v>47136</v>
      </c>
      <c r="D513" t="s">
        <v>47131</v>
      </c>
      <c r="E513" t="s">
        <v>46522</v>
      </c>
      <c r="F513">
        <v>7.6539943463572397E-3</v>
      </c>
      <c r="G513">
        <v>4.5173574475559398E-2</v>
      </c>
      <c r="H513" t="s">
        <v>47137</v>
      </c>
      <c r="I513">
        <v>16</v>
      </c>
    </row>
    <row r="514" spans="1:9" x14ac:dyDescent="0.3">
      <c r="A514" t="s">
        <v>40601</v>
      </c>
      <c r="B514" t="s">
        <v>46533</v>
      </c>
      <c r="C514" t="s">
        <v>46534</v>
      </c>
      <c r="D514" t="s">
        <v>47131</v>
      </c>
      <c r="E514" t="s">
        <v>46522</v>
      </c>
      <c r="F514">
        <v>7.6539943463572397E-3</v>
      </c>
      <c r="G514">
        <v>4.5173574475559398E-2</v>
      </c>
      <c r="H514" t="s">
        <v>46535</v>
      </c>
      <c r="I514">
        <v>16</v>
      </c>
    </row>
    <row r="515" spans="1:9" x14ac:dyDescent="0.3">
      <c r="A515" t="s">
        <v>40601</v>
      </c>
      <c r="B515" t="s">
        <v>45904</v>
      </c>
      <c r="C515" t="s">
        <v>45905</v>
      </c>
      <c r="D515" t="s">
        <v>47138</v>
      </c>
      <c r="E515" t="s">
        <v>45907</v>
      </c>
      <c r="F515">
        <v>7.8525088853702608E-3</v>
      </c>
      <c r="G515">
        <v>4.6119125356028197E-2</v>
      </c>
      <c r="H515" t="s">
        <v>47139</v>
      </c>
      <c r="I515">
        <v>294</v>
      </c>
    </row>
    <row r="516" spans="1:9" x14ac:dyDescent="0.3">
      <c r="A516" t="s">
        <v>40601</v>
      </c>
      <c r="B516" t="s">
        <v>47140</v>
      </c>
      <c r="C516" t="s">
        <v>47141</v>
      </c>
      <c r="D516" t="s">
        <v>47142</v>
      </c>
      <c r="E516" t="s">
        <v>47143</v>
      </c>
      <c r="F516">
        <v>7.9203696574325598E-3</v>
      </c>
      <c r="G516">
        <v>4.6291869259945599E-2</v>
      </c>
      <c r="H516" t="s">
        <v>47144</v>
      </c>
      <c r="I516">
        <v>154</v>
      </c>
    </row>
    <row r="517" spans="1:9" x14ac:dyDescent="0.3">
      <c r="A517" t="s">
        <v>40601</v>
      </c>
      <c r="B517" t="s">
        <v>46555</v>
      </c>
      <c r="C517" t="s">
        <v>46556</v>
      </c>
      <c r="D517" t="s">
        <v>47145</v>
      </c>
      <c r="E517" t="s">
        <v>46202</v>
      </c>
      <c r="F517">
        <v>8.3373183231004594E-3</v>
      </c>
      <c r="G517">
        <v>4.82602464471776E-2</v>
      </c>
      <c r="H517" t="s">
        <v>46557</v>
      </c>
      <c r="I517">
        <v>22</v>
      </c>
    </row>
    <row r="518" spans="1:9" x14ac:dyDescent="0.3">
      <c r="A518" t="s">
        <v>40601</v>
      </c>
      <c r="B518" t="s">
        <v>46199</v>
      </c>
      <c r="C518" t="s">
        <v>46200</v>
      </c>
      <c r="D518" t="s">
        <v>47145</v>
      </c>
      <c r="E518" t="s">
        <v>46202</v>
      </c>
      <c r="F518">
        <v>8.3373183231004594E-3</v>
      </c>
      <c r="G518">
        <v>4.82602464471776E-2</v>
      </c>
      <c r="H518" t="s">
        <v>47146</v>
      </c>
      <c r="I518">
        <v>22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22B7-17A4-4F42-A633-677055962439}">
  <dimension ref="A1:H1301"/>
  <sheetViews>
    <sheetView workbookViewId="0">
      <selection activeCell="G1" sqref="G1:G1048576"/>
    </sheetView>
  </sheetViews>
  <sheetFormatPr defaultRowHeight="14" x14ac:dyDescent="0.3"/>
  <sheetData>
    <row r="1" spans="1:8" x14ac:dyDescent="0.3">
      <c r="A1" s="1" t="s">
        <v>49828</v>
      </c>
    </row>
    <row r="2" spans="1:8" x14ac:dyDescent="0.3">
      <c r="A2" t="s">
        <v>28261</v>
      </c>
      <c r="B2" t="s">
        <v>28262</v>
      </c>
      <c r="C2" t="s">
        <v>28263</v>
      </c>
      <c r="D2" t="s">
        <v>28264</v>
      </c>
      <c r="E2" t="s">
        <v>28265</v>
      </c>
      <c r="F2" t="s">
        <v>28266</v>
      </c>
      <c r="G2" t="s">
        <v>28267</v>
      </c>
      <c r="H2" t="s">
        <v>28268</v>
      </c>
    </row>
    <row r="3" spans="1:8" x14ac:dyDescent="0.3">
      <c r="A3" t="s">
        <v>29062</v>
      </c>
      <c r="B3" t="s">
        <v>29063</v>
      </c>
      <c r="C3" t="s">
        <v>47147</v>
      </c>
      <c r="D3" t="s">
        <v>47148</v>
      </c>
      <c r="E3">
        <v>2.7453676276764801E-28</v>
      </c>
      <c r="F3">
        <v>1.8166097592335201E-24</v>
      </c>
      <c r="G3" t="s">
        <v>47149</v>
      </c>
      <c r="H3">
        <v>312</v>
      </c>
    </row>
    <row r="4" spans="1:8" x14ac:dyDescent="0.3">
      <c r="A4" t="s">
        <v>28590</v>
      </c>
      <c r="B4" t="s">
        <v>28591</v>
      </c>
      <c r="C4" t="s">
        <v>47150</v>
      </c>
      <c r="D4" t="s">
        <v>47151</v>
      </c>
      <c r="E4">
        <v>4.7978562731872201E-20</v>
      </c>
      <c r="F4">
        <v>1.58737074798399E-16</v>
      </c>
      <c r="G4" t="s">
        <v>47152</v>
      </c>
      <c r="H4">
        <v>276</v>
      </c>
    </row>
    <row r="5" spans="1:8" x14ac:dyDescent="0.3">
      <c r="A5" t="s">
        <v>28533</v>
      </c>
      <c r="B5" t="s">
        <v>28534</v>
      </c>
      <c r="C5" t="s">
        <v>47153</v>
      </c>
      <c r="D5" t="s">
        <v>47154</v>
      </c>
      <c r="E5">
        <v>4.1609374585138899E-19</v>
      </c>
      <c r="F5">
        <v>8.7327343787211798E-16</v>
      </c>
      <c r="G5" t="s">
        <v>47155</v>
      </c>
      <c r="H5">
        <v>273</v>
      </c>
    </row>
    <row r="6" spans="1:8" x14ac:dyDescent="0.3">
      <c r="A6" t="s">
        <v>28542</v>
      </c>
      <c r="B6" t="s">
        <v>28543</v>
      </c>
      <c r="C6" t="s">
        <v>47156</v>
      </c>
      <c r="D6" t="s">
        <v>47157</v>
      </c>
      <c r="E6">
        <v>5.2789689458795099E-19</v>
      </c>
      <c r="F6">
        <v>8.7327343787211798E-16</v>
      </c>
      <c r="G6" t="s">
        <v>47158</v>
      </c>
      <c r="H6">
        <v>262</v>
      </c>
    </row>
    <row r="7" spans="1:8" x14ac:dyDescent="0.3">
      <c r="A7" t="s">
        <v>28546</v>
      </c>
      <c r="B7" t="s">
        <v>28547</v>
      </c>
      <c r="C7" t="s">
        <v>47159</v>
      </c>
      <c r="D7" t="s">
        <v>47160</v>
      </c>
      <c r="E7">
        <v>7.8833397807961796E-19</v>
      </c>
      <c r="F7">
        <v>1.04328118659057E-15</v>
      </c>
      <c r="G7" t="s">
        <v>47161</v>
      </c>
      <c r="H7">
        <v>263</v>
      </c>
    </row>
    <row r="8" spans="1:8" x14ac:dyDescent="0.3">
      <c r="A8" t="s">
        <v>28860</v>
      </c>
      <c r="B8" t="s">
        <v>28861</v>
      </c>
      <c r="C8" t="s">
        <v>47162</v>
      </c>
      <c r="D8" t="s">
        <v>47163</v>
      </c>
      <c r="E8">
        <v>1.7623037133950001E-18</v>
      </c>
      <c r="F8">
        <v>1.9435272785891199E-15</v>
      </c>
      <c r="G8" t="s">
        <v>47164</v>
      </c>
      <c r="H8">
        <v>242</v>
      </c>
    </row>
    <row r="9" spans="1:8" x14ac:dyDescent="0.3">
      <c r="A9" t="s">
        <v>30767</v>
      </c>
      <c r="B9" t="s">
        <v>30768</v>
      </c>
      <c r="C9" t="s">
        <v>47165</v>
      </c>
      <c r="D9" t="s">
        <v>47166</v>
      </c>
      <c r="E9">
        <v>3.40547456834908E-18</v>
      </c>
      <c r="F9">
        <v>3.2191464598236901E-15</v>
      </c>
      <c r="G9" t="s">
        <v>47167</v>
      </c>
      <c r="H9">
        <v>221</v>
      </c>
    </row>
    <row r="10" spans="1:8" x14ac:dyDescent="0.3">
      <c r="A10" t="s">
        <v>28709</v>
      </c>
      <c r="B10" t="s">
        <v>28710</v>
      </c>
      <c r="C10" t="s">
        <v>47168</v>
      </c>
      <c r="D10" t="s">
        <v>47169</v>
      </c>
      <c r="E10">
        <v>5.2918459082461704E-18</v>
      </c>
      <c r="F10">
        <v>4.3770180468581199E-15</v>
      </c>
      <c r="G10" t="s">
        <v>47170</v>
      </c>
      <c r="H10">
        <v>224</v>
      </c>
    </row>
    <row r="11" spans="1:8" x14ac:dyDescent="0.3">
      <c r="A11" t="s">
        <v>28526</v>
      </c>
      <c r="B11" t="s">
        <v>28527</v>
      </c>
      <c r="C11" t="s">
        <v>47171</v>
      </c>
      <c r="D11" t="s">
        <v>47172</v>
      </c>
      <c r="E11">
        <v>6.0820916912864402E-17</v>
      </c>
      <c r="F11">
        <v>4.4716889690269299E-14</v>
      </c>
      <c r="G11" t="s">
        <v>47173</v>
      </c>
      <c r="H11">
        <v>201</v>
      </c>
    </row>
    <row r="12" spans="1:8" x14ac:dyDescent="0.3">
      <c r="A12" t="s">
        <v>28508</v>
      </c>
      <c r="B12" t="s">
        <v>28509</v>
      </c>
      <c r="C12" t="s">
        <v>47174</v>
      </c>
      <c r="D12" t="s">
        <v>47175</v>
      </c>
      <c r="E12">
        <v>3.8718461511416402E-16</v>
      </c>
      <c r="F12">
        <v>2.56200059821043E-13</v>
      </c>
      <c r="G12" t="s">
        <v>47176</v>
      </c>
      <c r="H12">
        <v>175</v>
      </c>
    </row>
    <row r="13" spans="1:8" x14ac:dyDescent="0.3">
      <c r="A13" t="s">
        <v>28658</v>
      </c>
      <c r="B13" t="s">
        <v>28659</v>
      </c>
      <c r="C13" t="s">
        <v>47177</v>
      </c>
      <c r="D13" t="s">
        <v>47178</v>
      </c>
      <c r="E13">
        <v>1.2149917072605501E-15</v>
      </c>
      <c r="F13">
        <v>7.3087273881300398E-13</v>
      </c>
      <c r="G13" t="s">
        <v>47179</v>
      </c>
      <c r="H13">
        <v>97</v>
      </c>
    </row>
    <row r="14" spans="1:8" x14ac:dyDescent="0.3">
      <c r="A14" t="s">
        <v>28503</v>
      </c>
      <c r="B14" t="s">
        <v>28504</v>
      </c>
      <c r="C14" t="s">
        <v>47180</v>
      </c>
      <c r="D14" t="s">
        <v>47181</v>
      </c>
      <c r="E14">
        <v>2.0608413821028901E-15</v>
      </c>
      <c r="F14">
        <v>1.1363822854479E-12</v>
      </c>
      <c r="G14" t="s">
        <v>47182</v>
      </c>
      <c r="H14">
        <v>137</v>
      </c>
    </row>
    <row r="15" spans="1:8" x14ac:dyDescent="0.3">
      <c r="A15" t="s">
        <v>33752</v>
      </c>
      <c r="B15" t="s">
        <v>33753</v>
      </c>
      <c r="C15" t="s">
        <v>47183</v>
      </c>
      <c r="D15" t="s">
        <v>47184</v>
      </c>
      <c r="E15">
        <v>2.35036856355349E-15</v>
      </c>
      <c r="F15">
        <v>1.1963375988487299E-12</v>
      </c>
      <c r="G15" t="s">
        <v>47185</v>
      </c>
      <c r="H15">
        <v>120</v>
      </c>
    </row>
    <row r="16" spans="1:8" x14ac:dyDescent="0.3">
      <c r="A16" t="s">
        <v>30664</v>
      </c>
      <c r="B16" t="s">
        <v>30665</v>
      </c>
      <c r="C16" t="s">
        <v>47186</v>
      </c>
      <c r="D16" t="s">
        <v>47187</v>
      </c>
      <c r="E16">
        <v>1.1128095425727201E-14</v>
      </c>
      <c r="F16">
        <v>5.2596148165740503E-12</v>
      </c>
      <c r="G16" t="s">
        <v>47188</v>
      </c>
      <c r="H16">
        <v>179</v>
      </c>
    </row>
    <row r="17" spans="1:8" x14ac:dyDescent="0.3">
      <c r="A17" t="s">
        <v>28530</v>
      </c>
      <c r="B17" t="s">
        <v>28531</v>
      </c>
      <c r="C17" t="s">
        <v>47162</v>
      </c>
      <c r="D17" t="s">
        <v>47189</v>
      </c>
      <c r="E17">
        <v>2.4445097336894499E-14</v>
      </c>
      <c r="F17">
        <v>1.0783547271882E-11</v>
      </c>
      <c r="G17" t="s">
        <v>47190</v>
      </c>
      <c r="H17">
        <v>242</v>
      </c>
    </row>
    <row r="18" spans="1:8" x14ac:dyDescent="0.3">
      <c r="A18" t="s">
        <v>30706</v>
      </c>
      <c r="B18" t="s">
        <v>30707</v>
      </c>
      <c r="C18" t="s">
        <v>47191</v>
      </c>
      <c r="D18" t="s">
        <v>47192</v>
      </c>
      <c r="E18">
        <v>8.9776974721100201E-14</v>
      </c>
      <c r="F18">
        <v>3.7128390108094999E-11</v>
      </c>
      <c r="G18" t="s">
        <v>47193</v>
      </c>
      <c r="H18">
        <v>186</v>
      </c>
    </row>
    <row r="19" spans="1:8" x14ac:dyDescent="0.3">
      <c r="A19" t="s">
        <v>29110</v>
      </c>
      <c r="B19" t="s">
        <v>29111</v>
      </c>
      <c r="C19" t="s">
        <v>47194</v>
      </c>
      <c r="D19" t="s">
        <v>47195</v>
      </c>
      <c r="E19">
        <v>1.1512110421231301E-13</v>
      </c>
      <c r="F19">
        <v>4.3566797242609803E-11</v>
      </c>
      <c r="G19" t="s">
        <v>47196</v>
      </c>
      <c r="H19">
        <v>143</v>
      </c>
    </row>
    <row r="20" spans="1:8" x14ac:dyDescent="0.3">
      <c r="A20" t="s">
        <v>29269</v>
      </c>
      <c r="B20" t="s">
        <v>29270</v>
      </c>
      <c r="C20" t="s">
        <v>47197</v>
      </c>
      <c r="D20" t="s">
        <v>47198</v>
      </c>
      <c r="E20">
        <v>1.18513276464708E-13</v>
      </c>
      <c r="F20">
        <v>4.3566797242609803E-11</v>
      </c>
      <c r="G20" t="s">
        <v>47199</v>
      </c>
      <c r="H20">
        <v>104</v>
      </c>
    </row>
    <row r="21" spans="1:8" x14ac:dyDescent="0.3">
      <c r="A21" t="s">
        <v>28619</v>
      </c>
      <c r="B21" t="s">
        <v>28620</v>
      </c>
      <c r="C21" t="s">
        <v>47200</v>
      </c>
      <c r="D21" t="s">
        <v>47201</v>
      </c>
      <c r="E21">
        <v>1.50690875532823E-13</v>
      </c>
      <c r="F21">
        <v>5.24800801789838E-11</v>
      </c>
      <c r="G21" t="s">
        <v>47202</v>
      </c>
      <c r="H21">
        <v>181</v>
      </c>
    </row>
    <row r="22" spans="1:8" x14ac:dyDescent="0.3">
      <c r="A22" t="s">
        <v>29448</v>
      </c>
      <c r="B22" t="s">
        <v>29449</v>
      </c>
      <c r="C22" t="s">
        <v>47203</v>
      </c>
      <c r="D22" t="s">
        <v>47172</v>
      </c>
      <c r="E22">
        <v>1.7827687088711899E-13</v>
      </c>
      <c r="F22">
        <v>5.8982902733003199E-11</v>
      </c>
      <c r="G22" t="s">
        <v>47204</v>
      </c>
      <c r="H22">
        <v>192</v>
      </c>
    </row>
    <row r="23" spans="1:8" x14ac:dyDescent="0.3">
      <c r="A23" t="s">
        <v>29730</v>
      </c>
      <c r="B23" t="s">
        <v>29731</v>
      </c>
      <c r="C23" t="s">
        <v>47205</v>
      </c>
      <c r="D23" t="s">
        <v>47206</v>
      </c>
      <c r="E23">
        <v>3.3378258418542801E-13</v>
      </c>
      <c r="F23">
        <v>1.0468200192669001E-10</v>
      </c>
      <c r="G23" t="s">
        <v>47207</v>
      </c>
      <c r="H23">
        <v>220</v>
      </c>
    </row>
    <row r="24" spans="1:8" x14ac:dyDescent="0.3">
      <c r="A24" t="s">
        <v>28549</v>
      </c>
      <c r="B24" t="s">
        <v>28550</v>
      </c>
      <c r="C24" t="s">
        <v>47208</v>
      </c>
      <c r="D24" t="s">
        <v>47209</v>
      </c>
      <c r="E24">
        <v>3.48043530661506E-13</v>
      </c>
      <c r="F24">
        <v>1.0468200192669001E-10</v>
      </c>
      <c r="G24" t="s">
        <v>47210</v>
      </c>
      <c r="H24">
        <v>266</v>
      </c>
    </row>
    <row r="25" spans="1:8" x14ac:dyDescent="0.3">
      <c r="A25" t="s">
        <v>29370</v>
      </c>
      <c r="B25" t="s">
        <v>29371</v>
      </c>
      <c r="C25" t="s">
        <v>47211</v>
      </c>
      <c r="D25" t="s">
        <v>47212</v>
      </c>
      <c r="E25">
        <v>6.5786656200713095E-13</v>
      </c>
      <c r="F25">
        <v>1.89265349600052E-10</v>
      </c>
      <c r="G25" t="s">
        <v>47213</v>
      </c>
      <c r="H25">
        <v>170</v>
      </c>
    </row>
    <row r="26" spans="1:8" x14ac:dyDescent="0.3">
      <c r="A26" t="s">
        <v>28521</v>
      </c>
      <c r="B26" t="s">
        <v>28522</v>
      </c>
      <c r="C26" t="s">
        <v>47211</v>
      </c>
      <c r="D26" t="s">
        <v>47214</v>
      </c>
      <c r="E26">
        <v>1.0035600646517701E-12</v>
      </c>
      <c r="F26">
        <v>2.7668987282503199E-10</v>
      </c>
      <c r="G26" t="s">
        <v>47215</v>
      </c>
      <c r="H26">
        <v>170</v>
      </c>
    </row>
    <row r="27" spans="1:8" x14ac:dyDescent="0.3">
      <c r="A27" t="s">
        <v>28733</v>
      </c>
      <c r="B27" t="s">
        <v>28734</v>
      </c>
      <c r="C27" t="s">
        <v>47216</v>
      </c>
      <c r="D27" t="s">
        <v>47217</v>
      </c>
      <c r="E27">
        <v>3.6349126291861602E-12</v>
      </c>
      <c r="F27">
        <v>9.6208867469299308E-10</v>
      </c>
      <c r="G27" t="s">
        <v>47218</v>
      </c>
      <c r="H27">
        <v>194</v>
      </c>
    </row>
    <row r="28" spans="1:8" x14ac:dyDescent="0.3">
      <c r="A28" t="s">
        <v>29038</v>
      </c>
      <c r="B28" t="s">
        <v>29039</v>
      </c>
      <c r="C28" t="s">
        <v>47219</v>
      </c>
      <c r="D28" t="s">
        <v>47220</v>
      </c>
      <c r="E28">
        <v>4.6073574766356499E-12</v>
      </c>
      <c r="F28">
        <v>1.17257247780377E-9</v>
      </c>
      <c r="G28" t="s">
        <v>47221</v>
      </c>
      <c r="H28">
        <v>187</v>
      </c>
    </row>
    <row r="29" spans="1:8" x14ac:dyDescent="0.3">
      <c r="A29" t="s">
        <v>28816</v>
      </c>
      <c r="B29" t="s">
        <v>28817</v>
      </c>
      <c r="C29" t="s">
        <v>47222</v>
      </c>
      <c r="D29" t="s">
        <v>47223</v>
      </c>
      <c r="E29">
        <v>7.4676948381655997E-12</v>
      </c>
      <c r="F29">
        <v>1.8112689183647299E-9</v>
      </c>
      <c r="G29" t="s">
        <v>47224</v>
      </c>
      <c r="H29">
        <v>265</v>
      </c>
    </row>
    <row r="30" spans="1:8" x14ac:dyDescent="0.3">
      <c r="A30" t="s">
        <v>28808</v>
      </c>
      <c r="B30" t="s">
        <v>28809</v>
      </c>
      <c r="C30" t="s">
        <v>47225</v>
      </c>
      <c r="D30" t="s">
        <v>47226</v>
      </c>
      <c r="E30">
        <v>7.8553118984038894E-12</v>
      </c>
      <c r="F30">
        <v>1.8112689183647299E-9</v>
      </c>
      <c r="G30" t="s">
        <v>47227</v>
      </c>
      <c r="H30">
        <v>264</v>
      </c>
    </row>
    <row r="31" spans="1:8" x14ac:dyDescent="0.3">
      <c r="A31" t="s">
        <v>29481</v>
      </c>
      <c r="B31" t="s">
        <v>29482</v>
      </c>
      <c r="C31" t="s">
        <v>47228</v>
      </c>
      <c r="D31" t="s">
        <v>47229</v>
      </c>
      <c r="E31">
        <v>8.4021511506216205E-12</v>
      </c>
      <c r="F31">
        <v>1.8112689183647299E-9</v>
      </c>
      <c r="G31" t="s">
        <v>47230</v>
      </c>
      <c r="H31">
        <v>121</v>
      </c>
    </row>
    <row r="32" spans="1:8" x14ac:dyDescent="0.3">
      <c r="A32" t="s">
        <v>29483</v>
      </c>
      <c r="B32" t="s">
        <v>29484</v>
      </c>
      <c r="C32" t="s">
        <v>47228</v>
      </c>
      <c r="D32" t="s">
        <v>47229</v>
      </c>
      <c r="E32">
        <v>8.4021511506216205E-12</v>
      </c>
      <c r="F32">
        <v>1.8112689183647299E-9</v>
      </c>
      <c r="G32" t="s">
        <v>47230</v>
      </c>
      <c r="H32">
        <v>121</v>
      </c>
    </row>
    <row r="33" spans="1:8" x14ac:dyDescent="0.3">
      <c r="A33" t="s">
        <v>30295</v>
      </c>
      <c r="B33" t="s">
        <v>30296</v>
      </c>
      <c r="C33" t="s">
        <v>47168</v>
      </c>
      <c r="D33" t="s">
        <v>47231</v>
      </c>
      <c r="E33">
        <v>8.5477224908333E-12</v>
      </c>
      <c r="F33">
        <v>1.8112689183647299E-9</v>
      </c>
      <c r="G33" t="s">
        <v>47232</v>
      </c>
      <c r="H33">
        <v>224</v>
      </c>
    </row>
    <row r="34" spans="1:8" x14ac:dyDescent="0.3">
      <c r="A34" t="s">
        <v>31494</v>
      </c>
      <c r="B34" t="s">
        <v>31495</v>
      </c>
      <c r="C34" t="s">
        <v>47233</v>
      </c>
      <c r="D34" t="s">
        <v>47234</v>
      </c>
      <c r="E34">
        <v>8.7593479503810304E-12</v>
      </c>
      <c r="F34">
        <v>1.8112689183647299E-9</v>
      </c>
      <c r="G34" t="s">
        <v>47235</v>
      </c>
      <c r="H34">
        <v>165</v>
      </c>
    </row>
    <row r="35" spans="1:8" x14ac:dyDescent="0.3">
      <c r="A35" t="s">
        <v>31778</v>
      </c>
      <c r="B35" t="s">
        <v>31779</v>
      </c>
      <c r="C35" t="s">
        <v>47236</v>
      </c>
      <c r="D35" t="s">
        <v>47237</v>
      </c>
      <c r="E35">
        <v>1.3424417691189899E-11</v>
      </c>
      <c r="F35">
        <v>2.6917991473516199E-9</v>
      </c>
      <c r="G35" t="s">
        <v>47238</v>
      </c>
      <c r="H35">
        <v>118</v>
      </c>
    </row>
    <row r="36" spans="1:8" x14ac:dyDescent="0.3">
      <c r="A36" t="s">
        <v>31278</v>
      </c>
      <c r="B36" t="s">
        <v>31279</v>
      </c>
      <c r="C36" t="s">
        <v>47239</v>
      </c>
      <c r="D36" t="s">
        <v>47240</v>
      </c>
      <c r="E36">
        <v>2.62278786669277E-11</v>
      </c>
      <c r="F36">
        <v>5.1044080335017701E-9</v>
      </c>
      <c r="G36" t="s">
        <v>47241</v>
      </c>
      <c r="H36">
        <v>153</v>
      </c>
    </row>
    <row r="37" spans="1:8" x14ac:dyDescent="0.3">
      <c r="A37" t="s">
        <v>29208</v>
      </c>
      <c r="B37" t="s">
        <v>29209</v>
      </c>
      <c r="C37" t="s">
        <v>47242</v>
      </c>
      <c r="D37" t="s">
        <v>47243</v>
      </c>
      <c r="E37">
        <v>3.1005837044431702E-11</v>
      </c>
      <c r="F37">
        <v>5.8618749635144103E-9</v>
      </c>
      <c r="G37" t="s">
        <v>47244</v>
      </c>
      <c r="H37">
        <v>93</v>
      </c>
    </row>
    <row r="38" spans="1:8" x14ac:dyDescent="0.3">
      <c r="A38" t="s">
        <v>31207</v>
      </c>
      <c r="B38" t="s">
        <v>31208</v>
      </c>
      <c r="C38" t="s">
        <v>47245</v>
      </c>
      <c r="D38" t="s">
        <v>47246</v>
      </c>
      <c r="E38">
        <v>3.33139083242099E-11</v>
      </c>
      <c r="F38">
        <v>6.1232814272582498E-9</v>
      </c>
      <c r="G38" t="s">
        <v>47247</v>
      </c>
      <c r="H38">
        <v>241</v>
      </c>
    </row>
    <row r="39" spans="1:8" x14ac:dyDescent="0.3">
      <c r="A39" t="s">
        <v>28516</v>
      </c>
      <c r="B39" t="s">
        <v>28517</v>
      </c>
      <c r="C39" t="s">
        <v>47248</v>
      </c>
      <c r="D39" t="s">
        <v>47249</v>
      </c>
      <c r="E39">
        <v>5.8346888335071606E-11</v>
      </c>
      <c r="F39">
        <v>1.0434631354410001E-8</v>
      </c>
      <c r="G39" t="s">
        <v>47250</v>
      </c>
      <c r="H39">
        <v>130</v>
      </c>
    </row>
    <row r="40" spans="1:8" x14ac:dyDescent="0.3">
      <c r="A40" t="s">
        <v>29125</v>
      </c>
      <c r="B40" t="s">
        <v>29126</v>
      </c>
      <c r="C40" t="s">
        <v>47251</v>
      </c>
      <c r="D40" t="s">
        <v>47252</v>
      </c>
      <c r="E40">
        <v>1.12580086101899E-10</v>
      </c>
      <c r="F40">
        <v>1.9603748150954401E-8</v>
      </c>
      <c r="G40" t="s">
        <v>47253</v>
      </c>
      <c r="H40">
        <v>84</v>
      </c>
    </row>
    <row r="41" spans="1:8" x14ac:dyDescent="0.3">
      <c r="A41" t="s">
        <v>31479</v>
      </c>
      <c r="B41" t="s">
        <v>31480</v>
      </c>
      <c r="C41" t="s">
        <v>47254</v>
      </c>
      <c r="D41" t="s">
        <v>47255</v>
      </c>
      <c r="E41">
        <v>1.4262901600132E-10</v>
      </c>
      <c r="F41">
        <v>2.4199389714890701E-8</v>
      </c>
      <c r="G41" t="s">
        <v>47256</v>
      </c>
      <c r="H41">
        <v>66</v>
      </c>
    </row>
    <row r="42" spans="1:8" x14ac:dyDescent="0.3">
      <c r="A42" t="s">
        <v>28916</v>
      </c>
      <c r="B42" t="s">
        <v>28917</v>
      </c>
      <c r="C42" t="s">
        <v>47257</v>
      </c>
      <c r="D42" t="s">
        <v>47258</v>
      </c>
      <c r="E42">
        <v>1.63674823353596E-10</v>
      </c>
      <c r="F42">
        <v>2.7075907653268698E-8</v>
      </c>
      <c r="G42" t="s">
        <v>47259</v>
      </c>
      <c r="H42">
        <v>158</v>
      </c>
    </row>
    <row r="43" spans="1:8" x14ac:dyDescent="0.3">
      <c r="A43" t="s">
        <v>30507</v>
      </c>
      <c r="B43" t="s">
        <v>30508</v>
      </c>
      <c r="C43" t="s">
        <v>47260</v>
      </c>
      <c r="D43" t="s">
        <v>47261</v>
      </c>
      <c r="E43">
        <v>1.7422989136493099E-10</v>
      </c>
      <c r="F43">
        <v>2.81190046624816E-8</v>
      </c>
      <c r="G43" t="s">
        <v>47262</v>
      </c>
      <c r="H43">
        <v>253</v>
      </c>
    </row>
    <row r="44" spans="1:8" x14ac:dyDescent="0.3">
      <c r="A44" t="s">
        <v>28513</v>
      </c>
      <c r="B44" t="s">
        <v>28514</v>
      </c>
      <c r="C44" t="s">
        <v>47263</v>
      </c>
      <c r="D44" t="s">
        <v>47264</v>
      </c>
      <c r="E44">
        <v>1.7984126373326101E-10</v>
      </c>
      <c r="F44">
        <v>2.8333562907690098E-8</v>
      </c>
      <c r="G44" t="s">
        <v>47265</v>
      </c>
      <c r="H44">
        <v>155</v>
      </c>
    </row>
    <row r="45" spans="1:8" x14ac:dyDescent="0.3">
      <c r="A45" t="s">
        <v>31020</v>
      </c>
      <c r="B45" t="s">
        <v>31021</v>
      </c>
      <c r="C45" t="s">
        <v>47266</v>
      </c>
      <c r="D45" t="s">
        <v>47267</v>
      </c>
      <c r="E45">
        <v>1.9239004406724701E-10</v>
      </c>
      <c r="F45">
        <v>2.96056958509994E-8</v>
      </c>
      <c r="G45" t="s">
        <v>47268</v>
      </c>
      <c r="H45">
        <v>235</v>
      </c>
    </row>
    <row r="46" spans="1:8" x14ac:dyDescent="0.3">
      <c r="A46" t="s">
        <v>29418</v>
      </c>
      <c r="B46" t="s">
        <v>29419</v>
      </c>
      <c r="C46" t="s">
        <v>47269</v>
      </c>
      <c r="D46" t="s">
        <v>47270</v>
      </c>
      <c r="E46">
        <v>2.0483269378870501E-10</v>
      </c>
      <c r="F46">
        <v>3.0573617004845201E-8</v>
      </c>
      <c r="G46" t="s">
        <v>47271</v>
      </c>
      <c r="H46">
        <v>134</v>
      </c>
    </row>
    <row r="47" spans="1:8" x14ac:dyDescent="0.3">
      <c r="A47" t="s">
        <v>28578</v>
      </c>
      <c r="B47" t="s">
        <v>28579</v>
      </c>
      <c r="C47" t="s">
        <v>47272</v>
      </c>
      <c r="D47" t="s">
        <v>47273</v>
      </c>
      <c r="E47">
        <v>2.0792092567901401E-10</v>
      </c>
      <c r="F47">
        <v>3.0573617004845201E-8</v>
      </c>
      <c r="G47" t="s">
        <v>47274</v>
      </c>
      <c r="H47">
        <v>162</v>
      </c>
    </row>
    <row r="48" spans="1:8" x14ac:dyDescent="0.3">
      <c r="A48" t="s">
        <v>29390</v>
      </c>
      <c r="B48" t="s">
        <v>29391</v>
      </c>
      <c r="C48" t="s">
        <v>47275</v>
      </c>
      <c r="D48" t="s">
        <v>47276</v>
      </c>
      <c r="E48">
        <v>2.1589767563028899E-10</v>
      </c>
      <c r="F48">
        <v>3.1056411296644E-8</v>
      </c>
      <c r="G48" t="s">
        <v>47277</v>
      </c>
      <c r="H48">
        <v>131</v>
      </c>
    </row>
    <row r="49" spans="1:8" x14ac:dyDescent="0.3">
      <c r="A49" t="s">
        <v>28920</v>
      </c>
      <c r="B49" t="s">
        <v>28921</v>
      </c>
      <c r="C49" t="s">
        <v>47278</v>
      </c>
      <c r="D49" t="s">
        <v>47279</v>
      </c>
      <c r="E49">
        <v>2.3992344797732399E-10</v>
      </c>
      <c r="F49">
        <v>3.3778158622679897E-8</v>
      </c>
      <c r="G49" t="s">
        <v>47280</v>
      </c>
      <c r="H49">
        <v>105</v>
      </c>
    </row>
    <row r="50" spans="1:8" x14ac:dyDescent="0.3">
      <c r="A50" t="s">
        <v>31181</v>
      </c>
      <c r="B50" t="s">
        <v>31182</v>
      </c>
      <c r="C50" t="s">
        <v>47272</v>
      </c>
      <c r="D50" t="s">
        <v>47281</v>
      </c>
      <c r="E50">
        <v>2.9953769101794302E-10</v>
      </c>
      <c r="F50">
        <v>4.1292518780536E-8</v>
      </c>
      <c r="G50" t="s">
        <v>47282</v>
      </c>
      <c r="H50">
        <v>162</v>
      </c>
    </row>
    <row r="51" spans="1:8" x14ac:dyDescent="0.3">
      <c r="A51" t="s">
        <v>29312</v>
      </c>
      <c r="B51" t="s">
        <v>29313</v>
      </c>
      <c r="C51" t="s">
        <v>47283</v>
      </c>
      <c r="D51" t="s">
        <v>47284</v>
      </c>
      <c r="E51">
        <v>3.1358855917873802E-10</v>
      </c>
      <c r="F51">
        <v>4.2347255022157297E-8</v>
      </c>
      <c r="G51" t="s">
        <v>47285</v>
      </c>
      <c r="H51">
        <v>231</v>
      </c>
    </row>
    <row r="52" spans="1:8" x14ac:dyDescent="0.3">
      <c r="A52" t="s">
        <v>32864</v>
      </c>
      <c r="B52" t="s">
        <v>32865</v>
      </c>
      <c r="C52" t="s">
        <v>47286</v>
      </c>
      <c r="D52" t="s">
        <v>47287</v>
      </c>
      <c r="E52">
        <v>3.2547207965816898E-10</v>
      </c>
      <c r="F52">
        <v>4.3072975021962102E-8</v>
      </c>
      <c r="G52" t="s">
        <v>47288</v>
      </c>
      <c r="H52">
        <v>200</v>
      </c>
    </row>
    <row r="53" spans="1:8" x14ac:dyDescent="0.3">
      <c r="A53" t="s">
        <v>31151</v>
      </c>
      <c r="B53" t="s">
        <v>31152</v>
      </c>
      <c r="C53" t="s">
        <v>47289</v>
      </c>
      <c r="D53" t="s">
        <v>47290</v>
      </c>
      <c r="E53">
        <v>3.8613494075022901E-10</v>
      </c>
      <c r="F53">
        <v>5.0099115744005297E-8</v>
      </c>
      <c r="G53" t="s">
        <v>47291</v>
      </c>
      <c r="H53">
        <v>142</v>
      </c>
    </row>
    <row r="54" spans="1:8" x14ac:dyDescent="0.3">
      <c r="A54" t="s">
        <v>28901</v>
      </c>
      <c r="B54" t="s">
        <v>28902</v>
      </c>
      <c r="C54" t="s">
        <v>47292</v>
      </c>
      <c r="D54" t="s">
        <v>47293</v>
      </c>
      <c r="E54">
        <v>4.0979498675171802E-10</v>
      </c>
      <c r="F54">
        <v>5.2146412064156097E-8</v>
      </c>
      <c r="G54" t="s">
        <v>47294</v>
      </c>
      <c r="H54">
        <v>257</v>
      </c>
    </row>
    <row r="55" spans="1:8" x14ac:dyDescent="0.3">
      <c r="A55" t="s">
        <v>28537</v>
      </c>
      <c r="B55" t="s">
        <v>28538</v>
      </c>
      <c r="C55" t="s">
        <v>47295</v>
      </c>
      <c r="D55" t="s">
        <v>47296</v>
      </c>
      <c r="E55">
        <v>4.3208089513190003E-10</v>
      </c>
      <c r="F55">
        <v>5.3944892133731801E-8</v>
      </c>
      <c r="G55" t="s">
        <v>47297</v>
      </c>
      <c r="H55">
        <v>219</v>
      </c>
    </row>
    <row r="56" spans="1:8" x14ac:dyDescent="0.3">
      <c r="A56" t="s">
        <v>29174</v>
      </c>
      <c r="B56" t="s">
        <v>29175</v>
      </c>
      <c r="C56" t="s">
        <v>47298</v>
      </c>
      <c r="D56" t="s">
        <v>47299</v>
      </c>
      <c r="E56">
        <v>5.2299491856365098E-10</v>
      </c>
      <c r="F56">
        <v>6.40862477062162E-8</v>
      </c>
      <c r="G56" t="s">
        <v>47300</v>
      </c>
      <c r="H56">
        <v>203</v>
      </c>
    </row>
    <row r="57" spans="1:8" x14ac:dyDescent="0.3">
      <c r="A57" t="s">
        <v>29852</v>
      </c>
      <c r="B57" t="s">
        <v>29853</v>
      </c>
      <c r="C57" t="s">
        <v>47301</v>
      </c>
      <c r="D57" t="s">
        <v>47302</v>
      </c>
      <c r="E57">
        <v>6.2924143534594603E-10</v>
      </c>
      <c r="F57">
        <v>7.5703465048802299E-8</v>
      </c>
      <c r="G57" t="s">
        <v>47303</v>
      </c>
      <c r="H57">
        <v>101</v>
      </c>
    </row>
    <row r="58" spans="1:8" x14ac:dyDescent="0.3">
      <c r="A58" t="s">
        <v>31440</v>
      </c>
      <c r="B58" t="s">
        <v>31441</v>
      </c>
      <c r="C58" t="s">
        <v>47304</v>
      </c>
      <c r="D58" t="s">
        <v>47305</v>
      </c>
      <c r="E58">
        <v>6.6102703163389196E-10</v>
      </c>
      <c r="F58">
        <v>7.8107426220026095E-8</v>
      </c>
      <c r="G58" t="s">
        <v>47306</v>
      </c>
      <c r="H58">
        <v>160</v>
      </c>
    </row>
    <row r="59" spans="1:8" x14ac:dyDescent="0.3">
      <c r="A59" t="s">
        <v>30181</v>
      </c>
      <c r="B59" t="s">
        <v>30182</v>
      </c>
      <c r="C59" t="s">
        <v>47307</v>
      </c>
      <c r="D59" t="s">
        <v>47243</v>
      </c>
      <c r="E59">
        <v>8.6170975311803296E-10</v>
      </c>
      <c r="F59">
        <v>1.00033919936527E-7</v>
      </c>
      <c r="G59" t="s">
        <v>47308</v>
      </c>
      <c r="H59">
        <v>90</v>
      </c>
    </row>
    <row r="60" spans="1:8" x14ac:dyDescent="0.3">
      <c r="A60" t="s">
        <v>29704</v>
      </c>
      <c r="B60" t="s">
        <v>29705</v>
      </c>
      <c r="C60" t="s">
        <v>47177</v>
      </c>
      <c r="D60" t="s">
        <v>47309</v>
      </c>
      <c r="E60">
        <v>9.9507634414678201E-10</v>
      </c>
      <c r="F60">
        <v>1.1336038170812501E-7</v>
      </c>
      <c r="G60" t="s">
        <v>47310</v>
      </c>
      <c r="H60">
        <v>97</v>
      </c>
    </row>
    <row r="61" spans="1:8" x14ac:dyDescent="0.3">
      <c r="A61" t="s">
        <v>28872</v>
      </c>
      <c r="B61" t="s">
        <v>28873</v>
      </c>
      <c r="C61" t="s">
        <v>47311</v>
      </c>
      <c r="D61" t="s">
        <v>47312</v>
      </c>
      <c r="E61">
        <v>1.0136093145236599E-9</v>
      </c>
      <c r="F61">
        <v>1.1336038170812501E-7</v>
      </c>
      <c r="G61" t="s">
        <v>47313</v>
      </c>
      <c r="H61">
        <v>148</v>
      </c>
    </row>
    <row r="62" spans="1:8" x14ac:dyDescent="0.3">
      <c r="A62" t="s">
        <v>29117</v>
      </c>
      <c r="B62" t="s">
        <v>29118</v>
      </c>
      <c r="C62" t="s">
        <v>47314</v>
      </c>
      <c r="D62" t="s">
        <v>47315</v>
      </c>
      <c r="E62">
        <v>1.02790130005856E-9</v>
      </c>
      <c r="F62">
        <v>1.1336038170812501E-7</v>
      </c>
      <c r="G62" t="s">
        <v>47316</v>
      </c>
      <c r="H62">
        <v>100</v>
      </c>
    </row>
    <row r="63" spans="1:8" x14ac:dyDescent="0.3">
      <c r="A63" t="s">
        <v>31748</v>
      </c>
      <c r="B63" t="s">
        <v>31749</v>
      </c>
      <c r="C63" t="s">
        <v>47317</v>
      </c>
      <c r="D63" t="s">
        <v>47198</v>
      </c>
      <c r="E63">
        <v>2.6665947498746501E-9</v>
      </c>
      <c r="F63">
        <v>2.8459447516000999E-7</v>
      </c>
      <c r="G63" t="s">
        <v>47318</v>
      </c>
      <c r="H63">
        <v>95</v>
      </c>
    </row>
    <row r="64" spans="1:8" x14ac:dyDescent="0.3">
      <c r="A64" t="s">
        <v>32961</v>
      </c>
      <c r="B64" t="s">
        <v>32962</v>
      </c>
      <c r="C64" t="s">
        <v>47317</v>
      </c>
      <c r="D64" t="s">
        <v>47198</v>
      </c>
      <c r="E64">
        <v>2.6665947498746501E-9</v>
      </c>
      <c r="F64">
        <v>2.8459447516000999E-7</v>
      </c>
      <c r="G64" t="s">
        <v>47319</v>
      </c>
      <c r="H64">
        <v>95</v>
      </c>
    </row>
    <row r="65" spans="1:8" x14ac:dyDescent="0.3">
      <c r="A65" t="s">
        <v>31147</v>
      </c>
      <c r="B65" t="s">
        <v>31148</v>
      </c>
      <c r="C65" t="s">
        <v>47320</v>
      </c>
      <c r="D65" t="s">
        <v>47321</v>
      </c>
      <c r="E65">
        <v>2.9755383484650999E-9</v>
      </c>
      <c r="F65">
        <v>3.12525988123707E-7</v>
      </c>
      <c r="G65" t="s">
        <v>47322</v>
      </c>
      <c r="H65">
        <v>138</v>
      </c>
    </row>
    <row r="66" spans="1:8" x14ac:dyDescent="0.3">
      <c r="A66" t="s">
        <v>29570</v>
      </c>
      <c r="B66" t="s">
        <v>29571</v>
      </c>
      <c r="C66" t="s">
        <v>47323</v>
      </c>
      <c r="D66" t="s">
        <v>47324</v>
      </c>
      <c r="E66">
        <v>3.39780756517282E-9</v>
      </c>
      <c r="F66">
        <v>3.5130144779294601E-7</v>
      </c>
      <c r="G66" t="s">
        <v>47325</v>
      </c>
      <c r="H66">
        <v>119</v>
      </c>
    </row>
    <row r="67" spans="1:8" x14ac:dyDescent="0.3">
      <c r="A67" t="s">
        <v>29265</v>
      </c>
      <c r="B67" t="s">
        <v>29266</v>
      </c>
      <c r="C67" t="s">
        <v>47326</v>
      </c>
      <c r="D67" t="s">
        <v>47327</v>
      </c>
      <c r="E67">
        <v>3.9907333925057298E-9</v>
      </c>
      <c r="F67">
        <v>4.0625665935708298E-7</v>
      </c>
      <c r="G67" t="s">
        <v>47328</v>
      </c>
      <c r="H67">
        <v>87</v>
      </c>
    </row>
    <row r="68" spans="1:8" x14ac:dyDescent="0.3">
      <c r="A68" t="s">
        <v>30426</v>
      </c>
      <c r="B68" t="s">
        <v>30427</v>
      </c>
      <c r="C68" t="s">
        <v>47329</v>
      </c>
      <c r="D68" t="s">
        <v>47330</v>
      </c>
      <c r="E68">
        <v>4.6323614377245297E-9</v>
      </c>
      <c r="F68">
        <v>4.58307254580975E-7</v>
      </c>
      <c r="G68" t="s">
        <v>47331</v>
      </c>
      <c r="H68">
        <v>236</v>
      </c>
    </row>
    <row r="69" spans="1:8" x14ac:dyDescent="0.3">
      <c r="A69" t="s">
        <v>28713</v>
      </c>
      <c r="B69" t="s">
        <v>28714</v>
      </c>
      <c r="C69" t="s">
        <v>47332</v>
      </c>
      <c r="D69" t="s">
        <v>47333</v>
      </c>
      <c r="E69">
        <v>4.6405600811433198E-9</v>
      </c>
      <c r="F69">
        <v>4.58307254580975E-7</v>
      </c>
      <c r="G69" t="s">
        <v>47334</v>
      </c>
      <c r="H69">
        <v>123</v>
      </c>
    </row>
    <row r="70" spans="1:8" x14ac:dyDescent="0.3">
      <c r="A70" t="s">
        <v>36429</v>
      </c>
      <c r="B70" t="s">
        <v>36430</v>
      </c>
      <c r="C70" t="s">
        <v>47335</v>
      </c>
      <c r="D70" t="s">
        <v>47336</v>
      </c>
      <c r="E70">
        <v>4.8006056991839097E-9</v>
      </c>
      <c r="F70">
        <v>4.6038775365923898E-7</v>
      </c>
      <c r="G70" t="s">
        <v>47337</v>
      </c>
      <c r="H70">
        <v>145</v>
      </c>
    </row>
    <row r="71" spans="1:8" x14ac:dyDescent="0.3">
      <c r="A71" t="s">
        <v>31667</v>
      </c>
      <c r="B71" t="s">
        <v>31668</v>
      </c>
      <c r="C71" t="s">
        <v>47338</v>
      </c>
      <c r="D71" t="s">
        <v>47154</v>
      </c>
      <c r="E71">
        <v>4.8007790543278604E-9</v>
      </c>
      <c r="F71">
        <v>4.6038775365923898E-7</v>
      </c>
      <c r="G71" t="s">
        <v>47339</v>
      </c>
      <c r="H71">
        <v>240</v>
      </c>
    </row>
    <row r="72" spans="1:8" x14ac:dyDescent="0.3">
      <c r="A72" t="s">
        <v>29408</v>
      </c>
      <c r="B72" t="s">
        <v>29409</v>
      </c>
      <c r="C72" t="s">
        <v>47340</v>
      </c>
      <c r="D72" t="s">
        <v>47341</v>
      </c>
      <c r="E72">
        <v>5.9836922381896802E-9</v>
      </c>
      <c r="F72">
        <v>5.6562987914430202E-7</v>
      </c>
      <c r="G72" t="s">
        <v>47342</v>
      </c>
      <c r="H72">
        <v>164</v>
      </c>
    </row>
    <row r="73" spans="1:8" x14ac:dyDescent="0.3">
      <c r="A73" t="s">
        <v>28801</v>
      </c>
      <c r="B73" t="s">
        <v>28802</v>
      </c>
      <c r="C73" t="s">
        <v>47165</v>
      </c>
      <c r="D73" t="s">
        <v>47343</v>
      </c>
      <c r="E73">
        <v>6.1909074068789904E-9</v>
      </c>
      <c r="F73">
        <v>5.7697513114532803E-7</v>
      </c>
      <c r="G73" t="s">
        <v>47344</v>
      </c>
      <c r="H73">
        <v>221</v>
      </c>
    </row>
    <row r="74" spans="1:8" x14ac:dyDescent="0.3">
      <c r="A74" t="s">
        <v>29271</v>
      </c>
      <c r="B74" t="s">
        <v>29272</v>
      </c>
      <c r="C74" t="s">
        <v>47326</v>
      </c>
      <c r="D74" t="s">
        <v>47345</v>
      </c>
      <c r="E74">
        <v>6.6980166493427696E-9</v>
      </c>
      <c r="F74">
        <v>6.1556633567640403E-7</v>
      </c>
      <c r="G74" t="s">
        <v>47328</v>
      </c>
      <c r="H74">
        <v>87</v>
      </c>
    </row>
    <row r="75" spans="1:8" x14ac:dyDescent="0.3">
      <c r="A75" t="s">
        <v>28612</v>
      </c>
      <c r="B75" t="s">
        <v>28613</v>
      </c>
      <c r="C75" t="s">
        <v>47177</v>
      </c>
      <c r="D75" t="s">
        <v>47346</v>
      </c>
      <c r="E75">
        <v>7.0375319037762098E-9</v>
      </c>
      <c r="F75">
        <v>6.3790888503133101E-7</v>
      </c>
      <c r="G75" t="s">
        <v>47347</v>
      </c>
      <c r="H75">
        <v>97</v>
      </c>
    </row>
    <row r="76" spans="1:8" x14ac:dyDescent="0.3">
      <c r="A76" t="s">
        <v>31258</v>
      </c>
      <c r="B76" t="s">
        <v>31259</v>
      </c>
      <c r="C76" t="s">
        <v>47348</v>
      </c>
      <c r="D76" t="s">
        <v>47349</v>
      </c>
      <c r="E76">
        <v>7.9545533615488093E-9</v>
      </c>
      <c r="F76">
        <v>7.1128756207254695E-7</v>
      </c>
      <c r="G76" t="s">
        <v>47350</v>
      </c>
      <c r="H76">
        <v>141</v>
      </c>
    </row>
    <row r="77" spans="1:8" x14ac:dyDescent="0.3">
      <c r="A77" t="s">
        <v>28883</v>
      </c>
      <c r="B77" t="s">
        <v>28884</v>
      </c>
      <c r="C77" t="s">
        <v>47351</v>
      </c>
      <c r="D77" t="s">
        <v>47231</v>
      </c>
      <c r="E77">
        <v>9.4810569197086292E-9</v>
      </c>
      <c r="F77">
        <v>8.3648204850282602E-7</v>
      </c>
      <c r="G77" t="s">
        <v>47352</v>
      </c>
      <c r="H77">
        <v>213</v>
      </c>
    </row>
    <row r="78" spans="1:8" x14ac:dyDescent="0.3">
      <c r="A78" t="s">
        <v>28638</v>
      </c>
      <c r="B78" t="s">
        <v>28639</v>
      </c>
      <c r="C78" t="s">
        <v>47317</v>
      </c>
      <c r="D78" t="s">
        <v>47353</v>
      </c>
      <c r="E78">
        <v>1.13057213706139E-8</v>
      </c>
      <c r="F78">
        <v>9.7462007920130399E-7</v>
      </c>
      <c r="G78" t="s">
        <v>47354</v>
      </c>
      <c r="H78">
        <v>95</v>
      </c>
    </row>
    <row r="79" spans="1:8" x14ac:dyDescent="0.3">
      <c r="A79" t="s">
        <v>28608</v>
      </c>
      <c r="B79" t="s">
        <v>28609</v>
      </c>
      <c r="C79" t="s">
        <v>47355</v>
      </c>
      <c r="D79" t="s">
        <v>47356</v>
      </c>
      <c r="E79">
        <v>1.13413550095966E-8</v>
      </c>
      <c r="F79">
        <v>9.7462007920130399E-7</v>
      </c>
      <c r="G79" t="s">
        <v>47357</v>
      </c>
      <c r="H79">
        <v>94</v>
      </c>
    </row>
    <row r="80" spans="1:8" x14ac:dyDescent="0.3">
      <c r="A80" t="s">
        <v>31966</v>
      </c>
      <c r="B80" t="s">
        <v>31967</v>
      </c>
      <c r="C80" t="s">
        <v>47358</v>
      </c>
      <c r="D80" t="s">
        <v>47359</v>
      </c>
      <c r="E80">
        <v>1.20348306169328E-8</v>
      </c>
      <c r="F80">
        <v>1.0209547973364699E-6</v>
      </c>
      <c r="G80" t="s">
        <v>47360</v>
      </c>
      <c r="H80">
        <v>117</v>
      </c>
    </row>
    <row r="81" spans="1:8" x14ac:dyDescent="0.3">
      <c r="A81" t="s">
        <v>28604</v>
      </c>
      <c r="B81" t="s">
        <v>28605</v>
      </c>
      <c r="C81" t="s">
        <v>47203</v>
      </c>
      <c r="D81" t="s">
        <v>47361</v>
      </c>
      <c r="E81">
        <v>1.2555721580017E-8</v>
      </c>
      <c r="F81">
        <v>1.05166088221484E-6</v>
      </c>
      <c r="G81" t="s">
        <v>47362</v>
      </c>
      <c r="H81">
        <v>192</v>
      </c>
    </row>
    <row r="82" spans="1:8" x14ac:dyDescent="0.3">
      <c r="A82" t="s">
        <v>28684</v>
      </c>
      <c r="B82" t="s">
        <v>28685</v>
      </c>
      <c r="C82" t="s">
        <v>47363</v>
      </c>
      <c r="D82" t="s">
        <v>47364</v>
      </c>
      <c r="E82">
        <v>1.3943754769235199E-8</v>
      </c>
      <c r="F82">
        <v>1.1477807347331799E-6</v>
      </c>
      <c r="G82" t="s">
        <v>47365</v>
      </c>
      <c r="H82">
        <v>111</v>
      </c>
    </row>
    <row r="83" spans="1:8" x14ac:dyDescent="0.3">
      <c r="A83" t="s">
        <v>29458</v>
      </c>
      <c r="B83" t="s">
        <v>29459</v>
      </c>
      <c r="C83" t="s">
        <v>47366</v>
      </c>
      <c r="D83" t="s">
        <v>47367</v>
      </c>
      <c r="E83">
        <v>1.40502099914443E-8</v>
      </c>
      <c r="F83">
        <v>1.1477807347331799E-6</v>
      </c>
      <c r="G83" t="s">
        <v>47368</v>
      </c>
      <c r="H83">
        <v>50</v>
      </c>
    </row>
    <row r="84" spans="1:8" x14ac:dyDescent="0.3">
      <c r="A84" t="s">
        <v>30137</v>
      </c>
      <c r="B84" t="s">
        <v>30138</v>
      </c>
      <c r="C84" t="s">
        <v>47369</v>
      </c>
      <c r="D84" t="s">
        <v>47370</v>
      </c>
      <c r="E84">
        <v>1.5666090231716102E-8</v>
      </c>
      <c r="F84">
        <v>1.26417706174714E-6</v>
      </c>
      <c r="G84" t="s">
        <v>47371</v>
      </c>
      <c r="H84">
        <v>46</v>
      </c>
    </row>
    <row r="85" spans="1:8" x14ac:dyDescent="0.3">
      <c r="A85" t="s">
        <v>28956</v>
      </c>
      <c r="B85" t="s">
        <v>28957</v>
      </c>
      <c r="C85" t="s">
        <v>47372</v>
      </c>
      <c r="D85" t="s">
        <v>47373</v>
      </c>
      <c r="E85">
        <v>1.76232206690006E-8</v>
      </c>
      <c r="F85">
        <v>1.4049741104430899E-6</v>
      </c>
      <c r="G85" t="s">
        <v>47374</v>
      </c>
      <c r="H85">
        <v>83</v>
      </c>
    </row>
    <row r="86" spans="1:8" x14ac:dyDescent="0.3">
      <c r="A86" t="s">
        <v>30891</v>
      </c>
      <c r="B86" t="s">
        <v>30892</v>
      </c>
      <c r="C86" t="s">
        <v>47375</v>
      </c>
      <c r="D86" t="s">
        <v>47376</v>
      </c>
      <c r="E86">
        <v>1.9458285614026501E-8</v>
      </c>
      <c r="F86">
        <v>1.5328032846192099E-6</v>
      </c>
      <c r="G86" t="s">
        <v>47377</v>
      </c>
      <c r="H86">
        <v>136</v>
      </c>
    </row>
    <row r="87" spans="1:8" x14ac:dyDescent="0.3">
      <c r="A87" t="s">
        <v>29782</v>
      </c>
      <c r="B87" t="s">
        <v>29783</v>
      </c>
      <c r="C87" t="s">
        <v>47245</v>
      </c>
      <c r="D87" t="s">
        <v>47378</v>
      </c>
      <c r="E87">
        <v>1.9712952934917199E-8</v>
      </c>
      <c r="F87">
        <v>1.53459540670997E-6</v>
      </c>
      <c r="G87" t="s">
        <v>47379</v>
      </c>
      <c r="H87">
        <v>241</v>
      </c>
    </row>
    <row r="88" spans="1:8" x14ac:dyDescent="0.3">
      <c r="A88" t="s">
        <v>28698</v>
      </c>
      <c r="B88" t="s">
        <v>28699</v>
      </c>
      <c r="C88" t="s">
        <v>47380</v>
      </c>
      <c r="D88" t="s">
        <v>47381</v>
      </c>
      <c r="E88">
        <v>2.3429709177561298E-8</v>
      </c>
      <c r="F88">
        <v>1.8027254142781701E-6</v>
      </c>
      <c r="G88" t="s">
        <v>47382</v>
      </c>
      <c r="H88">
        <v>72</v>
      </c>
    </row>
    <row r="89" spans="1:8" x14ac:dyDescent="0.3">
      <c r="A89" t="s">
        <v>31082</v>
      </c>
      <c r="B89" t="s">
        <v>31083</v>
      </c>
      <c r="C89" t="s">
        <v>47165</v>
      </c>
      <c r="D89" t="s">
        <v>47383</v>
      </c>
      <c r="E89">
        <v>2.8619166207774601E-8</v>
      </c>
      <c r="F89">
        <v>2.1767014114579801E-6</v>
      </c>
      <c r="G89" t="s">
        <v>47384</v>
      </c>
      <c r="H89">
        <v>221</v>
      </c>
    </row>
    <row r="90" spans="1:8" x14ac:dyDescent="0.3">
      <c r="A90" t="s">
        <v>30619</v>
      </c>
      <c r="B90" t="s">
        <v>30620</v>
      </c>
      <c r="C90" t="s">
        <v>47298</v>
      </c>
      <c r="D90" t="s">
        <v>47385</v>
      </c>
      <c r="E90">
        <v>3.5506893880994201E-8</v>
      </c>
      <c r="F90">
        <v>2.6698763273924802E-6</v>
      </c>
      <c r="G90" t="s">
        <v>47386</v>
      </c>
      <c r="H90">
        <v>203</v>
      </c>
    </row>
    <row r="91" spans="1:8" x14ac:dyDescent="0.3">
      <c r="A91" t="s">
        <v>30596</v>
      </c>
      <c r="B91" t="s">
        <v>30597</v>
      </c>
      <c r="C91" t="s">
        <v>47180</v>
      </c>
      <c r="D91" t="s">
        <v>47387</v>
      </c>
      <c r="E91">
        <v>3.7127818161549897E-8</v>
      </c>
      <c r="F91">
        <v>2.7603907053368099E-6</v>
      </c>
      <c r="G91" t="s">
        <v>47388</v>
      </c>
      <c r="H91">
        <v>137</v>
      </c>
    </row>
    <row r="92" spans="1:8" x14ac:dyDescent="0.3">
      <c r="A92" t="s">
        <v>29210</v>
      </c>
      <c r="B92" t="s">
        <v>29211</v>
      </c>
      <c r="C92" t="s">
        <v>47389</v>
      </c>
      <c r="D92" t="s">
        <v>47390</v>
      </c>
      <c r="E92">
        <v>3.9918338904651797E-8</v>
      </c>
      <c r="F92">
        <v>2.9348849836897901E-6</v>
      </c>
      <c r="G92" t="s">
        <v>47391</v>
      </c>
      <c r="H92">
        <v>35</v>
      </c>
    </row>
    <row r="93" spans="1:8" x14ac:dyDescent="0.3">
      <c r="A93" t="s">
        <v>34195</v>
      </c>
      <c r="B93" t="s">
        <v>34196</v>
      </c>
      <c r="C93" t="s">
        <v>47392</v>
      </c>
      <c r="D93" t="s">
        <v>47393</v>
      </c>
      <c r="E93">
        <v>5.2673368454326301E-8</v>
      </c>
      <c r="F93">
        <v>3.7716424825437102E-6</v>
      </c>
      <c r="G93" t="s">
        <v>47394</v>
      </c>
      <c r="H93">
        <v>151</v>
      </c>
    </row>
    <row r="94" spans="1:8" x14ac:dyDescent="0.3">
      <c r="A94" t="s">
        <v>31163</v>
      </c>
      <c r="B94" t="s">
        <v>31164</v>
      </c>
      <c r="C94" t="s">
        <v>47395</v>
      </c>
      <c r="D94" t="s">
        <v>47396</v>
      </c>
      <c r="E94">
        <v>5.2948948595763902E-8</v>
      </c>
      <c r="F94">
        <v>3.7716424825437102E-6</v>
      </c>
      <c r="G94" t="s">
        <v>47397</v>
      </c>
      <c r="H94">
        <v>144</v>
      </c>
    </row>
    <row r="95" spans="1:8" x14ac:dyDescent="0.3">
      <c r="A95" t="s">
        <v>28779</v>
      </c>
      <c r="B95" t="s">
        <v>28780</v>
      </c>
      <c r="C95" t="s">
        <v>47398</v>
      </c>
      <c r="D95" t="s">
        <v>47399</v>
      </c>
      <c r="E95">
        <v>5.4040716793756199E-8</v>
      </c>
      <c r="F95">
        <v>3.7716424825437102E-6</v>
      </c>
      <c r="G95" t="s">
        <v>47400</v>
      </c>
      <c r="H95">
        <v>55</v>
      </c>
    </row>
    <row r="96" spans="1:8" x14ac:dyDescent="0.3">
      <c r="A96" t="s">
        <v>31676</v>
      </c>
      <c r="B96" t="s">
        <v>31677</v>
      </c>
      <c r="C96" t="s">
        <v>47401</v>
      </c>
      <c r="D96" t="s">
        <v>47402</v>
      </c>
      <c r="E96">
        <v>5.41337355776364E-8</v>
      </c>
      <c r="F96">
        <v>3.7716424825437102E-6</v>
      </c>
      <c r="G96" t="s">
        <v>47403</v>
      </c>
      <c r="H96">
        <v>163</v>
      </c>
    </row>
    <row r="97" spans="1:8" x14ac:dyDescent="0.3">
      <c r="A97" t="s">
        <v>28994</v>
      </c>
      <c r="B97" t="s">
        <v>28995</v>
      </c>
      <c r="C97" t="s">
        <v>47375</v>
      </c>
      <c r="D97" t="s">
        <v>47404</v>
      </c>
      <c r="E97">
        <v>5.4149317793811798E-8</v>
      </c>
      <c r="F97">
        <v>3.7716424825437102E-6</v>
      </c>
      <c r="G97" t="s">
        <v>47405</v>
      </c>
      <c r="H97">
        <v>136</v>
      </c>
    </row>
    <row r="98" spans="1:8" x14ac:dyDescent="0.3">
      <c r="A98" t="s">
        <v>31043</v>
      </c>
      <c r="B98" t="s">
        <v>31044</v>
      </c>
      <c r="C98" t="s">
        <v>47406</v>
      </c>
      <c r="D98" t="s">
        <v>47407</v>
      </c>
      <c r="E98">
        <v>6.3705580549708593E-8</v>
      </c>
      <c r="F98">
        <v>4.3910398593481397E-6</v>
      </c>
      <c r="G98" t="s">
        <v>47408</v>
      </c>
      <c r="H98">
        <v>113</v>
      </c>
    </row>
    <row r="99" spans="1:8" x14ac:dyDescent="0.3">
      <c r="A99" t="s">
        <v>28572</v>
      </c>
      <c r="B99" t="s">
        <v>28573</v>
      </c>
      <c r="C99" t="s">
        <v>47409</v>
      </c>
      <c r="D99" t="s">
        <v>47410</v>
      </c>
      <c r="E99">
        <v>6.9972915778223706E-8</v>
      </c>
      <c r="F99">
        <v>4.7245998337194496E-6</v>
      </c>
      <c r="G99" t="s">
        <v>47411</v>
      </c>
      <c r="H99">
        <v>110</v>
      </c>
    </row>
    <row r="100" spans="1:8" x14ac:dyDescent="0.3">
      <c r="A100" t="s">
        <v>28576</v>
      </c>
      <c r="B100" t="s">
        <v>28577</v>
      </c>
      <c r="C100" t="s">
        <v>47409</v>
      </c>
      <c r="D100" t="s">
        <v>47410</v>
      </c>
      <c r="E100">
        <v>6.9972915778223706E-8</v>
      </c>
      <c r="F100">
        <v>4.7245998337194496E-6</v>
      </c>
      <c r="G100" t="s">
        <v>47411</v>
      </c>
      <c r="H100">
        <v>110</v>
      </c>
    </row>
    <row r="101" spans="1:8" x14ac:dyDescent="0.3">
      <c r="A101" t="s">
        <v>33176</v>
      </c>
      <c r="B101" t="s">
        <v>33177</v>
      </c>
      <c r="C101" t="s">
        <v>47412</v>
      </c>
      <c r="D101" t="s">
        <v>47413</v>
      </c>
      <c r="E101">
        <v>7.3536757980070798E-8</v>
      </c>
      <c r="F101">
        <v>4.9150780561023103E-6</v>
      </c>
      <c r="G101" t="s">
        <v>47414</v>
      </c>
      <c r="H101">
        <v>59</v>
      </c>
    </row>
    <row r="102" spans="1:8" x14ac:dyDescent="0.3">
      <c r="A102" t="s">
        <v>29961</v>
      </c>
      <c r="B102" t="s">
        <v>29962</v>
      </c>
      <c r="C102" t="s">
        <v>47415</v>
      </c>
      <c r="D102" t="s">
        <v>47416</v>
      </c>
      <c r="E102">
        <v>7.4295510738569202E-8</v>
      </c>
      <c r="F102">
        <v>4.9161339455711196E-6</v>
      </c>
      <c r="G102" t="s">
        <v>47417</v>
      </c>
      <c r="H102">
        <v>108</v>
      </c>
    </row>
    <row r="103" spans="1:8" x14ac:dyDescent="0.3">
      <c r="A103" t="s">
        <v>32571</v>
      </c>
      <c r="B103" t="s">
        <v>32572</v>
      </c>
      <c r="C103" t="s">
        <v>47418</v>
      </c>
      <c r="D103" t="s">
        <v>47419</v>
      </c>
      <c r="E103">
        <v>8.7088008556413502E-8</v>
      </c>
      <c r="F103">
        <v>5.7055579467107697E-6</v>
      </c>
      <c r="G103" t="s">
        <v>47420</v>
      </c>
      <c r="H103">
        <v>62</v>
      </c>
    </row>
    <row r="104" spans="1:8" x14ac:dyDescent="0.3">
      <c r="A104" t="s">
        <v>28772</v>
      </c>
      <c r="B104" t="s">
        <v>28773</v>
      </c>
      <c r="C104" t="s">
        <v>47421</v>
      </c>
      <c r="D104" t="s">
        <v>47422</v>
      </c>
      <c r="E104">
        <v>8.8516074781346204E-8</v>
      </c>
      <c r="F104">
        <v>5.7422634002761601E-6</v>
      </c>
      <c r="G104" t="s">
        <v>47423</v>
      </c>
      <c r="H104">
        <v>53</v>
      </c>
    </row>
    <row r="105" spans="1:8" x14ac:dyDescent="0.3">
      <c r="A105" t="s">
        <v>29437</v>
      </c>
      <c r="B105" t="s">
        <v>29438</v>
      </c>
      <c r="C105" t="s">
        <v>47424</v>
      </c>
      <c r="D105" t="s">
        <v>47425</v>
      </c>
      <c r="E105">
        <v>9.4744152137588895E-8</v>
      </c>
      <c r="F105">
        <v>6.0866218902371496E-6</v>
      </c>
      <c r="G105" t="s">
        <v>47426</v>
      </c>
      <c r="H105">
        <v>169</v>
      </c>
    </row>
    <row r="106" spans="1:8" x14ac:dyDescent="0.3">
      <c r="A106" t="s">
        <v>31230</v>
      </c>
      <c r="B106" t="s">
        <v>31231</v>
      </c>
      <c r="C106" t="s">
        <v>47427</v>
      </c>
      <c r="D106" t="s">
        <v>47428</v>
      </c>
      <c r="E106">
        <v>9.57667586177605E-8</v>
      </c>
      <c r="F106">
        <v>6.0931600170550102E-6</v>
      </c>
      <c r="G106" t="s">
        <v>47429</v>
      </c>
      <c r="H106">
        <v>112</v>
      </c>
    </row>
    <row r="107" spans="1:8" x14ac:dyDescent="0.3">
      <c r="A107" t="s">
        <v>29347</v>
      </c>
      <c r="B107" t="s">
        <v>29348</v>
      </c>
      <c r="C107" t="s">
        <v>47392</v>
      </c>
      <c r="D107" t="s">
        <v>47430</v>
      </c>
      <c r="E107">
        <v>9.7189489641729801E-8</v>
      </c>
      <c r="F107">
        <v>6.1247890758031004E-6</v>
      </c>
      <c r="G107" t="s">
        <v>47431</v>
      </c>
      <c r="H107">
        <v>151</v>
      </c>
    </row>
    <row r="108" spans="1:8" x14ac:dyDescent="0.3">
      <c r="A108" t="s">
        <v>28838</v>
      </c>
      <c r="B108" t="s">
        <v>28839</v>
      </c>
      <c r="C108" t="s">
        <v>47432</v>
      </c>
      <c r="D108" t="s">
        <v>47433</v>
      </c>
      <c r="E108">
        <v>1.01525734122881E-7</v>
      </c>
      <c r="F108">
        <v>6.2784652587953801E-6</v>
      </c>
      <c r="G108" t="s">
        <v>36743</v>
      </c>
      <c r="H108">
        <v>17</v>
      </c>
    </row>
    <row r="109" spans="1:8" x14ac:dyDescent="0.3">
      <c r="A109" t="s">
        <v>36750</v>
      </c>
      <c r="B109" t="s">
        <v>36751</v>
      </c>
      <c r="C109" t="s">
        <v>47432</v>
      </c>
      <c r="D109" t="s">
        <v>47433</v>
      </c>
      <c r="E109">
        <v>1.01525734122881E-7</v>
      </c>
      <c r="F109">
        <v>6.2784652587953801E-6</v>
      </c>
      <c r="G109" t="s">
        <v>36752</v>
      </c>
      <c r="H109">
        <v>17</v>
      </c>
    </row>
    <row r="110" spans="1:8" x14ac:dyDescent="0.3">
      <c r="A110" t="s">
        <v>33081</v>
      </c>
      <c r="B110" t="s">
        <v>33082</v>
      </c>
      <c r="C110" t="s">
        <v>47434</v>
      </c>
      <c r="D110" t="s">
        <v>47309</v>
      </c>
      <c r="E110">
        <v>1.09025598849985E-7</v>
      </c>
      <c r="F110">
        <v>6.6798369221329002E-6</v>
      </c>
      <c r="G110" t="s">
        <v>47435</v>
      </c>
      <c r="H110">
        <v>92</v>
      </c>
    </row>
    <row r="111" spans="1:8" x14ac:dyDescent="0.3">
      <c r="A111" t="s">
        <v>32421</v>
      </c>
      <c r="B111" t="s">
        <v>32422</v>
      </c>
      <c r="C111" t="s">
        <v>47326</v>
      </c>
      <c r="D111" t="s">
        <v>47436</v>
      </c>
      <c r="E111">
        <v>1.17344210192427E-7</v>
      </c>
      <c r="F111">
        <v>7.1235471453513102E-6</v>
      </c>
      <c r="G111" t="s">
        <v>47437</v>
      </c>
      <c r="H111">
        <v>87</v>
      </c>
    </row>
    <row r="112" spans="1:8" x14ac:dyDescent="0.3">
      <c r="A112" t="s">
        <v>30250</v>
      </c>
      <c r="B112" t="s">
        <v>30251</v>
      </c>
      <c r="C112" t="s">
        <v>47438</v>
      </c>
      <c r="D112" t="s">
        <v>47373</v>
      </c>
      <c r="E112">
        <v>1.22988342523801E-7</v>
      </c>
      <c r="F112">
        <v>7.3579283554768498E-6</v>
      </c>
      <c r="G112" t="s">
        <v>47439</v>
      </c>
      <c r="H112">
        <v>81</v>
      </c>
    </row>
    <row r="113" spans="1:8" x14ac:dyDescent="0.3">
      <c r="A113" t="s">
        <v>31589</v>
      </c>
      <c r="B113" t="s">
        <v>31590</v>
      </c>
      <c r="C113" t="s">
        <v>47440</v>
      </c>
      <c r="D113" t="s">
        <v>47441</v>
      </c>
      <c r="E113">
        <v>1.2342905356776901E-7</v>
      </c>
      <c r="F113">
        <v>7.3579283554768498E-6</v>
      </c>
      <c r="G113" t="s">
        <v>47442</v>
      </c>
      <c r="H113">
        <v>79</v>
      </c>
    </row>
    <row r="114" spans="1:8" x14ac:dyDescent="0.3">
      <c r="A114" t="s">
        <v>35178</v>
      </c>
      <c r="B114" t="s">
        <v>35179</v>
      </c>
      <c r="C114" t="s">
        <v>47443</v>
      </c>
      <c r="D114" t="s">
        <v>47444</v>
      </c>
      <c r="E114">
        <v>1.2834349381905401E-7</v>
      </c>
      <c r="F114">
        <v>7.5825794517917701E-6</v>
      </c>
      <c r="G114" t="s">
        <v>47445</v>
      </c>
      <c r="H114">
        <v>58</v>
      </c>
    </row>
    <row r="115" spans="1:8" x14ac:dyDescent="0.3">
      <c r="A115" t="s">
        <v>30412</v>
      </c>
      <c r="B115" t="s">
        <v>30413</v>
      </c>
      <c r="C115" t="s">
        <v>47446</v>
      </c>
      <c r="D115" t="s">
        <v>47447</v>
      </c>
      <c r="E115">
        <v>1.3733499559733E-7</v>
      </c>
      <c r="F115">
        <v>8.0419970430754899E-6</v>
      </c>
      <c r="G115" t="s">
        <v>47448</v>
      </c>
      <c r="H115">
        <v>227</v>
      </c>
    </row>
    <row r="116" spans="1:8" x14ac:dyDescent="0.3">
      <c r="A116" t="s">
        <v>28905</v>
      </c>
      <c r="B116" t="s">
        <v>28906</v>
      </c>
      <c r="C116" t="s">
        <v>47449</v>
      </c>
      <c r="D116" t="s">
        <v>47450</v>
      </c>
      <c r="E116">
        <v>1.4461134045203399E-7</v>
      </c>
      <c r="F116">
        <v>8.3938003488694107E-6</v>
      </c>
      <c r="G116" t="s">
        <v>47451</v>
      </c>
      <c r="H116">
        <v>149</v>
      </c>
    </row>
    <row r="117" spans="1:8" x14ac:dyDescent="0.3">
      <c r="A117" t="s">
        <v>28745</v>
      </c>
      <c r="B117" t="s">
        <v>28746</v>
      </c>
      <c r="C117" t="s">
        <v>47452</v>
      </c>
      <c r="D117" t="s">
        <v>47453</v>
      </c>
      <c r="E117">
        <v>1.5764875172680301E-7</v>
      </c>
      <c r="F117">
        <v>9.0709720884891594E-6</v>
      </c>
      <c r="G117" t="s">
        <v>47454</v>
      </c>
      <c r="H117">
        <v>180</v>
      </c>
    </row>
    <row r="118" spans="1:8" x14ac:dyDescent="0.3">
      <c r="A118" t="s">
        <v>29330</v>
      </c>
      <c r="B118" t="s">
        <v>29331</v>
      </c>
      <c r="C118" t="s">
        <v>47455</v>
      </c>
      <c r="D118" t="s">
        <v>47456</v>
      </c>
      <c r="E118">
        <v>1.6190003086134999E-7</v>
      </c>
      <c r="F118">
        <v>9.2352802087030701E-6</v>
      </c>
      <c r="G118" t="s">
        <v>47457</v>
      </c>
      <c r="H118">
        <v>63</v>
      </c>
    </row>
    <row r="119" spans="1:8" x14ac:dyDescent="0.3">
      <c r="A119" t="s">
        <v>33438</v>
      </c>
      <c r="B119" t="s">
        <v>33439</v>
      </c>
      <c r="C119" t="s">
        <v>47458</v>
      </c>
      <c r="D119" t="s">
        <v>47459</v>
      </c>
      <c r="E119">
        <v>1.67444231950667E-7</v>
      </c>
      <c r="F119">
        <v>9.4699015625432998E-6</v>
      </c>
      <c r="G119" t="s">
        <v>47460</v>
      </c>
      <c r="H119">
        <v>64</v>
      </c>
    </row>
    <row r="120" spans="1:8" x14ac:dyDescent="0.3">
      <c r="A120" t="s">
        <v>31199</v>
      </c>
      <c r="B120" t="s">
        <v>31200</v>
      </c>
      <c r="C120" t="s">
        <v>47461</v>
      </c>
      <c r="D120" t="s">
        <v>47462</v>
      </c>
      <c r="E120">
        <v>1.7175895529226299E-7</v>
      </c>
      <c r="F120">
        <v>9.5635510003108699E-6</v>
      </c>
      <c r="G120" t="s">
        <v>47463</v>
      </c>
      <c r="H120">
        <v>139</v>
      </c>
    </row>
    <row r="121" spans="1:8" x14ac:dyDescent="0.3">
      <c r="A121" t="s">
        <v>28930</v>
      </c>
      <c r="B121" t="s">
        <v>28931</v>
      </c>
      <c r="C121" t="s">
        <v>47421</v>
      </c>
      <c r="D121" t="s">
        <v>47464</v>
      </c>
      <c r="E121">
        <v>1.71990716191173E-7</v>
      </c>
      <c r="F121">
        <v>9.5635510003108699E-6</v>
      </c>
      <c r="G121" t="s">
        <v>47465</v>
      </c>
      <c r="H121">
        <v>53</v>
      </c>
    </row>
    <row r="122" spans="1:8" x14ac:dyDescent="0.3">
      <c r="A122" t="s">
        <v>37237</v>
      </c>
      <c r="B122" t="s">
        <v>37238</v>
      </c>
      <c r="C122" t="s">
        <v>47254</v>
      </c>
      <c r="D122" t="s">
        <v>47466</v>
      </c>
      <c r="E122">
        <v>1.7720286347365501E-7</v>
      </c>
      <c r="F122">
        <v>9.7712612300431497E-6</v>
      </c>
      <c r="G122" t="s">
        <v>47467</v>
      </c>
      <c r="H122">
        <v>66</v>
      </c>
    </row>
    <row r="123" spans="1:8" x14ac:dyDescent="0.3">
      <c r="A123" t="s">
        <v>30747</v>
      </c>
      <c r="B123" t="s">
        <v>30748</v>
      </c>
      <c r="C123" t="s">
        <v>47468</v>
      </c>
      <c r="D123" t="s">
        <v>47430</v>
      </c>
      <c r="E123">
        <v>1.8526033928600101E-7</v>
      </c>
      <c r="F123">
        <v>9.8856308083087501E-6</v>
      </c>
      <c r="G123" t="s">
        <v>47469</v>
      </c>
      <c r="H123">
        <v>150</v>
      </c>
    </row>
    <row r="124" spans="1:8" x14ac:dyDescent="0.3">
      <c r="A124" t="s">
        <v>32249</v>
      </c>
      <c r="B124" t="s">
        <v>32250</v>
      </c>
      <c r="C124" t="s">
        <v>47470</v>
      </c>
      <c r="D124" t="s">
        <v>47471</v>
      </c>
      <c r="E124">
        <v>1.87323041951764E-7</v>
      </c>
      <c r="F124">
        <v>9.8856308083087501E-6</v>
      </c>
      <c r="G124" t="s">
        <v>47472</v>
      </c>
      <c r="H124">
        <v>85</v>
      </c>
    </row>
    <row r="125" spans="1:8" x14ac:dyDescent="0.3">
      <c r="A125" t="s">
        <v>36828</v>
      </c>
      <c r="B125" t="s">
        <v>36829</v>
      </c>
      <c r="C125" t="s">
        <v>47473</v>
      </c>
      <c r="D125" t="s">
        <v>47474</v>
      </c>
      <c r="E125">
        <v>1.88240816358909E-7</v>
      </c>
      <c r="F125">
        <v>9.8856308083087501E-6</v>
      </c>
      <c r="G125" t="s">
        <v>47475</v>
      </c>
      <c r="H125">
        <v>37</v>
      </c>
    </row>
    <row r="126" spans="1:8" x14ac:dyDescent="0.3">
      <c r="A126" t="s">
        <v>28615</v>
      </c>
      <c r="B126" t="s">
        <v>28616</v>
      </c>
      <c r="C126" t="s">
        <v>47473</v>
      </c>
      <c r="D126" t="s">
        <v>47474</v>
      </c>
      <c r="E126">
        <v>1.88240816358909E-7</v>
      </c>
      <c r="F126">
        <v>9.8856308083087501E-6</v>
      </c>
      <c r="G126" t="s">
        <v>47476</v>
      </c>
      <c r="H126">
        <v>37</v>
      </c>
    </row>
    <row r="127" spans="1:8" x14ac:dyDescent="0.3">
      <c r="A127" t="s">
        <v>36846</v>
      </c>
      <c r="B127" t="s">
        <v>36847</v>
      </c>
      <c r="C127" t="s">
        <v>47473</v>
      </c>
      <c r="D127" t="s">
        <v>47474</v>
      </c>
      <c r="E127">
        <v>1.88240816358909E-7</v>
      </c>
      <c r="F127">
        <v>9.8856308083087501E-6</v>
      </c>
      <c r="G127" t="s">
        <v>47475</v>
      </c>
      <c r="H127">
        <v>37</v>
      </c>
    </row>
    <row r="128" spans="1:8" x14ac:dyDescent="0.3">
      <c r="A128" t="s">
        <v>29293</v>
      </c>
      <c r="B128" t="s">
        <v>29294</v>
      </c>
      <c r="C128" t="s">
        <v>47473</v>
      </c>
      <c r="D128" t="s">
        <v>47474</v>
      </c>
      <c r="E128">
        <v>1.88240816358909E-7</v>
      </c>
      <c r="F128">
        <v>9.8856308083087501E-6</v>
      </c>
      <c r="G128" t="s">
        <v>47477</v>
      </c>
      <c r="H128">
        <v>37</v>
      </c>
    </row>
    <row r="129" spans="1:8" x14ac:dyDescent="0.3">
      <c r="A129" t="s">
        <v>31452</v>
      </c>
      <c r="B129" t="s">
        <v>31453</v>
      </c>
      <c r="C129" t="s">
        <v>47452</v>
      </c>
      <c r="D129" t="s">
        <v>47478</v>
      </c>
      <c r="E129">
        <v>2.04692063830485E-7</v>
      </c>
      <c r="F129">
        <v>1.05505759714909E-5</v>
      </c>
      <c r="G129" t="s">
        <v>47479</v>
      </c>
      <c r="H129">
        <v>180</v>
      </c>
    </row>
    <row r="130" spans="1:8" x14ac:dyDescent="0.3">
      <c r="A130" t="s">
        <v>31059</v>
      </c>
      <c r="B130" t="s">
        <v>31060</v>
      </c>
      <c r="C130" t="s">
        <v>47174</v>
      </c>
      <c r="D130" t="s">
        <v>47480</v>
      </c>
      <c r="E130">
        <v>2.0568600579149501E-7</v>
      </c>
      <c r="F130">
        <v>1.05505759714909E-5</v>
      </c>
      <c r="G130" t="s">
        <v>47481</v>
      </c>
      <c r="H130">
        <v>175</v>
      </c>
    </row>
    <row r="131" spans="1:8" x14ac:dyDescent="0.3">
      <c r="A131" t="s">
        <v>31063</v>
      </c>
      <c r="B131" t="s">
        <v>31064</v>
      </c>
      <c r="C131" t="s">
        <v>47174</v>
      </c>
      <c r="D131" t="s">
        <v>47480</v>
      </c>
      <c r="E131">
        <v>2.0568600579149501E-7</v>
      </c>
      <c r="F131">
        <v>1.05505759714909E-5</v>
      </c>
      <c r="G131" t="s">
        <v>47481</v>
      </c>
      <c r="H131">
        <v>175</v>
      </c>
    </row>
    <row r="132" spans="1:8" x14ac:dyDescent="0.3">
      <c r="A132" t="s">
        <v>33216</v>
      </c>
      <c r="B132" t="s">
        <v>33217</v>
      </c>
      <c r="C132" t="s">
        <v>47482</v>
      </c>
      <c r="D132" t="s">
        <v>47483</v>
      </c>
      <c r="E132">
        <v>2.33695777980423E-7</v>
      </c>
      <c r="F132">
        <v>1.1895115099203499E-5</v>
      </c>
      <c r="G132" t="s">
        <v>47484</v>
      </c>
      <c r="H132">
        <v>38</v>
      </c>
    </row>
    <row r="133" spans="1:8" x14ac:dyDescent="0.3">
      <c r="A133" t="s">
        <v>30512</v>
      </c>
      <c r="B133" t="s">
        <v>30513</v>
      </c>
      <c r="C133" t="s">
        <v>47485</v>
      </c>
      <c r="D133" t="s">
        <v>47486</v>
      </c>
      <c r="E133">
        <v>2.3787178935498601E-7</v>
      </c>
      <c r="F133">
        <v>1.19295008016999E-5</v>
      </c>
      <c r="G133" t="s">
        <v>47487</v>
      </c>
      <c r="H133">
        <v>182</v>
      </c>
    </row>
    <row r="134" spans="1:8" x14ac:dyDescent="0.3">
      <c r="A134" t="s">
        <v>31947</v>
      </c>
      <c r="B134" t="s">
        <v>31948</v>
      </c>
      <c r="C134" t="s">
        <v>47488</v>
      </c>
      <c r="D134" t="s">
        <v>47237</v>
      </c>
      <c r="E134">
        <v>2.3797704485784899E-7</v>
      </c>
      <c r="F134">
        <v>1.19295008016999E-5</v>
      </c>
      <c r="G134" t="s">
        <v>47489</v>
      </c>
      <c r="H134">
        <v>107</v>
      </c>
    </row>
    <row r="135" spans="1:8" x14ac:dyDescent="0.3">
      <c r="A135" t="s">
        <v>38033</v>
      </c>
      <c r="B135" t="s">
        <v>38034</v>
      </c>
      <c r="C135" t="s">
        <v>47490</v>
      </c>
      <c r="D135" t="s">
        <v>47419</v>
      </c>
      <c r="E135">
        <v>2.6505064989431298E-7</v>
      </c>
      <c r="F135">
        <v>1.31867680477494E-5</v>
      </c>
      <c r="G135" t="s">
        <v>47491</v>
      </c>
      <c r="H135">
        <v>61</v>
      </c>
    </row>
    <row r="136" spans="1:8" x14ac:dyDescent="0.3">
      <c r="A136" t="s">
        <v>32716</v>
      </c>
      <c r="B136" t="s">
        <v>32717</v>
      </c>
      <c r="C136" t="s">
        <v>47492</v>
      </c>
      <c r="D136" t="s">
        <v>47370</v>
      </c>
      <c r="E136">
        <v>2.7859481236154701E-7</v>
      </c>
      <c r="F136">
        <v>1.37571781596743E-5</v>
      </c>
      <c r="G136" t="s">
        <v>47493</v>
      </c>
      <c r="H136">
        <v>44</v>
      </c>
    </row>
    <row r="137" spans="1:8" x14ac:dyDescent="0.3">
      <c r="A137" t="s">
        <v>32191</v>
      </c>
      <c r="B137" t="s">
        <v>32192</v>
      </c>
      <c r="C137" t="s">
        <v>47494</v>
      </c>
      <c r="D137" t="s">
        <v>47495</v>
      </c>
      <c r="E137">
        <v>2.8215551800740098E-7</v>
      </c>
      <c r="F137">
        <v>1.38298004641109E-5</v>
      </c>
      <c r="G137" t="s">
        <v>47496</v>
      </c>
      <c r="H137">
        <v>174</v>
      </c>
    </row>
    <row r="138" spans="1:8" x14ac:dyDescent="0.3">
      <c r="A138" t="s">
        <v>29608</v>
      </c>
      <c r="B138" t="s">
        <v>29609</v>
      </c>
      <c r="C138" t="s">
        <v>47497</v>
      </c>
      <c r="D138" t="s">
        <v>47498</v>
      </c>
      <c r="E138">
        <v>2.8448779751083999E-7</v>
      </c>
      <c r="F138">
        <v>1.38415864421267E-5</v>
      </c>
      <c r="G138" t="s">
        <v>47499</v>
      </c>
      <c r="H138">
        <v>188</v>
      </c>
    </row>
    <row r="139" spans="1:8" x14ac:dyDescent="0.3">
      <c r="A139" t="s">
        <v>31716</v>
      </c>
      <c r="B139" t="s">
        <v>31717</v>
      </c>
      <c r="C139" t="s">
        <v>47183</v>
      </c>
      <c r="D139" t="s">
        <v>47500</v>
      </c>
      <c r="E139">
        <v>2.9019961281593002E-7</v>
      </c>
      <c r="F139">
        <v>1.4013467754400699E-5</v>
      </c>
      <c r="G139" t="s">
        <v>47501</v>
      </c>
      <c r="H139">
        <v>120</v>
      </c>
    </row>
    <row r="140" spans="1:8" x14ac:dyDescent="0.3">
      <c r="A140" t="s">
        <v>35313</v>
      </c>
      <c r="B140" t="s">
        <v>35314</v>
      </c>
      <c r="C140" t="s">
        <v>47389</v>
      </c>
      <c r="D140" t="s">
        <v>47502</v>
      </c>
      <c r="E140">
        <v>2.9388985469074001E-7</v>
      </c>
      <c r="F140">
        <v>1.4013467754400699E-5</v>
      </c>
      <c r="G140" t="s">
        <v>47503</v>
      </c>
      <c r="H140">
        <v>35</v>
      </c>
    </row>
    <row r="141" spans="1:8" x14ac:dyDescent="0.3">
      <c r="A141" t="s">
        <v>28677</v>
      </c>
      <c r="B141" t="s">
        <v>28678</v>
      </c>
      <c r="C141" t="s">
        <v>47251</v>
      </c>
      <c r="D141" t="s">
        <v>47243</v>
      </c>
      <c r="E141">
        <v>2.9437388814594201E-7</v>
      </c>
      <c r="F141">
        <v>1.4013467754400699E-5</v>
      </c>
      <c r="G141" t="s">
        <v>47504</v>
      </c>
      <c r="H141">
        <v>84</v>
      </c>
    </row>
    <row r="142" spans="1:8" x14ac:dyDescent="0.3">
      <c r="A142" t="s">
        <v>28665</v>
      </c>
      <c r="B142" t="s">
        <v>28666</v>
      </c>
      <c r="C142" t="s">
        <v>47505</v>
      </c>
      <c r="D142" t="s">
        <v>47506</v>
      </c>
      <c r="E142">
        <v>3.1880236373157602E-7</v>
      </c>
      <c r="F142">
        <v>1.5031466365299E-5</v>
      </c>
      <c r="G142" t="s">
        <v>47507</v>
      </c>
      <c r="H142">
        <v>98</v>
      </c>
    </row>
    <row r="143" spans="1:8" x14ac:dyDescent="0.3">
      <c r="A143" t="s">
        <v>33249</v>
      </c>
      <c r="B143" t="s">
        <v>33250</v>
      </c>
      <c r="C143" t="s">
        <v>47380</v>
      </c>
      <c r="D143" t="s">
        <v>47508</v>
      </c>
      <c r="E143">
        <v>3.2030176175111902E-7</v>
      </c>
      <c r="F143">
        <v>1.5031466365299E-5</v>
      </c>
      <c r="G143" t="s">
        <v>47509</v>
      </c>
      <c r="H143">
        <v>72</v>
      </c>
    </row>
    <row r="144" spans="1:8" x14ac:dyDescent="0.3">
      <c r="A144" t="s">
        <v>30607</v>
      </c>
      <c r="B144" t="s">
        <v>30608</v>
      </c>
      <c r="C144" t="s">
        <v>47174</v>
      </c>
      <c r="D144" t="s">
        <v>47510</v>
      </c>
      <c r="E144">
        <v>3.4670438003889899E-7</v>
      </c>
      <c r="F144">
        <v>1.61559357937845E-5</v>
      </c>
      <c r="G144" t="s">
        <v>47511</v>
      </c>
      <c r="H144">
        <v>175</v>
      </c>
    </row>
    <row r="145" spans="1:8" x14ac:dyDescent="0.3">
      <c r="A145" t="s">
        <v>30407</v>
      </c>
      <c r="B145" t="s">
        <v>30408</v>
      </c>
      <c r="C145" t="s">
        <v>47512</v>
      </c>
      <c r="D145" t="s">
        <v>47513</v>
      </c>
      <c r="E145">
        <v>3.7378517380394001E-7</v>
      </c>
      <c r="F145">
        <v>1.7296059406018701E-5</v>
      </c>
      <c r="G145" t="s">
        <v>47514</v>
      </c>
      <c r="H145">
        <v>209</v>
      </c>
    </row>
    <row r="146" spans="1:8" x14ac:dyDescent="0.3">
      <c r="A146" t="s">
        <v>38564</v>
      </c>
      <c r="B146" t="s">
        <v>38565</v>
      </c>
      <c r="C146" t="s">
        <v>47515</v>
      </c>
      <c r="D146" t="s">
        <v>47516</v>
      </c>
      <c r="E146">
        <v>3.8453253780009499E-7</v>
      </c>
      <c r="F146">
        <v>1.7662569651275001E-5</v>
      </c>
      <c r="G146" t="s">
        <v>47517</v>
      </c>
      <c r="H146">
        <v>56</v>
      </c>
    </row>
    <row r="147" spans="1:8" x14ac:dyDescent="0.3">
      <c r="A147" t="s">
        <v>29030</v>
      </c>
      <c r="B147" t="s">
        <v>29031</v>
      </c>
      <c r="C147" t="s">
        <v>47406</v>
      </c>
      <c r="D147" t="s">
        <v>47324</v>
      </c>
      <c r="E147">
        <v>3.8704437047527302E-7</v>
      </c>
      <c r="F147">
        <v>1.7662569651275001E-5</v>
      </c>
      <c r="G147" t="s">
        <v>47518</v>
      </c>
      <c r="H147">
        <v>113</v>
      </c>
    </row>
    <row r="148" spans="1:8" x14ac:dyDescent="0.3">
      <c r="A148" t="s">
        <v>32626</v>
      </c>
      <c r="B148" t="s">
        <v>32627</v>
      </c>
      <c r="C148" t="s">
        <v>47519</v>
      </c>
      <c r="D148" t="s">
        <v>47520</v>
      </c>
      <c r="E148">
        <v>4.02066317315444E-7</v>
      </c>
      <c r="F148">
        <v>1.8222416586823901E-5</v>
      </c>
      <c r="G148" t="s">
        <v>47521</v>
      </c>
      <c r="H148">
        <v>177</v>
      </c>
    </row>
    <row r="149" spans="1:8" x14ac:dyDescent="0.3">
      <c r="A149" t="s">
        <v>29901</v>
      </c>
      <c r="B149" t="s">
        <v>29902</v>
      </c>
      <c r="C149" t="s">
        <v>47522</v>
      </c>
      <c r="D149" t="s">
        <v>47523</v>
      </c>
      <c r="E149">
        <v>4.0881159823511199E-7</v>
      </c>
      <c r="F149">
        <v>1.8402083983141101E-5</v>
      </c>
      <c r="G149" t="s">
        <v>47524</v>
      </c>
      <c r="H149">
        <v>102</v>
      </c>
    </row>
    <row r="150" spans="1:8" x14ac:dyDescent="0.3">
      <c r="A150" t="s">
        <v>31355</v>
      </c>
      <c r="B150" t="s">
        <v>31356</v>
      </c>
      <c r="C150" t="s">
        <v>47323</v>
      </c>
      <c r="D150" t="s">
        <v>47249</v>
      </c>
      <c r="E150">
        <v>4.2256037013242303E-7</v>
      </c>
      <c r="F150">
        <v>1.8892445737609801E-5</v>
      </c>
      <c r="G150" t="s">
        <v>47525</v>
      </c>
      <c r="H150">
        <v>119</v>
      </c>
    </row>
    <row r="151" spans="1:8" x14ac:dyDescent="0.3">
      <c r="A151" t="s">
        <v>39783</v>
      </c>
      <c r="B151" t="s">
        <v>39784</v>
      </c>
      <c r="C151" t="s">
        <v>47526</v>
      </c>
      <c r="D151" t="s">
        <v>47172</v>
      </c>
      <c r="E151">
        <v>4.2974917395481001E-7</v>
      </c>
      <c r="F151">
        <v>1.9062577788908401E-5</v>
      </c>
      <c r="G151" t="s">
        <v>47527</v>
      </c>
      <c r="H151">
        <v>171</v>
      </c>
    </row>
    <row r="152" spans="1:8" x14ac:dyDescent="0.3">
      <c r="A152" t="s">
        <v>32577</v>
      </c>
      <c r="B152" t="s">
        <v>32578</v>
      </c>
      <c r="C152" t="s">
        <v>47528</v>
      </c>
      <c r="D152" t="s">
        <v>47529</v>
      </c>
      <c r="E152">
        <v>4.3212734900049198E-7</v>
      </c>
      <c r="F152">
        <v>1.9062577788908401E-5</v>
      </c>
      <c r="G152" t="s">
        <v>47530</v>
      </c>
      <c r="H152">
        <v>166</v>
      </c>
    </row>
    <row r="153" spans="1:8" x14ac:dyDescent="0.3">
      <c r="A153" t="s">
        <v>32253</v>
      </c>
      <c r="B153" t="s">
        <v>32254</v>
      </c>
      <c r="C153" t="s">
        <v>47470</v>
      </c>
      <c r="D153" t="s">
        <v>47531</v>
      </c>
      <c r="E153">
        <v>4.4345651161893902E-7</v>
      </c>
      <c r="F153">
        <v>1.9432792962798098E-5</v>
      </c>
      <c r="G153" t="s">
        <v>47532</v>
      </c>
      <c r="H153">
        <v>85</v>
      </c>
    </row>
    <row r="154" spans="1:8" x14ac:dyDescent="0.3">
      <c r="A154" t="s">
        <v>29925</v>
      </c>
      <c r="B154" t="s">
        <v>29926</v>
      </c>
      <c r="C154" t="s">
        <v>47533</v>
      </c>
      <c r="D154" t="s">
        <v>47534</v>
      </c>
      <c r="E154">
        <v>4.5206156598602698E-7</v>
      </c>
      <c r="F154">
        <v>1.9653369387275599E-5</v>
      </c>
      <c r="G154" t="s">
        <v>47535</v>
      </c>
      <c r="H154">
        <v>99</v>
      </c>
    </row>
    <row r="155" spans="1:8" x14ac:dyDescent="0.3">
      <c r="A155" t="s">
        <v>34370</v>
      </c>
      <c r="B155" t="s">
        <v>34371</v>
      </c>
      <c r="C155" t="s">
        <v>47304</v>
      </c>
      <c r="D155" t="s">
        <v>47536</v>
      </c>
      <c r="E155">
        <v>4.5443033342197002E-7</v>
      </c>
      <c r="F155">
        <v>1.9653369387275599E-5</v>
      </c>
      <c r="G155" t="s">
        <v>47537</v>
      </c>
      <c r="H155">
        <v>160</v>
      </c>
    </row>
    <row r="156" spans="1:8" x14ac:dyDescent="0.3">
      <c r="A156" t="s">
        <v>34560</v>
      </c>
      <c r="B156" t="s">
        <v>34561</v>
      </c>
      <c r="C156" t="s">
        <v>47538</v>
      </c>
      <c r="D156" t="s">
        <v>47539</v>
      </c>
      <c r="E156">
        <v>4.6383006961538598E-7</v>
      </c>
      <c r="F156">
        <v>1.9929633575616899E-5</v>
      </c>
      <c r="G156" t="s">
        <v>47540</v>
      </c>
      <c r="H156">
        <v>49</v>
      </c>
    </row>
    <row r="157" spans="1:8" x14ac:dyDescent="0.3">
      <c r="A157" t="s">
        <v>29866</v>
      </c>
      <c r="B157" t="s">
        <v>29867</v>
      </c>
      <c r="C157" t="s">
        <v>47455</v>
      </c>
      <c r="D157" t="s">
        <v>47459</v>
      </c>
      <c r="E157">
        <v>4.8237426931417E-7</v>
      </c>
      <c r="F157">
        <v>2.0460708590076101E-5</v>
      </c>
      <c r="G157" t="s">
        <v>47541</v>
      </c>
      <c r="H157">
        <v>63</v>
      </c>
    </row>
    <row r="158" spans="1:8" x14ac:dyDescent="0.3">
      <c r="A158" t="s">
        <v>29870</v>
      </c>
      <c r="B158" t="s">
        <v>29871</v>
      </c>
      <c r="C158" t="s">
        <v>47455</v>
      </c>
      <c r="D158" t="s">
        <v>47459</v>
      </c>
      <c r="E158">
        <v>4.8237426931417E-7</v>
      </c>
      <c r="F158">
        <v>2.0460708590076101E-5</v>
      </c>
      <c r="G158" t="s">
        <v>47541</v>
      </c>
      <c r="H158">
        <v>63</v>
      </c>
    </row>
    <row r="159" spans="1:8" x14ac:dyDescent="0.3">
      <c r="A159" t="s">
        <v>32350</v>
      </c>
      <c r="B159" t="s">
        <v>32351</v>
      </c>
      <c r="C159" t="s">
        <v>47254</v>
      </c>
      <c r="D159" t="s">
        <v>47542</v>
      </c>
      <c r="E159">
        <v>5.0490447592855898E-7</v>
      </c>
      <c r="F159">
        <v>2.1051057087781898E-5</v>
      </c>
      <c r="G159" t="s">
        <v>47543</v>
      </c>
      <c r="H159">
        <v>66</v>
      </c>
    </row>
    <row r="160" spans="1:8" x14ac:dyDescent="0.3">
      <c r="A160" t="s">
        <v>30342</v>
      </c>
      <c r="B160" t="s">
        <v>30343</v>
      </c>
      <c r="C160" t="s">
        <v>47544</v>
      </c>
      <c r="D160" t="s">
        <v>47545</v>
      </c>
      <c r="E160">
        <v>5.0769098904580495E-7</v>
      </c>
      <c r="F160">
        <v>2.1051057087781898E-5</v>
      </c>
      <c r="G160" t="s">
        <v>47546</v>
      </c>
      <c r="H160">
        <v>246</v>
      </c>
    </row>
    <row r="161" spans="1:8" x14ac:dyDescent="0.3">
      <c r="A161" t="s">
        <v>32467</v>
      </c>
      <c r="B161" t="s">
        <v>32468</v>
      </c>
      <c r="C161" t="s">
        <v>47547</v>
      </c>
      <c r="D161" t="s">
        <v>47548</v>
      </c>
      <c r="E161">
        <v>5.1817979959230405E-7</v>
      </c>
      <c r="F161">
        <v>2.1051057087781898E-5</v>
      </c>
      <c r="G161" t="s">
        <v>47549</v>
      </c>
      <c r="H161">
        <v>71</v>
      </c>
    </row>
    <row r="162" spans="1:8" x14ac:dyDescent="0.3">
      <c r="A162" t="s">
        <v>32387</v>
      </c>
      <c r="B162" t="s">
        <v>32388</v>
      </c>
      <c r="C162" t="s">
        <v>47547</v>
      </c>
      <c r="D162" t="s">
        <v>47548</v>
      </c>
      <c r="E162">
        <v>5.1817979959230405E-7</v>
      </c>
      <c r="F162">
        <v>2.1051057087781898E-5</v>
      </c>
      <c r="G162" t="s">
        <v>47550</v>
      </c>
      <c r="H162">
        <v>71</v>
      </c>
    </row>
    <row r="163" spans="1:8" x14ac:dyDescent="0.3">
      <c r="A163" t="s">
        <v>29518</v>
      </c>
      <c r="B163" t="s">
        <v>29519</v>
      </c>
      <c r="C163" t="s">
        <v>47551</v>
      </c>
      <c r="D163" t="s">
        <v>47552</v>
      </c>
      <c r="E163">
        <v>5.2174298963219501E-7</v>
      </c>
      <c r="F163">
        <v>2.1051057087781898E-5</v>
      </c>
      <c r="G163" t="s">
        <v>47553</v>
      </c>
      <c r="H163">
        <v>27</v>
      </c>
    </row>
    <row r="164" spans="1:8" x14ac:dyDescent="0.3">
      <c r="A164" t="s">
        <v>34509</v>
      </c>
      <c r="B164" t="s">
        <v>34510</v>
      </c>
      <c r="C164" t="s">
        <v>47551</v>
      </c>
      <c r="D164" t="s">
        <v>47552</v>
      </c>
      <c r="E164">
        <v>5.2174298963219501E-7</v>
      </c>
      <c r="F164">
        <v>2.1051057087781898E-5</v>
      </c>
      <c r="G164" t="s">
        <v>47554</v>
      </c>
      <c r="H164">
        <v>27</v>
      </c>
    </row>
    <row r="165" spans="1:8" x14ac:dyDescent="0.3">
      <c r="A165" t="s">
        <v>34654</v>
      </c>
      <c r="B165" t="s">
        <v>34655</v>
      </c>
      <c r="C165" t="s">
        <v>47551</v>
      </c>
      <c r="D165" t="s">
        <v>47552</v>
      </c>
      <c r="E165">
        <v>5.2174298963219501E-7</v>
      </c>
      <c r="F165">
        <v>2.1051057087781898E-5</v>
      </c>
      <c r="G165" t="s">
        <v>47555</v>
      </c>
      <c r="H165">
        <v>27</v>
      </c>
    </row>
    <row r="166" spans="1:8" x14ac:dyDescent="0.3">
      <c r="A166" t="s">
        <v>33572</v>
      </c>
      <c r="B166" t="s">
        <v>33573</v>
      </c>
      <c r="C166" t="s">
        <v>47551</v>
      </c>
      <c r="D166" t="s">
        <v>47552</v>
      </c>
      <c r="E166">
        <v>5.2174298963219501E-7</v>
      </c>
      <c r="F166">
        <v>2.1051057087781898E-5</v>
      </c>
      <c r="G166" t="s">
        <v>47556</v>
      </c>
      <c r="H166">
        <v>27</v>
      </c>
    </row>
    <row r="167" spans="1:8" x14ac:dyDescent="0.3">
      <c r="A167" t="s">
        <v>37301</v>
      </c>
      <c r="B167" t="s">
        <v>37302</v>
      </c>
      <c r="C167" t="s">
        <v>47557</v>
      </c>
      <c r="D167" t="s">
        <v>47558</v>
      </c>
      <c r="E167">
        <v>5.4378787961918697E-7</v>
      </c>
      <c r="F167">
        <v>2.1807541814788801E-5</v>
      </c>
      <c r="G167" t="s">
        <v>47559</v>
      </c>
      <c r="H167">
        <v>20</v>
      </c>
    </row>
    <row r="168" spans="1:8" x14ac:dyDescent="0.3">
      <c r="A168" t="s">
        <v>32784</v>
      </c>
      <c r="B168" t="s">
        <v>32785</v>
      </c>
      <c r="C168" t="s">
        <v>47560</v>
      </c>
      <c r="D168" t="s">
        <v>47464</v>
      </c>
      <c r="E168">
        <v>5.6870909735825102E-7</v>
      </c>
      <c r="F168">
        <v>2.2669566850720201E-5</v>
      </c>
      <c r="G168" t="s">
        <v>47561</v>
      </c>
      <c r="H168">
        <v>52</v>
      </c>
    </row>
    <row r="169" spans="1:8" x14ac:dyDescent="0.3">
      <c r="A169" t="s">
        <v>36030</v>
      </c>
      <c r="B169" t="s">
        <v>36031</v>
      </c>
      <c r="C169" t="s">
        <v>47492</v>
      </c>
      <c r="D169" t="s">
        <v>47562</v>
      </c>
      <c r="E169">
        <v>5.7653888832028501E-7</v>
      </c>
      <c r="F169">
        <v>2.2710772610264599E-5</v>
      </c>
      <c r="G169" t="s">
        <v>47563</v>
      </c>
      <c r="H169">
        <v>44</v>
      </c>
    </row>
    <row r="170" spans="1:8" x14ac:dyDescent="0.3">
      <c r="A170" t="s">
        <v>37017</v>
      </c>
      <c r="B170" t="s">
        <v>37018</v>
      </c>
      <c r="C170" t="s">
        <v>47564</v>
      </c>
      <c r="D170" t="s">
        <v>47565</v>
      </c>
      <c r="E170">
        <v>5.7660719336926799E-7</v>
      </c>
      <c r="F170">
        <v>2.2710772610264599E-5</v>
      </c>
      <c r="G170" t="s">
        <v>47566</v>
      </c>
      <c r="H170">
        <v>91</v>
      </c>
    </row>
    <row r="171" spans="1:8" x14ac:dyDescent="0.3">
      <c r="A171" t="s">
        <v>34636</v>
      </c>
      <c r="B171" t="s">
        <v>34637</v>
      </c>
      <c r="C171" t="s">
        <v>47567</v>
      </c>
      <c r="D171" t="s">
        <v>47568</v>
      </c>
      <c r="E171">
        <v>6.3135274587819699E-7</v>
      </c>
      <c r="F171">
        <v>2.4719888280923201E-5</v>
      </c>
      <c r="G171" t="s">
        <v>47569</v>
      </c>
      <c r="H171">
        <v>54</v>
      </c>
    </row>
    <row r="172" spans="1:8" x14ac:dyDescent="0.3">
      <c r="A172" t="s">
        <v>33052</v>
      </c>
      <c r="B172" t="s">
        <v>33053</v>
      </c>
      <c r="C172" t="s">
        <v>47326</v>
      </c>
      <c r="D172" t="s">
        <v>47570</v>
      </c>
      <c r="E172">
        <v>6.4067525009984704E-7</v>
      </c>
      <c r="F172">
        <v>2.4937341940651099E-5</v>
      </c>
      <c r="G172" t="s">
        <v>47571</v>
      </c>
      <c r="H172">
        <v>87</v>
      </c>
    </row>
    <row r="173" spans="1:8" x14ac:dyDescent="0.3">
      <c r="A173" t="s">
        <v>30997</v>
      </c>
      <c r="B173" t="s">
        <v>30998</v>
      </c>
      <c r="C173" t="s">
        <v>47248</v>
      </c>
      <c r="D173" t="s">
        <v>47572</v>
      </c>
      <c r="E173">
        <v>6.6166301839415E-7</v>
      </c>
      <c r="F173">
        <v>2.55507072909474E-5</v>
      </c>
      <c r="G173" t="s">
        <v>47573</v>
      </c>
      <c r="H173">
        <v>130</v>
      </c>
    </row>
    <row r="174" spans="1:8" x14ac:dyDescent="0.3">
      <c r="A174" t="s">
        <v>35975</v>
      </c>
      <c r="B174" t="s">
        <v>35976</v>
      </c>
      <c r="C174" t="s">
        <v>47519</v>
      </c>
      <c r="D174" t="s">
        <v>47574</v>
      </c>
      <c r="E174">
        <v>6.6415621188498596E-7</v>
      </c>
      <c r="F174">
        <v>2.55507072909474E-5</v>
      </c>
      <c r="G174" t="s">
        <v>47575</v>
      </c>
      <c r="H174">
        <v>177</v>
      </c>
    </row>
    <row r="175" spans="1:8" x14ac:dyDescent="0.3">
      <c r="A175" t="s">
        <v>30818</v>
      </c>
      <c r="B175" t="s">
        <v>30819</v>
      </c>
      <c r="C175" t="s">
        <v>47576</v>
      </c>
      <c r="D175" t="s">
        <v>47577</v>
      </c>
      <c r="E175">
        <v>6.8438972823543204E-7</v>
      </c>
      <c r="F175">
        <v>2.6176918102507801E-5</v>
      </c>
      <c r="G175" t="s">
        <v>47578</v>
      </c>
      <c r="H175">
        <v>237</v>
      </c>
    </row>
    <row r="176" spans="1:8" x14ac:dyDescent="0.3">
      <c r="A176" t="s">
        <v>40147</v>
      </c>
      <c r="B176" t="s">
        <v>40148</v>
      </c>
      <c r="C176" t="s">
        <v>47579</v>
      </c>
      <c r="D176" t="s">
        <v>47580</v>
      </c>
      <c r="E176">
        <v>7.1889035248400104E-7</v>
      </c>
      <c r="F176">
        <v>2.70390675374209E-5</v>
      </c>
      <c r="G176" t="s">
        <v>47581</v>
      </c>
      <c r="H176">
        <v>25</v>
      </c>
    </row>
    <row r="177" spans="1:8" x14ac:dyDescent="0.3">
      <c r="A177" t="s">
        <v>31582</v>
      </c>
      <c r="B177" t="s">
        <v>31583</v>
      </c>
      <c r="C177" t="s">
        <v>47582</v>
      </c>
      <c r="D177" t="s">
        <v>47583</v>
      </c>
      <c r="E177">
        <v>7.1922214786834304E-7</v>
      </c>
      <c r="F177">
        <v>2.70390675374209E-5</v>
      </c>
      <c r="G177" t="s">
        <v>47584</v>
      </c>
      <c r="H177">
        <v>247</v>
      </c>
    </row>
    <row r="178" spans="1:8" x14ac:dyDescent="0.3">
      <c r="A178" t="s">
        <v>31587</v>
      </c>
      <c r="B178" t="s">
        <v>31588</v>
      </c>
      <c r="C178" t="s">
        <v>47582</v>
      </c>
      <c r="D178" t="s">
        <v>47583</v>
      </c>
      <c r="E178">
        <v>7.1922214786834304E-7</v>
      </c>
      <c r="F178">
        <v>2.70390675374209E-5</v>
      </c>
      <c r="G178" t="s">
        <v>47584</v>
      </c>
      <c r="H178">
        <v>247</v>
      </c>
    </row>
    <row r="179" spans="1:8" x14ac:dyDescent="0.3">
      <c r="A179" t="s">
        <v>31009</v>
      </c>
      <c r="B179" t="s">
        <v>31010</v>
      </c>
      <c r="C179" t="s">
        <v>47165</v>
      </c>
      <c r="D179" t="s">
        <v>47585</v>
      </c>
      <c r="E179">
        <v>7.2327564668633797E-7</v>
      </c>
      <c r="F179">
        <v>2.70390675374209E-5</v>
      </c>
      <c r="G179" t="s">
        <v>47586</v>
      </c>
      <c r="H179">
        <v>221</v>
      </c>
    </row>
    <row r="180" spans="1:8" x14ac:dyDescent="0.3">
      <c r="A180" t="s">
        <v>32811</v>
      </c>
      <c r="B180" t="s">
        <v>32812</v>
      </c>
      <c r="C180" t="s">
        <v>47443</v>
      </c>
      <c r="D180" t="s">
        <v>47587</v>
      </c>
      <c r="E180">
        <v>7.3318819714250195E-7</v>
      </c>
      <c r="F180">
        <v>2.7103387153586199E-5</v>
      </c>
      <c r="G180" t="s">
        <v>47588</v>
      </c>
      <c r="H180">
        <v>58</v>
      </c>
    </row>
    <row r="181" spans="1:8" x14ac:dyDescent="0.3">
      <c r="A181" t="s">
        <v>32181</v>
      </c>
      <c r="B181" t="s">
        <v>32182</v>
      </c>
      <c r="C181" t="s">
        <v>47443</v>
      </c>
      <c r="D181" t="s">
        <v>47587</v>
      </c>
      <c r="E181">
        <v>7.3318819714250195E-7</v>
      </c>
      <c r="F181">
        <v>2.7103387153586199E-5</v>
      </c>
      <c r="G181" t="s">
        <v>47589</v>
      </c>
      <c r="H181">
        <v>58</v>
      </c>
    </row>
    <row r="182" spans="1:8" x14ac:dyDescent="0.3">
      <c r="A182" t="s">
        <v>34912</v>
      </c>
      <c r="B182" t="s">
        <v>34913</v>
      </c>
      <c r="C182" t="s">
        <v>47590</v>
      </c>
      <c r="D182" t="s">
        <v>47367</v>
      </c>
      <c r="E182">
        <v>7.6226990817646904E-7</v>
      </c>
      <c r="F182">
        <v>2.8021888791131599E-5</v>
      </c>
      <c r="G182" t="s">
        <v>47591</v>
      </c>
      <c r="H182">
        <v>47</v>
      </c>
    </row>
    <row r="183" spans="1:8" x14ac:dyDescent="0.3">
      <c r="A183" t="s">
        <v>28597</v>
      </c>
      <c r="B183" t="s">
        <v>28598</v>
      </c>
      <c r="C183" t="s">
        <v>47242</v>
      </c>
      <c r="D183" t="s">
        <v>47302</v>
      </c>
      <c r="E183">
        <v>8.0029938323974905E-7</v>
      </c>
      <c r="F183">
        <v>2.90965990049309E-5</v>
      </c>
      <c r="G183" t="s">
        <v>47592</v>
      </c>
      <c r="H183">
        <v>93</v>
      </c>
    </row>
    <row r="184" spans="1:8" x14ac:dyDescent="0.3">
      <c r="A184" t="s">
        <v>28602</v>
      </c>
      <c r="B184" t="s">
        <v>28603</v>
      </c>
      <c r="C184" t="s">
        <v>47242</v>
      </c>
      <c r="D184" t="s">
        <v>47302</v>
      </c>
      <c r="E184">
        <v>8.0029938323974905E-7</v>
      </c>
      <c r="F184">
        <v>2.90965990049309E-5</v>
      </c>
      <c r="G184" t="s">
        <v>47592</v>
      </c>
      <c r="H184">
        <v>93</v>
      </c>
    </row>
    <row r="185" spans="1:8" x14ac:dyDescent="0.3">
      <c r="A185" t="s">
        <v>34579</v>
      </c>
      <c r="B185" t="s">
        <v>34580</v>
      </c>
      <c r="C185" t="s">
        <v>47593</v>
      </c>
      <c r="D185" t="s">
        <v>47594</v>
      </c>
      <c r="E185">
        <v>8.2198010978461697E-7</v>
      </c>
      <c r="F185">
        <v>2.9606246741413001E-5</v>
      </c>
      <c r="G185" t="s">
        <v>47595</v>
      </c>
      <c r="H185">
        <v>48</v>
      </c>
    </row>
    <row r="186" spans="1:8" x14ac:dyDescent="0.3">
      <c r="A186" t="s">
        <v>28705</v>
      </c>
      <c r="B186" t="s">
        <v>28706</v>
      </c>
      <c r="C186" t="s">
        <v>47380</v>
      </c>
      <c r="D186" t="s">
        <v>47596</v>
      </c>
      <c r="E186">
        <v>8.2532245361734004E-7</v>
      </c>
      <c r="F186">
        <v>2.9606246741413001E-5</v>
      </c>
      <c r="G186" t="s">
        <v>47597</v>
      </c>
      <c r="H186">
        <v>72</v>
      </c>
    </row>
    <row r="187" spans="1:8" x14ac:dyDescent="0.3">
      <c r="A187" t="s">
        <v>29937</v>
      </c>
      <c r="B187" t="s">
        <v>29938</v>
      </c>
      <c r="C187" t="s">
        <v>47254</v>
      </c>
      <c r="D187" t="s">
        <v>47598</v>
      </c>
      <c r="E187">
        <v>8.3221428047496099E-7</v>
      </c>
      <c r="F187">
        <v>2.9606246741413001E-5</v>
      </c>
      <c r="G187" t="s">
        <v>47599</v>
      </c>
      <c r="H187">
        <v>66</v>
      </c>
    </row>
    <row r="188" spans="1:8" x14ac:dyDescent="0.3">
      <c r="A188" t="s">
        <v>33727</v>
      </c>
      <c r="B188" t="s">
        <v>33728</v>
      </c>
      <c r="C188" t="s">
        <v>47254</v>
      </c>
      <c r="D188" t="s">
        <v>47598</v>
      </c>
      <c r="E188">
        <v>8.3221428047496099E-7</v>
      </c>
      <c r="F188">
        <v>2.9606246741413001E-5</v>
      </c>
      <c r="G188" t="s">
        <v>47600</v>
      </c>
      <c r="H188">
        <v>66</v>
      </c>
    </row>
    <row r="189" spans="1:8" x14ac:dyDescent="0.3">
      <c r="A189" t="s">
        <v>34612</v>
      </c>
      <c r="B189" t="s">
        <v>34613</v>
      </c>
      <c r="C189" t="s">
        <v>47289</v>
      </c>
      <c r="D189" t="s">
        <v>47601</v>
      </c>
      <c r="E189">
        <v>8.77648866480569E-7</v>
      </c>
      <c r="F189">
        <v>3.1055628606962198E-5</v>
      </c>
      <c r="G189" t="s">
        <v>47602</v>
      </c>
      <c r="H189">
        <v>142</v>
      </c>
    </row>
    <row r="190" spans="1:8" x14ac:dyDescent="0.3">
      <c r="A190" t="s">
        <v>28998</v>
      </c>
      <c r="B190" t="s">
        <v>28999</v>
      </c>
      <c r="C190" t="s">
        <v>47603</v>
      </c>
      <c r="D190" t="s">
        <v>47604</v>
      </c>
      <c r="E190">
        <v>9.4582951456106798E-7</v>
      </c>
      <c r="F190">
        <v>3.3290180307715903E-5</v>
      </c>
      <c r="G190" t="s">
        <v>47605</v>
      </c>
      <c r="H190">
        <v>23</v>
      </c>
    </row>
    <row r="191" spans="1:8" x14ac:dyDescent="0.3">
      <c r="A191" t="s">
        <v>34313</v>
      </c>
      <c r="B191" t="s">
        <v>34314</v>
      </c>
      <c r="C191" t="s">
        <v>47326</v>
      </c>
      <c r="D191" t="s">
        <v>47606</v>
      </c>
      <c r="E191">
        <v>9.5598475355859292E-7</v>
      </c>
      <c r="F191">
        <v>3.3469582615329198E-5</v>
      </c>
      <c r="G191" t="s">
        <v>47607</v>
      </c>
      <c r="H191">
        <v>87</v>
      </c>
    </row>
    <row r="192" spans="1:8" x14ac:dyDescent="0.3">
      <c r="A192" t="s">
        <v>32021</v>
      </c>
      <c r="B192" t="s">
        <v>32022</v>
      </c>
      <c r="C192" t="s">
        <v>47608</v>
      </c>
      <c r="D192" t="s">
        <v>47609</v>
      </c>
      <c r="E192">
        <v>1.0212697519967E-6</v>
      </c>
      <c r="F192">
        <v>3.5567062889274497E-5</v>
      </c>
      <c r="G192" t="s">
        <v>47610</v>
      </c>
      <c r="H192">
        <v>106</v>
      </c>
    </row>
    <row r="193" spans="1:8" x14ac:dyDescent="0.3">
      <c r="A193" t="s">
        <v>30004</v>
      </c>
      <c r="B193" t="s">
        <v>30005</v>
      </c>
      <c r="C193" t="s">
        <v>47200</v>
      </c>
      <c r="D193" t="s">
        <v>47611</v>
      </c>
      <c r="E193">
        <v>1.10508011944606E-6</v>
      </c>
      <c r="F193">
        <v>3.7901863005194998E-5</v>
      </c>
      <c r="G193" t="s">
        <v>47612</v>
      </c>
      <c r="H193">
        <v>181</v>
      </c>
    </row>
    <row r="194" spans="1:8" x14ac:dyDescent="0.3">
      <c r="A194" t="s">
        <v>29928</v>
      </c>
      <c r="B194" t="s">
        <v>29929</v>
      </c>
      <c r="C194" t="s">
        <v>47197</v>
      </c>
      <c r="D194" t="s">
        <v>47613</v>
      </c>
      <c r="E194">
        <v>1.10758073001498E-6</v>
      </c>
      <c r="F194">
        <v>3.7901863005194998E-5</v>
      </c>
      <c r="G194" t="s">
        <v>47614</v>
      </c>
      <c r="H194">
        <v>104</v>
      </c>
    </row>
    <row r="195" spans="1:8" x14ac:dyDescent="0.3">
      <c r="A195" t="s">
        <v>28624</v>
      </c>
      <c r="B195" t="s">
        <v>28625</v>
      </c>
      <c r="C195" t="s">
        <v>47438</v>
      </c>
      <c r="D195" t="s">
        <v>47327</v>
      </c>
      <c r="E195">
        <v>1.1112228234861501E-6</v>
      </c>
      <c r="F195">
        <v>3.7901863005194998E-5</v>
      </c>
      <c r="G195" t="s">
        <v>47615</v>
      </c>
      <c r="H195">
        <v>81</v>
      </c>
    </row>
    <row r="196" spans="1:8" x14ac:dyDescent="0.3">
      <c r="A196" t="s">
        <v>28628</v>
      </c>
      <c r="B196" t="s">
        <v>28629</v>
      </c>
      <c r="C196" t="s">
        <v>47438</v>
      </c>
      <c r="D196" t="s">
        <v>47327</v>
      </c>
      <c r="E196">
        <v>1.1112228234861501E-6</v>
      </c>
      <c r="F196">
        <v>3.7901863005194998E-5</v>
      </c>
      <c r="G196" t="s">
        <v>47615</v>
      </c>
      <c r="H196">
        <v>81</v>
      </c>
    </row>
    <row r="197" spans="1:8" x14ac:dyDescent="0.3">
      <c r="A197" t="s">
        <v>30025</v>
      </c>
      <c r="B197" t="s">
        <v>30026</v>
      </c>
      <c r="C197" t="s">
        <v>47432</v>
      </c>
      <c r="D197" t="s">
        <v>47616</v>
      </c>
      <c r="E197">
        <v>1.1585866234315801E-6</v>
      </c>
      <c r="F197">
        <v>3.9107578399365401E-5</v>
      </c>
      <c r="G197" t="s">
        <v>47617</v>
      </c>
      <c r="H197">
        <v>17</v>
      </c>
    </row>
    <row r="198" spans="1:8" x14ac:dyDescent="0.3">
      <c r="A198" t="s">
        <v>28650</v>
      </c>
      <c r="B198" t="s">
        <v>28651</v>
      </c>
      <c r="C198" t="s">
        <v>47440</v>
      </c>
      <c r="D198" t="s">
        <v>47178</v>
      </c>
      <c r="E198">
        <v>1.15981836180404E-6</v>
      </c>
      <c r="F198">
        <v>3.9107578399365401E-5</v>
      </c>
      <c r="G198" t="s">
        <v>47618</v>
      </c>
      <c r="H198">
        <v>79</v>
      </c>
    </row>
    <row r="199" spans="1:8" x14ac:dyDescent="0.3">
      <c r="A199" t="s">
        <v>29577</v>
      </c>
      <c r="B199" t="s">
        <v>29578</v>
      </c>
      <c r="C199" t="s">
        <v>47236</v>
      </c>
      <c r="D199" t="s">
        <v>47500</v>
      </c>
      <c r="E199">
        <v>1.16430299904413E-6</v>
      </c>
      <c r="F199">
        <v>3.9107578399365401E-5</v>
      </c>
      <c r="G199" t="s">
        <v>47619</v>
      </c>
      <c r="H199">
        <v>118</v>
      </c>
    </row>
    <row r="200" spans="1:8" x14ac:dyDescent="0.3">
      <c r="A200" t="s">
        <v>30467</v>
      </c>
      <c r="B200" t="s">
        <v>30468</v>
      </c>
      <c r="C200" t="s">
        <v>47283</v>
      </c>
      <c r="D200" t="s">
        <v>47620</v>
      </c>
      <c r="E200">
        <v>1.1747933611625599E-6</v>
      </c>
      <c r="F200">
        <v>3.9260644802084102E-5</v>
      </c>
      <c r="G200" t="s">
        <v>47621</v>
      </c>
      <c r="H200">
        <v>231</v>
      </c>
    </row>
    <row r="201" spans="1:8" x14ac:dyDescent="0.3">
      <c r="A201" t="s">
        <v>29722</v>
      </c>
      <c r="B201" t="s">
        <v>29723</v>
      </c>
      <c r="C201" t="s">
        <v>47622</v>
      </c>
      <c r="D201" t="s">
        <v>47623</v>
      </c>
      <c r="E201">
        <v>1.24465555094794E-6</v>
      </c>
      <c r="F201">
        <v>4.1386360706646003E-5</v>
      </c>
      <c r="G201" t="s">
        <v>47624</v>
      </c>
      <c r="H201">
        <v>156</v>
      </c>
    </row>
    <row r="202" spans="1:8" x14ac:dyDescent="0.3">
      <c r="A202" t="s">
        <v>28864</v>
      </c>
      <c r="B202" t="s">
        <v>28865</v>
      </c>
      <c r="C202" t="s">
        <v>47625</v>
      </c>
      <c r="D202" t="s">
        <v>47548</v>
      </c>
      <c r="E202">
        <v>1.3253196967573001E-6</v>
      </c>
      <c r="F202">
        <v>4.3639290986452897E-5</v>
      </c>
      <c r="G202" t="s">
        <v>47626</v>
      </c>
      <c r="H202">
        <v>70</v>
      </c>
    </row>
    <row r="203" spans="1:8" x14ac:dyDescent="0.3">
      <c r="A203" t="s">
        <v>29354</v>
      </c>
      <c r="B203" t="s">
        <v>29355</v>
      </c>
      <c r="C203" t="s">
        <v>47627</v>
      </c>
      <c r="D203" t="s">
        <v>47309</v>
      </c>
      <c r="E203">
        <v>1.32893433031318E-6</v>
      </c>
      <c r="F203">
        <v>4.3639290986452897E-5</v>
      </c>
      <c r="G203" t="s">
        <v>47628</v>
      </c>
      <c r="H203">
        <v>89</v>
      </c>
    </row>
    <row r="204" spans="1:8" x14ac:dyDescent="0.3">
      <c r="A204" t="s">
        <v>29361</v>
      </c>
      <c r="B204" t="s">
        <v>29362</v>
      </c>
      <c r="C204" t="s">
        <v>47418</v>
      </c>
      <c r="D204" t="s">
        <v>47459</v>
      </c>
      <c r="E204">
        <v>1.3321953724140101E-6</v>
      </c>
      <c r="F204">
        <v>4.3639290986452897E-5</v>
      </c>
      <c r="G204" t="s">
        <v>47629</v>
      </c>
      <c r="H204">
        <v>62</v>
      </c>
    </row>
    <row r="205" spans="1:8" x14ac:dyDescent="0.3">
      <c r="A205" t="s">
        <v>28558</v>
      </c>
      <c r="B205" t="s">
        <v>28559</v>
      </c>
      <c r="C205" t="s">
        <v>47216</v>
      </c>
      <c r="D205" t="s">
        <v>47630</v>
      </c>
      <c r="E205">
        <v>1.35667119844553E-6</v>
      </c>
      <c r="F205">
        <v>4.4222134581842799E-5</v>
      </c>
      <c r="G205" t="s">
        <v>47631</v>
      </c>
      <c r="H205">
        <v>194</v>
      </c>
    </row>
    <row r="206" spans="1:8" x14ac:dyDescent="0.3">
      <c r="A206" t="s">
        <v>29977</v>
      </c>
      <c r="B206" t="s">
        <v>29978</v>
      </c>
      <c r="C206" t="s">
        <v>47632</v>
      </c>
      <c r="D206" t="s">
        <v>47633</v>
      </c>
      <c r="E206">
        <v>1.3710011688746201E-6</v>
      </c>
      <c r="F206">
        <v>4.44701702668791E-5</v>
      </c>
      <c r="G206" t="s">
        <v>47634</v>
      </c>
      <c r="H206">
        <v>39</v>
      </c>
    </row>
    <row r="207" spans="1:8" x14ac:dyDescent="0.3">
      <c r="A207" t="s">
        <v>30450</v>
      </c>
      <c r="B207" t="s">
        <v>30451</v>
      </c>
      <c r="C207" t="s">
        <v>47635</v>
      </c>
      <c r="D207" t="s">
        <v>47636</v>
      </c>
      <c r="E207">
        <v>1.4358838934204301E-6</v>
      </c>
      <c r="F207">
        <v>4.6347530354941301E-5</v>
      </c>
      <c r="G207" t="s">
        <v>47637</v>
      </c>
      <c r="H207">
        <v>197</v>
      </c>
    </row>
    <row r="208" spans="1:8" x14ac:dyDescent="0.3">
      <c r="A208" t="s">
        <v>28856</v>
      </c>
      <c r="B208" t="s">
        <v>28857</v>
      </c>
      <c r="C208" t="s">
        <v>47470</v>
      </c>
      <c r="D208" t="s">
        <v>47638</v>
      </c>
      <c r="E208">
        <v>1.4991720869083801E-6</v>
      </c>
      <c r="F208">
        <v>4.8155445141129797E-5</v>
      </c>
      <c r="G208" t="s">
        <v>47639</v>
      </c>
      <c r="H208">
        <v>85</v>
      </c>
    </row>
    <row r="209" spans="1:8" x14ac:dyDescent="0.3">
      <c r="A209" t="s">
        <v>30482</v>
      </c>
      <c r="B209" t="s">
        <v>30483</v>
      </c>
      <c r="C209" t="s">
        <v>47640</v>
      </c>
      <c r="D209" t="s">
        <v>47641</v>
      </c>
      <c r="E209">
        <v>1.5212583450093601E-6</v>
      </c>
      <c r="F209">
        <v>4.8628823521386002E-5</v>
      </c>
      <c r="G209" t="s">
        <v>47642</v>
      </c>
      <c r="H209">
        <v>230</v>
      </c>
    </row>
    <row r="210" spans="1:8" x14ac:dyDescent="0.3">
      <c r="A210" t="s">
        <v>31075</v>
      </c>
      <c r="B210" t="s">
        <v>31076</v>
      </c>
      <c r="C210" t="s">
        <v>47643</v>
      </c>
      <c r="D210" t="s">
        <v>47644</v>
      </c>
      <c r="E210">
        <v>1.5861815016965301E-6</v>
      </c>
      <c r="F210">
        <v>5.0415077465948699E-5</v>
      </c>
      <c r="G210" t="s">
        <v>47645</v>
      </c>
      <c r="H210">
        <v>161</v>
      </c>
    </row>
    <row r="211" spans="1:8" x14ac:dyDescent="0.3">
      <c r="A211" t="s">
        <v>29107</v>
      </c>
      <c r="B211" t="s">
        <v>29108</v>
      </c>
      <c r="C211" t="s">
        <v>47551</v>
      </c>
      <c r="D211" t="s">
        <v>47646</v>
      </c>
      <c r="E211">
        <v>1.5923758788549601E-6</v>
      </c>
      <c r="F211">
        <v>5.0415077465948699E-5</v>
      </c>
      <c r="G211" t="s">
        <v>47647</v>
      </c>
      <c r="H211">
        <v>27</v>
      </c>
    </row>
    <row r="212" spans="1:8" x14ac:dyDescent="0.3">
      <c r="A212" t="s">
        <v>29500</v>
      </c>
      <c r="B212" t="s">
        <v>29501</v>
      </c>
      <c r="C212" t="s">
        <v>47348</v>
      </c>
      <c r="D212" t="s">
        <v>47601</v>
      </c>
      <c r="E212">
        <v>1.6125323810885999E-6</v>
      </c>
      <c r="F212">
        <v>5.0810127455539297E-5</v>
      </c>
      <c r="G212" t="s">
        <v>47648</v>
      </c>
      <c r="H212">
        <v>141</v>
      </c>
    </row>
    <row r="213" spans="1:8" x14ac:dyDescent="0.3">
      <c r="A213" t="s">
        <v>29975</v>
      </c>
      <c r="B213" t="s">
        <v>29976</v>
      </c>
      <c r="C213" t="s">
        <v>47522</v>
      </c>
      <c r="D213" t="s">
        <v>47649</v>
      </c>
      <c r="E213">
        <v>1.6932959132725299E-6</v>
      </c>
      <c r="F213">
        <v>5.3102080844191002E-5</v>
      </c>
      <c r="G213" t="s">
        <v>47650</v>
      </c>
      <c r="H213">
        <v>102</v>
      </c>
    </row>
    <row r="214" spans="1:8" x14ac:dyDescent="0.3">
      <c r="A214" t="s">
        <v>28768</v>
      </c>
      <c r="B214" t="s">
        <v>28769</v>
      </c>
      <c r="C214" t="s">
        <v>47651</v>
      </c>
      <c r="D214" t="s">
        <v>47652</v>
      </c>
      <c r="E214">
        <v>1.74791627793677E-6</v>
      </c>
      <c r="F214">
        <v>5.4556424580696397E-5</v>
      </c>
      <c r="G214" t="s">
        <v>47653</v>
      </c>
      <c r="H214">
        <v>116</v>
      </c>
    </row>
    <row r="215" spans="1:8" x14ac:dyDescent="0.3">
      <c r="A215" t="s">
        <v>28553</v>
      </c>
      <c r="B215" t="s">
        <v>28554</v>
      </c>
      <c r="C215" t="s">
        <v>47654</v>
      </c>
      <c r="D215" t="s">
        <v>47655</v>
      </c>
      <c r="E215">
        <v>1.7946952304996899E-6</v>
      </c>
      <c r="F215">
        <v>5.57535133343494E-5</v>
      </c>
      <c r="G215" t="s">
        <v>47656</v>
      </c>
      <c r="H215">
        <v>193</v>
      </c>
    </row>
    <row r="216" spans="1:8" x14ac:dyDescent="0.3">
      <c r="A216" t="s">
        <v>28741</v>
      </c>
      <c r="B216" t="s">
        <v>28742</v>
      </c>
      <c r="C216" t="s">
        <v>47657</v>
      </c>
      <c r="D216" t="s">
        <v>47658</v>
      </c>
      <c r="E216">
        <v>1.83747675633031E-6</v>
      </c>
      <c r="F216">
        <v>5.6815811666531299E-5</v>
      </c>
      <c r="G216" t="s">
        <v>47659</v>
      </c>
      <c r="H216">
        <v>77</v>
      </c>
    </row>
    <row r="217" spans="1:8" x14ac:dyDescent="0.3">
      <c r="A217" t="s">
        <v>31374</v>
      </c>
      <c r="B217" t="s">
        <v>31375</v>
      </c>
      <c r="C217" t="s">
        <v>47307</v>
      </c>
      <c r="D217" t="s">
        <v>47660</v>
      </c>
      <c r="E217">
        <v>1.87304611435103E-6</v>
      </c>
      <c r="F217">
        <v>5.7646261110050197E-5</v>
      </c>
      <c r="G217" t="s">
        <v>47661</v>
      </c>
      <c r="H217">
        <v>90</v>
      </c>
    </row>
    <row r="218" spans="1:8" x14ac:dyDescent="0.3">
      <c r="A218" t="s">
        <v>29323</v>
      </c>
      <c r="B218" t="s">
        <v>29324</v>
      </c>
      <c r="C218" t="s">
        <v>47183</v>
      </c>
      <c r="D218" t="s">
        <v>47662</v>
      </c>
      <c r="E218">
        <v>1.9638086825258102E-6</v>
      </c>
      <c r="F218">
        <v>6.0159824316080101E-5</v>
      </c>
      <c r="G218" t="s">
        <v>47663</v>
      </c>
      <c r="H218">
        <v>120</v>
      </c>
    </row>
    <row r="219" spans="1:8" x14ac:dyDescent="0.3">
      <c r="A219" t="s">
        <v>38774</v>
      </c>
      <c r="B219" t="s">
        <v>38775</v>
      </c>
      <c r="C219" t="s">
        <v>47547</v>
      </c>
      <c r="D219" t="s">
        <v>47596</v>
      </c>
      <c r="E219">
        <v>2.0501598145976601E-6</v>
      </c>
      <c r="F219">
        <v>6.25157027336068E-5</v>
      </c>
      <c r="G219" t="s">
        <v>47664</v>
      </c>
      <c r="H219">
        <v>71</v>
      </c>
    </row>
    <row r="220" spans="1:8" x14ac:dyDescent="0.3">
      <c r="A220" t="s">
        <v>31167</v>
      </c>
      <c r="B220" t="s">
        <v>31168</v>
      </c>
      <c r="C220" t="s">
        <v>47177</v>
      </c>
      <c r="D220" t="s">
        <v>47534</v>
      </c>
      <c r="E220">
        <v>2.0713052130641002E-6</v>
      </c>
      <c r="F220">
        <v>6.2870764196537403E-5</v>
      </c>
      <c r="G220" t="s">
        <v>47665</v>
      </c>
      <c r="H220">
        <v>97</v>
      </c>
    </row>
    <row r="221" spans="1:8" x14ac:dyDescent="0.3">
      <c r="A221" t="s">
        <v>38732</v>
      </c>
      <c r="B221" t="s">
        <v>38733</v>
      </c>
      <c r="C221" t="s">
        <v>47443</v>
      </c>
      <c r="D221" t="s">
        <v>47255</v>
      </c>
      <c r="E221">
        <v>2.1217349094530498E-6</v>
      </c>
      <c r="F221">
        <v>6.4107396784706994E-5</v>
      </c>
      <c r="G221" t="s">
        <v>47666</v>
      </c>
      <c r="H221">
        <v>58</v>
      </c>
    </row>
    <row r="222" spans="1:8" x14ac:dyDescent="0.3">
      <c r="A222" t="s">
        <v>28757</v>
      </c>
      <c r="B222" t="s">
        <v>28758</v>
      </c>
      <c r="C222" t="s">
        <v>47254</v>
      </c>
      <c r="D222" t="s">
        <v>47667</v>
      </c>
      <c r="E222">
        <v>2.1615991748459398E-6</v>
      </c>
      <c r="F222">
        <v>6.5015007908888903E-5</v>
      </c>
      <c r="G222" t="s">
        <v>47668</v>
      </c>
      <c r="H222">
        <v>66</v>
      </c>
    </row>
    <row r="223" spans="1:8" x14ac:dyDescent="0.3">
      <c r="A223" t="s">
        <v>32723</v>
      </c>
      <c r="B223" t="s">
        <v>32724</v>
      </c>
      <c r="C223" t="s">
        <v>47458</v>
      </c>
      <c r="D223" t="s">
        <v>47669</v>
      </c>
      <c r="E223">
        <v>2.1809545408427201E-6</v>
      </c>
      <c r="F223">
        <v>6.5300344781702701E-5</v>
      </c>
      <c r="G223" t="s">
        <v>47670</v>
      </c>
      <c r="H223">
        <v>64</v>
      </c>
    </row>
    <row r="224" spans="1:8" x14ac:dyDescent="0.3">
      <c r="A224" t="s">
        <v>31940</v>
      </c>
      <c r="B224" t="s">
        <v>31941</v>
      </c>
      <c r="C224" t="s">
        <v>47671</v>
      </c>
      <c r="D224" t="s">
        <v>47672</v>
      </c>
      <c r="E224">
        <v>2.2715516382207301E-6</v>
      </c>
      <c r="F224">
        <v>6.7706563919398894E-5</v>
      </c>
      <c r="G224" t="s">
        <v>47673</v>
      </c>
      <c r="H224">
        <v>159</v>
      </c>
    </row>
    <row r="225" spans="1:8" x14ac:dyDescent="0.3">
      <c r="A225" t="s">
        <v>32278</v>
      </c>
      <c r="B225" t="s">
        <v>32279</v>
      </c>
      <c r="C225" t="s">
        <v>47372</v>
      </c>
      <c r="D225" t="s">
        <v>47531</v>
      </c>
      <c r="E225">
        <v>2.34744096601348E-6</v>
      </c>
      <c r="F225">
        <v>6.9654784179871003E-5</v>
      </c>
      <c r="G225" t="s">
        <v>47674</v>
      </c>
      <c r="H225">
        <v>83</v>
      </c>
    </row>
    <row r="226" spans="1:8" x14ac:dyDescent="0.3">
      <c r="A226" t="s">
        <v>29103</v>
      </c>
      <c r="B226" t="s">
        <v>29104</v>
      </c>
      <c r="C226" t="s">
        <v>47675</v>
      </c>
      <c r="D226" t="s">
        <v>47676</v>
      </c>
      <c r="E226">
        <v>2.3832537771167102E-6</v>
      </c>
      <c r="F226">
        <v>7.0401742157059203E-5</v>
      </c>
      <c r="G226" t="s">
        <v>47677</v>
      </c>
      <c r="H226">
        <v>45</v>
      </c>
    </row>
    <row r="227" spans="1:8" x14ac:dyDescent="0.3">
      <c r="A227" t="s">
        <v>32509</v>
      </c>
      <c r="B227" t="s">
        <v>32510</v>
      </c>
      <c r="C227" t="s">
        <v>47678</v>
      </c>
      <c r="D227" t="s">
        <v>47679</v>
      </c>
      <c r="E227">
        <v>2.4155774571899599E-6</v>
      </c>
      <c r="F227">
        <v>7.1039449041004205E-5</v>
      </c>
      <c r="G227" t="s">
        <v>47680</v>
      </c>
      <c r="H227">
        <v>109</v>
      </c>
    </row>
    <row r="228" spans="1:8" x14ac:dyDescent="0.3">
      <c r="A228" t="s">
        <v>35601</v>
      </c>
      <c r="B228" t="s">
        <v>35602</v>
      </c>
      <c r="C228" t="s">
        <v>47593</v>
      </c>
      <c r="D228" t="s">
        <v>47681</v>
      </c>
      <c r="E228">
        <v>2.80272073011908E-6</v>
      </c>
      <c r="F228">
        <v>8.2060190580521901E-5</v>
      </c>
      <c r="G228" t="s">
        <v>47682</v>
      </c>
      <c r="H228">
        <v>48</v>
      </c>
    </row>
    <row r="229" spans="1:8" x14ac:dyDescent="0.3">
      <c r="A229" t="s">
        <v>37776</v>
      </c>
      <c r="B229" t="s">
        <v>37777</v>
      </c>
      <c r="C229" t="s">
        <v>47683</v>
      </c>
      <c r="D229" t="s">
        <v>47684</v>
      </c>
      <c r="E229">
        <v>2.8196847365346798E-6</v>
      </c>
      <c r="F229">
        <v>8.2193188994052901E-5</v>
      </c>
      <c r="G229" t="s">
        <v>47685</v>
      </c>
      <c r="H229">
        <v>29</v>
      </c>
    </row>
    <row r="230" spans="1:8" x14ac:dyDescent="0.3">
      <c r="A230" t="s">
        <v>32099</v>
      </c>
      <c r="B230" t="s">
        <v>32100</v>
      </c>
      <c r="C230" t="s">
        <v>47286</v>
      </c>
      <c r="D230" t="s">
        <v>47686</v>
      </c>
      <c r="E230">
        <v>2.8971040526228598E-6</v>
      </c>
      <c r="F230">
        <v>8.4079550509672996E-5</v>
      </c>
      <c r="G230" t="s">
        <v>47687</v>
      </c>
      <c r="H230">
        <v>200</v>
      </c>
    </row>
    <row r="231" spans="1:8" x14ac:dyDescent="0.3">
      <c r="A231" t="s">
        <v>30036</v>
      </c>
      <c r="B231" t="s">
        <v>30037</v>
      </c>
      <c r="C231" t="s">
        <v>47688</v>
      </c>
      <c r="D231" t="s">
        <v>47252</v>
      </c>
      <c r="E231">
        <v>2.97385263584158E-6</v>
      </c>
      <c r="F231">
        <v>8.5930056294164695E-5</v>
      </c>
      <c r="G231" t="s">
        <v>47689</v>
      </c>
      <c r="H231">
        <v>74</v>
      </c>
    </row>
    <row r="232" spans="1:8" x14ac:dyDescent="0.3">
      <c r="A232" t="s">
        <v>30122</v>
      </c>
      <c r="B232" t="s">
        <v>30123</v>
      </c>
      <c r="C232" t="s">
        <v>47690</v>
      </c>
      <c r="D232" t="s">
        <v>47691</v>
      </c>
      <c r="E232">
        <v>2.9970213878436999E-6</v>
      </c>
      <c r="F232">
        <v>8.5974137029058104E-5</v>
      </c>
      <c r="G232" t="s">
        <v>47692</v>
      </c>
      <c r="H232">
        <v>18</v>
      </c>
    </row>
    <row r="233" spans="1:8" x14ac:dyDescent="0.3">
      <c r="A233" t="s">
        <v>31251</v>
      </c>
      <c r="B233" t="s">
        <v>31252</v>
      </c>
      <c r="C233" t="s">
        <v>47693</v>
      </c>
      <c r="D233" t="s">
        <v>47694</v>
      </c>
      <c r="E233">
        <v>3.0013640099308502E-6</v>
      </c>
      <c r="F233">
        <v>8.5974137029058104E-5</v>
      </c>
      <c r="G233" t="s">
        <v>47695</v>
      </c>
      <c r="H233">
        <v>129</v>
      </c>
    </row>
    <row r="234" spans="1:8" x14ac:dyDescent="0.3">
      <c r="A234" t="s">
        <v>39124</v>
      </c>
      <c r="B234" t="s">
        <v>39125</v>
      </c>
      <c r="C234" t="s">
        <v>47366</v>
      </c>
      <c r="D234" t="s">
        <v>47422</v>
      </c>
      <c r="E234">
        <v>3.0318307431749502E-6</v>
      </c>
      <c r="F234">
        <v>8.6101390676346099E-5</v>
      </c>
      <c r="G234" t="s">
        <v>47696</v>
      </c>
      <c r="H234">
        <v>50</v>
      </c>
    </row>
    <row r="235" spans="1:8" x14ac:dyDescent="0.3">
      <c r="A235" t="s">
        <v>36036</v>
      </c>
      <c r="B235" t="s">
        <v>36037</v>
      </c>
      <c r="C235" t="s">
        <v>47366</v>
      </c>
      <c r="D235" t="s">
        <v>47422</v>
      </c>
      <c r="E235">
        <v>3.0318307431749502E-6</v>
      </c>
      <c r="F235">
        <v>8.6101390676346099E-5</v>
      </c>
      <c r="G235" t="s">
        <v>47697</v>
      </c>
      <c r="H235">
        <v>50</v>
      </c>
    </row>
    <row r="236" spans="1:8" x14ac:dyDescent="0.3">
      <c r="A236" t="s">
        <v>29567</v>
      </c>
      <c r="B236" t="s">
        <v>29568</v>
      </c>
      <c r="C236" t="s">
        <v>47470</v>
      </c>
      <c r="D236" t="s">
        <v>47570</v>
      </c>
      <c r="E236">
        <v>3.2218701701927801E-6</v>
      </c>
      <c r="F236">
        <v>9.1107328701562598E-5</v>
      </c>
      <c r="G236" t="s">
        <v>47698</v>
      </c>
      <c r="H236">
        <v>85</v>
      </c>
    </row>
    <row r="237" spans="1:8" x14ac:dyDescent="0.3">
      <c r="A237" t="s">
        <v>30493</v>
      </c>
      <c r="B237" t="s">
        <v>30494</v>
      </c>
      <c r="C237" t="s">
        <v>47643</v>
      </c>
      <c r="D237" t="s">
        <v>47192</v>
      </c>
      <c r="E237">
        <v>3.3249693475114701E-6</v>
      </c>
      <c r="F237">
        <v>9.3622647542482396E-5</v>
      </c>
      <c r="G237" t="s">
        <v>47699</v>
      </c>
      <c r="H237">
        <v>161</v>
      </c>
    </row>
    <row r="238" spans="1:8" x14ac:dyDescent="0.3">
      <c r="A238" t="s">
        <v>28634</v>
      </c>
      <c r="B238" t="s">
        <v>28635</v>
      </c>
      <c r="C238" t="s">
        <v>47700</v>
      </c>
      <c r="D238" t="s">
        <v>47305</v>
      </c>
      <c r="E238">
        <v>3.3844901213101199E-6</v>
      </c>
      <c r="F238">
        <v>9.4805537538706795E-5</v>
      </c>
      <c r="G238" t="s">
        <v>47701</v>
      </c>
      <c r="H238">
        <v>147</v>
      </c>
    </row>
    <row r="239" spans="1:8" x14ac:dyDescent="0.3">
      <c r="A239" t="s">
        <v>34042</v>
      </c>
      <c r="B239" t="s">
        <v>34043</v>
      </c>
      <c r="C239" t="s">
        <v>47702</v>
      </c>
      <c r="D239" t="s">
        <v>47703</v>
      </c>
      <c r="E239">
        <v>3.3956343352990101E-6</v>
      </c>
      <c r="F239">
        <v>9.4805537538706795E-5</v>
      </c>
      <c r="G239" t="s">
        <v>47704</v>
      </c>
      <c r="H239">
        <v>41</v>
      </c>
    </row>
    <row r="240" spans="1:8" x14ac:dyDescent="0.3">
      <c r="A240" t="s">
        <v>31047</v>
      </c>
      <c r="B240" t="s">
        <v>31048</v>
      </c>
      <c r="C240" t="s">
        <v>47705</v>
      </c>
      <c r="D240" t="s">
        <v>47706</v>
      </c>
      <c r="E240">
        <v>3.5162600785661999E-6</v>
      </c>
      <c r="F240">
        <v>9.7760894705346796E-5</v>
      </c>
      <c r="G240" t="s">
        <v>47707</v>
      </c>
      <c r="H240">
        <v>215</v>
      </c>
    </row>
    <row r="241" spans="1:8" x14ac:dyDescent="0.3">
      <c r="A241" t="s">
        <v>31919</v>
      </c>
      <c r="B241" t="s">
        <v>31920</v>
      </c>
      <c r="C241" t="s">
        <v>47248</v>
      </c>
      <c r="D241" t="s">
        <v>47387</v>
      </c>
      <c r="E241">
        <v>3.7650650942848101E-6</v>
      </c>
      <c r="F241">
        <v>1.0424031685724899E-4</v>
      </c>
      <c r="G241" t="s">
        <v>47708</v>
      </c>
      <c r="H241">
        <v>130</v>
      </c>
    </row>
    <row r="242" spans="1:8" x14ac:dyDescent="0.3">
      <c r="A242" t="s">
        <v>33591</v>
      </c>
      <c r="B242" t="s">
        <v>33592</v>
      </c>
      <c r="C242" t="s">
        <v>47608</v>
      </c>
      <c r="D242" t="s">
        <v>47709</v>
      </c>
      <c r="E242">
        <v>3.80837688550369E-6</v>
      </c>
      <c r="F242">
        <v>1.0500012438074099E-4</v>
      </c>
      <c r="G242" t="s">
        <v>47710</v>
      </c>
      <c r="H242">
        <v>106</v>
      </c>
    </row>
    <row r="243" spans="1:8" x14ac:dyDescent="0.3">
      <c r="A243" t="s">
        <v>32158</v>
      </c>
      <c r="B243" t="s">
        <v>32159</v>
      </c>
      <c r="C243" t="s">
        <v>47711</v>
      </c>
      <c r="D243" t="s">
        <v>47712</v>
      </c>
      <c r="E243">
        <v>4.0014748051107696E-6</v>
      </c>
      <c r="F243">
        <v>1.0986621902663E-4</v>
      </c>
      <c r="G243" t="s">
        <v>47713</v>
      </c>
      <c r="H243">
        <v>198</v>
      </c>
    </row>
    <row r="244" spans="1:8" x14ac:dyDescent="0.3">
      <c r="A244" t="s">
        <v>29492</v>
      </c>
      <c r="B244" t="s">
        <v>29493</v>
      </c>
      <c r="C244" t="s">
        <v>47171</v>
      </c>
      <c r="D244" t="s">
        <v>47714</v>
      </c>
      <c r="E244">
        <v>4.1684747093485503E-6</v>
      </c>
      <c r="F244">
        <v>1.13978500627105E-4</v>
      </c>
      <c r="G244" t="s">
        <v>47715</v>
      </c>
      <c r="H244">
        <v>201</v>
      </c>
    </row>
    <row r="245" spans="1:8" x14ac:dyDescent="0.3">
      <c r="A245" t="s">
        <v>31874</v>
      </c>
      <c r="B245" t="s">
        <v>31875</v>
      </c>
      <c r="C245" t="s">
        <v>47716</v>
      </c>
      <c r="D245" t="s">
        <v>47717</v>
      </c>
      <c r="E245">
        <v>4.2267723590243998E-6</v>
      </c>
      <c r="F245">
        <v>1.15096924689977E-4</v>
      </c>
      <c r="G245" t="s">
        <v>47718</v>
      </c>
      <c r="H245">
        <v>133</v>
      </c>
    </row>
    <row r="246" spans="1:8" x14ac:dyDescent="0.3">
      <c r="A246" t="s">
        <v>28593</v>
      </c>
      <c r="B246" t="s">
        <v>28594</v>
      </c>
      <c r="C246" t="s">
        <v>47719</v>
      </c>
      <c r="D246" t="s">
        <v>47720</v>
      </c>
      <c r="E246">
        <v>4.2934091825569503E-6</v>
      </c>
      <c r="F246">
        <v>1.1643233016794799E-4</v>
      </c>
      <c r="G246" t="s">
        <v>47721</v>
      </c>
      <c r="H246">
        <v>122</v>
      </c>
    </row>
    <row r="247" spans="1:8" x14ac:dyDescent="0.3">
      <c r="A247" t="s">
        <v>30832</v>
      </c>
      <c r="B247" t="s">
        <v>30833</v>
      </c>
      <c r="C247" t="s">
        <v>47424</v>
      </c>
      <c r="D247" t="s">
        <v>47495</v>
      </c>
      <c r="E247">
        <v>4.3382105871059899E-6</v>
      </c>
      <c r="F247">
        <v>1.1716709981583799E-4</v>
      </c>
      <c r="G247" t="s">
        <v>47722</v>
      </c>
      <c r="H247">
        <v>169</v>
      </c>
    </row>
    <row r="248" spans="1:8" x14ac:dyDescent="0.3">
      <c r="A248" t="s">
        <v>33324</v>
      </c>
      <c r="B248" t="s">
        <v>33325</v>
      </c>
      <c r="C248" t="s">
        <v>47551</v>
      </c>
      <c r="D248" t="s">
        <v>47723</v>
      </c>
      <c r="E248">
        <v>4.3799255843361703E-6</v>
      </c>
      <c r="F248">
        <v>1.17812876388425E-4</v>
      </c>
      <c r="G248" t="s">
        <v>47724</v>
      </c>
      <c r="H248">
        <v>27</v>
      </c>
    </row>
    <row r="249" spans="1:8" x14ac:dyDescent="0.3">
      <c r="A249" t="s">
        <v>38342</v>
      </c>
      <c r="B249" t="s">
        <v>38343</v>
      </c>
      <c r="C249" t="s">
        <v>47725</v>
      </c>
      <c r="D249" t="s">
        <v>47726</v>
      </c>
      <c r="E249">
        <v>4.4973582415278302E-6</v>
      </c>
      <c r="F249">
        <v>1.2048186025987701E-4</v>
      </c>
      <c r="G249" t="s">
        <v>38344</v>
      </c>
      <c r="H249">
        <v>13</v>
      </c>
    </row>
    <row r="250" spans="1:8" x14ac:dyDescent="0.3">
      <c r="A250" t="s">
        <v>43119</v>
      </c>
      <c r="B250" t="s">
        <v>43120</v>
      </c>
      <c r="C250" t="s">
        <v>47727</v>
      </c>
      <c r="D250" t="s">
        <v>47728</v>
      </c>
      <c r="E250">
        <v>4.5863595417301199E-6</v>
      </c>
      <c r="F250">
        <v>1.2237073019204901E-4</v>
      </c>
      <c r="G250" t="s">
        <v>47729</v>
      </c>
      <c r="H250">
        <v>21</v>
      </c>
    </row>
    <row r="251" spans="1:8" x14ac:dyDescent="0.3">
      <c r="A251" t="s">
        <v>32081</v>
      </c>
      <c r="B251" t="s">
        <v>32082</v>
      </c>
      <c r="C251" t="s">
        <v>47369</v>
      </c>
      <c r="D251" t="s">
        <v>47730</v>
      </c>
      <c r="E251">
        <v>4.6116090639352798E-6</v>
      </c>
      <c r="F251">
        <v>1.2255026978337199E-4</v>
      </c>
      <c r="G251" t="s">
        <v>47731</v>
      </c>
      <c r="H251">
        <v>46</v>
      </c>
    </row>
    <row r="252" spans="1:8" x14ac:dyDescent="0.3">
      <c r="A252" t="s">
        <v>32583</v>
      </c>
      <c r="B252" t="s">
        <v>32584</v>
      </c>
      <c r="C252" t="s">
        <v>47590</v>
      </c>
      <c r="D252" t="s">
        <v>47539</v>
      </c>
      <c r="E252">
        <v>4.8045650894578201E-6</v>
      </c>
      <c r="F252">
        <v>1.27167228787769E-4</v>
      </c>
      <c r="G252" t="s">
        <v>47732</v>
      </c>
      <c r="H252">
        <v>47</v>
      </c>
    </row>
    <row r="253" spans="1:8" x14ac:dyDescent="0.3">
      <c r="A253" t="s">
        <v>31596</v>
      </c>
      <c r="B253" t="s">
        <v>31597</v>
      </c>
      <c r="C253" t="s">
        <v>47733</v>
      </c>
      <c r="D253" t="s">
        <v>47734</v>
      </c>
      <c r="E253">
        <v>4.8477925129152203E-6</v>
      </c>
      <c r="F253">
        <v>1.2780017154565701E-4</v>
      </c>
      <c r="G253" t="s">
        <v>47735</v>
      </c>
      <c r="H253">
        <v>167</v>
      </c>
    </row>
    <row r="254" spans="1:8" x14ac:dyDescent="0.3">
      <c r="A254" t="s">
        <v>30472</v>
      </c>
      <c r="B254" t="s">
        <v>30473</v>
      </c>
      <c r="C254" t="s">
        <v>47186</v>
      </c>
      <c r="D254" t="s">
        <v>47736</v>
      </c>
      <c r="E254">
        <v>4.8929097644399104E-6</v>
      </c>
      <c r="F254">
        <v>1.2847771393372599E-4</v>
      </c>
      <c r="G254" t="s">
        <v>47737</v>
      </c>
      <c r="H254">
        <v>179</v>
      </c>
    </row>
    <row r="255" spans="1:8" x14ac:dyDescent="0.3">
      <c r="A255" t="s">
        <v>35361</v>
      </c>
      <c r="B255" t="s">
        <v>35362</v>
      </c>
      <c r="C255" t="s">
        <v>47372</v>
      </c>
      <c r="D255" t="s">
        <v>47738</v>
      </c>
      <c r="E255">
        <v>5.0033766250853704E-6</v>
      </c>
      <c r="F255">
        <v>1.3085906374778601E-4</v>
      </c>
      <c r="G255" t="s">
        <v>47739</v>
      </c>
      <c r="H255">
        <v>83</v>
      </c>
    </row>
    <row r="256" spans="1:8" x14ac:dyDescent="0.3">
      <c r="A256" t="s">
        <v>29343</v>
      </c>
      <c r="B256" t="s">
        <v>29344</v>
      </c>
      <c r="C256" t="s">
        <v>47482</v>
      </c>
      <c r="D256" t="s">
        <v>47633</v>
      </c>
      <c r="E256">
        <v>5.1240754070637299E-6</v>
      </c>
      <c r="F256">
        <v>1.3348821641157699E-4</v>
      </c>
      <c r="G256" t="s">
        <v>47740</v>
      </c>
      <c r="H256">
        <v>38</v>
      </c>
    </row>
    <row r="257" spans="1:8" x14ac:dyDescent="0.3">
      <c r="A257" t="s">
        <v>29170</v>
      </c>
      <c r="B257" t="s">
        <v>29171</v>
      </c>
      <c r="C257" t="s">
        <v>47741</v>
      </c>
      <c r="D257" t="s">
        <v>47742</v>
      </c>
      <c r="E257">
        <v>5.2708308198878401E-6</v>
      </c>
      <c r="F257">
        <v>1.3627783557581399E-4</v>
      </c>
      <c r="G257" t="s">
        <v>47743</v>
      </c>
      <c r="H257">
        <v>157</v>
      </c>
    </row>
    <row r="258" spans="1:8" x14ac:dyDescent="0.3">
      <c r="A258" t="s">
        <v>29728</v>
      </c>
      <c r="B258" t="s">
        <v>29729</v>
      </c>
      <c r="C258" t="s">
        <v>47564</v>
      </c>
      <c r="D258" t="s">
        <v>47744</v>
      </c>
      <c r="E258">
        <v>5.2723478778008902E-6</v>
      </c>
      <c r="F258">
        <v>1.3627783557581399E-4</v>
      </c>
      <c r="G258" t="s">
        <v>47745</v>
      </c>
      <c r="H258">
        <v>91</v>
      </c>
    </row>
    <row r="259" spans="1:8" x14ac:dyDescent="0.3">
      <c r="A259" t="s">
        <v>32033</v>
      </c>
      <c r="B259" t="s">
        <v>32034</v>
      </c>
      <c r="C259" t="s">
        <v>47254</v>
      </c>
      <c r="D259" t="s">
        <v>47746</v>
      </c>
      <c r="E259">
        <v>5.3054966265998303E-6</v>
      </c>
      <c r="F259">
        <v>1.3660105516813699E-4</v>
      </c>
      <c r="G259" t="s">
        <v>47747</v>
      </c>
      <c r="H259">
        <v>66</v>
      </c>
    </row>
    <row r="260" spans="1:8" x14ac:dyDescent="0.3">
      <c r="A260" t="s">
        <v>34027</v>
      </c>
      <c r="B260" t="s">
        <v>34028</v>
      </c>
      <c r="C260" t="s">
        <v>47307</v>
      </c>
      <c r="D260" t="s">
        <v>47315</v>
      </c>
      <c r="E260">
        <v>5.4902076065654201E-6</v>
      </c>
      <c r="F260">
        <v>1.4080892919629201E-4</v>
      </c>
      <c r="G260" t="s">
        <v>47748</v>
      </c>
      <c r="H260">
        <v>90</v>
      </c>
    </row>
    <row r="261" spans="1:8" x14ac:dyDescent="0.3">
      <c r="A261" t="s">
        <v>30752</v>
      </c>
      <c r="B261" t="s">
        <v>30753</v>
      </c>
      <c r="C261" t="s">
        <v>47749</v>
      </c>
      <c r="D261" t="s">
        <v>47189</v>
      </c>
      <c r="E261">
        <v>5.6755040785391397E-6</v>
      </c>
      <c r="F261">
        <v>1.4499926829225301E-4</v>
      </c>
      <c r="G261" t="s">
        <v>47750</v>
      </c>
      <c r="H261">
        <v>210</v>
      </c>
    </row>
    <row r="262" spans="1:8" x14ac:dyDescent="0.3">
      <c r="A262" t="s">
        <v>32640</v>
      </c>
      <c r="B262" t="s">
        <v>32641</v>
      </c>
      <c r="C262" t="s">
        <v>47751</v>
      </c>
      <c r="D262" t="s">
        <v>47502</v>
      </c>
      <c r="E262">
        <v>5.9516210437141598E-6</v>
      </c>
      <c r="F262">
        <v>1.50312505520063E-4</v>
      </c>
      <c r="G262" t="s">
        <v>47752</v>
      </c>
      <c r="H262">
        <v>33</v>
      </c>
    </row>
    <row r="263" spans="1:8" x14ac:dyDescent="0.3">
      <c r="A263" t="s">
        <v>28760</v>
      </c>
      <c r="B263" t="s">
        <v>28761</v>
      </c>
      <c r="C263" t="s">
        <v>47751</v>
      </c>
      <c r="D263" t="s">
        <v>47502</v>
      </c>
      <c r="E263">
        <v>5.9516210437141598E-6</v>
      </c>
      <c r="F263">
        <v>1.50312505520063E-4</v>
      </c>
      <c r="G263" t="s">
        <v>47753</v>
      </c>
      <c r="H263">
        <v>33</v>
      </c>
    </row>
    <row r="264" spans="1:8" x14ac:dyDescent="0.3">
      <c r="A264" t="s">
        <v>33133</v>
      </c>
      <c r="B264" t="s">
        <v>33134</v>
      </c>
      <c r="C264" t="s">
        <v>47751</v>
      </c>
      <c r="D264" t="s">
        <v>47502</v>
      </c>
      <c r="E264">
        <v>5.9516210437141598E-6</v>
      </c>
      <c r="F264">
        <v>1.50312505520063E-4</v>
      </c>
      <c r="G264" t="s">
        <v>47754</v>
      </c>
      <c r="H264">
        <v>33</v>
      </c>
    </row>
    <row r="265" spans="1:8" x14ac:dyDescent="0.3">
      <c r="A265" t="s">
        <v>34340</v>
      </c>
      <c r="B265" t="s">
        <v>34341</v>
      </c>
      <c r="C265" t="s">
        <v>47755</v>
      </c>
      <c r="D265" t="s">
        <v>47756</v>
      </c>
      <c r="E265">
        <v>5.9907875236064697E-6</v>
      </c>
      <c r="F265">
        <v>1.5072639180115601E-4</v>
      </c>
      <c r="G265" t="s">
        <v>47757</v>
      </c>
      <c r="H265">
        <v>223</v>
      </c>
    </row>
    <row r="266" spans="1:8" x14ac:dyDescent="0.3">
      <c r="A266" t="s">
        <v>36772</v>
      </c>
      <c r="B266" t="s">
        <v>36773</v>
      </c>
      <c r="C266" t="s">
        <v>47758</v>
      </c>
      <c r="D266" t="s">
        <v>47759</v>
      </c>
      <c r="E266">
        <v>6.04696693641512E-6</v>
      </c>
      <c r="F266">
        <v>1.51563561432799E-4</v>
      </c>
      <c r="G266" t="s">
        <v>47760</v>
      </c>
      <c r="H266">
        <v>40</v>
      </c>
    </row>
    <row r="267" spans="1:8" x14ac:dyDescent="0.3">
      <c r="A267" t="s">
        <v>33203</v>
      </c>
      <c r="B267" t="s">
        <v>33204</v>
      </c>
      <c r="C267" t="s">
        <v>47761</v>
      </c>
      <c r="D267" t="s">
        <v>47762</v>
      </c>
      <c r="E267">
        <v>6.4341749911376799E-6</v>
      </c>
      <c r="F267">
        <v>1.6066013553342701E-4</v>
      </c>
      <c r="G267" t="s">
        <v>47763</v>
      </c>
      <c r="H267">
        <v>125</v>
      </c>
    </row>
    <row r="268" spans="1:8" x14ac:dyDescent="0.3">
      <c r="A268" t="s">
        <v>34847</v>
      </c>
      <c r="B268" t="s">
        <v>34848</v>
      </c>
      <c r="C268" t="s">
        <v>47702</v>
      </c>
      <c r="D268" t="s">
        <v>47764</v>
      </c>
      <c r="E268">
        <v>6.4756930591487797E-6</v>
      </c>
      <c r="F268">
        <v>1.61088951024013E-4</v>
      </c>
      <c r="G268" t="s">
        <v>47765</v>
      </c>
      <c r="H268">
        <v>41</v>
      </c>
    </row>
    <row r="269" spans="1:8" x14ac:dyDescent="0.3">
      <c r="A269" t="s">
        <v>28923</v>
      </c>
      <c r="B269" t="s">
        <v>28924</v>
      </c>
      <c r="C269" t="s">
        <v>47688</v>
      </c>
      <c r="D269" t="s">
        <v>47766</v>
      </c>
      <c r="E269">
        <v>6.6776002763604997E-6</v>
      </c>
      <c r="F269">
        <v>1.65489442054972E-4</v>
      </c>
      <c r="G269" t="s">
        <v>47767</v>
      </c>
      <c r="H269">
        <v>74</v>
      </c>
    </row>
    <row r="270" spans="1:8" x14ac:dyDescent="0.3">
      <c r="A270" t="s">
        <v>28561</v>
      </c>
      <c r="B270" t="s">
        <v>28562</v>
      </c>
      <c r="C270" t="s">
        <v>47768</v>
      </c>
      <c r="D270" t="s">
        <v>47769</v>
      </c>
      <c r="E270">
        <v>6.7755061250011298E-6</v>
      </c>
      <c r="F270">
        <v>1.6728926876542001E-4</v>
      </c>
      <c r="G270" t="s">
        <v>47770</v>
      </c>
      <c r="H270">
        <v>196</v>
      </c>
    </row>
    <row r="271" spans="1:8" x14ac:dyDescent="0.3">
      <c r="A271" t="s">
        <v>32343</v>
      </c>
      <c r="B271" t="s">
        <v>32344</v>
      </c>
      <c r="C271" t="s">
        <v>47380</v>
      </c>
      <c r="D271" t="s">
        <v>47771</v>
      </c>
      <c r="E271">
        <v>7.0602977707195402E-6</v>
      </c>
      <c r="F271">
        <v>1.73672826575655E-4</v>
      </c>
      <c r="G271" t="s">
        <v>47772</v>
      </c>
      <c r="H271">
        <v>72</v>
      </c>
    </row>
    <row r="272" spans="1:8" x14ac:dyDescent="0.3">
      <c r="A272" t="s">
        <v>31295</v>
      </c>
      <c r="B272" t="s">
        <v>31296</v>
      </c>
      <c r="C272" t="s">
        <v>47700</v>
      </c>
      <c r="D272" t="s">
        <v>47212</v>
      </c>
      <c r="E272">
        <v>7.1742067411936E-6</v>
      </c>
      <c r="F272">
        <v>1.7582120743139999E-4</v>
      </c>
      <c r="G272" t="s">
        <v>47773</v>
      </c>
      <c r="H272">
        <v>147</v>
      </c>
    </row>
    <row r="273" spans="1:8" x14ac:dyDescent="0.3">
      <c r="A273" t="s">
        <v>31728</v>
      </c>
      <c r="B273" t="s">
        <v>31729</v>
      </c>
      <c r="C273" t="s">
        <v>47774</v>
      </c>
      <c r="D273" t="s">
        <v>47290</v>
      </c>
      <c r="E273">
        <v>7.2035729618232199E-6</v>
      </c>
      <c r="F273">
        <v>1.7588945493868699E-4</v>
      </c>
      <c r="G273" t="s">
        <v>47775</v>
      </c>
      <c r="H273">
        <v>128</v>
      </c>
    </row>
    <row r="274" spans="1:8" x14ac:dyDescent="0.3">
      <c r="A274" t="s">
        <v>47776</v>
      </c>
      <c r="B274" t="s">
        <v>47777</v>
      </c>
      <c r="C274" t="s">
        <v>47778</v>
      </c>
      <c r="D274" t="s">
        <v>47779</v>
      </c>
      <c r="E274">
        <v>7.2510137714552097E-6</v>
      </c>
      <c r="F274">
        <v>1.7639690487396701E-4</v>
      </c>
      <c r="G274" t="s">
        <v>47780</v>
      </c>
      <c r="H274">
        <v>43</v>
      </c>
    </row>
    <row r="275" spans="1:8" x14ac:dyDescent="0.3">
      <c r="A275" t="s">
        <v>40046</v>
      </c>
      <c r="B275" t="s">
        <v>40047</v>
      </c>
      <c r="C275" t="s">
        <v>47363</v>
      </c>
      <c r="D275" t="s">
        <v>47781</v>
      </c>
      <c r="E275">
        <v>7.4731797807205597E-6</v>
      </c>
      <c r="F275">
        <v>1.8113564325651299E-4</v>
      </c>
      <c r="G275" t="s">
        <v>47782</v>
      </c>
      <c r="H275">
        <v>111</v>
      </c>
    </row>
    <row r="276" spans="1:8" x14ac:dyDescent="0.3">
      <c r="A276" t="s">
        <v>38704</v>
      </c>
      <c r="B276" t="s">
        <v>38705</v>
      </c>
      <c r="C276" t="s">
        <v>47492</v>
      </c>
      <c r="D276" t="s">
        <v>47676</v>
      </c>
      <c r="E276">
        <v>7.59311878837591E-6</v>
      </c>
      <c r="F276">
        <v>1.8337104752804201E-4</v>
      </c>
      <c r="G276" t="s">
        <v>47783</v>
      </c>
      <c r="H276">
        <v>44</v>
      </c>
    </row>
    <row r="277" spans="1:8" x14ac:dyDescent="0.3">
      <c r="A277" t="s">
        <v>33422</v>
      </c>
      <c r="B277" t="s">
        <v>33423</v>
      </c>
      <c r="C277" t="s">
        <v>47784</v>
      </c>
      <c r="D277" t="s">
        <v>47785</v>
      </c>
      <c r="E277">
        <v>8.2771207427548707E-6</v>
      </c>
      <c r="F277">
        <v>1.9861399913535501E-4</v>
      </c>
      <c r="G277" t="s">
        <v>47786</v>
      </c>
      <c r="H277">
        <v>96</v>
      </c>
    </row>
    <row r="278" spans="1:8" x14ac:dyDescent="0.3">
      <c r="A278" t="s">
        <v>29700</v>
      </c>
      <c r="B278" t="s">
        <v>29701</v>
      </c>
      <c r="C278" t="s">
        <v>47787</v>
      </c>
      <c r="D278" t="s">
        <v>47788</v>
      </c>
      <c r="E278">
        <v>8.2843378814202902E-6</v>
      </c>
      <c r="F278">
        <v>1.9861399913535501E-4</v>
      </c>
      <c r="G278" t="s">
        <v>47789</v>
      </c>
      <c r="H278">
        <v>30</v>
      </c>
    </row>
    <row r="279" spans="1:8" x14ac:dyDescent="0.3">
      <c r="A279" t="s">
        <v>40508</v>
      </c>
      <c r="B279" t="s">
        <v>40509</v>
      </c>
      <c r="C279" t="s">
        <v>47183</v>
      </c>
      <c r="D279" t="s">
        <v>47790</v>
      </c>
      <c r="E279">
        <v>8.35219769188768E-6</v>
      </c>
      <c r="F279">
        <v>1.9906024464704799E-4</v>
      </c>
      <c r="G279" t="s">
        <v>47791</v>
      </c>
      <c r="H279">
        <v>120</v>
      </c>
    </row>
    <row r="280" spans="1:8" x14ac:dyDescent="0.3">
      <c r="A280" t="s">
        <v>29334</v>
      </c>
      <c r="B280" t="s">
        <v>29335</v>
      </c>
      <c r="C280" t="s">
        <v>47200</v>
      </c>
      <c r="D280" t="s">
        <v>47792</v>
      </c>
      <c r="E280">
        <v>8.3838945976809807E-6</v>
      </c>
      <c r="F280">
        <v>1.9906024464704799E-4</v>
      </c>
      <c r="G280" t="s">
        <v>47793</v>
      </c>
      <c r="H280">
        <v>181</v>
      </c>
    </row>
    <row r="281" spans="1:8" x14ac:dyDescent="0.3">
      <c r="A281" t="s">
        <v>28887</v>
      </c>
      <c r="B281" t="s">
        <v>28888</v>
      </c>
      <c r="C281" t="s">
        <v>47590</v>
      </c>
      <c r="D281" t="s">
        <v>47681</v>
      </c>
      <c r="E281">
        <v>8.4232837390317907E-6</v>
      </c>
      <c r="F281">
        <v>1.9906024464704799E-4</v>
      </c>
      <c r="G281" t="s">
        <v>47794</v>
      </c>
      <c r="H281">
        <v>47</v>
      </c>
    </row>
    <row r="282" spans="1:8" x14ac:dyDescent="0.3">
      <c r="A282" t="s">
        <v>32517</v>
      </c>
      <c r="B282" t="s">
        <v>32518</v>
      </c>
      <c r="C282" t="s">
        <v>47590</v>
      </c>
      <c r="D282" t="s">
        <v>47681</v>
      </c>
      <c r="E282">
        <v>8.4232837390317907E-6</v>
      </c>
      <c r="F282">
        <v>1.9906024464704799E-4</v>
      </c>
      <c r="G282" t="s">
        <v>47732</v>
      </c>
      <c r="H282">
        <v>47</v>
      </c>
    </row>
    <row r="283" spans="1:8" x14ac:dyDescent="0.3">
      <c r="A283" t="s">
        <v>35673</v>
      </c>
      <c r="B283" t="s">
        <v>35674</v>
      </c>
      <c r="C283" t="s">
        <v>47593</v>
      </c>
      <c r="D283" t="s">
        <v>47795</v>
      </c>
      <c r="E283">
        <v>8.6337380434336208E-6</v>
      </c>
      <c r="F283">
        <v>2.0330763214733199E-4</v>
      </c>
      <c r="G283" t="s">
        <v>47796</v>
      </c>
      <c r="H283">
        <v>48</v>
      </c>
    </row>
    <row r="284" spans="1:8" x14ac:dyDescent="0.3">
      <c r="A284" t="s">
        <v>28702</v>
      </c>
      <c r="B284" t="s">
        <v>28703</v>
      </c>
      <c r="C284" t="s">
        <v>47355</v>
      </c>
      <c r="D284" t="s">
        <v>47797</v>
      </c>
      <c r="E284">
        <v>9.0566580329319406E-6</v>
      </c>
      <c r="F284">
        <v>2.12147575466259E-4</v>
      </c>
      <c r="G284" t="s">
        <v>47798</v>
      </c>
      <c r="H284">
        <v>94</v>
      </c>
    </row>
    <row r="285" spans="1:8" x14ac:dyDescent="0.3">
      <c r="A285" t="s">
        <v>29548</v>
      </c>
      <c r="B285" t="s">
        <v>29549</v>
      </c>
      <c r="C285" t="s">
        <v>47799</v>
      </c>
      <c r="D285" t="s">
        <v>47800</v>
      </c>
      <c r="E285">
        <v>9.0732603682864499E-6</v>
      </c>
      <c r="F285">
        <v>2.12147575466259E-4</v>
      </c>
      <c r="G285" t="s">
        <v>47801</v>
      </c>
      <c r="H285">
        <v>51</v>
      </c>
    </row>
    <row r="286" spans="1:8" x14ac:dyDescent="0.3">
      <c r="A286" t="s">
        <v>28797</v>
      </c>
      <c r="B286" t="s">
        <v>28798</v>
      </c>
      <c r="C286" t="s">
        <v>47802</v>
      </c>
      <c r="D286" t="s">
        <v>47803</v>
      </c>
      <c r="E286">
        <v>9.2006224619215097E-6</v>
      </c>
      <c r="F286">
        <v>2.1436802405117801E-4</v>
      </c>
      <c r="G286" t="s">
        <v>47804</v>
      </c>
      <c r="H286">
        <v>57</v>
      </c>
    </row>
    <row r="287" spans="1:8" x14ac:dyDescent="0.3">
      <c r="A287" t="s">
        <v>31389</v>
      </c>
      <c r="B287" t="s">
        <v>31390</v>
      </c>
      <c r="C287" t="s">
        <v>47805</v>
      </c>
      <c r="D287" t="s">
        <v>47806</v>
      </c>
      <c r="E287">
        <v>9.3921379546752196E-6</v>
      </c>
      <c r="F287">
        <v>2.1806237489854701E-4</v>
      </c>
      <c r="G287" t="s">
        <v>47807</v>
      </c>
      <c r="H287">
        <v>208</v>
      </c>
    </row>
    <row r="288" spans="1:8" x14ac:dyDescent="0.3">
      <c r="A288" t="s">
        <v>29862</v>
      </c>
      <c r="B288" t="s">
        <v>29863</v>
      </c>
      <c r="C288" t="s">
        <v>47401</v>
      </c>
      <c r="D288" t="s">
        <v>47808</v>
      </c>
      <c r="E288">
        <v>9.5584636458785606E-6</v>
      </c>
      <c r="F288">
        <v>2.2114809071600901E-4</v>
      </c>
      <c r="G288" t="s">
        <v>47809</v>
      </c>
      <c r="H288">
        <v>163</v>
      </c>
    </row>
    <row r="289" spans="1:8" x14ac:dyDescent="0.3">
      <c r="A289" t="s">
        <v>33643</v>
      </c>
      <c r="B289" t="s">
        <v>33644</v>
      </c>
      <c r="C289" t="s">
        <v>47810</v>
      </c>
      <c r="D289" t="s">
        <v>47281</v>
      </c>
      <c r="E289">
        <v>9.6662505356969895E-6</v>
      </c>
      <c r="F289">
        <v>2.2281640699538201E-4</v>
      </c>
      <c r="G289" t="s">
        <v>47811</v>
      </c>
      <c r="H289">
        <v>146</v>
      </c>
    </row>
    <row r="290" spans="1:8" x14ac:dyDescent="0.3">
      <c r="A290" t="s">
        <v>32867</v>
      </c>
      <c r="B290" t="s">
        <v>32868</v>
      </c>
      <c r="C290" t="s">
        <v>47812</v>
      </c>
      <c r="D290" t="s">
        <v>47813</v>
      </c>
      <c r="E290">
        <v>9.6979182733368595E-6</v>
      </c>
      <c r="F290">
        <v>2.2281640699538201E-4</v>
      </c>
      <c r="G290" t="s">
        <v>47814</v>
      </c>
      <c r="H290">
        <v>31</v>
      </c>
    </row>
    <row r="291" spans="1:8" x14ac:dyDescent="0.3">
      <c r="A291" t="s">
        <v>31319</v>
      </c>
      <c r="B291" t="s">
        <v>31320</v>
      </c>
      <c r="C291" t="s">
        <v>47228</v>
      </c>
      <c r="D291" t="s">
        <v>47815</v>
      </c>
      <c r="E291">
        <v>1.0427238877435301E-5</v>
      </c>
      <c r="F291">
        <v>2.38744081840793E-4</v>
      </c>
      <c r="G291" t="s">
        <v>47816</v>
      </c>
      <c r="H291">
        <v>121</v>
      </c>
    </row>
    <row r="292" spans="1:8" x14ac:dyDescent="0.3">
      <c r="A292" t="s">
        <v>29697</v>
      </c>
      <c r="B292" t="s">
        <v>29698</v>
      </c>
      <c r="C292" t="s">
        <v>47817</v>
      </c>
      <c r="D292" t="s">
        <v>47818</v>
      </c>
      <c r="E292">
        <v>1.07867071185057E-5</v>
      </c>
      <c r="F292">
        <v>2.4612290001086899E-4</v>
      </c>
      <c r="G292" t="s">
        <v>47819</v>
      </c>
      <c r="H292">
        <v>184</v>
      </c>
    </row>
    <row r="293" spans="1:8" x14ac:dyDescent="0.3">
      <c r="A293" t="s">
        <v>29224</v>
      </c>
      <c r="B293" t="s">
        <v>29225</v>
      </c>
      <c r="C293" t="s">
        <v>47820</v>
      </c>
      <c r="D293" t="s">
        <v>47821</v>
      </c>
      <c r="E293">
        <v>1.11218765653526E-5</v>
      </c>
      <c r="F293">
        <v>2.5289847846370598E-4</v>
      </c>
      <c r="G293" t="s">
        <v>47822</v>
      </c>
      <c r="H293">
        <v>32</v>
      </c>
    </row>
    <row r="294" spans="1:8" x14ac:dyDescent="0.3">
      <c r="A294" t="s">
        <v>38960</v>
      </c>
      <c r="B294" t="s">
        <v>38961</v>
      </c>
      <c r="C294" t="s">
        <v>47823</v>
      </c>
      <c r="D294" t="s">
        <v>47824</v>
      </c>
      <c r="E294">
        <v>1.16002973497332E-5</v>
      </c>
      <c r="F294">
        <v>2.6197668110301798E-4</v>
      </c>
      <c r="G294" t="s">
        <v>38962</v>
      </c>
      <c r="H294">
        <v>12</v>
      </c>
    </row>
    <row r="295" spans="1:8" x14ac:dyDescent="0.3">
      <c r="A295" t="s">
        <v>38974</v>
      </c>
      <c r="B295" t="s">
        <v>38975</v>
      </c>
      <c r="C295" t="s">
        <v>47823</v>
      </c>
      <c r="D295" t="s">
        <v>47824</v>
      </c>
      <c r="E295">
        <v>1.16002973497332E-5</v>
      </c>
      <c r="F295">
        <v>2.6197668110301798E-4</v>
      </c>
      <c r="G295" t="s">
        <v>38976</v>
      </c>
      <c r="H295">
        <v>12</v>
      </c>
    </row>
    <row r="296" spans="1:8" x14ac:dyDescent="0.3">
      <c r="A296" t="s">
        <v>34307</v>
      </c>
      <c r="B296" t="s">
        <v>34308</v>
      </c>
      <c r="C296" t="s">
        <v>47702</v>
      </c>
      <c r="D296" t="s">
        <v>47370</v>
      </c>
      <c r="E296">
        <v>1.19582785126426E-5</v>
      </c>
      <c r="F296">
        <v>2.6914261536787801E-4</v>
      </c>
      <c r="G296" t="s">
        <v>47825</v>
      </c>
      <c r="H296">
        <v>41</v>
      </c>
    </row>
    <row r="297" spans="1:8" x14ac:dyDescent="0.3">
      <c r="A297" t="s">
        <v>31564</v>
      </c>
      <c r="B297" t="s">
        <v>31565</v>
      </c>
      <c r="C297" t="s">
        <v>47826</v>
      </c>
      <c r="D297" t="s">
        <v>47327</v>
      </c>
      <c r="E297">
        <v>1.24511448063359E-5</v>
      </c>
      <c r="F297">
        <v>2.7928550909669399E-4</v>
      </c>
      <c r="G297" t="s">
        <v>47827</v>
      </c>
      <c r="H297">
        <v>78</v>
      </c>
    </row>
    <row r="298" spans="1:8" x14ac:dyDescent="0.3">
      <c r="A298" t="s">
        <v>29178</v>
      </c>
      <c r="B298" t="s">
        <v>29179</v>
      </c>
      <c r="C298" t="s">
        <v>47314</v>
      </c>
      <c r="D298" t="s">
        <v>47828</v>
      </c>
      <c r="E298">
        <v>1.28351996734203E-5</v>
      </c>
      <c r="F298">
        <v>2.8692741972642497E-4</v>
      </c>
      <c r="G298" t="s">
        <v>47829</v>
      </c>
      <c r="H298">
        <v>100</v>
      </c>
    </row>
    <row r="299" spans="1:8" x14ac:dyDescent="0.3">
      <c r="A299" t="s">
        <v>31088</v>
      </c>
      <c r="B299" t="s">
        <v>31089</v>
      </c>
      <c r="C299" t="s">
        <v>47657</v>
      </c>
      <c r="D299" t="s">
        <v>47830</v>
      </c>
      <c r="E299">
        <v>1.2915840297451E-5</v>
      </c>
      <c r="F299">
        <v>2.87757963798765E-4</v>
      </c>
      <c r="G299" t="s">
        <v>47831</v>
      </c>
      <c r="H299">
        <v>77</v>
      </c>
    </row>
    <row r="300" spans="1:8" x14ac:dyDescent="0.3">
      <c r="A300" t="s">
        <v>29839</v>
      </c>
      <c r="B300" t="s">
        <v>29840</v>
      </c>
      <c r="C300" t="s">
        <v>47455</v>
      </c>
      <c r="D300" t="s">
        <v>47598</v>
      </c>
      <c r="E300">
        <v>1.32174674867785E-5</v>
      </c>
      <c r="F300">
        <v>2.9348987369131902E-4</v>
      </c>
      <c r="G300" t="s">
        <v>47832</v>
      </c>
      <c r="H300">
        <v>63</v>
      </c>
    </row>
    <row r="301" spans="1:8" x14ac:dyDescent="0.3">
      <c r="A301" t="s">
        <v>30253</v>
      </c>
      <c r="B301" t="s">
        <v>30254</v>
      </c>
      <c r="C301" t="s">
        <v>47266</v>
      </c>
      <c r="D301" t="s">
        <v>47833</v>
      </c>
      <c r="E301">
        <v>1.3388725412089101E-5</v>
      </c>
      <c r="F301">
        <v>2.9629831455449499E-4</v>
      </c>
      <c r="G301" t="s">
        <v>47834</v>
      </c>
      <c r="H301">
        <v>235</v>
      </c>
    </row>
    <row r="302" spans="1:8" x14ac:dyDescent="0.3">
      <c r="A302" t="s">
        <v>35041</v>
      </c>
      <c r="B302" t="s">
        <v>35042</v>
      </c>
      <c r="C302" t="s">
        <v>47835</v>
      </c>
      <c r="D302" t="s">
        <v>47836</v>
      </c>
      <c r="E302">
        <v>1.3668791288107201E-5</v>
      </c>
      <c r="F302">
        <v>3.0102566644348803E-4</v>
      </c>
      <c r="G302" t="s">
        <v>47837</v>
      </c>
      <c r="H302">
        <v>24</v>
      </c>
    </row>
    <row r="303" spans="1:8" x14ac:dyDescent="0.3">
      <c r="A303" t="s">
        <v>28691</v>
      </c>
      <c r="B303" t="s">
        <v>28692</v>
      </c>
      <c r="C303" t="s">
        <v>47434</v>
      </c>
      <c r="D303" t="s">
        <v>47279</v>
      </c>
      <c r="E303">
        <v>1.3693324104501999E-5</v>
      </c>
      <c r="F303">
        <v>3.0102566644348803E-4</v>
      </c>
      <c r="G303" t="s">
        <v>47838</v>
      </c>
      <c r="H303">
        <v>92</v>
      </c>
    </row>
    <row r="304" spans="1:8" x14ac:dyDescent="0.3">
      <c r="A304" t="s">
        <v>31052</v>
      </c>
      <c r="B304" t="s">
        <v>31053</v>
      </c>
      <c r="C304" t="s">
        <v>47216</v>
      </c>
      <c r="D304" t="s">
        <v>47839</v>
      </c>
      <c r="E304">
        <v>1.3856212277159799E-5</v>
      </c>
      <c r="F304">
        <v>3.01722326224584E-4</v>
      </c>
      <c r="G304" t="s">
        <v>47840</v>
      </c>
      <c r="H304">
        <v>194</v>
      </c>
    </row>
    <row r="305" spans="1:8" x14ac:dyDescent="0.3">
      <c r="A305" t="s">
        <v>30849</v>
      </c>
      <c r="B305" t="s">
        <v>30850</v>
      </c>
      <c r="C305" t="s">
        <v>47216</v>
      </c>
      <c r="D305" t="s">
        <v>47839</v>
      </c>
      <c r="E305">
        <v>1.3856212277159799E-5</v>
      </c>
      <c r="F305">
        <v>3.01722326224584E-4</v>
      </c>
      <c r="G305" t="s">
        <v>47841</v>
      </c>
      <c r="H305">
        <v>194</v>
      </c>
    </row>
    <row r="306" spans="1:8" x14ac:dyDescent="0.3">
      <c r="A306" t="s">
        <v>40484</v>
      </c>
      <c r="B306" t="s">
        <v>40485</v>
      </c>
      <c r="C306" t="s">
        <v>47842</v>
      </c>
      <c r="D306" t="s">
        <v>47843</v>
      </c>
      <c r="E306">
        <v>1.38738412540942E-5</v>
      </c>
      <c r="F306">
        <v>3.01722326224584E-4</v>
      </c>
      <c r="G306" t="s">
        <v>47844</v>
      </c>
      <c r="H306">
        <v>75</v>
      </c>
    </row>
    <row r="307" spans="1:8" x14ac:dyDescent="0.3">
      <c r="A307" t="s">
        <v>29897</v>
      </c>
      <c r="B307" t="s">
        <v>29898</v>
      </c>
      <c r="C307" t="s">
        <v>47845</v>
      </c>
      <c r="D307" t="s">
        <v>47474</v>
      </c>
      <c r="E307">
        <v>1.39074066039743E-5</v>
      </c>
      <c r="F307">
        <v>3.01722326224584E-4</v>
      </c>
      <c r="G307" t="s">
        <v>47846</v>
      </c>
      <c r="H307">
        <v>34</v>
      </c>
    </row>
    <row r="308" spans="1:8" x14ac:dyDescent="0.3">
      <c r="A308" t="s">
        <v>28749</v>
      </c>
      <c r="B308" t="s">
        <v>28750</v>
      </c>
      <c r="C308" t="s">
        <v>47847</v>
      </c>
      <c r="D308" t="s">
        <v>47848</v>
      </c>
      <c r="E308">
        <v>1.39780580634014E-5</v>
      </c>
      <c r="F308">
        <v>3.02264085638976E-4</v>
      </c>
      <c r="G308" t="s">
        <v>47849</v>
      </c>
      <c r="H308">
        <v>60</v>
      </c>
    </row>
    <row r="309" spans="1:8" x14ac:dyDescent="0.3">
      <c r="A309" t="s">
        <v>29616</v>
      </c>
      <c r="B309" t="s">
        <v>29617</v>
      </c>
      <c r="C309" t="s">
        <v>47622</v>
      </c>
      <c r="D309" t="s">
        <v>47850</v>
      </c>
      <c r="E309">
        <v>1.4122975038872001E-5</v>
      </c>
      <c r="F309">
        <v>3.0341469426044298E-4</v>
      </c>
      <c r="G309" t="s">
        <v>47851</v>
      </c>
      <c r="H309">
        <v>156</v>
      </c>
    </row>
    <row r="310" spans="1:8" x14ac:dyDescent="0.3">
      <c r="A310" t="s">
        <v>42913</v>
      </c>
      <c r="B310" t="s">
        <v>42914</v>
      </c>
      <c r="C310" t="s">
        <v>47622</v>
      </c>
      <c r="D310" t="s">
        <v>47850</v>
      </c>
      <c r="E310">
        <v>1.4122975038872001E-5</v>
      </c>
      <c r="F310">
        <v>3.0341469426044298E-4</v>
      </c>
      <c r="G310" t="s">
        <v>47852</v>
      </c>
      <c r="H310">
        <v>156</v>
      </c>
    </row>
    <row r="311" spans="1:8" x14ac:dyDescent="0.3">
      <c r="A311" t="s">
        <v>28673</v>
      </c>
      <c r="B311" t="s">
        <v>28674</v>
      </c>
      <c r="C311" t="s">
        <v>47197</v>
      </c>
      <c r="D311" t="s">
        <v>47709</v>
      </c>
      <c r="E311">
        <v>1.42195877690623E-5</v>
      </c>
      <c r="F311">
        <v>3.0450165782487198E-4</v>
      </c>
      <c r="G311" t="s">
        <v>47853</v>
      </c>
      <c r="H311">
        <v>104</v>
      </c>
    </row>
    <row r="312" spans="1:8" x14ac:dyDescent="0.3">
      <c r="A312" t="s">
        <v>28805</v>
      </c>
      <c r="B312" t="s">
        <v>28806</v>
      </c>
      <c r="C312" t="s">
        <v>47802</v>
      </c>
      <c r="D312" t="s">
        <v>47419</v>
      </c>
      <c r="E312">
        <v>1.45724549538283E-5</v>
      </c>
      <c r="F312">
        <v>3.1105140138542399E-4</v>
      </c>
      <c r="G312" t="s">
        <v>47804</v>
      </c>
      <c r="H312">
        <v>57</v>
      </c>
    </row>
    <row r="313" spans="1:8" x14ac:dyDescent="0.3">
      <c r="A313" t="s">
        <v>36315</v>
      </c>
      <c r="B313" t="s">
        <v>36316</v>
      </c>
      <c r="C313" t="s">
        <v>47389</v>
      </c>
      <c r="D313" t="s">
        <v>47483</v>
      </c>
      <c r="E313">
        <v>1.52298640613463E-5</v>
      </c>
      <c r="F313">
        <v>3.2196808464513899E-4</v>
      </c>
      <c r="G313" t="s">
        <v>47854</v>
      </c>
      <c r="H313">
        <v>35</v>
      </c>
    </row>
    <row r="314" spans="1:8" x14ac:dyDescent="0.3">
      <c r="A314" t="s">
        <v>32835</v>
      </c>
      <c r="B314" t="s">
        <v>32836</v>
      </c>
      <c r="C314" t="s">
        <v>47389</v>
      </c>
      <c r="D314" t="s">
        <v>47483</v>
      </c>
      <c r="E314">
        <v>1.52298640613463E-5</v>
      </c>
      <c r="F314">
        <v>3.2196808464513899E-4</v>
      </c>
      <c r="G314" t="s">
        <v>47855</v>
      </c>
      <c r="H314">
        <v>35</v>
      </c>
    </row>
    <row r="315" spans="1:8" x14ac:dyDescent="0.3">
      <c r="A315" t="s">
        <v>29959</v>
      </c>
      <c r="B315" t="s">
        <v>29960</v>
      </c>
      <c r="C315" t="s">
        <v>47389</v>
      </c>
      <c r="D315" t="s">
        <v>47483</v>
      </c>
      <c r="E315">
        <v>1.52298640613463E-5</v>
      </c>
      <c r="F315">
        <v>3.2196808464513899E-4</v>
      </c>
      <c r="G315" t="s">
        <v>47856</v>
      </c>
      <c r="H315">
        <v>35</v>
      </c>
    </row>
    <row r="316" spans="1:8" x14ac:dyDescent="0.3">
      <c r="A316" t="s">
        <v>29357</v>
      </c>
      <c r="B316" t="s">
        <v>29358</v>
      </c>
      <c r="C316" t="s">
        <v>47810</v>
      </c>
      <c r="D316" t="s">
        <v>47214</v>
      </c>
      <c r="E316">
        <v>1.55539317148635E-5</v>
      </c>
      <c r="F316">
        <v>3.2777186674284002E-4</v>
      </c>
      <c r="G316" t="s">
        <v>47857</v>
      </c>
      <c r="H316">
        <v>146</v>
      </c>
    </row>
    <row r="317" spans="1:8" x14ac:dyDescent="0.3">
      <c r="A317" t="s">
        <v>42533</v>
      </c>
      <c r="B317" t="s">
        <v>42534</v>
      </c>
      <c r="C317" t="s">
        <v>47858</v>
      </c>
      <c r="D317" t="s">
        <v>47616</v>
      </c>
      <c r="E317">
        <v>1.6190256035773301E-5</v>
      </c>
      <c r="F317">
        <v>3.4009817202765801E-4</v>
      </c>
      <c r="G317" t="s">
        <v>47859</v>
      </c>
      <c r="H317">
        <v>16</v>
      </c>
    </row>
    <row r="318" spans="1:8" x14ac:dyDescent="0.3">
      <c r="A318" t="s">
        <v>35105</v>
      </c>
      <c r="B318" t="s">
        <v>35106</v>
      </c>
      <c r="C318" t="s">
        <v>47301</v>
      </c>
      <c r="D318" t="s">
        <v>47237</v>
      </c>
      <c r="E318">
        <v>1.65087646162525E-5</v>
      </c>
      <c r="F318">
        <v>3.45691441347288E-4</v>
      </c>
      <c r="G318" t="s">
        <v>47860</v>
      </c>
      <c r="H318">
        <v>101</v>
      </c>
    </row>
    <row r="319" spans="1:8" x14ac:dyDescent="0.3">
      <c r="A319" t="s">
        <v>32025</v>
      </c>
      <c r="B319" t="s">
        <v>32026</v>
      </c>
      <c r="C319" t="s">
        <v>47861</v>
      </c>
      <c r="D319" t="s">
        <v>47862</v>
      </c>
      <c r="E319">
        <v>1.76534126691935E-5</v>
      </c>
      <c r="F319">
        <v>3.6849410609480598E-4</v>
      </c>
      <c r="G319" t="s">
        <v>47863</v>
      </c>
      <c r="H319">
        <v>152</v>
      </c>
    </row>
    <row r="320" spans="1:8" x14ac:dyDescent="0.3">
      <c r="A320" t="s">
        <v>32397</v>
      </c>
      <c r="B320" t="s">
        <v>32398</v>
      </c>
      <c r="C320" t="s">
        <v>47248</v>
      </c>
      <c r="D320" t="s">
        <v>47864</v>
      </c>
      <c r="E320">
        <v>1.8203755447655199E-5</v>
      </c>
      <c r="F320">
        <v>3.7666659435562798E-4</v>
      </c>
      <c r="G320" t="s">
        <v>47865</v>
      </c>
      <c r="H320">
        <v>130</v>
      </c>
    </row>
    <row r="321" spans="1:8" x14ac:dyDescent="0.3">
      <c r="A321" t="s">
        <v>29735</v>
      </c>
      <c r="B321" t="s">
        <v>29736</v>
      </c>
      <c r="C321" t="s">
        <v>47787</v>
      </c>
      <c r="D321" t="s">
        <v>47866</v>
      </c>
      <c r="E321">
        <v>1.8215703520296399E-5</v>
      </c>
      <c r="F321">
        <v>3.7666659435562798E-4</v>
      </c>
      <c r="G321" t="s">
        <v>47789</v>
      </c>
      <c r="H321">
        <v>30</v>
      </c>
    </row>
    <row r="322" spans="1:8" x14ac:dyDescent="0.3">
      <c r="A322" t="s">
        <v>28642</v>
      </c>
      <c r="B322" t="s">
        <v>28643</v>
      </c>
      <c r="C322" t="s">
        <v>47787</v>
      </c>
      <c r="D322" t="s">
        <v>47866</v>
      </c>
      <c r="E322">
        <v>1.8215703520296399E-5</v>
      </c>
      <c r="F322">
        <v>3.7666659435562798E-4</v>
      </c>
      <c r="G322" t="s">
        <v>47867</v>
      </c>
      <c r="H322">
        <v>30</v>
      </c>
    </row>
    <row r="323" spans="1:8" x14ac:dyDescent="0.3">
      <c r="A323" t="s">
        <v>29364</v>
      </c>
      <c r="B323" t="s">
        <v>29365</v>
      </c>
      <c r="C323" t="s">
        <v>47470</v>
      </c>
      <c r="D323" t="s">
        <v>47356</v>
      </c>
      <c r="E323">
        <v>1.8733969377464701E-5</v>
      </c>
      <c r="F323">
        <v>3.8405565748044699E-4</v>
      </c>
      <c r="G323" t="s">
        <v>47868</v>
      </c>
      <c r="H323">
        <v>85</v>
      </c>
    </row>
    <row r="324" spans="1:8" x14ac:dyDescent="0.3">
      <c r="A324" t="s">
        <v>34404</v>
      </c>
      <c r="B324" t="s">
        <v>34405</v>
      </c>
      <c r="C324" t="s">
        <v>47482</v>
      </c>
      <c r="D324" t="s">
        <v>47869</v>
      </c>
      <c r="E324">
        <v>1.87471629690471E-5</v>
      </c>
      <c r="F324">
        <v>3.8405565748044699E-4</v>
      </c>
      <c r="G324" t="s">
        <v>47870</v>
      </c>
      <c r="H324">
        <v>38</v>
      </c>
    </row>
    <row r="325" spans="1:8" x14ac:dyDescent="0.3">
      <c r="A325" t="s">
        <v>32433</v>
      </c>
      <c r="B325" t="s">
        <v>32434</v>
      </c>
      <c r="C325" t="s">
        <v>47482</v>
      </c>
      <c r="D325" t="s">
        <v>47869</v>
      </c>
      <c r="E325">
        <v>1.87471629690471E-5</v>
      </c>
      <c r="F325">
        <v>3.8405565748044699E-4</v>
      </c>
      <c r="G325" t="s">
        <v>47871</v>
      </c>
      <c r="H325">
        <v>38</v>
      </c>
    </row>
    <row r="326" spans="1:8" x14ac:dyDescent="0.3">
      <c r="A326" t="s">
        <v>32256</v>
      </c>
      <c r="B326" t="s">
        <v>32257</v>
      </c>
      <c r="C326" t="s">
        <v>47678</v>
      </c>
      <c r="D326" t="s">
        <v>47872</v>
      </c>
      <c r="E326">
        <v>1.9541773960060799E-5</v>
      </c>
      <c r="F326">
        <v>3.9909851325222899E-4</v>
      </c>
      <c r="G326" t="s">
        <v>47873</v>
      </c>
      <c r="H326">
        <v>109</v>
      </c>
    </row>
    <row r="327" spans="1:8" x14ac:dyDescent="0.3">
      <c r="A327" t="s">
        <v>29907</v>
      </c>
      <c r="B327" t="s">
        <v>29908</v>
      </c>
      <c r="C327" t="s">
        <v>47564</v>
      </c>
      <c r="D327" t="s">
        <v>47874</v>
      </c>
      <c r="E327">
        <v>1.9708937147848999E-5</v>
      </c>
      <c r="F327">
        <v>4.0127396033020599E-4</v>
      </c>
      <c r="G327" t="s">
        <v>47875</v>
      </c>
      <c r="H327">
        <v>91</v>
      </c>
    </row>
    <row r="328" spans="1:8" x14ac:dyDescent="0.3">
      <c r="A328" t="s">
        <v>32212</v>
      </c>
      <c r="B328" t="s">
        <v>32213</v>
      </c>
      <c r="C328" t="s">
        <v>47455</v>
      </c>
      <c r="D328" t="s">
        <v>47876</v>
      </c>
      <c r="E328">
        <v>2.0024415665821201E-5</v>
      </c>
      <c r="F328">
        <v>4.06446498345824E-4</v>
      </c>
      <c r="G328" t="s">
        <v>47877</v>
      </c>
      <c r="H328">
        <v>63</v>
      </c>
    </row>
    <row r="329" spans="1:8" x14ac:dyDescent="0.3">
      <c r="A329" t="s">
        <v>28564</v>
      </c>
      <c r="B329" t="s">
        <v>28565</v>
      </c>
      <c r="C329" t="s">
        <v>47233</v>
      </c>
      <c r="D329" t="s">
        <v>47878</v>
      </c>
      <c r="E329">
        <v>2.05281950418116E-5</v>
      </c>
      <c r="F329">
        <v>4.1539775716106098E-4</v>
      </c>
      <c r="G329" t="s">
        <v>47879</v>
      </c>
      <c r="H329">
        <v>165</v>
      </c>
    </row>
    <row r="330" spans="1:8" x14ac:dyDescent="0.3">
      <c r="A330" t="s">
        <v>32599</v>
      </c>
      <c r="B330" t="s">
        <v>32600</v>
      </c>
      <c r="C330" t="s">
        <v>47335</v>
      </c>
      <c r="D330" t="s">
        <v>47212</v>
      </c>
      <c r="E330">
        <v>2.0747977021624801E-5</v>
      </c>
      <c r="F330">
        <v>4.1734295805324602E-4</v>
      </c>
      <c r="G330" t="s">
        <v>47880</v>
      </c>
      <c r="H330">
        <v>145</v>
      </c>
    </row>
    <row r="331" spans="1:8" x14ac:dyDescent="0.3">
      <c r="A331" t="s">
        <v>40583</v>
      </c>
      <c r="B331" t="s">
        <v>40584</v>
      </c>
      <c r="C331" t="s">
        <v>47688</v>
      </c>
      <c r="D331" t="s">
        <v>47658</v>
      </c>
      <c r="E331">
        <v>2.0750465951264598E-5</v>
      </c>
      <c r="F331">
        <v>4.1734295805324602E-4</v>
      </c>
      <c r="G331" t="s">
        <v>47881</v>
      </c>
      <c r="H331">
        <v>74</v>
      </c>
    </row>
    <row r="332" spans="1:8" x14ac:dyDescent="0.3">
      <c r="A332" t="s">
        <v>37188</v>
      </c>
      <c r="B332" t="s">
        <v>37189</v>
      </c>
      <c r="C332" t="s">
        <v>47882</v>
      </c>
      <c r="D332" t="s">
        <v>47883</v>
      </c>
      <c r="E332">
        <v>2.0989761415609299E-5</v>
      </c>
      <c r="F332">
        <v>4.20876519051778E-4</v>
      </c>
      <c r="G332" t="s">
        <v>47884</v>
      </c>
      <c r="H332">
        <v>22</v>
      </c>
    </row>
    <row r="333" spans="1:8" x14ac:dyDescent="0.3">
      <c r="A333" t="s">
        <v>32648</v>
      </c>
      <c r="B333" t="s">
        <v>32649</v>
      </c>
      <c r="C333" t="s">
        <v>47885</v>
      </c>
      <c r="D333" t="s">
        <v>47886</v>
      </c>
      <c r="E333">
        <v>2.1333724118391399E-5</v>
      </c>
      <c r="F333">
        <v>4.2648112535165E-4</v>
      </c>
      <c r="G333" t="s">
        <v>47887</v>
      </c>
      <c r="H333">
        <v>82</v>
      </c>
    </row>
    <row r="334" spans="1:8" x14ac:dyDescent="0.3">
      <c r="A334" t="s">
        <v>34955</v>
      </c>
      <c r="B334" t="s">
        <v>34956</v>
      </c>
      <c r="C334" t="s">
        <v>47888</v>
      </c>
      <c r="D334" t="s">
        <v>47889</v>
      </c>
      <c r="E334">
        <v>2.1635059926866199E-5</v>
      </c>
      <c r="F334">
        <v>4.2862033394034001E-4</v>
      </c>
      <c r="G334" t="s">
        <v>47890</v>
      </c>
      <c r="H334">
        <v>19</v>
      </c>
    </row>
    <row r="335" spans="1:8" x14ac:dyDescent="0.3">
      <c r="A335" t="s">
        <v>30224</v>
      </c>
      <c r="B335" t="s">
        <v>30225</v>
      </c>
      <c r="C335" t="s">
        <v>47888</v>
      </c>
      <c r="D335" t="s">
        <v>47889</v>
      </c>
      <c r="E335">
        <v>2.1635059926866199E-5</v>
      </c>
      <c r="F335">
        <v>4.2862033394034001E-4</v>
      </c>
      <c r="G335" t="s">
        <v>47891</v>
      </c>
      <c r="H335">
        <v>19</v>
      </c>
    </row>
    <row r="336" spans="1:8" x14ac:dyDescent="0.3">
      <c r="A336" t="s">
        <v>30236</v>
      </c>
      <c r="B336" t="s">
        <v>30237</v>
      </c>
      <c r="C336" t="s">
        <v>47888</v>
      </c>
      <c r="D336" t="s">
        <v>47889</v>
      </c>
      <c r="E336">
        <v>2.1635059926866199E-5</v>
      </c>
      <c r="F336">
        <v>4.2862033394034001E-4</v>
      </c>
      <c r="G336" t="s">
        <v>47892</v>
      </c>
      <c r="H336">
        <v>19</v>
      </c>
    </row>
    <row r="337" spans="1:8" x14ac:dyDescent="0.3">
      <c r="A337" t="s">
        <v>31509</v>
      </c>
      <c r="B337" t="s">
        <v>31510</v>
      </c>
      <c r="C337" t="s">
        <v>47412</v>
      </c>
      <c r="D337" t="s">
        <v>47459</v>
      </c>
      <c r="E337">
        <v>2.1905035114001799E-5</v>
      </c>
      <c r="F337">
        <v>4.3267348462492597E-4</v>
      </c>
      <c r="G337" t="s">
        <v>47893</v>
      </c>
      <c r="H337">
        <v>59</v>
      </c>
    </row>
    <row r="338" spans="1:8" x14ac:dyDescent="0.3">
      <c r="A338" t="s">
        <v>33764</v>
      </c>
      <c r="B338" t="s">
        <v>33765</v>
      </c>
      <c r="C338" t="s">
        <v>47358</v>
      </c>
      <c r="D338" t="s">
        <v>47894</v>
      </c>
      <c r="E338">
        <v>2.2033956907959301E-5</v>
      </c>
      <c r="F338">
        <v>4.3392468113085297E-4</v>
      </c>
      <c r="G338" t="s">
        <v>47895</v>
      </c>
      <c r="H338">
        <v>117</v>
      </c>
    </row>
    <row r="339" spans="1:8" x14ac:dyDescent="0.3">
      <c r="A339" t="s">
        <v>29195</v>
      </c>
      <c r="B339" t="s">
        <v>29196</v>
      </c>
      <c r="C339" t="s">
        <v>47301</v>
      </c>
      <c r="D339" t="s">
        <v>47364</v>
      </c>
      <c r="E339">
        <v>2.21527842498064E-5</v>
      </c>
      <c r="F339">
        <v>4.3497024742127202E-4</v>
      </c>
      <c r="G339" t="s">
        <v>47896</v>
      </c>
      <c r="H339">
        <v>101</v>
      </c>
    </row>
    <row r="340" spans="1:8" x14ac:dyDescent="0.3">
      <c r="A340" t="s">
        <v>33119</v>
      </c>
      <c r="B340" t="s">
        <v>33120</v>
      </c>
      <c r="C340" t="s">
        <v>47443</v>
      </c>
      <c r="D340" t="s">
        <v>47456</v>
      </c>
      <c r="E340">
        <v>2.2324970256784199E-5</v>
      </c>
      <c r="F340">
        <v>4.37054225411661E-4</v>
      </c>
      <c r="G340" t="s">
        <v>47897</v>
      </c>
      <c r="H340">
        <v>58</v>
      </c>
    </row>
    <row r="341" spans="1:8" x14ac:dyDescent="0.3">
      <c r="A341" t="s">
        <v>38312</v>
      </c>
      <c r="B341" t="s">
        <v>38313</v>
      </c>
      <c r="C341" t="s">
        <v>47778</v>
      </c>
      <c r="D341" t="s">
        <v>47676</v>
      </c>
      <c r="E341">
        <v>2.27095612095334E-5</v>
      </c>
      <c r="F341">
        <v>4.4212299360683101E-4</v>
      </c>
      <c r="G341" t="s">
        <v>47898</v>
      </c>
      <c r="H341">
        <v>43</v>
      </c>
    </row>
    <row r="342" spans="1:8" x14ac:dyDescent="0.3">
      <c r="A342" t="s">
        <v>32049</v>
      </c>
      <c r="B342" t="s">
        <v>32050</v>
      </c>
      <c r="C342" t="s">
        <v>47802</v>
      </c>
      <c r="D342" t="s">
        <v>47899</v>
      </c>
      <c r="E342">
        <v>2.2717518184422301E-5</v>
      </c>
      <c r="F342">
        <v>4.4212299360683101E-4</v>
      </c>
      <c r="G342" t="s">
        <v>47900</v>
      </c>
      <c r="H342">
        <v>57</v>
      </c>
    </row>
    <row r="343" spans="1:8" x14ac:dyDescent="0.3">
      <c r="A343" t="s">
        <v>37056</v>
      </c>
      <c r="B343" t="s">
        <v>37057</v>
      </c>
      <c r="C343" t="s">
        <v>47369</v>
      </c>
      <c r="D343" t="s">
        <v>47681</v>
      </c>
      <c r="E343">
        <v>2.3909889027904998E-5</v>
      </c>
      <c r="F343">
        <v>4.6396403430395001E-4</v>
      </c>
      <c r="G343" t="s">
        <v>47901</v>
      </c>
      <c r="H343">
        <v>46</v>
      </c>
    </row>
    <row r="344" spans="1:8" x14ac:dyDescent="0.3">
      <c r="A344" t="s">
        <v>30168</v>
      </c>
      <c r="B344" t="s">
        <v>30169</v>
      </c>
      <c r="C344" t="s">
        <v>47817</v>
      </c>
      <c r="D344" t="s">
        <v>47902</v>
      </c>
      <c r="E344">
        <v>2.4206589491669201E-5</v>
      </c>
      <c r="F344">
        <v>4.6650871476839402E-4</v>
      </c>
      <c r="G344" t="s">
        <v>47903</v>
      </c>
      <c r="H344">
        <v>184</v>
      </c>
    </row>
    <row r="345" spans="1:8" x14ac:dyDescent="0.3">
      <c r="A345" t="s">
        <v>29513</v>
      </c>
      <c r="B345" t="s">
        <v>29514</v>
      </c>
      <c r="C345" t="s">
        <v>47799</v>
      </c>
      <c r="D345" t="s">
        <v>47904</v>
      </c>
      <c r="E345">
        <v>2.42525310382843E-5</v>
      </c>
      <c r="F345">
        <v>4.6650871476839402E-4</v>
      </c>
      <c r="G345" t="s">
        <v>47905</v>
      </c>
      <c r="H345">
        <v>51</v>
      </c>
    </row>
    <row r="346" spans="1:8" x14ac:dyDescent="0.3">
      <c r="A346" t="s">
        <v>29516</v>
      </c>
      <c r="B346" t="s">
        <v>29517</v>
      </c>
      <c r="C346" t="s">
        <v>47799</v>
      </c>
      <c r="D346" t="s">
        <v>47904</v>
      </c>
      <c r="E346">
        <v>2.42525310382843E-5</v>
      </c>
      <c r="F346">
        <v>4.6650871476839402E-4</v>
      </c>
      <c r="G346" t="s">
        <v>47905</v>
      </c>
      <c r="H346">
        <v>51</v>
      </c>
    </row>
    <row r="347" spans="1:8" x14ac:dyDescent="0.3">
      <c r="A347" t="s">
        <v>29945</v>
      </c>
      <c r="B347" t="s">
        <v>29946</v>
      </c>
      <c r="C347" t="s">
        <v>47242</v>
      </c>
      <c r="D347" t="s">
        <v>47906</v>
      </c>
      <c r="E347">
        <v>2.4436272228902399E-5</v>
      </c>
      <c r="F347">
        <v>4.67326050111698E-4</v>
      </c>
      <c r="G347" t="s">
        <v>47907</v>
      </c>
      <c r="H347">
        <v>93</v>
      </c>
    </row>
    <row r="348" spans="1:8" x14ac:dyDescent="0.3">
      <c r="A348" t="s">
        <v>29948</v>
      </c>
      <c r="B348" t="s">
        <v>29949</v>
      </c>
      <c r="C348" t="s">
        <v>47242</v>
      </c>
      <c r="D348" t="s">
        <v>47906</v>
      </c>
      <c r="E348">
        <v>2.4436272228902399E-5</v>
      </c>
      <c r="F348">
        <v>4.67326050111698E-4</v>
      </c>
      <c r="G348" t="s">
        <v>47907</v>
      </c>
      <c r="H348">
        <v>93</v>
      </c>
    </row>
    <row r="349" spans="1:8" x14ac:dyDescent="0.3">
      <c r="A349" t="s">
        <v>36676</v>
      </c>
      <c r="B349" t="s">
        <v>36677</v>
      </c>
      <c r="C349" t="s">
        <v>47908</v>
      </c>
      <c r="D349" t="s">
        <v>47909</v>
      </c>
      <c r="E349">
        <v>2.4790758657705202E-5</v>
      </c>
      <c r="F349">
        <v>4.7138060355757298E-4</v>
      </c>
      <c r="G349" t="s">
        <v>47910</v>
      </c>
      <c r="H349">
        <v>69</v>
      </c>
    </row>
    <row r="350" spans="1:8" x14ac:dyDescent="0.3">
      <c r="A350" t="s">
        <v>29496</v>
      </c>
      <c r="B350" t="s">
        <v>29497</v>
      </c>
      <c r="C350" t="s">
        <v>47908</v>
      </c>
      <c r="D350" t="s">
        <v>47909</v>
      </c>
      <c r="E350">
        <v>2.4790758657705202E-5</v>
      </c>
      <c r="F350">
        <v>4.7138060355757298E-4</v>
      </c>
      <c r="G350" t="s">
        <v>47911</v>
      </c>
      <c r="H350">
        <v>69</v>
      </c>
    </row>
    <row r="351" spans="1:8" x14ac:dyDescent="0.3">
      <c r="A351" t="s">
        <v>28687</v>
      </c>
      <c r="B351" t="s">
        <v>28688</v>
      </c>
      <c r="C351" t="s">
        <v>47751</v>
      </c>
      <c r="D351" t="s">
        <v>47912</v>
      </c>
      <c r="E351">
        <v>2.5164601331992801E-5</v>
      </c>
      <c r="F351">
        <v>4.7711795705958799E-4</v>
      </c>
      <c r="G351" t="s">
        <v>47913</v>
      </c>
      <c r="H351">
        <v>33</v>
      </c>
    </row>
    <row r="352" spans="1:8" x14ac:dyDescent="0.3">
      <c r="A352" t="s">
        <v>33499</v>
      </c>
      <c r="B352" t="s">
        <v>33500</v>
      </c>
      <c r="C352" t="s">
        <v>47914</v>
      </c>
      <c r="D352" t="s">
        <v>47915</v>
      </c>
      <c r="E352">
        <v>2.5870884870568801E-5</v>
      </c>
      <c r="F352">
        <v>4.8910755768158095E-4</v>
      </c>
      <c r="G352" t="s">
        <v>47916</v>
      </c>
      <c r="H352">
        <v>114</v>
      </c>
    </row>
    <row r="353" spans="1:8" x14ac:dyDescent="0.3">
      <c r="A353" t="s">
        <v>36505</v>
      </c>
      <c r="B353" t="s">
        <v>36506</v>
      </c>
      <c r="C353" t="s">
        <v>47845</v>
      </c>
      <c r="D353" t="s">
        <v>47917</v>
      </c>
      <c r="E353">
        <v>2.7261980262729901E-5</v>
      </c>
      <c r="F353">
        <v>5.1157072361339201E-4</v>
      </c>
      <c r="G353" t="s">
        <v>47918</v>
      </c>
      <c r="H353">
        <v>34</v>
      </c>
    </row>
    <row r="354" spans="1:8" x14ac:dyDescent="0.3">
      <c r="A354" t="s">
        <v>34006</v>
      </c>
      <c r="B354" t="s">
        <v>34007</v>
      </c>
      <c r="C354" t="s">
        <v>47845</v>
      </c>
      <c r="D354" t="s">
        <v>47917</v>
      </c>
      <c r="E354">
        <v>2.7261980262729901E-5</v>
      </c>
      <c r="F354">
        <v>5.1157072361339201E-4</v>
      </c>
      <c r="G354" t="s">
        <v>47919</v>
      </c>
      <c r="H354">
        <v>34</v>
      </c>
    </row>
    <row r="355" spans="1:8" x14ac:dyDescent="0.3">
      <c r="A355" t="s">
        <v>29654</v>
      </c>
      <c r="B355" t="s">
        <v>29655</v>
      </c>
      <c r="C355" t="s">
        <v>47406</v>
      </c>
      <c r="D355" t="s">
        <v>47500</v>
      </c>
      <c r="E355">
        <v>2.7290987673496701E-5</v>
      </c>
      <c r="F355">
        <v>5.1157072361339201E-4</v>
      </c>
      <c r="G355" t="s">
        <v>47920</v>
      </c>
      <c r="H355">
        <v>113</v>
      </c>
    </row>
    <row r="356" spans="1:8" x14ac:dyDescent="0.3">
      <c r="A356" t="s">
        <v>47921</v>
      </c>
      <c r="B356" t="s">
        <v>47922</v>
      </c>
      <c r="C356" t="s">
        <v>47842</v>
      </c>
      <c r="D356" t="s">
        <v>47178</v>
      </c>
      <c r="E356">
        <v>2.8521185289937998E-5</v>
      </c>
      <c r="F356">
        <v>5.3312057362576103E-4</v>
      </c>
      <c r="G356" t="s">
        <v>47923</v>
      </c>
      <c r="H356">
        <v>75</v>
      </c>
    </row>
    <row r="357" spans="1:8" x14ac:dyDescent="0.3">
      <c r="A357" t="s">
        <v>32480</v>
      </c>
      <c r="B357" t="s">
        <v>32481</v>
      </c>
      <c r="C357" t="s">
        <v>47358</v>
      </c>
      <c r="D357" t="s">
        <v>47924</v>
      </c>
      <c r="E357">
        <v>2.8624042800438601E-5</v>
      </c>
      <c r="F357">
        <v>5.3353603157887996E-4</v>
      </c>
      <c r="G357" t="s">
        <v>47925</v>
      </c>
      <c r="H357">
        <v>117</v>
      </c>
    </row>
    <row r="358" spans="1:8" x14ac:dyDescent="0.3">
      <c r="A358" t="s">
        <v>33596</v>
      </c>
      <c r="B358" t="s">
        <v>33597</v>
      </c>
      <c r="C358" t="s">
        <v>47194</v>
      </c>
      <c r="D358" t="s">
        <v>47305</v>
      </c>
      <c r="E358">
        <v>2.9170665422193899E-5</v>
      </c>
      <c r="F358">
        <v>5.4180430661959203E-4</v>
      </c>
      <c r="G358" t="s">
        <v>47926</v>
      </c>
      <c r="H358">
        <v>143</v>
      </c>
    </row>
    <row r="359" spans="1:8" x14ac:dyDescent="0.3">
      <c r="A359" t="s">
        <v>29641</v>
      </c>
      <c r="B359" t="s">
        <v>29642</v>
      </c>
      <c r="C359" t="s">
        <v>47700</v>
      </c>
      <c r="D359" t="s">
        <v>47927</v>
      </c>
      <c r="E359">
        <v>2.9231394508568E-5</v>
      </c>
      <c r="F359">
        <v>5.4180430661959203E-4</v>
      </c>
      <c r="G359" t="s">
        <v>47928</v>
      </c>
      <c r="H359">
        <v>147</v>
      </c>
    </row>
    <row r="360" spans="1:8" x14ac:dyDescent="0.3">
      <c r="A360" t="s">
        <v>43027</v>
      </c>
      <c r="B360" t="s">
        <v>43028</v>
      </c>
      <c r="C360" t="s">
        <v>47432</v>
      </c>
      <c r="D360" t="s">
        <v>47691</v>
      </c>
      <c r="E360">
        <v>2.9583791464768901E-5</v>
      </c>
      <c r="F360">
        <v>5.4680432436417801E-4</v>
      </c>
      <c r="G360" t="s">
        <v>47929</v>
      </c>
      <c r="H360">
        <v>17</v>
      </c>
    </row>
    <row r="361" spans="1:8" x14ac:dyDescent="0.3">
      <c r="A361" t="s">
        <v>34081</v>
      </c>
      <c r="B361" t="s">
        <v>34082</v>
      </c>
      <c r="C361" t="s">
        <v>47930</v>
      </c>
      <c r="D361" t="s">
        <v>47931</v>
      </c>
      <c r="E361">
        <v>3.1000471061303701E-5</v>
      </c>
      <c r="F361">
        <v>5.7139308360068801E-4</v>
      </c>
      <c r="G361" t="s">
        <v>47932</v>
      </c>
      <c r="H361">
        <v>36</v>
      </c>
    </row>
    <row r="362" spans="1:8" x14ac:dyDescent="0.3">
      <c r="A362" t="s">
        <v>34443</v>
      </c>
      <c r="B362" t="s">
        <v>34444</v>
      </c>
      <c r="C362" t="s">
        <v>47183</v>
      </c>
      <c r="D362" t="s">
        <v>47933</v>
      </c>
      <c r="E362">
        <v>3.1426356182056302E-5</v>
      </c>
      <c r="F362">
        <v>5.7763388571296296E-4</v>
      </c>
      <c r="G362" t="s">
        <v>47934</v>
      </c>
      <c r="H362">
        <v>120</v>
      </c>
    </row>
    <row r="363" spans="1:8" x14ac:dyDescent="0.3">
      <c r="A363" t="s">
        <v>43501</v>
      </c>
      <c r="B363" t="s">
        <v>43502</v>
      </c>
      <c r="C363" t="s">
        <v>47557</v>
      </c>
      <c r="D363" t="s">
        <v>47728</v>
      </c>
      <c r="E363">
        <v>3.1646922949222401E-5</v>
      </c>
      <c r="F363">
        <v>5.7862855488504696E-4</v>
      </c>
      <c r="G363" t="s">
        <v>47935</v>
      </c>
      <c r="H363">
        <v>20</v>
      </c>
    </row>
    <row r="364" spans="1:8" x14ac:dyDescent="0.3">
      <c r="A364" t="s">
        <v>31550</v>
      </c>
      <c r="B364" t="s">
        <v>31551</v>
      </c>
      <c r="C364" t="s">
        <v>47490</v>
      </c>
      <c r="D364" t="s">
        <v>47669</v>
      </c>
      <c r="E364">
        <v>3.1655362984492501E-5</v>
      </c>
      <c r="F364">
        <v>5.7862855488504696E-4</v>
      </c>
      <c r="G364" t="s">
        <v>47936</v>
      </c>
      <c r="H364">
        <v>61</v>
      </c>
    </row>
    <row r="365" spans="1:8" x14ac:dyDescent="0.3">
      <c r="A365" t="s">
        <v>28790</v>
      </c>
      <c r="B365" t="s">
        <v>28791</v>
      </c>
      <c r="C365" t="s">
        <v>47380</v>
      </c>
      <c r="D365" t="s">
        <v>47766</v>
      </c>
      <c r="E365">
        <v>3.2086277287658699E-5</v>
      </c>
      <c r="F365">
        <v>5.8488952289927597E-4</v>
      </c>
      <c r="G365" t="s">
        <v>47937</v>
      </c>
      <c r="H365">
        <v>72</v>
      </c>
    </row>
    <row r="366" spans="1:8" x14ac:dyDescent="0.3">
      <c r="A366" t="s">
        <v>28849</v>
      </c>
      <c r="B366" t="s">
        <v>28850</v>
      </c>
      <c r="C366" t="s">
        <v>47847</v>
      </c>
      <c r="D366" t="s">
        <v>47938</v>
      </c>
      <c r="E366">
        <v>3.2492532073944E-5</v>
      </c>
      <c r="F366">
        <v>5.9066781520134004E-4</v>
      </c>
      <c r="G366" t="s">
        <v>47939</v>
      </c>
      <c r="H366">
        <v>60</v>
      </c>
    </row>
    <row r="367" spans="1:8" x14ac:dyDescent="0.3">
      <c r="A367" t="s">
        <v>34437</v>
      </c>
      <c r="B367" t="s">
        <v>34438</v>
      </c>
      <c r="C367" t="s">
        <v>47683</v>
      </c>
      <c r="D367" t="s">
        <v>47788</v>
      </c>
      <c r="E367">
        <v>3.3919487532525003E-5</v>
      </c>
      <c r="F367">
        <v>6.1491849041840597E-4</v>
      </c>
      <c r="G367" t="s">
        <v>47940</v>
      </c>
      <c r="H367">
        <v>29</v>
      </c>
    </row>
    <row r="368" spans="1:8" x14ac:dyDescent="0.3">
      <c r="A368" t="s">
        <v>32029</v>
      </c>
      <c r="B368" t="s">
        <v>32030</v>
      </c>
      <c r="C368" t="s">
        <v>47941</v>
      </c>
      <c r="D368" t="s">
        <v>47660</v>
      </c>
      <c r="E368">
        <v>3.4143744461828801E-5</v>
      </c>
      <c r="F368">
        <v>6.1729277897246203E-4</v>
      </c>
      <c r="G368" t="s">
        <v>47942</v>
      </c>
      <c r="H368">
        <v>86</v>
      </c>
    </row>
    <row r="369" spans="1:8" x14ac:dyDescent="0.3">
      <c r="A369" t="s">
        <v>29534</v>
      </c>
      <c r="B369" t="s">
        <v>29535</v>
      </c>
      <c r="C369" t="s">
        <v>47943</v>
      </c>
      <c r="D369" t="s">
        <v>47944</v>
      </c>
      <c r="E369">
        <v>3.5294455907178998E-5</v>
      </c>
      <c r="F369">
        <v>6.3635807830464105E-4</v>
      </c>
      <c r="G369" t="s">
        <v>47945</v>
      </c>
      <c r="H369">
        <v>103</v>
      </c>
    </row>
    <row r="370" spans="1:8" x14ac:dyDescent="0.3">
      <c r="A370" t="s">
        <v>47946</v>
      </c>
      <c r="B370" t="s">
        <v>47947</v>
      </c>
      <c r="C370" t="s">
        <v>47908</v>
      </c>
      <c r="D370" t="s">
        <v>47948</v>
      </c>
      <c r="E370">
        <v>3.59217231046846E-5</v>
      </c>
      <c r="F370">
        <v>6.4590772223830999E-4</v>
      </c>
      <c r="G370" t="s">
        <v>47949</v>
      </c>
      <c r="H370">
        <v>69</v>
      </c>
    </row>
    <row r="371" spans="1:8" x14ac:dyDescent="0.3">
      <c r="A371" t="s">
        <v>34373</v>
      </c>
      <c r="B371" t="s">
        <v>34374</v>
      </c>
      <c r="C371" t="s">
        <v>47392</v>
      </c>
      <c r="D371" t="s">
        <v>47950</v>
      </c>
      <c r="E371">
        <v>3.6285338014008597E-5</v>
      </c>
      <c r="F371">
        <v>6.4934929590678802E-4</v>
      </c>
      <c r="G371" t="s">
        <v>47951</v>
      </c>
      <c r="H371">
        <v>151</v>
      </c>
    </row>
    <row r="372" spans="1:8" x14ac:dyDescent="0.3">
      <c r="A372" t="s">
        <v>28582</v>
      </c>
      <c r="B372" t="s">
        <v>28583</v>
      </c>
      <c r="C372" t="s">
        <v>47398</v>
      </c>
      <c r="D372" t="s">
        <v>47255</v>
      </c>
      <c r="E372">
        <v>3.6309390884919397E-5</v>
      </c>
      <c r="F372">
        <v>6.4934929590678802E-4</v>
      </c>
      <c r="G372" t="s">
        <v>47952</v>
      </c>
      <c r="H372">
        <v>55</v>
      </c>
    </row>
    <row r="373" spans="1:8" x14ac:dyDescent="0.3">
      <c r="A373" t="s">
        <v>35917</v>
      </c>
      <c r="B373" t="s">
        <v>35918</v>
      </c>
      <c r="C373" t="s">
        <v>47787</v>
      </c>
      <c r="D373" t="s">
        <v>47813</v>
      </c>
      <c r="E373">
        <v>3.7872131013279502E-5</v>
      </c>
      <c r="F373">
        <v>6.7547140408320903E-4</v>
      </c>
      <c r="G373" t="s">
        <v>47953</v>
      </c>
      <c r="H373">
        <v>30</v>
      </c>
    </row>
    <row r="374" spans="1:8" x14ac:dyDescent="0.3">
      <c r="A374" t="s">
        <v>31516</v>
      </c>
      <c r="B374" t="s">
        <v>31517</v>
      </c>
      <c r="C374" t="s">
        <v>47954</v>
      </c>
      <c r="D374" t="s">
        <v>47955</v>
      </c>
      <c r="E374">
        <v>3.8642398893057102E-5</v>
      </c>
      <c r="F374">
        <v>6.8735686418107097E-4</v>
      </c>
      <c r="G374" t="s">
        <v>47956</v>
      </c>
      <c r="H374">
        <v>76</v>
      </c>
    </row>
    <row r="375" spans="1:8" x14ac:dyDescent="0.3">
      <c r="A375" t="s">
        <v>30218</v>
      </c>
      <c r="B375" t="s">
        <v>30219</v>
      </c>
      <c r="C375" t="s">
        <v>47492</v>
      </c>
      <c r="D375" t="s">
        <v>47730</v>
      </c>
      <c r="E375">
        <v>3.9070020455105902E-5</v>
      </c>
      <c r="F375">
        <v>6.9310006796631605E-4</v>
      </c>
      <c r="G375" t="s">
        <v>47957</v>
      </c>
      <c r="H375">
        <v>44</v>
      </c>
    </row>
    <row r="376" spans="1:8" x14ac:dyDescent="0.3">
      <c r="A376" t="s">
        <v>29972</v>
      </c>
      <c r="B376" t="s">
        <v>29973</v>
      </c>
      <c r="C376" t="s">
        <v>47317</v>
      </c>
      <c r="D376" t="s">
        <v>47958</v>
      </c>
      <c r="E376">
        <v>4.0145900090252497E-5</v>
      </c>
      <c r="F376">
        <v>7.0542848591435695E-4</v>
      </c>
      <c r="G376" t="s">
        <v>47959</v>
      </c>
      <c r="H376">
        <v>95</v>
      </c>
    </row>
    <row r="377" spans="1:8" x14ac:dyDescent="0.3">
      <c r="A377" t="s">
        <v>34069</v>
      </c>
      <c r="B377" t="s">
        <v>34070</v>
      </c>
      <c r="C377" t="s">
        <v>47960</v>
      </c>
      <c r="D377" t="s">
        <v>47961</v>
      </c>
      <c r="E377">
        <v>4.0181379844550697E-5</v>
      </c>
      <c r="F377">
        <v>7.0542848591435695E-4</v>
      </c>
      <c r="G377" t="s">
        <v>47962</v>
      </c>
      <c r="H377">
        <v>202</v>
      </c>
    </row>
    <row r="378" spans="1:8" x14ac:dyDescent="0.3">
      <c r="A378" t="s">
        <v>47963</v>
      </c>
      <c r="B378" t="s">
        <v>47964</v>
      </c>
      <c r="C378" t="s">
        <v>47725</v>
      </c>
      <c r="D378" t="s">
        <v>47965</v>
      </c>
      <c r="E378">
        <v>4.0298015365819402E-5</v>
      </c>
      <c r="F378">
        <v>7.0542848591435695E-4</v>
      </c>
      <c r="G378" t="s">
        <v>47966</v>
      </c>
      <c r="H378">
        <v>13</v>
      </c>
    </row>
    <row r="379" spans="1:8" x14ac:dyDescent="0.3">
      <c r="A379" t="s">
        <v>43157</v>
      </c>
      <c r="B379" t="s">
        <v>43158</v>
      </c>
      <c r="C379" t="s">
        <v>47725</v>
      </c>
      <c r="D379" t="s">
        <v>47965</v>
      </c>
      <c r="E379">
        <v>4.0298015365819402E-5</v>
      </c>
      <c r="F379">
        <v>7.0542848591435695E-4</v>
      </c>
      <c r="G379" t="s">
        <v>43159</v>
      </c>
      <c r="H379">
        <v>13</v>
      </c>
    </row>
    <row r="380" spans="1:8" x14ac:dyDescent="0.3">
      <c r="A380" t="s">
        <v>42929</v>
      </c>
      <c r="B380" t="s">
        <v>42930</v>
      </c>
      <c r="C380" t="s">
        <v>47725</v>
      </c>
      <c r="D380" t="s">
        <v>47965</v>
      </c>
      <c r="E380">
        <v>4.0298015365819402E-5</v>
      </c>
      <c r="F380">
        <v>7.0542848591435695E-4</v>
      </c>
      <c r="G380" t="s">
        <v>47967</v>
      </c>
      <c r="H380">
        <v>13</v>
      </c>
    </row>
    <row r="381" spans="1:8" x14ac:dyDescent="0.3">
      <c r="A381" t="s">
        <v>34662</v>
      </c>
      <c r="B381" t="s">
        <v>34663</v>
      </c>
      <c r="C381" t="s">
        <v>47579</v>
      </c>
      <c r="D381" t="s">
        <v>47646</v>
      </c>
      <c r="E381">
        <v>4.1648320206599E-5</v>
      </c>
      <c r="F381">
        <v>7.2522877580806695E-4</v>
      </c>
      <c r="G381" t="s">
        <v>47968</v>
      </c>
      <c r="H381">
        <v>25</v>
      </c>
    </row>
    <row r="382" spans="1:8" x14ac:dyDescent="0.3">
      <c r="A382" t="s">
        <v>40499</v>
      </c>
      <c r="B382" t="s">
        <v>40500</v>
      </c>
      <c r="C382" t="s">
        <v>47579</v>
      </c>
      <c r="D382" t="s">
        <v>47646</v>
      </c>
      <c r="E382">
        <v>4.1648320206599E-5</v>
      </c>
      <c r="F382">
        <v>7.2522877580806695E-4</v>
      </c>
      <c r="G382" t="s">
        <v>47969</v>
      </c>
      <c r="H382">
        <v>25</v>
      </c>
    </row>
    <row r="383" spans="1:8" x14ac:dyDescent="0.3">
      <c r="A383" t="s">
        <v>30539</v>
      </c>
      <c r="B383" t="s">
        <v>30540</v>
      </c>
      <c r="C383" t="s">
        <v>47733</v>
      </c>
      <c r="D383" t="s">
        <v>47970</v>
      </c>
      <c r="E383">
        <v>4.2026353241810098E-5</v>
      </c>
      <c r="F383">
        <v>7.29890759582829E-4</v>
      </c>
      <c r="G383" t="s">
        <v>47971</v>
      </c>
      <c r="H383">
        <v>167</v>
      </c>
    </row>
    <row r="384" spans="1:8" x14ac:dyDescent="0.3">
      <c r="A384" t="s">
        <v>34270</v>
      </c>
      <c r="B384" t="s">
        <v>34271</v>
      </c>
      <c r="C384" t="s">
        <v>47727</v>
      </c>
      <c r="D384" t="s">
        <v>47604</v>
      </c>
      <c r="E384">
        <v>4.2907803856109797E-5</v>
      </c>
      <c r="F384">
        <v>7.4324852909915897E-4</v>
      </c>
      <c r="G384" t="s">
        <v>47972</v>
      </c>
      <c r="H384">
        <v>21</v>
      </c>
    </row>
    <row r="385" spans="1:8" x14ac:dyDescent="0.3">
      <c r="A385" t="s">
        <v>29226</v>
      </c>
      <c r="B385" t="s">
        <v>29227</v>
      </c>
      <c r="C385" t="s">
        <v>47820</v>
      </c>
      <c r="D385" t="s">
        <v>47973</v>
      </c>
      <c r="E385">
        <v>4.5142304471281502E-5</v>
      </c>
      <c r="F385">
        <v>7.7991286863307997E-4</v>
      </c>
      <c r="G385" t="s">
        <v>47974</v>
      </c>
      <c r="H385">
        <v>32</v>
      </c>
    </row>
    <row r="386" spans="1:8" x14ac:dyDescent="0.3">
      <c r="A386" t="s">
        <v>29044</v>
      </c>
      <c r="B386" t="s">
        <v>29045</v>
      </c>
      <c r="C386" t="s">
        <v>47418</v>
      </c>
      <c r="D386" t="s">
        <v>47876</v>
      </c>
      <c r="E386">
        <v>4.5658661146899403E-5</v>
      </c>
      <c r="F386">
        <v>7.8677958544019105E-4</v>
      </c>
      <c r="G386" t="s">
        <v>47975</v>
      </c>
      <c r="H386">
        <v>62</v>
      </c>
    </row>
    <row r="387" spans="1:8" x14ac:dyDescent="0.3">
      <c r="A387" t="s">
        <v>29096</v>
      </c>
      <c r="B387" t="s">
        <v>29097</v>
      </c>
      <c r="C387" t="s">
        <v>47406</v>
      </c>
      <c r="D387" t="s">
        <v>47915</v>
      </c>
      <c r="E387">
        <v>4.6012253342791203E-5</v>
      </c>
      <c r="F387">
        <v>7.9081319576428501E-4</v>
      </c>
      <c r="G387" t="s">
        <v>47976</v>
      </c>
      <c r="H387">
        <v>113</v>
      </c>
    </row>
    <row r="388" spans="1:8" x14ac:dyDescent="0.3">
      <c r="A388" t="s">
        <v>30205</v>
      </c>
      <c r="B388" t="s">
        <v>30206</v>
      </c>
      <c r="C388" t="s">
        <v>47690</v>
      </c>
      <c r="D388" t="s">
        <v>47558</v>
      </c>
      <c r="E388">
        <v>4.64354191746752E-5</v>
      </c>
      <c r="F388">
        <v>7.9601857170680202E-4</v>
      </c>
      <c r="G388" t="s">
        <v>47977</v>
      </c>
      <c r="H388">
        <v>18</v>
      </c>
    </row>
    <row r="389" spans="1:8" x14ac:dyDescent="0.3">
      <c r="A389" t="s">
        <v>29891</v>
      </c>
      <c r="B389" t="s">
        <v>29892</v>
      </c>
      <c r="C389" t="s">
        <v>47751</v>
      </c>
      <c r="D389" t="s">
        <v>47474</v>
      </c>
      <c r="E389">
        <v>4.8382565458530801E-5</v>
      </c>
      <c r="F389">
        <v>8.2725435565658397E-4</v>
      </c>
      <c r="G389" t="s">
        <v>47978</v>
      </c>
      <c r="H389">
        <v>33</v>
      </c>
    </row>
    <row r="390" spans="1:8" x14ac:dyDescent="0.3">
      <c r="A390" t="s">
        <v>30783</v>
      </c>
      <c r="B390" t="s">
        <v>30784</v>
      </c>
      <c r="C390" t="s">
        <v>47979</v>
      </c>
      <c r="D390" t="s">
        <v>47980</v>
      </c>
      <c r="E390">
        <v>4.8540030119801103E-5</v>
      </c>
      <c r="F390">
        <v>8.2780767861526702E-4</v>
      </c>
      <c r="G390" t="s">
        <v>47981</v>
      </c>
      <c r="H390">
        <v>168</v>
      </c>
    </row>
    <row r="391" spans="1:8" x14ac:dyDescent="0.3">
      <c r="A391" t="s">
        <v>29233</v>
      </c>
      <c r="B391" t="s">
        <v>29234</v>
      </c>
      <c r="C391" t="s">
        <v>47826</v>
      </c>
      <c r="D391" t="s">
        <v>47471</v>
      </c>
      <c r="E391">
        <v>4.9388259642498503E-5</v>
      </c>
      <c r="F391">
        <v>8.4010826235067601E-4</v>
      </c>
      <c r="G391" t="s">
        <v>47982</v>
      </c>
      <c r="H391">
        <v>78</v>
      </c>
    </row>
    <row r="392" spans="1:8" x14ac:dyDescent="0.3">
      <c r="A392" t="s">
        <v>33101</v>
      </c>
      <c r="B392" t="s">
        <v>33102</v>
      </c>
      <c r="C392" t="s">
        <v>47180</v>
      </c>
      <c r="D392" t="s">
        <v>47983</v>
      </c>
      <c r="E392">
        <v>5.1149755829619298E-5</v>
      </c>
      <c r="F392">
        <v>8.6784085724254099E-4</v>
      </c>
      <c r="G392" t="s">
        <v>47984</v>
      </c>
      <c r="H392">
        <v>137</v>
      </c>
    </row>
    <row r="393" spans="1:8" x14ac:dyDescent="0.3">
      <c r="A393" t="s">
        <v>29156</v>
      </c>
      <c r="B393" t="s">
        <v>29157</v>
      </c>
      <c r="C393" t="s">
        <v>47307</v>
      </c>
      <c r="D393" t="s">
        <v>47279</v>
      </c>
      <c r="E393">
        <v>5.1678100097615603E-5</v>
      </c>
      <c r="F393">
        <v>8.7456263004072104E-4</v>
      </c>
      <c r="G393" t="s">
        <v>47985</v>
      </c>
      <c r="H393">
        <v>90</v>
      </c>
    </row>
    <row r="394" spans="1:8" x14ac:dyDescent="0.3">
      <c r="A394" t="s">
        <v>29485</v>
      </c>
      <c r="B394" t="s">
        <v>29486</v>
      </c>
      <c r="C394" t="s">
        <v>47986</v>
      </c>
      <c r="D394" t="s">
        <v>47909</v>
      </c>
      <c r="E394">
        <v>5.3552922461949198E-5</v>
      </c>
      <c r="F394">
        <v>9.0397879574162705E-4</v>
      </c>
      <c r="G394" t="s">
        <v>47987</v>
      </c>
      <c r="H394">
        <v>68</v>
      </c>
    </row>
    <row r="395" spans="1:8" x14ac:dyDescent="0.3">
      <c r="A395" t="s">
        <v>38471</v>
      </c>
      <c r="B395" t="s">
        <v>38472</v>
      </c>
      <c r="C395" t="s">
        <v>47389</v>
      </c>
      <c r="D395" t="s">
        <v>47988</v>
      </c>
      <c r="E395">
        <v>5.39597021276391E-5</v>
      </c>
      <c r="F395">
        <v>9.0852760554347995E-4</v>
      </c>
      <c r="G395" t="s">
        <v>47989</v>
      </c>
      <c r="H395">
        <v>35</v>
      </c>
    </row>
    <row r="396" spans="1:8" x14ac:dyDescent="0.3">
      <c r="A396" t="s">
        <v>30786</v>
      </c>
      <c r="B396" t="s">
        <v>30787</v>
      </c>
      <c r="C396" t="s">
        <v>47528</v>
      </c>
      <c r="D396" t="s">
        <v>47990</v>
      </c>
      <c r="E396">
        <v>5.4282602908319697E-5</v>
      </c>
      <c r="F396">
        <v>9.1164462803134999E-4</v>
      </c>
      <c r="G396" t="s">
        <v>47991</v>
      </c>
      <c r="H396">
        <v>166</v>
      </c>
    </row>
    <row r="397" spans="1:8" x14ac:dyDescent="0.3">
      <c r="A397" t="s">
        <v>34045</v>
      </c>
      <c r="B397" t="s">
        <v>34046</v>
      </c>
      <c r="C397" t="s">
        <v>47551</v>
      </c>
      <c r="D397" t="s">
        <v>47684</v>
      </c>
      <c r="E397">
        <v>5.5841865160471201E-5</v>
      </c>
      <c r="F397">
        <v>9.3309500446171203E-4</v>
      </c>
      <c r="G397" t="s">
        <v>47992</v>
      </c>
      <c r="H397">
        <v>27</v>
      </c>
    </row>
    <row r="398" spans="1:8" x14ac:dyDescent="0.3">
      <c r="A398" t="s">
        <v>33908</v>
      </c>
      <c r="B398" t="s">
        <v>33909</v>
      </c>
      <c r="C398" t="s">
        <v>47551</v>
      </c>
      <c r="D398" t="s">
        <v>47684</v>
      </c>
      <c r="E398">
        <v>5.5841865160471201E-5</v>
      </c>
      <c r="F398">
        <v>9.3309500446171203E-4</v>
      </c>
      <c r="G398" t="s">
        <v>47993</v>
      </c>
      <c r="H398">
        <v>27</v>
      </c>
    </row>
    <row r="399" spans="1:8" x14ac:dyDescent="0.3">
      <c r="A399" t="s">
        <v>34924</v>
      </c>
      <c r="B399" t="s">
        <v>34925</v>
      </c>
      <c r="C399" t="s">
        <v>47930</v>
      </c>
      <c r="D399" t="s">
        <v>47633</v>
      </c>
      <c r="E399">
        <v>5.6277020501442297E-5</v>
      </c>
      <c r="F399">
        <v>9.3394738450929698E-4</v>
      </c>
      <c r="G399" t="s">
        <v>47994</v>
      </c>
      <c r="H399">
        <v>36</v>
      </c>
    </row>
    <row r="400" spans="1:8" x14ac:dyDescent="0.3">
      <c r="A400" t="s">
        <v>30000</v>
      </c>
      <c r="B400" t="s">
        <v>30001</v>
      </c>
      <c r="C400" t="s">
        <v>47930</v>
      </c>
      <c r="D400" t="s">
        <v>47633</v>
      </c>
      <c r="E400">
        <v>5.6277020501442297E-5</v>
      </c>
      <c r="F400">
        <v>9.3394738450929698E-4</v>
      </c>
      <c r="G400" t="s">
        <v>47995</v>
      </c>
      <c r="H400">
        <v>36</v>
      </c>
    </row>
    <row r="401" spans="1:8" x14ac:dyDescent="0.3">
      <c r="A401" t="s">
        <v>32120</v>
      </c>
      <c r="B401" t="s">
        <v>32121</v>
      </c>
      <c r="C401" t="s">
        <v>47996</v>
      </c>
      <c r="D401" t="s">
        <v>47997</v>
      </c>
      <c r="E401">
        <v>5.6647269025501002E-5</v>
      </c>
      <c r="F401">
        <v>9.3394738450929698E-4</v>
      </c>
      <c r="G401" t="s">
        <v>47998</v>
      </c>
      <c r="H401">
        <v>199</v>
      </c>
    </row>
    <row r="402" spans="1:8" x14ac:dyDescent="0.3">
      <c r="A402" t="s">
        <v>33777</v>
      </c>
      <c r="B402" t="s">
        <v>33778</v>
      </c>
      <c r="C402" t="s">
        <v>47567</v>
      </c>
      <c r="D402" t="s">
        <v>47999</v>
      </c>
      <c r="E402">
        <v>5.6739738336517698E-5</v>
      </c>
      <c r="F402">
        <v>9.3394738450929698E-4</v>
      </c>
      <c r="G402" t="s">
        <v>48000</v>
      </c>
      <c r="H402">
        <v>54</v>
      </c>
    </row>
    <row r="403" spans="1:8" x14ac:dyDescent="0.3">
      <c r="A403" t="s">
        <v>36760</v>
      </c>
      <c r="B403" t="s">
        <v>36761</v>
      </c>
      <c r="C403" t="s">
        <v>47567</v>
      </c>
      <c r="D403" t="s">
        <v>47999</v>
      </c>
      <c r="E403">
        <v>5.6739738336517698E-5</v>
      </c>
      <c r="F403">
        <v>9.3394738450929698E-4</v>
      </c>
      <c r="G403" t="s">
        <v>48001</v>
      </c>
      <c r="H403">
        <v>54</v>
      </c>
    </row>
    <row r="404" spans="1:8" x14ac:dyDescent="0.3">
      <c r="A404" t="s">
        <v>34389</v>
      </c>
      <c r="B404" t="s">
        <v>34390</v>
      </c>
      <c r="C404" t="s">
        <v>47567</v>
      </c>
      <c r="D404" t="s">
        <v>47999</v>
      </c>
      <c r="E404">
        <v>5.6739738336517698E-5</v>
      </c>
      <c r="F404">
        <v>9.3394738450929698E-4</v>
      </c>
      <c r="G404" t="s">
        <v>48002</v>
      </c>
      <c r="H404">
        <v>54</v>
      </c>
    </row>
    <row r="405" spans="1:8" x14ac:dyDescent="0.3">
      <c r="A405" t="s">
        <v>30987</v>
      </c>
      <c r="B405" t="s">
        <v>30988</v>
      </c>
      <c r="C405" t="s">
        <v>47446</v>
      </c>
      <c r="D405" t="s">
        <v>47261</v>
      </c>
      <c r="E405">
        <v>5.73271814066559E-5</v>
      </c>
      <c r="F405">
        <v>9.4127533341896203E-4</v>
      </c>
      <c r="G405" t="s">
        <v>48003</v>
      </c>
      <c r="H405">
        <v>227</v>
      </c>
    </row>
    <row r="406" spans="1:8" x14ac:dyDescent="0.3">
      <c r="A406" t="s">
        <v>33816</v>
      </c>
      <c r="B406" t="s">
        <v>33817</v>
      </c>
      <c r="C406" t="s">
        <v>47254</v>
      </c>
      <c r="D406" t="s">
        <v>47508</v>
      </c>
      <c r="E406">
        <v>5.7807777636391597E-5</v>
      </c>
      <c r="F406">
        <v>9.4681699163367097E-4</v>
      </c>
      <c r="G406" t="s">
        <v>48004</v>
      </c>
      <c r="H406">
        <v>66</v>
      </c>
    </row>
    <row r="407" spans="1:8" x14ac:dyDescent="0.3">
      <c r="A407" t="s">
        <v>29744</v>
      </c>
      <c r="B407" t="s">
        <v>29745</v>
      </c>
      <c r="C407" t="s">
        <v>47406</v>
      </c>
      <c r="D407" t="s">
        <v>48005</v>
      </c>
      <c r="E407">
        <v>5.9307576117370803E-5</v>
      </c>
      <c r="F407">
        <v>9.6898328683615398E-4</v>
      </c>
      <c r="G407" t="s">
        <v>48006</v>
      </c>
      <c r="H407">
        <v>113</v>
      </c>
    </row>
    <row r="408" spans="1:8" x14ac:dyDescent="0.3">
      <c r="A408" t="s">
        <v>35905</v>
      </c>
      <c r="B408" t="s">
        <v>35906</v>
      </c>
      <c r="C408" t="s">
        <v>47482</v>
      </c>
      <c r="D408" t="s">
        <v>47759</v>
      </c>
      <c r="E408">
        <v>5.9969023925324403E-5</v>
      </c>
      <c r="F408">
        <v>9.7737692441840192E-4</v>
      </c>
      <c r="G408" t="s">
        <v>48007</v>
      </c>
      <c r="H408">
        <v>38</v>
      </c>
    </row>
    <row r="409" spans="1:8" x14ac:dyDescent="0.3">
      <c r="A409" t="s">
        <v>29421</v>
      </c>
      <c r="B409" t="s">
        <v>29422</v>
      </c>
      <c r="C409" t="s">
        <v>47632</v>
      </c>
      <c r="D409" t="s">
        <v>47764</v>
      </c>
      <c r="E409">
        <v>6.1358178807739995E-5</v>
      </c>
      <c r="F409">
        <v>9.975603665130599E-4</v>
      </c>
      <c r="G409" t="s">
        <v>48008</v>
      </c>
      <c r="H409">
        <v>39</v>
      </c>
    </row>
    <row r="410" spans="1:8" x14ac:dyDescent="0.3">
      <c r="A410" t="s">
        <v>33578</v>
      </c>
      <c r="B410" t="s">
        <v>33579</v>
      </c>
      <c r="C410" t="s">
        <v>47538</v>
      </c>
      <c r="D410" t="s">
        <v>47800</v>
      </c>
      <c r="E410">
        <v>6.2049861131754095E-5</v>
      </c>
      <c r="F410">
        <v>1.00633316448239E-3</v>
      </c>
      <c r="G410" t="s">
        <v>48009</v>
      </c>
      <c r="H410">
        <v>49</v>
      </c>
    </row>
    <row r="411" spans="1:8" x14ac:dyDescent="0.3">
      <c r="A411" t="s">
        <v>34473</v>
      </c>
      <c r="B411" t="s">
        <v>34474</v>
      </c>
      <c r="C411" t="s">
        <v>47758</v>
      </c>
      <c r="D411" t="s">
        <v>47562</v>
      </c>
      <c r="E411">
        <v>6.2458121465648294E-5</v>
      </c>
      <c r="F411">
        <v>1.0104777255212599E-3</v>
      </c>
      <c r="G411" t="s">
        <v>48010</v>
      </c>
      <c r="H411">
        <v>40</v>
      </c>
    </row>
    <row r="412" spans="1:8" x14ac:dyDescent="0.3">
      <c r="A412" t="s">
        <v>36409</v>
      </c>
      <c r="B412" t="s">
        <v>36410</v>
      </c>
      <c r="C412" t="s">
        <v>47593</v>
      </c>
      <c r="D412" t="s">
        <v>48011</v>
      </c>
      <c r="E412">
        <v>6.2802942509827006E-5</v>
      </c>
      <c r="F412">
        <v>1.0135782209451799E-3</v>
      </c>
      <c r="G412" t="s">
        <v>48012</v>
      </c>
      <c r="H412">
        <v>48</v>
      </c>
    </row>
    <row r="413" spans="1:8" x14ac:dyDescent="0.3">
      <c r="A413" t="s">
        <v>35631</v>
      </c>
      <c r="B413" t="s">
        <v>35632</v>
      </c>
      <c r="C413" t="s">
        <v>47702</v>
      </c>
      <c r="D413" t="s">
        <v>47779</v>
      </c>
      <c r="E413">
        <v>6.3283391498495606E-5</v>
      </c>
      <c r="F413">
        <v>1.0188472057069201E-3</v>
      </c>
      <c r="G413" t="s">
        <v>48013</v>
      </c>
      <c r="H413">
        <v>41</v>
      </c>
    </row>
    <row r="414" spans="1:8" x14ac:dyDescent="0.3">
      <c r="A414" t="s">
        <v>31112</v>
      </c>
      <c r="B414" t="s">
        <v>31113</v>
      </c>
      <c r="C414" t="s">
        <v>47693</v>
      </c>
      <c r="D414" t="s">
        <v>47462</v>
      </c>
      <c r="E414">
        <v>6.3765096681460496E-5</v>
      </c>
      <c r="F414">
        <v>1.02101896707022E-3</v>
      </c>
      <c r="G414" t="s">
        <v>48014</v>
      </c>
      <c r="H414">
        <v>129</v>
      </c>
    </row>
    <row r="415" spans="1:8" x14ac:dyDescent="0.3">
      <c r="A415" t="s">
        <v>33629</v>
      </c>
      <c r="B415" t="s">
        <v>33630</v>
      </c>
      <c r="C415" t="s">
        <v>48015</v>
      </c>
      <c r="D415" t="s">
        <v>47676</v>
      </c>
      <c r="E415">
        <v>6.3850119491027296E-5</v>
      </c>
      <c r="F415">
        <v>1.02101896707022E-3</v>
      </c>
      <c r="G415" t="s">
        <v>48016</v>
      </c>
      <c r="H415">
        <v>42</v>
      </c>
    </row>
    <row r="416" spans="1:8" x14ac:dyDescent="0.3">
      <c r="A416" t="s">
        <v>39336</v>
      </c>
      <c r="B416" t="s">
        <v>39337</v>
      </c>
      <c r="C416" t="s">
        <v>47369</v>
      </c>
      <c r="D416" t="s">
        <v>47795</v>
      </c>
      <c r="E416">
        <v>6.3881192740981101E-5</v>
      </c>
      <c r="F416">
        <v>1.02101896707022E-3</v>
      </c>
      <c r="G416" t="s">
        <v>48017</v>
      </c>
      <c r="H416">
        <v>46</v>
      </c>
    </row>
    <row r="417" spans="1:8" x14ac:dyDescent="0.3">
      <c r="A417" t="s">
        <v>36046</v>
      </c>
      <c r="B417" t="s">
        <v>36047</v>
      </c>
      <c r="C417" t="s">
        <v>47858</v>
      </c>
      <c r="D417" t="s">
        <v>48018</v>
      </c>
      <c r="E417">
        <v>6.5284758096524596E-5</v>
      </c>
      <c r="F417">
        <v>1.0409379381318101E-3</v>
      </c>
      <c r="G417" t="s">
        <v>48019</v>
      </c>
      <c r="H417">
        <v>16</v>
      </c>
    </row>
    <row r="418" spans="1:8" x14ac:dyDescent="0.3">
      <c r="A418" t="s">
        <v>30272</v>
      </c>
      <c r="B418" t="s">
        <v>30273</v>
      </c>
      <c r="C418" t="s">
        <v>47888</v>
      </c>
      <c r="D418" t="s">
        <v>48020</v>
      </c>
      <c r="E418">
        <v>6.5854093200688998E-5</v>
      </c>
      <c r="F418">
        <v>1.0449796995418701E-3</v>
      </c>
      <c r="G418" t="s">
        <v>48021</v>
      </c>
      <c r="H418">
        <v>19</v>
      </c>
    </row>
    <row r="419" spans="1:8" x14ac:dyDescent="0.3">
      <c r="A419" t="s">
        <v>36565</v>
      </c>
      <c r="B419" t="s">
        <v>36566</v>
      </c>
      <c r="C419" t="s">
        <v>47888</v>
      </c>
      <c r="D419" t="s">
        <v>48020</v>
      </c>
      <c r="E419">
        <v>6.5854093200688998E-5</v>
      </c>
      <c r="F419">
        <v>1.0449796995418701E-3</v>
      </c>
      <c r="G419" t="s">
        <v>48022</v>
      </c>
      <c r="H419">
        <v>19</v>
      </c>
    </row>
    <row r="420" spans="1:8" x14ac:dyDescent="0.3">
      <c r="A420" t="s">
        <v>34319</v>
      </c>
      <c r="B420" t="s">
        <v>34320</v>
      </c>
      <c r="C420" t="s">
        <v>47418</v>
      </c>
      <c r="D420" t="s">
        <v>47667</v>
      </c>
      <c r="E420">
        <v>6.6836470797348801E-5</v>
      </c>
      <c r="F420">
        <v>1.0580309264738199E-3</v>
      </c>
      <c r="G420" t="s">
        <v>48023</v>
      </c>
      <c r="H420">
        <v>62</v>
      </c>
    </row>
    <row r="421" spans="1:8" x14ac:dyDescent="0.3">
      <c r="A421" t="s">
        <v>30743</v>
      </c>
      <c r="B421" t="s">
        <v>30744</v>
      </c>
      <c r="C421" t="s">
        <v>47608</v>
      </c>
      <c r="D421" t="s">
        <v>48024</v>
      </c>
      <c r="E421">
        <v>6.7302974855958599E-5</v>
      </c>
      <c r="F421">
        <v>1.0628729943242901E-3</v>
      </c>
      <c r="G421" t="s">
        <v>48025</v>
      </c>
      <c r="H421">
        <v>106</v>
      </c>
    </row>
    <row r="422" spans="1:8" x14ac:dyDescent="0.3">
      <c r="A422" t="s">
        <v>31035</v>
      </c>
      <c r="B422" t="s">
        <v>31036</v>
      </c>
      <c r="C422" t="s">
        <v>47257</v>
      </c>
      <c r="D422" t="s">
        <v>48026</v>
      </c>
      <c r="E422">
        <v>6.9555794582878695E-5</v>
      </c>
      <c r="F422">
        <v>1.0958349827497799E-3</v>
      </c>
      <c r="G422" t="s">
        <v>48027</v>
      </c>
      <c r="H422">
        <v>158</v>
      </c>
    </row>
    <row r="423" spans="1:8" x14ac:dyDescent="0.3">
      <c r="A423" t="s">
        <v>28721</v>
      </c>
      <c r="B423" t="s">
        <v>28722</v>
      </c>
      <c r="C423" t="s">
        <v>48028</v>
      </c>
      <c r="D423" t="s">
        <v>48029</v>
      </c>
      <c r="E423">
        <v>6.9897586240405801E-5</v>
      </c>
      <c r="F423">
        <v>1.0961263860899499E-3</v>
      </c>
      <c r="G423" t="s">
        <v>48030</v>
      </c>
      <c r="H423">
        <v>211</v>
      </c>
    </row>
    <row r="424" spans="1:8" x14ac:dyDescent="0.3">
      <c r="A424" t="s">
        <v>31370</v>
      </c>
      <c r="B424" t="s">
        <v>31371</v>
      </c>
      <c r="C424" t="s">
        <v>47625</v>
      </c>
      <c r="D424" t="s">
        <v>47252</v>
      </c>
      <c r="E424">
        <v>7.0071250009981698E-5</v>
      </c>
      <c r="F424">
        <v>1.0961263860899499E-3</v>
      </c>
      <c r="G424" t="s">
        <v>48031</v>
      </c>
      <c r="H424">
        <v>70</v>
      </c>
    </row>
    <row r="425" spans="1:8" x14ac:dyDescent="0.3">
      <c r="A425" t="s">
        <v>33074</v>
      </c>
      <c r="B425" t="s">
        <v>33075</v>
      </c>
      <c r="C425" t="s">
        <v>47625</v>
      </c>
      <c r="D425" t="s">
        <v>47252</v>
      </c>
      <c r="E425">
        <v>7.0071250009981698E-5</v>
      </c>
      <c r="F425">
        <v>1.0961263860899499E-3</v>
      </c>
      <c r="G425" t="s">
        <v>48032</v>
      </c>
      <c r="H425">
        <v>70</v>
      </c>
    </row>
    <row r="426" spans="1:8" x14ac:dyDescent="0.3">
      <c r="A426" t="s">
        <v>34891</v>
      </c>
      <c r="B426" t="s">
        <v>34892</v>
      </c>
      <c r="C426" t="s">
        <v>47678</v>
      </c>
      <c r="D426" t="s">
        <v>47333</v>
      </c>
      <c r="E426">
        <v>7.3841525057756998E-5</v>
      </c>
      <c r="F426">
        <v>1.15238059270561E-3</v>
      </c>
      <c r="G426" t="s">
        <v>48033</v>
      </c>
      <c r="H426">
        <v>109</v>
      </c>
    </row>
    <row r="427" spans="1:8" x14ac:dyDescent="0.3">
      <c r="A427" t="s">
        <v>32126</v>
      </c>
      <c r="B427" t="s">
        <v>32127</v>
      </c>
      <c r="C427" t="s">
        <v>47355</v>
      </c>
      <c r="D427" t="s">
        <v>47958</v>
      </c>
      <c r="E427">
        <v>7.4675355051158097E-5</v>
      </c>
      <c r="F427">
        <v>1.16265135146709E-3</v>
      </c>
      <c r="G427" t="s">
        <v>48034</v>
      </c>
      <c r="H427">
        <v>94</v>
      </c>
    </row>
    <row r="428" spans="1:8" x14ac:dyDescent="0.3">
      <c r="A428" t="s">
        <v>48035</v>
      </c>
      <c r="B428" t="s">
        <v>48036</v>
      </c>
      <c r="C428" t="s">
        <v>48037</v>
      </c>
      <c r="D428" t="s">
        <v>48038</v>
      </c>
      <c r="E428">
        <v>7.7159961522425493E-5</v>
      </c>
      <c r="F428">
        <v>1.1985151769809601E-3</v>
      </c>
      <c r="G428" t="s">
        <v>48039</v>
      </c>
      <c r="H428">
        <v>10</v>
      </c>
    </row>
    <row r="429" spans="1:8" x14ac:dyDescent="0.3">
      <c r="A429" t="s">
        <v>29461</v>
      </c>
      <c r="B429" t="s">
        <v>29462</v>
      </c>
      <c r="C429" t="s">
        <v>48040</v>
      </c>
      <c r="D429" t="s">
        <v>48041</v>
      </c>
      <c r="E429">
        <v>7.9366205019039694E-5</v>
      </c>
      <c r="F429">
        <v>1.22702378180137E-3</v>
      </c>
      <c r="G429" t="s">
        <v>48042</v>
      </c>
      <c r="H429">
        <v>67</v>
      </c>
    </row>
    <row r="430" spans="1:8" x14ac:dyDescent="0.3">
      <c r="A430" t="s">
        <v>32759</v>
      </c>
      <c r="B430" t="s">
        <v>32760</v>
      </c>
      <c r="C430" t="s">
        <v>48040</v>
      </c>
      <c r="D430" t="s">
        <v>48041</v>
      </c>
      <c r="E430">
        <v>7.9366205019039694E-5</v>
      </c>
      <c r="F430">
        <v>1.22702378180137E-3</v>
      </c>
      <c r="G430" t="s">
        <v>48043</v>
      </c>
      <c r="H430">
        <v>67</v>
      </c>
    </row>
    <row r="431" spans="1:8" x14ac:dyDescent="0.3">
      <c r="A431" t="s">
        <v>32290</v>
      </c>
      <c r="B431" t="s">
        <v>32291</v>
      </c>
      <c r="C431" t="s">
        <v>47761</v>
      </c>
      <c r="D431" t="s">
        <v>48044</v>
      </c>
      <c r="E431">
        <v>7.9748871191625401E-5</v>
      </c>
      <c r="F431">
        <v>1.2300659223193099E-3</v>
      </c>
      <c r="G431" t="s">
        <v>48045</v>
      </c>
      <c r="H431">
        <v>125</v>
      </c>
    </row>
    <row r="432" spans="1:8" x14ac:dyDescent="0.3">
      <c r="A432" t="s">
        <v>33404</v>
      </c>
      <c r="B432" t="s">
        <v>33405</v>
      </c>
      <c r="C432" t="s">
        <v>47254</v>
      </c>
      <c r="D432" t="s">
        <v>48046</v>
      </c>
      <c r="E432">
        <v>8.2650639510856099E-5</v>
      </c>
      <c r="F432">
        <v>1.27185879451938E-3</v>
      </c>
      <c r="G432" t="s">
        <v>48047</v>
      </c>
      <c r="H432">
        <v>66</v>
      </c>
    </row>
    <row r="433" spans="1:8" x14ac:dyDescent="0.3">
      <c r="A433" t="s">
        <v>31116</v>
      </c>
      <c r="B433" t="s">
        <v>31117</v>
      </c>
      <c r="C433" t="s">
        <v>47774</v>
      </c>
      <c r="D433" t="s">
        <v>48048</v>
      </c>
      <c r="E433">
        <v>8.4688608081383098E-5</v>
      </c>
      <c r="F433">
        <v>1.29790375161766E-3</v>
      </c>
      <c r="G433" t="s">
        <v>48049</v>
      </c>
      <c r="H433">
        <v>128</v>
      </c>
    </row>
    <row r="434" spans="1:8" x14ac:dyDescent="0.3">
      <c r="A434" t="s">
        <v>32460</v>
      </c>
      <c r="B434" t="s">
        <v>32461</v>
      </c>
      <c r="C434" t="s">
        <v>48050</v>
      </c>
      <c r="D434" t="s">
        <v>47886</v>
      </c>
      <c r="E434">
        <v>8.4758583626360595E-5</v>
      </c>
      <c r="F434">
        <v>1.29790375161766E-3</v>
      </c>
      <c r="G434" t="s">
        <v>48051</v>
      </c>
      <c r="H434">
        <v>80</v>
      </c>
    </row>
    <row r="435" spans="1:8" x14ac:dyDescent="0.3">
      <c r="A435" t="s">
        <v>42498</v>
      </c>
      <c r="B435" t="s">
        <v>42499</v>
      </c>
      <c r="C435" t="s">
        <v>47820</v>
      </c>
      <c r="D435" t="s">
        <v>47912</v>
      </c>
      <c r="E435">
        <v>8.5097710749859699E-5</v>
      </c>
      <c r="F435">
        <v>1.29790375161766E-3</v>
      </c>
      <c r="G435" t="s">
        <v>48052</v>
      </c>
      <c r="H435">
        <v>32</v>
      </c>
    </row>
    <row r="436" spans="1:8" x14ac:dyDescent="0.3">
      <c r="A436" t="s">
        <v>37082</v>
      </c>
      <c r="B436" t="s">
        <v>37083</v>
      </c>
      <c r="C436" t="s">
        <v>48053</v>
      </c>
      <c r="D436" t="s">
        <v>48054</v>
      </c>
      <c r="E436">
        <v>8.5335708582593393E-5</v>
      </c>
      <c r="F436">
        <v>1.29790375161766E-3</v>
      </c>
      <c r="G436" t="s">
        <v>48055</v>
      </c>
      <c r="H436">
        <v>14</v>
      </c>
    </row>
    <row r="437" spans="1:8" x14ac:dyDescent="0.3">
      <c r="A437" t="s">
        <v>42793</v>
      </c>
      <c r="B437" t="s">
        <v>42794</v>
      </c>
      <c r="C437" t="s">
        <v>48053</v>
      </c>
      <c r="D437" t="s">
        <v>48054</v>
      </c>
      <c r="E437">
        <v>8.5335708582593393E-5</v>
      </c>
      <c r="F437">
        <v>1.29790375161766E-3</v>
      </c>
      <c r="G437" t="s">
        <v>48056</v>
      </c>
      <c r="H437">
        <v>14</v>
      </c>
    </row>
    <row r="438" spans="1:8" x14ac:dyDescent="0.3">
      <c r="A438" t="s">
        <v>33163</v>
      </c>
      <c r="B438" t="s">
        <v>33164</v>
      </c>
      <c r="C438" t="s">
        <v>47567</v>
      </c>
      <c r="D438" t="s">
        <v>47255</v>
      </c>
      <c r="E438">
        <v>8.5772337346682698E-5</v>
      </c>
      <c r="F438">
        <v>1.29790375161766E-3</v>
      </c>
      <c r="G438" t="s">
        <v>48057</v>
      </c>
      <c r="H438">
        <v>54</v>
      </c>
    </row>
    <row r="439" spans="1:8" x14ac:dyDescent="0.3">
      <c r="A439" t="s">
        <v>31969</v>
      </c>
      <c r="B439" t="s">
        <v>31970</v>
      </c>
      <c r="C439" t="s">
        <v>48058</v>
      </c>
      <c r="D439" t="s">
        <v>47373</v>
      </c>
      <c r="E439">
        <v>8.5856373964909006E-5</v>
      </c>
      <c r="F439">
        <v>1.29790375161766E-3</v>
      </c>
      <c r="G439" t="s">
        <v>48059</v>
      </c>
      <c r="H439">
        <v>73</v>
      </c>
    </row>
    <row r="440" spans="1:8" x14ac:dyDescent="0.3">
      <c r="A440" t="s">
        <v>30730</v>
      </c>
      <c r="B440" t="s">
        <v>30731</v>
      </c>
      <c r="C440" t="s">
        <v>47174</v>
      </c>
      <c r="D440" t="s">
        <v>47361</v>
      </c>
      <c r="E440">
        <v>8.5912323289788901E-5</v>
      </c>
      <c r="F440">
        <v>1.29790375161766E-3</v>
      </c>
      <c r="G440" t="s">
        <v>48060</v>
      </c>
      <c r="H440">
        <v>175</v>
      </c>
    </row>
    <row r="441" spans="1:8" x14ac:dyDescent="0.3">
      <c r="A441" t="s">
        <v>34446</v>
      </c>
      <c r="B441" t="s">
        <v>34447</v>
      </c>
      <c r="C441" t="s">
        <v>47557</v>
      </c>
      <c r="D441" t="s">
        <v>48061</v>
      </c>
      <c r="E441">
        <v>8.6891168850944002E-5</v>
      </c>
      <c r="F441">
        <v>1.30970128539111E-3</v>
      </c>
      <c r="G441" t="s">
        <v>48062</v>
      </c>
      <c r="H441">
        <v>20</v>
      </c>
    </row>
    <row r="442" spans="1:8" x14ac:dyDescent="0.3">
      <c r="A442" t="s">
        <v>32697</v>
      </c>
      <c r="B442" t="s">
        <v>32698</v>
      </c>
      <c r="C442" t="s">
        <v>47440</v>
      </c>
      <c r="D442" t="s">
        <v>47738</v>
      </c>
      <c r="E442">
        <v>8.89754494964922E-5</v>
      </c>
      <c r="F442">
        <v>1.33806943026884E-3</v>
      </c>
      <c r="G442" t="s">
        <v>48063</v>
      </c>
      <c r="H442">
        <v>79</v>
      </c>
    </row>
    <row r="443" spans="1:8" x14ac:dyDescent="0.3">
      <c r="A443" t="s">
        <v>31818</v>
      </c>
      <c r="B443" t="s">
        <v>31819</v>
      </c>
      <c r="C443" t="s">
        <v>47914</v>
      </c>
      <c r="D443" t="s">
        <v>48064</v>
      </c>
      <c r="E443">
        <v>9.1885504233844395E-5</v>
      </c>
      <c r="F443">
        <v>1.37062248260746E-3</v>
      </c>
      <c r="G443" t="s">
        <v>48065</v>
      </c>
      <c r="H443">
        <v>114</v>
      </c>
    </row>
    <row r="444" spans="1:8" x14ac:dyDescent="0.3">
      <c r="A444" t="s">
        <v>28826</v>
      </c>
      <c r="B444" t="s">
        <v>28827</v>
      </c>
      <c r="C444" t="s">
        <v>47579</v>
      </c>
      <c r="D444" t="s">
        <v>47723</v>
      </c>
      <c r="E444">
        <v>9.1968623587382805E-5</v>
      </c>
      <c r="F444">
        <v>1.37062248260746E-3</v>
      </c>
      <c r="G444" t="s">
        <v>48066</v>
      </c>
      <c r="H444">
        <v>25</v>
      </c>
    </row>
    <row r="445" spans="1:8" x14ac:dyDescent="0.3">
      <c r="A445" t="s">
        <v>34350</v>
      </c>
      <c r="B445" t="s">
        <v>34351</v>
      </c>
      <c r="C445" t="s">
        <v>47579</v>
      </c>
      <c r="D445" t="s">
        <v>47723</v>
      </c>
      <c r="E445">
        <v>9.1968623587382805E-5</v>
      </c>
      <c r="F445">
        <v>1.37062248260746E-3</v>
      </c>
      <c r="G445" t="s">
        <v>48067</v>
      </c>
      <c r="H445">
        <v>25</v>
      </c>
    </row>
    <row r="446" spans="1:8" x14ac:dyDescent="0.3">
      <c r="A446" t="s">
        <v>42746</v>
      </c>
      <c r="B446" t="s">
        <v>42747</v>
      </c>
      <c r="C446" t="s">
        <v>47579</v>
      </c>
      <c r="D446" t="s">
        <v>47723</v>
      </c>
      <c r="E446">
        <v>9.1968623587382805E-5</v>
      </c>
      <c r="F446">
        <v>1.37062248260746E-3</v>
      </c>
      <c r="G446" t="s">
        <v>48068</v>
      </c>
      <c r="H446">
        <v>25</v>
      </c>
    </row>
    <row r="447" spans="1:8" x14ac:dyDescent="0.3">
      <c r="A447" t="s">
        <v>29287</v>
      </c>
      <c r="B447" t="s">
        <v>29288</v>
      </c>
      <c r="C447" t="s">
        <v>47845</v>
      </c>
      <c r="D447" t="s">
        <v>48069</v>
      </c>
      <c r="E447">
        <v>9.3097432932636497E-5</v>
      </c>
      <c r="F447">
        <v>1.38122357335259E-3</v>
      </c>
      <c r="G447" t="s">
        <v>48070</v>
      </c>
      <c r="H447">
        <v>34</v>
      </c>
    </row>
    <row r="448" spans="1:8" x14ac:dyDescent="0.3">
      <c r="A448" t="s">
        <v>34505</v>
      </c>
      <c r="B448" t="s">
        <v>34506</v>
      </c>
      <c r="C448" t="s">
        <v>47845</v>
      </c>
      <c r="D448" t="s">
        <v>48069</v>
      </c>
      <c r="E448">
        <v>9.3097432932636497E-5</v>
      </c>
      <c r="F448">
        <v>1.38122357335259E-3</v>
      </c>
      <c r="G448" t="s">
        <v>48071</v>
      </c>
      <c r="H448">
        <v>34</v>
      </c>
    </row>
    <row r="449" spans="1:8" x14ac:dyDescent="0.3">
      <c r="A449" t="s">
        <v>29626</v>
      </c>
      <c r="B449" t="s">
        <v>29627</v>
      </c>
      <c r="C449" t="s">
        <v>47826</v>
      </c>
      <c r="D449" t="s">
        <v>47531</v>
      </c>
      <c r="E449">
        <v>9.3383696031060299E-5</v>
      </c>
      <c r="F449">
        <v>1.38237117816001E-3</v>
      </c>
      <c r="G449" t="s">
        <v>48072</v>
      </c>
      <c r="H449">
        <v>78</v>
      </c>
    </row>
    <row r="450" spans="1:8" x14ac:dyDescent="0.3">
      <c r="A450" t="s">
        <v>32580</v>
      </c>
      <c r="B450" t="s">
        <v>32581</v>
      </c>
      <c r="C450" t="s">
        <v>47251</v>
      </c>
      <c r="D450" t="s">
        <v>47565</v>
      </c>
      <c r="E450">
        <v>9.3908245497184399E-5</v>
      </c>
      <c r="F450">
        <v>1.38703317065819E-3</v>
      </c>
      <c r="G450" t="s">
        <v>48073</v>
      </c>
      <c r="H450">
        <v>84</v>
      </c>
    </row>
    <row r="451" spans="1:8" x14ac:dyDescent="0.3">
      <c r="A451" t="s">
        <v>32302</v>
      </c>
      <c r="B451" t="s">
        <v>32303</v>
      </c>
      <c r="C451" t="s">
        <v>47366</v>
      </c>
      <c r="D451" t="s">
        <v>48074</v>
      </c>
      <c r="E451">
        <v>9.4449890558586703E-5</v>
      </c>
      <c r="F451">
        <v>1.3919263381429101E-3</v>
      </c>
      <c r="G451" t="s">
        <v>48075</v>
      </c>
      <c r="H451">
        <v>50</v>
      </c>
    </row>
    <row r="452" spans="1:8" x14ac:dyDescent="0.3">
      <c r="A452" t="s">
        <v>29489</v>
      </c>
      <c r="B452" t="s">
        <v>29490</v>
      </c>
      <c r="C452" t="s">
        <v>47401</v>
      </c>
      <c r="D452" t="s">
        <v>47480</v>
      </c>
      <c r="E452">
        <v>9.4917754777435999E-5</v>
      </c>
      <c r="F452">
        <v>1.39571285191621E-3</v>
      </c>
      <c r="G452" t="s">
        <v>48076</v>
      </c>
      <c r="H452">
        <v>163</v>
      </c>
    </row>
    <row r="453" spans="1:8" x14ac:dyDescent="0.3">
      <c r="A453" t="s">
        <v>33139</v>
      </c>
      <c r="B453" t="s">
        <v>33140</v>
      </c>
      <c r="C453" t="s">
        <v>47389</v>
      </c>
      <c r="D453" t="s">
        <v>47931</v>
      </c>
      <c r="E453">
        <v>9.6253022512993099E-5</v>
      </c>
      <c r="F453">
        <v>1.41220897997445E-3</v>
      </c>
      <c r="G453" t="s">
        <v>48077</v>
      </c>
      <c r="H453">
        <v>35</v>
      </c>
    </row>
    <row r="454" spans="1:8" x14ac:dyDescent="0.3">
      <c r="A454" t="s">
        <v>38323</v>
      </c>
      <c r="B454" t="s">
        <v>38324</v>
      </c>
      <c r="C454" t="s">
        <v>47823</v>
      </c>
      <c r="D454" t="s">
        <v>47726</v>
      </c>
      <c r="E454">
        <v>9.6835566648196996E-5</v>
      </c>
      <c r="F454">
        <v>1.4176127090954E-3</v>
      </c>
      <c r="G454" t="s">
        <v>48078</v>
      </c>
      <c r="H454">
        <v>12</v>
      </c>
    </row>
    <row r="455" spans="1:8" x14ac:dyDescent="0.3">
      <c r="A455" t="s">
        <v>31490</v>
      </c>
      <c r="B455" t="s">
        <v>31491</v>
      </c>
      <c r="C455" t="s">
        <v>47197</v>
      </c>
      <c r="D455" t="s">
        <v>47359</v>
      </c>
      <c r="E455">
        <v>9.7086280078037001E-5</v>
      </c>
      <c r="F455">
        <v>1.41814550833636E-3</v>
      </c>
      <c r="G455" t="s">
        <v>48079</v>
      </c>
      <c r="H455">
        <v>104</v>
      </c>
    </row>
    <row r="456" spans="1:8" x14ac:dyDescent="0.3">
      <c r="A456" t="s">
        <v>29241</v>
      </c>
      <c r="B456" t="s">
        <v>29242</v>
      </c>
      <c r="C456" t="s">
        <v>47348</v>
      </c>
      <c r="D456" t="s">
        <v>47273</v>
      </c>
      <c r="E456">
        <v>9.7491596598663394E-5</v>
      </c>
      <c r="F456">
        <v>1.4209292834655399E-3</v>
      </c>
      <c r="G456" t="s">
        <v>48080</v>
      </c>
      <c r="H456">
        <v>141</v>
      </c>
    </row>
    <row r="457" spans="1:8" x14ac:dyDescent="0.3">
      <c r="A457" t="s">
        <v>29583</v>
      </c>
      <c r="B457" t="s">
        <v>29584</v>
      </c>
      <c r="C457" t="s">
        <v>47593</v>
      </c>
      <c r="D457" t="s">
        <v>47399</v>
      </c>
      <c r="E457">
        <v>9.8163142848085305E-5</v>
      </c>
      <c r="F457">
        <v>1.4275725631335799E-3</v>
      </c>
      <c r="G457" t="s">
        <v>48081</v>
      </c>
      <c r="H457">
        <v>48</v>
      </c>
    </row>
    <row r="458" spans="1:8" x14ac:dyDescent="0.3">
      <c r="A458" t="s">
        <v>32322</v>
      </c>
      <c r="B458" t="s">
        <v>32323</v>
      </c>
      <c r="C458" t="s">
        <v>47372</v>
      </c>
      <c r="D458" t="s">
        <v>47309</v>
      </c>
      <c r="E458">
        <v>9.8768395390849294E-5</v>
      </c>
      <c r="F458">
        <v>1.4332247199588799E-3</v>
      </c>
      <c r="G458" t="s">
        <v>48082</v>
      </c>
      <c r="H458">
        <v>83</v>
      </c>
    </row>
    <row r="459" spans="1:8" x14ac:dyDescent="0.3">
      <c r="A459" t="s">
        <v>31417</v>
      </c>
      <c r="B459" t="s">
        <v>31418</v>
      </c>
      <c r="C459" t="s">
        <v>47186</v>
      </c>
      <c r="D459" t="s">
        <v>47818</v>
      </c>
      <c r="E459">
        <v>9.9421200801367595E-5</v>
      </c>
      <c r="F459">
        <v>1.4395406689335899E-3</v>
      </c>
      <c r="G459" t="s">
        <v>48083</v>
      </c>
      <c r="H459">
        <v>179</v>
      </c>
    </row>
    <row r="460" spans="1:8" x14ac:dyDescent="0.3">
      <c r="A460" t="s">
        <v>30977</v>
      </c>
      <c r="B460" t="s">
        <v>30978</v>
      </c>
      <c r="C460" t="s">
        <v>47415</v>
      </c>
      <c r="D460" t="s">
        <v>48084</v>
      </c>
      <c r="E460">
        <v>1.00250189673433E-4</v>
      </c>
      <c r="F460">
        <v>1.44837446521639E-3</v>
      </c>
      <c r="G460" t="s">
        <v>48085</v>
      </c>
      <c r="H460">
        <v>108</v>
      </c>
    </row>
    <row r="461" spans="1:8" x14ac:dyDescent="0.3">
      <c r="A461" t="s">
        <v>32272</v>
      </c>
      <c r="B461" t="s">
        <v>32273</v>
      </c>
      <c r="C461" t="s">
        <v>47369</v>
      </c>
      <c r="D461" t="s">
        <v>48086</v>
      </c>
      <c r="E461">
        <v>1.0122975376602401E-4</v>
      </c>
      <c r="F461">
        <v>1.4593404807620601E-3</v>
      </c>
      <c r="G461" t="s">
        <v>48087</v>
      </c>
      <c r="H461">
        <v>46</v>
      </c>
    </row>
    <row r="462" spans="1:8" x14ac:dyDescent="0.3">
      <c r="A462" t="s">
        <v>33914</v>
      </c>
      <c r="B462" t="s">
        <v>33915</v>
      </c>
      <c r="C462" t="s">
        <v>47632</v>
      </c>
      <c r="D462" t="s">
        <v>47370</v>
      </c>
      <c r="E462">
        <v>1.0366816011083699E-4</v>
      </c>
      <c r="F462">
        <v>1.4912439466378399E-3</v>
      </c>
      <c r="G462" t="s">
        <v>48088</v>
      </c>
      <c r="H462">
        <v>39</v>
      </c>
    </row>
    <row r="463" spans="1:8" x14ac:dyDescent="0.3">
      <c r="A463" t="s">
        <v>33843</v>
      </c>
      <c r="B463" t="s">
        <v>33844</v>
      </c>
      <c r="C463" t="s">
        <v>47758</v>
      </c>
      <c r="D463" t="s">
        <v>48089</v>
      </c>
      <c r="E463">
        <v>1.0435912678462699E-4</v>
      </c>
      <c r="F463">
        <v>1.49539369586603E-3</v>
      </c>
      <c r="G463" t="s">
        <v>48090</v>
      </c>
      <c r="H463">
        <v>40</v>
      </c>
    </row>
    <row r="464" spans="1:8" x14ac:dyDescent="0.3">
      <c r="A464" t="s">
        <v>28776</v>
      </c>
      <c r="B464" t="s">
        <v>28777</v>
      </c>
      <c r="C464" t="s">
        <v>47651</v>
      </c>
      <c r="D464" t="s">
        <v>47195</v>
      </c>
      <c r="E464">
        <v>1.04408627397628E-4</v>
      </c>
      <c r="F464">
        <v>1.49539369586603E-3</v>
      </c>
      <c r="G464" t="s">
        <v>48091</v>
      </c>
      <c r="H464">
        <v>116</v>
      </c>
    </row>
    <row r="465" spans="1:8" x14ac:dyDescent="0.3">
      <c r="A465" t="s">
        <v>48092</v>
      </c>
      <c r="B465" t="s">
        <v>48093</v>
      </c>
      <c r="C465" t="s">
        <v>47688</v>
      </c>
      <c r="D465" t="s">
        <v>47830</v>
      </c>
      <c r="E465">
        <v>1.13067886211656E-4</v>
      </c>
      <c r="F465">
        <v>1.61591836514585E-3</v>
      </c>
      <c r="G465" t="s">
        <v>48094</v>
      </c>
      <c r="H465">
        <v>74</v>
      </c>
    </row>
    <row r="466" spans="1:8" x14ac:dyDescent="0.3">
      <c r="A466" t="s">
        <v>30459</v>
      </c>
      <c r="B466" t="s">
        <v>30460</v>
      </c>
      <c r="C466" t="s">
        <v>47211</v>
      </c>
      <c r="D466" t="s">
        <v>48095</v>
      </c>
      <c r="E466">
        <v>1.13355192017043E-4</v>
      </c>
      <c r="F466">
        <v>1.6165329861568499E-3</v>
      </c>
      <c r="G466" t="s">
        <v>48096</v>
      </c>
      <c r="H466">
        <v>170</v>
      </c>
    </row>
    <row r="467" spans="1:8" x14ac:dyDescent="0.3">
      <c r="A467" t="s">
        <v>37005</v>
      </c>
      <c r="B467" t="s">
        <v>37006</v>
      </c>
      <c r="C467" t="s">
        <v>47551</v>
      </c>
      <c r="D467" t="s">
        <v>48097</v>
      </c>
      <c r="E467">
        <v>1.14374801190829E-4</v>
      </c>
      <c r="F467">
        <v>1.6243062764176299E-3</v>
      </c>
      <c r="G467" t="s">
        <v>48098</v>
      </c>
      <c r="H467">
        <v>27</v>
      </c>
    </row>
    <row r="468" spans="1:8" x14ac:dyDescent="0.3">
      <c r="A468" t="s">
        <v>33712</v>
      </c>
      <c r="B468" t="s">
        <v>33713</v>
      </c>
      <c r="C468" t="s">
        <v>47301</v>
      </c>
      <c r="D468" t="s">
        <v>47944</v>
      </c>
      <c r="E468">
        <v>1.14391223335441E-4</v>
      </c>
      <c r="F468">
        <v>1.6243062764176299E-3</v>
      </c>
      <c r="G468" t="s">
        <v>48099</v>
      </c>
      <c r="H468">
        <v>101</v>
      </c>
    </row>
    <row r="469" spans="1:8" x14ac:dyDescent="0.3">
      <c r="A469" t="s">
        <v>32206</v>
      </c>
      <c r="B469" t="s">
        <v>32207</v>
      </c>
      <c r="C469" t="s">
        <v>47564</v>
      </c>
      <c r="D469" t="s">
        <v>47534</v>
      </c>
      <c r="E469">
        <v>1.1536464307864399E-4</v>
      </c>
      <c r="F469">
        <v>1.6346206493605699E-3</v>
      </c>
      <c r="G469" t="s">
        <v>48100</v>
      </c>
      <c r="H469">
        <v>91</v>
      </c>
    </row>
    <row r="470" spans="1:8" x14ac:dyDescent="0.3">
      <c r="A470" t="s">
        <v>32347</v>
      </c>
      <c r="B470" t="s">
        <v>32348</v>
      </c>
      <c r="C470" t="s">
        <v>47278</v>
      </c>
      <c r="D470" t="s">
        <v>48024</v>
      </c>
      <c r="E470">
        <v>1.18290586612867E-4</v>
      </c>
      <c r="F470">
        <v>1.67249746072081E-3</v>
      </c>
      <c r="G470" t="s">
        <v>48101</v>
      </c>
      <c r="H470">
        <v>105</v>
      </c>
    </row>
    <row r="471" spans="1:8" x14ac:dyDescent="0.3">
      <c r="A471" t="s">
        <v>31937</v>
      </c>
      <c r="B471" t="s">
        <v>31938</v>
      </c>
      <c r="C471" t="s">
        <v>48102</v>
      </c>
      <c r="D471" t="s">
        <v>47508</v>
      </c>
      <c r="E471">
        <v>1.21989367950438E-4</v>
      </c>
      <c r="F471">
        <v>1.7211165196760101E-3</v>
      </c>
      <c r="G471" t="s">
        <v>48103</v>
      </c>
      <c r="H471">
        <v>65</v>
      </c>
    </row>
    <row r="472" spans="1:8" x14ac:dyDescent="0.3">
      <c r="A472" t="s">
        <v>34627</v>
      </c>
      <c r="B472" t="s">
        <v>34628</v>
      </c>
      <c r="C472" t="s">
        <v>47398</v>
      </c>
      <c r="D472" t="s">
        <v>47899</v>
      </c>
      <c r="E472">
        <v>1.2375324260131601E-4</v>
      </c>
      <c r="F472">
        <v>1.74228767296363E-3</v>
      </c>
      <c r="G472" t="s">
        <v>48104</v>
      </c>
      <c r="H472">
        <v>55</v>
      </c>
    </row>
    <row r="473" spans="1:8" x14ac:dyDescent="0.3">
      <c r="A473" t="s">
        <v>36139</v>
      </c>
      <c r="B473" t="s">
        <v>36140</v>
      </c>
      <c r="C473" t="s">
        <v>48105</v>
      </c>
      <c r="D473" t="s">
        <v>47788</v>
      </c>
      <c r="E473">
        <v>1.2433252676301499E-4</v>
      </c>
      <c r="F473">
        <v>1.74672681441798E-3</v>
      </c>
      <c r="G473" t="s">
        <v>48106</v>
      </c>
      <c r="H473">
        <v>28</v>
      </c>
    </row>
    <row r="474" spans="1:8" x14ac:dyDescent="0.3">
      <c r="A474" t="s">
        <v>29303</v>
      </c>
      <c r="B474" t="s">
        <v>29304</v>
      </c>
      <c r="C474" t="s">
        <v>47251</v>
      </c>
      <c r="D474" t="s">
        <v>47660</v>
      </c>
      <c r="E474">
        <v>1.2566408473322499E-4</v>
      </c>
      <c r="F474">
        <v>1.76169332347405E-3</v>
      </c>
      <c r="G474" t="s">
        <v>48107</v>
      </c>
      <c r="H474">
        <v>84</v>
      </c>
    </row>
    <row r="475" spans="1:8" x14ac:dyDescent="0.3">
      <c r="A475" t="s">
        <v>38654</v>
      </c>
      <c r="B475" t="s">
        <v>38655</v>
      </c>
      <c r="C475" t="s">
        <v>47882</v>
      </c>
      <c r="D475" t="s">
        <v>47580</v>
      </c>
      <c r="E475">
        <v>1.3040604761345499E-4</v>
      </c>
      <c r="F475">
        <v>1.8204574199540699E-3</v>
      </c>
      <c r="G475" t="s">
        <v>48108</v>
      </c>
      <c r="H475">
        <v>22</v>
      </c>
    </row>
    <row r="476" spans="1:8" x14ac:dyDescent="0.3">
      <c r="A476" t="s">
        <v>35038</v>
      </c>
      <c r="B476" t="s">
        <v>35039</v>
      </c>
      <c r="C476" t="s">
        <v>47882</v>
      </c>
      <c r="D476" t="s">
        <v>47580</v>
      </c>
      <c r="E476">
        <v>1.3040604761345499E-4</v>
      </c>
      <c r="F476">
        <v>1.8204574199540699E-3</v>
      </c>
      <c r="G476" t="s">
        <v>48109</v>
      </c>
      <c r="H476">
        <v>22</v>
      </c>
    </row>
    <row r="477" spans="1:8" x14ac:dyDescent="0.3">
      <c r="A477" t="s">
        <v>34066</v>
      </c>
      <c r="B477" t="s">
        <v>34067</v>
      </c>
      <c r="C477" t="s">
        <v>47421</v>
      </c>
      <c r="D477" t="s">
        <v>47999</v>
      </c>
      <c r="E477">
        <v>1.3172347773347001E-4</v>
      </c>
      <c r="F477">
        <v>1.83497737297341E-3</v>
      </c>
      <c r="G477" t="s">
        <v>48110</v>
      </c>
      <c r="H477">
        <v>53</v>
      </c>
    </row>
    <row r="478" spans="1:8" x14ac:dyDescent="0.3">
      <c r="A478" t="s">
        <v>30863</v>
      </c>
      <c r="B478" t="s">
        <v>30864</v>
      </c>
      <c r="C478" t="s">
        <v>48111</v>
      </c>
      <c r="D478" t="s">
        <v>48044</v>
      </c>
      <c r="E478">
        <v>1.3265806099722999E-4</v>
      </c>
      <c r="F478">
        <v>1.84411426390477E-3</v>
      </c>
      <c r="G478" t="s">
        <v>48112</v>
      </c>
      <c r="H478">
        <v>124</v>
      </c>
    </row>
    <row r="479" spans="1:8" x14ac:dyDescent="0.3">
      <c r="A479" t="s">
        <v>40138</v>
      </c>
      <c r="B479" t="s">
        <v>40139</v>
      </c>
      <c r="C479" t="s">
        <v>47683</v>
      </c>
      <c r="D479" t="s">
        <v>47813</v>
      </c>
      <c r="E479">
        <v>1.33328674735849E-4</v>
      </c>
      <c r="F479">
        <v>1.84955102877802E-3</v>
      </c>
      <c r="G479" t="s">
        <v>48113</v>
      </c>
      <c r="H479">
        <v>29</v>
      </c>
    </row>
    <row r="480" spans="1:8" x14ac:dyDescent="0.3">
      <c r="A480" t="s">
        <v>35416</v>
      </c>
      <c r="B480" t="s">
        <v>35417</v>
      </c>
      <c r="C480" t="s">
        <v>47690</v>
      </c>
      <c r="D480" t="s">
        <v>47889</v>
      </c>
      <c r="E480">
        <v>1.3571671246678801E-4</v>
      </c>
      <c r="F480">
        <v>1.8748172993585401E-3</v>
      </c>
      <c r="G480" t="s">
        <v>48114</v>
      </c>
      <c r="H480">
        <v>18</v>
      </c>
    </row>
    <row r="481" spans="1:8" x14ac:dyDescent="0.3">
      <c r="A481" t="s">
        <v>37679</v>
      </c>
      <c r="B481" t="s">
        <v>37680</v>
      </c>
      <c r="C481" t="s">
        <v>47690</v>
      </c>
      <c r="D481" t="s">
        <v>47889</v>
      </c>
      <c r="E481">
        <v>1.3571671246678801E-4</v>
      </c>
      <c r="F481">
        <v>1.8748172993585401E-3</v>
      </c>
      <c r="G481" t="s">
        <v>48115</v>
      </c>
      <c r="H481">
        <v>18</v>
      </c>
    </row>
    <row r="482" spans="1:8" x14ac:dyDescent="0.3">
      <c r="A482" t="s">
        <v>32010</v>
      </c>
      <c r="B482" t="s">
        <v>32011</v>
      </c>
      <c r="C482" t="s">
        <v>47885</v>
      </c>
      <c r="D482" t="s">
        <v>47356</v>
      </c>
      <c r="E482">
        <v>1.3929609251677599E-4</v>
      </c>
      <c r="F482">
        <v>1.9202546753823099E-3</v>
      </c>
      <c r="G482" t="s">
        <v>48116</v>
      </c>
      <c r="H482">
        <v>82</v>
      </c>
    </row>
    <row r="483" spans="1:8" x14ac:dyDescent="0.3">
      <c r="A483" t="s">
        <v>29160</v>
      </c>
      <c r="B483" t="s">
        <v>29161</v>
      </c>
      <c r="C483" t="s">
        <v>48117</v>
      </c>
      <c r="D483" t="s">
        <v>48118</v>
      </c>
      <c r="E483">
        <v>1.4120784969585501E-4</v>
      </c>
      <c r="F483">
        <v>1.93597928915681E-3</v>
      </c>
      <c r="G483" t="s">
        <v>48119</v>
      </c>
      <c r="H483">
        <v>225</v>
      </c>
    </row>
    <row r="484" spans="1:8" x14ac:dyDescent="0.3">
      <c r="A484" t="s">
        <v>34113</v>
      </c>
      <c r="B484" t="s">
        <v>34114</v>
      </c>
      <c r="C484" t="s">
        <v>47787</v>
      </c>
      <c r="D484" t="s">
        <v>47821</v>
      </c>
      <c r="E484">
        <v>1.413144924683E-4</v>
      </c>
      <c r="F484">
        <v>1.93597928915681E-3</v>
      </c>
      <c r="G484" t="s">
        <v>48120</v>
      </c>
      <c r="H484">
        <v>30</v>
      </c>
    </row>
    <row r="485" spans="1:8" x14ac:dyDescent="0.3">
      <c r="A485" t="s">
        <v>48121</v>
      </c>
      <c r="B485" t="s">
        <v>48122</v>
      </c>
      <c r="C485" t="s">
        <v>47787</v>
      </c>
      <c r="D485" t="s">
        <v>47821</v>
      </c>
      <c r="E485">
        <v>1.413144924683E-4</v>
      </c>
      <c r="F485">
        <v>1.93597928915681E-3</v>
      </c>
      <c r="G485" t="s">
        <v>48123</v>
      </c>
      <c r="H485">
        <v>30</v>
      </c>
    </row>
    <row r="486" spans="1:8" x14ac:dyDescent="0.3">
      <c r="A486" t="s">
        <v>33609</v>
      </c>
      <c r="B486" t="s">
        <v>33610</v>
      </c>
      <c r="C486" t="s">
        <v>47366</v>
      </c>
      <c r="D486" t="s">
        <v>47516</v>
      </c>
      <c r="E486">
        <v>1.4338784909344399E-4</v>
      </c>
      <c r="F486">
        <v>1.9603252013456998E-3</v>
      </c>
      <c r="G486" t="s">
        <v>48124</v>
      </c>
      <c r="H486">
        <v>50</v>
      </c>
    </row>
    <row r="487" spans="1:8" x14ac:dyDescent="0.3">
      <c r="A487" t="s">
        <v>31502</v>
      </c>
      <c r="B487" t="s">
        <v>31503</v>
      </c>
      <c r="C487" t="s">
        <v>47438</v>
      </c>
      <c r="D487" t="s">
        <v>48125</v>
      </c>
      <c r="E487">
        <v>1.4663307984622099E-4</v>
      </c>
      <c r="F487">
        <v>2.0005589470978298E-3</v>
      </c>
      <c r="G487" t="s">
        <v>48126</v>
      </c>
      <c r="H487">
        <v>81</v>
      </c>
    </row>
    <row r="488" spans="1:8" x14ac:dyDescent="0.3">
      <c r="A488" t="s">
        <v>35488</v>
      </c>
      <c r="B488" t="s">
        <v>35489</v>
      </c>
      <c r="C488" t="s">
        <v>47538</v>
      </c>
      <c r="D488" t="s">
        <v>47904</v>
      </c>
      <c r="E488">
        <v>1.4710553733191499E-4</v>
      </c>
      <c r="F488">
        <v>2.0028751862660099E-3</v>
      </c>
      <c r="G488" t="s">
        <v>48127</v>
      </c>
      <c r="H488">
        <v>49</v>
      </c>
    </row>
    <row r="489" spans="1:8" x14ac:dyDescent="0.3">
      <c r="A489" t="s">
        <v>32132</v>
      </c>
      <c r="B489" t="s">
        <v>32133</v>
      </c>
      <c r="C489" t="s">
        <v>47301</v>
      </c>
      <c r="D489" t="s">
        <v>47428</v>
      </c>
      <c r="E489">
        <v>1.4747920828850301E-4</v>
      </c>
      <c r="F489">
        <v>2.0038396740144201E-3</v>
      </c>
      <c r="G489" t="s">
        <v>48128</v>
      </c>
      <c r="H489">
        <v>101</v>
      </c>
    </row>
    <row r="490" spans="1:8" x14ac:dyDescent="0.3">
      <c r="A490" t="s">
        <v>30488</v>
      </c>
      <c r="B490" t="s">
        <v>30489</v>
      </c>
      <c r="C490" t="s">
        <v>47263</v>
      </c>
      <c r="D490" t="s">
        <v>47425</v>
      </c>
      <c r="E490">
        <v>1.48322747853325E-4</v>
      </c>
      <c r="F490">
        <v>2.01117135767511E-3</v>
      </c>
      <c r="G490" t="s">
        <v>48129</v>
      </c>
      <c r="H490">
        <v>155</v>
      </c>
    </row>
    <row r="491" spans="1:8" x14ac:dyDescent="0.3">
      <c r="A491" t="s">
        <v>37354</v>
      </c>
      <c r="B491" t="s">
        <v>37355</v>
      </c>
      <c r="C491" t="s">
        <v>47257</v>
      </c>
      <c r="D491" t="s">
        <v>48130</v>
      </c>
      <c r="E491">
        <v>1.5183076437186901E-4</v>
      </c>
      <c r="F491">
        <v>2.0545279506107498E-3</v>
      </c>
      <c r="G491" t="s">
        <v>48131</v>
      </c>
      <c r="H491">
        <v>158</v>
      </c>
    </row>
    <row r="492" spans="1:8" x14ac:dyDescent="0.3">
      <c r="A492" t="s">
        <v>31706</v>
      </c>
      <c r="B492" t="s">
        <v>31707</v>
      </c>
      <c r="C492" t="s">
        <v>47716</v>
      </c>
      <c r="D492" t="s">
        <v>48132</v>
      </c>
      <c r="E492">
        <v>1.5290988329058199E-4</v>
      </c>
      <c r="F492">
        <v>2.06490754639547E-3</v>
      </c>
      <c r="G492" t="s">
        <v>48133</v>
      </c>
      <c r="H492">
        <v>133</v>
      </c>
    </row>
    <row r="493" spans="1:8" x14ac:dyDescent="0.3">
      <c r="A493" t="s">
        <v>34009</v>
      </c>
      <c r="B493" t="s">
        <v>34010</v>
      </c>
      <c r="C493" t="s">
        <v>47820</v>
      </c>
      <c r="D493" t="s">
        <v>47474</v>
      </c>
      <c r="E493">
        <v>1.54208572474712E-4</v>
      </c>
      <c r="F493">
        <v>2.0757309959788099E-3</v>
      </c>
      <c r="G493" t="s">
        <v>48134</v>
      </c>
      <c r="H493">
        <v>32</v>
      </c>
    </row>
    <row r="494" spans="1:8" x14ac:dyDescent="0.3">
      <c r="A494" t="s">
        <v>32284</v>
      </c>
      <c r="B494" t="s">
        <v>32285</v>
      </c>
      <c r="C494" t="s">
        <v>48050</v>
      </c>
      <c r="D494" t="s">
        <v>47606</v>
      </c>
      <c r="E494">
        <v>1.5433877134979199E-4</v>
      </c>
      <c r="F494">
        <v>2.0757309959788099E-3</v>
      </c>
      <c r="G494" t="s">
        <v>48135</v>
      </c>
      <c r="H494">
        <v>80</v>
      </c>
    </row>
    <row r="495" spans="1:8" x14ac:dyDescent="0.3">
      <c r="A495" t="s">
        <v>31298</v>
      </c>
      <c r="B495" t="s">
        <v>31299</v>
      </c>
      <c r="C495" t="s">
        <v>47761</v>
      </c>
      <c r="D495" t="s">
        <v>47349</v>
      </c>
      <c r="E495">
        <v>1.5631537315169601E-4</v>
      </c>
      <c r="F495">
        <v>2.09805035323483E-3</v>
      </c>
      <c r="G495" t="s">
        <v>48136</v>
      </c>
      <c r="H495">
        <v>125</v>
      </c>
    </row>
    <row r="496" spans="1:8" x14ac:dyDescent="0.3">
      <c r="A496" t="s">
        <v>32070</v>
      </c>
      <c r="B496" t="s">
        <v>32071</v>
      </c>
      <c r="C496" t="s">
        <v>47369</v>
      </c>
      <c r="D496" t="s">
        <v>47422</v>
      </c>
      <c r="E496">
        <v>1.5733630976133301E-4</v>
      </c>
      <c r="F496">
        <v>2.0989805679248802E-3</v>
      </c>
      <c r="G496" t="s">
        <v>48137</v>
      </c>
      <c r="H496">
        <v>46</v>
      </c>
    </row>
    <row r="497" spans="1:8" x14ac:dyDescent="0.3">
      <c r="A497" t="s">
        <v>33970</v>
      </c>
      <c r="B497" t="s">
        <v>33971</v>
      </c>
      <c r="C497" t="s">
        <v>47369</v>
      </c>
      <c r="D497" t="s">
        <v>47422</v>
      </c>
      <c r="E497">
        <v>1.5733630976133301E-4</v>
      </c>
      <c r="F497">
        <v>2.0989805679248802E-3</v>
      </c>
      <c r="G497" t="s">
        <v>48138</v>
      </c>
      <c r="H497">
        <v>46</v>
      </c>
    </row>
    <row r="498" spans="1:8" x14ac:dyDescent="0.3">
      <c r="A498" t="s">
        <v>31851</v>
      </c>
      <c r="B498" t="s">
        <v>31852</v>
      </c>
      <c r="C498" t="s">
        <v>47369</v>
      </c>
      <c r="D498" t="s">
        <v>47422</v>
      </c>
      <c r="E498">
        <v>1.5733630976133301E-4</v>
      </c>
      <c r="F498">
        <v>2.0989805679248802E-3</v>
      </c>
      <c r="G498" t="s">
        <v>48139</v>
      </c>
      <c r="H498">
        <v>46</v>
      </c>
    </row>
    <row r="499" spans="1:8" x14ac:dyDescent="0.3">
      <c r="A499" t="s">
        <v>34502</v>
      </c>
      <c r="B499" t="s">
        <v>34503</v>
      </c>
      <c r="C499" t="s">
        <v>47751</v>
      </c>
      <c r="D499" t="s">
        <v>47483</v>
      </c>
      <c r="E499">
        <v>1.5914909748933101E-4</v>
      </c>
      <c r="F499">
        <v>2.1146377070018099E-3</v>
      </c>
      <c r="G499" t="s">
        <v>48140</v>
      </c>
      <c r="H499">
        <v>33</v>
      </c>
    </row>
    <row r="500" spans="1:8" x14ac:dyDescent="0.3">
      <c r="A500" t="s">
        <v>34138</v>
      </c>
      <c r="B500" t="s">
        <v>34139</v>
      </c>
      <c r="C500" t="s">
        <v>47751</v>
      </c>
      <c r="D500" t="s">
        <v>47483</v>
      </c>
      <c r="E500">
        <v>1.5914909748933101E-4</v>
      </c>
      <c r="F500">
        <v>2.1146377070018099E-3</v>
      </c>
      <c r="G500" t="s">
        <v>48141</v>
      </c>
      <c r="H500">
        <v>33</v>
      </c>
    </row>
    <row r="501" spans="1:8" x14ac:dyDescent="0.3">
      <c r="A501" t="s">
        <v>30614</v>
      </c>
      <c r="B501" t="s">
        <v>30615</v>
      </c>
      <c r="C501" t="s">
        <v>48142</v>
      </c>
      <c r="D501" t="s">
        <v>48143</v>
      </c>
      <c r="E501">
        <v>1.6176871004252501E-4</v>
      </c>
      <c r="F501">
        <v>2.1423215381840902E-3</v>
      </c>
      <c r="G501" t="s">
        <v>48144</v>
      </c>
      <c r="H501">
        <v>132</v>
      </c>
    </row>
    <row r="502" spans="1:8" x14ac:dyDescent="0.3">
      <c r="A502" t="s">
        <v>38720</v>
      </c>
      <c r="B502" t="s">
        <v>38721</v>
      </c>
      <c r="C502" t="s">
        <v>47443</v>
      </c>
      <c r="D502" t="s">
        <v>47938</v>
      </c>
      <c r="E502">
        <v>1.61880122274753E-4</v>
      </c>
      <c r="F502">
        <v>2.1423215381840902E-3</v>
      </c>
      <c r="G502" t="s">
        <v>48145</v>
      </c>
      <c r="H502">
        <v>58</v>
      </c>
    </row>
    <row r="503" spans="1:8" x14ac:dyDescent="0.3">
      <c r="A503" t="s">
        <v>35844</v>
      </c>
      <c r="B503" t="s">
        <v>35845</v>
      </c>
      <c r="C503" t="s">
        <v>47492</v>
      </c>
      <c r="D503" t="s">
        <v>47681</v>
      </c>
      <c r="E503">
        <v>1.63025357662347E-4</v>
      </c>
      <c r="F503">
        <v>2.15317124082186E-3</v>
      </c>
      <c r="G503" t="s">
        <v>48146</v>
      </c>
      <c r="H503">
        <v>44</v>
      </c>
    </row>
    <row r="504" spans="1:8" x14ac:dyDescent="0.3">
      <c r="A504" t="s">
        <v>33544</v>
      </c>
      <c r="B504" t="s">
        <v>33545</v>
      </c>
      <c r="C504" t="s">
        <v>47533</v>
      </c>
      <c r="D504" t="s">
        <v>48147</v>
      </c>
      <c r="E504">
        <v>1.6466526740232601E-4</v>
      </c>
      <c r="F504">
        <v>2.1704981561776701E-3</v>
      </c>
      <c r="G504" t="s">
        <v>48148</v>
      </c>
      <c r="H504">
        <v>99</v>
      </c>
    </row>
    <row r="505" spans="1:8" x14ac:dyDescent="0.3">
      <c r="A505" t="s">
        <v>32463</v>
      </c>
      <c r="B505" t="s">
        <v>32464</v>
      </c>
      <c r="C505" t="s">
        <v>48149</v>
      </c>
      <c r="D505" t="s">
        <v>48150</v>
      </c>
      <c r="E505">
        <v>1.68322008638506E-4</v>
      </c>
      <c r="F505">
        <v>2.21142348793303E-3</v>
      </c>
      <c r="G505" t="s">
        <v>48151</v>
      </c>
      <c r="H505">
        <v>135</v>
      </c>
    </row>
    <row r="506" spans="1:8" x14ac:dyDescent="0.3">
      <c r="A506" t="s">
        <v>34543</v>
      </c>
      <c r="B506" t="s">
        <v>34544</v>
      </c>
      <c r="C506" t="s">
        <v>47930</v>
      </c>
      <c r="D506" t="s">
        <v>47869</v>
      </c>
      <c r="E506">
        <v>1.68438482381479E-4</v>
      </c>
      <c r="F506">
        <v>2.21142348793303E-3</v>
      </c>
      <c r="G506" t="s">
        <v>47932</v>
      </c>
      <c r="H506">
        <v>36</v>
      </c>
    </row>
    <row r="507" spans="1:8" x14ac:dyDescent="0.3">
      <c r="A507" t="s">
        <v>34918</v>
      </c>
      <c r="B507" t="s">
        <v>34919</v>
      </c>
      <c r="C507" t="s">
        <v>47473</v>
      </c>
      <c r="D507" t="s">
        <v>47759</v>
      </c>
      <c r="E507">
        <v>1.69876337417929E-4</v>
      </c>
      <c r="F507">
        <v>2.21642602326614E-3</v>
      </c>
      <c r="G507" t="s">
        <v>48152</v>
      </c>
      <c r="H507">
        <v>37</v>
      </c>
    </row>
    <row r="508" spans="1:8" x14ac:dyDescent="0.3">
      <c r="A508" t="s">
        <v>30042</v>
      </c>
      <c r="B508" t="s">
        <v>30043</v>
      </c>
      <c r="C508" t="s">
        <v>47758</v>
      </c>
      <c r="D508" t="s">
        <v>47779</v>
      </c>
      <c r="E508">
        <v>1.7008030324243799E-4</v>
      </c>
      <c r="F508">
        <v>2.21642602326614E-3</v>
      </c>
      <c r="G508" t="s">
        <v>48153</v>
      </c>
      <c r="H508">
        <v>40</v>
      </c>
    </row>
    <row r="509" spans="1:8" x14ac:dyDescent="0.3">
      <c r="A509" t="s">
        <v>39899</v>
      </c>
      <c r="B509" t="s">
        <v>39900</v>
      </c>
      <c r="C509" t="s">
        <v>47482</v>
      </c>
      <c r="D509" t="s">
        <v>47764</v>
      </c>
      <c r="E509">
        <v>1.7058728068430299E-4</v>
      </c>
      <c r="F509">
        <v>2.21642602326614E-3</v>
      </c>
      <c r="G509" t="s">
        <v>48154</v>
      </c>
      <c r="H509">
        <v>38</v>
      </c>
    </row>
    <row r="510" spans="1:8" x14ac:dyDescent="0.3">
      <c r="A510" t="s">
        <v>36942</v>
      </c>
      <c r="B510" t="s">
        <v>36943</v>
      </c>
      <c r="C510" t="s">
        <v>47835</v>
      </c>
      <c r="D510" t="s">
        <v>47646</v>
      </c>
      <c r="E510">
        <v>1.7149918753396799E-4</v>
      </c>
      <c r="F510">
        <v>2.21642602326614E-3</v>
      </c>
      <c r="G510" t="s">
        <v>48155</v>
      </c>
      <c r="H510">
        <v>24</v>
      </c>
    </row>
    <row r="511" spans="1:8" x14ac:dyDescent="0.3">
      <c r="A511" t="s">
        <v>34657</v>
      </c>
      <c r="B511" t="s">
        <v>34658</v>
      </c>
      <c r="C511" t="s">
        <v>47835</v>
      </c>
      <c r="D511" t="s">
        <v>47646</v>
      </c>
      <c r="E511">
        <v>1.7149918753396799E-4</v>
      </c>
      <c r="F511">
        <v>2.21642602326614E-3</v>
      </c>
      <c r="G511" t="s">
        <v>48156</v>
      </c>
      <c r="H511">
        <v>24</v>
      </c>
    </row>
    <row r="512" spans="1:8" x14ac:dyDescent="0.3">
      <c r="A512" t="s">
        <v>36948</v>
      </c>
      <c r="B512" t="s">
        <v>36949</v>
      </c>
      <c r="C512" t="s">
        <v>47835</v>
      </c>
      <c r="D512" t="s">
        <v>47646</v>
      </c>
      <c r="E512">
        <v>1.7149918753396799E-4</v>
      </c>
      <c r="F512">
        <v>2.21642602326614E-3</v>
      </c>
      <c r="G512" t="s">
        <v>48155</v>
      </c>
      <c r="H512">
        <v>24</v>
      </c>
    </row>
    <row r="513" spans="1:8" x14ac:dyDescent="0.3">
      <c r="A513" t="s">
        <v>36962</v>
      </c>
      <c r="B513" t="s">
        <v>36963</v>
      </c>
      <c r="C513" t="s">
        <v>47835</v>
      </c>
      <c r="D513" t="s">
        <v>47646</v>
      </c>
      <c r="E513">
        <v>1.7149918753396799E-4</v>
      </c>
      <c r="F513">
        <v>2.21642602326614E-3</v>
      </c>
      <c r="G513" t="s">
        <v>48155</v>
      </c>
      <c r="H513">
        <v>24</v>
      </c>
    </row>
    <row r="514" spans="1:8" x14ac:dyDescent="0.3">
      <c r="A514" t="s">
        <v>36964</v>
      </c>
      <c r="B514" t="s">
        <v>36965</v>
      </c>
      <c r="C514" t="s">
        <v>47835</v>
      </c>
      <c r="D514" t="s">
        <v>47646</v>
      </c>
      <c r="E514">
        <v>1.7149918753396799E-4</v>
      </c>
      <c r="F514">
        <v>2.21642602326614E-3</v>
      </c>
      <c r="G514" t="s">
        <v>48155</v>
      </c>
      <c r="H514">
        <v>24</v>
      </c>
    </row>
    <row r="515" spans="1:8" x14ac:dyDescent="0.3">
      <c r="A515" t="s">
        <v>29296</v>
      </c>
      <c r="B515" t="s">
        <v>29297</v>
      </c>
      <c r="C515" t="s">
        <v>47515</v>
      </c>
      <c r="D515" t="s">
        <v>48157</v>
      </c>
      <c r="E515">
        <v>1.7451461809200099E-4</v>
      </c>
      <c r="F515">
        <v>2.2510004442783099E-3</v>
      </c>
      <c r="G515" t="s">
        <v>48158</v>
      </c>
      <c r="H515">
        <v>56</v>
      </c>
    </row>
    <row r="516" spans="1:8" x14ac:dyDescent="0.3">
      <c r="A516" t="s">
        <v>30171</v>
      </c>
      <c r="B516" t="s">
        <v>30172</v>
      </c>
      <c r="C516" t="s">
        <v>47335</v>
      </c>
      <c r="D516" t="s">
        <v>48159</v>
      </c>
      <c r="E516">
        <v>1.7586772788010801E-4</v>
      </c>
      <c r="F516">
        <v>2.2640403801219302E-3</v>
      </c>
      <c r="G516" t="s">
        <v>48160</v>
      </c>
      <c r="H516">
        <v>145</v>
      </c>
    </row>
    <row r="517" spans="1:8" x14ac:dyDescent="0.3">
      <c r="A517" t="s">
        <v>31421</v>
      </c>
      <c r="B517" t="s">
        <v>31422</v>
      </c>
      <c r="C517" t="s">
        <v>47174</v>
      </c>
      <c r="D517" t="s">
        <v>48161</v>
      </c>
      <c r="E517">
        <v>1.77111630966171E-4</v>
      </c>
      <c r="F517">
        <v>2.2756265283556398E-3</v>
      </c>
      <c r="G517" t="s">
        <v>48162</v>
      </c>
      <c r="H517">
        <v>175</v>
      </c>
    </row>
    <row r="518" spans="1:8" x14ac:dyDescent="0.3">
      <c r="A518" t="s">
        <v>30140</v>
      </c>
      <c r="B518" t="s">
        <v>30141</v>
      </c>
      <c r="C518" t="s">
        <v>47547</v>
      </c>
      <c r="D518" t="s">
        <v>47658</v>
      </c>
      <c r="E518">
        <v>1.7873588759309699E-4</v>
      </c>
      <c r="F518">
        <v>2.2920452872161302E-3</v>
      </c>
      <c r="G518" t="s">
        <v>48163</v>
      </c>
      <c r="H518">
        <v>71</v>
      </c>
    </row>
    <row r="519" spans="1:8" x14ac:dyDescent="0.3">
      <c r="A519" t="s">
        <v>33588</v>
      </c>
      <c r="B519" t="s">
        <v>33589</v>
      </c>
      <c r="C519" t="s">
        <v>48164</v>
      </c>
      <c r="D519" t="s">
        <v>47717</v>
      </c>
      <c r="E519">
        <v>1.8344165475657801E-4</v>
      </c>
      <c r="F519">
        <v>2.3478402892152298E-3</v>
      </c>
      <c r="G519" t="s">
        <v>48165</v>
      </c>
      <c r="H519">
        <v>126</v>
      </c>
    </row>
    <row r="520" spans="1:8" x14ac:dyDescent="0.3">
      <c r="A520" t="s">
        <v>36081</v>
      </c>
      <c r="B520" t="s">
        <v>36082</v>
      </c>
      <c r="C520" t="s">
        <v>47177</v>
      </c>
      <c r="D520" t="s">
        <v>47237</v>
      </c>
      <c r="E520">
        <v>1.83847996729539E-4</v>
      </c>
      <c r="F520">
        <v>2.3484984447091901E-3</v>
      </c>
      <c r="G520" t="s">
        <v>48166</v>
      </c>
      <c r="H520">
        <v>97</v>
      </c>
    </row>
    <row r="521" spans="1:8" x14ac:dyDescent="0.3">
      <c r="A521" t="s">
        <v>28569</v>
      </c>
      <c r="B521" t="s">
        <v>28570</v>
      </c>
      <c r="C521" t="s">
        <v>47180</v>
      </c>
      <c r="D521" t="s">
        <v>48167</v>
      </c>
      <c r="E521">
        <v>1.84651482700943E-4</v>
      </c>
      <c r="F521">
        <v>2.35421745863611E-3</v>
      </c>
      <c r="G521" t="s">
        <v>48168</v>
      </c>
      <c r="H521">
        <v>137</v>
      </c>
    </row>
    <row r="522" spans="1:8" x14ac:dyDescent="0.3">
      <c r="A522" t="s">
        <v>29283</v>
      </c>
      <c r="B522" t="s">
        <v>29284</v>
      </c>
      <c r="C522" t="s">
        <v>47885</v>
      </c>
      <c r="D522" t="s">
        <v>47309</v>
      </c>
      <c r="E522">
        <v>1.8545263646574701E-4</v>
      </c>
      <c r="F522">
        <v>2.35988479902663E-3</v>
      </c>
      <c r="G522" t="s">
        <v>48169</v>
      </c>
      <c r="H522">
        <v>82</v>
      </c>
    </row>
    <row r="523" spans="1:8" x14ac:dyDescent="0.3">
      <c r="A523" t="s">
        <v>36936</v>
      </c>
      <c r="B523" t="s">
        <v>36937</v>
      </c>
      <c r="C523" t="s">
        <v>47579</v>
      </c>
      <c r="D523" t="s">
        <v>48170</v>
      </c>
      <c r="E523">
        <v>1.9003701072860599E-4</v>
      </c>
      <c r="F523">
        <v>2.3997612595251599E-3</v>
      </c>
      <c r="G523" t="s">
        <v>48171</v>
      </c>
      <c r="H523">
        <v>25</v>
      </c>
    </row>
    <row r="524" spans="1:8" x14ac:dyDescent="0.3">
      <c r="A524" t="s">
        <v>28812</v>
      </c>
      <c r="B524" t="s">
        <v>28813</v>
      </c>
      <c r="C524" t="s">
        <v>47579</v>
      </c>
      <c r="D524" t="s">
        <v>48170</v>
      </c>
      <c r="E524">
        <v>1.9003701072860599E-4</v>
      </c>
      <c r="F524">
        <v>2.3997612595251599E-3</v>
      </c>
      <c r="G524" t="s">
        <v>48172</v>
      </c>
      <c r="H524">
        <v>25</v>
      </c>
    </row>
    <row r="525" spans="1:8" x14ac:dyDescent="0.3">
      <c r="A525" t="s">
        <v>36348</v>
      </c>
      <c r="B525" t="s">
        <v>36349</v>
      </c>
      <c r="C525" t="s">
        <v>47579</v>
      </c>
      <c r="D525" t="s">
        <v>48170</v>
      </c>
      <c r="E525">
        <v>1.9003701072860599E-4</v>
      </c>
      <c r="F525">
        <v>2.3997612595251599E-3</v>
      </c>
      <c r="G525" t="s">
        <v>48173</v>
      </c>
      <c r="H525">
        <v>25</v>
      </c>
    </row>
    <row r="526" spans="1:8" x14ac:dyDescent="0.3">
      <c r="A526" t="s">
        <v>42464</v>
      </c>
      <c r="B526" t="s">
        <v>42465</v>
      </c>
      <c r="C526" t="s">
        <v>47579</v>
      </c>
      <c r="D526" t="s">
        <v>48170</v>
      </c>
      <c r="E526">
        <v>1.9003701072860599E-4</v>
      </c>
      <c r="F526">
        <v>2.3997612595251599E-3</v>
      </c>
      <c r="G526" t="s">
        <v>48174</v>
      </c>
      <c r="H526">
        <v>25</v>
      </c>
    </row>
    <row r="527" spans="1:8" x14ac:dyDescent="0.3">
      <c r="A527" t="s">
        <v>48175</v>
      </c>
      <c r="B527" t="s">
        <v>48176</v>
      </c>
      <c r="C527" t="s">
        <v>47725</v>
      </c>
      <c r="D527" t="s">
        <v>48177</v>
      </c>
      <c r="E527">
        <v>1.9374762322143599E-4</v>
      </c>
      <c r="F527">
        <v>2.4326907454577601E-3</v>
      </c>
      <c r="G527" t="s">
        <v>48178</v>
      </c>
      <c r="H527">
        <v>13</v>
      </c>
    </row>
    <row r="528" spans="1:8" x14ac:dyDescent="0.3">
      <c r="A528" t="s">
        <v>42952</v>
      </c>
      <c r="B528" t="s">
        <v>42953</v>
      </c>
      <c r="C528" t="s">
        <v>47725</v>
      </c>
      <c r="D528" t="s">
        <v>48177</v>
      </c>
      <c r="E528">
        <v>1.9374762322143599E-4</v>
      </c>
      <c r="F528">
        <v>2.4326907454577601E-3</v>
      </c>
      <c r="G528" t="s">
        <v>48179</v>
      </c>
      <c r="H528">
        <v>13</v>
      </c>
    </row>
    <row r="529" spans="1:8" x14ac:dyDescent="0.3">
      <c r="A529" t="s">
        <v>37569</v>
      </c>
      <c r="B529" t="s">
        <v>37570</v>
      </c>
      <c r="C529" t="s">
        <v>47725</v>
      </c>
      <c r="D529" t="s">
        <v>48177</v>
      </c>
      <c r="E529">
        <v>1.9374762322143599E-4</v>
      </c>
      <c r="F529">
        <v>2.4326907454577601E-3</v>
      </c>
      <c r="G529" t="s">
        <v>48180</v>
      </c>
      <c r="H529">
        <v>13</v>
      </c>
    </row>
    <row r="530" spans="1:8" x14ac:dyDescent="0.3">
      <c r="A530" t="s">
        <v>33084</v>
      </c>
      <c r="B530" t="s">
        <v>33085</v>
      </c>
      <c r="C530" t="s">
        <v>47418</v>
      </c>
      <c r="D530" t="s">
        <v>47381</v>
      </c>
      <c r="E530">
        <v>1.9529918788466601E-4</v>
      </c>
      <c r="F530">
        <v>2.4475278905924901E-3</v>
      </c>
      <c r="G530" t="s">
        <v>48181</v>
      </c>
      <c r="H530">
        <v>62</v>
      </c>
    </row>
    <row r="531" spans="1:8" x14ac:dyDescent="0.3">
      <c r="A531" t="s">
        <v>31308</v>
      </c>
      <c r="B531" t="s">
        <v>31309</v>
      </c>
      <c r="C531" t="s">
        <v>47774</v>
      </c>
      <c r="D531" t="s">
        <v>48182</v>
      </c>
      <c r="E531">
        <v>2.0267185600119099E-4</v>
      </c>
      <c r="F531">
        <v>2.5351222517200002E-3</v>
      </c>
      <c r="G531" t="s">
        <v>48183</v>
      </c>
      <c r="H531">
        <v>128</v>
      </c>
    </row>
    <row r="532" spans="1:8" x14ac:dyDescent="0.3">
      <c r="A532" t="s">
        <v>30980</v>
      </c>
      <c r="B532" t="s">
        <v>30981</v>
      </c>
      <c r="C532" t="s">
        <v>48184</v>
      </c>
      <c r="D532" t="s">
        <v>47641</v>
      </c>
      <c r="E532">
        <v>2.0403258275187501E-4</v>
      </c>
      <c r="F532">
        <v>2.5473275473003E-3</v>
      </c>
      <c r="G532" t="s">
        <v>48185</v>
      </c>
      <c r="H532">
        <v>218</v>
      </c>
    </row>
    <row r="533" spans="1:8" x14ac:dyDescent="0.3">
      <c r="A533" t="s">
        <v>31425</v>
      </c>
      <c r="B533" t="s">
        <v>31426</v>
      </c>
      <c r="C533" t="s">
        <v>48149</v>
      </c>
      <c r="D533" t="s">
        <v>48186</v>
      </c>
      <c r="E533">
        <v>2.0664256976613601E-4</v>
      </c>
      <c r="F533">
        <v>2.56851194008507E-3</v>
      </c>
      <c r="G533" t="s">
        <v>48187</v>
      </c>
      <c r="H533">
        <v>135</v>
      </c>
    </row>
    <row r="534" spans="1:8" x14ac:dyDescent="0.3">
      <c r="A534" t="s">
        <v>48188</v>
      </c>
      <c r="B534" t="s">
        <v>48189</v>
      </c>
      <c r="C534" t="s">
        <v>47415</v>
      </c>
      <c r="D534" t="s">
        <v>47652</v>
      </c>
      <c r="E534">
        <v>2.06672019592683E-4</v>
      </c>
      <c r="F534">
        <v>2.56851194008507E-3</v>
      </c>
      <c r="G534" t="s">
        <v>48190</v>
      </c>
      <c r="H534">
        <v>108</v>
      </c>
    </row>
    <row r="535" spans="1:8" x14ac:dyDescent="0.3">
      <c r="A535" t="s">
        <v>38735</v>
      </c>
      <c r="B535" t="s">
        <v>38736</v>
      </c>
      <c r="C535" t="s">
        <v>48191</v>
      </c>
      <c r="D535" t="s">
        <v>47684</v>
      </c>
      <c r="E535">
        <v>2.0689388908347301E-4</v>
      </c>
      <c r="F535">
        <v>2.56851194008507E-3</v>
      </c>
      <c r="G535" t="s">
        <v>48192</v>
      </c>
      <c r="H535">
        <v>26</v>
      </c>
    </row>
    <row r="536" spans="1:8" x14ac:dyDescent="0.3">
      <c r="A536" t="s">
        <v>36595</v>
      </c>
      <c r="B536" t="s">
        <v>36596</v>
      </c>
      <c r="C536" t="s">
        <v>47799</v>
      </c>
      <c r="D536" t="s">
        <v>47413</v>
      </c>
      <c r="E536">
        <v>2.07520156495777E-4</v>
      </c>
      <c r="F536">
        <v>2.5688851289813702E-3</v>
      </c>
      <c r="G536" t="s">
        <v>48193</v>
      </c>
      <c r="H536">
        <v>51</v>
      </c>
    </row>
    <row r="537" spans="1:8" x14ac:dyDescent="0.3">
      <c r="A537" t="s">
        <v>48194</v>
      </c>
      <c r="B537" t="s">
        <v>48195</v>
      </c>
      <c r="C537" t="s">
        <v>47289</v>
      </c>
      <c r="D537" t="s">
        <v>48196</v>
      </c>
      <c r="E537">
        <v>2.0808603311689601E-4</v>
      </c>
      <c r="F537">
        <v>2.5688851289813702E-3</v>
      </c>
      <c r="G537" t="s">
        <v>48197</v>
      </c>
      <c r="H537">
        <v>142</v>
      </c>
    </row>
    <row r="538" spans="1:8" x14ac:dyDescent="0.3">
      <c r="A538" t="s">
        <v>38520</v>
      </c>
      <c r="B538" t="s">
        <v>38521</v>
      </c>
      <c r="C538" t="s">
        <v>47858</v>
      </c>
      <c r="D538" t="s">
        <v>47691</v>
      </c>
      <c r="E538">
        <v>2.0808862462354699E-4</v>
      </c>
      <c r="F538">
        <v>2.5688851289813702E-3</v>
      </c>
      <c r="G538" t="s">
        <v>48198</v>
      </c>
      <c r="H538">
        <v>16</v>
      </c>
    </row>
    <row r="539" spans="1:8" x14ac:dyDescent="0.3">
      <c r="A539" t="s">
        <v>29434</v>
      </c>
      <c r="B539" t="s">
        <v>29435</v>
      </c>
      <c r="C539" t="s">
        <v>47557</v>
      </c>
      <c r="D539" t="s">
        <v>47604</v>
      </c>
      <c r="E539">
        <v>2.1255792597904099E-4</v>
      </c>
      <c r="F539">
        <v>2.6191728048478901E-3</v>
      </c>
      <c r="G539" t="s">
        <v>48199</v>
      </c>
      <c r="H539">
        <v>20</v>
      </c>
    </row>
    <row r="540" spans="1:8" x14ac:dyDescent="0.3">
      <c r="A540" t="s">
        <v>38621</v>
      </c>
      <c r="B540" t="s">
        <v>38622</v>
      </c>
      <c r="C540" t="s">
        <v>48040</v>
      </c>
      <c r="D540" t="s">
        <v>48200</v>
      </c>
      <c r="E540">
        <v>2.16382700758943E-4</v>
      </c>
      <c r="F540">
        <v>2.6613463400035702E-3</v>
      </c>
      <c r="G540" t="s">
        <v>48201</v>
      </c>
      <c r="H540">
        <v>67</v>
      </c>
    </row>
    <row r="541" spans="1:8" x14ac:dyDescent="0.3">
      <c r="A541" t="s">
        <v>37770</v>
      </c>
      <c r="B541" t="s">
        <v>37771</v>
      </c>
      <c r="C541" t="s">
        <v>47551</v>
      </c>
      <c r="D541" t="s">
        <v>48202</v>
      </c>
      <c r="E541">
        <v>2.2193400466144801E-4</v>
      </c>
      <c r="F541">
        <v>2.7144867076613699E-3</v>
      </c>
      <c r="G541" t="s">
        <v>48203</v>
      </c>
      <c r="H541">
        <v>27</v>
      </c>
    </row>
    <row r="542" spans="1:8" x14ac:dyDescent="0.3">
      <c r="A542" t="s">
        <v>35378</v>
      </c>
      <c r="B542" t="s">
        <v>35379</v>
      </c>
      <c r="C542" t="s">
        <v>47551</v>
      </c>
      <c r="D542" t="s">
        <v>48202</v>
      </c>
      <c r="E542">
        <v>2.2193400466144801E-4</v>
      </c>
      <c r="F542">
        <v>2.7144867076613699E-3</v>
      </c>
      <c r="G542" t="s">
        <v>48204</v>
      </c>
      <c r="H542">
        <v>27</v>
      </c>
    </row>
    <row r="543" spans="1:8" x14ac:dyDescent="0.3">
      <c r="A543" t="s">
        <v>36667</v>
      </c>
      <c r="B543" t="s">
        <v>36668</v>
      </c>
      <c r="C543" t="s">
        <v>47551</v>
      </c>
      <c r="D543" t="s">
        <v>48202</v>
      </c>
      <c r="E543">
        <v>2.2193400466144801E-4</v>
      </c>
      <c r="F543">
        <v>2.7144867076613699E-3</v>
      </c>
      <c r="G543" t="s">
        <v>48098</v>
      </c>
      <c r="H543">
        <v>27</v>
      </c>
    </row>
    <row r="544" spans="1:8" x14ac:dyDescent="0.3">
      <c r="A544" t="s">
        <v>35668</v>
      </c>
      <c r="B544" t="s">
        <v>35669</v>
      </c>
      <c r="C544" t="s">
        <v>47593</v>
      </c>
      <c r="D544" t="s">
        <v>47568</v>
      </c>
      <c r="E544">
        <v>2.27373018639379E-4</v>
      </c>
      <c r="F544">
        <v>2.7664136218721901E-3</v>
      </c>
      <c r="G544" t="s">
        <v>48205</v>
      </c>
      <c r="H544">
        <v>48</v>
      </c>
    </row>
    <row r="545" spans="1:8" x14ac:dyDescent="0.3">
      <c r="A545" t="s">
        <v>35671</v>
      </c>
      <c r="B545" t="s">
        <v>35672</v>
      </c>
      <c r="C545" t="s">
        <v>47593</v>
      </c>
      <c r="D545" t="s">
        <v>47568</v>
      </c>
      <c r="E545">
        <v>2.27373018639379E-4</v>
      </c>
      <c r="F545">
        <v>2.7664136218721901E-3</v>
      </c>
      <c r="G545" t="s">
        <v>48205</v>
      </c>
      <c r="H545">
        <v>48</v>
      </c>
    </row>
    <row r="546" spans="1:8" x14ac:dyDescent="0.3">
      <c r="A546" t="s">
        <v>31267</v>
      </c>
      <c r="B546" t="s">
        <v>31268</v>
      </c>
      <c r="C546" t="s">
        <v>47340</v>
      </c>
      <c r="D546" t="s">
        <v>47520</v>
      </c>
      <c r="E546">
        <v>2.2743373285453699E-4</v>
      </c>
      <c r="F546">
        <v>2.7664136218721901E-3</v>
      </c>
      <c r="G546" t="s">
        <v>48206</v>
      </c>
      <c r="H546">
        <v>164</v>
      </c>
    </row>
    <row r="547" spans="1:8" x14ac:dyDescent="0.3">
      <c r="A547" t="s">
        <v>29750</v>
      </c>
      <c r="B547" t="s">
        <v>29751</v>
      </c>
      <c r="C547" t="s">
        <v>48207</v>
      </c>
      <c r="D547" t="s">
        <v>47824</v>
      </c>
      <c r="E547">
        <v>2.3142491020317199E-4</v>
      </c>
      <c r="F547">
        <v>2.7893235533959699E-3</v>
      </c>
      <c r="G547" t="s">
        <v>48208</v>
      </c>
      <c r="H547">
        <v>11</v>
      </c>
    </row>
    <row r="548" spans="1:8" x14ac:dyDescent="0.3">
      <c r="A548" t="s">
        <v>43370</v>
      </c>
      <c r="B548" t="s">
        <v>43371</v>
      </c>
      <c r="C548" t="s">
        <v>48207</v>
      </c>
      <c r="D548" t="s">
        <v>47824</v>
      </c>
      <c r="E548">
        <v>2.3142491020317199E-4</v>
      </c>
      <c r="F548">
        <v>2.7893235533959699E-3</v>
      </c>
      <c r="G548" t="s">
        <v>48209</v>
      </c>
      <c r="H548">
        <v>11</v>
      </c>
    </row>
    <row r="549" spans="1:8" x14ac:dyDescent="0.3">
      <c r="A549" t="s">
        <v>39033</v>
      </c>
      <c r="B549" t="s">
        <v>39034</v>
      </c>
      <c r="C549" t="s">
        <v>48207</v>
      </c>
      <c r="D549" t="s">
        <v>47824</v>
      </c>
      <c r="E549">
        <v>2.3142491020317199E-4</v>
      </c>
      <c r="F549">
        <v>2.7893235533959699E-3</v>
      </c>
      <c r="G549" t="s">
        <v>48210</v>
      </c>
      <c r="H549">
        <v>11</v>
      </c>
    </row>
    <row r="550" spans="1:8" x14ac:dyDescent="0.3">
      <c r="A550" t="s">
        <v>39036</v>
      </c>
      <c r="B550" t="s">
        <v>39037</v>
      </c>
      <c r="C550" t="s">
        <v>48207</v>
      </c>
      <c r="D550" t="s">
        <v>47824</v>
      </c>
      <c r="E550">
        <v>2.3142491020317199E-4</v>
      </c>
      <c r="F550">
        <v>2.7893235533959699E-3</v>
      </c>
      <c r="G550" t="s">
        <v>48210</v>
      </c>
      <c r="H550">
        <v>11</v>
      </c>
    </row>
    <row r="551" spans="1:8" x14ac:dyDescent="0.3">
      <c r="A551" t="s">
        <v>39073</v>
      </c>
      <c r="B551" t="s">
        <v>39074</v>
      </c>
      <c r="C551" t="s">
        <v>48207</v>
      </c>
      <c r="D551" t="s">
        <v>47824</v>
      </c>
      <c r="E551">
        <v>2.3142491020317199E-4</v>
      </c>
      <c r="F551">
        <v>2.7893235533959699E-3</v>
      </c>
      <c r="G551" t="s">
        <v>48211</v>
      </c>
      <c r="H551">
        <v>11</v>
      </c>
    </row>
    <row r="552" spans="1:8" x14ac:dyDescent="0.3">
      <c r="A552" t="s">
        <v>33789</v>
      </c>
      <c r="B552" t="s">
        <v>33790</v>
      </c>
      <c r="C552" t="s">
        <v>47409</v>
      </c>
      <c r="D552" t="s">
        <v>47915</v>
      </c>
      <c r="E552">
        <v>2.32777772090305E-4</v>
      </c>
      <c r="F552">
        <v>2.8005282144028098E-3</v>
      </c>
      <c r="G552" t="s">
        <v>48212</v>
      </c>
      <c r="H552">
        <v>110</v>
      </c>
    </row>
    <row r="553" spans="1:8" x14ac:dyDescent="0.3">
      <c r="A553" t="s">
        <v>33335</v>
      </c>
      <c r="B553" t="s">
        <v>33336</v>
      </c>
      <c r="C553" t="s">
        <v>48105</v>
      </c>
      <c r="D553" t="s">
        <v>47866</v>
      </c>
      <c r="E553">
        <v>2.3509556886174501E-4</v>
      </c>
      <c r="F553">
        <v>2.8130694017326702E-3</v>
      </c>
      <c r="G553" t="s">
        <v>48213</v>
      </c>
      <c r="H553">
        <v>28</v>
      </c>
    </row>
    <row r="554" spans="1:8" x14ac:dyDescent="0.3">
      <c r="A554" t="s">
        <v>34736</v>
      </c>
      <c r="B554" t="s">
        <v>34737</v>
      </c>
      <c r="C554" t="s">
        <v>48105</v>
      </c>
      <c r="D554" t="s">
        <v>47866</v>
      </c>
      <c r="E554">
        <v>2.3509556886174501E-4</v>
      </c>
      <c r="F554">
        <v>2.8130694017326702E-3</v>
      </c>
      <c r="G554" t="s">
        <v>48214</v>
      </c>
      <c r="H554">
        <v>28</v>
      </c>
    </row>
    <row r="555" spans="1:8" x14ac:dyDescent="0.3">
      <c r="A555" t="s">
        <v>34739</v>
      </c>
      <c r="B555" t="s">
        <v>34740</v>
      </c>
      <c r="C555" t="s">
        <v>48105</v>
      </c>
      <c r="D555" t="s">
        <v>47866</v>
      </c>
      <c r="E555">
        <v>2.3509556886174501E-4</v>
      </c>
      <c r="F555">
        <v>2.8130694017326702E-3</v>
      </c>
      <c r="G555" t="s">
        <v>48214</v>
      </c>
      <c r="H555">
        <v>28</v>
      </c>
    </row>
    <row r="556" spans="1:8" x14ac:dyDescent="0.3">
      <c r="A556" t="s">
        <v>30806</v>
      </c>
      <c r="B556" t="s">
        <v>30807</v>
      </c>
      <c r="C556" t="s">
        <v>47375</v>
      </c>
      <c r="D556" t="s">
        <v>47393</v>
      </c>
      <c r="E556">
        <v>2.38985652005648E-4</v>
      </c>
      <c r="F556">
        <v>2.8544549807245001E-3</v>
      </c>
      <c r="G556" t="s">
        <v>48215</v>
      </c>
      <c r="H556">
        <v>136</v>
      </c>
    </row>
    <row r="557" spans="1:8" x14ac:dyDescent="0.3">
      <c r="A557" t="s">
        <v>33318</v>
      </c>
      <c r="B557" t="s">
        <v>33319</v>
      </c>
      <c r="C557" t="s">
        <v>47885</v>
      </c>
      <c r="D557" t="s">
        <v>47353</v>
      </c>
      <c r="E557">
        <v>2.4514527215820401E-4</v>
      </c>
      <c r="F557">
        <v>2.9227500285960999E-3</v>
      </c>
      <c r="G557" t="s">
        <v>48216</v>
      </c>
      <c r="H557">
        <v>82</v>
      </c>
    </row>
    <row r="558" spans="1:8" x14ac:dyDescent="0.3">
      <c r="A558" t="s">
        <v>35589</v>
      </c>
      <c r="B558" t="s">
        <v>35590</v>
      </c>
      <c r="C558" t="s">
        <v>47314</v>
      </c>
      <c r="D558" t="s">
        <v>47428</v>
      </c>
      <c r="E558">
        <v>2.55134017071889E-4</v>
      </c>
      <c r="F558">
        <v>3.0363701276343298E-3</v>
      </c>
      <c r="G558" t="s">
        <v>48217</v>
      </c>
      <c r="H558">
        <v>100</v>
      </c>
    </row>
    <row r="559" spans="1:8" x14ac:dyDescent="0.3">
      <c r="A559" t="s">
        <v>29941</v>
      </c>
      <c r="B559" t="s">
        <v>29942</v>
      </c>
      <c r="C559" t="s">
        <v>47564</v>
      </c>
      <c r="D559" t="s">
        <v>48218</v>
      </c>
      <c r="E559">
        <v>2.5581673654008702E-4</v>
      </c>
      <c r="F559">
        <v>3.03902934593493E-3</v>
      </c>
      <c r="G559" t="s">
        <v>48219</v>
      </c>
      <c r="H559">
        <v>91</v>
      </c>
    </row>
    <row r="560" spans="1:8" x14ac:dyDescent="0.3">
      <c r="A560" t="s">
        <v>34397</v>
      </c>
      <c r="B560" t="s">
        <v>34398</v>
      </c>
      <c r="C560" t="s">
        <v>47812</v>
      </c>
      <c r="D560" t="s">
        <v>47912</v>
      </c>
      <c r="E560">
        <v>2.6347279254462802E-4</v>
      </c>
      <c r="F560">
        <v>3.1187825908189598E-3</v>
      </c>
      <c r="G560" t="s">
        <v>48220</v>
      </c>
      <c r="H560">
        <v>31</v>
      </c>
    </row>
    <row r="561" spans="1:8" x14ac:dyDescent="0.3">
      <c r="A561" t="s">
        <v>33413</v>
      </c>
      <c r="B561" t="s">
        <v>33414</v>
      </c>
      <c r="C561" t="s">
        <v>47812</v>
      </c>
      <c r="D561" t="s">
        <v>47912</v>
      </c>
      <c r="E561">
        <v>2.6347279254462802E-4</v>
      </c>
      <c r="F561">
        <v>3.1187825908189598E-3</v>
      </c>
      <c r="G561" t="s">
        <v>48221</v>
      </c>
      <c r="H561">
        <v>31</v>
      </c>
    </row>
    <row r="562" spans="1:8" x14ac:dyDescent="0.3">
      <c r="A562" t="s">
        <v>35327</v>
      </c>
      <c r="B562" t="s">
        <v>35328</v>
      </c>
      <c r="C562" t="s">
        <v>47702</v>
      </c>
      <c r="D562" t="s">
        <v>48222</v>
      </c>
      <c r="E562">
        <v>2.6680015557126901E-4</v>
      </c>
      <c r="F562">
        <v>3.15252969538408E-3</v>
      </c>
      <c r="G562" t="s">
        <v>48223</v>
      </c>
      <c r="H562">
        <v>41</v>
      </c>
    </row>
    <row r="563" spans="1:8" x14ac:dyDescent="0.3">
      <c r="A563" t="s">
        <v>33225</v>
      </c>
      <c r="B563" t="s">
        <v>33226</v>
      </c>
      <c r="C563" t="s">
        <v>47269</v>
      </c>
      <c r="D563" t="s">
        <v>48150</v>
      </c>
      <c r="E563">
        <v>2.67432313290858E-4</v>
      </c>
      <c r="F563">
        <v>3.1543665187978801E-3</v>
      </c>
      <c r="G563" t="s">
        <v>48224</v>
      </c>
      <c r="H563">
        <v>134</v>
      </c>
    </row>
    <row r="564" spans="1:8" x14ac:dyDescent="0.3">
      <c r="A564" t="s">
        <v>37272</v>
      </c>
      <c r="B564" t="s">
        <v>37273</v>
      </c>
      <c r="C564" t="s">
        <v>47908</v>
      </c>
      <c r="D564" t="s">
        <v>47766</v>
      </c>
      <c r="E564">
        <v>2.68613957429601E-4</v>
      </c>
      <c r="F564">
        <v>3.1626664703054601E-3</v>
      </c>
      <c r="G564" t="s">
        <v>48225</v>
      </c>
      <c r="H564">
        <v>69</v>
      </c>
    </row>
    <row r="565" spans="1:8" x14ac:dyDescent="0.3">
      <c r="A565" t="s">
        <v>35391</v>
      </c>
      <c r="B565" t="s">
        <v>35392</v>
      </c>
      <c r="C565" t="s">
        <v>47533</v>
      </c>
      <c r="D565" t="s">
        <v>47709</v>
      </c>
      <c r="E565">
        <v>2.6980434449226897E-4</v>
      </c>
      <c r="F565">
        <v>3.1710396936151801E-3</v>
      </c>
      <c r="G565" t="s">
        <v>48226</v>
      </c>
      <c r="H565">
        <v>99</v>
      </c>
    </row>
    <row r="566" spans="1:8" x14ac:dyDescent="0.3">
      <c r="A566" t="s">
        <v>35184</v>
      </c>
      <c r="B566" t="s">
        <v>35185</v>
      </c>
      <c r="C566" t="s">
        <v>47432</v>
      </c>
      <c r="D566" t="s">
        <v>47558</v>
      </c>
      <c r="E566">
        <v>2.7675641797849699E-4</v>
      </c>
      <c r="F566">
        <v>3.2298010895303601E-3</v>
      </c>
      <c r="G566" t="s">
        <v>48227</v>
      </c>
      <c r="H566">
        <v>17</v>
      </c>
    </row>
    <row r="567" spans="1:8" x14ac:dyDescent="0.3">
      <c r="A567" t="s">
        <v>38070</v>
      </c>
      <c r="B567" t="s">
        <v>38071</v>
      </c>
      <c r="C567" t="s">
        <v>47432</v>
      </c>
      <c r="D567" t="s">
        <v>47558</v>
      </c>
      <c r="E567">
        <v>2.7675641797849699E-4</v>
      </c>
      <c r="F567">
        <v>3.2298010895303601E-3</v>
      </c>
      <c r="G567" t="s">
        <v>48228</v>
      </c>
      <c r="H567">
        <v>17</v>
      </c>
    </row>
    <row r="568" spans="1:8" x14ac:dyDescent="0.3">
      <c r="A568" t="s">
        <v>38073</v>
      </c>
      <c r="B568" t="s">
        <v>38074</v>
      </c>
      <c r="C568" t="s">
        <v>47432</v>
      </c>
      <c r="D568" t="s">
        <v>47558</v>
      </c>
      <c r="E568">
        <v>2.7675641797849699E-4</v>
      </c>
      <c r="F568">
        <v>3.2298010895303601E-3</v>
      </c>
      <c r="G568" t="s">
        <v>48228</v>
      </c>
      <c r="H568">
        <v>17</v>
      </c>
    </row>
    <row r="569" spans="1:8" x14ac:dyDescent="0.3">
      <c r="A569" t="s">
        <v>40108</v>
      </c>
      <c r="B569" t="s">
        <v>40109</v>
      </c>
      <c r="C569" t="s">
        <v>47432</v>
      </c>
      <c r="D569" t="s">
        <v>47558</v>
      </c>
      <c r="E569">
        <v>2.7675641797849699E-4</v>
      </c>
      <c r="F569">
        <v>3.2298010895303601E-3</v>
      </c>
      <c r="G569" t="s">
        <v>48229</v>
      </c>
      <c r="H569">
        <v>17</v>
      </c>
    </row>
    <row r="570" spans="1:8" x14ac:dyDescent="0.3">
      <c r="A570" t="s">
        <v>29005</v>
      </c>
      <c r="B570" t="s">
        <v>29006</v>
      </c>
      <c r="C570" t="s">
        <v>47389</v>
      </c>
      <c r="D570" t="s">
        <v>48230</v>
      </c>
      <c r="E570">
        <v>2.7845660234142902E-4</v>
      </c>
      <c r="F570">
        <v>3.2316903074488599E-3</v>
      </c>
      <c r="G570" t="s">
        <v>48231</v>
      </c>
      <c r="H570">
        <v>35</v>
      </c>
    </row>
    <row r="571" spans="1:8" x14ac:dyDescent="0.3">
      <c r="A571" t="s">
        <v>37847</v>
      </c>
      <c r="B571" t="s">
        <v>37848</v>
      </c>
      <c r="C571" t="s">
        <v>47930</v>
      </c>
      <c r="D571" t="s">
        <v>48232</v>
      </c>
      <c r="E571">
        <v>2.7887187026648001E-4</v>
      </c>
      <c r="F571">
        <v>3.2316903074488599E-3</v>
      </c>
      <c r="G571" t="s">
        <v>48233</v>
      </c>
      <c r="H571">
        <v>36</v>
      </c>
    </row>
    <row r="572" spans="1:8" x14ac:dyDescent="0.3">
      <c r="A572" t="s">
        <v>37850</v>
      </c>
      <c r="B572" t="s">
        <v>37851</v>
      </c>
      <c r="C572" t="s">
        <v>47930</v>
      </c>
      <c r="D572" t="s">
        <v>48232</v>
      </c>
      <c r="E572">
        <v>2.7887187026648001E-4</v>
      </c>
      <c r="F572">
        <v>3.2316903074488599E-3</v>
      </c>
      <c r="G572" t="s">
        <v>48233</v>
      </c>
      <c r="H572">
        <v>36</v>
      </c>
    </row>
    <row r="573" spans="1:8" x14ac:dyDescent="0.3">
      <c r="A573" t="s">
        <v>38468</v>
      </c>
      <c r="B573" t="s">
        <v>38469</v>
      </c>
      <c r="C573" t="s">
        <v>47930</v>
      </c>
      <c r="D573" t="s">
        <v>48232</v>
      </c>
      <c r="E573">
        <v>2.7887187026648001E-4</v>
      </c>
      <c r="F573">
        <v>3.2316903074488599E-3</v>
      </c>
      <c r="G573" t="s">
        <v>48234</v>
      </c>
      <c r="H573">
        <v>36</v>
      </c>
    </row>
    <row r="574" spans="1:8" x14ac:dyDescent="0.3">
      <c r="A574" t="s">
        <v>33309</v>
      </c>
      <c r="B574" t="s">
        <v>33310</v>
      </c>
      <c r="C574" t="s">
        <v>47421</v>
      </c>
      <c r="D574" t="s">
        <v>47803</v>
      </c>
      <c r="E574">
        <v>2.8218377576175998E-4</v>
      </c>
      <c r="F574">
        <v>3.26435322415308E-3</v>
      </c>
      <c r="G574" t="s">
        <v>48235</v>
      </c>
      <c r="H574">
        <v>53</v>
      </c>
    </row>
    <row r="575" spans="1:8" x14ac:dyDescent="0.3">
      <c r="A575" t="s">
        <v>39145</v>
      </c>
      <c r="B575" t="s">
        <v>39146</v>
      </c>
      <c r="C575" t="s">
        <v>47882</v>
      </c>
      <c r="D575" t="s">
        <v>47836</v>
      </c>
      <c r="E575">
        <v>2.8441448447851501E-4</v>
      </c>
      <c r="F575">
        <v>3.2844164813164599E-3</v>
      </c>
      <c r="G575" t="s">
        <v>48236</v>
      </c>
      <c r="H575">
        <v>22</v>
      </c>
    </row>
    <row r="576" spans="1:8" x14ac:dyDescent="0.3">
      <c r="A576" t="s">
        <v>29741</v>
      </c>
      <c r="B576" t="s">
        <v>29742</v>
      </c>
      <c r="C576" t="s">
        <v>47468</v>
      </c>
      <c r="D576" t="s">
        <v>48237</v>
      </c>
      <c r="E576">
        <v>2.8585002842599402E-4</v>
      </c>
      <c r="F576">
        <v>3.29524327194217E-3</v>
      </c>
      <c r="G576" t="s">
        <v>48238</v>
      </c>
      <c r="H576">
        <v>150</v>
      </c>
    </row>
    <row r="577" spans="1:8" x14ac:dyDescent="0.3">
      <c r="A577" t="s">
        <v>29306</v>
      </c>
      <c r="B577" t="s">
        <v>29307</v>
      </c>
      <c r="C577" t="s">
        <v>47440</v>
      </c>
      <c r="D577" t="s">
        <v>47606</v>
      </c>
      <c r="E577">
        <v>2.8760099894376099E-4</v>
      </c>
      <c r="F577">
        <v>3.30966227827976E-3</v>
      </c>
      <c r="G577" t="s">
        <v>48239</v>
      </c>
      <c r="H577">
        <v>79</v>
      </c>
    </row>
    <row r="578" spans="1:8" x14ac:dyDescent="0.3">
      <c r="A578" t="s">
        <v>30711</v>
      </c>
      <c r="B578" t="s">
        <v>30712</v>
      </c>
      <c r="C578" t="s">
        <v>47914</v>
      </c>
      <c r="D578" t="s">
        <v>47195</v>
      </c>
      <c r="E578">
        <v>2.9074938189094501E-4</v>
      </c>
      <c r="F578">
        <v>3.3400844791187201E-3</v>
      </c>
      <c r="G578" t="s">
        <v>48240</v>
      </c>
      <c r="H578">
        <v>114</v>
      </c>
    </row>
    <row r="579" spans="1:8" x14ac:dyDescent="0.3">
      <c r="A579" t="s">
        <v>28952</v>
      </c>
      <c r="B579" t="s">
        <v>28953</v>
      </c>
      <c r="C579" t="s">
        <v>48241</v>
      </c>
      <c r="D579" t="s">
        <v>47902</v>
      </c>
      <c r="E579">
        <v>2.98362880661251E-4</v>
      </c>
      <c r="F579">
        <v>3.4216069000615199E-3</v>
      </c>
      <c r="G579" t="s">
        <v>48242</v>
      </c>
      <c r="H579">
        <v>178</v>
      </c>
    </row>
    <row r="580" spans="1:8" x14ac:dyDescent="0.3">
      <c r="A580" t="s">
        <v>28680</v>
      </c>
      <c r="B580" t="s">
        <v>28681</v>
      </c>
      <c r="C580" t="s">
        <v>47228</v>
      </c>
      <c r="D580" t="s">
        <v>47290</v>
      </c>
      <c r="E580">
        <v>3.0087449818333602E-4</v>
      </c>
      <c r="F580">
        <v>3.4444404056732398E-3</v>
      </c>
      <c r="G580" t="s">
        <v>48243</v>
      </c>
      <c r="H580">
        <v>121</v>
      </c>
    </row>
    <row r="581" spans="1:8" x14ac:dyDescent="0.3">
      <c r="A581" t="s">
        <v>30921</v>
      </c>
      <c r="B581" t="s">
        <v>30922</v>
      </c>
      <c r="C581" t="s">
        <v>47278</v>
      </c>
      <c r="D581" t="s">
        <v>48244</v>
      </c>
      <c r="E581">
        <v>3.08514877150193E-4</v>
      </c>
      <c r="F581">
        <v>3.5258081901603198E-3</v>
      </c>
      <c r="G581" t="s">
        <v>48245</v>
      </c>
      <c r="H581">
        <v>105</v>
      </c>
    </row>
    <row r="582" spans="1:8" x14ac:dyDescent="0.3">
      <c r="A582" t="s">
        <v>35972</v>
      </c>
      <c r="B582" t="s">
        <v>35973</v>
      </c>
      <c r="C582" t="s">
        <v>47603</v>
      </c>
      <c r="D582" t="s">
        <v>47552</v>
      </c>
      <c r="E582">
        <v>3.1634743628177403E-4</v>
      </c>
      <c r="F582">
        <v>3.6090879066836201E-3</v>
      </c>
      <c r="G582" t="s">
        <v>48246</v>
      </c>
      <c r="H582">
        <v>23</v>
      </c>
    </row>
    <row r="583" spans="1:8" x14ac:dyDescent="0.3">
      <c r="A583" t="s">
        <v>29441</v>
      </c>
      <c r="B583" t="s">
        <v>29442</v>
      </c>
      <c r="C583" t="s">
        <v>47183</v>
      </c>
      <c r="D583" t="s">
        <v>47376</v>
      </c>
      <c r="E583">
        <v>3.1836795807809701E-4</v>
      </c>
      <c r="F583">
        <v>3.6241937012863701E-3</v>
      </c>
      <c r="G583" t="s">
        <v>48247</v>
      </c>
      <c r="H583">
        <v>120</v>
      </c>
    </row>
    <row r="584" spans="1:8" x14ac:dyDescent="0.3">
      <c r="A584" t="s">
        <v>34322</v>
      </c>
      <c r="B584" t="s">
        <v>34323</v>
      </c>
      <c r="C584" t="s">
        <v>47326</v>
      </c>
      <c r="D584" t="s">
        <v>47279</v>
      </c>
      <c r="E584">
        <v>3.1876692370389398E-4</v>
      </c>
      <c r="F584">
        <v>3.6241937012863701E-3</v>
      </c>
      <c r="G584" t="s">
        <v>48248</v>
      </c>
      <c r="H584">
        <v>87</v>
      </c>
    </row>
    <row r="585" spans="1:8" x14ac:dyDescent="0.3">
      <c r="A585" t="s">
        <v>31032</v>
      </c>
      <c r="B585" t="s">
        <v>31033</v>
      </c>
      <c r="C585" t="s">
        <v>47885</v>
      </c>
      <c r="D585" t="s">
        <v>47565</v>
      </c>
      <c r="E585">
        <v>3.2179257456263098E-4</v>
      </c>
      <c r="F585">
        <v>3.6523181232949002E-3</v>
      </c>
      <c r="G585" t="s">
        <v>48249</v>
      </c>
      <c r="H585">
        <v>82</v>
      </c>
    </row>
    <row r="586" spans="1:8" x14ac:dyDescent="0.3">
      <c r="A586" t="s">
        <v>28934</v>
      </c>
      <c r="B586" t="s">
        <v>28935</v>
      </c>
      <c r="C586" t="s">
        <v>47538</v>
      </c>
      <c r="D586" t="s">
        <v>47516</v>
      </c>
      <c r="E586">
        <v>3.2622188982388501E-4</v>
      </c>
      <c r="F586">
        <v>3.69114563579047E-3</v>
      </c>
      <c r="G586" t="s">
        <v>48250</v>
      </c>
      <c r="H586">
        <v>49</v>
      </c>
    </row>
    <row r="587" spans="1:8" x14ac:dyDescent="0.3">
      <c r="A587" t="s">
        <v>33032</v>
      </c>
      <c r="B587" t="s">
        <v>33033</v>
      </c>
      <c r="C587" t="s">
        <v>48102</v>
      </c>
      <c r="D587" t="s">
        <v>48041</v>
      </c>
      <c r="E587">
        <v>3.2680191367135802E-4</v>
      </c>
      <c r="F587">
        <v>3.69114563579047E-3</v>
      </c>
      <c r="G587" t="s">
        <v>48251</v>
      </c>
      <c r="H587">
        <v>65</v>
      </c>
    </row>
    <row r="588" spans="1:8" x14ac:dyDescent="0.3">
      <c r="A588" t="s">
        <v>33381</v>
      </c>
      <c r="B588" t="s">
        <v>33382</v>
      </c>
      <c r="C588" t="s">
        <v>47415</v>
      </c>
      <c r="D588" t="s">
        <v>47249</v>
      </c>
      <c r="E588">
        <v>3.2688700960755899E-4</v>
      </c>
      <c r="F588">
        <v>3.69114563579047E-3</v>
      </c>
      <c r="G588" t="s">
        <v>48252</v>
      </c>
      <c r="H588">
        <v>108</v>
      </c>
    </row>
    <row r="589" spans="1:8" x14ac:dyDescent="0.3">
      <c r="A589" t="s">
        <v>31655</v>
      </c>
      <c r="B589" t="s">
        <v>31656</v>
      </c>
      <c r="C589" t="s">
        <v>48253</v>
      </c>
      <c r="D589" t="s">
        <v>47818</v>
      </c>
      <c r="E589">
        <v>3.3246925640651999E-4</v>
      </c>
      <c r="F589">
        <v>3.74778376429632E-3</v>
      </c>
      <c r="G589" t="s">
        <v>48254</v>
      </c>
      <c r="H589">
        <v>176</v>
      </c>
    </row>
    <row r="590" spans="1:8" x14ac:dyDescent="0.3">
      <c r="A590" t="s">
        <v>31399</v>
      </c>
      <c r="B590" t="s">
        <v>31400</v>
      </c>
      <c r="C590" t="s">
        <v>47323</v>
      </c>
      <c r="D590" t="s">
        <v>47572</v>
      </c>
      <c r="E590">
        <v>3.36884959850625E-4</v>
      </c>
      <c r="F590">
        <v>3.7910594516001599E-3</v>
      </c>
      <c r="G590" t="s">
        <v>48255</v>
      </c>
      <c r="H590">
        <v>119</v>
      </c>
    </row>
    <row r="591" spans="1:8" x14ac:dyDescent="0.3">
      <c r="A591" t="s">
        <v>35616</v>
      </c>
      <c r="B591" t="s">
        <v>35617</v>
      </c>
      <c r="C591" t="s">
        <v>47593</v>
      </c>
      <c r="D591" t="s">
        <v>47904</v>
      </c>
      <c r="E591">
        <v>3.37454135861039E-4</v>
      </c>
      <c r="F591">
        <v>3.7910594516001599E-3</v>
      </c>
      <c r="G591" t="s">
        <v>48256</v>
      </c>
      <c r="H591">
        <v>48</v>
      </c>
    </row>
    <row r="592" spans="1:8" x14ac:dyDescent="0.3">
      <c r="A592" t="s">
        <v>33783</v>
      </c>
      <c r="B592" t="s">
        <v>33784</v>
      </c>
      <c r="C592" t="s">
        <v>47458</v>
      </c>
      <c r="D592" t="s">
        <v>48046</v>
      </c>
      <c r="E592">
        <v>3.4302057409256101E-4</v>
      </c>
      <c r="F592">
        <v>3.8470629470685998E-3</v>
      </c>
      <c r="G592" t="s">
        <v>48257</v>
      </c>
      <c r="H592">
        <v>64</v>
      </c>
    </row>
    <row r="593" spans="1:8" x14ac:dyDescent="0.3">
      <c r="A593" t="s">
        <v>35102</v>
      </c>
      <c r="B593" t="s">
        <v>35103</v>
      </c>
      <c r="C593" t="s">
        <v>47363</v>
      </c>
      <c r="D593" t="s">
        <v>47662</v>
      </c>
      <c r="E593">
        <v>3.4450112932249102E-4</v>
      </c>
      <c r="F593">
        <v>3.8571302415007199E-3</v>
      </c>
      <c r="G593" t="s">
        <v>48258</v>
      </c>
      <c r="H593">
        <v>111</v>
      </c>
    </row>
    <row r="594" spans="1:8" x14ac:dyDescent="0.3">
      <c r="A594" t="s">
        <v>32299</v>
      </c>
      <c r="B594" t="s">
        <v>32300</v>
      </c>
      <c r="C594" t="s">
        <v>47590</v>
      </c>
      <c r="D594" t="s">
        <v>47800</v>
      </c>
      <c r="E594">
        <v>3.4868678169884499E-4</v>
      </c>
      <c r="F594">
        <v>3.8973993826034799E-3</v>
      </c>
      <c r="G594" t="s">
        <v>48259</v>
      </c>
      <c r="H594">
        <v>47</v>
      </c>
    </row>
    <row r="595" spans="1:8" x14ac:dyDescent="0.3">
      <c r="A595" t="s">
        <v>35653</v>
      </c>
      <c r="B595" t="s">
        <v>35654</v>
      </c>
      <c r="C595" t="s">
        <v>47842</v>
      </c>
      <c r="D595" t="s">
        <v>47471</v>
      </c>
      <c r="E595">
        <v>3.5551608709131599E-4</v>
      </c>
      <c r="F595">
        <v>3.9603534482882804E-3</v>
      </c>
      <c r="G595" t="s">
        <v>48260</v>
      </c>
      <c r="H595">
        <v>75</v>
      </c>
    </row>
    <row r="596" spans="1:8" x14ac:dyDescent="0.3">
      <c r="A596" t="s">
        <v>31787</v>
      </c>
      <c r="B596" t="s">
        <v>31788</v>
      </c>
      <c r="C596" t="s">
        <v>47842</v>
      </c>
      <c r="D596" t="s">
        <v>47471</v>
      </c>
      <c r="E596">
        <v>3.5551608709131599E-4</v>
      </c>
      <c r="F596">
        <v>3.9603534482882804E-3</v>
      </c>
      <c r="G596" t="s">
        <v>48261</v>
      </c>
      <c r="H596">
        <v>75</v>
      </c>
    </row>
    <row r="597" spans="1:8" x14ac:dyDescent="0.3">
      <c r="A597" t="s">
        <v>28895</v>
      </c>
      <c r="B597" t="s">
        <v>28896</v>
      </c>
      <c r="C597" t="s">
        <v>47369</v>
      </c>
      <c r="D597" t="s">
        <v>48011</v>
      </c>
      <c r="E597">
        <v>3.5986352680692001E-4</v>
      </c>
      <c r="F597">
        <v>4.0020453056829998E-3</v>
      </c>
      <c r="G597" t="s">
        <v>48262</v>
      </c>
      <c r="H597">
        <v>46</v>
      </c>
    </row>
    <row r="598" spans="1:8" x14ac:dyDescent="0.3">
      <c r="A598" t="s">
        <v>33917</v>
      </c>
      <c r="B598" t="s">
        <v>33918</v>
      </c>
      <c r="C598" t="s">
        <v>47627</v>
      </c>
      <c r="D598" t="s">
        <v>47534</v>
      </c>
      <c r="E598">
        <v>3.68295463099329E-4</v>
      </c>
      <c r="F598">
        <v>4.0627491054215604E-3</v>
      </c>
      <c r="G598" t="s">
        <v>48263</v>
      </c>
      <c r="H598">
        <v>89</v>
      </c>
    </row>
    <row r="599" spans="1:8" x14ac:dyDescent="0.3">
      <c r="A599" t="s">
        <v>33920</v>
      </c>
      <c r="B599" t="s">
        <v>33921</v>
      </c>
      <c r="C599" t="s">
        <v>47627</v>
      </c>
      <c r="D599" t="s">
        <v>47534</v>
      </c>
      <c r="E599">
        <v>3.68295463099329E-4</v>
      </c>
      <c r="F599">
        <v>4.0627491054215604E-3</v>
      </c>
      <c r="G599" t="s">
        <v>48263</v>
      </c>
      <c r="H599">
        <v>89</v>
      </c>
    </row>
    <row r="600" spans="1:8" x14ac:dyDescent="0.3">
      <c r="A600" t="s">
        <v>40494</v>
      </c>
      <c r="B600" t="s">
        <v>40495</v>
      </c>
      <c r="C600" t="s">
        <v>47579</v>
      </c>
      <c r="D600" t="s">
        <v>48264</v>
      </c>
      <c r="E600">
        <v>3.7023389913392799E-4</v>
      </c>
      <c r="F600">
        <v>4.0627491054215604E-3</v>
      </c>
      <c r="G600" t="s">
        <v>48265</v>
      </c>
      <c r="H600">
        <v>25</v>
      </c>
    </row>
    <row r="601" spans="1:8" x14ac:dyDescent="0.3">
      <c r="A601" t="s">
        <v>36109</v>
      </c>
      <c r="B601" t="s">
        <v>36110</v>
      </c>
      <c r="C601" t="s">
        <v>47579</v>
      </c>
      <c r="D601" t="s">
        <v>48264</v>
      </c>
      <c r="E601">
        <v>3.7023389913392799E-4</v>
      </c>
      <c r="F601">
        <v>4.0627491054215604E-3</v>
      </c>
      <c r="G601" t="s">
        <v>48266</v>
      </c>
      <c r="H601">
        <v>25</v>
      </c>
    </row>
    <row r="602" spans="1:8" x14ac:dyDescent="0.3">
      <c r="A602" t="s">
        <v>36115</v>
      </c>
      <c r="B602" t="s">
        <v>36116</v>
      </c>
      <c r="C602" t="s">
        <v>47579</v>
      </c>
      <c r="D602" t="s">
        <v>48264</v>
      </c>
      <c r="E602">
        <v>3.7023389913392799E-4</v>
      </c>
      <c r="F602">
        <v>4.0627491054215604E-3</v>
      </c>
      <c r="G602" t="s">
        <v>48267</v>
      </c>
      <c r="H602">
        <v>25</v>
      </c>
    </row>
    <row r="603" spans="1:8" x14ac:dyDescent="0.3">
      <c r="A603" t="s">
        <v>29531</v>
      </c>
      <c r="B603" t="s">
        <v>29532</v>
      </c>
      <c r="C603" t="s">
        <v>47579</v>
      </c>
      <c r="D603" t="s">
        <v>48264</v>
      </c>
      <c r="E603">
        <v>3.7023389913392799E-4</v>
      </c>
      <c r="F603">
        <v>4.0627491054215604E-3</v>
      </c>
      <c r="G603" t="s">
        <v>48268</v>
      </c>
      <c r="H603">
        <v>25</v>
      </c>
    </row>
    <row r="604" spans="1:8" x14ac:dyDescent="0.3">
      <c r="A604" t="s">
        <v>29559</v>
      </c>
      <c r="B604" t="s">
        <v>29560</v>
      </c>
      <c r="C604" t="s">
        <v>47579</v>
      </c>
      <c r="D604" t="s">
        <v>48264</v>
      </c>
      <c r="E604">
        <v>3.7023389913392799E-4</v>
      </c>
      <c r="F604">
        <v>4.0627491054215604E-3</v>
      </c>
      <c r="G604" t="s">
        <v>48269</v>
      </c>
      <c r="H604">
        <v>25</v>
      </c>
    </row>
    <row r="605" spans="1:8" x14ac:dyDescent="0.3">
      <c r="A605" t="s">
        <v>36133</v>
      </c>
      <c r="B605" t="s">
        <v>36134</v>
      </c>
      <c r="C605" t="s">
        <v>47579</v>
      </c>
      <c r="D605" t="s">
        <v>48264</v>
      </c>
      <c r="E605">
        <v>3.7023389913392799E-4</v>
      </c>
      <c r="F605">
        <v>4.0627491054215604E-3</v>
      </c>
      <c r="G605" t="s">
        <v>48173</v>
      </c>
      <c r="H605">
        <v>25</v>
      </c>
    </row>
    <row r="606" spans="1:8" x14ac:dyDescent="0.3">
      <c r="A606" t="s">
        <v>29386</v>
      </c>
      <c r="B606" t="s">
        <v>29387</v>
      </c>
      <c r="C606" t="s">
        <v>47335</v>
      </c>
      <c r="D606" t="s">
        <v>48270</v>
      </c>
      <c r="E606">
        <v>3.77495580453799E-4</v>
      </c>
      <c r="F606">
        <v>4.1355765825542897E-3</v>
      </c>
      <c r="G606" t="s">
        <v>48271</v>
      </c>
      <c r="H606">
        <v>145</v>
      </c>
    </row>
    <row r="607" spans="1:8" x14ac:dyDescent="0.3">
      <c r="A607" t="s">
        <v>38303</v>
      </c>
      <c r="B607" t="s">
        <v>38304</v>
      </c>
      <c r="C607" t="s">
        <v>48191</v>
      </c>
      <c r="D607" t="s">
        <v>48097</v>
      </c>
      <c r="E607">
        <v>3.9193206486876401E-4</v>
      </c>
      <c r="F607">
        <v>4.2866354929530703E-3</v>
      </c>
      <c r="G607" t="s">
        <v>48272</v>
      </c>
      <c r="H607">
        <v>26</v>
      </c>
    </row>
    <row r="608" spans="1:8" x14ac:dyDescent="0.3">
      <c r="A608" t="s">
        <v>34033</v>
      </c>
      <c r="B608" t="s">
        <v>34034</v>
      </c>
      <c r="C608" t="s">
        <v>47490</v>
      </c>
      <c r="D608" t="s">
        <v>47381</v>
      </c>
      <c r="E608">
        <v>3.9602774392961102E-4</v>
      </c>
      <c r="F608">
        <v>4.3242831379244904E-3</v>
      </c>
      <c r="G608" t="s">
        <v>48273</v>
      </c>
      <c r="H608">
        <v>61</v>
      </c>
    </row>
    <row r="609" spans="1:8" x14ac:dyDescent="0.3">
      <c r="A609" t="s">
        <v>29121</v>
      </c>
      <c r="B609" t="s">
        <v>29122</v>
      </c>
      <c r="C609" t="s">
        <v>48015</v>
      </c>
      <c r="D609" t="s">
        <v>47594</v>
      </c>
      <c r="E609">
        <v>4.0259105879993399E-4</v>
      </c>
      <c r="F609">
        <v>4.38870681396896E-3</v>
      </c>
      <c r="G609" t="s">
        <v>48274</v>
      </c>
      <c r="H609">
        <v>42</v>
      </c>
    </row>
    <row r="610" spans="1:8" x14ac:dyDescent="0.3">
      <c r="A610" t="s">
        <v>29574</v>
      </c>
      <c r="B610" t="s">
        <v>29575</v>
      </c>
      <c r="C610" t="s">
        <v>47415</v>
      </c>
      <c r="D610" t="s">
        <v>47500</v>
      </c>
      <c r="E610">
        <v>4.0826748700523098E-4</v>
      </c>
      <c r="F610">
        <v>4.4432663840684398E-3</v>
      </c>
      <c r="G610" t="s">
        <v>48275</v>
      </c>
      <c r="H610">
        <v>108</v>
      </c>
    </row>
    <row r="611" spans="1:8" x14ac:dyDescent="0.3">
      <c r="A611" t="s">
        <v>29133</v>
      </c>
      <c r="B611" t="s">
        <v>29134</v>
      </c>
      <c r="C611" t="s">
        <v>47551</v>
      </c>
      <c r="D611" t="s">
        <v>47788</v>
      </c>
      <c r="E611">
        <v>4.1016542632271301E-4</v>
      </c>
      <c r="F611">
        <v>4.4520707111514101E-3</v>
      </c>
      <c r="G611" t="s">
        <v>48276</v>
      </c>
      <c r="H611">
        <v>27</v>
      </c>
    </row>
    <row r="612" spans="1:8" x14ac:dyDescent="0.3">
      <c r="A612" t="s">
        <v>35988</v>
      </c>
      <c r="B612" t="s">
        <v>35989</v>
      </c>
      <c r="C612" t="s">
        <v>47888</v>
      </c>
      <c r="D612" t="s">
        <v>48061</v>
      </c>
      <c r="E612">
        <v>4.1109493796486499E-4</v>
      </c>
      <c r="F612">
        <v>4.4520707111514101E-3</v>
      </c>
      <c r="G612" t="s">
        <v>48277</v>
      </c>
      <c r="H612">
        <v>19</v>
      </c>
    </row>
    <row r="613" spans="1:8" x14ac:dyDescent="0.3">
      <c r="A613" t="s">
        <v>28981</v>
      </c>
      <c r="B613" t="s">
        <v>28982</v>
      </c>
      <c r="C613" t="s">
        <v>47888</v>
      </c>
      <c r="D613" t="s">
        <v>48061</v>
      </c>
      <c r="E613">
        <v>4.1109493796486499E-4</v>
      </c>
      <c r="F613">
        <v>4.4520707111514101E-3</v>
      </c>
      <c r="G613" t="s">
        <v>48278</v>
      </c>
      <c r="H613">
        <v>19</v>
      </c>
    </row>
    <row r="614" spans="1:8" x14ac:dyDescent="0.3">
      <c r="A614" t="s">
        <v>34201</v>
      </c>
      <c r="B614" t="s">
        <v>34202</v>
      </c>
      <c r="C614" t="s">
        <v>47560</v>
      </c>
      <c r="D614" t="s">
        <v>47255</v>
      </c>
      <c r="E614">
        <v>4.21447225094394E-4</v>
      </c>
      <c r="F614">
        <v>4.5498337350636901E-3</v>
      </c>
      <c r="G614" t="s">
        <v>48279</v>
      </c>
      <c r="H614">
        <v>52</v>
      </c>
    </row>
    <row r="615" spans="1:8" x14ac:dyDescent="0.3">
      <c r="A615" t="s">
        <v>37275</v>
      </c>
      <c r="B615" t="s">
        <v>37276</v>
      </c>
      <c r="C615" t="s">
        <v>47758</v>
      </c>
      <c r="D615" t="s">
        <v>47676</v>
      </c>
      <c r="E615">
        <v>4.2149736732568301E-4</v>
      </c>
      <c r="F615">
        <v>4.5498337350636901E-3</v>
      </c>
      <c r="G615" t="s">
        <v>48280</v>
      </c>
      <c r="H615">
        <v>40</v>
      </c>
    </row>
    <row r="616" spans="1:8" x14ac:dyDescent="0.3">
      <c r="A616" t="s">
        <v>29367</v>
      </c>
      <c r="B616" t="s">
        <v>29368</v>
      </c>
      <c r="C616" t="s">
        <v>48281</v>
      </c>
      <c r="D616" t="s">
        <v>47933</v>
      </c>
      <c r="E616">
        <v>4.2245251958279202E-4</v>
      </c>
      <c r="F616">
        <v>4.5527171369370298E-3</v>
      </c>
      <c r="G616" t="s">
        <v>48282</v>
      </c>
      <c r="H616">
        <v>115</v>
      </c>
    </row>
    <row r="617" spans="1:8" x14ac:dyDescent="0.3">
      <c r="A617" t="s">
        <v>38822</v>
      </c>
      <c r="B617" t="s">
        <v>38823</v>
      </c>
      <c r="C617" t="s">
        <v>48105</v>
      </c>
      <c r="D617" t="s">
        <v>47813</v>
      </c>
      <c r="E617">
        <v>4.2506043789674903E-4</v>
      </c>
      <c r="F617">
        <v>4.5733738496955903E-3</v>
      </c>
      <c r="G617" t="s">
        <v>48283</v>
      </c>
      <c r="H617">
        <v>28</v>
      </c>
    </row>
    <row r="618" spans="1:8" x14ac:dyDescent="0.3">
      <c r="A618" t="s">
        <v>31069</v>
      </c>
      <c r="B618" t="s">
        <v>31070</v>
      </c>
      <c r="C618" t="s">
        <v>47719</v>
      </c>
      <c r="D618" t="s">
        <v>48284</v>
      </c>
      <c r="E618">
        <v>4.3000817900755602E-4</v>
      </c>
      <c r="F618">
        <v>4.6190975982029203E-3</v>
      </c>
      <c r="G618" t="s">
        <v>48285</v>
      </c>
      <c r="H618">
        <v>122</v>
      </c>
    </row>
    <row r="619" spans="1:8" x14ac:dyDescent="0.3">
      <c r="A619" t="s">
        <v>30288</v>
      </c>
      <c r="B619" t="s">
        <v>30289</v>
      </c>
      <c r="C619" t="s">
        <v>47488</v>
      </c>
      <c r="D619" t="s">
        <v>48286</v>
      </c>
      <c r="E619">
        <v>4.3206479730668201E-4</v>
      </c>
      <c r="F619">
        <v>4.6336673643084499E-3</v>
      </c>
      <c r="G619" t="s">
        <v>48287</v>
      </c>
      <c r="H619">
        <v>107</v>
      </c>
    </row>
    <row r="620" spans="1:8" x14ac:dyDescent="0.3">
      <c r="A620" t="s">
        <v>29832</v>
      </c>
      <c r="B620" t="s">
        <v>29833</v>
      </c>
      <c r="C620" t="s">
        <v>47683</v>
      </c>
      <c r="D620" t="s">
        <v>47821</v>
      </c>
      <c r="E620">
        <v>4.3679541639057401E-4</v>
      </c>
      <c r="F620">
        <v>4.6768208256576602E-3</v>
      </c>
      <c r="G620" t="s">
        <v>48288</v>
      </c>
      <c r="H620">
        <v>29</v>
      </c>
    </row>
    <row r="621" spans="1:8" x14ac:dyDescent="0.3">
      <c r="A621" t="s">
        <v>33007</v>
      </c>
      <c r="B621" t="s">
        <v>33008</v>
      </c>
      <c r="C621" t="s">
        <v>47799</v>
      </c>
      <c r="D621" t="s">
        <v>47587</v>
      </c>
      <c r="E621">
        <v>4.3878747160791602E-4</v>
      </c>
      <c r="F621">
        <v>4.6829946768219E-3</v>
      </c>
      <c r="G621" t="s">
        <v>48289</v>
      </c>
      <c r="H621">
        <v>51</v>
      </c>
    </row>
    <row r="622" spans="1:8" x14ac:dyDescent="0.3">
      <c r="A622" t="s">
        <v>31340</v>
      </c>
      <c r="B622" t="s">
        <v>31341</v>
      </c>
      <c r="C622" t="s">
        <v>47799</v>
      </c>
      <c r="D622" t="s">
        <v>47587</v>
      </c>
      <c r="E622">
        <v>4.3878747160791602E-4</v>
      </c>
      <c r="F622">
        <v>4.6829946768219E-3</v>
      </c>
      <c r="G622" t="s">
        <v>48290</v>
      </c>
      <c r="H622">
        <v>51</v>
      </c>
    </row>
    <row r="623" spans="1:8" x14ac:dyDescent="0.3">
      <c r="A623" t="s">
        <v>42819</v>
      </c>
      <c r="B623" t="s">
        <v>42820</v>
      </c>
      <c r="C623" t="s">
        <v>47473</v>
      </c>
      <c r="D623" t="s">
        <v>47764</v>
      </c>
      <c r="E623">
        <v>4.4409102141530901E-4</v>
      </c>
      <c r="F623">
        <v>4.7319650381724603E-3</v>
      </c>
      <c r="G623" t="s">
        <v>48291</v>
      </c>
      <c r="H623">
        <v>37</v>
      </c>
    </row>
    <row r="624" spans="1:8" x14ac:dyDescent="0.3">
      <c r="A624" t="s">
        <v>31487</v>
      </c>
      <c r="B624" t="s">
        <v>31488</v>
      </c>
      <c r="C624" t="s">
        <v>47307</v>
      </c>
      <c r="D624" t="s">
        <v>48218</v>
      </c>
      <c r="E624">
        <v>4.4642573205513198E-4</v>
      </c>
      <c r="F624">
        <v>4.7491946447086901E-3</v>
      </c>
      <c r="G624" t="s">
        <v>48292</v>
      </c>
      <c r="H624">
        <v>90</v>
      </c>
    </row>
    <row r="625" spans="1:8" x14ac:dyDescent="0.3">
      <c r="A625" t="s">
        <v>33166</v>
      </c>
      <c r="B625" t="s">
        <v>33167</v>
      </c>
      <c r="C625" t="s">
        <v>47930</v>
      </c>
      <c r="D625" t="s">
        <v>47759</v>
      </c>
      <c r="E625">
        <v>4.4947357385551902E-4</v>
      </c>
      <c r="F625">
        <v>4.7662926894262297E-3</v>
      </c>
      <c r="G625" t="s">
        <v>48293</v>
      </c>
      <c r="H625">
        <v>36</v>
      </c>
    </row>
    <row r="626" spans="1:8" x14ac:dyDescent="0.3">
      <c r="A626" t="s">
        <v>48294</v>
      </c>
      <c r="B626" t="s">
        <v>48295</v>
      </c>
      <c r="C626" t="s">
        <v>47930</v>
      </c>
      <c r="D626" t="s">
        <v>47759</v>
      </c>
      <c r="E626">
        <v>4.4947357385551902E-4</v>
      </c>
      <c r="F626">
        <v>4.7662926894262297E-3</v>
      </c>
      <c r="G626" t="s">
        <v>48296</v>
      </c>
      <c r="H626">
        <v>36</v>
      </c>
    </row>
    <row r="627" spans="1:8" x14ac:dyDescent="0.3">
      <c r="A627" t="s">
        <v>28941</v>
      </c>
      <c r="B627" t="s">
        <v>28942</v>
      </c>
      <c r="C627" t="s">
        <v>47812</v>
      </c>
      <c r="D627" t="s">
        <v>47474</v>
      </c>
      <c r="E627">
        <v>4.5165006044281102E-4</v>
      </c>
      <c r="F627">
        <v>4.7740710063100301E-3</v>
      </c>
      <c r="G627" t="s">
        <v>48297</v>
      </c>
      <c r="H627">
        <v>31</v>
      </c>
    </row>
    <row r="628" spans="1:8" x14ac:dyDescent="0.3">
      <c r="A628" t="s">
        <v>33276</v>
      </c>
      <c r="B628" t="s">
        <v>33277</v>
      </c>
      <c r="C628" t="s">
        <v>47812</v>
      </c>
      <c r="D628" t="s">
        <v>47474</v>
      </c>
      <c r="E628">
        <v>4.5165006044281102E-4</v>
      </c>
      <c r="F628">
        <v>4.7740710063100301E-3</v>
      </c>
      <c r="G628" t="s">
        <v>48298</v>
      </c>
      <c r="H628">
        <v>31</v>
      </c>
    </row>
    <row r="629" spans="1:8" x14ac:dyDescent="0.3">
      <c r="A629" t="s">
        <v>33840</v>
      </c>
      <c r="B629" t="s">
        <v>33841</v>
      </c>
      <c r="C629" t="s">
        <v>47389</v>
      </c>
      <c r="D629" t="s">
        <v>47869</v>
      </c>
      <c r="E629">
        <v>4.5348542955043998E-4</v>
      </c>
      <c r="F629">
        <v>4.7782055530816298E-3</v>
      </c>
      <c r="G629" t="s">
        <v>48299</v>
      </c>
      <c r="H629">
        <v>35</v>
      </c>
    </row>
    <row r="630" spans="1:8" x14ac:dyDescent="0.3">
      <c r="A630" t="s">
        <v>43426</v>
      </c>
      <c r="B630" t="s">
        <v>43427</v>
      </c>
      <c r="C630" t="s">
        <v>47389</v>
      </c>
      <c r="D630" t="s">
        <v>47869</v>
      </c>
      <c r="E630">
        <v>4.5348542955043998E-4</v>
      </c>
      <c r="F630">
        <v>4.7782055530816298E-3</v>
      </c>
      <c r="G630" t="s">
        <v>48300</v>
      </c>
      <c r="H630">
        <v>35</v>
      </c>
    </row>
    <row r="631" spans="1:8" x14ac:dyDescent="0.3">
      <c r="A631" t="s">
        <v>34141</v>
      </c>
      <c r="B631" t="s">
        <v>34142</v>
      </c>
      <c r="C631" t="s">
        <v>47845</v>
      </c>
      <c r="D631" t="s">
        <v>47633</v>
      </c>
      <c r="E631">
        <v>4.5592729960422702E-4</v>
      </c>
      <c r="F631">
        <v>4.7956079539913004E-3</v>
      </c>
      <c r="G631" t="s">
        <v>48301</v>
      </c>
      <c r="H631">
        <v>34</v>
      </c>
    </row>
    <row r="632" spans="1:8" x14ac:dyDescent="0.3">
      <c r="A632" t="s">
        <v>39844</v>
      </c>
      <c r="B632" t="s">
        <v>39845</v>
      </c>
      <c r="C632" t="s">
        <v>47751</v>
      </c>
      <c r="D632" t="s">
        <v>47988</v>
      </c>
      <c r="E632">
        <v>4.5658652123538101E-4</v>
      </c>
      <c r="F632">
        <v>4.7956079539913004E-3</v>
      </c>
      <c r="G632" t="s">
        <v>48302</v>
      </c>
      <c r="H632">
        <v>33</v>
      </c>
    </row>
    <row r="633" spans="1:8" x14ac:dyDescent="0.3">
      <c r="A633" t="s">
        <v>29538</v>
      </c>
      <c r="B633" t="s">
        <v>29539</v>
      </c>
      <c r="C633" t="s">
        <v>47625</v>
      </c>
      <c r="D633" t="s">
        <v>47843</v>
      </c>
      <c r="E633">
        <v>4.6251682892804101E-4</v>
      </c>
      <c r="F633">
        <v>4.85019628687297E-3</v>
      </c>
      <c r="G633" t="s">
        <v>48303</v>
      </c>
      <c r="H633">
        <v>70</v>
      </c>
    </row>
    <row r="634" spans="1:8" x14ac:dyDescent="0.3">
      <c r="A634" t="s">
        <v>31576</v>
      </c>
      <c r="B634" t="s">
        <v>31577</v>
      </c>
      <c r="C634" t="s">
        <v>47458</v>
      </c>
      <c r="D634" t="s">
        <v>47596</v>
      </c>
      <c r="E634">
        <v>4.6785003257896602E-4</v>
      </c>
      <c r="F634">
        <v>4.89836023034022E-3</v>
      </c>
      <c r="G634" t="s">
        <v>48304</v>
      </c>
      <c r="H634">
        <v>64</v>
      </c>
    </row>
    <row r="635" spans="1:8" x14ac:dyDescent="0.3">
      <c r="A635" t="s">
        <v>29554</v>
      </c>
      <c r="B635" t="s">
        <v>29555</v>
      </c>
      <c r="C635" t="s">
        <v>47275</v>
      </c>
      <c r="D635" t="s">
        <v>47264</v>
      </c>
      <c r="E635">
        <v>4.6874198885200701E-4</v>
      </c>
      <c r="F635">
        <v>4.8999458771464902E-3</v>
      </c>
      <c r="G635" t="s">
        <v>48305</v>
      </c>
      <c r="H635">
        <v>131</v>
      </c>
    </row>
    <row r="636" spans="1:8" x14ac:dyDescent="0.3">
      <c r="A636" t="s">
        <v>38624</v>
      </c>
      <c r="B636" t="s">
        <v>38625</v>
      </c>
      <c r="C636" t="s">
        <v>47557</v>
      </c>
      <c r="D636" t="s">
        <v>47883</v>
      </c>
      <c r="E636">
        <v>4.7229791298261702E-4</v>
      </c>
      <c r="F636">
        <v>4.9138290726508998E-3</v>
      </c>
      <c r="G636" t="s">
        <v>48306</v>
      </c>
      <c r="H636">
        <v>20</v>
      </c>
    </row>
    <row r="637" spans="1:8" x14ac:dyDescent="0.3">
      <c r="A637" t="s">
        <v>36019</v>
      </c>
      <c r="B637" t="s">
        <v>36020</v>
      </c>
      <c r="C637" t="s">
        <v>47557</v>
      </c>
      <c r="D637" t="s">
        <v>47883</v>
      </c>
      <c r="E637">
        <v>4.7229791298261702E-4</v>
      </c>
      <c r="F637">
        <v>4.9138290726508998E-3</v>
      </c>
      <c r="G637" t="s">
        <v>48307</v>
      </c>
      <c r="H637">
        <v>20</v>
      </c>
    </row>
    <row r="638" spans="1:8" x14ac:dyDescent="0.3">
      <c r="A638" t="s">
        <v>36023</v>
      </c>
      <c r="B638" t="s">
        <v>36024</v>
      </c>
      <c r="C638" t="s">
        <v>47557</v>
      </c>
      <c r="D638" t="s">
        <v>47883</v>
      </c>
      <c r="E638">
        <v>4.7229791298261702E-4</v>
      </c>
      <c r="F638">
        <v>4.9138290726508998E-3</v>
      </c>
      <c r="G638" t="s">
        <v>48308</v>
      </c>
      <c r="H638">
        <v>20</v>
      </c>
    </row>
    <row r="639" spans="1:8" x14ac:dyDescent="0.3">
      <c r="A639" t="s">
        <v>29689</v>
      </c>
      <c r="B639" t="s">
        <v>29690</v>
      </c>
      <c r="C639" t="s">
        <v>47538</v>
      </c>
      <c r="D639" t="s">
        <v>48309</v>
      </c>
      <c r="E639">
        <v>4.7458379834407801E-4</v>
      </c>
      <c r="F639">
        <v>4.9298602725946104E-3</v>
      </c>
      <c r="G639" t="s">
        <v>48310</v>
      </c>
      <c r="H639">
        <v>49</v>
      </c>
    </row>
    <row r="640" spans="1:8" x14ac:dyDescent="0.3">
      <c r="A640" t="s">
        <v>35370</v>
      </c>
      <c r="B640" t="s">
        <v>35371</v>
      </c>
      <c r="C640" t="s">
        <v>47678</v>
      </c>
      <c r="D640" t="s">
        <v>48005</v>
      </c>
      <c r="E640">
        <v>4.79611970087161E-4</v>
      </c>
      <c r="F640">
        <v>4.9664982880543796E-3</v>
      </c>
      <c r="G640" t="s">
        <v>48311</v>
      </c>
      <c r="H640">
        <v>109</v>
      </c>
    </row>
    <row r="641" spans="1:8" x14ac:dyDescent="0.3">
      <c r="A641" t="s">
        <v>35373</v>
      </c>
      <c r="B641" t="s">
        <v>35374</v>
      </c>
      <c r="C641" t="s">
        <v>47678</v>
      </c>
      <c r="D641" t="s">
        <v>48005</v>
      </c>
      <c r="E641">
        <v>4.79611970087161E-4</v>
      </c>
      <c r="F641">
        <v>4.9664982880543796E-3</v>
      </c>
      <c r="G641" t="s">
        <v>48311</v>
      </c>
      <c r="H641">
        <v>109</v>
      </c>
    </row>
    <row r="642" spans="1:8" x14ac:dyDescent="0.3">
      <c r="A642" t="s">
        <v>31344</v>
      </c>
      <c r="B642" t="s">
        <v>31345</v>
      </c>
      <c r="C642" t="s">
        <v>47440</v>
      </c>
      <c r="D642" t="s">
        <v>48125</v>
      </c>
      <c r="E642">
        <v>4.94565218203771E-4</v>
      </c>
      <c r="F642">
        <v>5.1133407013349303E-3</v>
      </c>
      <c r="G642" t="s">
        <v>48312</v>
      </c>
      <c r="H642">
        <v>79</v>
      </c>
    </row>
    <row r="643" spans="1:8" x14ac:dyDescent="0.3">
      <c r="A643" t="s">
        <v>33146</v>
      </c>
      <c r="B643" t="s">
        <v>33147</v>
      </c>
      <c r="C643" t="s">
        <v>47248</v>
      </c>
      <c r="D643" t="s">
        <v>47601</v>
      </c>
      <c r="E643">
        <v>4.9580595797736702E-4</v>
      </c>
      <c r="F643">
        <v>5.1181716442062998E-3</v>
      </c>
      <c r="G643" t="s">
        <v>48313</v>
      </c>
      <c r="H643">
        <v>130</v>
      </c>
    </row>
    <row r="644" spans="1:8" x14ac:dyDescent="0.3">
      <c r="A644" t="s">
        <v>35690</v>
      </c>
      <c r="B644" t="s">
        <v>35691</v>
      </c>
      <c r="C644" t="s">
        <v>48314</v>
      </c>
      <c r="D644" t="s">
        <v>47906</v>
      </c>
      <c r="E644">
        <v>4.9933768213008905E-4</v>
      </c>
      <c r="F644">
        <v>5.14523757096915E-3</v>
      </c>
      <c r="G644" t="s">
        <v>48315</v>
      </c>
      <c r="H644">
        <v>88</v>
      </c>
    </row>
    <row r="645" spans="1:8" x14ac:dyDescent="0.3">
      <c r="A645" t="s">
        <v>33071</v>
      </c>
      <c r="B645" t="s">
        <v>33072</v>
      </c>
      <c r="C645" t="s">
        <v>47515</v>
      </c>
      <c r="D645" t="s">
        <v>48316</v>
      </c>
      <c r="E645">
        <v>4.9998303734821801E-4</v>
      </c>
      <c r="F645">
        <v>5.14523757096915E-3</v>
      </c>
      <c r="G645" t="s">
        <v>48317</v>
      </c>
      <c r="H645">
        <v>56</v>
      </c>
    </row>
    <row r="646" spans="1:8" x14ac:dyDescent="0.3">
      <c r="A646" t="s">
        <v>29319</v>
      </c>
      <c r="B646" t="s">
        <v>29320</v>
      </c>
      <c r="C646" t="s">
        <v>47205</v>
      </c>
      <c r="D646" t="s">
        <v>48318</v>
      </c>
      <c r="E646">
        <v>5.1336183221593499E-4</v>
      </c>
      <c r="F646">
        <v>5.2747131114485096E-3</v>
      </c>
      <c r="G646" t="s">
        <v>48319</v>
      </c>
      <c r="H646">
        <v>220</v>
      </c>
    </row>
    <row r="647" spans="1:8" x14ac:dyDescent="0.3">
      <c r="A647" t="s">
        <v>35049</v>
      </c>
      <c r="B647" t="s">
        <v>35050</v>
      </c>
      <c r="C647" t="s">
        <v>47418</v>
      </c>
      <c r="D647" t="s">
        <v>48320</v>
      </c>
      <c r="E647">
        <v>5.16910396805675E-4</v>
      </c>
      <c r="F647">
        <v>5.3029396831986804E-3</v>
      </c>
      <c r="G647" t="s">
        <v>48321</v>
      </c>
      <c r="H647">
        <v>62</v>
      </c>
    </row>
    <row r="648" spans="1:8" x14ac:dyDescent="0.3">
      <c r="A648" t="s">
        <v>32918</v>
      </c>
      <c r="B648" t="s">
        <v>32919</v>
      </c>
      <c r="C648" t="s">
        <v>48058</v>
      </c>
      <c r="D648" t="s">
        <v>47345</v>
      </c>
      <c r="E648">
        <v>5.2297058649654099E-4</v>
      </c>
      <c r="F648">
        <v>5.3513224075652701E-3</v>
      </c>
      <c r="G648" t="s">
        <v>48322</v>
      </c>
      <c r="H648">
        <v>73</v>
      </c>
    </row>
    <row r="649" spans="1:8" x14ac:dyDescent="0.3">
      <c r="A649" t="s">
        <v>35358</v>
      </c>
      <c r="B649" t="s">
        <v>35359</v>
      </c>
      <c r="C649" t="s">
        <v>47398</v>
      </c>
      <c r="D649" t="s">
        <v>47459</v>
      </c>
      <c r="E649">
        <v>5.2324400751015999E-4</v>
      </c>
      <c r="F649">
        <v>5.3513224075652701E-3</v>
      </c>
      <c r="G649" t="s">
        <v>48323</v>
      </c>
      <c r="H649">
        <v>55</v>
      </c>
    </row>
    <row r="650" spans="1:8" x14ac:dyDescent="0.3">
      <c r="A650" t="s">
        <v>29019</v>
      </c>
      <c r="B650" t="s">
        <v>29020</v>
      </c>
      <c r="C650" t="s">
        <v>47727</v>
      </c>
      <c r="D650" t="s">
        <v>47580</v>
      </c>
      <c r="E650">
        <v>5.2775014348191603E-4</v>
      </c>
      <c r="F650">
        <v>5.3890782398454302E-3</v>
      </c>
      <c r="G650" t="s">
        <v>48324</v>
      </c>
      <c r="H650">
        <v>21</v>
      </c>
    </row>
    <row r="651" spans="1:8" x14ac:dyDescent="0.3">
      <c r="A651" t="s">
        <v>33375</v>
      </c>
      <c r="B651" t="s">
        <v>33376</v>
      </c>
      <c r="C651" t="s">
        <v>47335</v>
      </c>
      <c r="D651" t="s">
        <v>47950</v>
      </c>
      <c r="E651">
        <v>5.4297515556352496E-4</v>
      </c>
      <c r="F651">
        <v>5.5360040128872804E-3</v>
      </c>
      <c r="G651" t="s">
        <v>48325</v>
      </c>
      <c r="H651">
        <v>145</v>
      </c>
    </row>
    <row r="652" spans="1:8" x14ac:dyDescent="0.3">
      <c r="A652" t="s">
        <v>39482</v>
      </c>
      <c r="B652" t="s">
        <v>39483</v>
      </c>
      <c r="C652" t="s">
        <v>47567</v>
      </c>
      <c r="D652" t="s">
        <v>47456</v>
      </c>
      <c r="E652">
        <v>5.4734666535703801E-4</v>
      </c>
      <c r="F652">
        <v>5.5434464801701298E-3</v>
      </c>
      <c r="G652" t="s">
        <v>48326</v>
      </c>
      <c r="H652">
        <v>54</v>
      </c>
    </row>
    <row r="653" spans="1:8" x14ac:dyDescent="0.3">
      <c r="A653" t="s">
        <v>33068</v>
      </c>
      <c r="B653" t="s">
        <v>33069</v>
      </c>
      <c r="C653" t="s">
        <v>47567</v>
      </c>
      <c r="D653" t="s">
        <v>47456</v>
      </c>
      <c r="E653">
        <v>5.4734666535703801E-4</v>
      </c>
      <c r="F653">
        <v>5.5434464801701298E-3</v>
      </c>
      <c r="G653" t="s">
        <v>48327</v>
      </c>
      <c r="H653">
        <v>54</v>
      </c>
    </row>
    <row r="654" spans="1:8" x14ac:dyDescent="0.3">
      <c r="A654" t="s">
        <v>32727</v>
      </c>
      <c r="B654" t="s">
        <v>32728</v>
      </c>
      <c r="C654" t="s">
        <v>47675</v>
      </c>
      <c r="D654" t="s">
        <v>47464</v>
      </c>
      <c r="E654">
        <v>5.4936603596997399E-4</v>
      </c>
      <c r="F654">
        <v>5.5434464801701298E-3</v>
      </c>
      <c r="G654" t="s">
        <v>48328</v>
      </c>
      <c r="H654">
        <v>45</v>
      </c>
    </row>
    <row r="655" spans="1:8" x14ac:dyDescent="0.3">
      <c r="A655" t="s">
        <v>40244</v>
      </c>
      <c r="B655" t="s">
        <v>40245</v>
      </c>
      <c r="C655" t="s">
        <v>48037</v>
      </c>
      <c r="D655" t="s">
        <v>48329</v>
      </c>
      <c r="E655">
        <v>5.4956942587148399E-4</v>
      </c>
      <c r="F655">
        <v>5.5434464801701298E-3</v>
      </c>
      <c r="G655" t="s">
        <v>40246</v>
      </c>
      <c r="H655">
        <v>10</v>
      </c>
    </row>
    <row r="656" spans="1:8" x14ac:dyDescent="0.3">
      <c r="A656" t="s">
        <v>39599</v>
      </c>
      <c r="B656" t="s">
        <v>39600</v>
      </c>
      <c r="C656" t="s">
        <v>48037</v>
      </c>
      <c r="D656" t="s">
        <v>48329</v>
      </c>
      <c r="E656">
        <v>5.4956942587148399E-4</v>
      </c>
      <c r="F656">
        <v>5.5434464801701298E-3</v>
      </c>
      <c r="G656" t="s">
        <v>48330</v>
      </c>
      <c r="H656">
        <v>10</v>
      </c>
    </row>
    <row r="657" spans="1:8" x14ac:dyDescent="0.3">
      <c r="A657" t="s">
        <v>39708</v>
      </c>
      <c r="B657" t="s">
        <v>39709</v>
      </c>
      <c r="C657" t="s">
        <v>48037</v>
      </c>
      <c r="D657" t="s">
        <v>48329</v>
      </c>
      <c r="E657">
        <v>5.4956942587148399E-4</v>
      </c>
      <c r="F657">
        <v>5.5434464801701298E-3</v>
      </c>
      <c r="G657" t="s">
        <v>48330</v>
      </c>
      <c r="H657">
        <v>10</v>
      </c>
    </row>
    <row r="658" spans="1:8" x14ac:dyDescent="0.3">
      <c r="A658" t="s">
        <v>48331</v>
      </c>
      <c r="B658" t="s">
        <v>48332</v>
      </c>
      <c r="C658" t="s">
        <v>48037</v>
      </c>
      <c r="D658" t="s">
        <v>48329</v>
      </c>
      <c r="E658">
        <v>5.4956942587148399E-4</v>
      </c>
      <c r="F658">
        <v>5.5434464801701298E-3</v>
      </c>
      <c r="G658" t="s">
        <v>48333</v>
      </c>
      <c r="H658">
        <v>10</v>
      </c>
    </row>
    <row r="659" spans="1:8" x14ac:dyDescent="0.3">
      <c r="A659" t="s">
        <v>36049</v>
      </c>
      <c r="B659" t="s">
        <v>36050</v>
      </c>
      <c r="C659" t="s">
        <v>47858</v>
      </c>
      <c r="D659" t="s">
        <v>48334</v>
      </c>
      <c r="E659">
        <v>5.5787270111170401E-4</v>
      </c>
      <c r="F659">
        <v>5.6015837075207098E-3</v>
      </c>
      <c r="G659" t="s">
        <v>48335</v>
      </c>
      <c r="H659">
        <v>16</v>
      </c>
    </row>
    <row r="660" spans="1:8" x14ac:dyDescent="0.3">
      <c r="A660" t="s">
        <v>35413</v>
      </c>
      <c r="B660" t="s">
        <v>35414</v>
      </c>
      <c r="C660" t="s">
        <v>47858</v>
      </c>
      <c r="D660" t="s">
        <v>48334</v>
      </c>
      <c r="E660">
        <v>5.5787270111170401E-4</v>
      </c>
      <c r="F660">
        <v>5.6015837075207098E-3</v>
      </c>
      <c r="G660" t="s">
        <v>48336</v>
      </c>
      <c r="H660">
        <v>16</v>
      </c>
    </row>
    <row r="661" spans="1:8" x14ac:dyDescent="0.3">
      <c r="A661" t="s">
        <v>28868</v>
      </c>
      <c r="B661" t="s">
        <v>28869</v>
      </c>
      <c r="C661" t="s">
        <v>47858</v>
      </c>
      <c r="D661" t="s">
        <v>48334</v>
      </c>
      <c r="E661">
        <v>5.5787270111170401E-4</v>
      </c>
      <c r="F661">
        <v>5.6015837075207098E-3</v>
      </c>
      <c r="G661" t="s">
        <v>48337</v>
      </c>
      <c r="H661">
        <v>16</v>
      </c>
    </row>
    <row r="662" spans="1:8" x14ac:dyDescent="0.3">
      <c r="A662" t="s">
        <v>36298</v>
      </c>
      <c r="B662" t="s">
        <v>36299</v>
      </c>
      <c r="C662" t="s">
        <v>47492</v>
      </c>
      <c r="D662" t="s">
        <v>48086</v>
      </c>
      <c r="E662">
        <v>5.6835074066545704E-4</v>
      </c>
      <c r="F662">
        <v>5.6809317990684704E-3</v>
      </c>
      <c r="G662" t="s">
        <v>48338</v>
      </c>
      <c r="H662">
        <v>44</v>
      </c>
    </row>
    <row r="663" spans="1:8" x14ac:dyDescent="0.3">
      <c r="A663" t="s">
        <v>31955</v>
      </c>
      <c r="B663" t="s">
        <v>31956</v>
      </c>
      <c r="C663" t="s">
        <v>47492</v>
      </c>
      <c r="D663" t="s">
        <v>48086</v>
      </c>
      <c r="E663">
        <v>5.6835074066545704E-4</v>
      </c>
      <c r="F663">
        <v>5.6809317990684704E-3</v>
      </c>
      <c r="G663" t="s">
        <v>48339</v>
      </c>
      <c r="H663">
        <v>44</v>
      </c>
    </row>
    <row r="664" spans="1:8" x14ac:dyDescent="0.3">
      <c r="A664" t="s">
        <v>36304</v>
      </c>
      <c r="B664" t="s">
        <v>36305</v>
      </c>
      <c r="C664" t="s">
        <v>47492</v>
      </c>
      <c r="D664" t="s">
        <v>48086</v>
      </c>
      <c r="E664">
        <v>5.6835074066545704E-4</v>
      </c>
      <c r="F664">
        <v>5.6809317990684704E-3</v>
      </c>
      <c r="G664" t="s">
        <v>48338</v>
      </c>
      <c r="H664">
        <v>44</v>
      </c>
    </row>
    <row r="665" spans="1:8" x14ac:dyDescent="0.3">
      <c r="A665" t="s">
        <v>35625</v>
      </c>
      <c r="B665" t="s">
        <v>35626</v>
      </c>
      <c r="C665" t="s">
        <v>47847</v>
      </c>
      <c r="D665" t="s">
        <v>47746</v>
      </c>
      <c r="E665">
        <v>5.7060770769784802E-4</v>
      </c>
      <c r="F665">
        <v>5.6948886905530396E-3</v>
      </c>
      <c r="G665" t="s">
        <v>48340</v>
      </c>
      <c r="H665">
        <v>60</v>
      </c>
    </row>
    <row r="666" spans="1:8" x14ac:dyDescent="0.3">
      <c r="A666" t="s">
        <v>29629</v>
      </c>
      <c r="B666" t="s">
        <v>29630</v>
      </c>
      <c r="C666" t="s">
        <v>47421</v>
      </c>
      <c r="D666" t="s">
        <v>47899</v>
      </c>
      <c r="E666">
        <v>5.7229148487910003E-4</v>
      </c>
      <c r="F666">
        <v>5.7030914991641696E-3</v>
      </c>
      <c r="G666" t="s">
        <v>48341</v>
      </c>
      <c r="H666">
        <v>53</v>
      </c>
    </row>
    <row r="667" spans="1:8" x14ac:dyDescent="0.3">
      <c r="A667" t="s">
        <v>34665</v>
      </c>
      <c r="B667" t="s">
        <v>34666</v>
      </c>
      <c r="C667" t="s">
        <v>47882</v>
      </c>
      <c r="D667" t="s">
        <v>48342</v>
      </c>
      <c r="E667">
        <v>5.7680710675741002E-4</v>
      </c>
      <c r="F667">
        <v>5.7394475570132003E-3</v>
      </c>
      <c r="G667" t="s">
        <v>48343</v>
      </c>
      <c r="H667">
        <v>22</v>
      </c>
    </row>
    <row r="668" spans="1:8" x14ac:dyDescent="0.3">
      <c r="A668" t="s">
        <v>34416</v>
      </c>
      <c r="B668" t="s">
        <v>34417</v>
      </c>
      <c r="C668" t="s">
        <v>47954</v>
      </c>
      <c r="D668" t="s">
        <v>47738</v>
      </c>
      <c r="E668">
        <v>5.8291011577380999E-4</v>
      </c>
      <c r="F668">
        <v>5.7914658199328898E-3</v>
      </c>
      <c r="G668" t="s">
        <v>48344</v>
      </c>
      <c r="H668">
        <v>76</v>
      </c>
    </row>
    <row r="669" spans="1:8" x14ac:dyDescent="0.3">
      <c r="A669" t="s">
        <v>32242</v>
      </c>
      <c r="B669" t="s">
        <v>32243</v>
      </c>
      <c r="C669" t="s">
        <v>47778</v>
      </c>
      <c r="D669" t="s">
        <v>48345</v>
      </c>
      <c r="E669">
        <v>5.8727620157093395E-4</v>
      </c>
      <c r="F669">
        <v>5.82609689024718E-3</v>
      </c>
      <c r="G669" t="s">
        <v>48346</v>
      </c>
      <c r="H669">
        <v>43</v>
      </c>
    </row>
    <row r="670" spans="1:8" x14ac:dyDescent="0.3">
      <c r="A670" t="s">
        <v>31909</v>
      </c>
      <c r="B670" t="s">
        <v>31910</v>
      </c>
      <c r="C670" t="s">
        <v>47560</v>
      </c>
      <c r="D670" t="s">
        <v>47803</v>
      </c>
      <c r="E670">
        <v>5.9807403888212504E-4</v>
      </c>
      <c r="F670">
        <v>5.9243352025194901E-3</v>
      </c>
      <c r="G670" t="s">
        <v>48347</v>
      </c>
      <c r="H670">
        <v>52</v>
      </c>
    </row>
    <row r="671" spans="1:8" x14ac:dyDescent="0.3">
      <c r="A671" t="s">
        <v>29551</v>
      </c>
      <c r="B671" t="s">
        <v>29552</v>
      </c>
      <c r="C671" t="s">
        <v>47248</v>
      </c>
      <c r="D671" t="s">
        <v>48132</v>
      </c>
      <c r="E671">
        <v>6.0008831266060599E-4</v>
      </c>
      <c r="F671">
        <v>5.9269617811962402E-3</v>
      </c>
      <c r="G671" t="s">
        <v>48348</v>
      </c>
      <c r="H671">
        <v>130</v>
      </c>
    </row>
    <row r="672" spans="1:8" x14ac:dyDescent="0.3">
      <c r="A672" t="s">
        <v>32565</v>
      </c>
      <c r="B672" t="s">
        <v>32566</v>
      </c>
      <c r="C672" t="s">
        <v>48102</v>
      </c>
      <c r="D672" t="s">
        <v>47948</v>
      </c>
      <c r="E672">
        <v>6.0013063222026295E-4</v>
      </c>
      <c r="F672">
        <v>5.9269617811962402E-3</v>
      </c>
      <c r="G672" t="s">
        <v>48349</v>
      </c>
      <c r="H672">
        <v>65</v>
      </c>
    </row>
    <row r="673" spans="1:8" x14ac:dyDescent="0.3">
      <c r="A673" t="s">
        <v>31177</v>
      </c>
      <c r="B673" t="s">
        <v>31178</v>
      </c>
      <c r="C673" t="s">
        <v>47979</v>
      </c>
      <c r="D673" t="s">
        <v>47736</v>
      </c>
      <c r="E673">
        <v>6.0324838450079396E-4</v>
      </c>
      <c r="F673">
        <v>5.9488741583334703E-3</v>
      </c>
      <c r="G673" t="s">
        <v>48350</v>
      </c>
      <c r="H673">
        <v>168</v>
      </c>
    </row>
    <row r="674" spans="1:8" x14ac:dyDescent="0.3">
      <c r="A674" t="s">
        <v>29089</v>
      </c>
      <c r="B674" t="s">
        <v>29090</v>
      </c>
      <c r="C674" t="s">
        <v>47603</v>
      </c>
      <c r="D674" t="s">
        <v>47646</v>
      </c>
      <c r="E674">
        <v>6.1921195639082595E-4</v>
      </c>
      <c r="F674">
        <v>6.0733126729745398E-3</v>
      </c>
      <c r="G674" t="s">
        <v>48351</v>
      </c>
      <c r="H674">
        <v>23</v>
      </c>
    </row>
    <row r="675" spans="1:8" x14ac:dyDescent="0.3">
      <c r="A675" t="s">
        <v>36959</v>
      </c>
      <c r="B675" t="s">
        <v>36960</v>
      </c>
      <c r="C675" t="s">
        <v>47603</v>
      </c>
      <c r="D675" t="s">
        <v>47646</v>
      </c>
      <c r="E675">
        <v>6.1921195639082595E-4</v>
      </c>
      <c r="F675">
        <v>6.0733126729745398E-3</v>
      </c>
      <c r="G675" t="s">
        <v>48352</v>
      </c>
      <c r="H675">
        <v>23</v>
      </c>
    </row>
    <row r="676" spans="1:8" x14ac:dyDescent="0.3">
      <c r="A676" t="s">
        <v>48353</v>
      </c>
      <c r="B676" t="s">
        <v>48354</v>
      </c>
      <c r="C676" t="s">
        <v>47603</v>
      </c>
      <c r="D676" t="s">
        <v>47646</v>
      </c>
      <c r="E676">
        <v>6.1921195639082595E-4</v>
      </c>
      <c r="F676">
        <v>6.0733126729745398E-3</v>
      </c>
      <c r="G676" t="s">
        <v>48355</v>
      </c>
      <c r="H676">
        <v>23</v>
      </c>
    </row>
    <row r="677" spans="1:8" x14ac:dyDescent="0.3">
      <c r="A677" t="s">
        <v>30872</v>
      </c>
      <c r="B677" t="s">
        <v>30873</v>
      </c>
      <c r="C677" t="s">
        <v>47449</v>
      </c>
      <c r="D677" t="s">
        <v>48356</v>
      </c>
      <c r="E677">
        <v>6.1953846973822205E-4</v>
      </c>
      <c r="F677">
        <v>6.0733126729745398E-3</v>
      </c>
      <c r="G677" t="s">
        <v>48357</v>
      </c>
      <c r="H677">
        <v>149</v>
      </c>
    </row>
    <row r="678" spans="1:8" x14ac:dyDescent="0.3">
      <c r="A678" t="s">
        <v>34328</v>
      </c>
      <c r="B678" t="s">
        <v>34329</v>
      </c>
      <c r="C678" t="s">
        <v>47702</v>
      </c>
      <c r="D678" t="s">
        <v>47730</v>
      </c>
      <c r="E678">
        <v>6.2448506735820997E-4</v>
      </c>
      <c r="F678">
        <v>6.1127480631794004E-3</v>
      </c>
      <c r="G678" t="s">
        <v>48358</v>
      </c>
      <c r="H678">
        <v>41</v>
      </c>
    </row>
    <row r="679" spans="1:8" x14ac:dyDescent="0.3">
      <c r="A679" t="s">
        <v>28737</v>
      </c>
      <c r="B679" t="s">
        <v>28738</v>
      </c>
      <c r="C679" t="s">
        <v>47485</v>
      </c>
      <c r="D679" t="s">
        <v>47385</v>
      </c>
      <c r="E679">
        <v>6.3032534252040499E-4</v>
      </c>
      <c r="F679">
        <v>6.1608017599077101E-3</v>
      </c>
      <c r="G679" t="s">
        <v>48359</v>
      </c>
      <c r="H679">
        <v>182</v>
      </c>
    </row>
    <row r="680" spans="1:8" x14ac:dyDescent="0.3">
      <c r="A680" t="s">
        <v>34467</v>
      </c>
      <c r="B680" t="s">
        <v>34468</v>
      </c>
      <c r="C680" t="s">
        <v>48314</v>
      </c>
      <c r="D680" t="s">
        <v>47534</v>
      </c>
      <c r="E680">
        <v>6.3662000682898699E-4</v>
      </c>
      <c r="F680">
        <v>6.2131483557336404E-3</v>
      </c>
      <c r="G680" t="s">
        <v>48360</v>
      </c>
      <c r="H680">
        <v>88</v>
      </c>
    </row>
    <row r="681" spans="1:8" x14ac:dyDescent="0.3">
      <c r="A681" t="s">
        <v>37079</v>
      </c>
      <c r="B681" t="s">
        <v>37080</v>
      </c>
      <c r="C681" t="s">
        <v>47725</v>
      </c>
      <c r="D681" t="s">
        <v>48054</v>
      </c>
      <c r="E681">
        <v>6.6353258665641603E-4</v>
      </c>
      <c r="F681">
        <v>6.4472762494941303E-3</v>
      </c>
      <c r="G681" t="s">
        <v>48361</v>
      </c>
      <c r="H681">
        <v>13</v>
      </c>
    </row>
    <row r="682" spans="1:8" x14ac:dyDescent="0.3">
      <c r="A682" t="s">
        <v>39993</v>
      </c>
      <c r="B682" t="s">
        <v>39994</v>
      </c>
      <c r="C682" t="s">
        <v>47725</v>
      </c>
      <c r="D682" t="s">
        <v>48054</v>
      </c>
      <c r="E682">
        <v>6.6353258665641603E-4</v>
      </c>
      <c r="F682">
        <v>6.4472762494941303E-3</v>
      </c>
      <c r="G682" t="s">
        <v>48178</v>
      </c>
      <c r="H682">
        <v>13</v>
      </c>
    </row>
    <row r="683" spans="1:8" x14ac:dyDescent="0.3">
      <c r="A683" t="s">
        <v>37548</v>
      </c>
      <c r="B683" t="s">
        <v>37549</v>
      </c>
      <c r="C683" t="s">
        <v>47725</v>
      </c>
      <c r="D683" t="s">
        <v>48054</v>
      </c>
      <c r="E683">
        <v>6.6353258665641603E-4</v>
      </c>
      <c r="F683">
        <v>6.4472762494941303E-3</v>
      </c>
      <c r="G683" t="s">
        <v>48362</v>
      </c>
      <c r="H683">
        <v>13</v>
      </c>
    </row>
    <row r="684" spans="1:8" x14ac:dyDescent="0.3">
      <c r="A684" t="s">
        <v>36794</v>
      </c>
      <c r="B684" t="s">
        <v>36795</v>
      </c>
      <c r="C684" t="s">
        <v>47326</v>
      </c>
      <c r="D684" t="s">
        <v>47797</v>
      </c>
      <c r="E684">
        <v>6.7357688971823296E-4</v>
      </c>
      <c r="F684">
        <v>6.4956939380476E-3</v>
      </c>
      <c r="G684" t="s">
        <v>48363</v>
      </c>
      <c r="H684">
        <v>87</v>
      </c>
    </row>
    <row r="685" spans="1:8" x14ac:dyDescent="0.3">
      <c r="A685" t="s">
        <v>48364</v>
      </c>
      <c r="B685" t="s">
        <v>48365</v>
      </c>
      <c r="C685" t="s">
        <v>47432</v>
      </c>
      <c r="D685" t="s">
        <v>47889</v>
      </c>
      <c r="E685">
        <v>6.7636891692833599E-4</v>
      </c>
      <c r="F685">
        <v>6.4956939380476E-3</v>
      </c>
      <c r="G685" t="s">
        <v>48366</v>
      </c>
      <c r="H685">
        <v>17</v>
      </c>
    </row>
    <row r="686" spans="1:8" x14ac:dyDescent="0.3">
      <c r="A686" t="s">
        <v>48367</v>
      </c>
      <c r="B686" t="s">
        <v>48368</v>
      </c>
      <c r="C686" t="s">
        <v>47432</v>
      </c>
      <c r="D686" t="s">
        <v>47889</v>
      </c>
      <c r="E686">
        <v>6.7636891692833599E-4</v>
      </c>
      <c r="F686">
        <v>6.4956939380476E-3</v>
      </c>
      <c r="G686" t="s">
        <v>48369</v>
      </c>
      <c r="H686">
        <v>17</v>
      </c>
    </row>
    <row r="687" spans="1:8" x14ac:dyDescent="0.3">
      <c r="A687" t="s">
        <v>36898</v>
      </c>
      <c r="B687" t="s">
        <v>36899</v>
      </c>
      <c r="C687" t="s">
        <v>47432</v>
      </c>
      <c r="D687" t="s">
        <v>47889</v>
      </c>
      <c r="E687">
        <v>6.7636891692833599E-4</v>
      </c>
      <c r="F687">
        <v>6.4956939380476E-3</v>
      </c>
      <c r="G687" t="s">
        <v>48370</v>
      </c>
      <c r="H687">
        <v>17</v>
      </c>
    </row>
    <row r="688" spans="1:8" x14ac:dyDescent="0.3">
      <c r="A688" t="s">
        <v>42237</v>
      </c>
      <c r="B688" t="s">
        <v>42238</v>
      </c>
      <c r="C688" t="s">
        <v>47432</v>
      </c>
      <c r="D688" t="s">
        <v>47889</v>
      </c>
      <c r="E688">
        <v>6.7636891692833599E-4</v>
      </c>
      <c r="F688">
        <v>6.4956939380476E-3</v>
      </c>
      <c r="G688" t="s">
        <v>48371</v>
      </c>
      <c r="H688">
        <v>17</v>
      </c>
    </row>
    <row r="689" spans="1:8" x14ac:dyDescent="0.3">
      <c r="A689" t="s">
        <v>36912</v>
      </c>
      <c r="B689" t="s">
        <v>36913</v>
      </c>
      <c r="C689" t="s">
        <v>47432</v>
      </c>
      <c r="D689" t="s">
        <v>47889</v>
      </c>
      <c r="E689">
        <v>6.7636891692833599E-4</v>
      </c>
      <c r="F689">
        <v>6.4956939380476E-3</v>
      </c>
      <c r="G689" t="s">
        <v>48372</v>
      </c>
      <c r="H689">
        <v>17</v>
      </c>
    </row>
    <row r="690" spans="1:8" x14ac:dyDescent="0.3">
      <c r="A690" t="s">
        <v>30163</v>
      </c>
      <c r="B690" t="s">
        <v>30164</v>
      </c>
      <c r="C690" t="s">
        <v>47432</v>
      </c>
      <c r="D690" t="s">
        <v>47889</v>
      </c>
      <c r="E690">
        <v>6.7636891692833599E-4</v>
      </c>
      <c r="F690">
        <v>6.4956939380476E-3</v>
      </c>
      <c r="G690" t="s">
        <v>48373</v>
      </c>
      <c r="H690">
        <v>17</v>
      </c>
    </row>
    <row r="691" spans="1:8" x14ac:dyDescent="0.3">
      <c r="A691" t="s">
        <v>36925</v>
      </c>
      <c r="B691" t="s">
        <v>36926</v>
      </c>
      <c r="C691" t="s">
        <v>47432</v>
      </c>
      <c r="D691" t="s">
        <v>47889</v>
      </c>
      <c r="E691">
        <v>6.7636891692833599E-4</v>
      </c>
      <c r="F691">
        <v>6.4956939380476E-3</v>
      </c>
      <c r="G691" t="s">
        <v>48370</v>
      </c>
      <c r="H691">
        <v>17</v>
      </c>
    </row>
    <row r="692" spans="1:8" x14ac:dyDescent="0.3">
      <c r="A692" t="s">
        <v>34359</v>
      </c>
      <c r="B692" t="s">
        <v>34360</v>
      </c>
      <c r="C692" t="s">
        <v>47579</v>
      </c>
      <c r="D692" t="s">
        <v>47684</v>
      </c>
      <c r="E692">
        <v>6.8434930307710899E-4</v>
      </c>
      <c r="F692">
        <v>6.5533130802622698E-3</v>
      </c>
      <c r="G692" t="s">
        <v>48374</v>
      </c>
      <c r="H692">
        <v>25</v>
      </c>
    </row>
    <row r="693" spans="1:8" x14ac:dyDescent="0.3">
      <c r="A693" t="s">
        <v>34362</v>
      </c>
      <c r="B693" t="s">
        <v>34363</v>
      </c>
      <c r="C693" t="s">
        <v>47579</v>
      </c>
      <c r="D693" t="s">
        <v>47684</v>
      </c>
      <c r="E693">
        <v>6.8434930307710899E-4</v>
      </c>
      <c r="F693">
        <v>6.5533130802622698E-3</v>
      </c>
      <c r="G693" t="s">
        <v>48374</v>
      </c>
      <c r="H693">
        <v>25</v>
      </c>
    </row>
    <row r="694" spans="1:8" x14ac:dyDescent="0.3">
      <c r="A694" t="s">
        <v>34192</v>
      </c>
      <c r="B694" t="s">
        <v>34193</v>
      </c>
      <c r="C694" t="s">
        <v>47515</v>
      </c>
      <c r="D694" t="s">
        <v>47938</v>
      </c>
      <c r="E694">
        <v>6.9314985429821604E-4</v>
      </c>
      <c r="F694">
        <v>6.6279950663169001E-3</v>
      </c>
      <c r="G694" t="s">
        <v>48375</v>
      </c>
      <c r="H694">
        <v>56</v>
      </c>
    </row>
    <row r="695" spans="1:8" x14ac:dyDescent="0.3">
      <c r="A695" t="s">
        <v>30702</v>
      </c>
      <c r="B695" t="s">
        <v>30703</v>
      </c>
      <c r="C695" t="s">
        <v>47494</v>
      </c>
      <c r="D695" t="s">
        <v>47818</v>
      </c>
      <c r="E695">
        <v>7.0587132382044599E-4</v>
      </c>
      <c r="F695">
        <v>6.7180373949066704E-3</v>
      </c>
      <c r="G695" t="s">
        <v>48376</v>
      </c>
      <c r="H695">
        <v>174</v>
      </c>
    </row>
    <row r="696" spans="1:8" x14ac:dyDescent="0.3">
      <c r="A696" t="s">
        <v>28717</v>
      </c>
      <c r="B696" t="s">
        <v>28718</v>
      </c>
      <c r="C696" t="s">
        <v>47930</v>
      </c>
      <c r="D696" t="s">
        <v>47703</v>
      </c>
      <c r="E696">
        <v>7.0639096990223599E-4</v>
      </c>
      <c r="F696">
        <v>6.7180373949066704E-3</v>
      </c>
      <c r="G696" t="s">
        <v>48377</v>
      </c>
      <c r="H696">
        <v>36</v>
      </c>
    </row>
    <row r="697" spans="1:8" x14ac:dyDescent="0.3">
      <c r="A697" t="s">
        <v>36651</v>
      </c>
      <c r="B697" t="s">
        <v>36652</v>
      </c>
      <c r="C697" t="s">
        <v>48191</v>
      </c>
      <c r="D697" t="s">
        <v>48202</v>
      </c>
      <c r="E697">
        <v>7.0764274811091802E-4</v>
      </c>
      <c r="F697">
        <v>6.7180373949066704E-3</v>
      </c>
      <c r="G697" t="s">
        <v>48378</v>
      </c>
      <c r="H697">
        <v>26</v>
      </c>
    </row>
    <row r="698" spans="1:8" x14ac:dyDescent="0.3">
      <c r="A698" t="s">
        <v>34730</v>
      </c>
      <c r="B698" t="s">
        <v>34731</v>
      </c>
      <c r="C698" t="s">
        <v>48191</v>
      </c>
      <c r="D698" t="s">
        <v>48202</v>
      </c>
      <c r="E698">
        <v>7.0764274811091802E-4</v>
      </c>
      <c r="F698">
        <v>6.7180373949066704E-3</v>
      </c>
      <c r="G698" t="s">
        <v>48379</v>
      </c>
      <c r="H698">
        <v>26</v>
      </c>
    </row>
    <row r="699" spans="1:8" x14ac:dyDescent="0.3">
      <c r="A699" t="s">
        <v>42877</v>
      </c>
      <c r="B699" t="s">
        <v>42878</v>
      </c>
      <c r="C699" t="s">
        <v>48191</v>
      </c>
      <c r="D699" t="s">
        <v>48202</v>
      </c>
      <c r="E699">
        <v>7.0764274811091802E-4</v>
      </c>
      <c r="F699">
        <v>6.7180373949066704E-3</v>
      </c>
      <c r="G699" t="s">
        <v>48380</v>
      </c>
      <c r="H699">
        <v>26</v>
      </c>
    </row>
    <row r="700" spans="1:8" x14ac:dyDescent="0.3">
      <c r="A700" t="s">
        <v>48381</v>
      </c>
      <c r="B700" t="s">
        <v>48382</v>
      </c>
      <c r="C700" t="s">
        <v>47389</v>
      </c>
      <c r="D700" t="s">
        <v>48232</v>
      </c>
      <c r="E700">
        <v>7.1920171541733403E-4</v>
      </c>
      <c r="F700">
        <v>6.7985110727378601E-3</v>
      </c>
      <c r="G700" t="s">
        <v>48383</v>
      </c>
      <c r="H700">
        <v>35</v>
      </c>
    </row>
    <row r="701" spans="1:8" x14ac:dyDescent="0.3">
      <c r="A701" t="s">
        <v>34410</v>
      </c>
      <c r="B701" t="s">
        <v>34411</v>
      </c>
      <c r="C701" t="s">
        <v>47389</v>
      </c>
      <c r="D701" t="s">
        <v>48232</v>
      </c>
      <c r="E701">
        <v>7.1920171541733403E-4</v>
      </c>
      <c r="F701">
        <v>6.7985110727378601E-3</v>
      </c>
      <c r="G701" t="s">
        <v>48384</v>
      </c>
      <c r="H701">
        <v>35</v>
      </c>
    </row>
    <row r="702" spans="1:8" x14ac:dyDescent="0.3">
      <c r="A702" t="s">
        <v>29299</v>
      </c>
      <c r="B702" t="s">
        <v>29300</v>
      </c>
      <c r="C702" t="s">
        <v>47389</v>
      </c>
      <c r="D702" t="s">
        <v>48232</v>
      </c>
      <c r="E702">
        <v>7.1920171541733403E-4</v>
      </c>
      <c r="F702">
        <v>6.7985110727378601E-3</v>
      </c>
      <c r="G702" t="s">
        <v>48385</v>
      </c>
      <c r="H702">
        <v>35</v>
      </c>
    </row>
    <row r="703" spans="1:8" x14ac:dyDescent="0.3">
      <c r="A703" t="s">
        <v>29034</v>
      </c>
      <c r="B703" t="s">
        <v>29035</v>
      </c>
      <c r="C703" t="s">
        <v>47497</v>
      </c>
      <c r="D703" t="s">
        <v>48386</v>
      </c>
      <c r="E703">
        <v>7.2495733485657197E-4</v>
      </c>
      <c r="F703">
        <v>6.8431422036318596E-3</v>
      </c>
      <c r="G703" t="s">
        <v>48387</v>
      </c>
      <c r="H703">
        <v>188</v>
      </c>
    </row>
    <row r="704" spans="1:8" x14ac:dyDescent="0.3">
      <c r="A704" t="s">
        <v>35902</v>
      </c>
      <c r="B704" t="s">
        <v>35903</v>
      </c>
      <c r="C704" t="s">
        <v>47845</v>
      </c>
      <c r="D704" t="s">
        <v>48230</v>
      </c>
      <c r="E704">
        <v>7.3020019537399798E-4</v>
      </c>
      <c r="F704">
        <v>6.8730223226027704E-3</v>
      </c>
      <c r="G704" t="s">
        <v>48388</v>
      </c>
      <c r="H704">
        <v>34</v>
      </c>
    </row>
    <row r="705" spans="1:8" x14ac:dyDescent="0.3">
      <c r="A705" t="s">
        <v>35348</v>
      </c>
      <c r="B705" t="s">
        <v>35349</v>
      </c>
      <c r="C705" t="s">
        <v>47845</v>
      </c>
      <c r="D705" t="s">
        <v>48230</v>
      </c>
      <c r="E705">
        <v>7.3020019537399798E-4</v>
      </c>
      <c r="F705">
        <v>6.8730223226027704E-3</v>
      </c>
      <c r="G705" t="s">
        <v>48389</v>
      </c>
      <c r="H705">
        <v>34</v>
      </c>
    </row>
    <row r="706" spans="1:8" x14ac:dyDescent="0.3">
      <c r="A706" t="s">
        <v>33855</v>
      </c>
      <c r="B706" t="s">
        <v>33856</v>
      </c>
      <c r="C706" t="s">
        <v>48105</v>
      </c>
      <c r="D706" t="s">
        <v>47390</v>
      </c>
      <c r="E706">
        <v>7.3776104528934299E-4</v>
      </c>
      <c r="F706">
        <v>6.9343250521016796E-3</v>
      </c>
      <c r="G706" t="s">
        <v>48390</v>
      </c>
      <c r="H706">
        <v>28</v>
      </c>
    </row>
    <row r="707" spans="1:8" x14ac:dyDescent="0.3">
      <c r="A707" t="s">
        <v>34937</v>
      </c>
      <c r="B707" t="s">
        <v>34938</v>
      </c>
      <c r="C707" t="s">
        <v>47751</v>
      </c>
      <c r="D707" t="s">
        <v>47931</v>
      </c>
      <c r="E707">
        <v>7.3906110669619404E-4</v>
      </c>
      <c r="F707">
        <v>6.9366912666790296E-3</v>
      </c>
      <c r="G707" t="s">
        <v>48140</v>
      </c>
      <c r="H707">
        <v>33</v>
      </c>
    </row>
    <row r="708" spans="1:8" x14ac:dyDescent="0.3">
      <c r="A708" t="s">
        <v>30837</v>
      </c>
      <c r="B708" t="s">
        <v>30838</v>
      </c>
      <c r="C708" t="s">
        <v>47278</v>
      </c>
      <c r="D708" t="s">
        <v>48391</v>
      </c>
      <c r="E708">
        <v>7.4509345841442096E-4</v>
      </c>
      <c r="F708">
        <v>6.9766563129518098E-3</v>
      </c>
      <c r="G708" t="s">
        <v>48392</v>
      </c>
      <c r="H708">
        <v>105</v>
      </c>
    </row>
    <row r="709" spans="1:8" x14ac:dyDescent="0.3">
      <c r="A709" t="s">
        <v>39260</v>
      </c>
      <c r="B709" t="s">
        <v>39261</v>
      </c>
      <c r="C709" t="s">
        <v>47820</v>
      </c>
      <c r="D709" t="s">
        <v>48069</v>
      </c>
      <c r="E709">
        <v>7.4542783939201E-4</v>
      </c>
      <c r="F709">
        <v>6.9766563129518098E-3</v>
      </c>
      <c r="G709" t="s">
        <v>48393</v>
      </c>
      <c r="H709">
        <v>32</v>
      </c>
    </row>
    <row r="710" spans="1:8" x14ac:dyDescent="0.3">
      <c r="A710" t="s">
        <v>38459</v>
      </c>
      <c r="B710" t="s">
        <v>38460</v>
      </c>
      <c r="C710" t="s">
        <v>47470</v>
      </c>
      <c r="D710" t="s">
        <v>47874</v>
      </c>
      <c r="E710">
        <v>7.5409599114119601E-4</v>
      </c>
      <c r="F710">
        <v>7.0478152166402498E-3</v>
      </c>
      <c r="G710" t="s">
        <v>48394</v>
      </c>
      <c r="H710">
        <v>85</v>
      </c>
    </row>
    <row r="711" spans="1:8" x14ac:dyDescent="0.3">
      <c r="A711" t="s">
        <v>34419</v>
      </c>
      <c r="B711" t="s">
        <v>34420</v>
      </c>
      <c r="C711" t="s">
        <v>47954</v>
      </c>
      <c r="D711" t="s">
        <v>47638</v>
      </c>
      <c r="E711">
        <v>7.5799215215747702E-4</v>
      </c>
      <c r="F711">
        <v>7.06427333919159E-3</v>
      </c>
      <c r="G711" t="s">
        <v>48395</v>
      </c>
      <c r="H711">
        <v>76</v>
      </c>
    </row>
    <row r="712" spans="1:8" x14ac:dyDescent="0.3">
      <c r="A712" t="s">
        <v>34900</v>
      </c>
      <c r="B712" t="s">
        <v>34901</v>
      </c>
      <c r="C712" t="s">
        <v>47954</v>
      </c>
      <c r="D712" t="s">
        <v>47638</v>
      </c>
      <c r="E712">
        <v>7.5799215215747702E-4</v>
      </c>
      <c r="F712">
        <v>7.06427333919159E-3</v>
      </c>
      <c r="G712" t="s">
        <v>48396</v>
      </c>
      <c r="H712">
        <v>76</v>
      </c>
    </row>
    <row r="713" spans="1:8" x14ac:dyDescent="0.3">
      <c r="A713" t="s">
        <v>29201</v>
      </c>
      <c r="B713" t="s">
        <v>29202</v>
      </c>
      <c r="C713" t="s">
        <v>47369</v>
      </c>
      <c r="D713" t="s">
        <v>47800</v>
      </c>
      <c r="E713">
        <v>7.6926744856829299E-4</v>
      </c>
      <c r="F713">
        <v>7.1492172853601099E-3</v>
      </c>
      <c r="G713" t="s">
        <v>48397</v>
      </c>
      <c r="H713">
        <v>46</v>
      </c>
    </row>
    <row r="714" spans="1:8" x14ac:dyDescent="0.3">
      <c r="A714" t="s">
        <v>37716</v>
      </c>
      <c r="B714" t="s">
        <v>37717</v>
      </c>
      <c r="C714" t="s">
        <v>47369</v>
      </c>
      <c r="D714" t="s">
        <v>47800</v>
      </c>
      <c r="E714">
        <v>7.6926744856829299E-4</v>
      </c>
      <c r="F714">
        <v>7.1492172853601099E-3</v>
      </c>
      <c r="G714" t="s">
        <v>48398</v>
      </c>
      <c r="H714">
        <v>46</v>
      </c>
    </row>
    <row r="715" spans="1:8" x14ac:dyDescent="0.3">
      <c r="A715" t="s">
        <v>32239</v>
      </c>
      <c r="B715" t="s">
        <v>32240</v>
      </c>
      <c r="C715" t="s">
        <v>47335</v>
      </c>
      <c r="D715" t="s">
        <v>47536</v>
      </c>
      <c r="E715">
        <v>7.7173747733449798E-4</v>
      </c>
      <c r="F715">
        <v>7.1621134467354502E-3</v>
      </c>
      <c r="G715" t="s">
        <v>48399</v>
      </c>
      <c r="H715">
        <v>145</v>
      </c>
    </row>
    <row r="716" spans="1:8" x14ac:dyDescent="0.3">
      <c r="A716" t="s">
        <v>42610</v>
      </c>
      <c r="B716" t="s">
        <v>42611</v>
      </c>
      <c r="C716" t="s">
        <v>47690</v>
      </c>
      <c r="D716" t="s">
        <v>47728</v>
      </c>
      <c r="E716">
        <v>7.8534741066873105E-4</v>
      </c>
      <c r="F716">
        <v>7.2578824251326697E-3</v>
      </c>
      <c r="G716" t="s">
        <v>48400</v>
      </c>
      <c r="H716">
        <v>18</v>
      </c>
    </row>
    <row r="717" spans="1:8" x14ac:dyDescent="0.3">
      <c r="A717" t="s">
        <v>42512</v>
      </c>
      <c r="B717" t="s">
        <v>42513</v>
      </c>
      <c r="C717" t="s">
        <v>47690</v>
      </c>
      <c r="D717" t="s">
        <v>47728</v>
      </c>
      <c r="E717">
        <v>7.8534741066873105E-4</v>
      </c>
      <c r="F717">
        <v>7.2578824251326697E-3</v>
      </c>
      <c r="G717" t="s">
        <v>48401</v>
      </c>
      <c r="H717">
        <v>18</v>
      </c>
    </row>
    <row r="718" spans="1:8" x14ac:dyDescent="0.3">
      <c r="A718" t="s">
        <v>43122</v>
      </c>
      <c r="B718" t="s">
        <v>43123</v>
      </c>
      <c r="C718" t="s">
        <v>47690</v>
      </c>
      <c r="D718" t="s">
        <v>47728</v>
      </c>
      <c r="E718">
        <v>7.8534741066873105E-4</v>
      </c>
      <c r="F718">
        <v>7.2578824251326697E-3</v>
      </c>
      <c r="G718" t="s">
        <v>48402</v>
      </c>
      <c r="H718">
        <v>18</v>
      </c>
    </row>
    <row r="719" spans="1:8" x14ac:dyDescent="0.3">
      <c r="A719" t="s">
        <v>32731</v>
      </c>
      <c r="B719" t="s">
        <v>32732</v>
      </c>
      <c r="C719" t="s">
        <v>47348</v>
      </c>
      <c r="D719" t="s">
        <v>47187</v>
      </c>
      <c r="E719">
        <v>8.0817880623561505E-4</v>
      </c>
      <c r="F719">
        <v>7.4584646594993897E-3</v>
      </c>
      <c r="G719" t="s">
        <v>48403</v>
      </c>
      <c r="H719">
        <v>141</v>
      </c>
    </row>
    <row r="720" spans="1:8" x14ac:dyDescent="0.3">
      <c r="A720" t="s">
        <v>32586</v>
      </c>
      <c r="B720" t="s">
        <v>32587</v>
      </c>
      <c r="C720" t="s">
        <v>47440</v>
      </c>
      <c r="D720" t="s">
        <v>47356</v>
      </c>
      <c r="E720">
        <v>8.2701122855732498E-4</v>
      </c>
      <c r="F720">
        <v>7.6216341216766301E-3</v>
      </c>
      <c r="G720" t="s">
        <v>48404</v>
      </c>
      <c r="H720">
        <v>79</v>
      </c>
    </row>
    <row r="721" spans="1:8" x14ac:dyDescent="0.3">
      <c r="A721" t="s">
        <v>34343</v>
      </c>
      <c r="B721" t="s">
        <v>34344</v>
      </c>
      <c r="C721" t="s">
        <v>48405</v>
      </c>
      <c r="D721" t="s">
        <v>47712</v>
      </c>
      <c r="E721">
        <v>8.4764793642548705E-4</v>
      </c>
      <c r="F721">
        <v>7.8009546527502702E-3</v>
      </c>
      <c r="G721" t="s">
        <v>48406</v>
      </c>
      <c r="H721">
        <v>185</v>
      </c>
    </row>
    <row r="722" spans="1:8" x14ac:dyDescent="0.3">
      <c r="A722" t="s">
        <v>48407</v>
      </c>
      <c r="B722" t="s">
        <v>48408</v>
      </c>
      <c r="C722" t="s">
        <v>47358</v>
      </c>
      <c r="D722" t="s">
        <v>47572</v>
      </c>
      <c r="E722">
        <v>8.4907465863865903E-4</v>
      </c>
      <c r="F722">
        <v>7.8032319669611204E-3</v>
      </c>
      <c r="G722" t="s">
        <v>48409</v>
      </c>
      <c r="H722">
        <v>117</v>
      </c>
    </row>
    <row r="723" spans="1:8" x14ac:dyDescent="0.3">
      <c r="A723" t="s">
        <v>33516</v>
      </c>
      <c r="B723" t="s">
        <v>33517</v>
      </c>
      <c r="C723" t="s">
        <v>47443</v>
      </c>
      <c r="D723" t="s">
        <v>47876</v>
      </c>
      <c r="E723">
        <v>8.5896831800980902E-4</v>
      </c>
      <c r="F723">
        <v>7.8832085440650596E-3</v>
      </c>
      <c r="G723" t="s">
        <v>48410</v>
      </c>
      <c r="H723">
        <v>58</v>
      </c>
    </row>
    <row r="724" spans="1:8" x14ac:dyDescent="0.3">
      <c r="A724" t="s">
        <v>48411</v>
      </c>
      <c r="B724" t="s">
        <v>48412</v>
      </c>
      <c r="C724" t="s">
        <v>47778</v>
      </c>
      <c r="D724" t="s">
        <v>47795</v>
      </c>
      <c r="E724">
        <v>8.6340688004384297E-4</v>
      </c>
      <c r="F724">
        <v>7.9129685945292395E-3</v>
      </c>
      <c r="G724" t="s">
        <v>48413</v>
      </c>
      <c r="H724">
        <v>43</v>
      </c>
    </row>
    <row r="725" spans="1:8" x14ac:dyDescent="0.3">
      <c r="A725" t="s">
        <v>32852</v>
      </c>
      <c r="B725" t="s">
        <v>32853</v>
      </c>
      <c r="C725" t="s">
        <v>47248</v>
      </c>
      <c r="D725" t="s">
        <v>48414</v>
      </c>
      <c r="E725">
        <v>8.7011480042544398E-4</v>
      </c>
      <c r="F725">
        <v>7.9634158152353599E-3</v>
      </c>
      <c r="G725" t="s">
        <v>48415</v>
      </c>
      <c r="H725">
        <v>130</v>
      </c>
    </row>
    <row r="726" spans="1:8" x14ac:dyDescent="0.3">
      <c r="A726" t="s">
        <v>36546</v>
      </c>
      <c r="B726" t="s">
        <v>36547</v>
      </c>
      <c r="C726" t="s">
        <v>47888</v>
      </c>
      <c r="D726" t="s">
        <v>47604</v>
      </c>
      <c r="E726">
        <v>8.8262034143119904E-4</v>
      </c>
      <c r="F726">
        <v>8.0667110486881896E-3</v>
      </c>
      <c r="G726" t="s">
        <v>48416</v>
      </c>
      <c r="H726">
        <v>19</v>
      </c>
    </row>
    <row r="727" spans="1:8" x14ac:dyDescent="0.3">
      <c r="A727" t="s">
        <v>43437</v>
      </c>
      <c r="B727" t="s">
        <v>43438</v>
      </c>
      <c r="C727" t="s">
        <v>48053</v>
      </c>
      <c r="D727" t="s">
        <v>47616</v>
      </c>
      <c r="E727">
        <v>8.9289798069004699E-4</v>
      </c>
      <c r="F727">
        <v>8.1493875010014306E-3</v>
      </c>
      <c r="G727" t="s">
        <v>48417</v>
      </c>
      <c r="H727">
        <v>14</v>
      </c>
    </row>
    <row r="728" spans="1:8" x14ac:dyDescent="0.3">
      <c r="A728" t="s">
        <v>34835</v>
      </c>
      <c r="B728" t="s">
        <v>34836</v>
      </c>
      <c r="C728" t="s">
        <v>48015</v>
      </c>
      <c r="D728" t="s">
        <v>47681</v>
      </c>
      <c r="E728">
        <v>8.9550387147610403E-4</v>
      </c>
      <c r="F728">
        <v>8.1506865440954292E-3</v>
      </c>
      <c r="G728" t="s">
        <v>48418</v>
      </c>
      <c r="H728">
        <v>42</v>
      </c>
    </row>
    <row r="729" spans="1:8" x14ac:dyDescent="0.3">
      <c r="A729" t="s">
        <v>34805</v>
      </c>
      <c r="B729" t="s">
        <v>34806</v>
      </c>
      <c r="C729" t="s">
        <v>48015</v>
      </c>
      <c r="D729" t="s">
        <v>47681</v>
      </c>
      <c r="E729">
        <v>8.9550387147610403E-4</v>
      </c>
      <c r="F729">
        <v>8.1506865440954292E-3</v>
      </c>
      <c r="G729" t="s">
        <v>48419</v>
      </c>
      <c r="H729">
        <v>42</v>
      </c>
    </row>
    <row r="730" spans="1:8" x14ac:dyDescent="0.3">
      <c r="A730" t="s">
        <v>31184</v>
      </c>
      <c r="B730" t="s">
        <v>31185</v>
      </c>
      <c r="C730" t="s">
        <v>47323</v>
      </c>
      <c r="D730" t="s">
        <v>47404</v>
      </c>
      <c r="E730">
        <v>9.2016806339980598E-4</v>
      </c>
      <c r="F730">
        <v>8.3542402872711693E-3</v>
      </c>
      <c r="G730" t="s">
        <v>48420</v>
      </c>
      <c r="H730">
        <v>119</v>
      </c>
    </row>
    <row r="731" spans="1:8" x14ac:dyDescent="0.3">
      <c r="A731" t="s">
        <v>30694</v>
      </c>
      <c r="B731" t="s">
        <v>30695</v>
      </c>
      <c r="C731" t="s">
        <v>47424</v>
      </c>
      <c r="D731" t="s">
        <v>47361</v>
      </c>
      <c r="E731">
        <v>9.2039310403818696E-4</v>
      </c>
      <c r="F731">
        <v>8.3542402872711693E-3</v>
      </c>
      <c r="G731" t="s">
        <v>48421</v>
      </c>
      <c r="H731">
        <v>169</v>
      </c>
    </row>
    <row r="732" spans="1:8" x14ac:dyDescent="0.3">
      <c r="A732" t="s">
        <v>34814</v>
      </c>
      <c r="B732" t="s">
        <v>34815</v>
      </c>
      <c r="C732" t="s">
        <v>47702</v>
      </c>
      <c r="D732" t="s">
        <v>47594</v>
      </c>
      <c r="E732">
        <v>9.2774021238787305E-4</v>
      </c>
      <c r="F732">
        <v>8.3978891728735405E-3</v>
      </c>
      <c r="G732" t="s">
        <v>48422</v>
      </c>
      <c r="H732">
        <v>41</v>
      </c>
    </row>
    <row r="733" spans="1:8" x14ac:dyDescent="0.3">
      <c r="A733" t="s">
        <v>37225</v>
      </c>
      <c r="B733" t="s">
        <v>37226</v>
      </c>
      <c r="C733" t="s">
        <v>47702</v>
      </c>
      <c r="D733" t="s">
        <v>47594</v>
      </c>
      <c r="E733">
        <v>9.2774021238787305E-4</v>
      </c>
      <c r="F733">
        <v>8.3978891728735405E-3</v>
      </c>
      <c r="G733" t="s">
        <v>48423</v>
      </c>
      <c r="H733">
        <v>41</v>
      </c>
    </row>
    <row r="734" spans="1:8" x14ac:dyDescent="0.3">
      <c r="A734" t="s">
        <v>30678</v>
      </c>
      <c r="B734" t="s">
        <v>30679</v>
      </c>
      <c r="C734" t="s">
        <v>48281</v>
      </c>
      <c r="D734" t="s">
        <v>48424</v>
      </c>
      <c r="E734">
        <v>9.5058296965116996E-4</v>
      </c>
      <c r="F734">
        <v>8.5929064346745802E-3</v>
      </c>
      <c r="G734" t="s">
        <v>48425</v>
      </c>
      <c r="H734">
        <v>115</v>
      </c>
    </row>
    <row r="735" spans="1:8" x14ac:dyDescent="0.3">
      <c r="A735" t="s">
        <v>33828</v>
      </c>
      <c r="B735" t="s">
        <v>33829</v>
      </c>
      <c r="C735" t="s">
        <v>47758</v>
      </c>
      <c r="D735" t="s">
        <v>47367</v>
      </c>
      <c r="E735">
        <v>9.5994865684996197E-4</v>
      </c>
      <c r="F735">
        <v>8.6657302351653507E-3</v>
      </c>
      <c r="G735" t="s">
        <v>48426</v>
      </c>
      <c r="H735">
        <v>40</v>
      </c>
    </row>
    <row r="736" spans="1:8" x14ac:dyDescent="0.3">
      <c r="A736" t="s">
        <v>35742</v>
      </c>
      <c r="B736" t="s">
        <v>35743</v>
      </c>
      <c r="C736" t="s">
        <v>47557</v>
      </c>
      <c r="D736" t="s">
        <v>48427</v>
      </c>
      <c r="E736">
        <v>9.6716154989066395E-4</v>
      </c>
      <c r="F736">
        <v>8.7102467570601503E-3</v>
      </c>
      <c r="G736" t="s">
        <v>48428</v>
      </c>
      <c r="H736">
        <v>20</v>
      </c>
    </row>
    <row r="737" spans="1:8" x14ac:dyDescent="0.3">
      <c r="A737" t="s">
        <v>31643</v>
      </c>
      <c r="B737" t="s">
        <v>31644</v>
      </c>
      <c r="C737" t="s">
        <v>47395</v>
      </c>
      <c r="D737" t="s">
        <v>47402</v>
      </c>
      <c r="E737">
        <v>9.6751267439008795E-4</v>
      </c>
      <c r="F737">
        <v>8.7102467570601503E-3</v>
      </c>
      <c r="G737" t="s">
        <v>48429</v>
      </c>
      <c r="H737">
        <v>144</v>
      </c>
    </row>
    <row r="738" spans="1:8" x14ac:dyDescent="0.3">
      <c r="A738" t="s">
        <v>29809</v>
      </c>
      <c r="B738" t="s">
        <v>29810</v>
      </c>
      <c r="C738" t="s">
        <v>48207</v>
      </c>
      <c r="D738" t="s">
        <v>47726</v>
      </c>
      <c r="E738">
        <v>9.7166629975552904E-4</v>
      </c>
      <c r="F738">
        <v>8.7239021784020904E-3</v>
      </c>
      <c r="G738" t="s">
        <v>48430</v>
      </c>
      <c r="H738">
        <v>11</v>
      </c>
    </row>
    <row r="739" spans="1:8" x14ac:dyDescent="0.3">
      <c r="A739" t="s">
        <v>48431</v>
      </c>
      <c r="B739" t="s">
        <v>48432</v>
      </c>
      <c r="C739" t="s">
        <v>48207</v>
      </c>
      <c r="D739" t="s">
        <v>47726</v>
      </c>
      <c r="E739">
        <v>9.7166629975552904E-4</v>
      </c>
      <c r="F739">
        <v>8.7239021784020904E-3</v>
      </c>
      <c r="G739" t="s">
        <v>48433</v>
      </c>
      <c r="H739">
        <v>11</v>
      </c>
    </row>
    <row r="740" spans="1:8" x14ac:dyDescent="0.3">
      <c r="A740" t="s">
        <v>30698</v>
      </c>
      <c r="B740" t="s">
        <v>30699</v>
      </c>
      <c r="C740" t="s">
        <v>47228</v>
      </c>
      <c r="D740" t="s">
        <v>47349</v>
      </c>
      <c r="E740">
        <v>9.9403011018610495E-4</v>
      </c>
      <c r="F740">
        <v>8.9125978849613208E-3</v>
      </c>
      <c r="G740" t="s">
        <v>48434</v>
      </c>
      <c r="H740">
        <v>121</v>
      </c>
    </row>
    <row r="741" spans="1:8" x14ac:dyDescent="0.3">
      <c r="A741" t="s">
        <v>34943</v>
      </c>
      <c r="B741" t="s">
        <v>34944</v>
      </c>
      <c r="C741" t="s">
        <v>47398</v>
      </c>
      <c r="D741" t="s">
        <v>48316</v>
      </c>
      <c r="E741">
        <v>9.9876508405130605E-4</v>
      </c>
      <c r="F741">
        <v>8.9429344535419397E-3</v>
      </c>
      <c r="G741" t="s">
        <v>48435</v>
      </c>
      <c r="H741">
        <v>55</v>
      </c>
    </row>
    <row r="742" spans="1:8" x14ac:dyDescent="0.3">
      <c r="A742" t="s">
        <v>31158</v>
      </c>
      <c r="B742" t="s">
        <v>31159</v>
      </c>
      <c r="C742" t="s">
        <v>47547</v>
      </c>
      <c r="D742" t="s">
        <v>47955</v>
      </c>
      <c r="E742">
        <v>1.0002605266415899E-3</v>
      </c>
      <c r="F742">
        <v>8.9442214929559907E-3</v>
      </c>
      <c r="G742" t="s">
        <v>48436</v>
      </c>
      <c r="H742">
        <v>71</v>
      </c>
    </row>
    <row r="743" spans="1:8" x14ac:dyDescent="0.3">
      <c r="A743" t="s">
        <v>32171</v>
      </c>
      <c r="B743" t="s">
        <v>32172</v>
      </c>
      <c r="C743" t="s">
        <v>47842</v>
      </c>
      <c r="D743" t="s">
        <v>47738</v>
      </c>
      <c r="E743">
        <v>1.03516465279125E-3</v>
      </c>
      <c r="F743">
        <v>9.2418682682400607E-3</v>
      </c>
      <c r="G743" t="s">
        <v>48437</v>
      </c>
      <c r="H743">
        <v>75</v>
      </c>
    </row>
    <row r="744" spans="1:8" x14ac:dyDescent="0.3">
      <c r="A744" t="s">
        <v>29100</v>
      </c>
      <c r="B744" t="s">
        <v>29101</v>
      </c>
      <c r="C744" t="s">
        <v>47409</v>
      </c>
      <c r="D744" t="s">
        <v>47924</v>
      </c>
      <c r="E744">
        <v>1.0363406762935101E-3</v>
      </c>
      <c r="F744">
        <v>9.2418682682400607E-3</v>
      </c>
      <c r="G744" t="s">
        <v>48438</v>
      </c>
      <c r="H744">
        <v>110</v>
      </c>
    </row>
    <row r="745" spans="1:8" x14ac:dyDescent="0.3">
      <c r="A745" t="s">
        <v>42258</v>
      </c>
      <c r="B745" t="s">
        <v>42259</v>
      </c>
      <c r="C745" t="s">
        <v>47727</v>
      </c>
      <c r="D745" t="s">
        <v>47836</v>
      </c>
      <c r="E745">
        <v>1.0387550273890599E-3</v>
      </c>
      <c r="F745">
        <v>9.2509313812024103E-3</v>
      </c>
      <c r="G745" t="s">
        <v>48439</v>
      </c>
      <c r="H745">
        <v>21</v>
      </c>
    </row>
    <row r="746" spans="1:8" x14ac:dyDescent="0.3">
      <c r="A746" t="s">
        <v>34995</v>
      </c>
      <c r="B746" t="s">
        <v>34996</v>
      </c>
      <c r="C746" t="s">
        <v>47847</v>
      </c>
      <c r="D746" t="s">
        <v>48440</v>
      </c>
      <c r="E746">
        <v>1.04465308749097E-3</v>
      </c>
      <c r="F746">
        <v>9.2909536020534395E-3</v>
      </c>
      <c r="G746" t="s">
        <v>48441</v>
      </c>
      <c r="H746">
        <v>60</v>
      </c>
    </row>
    <row r="747" spans="1:8" x14ac:dyDescent="0.3">
      <c r="A747" t="s">
        <v>33020</v>
      </c>
      <c r="B747" t="s">
        <v>33021</v>
      </c>
      <c r="C747" t="s">
        <v>47473</v>
      </c>
      <c r="D747" t="s">
        <v>47562</v>
      </c>
      <c r="E747">
        <v>1.05429262691597E-3</v>
      </c>
      <c r="F747">
        <v>9.3640997480576495E-3</v>
      </c>
      <c r="G747" t="s">
        <v>48442</v>
      </c>
      <c r="H747">
        <v>37</v>
      </c>
    </row>
    <row r="748" spans="1:8" x14ac:dyDescent="0.3">
      <c r="A748" t="s">
        <v>31135</v>
      </c>
      <c r="B748" t="s">
        <v>31136</v>
      </c>
      <c r="C748" t="s">
        <v>47191</v>
      </c>
      <c r="D748" t="s">
        <v>48443</v>
      </c>
      <c r="E748">
        <v>1.07864937143596E-3</v>
      </c>
      <c r="F748">
        <v>9.5675910064232893E-3</v>
      </c>
      <c r="G748" t="s">
        <v>48444</v>
      </c>
      <c r="H748">
        <v>186</v>
      </c>
    </row>
    <row r="749" spans="1:8" x14ac:dyDescent="0.3">
      <c r="A749" t="s">
        <v>33321</v>
      </c>
      <c r="B749" t="s">
        <v>33322</v>
      </c>
      <c r="C749" t="s">
        <v>47369</v>
      </c>
      <c r="D749" t="s">
        <v>47568</v>
      </c>
      <c r="E749">
        <v>1.09851706596928E-3</v>
      </c>
      <c r="F749">
        <v>9.7307729926623208E-3</v>
      </c>
      <c r="G749" t="s">
        <v>48445</v>
      </c>
      <c r="H749">
        <v>46</v>
      </c>
    </row>
    <row r="750" spans="1:8" x14ac:dyDescent="0.3">
      <c r="A750" t="s">
        <v>48446</v>
      </c>
      <c r="B750" t="s">
        <v>48447</v>
      </c>
      <c r="C750" t="s">
        <v>47412</v>
      </c>
      <c r="D750" t="s">
        <v>47746</v>
      </c>
      <c r="E750">
        <v>1.10098149719827E-3</v>
      </c>
      <c r="F750">
        <v>9.7395649290921392E-3</v>
      </c>
      <c r="G750" t="s">
        <v>48448</v>
      </c>
      <c r="H750">
        <v>59</v>
      </c>
    </row>
    <row r="751" spans="1:8" x14ac:dyDescent="0.3">
      <c r="A751" t="s">
        <v>33360</v>
      </c>
      <c r="B751" t="s">
        <v>33361</v>
      </c>
      <c r="C751" t="s">
        <v>47421</v>
      </c>
      <c r="D751" t="s">
        <v>47456</v>
      </c>
      <c r="E751">
        <v>1.10302945404631E-3</v>
      </c>
      <c r="F751">
        <v>9.7446540686574393E-3</v>
      </c>
      <c r="G751" t="s">
        <v>48235</v>
      </c>
      <c r="H751">
        <v>53</v>
      </c>
    </row>
    <row r="752" spans="1:8" x14ac:dyDescent="0.3">
      <c r="A752" t="s">
        <v>36043</v>
      </c>
      <c r="B752" t="s">
        <v>36044</v>
      </c>
      <c r="C752" t="s">
        <v>48449</v>
      </c>
      <c r="D752" t="s">
        <v>47691</v>
      </c>
      <c r="E752">
        <v>1.11029547514733E-3</v>
      </c>
      <c r="F752">
        <v>9.7697143072472299E-3</v>
      </c>
      <c r="G752" t="s">
        <v>48450</v>
      </c>
      <c r="H752">
        <v>15</v>
      </c>
    </row>
    <row r="753" spans="1:8" x14ac:dyDescent="0.3">
      <c r="A753" t="s">
        <v>30110</v>
      </c>
      <c r="B753" t="s">
        <v>30111</v>
      </c>
      <c r="C753" t="s">
        <v>48449</v>
      </c>
      <c r="D753" t="s">
        <v>47691</v>
      </c>
      <c r="E753">
        <v>1.11029547514733E-3</v>
      </c>
      <c r="F753">
        <v>9.7697143072472299E-3</v>
      </c>
      <c r="G753" t="s">
        <v>48451</v>
      </c>
      <c r="H753">
        <v>15</v>
      </c>
    </row>
    <row r="754" spans="1:8" x14ac:dyDescent="0.3">
      <c r="A754" t="s">
        <v>35815</v>
      </c>
      <c r="B754" t="s">
        <v>35816</v>
      </c>
      <c r="C754" t="s">
        <v>48449</v>
      </c>
      <c r="D754" t="s">
        <v>47691</v>
      </c>
      <c r="E754">
        <v>1.11029547514733E-3</v>
      </c>
      <c r="F754">
        <v>9.7697143072472299E-3</v>
      </c>
      <c r="G754" t="s">
        <v>48452</v>
      </c>
      <c r="H754">
        <v>15</v>
      </c>
    </row>
    <row r="755" spans="1:8" x14ac:dyDescent="0.3">
      <c r="A755" t="s">
        <v>34799</v>
      </c>
      <c r="B755" t="s">
        <v>34800</v>
      </c>
      <c r="C755" t="s">
        <v>47458</v>
      </c>
      <c r="D755" t="s">
        <v>47948</v>
      </c>
      <c r="E755">
        <v>1.1214589118308999E-3</v>
      </c>
      <c r="F755">
        <v>9.8417687262401798E-3</v>
      </c>
      <c r="G755" t="s">
        <v>48453</v>
      </c>
      <c r="H755">
        <v>64</v>
      </c>
    </row>
    <row r="756" spans="1:8" x14ac:dyDescent="0.3">
      <c r="A756" t="s">
        <v>35229</v>
      </c>
      <c r="B756" t="s">
        <v>35230</v>
      </c>
      <c r="C756" t="s">
        <v>47458</v>
      </c>
      <c r="D756" t="s">
        <v>47948</v>
      </c>
      <c r="E756">
        <v>1.1214589118308999E-3</v>
      </c>
      <c r="F756">
        <v>9.8417687262401798E-3</v>
      </c>
      <c r="G756" t="s">
        <v>48454</v>
      </c>
      <c r="H756">
        <v>64</v>
      </c>
    </row>
    <row r="757" spans="1:8" x14ac:dyDescent="0.3">
      <c r="A757" t="s">
        <v>30720</v>
      </c>
      <c r="B757" t="s">
        <v>30721</v>
      </c>
      <c r="C757" t="s">
        <v>47996</v>
      </c>
      <c r="D757" t="s">
        <v>47284</v>
      </c>
      <c r="E757">
        <v>1.1261161133148E-3</v>
      </c>
      <c r="F757">
        <v>9.8612456781421807E-3</v>
      </c>
      <c r="G757" t="s">
        <v>48455</v>
      </c>
      <c r="H757">
        <v>199</v>
      </c>
    </row>
    <row r="758" spans="1:8" x14ac:dyDescent="0.3">
      <c r="A758" t="s">
        <v>28753</v>
      </c>
      <c r="B758" t="s">
        <v>28754</v>
      </c>
      <c r="C758" t="s">
        <v>47278</v>
      </c>
      <c r="D758" t="s">
        <v>48286</v>
      </c>
      <c r="E758">
        <v>1.1266588684714399E-3</v>
      </c>
      <c r="F758">
        <v>9.8612456781421807E-3</v>
      </c>
      <c r="G758" t="s">
        <v>48456</v>
      </c>
      <c r="H758">
        <v>105</v>
      </c>
    </row>
    <row r="759" spans="1:8" x14ac:dyDescent="0.3">
      <c r="A759" t="s">
        <v>29181</v>
      </c>
      <c r="B759" t="s">
        <v>29182</v>
      </c>
      <c r="C759" t="s">
        <v>47307</v>
      </c>
      <c r="D759" t="s">
        <v>48457</v>
      </c>
      <c r="E759">
        <v>1.1365600121308599E-3</v>
      </c>
      <c r="F759">
        <v>9.9347656542535401E-3</v>
      </c>
      <c r="G759" t="s">
        <v>48458</v>
      </c>
      <c r="H759">
        <v>90</v>
      </c>
    </row>
    <row r="760" spans="1:8" x14ac:dyDescent="0.3">
      <c r="A760" t="s">
        <v>34183</v>
      </c>
      <c r="B760" t="s">
        <v>34184</v>
      </c>
      <c r="C760" t="s">
        <v>47603</v>
      </c>
      <c r="D760" t="s">
        <v>47723</v>
      </c>
      <c r="E760">
        <v>1.1447457383777101E-3</v>
      </c>
      <c r="F760">
        <v>9.9931168216956905E-3</v>
      </c>
      <c r="G760" t="s">
        <v>48459</v>
      </c>
      <c r="H760">
        <v>23</v>
      </c>
    </row>
    <row r="761" spans="1:8" x14ac:dyDescent="0.3">
      <c r="A761" t="s">
        <v>31927</v>
      </c>
      <c r="B761" t="s">
        <v>31928</v>
      </c>
      <c r="C761" t="s">
        <v>47443</v>
      </c>
      <c r="D761" t="s">
        <v>47667</v>
      </c>
      <c r="E761">
        <v>1.1601912013425499E-3</v>
      </c>
      <c r="F761">
        <v>1.0114604979293401E-2</v>
      </c>
      <c r="G761" t="s">
        <v>48460</v>
      </c>
      <c r="H761">
        <v>58</v>
      </c>
    </row>
    <row r="762" spans="1:8" x14ac:dyDescent="0.3">
      <c r="A762" t="s">
        <v>36769</v>
      </c>
      <c r="B762" t="s">
        <v>36770</v>
      </c>
      <c r="C762" t="s">
        <v>47751</v>
      </c>
      <c r="D762" t="s">
        <v>47633</v>
      </c>
      <c r="E762">
        <v>1.16376181733414E-3</v>
      </c>
      <c r="F762">
        <v>1.0132384138552599E-2</v>
      </c>
      <c r="G762" t="s">
        <v>48461</v>
      </c>
      <c r="H762">
        <v>33</v>
      </c>
    </row>
    <row r="763" spans="1:8" x14ac:dyDescent="0.3">
      <c r="A763" t="s">
        <v>35570</v>
      </c>
      <c r="B763" t="s">
        <v>35571</v>
      </c>
      <c r="C763" t="s">
        <v>47820</v>
      </c>
      <c r="D763" t="s">
        <v>47988</v>
      </c>
      <c r="E763">
        <v>1.18556699086876E-3</v>
      </c>
      <c r="F763">
        <v>1.02951401293683E-2</v>
      </c>
      <c r="G763" t="s">
        <v>48462</v>
      </c>
      <c r="H763">
        <v>32</v>
      </c>
    </row>
    <row r="764" spans="1:8" x14ac:dyDescent="0.3">
      <c r="A764" t="s">
        <v>34018</v>
      </c>
      <c r="B764" t="s">
        <v>34019</v>
      </c>
      <c r="C764" t="s">
        <v>47820</v>
      </c>
      <c r="D764" t="s">
        <v>47988</v>
      </c>
      <c r="E764">
        <v>1.18556699086876E-3</v>
      </c>
      <c r="F764">
        <v>1.02951401293683E-2</v>
      </c>
      <c r="G764" t="s">
        <v>48463</v>
      </c>
      <c r="H764">
        <v>32</v>
      </c>
    </row>
    <row r="765" spans="1:8" x14ac:dyDescent="0.3">
      <c r="A765" t="s">
        <v>48464</v>
      </c>
      <c r="B765" t="s">
        <v>48465</v>
      </c>
      <c r="C765" t="s">
        <v>47492</v>
      </c>
      <c r="D765" t="s">
        <v>47464</v>
      </c>
      <c r="E765">
        <v>1.19682460734661E-3</v>
      </c>
      <c r="F765">
        <v>1.0365691658131599E-2</v>
      </c>
      <c r="G765" t="s">
        <v>48466</v>
      </c>
      <c r="H765">
        <v>44</v>
      </c>
    </row>
    <row r="766" spans="1:8" x14ac:dyDescent="0.3">
      <c r="A766" t="s">
        <v>33200</v>
      </c>
      <c r="B766" t="s">
        <v>33201</v>
      </c>
      <c r="C766" t="s">
        <v>47492</v>
      </c>
      <c r="D766" t="s">
        <v>47464</v>
      </c>
      <c r="E766">
        <v>1.19682460734661E-3</v>
      </c>
      <c r="F766">
        <v>1.0365691658131599E-2</v>
      </c>
      <c r="G766" t="s">
        <v>48467</v>
      </c>
      <c r="H766">
        <v>44</v>
      </c>
    </row>
    <row r="767" spans="1:8" x14ac:dyDescent="0.3">
      <c r="A767" t="s">
        <v>43554</v>
      </c>
      <c r="B767" t="s">
        <v>43555</v>
      </c>
      <c r="C767" t="s">
        <v>47438</v>
      </c>
      <c r="D767" t="s">
        <v>48468</v>
      </c>
      <c r="E767">
        <v>1.20133913243247E-3</v>
      </c>
      <c r="F767">
        <v>1.03911909010531E-2</v>
      </c>
      <c r="G767" t="s">
        <v>48469</v>
      </c>
      <c r="H767">
        <v>81</v>
      </c>
    </row>
    <row r="768" spans="1:8" x14ac:dyDescent="0.3">
      <c r="A768" t="s">
        <v>32706</v>
      </c>
      <c r="B768" t="s">
        <v>32707</v>
      </c>
      <c r="C768" t="s">
        <v>48470</v>
      </c>
      <c r="D768" t="s">
        <v>47187</v>
      </c>
      <c r="E768">
        <v>1.20400711428563E-3</v>
      </c>
      <c r="F768">
        <v>1.03952634271832E-2</v>
      </c>
      <c r="G768" t="s">
        <v>48471</v>
      </c>
      <c r="H768">
        <v>140</v>
      </c>
    </row>
    <row r="769" spans="1:8" x14ac:dyDescent="0.3">
      <c r="A769" t="s">
        <v>39239</v>
      </c>
      <c r="B769" t="s">
        <v>39240</v>
      </c>
      <c r="C769" t="s">
        <v>47579</v>
      </c>
      <c r="D769" t="s">
        <v>48097</v>
      </c>
      <c r="E769">
        <v>1.20652294273487E-3</v>
      </c>
      <c r="F769">
        <v>1.03952634271832E-2</v>
      </c>
      <c r="G769" t="s">
        <v>48472</v>
      </c>
      <c r="H769">
        <v>25</v>
      </c>
    </row>
    <row r="770" spans="1:8" x14ac:dyDescent="0.3">
      <c r="A770" t="s">
        <v>29545</v>
      </c>
      <c r="B770" t="s">
        <v>29546</v>
      </c>
      <c r="C770" t="s">
        <v>47579</v>
      </c>
      <c r="D770" t="s">
        <v>48097</v>
      </c>
      <c r="E770">
        <v>1.20652294273487E-3</v>
      </c>
      <c r="F770">
        <v>1.03952634271832E-2</v>
      </c>
      <c r="G770" t="s">
        <v>48473</v>
      </c>
      <c r="H770">
        <v>25</v>
      </c>
    </row>
    <row r="771" spans="1:8" x14ac:dyDescent="0.3">
      <c r="A771" t="s">
        <v>32750</v>
      </c>
      <c r="B771" t="s">
        <v>32751</v>
      </c>
      <c r="C771" t="s">
        <v>47799</v>
      </c>
      <c r="D771" t="s">
        <v>47803</v>
      </c>
      <c r="E771">
        <v>1.2167833226208501E-3</v>
      </c>
      <c r="F771">
        <v>1.0437069786629999E-2</v>
      </c>
      <c r="G771" t="s">
        <v>48474</v>
      </c>
      <c r="H771">
        <v>51</v>
      </c>
    </row>
    <row r="772" spans="1:8" x14ac:dyDescent="0.3">
      <c r="A772" t="s">
        <v>36831</v>
      </c>
      <c r="B772" t="s">
        <v>36832</v>
      </c>
      <c r="C772" t="s">
        <v>47787</v>
      </c>
      <c r="D772" t="s">
        <v>47474</v>
      </c>
      <c r="E772">
        <v>1.21874982720563E-3</v>
      </c>
      <c r="F772">
        <v>1.0437069786629999E-2</v>
      </c>
      <c r="G772" t="s">
        <v>48475</v>
      </c>
      <c r="H772">
        <v>30</v>
      </c>
    </row>
    <row r="773" spans="1:8" x14ac:dyDescent="0.3">
      <c r="A773" t="s">
        <v>48476</v>
      </c>
      <c r="B773" t="s">
        <v>48477</v>
      </c>
      <c r="C773" t="s">
        <v>47787</v>
      </c>
      <c r="D773" t="s">
        <v>47474</v>
      </c>
      <c r="E773">
        <v>1.21874982720563E-3</v>
      </c>
      <c r="F773">
        <v>1.0437069786629999E-2</v>
      </c>
      <c r="G773" t="s">
        <v>48478</v>
      </c>
      <c r="H773">
        <v>30</v>
      </c>
    </row>
    <row r="774" spans="1:8" x14ac:dyDescent="0.3">
      <c r="A774" t="s">
        <v>36844</v>
      </c>
      <c r="B774" t="s">
        <v>36845</v>
      </c>
      <c r="C774" t="s">
        <v>47787</v>
      </c>
      <c r="D774" t="s">
        <v>47474</v>
      </c>
      <c r="E774">
        <v>1.21874982720563E-3</v>
      </c>
      <c r="F774">
        <v>1.0437069786629999E-2</v>
      </c>
      <c r="G774" t="s">
        <v>48475</v>
      </c>
      <c r="H774">
        <v>30</v>
      </c>
    </row>
    <row r="775" spans="1:8" x14ac:dyDescent="0.3">
      <c r="A775" t="s">
        <v>34222</v>
      </c>
      <c r="B775" t="s">
        <v>34223</v>
      </c>
      <c r="C775" t="s">
        <v>47314</v>
      </c>
      <c r="D775" t="s">
        <v>48479</v>
      </c>
      <c r="E775">
        <v>1.22083905317389E-3</v>
      </c>
      <c r="F775">
        <v>1.0437069786629999E-2</v>
      </c>
      <c r="G775" t="s">
        <v>48480</v>
      </c>
      <c r="H775">
        <v>100</v>
      </c>
    </row>
    <row r="776" spans="1:8" x14ac:dyDescent="0.3">
      <c r="A776" t="s">
        <v>32544</v>
      </c>
      <c r="B776" t="s">
        <v>32545</v>
      </c>
      <c r="C776" t="s">
        <v>47314</v>
      </c>
      <c r="D776" t="s">
        <v>48479</v>
      </c>
      <c r="E776">
        <v>1.22083905317389E-3</v>
      </c>
      <c r="F776">
        <v>1.0437069786629999E-2</v>
      </c>
      <c r="G776" t="s">
        <v>48481</v>
      </c>
      <c r="H776">
        <v>100</v>
      </c>
    </row>
    <row r="777" spans="1:8" x14ac:dyDescent="0.3">
      <c r="A777" t="s">
        <v>28876</v>
      </c>
      <c r="B777" t="s">
        <v>28877</v>
      </c>
      <c r="C777" t="s">
        <v>47683</v>
      </c>
      <c r="D777" t="s">
        <v>47973</v>
      </c>
      <c r="E777">
        <v>1.2287946711739301E-3</v>
      </c>
      <c r="F777">
        <v>1.04908294331923E-2</v>
      </c>
      <c r="G777" t="s">
        <v>48482</v>
      </c>
      <c r="H777">
        <v>29</v>
      </c>
    </row>
    <row r="778" spans="1:8" x14ac:dyDescent="0.3">
      <c r="A778" t="s">
        <v>38242</v>
      </c>
      <c r="B778" t="s">
        <v>38243</v>
      </c>
      <c r="C778" t="s">
        <v>48105</v>
      </c>
      <c r="D778" t="s">
        <v>47821</v>
      </c>
      <c r="E778">
        <v>1.23346913994614E-3</v>
      </c>
      <c r="F778">
        <v>1.04908294331923E-2</v>
      </c>
      <c r="G778" t="s">
        <v>48283</v>
      </c>
      <c r="H778">
        <v>28</v>
      </c>
    </row>
    <row r="779" spans="1:8" x14ac:dyDescent="0.3">
      <c r="A779" t="s">
        <v>33130</v>
      </c>
      <c r="B779" t="s">
        <v>33131</v>
      </c>
      <c r="C779" t="s">
        <v>48105</v>
      </c>
      <c r="D779" t="s">
        <v>47821</v>
      </c>
      <c r="E779">
        <v>1.23346913994614E-3</v>
      </c>
      <c r="F779">
        <v>1.04908294331923E-2</v>
      </c>
      <c r="G779" t="s">
        <v>48483</v>
      </c>
      <c r="H779">
        <v>28</v>
      </c>
    </row>
    <row r="780" spans="1:8" x14ac:dyDescent="0.3">
      <c r="A780" t="s">
        <v>35013</v>
      </c>
      <c r="B780" t="s">
        <v>35014</v>
      </c>
      <c r="C780" t="s">
        <v>48105</v>
      </c>
      <c r="D780" t="s">
        <v>47821</v>
      </c>
      <c r="E780">
        <v>1.23346913994614E-3</v>
      </c>
      <c r="F780">
        <v>1.04908294331923E-2</v>
      </c>
      <c r="G780" t="s">
        <v>48484</v>
      </c>
      <c r="H780">
        <v>28</v>
      </c>
    </row>
    <row r="781" spans="1:8" x14ac:dyDescent="0.3">
      <c r="A781" t="s">
        <v>29139</v>
      </c>
      <c r="B781" t="s">
        <v>29140</v>
      </c>
      <c r="C781" t="s">
        <v>48040</v>
      </c>
      <c r="D781" t="s">
        <v>47441</v>
      </c>
      <c r="E781">
        <v>1.2484602067433599E-3</v>
      </c>
      <c r="F781">
        <v>1.0604699856252699E-2</v>
      </c>
      <c r="G781" t="s">
        <v>48485</v>
      </c>
      <c r="H781">
        <v>67</v>
      </c>
    </row>
    <row r="782" spans="1:8" x14ac:dyDescent="0.3">
      <c r="A782" t="s">
        <v>30813</v>
      </c>
      <c r="B782" t="s">
        <v>30814</v>
      </c>
      <c r="C782" t="s">
        <v>47351</v>
      </c>
      <c r="D782" t="s">
        <v>47620</v>
      </c>
      <c r="E782">
        <v>1.2568058707351801E-3</v>
      </c>
      <c r="F782">
        <v>1.0661903136736799E-2</v>
      </c>
      <c r="G782" t="s">
        <v>48486</v>
      </c>
      <c r="H782">
        <v>213</v>
      </c>
    </row>
    <row r="783" spans="1:8" x14ac:dyDescent="0.3">
      <c r="A783" t="s">
        <v>31094</v>
      </c>
      <c r="B783" t="s">
        <v>31095</v>
      </c>
      <c r="C783" t="s">
        <v>47409</v>
      </c>
      <c r="D783" t="s">
        <v>47270</v>
      </c>
      <c r="E783">
        <v>1.26112144860697E-3</v>
      </c>
      <c r="F783">
        <v>1.06848151413987E-2</v>
      </c>
      <c r="G783" t="s">
        <v>48487</v>
      </c>
      <c r="H783">
        <v>110</v>
      </c>
    </row>
    <row r="784" spans="1:8" x14ac:dyDescent="0.3">
      <c r="A784" t="s">
        <v>39826</v>
      </c>
      <c r="B784" t="s">
        <v>39827</v>
      </c>
      <c r="C784" t="s">
        <v>47515</v>
      </c>
      <c r="D784" t="s">
        <v>47669</v>
      </c>
      <c r="E784">
        <v>1.2877684577460801E-3</v>
      </c>
      <c r="F784">
        <v>1.08496358884292E-2</v>
      </c>
      <c r="G784" t="s">
        <v>48488</v>
      </c>
      <c r="H784">
        <v>56</v>
      </c>
    </row>
    <row r="785" spans="1:8" x14ac:dyDescent="0.3">
      <c r="A785" t="s">
        <v>34000</v>
      </c>
      <c r="B785" t="s">
        <v>34001</v>
      </c>
      <c r="C785" t="s">
        <v>47515</v>
      </c>
      <c r="D785" t="s">
        <v>47669</v>
      </c>
      <c r="E785">
        <v>1.2877684577460801E-3</v>
      </c>
      <c r="F785">
        <v>1.08496358884292E-2</v>
      </c>
      <c r="G785" t="s">
        <v>48375</v>
      </c>
      <c r="H785">
        <v>56</v>
      </c>
    </row>
    <row r="786" spans="1:8" x14ac:dyDescent="0.3">
      <c r="A786" t="s">
        <v>31877</v>
      </c>
      <c r="B786" t="s">
        <v>31878</v>
      </c>
      <c r="C786" t="s">
        <v>47515</v>
      </c>
      <c r="D786" t="s">
        <v>47669</v>
      </c>
      <c r="E786">
        <v>1.2877684577460801E-3</v>
      </c>
      <c r="F786">
        <v>1.08496358884292E-2</v>
      </c>
      <c r="G786" t="s">
        <v>48489</v>
      </c>
      <c r="H786">
        <v>56</v>
      </c>
    </row>
    <row r="787" spans="1:8" x14ac:dyDescent="0.3">
      <c r="A787" t="s">
        <v>40223</v>
      </c>
      <c r="B787" t="s">
        <v>40224</v>
      </c>
      <c r="C787" t="s">
        <v>48490</v>
      </c>
      <c r="D787" t="s">
        <v>48038</v>
      </c>
      <c r="E787">
        <v>1.2953320767506501E-3</v>
      </c>
      <c r="F787">
        <v>1.08496358884292E-2</v>
      </c>
      <c r="G787" t="s">
        <v>48491</v>
      </c>
      <c r="H787">
        <v>9</v>
      </c>
    </row>
    <row r="788" spans="1:8" x14ac:dyDescent="0.3">
      <c r="A788" t="s">
        <v>40238</v>
      </c>
      <c r="B788" t="s">
        <v>40239</v>
      </c>
      <c r="C788" t="s">
        <v>48490</v>
      </c>
      <c r="D788" t="s">
        <v>48038</v>
      </c>
      <c r="E788">
        <v>1.2953320767506501E-3</v>
      </c>
      <c r="F788">
        <v>1.08496358884292E-2</v>
      </c>
      <c r="G788" t="s">
        <v>48492</v>
      </c>
      <c r="H788">
        <v>9</v>
      </c>
    </row>
    <row r="789" spans="1:8" x14ac:dyDescent="0.3">
      <c r="A789" t="s">
        <v>40271</v>
      </c>
      <c r="B789" t="s">
        <v>40272</v>
      </c>
      <c r="C789" t="s">
        <v>48490</v>
      </c>
      <c r="D789" t="s">
        <v>48038</v>
      </c>
      <c r="E789">
        <v>1.2953320767506501E-3</v>
      </c>
      <c r="F789">
        <v>1.08496358884292E-2</v>
      </c>
      <c r="G789" t="s">
        <v>48493</v>
      </c>
      <c r="H789">
        <v>9</v>
      </c>
    </row>
    <row r="790" spans="1:8" x14ac:dyDescent="0.3">
      <c r="A790" t="s">
        <v>48494</v>
      </c>
      <c r="B790" t="s">
        <v>48495</v>
      </c>
      <c r="C790" t="s">
        <v>48490</v>
      </c>
      <c r="D790" t="s">
        <v>48038</v>
      </c>
      <c r="E790">
        <v>1.2953320767506501E-3</v>
      </c>
      <c r="F790">
        <v>1.08496358884292E-2</v>
      </c>
      <c r="G790" t="s">
        <v>48496</v>
      </c>
      <c r="H790">
        <v>9</v>
      </c>
    </row>
    <row r="791" spans="1:8" x14ac:dyDescent="0.3">
      <c r="A791" t="s">
        <v>48497</v>
      </c>
      <c r="B791" t="s">
        <v>48498</v>
      </c>
      <c r="C791" t="s">
        <v>48490</v>
      </c>
      <c r="D791" t="s">
        <v>48038</v>
      </c>
      <c r="E791">
        <v>1.2953320767506501E-3</v>
      </c>
      <c r="F791">
        <v>1.08496358884292E-2</v>
      </c>
      <c r="G791" t="s">
        <v>48499</v>
      </c>
      <c r="H791">
        <v>9</v>
      </c>
    </row>
    <row r="792" spans="1:8" x14ac:dyDescent="0.3">
      <c r="A792" t="s">
        <v>40351</v>
      </c>
      <c r="B792" t="s">
        <v>40352</v>
      </c>
      <c r="C792" t="s">
        <v>48490</v>
      </c>
      <c r="D792" t="s">
        <v>48038</v>
      </c>
      <c r="E792">
        <v>1.2953320767506501E-3</v>
      </c>
      <c r="F792">
        <v>1.08496358884292E-2</v>
      </c>
      <c r="G792" t="s">
        <v>48500</v>
      </c>
      <c r="H792">
        <v>9</v>
      </c>
    </row>
    <row r="793" spans="1:8" x14ac:dyDescent="0.3">
      <c r="A793" t="s">
        <v>37418</v>
      </c>
      <c r="B793" t="s">
        <v>37419</v>
      </c>
      <c r="C793" t="s">
        <v>48015</v>
      </c>
      <c r="D793" t="s">
        <v>48345</v>
      </c>
      <c r="E793">
        <v>1.30005268822665E-3</v>
      </c>
      <c r="F793">
        <v>1.0875409150437099E-2</v>
      </c>
      <c r="G793" t="s">
        <v>48501</v>
      </c>
      <c r="H793">
        <v>42</v>
      </c>
    </row>
    <row r="794" spans="1:8" x14ac:dyDescent="0.3">
      <c r="A794" t="s">
        <v>48502</v>
      </c>
      <c r="B794" t="s">
        <v>48503</v>
      </c>
      <c r="C794" t="s">
        <v>47858</v>
      </c>
      <c r="D794" t="s">
        <v>47558</v>
      </c>
      <c r="E794">
        <v>1.3075161228002601E-3</v>
      </c>
      <c r="F794">
        <v>1.08828102950557E-2</v>
      </c>
      <c r="G794" t="s">
        <v>48504</v>
      </c>
      <c r="H794">
        <v>16</v>
      </c>
    </row>
    <row r="795" spans="1:8" x14ac:dyDescent="0.3">
      <c r="A795" t="s">
        <v>37304</v>
      </c>
      <c r="B795" t="s">
        <v>37305</v>
      </c>
      <c r="C795" t="s">
        <v>47858</v>
      </c>
      <c r="D795" t="s">
        <v>47558</v>
      </c>
      <c r="E795">
        <v>1.3075161228002601E-3</v>
      </c>
      <c r="F795">
        <v>1.08828102950557E-2</v>
      </c>
      <c r="G795" t="s">
        <v>48505</v>
      </c>
      <c r="H795">
        <v>16</v>
      </c>
    </row>
    <row r="796" spans="1:8" x14ac:dyDescent="0.3">
      <c r="A796" t="s">
        <v>48506</v>
      </c>
      <c r="B796" t="s">
        <v>48507</v>
      </c>
      <c r="C796" t="s">
        <v>47858</v>
      </c>
      <c r="D796" t="s">
        <v>47558</v>
      </c>
      <c r="E796">
        <v>1.3075161228002601E-3</v>
      </c>
      <c r="F796">
        <v>1.08828102950557E-2</v>
      </c>
      <c r="G796" t="s">
        <v>48508</v>
      </c>
      <c r="H796">
        <v>16</v>
      </c>
    </row>
    <row r="797" spans="1:8" x14ac:dyDescent="0.3">
      <c r="A797" t="s">
        <v>28927</v>
      </c>
      <c r="B797" t="s">
        <v>28928</v>
      </c>
      <c r="C797" t="s">
        <v>47858</v>
      </c>
      <c r="D797" t="s">
        <v>47558</v>
      </c>
      <c r="E797">
        <v>1.3075161228002601E-3</v>
      </c>
      <c r="F797">
        <v>1.08828102950557E-2</v>
      </c>
      <c r="G797" t="s">
        <v>48509</v>
      </c>
      <c r="H797">
        <v>16</v>
      </c>
    </row>
    <row r="798" spans="1:8" x14ac:dyDescent="0.3">
      <c r="A798" t="s">
        <v>33153</v>
      </c>
      <c r="B798" t="s">
        <v>33154</v>
      </c>
      <c r="C798" t="s">
        <v>47254</v>
      </c>
      <c r="D798" t="s">
        <v>48510</v>
      </c>
      <c r="E798">
        <v>1.31953730068596E-3</v>
      </c>
      <c r="F798">
        <v>1.0969068239496199E-2</v>
      </c>
      <c r="G798" t="s">
        <v>48511</v>
      </c>
      <c r="H798">
        <v>66</v>
      </c>
    </row>
    <row r="799" spans="1:8" x14ac:dyDescent="0.3">
      <c r="A799" t="s">
        <v>34946</v>
      </c>
      <c r="B799" t="s">
        <v>34947</v>
      </c>
      <c r="C799" t="s">
        <v>47702</v>
      </c>
      <c r="D799" t="s">
        <v>47539</v>
      </c>
      <c r="E799">
        <v>1.3532273058297899E-3</v>
      </c>
      <c r="F799">
        <v>1.12191228993367E-2</v>
      </c>
      <c r="G799" t="s">
        <v>48512</v>
      </c>
      <c r="H799">
        <v>41</v>
      </c>
    </row>
    <row r="800" spans="1:8" x14ac:dyDescent="0.3">
      <c r="A800" t="s">
        <v>34949</v>
      </c>
      <c r="B800" t="s">
        <v>34950</v>
      </c>
      <c r="C800" t="s">
        <v>47702</v>
      </c>
      <c r="D800" t="s">
        <v>47539</v>
      </c>
      <c r="E800">
        <v>1.3532273058297899E-3</v>
      </c>
      <c r="F800">
        <v>1.12191228993367E-2</v>
      </c>
      <c r="G800" t="s">
        <v>48512</v>
      </c>
      <c r="H800">
        <v>41</v>
      </c>
    </row>
    <row r="801" spans="1:8" x14ac:dyDescent="0.3">
      <c r="A801" t="s">
        <v>32830</v>
      </c>
      <c r="B801" t="s">
        <v>32831</v>
      </c>
      <c r="C801" t="s">
        <v>47398</v>
      </c>
      <c r="D801" t="s">
        <v>47938</v>
      </c>
      <c r="E801">
        <v>1.35639992737938E-3</v>
      </c>
      <c r="F801">
        <v>1.12191228993367E-2</v>
      </c>
      <c r="G801" t="s">
        <v>48513</v>
      </c>
      <c r="H801">
        <v>55</v>
      </c>
    </row>
    <row r="802" spans="1:8" x14ac:dyDescent="0.3">
      <c r="A802" t="s">
        <v>37641</v>
      </c>
      <c r="B802" t="s">
        <v>37642</v>
      </c>
      <c r="C802" t="s">
        <v>47398</v>
      </c>
      <c r="D802" t="s">
        <v>47938</v>
      </c>
      <c r="E802">
        <v>1.35639992737938E-3</v>
      </c>
      <c r="F802">
        <v>1.12191228993367E-2</v>
      </c>
      <c r="G802" t="s">
        <v>48514</v>
      </c>
      <c r="H802">
        <v>55</v>
      </c>
    </row>
    <row r="803" spans="1:8" x14ac:dyDescent="0.3">
      <c r="A803" t="s">
        <v>31351</v>
      </c>
      <c r="B803" t="s">
        <v>31352</v>
      </c>
      <c r="C803" t="s">
        <v>47719</v>
      </c>
      <c r="D803" t="s">
        <v>48048</v>
      </c>
      <c r="E803">
        <v>1.35918596011937E-3</v>
      </c>
      <c r="F803">
        <v>1.12281317080024E-2</v>
      </c>
      <c r="G803" t="s">
        <v>48515</v>
      </c>
      <c r="H803">
        <v>122</v>
      </c>
    </row>
    <row r="804" spans="1:8" x14ac:dyDescent="0.3">
      <c r="A804" t="s">
        <v>29523</v>
      </c>
      <c r="B804" t="s">
        <v>29524</v>
      </c>
      <c r="C804" t="s">
        <v>47505</v>
      </c>
      <c r="D804" t="s">
        <v>47679</v>
      </c>
      <c r="E804">
        <v>1.3684527935962499E-3</v>
      </c>
      <c r="F804">
        <v>1.12905886972898E-2</v>
      </c>
      <c r="G804" t="s">
        <v>48516</v>
      </c>
      <c r="H804">
        <v>98</v>
      </c>
    </row>
    <row r="805" spans="1:8" x14ac:dyDescent="0.3">
      <c r="A805" t="s">
        <v>29452</v>
      </c>
      <c r="B805" t="s">
        <v>29453</v>
      </c>
      <c r="C805" t="s">
        <v>48102</v>
      </c>
      <c r="D805" t="s">
        <v>48517</v>
      </c>
      <c r="E805">
        <v>1.3946325484966E-3</v>
      </c>
      <c r="F805">
        <v>1.14779646435348E-2</v>
      </c>
      <c r="G805" t="s">
        <v>48518</v>
      </c>
      <c r="H805">
        <v>65</v>
      </c>
    </row>
    <row r="806" spans="1:8" x14ac:dyDescent="0.3">
      <c r="A806" t="s">
        <v>29456</v>
      </c>
      <c r="B806" t="s">
        <v>29457</v>
      </c>
      <c r="C806" t="s">
        <v>48102</v>
      </c>
      <c r="D806" t="s">
        <v>48517</v>
      </c>
      <c r="E806">
        <v>1.3946325484966E-3</v>
      </c>
      <c r="F806">
        <v>1.14779646435348E-2</v>
      </c>
      <c r="G806" t="s">
        <v>48518</v>
      </c>
      <c r="H806">
        <v>65</v>
      </c>
    </row>
    <row r="807" spans="1:8" x14ac:dyDescent="0.3">
      <c r="A807" t="s">
        <v>48519</v>
      </c>
      <c r="B807" t="s">
        <v>48520</v>
      </c>
      <c r="C807" t="s">
        <v>47823</v>
      </c>
      <c r="D807" t="s">
        <v>48177</v>
      </c>
      <c r="E807">
        <v>1.40531387882656E-3</v>
      </c>
      <c r="F807">
        <v>1.14958811003276E-2</v>
      </c>
      <c r="G807" t="s">
        <v>48521</v>
      </c>
      <c r="H807">
        <v>12</v>
      </c>
    </row>
    <row r="808" spans="1:8" x14ac:dyDescent="0.3">
      <c r="A808" t="s">
        <v>37537</v>
      </c>
      <c r="B808" t="s">
        <v>37538</v>
      </c>
      <c r="C808" t="s">
        <v>47823</v>
      </c>
      <c r="D808" t="s">
        <v>48177</v>
      </c>
      <c r="E808">
        <v>1.40531387882656E-3</v>
      </c>
      <c r="F808">
        <v>1.14958811003276E-2</v>
      </c>
      <c r="G808" t="s">
        <v>48522</v>
      </c>
      <c r="H808">
        <v>12</v>
      </c>
    </row>
    <row r="809" spans="1:8" x14ac:dyDescent="0.3">
      <c r="A809" t="s">
        <v>37551</v>
      </c>
      <c r="B809" t="s">
        <v>37552</v>
      </c>
      <c r="C809" t="s">
        <v>47823</v>
      </c>
      <c r="D809" t="s">
        <v>48177</v>
      </c>
      <c r="E809">
        <v>1.40531387882656E-3</v>
      </c>
      <c r="F809">
        <v>1.14958811003276E-2</v>
      </c>
      <c r="G809" t="s">
        <v>48523</v>
      </c>
      <c r="H809">
        <v>12</v>
      </c>
    </row>
    <row r="810" spans="1:8" x14ac:dyDescent="0.3">
      <c r="A810" t="s">
        <v>31867</v>
      </c>
      <c r="B810" t="s">
        <v>31868</v>
      </c>
      <c r="C810" t="s">
        <v>47593</v>
      </c>
      <c r="D810" t="s">
        <v>47444</v>
      </c>
      <c r="E810">
        <v>1.406226517129E-3</v>
      </c>
      <c r="F810">
        <v>1.14958811003276E-2</v>
      </c>
      <c r="G810" t="s">
        <v>48524</v>
      </c>
      <c r="H810">
        <v>48</v>
      </c>
    </row>
    <row r="811" spans="1:8" x14ac:dyDescent="0.3">
      <c r="A811" t="s">
        <v>34606</v>
      </c>
      <c r="B811" t="s">
        <v>34607</v>
      </c>
      <c r="C811" t="s">
        <v>47593</v>
      </c>
      <c r="D811" t="s">
        <v>47444</v>
      </c>
      <c r="E811">
        <v>1.406226517129E-3</v>
      </c>
      <c r="F811">
        <v>1.14958811003276E-2</v>
      </c>
      <c r="G811" t="s">
        <v>48525</v>
      </c>
      <c r="H811">
        <v>48</v>
      </c>
    </row>
    <row r="812" spans="1:8" x14ac:dyDescent="0.3">
      <c r="A812" t="s">
        <v>30215</v>
      </c>
      <c r="B812" t="s">
        <v>30216</v>
      </c>
      <c r="C812" t="s">
        <v>47758</v>
      </c>
      <c r="D812" t="s">
        <v>47730</v>
      </c>
      <c r="E812">
        <v>1.4072334428389601E-3</v>
      </c>
      <c r="F812">
        <v>1.14958811003276E-2</v>
      </c>
      <c r="G812" t="s">
        <v>48526</v>
      </c>
      <c r="H812">
        <v>40</v>
      </c>
    </row>
    <row r="813" spans="1:8" x14ac:dyDescent="0.3">
      <c r="A813" t="s">
        <v>43069</v>
      </c>
      <c r="B813" t="s">
        <v>43070</v>
      </c>
      <c r="C813" t="s">
        <v>47826</v>
      </c>
      <c r="D813" t="s">
        <v>47356</v>
      </c>
      <c r="E813">
        <v>1.4254154669633601E-3</v>
      </c>
      <c r="F813">
        <v>1.16300544326715E-2</v>
      </c>
      <c r="G813" t="s">
        <v>48527</v>
      </c>
      <c r="H813">
        <v>78</v>
      </c>
    </row>
    <row r="814" spans="1:8" x14ac:dyDescent="0.3">
      <c r="A814" t="s">
        <v>35878</v>
      </c>
      <c r="B814" t="s">
        <v>35879</v>
      </c>
      <c r="C814" t="s">
        <v>47567</v>
      </c>
      <c r="D814" t="s">
        <v>47848</v>
      </c>
      <c r="E814">
        <v>1.4284396444494999E-3</v>
      </c>
      <c r="F814">
        <v>1.16403757725645E-2</v>
      </c>
      <c r="G814" t="s">
        <v>48528</v>
      </c>
      <c r="H814">
        <v>54</v>
      </c>
    </row>
    <row r="815" spans="1:8" x14ac:dyDescent="0.3">
      <c r="A815" t="s">
        <v>29795</v>
      </c>
      <c r="B815" t="s">
        <v>29796</v>
      </c>
      <c r="C815" t="s">
        <v>47885</v>
      </c>
      <c r="D815" t="s">
        <v>47744</v>
      </c>
      <c r="E815">
        <v>1.43263628937545E-3</v>
      </c>
      <c r="F815">
        <v>1.1660214424105E-2</v>
      </c>
      <c r="G815" t="s">
        <v>48529</v>
      </c>
      <c r="H815">
        <v>82</v>
      </c>
    </row>
    <row r="816" spans="1:8" x14ac:dyDescent="0.3">
      <c r="A816" t="s">
        <v>36622</v>
      </c>
      <c r="B816" t="s">
        <v>36623</v>
      </c>
      <c r="C816" t="s">
        <v>47632</v>
      </c>
      <c r="D816" t="s">
        <v>48222</v>
      </c>
      <c r="E816">
        <v>1.46187118265638E-3</v>
      </c>
      <c r="F816">
        <v>1.18544137446535E-2</v>
      </c>
      <c r="G816" t="s">
        <v>48530</v>
      </c>
      <c r="H816">
        <v>39</v>
      </c>
    </row>
    <row r="817" spans="1:8" x14ac:dyDescent="0.3">
      <c r="A817" t="s">
        <v>36624</v>
      </c>
      <c r="B817" t="s">
        <v>36625</v>
      </c>
      <c r="C817" t="s">
        <v>47632</v>
      </c>
      <c r="D817" t="s">
        <v>48222</v>
      </c>
      <c r="E817">
        <v>1.46187118265638E-3</v>
      </c>
      <c r="F817">
        <v>1.18544137446535E-2</v>
      </c>
      <c r="G817" t="s">
        <v>48530</v>
      </c>
      <c r="H817">
        <v>39</v>
      </c>
    </row>
    <row r="818" spans="1:8" x14ac:dyDescent="0.3">
      <c r="A818" t="s">
        <v>36626</v>
      </c>
      <c r="B818" t="s">
        <v>36627</v>
      </c>
      <c r="C818" t="s">
        <v>47632</v>
      </c>
      <c r="D818" t="s">
        <v>48222</v>
      </c>
      <c r="E818">
        <v>1.46187118265638E-3</v>
      </c>
      <c r="F818">
        <v>1.18544137446535E-2</v>
      </c>
      <c r="G818" t="s">
        <v>48530</v>
      </c>
      <c r="H818">
        <v>39</v>
      </c>
    </row>
    <row r="819" spans="1:8" x14ac:dyDescent="0.3">
      <c r="A819" t="s">
        <v>32305</v>
      </c>
      <c r="B819" t="s">
        <v>32306</v>
      </c>
      <c r="C819" t="s">
        <v>47590</v>
      </c>
      <c r="D819" t="s">
        <v>47516</v>
      </c>
      <c r="E819">
        <v>1.4745694152754501E-3</v>
      </c>
      <c r="F819">
        <v>1.19427488627633E-2</v>
      </c>
      <c r="G819" t="s">
        <v>48531</v>
      </c>
      <c r="H819">
        <v>47</v>
      </c>
    </row>
    <row r="820" spans="1:8" x14ac:dyDescent="0.3">
      <c r="A820" t="s">
        <v>30268</v>
      </c>
      <c r="B820" t="s">
        <v>30269</v>
      </c>
      <c r="C820" t="s">
        <v>47432</v>
      </c>
      <c r="D820" t="s">
        <v>48020</v>
      </c>
      <c r="E820">
        <v>1.4803823302533901E-3</v>
      </c>
      <c r="F820">
        <v>1.19459632674228E-2</v>
      </c>
      <c r="G820" t="s">
        <v>48532</v>
      </c>
      <c r="H820">
        <v>17</v>
      </c>
    </row>
    <row r="821" spans="1:8" x14ac:dyDescent="0.3">
      <c r="A821" t="s">
        <v>36536</v>
      </c>
      <c r="B821" t="s">
        <v>36537</v>
      </c>
      <c r="C821" t="s">
        <v>47432</v>
      </c>
      <c r="D821" t="s">
        <v>48020</v>
      </c>
      <c r="E821">
        <v>1.4803823302533901E-3</v>
      </c>
      <c r="F821">
        <v>1.19459632674228E-2</v>
      </c>
      <c r="G821" t="s">
        <v>48533</v>
      </c>
      <c r="H821">
        <v>17</v>
      </c>
    </row>
    <row r="822" spans="1:8" x14ac:dyDescent="0.3">
      <c r="A822" t="s">
        <v>34965</v>
      </c>
      <c r="B822" t="s">
        <v>34966</v>
      </c>
      <c r="C822" t="s">
        <v>47432</v>
      </c>
      <c r="D822" t="s">
        <v>48020</v>
      </c>
      <c r="E822">
        <v>1.4803823302533901E-3</v>
      </c>
      <c r="F822">
        <v>1.19459632674228E-2</v>
      </c>
      <c r="G822" t="s">
        <v>48534</v>
      </c>
      <c r="H822">
        <v>17</v>
      </c>
    </row>
    <row r="823" spans="1:8" x14ac:dyDescent="0.3">
      <c r="A823" t="s">
        <v>29340</v>
      </c>
      <c r="B823" t="s">
        <v>29341</v>
      </c>
      <c r="C823" t="s">
        <v>47488</v>
      </c>
      <c r="D823" t="s">
        <v>47276</v>
      </c>
      <c r="E823">
        <v>1.49462894337546E-3</v>
      </c>
      <c r="F823">
        <v>1.20462359540992E-2</v>
      </c>
      <c r="G823" t="s">
        <v>48535</v>
      </c>
      <c r="H823">
        <v>107</v>
      </c>
    </row>
    <row r="824" spans="1:8" x14ac:dyDescent="0.3">
      <c r="A824" t="s">
        <v>33623</v>
      </c>
      <c r="B824" t="s">
        <v>33624</v>
      </c>
      <c r="C824" t="s">
        <v>47421</v>
      </c>
      <c r="D824" t="s">
        <v>48157</v>
      </c>
      <c r="E824">
        <v>1.5040243277971801E-3</v>
      </c>
      <c r="F824">
        <v>1.2102799623157299E-2</v>
      </c>
      <c r="G824" t="s">
        <v>48536</v>
      </c>
      <c r="H824">
        <v>53</v>
      </c>
    </row>
    <row r="825" spans="1:8" x14ac:dyDescent="0.3">
      <c r="A825" t="s">
        <v>33540</v>
      </c>
      <c r="B825" t="s">
        <v>33541</v>
      </c>
      <c r="C825" t="s">
        <v>47289</v>
      </c>
      <c r="D825" t="s">
        <v>47862</v>
      </c>
      <c r="E825">
        <v>1.5053051367475399E-3</v>
      </c>
      <c r="F825">
        <v>1.2102799623157299E-2</v>
      </c>
      <c r="G825" t="s">
        <v>48537</v>
      </c>
      <c r="H825">
        <v>142</v>
      </c>
    </row>
    <row r="826" spans="1:8" x14ac:dyDescent="0.3">
      <c r="A826" t="s">
        <v>35152</v>
      </c>
      <c r="B826" t="s">
        <v>35153</v>
      </c>
      <c r="C826" t="s">
        <v>47482</v>
      </c>
      <c r="D826" t="s">
        <v>48538</v>
      </c>
      <c r="E826">
        <v>1.5168998638172601E-3</v>
      </c>
      <c r="F826">
        <v>1.21664562410652E-2</v>
      </c>
      <c r="G826" t="s">
        <v>48539</v>
      </c>
      <c r="H826">
        <v>38</v>
      </c>
    </row>
    <row r="827" spans="1:8" x14ac:dyDescent="0.3">
      <c r="A827" t="s">
        <v>35155</v>
      </c>
      <c r="B827" t="s">
        <v>35156</v>
      </c>
      <c r="C827" t="s">
        <v>47482</v>
      </c>
      <c r="D827" t="s">
        <v>48538</v>
      </c>
      <c r="E827">
        <v>1.5168998638172601E-3</v>
      </c>
      <c r="F827">
        <v>1.21664562410652E-2</v>
      </c>
      <c r="G827" t="s">
        <v>48539</v>
      </c>
      <c r="H827">
        <v>38</v>
      </c>
    </row>
    <row r="828" spans="1:8" x14ac:dyDescent="0.3">
      <c r="A828" t="s">
        <v>35137</v>
      </c>
      <c r="B828" t="s">
        <v>35138</v>
      </c>
      <c r="C828" t="s">
        <v>47473</v>
      </c>
      <c r="D828" t="s">
        <v>48089</v>
      </c>
      <c r="E828">
        <v>1.5720322067296899E-3</v>
      </c>
      <c r="F828">
        <v>1.25781585392145E-2</v>
      </c>
      <c r="G828" t="s">
        <v>48540</v>
      </c>
      <c r="H828">
        <v>37</v>
      </c>
    </row>
    <row r="829" spans="1:8" x14ac:dyDescent="0.3">
      <c r="A829" t="s">
        <v>37444</v>
      </c>
      <c r="B829" t="s">
        <v>37445</v>
      </c>
      <c r="C829" t="s">
        <v>47473</v>
      </c>
      <c r="D829" t="s">
        <v>48089</v>
      </c>
      <c r="E829">
        <v>1.5720322067296899E-3</v>
      </c>
      <c r="F829">
        <v>1.25781585392145E-2</v>
      </c>
      <c r="G829" t="s">
        <v>48541</v>
      </c>
      <c r="H829">
        <v>37</v>
      </c>
    </row>
    <row r="830" spans="1:8" x14ac:dyDescent="0.3">
      <c r="A830" t="s">
        <v>29564</v>
      </c>
      <c r="B830" t="s">
        <v>29565</v>
      </c>
      <c r="C830" t="s">
        <v>48149</v>
      </c>
      <c r="D830" t="s">
        <v>47281</v>
      </c>
      <c r="E830">
        <v>1.5822818146511699E-3</v>
      </c>
      <c r="F830">
        <v>1.2629624568814E-2</v>
      </c>
      <c r="G830" t="s">
        <v>48542</v>
      </c>
      <c r="H830">
        <v>135</v>
      </c>
    </row>
    <row r="831" spans="1:8" x14ac:dyDescent="0.3">
      <c r="A831" t="s">
        <v>30011</v>
      </c>
      <c r="B831" t="s">
        <v>30012</v>
      </c>
      <c r="C831" t="s">
        <v>48149</v>
      </c>
      <c r="D831" t="s">
        <v>47281</v>
      </c>
      <c r="E831">
        <v>1.5822818146511699E-3</v>
      </c>
      <c r="F831">
        <v>1.2629624568814E-2</v>
      </c>
      <c r="G831" t="s">
        <v>48543</v>
      </c>
      <c r="H831">
        <v>135</v>
      </c>
    </row>
    <row r="832" spans="1:8" x14ac:dyDescent="0.3">
      <c r="A832" t="s">
        <v>32709</v>
      </c>
      <c r="B832" t="s">
        <v>32710</v>
      </c>
      <c r="C832" t="s">
        <v>48040</v>
      </c>
      <c r="D832" t="s">
        <v>48544</v>
      </c>
      <c r="E832">
        <v>1.6225388987083399E-3</v>
      </c>
      <c r="F832">
        <v>1.2881110278861701E-2</v>
      </c>
      <c r="G832" t="s">
        <v>48545</v>
      </c>
      <c r="H832">
        <v>67</v>
      </c>
    </row>
    <row r="833" spans="1:8" x14ac:dyDescent="0.3">
      <c r="A833" t="s">
        <v>28654</v>
      </c>
      <c r="B833" t="s">
        <v>28655</v>
      </c>
      <c r="C833" t="s">
        <v>47690</v>
      </c>
      <c r="D833" t="s">
        <v>48061</v>
      </c>
      <c r="E833">
        <v>1.6274154742524399E-3</v>
      </c>
      <c r="F833">
        <v>1.2881110278861701E-2</v>
      </c>
      <c r="G833" t="s">
        <v>48546</v>
      </c>
      <c r="H833">
        <v>18</v>
      </c>
    </row>
    <row r="834" spans="1:8" x14ac:dyDescent="0.3">
      <c r="A834" t="s">
        <v>29394</v>
      </c>
      <c r="B834" t="s">
        <v>29395</v>
      </c>
      <c r="C834" t="s">
        <v>47690</v>
      </c>
      <c r="D834" t="s">
        <v>48061</v>
      </c>
      <c r="E834">
        <v>1.6274154742524399E-3</v>
      </c>
      <c r="F834">
        <v>1.2881110278861701E-2</v>
      </c>
      <c r="G834" t="s">
        <v>48547</v>
      </c>
      <c r="H834">
        <v>18</v>
      </c>
    </row>
    <row r="835" spans="1:8" x14ac:dyDescent="0.3">
      <c r="A835" t="s">
        <v>34450</v>
      </c>
      <c r="B835" t="s">
        <v>34451</v>
      </c>
      <c r="C835" t="s">
        <v>47690</v>
      </c>
      <c r="D835" t="s">
        <v>48061</v>
      </c>
      <c r="E835">
        <v>1.6274154742524399E-3</v>
      </c>
      <c r="F835">
        <v>1.2881110278861701E-2</v>
      </c>
      <c r="G835" t="s">
        <v>48548</v>
      </c>
      <c r="H835">
        <v>18</v>
      </c>
    </row>
    <row r="836" spans="1:8" x14ac:dyDescent="0.3">
      <c r="A836" t="s">
        <v>34597</v>
      </c>
      <c r="B836" t="s">
        <v>34598</v>
      </c>
      <c r="C836" t="s">
        <v>47690</v>
      </c>
      <c r="D836" t="s">
        <v>48061</v>
      </c>
      <c r="E836">
        <v>1.6274154742524399E-3</v>
      </c>
      <c r="F836">
        <v>1.2881110278861701E-2</v>
      </c>
      <c r="G836" t="s">
        <v>48549</v>
      </c>
      <c r="H836">
        <v>18</v>
      </c>
    </row>
    <row r="837" spans="1:8" x14ac:dyDescent="0.3">
      <c r="A837" t="s">
        <v>34600</v>
      </c>
      <c r="B837" t="s">
        <v>34601</v>
      </c>
      <c r="C837" t="s">
        <v>47690</v>
      </c>
      <c r="D837" t="s">
        <v>48061</v>
      </c>
      <c r="E837">
        <v>1.6274154742524399E-3</v>
      </c>
      <c r="F837">
        <v>1.2881110278861701E-2</v>
      </c>
      <c r="G837" t="s">
        <v>48549</v>
      </c>
      <c r="H837">
        <v>18</v>
      </c>
    </row>
    <row r="838" spans="1:8" x14ac:dyDescent="0.3">
      <c r="A838" t="s">
        <v>42408</v>
      </c>
      <c r="B838" t="s">
        <v>42409</v>
      </c>
      <c r="C838" t="s">
        <v>47690</v>
      </c>
      <c r="D838" t="s">
        <v>48061</v>
      </c>
      <c r="E838">
        <v>1.6274154742524399E-3</v>
      </c>
      <c r="F838">
        <v>1.2881110278861701E-2</v>
      </c>
      <c r="G838" t="s">
        <v>48401</v>
      </c>
      <c r="H838">
        <v>18</v>
      </c>
    </row>
    <row r="839" spans="1:8" x14ac:dyDescent="0.3">
      <c r="A839" t="s">
        <v>29620</v>
      </c>
      <c r="B839" t="s">
        <v>29621</v>
      </c>
      <c r="C839" t="s">
        <v>47547</v>
      </c>
      <c r="D839" t="s">
        <v>47345</v>
      </c>
      <c r="E839">
        <v>1.6663730229490501E-3</v>
      </c>
      <c r="F839">
        <v>1.3158023406693E-2</v>
      </c>
      <c r="G839" t="s">
        <v>48550</v>
      </c>
      <c r="H839">
        <v>71</v>
      </c>
    </row>
    <row r="840" spans="1:8" x14ac:dyDescent="0.3">
      <c r="A840" t="s">
        <v>33872</v>
      </c>
      <c r="B840" t="s">
        <v>33873</v>
      </c>
      <c r="C840" t="s">
        <v>47799</v>
      </c>
      <c r="D840" t="s">
        <v>47419</v>
      </c>
      <c r="E840">
        <v>1.6663780587590599E-3</v>
      </c>
      <c r="F840">
        <v>1.3158023406693E-2</v>
      </c>
      <c r="G840" t="s">
        <v>48551</v>
      </c>
      <c r="H840">
        <v>51</v>
      </c>
    </row>
    <row r="841" spans="1:8" x14ac:dyDescent="0.3">
      <c r="A841" t="s">
        <v>34540</v>
      </c>
      <c r="B841" t="s">
        <v>34541</v>
      </c>
      <c r="C841" t="s">
        <v>47389</v>
      </c>
      <c r="D841" t="s">
        <v>47703</v>
      </c>
      <c r="E841">
        <v>1.68118525460483E-3</v>
      </c>
      <c r="F841">
        <v>1.32487303899614E-2</v>
      </c>
      <c r="G841" t="s">
        <v>48552</v>
      </c>
      <c r="H841">
        <v>35</v>
      </c>
    </row>
    <row r="842" spans="1:8" x14ac:dyDescent="0.3">
      <c r="A842" t="s">
        <v>31512</v>
      </c>
      <c r="B842" t="s">
        <v>31513</v>
      </c>
      <c r="C842" t="s">
        <v>47326</v>
      </c>
      <c r="D842" t="s">
        <v>47785</v>
      </c>
      <c r="E842">
        <v>1.6818699603396701E-3</v>
      </c>
      <c r="F842">
        <v>1.32487303899614E-2</v>
      </c>
      <c r="G842" t="s">
        <v>48553</v>
      </c>
      <c r="H842">
        <v>87</v>
      </c>
    </row>
    <row r="843" spans="1:8" x14ac:dyDescent="0.3">
      <c r="A843" t="s">
        <v>33462</v>
      </c>
      <c r="B843" t="s">
        <v>33463</v>
      </c>
      <c r="C843" t="s">
        <v>47492</v>
      </c>
      <c r="D843" t="s">
        <v>48011</v>
      </c>
      <c r="E843">
        <v>1.69546582973031E-3</v>
      </c>
      <c r="F843">
        <v>1.33287887774277E-2</v>
      </c>
      <c r="G843" t="s">
        <v>48554</v>
      </c>
      <c r="H843">
        <v>44</v>
      </c>
    </row>
    <row r="844" spans="1:8" x14ac:dyDescent="0.3">
      <c r="A844" t="s">
        <v>29326</v>
      </c>
      <c r="B844" t="s">
        <v>29327</v>
      </c>
      <c r="C844" t="s">
        <v>47528</v>
      </c>
      <c r="D844" t="s">
        <v>48555</v>
      </c>
      <c r="E844">
        <v>1.6960616821209201E-3</v>
      </c>
      <c r="F844">
        <v>1.33287887774277E-2</v>
      </c>
      <c r="G844" t="s">
        <v>48556</v>
      </c>
      <c r="H844">
        <v>166</v>
      </c>
    </row>
    <row r="845" spans="1:8" x14ac:dyDescent="0.3">
      <c r="A845" t="s">
        <v>38013</v>
      </c>
      <c r="B845" t="s">
        <v>38014</v>
      </c>
      <c r="C845" t="s">
        <v>47845</v>
      </c>
      <c r="D845" t="s">
        <v>48232</v>
      </c>
      <c r="E845">
        <v>1.73433485031996E-3</v>
      </c>
      <c r="F845">
        <v>1.3587305422728201E-2</v>
      </c>
      <c r="G845" t="s">
        <v>48557</v>
      </c>
      <c r="H845">
        <v>34</v>
      </c>
    </row>
    <row r="846" spans="1:8" x14ac:dyDescent="0.3">
      <c r="A846" t="s">
        <v>36448</v>
      </c>
      <c r="B846" t="s">
        <v>36449</v>
      </c>
      <c r="C846" t="s">
        <v>47845</v>
      </c>
      <c r="D846" t="s">
        <v>48232</v>
      </c>
      <c r="E846">
        <v>1.73433485031996E-3</v>
      </c>
      <c r="F846">
        <v>1.3587305422728201E-2</v>
      </c>
      <c r="G846" t="s">
        <v>48558</v>
      </c>
      <c r="H846">
        <v>34</v>
      </c>
    </row>
    <row r="847" spans="1:8" x14ac:dyDescent="0.3">
      <c r="A847" t="s">
        <v>33786</v>
      </c>
      <c r="B847" t="s">
        <v>33787</v>
      </c>
      <c r="C847" t="s">
        <v>48111</v>
      </c>
      <c r="D847" t="s">
        <v>47240</v>
      </c>
      <c r="E847">
        <v>1.73511758836411E-3</v>
      </c>
      <c r="F847">
        <v>1.3587305422728201E-2</v>
      </c>
      <c r="G847" t="s">
        <v>48559</v>
      </c>
      <c r="H847">
        <v>124</v>
      </c>
    </row>
    <row r="848" spans="1:8" x14ac:dyDescent="0.3">
      <c r="A848" t="s">
        <v>48560</v>
      </c>
      <c r="B848" t="s">
        <v>48561</v>
      </c>
      <c r="C848" t="s">
        <v>47363</v>
      </c>
      <c r="D848" t="s">
        <v>47815</v>
      </c>
      <c r="E848">
        <v>1.7439323781319E-3</v>
      </c>
      <c r="F848">
        <v>1.3630369829223001E-2</v>
      </c>
      <c r="G848" t="s">
        <v>48562</v>
      </c>
      <c r="H848">
        <v>111</v>
      </c>
    </row>
    <row r="849" spans="1:8" x14ac:dyDescent="0.3">
      <c r="A849" t="s">
        <v>37789</v>
      </c>
      <c r="B849" t="s">
        <v>37790</v>
      </c>
      <c r="C849" t="s">
        <v>47888</v>
      </c>
      <c r="D849" t="s">
        <v>47883</v>
      </c>
      <c r="E849">
        <v>1.74885657926709E-3</v>
      </c>
      <c r="F849">
        <v>1.3630369829223001E-2</v>
      </c>
      <c r="G849" t="s">
        <v>48563</v>
      </c>
      <c r="H849">
        <v>19</v>
      </c>
    </row>
    <row r="850" spans="1:8" x14ac:dyDescent="0.3">
      <c r="A850" t="s">
        <v>29428</v>
      </c>
      <c r="B850" t="s">
        <v>29429</v>
      </c>
      <c r="C850" t="s">
        <v>47888</v>
      </c>
      <c r="D850" t="s">
        <v>47883</v>
      </c>
      <c r="E850">
        <v>1.74885657926709E-3</v>
      </c>
      <c r="F850">
        <v>1.3630369829223001E-2</v>
      </c>
      <c r="G850" t="s">
        <v>48564</v>
      </c>
      <c r="H850">
        <v>19</v>
      </c>
    </row>
    <row r="851" spans="1:8" x14ac:dyDescent="0.3">
      <c r="A851" t="s">
        <v>36002</v>
      </c>
      <c r="B851" t="s">
        <v>36003</v>
      </c>
      <c r="C851" t="s">
        <v>47888</v>
      </c>
      <c r="D851" t="s">
        <v>47883</v>
      </c>
      <c r="E851">
        <v>1.74885657926709E-3</v>
      </c>
      <c r="F851">
        <v>1.3630369829223001E-2</v>
      </c>
      <c r="G851" t="s">
        <v>48565</v>
      </c>
      <c r="H851">
        <v>19</v>
      </c>
    </row>
    <row r="852" spans="1:8" x14ac:dyDescent="0.3">
      <c r="A852" t="s">
        <v>33680</v>
      </c>
      <c r="B852" t="s">
        <v>33681</v>
      </c>
      <c r="C852" t="s">
        <v>47751</v>
      </c>
      <c r="D852" t="s">
        <v>48230</v>
      </c>
      <c r="E852">
        <v>1.78582849232042E-3</v>
      </c>
      <c r="F852">
        <v>1.39021495690403E-2</v>
      </c>
      <c r="G852" t="s">
        <v>48566</v>
      </c>
      <c r="H852">
        <v>33</v>
      </c>
    </row>
    <row r="853" spans="1:8" x14ac:dyDescent="0.3">
      <c r="A853" t="s">
        <v>29711</v>
      </c>
      <c r="B853" t="s">
        <v>29712</v>
      </c>
      <c r="C853" t="s">
        <v>47826</v>
      </c>
      <c r="D853" t="s">
        <v>47309</v>
      </c>
      <c r="E853">
        <v>1.80180670041244E-3</v>
      </c>
      <c r="F853">
        <v>1.39417491329837E-2</v>
      </c>
      <c r="G853" t="s">
        <v>48567</v>
      </c>
      <c r="H853">
        <v>78</v>
      </c>
    </row>
    <row r="854" spans="1:8" x14ac:dyDescent="0.3">
      <c r="A854" t="s">
        <v>29714</v>
      </c>
      <c r="B854" t="s">
        <v>29715</v>
      </c>
      <c r="C854" t="s">
        <v>47826</v>
      </c>
      <c r="D854" t="s">
        <v>47309</v>
      </c>
      <c r="E854">
        <v>1.80180670041244E-3</v>
      </c>
      <c r="F854">
        <v>1.39417491329837E-2</v>
      </c>
      <c r="G854" t="s">
        <v>48567</v>
      </c>
      <c r="H854">
        <v>78</v>
      </c>
    </row>
    <row r="855" spans="1:8" x14ac:dyDescent="0.3">
      <c r="A855" t="s">
        <v>30381</v>
      </c>
      <c r="B855" t="s">
        <v>30382</v>
      </c>
      <c r="C855" t="s">
        <v>48253</v>
      </c>
      <c r="D855" t="s">
        <v>48568</v>
      </c>
      <c r="E855">
        <v>1.8026085446365399E-3</v>
      </c>
      <c r="F855">
        <v>1.39417491329837E-2</v>
      </c>
      <c r="G855" t="s">
        <v>48569</v>
      </c>
      <c r="H855">
        <v>176</v>
      </c>
    </row>
    <row r="856" spans="1:8" x14ac:dyDescent="0.3">
      <c r="A856" t="s">
        <v>29955</v>
      </c>
      <c r="B856" t="s">
        <v>29956</v>
      </c>
      <c r="C856" t="s">
        <v>47725</v>
      </c>
      <c r="D856" t="s">
        <v>47433</v>
      </c>
      <c r="E856">
        <v>1.8140918850686101E-3</v>
      </c>
      <c r="F856">
        <v>1.39417491329837E-2</v>
      </c>
      <c r="G856" t="s">
        <v>48570</v>
      </c>
      <c r="H856">
        <v>13</v>
      </c>
    </row>
    <row r="857" spans="1:8" x14ac:dyDescent="0.3">
      <c r="A857" t="s">
        <v>36695</v>
      </c>
      <c r="B857" t="s">
        <v>36696</v>
      </c>
      <c r="C857" t="s">
        <v>47725</v>
      </c>
      <c r="D857" t="s">
        <v>47433</v>
      </c>
      <c r="E857">
        <v>1.8140918850686101E-3</v>
      </c>
      <c r="F857">
        <v>1.39417491329837E-2</v>
      </c>
      <c r="G857" t="s">
        <v>48571</v>
      </c>
      <c r="H857">
        <v>13</v>
      </c>
    </row>
    <row r="858" spans="1:8" x14ac:dyDescent="0.3">
      <c r="A858" t="s">
        <v>36701</v>
      </c>
      <c r="B858" t="s">
        <v>36702</v>
      </c>
      <c r="C858" t="s">
        <v>47725</v>
      </c>
      <c r="D858" t="s">
        <v>47433</v>
      </c>
      <c r="E858">
        <v>1.8140918850686101E-3</v>
      </c>
      <c r="F858">
        <v>1.39417491329837E-2</v>
      </c>
      <c r="G858" t="s">
        <v>48180</v>
      </c>
      <c r="H858">
        <v>13</v>
      </c>
    </row>
    <row r="859" spans="1:8" x14ac:dyDescent="0.3">
      <c r="A859" t="s">
        <v>48572</v>
      </c>
      <c r="B859" t="s">
        <v>48573</v>
      </c>
      <c r="C859" t="s">
        <v>47725</v>
      </c>
      <c r="D859" t="s">
        <v>47433</v>
      </c>
      <c r="E859">
        <v>1.8140918850686101E-3</v>
      </c>
      <c r="F859">
        <v>1.39417491329837E-2</v>
      </c>
      <c r="G859" t="s">
        <v>48574</v>
      </c>
      <c r="H859">
        <v>13</v>
      </c>
    </row>
    <row r="860" spans="1:8" x14ac:dyDescent="0.3">
      <c r="A860" t="s">
        <v>29992</v>
      </c>
      <c r="B860" t="s">
        <v>29993</v>
      </c>
      <c r="C860" t="s">
        <v>47725</v>
      </c>
      <c r="D860" t="s">
        <v>47433</v>
      </c>
      <c r="E860">
        <v>1.8140918850686101E-3</v>
      </c>
      <c r="F860">
        <v>1.39417491329837E-2</v>
      </c>
      <c r="G860" t="s">
        <v>48575</v>
      </c>
      <c r="H860">
        <v>13</v>
      </c>
    </row>
    <row r="861" spans="1:8" x14ac:dyDescent="0.3">
      <c r="A861" t="s">
        <v>37132</v>
      </c>
      <c r="B861" t="s">
        <v>37133</v>
      </c>
      <c r="C861" t="s">
        <v>47725</v>
      </c>
      <c r="D861" t="s">
        <v>47433</v>
      </c>
      <c r="E861">
        <v>1.8140918850686101E-3</v>
      </c>
      <c r="F861">
        <v>1.39417491329837E-2</v>
      </c>
      <c r="G861" t="s">
        <v>48576</v>
      </c>
      <c r="H861">
        <v>13</v>
      </c>
    </row>
    <row r="862" spans="1:8" x14ac:dyDescent="0.3">
      <c r="A862" t="s">
        <v>48577</v>
      </c>
      <c r="B862" t="s">
        <v>48578</v>
      </c>
      <c r="C862" t="s">
        <v>47725</v>
      </c>
      <c r="D862" t="s">
        <v>47433</v>
      </c>
      <c r="E862">
        <v>1.8140918850686101E-3</v>
      </c>
      <c r="F862">
        <v>1.39417491329837E-2</v>
      </c>
      <c r="G862" t="s">
        <v>48579</v>
      </c>
      <c r="H862">
        <v>13</v>
      </c>
    </row>
    <row r="863" spans="1:8" x14ac:dyDescent="0.3">
      <c r="A863" t="s">
        <v>36757</v>
      </c>
      <c r="B863" t="s">
        <v>36758</v>
      </c>
      <c r="C863" t="s">
        <v>47725</v>
      </c>
      <c r="D863" t="s">
        <v>47433</v>
      </c>
      <c r="E863">
        <v>1.8140918850686101E-3</v>
      </c>
      <c r="F863">
        <v>1.39417491329837E-2</v>
      </c>
      <c r="G863" t="s">
        <v>48180</v>
      </c>
      <c r="H863">
        <v>13</v>
      </c>
    </row>
    <row r="864" spans="1:8" x14ac:dyDescent="0.3">
      <c r="A864" t="s">
        <v>29041</v>
      </c>
      <c r="B864" t="s">
        <v>29042</v>
      </c>
      <c r="C864" t="s">
        <v>47398</v>
      </c>
      <c r="D864" t="s">
        <v>47466</v>
      </c>
      <c r="E864">
        <v>1.8220390735806599E-3</v>
      </c>
      <c r="F864">
        <v>1.3986580684319299E-2</v>
      </c>
      <c r="G864" t="s">
        <v>48580</v>
      </c>
      <c r="H864">
        <v>55</v>
      </c>
    </row>
    <row r="865" spans="1:8" x14ac:dyDescent="0.3">
      <c r="A865" t="s">
        <v>32689</v>
      </c>
      <c r="B865" t="s">
        <v>32690</v>
      </c>
      <c r="C865" t="s">
        <v>47847</v>
      </c>
      <c r="D865" t="s">
        <v>48320</v>
      </c>
      <c r="E865">
        <v>1.83859224113826E-3</v>
      </c>
      <c r="F865">
        <v>1.4080977846773E-2</v>
      </c>
      <c r="G865" t="s">
        <v>48581</v>
      </c>
      <c r="H865">
        <v>60</v>
      </c>
    </row>
    <row r="866" spans="1:8" x14ac:dyDescent="0.3">
      <c r="A866" t="s">
        <v>33483</v>
      </c>
      <c r="B866" t="s">
        <v>33484</v>
      </c>
      <c r="C866" t="s">
        <v>47847</v>
      </c>
      <c r="D866" t="s">
        <v>48320</v>
      </c>
      <c r="E866">
        <v>1.83859224113826E-3</v>
      </c>
      <c r="F866">
        <v>1.4080977846773E-2</v>
      </c>
      <c r="G866" t="s">
        <v>48582</v>
      </c>
      <c r="H866">
        <v>60</v>
      </c>
    </row>
    <row r="867" spans="1:8" x14ac:dyDescent="0.3">
      <c r="A867" t="s">
        <v>48583</v>
      </c>
      <c r="B867" t="s">
        <v>48584</v>
      </c>
      <c r="C867" t="s">
        <v>47538</v>
      </c>
      <c r="D867" t="s">
        <v>47587</v>
      </c>
      <c r="E867">
        <v>1.8445512560668E-3</v>
      </c>
      <c r="F867">
        <v>1.40886718893194E-2</v>
      </c>
      <c r="G867" t="s">
        <v>48585</v>
      </c>
      <c r="H867">
        <v>49</v>
      </c>
    </row>
    <row r="868" spans="1:8" x14ac:dyDescent="0.3">
      <c r="A868" t="s">
        <v>48586</v>
      </c>
      <c r="B868" t="s">
        <v>48587</v>
      </c>
      <c r="C868" t="s">
        <v>47538</v>
      </c>
      <c r="D868" t="s">
        <v>47587</v>
      </c>
      <c r="E868">
        <v>1.8445512560668E-3</v>
      </c>
      <c r="F868">
        <v>1.40886718893194E-2</v>
      </c>
      <c r="G868" t="s">
        <v>48585</v>
      </c>
      <c r="H868">
        <v>49</v>
      </c>
    </row>
    <row r="869" spans="1:8" x14ac:dyDescent="0.3">
      <c r="A869" t="s">
        <v>42688</v>
      </c>
      <c r="B869" t="s">
        <v>42689</v>
      </c>
      <c r="C869" t="s">
        <v>47557</v>
      </c>
      <c r="D869" t="s">
        <v>47580</v>
      </c>
      <c r="E869">
        <v>1.8459843627081599E-3</v>
      </c>
      <c r="F869">
        <v>1.40886718893194E-2</v>
      </c>
      <c r="G869" t="s">
        <v>48588</v>
      </c>
      <c r="H869">
        <v>20</v>
      </c>
    </row>
    <row r="870" spans="1:8" x14ac:dyDescent="0.3">
      <c r="A870" t="s">
        <v>28899</v>
      </c>
      <c r="B870" t="s">
        <v>28900</v>
      </c>
      <c r="C870" t="s">
        <v>48015</v>
      </c>
      <c r="D870" t="s">
        <v>47795</v>
      </c>
      <c r="E870">
        <v>1.8557837168229399E-3</v>
      </c>
      <c r="F870">
        <v>1.41471438412643E-2</v>
      </c>
      <c r="G870" t="s">
        <v>48589</v>
      </c>
      <c r="H870">
        <v>42</v>
      </c>
    </row>
    <row r="871" spans="1:8" x14ac:dyDescent="0.3">
      <c r="A871" t="s">
        <v>31447</v>
      </c>
      <c r="B871" t="s">
        <v>31448</v>
      </c>
      <c r="C871" t="s">
        <v>47395</v>
      </c>
      <c r="D871" t="s">
        <v>47742</v>
      </c>
      <c r="E871">
        <v>1.86443753765191E-3</v>
      </c>
      <c r="F871">
        <v>1.41967585577016E-2</v>
      </c>
      <c r="G871" t="s">
        <v>48590</v>
      </c>
      <c r="H871">
        <v>144</v>
      </c>
    </row>
    <row r="872" spans="1:8" x14ac:dyDescent="0.3">
      <c r="A872" t="s">
        <v>37861</v>
      </c>
      <c r="B872" t="s">
        <v>37862</v>
      </c>
      <c r="C872" t="s">
        <v>47812</v>
      </c>
      <c r="D872" t="s">
        <v>48069</v>
      </c>
      <c r="E872">
        <v>1.88120453194234E-3</v>
      </c>
      <c r="F872">
        <v>1.4307965963060301E-2</v>
      </c>
      <c r="G872" t="s">
        <v>48591</v>
      </c>
      <c r="H872">
        <v>31</v>
      </c>
    </row>
    <row r="873" spans="1:8" x14ac:dyDescent="0.3">
      <c r="A873" t="s">
        <v>34400</v>
      </c>
      <c r="B873" t="s">
        <v>34401</v>
      </c>
      <c r="C873" t="s">
        <v>47787</v>
      </c>
      <c r="D873" t="s">
        <v>47917</v>
      </c>
      <c r="E873">
        <v>1.9235058629241001E-3</v>
      </c>
      <c r="F873">
        <v>1.4596144833679801E-2</v>
      </c>
      <c r="G873" t="s">
        <v>48592</v>
      </c>
      <c r="H873">
        <v>30</v>
      </c>
    </row>
    <row r="874" spans="1:8" x14ac:dyDescent="0.3">
      <c r="A874" t="s">
        <v>29290</v>
      </c>
      <c r="B874" t="s">
        <v>29291</v>
      </c>
      <c r="C874" t="s">
        <v>47787</v>
      </c>
      <c r="D874" t="s">
        <v>47917</v>
      </c>
      <c r="E874">
        <v>1.9235058629241001E-3</v>
      </c>
      <c r="F874">
        <v>1.4596144833679801E-2</v>
      </c>
      <c r="G874" t="s">
        <v>48593</v>
      </c>
      <c r="H874">
        <v>30</v>
      </c>
    </row>
    <row r="875" spans="1:8" x14ac:dyDescent="0.3">
      <c r="A875" t="s">
        <v>29167</v>
      </c>
      <c r="B875" t="s">
        <v>29168</v>
      </c>
      <c r="C875" t="s">
        <v>47702</v>
      </c>
      <c r="D875" t="s">
        <v>47681</v>
      </c>
      <c r="E875">
        <v>1.93968545609548E-3</v>
      </c>
      <c r="F875">
        <v>1.4702060324151001E-2</v>
      </c>
      <c r="G875" t="s">
        <v>48594</v>
      </c>
      <c r="H875">
        <v>41</v>
      </c>
    </row>
    <row r="876" spans="1:8" x14ac:dyDescent="0.3">
      <c r="A876" t="s">
        <v>36312</v>
      </c>
      <c r="B876" t="s">
        <v>36313</v>
      </c>
      <c r="C876" t="s">
        <v>47761</v>
      </c>
      <c r="D876" t="s">
        <v>48595</v>
      </c>
      <c r="E876">
        <v>1.9517632370458901E-3</v>
      </c>
      <c r="F876">
        <v>1.47766788781838E-2</v>
      </c>
      <c r="G876" t="s">
        <v>48596</v>
      </c>
      <c r="H876">
        <v>125</v>
      </c>
    </row>
    <row r="877" spans="1:8" x14ac:dyDescent="0.3">
      <c r="A877" t="s">
        <v>32977</v>
      </c>
      <c r="B877" t="s">
        <v>32978</v>
      </c>
      <c r="C877" t="s">
        <v>47683</v>
      </c>
      <c r="D877" t="s">
        <v>47912</v>
      </c>
      <c r="E877">
        <v>1.9609649400918702E-3</v>
      </c>
      <c r="F877">
        <v>1.4829377152671901E-2</v>
      </c>
      <c r="G877" t="s">
        <v>48597</v>
      </c>
      <c r="H877">
        <v>29</v>
      </c>
    </row>
    <row r="878" spans="1:8" x14ac:dyDescent="0.3">
      <c r="A878" t="s">
        <v>38799</v>
      </c>
      <c r="B878" t="s">
        <v>38800</v>
      </c>
      <c r="C878" t="s">
        <v>47882</v>
      </c>
      <c r="D878" t="s">
        <v>47646</v>
      </c>
      <c r="E878">
        <v>1.9750030151247399E-3</v>
      </c>
      <c r="F878">
        <v>1.48766458878598E-2</v>
      </c>
      <c r="G878" t="s">
        <v>48598</v>
      </c>
      <c r="H878">
        <v>22</v>
      </c>
    </row>
    <row r="879" spans="1:8" x14ac:dyDescent="0.3">
      <c r="A879" t="s">
        <v>37263</v>
      </c>
      <c r="B879" t="s">
        <v>37264</v>
      </c>
      <c r="C879" t="s">
        <v>47882</v>
      </c>
      <c r="D879" t="s">
        <v>47646</v>
      </c>
      <c r="E879">
        <v>1.9750030151247399E-3</v>
      </c>
      <c r="F879">
        <v>1.48766458878598E-2</v>
      </c>
      <c r="G879" t="s">
        <v>48599</v>
      </c>
      <c r="H879">
        <v>22</v>
      </c>
    </row>
    <row r="880" spans="1:8" x14ac:dyDescent="0.3">
      <c r="A880" t="s">
        <v>37629</v>
      </c>
      <c r="B880" t="s">
        <v>37630</v>
      </c>
      <c r="C880" t="s">
        <v>47882</v>
      </c>
      <c r="D880" t="s">
        <v>47646</v>
      </c>
      <c r="E880">
        <v>1.9750030151247399E-3</v>
      </c>
      <c r="F880">
        <v>1.48766458878598E-2</v>
      </c>
      <c r="G880" t="s">
        <v>48600</v>
      </c>
      <c r="H880">
        <v>22</v>
      </c>
    </row>
    <row r="881" spans="1:8" x14ac:dyDescent="0.3">
      <c r="A881" t="s">
        <v>31287</v>
      </c>
      <c r="B881" t="s">
        <v>31288</v>
      </c>
      <c r="C881" t="s">
        <v>47986</v>
      </c>
      <c r="D881" t="s">
        <v>47373</v>
      </c>
      <c r="E881">
        <v>1.97620851374168E-3</v>
      </c>
      <c r="F881">
        <v>1.48766458878598E-2</v>
      </c>
      <c r="G881" t="s">
        <v>48601</v>
      </c>
      <c r="H881">
        <v>68</v>
      </c>
    </row>
    <row r="882" spans="1:8" x14ac:dyDescent="0.3">
      <c r="A882" t="s">
        <v>29789</v>
      </c>
      <c r="B882" t="s">
        <v>29790</v>
      </c>
      <c r="C882" t="s">
        <v>48105</v>
      </c>
      <c r="D882" t="s">
        <v>47502</v>
      </c>
      <c r="E882">
        <v>1.9924767320947598E-3</v>
      </c>
      <c r="F882">
        <v>1.49650607676175E-2</v>
      </c>
      <c r="G882" t="s">
        <v>48602</v>
      </c>
      <c r="H882">
        <v>28</v>
      </c>
    </row>
    <row r="883" spans="1:8" x14ac:dyDescent="0.3">
      <c r="A883" t="s">
        <v>37873</v>
      </c>
      <c r="B883" t="s">
        <v>37874</v>
      </c>
      <c r="C883" t="s">
        <v>48105</v>
      </c>
      <c r="D883" t="s">
        <v>47502</v>
      </c>
      <c r="E883">
        <v>1.9924767320947598E-3</v>
      </c>
      <c r="F883">
        <v>1.49650607676175E-2</v>
      </c>
      <c r="G883" t="s">
        <v>48283</v>
      </c>
      <c r="H883">
        <v>28</v>
      </c>
    </row>
    <row r="884" spans="1:8" x14ac:dyDescent="0.3">
      <c r="A884" t="s">
        <v>29644</v>
      </c>
      <c r="B884" t="s">
        <v>29645</v>
      </c>
      <c r="C884" t="s">
        <v>47551</v>
      </c>
      <c r="D884" t="s">
        <v>47390</v>
      </c>
      <c r="E884">
        <v>2.0167879462695002E-3</v>
      </c>
      <c r="F884">
        <v>1.51111899422886E-2</v>
      </c>
      <c r="G884" t="s">
        <v>48603</v>
      </c>
      <c r="H884">
        <v>27</v>
      </c>
    </row>
    <row r="885" spans="1:8" x14ac:dyDescent="0.3">
      <c r="A885" t="s">
        <v>31106</v>
      </c>
      <c r="B885" t="s">
        <v>31107</v>
      </c>
      <c r="C885" t="s">
        <v>47954</v>
      </c>
      <c r="D885" t="s">
        <v>48604</v>
      </c>
      <c r="E885">
        <v>2.02117434935276E-3</v>
      </c>
      <c r="F885">
        <v>1.51111899422886E-2</v>
      </c>
      <c r="G885" t="s">
        <v>48605</v>
      </c>
      <c r="H885">
        <v>76</v>
      </c>
    </row>
    <row r="886" spans="1:8" x14ac:dyDescent="0.3">
      <c r="A886" t="s">
        <v>28842</v>
      </c>
      <c r="B886" t="s">
        <v>28843</v>
      </c>
      <c r="C886" t="s">
        <v>47835</v>
      </c>
      <c r="D886" t="s">
        <v>47684</v>
      </c>
      <c r="E886">
        <v>2.0315480781780098E-3</v>
      </c>
      <c r="F886">
        <v>1.51111899422886E-2</v>
      </c>
      <c r="G886" t="s">
        <v>48606</v>
      </c>
      <c r="H886">
        <v>24</v>
      </c>
    </row>
    <row r="887" spans="1:8" x14ac:dyDescent="0.3">
      <c r="A887" t="s">
        <v>39464</v>
      </c>
      <c r="B887" t="s">
        <v>39465</v>
      </c>
      <c r="C887" t="s">
        <v>47835</v>
      </c>
      <c r="D887" t="s">
        <v>47684</v>
      </c>
      <c r="E887">
        <v>2.0315480781780098E-3</v>
      </c>
      <c r="F887">
        <v>1.51111899422886E-2</v>
      </c>
      <c r="G887" t="s">
        <v>48607</v>
      </c>
      <c r="H887">
        <v>24</v>
      </c>
    </row>
    <row r="888" spans="1:8" x14ac:dyDescent="0.3">
      <c r="A888" t="s">
        <v>30087</v>
      </c>
      <c r="B888" t="s">
        <v>30088</v>
      </c>
      <c r="C888" t="s">
        <v>47455</v>
      </c>
      <c r="D888" t="s">
        <v>47948</v>
      </c>
      <c r="E888">
        <v>2.0317144935461302E-3</v>
      </c>
      <c r="F888">
        <v>1.51111899422886E-2</v>
      </c>
      <c r="G888" t="s">
        <v>48608</v>
      </c>
      <c r="H888">
        <v>63</v>
      </c>
    </row>
    <row r="889" spans="1:8" x14ac:dyDescent="0.3">
      <c r="A889" t="s">
        <v>30090</v>
      </c>
      <c r="B889" t="s">
        <v>30091</v>
      </c>
      <c r="C889" t="s">
        <v>47455</v>
      </c>
      <c r="D889" t="s">
        <v>47948</v>
      </c>
      <c r="E889">
        <v>2.0317144935461302E-3</v>
      </c>
      <c r="F889">
        <v>1.51111899422886E-2</v>
      </c>
      <c r="G889" t="s">
        <v>48608</v>
      </c>
      <c r="H889">
        <v>63</v>
      </c>
    </row>
    <row r="890" spans="1:8" x14ac:dyDescent="0.3">
      <c r="A890" t="s">
        <v>32055</v>
      </c>
      <c r="B890" t="s">
        <v>32056</v>
      </c>
      <c r="C890" t="s">
        <v>47455</v>
      </c>
      <c r="D890" t="s">
        <v>47948</v>
      </c>
      <c r="E890">
        <v>2.0317144935461302E-3</v>
      </c>
      <c r="F890">
        <v>1.51111899422886E-2</v>
      </c>
      <c r="G890" t="s">
        <v>48609</v>
      </c>
      <c r="H890">
        <v>63</v>
      </c>
    </row>
    <row r="891" spans="1:8" x14ac:dyDescent="0.3">
      <c r="A891" t="s">
        <v>33559</v>
      </c>
      <c r="B891" t="s">
        <v>33560</v>
      </c>
      <c r="C891" t="s">
        <v>48191</v>
      </c>
      <c r="D891" t="s">
        <v>47866</v>
      </c>
      <c r="E891">
        <v>2.03248587707977E-3</v>
      </c>
      <c r="F891">
        <v>1.51111899422886E-2</v>
      </c>
      <c r="G891" t="s">
        <v>48610</v>
      </c>
      <c r="H891">
        <v>26</v>
      </c>
    </row>
    <row r="892" spans="1:8" x14ac:dyDescent="0.3">
      <c r="A892" t="s">
        <v>36170</v>
      </c>
      <c r="B892" t="s">
        <v>36171</v>
      </c>
      <c r="C892" t="s">
        <v>48191</v>
      </c>
      <c r="D892" t="s">
        <v>47866</v>
      </c>
      <c r="E892">
        <v>2.03248587707977E-3</v>
      </c>
      <c r="F892">
        <v>1.51111899422886E-2</v>
      </c>
      <c r="G892" t="s">
        <v>48611</v>
      </c>
      <c r="H892">
        <v>26</v>
      </c>
    </row>
    <row r="893" spans="1:8" x14ac:dyDescent="0.3">
      <c r="A893" t="s">
        <v>48612</v>
      </c>
      <c r="B893" t="s">
        <v>48613</v>
      </c>
      <c r="C893" t="s">
        <v>47579</v>
      </c>
      <c r="D893" t="s">
        <v>48202</v>
      </c>
      <c r="E893">
        <v>2.0379899337747902E-3</v>
      </c>
      <c r="F893">
        <v>1.5113067948615101E-2</v>
      </c>
      <c r="G893" t="s">
        <v>48614</v>
      </c>
      <c r="H893">
        <v>25</v>
      </c>
    </row>
    <row r="894" spans="1:8" x14ac:dyDescent="0.3">
      <c r="A894" t="s">
        <v>39884</v>
      </c>
      <c r="B894" t="s">
        <v>39885</v>
      </c>
      <c r="C894" t="s">
        <v>47579</v>
      </c>
      <c r="D894" t="s">
        <v>48202</v>
      </c>
      <c r="E894">
        <v>2.0379899337747902E-3</v>
      </c>
      <c r="F894">
        <v>1.5113067948615101E-2</v>
      </c>
      <c r="G894" t="s">
        <v>48615</v>
      </c>
      <c r="H894">
        <v>25</v>
      </c>
    </row>
    <row r="895" spans="1:8" x14ac:dyDescent="0.3">
      <c r="A895" t="s">
        <v>32308</v>
      </c>
      <c r="B895" t="s">
        <v>32309</v>
      </c>
      <c r="C895" t="s">
        <v>47590</v>
      </c>
      <c r="D895" t="s">
        <v>48309</v>
      </c>
      <c r="E895">
        <v>2.0395904001984798E-3</v>
      </c>
      <c r="F895">
        <v>1.5113067948615101E-2</v>
      </c>
      <c r="G895" t="s">
        <v>48616</v>
      </c>
      <c r="H895">
        <v>47</v>
      </c>
    </row>
    <row r="896" spans="1:8" x14ac:dyDescent="0.3">
      <c r="A896" t="s">
        <v>32116</v>
      </c>
      <c r="B896" t="s">
        <v>32117</v>
      </c>
      <c r="C896" t="s">
        <v>47560</v>
      </c>
      <c r="D896" t="s">
        <v>47456</v>
      </c>
      <c r="E896">
        <v>2.1382607486076701E-3</v>
      </c>
      <c r="F896">
        <v>1.5770948988727999E-2</v>
      </c>
      <c r="G896" t="s">
        <v>48617</v>
      </c>
      <c r="H896">
        <v>52</v>
      </c>
    </row>
    <row r="897" spans="1:8" x14ac:dyDescent="0.3">
      <c r="A897" t="s">
        <v>39015</v>
      </c>
      <c r="B897" t="s">
        <v>39016</v>
      </c>
      <c r="C897" t="s">
        <v>48037</v>
      </c>
      <c r="D897" t="s">
        <v>47824</v>
      </c>
      <c r="E897">
        <v>2.1402920042130498E-3</v>
      </c>
      <c r="F897">
        <v>1.5770948988727999E-2</v>
      </c>
      <c r="G897" t="s">
        <v>48618</v>
      </c>
      <c r="H897">
        <v>10</v>
      </c>
    </row>
    <row r="898" spans="1:8" x14ac:dyDescent="0.3">
      <c r="A898" t="s">
        <v>48619</v>
      </c>
      <c r="B898" t="s">
        <v>48620</v>
      </c>
      <c r="C898" t="s">
        <v>48037</v>
      </c>
      <c r="D898" t="s">
        <v>47824</v>
      </c>
      <c r="E898">
        <v>2.1402920042130498E-3</v>
      </c>
      <c r="F898">
        <v>1.5770948988727999E-2</v>
      </c>
      <c r="G898" t="s">
        <v>48621</v>
      </c>
      <c r="H898">
        <v>10</v>
      </c>
    </row>
    <row r="899" spans="1:8" x14ac:dyDescent="0.3">
      <c r="A899" t="s">
        <v>39705</v>
      </c>
      <c r="B899" t="s">
        <v>39706</v>
      </c>
      <c r="C899" t="s">
        <v>48037</v>
      </c>
      <c r="D899" t="s">
        <v>47824</v>
      </c>
      <c r="E899">
        <v>2.1402920042130498E-3</v>
      </c>
      <c r="F899">
        <v>1.5770948988727999E-2</v>
      </c>
      <c r="G899" t="s">
        <v>48622</v>
      </c>
      <c r="H899">
        <v>10</v>
      </c>
    </row>
    <row r="900" spans="1:8" x14ac:dyDescent="0.3">
      <c r="A900" t="s">
        <v>39710</v>
      </c>
      <c r="B900" t="s">
        <v>39711</v>
      </c>
      <c r="C900" t="s">
        <v>48037</v>
      </c>
      <c r="D900" t="s">
        <v>47824</v>
      </c>
      <c r="E900">
        <v>2.1402920042130498E-3</v>
      </c>
      <c r="F900">
        <v>1.5770948988727999E-2</v>
      </c>
      <c r="G900" t="s">
        <v>48623</v>
      </c>
      <c r="H900">
        <v>10</v>
      </c>
    </row>
    <row r="901" spans="1:8" x14ac:dyDescent="0.3">
      <c r="A901" t="s">
        <v>34213</v>
      </c>
      <c r="B901" t="s">
        <v>34214</v>
      </c>
      <c r="C901" t="s">
        <v>47369</v>
      </c>
      <c r="D901" t="s">
        <v>48074</v>
      </c>
      <c r="E901">
        <v>2.1437365644764801E-3</v>
      </c>
      <c r="F901">
        <v>1.5778759563004299E-2</v>
      </c>
      <c r="G901" t="s">
        <v>48624</v>
      </c>
      <c r="H901">
        <v>46</v>
      </c>
    </row>
    <row r="902" spans="1:8" x14ac:dyDescent="0.3">
      <c r="A902" t="s">
        <v>32498</v>
      </c>
      <c r="B902" t="s">
        <v>32499</v>
      </c>
      <c r="C902" t="s">
        <v>47418</v>
      </c>
      <c r="D902" t="s">
        <v>48041</v>
      </c>
      <c r="E902">
        <v>2.1492376989449701E-3</v>
      </c>
      <c r="F902">
        <v>1.5801673171020901E-2</v>
      </c>
      <c r="G902" t="s">
        <v>48625</v>
      </c>
      <c r="H902">
        <v>62</v>
      </c>
    </row>
    <row r="903" spans="1:8" x14ac:dyDescent="0.3">
      <c r="A903" t="s">
        <v>29074</v>
      </c>
      <c r="B903" t="s">
        <v>29075</v>
      </c>
      <c r="C903" t="s">
        <v>47802</v>
      </c>
      <c r="D903" t="s">
        <v>47667</v>
      </c>
      <c r="E903">
        <v>2.1693394474492401E-3</v>
      </c>
      <c r="F903">
        <v>1.5931763733375799E-2</v>
      </c>
      <c r="G903" t="s">
        <v>48626</v>
      </c>
      <c r="H903">
        <v>57</v>
      </c>
    </row>
    <row r="904" spans="1:8" x14ac:dyDescent="0.3">
      <c r="A904" t="s">
        <v>29987</v>
      </c>
      <c r="B904" t="s">
        <v>29988</v>
      </c>
      <c r="C904" t="s">
        <v>48053</v>
      </c>
      <c r="D904" t="s">
        <v>48018</v>
      </c>
      <c r="E904">
        <v>2.1788193823096E-3</v>
      </c>
      <c r="F904">
        <v>1.59482830229454E-2</v>
      </c>
      <c r="G904" t="s">
        <v>48627</v>
      </c>
      <c r="H904">
        <v>14</v>
      </c>
    </row>
    <row r="905" spans="1:8" x14ac:dyDescent="0.3">
      <c r="A905" t="s">
        <v>36072</v>
      </c>
      <c r="B905" t="s">
        <v>36073</v>
      </c>
      <c r="C905" t="s">
        <v>48053</v>
      </c>
      <c r="D905" t="s">
        <v>48018</v>
      </c>
      <c r="E905">
        <v>2.1788193823096E-3</v>
      </c>
      <c r="F905">
        <v>1.59482830229454E-2</v>
      </c>
      <c r="G905" t="s">
        <v>48628</v>
      </c>
      <c r="H905">
        <v>14</v>
      </c>
    </row>
    <row r="906" spans="1:8" x14ac:dyDescent="0.3">
      <c r="A906" t="s">
        <v>39451</v>
      </c>
      <c r="B906" t="s">
        <v>39452</v>
      </c>
      <c r="C906" t="s">
        <v>48053</v>
      </c>
      <c r="D906" t="s">
        <v>48018</v>
      </c>
      <c r="E906">
        <v>2.1788193823096E-3</v>
      </c>
      <c r="F906">
        <v>1.59482830229454E-2</v>
      </c>
      <c r="G906" t="s">
        <v>48629</v>
      </c>
      <c r="H906">
        <v>14</v>
      </c>
    </row>
    <row r="907" spans="1:8" x14ac:dyDescent="0.3">
      <c r="A907" t="s">
        <v>41945</v>
      </c>
      <c r="B907" t="s">
        <v>41946</v>
      </c>
      <c r="C907" t="s">
        <v>48630</v>
      </c>
      <c r="D907" t="s">
        <v>47961</v>
      </c>
      <c r="E907">
        <v>2.2028364204255599E-3</v>
      </c>
      <c r="F907">
        <v>1.6102727156912099E-2</v>
      </c>
      <c r="G907" t="s">
        <v>48631</v>
      </c>
      <c r="H907">
        <v>191</v>
      </c>
    </row>
    <row r="908" spans="1:8" x14ac:dyDescent="0.3">
      <c r="A908" t="s">
        <v>32769</v>
      </c>
      <c r="B908" t="s">
        <v>32770</v>
      </c>
      <c r="C908" t="s">
        <v>47482</v>
      </c>
      <c r="D908" t="s">
        <v>47676</v>
      </c>
      <c r="E908">
        <v>2.20478627839842E-3</v>
      </c>
      <c r="F908">
        <v>1.6102727156912099E-2</v>
      </c>
      <c r="G908" t="s">
        <v>48632</v>
      </c>
      <c r="H908">
        <v>38</v>
      </c>
    </row>
    <row r="909" spans="1:8" x14ac:dyDescent="0.3">
      <c r="A909" t="s">
        <v>35271</v>
      </c>
      <c r="B909" t="s">
        <v>35272</v>
      </c>
      <c r="C909" t="s">
        <v>47675</v>
      </c>
      <c r="D909" t="s">
        <v>47568</v>
      </c>
      <c r="E909">
        <v>2.25244281494974E-3</v>
      </c>
      <c r="F909">
        <v>1.6415922090867001E-2</v>
      </c>
      <c r="G909" t="s">
        <v>48633</v>
      </c>
      <c r="H909">
        <v>45</v>
      </c>
    </row>
    <row r="910" spans="1:8" x14ac:dyDescent="0.3">
      <c r="A910" t="s">
        <v>31991</v>
      </c>
      <c r="B910" t="s">
        <v>31992</v>
      </c>
      <c r="C910" t="s">
        <v>47625</v>
      </c>
      <c r="D910" t="s">
        <v>47327</v>
      </c>
      <c r="E910">
        <v>2.2526306873972002E-3</v>
      </c>
      <c r="F910">
        <v>1.6415922090867001E-2</v>
      </c>
      <c r="G910" t="s">
        <v>48634</v>
      </c>
      <c r="H910">
        <v>70</v>
      </c>
    </row>
    <row r="911" spans="1:8" x14ac:dyDescent="0.3">
      <c r="A911" t="s">
        <v>35339</v>
      </c>
      <c r="B911" t="s">
        <v>35340</v>
      </c>
      <c r="C911" t="s">
        <v>47473</v>
      </c>
      <c r="D911" t="s">
        <v>47779</v>
      </c>
      <c r="E911">
        <v>2.2969189991117098E-3</v>
      </c>
      <c r="F911">
        <v>1.67067434621118E-2</v>
      </c>
      <c r="G911" t="s">
        <v>48635</v>
      </c>
      <c r="H911">
        <v>37</v>
      </c>
    </row>
    <row r="912" spans="1:8" x14ac:dyDescent="0.3">
      <c r="A912" t="s">
        <v>31830</v>
      </c>
      <c r="B912" t="s">
        <v>31831</v>
      </c>
      <c r="C912" t="s">
        <v>47784</v>
      </c>
      <c r="D912" t="s">
        <v>47407</v>
      </c>
      <c r="E912">
        <v>2.2975875095242199E-3</v>
      </c>
      <c r="F912">
        <v>1.67067434621118E-2</v>
      </c>
      <c r="G912" t="s">
        <v>48636</v>
      </c>
      <c r="H912">
        <v>96</v>
      </c>
    </row>
    <row r="913" spans="1:8" x14ac:dyDescent="0.3">
      <c r="A913" t="s">
        <v>37364</v>
      </c>
      <c r="B913" t="s">
        <v>37365</v>
      </c>
      <c r="C913" t="s">
        <v>47470</v>
      </c>
      <c r="D913" t="s">
        <v>47906</v>
      </c>
      <c r="E913">
        <v>2.3391182711059002E-3</v>
      </c>
      <c r="F913">
        <v>1.6990061031731899E-2</v>
      </c>
      <c r="G913" t="s">
        <v>48637</v>
      </c>
      <c r="H913">
        <v>85</v>
      </c>
    </row>
    <row r="914" spans="1:8" x14ac:dyDescent="0.3">
      <c r="A914" t="s">
        <v>34078</v>
      </c>
      <c r="B914" t="s">
        <v>34079</v>
      </c>
      <c r="C914" t="s">
        <v>47492</v>
      </c>
      <c r="D914" t="s">
        <v>47399</v>
      </c>
      <c r="E914">
        <v>2.3657992713669398E-3</v>
      </c>
      <c r="F914">
        <v>1.7165015108152399E-2</v>
      </c>
      <c r="G914" t="s">
        <v>48638</v>
      </c>
      <c r="H914">
        <v>44</v>
      </c>
    </row>
    <row r="915" spans="1:8" x14ac:dyDescent="0.3">
      <c r="A915" t="s">
        <v>32747</v>
      </c>
      <c r="B915" t="s">
        <v>32748</v>
      </c>
      <c r="C915" t="s">
        <v>47366</v>
      </c>
      <c r="D915" t="s">
        <v>47803</v>
      </c>
      <c r="E915">
        <v>2.3774166543588898E-3</v>
      </c>
      <c r="F915">
        <v>1.7230411831207899E-2</v>
      </c>
      <c r="G915" t="s">
        <v>48639</v>
      </c>
      <c r="H915">
        <v>50</v>
      </c>
    </row>
    <row r="916" spans="1:8" x14ac:dyDescent="0.3">
      <c r="A916" t="s">
        <v>38117</v>
      </c>
      <c r="B916" t="s">
        <v>38118</v>
      </c>
      <c r="C916" t="s">
        <v>47930</v>
      </c>
      <c r="D916" t="s">
        <v>47562</v>
      </c>
      <c r="E916">
        <v>2.3904411549493299E-3</v>
      </c>
      <c r="F916">
        <v>1.73058524314001E-2</v>
      </c>
      <c r="G916" t="s">
        <v>48640</v>
      </c>
      <c r="H916">
        <v>36</v>
      </c>
    </row>
    <row r="917" spans="1:8" x14ac:dyDescent="0.3">
      <c r="A917" t="s">
        <v>33015</v>
      </c>
      <c r="B917" t="s">
        <v>33016</v>
      </c>
      <c r="C917" t="s">
        <v>47398</v>
      </c>
      <c r="D917" t="s">
        <v>47669</v>
      </c>
      <c r="E917">
        <v>2.4217305811500499E-3</v>
      </c>
      <c r="F917">
        <v>1.7475017726793801E-2</v>
      </c>
      <c r="G917" t="s">
        <v>48641</v>
      </c>
      <c r="H917">
        <v>55</v>
      </c>
    </row>
    <row r="918" spans="1:8" x14ac:dyDescent="0.3">
      <c r="A918" t="s">
        <v>29050</v>
      </c>
      <c r="B918" t="s">
        <v>29051</v>
      </c>
      <c r="C918" t="s">
        <v>47398</v>
      </c>
      <c r="D918" t="s">
        <v>47669</v>
      </c>
      <c r="E918">
        <v>2.4217305811500499E-3</v>
      </c>
      <c r="F918">
        <v>1.7475017726793801E-2</v>
      </c>
      <c r="G918" t="s">
        <v>48580</v>
      </c>
      <c r="H918">
        <v>55</v>
      </c>
    </row>
    <row r="919" spans="1:8" x14ac:dyDescent="0.3">
      <c r="A919" t="s">
        <v>29053</v>
      </c>
      <c r="B919" t="s">
        <v>29054</v>
      </c>
      <c r="C919" t="s">
        <v>47398</v>
      </c>
      <c r="D919" t="s">
        <v>47669</v>
      </c>
      <c r="E919">
        <v>2.4217305811500499E-3</v>
      </c>
      <c r="F919">
        <v>1.7475017726793801E-2</v>
      </c>
      <c r="G919" t="s">
        <v>48580</v>
      </c>
      <c r="H919">
        <v>55</v>
      </c>
    </row>
    <row r="920" spans="1:8" x14ac:dyDescent="0.3">
      <c r="A920" t="s">
        <v>28725</v>
      </c>
      <c r="B920" t="s">
        <v>28726</v>
      </c>
      <c r="C920" t="s">
        <v>47415</v>
      </c>
      <c r="D920" t="s">
        <v>47924</v>
      </c>
      <c r="E920">
        <v>2.4818336137833901E-3</v>
      </c>
      <c r="F920">
        <v>1.7842398630686901E-2</v>
      </c>
      <c r="G920" t="s">
        <v>48642</v>
      </c>
      <c r="H920">
        <v>108</v>
      </c>
    </row>
    <row r="921" spans="1:8" x14ac:dyDescent="0.3">
      <c r="A921" t="s">
        <v>30038</v>
      </c>
      <c r="B921" t="s">
        <v>30039</v>
      </c>
      <c r="C921" t="s">
        <v>47389</v>
      </c>
      <c r="D921" t="s">
        <v>47764</v>
      </c>
      <c r="E921">
        <v>2.4849499684836398E-3</v>
      </c>
      <c r="F921">
        <v>1.7842398630686901E-2</v>
      </c>
      <c r="G921" t="s">
        <v>48643</v>
      </c>
      <c r="H921">
        <v>35</v>
      </c>
    </row>
    <row r="922" spans="1:8" x14ac:dyDescent="0.3">
      <c r="A922" t="s">
        <v>35778</v>
      </c>
      <c r="B922" t="s">
        <v>35779</v>
      </c>
      <c r="C922" t="s">
        <v>48449</v>
      </c>
      <c r="D922" t="s">
        <v>48334</v>
      </c>
      <c r="E922">
        <v>2.49135241023641E-3</v>
      </c>
      <c r="F922">
        <v>1.7842398630686901E-2</v>
      </c>
      <c r="G922" t="s">
        <v>48644</v>
      </c>
      <c r="H922">
        <v>15</v>
      </c>
    </row>
    <row r="923" spans="1:8" x14ac:dyDescent="0.3">
      <c r="A923" t="s">
        <v>35410</v>
      </c>
      <c r="B923" t="s">
        <v>35411</v>
      </c>
      <c r="C923" t="s">
        <v>48449</v>
      </c>
      <c r="D923" t="s">
        <v>48334</v>
      </c>
      <c r="E923">
        <v>2.49135241023641E-3</v>
      </c>
      <c r="F923">
        <v>1.7842398630686901E-2</v>
      </c>
      <c r="G923" t="s">
        <v>48645</v>
      </c>
      <c r="H923">
        <v>15</v>
      </c>
    </row>
    <row r="924" spans="1:8" x14ac:dyDescent="0.3">
      <c r="A924" t="s">
        <v>35428</v>
      </c>
      <c r="B924" t="s">
        <v>35429</v>
      </c>
      <c r="C924" t="s">
        <v>48449</v>
      </c>
      <c r="D924" t="s">
        <v>48334</v>
      </c>
      <c r="E924">
        <v>2.49135241023641E-3</v>
      </c>
      <c r="F924">
        <v>1.7842398630686901E-2</v>
      </c>
      <c r="G924" t="s">
        <v>48646</v>
      </c>
      <c r="H924">
        <v>15</v>
      </c>
    </row>
    <row r="925" spans="1:8" x14ac:dyDescent="0.3">
      <c r="A925" t="s">
        <v>28909</v>
      </c>
      <c r="B925" t="s">
        <v>28910</v>
      </c>
      <c r="C925" t="s">
        <v>48449</v>
      </c>
      <c r="D925" t="s">
        <v>48334</v>
      </c>
      <c r="E925">
        <v>2.49135241023641E-3</v>
      </c>
      <c r="F925">
        <v>1.7842398630686901E-2</v>
      </c>
      <c r="G925" t="s">
        <v>48647</v>
      </c>
      <c r="H925">
        <v>15</v>
      </c>
    </row>
    <row r="926" spans="1:8" x14ac:dyDescent="0.3">
      <c r="A926" t="s">
        <v>31891</v>
      </c>
      <c r="B926" t="s">
        <v>31892</v>
      </c>
      <c r="C926" t="s">
        <v>47505</v>
      </c>
      <c r="D926" t="s">
        <v>47324</v>
      </c>
      <c r="E926">
        <v>2.4915182612595902E-3</v>
      </c>
      <c r="F926">
        <v>1.7842398630686901E-2</v>
      </c>
      <c r="G926" t="s">
        <v>48648</v>
      </c>
      <c r="H926">
        <v>98</v>
      </c>
    </row>
    <row r="927" spans="1:8" x14ac:dyDescent="0.3">
      <c r="A927" t="s">
        <v>32000</v>
      </c>
      <c r="B927" t="s">
        <v>32001</v>
      </c>
      <c r="C927" t="s">
        <v>48050</v>
      </c>
      <c r="D927" t="s">
        <v>47315</v>
      </c>
      <c r="E927">
        <v>2.5166100191831601E-3</v>
      </c>
      <c r="F927">
        <v>1.8002603780470298E-2</v>
      </c>
      <c r="G927" t="s">
        <v>48649</v>
      </c>
      <c r="H927">
        <v>80</v>
      </c>
    </row>
    <row r="928" spans="1:8" x14ac:dyDescent="0.3">
      <c r="A928" t="s">
        <v>33807</v>
      </c>
      <c r="B928" t="s">
        <v>33808</v>
      </c>
      <c r="C928" t="s">
        <v>47986</v>
      </c>
      <c r="D928" t="s">
        <v>47178</v>
      </c>
      <c r="E928">
        <v>2.5266705618601001E-3</v>
      </c>
      <c r="F928">
        <v>1.8055053032211998E-2</v>
      </c>
      <c r="G928" t="s">
        <v>48650</v>
      </c>
      <c r="H928">
        <v>68</v>
      </c>
    </row>
    <row r="929" spans="1:8" x14ac:dyDescent="0.3">
      <c r="A929" t="s">
        <v>36858</v>
      </c>
      <c r="B929" t="s">
        <v>36859</v>
      </c>
      <c r="C929" t="s">
        <v>47954</v>
      </c>
      <c r="D929" t="s">
        <v>48125</v>
      </c>
      <c r="E929">
        <v>2.54003683612477E-3</v>
      </c>
      <c r="F929">
        <v>1.8111448000687098E-2</v>
      </c>
      <c r="G929" t="s">
        <v>48651</v>
      </c>
      <c r="H929">
        <v>76</v>
      </c>
    </row>
    <row r="930" spans="1:8" x14ac:dyDescent="0.3">
      <c r="A930" t="s">
        <v>34645</v>
      </c>
      <c r="B930" t="s">
        <v>34646</v>
      </c>
      <c r="C930" t="s">
        <v>47954</v>
      </c>
      <c r="D930" t="s">
        <v>48125</v>
      </c>
      <c r="E930">
        <v>2.54003683612477E-3</v>
      </c>
      <c r="F930">
        <v>1.8111448000687098E-2</v>
      </c>
      <c r="G930" t="s">
        <v>48344</v>
      </c>
      <c r="H930">
        <v>76</v>
      </c>
    </row>
    <row r="931" spans="1:8" x14ac:dyDescent="0.3">
      <c r="A931" t="s">
        <v>31227</v>
      </c>
      <c r="B931" t="s">
        <v>31228</v>
      </c>
      <c r="C931" t="s">
        <v>47380</v>
      </c>
      <c r="D931" t="s">
        <v>48652</v>
      </c>
      <c r="E931">
        <v>2.5446863140355402E-3</v>
      </c>
      <c r="F931">
        <v>1.8125069257237E-2</v>
      </c>
      <c r="G931" t="s">
        <v>48653</v>
      </c>
      <c r="H931">
        <v>72</v>
      </c>
    </row>
    <row r="932" spans="1:8" x14ac:dyDescent="0.3">
      <c r="A932" t="s">
        <v>29430</v>
      </c>
      <c r="B932" t="s">
        <v>29431</v>
      </c>
      <c r="C932" t="s">
        <v>47358</v>
      </c>
      <c r="D932" t="s">
        <v>47387</v>
      </c>
      <c r="E932">
        <v>2.5563752382270501E-3</v>
      </c>
      <c r="F932">
        <v>1.8165015339138599E-2</v>
      </c>
      <c r="G932" t="s">
        <v>48654</v>
      </c>
      <c r="H932">
        <v>117</v>
      </c>
    </row>
    <row r="933" spans="1:8" x14ac:dyDescent="0.3">
      <c r="A933" t="s">
        <v>33306</v>
      </c>
      <c r="B933" t="s">
        <v>33307</v>
      </c>
      <c r="C933" t="s">
        <v>47567</v>
      </c>
      <c r="D933" t="s">
        <v>47938</v>
      </c>
      <c r="E933">
        <v>2.55853019435956E-3</v>
      </c>
      <c r="F933">
        <v>1.8165015339138599E-2</v>
      </c>
      <c r="G933" t="s">
        <v>48655</v>
      </c>
      <c r="H933">
        <v>54</v>
      </c>
    </row>
    <row r="934" spans="1:8" x14ac:dyDescent="0.3">
      <c r="A934" t="s">
        <v>31978</v>
      </c>
      <c r="B934" t="s">
        <v>31979</v>
      </c>
      <c r="C934" t="s">
        <v>47567</v>
      </c>
      <c r="D934" t="s">
        <v>47938</v>
      </c>
      <c r="E934">
        <v>2.55853019435956E-3</v>
      </c>
      <c r="F934">
        <v>1.8165015339138599E-2</v>
      </c>
      <c r="G934" t="s">
        <v>48656</v>
      </c>
      <c r="H934">
        <v>54</v>
      </c>
    </row>
    <row r="935" spans="1:8" x14ac:dyDescent="0.3">
      <c r="A935" t="s">
        <v>30643</v>
      </c>
      <c r="B935" t="s">
        <v>30644</v>
      </c>
      <c r="C935" t="s">
        <v>47307</v>
      </c>
      <c r="D935" t="s">
        <v>48657</v>
      </c>
      <c r="E935">
        <v>2.6534020762611099E-3</v>
      </c>
      <c r="F935">
        <v>1.88183939320683E-2</v>
      </c>
      <c r="G935" t="s">
        <v>48658</v>
      </c>
      <c r="H935">
        <v>90</v>
      </c>
    </row>
    <row r="936" spans="1:8" x14ac:dyDescent="0.3">
      <c r="A936" t="s">
        <v>40162</v>
      </c>
      <c r="B936" t="s">
        <v>40163</v>
      </c>
      <c r="C936" t="s">
        <v>48040</v>
      </c>
      <c r="D936" t="s">
        <v>47843</v>
      </c>
      <c r="E936">
        <v>2.6761226886760402E-3</v>
      </c>
      <c r="F936">
        <v>1.8959211810459699E-2</v>
      </c>
      <c r="G936" t="s">
        <v>48659</v>
      </c>
      <c r="H936">
        <v>67</v>
      </c>
    </row>
    <row r="937" spans="1:8" x14ac:dyDescent="0.3">
      <c r="A937" t="s">
        <v>32340</v>
      </c>
      <c r="B937" t="s">
        <v>32341</v>
      </c>
      <c r="C937" t="s">
        <v>47842</v>
      </c>
      <c r="D937" t="s">
        <v>47606</v>
      </c>
      <c r="E937">
        <v>2.69114681308299E-3</v>
      </c>
      <c r="F937">
        <v>1.9045260387347801E-2</v>
      </c>
      <c r="G937" t="s">
        <v>48660</v>
      </c>
      <c r="H937">
        <v>75</v>
      </c>
    </row>
    <row r="938" spans="1:8" x14ac:dyDescent="0.3">
      <c r="A938" t="s">
        <v>29229</v>
      </c>
      <c r="B938" t="s">
        <v>29230</v>
      </c>
      <c r="C938" t="s">
        <v>47547</v>
      </c>
      <c r="D938" t="s">
        <v>47243</v>
      </c>
      <c r="E938">
        <v>2.6958454199209501E-3</v>
      </c>
      <c r="F938">
        <v>1.9058129426941101E-2</v>
      </c>
      <c r="G938" t="s">
        <v>48661</v>
      </c>
      <c r="H938">
        <v>71</v>
      </c>
    </row>
    <row r="939" spans="1:8" x14ac:dyDescent="0.3">
      <c r="A939" t="s">
        <v>42474</v>
      </c>
      <c r="B939" t="s">
        <v>42475</v>
      </c>
      <c r="C939" t="s">
        <v>47749</v>
      </c>
      <c r="D939" t="s">
        <v>47641</v>
      </c>
      <c r="E939">
        <v>2.7409406492210102E-3</v>
      </c>
      <c r="F939">
        <v>1.9356247893164799E-2</v>
      </c>
      <c r="G939" t="s">
        <v>48662</v>
      </c>
      <c r="H939">
        <v>210</v>
      </c>
    </row>
    <row r="940" spans="1:8" x14ac:dyDescent="0.3">
      <c r="A940" t="s">
        <v>39179</v>
      </c>
      <c r="B940" t="s">
        <v>39180</v>
      </c>
      <c r="C940" t="s">
        <v>47858</v>
      </c>
      <c r="D940" t="s">
        <v>47889</v>
      </c>
      <c r="E940">
        <v>2.7501383076503701E-3</v>
      </c>
      <c r="F940">
        <v>1.9379835124305099E-2</v>
      </c>
      <c r="G940" t="s">
        <v>48663</v>
      </c>
      <c r="H940">
        <v>16</v>
      </c>
    </row>
    <row r="941" spans="1:8" x14ac:dyDescent="0.3">
      <c r="A941" t="s">
        <v>34974</v>
      </c>
      <c r="B941" t="s">
        <v>34975</v>
      </c>
      <c r="C941" t="s">
        <v>47858</v>
      </c>
      <c r="D941" t="s">
        <v>47889</v>
      </c>
      <c r="E941">
        <v>2.7501383076503701E-3</v>
      </c>
      <c r="F941">
        <v>1.9379835124305099E-2</v>
      </c>
      <c r="G941" t="s">
        <v>48664</v>
      </c>
      <c r="H941">
        <v>16</v>
      </c>
    </row>
    <row r="942" spans="1:8" x14ac:dyDescent="0.3">
      <c r="A942" t="s">
        <v>40177</v>
      </c>
      <c r="B942" t="s">
        <v>40178</v>
      </c>
      <c r="C942" t="s">
        <v>47820</v>
      </c>
      <c r="D942" t="s">
        <v>47633</v>
      </c>
      <c r="E942">
        <v>2.7689685685606201E-3</v>
      </c>
      <c r="F942">
        <v>1.9463256595103201E-2</v>
      </c>
      <c r="G942" t="s">
        <v>48665</v>
      </c>
      <c r="H942">
        <v>32</v>
      </c>
    </row>
    <row r="943" spans="1:8" x14ac:dyDescent="0.3">
      <c r="A943" t="s">
        <v>42011</v>
      </c>
      <c r="B943" t="s">
        <v>42012</v>
      </c>
      <c r="C943" t="s">
        <v>48666</v>
      </c>
      <c r="D943" t="s">
        <v>48667</v>
      </c>
      <c r="E943">
        <v>2.7708006215183901E-3</v>
      </c>
      <c r="F943">
        <v>1.9463256595103201E-2</v>
      </c>
      <c r="G943" t="s">
        <v>48668</v>
      </c>
      <c r="H943">
        <v>189</v>
      </c>
    </row>
    <row r="944" spans="1:8" x14ac:dyDescent="0.3">
      <c r="A944" t="s">
        <v>42014</v>
      </c>
      <c r="B944" t="s">
        <v>42015</v>
      </c>
      <c r="C944" t="s">
        <v>48666</v>
      </c>
      <c r="D944" t="s">
        <v>48667</v>
      </c>
      <c r="E944">
        <v>2.7708006215183901E-3</v>
      </c>
      <c r="F944">
        <v>1.9463256595103201E-2</v>
      </c>
      <c r="G944" t="s">
        <v>48668</v>
      </c>
      <c r="H944">
        <v>189</v>
      </c>
    </row>
    <row r="945" spans="1:8" x14ac:dyDescent="0.3">
      <c r="A945" t="s">
        <v>28695</v>
      </c>
      <c r="B945" t="s">
        <v>28696</v>
      </c>
      <c r="C945" t="s">
        <v>47885</v>
      </c>
      <c r="D945" t="s">
        <v>48669</v>
      </c>
      <c r="E945">
        <v>2.7808798373222801E-3</v>
      </c>
      <c r="F945">
        <v>1.95130911386454E-2</v>
      </c>
      <c r="G945" t="s">
        <v>48670</v>
      </c>
      <c r="H945">
        <v>82</v>
      </c>
    </row>
    <row r="946" spans="1:8" x14ac:dyDescent="0.3">
      <c r="A946" t="s">
        <v>48671</v>
      </c>
      <c r="B946" t="s">
        <v>48672</v>
      </c>
      <c r="C946" t="s">
        <v>47590</v>
      </c>
      <c r="D946" t="s">
        <v>47444</v>
      </c>
      <c r="E946">
        <v>2.7837929628050902E-3</v>
      </c>
      <c r="F946">
        <v>1.95130911386454E-2</v>
      </c>
      <c r="G946" t="s">
        <v>48673</v>
      </c>
      <c r="H946">
        <v>47</v>
      </c>
    </row>
    <row r="947" spans="1:8" x14ac:dyDescent="0.3">
      <c r="A947" t="s">
        <v>31898</v>
      </c>
      <c r="B947" t="s">
        <v>31899</v>
      </c>
      <c r="C947" t="s">
        <v>47627</v>
      </c>
      <c r="D947" t="s">
        <v>48674</v>
      </c>
      <c r="E947">
        <v>2.8101550523846699E-3</v>
      </c>
      <c r="F947">
        <v>1.9677032784792901E-2</v>
      </c>
      <c r="G947" t="s">
        <v>48675</v>
      </c>
      <c r="H947">
        <v>89</v>
      </c>
    </row>
    <row r="948" spans="1:8" x14ac:dyDescent="0.3">
      <c r="A948" t="s">
        <v>31848</v>
      </c>
      <c r="B948" t="s">
        <v>31849</v>
      </c>
      <c r="C948" t="s">
        <v>47826</v>
      </c>
      <c r="D948" t="s">
        <v>47565</v>
      </c>
      <c r="E948">
        <v>2.8249609666763601E-3</v>
      </c>
      <c r="F948">
        <v>1.97597956834011E-2</v>
      </c>
      <c r="G948" t="s">
        <v>48676</v>
      </c>
      <c r="H948">
        <v>78</v>
      </c>
    </row>
    <row r="949" spans="1:8" x14ac:dyDescent="0.3">
      <c r="A949" t="s">
        <v>29693</v>
      </c>
      <c r="B949" t="s">
        <v>29694</v>
      </c>
      <c r="C949" t="s">
        <v>47560</v>
      </c>
      <c r="D949" t="s">
        <v>48157</v>
      </c>
      <c r="E949">
        <v>2.8552236590891002E-3</v>
      </c>
      <c r="F949">
        <v>1.99305507378362E-2</v>
      </c>
      <c r="G949" t="s">
        <v>48677</v>
      </c>
      <c r="H949">
        <v>52</v>
      </c>
    </row>
    <row r="950" spans="1:8" x14ac:dyDescent="0.3">
      <c r="A950" t="s">
        <v>32608</v>
      </c>
      <c r="B950" t="s">
        <v>32609</v>
      </c>
      <c r="C950" t="s">
        <v>47625</v>
      </c>
      <c r="D950" t="s">
        <v>47345</v>
      </c>
      <c r="E950">
        <v>2.85613122432912E-3</v>
      </c>
      <c r="F950">
        <v>1.99305507378362E-2</v>
      </c>
      <c r="G950" t="s">
        <v>48678</v>
      </c>
      <c r="H950">
        <v>70</v>
      </c>
    </row>
    <row r="951" spans="1:8" x14ac:dyDescent="0.3">
      <c r="A951" t="s">
        <v>39850</v>
      </c>
      <c r="B951" t="s">
        <v>39851</v>
      </c>
      <c r="C951" t="s">
        <v>47812</v>
      </c>
      <c r="D951" t="s">
        <v>47988</v>
      </c>
      <c r="E951">
        <v>2.8614210670914902E-3</v>
      </c>
      <c r="F951">
        <v>1.99305507378362E-2</v>
      </c>
      <c r="G951" t="s">
        <v>48679</v>
      </c>
      <c r="H951">
        <v>31</v>
      </c>
    </row>
    <row r="952" spans="1:8" x14ac:dyDescent="0.3">
      <c r="A952" t="s">
        <v>36164</v>
      </c>
      <c r="B952" t="s">
        <v>36165</v>
      </c>
      <c r="C952" t="s">
        <v>47812</v>
      </c>
      <c r="D952" t="s">
        <v>47988</v>
      </c>
      <c r="E952">
        <v>2.8614210670914902E-3</v>
      </c>
      <c r="F952">
        <v>1.99305507378362E-2</v>
      </c>
      <c r="G952" t="s">
        <v>48680</v>
      </c>
      <c r="H952">
        <v>31</v>
      </c>
    </row>
    <row r="953" spans="1:8" x14ac:dyDescent="0.3">
      <c r="A953" t="s">
        <v>32112</v>
      </c>
      <c r="B953" t="s">
        <v>32113</v>
      </c>
      <c r="C953" t="s">
        <v>47758</v>
      </c>
      <c r="D953" t="s">
        <v>47539</v>
      </c>
      <c r="E953">
        <v>2.8668182347648201E-3</v>
      </c>
      <c r="F953">
        <v>1.99471464347411E-2</v>
      </c>
      <c r="G953" t="s">
        <v>48681</v>
      </c>
      <c r="H953">
        <v>40</v>
      </c>
    </row>
    <row r="954" spans="1:8" x14ac:dyDescent="0.3">
      <c r="A954" t="s">
        <v>33492</v>
      </c>
      <c r="B954" t="s">
        <v>33493</v>
      </c>
      <c r="C954" t="s">
        <v>47716</v>
      </c>
      <c r="D954" t="s">
        <v>47273</v>
      </c>
      <c r="E954">
        <v>2.8729012130254499E-3</v>
      </c>
      <c r="F954">
        <v>1.9968474082551899E-2</v>
      </c>
      <c r="G954" t="s">
        <v>48682</v>
      </c>
      <c r="H954">
        <v>133</v>
      </c>
    </row>
    <row r="955" spans="1:8" x14ac:dyDescent="0.3">
      <c r="A955" t="s">
        <v>33190</v>
      </c>
      <c r="B955" t="s">
        <v>33191</v>
      </c>
      <c r="C955" t="s">
        <v>47434</v>
      </c>
      <c r="D955" t="s">
        <v>47364</v>
      </c>
      <c r="E955">
        <v>2.8877057699166699E-3</v>
      </c>
      <c r="F955">
        <v>2.0050313829526399E-2</v>
      </c>
      <c r="G955" t="s">
        <v>48683</v>
      </c>
      <c r="H955">
        <v>92</v>
      </c>
    </row>
    <row r="956" spans="1:8" x14ac:dyDescent="0.3">
      <c r="A956" t="s">
        <v>43465</v>
      </c>
      <c r="B956" t="s">
        <v>43466</v>
      </c>
      <c r="C956" t="s">
        <v>47369</v>
      </c>
      <c r="D956" t="s">
        <v>47516</v>
      </c>
      <c r="E956">
        <v>2.9330106378930702E-3</v>
      </c>
      <c r="F956">
        <v>2.0173879137042699E-2</v>
      </c>
      <c r="G956" t="s">
        <v>48684</v>
      </c>
      <c r="H956">
        <v>46</v>
      </c>
    </row>
    <row r="957" spans="1:8" x14ac:dyDescent="0.3">
      <c r="A957" t="s">
        <v>29637</v>
      </c>
      <c r="B957" t="s">
        <v>29638</v>
      </c>
      <c r="C957" t="s">
        <v>47369</v>
      </c>
      <c r="D957" t="s">
        <v>47516</v>
      </c>
      <c r="E957">
        <v>2.9330106378930702E-3</v>
      </c>
      <c r="F957">
        <v>2.0173879137042699E-2</v>
      </c>
      <c r="G957" t="s">
        <v>48685</v>
      </c>
      <c r="H957">
        <v>46</v>
      </c>
    </row>
    <row r="958" spans="1:8" x14ac:dyDescent="0.3">
      <c r="A958" t="s">
        <v>48686</v>
      </c>
      <c r="B958" t="s">
        <v>48687</v>
      </c>
      <c r="C958" t="s">
        <v>48207</v>
      </c>
      <c r="D958" t="s">
        <v>47965</v>
      </c>
      <c r="E958">
        <v>2.9355528596034502E-3</v>
      </c>
      <c r="F958">
        <v>2.0173879137042699E-2</v>
      </c>
      <c r="G958" t="s">
        <v>48688</v>
      </c>
      <c r="H958">
        <v>11</v>
      </c>
    </row>
    <row r="959" spans="1:8" x14ac:dyDescent="0.3">
      <c r="A959" t="s">
        <v>48689</v>
      </c>
      <c r="B959" t="s">
        <v>48690</v>
      </c>
      <c r="C959" t="s">
        <v>48207</v>
      </c>
      <c r="D959" t="s">
        <v>47965</v>
      </c>
      <c r="E959">
        <v>2.9355528596034502E-3</v>
      </c>
      <c r="F959">
        <v>2.0173879137042699E-2</v>
      </c>
      <c r="G959" t="s">
        <v>48691</v>
      </c>
      <c r="H959">
        <v>11</v>
      </c>
    </row>
    <row r="960" spans="1:8" x14ac:dyDescent="0.3">
      <c r="A960" t="s">
        <v>48692</v>
      </c>
      <c r="B960" t="s">
        <v>48693</v>
      </c>
      <c r="C960" t="s">
        <v>48207</v>
      </c>
      <c r="D960" t="s">
        <v>47965</v>
      </c>
      <c r="E960">
        <v>2.9355528596034502E-3</v>
      </c>
      <c r="F960">
        <v>2.0173879137042699E-2</v>
      </c>
      <c r="G960" t="s">
        <v>48694</v>
      </c>
      <c r="H960">
        <v>11</v>
      </c>
    </row>
    <row r="961" spans="1:8" x14ac:dyDescent="0.3">
      <c r="A961" t="s">
        <v>43180</v>
      </c>
      <c r="B961" t="s">
        <v>43181</v>
      </c>
      <c r="C961" t="s">
        <v>48207</v>
      </c>
      <c r="D961" t="s">
        <v>47965</v>
      </c>
      <c r="E961">
        <v>2.9355528596034502E-3</v>
      </c>
      <c r="F961">
        <v>2.0173879137042699E-2</v>
      </c>
      <c r="G961" t="s">
        <v>48695</v>
      </c>
      <c r="H961">
        <v>11</v>
      </c>
    </row>
    <row r="962" spans="1:8" x14ac:dyDescent="0.3">
      <c r="A962" t="s">
        <v>31579</v>
      </c>
      <c r="B962" t="s">
        <v>31580</v>
      </c>
      <c r="C962" t="s">
        <v>47490</v>
      </c>
      <c r="D962" t="s">
        <v>47596</v>
      </c>
      <c r="E962">
        <v>2.94483530403078E-3</v>
      </c>
      <c r="F962">
        <v>2.0173879137042699E-2</v>
      </c>
      <c r="G962" t="s">
        <v>48696</v>
      </c>
      <c r="H962">
        <v>61</v>
      </c>
    </row>
    <row r="963" spans="1:8" x14ac:dyDescent="0.3">
      <c r="A963" t="s">
        <v>48697</v>
      </c>
      <c r="B963" t="s">
        <v>48698</v>
      </c>
      <c r="C963" t="s">
        <v>47438</v>
      </c>
      <c r="D963" t="s">
        <v>48699</v>
      </c>
      <c r="E963">
        <v>2.9462427361967398E-3</v>
      </c>
      <c r="F963">
        <v>2.0173879137042699E-2</v>
      </c>
      <c r="G963" t="s">
        <v>48700</v>
      </c>
      <c r="H963">
        <v>81</v>
      </c>
    </row>
    <row r="964" spans="1:8" x14ac:dyDescent="0.3">
      <c r="A964" t="s">
        <v>33529</v>
      </c>
      <c r="B964" t="s">
        <v>33530</v>
      </c>
      <c r="C964" t="s">
        <v>47787</v>
      </c>
      <c r="D964" t="s">
        <v>47483</v>
      </c>
      <c r="E964">
        <v>2.95121868380629E-3</v>
      </c>
      <c r="F964">
        <v>2.0173879137042699E-2</v>
      </c>
      <c r="G964" t="s">
        <v>48701</v>
      </c>
      <c r="H964">
        <v>30</v>
      </c>
    </row>
    <row r="965" spans="1:8" x14ac:dyDescent="0.3">
      <c r="A965" t="s">
        <v>34951</v>
      </c>
      <c r="B965" t="s">
        <v>34952</v>
      </c>
      <c r="C965" t="s">
        <v>47432</v>
      </c>
      <c r="D965" t="s">
        <v>47728</v>
      </c>
      <c r="E965">
        <v>2.95733153437077E-3</v>
      </c>
      <c r="F965">
        <v>2.0173879137042699E-2</v>
      </c>
      <c r="G965" t="s">
        <v>48702</v>
      </c>
      <c r="H965">
        <v>17</v>
      </c>
    </row>
    <row r="966" spans="1:8" x14ac:dyDescent="0.3">
      <c r="A966" t="s">
        <v>38671</v>
      </c>
      <c r="B966" t="s">
        <v>38672</v>
      </c>
      <c r="C966" t="s">
        <v>47432</v>
      </c>
      <c r="D966" t="s">
        <v>47728</v>
      </c>
      <c r="E966">
        <v>2.95733153437077E-3</v>
      </c>
      <c r="F966">
        <v>2.0173879137042699E-2</v>
      </c>
      <c r="G966" t="s">
        <v>48703</v>
      </c>
      <c r="H966">
        <v>17</v>
      </c>
    </row>
    <row r="967" spans="1:8" x14ac:dyDescent="0.3">
      <c r="A967" t="s">
        <v>41887</v>
      </c>
      <c r="B967" t="s">
        <v>41888</v>
      </c>
      <c r="C967" t="s">
        <v>47432</v>
      </c>
      <c r="D967" t="s">
        <v>47728</v>
      </c>
      <c r="E967">
        <v>2.95733153437077E-3</v>
      </c>
      <c r="F967">
        <v>2.0173879137042699E-2</v>
      </c>
      <c r="G967" t="s">
        <v>48704</v>
      </c>
      <c r="H967">
        <v>17</v>
      </c>
    </row>
    <row r="968" spans="1:8" x14ac:dyDescent="0.3">
      <c r="A968" t="s">
        <v>30270</v>
      </c>
      <c r="B968" t="s">
        <v>30271</v>
      </c>
      <c r="C968" t="s">
        <v>47432</v>
      </c>
      <c r="D968" t="s">
        <v>47728</v>
      </c>
      <c r="E968">
        <v>2.95733153437077E-3</v>
      </c>
      <c r="F968">
        <v>2.0173879137042699E-2</v>
      </c>
      <c r="G968" t="s">
        <v>48705</v>
      </c>
      <c r="H968">
        <v>17</v>
      </c>
    </row>
    <row r="969" spans="1:8" x14ac:dyDescent="0.3">
      <c r="A969" t="s">
        <v>29396</v>
      </c>
      <c r="B969" t="s">
        <v>29397</v>
      </c>
      <c r="C969" t="s">
        <v>47432</v>
      </c>
      <c r="D969" t="s">
        <v>47728</v>
      </c>
      <c r="E969">
        <v>2.95733153437077E-3</v>
      </c>
      <c r="F969">
        <v>2.0173879137042699E-2</v>
      </c>
      <c r="G969" t="s">
        <v>48706</v>
      </c>
      <c r="H969">
        <v>17</v>
      </c>
    </row>
    <row r="970" spans="1:8" x14ac:dyDescent="0.3">
      <c r="A970" t="s">
        <v>30283</v>
      </c>
      <c r="B970" t="s">
        <v>30284</v>
      </c>
      <c r="C970" t="s">
        <v>47432</v>
      </c>
      <c r="D970" t="s">
        <v>47728</v>
      </c>
      <c r="E970">
        <v>2.95733153437077E-3</v>
      </c>
      <c r="F970">
        <v>2.0173879137042699E-2</v>
      </c>
      <c r="G970" t="s">
        <v>48707</v>
      </c>
      <c r="H970">
        <v>17</v>
      </c>
    </row>
    <row r="971" spans="1:8" x14ac:dyDescent="0.3">
      <c r="A971" t="s">
        <v>30286</v>
      </c>
      <c r="B971" t="s">
        <v>30287</v>
      </c>
      <c r="C971" t="s">
        <v>47432</v>
      </c>
      <c r="D971" t="s">
        <v>47728</v>
      </c>
      <c r="E971">
        <v>2.95733153437077E-3</v>
      </c>
      <c r="F971">
        <v>2.0173879137042699E-2</v>
      </c>
      <c r="G971" t="s">
        <v>48707</v>
      </c>
      <c r="H971">
        <v>17</v>
      </c>
    </row>
    <row r="972" spans="1:8" x14ac:dyDescent="0.3">
      <c r="A972" t="s">
        <v>48708</v>
      </c>
      <c r="B972" t="s">
        <v>48709</v>
      </c>
      <c r="C972" t="s">
        <v>47432</v>
      </c>
      <c r="D972" t="s">
        <v>47728</v>
      </c>
      <c r="E972">
        <v>2.95733153437077E-3</v>
      </c>
      <c r="F972">
        <v>2.0173879137042699E-2</v>
      </c>
      <c r="G972" t="s">
        <v>48710</v>
      </c>
      <c r="H972">
        <v>17</v>
      </c>
    </row>
    <row r="973" spans="1:8" x14ac:dyDescent="0.3">
      <c r="A973" t="s">
        <v>28729</v>
      </c>
      <c r="B973" t="s">
        <v>28730</v>
      </c>
      <c r="C973" t="s">
        <v>47632</v>
      </c>
      <c r="D973" t="s">
        <v>47730</v>
      </c>
      <c r="E973">
        <v>3.0039944633423201E-3</v>
      </c>
      <c r="F973">
        <v>2.0450032267424E-2</v>
      </c>
      <c r="G973" t="s">
        <v>48711</v>
      </c>
      <c r="H973">
        <v>39</v>
      </c>
    </row>
    <row r="974" spans="1:8" x14ac:dyDescent="0.3">
      <c r="A974" t="s">
        <v>31808</v>
      </c>
      <c r="B974" t="s">
        <v>31809</v>
      </c>
      <c r="C974" t="s">
        <v>47632</v>
      </c>
      <c r="D974" t="s">
        <v>47730</v>
      </c>
      <c r="E974">
        <v>3.0039944633423201E-3</v>
      </c>
      <c r="F974">
        <v>2.0450032267424E-2</v>
      </c>
      <c r="G974" t="s">
        <v>48712</v>
      </c>
      <c r="H974">
        <v>39</v>
      </c>
    </row>
    <row r="975" spans="1:8" x14ac:dyDescent="0.3">
      <c r="A975" t="s">
        <v>48713</v>
      </c>
      <c r="B975" t="s">
        <v>48714</v>
      </c>
      <c r="C975" t="s">
        <v>47505</v>
      </c>
      <c r="D975" t="s">
        <v>48479</v>
      </c>
      <c r="E975">
        <v>3.0147275101163099E-3</v>
      </c>
      <c r="F975">
        <v>2.0483958473890899E-2</v>
      </c>
      <c r="G975" t="s">
        <v>48715</v>
      </c>
      <c r="H975">
        <v>98</v>
      </c>
    </row>
    <row r="976" spans="1:8" x14ac:dyDescent="0.3">
      <c r="A976" t="s">
        <v>38917</v>
      </c>
      <c r="B976" t="s">
        <v>38918</v>
      </c>
      <c r="C976" t="s">
        <v>48058</v>
      </c>
      <c r="D976" t="s">
        <v>47738</v>
      </c>
      <c r="E976">
        <v>3.0213606574758202E-3</v>
      </c>
      <c r="F976">
        <v>2.0483958473890899E-2</v>
      </c>
      <c r="G976" t="s">
        <v>48716</v>
      </c>
      <c r="H976">
        <v>73</v>
      </c>
    </row>
    <row r="977" spans="1:8" x14ac:dyDescent="0.3">
      <c r="A977" t="s">
        <v>38920</v>
      </c>
      <c r="B977" t="s">
        <v>38921</v>
      </c>
      <c r="C977" t="s">
        <v>48058</v>
      </c>
      <c r="D977" t="s">
        <v>47738</v>
      </c>
      <c r="E977">
        <v>3.0213606574758202E-3</v>
      </c>
      <c r="F977">
        <v>2.0483958473890899E-2</v>
      </c>
      <c r="G977" t="s">
        <v>48716</v>
      </c>
      <c r="H977">
        <v>73</v>
      </c>
    </row>
    <row r="978" spans="1:8" x14ac:dyDescent="0.3">
      <c r="A978" t="s">
        <v>28662</v>
      </c>
      <c r="B978" t="s">
        <v>28663</v>
      </c>
      <c r="C978" t="s">
        <v>48058</v>
      </c>
      <c r="D978" t="s">
        <v>47738</v>
      </c>
      <c r="E978">
        <v>3.0213606574758202E-3</v>
      </c>
      <c r="F978">
        <v>2.0483958473890899E-2</v>
      </c>
      <c r="G978" t="s">
        <v>48717</v>
      </c>
      <c r="H978">
        <v>73</v>
      </c>
    </row>
    <row r="979" spans="1:8" x14ac:dyDescent="0.3">
      <c r="A979" t="s">
        <v>32315</v>
      </c>
      <c r="B979" t="s">
        <v>32316</v>
      </c>
      <c r="C979" t="s">
        <v>47908</v>
      </c>
      <c r="D979" t="s">
        <v>47955</v>
      </c>
      <c r="E979">
        <v>3.0261078417030598E-3</v>
      </c>
      <c r="F979">
        <v>2.0495143898207901E-2</v>
      </c>
      <c r="G979" t="s">
        <v>48718</v>
      </c>
      <c r="H979">
        <v>69</v>
      </c>
    </row>
    <row r="980" spans="1:8" x14ac:dyDescent="0.3">
      <c r="A980" t="s">
        <v>34553</v>
      </c>
      <c r="B980" t="s">
        <v>34554</v>
      </c>
      <c r="C980" t="s">
        <v>47683</v>
      </c>
      <c r="D980" t="s">
        <v>47474</v>
      </c>
      <c r="E980">
        <v>3.0371768537768998E-3</v>
      </c>
      <c r="F980">
        <v>2.0549078978979299E-2</v>
      </c>
      <c r="G980" t="s">
        <v>48719</v>
      </c>
      <c r="H980">
        <v>29</v>
      </c>
    </row>
    <row r="981" spans="1:8" x14ac:dyDescent="0.3">
      <c r="A981" t="s">
        <v>36258</v>
      </c>
      <c r="B981" t="s">
        <v>36259</v>
      </c>
      <c r="C981" t="s">
        <v>47690</v>
      </c>
      <c r="D981" t="s">
        <v>47604</v>
      </c>
      <c r="E981">
        <v>3.1170057398949001E-3</v>
      </c>
      <c r="F981">
        <v>2.0987958971372199E-2</v>
      </c>
      <c r="G981" t="s">
        <v>48720</v>
      </c>
      <c r="H981">
        <v>18</v>
      </c>
    </row>
    <row r="982" spans="1:8" x14ac:dyDescent="0.3">
      <c r="A982" t="s">
        <v>29411</v>
      </c>
      <c r="B982" t="s">
        <v>29412</v>
      </c>
      <c r="C982" t="s">
        <v>47690</v>
      </c>
      <c r="D982" t="s">
        <v>47604</v>
      </c>
      <c r="E982">
        <v>3.1170057398949001E-3</v>
      </c>
      <c r="F982">
        <v>2.0987958971372199E-2</v>
      </c>
      <c r="G982" t="s">
        <v>48721</v>
      </c>
      <c r="H982">
        <v>18</v>
      </c>
    </row>
    <row r="983" spans="1:8" x14ac:dyDescent="0.3">
      <c r="A983" t="s">
        <v>37660</v>
      </c>
      <c r="B983" t="s">
        <v>37661</v>
      </c>
      <c r="C983" t="s">
        <v>48105</v>
      </c>
      <c r="D983" t="s">
        <v>47973</v>
      </c>
      <c r="E983">
        <v>3.11790292713599E-3</v>
      </c>
      <c r="F983">
        <v>2.0987958971372199E-2</v>
      </c>
      <c r="G983" t="s">
        <v>48722</v>
      </c>
      <c r="H983">
        <v>28</v>
      </c>
    </row>
    <row r="984" spans="1:8" x14ac:dyDescent="0.3">
      <c r="A984" t="s">
        <v>34549</v>
      </c>
      <c r="B984" t="s">
        <v>34550</v>
      </c>
      <c r="C984" t="s">
        <v>48105</v>
      </c>
      <c r="D984" t="s">
        <v>47973</v>
      </c>
      <c r="E984">
        <v>3.11790292713599E-3</v>
      </c>
      <c r="F984">
        <v>2.0987958971372199E-2</v>
      </c>
      <c r="G984" t="s">
        <v>48723</v>
      </c>
      <c r="H984">
        <v>28</v>
      </c>
    </row>
    <row r="985" spans="1:8" x14ac:dyDescent="0.3">
      <c r="A985" t="s">
        <v>39167</v>
      </c>
      <c r="B985" t="s">
        <v>39168</v>
      </c>
      <c r="C985" t="s">
        <v>48105</v>
      </c>
      <c r="D985" t="s">
        <v>47973</v>
      </c>
      <c r="E985">
        <v>3.11790292713599E-3</v>
      </c>
      <c r="F985">
        <v>2.0987958971372199E-2</v>
      </c>
      <c r="G985" t="s">
        <v>48724</v>
      </c>
      <c r="H985">
        <v>28</v>
      </c>
    </row>
    <row r="986" spans="1:8" x14ac:dyDescent="0.3">
      <c r="A986" t="s">
        <v>35686</v>
      </c>
      <c r="B986" t="s">
        <v>35687</v>
      </c>
      <c r="C986" t="s">
        <v>47355</v>
      </c>
      <c r="D986" t="s">
        <v>47709</v>
      </c>
      <c r="E986">
        <v>3.1291738960019301E-3</v>
      </c>
      <c r="F986">
        <v>2.1042422428704001E-2</v>
      </c>
      <c r="G986" t="s">
        <v>48725</v>
      </c>
      <c r="H986">
        <v>94</v>
      </c>
    </row>
    <row r="987" spans="1:8" x14ac:dyDescent="0.3">
      <c r="A987" t="s">
        <v>36487</v>
      </c>
      <c r="B987" t="s">
        <v>36488</v>
      </c>
      <c r="C987" t="s">
        <v>47482</v>
      </c>
      <c r="D987" t="s">
        <v>48222</v>
      </c>
      <c r="E987">
        <v>3.1458120663383402E-3</v>
      </c>
      <c r="F987">
        <v>2.1111398015173199E-2</v>
      </c>
      <c r="G987" t="s">
        <v>48726</v>
      </c>
      <c r="H987">
        <v>38</v>
      </c>
    </row>
    <row r="988" spans="1:8" x14ac:dyDescent="0.3">
      <c r="A988" t="s">
        <v>28834</v>
      </c>
      <c r="B988" t="s">
        <v>28835</v>
      </c>
      <c r="C988" t="s">
        <v>47482</v>
      </c>
      <c r="D988" t="s">
        <v>48222</v>
      </c>
      <c r="E988">
        <v>3.1458120663383402E-3</v>
      </c>
      <c r="F988">
        <v>2.1111398015173199E-2</v>
      </c>
      <c r="G988" t="s">
        <v>48727</v>
      </c>
      <c r="H988">
        <v>38</v>
      </c>
    </row>
    <row r="989" spans="1:8" x14ac:dyDescent="0.3">
      <c r="A989" t="s">
        <v>30338</v>
      </c>
      <c r="B989" t="s">
        <v>30339</v>
      </c>
      <c r="C989" t="s">
        <v>48666</v>
      </c>
      <c r="D989" t="s">
        <v>48728</v>
      </c>
      <c r="E989">
        <v>3.1505413513497802E-3</v>
      </c>
      <c r="F989">
        <v>2.11217144092011E-2</v>
      </c>
      <c r="G989" t="s">
        <v>48729</v>
      </c>
      <c r="H989">
        <v>189</v>
      </c>
    </row>
    <row r="990" spans="1:8" x14ac:dyDescent="0.3">
      <c r="A990" t="s">
        <v>35703</v>
      </c>
      <c r="B990" t="s">
        <v>35704</v>
      </c>
      <c r="C990" t="s">
        <v>47551</v>
      </c>
      <c r="D990" t="s">
        <v>47821</v>
      </c>
      <c r="E990">
        <v>3.1917661557545498E-3</v>
      </c>
      <c r="F990">
        <v>2.13764338589351E-2</v>
      </c>
      <c r="G990" t="s">
        <v>48730</v>
      </c>
      <c r="H990">
        <v>27</v>
      </c>
    </row>
    <row r="991" spans="1:8" x14ac:dyDescent="0.3">
      <c r="A991" t="s">
        <v>32970</v>
      </c>
      <c r="B991" t="s">
        <v>32971</v>
      </c>
      <c r="C991" t="s">
        <v>47211</v>
      </c>
      <c r="D991" t="s">
        <v>48731</v>
      </c>
      <c r="E991">
        <v>3.22189192045676E-3</v>
      </c>
      <c r="F991">
        <v>2.1556379006736501E-2</v>
      </c>
      <c r="G991" t="s">
        <v>48732</v>
      </c>
      <c r="H991">
        <v>170</v>
      </c>
    </row>
    <row r="992" spans="1:8" x14ac:dyDescent="0.3">
      <c r="A992" t="s">
        <v>34261</v>
      </c>
      <c r="B992" t="s">
        <v>34262</v>
      </c>
      <c r="C992" t="s">
        <v>47888</v>
      </c>
      <c r="D992" t="s">
        <v>48427</v>
      </c>
      <c r="E992">
        <v>3.2340771350823001E-3</v>
      </c>
      <c r="F992">
        <v>2.1594236531624199E-2</v>
      </c>
      <c r="G992" t="s">
        <v>48733</v>
      </c>
      <c r="H992">
        <v>19</v>
      </c>
    </row>
    <row r="993" spans="1:8" x14ac:dyDescent="0.3">
      <c r="A993" t="s">
        <v>33937</v>
      </c>
      <c r="B993" t="s">
        <v>33938</v>
      </c>
      <c r="C993" t="s">
        <v>47888</v>
      </c>
      <c r="D993" t="s">
        <v>48427</v>
      </c>
      <c r="E993">
        <v>3.2340771350823001E-3</v>
      </c>
      <c r="F993">
        <v>2.1594236531624199E-2</v>
      </c>
      <c r="G993" t="s">
        <v>48734</v>
      </c>
      <c r="H993">
        <v>19</v>
      </c>
    </row>
    <row r="994" spans="1:8" x14ac:dyDescent="0.3">
      <c r="A994" t="s">
        <v>28891</v>
      </c>
      <c r="B994" t="s">
        <v>28892</v>
      </c>
      <c r="C994" t="s">
        <v>47314</v>
      </c>
      <c r="D994" t="s">
        <v>48244</v>
      </c>
      <c r="E994">
        <v>3.2433154126369798E-3</v>
      </c>
      <c r="F994">
        <v>2.1634090811914201E-2</v>
      </c>
      <c r="G994" t="s">
        <v>48735</v>
      </c>
      <c r="H994">
        <v>100</v>
      </c>
    </row>
    <row r="995" spans="1:8" x14ac:dyDescent="0.3">
      <c r="A995" t="s">
        <v>38825</v>
      </c>
      <c r="B995" t="s">
        <v>38826</v>
      </c>
      <c r="C995" t="s">
        <v>48191</v>
      </c>
      <c r="D995" t="s">
        <v>47813</v>
      </c>
      <c r="E995">
        <v>3.2568646435704499E-3</v>
      </c>
      <c r="F995">
        <v>2.1680757893868901E-2</v>
      </c>
      <c r="G995" t="s">
        <v>48736</v>
      </c>
      <c r="H995">
        <v>26</v>
      </c>
    </row>
    <row r="996" spans="1:8" x14ac:dyDescent="0.3">
      <c r="A996" t="s">
        <v>43000</v>
      </c>
      <c r="B996" t="s">
        <v>43001</v>
      </c>
      <c r="C996" t="s">
        <v>48191</v>
      </c>
      <c r="D996" t="s">
        <v>47813</v>
      </c>
      <c r="E996">
        <v>3.2568646435704499E-3</v>
      </c>
      <c r="F996">
        <v>2.1680757893868901E-2</v>
      </c>
      <c r="G996" t="s">
        <v>48737</v>
      </c>
      <c r="H996">
        <v>26</v>
      </c>
    </row>
    <row r="997" spans="1:8" x14ac:dyDescent="0.3">
      <c r="A997" t="s">
        <v>29468</v>
      </c>
      <c r="B997" t="s">
        <v>29469</v>
      </c>
      <c r="C997" t="s">
        <v>47622</v>
      </c>
      <c r="D997" t="s">
        <v>47970</v>
      </c>
      <c r="E997">
        <v>3.2871161737959001E-3</v>
      </c>
      <c r="F997">
        <v>2.17958064381501E-2</v>
      </c>
      <c r="G997" t="s">
        <v>48738</v>
      </c>
      <c r="H997">
        <v>156</v>
      </c>
    </row>
    <row r="998" spans="1:8" x14ac:dyDescent="0.3">
      <c r="A998" t="s">
        <v>36490</v>
      </c>
      <c r="B998" t="s">
        <v>36491</v>
      </c>
      <c r="C998" t="s">
        <v>47473</v>
      </c>
      <c r="D998" t="s">
        <v>48538</v>
      </c>
      <c r="E998">
        <v>3.29211582690115E-3</v>
      </c>
      <c r="F998">
        <v>2.17958064381501E-2</v>
      </c>
      <c r="G998" t="s">
        <v>48739</v>
      </c>
      <c r="H998">
        <v>37</v>
      </c>
    </row>
    <row r="999" spans="1:8" x14ac:dyDescent="0.3">
      <c r="A999" t="s">
        <v>30147</v>
      </c>
      <c r="B999" t="s">
        <v>30148</v>
      </c>
      <c r="C999" t="s">
        <v>47473</v>
      </c>
      <c r="D999" t="s">
        <v>48538</v>
      </c>
      <c r="E999">
        <v>3.29211582690115E-3</v>
      </c>
      <c r="F999">
        <v>2.17958064381501E-2</v>
      </c>
      <c r="G999" t="s">
        <v>48740</v>
      </c>
      <c r="H999">
        <v>37</v>
      </c>
    </row>
    <row r="1000" spans="1:8" x14ac:dyDescent="0.3">
      <c r="A1000" t="s">
        <v>35592</v>
      </c>
      <c r="B1000" t="s">
        <v>35593</v>
      </c>
      <c r="C1000" t="s">
        <v>47440</v>
      </c>
      <c r="D1000" t="s">
        <v>48468</v>
      </c>
      <c r="E1000">
        <v>3.3075713296329698E-3</v>
      </c>
      <c r="F1000">
        <v>2.17958064381501E-2</v>
      </c>
      <c r="G1000" t="s">
        <v>48741</v>
      </c>
      <c r="H1000">
        <v>79</v>
      </c>
    </row>
    <row r="1001" spans="1:8" x14ac:dyDescent="0.3">
      <c r="A1001" t="s">
        <v>35596</v>
      </c>
      <c r="B1001" t="s">
        <v>35597</v>
      </c>
      <c r="C1001" t="s">
        <v>47440</v>
      </c>
      <c r="D1001" t="s">
        <v>48468</v>
      </c>
      <c r="E1001">
        <v>3.3075713296329698E-3</v>
      </c>
      <c r="F1001">
        <v>2.17958064381501E-2</v>
      </c>
      <c r="G1001" t="s">
        <v>48741</v>
      </c>
      <c r="H1001">
        <v>79</v>
      </c>
    </row>
    <row r="1002" spans="1:8" x14ac:dyDescent="0.3">
      <c r="A1002" t="s">
        <v>33442</v>
      </c>
      <c r="B1002" t="s">
        <v>33443</v>
      </c>
      <c r="C1002" t="s">
        <v>47579</v>
      </c>
      <c r="D1002" t="s">
        <v>47788</v>
      </c>
      <c r="E1002">
        <v>3.3109896648648601E-3</v>
      </c>
      <c r="F1002">
        <v>2.17958064381501E-2</v>
      </c>
      <c r="G1002" t="s">
        <v>48742</v>
      </c>
      <c r="H1002">
        <v>25</v>
      </c>
    </row>
    <row r="1003" spans="1:8" x14ac:dyDescent="0.3">
      <c r="A1003" t="s">
        <v>29465</v>
      </c>
      <c r="B1003" t="s">
        <v>29466</v>
      </c>
      <c r="C1003" t="s">
        <v>47242</v>
      </c>
      <c r="D1003" t="s">
        <v>48147</v>
      </c>
      <c r="E1003">
        <v>3.31288683839219E-3</v>
      </c>
      <c r="F1003">
        <v>2.17958064381501E-2</v>
      </c>
      <c r="G1003" t="s">
        <v>48743</v>
      </c>
      <c r="H1003">
        <v>93</v>
      </c>
    </row>
    <row r="1004" spans="1:8" x14ac:dyDescent="0.3">
      <c r="A1004" t="s">
        <v>36210</v>
      </c>
      <c r="B1004" t="s">
        <v>36211</v>
      </c>
      <c r="C1004" t="s">
        <v>47557</v>
      </c>
      <c r="D1004" t="s">
        <v>47836</v>
      </c>
      <c r="E1004">
        <v>3.3136740632883502E-3</v>
      </c>
      <c r="F1004">
        <v>2.17958064381501E-2</v>
      </c>
      <c r="G1004" t="s">
        <v>48744</v>
      </c>
      <c r="H1004">
        <v>20</v>
      </c>
    </row>
    <row r="1005" spans="1:8" x14ac:dyDescent="0.3">
      <c r="A1005" t="s">
        <v>35016</v>
      </c>
      <c r="B1005" t="s">
        <v>35017</v>
      </c>
      <c r="C1005" t="s">
        <v>47557</v>
      </c>
      <c r="D1005" t="s">
        <v>47836</v>
      </c>
      <c r="E1005">
        <v>3.3136740632883502E-3</v>
      </c>
      <c r="F1005">
        <v>2.17958064381501E-2</v>
      </c>
      <c r="G1005" t="s">
        <v>48745</v>
      </c>
      <c r="H1005">
        <v>20</v>
      </c>
    </row>
    <row r="1006" spans="1:8" x14ac:dyDescent="0.3">
      <c r="A1006" t="s">
        <v>36457</v>
      </c>
      <c r="B1006" t="s">
        <v>36458</v>
      </c>
      <c r="C1006" t="s">
        <v>47557</v>
      </c>
      <c r="D1006" t="s">
        <v>47836</v>
      </c>
      <c r="E1006">
        <v>3.3136740632883502E-3</v>
      </c>
      <c r="F1006">
        <v>2.17958064381501E-2</v>
      </c>
      <c r="G1006" t="s">
        <v>48746</v>
      </c>
      <c r="H1006">
        <v>20</v>
      </c>
    </row>
    <row r="1007" spans="1:8" x14ac:dyDescent="0.3">
      <c r="A1007" t="s">
        <v>38627</v>
      </c>
      <c r="B1007" t="s">
        <v>38628</v>
      </c>
      <c r="C1007" t="s">
        <v>47557</v>
      </c>
      <c r="D1007" t="s">
        <v>47836</v>
      </c>
      <c r="E1007">
        <v>3.3136740632883502E-3</v>
      </c>
      <c r="F1007">
        <v>2.17958064381501E-2</v>
      </c>
      <c r="G1007" t="s">
        <v>48747</v>
      </c>
      <c r="H1007">
        <v>20</v>
      </c>
    </row>
    <row r="1008" spans="1:8" x14ac:dyDescent="0.3">
      <c r="A1008" t="s">
        <v>35035</v>
      </c>
      <c r="B1008" t="s">
        <v>35036</v>
      </c>
      <c r="C1008" t="s">
        <v>47557</v>
      </c>
      <c r="D1008" t="s">
        <v>47836</v>
      </c>
      <c r="E1008">
        <v>3.3136740632883502E-3</v>
      </c>
      <c r="F1008">
        <v>2.17958064381501E-2</v>
      </c>
      <c r="G1008" t="s">
        <v>48748</v>
      </c>
      <c r="H1008">
        <v>20</v>
      </c>
    </row>
    <row r="1009" spans="1:8" x14ac:dyDescent="0.3">
      <c r="A1009" t="s">
        <v>29681</v>
      </c>
      <c r="B1009" t="s">
        <v>29682</v>
      </c>
      <c r="C1009" t="s">
        <v>47835</v>
      </c>
      <c r="D1009" t="s">
        <v>48097</v>
      </c>
      <c r="E1009">
        <v>3.3515882948870201E-3</v>
      </c>
      <c r="F1009">
        <v>2.2001448161971599E-2</v>
      </c>
      <c r="G1009" t="s">
        <v>48749</v>
      </c>
      <c r="H1009">
        <v>24</v>
      </c>
    </row>
    <row r="1010" spans="1:8" x14ac:dyDescent="0.3">
      <c r="A1010" t="s">
        <v>29687</v>
      </c>
      <c r="B1010" t="s">
        <v>29688</v>
      </c>
      <c r="C1010" t="s">
        <v>47835</v>
      </c>
      <c r="D1010" t="s">
        <v>48097</v>
      </c>
      <c r="E1010">
        <v>3.3515882948870201E-3</v>
      </c>
      <c r="F1010">
        <v>2.2001448161971599E-2</v>
      </c>
      <c r="G1010" t="s">
        <v>48749</v>
      </c>
      <c r="H1010">
        <v>24</v>
      </c>
    </row>
    <row r="1011" spans="1:8" x14ac:dyDescent="0.3">
      <c r="A1011" t="s">
        <v>36575</v>
      </c>
      <c r="B1011" t="s">
        <v>36576</v>
      </c>
      <c r="C1011" t="s">
        <v>47603</v>
      </c>
      <c r="D1011" t="s">
        <v>48264</v>
      </c>
      <c r="E1011">
        <v>3.3757261881469402E-3</v>
      </c>
      <c r="F1011">
        <v>2.2078791644712398E-2</v>
      </c>
      <c r="G1011" t="s">
        <v>48750</v>
      </c>
      <c r="H1011">
        <v>23</v>
      </c>
    </row>
    <row r="1012" spans="1:8" x14ac:dyDescent="0.3">
      <c r="A1012" t="s">
        <v>36121</v>
      </c>
      <c r="B1012" t="s">
        <v>36122</v>
      </c>
      <c r="C1012" t="s">
        <v>47603</v>
      </c>
      <c r="D1012" t="s">
        <v>48264</v>
      </c>
      <c r="E1012">
        <v>3.3757261881469402E-3</v>
      </c>
      <c r="F1012">
        <v>2.2078791644712398E-2</v>
      </c>
      <c r="G1012" t="s">
        <v>48751</v>
      </c>
      <c r="H1012">
        <v>23</v>
      </c>
    </row>
    <row r="1013" spans="1:8" x14ac:dyDescent="0.3">
      <c r="A1013" t="s">
        <v>32973</v>
      </c>
      <c r="B1013" t="s">
        <v>32974</v>
      </c>
      <c r="C1013" t="s">
        <v>47784</v>
      </c>
      <c r="D1013" t="s">
        <v>47679</v>
      </c>
      <c r="E1013">
        <v>3.3773186128819798E-3</v>
      </c>
      <c r="F1013">
        <v>2.2078791644712398E-2</v>
      </c>
      <c r="G1013" t="s">
        <v>48752</v>
      </c>
      <c r="H1013">
        <v>96</v>
      </c>
    </row>
    <row r="1014" spans="1:8" x14ac:dyDescent="0.3">
      <c r="A1014" t="s">
        <v>34346</v>
      </c>
      <c r="B1014" t="s">
        <v>34347</v>
      </c>
      <c r="C1014" t="s">
        <v>47882</v>
      </c>
      <c r="D1014" t="s">
        <v>47723</v>
      </c>
      <c r="E1014">
        <v>3.3800537911581798E-3</v>
      </c>
      <c r="F1014">
        <v>2.2078791644712398E-2</v>
      </c>
      <c r="G1014" t="s">
        <v>48753</v>
      </c>
      <c r="H1014">
        <v>22</v>
      </c>
    </row>
    <row r="1015" spans="1:8" x14ac:dyDescent="0.3">
      <c r="A1015" t="s">
        <v>28830</v>
      </c>
      <c r="B1015" t="s">
        <v>28831</v>
      </c>
      <c r="C1015" t="s">
        <v>47882</v>
      </c>
      <c r="D1015" t="s">
        <v>47723</v>
      </c>
      <c r="E1015">
        <v>3.3800537911581798E-3</v>
      </c>
      <c r="F1015">
        <v>2.2078791644712398E-2</v>
      </c>
      <c r="G1015" t="s">
        <v>48754</v>
      </c>
      <c r="H1015">
        <v>22</v>
      </c>
    </row>
    <row r="1016" spans="1:8" x14ac:dyDescent="0.3">
      <c r="A1016" t="s">
        <v>32660</v>
      </c>
      <c r="B1016" t="s">
        <v>32661</v>
      </c>
      <c r="C1016" t="s">
        <v>47885</v>
      </c>
      <c r="D1016" t="s">
        <v>47874</v>
      </c>
      <c r="E1016">
        <v>3.4291233965991902E-3</v>
      </c>
      <c r="F1016">
        <v>2.2377228318833198E-2</v>
      </c>
      <c r="G1016" t="s">
        <v>48755</v>
      </c>
      <c r="H1016">
        <v>82</v>
      </c>
    </row>
    <row r="1017" spans="1:8" x14ac:dyDescent="0.3">
      <c r="A1017" t="s">
        <v>41893</v>
      </c>
      <c r="B1017" t="s">
        <v>41894</v>
      </c>
      <c r="C1017" t="s">
        <v>47930</v>
      </c>
      <c r="D1017" t="s">
        <v>48089</v>
      </c>
      <c r="E1017">
        <v>3.4426812312317199E-3</v>
      </c>
      <c r="F1017">
        <v>2.24214780581302E-2</v>
      </c>
      <c r="G1017" t="s">
        <v>48756</v>
      </c>
      <c r="H1017">
        <v>36</v>
      </c>
    </row>
    <row r="1018" spans="1:8" x14ac:dyDescent="0.3">
      <c r="A1018" t="s">
        <v>35564</v>
      </c>
      <c r="B1018" t="s">
        <v>35565</v>
      </c>
      <c r="C1018" t="s">
        <v>47930</v>
      </c>
      <c r="D1018" t="s">
        <v>48089</v>
      </c>
      <c r="E1018">
        <v>3.4426812312317199E-3</v>
      </c>
      <c r="F1018">
        <v>2.24214780581302E-2</v>
      </c>
      <c r="G1018" t="s">
        <v>48757</v>
      </c>
      <c r="H1018">
        <v>36</v>
      </c>
    </row>
    <row r="1019" spans="1:8" x14ac:dyDescent="0.3">
      <c r="A1019" t="s">
        <v>31732</v>
      </c>
      <c r="B1019" t="s">
        <v>31733</v>
      </c>
      <c r="C1019" t="s">
        <v>47522</v>
      </c>
      <c r="D1019" t="s">
        <v>47652</v>
      </c>
      <c r="E1019">
        <v>3.4773808318868402E-3</v>
      </c>
      <c r="F1019">
        <v>2.2625200555157501E-2</v>
      </c>
      <c r="G1019" t="s">
        <v>48758</v>
      </c>
      <c r="H1019">
        <v>102</v>
      </c>
    </row>
    <row r="1020" spans="1:8" x14ac:dyDescent="0.3">
      <c r="A1020" t="s">
        <v>30946</v>
      </c>
      <c r="B1020" t="s">
        <v>30947</v>
      </c>
      <c r="C1020" t="s">
        <v>47401</v>
      </c>
      <c r="D1020" t="s">
        <v>47736</v>
      </c>
      <c r="E1020">
        <v>3.4932774411436402E-3</v>
      </c>
      <c r="F1020">
        <v>2.2706303367433602E-2</v>
      </c>
      <c r="G1020" t="s">
        <v>48759</v>
      </c>
      <c r="H1020">
        <v>163</v>
      </c>
    </row>
    <row r="1021" spans="1:8" x14ac:dyDescent="0.3">
      <c r="A1021" t="s">
        <v>32359</v>
      </c>
      <c r="B1021" t="s">
        <v>32360</v>
      </c>
      <c r="C1021" t="s">
        <v>47861</v>
      </c>
      <c r="D1021" t="s">
        <v>48760</v>
      </c>
      <c r="E1021">
        <v>3.5036712430097901E-3</v>
      </c>
      <c r="F1021">
        <v>2.27515138518113E-2</v>
      </c>
      <c r="G1021" t="s">
        <v>48761</v>
      </c>
      <c r="H1021">
        <v>152</v>
      </c>
    </row>
    <row r="1022" spans="1:8" x14ac:dyDescent="0.3">
      <c r="A1022" t="s">
        <v>29880</v>
      </c>
      <c r="B1022" t="s">
        <v>29881</v>
      </c>
      <c r="C1022" t="s">
        <v>47914</v>
      </c>
      <c r="D1022" t="s">
        <v>47321</v>
      </c>
      <c r="E1022">
        <v>3.5782207292474602E-3</v>
      </c>
      <c r="F1022">
        <v>2.3212829966108298E-2</v>
      </c>
      <c r="G1022" t="s">
        <v>48762</v>
      </c>
      <c r="H1022">
        <v>114</v>
      </c>
    </row>
    <row r="1023" spans="1:8" x14ac:dyDescent="0.3">
      <c r="A1023" t="s">
        <v>42920</v>
      </c>
      <c r="B1023" t="s">
        <v>42921</v>
      </c>
      <c r="C1023" t="s">
        <v>47823</v>
      </c>
      <c r="D1023" t="s">
        <v>48054</v>
      </c>
      <c r="E1023">
        <v>3.6306577553370102E-3</v>
      </c>
      <c r="F1023">
        <v>2.3489830325168298E-2</v>
      </c>
      <c r="G1023" t="s">
        <v>48763</v>
      </c>
      <c r="H1023">
        <v>12</v>
      </c>
    </row>
    <row r="1024" spans="1:8" x14ac:dyDescent="0.3">
      <c r="A1024" t="s">
        <v>29915</v>
      </c>
      <c r="B1024" t="s">
        <v>29916</v>
      </c>
      <c r="C1024" t="s">
        <v>47823</v>
      </c>
      <c r="D1024" t="s">
        <v>48054</v>
      </c>
      <c r="E1024">
        <v>3.6306577553370102E-3</v>
      </c>
      <c r="F1024">
        <v>2.3489830325168298E-2</v>
      </c>
      <c r="G1024" t="s">
        <v>48764</v>
      </c>
      <c r="H1024">
        <v>12</v>
      </c>
    </row>
    <row r="1025" spans="1:8" x14ac:dyDescent="0.3">
      <c r="A1025" t="s">
        <v>29085</v>
      </c>
      <c r="B1025" t="s">
        <v>29086</v>
      </c>
      <c r="C1025" t="s">
        <v>48314</v>
      </c>
      <c r="D1025" t="s">
        <v>48765</v>
      </c>
      <c r="E1025">
        <v>3.63156965734429E-3</v>
      </c>
      <c r="F1025">
        <v>2.3489830325168298E-2</v>
      </c>
      <c r="G1025" t="s">
        <v>48766</v>
      </c>
      <c r="H1025">
        <v>88</v>
      </c>
    </row>
    <row r="1026" spans="1:8" x14ac:dyDescent="0.3">
      <c r="A1026" t="s">
        <v>34557</v>
      </c>
      <c r="B1026" t="s">
        <v>34558</v>
      </c>
      <c r="C1026" t="s">
        <v>47311</v>
      </c>
      <c r="D1026" t="s">
        <v>48026</v>
      </c>
      <c r="E1026">
        <v>3.7335154213279098E-3</v>
      </c>
      <c r="F1026">
        <v>2.4125655803639401E-2</v>
      </c>
      <c r="G1026" t="s">
        <v>48767</v>
      </c>
      <c r="H1026">
        <v>148</v>
      </c>
    </row>
    <row r="1027" spans="1:8" x14ac:dyDescent="0.3">
      <c r="A1027" t="s">
        <v>34906</v>
      </c>
      <c r="B1027" t="s">
        <v>34907</v>
      </c>
      <c r="C1027" t="s">
        <v>47845</v>
      </c>
      <c r="D1027" t="s">
        <v>47703</v>
      </c>
      <c r="E1027">
        <v>3.75526951249357E-3</v>
      </c>
      <c r="F1027">
        <v>2.4218926280867401E-2</v>
      </c>
      <c r="G1027" t="s">
        <v>48768</v>
      </c>
      <c r="H1027">
        <v>34</v>
      </c>
    </row>
    <row r="1028" spans="1:8" x14ac:dyDescent="0.3">
      <c r="A1028" t="s">
        <v>48769</v>
      </c>
      <c r="B1028" t="s">
        <v>48770</v>
      </c>
      <c r="C1028" t="s">
        <v>47845</v>
      </c>
      <c r="D1028" t="s">
        <v>47703</v>
      </c>
      <c r="E1028">
        <v>3.75526951249357E-3</v>
      </c>
      <c r="F1028">
        <v>2.4218926280867401E-2</v>
      </c>
      <c r="G1028" t="s">
        <v>48771</v>
      </c>
      <c r="H1028">
        <v>34</v>
      </c>
    </row>
    <row r="1029" spans="1:8" x14ac:dyDescent="0.3">
      <c r="A1029" t="s">
        <v>39872</v>
      </c>
      <c r="B1029" t="s">
        <v>39873</v>
      </c>
      <c r="C1029" t="s">
        <v>47908</v>
      </c>
      <c r="D1029" t="s">
        <v>47327</v>
      </c>
      <c r="E1029">
        <v>3.8109596600428199E-3</v>
      </c>
      <c r="F1029">
        <v>2.4554157809642999E-2</v>
      </c>
      <c r="G1029" t="s">
        <v>48772</v>
      </c>
      <c r="H1029">
        <v>69</v>
      </c>
    </row>
    <row r="1030" spans="1:8" x14ac:dyDescent="0.3">
      <c r="A1030" t="s">
        <v>33599</v>
      </c>
      <c r="B1030" t="s">
        <v>33600</v>
      </c>
      <c r="C1030" t="s">
        <v>47289</v>
      </c>
      <c r="D1030" t="s">
        <v>47742</v>
      </c>
      <c r="E1030">
        <v>3.8154862796225498E-3</v>
      </c>
      <c r="F1030">
        <v>2.45594092531735E-2</v>
      </c>
      <c r="G1030" t="s">
        <v>48773</v>
      </c>
      <c r="H1030">
        <v>142</v>
      </c>
    </row>
    <row r="1031" spans="1:8" x14ac:dyDescent="0.3">
      <c r="A1031" t="s">
        <v>48774</v>
      </c>
      <c r="B1031" t="s">
        <v>48775</v>
      </c>
      <c r="C1031" t="s">
        <v>47751</v>
      </c>
      <c r="D1031" t="s">
        <v>48232</v>
      </c>
      <c r="E1031">
        <v>3.9163637800105301E-3</v>
      </c>
      <c r="F1031">
        <v>2.5176627910476101E-2</v>
      </c>
      <c r="G1031" t="s">
        <v>48776</v>
      </c>
      <c r="H1031">
        <v>33</v>
      </c>
    </row>
    <row r="1032" spans="1:8" x14ac:dyDescent="0.3">
      <c r="A1032" t="s">
        <v>32052</v>
      </c>
      <c r="B1032" t="s">
        <v>32053</v>
      </c>
      <c r="C1032" t="s">
        <v>47515</v>
      </c>
      <c r="D1032" t="s">
        <v>47667</v>
      </c>
      <c r="E1032">
        <v>3.9189854537993599E-3</v>
      </c>
      <c r="F1032">
        <v>2.5176627910476101E-2</v>
      </c>
      <c r="G1032" t="s">
        <v>48777</v>
      </c>
      <c r="H1032">
        <v>56</v>
      </c>
    </row>
    <row r="1033" spans="1:8" x14ac:dyDescent="0.3">
      <c r="A1033" t="s">
        <v>30347</v>
      </c>
      <c r="B1033" t="s">
        <v>30348</v>
      </c>
      <c r="C1033" t="s">
        <v>47219</v>
      </c>
      <c r="D1033" t="s">
        <v>47997</v>
      </c>
      <c r="E1033">
        <v>3.9386237439086001E-3</v>
      </c>
      <c r="F1033">
        <v>2.52782476367054E-2</v>
      </c>
      <c r="G1033" t="s">
        <v>48778</v>
      </c>
      <c r="H1033">
        <v>187</v>
      </c>
    </row>
    <row r="1034" spans="1:8" x14ac:dyDescent="0.3">
      <c r="A1034" t="s">
        <v>31444</v>
      </c>
      <c r="B1034" t="s">
        <v>31445</v>
      </c>
      <c r="C1034" t="s">
        <v>47608</v>
      </c>
      <c r="D1034" t="s">
        <v>48064</v>
      </c>
      <c r="E1034">
        <v>3.9603558360688899E-3</v>
      </c>
      <c r="F1034">
        <v>2.5393095510918499E-2</v>
      </c>
      <c r="G1034" t="s">
        <v>48779</v>
      </c>
      <c r="H1034">
        <v>106</v>
      </c>
    </row>
    <row r="1035" spans="1:8" x14ac:dyDescent="0.3">
      <c r="A1035" t="s">
        <v>35364</v>
      </c>
      <c r="B1035" t="s">
        <v>35365</v>
      </c>
      <c r="C1035" t="s">
        <v>47758</v>
      </c>
      <c r="D1035" t="s">
        <v>47681</v>
      </c>
      <c r="E1035">
        <v>3.9906155422428204E-3</v>
      </c>
      <c r="F1035">
        <v>2.55623456369998E-2</v>
      </c>
      <c r="G1035" t="s">
        <v>48780</v>
      </c>
      <c r="H1035">
        <v>40</v>
      </c>
    </row>
    <row r="1036" spans="1:8" x14ac:dyDescent="0.3">
      <c r="A1036" t="s">
        <v>34107</v>
      </c>
      <c r="B1036" t="s">
        <v>34108</v>
      </c>
      <c r="C1036" t="s">
        <v>47847</v>
      </c>
      <c r="D1036" t="s">
        <v>48046</v>
      </c>
      <c r="E1036">
        <v>4.0066102656315999E-3</v>
      </c>
      <c r="F1036">
        <v>2.5639980781126E-2</v>
      </c>
      <c r="G1036" t="s">
        <v>48781</v>
      </c>
      <c r="H1036">
        <v>60</v>
      </c>
    </row>
    <row r="1037" spans="1:8" x14ac:dyDescent="0.3">
      <c r="A1037" t="s">
        <v>32943</v>
      </c>
      <c r="B1037" t="s">
        <v>32944</v>
      </c>
      <c r="C1037" t="s">
        <v>47979</v>
      </c>
      <c r="D1037" t="s">
        <v>47169</v>
      </c>
      <c r="E1037">
        <v>4.06972197124958E-3</v>
      </c>
      <c r="F1037">
        <v>2.60186959263367E-2</v>
      </c>
      <c r="G1037" t="s">
        <v>48782</v>
      </c>
      <c r="H1037">
        <v>168</v>
      </c>
    </row>
    <row r="1038" spans="1:8" x14ac:dyDescent="0.3">
      <c r="A1038" t="s">
        <v>29966</v>
      </c>
      <c r="B1038" t="s">
        <v>29967</v>
      </c>
      <c r="C1038" t="s">
        <v>47398</v>
      </c>
      <c r="D1038" t="s">
        <v>47598</v>
      </c>
      <c r="E1038">
        <v>4.14987251610433E-3</v>
      </c>
      <c r="F1038">
        <v>2.6505508145813102E-2</v>
      </c>
      <c r="G1038" t="s">
        <v>48783</v>
      </c>
      <c r="H1038">
        <v>55</v>
      </c>
    </row>
    <row r="1039" spans="1:8" x14ac:dyDescent="0.3">
      <c r="A1039" t="s">
        <v>34216</v>
      </c>
      <c r="B1039" t="s">
        <v>34217</v>
      </c>
      <c r="C1039" t="s">
        <v>47675</v>
      </c>
      <c r="D1039" t="s">
        <v>48074</v>
      </c>
      <c r="E1039">
        <v>4.1808657168072201E-3</v>
      </c>
      <c r="F1039">
        <v>2.6652011992402101E-2</v>
      </c>
      <c r="G1039" t="s">
        <v>48784</v>
      </c>
      <c r="H1039">
        <v>45</v>
      </c>
    </row>
    <row r="1040" spans="1:8" x14ac:dyDescent="0.3">
      <c r="A1040" t="s">
        <v>32417</v>
      </c>
      <c r="B1040" t="s">
        <v>32418</v>
      </c>
      <c r="C1040" t="s">
        <v>47675</v>
      </c>
      <c r="D1040" t="s">
        <v>48074</v>
      </c>
      <c r="E1040">
        <v>4.1808657168072201E-3</v>
      </c>
      <c r="F1040">
        <v>2.6652011992402101E-2</v>
      </c>
      <c r="G1040" t="s">
        <v>48785</v>
      </c>
      <c r="H1040">
        <v>45</v>
      </c>
    </row>
    <row r="1041" spans="1:8" x14ac:dyDescent="0.3">
      <c r="A1041" t="s">
        <v>36734</v>
      </c>
      <c r="B1041" t="s">
        <v>36735</v>
      </c>
      <c r="C1041" t="s">
        <v>47725</v>
      </c>
      <c r="D1041" t="s">
        <v>47616</v>
      </c>
      <c r="E1041">
        <v>4.2091960364528599E-3</v>
      </c>
      <c r="F1041">
        <v>2.6806785537255601E-2</v>
      </c>
      <c r="G1041" t="s">
        <v>48786</v>
      </c>
      <c r="H1041">
        <v>13</v>
      </c>
    </row>
    <row r="1042" spans="1:8" x14ac:dyDescent="0.3">
      <c r="A1042" t="s">
        <v>32215</v>
      </c>
      <c r="B1042" t="s">
        <v>32216</v>
      </c>
      <c r="C1042" t="s">
        <v>47547</v>
      </c>
      <c r="D1042" t="s">
        <v>48652</v>
      </c>
      <c r="E1042">
        <v>4.2410386398012302E-3</v>
      </c>
      <c r="F1042">
        <v>2.6983608345735301E-2</v>
      </c>
      <c r="G1042" t="s">
        <v>48787</v>
      </c>
      <c r="H1042">
        <v>71</v>
      </c>
    </row>
    <row r="1043" spans="1:8" x14ac:dyDescent="0.3">
      <c r="A1043" t="s">
        <v>31840</v>
      </c>
      <c r="B1043" t="s">
        <v>31841</v>
      </c>
      <c r="C1043" t="s">
        <v>47311</v>
      </c>
      <c r="D1043" t="s">
        <v>48788</v>
      </c>
      <c r="E1043">
        <v>4.3048782062311899E-3</v>
      </c>
      <c r="F1043">
        <v>2.7363476551999801E-2</v>
      </c>
      <c r="G1043" t="s">
        <v>48789</v>
      </c>
      <c r="H1043">
        <v>148</v>
      </c>
    </row>
    <row r="1044" spans="1:8" x14ac:dyDescent="0.3">
      <c r="A1044" t="s">
        <v>28646</v>
      </c>
      <c r="B1044" t="s">
        <v>28647</v>
      </c>
      <c r="C1044" t="s">
        <v>47470</v>
      </c>
      <c r="D1044" t="s">
        <v>47785</v>
      </c>
      <c r="E1044">
        <v>4.3145776626625602E-3</v>
      </c>
      <c r="F1044">
        <v>2.7398810358769801E-2</v>
      </c>
      <c r="G1044" t="s">
        <v>48790</v>
      </c>
      <c r="H1044">
        <v>85</v>
      </c>
    </row>
    <row r="1045" spans="1:8" x14ac:dyDescent="0.3">
      <c r="A1045" t="s">
        <v>36861</v>
      </c>
      <c r="B1045" t="s">
        <v>36862</v>
      </c>
      <c r="C1045" t="s">
        <v>47826</v>
      </c>
      <c r="D1045" t="s">
        <v>47346</v>
      </c>
      <c r="E1045">
        <v>4.3224009794788701E-3</v>
      </c>
      <c r="F1045">
        <v>2.7422173807489601E-2</v>
      </c>
      <c r="G1045" t="s">
        <v>48791</v>
      </c>
      <c r="H1045">
        <v>78</v>
      </c>
    </row>
    <row r="1046" spans="1:8" x14ac:dyDescent="0.3">
      <c r="A1046" t="s">
        <v>30797</v>
      </c>
      <c r="B1046" t="s">
        <v>30798</v>
      </c>
      <c r="C1046" t="s">
        <v>47275</v>
      </c>
      <c r="D1046" t="s">
        <v>47234</v>
      </c>
      <c r="E1046">
        <v>4.3546029633841398E-3</v>
      </c>
      <c r="F1046">
        <v>2.760000747961E-2</v>
      </c>
      <c r="G1046" t="s">
        <v>48792</v>
      </c>
      <c r="H1046">
        <v>131</v>
      </c>
    </row>
    <row r="1047" spans="1:8" x14ac:dyDescent="0.3">
      <c r="A1047" t="s">
        <v>33881</v>
      </c>
      <c r="B1047" t="s">
        <v>33882</v>
      </c>
      <c r="C1047" t="s">
        <v>47787</v>
      </c>
      <c r="D1047" t="s">
        <v>48069</v>
      </c>
      <c r="E1047">
        <v>4.4103288908934803E-3</v>
      </c>
      <c r="F1047">
        <v>2.7899757429294601E-2</v>
      </c>
      <c r="G1047" t="s">
        <v>48793</v>
      </c>
      <c r="H1047">
        <v>30</v>
      </c>
    </row>
    <row r="1048" spans="1:8" x14ac:dyDescent="0.3">
      <c r="A1048" t="s">
        <v>36889</v>
      </c>
      <c r="B1048" t="s">
        <v>36890</v>
      </c>
      <c r="C1048" t="s">
        <v>47787</v>
      </c>
      <c r="D1048" t="s">
        <v>48069</v>
      </c>
      <c r="E1048">
        <v>4.4103288908934803E-3</v>
      </c>
      <c r="F1048">
        <v>2.7899757429294601E-2</v>
      </c>
      <c r="G1048" t="s">
        <v>48794</v>
      </c>
      <c r="H1048">
        <v>30</v>
      </c>
    </row>
    <row r="1049" spans="1:8" x14ac:dyDescent="0.3">
      <c r="A1049" t="s">
        <v>31762</v>
      </c>
      <c r="B1049" t="s">
        <v>31763</v>
      </c>
      <c r="C1049" t="s">
        <v>47406</v>
      </c>
      <c r="D1049" t="s">
        <v>47572</v>
      </c>
      <c r="E1049">
        <v>4.4647845553393399E-3</v>
      </c>
      <c r="F1049">
        <v>2.8217267815358601E-2</v>
      </c>
      <c r="G1049" t="s">
        <v>48795</v>
      </c>
      <c r="H1049">
        <v>113</v>
      </c>
    </row>
    <row r="1050" spans="1:8" x14ac:dyDescent="0.3">
      <c r="A1050" t="s">
        <v>32506</v>
      </c>
      <c r="B1050" t="s">
        <v>32507</v>
      </c>
      <c r="C1050" t="s">
        <v>47625</v>
      </c>
      <c r="D1050" t="s">
        <v>47243</v>
      </c>
      <c r="E1050">
        <v>4.4956111566717303E-3</v>
      </c>
      <c r="F1050">
        <v>2.83751891289338E-2</v>
      </c>
      <c r="G1050" t="s">
        <v>48678</v>
      </c>
      <c r="H1050">
        <v>70</v>
      </c>
    </row>
    <row r="1051" spans="1:8" x14ac:dyDescent="0.3">
      <c r="A1051" t="s">
        <v>31803</v>
      </c>
      <c r="B1051" t="s">
        <v>31804</v>
      </c>
      <c r="C1051" t="s">
        <v>47443</v>
      </c>
      <c r="D1051" t="s">
        <v>48796</v>
      </c>
      <c r="E1051">
        <v>4.4983487073071704E-3</v>
      </c>
      <c r="F1051">
        <v>2.83751891289338E-2</v>
      </c>
      <c r="G1051" t="s">
        <v>48797</v>
      </c>
      <c r="H1051">
        <v>58</v>
      </c>
    </row>
    <row r="1052" spans="1:8" x14ac:dyDescent="0.3">
      <c r="A1052" t="s">
        <v>48798</v>
      </c>
      <c r="B1052" t="s">
        <v>48799</v>
      </c>
      <c r="C1052" t="s">
        <v>47683</v>
      </c>
      <c r="D1052" t="s">
        <v>47917</v>
      </c>
      <c r="E1052">
        <v>4.5751034601926597E-3</v>
      </c>
      <c r="F1052">
        <v>2.88044334881968E-2</v>
      </c>
      <c r="G1052" t="s">
        <v>48800</v>
      </c>
      <c r="H1052">
        <v>29</v>
      </c>
    </row>
    <row r="1053" spans="1:8" x14ac:dyDescent="0.3">
      <c r="A1053" t="s">
        <v>39161</v>
      </c>
      <c r="B1053" t="s">
        <v>39162</v>
      </c>
      <c r="C1053" t="s">
        <v>47683</v>
      </c>
      <c r="D1053" t="s">
        <v>47917</v>
      </c>
      <c r="E1053">
        <v>4.5751034601926597E-3</v>
      </c>
      <c r="F1053">
        <v>2.88044334881968E-2</v>
      </c>
      <c r="G1053" t="s">
        <v>48801</v>
      </c>
      <c r="H1053">
        <v>29</v>
      </c>
    </row>
    <row r="1054" spans="1:8" x14ac:dyDescent="0.3">
      <c r="A1054" t="s">
        <v>30175</v>
      </c>
      <c r="B1054" t="s">
        <v>30176</v>
      </c>
      <c r="C1054" t="s">
        <v>47473</v>
      </c>
      <c r="D1054" t="s">
        <v>47676</v>
      </c>
      <c r="E1054">
        <v>4.63315560338785E-3</v>
      </c>
      <c r="F1054">
        <v>2.8838526870048699E-2</v>
      </c>
      <c r="G1054" t="s">
        <v>48802</v>
      </c>
      <c r="H1054">
        <v>37</v>
      </c>
    </row>
    <row r="1055" spans="1:8" x14ac:dyDescent="0.3">
      <c r="A1055" t="s">
        <v>48803</v>
      </c>
      <c r="B1055" t="s">
        <v>48804</v>
      </c>
      <c r="C1055" t="s">
        <v>48490</v>
      </c>
      <c r="D1055" t="s">
        <v>48329</v>
      </c>
      <c r="E1055">
        <v>4.6512640057069102E-3</v>
      </c>
      <c r="F1055">
        <v>2.8838526870048699E-2</v>
      </c>
      <c r="G1055" t="s">
        <v>48805</v>
      </c>
      <c r="H1055">
        <v>9</v>
      </c>
    </row>
    <row r="1056" spans="1:8" x14ac:dyDescent="0.3">
      <c r="A1056" t="s">
        <v>48806</v>
      </c>
      <c r="B1056" t="s">
        <v>48807</v>
      </c>
      <c r="C1056" t="s">
        <v>48490</v>
      </c>
      <c r="D1056" t="s">
        <v>48329</v>
      </c>
      <c r="E1056">
        <v>4.6512640057069102E-3</v>
      </c>
      <c r="F1056">
        <v>2.8838526870048699E-2</v>
      </c>
      <c r="G1056" t="s">
        <v>48805</v>
      </c>
      <c r="H1056">
        <v>9</v>
      </c>
    </row>
    <row r="1057" spans="1:8" x14ac:dyDescent="0.3">
      <c r="A1057" t="s">
        <v>48808</v>
      </c>
      <c r="B1057" t="s">
        <v>48809</v>
      </c>
      <c r="C1057" t="s">
        <v>48490</v>
      </c>
      <c r="D1057" t="s">
        <v>48329</v>
      </c>
      <c r="E1057">
        <v>4.6512640057069102E-3</v>
      </c>
      <c r="F1057">
        <v>2.8838526870048699E-2</v>
      </c>
      <c r="G1057" t="s">
        <v>48810</v>
      </c>
      <c r="H1057">
        <v>9</v>
      </c>
    </row>
    <row r="1058" spans="1:8" x14ac:dyDescent="0.3">
      <c r="A1058" t="s">
        <v>29658</v>
      </c>
      <c r="B1058" t="s">
        <v>29659</v>
      </c>
      <c r="C1058" t="s">
        <v>48490</v>
      </c>
      <c r="D1058" t="s">
        <v>48329</v>
      </c>
      <c r="E1058">
        <v>4.6512640057069102E-3</v>
      </c>
      <c r="F1058">
        <v>2.8838526870048699E-2</v>
      </c>
      <c r="G1058" t="s">
        <v>48811</v>
      </c>
      <c r="H1058">
        <v>9</v>
      </c>
    </row>
    <row r="1059" spans="1:8" x14ac:dyDescent="0.3">
      <c r="A1059" t="s">
        <v>39641</v>
      </c>
      <c r="B1059" t="s">
        <v>39642</v>
      </c>
      <c r="C1059" t="s">
        <v>48490</v>
      </c>
      <c r="D1059" t="s">
        <v>48329</v>
      </c>
      <c r="E1059">
        <v>4.6512640057069102E-3</v>
      </c>
      <c r="F1059">
        <v>2.8838526870048699E-2</v>
      </c>
      <c r="G1059" t="s">
        <v>48812</v>
      </c>
      <c r="H1059">
        <v>9</v>
      </c>
    </row>
    <row r="1060" spans="1:8" x14ac:dyDescent="0.3">
      <c r="A1060" t="s">
        <v>39650</v>
      </c>
      <c r="B1060" t="s">
        <v>39651</v>
      </c>
      <c r="C1060" t="s">
        <v>48490</v>
      </c>
      <c r="D1060" t="s">
        <v>48329</v>
      </c>
      <c r="E1060">
        <v>4.6512640057069102E-3</v>
      </c>
      <c r="F1060">
        <v>2.8838526870048699E-2</v>
      </c>
      <c r="G1060" t="s">
        <v>48813</v>
      </c>
      <c r="H1060">
        <v>9</v>
      </c>
    </row>
    <row r="1061" spans="1:8" x14ac:dyDescent="0.3">
      <c r="A1061" t="s">
        <v>40336</v>
      </c>
      <c r="B1061" t="s">
        <v>40337</v>
      </c>
      <c r="C1061" t="s">
        <v>48490</v>
      </c>
      <c r="D1061" t="s">
        <v>48329</v>
      </c>
      <c r="E1061">
        <v>4.6512640057069102E-3</v>
      </c>
      <c r="F1061">
        <v>2.8838526870048699E-2</v>
      </c>
      <c r="G1061" t="s">
        <v>48814</v>
      </c>
      <c r="H1061">
        <v>9</v>
      </c>
    </row>
    <row r="1062" spans="1:8" x14ac:dyDescent="0.3">
      <c r="A1062" t="s">
        <v>39690</v>
      </c>
      <c r="B1062" t="s">
        <v>39691</v>
      </c>
      <c r="C1062" t="s">
        <v>48490</v>
      </c>
      <c r="D1062" t="s">
        <v>48329</v>
      </c>
      <c r="E1062">
        <v>4.6512640057069102E-3</v>
      </c>
      <c r="F1062">
        <v>2.8838526870048699E-2</v>
      </c>
      <c r="G1062" t="s">
        <v>48815</v>
      </c>
      <c r="H1062">
        <v>9</v>
      </c>
    </row>
    <row r="1063" spans="1:8" x14ac:dyDescent="0.3">
      <c r="A1063" t="s">
        <v>39693</v>
      </c>
      <c r="B1063" t="s">
        <v>39694</v>
      </c>
      <c r="C1063" t="s">
        <v>48490</v>
      </c>
      <c r="D1063" t="s">
        <v>48329</v>
      </c>
      <c r="E1063">
        <v>4.6512640057069102E-3</v>
      </c>
      <c r="F1063">
        <v>2.8838526870048699E-2</v>
      </c>
      <c r="G1063" t="s">
        <v>48816</v>
      </c>
      <c r="H1063">
        <v>9</v>
      </c>
    </row>
    <row r="1064" spans="1:8" x14ac:dyDescent="0.3">
      <c r="A1064" t="s">
        <v>40382</v>
      </c>
      <c r="B1064" t="s">
        <v>40383</v>
      </c>
      <c r="C1064" t="s">
        <v>48490</v>
      </c>
      <c r="D1064" t="s">
        <v>48329</v>
      </c>
      <c r="E1064">
        <v>4.6512640057069102E-3</v>
      </c>
      <c r="F1064">
        <v>2.8838526870048699E-2</v>
      </c>
      <c r="G1064" t="s">
        <v>48817</v>
      </c>
      <c r="H1064">
        <v>9</v>
      </c>
    </row>
    <row r="1065" spans="1:8" x14ac:dyDescent="0.3">
      <c r="A1065" t="s">
        <v>48818</v>
      </c>
      <c r="B1065" t="s">
        <v>48819</v>
      </c>
      <c r="C1065" t="s">
        <v>48490</v>
      </c>
      <c r="D1065" t="s">
        <v>48329</v>
      </c>
      <c r="E1065">
        <v>4.6512640057069102E-3</v>
      </c>
      <c r="F1065">
        <v>2.8838526870048699E-2</v>
      </c>
      <c r="G1065" t="s">
        <v>48805</v>
      </c>
      <c r="H1065">
        <v>9</v>
      </c>
    </row>
    <row r="1066" spans="1:8" x14ac:dyDescent="0.3">
      <c r="A1066" t="s">
        <v>48820</v>
      </c>
      <c r="B1066" t="s">
        <v>48821</v>
      </c>
      <c r="C1066" t="s">
        <v>48490</v>
      </c>
      <c r="D1066" t="s">
        <v>48329</v>
      </c>
      <c r="E1066">
        <v>4.6512640057069102E-3</v>
      </c>
      <c r="F1066">
        <v>2.8838526870048699E-2</v>
      </c>
      <c r="G1066" t="s">
        <v>48805</v>
      </c>
      <c r="H1066">
        <v>9</v>
      </c>
    </row>
    <row r="1067" spans="1:8" x14ac:dyDescent="0.3">
      <c r="A1067" t="s">
        <v>48822</v>
      </c>
      <c r="B1067" t="s">
        <v>48823</v>
      </c>
      <c r="C1067" t="s">
        <v>48490</v>
      </c>
      <c r="D1067" t="s">
        <v>48329</v>
      </c>
      <c r="E1067">
        <v>4.6512640057069102E-3</v>
      </c>
      <c r="F1067">
        <v>2.8838526870048699E-2</v>
      </c>
      <c r="G1067" t="s">
        <v>48824</v>
      </c>
      <c r="H1067">
        <v>9</v>
      </c>
    </row>
    <row r="1068" spans="1:8" x14ac:dyDescent="0.3">
      <c r="A1068" t="s">
        <v>48825</v>
      </c>
      <c r="B1068" t="s">
        <v>48826</v>
      </c>
      <c r="C1068" t="s">
        <v>48490</v>
      </c>
      <c r="D1068" t="s">
        <v>48329</v>
      </c>
      <c r="E1068">
        <v>4.6512640057069102E-3</v>
      </c>
      <c r="F1068">
        <v>2.8838526870048699E-2</v>
      </c>
      <c r="G1068" t="s">
        <v>48827</v>
      </c>
      <c r="H1068">
        <v>9</v>
      </c>
    </row>
    <row r="1069" spans="1:8" x14ac:dyDescent="0.3">
      <c r="A1069" t="s">
        <v>31922</v>
      </c>
      <c r="B1069" t="s">
        <v>31923</v>
      </c>
      <c r="C1069" t="s">
        <v>47421</v>
      </c>
      <c r="D1069" t="s">
        <v>47938</v>
      </c>
      <c r="E1069">
        <v>4.6536665505615901E-3</v>
      </c>
      <c r="F1069">
        <v>2.8838526870048699E-2</v>
      </c>
      <c r="G1069" t="s">
        <v>48828</v>
      </c>
      <c r="H1069">
        <v>53</v>
      </c>
    </row>
    <row r="1070" spans="1:8" x14ac:dyDescent="0.3">
      <c r="A1070" t="s">
        <v>43024</v>
      </c>
      <c r="B1070" t="s">
        <v>43025</v>
      </c>
      <c r="C1070" t="s">
        <v>48053</v>
      </c>
      <c r="D1070" t="s">
        <v>47691</v>
      </c>
      <c r="E1070">
        <v>4.6720418323548804E-3</v>
      </c>
      <c r="F1070">
        <v>2.8838526870048699E-2</v>
      </c>
      <c r="G1070" t="s">
        <v>48829</v>
      </c>
      <c r="H1070">
        <v>14</v>
      </c>
    </row>
    <row r="1071" spans="1:8" x14ac:dyDescent="0.3">
      <c r="A1071" t="s">
        <v>38060</v>
      </c>
      <c r="B1071" t="s">
        <v>38061</v>
      </c>
      <c r="C1071" t="s">
        <v>48053</v>
      </c>
      <c r="D1071" t="s">
        <v>47691</v>
      </c>
      <c r="E1071">
        <v>4.6720418323548804E-3</v>
      </c>
      <c r="F1071">
        <v>2.8838526870048699E-2</v>
      </c>
      <c r="G1071" t="s">
        <v>48830</v>
      </c>
      <c r="H1071">
        <v>14</v>
      </c>
    </row>
    <row r="1072" spans="1:8" x14ac:dyDescent="0.3">
      <c r="A1072" t="s">
        <v>48831</v>
      </c>
      <c r="B1072" t="s">
        <v>48832</v>
      </c>
      <c r="C1072" t="s">
        <v>48053</v>
      </c>
      <c r="D1072" t="s">
        <v>47691</v>
      </c>
      <c r="E1072">
        <v>4.6720418323548804E-3</v>
      </c>
      <c r="F1072">
        <v>2.8838526870048699E-2</v>
      </c>
      <c r="G1072" t="s">
        <v>48833</v>
      </c>
      <c r="H1072">
        <v>14</v>
      </c>
    </row>
    <row r="1073" spans="1:8" x14ac:dyDescent="0.3">
      <c r="A1073" t="s">
        <v>30115</v>
      </c>
      <c r="B1073" t="s">
        <v>30116</v>
      </c>
      <c r="C1073" t="s">
        <v>48053</v>
      </c>
      <c r="D1073" t="s">
        <v>47691</v>
      </c>
      <c r="E1073">
        <v>4.6720418323548804E-3</v>
      </c>
      <c r="F1073">
        <v>2.8838526870048699E-2</v>
      </c>
      <c r="G1073" t="s">
        <v>48834</v>
      </c>
      <c r="H1073">
        <v>14</v>
      </c>
    </row>
    <row r="1074" spans="1:8" x14ac:dyDescent="0.3">
      <c r="A1074" t="s">
        <v>38558</v>
      </c>
      <c r="B1074" t="s">
        <v>38559</v>
      </c>
      <c r="C1074" t="s">
        <v>48053</v>
      </c>
      <c r="D1074" t="s">
        <v>47691</v>
      </c>
      <c r="E1074">
        <v>4.6720418323548804E-3</v>
      </c>
      <c r="F1074">
        <v>2.8838526870048699E-2</v>
      </c>
      <c r="G1074" t="s">
        <v>48835</v>
      </c>
      <c r="H1074">
        <v>14</v>
      </c>
    </row>
    <row r="1075" spans="1:8" x14ac:dyDescent="0.3">
      <c r="A1075" t="s">
        <v>32814</v>
      </c>
      <c r="B1075" t="s">
        <v>32815</v>
      </c>
      <c r="C1075" t="s">
        <v>47593</v>
      </c>
      <c r="D1075" t="s">
        <v>47999</v>
      </c>
      <c r="E1075">
        <v>4.7205636500276399E-3</v>
      </c>
      <c r="F1075">
        <v>2.9110875742994299E-2</v>
      </c>
      <c r="G1075" t="s">
        <v>48836</v>
      </c>
      <c r="H1075">
        <v>48</v>
      </c>
    </row>
    <row r="1076" spans="1:8" x14ac:dyDescent="0.3">
      <c r="A1076" t="s">
        <v>38606</v>
      </c>
      <c r="B1076" t="s">
        <v>38607</v>
      </c>
      <c r="C1076" t="s">
        <v>48105</v>
      </c>
      <c r="D1076" t="s">
        <v>47912</v>
      </c>
      <c r="E1076">
        <v>4.7376161089977701E-3</v>
      </c>
      <c r="F1076">
        <v>2.9161679807663501E-2</v>
      </c>
      <c r="G1076" t="s">
        <v>48837</v>
      </c>
      <c r="H1076">
        <v>28</v>
      </c>
    </row>
    <row r="1077" spans="1:8" x14ac:dyDescent="0.3">
      <c r="A1077" t="s">
        <v>29877</v>
      </c>
      <c r="B1077" t="s">
        <v>29878</v>
      </c>
      <c r="C1077" t="s">
        <v>48105</v>
      </c>
      <c r="D1077" t="s">
        <v>47912</v>
      </c>
      <c r="E1077">
        <v>4.7376161089977701E-3</v>
      </c>
      <c r="F1077">
        <v>2.9161679807663501E-2</v>
      </c>
      <c r="G1077" t="s">
        <v>48838</v>
      </c>
      <c r="H1077">
        <v>28</v>
      </c>
    </row>
    <row r="1078" spans="1:8" x14ac:dyDescent="0.3">
      <c r="A1078" t="s">
        <v>32492</v>
      </c>
      <c r="B1078" t="s">
        <v>32493</v>
      </c>
      <c r="C1078" t="s">
        <v>47490</v>
      </c>
      <c r="D1078" t="s">
        <v>47909</v>
      </c>
      <c r="E1078">
        <v>4.8155848381213704E-3</v>
      </c>
      <c r="F1078">
        <v>2.9614056574209201E-2</v>
      </c>
      <c r="G1078" t="s">
        <v>48839</v>
      </c>
      <c r="H1078">
        <v>61</v>
      </c>
    </row>
    <row r="1079" spans="1:8" x14ac:dyDescent="0.3">
      <c r="A1079" t="s">
        <v>34985</v>
      </c>
      <c r="B1079" t="s">
        <v>34986</v>
      </c>
      <c r="C1079" t="s">
        <v>47372</v>
      </c>
      <c r="D1079" t="s">
        <v>47797</v>
      </c>
      <c r="E1079">
        <v>4.8409536266771297E-3</v>
      </c>
      <c r="F1079">
        <v>2.9742423535489899E-2</v>
      </c>
      <c r="G1079" t="s">
        <v>48840</v>
      </c>
      <c r="H1079">
        <v>83</v>
      </c>
    </row>
    <row r="1080" spans="1:8" x14ac:dyDescent="0.3">
      <c r="A1080" t="s">
        <v>33150</v>
      </c>
      <c r="B1080" t="s">
        <v>33151</v>
      </c>
      <c r="C1080" t="s">
        <v>47392</v>
      </c>
      <c r="D1080" t="s">
        <v>48760</v>
      </c>
      <c r="E1080">
        <v>4.8785630356736201E-3</v>
      </c>
      <c r="F1080">
        <v>2.9945687947172801E-2</v>
      </c>
      <c r="G1080" t="s">
        <v>48841</v>
      </c>
      <c r="H1080">
        <v>151</v>
      </c>
    </row>
    <row r="1081" spans="1:8" x14ac:dyDescent="0.3">
      <c r="A1081" t="s">
        <v>37245</v>
      </c>
      <c r="B1081" t="s">
        <v>37246</v>
      </c>
      <c r="C1081" t="s">
        <v>47551</v>
      </c>
      <c r="D1081" t="s">
        <v>47502</v>
      </c>
      <c r="E1081">
        <v>4.8960195472711101E-3</v>
      </c>
      <c r="F1081">
        <v>3.0024987344108401E-2</v>
      </c>
      <c r="G1081" t="s">
        <v>48842</v>
      </c>
      <c r="H1081">
        <v>27</v>
      </c>
    </row>
    <row r="1082" spans="1:8" x14ac:dyDescent="0.3">
      <c r="A1082" t="s">
        <v>32548</v>
      </c>
      <c r="B1082" t="s">
        <v>32549</v>
      </c>
      <c r="C1082" t="s">
        <v>47941</v>
      </c>
      <c r="D1082" t="s">
        <v>47958</v>
      </c>
      <c r="E1082">
        <v>4.9440689088815302E-3</v>
      </c>
      <c r="F1082">
        <v>3.0291577750064001E-2</v>
      </c>
      <c r="G1082" t="s">
        <v>48843</v>
      </c>
      <c r="H1082">
        <v>86</v>
      </c>
    </row>
    <row r="1083" spans="1:8" x14ac:dyDescent="0.3">
      <c r="A1083" t="s">
        <v>33489</v>
      </c>
      <c r="B1083" t="s">
        <v>33490</v>
      </c>
      <c r="C1083" t="s">
        <v>47380</v>
      </c>
      <c r="D1083" t="s">
        <v>47738</v>
      </c>
      <c r="E1083">
        <v>4.96750815885625E-3</v>
      </c>
      <c r="F1083">
        <v>3.0392290267630101E-2</v>
      </c>
      <c r="G1083" t="s">
        <v>48844</v>
      </c>
      <c r="H1083">
        <v>72</v>
      </c>
    </row>
    <row r="1084" spans="1:8" x14ac:dyDescent="0.3">
      <c r="A1084" t="s">
        <v>30299</v>
      </c>
      <c r="B1084" t="s">
        <v>30300</v>
      </c>
      <c r="C1084" t="s">
        <v>47278</v>
      </c>
      <c r="D1084" t="s">
        <v>47662</v>
      </c>
      <c r="E1084">
        <v>4.9696929227105602E-3</v>
      </c>
      <c r="F1084">
        <v>3.0392290267630101E-2</v>
      </c>
      <c r="G1084" t="s">
        <v>48845</v>
      </c>
      <c r="H1084">
        <v>105</v>
      </c>
    </row>
    <row r="1085" spans="1:8" x14ac:dyDescent="0.3">
      <c r="A1085" t="s">
        <v>33055</v>
      </c>
      <c r="B1085" t="s">
        <v>33056</v>
      </c>
      <c r="C1085" t="s">
        <v>47590</v>
      </c>
      <c r="D1085" t="s">
        <v>48846</v>
      </c>
      <c r="E1085">
        <v>4.9928225469308002E-3</v>
      </c>
      <c r="F1085">
        <v>3.0505546438634502E-2</v>
      </c>
      <c r="G1085" t="s">
        <v>48847</v>
      </c>
      <c r="H1085">
        <v>47</v>
      </c>
    </row>
    <row r="1086" spans="1:8" x14ac:dyDescent="0.3">
      <c r="A1086" t="s">
        <v>37292</v>
      </c>
      <c r="B1086" t="s">
        <v>37293</v>
      </c>
      <c r="C1086" t="s">
        <v>48449</v>
      </c>
      <c r="D1086" t="s">
        <v>47558</v>
      </c>
      <c r="E1086">
        <v>5.0281444547424304E-3</v>
      </c>
      <c r="F1086">
        <v>3.0552095369174199E-2</v>
      </c>
      <c r="G1086" t="s">
        <v>48848</v>
      </c>
      <c r="H1086">
        <v>15</v>
      </c>
    </row>
    <row r="1087" spans="1:8" x14ac:dyDescent="0.3">
      <c r="A1087" t="s">
        <v>30189</v>
      </c>
      <c r="B1087" t="s">
        <v>30190</v>
      </c>
      <c r="C1087" t="s">
        <v>48449</v>
      </c>
      <c r="D1087" t="s">
        <v>47558</v>
      </c>
      <c r="E1087">
        <v>5.0281444547424304E-3</v>
      </c>
      <c r="F1087">
        <v>3.0552095369174199E-2</v>
      </c>
      <c r="G1087" t="s">
        <v>48849</v>
      </c>
      <c r="H1087">
        <v>15</v>
      </c>
    </row>
    <row r="1088" spans="1:8" x14ac:dyDescent="0.3">
      <c r="A1088" t="s">
        <v>30165</v>
      </c>
      <c r="B1088" t="s">
        <v>30166</v>
      </c>
      <c r="C1088" t="s">
        <v>48449</v>
      </c>
      <c r="D1088" t="s">
        <v>47558</v>
      </c>
      <c r="E1088">
        <v>5.0281444547424304E-3</v>
      </c>
      <c r="F1088">
        <v>3.0552095369174199E-2</v>
      </c>
      <c r="G1088" t="s">
        <v>48850</v>
      </c>
      <c r="H1088">
        <v>15</v>
      </c>
    </row>
    <row r="1089" spans="1:8" x14ac:dyDescent="0.3">
      <c r="A1089" t="s">
        <v>48851</v>
      </c>
      <c r="B1089" t="s">
        <v>48852</v>
      </c>
      <c r="C1089" t="s">
        <v>48449</v>
      </c>
      <c r="D1089" t="s">
        <v>47558</v>
      </c>
      <c r="E1089">
        <v>5.0281444547424304E-3</v>
      </c>
      <c r="F1089">
        <v>3.0552095369174199E-2</v>
      </c>
      <c r="G1089" t="s">
        <v>48853</v>
      </c>
      <c r="H1089">
        <v>15</v>
      </c>
    </row>
    <row r="1090" spans="1:8" x14ac:dyDescent="0.3">
      <c r="A1090" t="s">
        <v>35207</v>
      </c>
      <c r="B1090" t="s">
        <v>35208</v>
      </c>
      <c r="C1090" t="s">
        <v>48449</v>
      </c>
      <c r="D1090" t="s">
        <v>47558</v>
      </c>
      <c r="E1090">
        <v>5.0281444547424304E-3</v>
      </c>
      <c r="F1090">
        <v>3.0552095369174199E-2</v>
      </c>
      <c r="G1090" t="s">
        <v>48854</v>
      </c>
      <c r="H1090">
        <v>15</v>
      </c>
    </row>
    <row r="1091" spans="1:8" x14ac:dyDescent="0.3">
      <c r="A1091" t="s">
        <v>37704</v>
      </c>
      <c r="B1091" t="s">
        <v>37705</v>
      </c>
      <c r="C1091" t="s">
        <v>48449</v>
      </c>
      <c r="D1091" t="s">
        <v>47558</v>
      </c>
      <c r="E1091">
        <v>5.0281444547424304E-3</v>
      </c>
      <c r="F1091">
        <v>3.0552095369174199E-2</v>
      </c>
      <c r="G1091" t="s">
        <v>48855</v>
      </c>
      <c r="H1091">
        <v>15</v>
      </c>
    </row>
    <row r="1092" spans="1:8" x14ac:dyDescent="0.3">
      <c r="A1092" t="s">
        <v>34868</v>
      </c>
      <c r="B1092" t="s">
        <v>34869</v>
      </c>
      <c r="C1092" t="s">
        <v>48191</v>
      </c>
      <c r="D1092" t="s">
        <v>47390</v>
      </c>
      <c r="E1092">
        <v>5.0480865396718196E-3</v>
      </c>
      <c r="F1092">
        <v>3.0617038160411E-2</v>
      </c>
      <c r="G1092" t="s">
        <v>48856</v>
      </c>
      <c r="H1092">
        <v>26</v>
      </c>
    </row>
    <row r="1093" spans="1:8" x14ac:dyDescent="0.3">
      <c r="A1093" t="s">
        <v>37439</v>
      </c>
      <c r="B1093" t="s">
        <v>37440</v>
      </c>
      <c r="C1093" t="s">
        <v>48191</v>
      </c>
      <c r="D1093" t="s">
        <v>47390</v>
      </c>
      <c r="E1093">
        <v>5.0480865396718196E-3</v>
      </c>
      <c r="F1093">
        <v>3.0617038160411E-2</v>
      </c>
      <c r="G1093" t="s">
        <v>48857</v>
      </c>
      <c r="H1093">
        <v>26</v>
      </c>
    </row>
    <row r="1094" spans="1:8" x14ac:dyDescent="0.3">
      <c r="A1094" t="s">
        <v>30047</v>
      </c>
      <c r="B1094" t="s">
        <v>30048</v>
      </c>
      <c r="C1094" t="s">
        <v>47847</v>
      </c>
      <c r="D1094" t="s">
        <v>47596</v>
      </c>
      <c r="E1094">
        <v>5.1049981569429304E-3</v>
      </c>
      <c r="F1094">
        <v>3.09338578795708E-2</v>
      </c>
      <c r="G1094" t="s">
        <v>48858</v>
      </c>
      <c r="H1094">
        <v>60</v>
      </c>
    </row>
    <row r="1095" spans="1:8" x14ac:dyDescent="0.3">
      <c r="A1095" t="s">
        <v>31988</v>
      </c>
      <c r="B1095" t="s">
        <v>31989</v>
      </c>
      <c r="C1095" t="s">
        <v>47885</v>
      </c>
      <c r="D1095" t="s">
        <v>48859</v>
      </c>
      <c r="E1095">
        <v>5.1281156711086998E-3</v>
      </c>
      <c r="F1095">
        <v>3.1045509053729398E-2</v>
      </c>
      <c r="G1095" t="s">
        <v>48860</v>
      </c>
      <c r="H1095">
        <v>82</v>
      </c>
    </row>
    <row r="1096" spans="1:8" x14ac:dyDescent="0.3">
      <c r="A1096" t="s">
        <v>36481</v>
      </c>
      <c r="B1096" t="s">
        <v>36482</v>
      </c>
      <c r="C1096" t="s">
        <v>47842</v>
      </c>
      <c r="D1096" t="s">
        <v>47198</v>
      </c>
      <c r="E1096">
        <v>5.1450572415762796E-3</v>
      </c>
      <c r="F1096">
        <v>3.1119601250009399E-2</v>
      </c>
      <c r="G1096" t="s">
        <v>48861</v>
      </c>
      <c r="H1096">
        <v>75</v>
      </c>
    </row>
    <row r="1097" spans="1:8" x14ac:dyDescent="0.3">
      <c r="A1097" t="s">
        <v>33813</v>
      </c>
      <c r="B1097" t="s">
        <v>33814</v>
      </c>
      <c r="C1097" t="s">
        <v>47799</v>
      </c>
      <c r="D1097" t="s">
        <v>48157</v>
      </c>
      <c r="E1097">
        <v>5.2192243105474998E-3</v>
      </c>
      <c r="F1097">
        <v>3.1539367363372497E-2</v>
      </c>
      <c r="G1097" t="s">
        <v>48862</v>
      </c>
      <c r="H1097">
        <v>51</v>
      </c>
    </row>
    <row r="1098" spans="1:8" x14ac:dyDescent="0.3">
      <c r="A1098" t="s">
        <v>34546</v>
      </c>
      <c r="B1098" t="s">
        <v>34547</v>
      </c>
      <c r="C1098" t="s">
        <v>47369</v>
      </c>
      <c r="D1098" t="s">
        <v>47444</v>
      </c>
      <c r="E1098">
        <v>5.2805888777807701E-3</v>
      </c>
      <c r="F1098">
        <v>3.1790750033237197E-2</v>
      </c>
      <c r="G1098" t="s">
        <v>48863</v>
      </c>
      <c r="H1098">
        <v>46</v>
      </c>
    </row>
    <row r="1099" spans="1:8" x14ac:dyDescent="0.3">
      <c r="A1099" t="s">
        <v>36526</v>
      </c>
      <c r="B1099" t="s">
        <v>36527</v>
      </c>
      <c r="C1099" t="s">
        <v>47858</v>
      </c>
      <c r="D1099" t="s">
        <v>48020</v>
      </c>
      <c r="E1099">
        <v>5.2896502624443301E-3</v>
      </c>
      <c r="F1099">
        <v>3.1790750033237197E-2</v>
      </c>
      <c r="G1099" t="s">
        <v>48505</v>
      </c>
      <c r="H1099">
        <v>16</v>
      </c>
    </row>
    <row r="1100" spans="1:8" x14ac:dyDescent="0.3">
      <c r="A1100" t="s">
        <v>36915</v>
      </c>
      <c r="B1100" t="s">
        <v>36916</v>
      </c>
      <c r="C1100" t="s">
        <v>47858</v>
      </c>
      <c r="D1100" t="s">
        <v>48020</v>
      </c>
      <c r="E1100">
        <v>5.2896502624443301E-3</v>
      </c>
      <c r="F1100">
        <v>3.1790750033237197E-2</v>
      </c>
      <c r="G1100" t="s">
        <v>48864</v>
      </c>
      <c r="H1100">
        <v>16</v>
      </c>
    </row>
    <row r="1101" spans="1:8" x14ac:dyDescent="0.3">
      <c r="A1101" t="s">
        <v>48865</v>
      </c>
      <c r="B1101" t="s">
        <v>48866</v>
      </c>
      <c r="C1101" t="s">
        <v>47858</v>
      </c>
      <c r="D1101" t="s">
        <v>48020</v>
      </c>
      <c r="E1101">
        <v>5.2896502624443301E-3</v>
      </c>
      <c r="F1101">
        <v>3.1790750033237197E-2</v>
      </c>
      <c r="G1101" t="s">
        <v>48867</v>
      </c>
      <c r="H1101">
        <v>16</v>
      </c>
    </row>
    <row r="1102" spans="1:8" x14ac:dyDescent="0.3">
      <c r="A1102" t="s">
        <v>34793</v>
      </c>
      <c r="B1102" t="s">
        <v>34794</v>
      </c>
      <c r="C1102" t="s">
        <v>47858</v>
      </c>
      <c r="D1102" t="s">
        <v>48020</v>
      </c>
      <c r="E1102">
        <v>5.2896502624443301E-3</v>
      </c>
      <c r="F1102">
        <v>3.1790750033237197E-2</v>
      </c>
      <c r="G1102" t="s">
        <v>48664</v>
      </c>
      <c r="H1102">
        <v>16</v>
      </c>
    </row>
    <row r="1103" spans="1:8" x14ac:dyDescent="0.3">
      <c r="A1103" t="s">
        <v>29378</v>
      </c>
      <c r="B1103" t="s">
        <v>29379</v>
      </c>
      <c r="C1103" t="s">
        <v>47858</v>
      </c>
      <c r="D1103" t="s">
        <v>48020</v>
      </c>
      <c r="E1103">
        <v>5.2896502624443301E-3</v>
      </c>
      <c r="F1103">
        <v>3.1790750033237197E-2</v>
      </c>
      <c r="G1103" t="s">
        <v>48868</v>
      </c>
      <c r="H1103">
        <v>16</v>
      </c>
    </row>
    <row r="1104" spans="1:8" x14ac:dyDescent="0.3">
      <c r="A1104" t="s">
        <v>42663</v>
      </c>
      <c r="B1104" t="s">
        <v>42664</v>
      </c>
      <c r="C1104" t="s">
        <v>47835</v>
      </c>
      <c r="D1104" t="s">
        <v>48202</v>
      </c>
      <c r="E1104">
        <v>5.3219858365553896E-3</v>
      </c>
      <c r="F1104">
        <v>3.1927090009507698E-2</v>
      </c>
      <c r="G1104" t="s">
        <v>48869</v>
      </c>
      <c r="H1104">
        <v>24</v>
      </c>
    </row>
    <row r="1105" spans="1:8" x14ac:dyDescent="0.3">
      <c r="A1105" t="s">
        <v>34880</v>
      </c>
      <c r="B1105" t="s">
        <v>34881</v>
      </c>
      <c r="C1105" t="s">
        <v>47835</v>
      </c>
      <c r="D1105" t="s">
        <v>48202</v>
      </c>
      <c r="E1105">
        <v>5.3219858365553896E-3</v>
      </c>
      <c r="F1105">
        <v>3.1927090009507698E-2</v>
      </c>
      <c r="G1105" t="s">
        <v>48870</v>
      </c>
      <c r="H1105">
        <v>24</v>
      </c>
    </row>
    <row r="1106" spans="1:8" x14ac:dyDescent="0.3">
      <c r="A1106" t="s">
        <v>33667</v>
      </c>
      <c r="B1106" t="s">
        <v>33668</v>
      </c>
      <c r="C1106" t="s">
        <v>47564</v>
      </c>
      <c r="D1106" t="s">
        <v>47609</v>
      </c>
      <c r="E1106">
        <v>5.3995783715800197E-3</v>
      </c>
      <c r="F1106">
        <v>3.2332919683914101E-2</v>
      </c>
      <c r="G1106" t="s">
        <v>48871</v>
      </c>
      <c r="H1106">
        <v>91</v>
      </c>
    </row>
    <row r="1107" spans="1:8" x14ac:dyDescent="0.3">
      <c r="A1107" t="s">
        <v>32218</v>
      </c>
      <c r="B1107" t="s">
        <v>32219</v>
      </c>
      <c r="C1107" t="s">
        <v>47564</v>
      </c>
      <c r="D1107" t="s">
        <v>47609</v>
      </c>
      <c r="E1107">
        <v>5.3995783715800197E-3</v>
      </c>
      <c r="F1107">
        <v>3.2332919683914101E-2</v>
      </c>
      <c r="G1107" t="s">
        <v>48872</v>
      </c>
      <c r="H1107">
        <v>91</v>
      </c>
    </row>
    <row r="1108" spans="1:8" x14ac:dyDescent="0.3">
      <c r="A1108" t="s">
        <v>48873</v>
      </c>
      <c r="B1108" t="s">
        <v>48874</v>
      </c>
      <c r="C1108" t="s">
        <v>47455</v>
      </c>
      <c r="D1108" t="s">
        <v>47252</v>
      </c>
      <c r="E1108">
        <v>5.40917970229604E-3</v>
      </c>
      <c r="F1108">
        <v>3.2332919683914101E-2</v>
      </c>
      <c r="G1108" t="s">
        <v>48875</v>
      </c>
      <c r="H1108">
        <v>63</v>
      </c>
    </row>
    <row r="1109" spans="1:8" x14ac:dyDescent="0.3">
      <c r="A1109" t="s">
        <v>48876</v>
      </c>
      <c r="B1109" t="s">
        <v>48877</v>
      </c>
      <c r="C1109" t="s">
        <v>47455</v>
      </c>
      <c r="D1109" t="s">
        <v>47252</v>
      </c>
      <c r="E1109">
        <v>5.40917970229604E-3</v>
      </c>
      <c r="F1109">
        <v>3.2332919683914101E-2</v>
      </c>
      <c r="G1109" t="s">
        <v>48878</v>
      </c>
      <c r="H1109">
        <v>63</v>
      </c>
    </row>
    <row r="1110" spans="1:8" x14ac:dyDescent="0.3">
      <c r="A1110" t="s">
        <v>29503</v>
      </c>
      <c r="B1110" t="s">
        <v>29504</v>
      </c>
      <c r="C1110" t="s">
        <v>48111</v>
      </c>
      <c r="D1110" t="s">
        <v>47601</v>
      </c>
      <c r="E1110">
        <v>5.4276516572926304E-3</v>
      </c>
      <c r="F1110">
        <v>3.2410180993321699E-2</v>
      </c>
      <c r="G1110" t="s">
        <v>48879</v>
      </c>
      <c r="H1110">
        <v>124</v>
      </c>
    </row>
    <row r="1111" spans="1:8" x14ac:dyDescent="0.3">
      <c r="A1111" t="s">
        <v>30737</v>
      </c>
      <c r="B1111" t="s">
        <v>30738</v>
      </c>
      <c r="C1111" t="s">
        <v>47438</v>
      </c>
      <c r="D1111" t="s">
        <v>47874</v>
      </c>
      <c r="E1111">
        <v>5.4325761525357997E-3</v>
      </c>
      <c r="F1111">
        <v>3.2410180993321699E-2</v>
      </c>
      <c r="G1111" t="s">
        <v>48880</v>
      </c>
      <c r="H1111">
        <v>81</v>
      </c>
    </row>
    <row r="1112" spans="1:8" x14ac:dyDescent="0.3">
      <c r="A1112" t="s">
        <v>35866</v>
      </c>
      <c r="B1112" t="s">
        <v>35867</v>
      </c>
      <c r="C1112" t="s">
        <v>47603</v>
      </c>
      <c r="D1112" t="s">
        <v>47684</v>
      </c>
      <c r="E1112">
        <v>5.4367992900992996E-3</v>
      </c>
      <c r="F1112">
        <v>3.2410180993321699E-2</v>
      </c>
      <c r="G1112" t="s">
        <v>48881</v>
      </c>
      <c r="H1112">
        <v>23</v>
      </c>
    </row>
    <row r="1113" spans="1:8" x14ac:dyDescent="0.3">
      <c r="A1113" t="s">
        <v>39908</v>
      </c>
      <c r="B1113" t="s">
        <v>39909</v>
      </c>
      <c r="C1113" t="s">
        <v>47432</v>
      </c>
      <c r="D1113" t="s">
        <v>48061</v>
      </c>
      <c r="E1113">
        <v>5.4693952034831897E-3</v>
      </c>
      <c r="F1113">
        <v>3.24582852569043E-2</v>
      </c>
      <c r="G1113" t="s">
        <v>48882</v>
      </c>
      <c r="H1113">
        <v>17</v>
      </c>
    </row>
    <row r="1114" spans="1:8" x14ac:dyDescent="0.3">
      <c r="A1114" t="s">
        <v>42400</v>
      </c>
      <c r="B1114" t="s">
        <v>42401</v>
      </c>
      <c r="C1114" t="s">
        <v>47432</v>
      </c>
      <c r="D1114" t="s">
        <v>48061</v>
      </c>
      <c r="E1114">
        <v>5.4693952034831897E-3</v>
      </c>
      <c r="F1114">
        <v>3.24582852569043E-2</v>
      </c>
      <c r="G1114" t="s">
        <v>48883</v>
      </c>
      <c r="H1114">
        <v>17</v>
      </c>
    </row>
    <row r="1115" spans="1:8" x14ac:dyDescent="0.3">
      <c r="A1115" t="s">
        <v>34453</v>
      </c>
      <c r="B1115" t="s">
        <v>34454</v>
      </c>
      <c r="C1115" t="s">
        <v>47432</v>
      </c>
      <c r="D1115" t="s">
        <v>48061</v>
      </c>
      <c r="E1115">
        <v>5.4693952034831897E-3</v>
      </c>
      <c r="F1115">
        <v>3.24582852569043E-2</v>
      </c>
      <c r="G1115" t="s">
        <v>48884</v>
      </c>
      <c r="H1115">
        <v>17</v>
      </c>
    </row>
    <row r="1116" spans="1:8" x14ac:dyDescent="0.3">
      <c r="A1116" t="s">
        <v>39936</v>
      </c>
      <c r="B1116" t="s">
        <v>39937</v>
      </c>
      <c r="C1116" t="s">
        <v>47432</v>
      </c>
      <c r="D1116" t="s">
        <v>48061</v>
      </c>
      <c r="E1116">
        <v>5.4693952034831897E-3</v>
      </c>
      <c r="F1116">
        <v>3.24582852569043E-2</v>
      </c>
      <c r="G1116" t="s">
        <v>48885</v>
      </c>
      <c r="H1116">
        <v>17</v>
      </c>
    </row>
    <row r="1117" spans="1:8" x14ac:dyDescent="0.3">
      <c r="A1117" t="s">
        <v>28984</v>
      </c>
      <c r="B1117" t="s">
        <v>28985</v>
      </c>
      <c r="C1117" t="s">
        <v>47432</v>
      </c>
      <c r="D1117" t="s">
        <v>48061</v>
      </c>
      <c r="E1117">
        <v>5.4693952034831897E-3</v>
      </c>
      <c r="F1117">
        <v>3.24582852569043E-2</v>
      </c>
      <c r="G1117" t="s">
        <v>48886</v>
      </c>
      <c r="H1117">
        <v>17</v>
      </c>
    </row>
    <row r="1118" spans="1:8" x14ac:dyDescent="0.3">
      <c r="A1118" t="s">
        <v>36251</v>
      </c>
      <c r="B1118" t="s">
        <v>36252</v>
      </c>
      <c r="C1118" t="s">
        <v>47366</v>
      </c>
      <c r="D1118" t="s">
        <v>48887</v>
      </c>
      <c r="E1118">
        <v>5.5275110352328701E-3</v>
      </c>
      <c r="F1118">
        <v>3.2736065380800199E-2</v>
      </c>
      <c r="G1118" t="s">
        <v>48888</v>
      </c>
      <c r="H1118">
        <v>50</v>
      </c>
    </row>
    <row r="1119" spans="1:8" x14ac:dyDescent="0.3">
      <c r="A1119" t="s">
        <v>34525</v>
      </c>
      <c r="B1119" t="s">
        <v>34526</v>
      </c>
      <c r="C1119" t="s">
        <v>47882</v>
      </c>
      <c r="D1119" t="s">
        <v>48170</v>
      </c>
      <c r="E1119">
        <v>5.5310444454790102E-3</v>
      </c>
      <c r="F1119">
        <v>3.2736065380800199E-2</v>
      </c>
      <c r="G1119" t="s">
        <v>48889</v>
      </c>
      <c r="H1119">
        <v>22</v>
      </c>
    </row>
    <row r="1120" spans="1:8" x14ac:dyDescent="0.3">
      <c r="A1120" t="s">
        <v>34048</v>
      </c>
      <c r="B1120" t="s">
        <v>34049</v>
      </c>
      <c r="C1120" t="s">
        <v>47882</v>
      </c>
      <c r="D1120" t="s">
        <v>48170</v>
      </c>
      <c r="E1120">
        <v>5.5310444454790102E-3</v>
      </c>
      <c r="F1120">
        <v>3.2736065380800199E-2</v>
      </c>
      <c r="G1120" t="s">
        <v>48890</v>
      </c>
      <c r="H1120">
        <v>22</v>
      </c>
    </row>
    <row r="1121" spans="1:8" x14ac:dyDescent="0.3">
      <c r="A1121" t="s">
        <v>31592</v>
      </c>
      <c r="B1121" t="s">
        <v>31593</v>
      </c>
      <c r="C1121" t="s">
        <v>47943</v>
      </c>
      <c r="D1121" t="s">
        <v>47915</v>
      </c>
      <c r="E1121">
        <v>5.5523310348260003E-3</v>
      </c>
      <c r="F1121">
        <v>3.2832684948564402E-2</v>
      </c>
      <c r="G1121" t="s">
        <v>48891</v>
      </c>
      <c r="H1121">
        <v>103</v>
      </c>
    </row>
    <row r="1122" spans="1:8" x14ac:dyDescent="0.3">
      <c r="A1122" t="s">
        <v>34258</v>
      </c>
      <c r="B1122" t="s">
        <v>34259</v>
      </c>
      <c r="C1122" t="s">
        <v>47690</v>
      </c>
      <c r="D1122" t="s">
        <v>47883</v>
      </c>
      <c r="E1122">
        <v>5.5796742290249697E-3</v>
      </c>
      <c r="F1122">
        <v>3.2866169009791703E-2</v>
      </c>
      <c r="G1122" t="s">
        <v>48892</v>
      </c>
      <c r="H1122">
        <v>18</v>
      </c>
    </row>
    <row r="1123" spans="1:8" x14ac:dyDescent="0.3">
      <c r="A1123" t="s">
        <v>29023</v>
      </c>
      <c r="B1123" t="s">
        <v>29024</v>
      </c>
      <c r="C1123" t="s">
        <v>47690</v>
      </c>
      <c r="D1123" t="s">
        <v>47883</v>
      </c>
      <c r="E1123">
        <v>5.5796742290249697E-3</v>
      </c>
      <c r="F1123">
        <v>3.2866169009791703E-2</v>
      </c>
      <c r="G1123" t="s">
        <v>48893</v>
      </c>
      <c r="H1123">
        <v>18</v>
      </c>
    </row>
    <row r="1124" spans="1:8" x14ac:dyDescent="0.3">
      <c r="A1124" t="s">
        <v>48894</v>
      </c>
      <c r="B1124" t="s">
        <v>48895</v>
      </c>
      <c r="C1124" t="s">
        <v>47690</v>
      </c>
      <c r="D1124" t="s">
        <v>47883</v>
      </c>
      <c r="E1124">
        <v>5.5796742290249697E-3</v>
      </c>
      <c r="F1124">
        <v>3.2866169009791703E-2</v>
      </c>
      <c r="G1124" t="s">
        <v>48896</v>
      </c>
      <c r="H1124">
        <v>18</v>
      </c>
    </row>
    <row r="1125" spans="1:8" x14ac:dyDescent="0.3">
      <c r="A1125" t="s">
        <v>29506</v>
      </c>
      <c r="B1125" t="s">
        <v>29507</v>
      </c>
      <c r="C1125" t="s">
        <v>47671</v>
      </c>
      <c r="D1125" t="s">
        <v>47486</v>
      </c>
      <c r="E1125">
        <v>5.5810672911739403E-3</v>
      </c>
      <c r="F1125">
        <v>3.2866169009791703E-2</v>
      </c>
      <c r="G1125" t="s">
        <v>48897</v>
      </c>
      <c r="H1125">
        <v>159</v>
      </c>
    </row>
    <row r="1126" spans="1:8" x14ac:dyDescent="0.3">
      <c r="A1126" t="s">
        <v>32473</v>
      </c>
      <c r="B1126" t="s">
        <v>32474</v>
      </c>
      <c r="C1126" t="s">
        <v>47625</v>
      </c>
      <c r="D1126" t="s">
        <v>47471</v>
      </c>
      <c r="E1126">
        <v>5.5828281648792402E-3</v>
      </c>
      <c r="F1126">
        <v>3.2866169009791703E-2</v>
      </c>
      <c r="G1126" t="s">
        <v>48678</v>
      </c>
      <c r="H1126">
        <v>70</v>
      </c>
    </row>
    <row r="1127" spans="1:8" x14ac:dyDescent="0.3">
      <c r="A1127" t="s">
        <v>38645</v>
      </c>
      <c r="B1127" t="s">
        <v>38646</v>
      </c>
      <c r="C1127" t="s">
        <v>47727</v>
      </c>
      <c r="D1127" t="s">
        <v>47646</v>
      </c>
      <c r="E1127">
        <v>5.5993470721031101E-3</v>
      </c>
      <c r="F1127">
        <v>3.2896276278670603E-2</v>
      </c>
      <c r="G1127" t="s">
        <v>48898</v>
      </c>
      <c r="H1127">
        <v>21</v>
      </c>
    </row>
    <row r="1128" spans="1:8" x14ac:dyDescent="0.3">
      <c r="A1128" t="s">
        <v>37623</v>
      </c>
      <c r="B1128" t="s">
        <v>37624</v>
      </c>
      <c r="C1128" t="s">
        <v>47727</v>
      </c>
      <c r="D1128" t="s">
        <v>47646</v>
      </c>
      <c r="E1128">
        <v>5.5993470721031101E-3</v>
      </c>
      <c r="F1128">
        <v>3.2896276278670603E-2</v>
      </c>
      <c r="G1128" t="s">
        <v>48899</v>
      </c>
      <c r="H1128">
        <v>21</v>
      </c>
    </row>
    <row r="1129" spans="1:8" x14ac:dyDescent="0.3">
      <c r="A1129" t="s">
        <v>38615</v>
      </c>
      <c r="B1129" t="s">
        <v>38616</v>
      </c>
      <c r="C1129" t="s">
        <v>47751</v>
      </c>
      <c r="D1129" t="s">
        <v>47759</v>
      </c>
      <c r="E1129">
        <v>5.6125747973404701E-3</v>
      </c>
      <c r="F1129">
        <v>3.2896276278670603E-2</v>
      </c>
      <c r="G1129" t="s">
        <v>48900</v>
      </c>
      <c r="H1129">
        <v>33</v>
      </c>
    </row>
    <row r="1130" spans="1:8" x14ac:dyDescent="0.3">
      <c r="A1130" t="s">
        <v>35238</v>
      </c>
      <c r="B1130" t="s">
        <v>35239</v>
      </c>
      <c r="C1130" t="s">
        <v>47888</v>
      </c>
      <c r="D1130" t="s">
        <v>47580</v>
      </c>
      <c r="E1130">
        <v>5.6316919237285098E-3</v>
      </c>
      <c r="F1130">
        <v>3.2896276278670603E-2</v>
      </c>
      <c r="G1130" t="s">
        <v>48901</v>
      </c>
      <c r="H1130">
        <v>19</v>
      </c>
    </row>
    <row r="1131" spans="1:8" x14ac:dyDescent="0.3">
      <c r="A1131" t="s">
        <v>48902</v>
      </c>
      <c r="B1131" t="s">
        <v>48903</v>
      </c>
      <c r="C1131" t="s">
        <v>47888</v>
      </c>
      <c r="D1131" t="s">
        <v>47580</v>
      </c>
      <c r="E1131">
        <v>5.6316919237285098E-3</v>
      </c>
      <c r="F1131">
        <v>3.2896276278670603E-2</v>
      </c>
      <c r="G1131" t="s">
        <v>48904</v>
      </c>
      <c r="H1131">
        <v>19</v>
      </c>
    </row>
    <row r="1132" spans="1:8" x14ac:dyDescent="0.3">
      <c r="A1132" t="s">
        <v>38226</v>
      </c>
      <c r="B1132" t="s">
        <v>38227</v>
      </c>
      <c r="C1132" t="s">
        <v>47888</v>
      </c>
      <c r="D1132" t="s">
        <v>47580</v>
      </c>
      <c r="E1132">
        <v>5.6316919237285098E-3</v>
      </c>
      <c r="F1132">
        <v>3.2896276278670603E-2</v>
      </c>
      <c r="G1132" t="s">
        <v>48905</v>
      </c>
      <c r="H1132">
        <v>19</v>
      </c>
    </row>
    <row r="1133" spans="1:8" x14ac:dyDescent="0.3">
      <c r="A1133" t="s">
        <v>43534</v>
      </c>
      <c r="B1133" t="s">
        <v>43535</v>
      </c>
      <c r="C1133" t="s">
        <v>47888</v>
      </c>
      <c r="D1133" t="s">
        <v>47580</v>
      </c>
      <c r="E1133">
        <v>5.6316919237285098E-3</v>
      </c>
      <c r="F1133">
        <v>3.2896276278670603E-2</v>
      </c>
      <c r="G1133" t="s">
        <v>48906</v>
      </c>
      <c r="H1133">
        <v>19</v>
      </c>
    </row>
    <row r="1134" spans="1:8" x14ac:dyDescent="0.3">
      <c r="A1134" t="s">
        <v>37462</v>
      </c>
      <c r="B1134" t="s">
        <v>37463</v>
      </c>
      <c r="C1134" t="s">
        <v>47888</v>
      </c>
      <c r="D1134" t="s">
        <v>47580</v>
      </c>
      <c r="E1134">
        <v>5.6316919237285098E-3</v>
      </c>
      <c r="F1134">
        <v>3.2896276278670603E-2</v>
      </c>
      <c r="G1134" t="s">
        <v>48907</v>
      </c>
      <c r="H1134">
        <v>19</v>
      </c>
    </row>
    <row r="1135" spans="1:8" x14ac:dyDescent="0.3">
      <c r="A1135" t="s">
        <v>34618</v>
      </c>
      <c r="B1135" t="s">
        <v>34619</v>
      </c>
      <c r="C1135" t="s">
        <v>47519</v>
      </c>
      <c r="D1135" t="s">
        <v>48908</v>
      </c>
      <c r="E1135">
        <v>5.6326856617400301E-3</v>
      </c>
      <c r="F1135">
        <v>3.2896276278670603E-2</v>
      </c>
      <c r="G1135" t="s">
        <v>48909</v>
      </c>
      <c r="H1135">
        <v>177</v>
      </c>
    </row>
    <row r="1136" spans="1:8" x14ac:dyDescent="0.3">
      <c r="A1136" t="s">
        <v>34367</v>
      </c>
      <c r="B1136" t="s">
        <v>34368</v>
      </c>
      <c r="C1136" t="s">
        <v>47254</v>
      </c>
      <c r="D1136" t="s">
        <v>47373</v>
      </c>
      <c r="E1136">
        <v>5.6801377068949003E-3</v>
      </c>
      <c r="F1136">
        <v>3.3144154503107197E-2</v>
      </c>
      <c r="G1136" t="s">
        <v>48910</v>
      </c>
      <c r="H1136">
        <v>66</v>
      </c>
    </row>
    <row r="1137" spans="1:8" x14ac:dyDescent="0.3">
      <c r="A1137" t="s">
        <v>39951</v>
      </c>
      <c r="B1137" t="s">
        <v>39952</v>
      </c>
      <c r="C1137" t="s">
        <v>47418</v>
      </c>
      <c r="D1137" t="s">
        <v>47771</v>
      </c>
      <c r="E1137">
        <v>5.7357691949222796E-3</v>
      </c>
      <c r="F1137">
        <v>3.3409845741902103E-2</v>
      </c>
      <c r="G1137" t="s">
        <v>48911</v>
      </c>
      <c r="H1137">
        <v>62</v>
      </c>
    </row>
    <row r="1138" spans="1:8" x14ac:dyDescent="0.3">
      <c r="A1138" t="s">
        <v>39954</v>
      </c>
      <c r="B1138" t="s">
        <v>39955</v>
      </c>
      <c r="C1138" t="s">
        <v>47418</v>
      </c>
      <c r="D1138" t="s">
        <v>47771</v>
      </c>
      <c r="E1138">
        <v>5.7357691949222796E-3</v>
      </c>
      <c r="F1138">
        <v>3.3409845741902103E-2</v>
      </c>
      <c r="G1138" t="s">
        <v>48911</v>
      </c>
      <c r="H1138">
        <v>62</v>
      </c>
    </row>
    <row r="1139" spans="1:8" x14ac:dyDescent="0.3">
      <c r="A1139" t="s">
        <v>32797</v>
      </c>
      <c r="B1139" t="s">
        <v>32798</v>
      </c>
      <c r="C1139" t="s">
        <v>47372</v>
      </c>
      <c r="D1139" t="s">
        <v>47906</v>
      </c>
      <c r="E1139">
        <v>5.8730287879659301E-3</v>
      </c>
      <c r="F1139">
        <v>3.4179116469887701E-2</v>
      </c>
      <c r="G1139" t="s">
        <v>48912</v>
      </c>
      <c r="H1139">
        <v>83</v>
      </c>
    </row>
    <row r="1140" spans="1:8" x14ac:dyDescent="0.3">
      <c r="A1140" t="s">
        <v>48913</v>
      </c>
      <c r="B1140" t="s">
        <v>48914</v>
      </c>
      <c r="C1140" t="s">
        <v>47820</v>
      </c>
      <c r="D1140" t="s">
        <v>47869</v>
      </c>
      <c r="E1140">
        <v>5.8781675295046399E-3</v>
      </c>
      <c r="F1140">
        <v>3.4179116469887701E-2</v>
      </c>
      <c r="G1140" t="s">
        <v>48915</v>
      </c>
      <c r="H1140">
        <v>32</v>
      </c>
    </row>
    <row r="1141" spans="1:8" x14ac:dyDescent="0.3">
      <c r="A1141" t="s">
        <v>33506</v>
      </c>
      <c r="B1141" t="s">
        <v>33507</v>
      </c>
      <c r="C1141" t="s">
        <v>47492</v>
      </c>
      <c r="D1141" t="s">
        <v>47904</v>
      </c>
      <c r="E1141">
        <v>5.9060409641288397E-3</v>
      </c>
      <c r="F1141">
        <v>3.43110386827397E-2</v>
      </c>
      <c r="G1141" t="s">
        <v>48916</v>
      </c>
      <c r="H1141">
        <v>44</v>
      </c>
    </row>
    <row r="1142" spans="1:8" x14ac:dyDescent="0.3">
      <c r="A1142" t="s">
        <v>31845</v>
      </c>
      <c r="B1142" t="s">
        <v>31846</v>
      </c>
      <c r="C1142" t="s">
        <v>47761</v>
      </c>
      <c r="D1142" t="s">
        <v>48414</v>
      </c>
      <c r="E1142">
        <v>5.9825490329477003E-3</v>
      </c>
      <c r="F1142">
        <v>3.47250236412412E-2</v>
      </c>
      <c r="G1142" t="s">
        <v>48917</v>
      </c>
      <c r="H1142">
        <v>125</v>
      </c>
    </row>
    <row r="1143" spans="1:8" x14ac:dyDescent="0.3">
      <c r="A1143" t="s">
        <v>38350</v>
      </c>
      <c r="B1143" t="s">
        <v>38351</v>
      </c>
      <c r="C1143" t="s">
        <v>48037</v>
      </c>
      <c r="D1143" t="s">
        <v>47726</v>
      </c>
      <c r="E1143">
        <v>6.0357110190714398E-3</v>
      </c>
      <c r="F1143">
        <v>3.4789459767592103E-2</v>
      </c>
      <c r="G1143" t="s">
        <v>48618</v>
      </c>
      <c r="H1143">
        <v>10</v>
      </c>
    </row>
    <row r="1144" spans="1:8" x14ac:dyDescent="0.3">
      <c r="A1144" t="s">
        <v>48918</v>
      </c>
      <c r="B1144" t="s">
        <v>48919</v>
      </c>
      <c r="C1144" t="s">
        <v>48037</v>
      </c>
      <c r="D1144" t="s">
        <v>47726</v>
      </c>
      <c r="E1144">
        <v>6.0357110190714398E-3</v>
      </c>
      <c r="F1144">
        <v>3.4789459767592103E-2</v>
      </c>
      <c r="G1144" t="s">
        <v>48920</v>
      </c>
      <c r="H1144">
        <v>10</v>
      </c>
    </row>
    <row r="1145" spans="1:8" x14ac:dyDescent="0.3">
      <c r="A1145" t="s">
        <v>43151</v>
      </c>
      <c r="B1145" t="s">
        <v>43152</v>
      </c>
      <c r="C1145" t="s">
        <v>48037</v>
      </c>
      <c r="D1145" t="s">
        <v>47726</v>
      </c>
      <c r="E1145">
        <v>6.0357110190714398E-3</v>
      </c>
      <c r="F1145">
        <v>3.4789459767592103E-2</v>
      </c>
      <c r="G1145" t="s">
        <v>48921</v>
      </c>
      <c r="H1145">
        <v>10</v>
      </c>
    </row>
    <row r="1146" spans="1:8" x14ac:dyDescent="0.3">
      <c r="A1146" t="s">
        <v>38388</v>
      </c>
      <c r="B1146" t="s">
        <v>38389</v>
      </c>
      <c r="C1146" t="s">
        <v>48037</v>
      </c>
      <c r="D1146" t="s">
        <v>47726</v>
      </c>
      <c r="E1146">
        <v>6.0357110190714398E-3</v>
      </c>
      <c r="F1146">
        <v>3.4789459767592103E-2</v>
      </c>
      <c r="G1146" t="s">
        <v>48618</v>
      </c>
      <c r="H1146">
        <v>10</v>
      </c>
    </row>
    <row r="1147" spans="1:8" x14ac:dyDescent="0.3">
      <c r="A1147" t="s">
        <v>29820</v>
      </c>
      <c r="B1147" t="s">
        <v>29821</v>
      </c>
      <c r="C1147" t="s">
        <v>48037</v>
      </c>
      <c r="D1147" t="s">
        <v>47726</v>
      </c>
      <c r="E1147">
        <v>6.0357110190714398E-3</v>
      </c>
      <c r="F1147">
        <v>3.4789459767592103E-2</v>
      </c>
      <c r="G1147" t="s">
        <v>48922</v>
      </c>
      <c r="H1147">
        <v>10</v>
      </c>
    </row>
    <row r="1148" spans="1:8" x14ac:dyDescent="0.3">
      <c r="A1148" t="s">
        <v>29823</v>
      </c>
      <c r="B1148" t="s">
        <v>29824</v>
      </c>
      <c r="C1148" t="s">
        <v>48037</v>
      </c>
      <c r="D1148" t="s">
        <v>47726</v>
      </c>
      <c r="E1148">
        <v>6.0357110190714398E-3</v>
      </c>
      <c r="F1148">
        <v>3.4789459767592103E-2</v>
      </c>
      <c r="G1148" t="s">
        <v>48923</v>
      </c>
      <c r="H1148">
        <v>10</v>
      </c>
    </row>
    <row r="1149" spans="1:8" x14ac:dyDescent="0.3">
      <c r="A1149" t="s">
        <v>38431</v>
      </c>
      <c r="B1149" t="s">
        <v>38432</v>
      </c>
      <c r="C1149" t="s">
        <v>48037</v>
      </c>
      <c r="D1149" t="s">
        <v>47726</v>
      </c>
      <c r="E1149">
        <v>6.0357110190714398E-3</v>
      </c>
      <c r="F1149">
        <v>3.4789459767592103E-2</v>
      </c>
      <c r="G1149" t="s">
        <v>48924</v>
      </c>
      <c r="H1149">
        <v>10</v>
      </c>
    </row>
    <row r="1150" spans="1:8" x14ac:dyDescent="0.3">
      <c r="A1150" t="s">
        <v>43186</v>
      </c>
      <c r="B1150" t="s">
        <v>43187</v>
      </c>
      <c r="C1150" t="s">
        <v>48037</v>
      </c>
      <c r="D1150" t="s">
        <v>47726</v>
      </c>
      <c r="E1150">
        <v>6.0357110190714398E-3</v>
      </c>
      <c r="F1150">
        <v>3.4789459767592103E-2</v>
      </c>
      <c r="G1150" t="s">
        <v>48925</v>
      </c>
      <c r="H1150">
        <v>10</v>
      </c>
    </row>
    <row r="1151" spans="1:8" x14ac:dyDescent="0.3">
      <c r="A1151" t="s">
        <v>34844</v>
      </c>
      <c r="B1151" t="s">
        <v>34845</v>
      </c>
      <c r="C1151" t="s">
        <v>47482</v>
      </c>
      <c r="D1151" t="s">
        <v>47730</v>
      </c>
      <c r="E1151">
        <v>6.0799812121899296E-3</v>
      </c>
      <c r="F1151">
        <v>3.5014130270722997E-2</v>
      </c>
      <c r="G1151" t="s">
        <v>48926</v>
      </c>
      <c r="H1151">
        <v>38</v>
      </c>
    </row>
    <row r="1152" spans="1:8" x14ac:dyDescent="0.3">
      <c r="A1152" t="s">
        <v>37732</v>
      </c>
      <c r="B1152" t="s">
        <v>37733</v>
      </c>
      <c r="C1152" t="s">
        <v>47778</v>
      </c>
      <c r="D1152" t="s">
        <v>47800</v>
      </c>
      <c r="E1152">
        <v>6.2455175719432999E-3</v>
      </c>
      <c r="F1152">
        <v>3.5936165020477202E-2</v>
      </c>
      <c r="G1152" t="s">
        <v>48927</v>
      </c>
      <c r="H1152">
        <v>43</v>
      </c>
    </row>
    <row r="1153" spans="1:8" x14ac:dyDescent="0.3">
      <c r="A1153" t="s">
        <v>33958</v>
      </c>
      <c r="B1153" t="s">
        <v>33959</v>
      </c>
      <c r="C1153" t="s">
        <v>47470</v>
      </c>
      <c r="D1153" t="s">
        <v>47184</v>
      </c>
      <c r="E1153">
        <v>6.3216396310206997E-3</v>
      </c>
      <c r="F1153">
        <v>3.6342562500837498E-2</v>
      </c>
      <c r="G1153" t="s">
        <v>48928</v>
      </c>
      <c r="H1153">
        <v>85</v>
      </c>
    </row>
    <row r="1154" spans="1:8" x14ac:dyDescent="0.3">
      <c r="A1154" t="s">
        <v>37751</v>
      </c>
      <c r="B1154" t="s">
        <v>37752</v>
      </c>
      <c r="C1154" t="s">
        <v>47473</v>
      </c>
      <c r="D1154" t="s">
        <v>48222</v>
      </c>
      <c r="E1154">
        <v>6.4083720830920496E-3</v>
      </c>
      <c r="F1154">
        <v>3.6714035950666003E-2</v>
      </c>
      <c r="G1154" t="s">
        <v>48929</v>
      </c>
      <c r="H1154">
        <v>37</v>
      </c>
    </row>
    <row r="1155" spans="1:8" x14ac:dyDescent="0.3">
      <c r="A1155" t="s">
        <v>33834</v>
      </c>
      <c r="B1155" t="s">
        <v>33835</v>
      </c>
      <c r="C1155" t="s">
        <v>47473</v>
      </c>
      <c r="D1155" t="s">
        <v>48222</v>
      </c>
      <c r="E1155">
        <v>6.4083720830920496E-3</v>
      </c>
      <c r="F1155">
        <v>3.6714035950666003E-2</v>
      </c>
      <c r="G1155" t="s">
        <v>48930</v>
      </c>
      <c r="H1155">
        <v>37</v>
      </c>
    </row>
    <row r="1156" spans="1:8" x14ac:dyDescent="0.3">
      <c r="A1156" t="s">
        <v>35333</v>
      </c>
      <c r="B1156" t="s">
        <v>35334</v>
      </c>
      <c r="C1156" t="s">
        <v>47787</v>
      </c>
      <c r="D1156" t="s">
        <v>47988</v>
      </c>
      <c r="E1156">
        <v>6.4306434436786899E-3</v>
      </c>
      <c r="F1156">
        <v>3.6714035950666003E-2</v>
      </c>
      <c r="G1156" t="s">
        <v>48931</v>
      </c>
      <c r="H1156">
        <v>30</v>
      </c>
    </row>
    <row r="1157" spans="1:8" x14ac:dyDescent="0.3">
      <c r="A1157" t="s">
        <v>38759</v>
      </c>
      <c r="B1157" t="s">
        <v>38760</v>
      </c>
      <c r="C1157" t="s">
        <v>47787</v>
      </c>
      <c r="D1157" t="s">
        <v>47988</v>
      </c>
      <c r="E1157">
        <v>6.4306434436786899E-3</v>
      </c>
      <c r="F1157">
        <v>3.6714035950666003E-2</v>
      </c>
      <c r="G1157" t="s">
        <v>48932</v>
      </c>
      <c r="H1157">
        <v>30</v>
      </c>
    </row>
    <row r="1158" spans="1:8" x14ac:dyDescent="0.3">
      <c r="A1158" t="s">
        <v>48933</v>
      </c>
      <c r="B1158" t="s">
        <v>48934</v>
      </c>
      <c r="C1158" t="s">
        <v>47787</v>
      </c>
      <c r="D1158" t="s">
        <v>47988</v>
      </c>
      <c r="E1158">
        <v>6.4306434436786899E-3</v>
      </c>
      <c r="F1158">
        <v>3.6714035950666003E-2</v>
      </c>
      <c r="G1158" t="s">
        <v>48935</v>
      </c>
      <c r="H1158">
        <v>30</v>
      </c>
    </row>
    <row r="1159" spans="1:8" x14ac:dyDescent="0.3">
      <c r="A1159" t="s">
        <v>40171</v>
      </c>
      <c r="B1159" t="s">
        <v>40172</v>
      </c>
      <c r="C1159" t="s">
        <v>47787</v>
      </c>
      <c r="D1159" t="s">
        <v>47988</v>
      </c>
      <c r="E1159">
        <v>6.4306434436786899E-3</v>
      </c>
      <c r="F1159">
        <v>3.6714035950666003E-2</v>
      </c>
      <c r="G1159" t="s">
        <v>48936</v>
      </c>
      <c r="H1159">
        <v>30</v>
      </c>
    </row>
    <row r="1160" spans="1:8" x14ac:dyDescent="0.3">
      <c r="A1160" t="s">
        <v>32619</v>
      </c>
      <c r="B1160" t="s">
        <v>32620</v>
      </c>
      <c r="C1160" t="s">
        <v>47787</v>
      </c>
      <c r="D1160" t="s">
        <v>47988</v>
      </c>
      <c r="E1160">
        <v>6.4306434436786899E-3</v>
      </c>
      <c r="F1160">
        <v>3.6714035950666003E-2</v>
      </c>
      <c r="G1160" t="s">
        <v>48937</v>
      </c>
      <c r="H1160">
        <v>30</v>
      </c>
    </row>
    <row r="1161" spans="1:8" x14ac:dyDescent="0.3">
      <c r="A1161" t="s">
        <v>48938</v>
      </c>
      <c r="B1161" t="s">
        <v>48939</v>
      </c>
      <c r="C1161" t="s">
        <v>47787</v>
      </c>
      <c r="D1161" t="s">
        <v>47988</v>
      </c>
      <c r="E1161">
        <v>6.4306434436786899E-3</v>
      </c>
      <c r="F1161">
        <v>3.6714035950666003E-2</v>
      </c>
      <c r="G1161" t="s">
        <v>48935</v>
      </c>
      <c r="H1161">
        <v>30</v>
      </c>
    </row>
    <row r="1162" spans="1:8" x14ac:dyDescent="0.3">
      <c r="A1162" t="s">
        <v>33520</v>
      </c>
      <c r="B1162" t="s">
        <v>33521</v>
      </c>
      <c r="C1162" t="s">
        <v>47847</v>
      </c>
      <c r="D1162" t="s">
        <v>48041</v>
      </c>
      <c r="E1162">
        <v>6.4508425442953996E-3</v>
      </c>
      <c r="F1162">
        <v>3.67659131056009E-2</v>
      </c>
      <c r="G1162" t="s">
        <v>48940</v>
      </c>
      <c r="H1162">
        <v>60</v>
      </c>
    </row>
    <row r="1163" spans="1:8" x14ac:dyDescent="0.3">
      <c r="A1163" t="s">
        <v>35131</v>
      </c>
      <c r="B1163" t="s">
        <v>35132</v>
      </c>
      <c r="C1163" t="s">
        <v>47847</v>
      </c>
      <c r="D1163" t="s">
        <v>48041</v>
      </c>
      <c r="E1163">
        <v>6.4508425442953996E-3</v>
      </c>
      <c r="F1163">
        <v>3.67659131056009E-2</v>
      </c>
      <c r="G1163" t="s">
        <v>48941</v>
      </c>
      <c r="H1163">
        <v>60</v>
      </c>
    </row>
    <row r="1164" spans="1:8" x14ac:dyDescent="0.3">
      <c r="A1164" t="s">
        <v>35181</v>
      </c>
      <c r="B1164" t="s">
        <v>35182</v>
      </c>
      <c r="C1164" t="s">
        <v>47608</v>
      </c>
      <c r="D1164" t="s">
        <v>47270</v>
      </c>
      <c r="E1164">
        <v>6.5512328770894997E-3</v>
      </c>
      <c r="F1164">
        <v>3.7305944877539798E-2</v>
      </c>
      <c r="G1164" t="s">
        <v>48942</v>
      </c>
      <c r="H1164">
        <v>106</v>
      </c>
    </row>
    <row r="1165" spans="1:8" x14ac:dyDescent="0.3">
      <c r="A1165" t="s">
        <v>33512</v>
      </c>
      <c r="B1165" t="s">
        <v>33513</v>
      </c>
      <c r="C1165" t="s">
        <v>47688</v>
      </c>
      <c r="D1165" t="s">
        <v>48125</v>
      </c>
      <c r="E1165">
        <v>6.6853977701846496E-3</v>
      </c>
      <c r="F1165">
        <v>3.8037211560887199E-2</v>
      </c>
      <c r="G1165" t="s">
        <v>48943</v>
      </c>
      <c r="H1165">
        <v>74</v>
      </c>
    </row>
    <row r="1166" spans="1:8" x14ac:dyDescent="0.3">
      <c r="A1166" t="s">
        <v>32992</v>
      </c>
      <c r="B1166" t="s">
        <v>32993</v>
      </c>
      <c r="C1166" t="s">
        <v>47799</v>
      </c>
      <c r="D1166" t="s">
        <v>47459</v>
      </c>
      <c r="E1166">
        <v>6.7578823887987699E-3</v>
      </c>
      <c r="F1166">
        <v>3.8383611816893898E-2</v>
      </c>
      <c r="G1166" t="s">
        <v>48944</v>
      </c>
      <c r="H1166">
        <v>51</v>
      </c>
    </row>
    <row r="1167" spans="1:8" x14ac:dyDescent="0.3">
      <c r="A1167" t="s">
        <v>48945</v>
      </c>
      <c r="B1167" t="s">
        <v>48946</v>
      </c>
      <c r="C1167" t="s">
        <v>47799</v>
      </c>
      <c r="D1167" t="s">
        <v>47459</v>
      </c>
      <c r="E1167">
        <v>6.7578823887987699E-3</v>
      </c>
      <c r="F1167">
        <v>3.8383611816893898E-2</v>
      </c>
      <c r="G1167" t="s">
        <v>48947</v>
      </c>
      <c r="H1167">
        <v>51</v>
      </c>
    </row>
    <row r="1168" spans="1:8" x14ac:dyDescent="0.3">
      <c r="A1168" t="s">
        <v>34198</v>
      </c>
      <c r="B1168" t="s">
        <v>34199</v>
      </c>
      <c r="C1168" t="s">
        <v>47455</v>
      </c>
      <c r="D1168" t="s">
        <v>48510</v>
      </c>
      <c r="E1168">
        <v>6.7745978155328099E-3</v>
      </c>
      <c r="F1168">
        <v>3.8412608179417801E-2</v>
      </c>
      <c r="G1168" t="s">
        <v>48948</v>
      </c>
      <c r="H1168">
        <v>63</v>
      </c>
    </row>
    <row r="1169" spans="1:8" x14ac:dyDescent="0.3">
      <c r="A1169" t="s">
        <v>30144</v>
      </c>
      <c r="B1169" t="s">
        <v>30145</v>
      </c>
      <c r="C1169" t="s">
        <v>47455</v>
      </c>
      <c r="D1169" t="s">
        <v>48510</v>
      </c>
      <c r="E1169">
        <v>6.7745978155328099E-3</v>
      </c>
      <c r="F1169">
        <v>3.8412608179417801E-2</v>
      </c>
      <c r="G1169" t="s">
        <v>48949</v>
      </c>
      <c r="H1169">
        <v>63</v>
      </c>
    </row>
    <row r="1170" spans="1:8" x14ac:dyDescent="0.3">
      <c r="A1170" t="s">
        <v>36451</v>
      </c>
      <c r="B1170" t="s">
        <v>36452</v>
      </c>
      <c r="C1170" t="s">
        <v>47307</v>
      </c>
      <c r="D1170" t="s">
        <v>47364</v>
      </c>
      <c r="E1170">
        <v>6.8412871260462001E-3</v>
      </c>
      <c r="F1170">
        <v>3.8728429666354203E-2</v>
      </c>
      <c r="G1170" t="s">
        <v>48950</v>
      </c>
      <c r="H1170">
        <v>90</v>
      </c>
    </row>
    <row r="1171" spans="1:8" x14ac:dyDescent="0.3">
      <c r="A1171" t="s">
        <v>32058</v>
      </c>
      <c r="B1171" t="s">
        <v>32059</v>
      </c>
      <c r="C1171" t="s">
        <v>47412</v>
      </c>
      <c r="D1171" t="s">
        <v>48046</v>
      </c>
      <c r="E1171">
        <v>6.8420030648281699E-3</v>
      </c>
      <c r="F1171">
        <v>3.8728429666354203E-2</v>
      </c>
      <c r="G1171" t="s">
        <v>48951</v>
      </c>
      <c r="H1171">
        <v>59</v>
      </c>
    </row>
    <row r="1172" spans="1:8" x14ac:dyDescent="0.3">
      <c r="A1172" t="s">
        <v>48952</v>
      </c>
      <c r="B1172" t="s">
        <v>48953</v>
      </c>
      <c r="C1172" t="s">
        <v>48105</v>
      </c>
      <c r="D1172" t="s">
        <v>47474</v>
      </c>
      <c r="E1172">
        <v>7.0048684492922501E-3</v>
      </c>
      <c r="F1172">
        <v>3.9548817857480198E-2</v>
      </c>
      <c r="G1172" t="s">
        <v>48954</v>
      </c>
      <c r="H1172">
        <v>28</v>
      </c>
    </row>
    <row r="1173" spans="1:8" x14ac:dyDescent="0.3">
      <c r="A1173" t="s">
        <v>28948</v>
      </c>
      <c r="B1173" t="s">
        <v>28949</v>
      </c>
      <c r="C1173" t="s">
        <v>48105</v>
      </c>
      <c r="D1173" t="s">
        <v>47474</v>
      </c>
      <c r="E1173">
        <v>7.0048684492922501E-3</v>
      </c>
      <c r="F1173">
        <v>3.9548817857480198E-2</v>
      </c>
      <c r="G1173" t="s">
        <v>48955</v>
      </c>
      <c r="H1173">
        <v>28</v>
      </c>
    </row>
    <row r="1174" spans="1:8" x14ac:dyDescent="0.3">
      <c r="A1174" t="s">
        <v>36199</v>
      </c>
      <c r="B1174" t="s">
        <v>36200</v>
      </c>
      <c r="C1174" t="s">
        <v>48105</v>
      </c>
      <c r="D1174" t="s">
        <v>47474</v>
      </c>
      <c r="E1174">
        <v>7.0048684492922501E-3</v>
      </c>
      <c r="F1174">
        <v>3.9548817857480198E-2</v>
      </c>
      <c r="G1174" t="s">
        <v>48723</v>
      </c>
      <c r="H1174">
        <v>28</v>
      </c>
    </row>
    <row r="1175" spans="1:8" x14ac:dyDescent="0.3">
      <c r="A1175" t="s">
        <v>35099</v>
      </c>
      <c r="B1175" t="s">
        <v>35100</v>
      </c>
      <c r="C1175" t="s">
        <v>47323</v>
      </c>
      <c r="D1175" t="s">
        <v>47336</v>
      </c>
      <c r="E1175">
        <v>7.0794833355168497E-3</v>
      </c>
      <c r="F1175">
        <v>3.9936011279722898E-2</v>
      </c>
      <c r="G1175" t="s">
        <v>48956</v>
      </c>
      <c r="H1175">
        <v>119</v>
      </c>
    </row>
    <row r="1176" spans="1:8" x14ac:dyDescent="0.3">
      <c r="A1176" t="s">
        <v>34177</v>
      </c>
      <c r="B1176" t="s">
        <v>34178</v>
      </c>
      <c r="C1176" t="s">
        <v>47389</v>
      </c>
      <c r="D1176" t="s">
        <v>48089</v>
      </c>
      <c r="E1176">
        <v>7.1126832697432302E-3</v>
      </c>
      <c r="F1176">
        <v>4.0055000166715697E-2</v>
      </c>
      <c r="G1176" t="s">
        <v>48957</v>
      </c>
      <c r="H1176">
        <v>35</v>
      </c>
    </row>
    <row r="1177" spans="1:8" x14ac:dyDescent="0.3">
      <c r="A1177" t="s">
        <v>48958</v>
      </c>
      <c r="B1177" t="s">
        <v>48959</v>
      </c>
      <c r="C1177" t="s">
        <v>47389</v>
      </c>
      <c r="D1177" t="s">
        <v>48089</v>
      </c>
      <c r="E1177">
        <v>7.1126832697432302E-3</v>
      </c>
      <c r="F1177">
        <v>4.0055000166715697E-2</v>
      </c>
      <c r="G1177" t="s">
        <v>48960</v>
      </c>
      <c r="H1177">
        <v>35</v>
      </c>
    </row>
    <row r="1178" spans="1:8" x14ac:dyDescent="0.3">
      <c r="A1178" t="s">
        <v>29884</v>
      </c>
      <c r="B1178" t="s">
        <v>29885</v>
      </c>
      <c r="C1178" t="s">
        <v>48207</v>
      </c>
      <c r="D1178" t="s">
        <v>48177</v>
      </c>
      <c r="E1178">
        <v>7.14371005673985E-3</v>
      </c>
      <c r="F1178">
        <v>4.0059262241904703E-2</v>
      </c>
      <c r="G1178" t="s">
        <v>48961</v>
      </c>
      <c r="H1178">
        <v>11</v>
      </c>
    </row>
    <row r="1179" spans="1:8" x14ac:dyDescent="0.3">
      <c r="A1179" t="s">
        <v>48962</v>
      </c>
      <c r="B1179" t="s">
        <v>48963</v>
      </c>
      <c r="C1179" t="s">
        <v>48207</v>
      </c>
      <c r="D1179" t="s">
        <v>48177</v>
      </c>
      <c r="E1179">
        <v>7.14371005673985E-3</v>
      </c>
      <c r="F1179">
        <v>4.0059262241904703E-2</v>
      </c>
      <c r="G1179" t="s">
        <v>48964</v>
      </c>
      <c r="H1179">
        <v>11</v>
      </c>
    </row>
    <row r="1180" spans="1:8" x14ac:dyDescent="0.3">
      <c r="A1180" t="s">
        <v>42940</v>
      </c>
      <c r="B1180" t="s">
        <v>42941</v>
      </c>
      <c r="C1180" t="s">
        <v>48207</v>
      </c>
      <c r="D1180" t="s">
        <v>48177</v>
      </c>
      <c r="E1180">
        <v>7.14371005673985E-3</v>
      </c>
      <c r="F1180">
        <v>4.0059262241904703E-2</v>
      </c>
      <c r="G1180" t="s">
        <v>48965</v>
      </c>
      <c r="H1180">
        <v>11</v>
      </c>
    </row>
    <row r="1181" spans="1:8" x14ac:dyDescent="0.3">
      <c r="A1181" t="s">
        <v>37543</v>
      </c>
      <c r="B1181" t="s">
        <v>37544</v>
      </c>
      <c r="C1181" t="s">
        <v>48207</v>
      </c>
      <c r="D1181" t="s">
        <v>48177</v>
      </c>
      <c r="E1181">
        <v>7.14371005673985E-3</v>
      </c>
      <c r="F1181">
        <v>4.0059262241904703E-2</v>
      </c>
      <c r="G1181" t="s">
        <v>48966</v>
      </c>
      <c r="H1181">
        <v>11</v>
      </c>
    </row>
    <row r="1182" spans="1:8" x14ac:dyDescent="0.3">
      <c r="A1182" t="s">
        <v>37546</v>
      </c>
      <c r="B1182" t="s">
        <v>37547</v>
      </c>
      <c r="C1182" t="s">
        <v>48207</v>
      </c>
      <c r="D1182" t="s">
        <v>48177</v>
      </c>
      <c r="E1182">
        <v>7.14371005673985E-3</v>
      </c>
      <c r="F1182">
        <v>4.0059262241904703E-2</v>
      </c>
      <c r="G1182" t="s">
        <v>48966</v>
      </c>
      <c r="H1182">
        <v>11</v>
      </c>
    </row>
    <row r="1183" spans="1:8" x14ac:dyDescent="0.3">
      <c r="A1183" t="s">
        <v>34152</v>
      </c>
      <c r="B1183" t="s">
        <v>34153</v>
      </c>
      <c r="C1183" t="s">
        <v>47366</v>
      </c>
      <c r="D1183" t="s">
        <v>47456</v>
      </c>
      <c r="E1183">
        <v>7.1642471646678803E-3</v>
      </c>
      <c r="F1183">
        <v>4.0106449651952099E-2</v>
      </c>
      <c r="G1183" t="s">
        <v>48967</v>
      </c>
      <c r="H1183">
        <v>50</v>
      </c>
    </row>
    <row r="1184" spans="1:8" x14ac:dyDescent="0.3">
      <c r="A1184" t="s">
        <v>34155</v>
      </c>
      <c r="B1184" t="s">
        <v>34156</v>
      </c>
      <c r="C1184" t="s">
        <v>47366</v>
      </c>
      <c r="D1184" t="s">
        <v>47456</v>
      </c>
      <c r="E1184">
        <v>7.1642471646678803E-3</v>
      </c>
      <c r="F1184">
        <v>4.0106449651952099E-2</v>
      </c>
      <c r="G1184" t="s">
        <v>48967</v>
      </c>
      <c r="H1184">
        <v>50</v>
      </c>
    </row>
    <row r="1185" spans="1:8" x14ac:dyDescent="0.3">
      <c r="A1185" t="s">
        <v>35607</v>
      </c>
      <c r="B1185" t="s">
        <v>35608</v>
      </c>
      <c r="C1185" t="s">
        <v>47418</v>
      </c>
      <c r="D1185" t="s">
        <v>48517</v>
      </c>
      <c r="E1185">
        <v>7.1856102860166898E-3</v>
      </c>
      <c r="F1185">
        <v>4.0192039951456003E-2</v>
      </c>
      <c r="G1185" t="s">
        <v>48968</v>
      </c>
      <c r="H1185">
        <v>62</v>
      </c>
    </row>
    <row r="1186" spans="1:8" x14ac:dyDescent="0.3">
      <c r="A1186" t="s">
        <v>30030</v>
      </c>
      <c r="B1186" t="s">
        <v>30031</v>
      </c>
      <c r="C1186" t="s">
        <v>47443</v>
      </c>
      <c r="D1186" t="s">
        <v>47548</v>
      </c>
      <c r="E1186">
        <v>7.25751601633539E-3</v>
      </c>
      <c r="F1186">
        <v>4.0559952263590597E-2</v>
      </c>
      <c r="G1186" t="s">
        <v>48969</v>
      </c>
      <c r="H1186">
        <v>58</v>
      </c>
    </row>
    <row r="1187" spans="1:8" x14ac:dyDescent="0.3">
      <c r="A1187" t="s">
        <v>32980</v>
      </c>
      <c r="B1187" t="s">
        <v>32981</v>
      </c>
      <c r="C1187" t="s">
        <v>47551</v>
      </c>
      <c r="D1187" t="s">
        <v>47973</v>
      </c>
      <c r="E1187">
        <v>7.2964769844535496E-3</v>
      </c>
      <c r="F1187">
        <v>4.0743281186606903E-2</v>
      </c>
      <c r="G1187" t="s">
        <v>48970</v>
      </c>
      <c r="H1187">
        <v>27</v>
      </c>
    </row>
    <row r="1188" spans="1:8" x14ac:dyDescent="0.3">
      <c r="A1188" t="s">
        <v>32311</v>
      </c>
      <c r="B1188" t="s">
        <v>32312</v>
      </c>
      <c r="C1188" t="s">
        <v>47675</v>
      </c>
      <c r="D1188" t="s">
        <v>48309</v>
      </c>
      <c r="E1188">
        <v>7.3674257201091203E-3</v>
      </c>
      <c r="F1188">
        <v>4.11047689628685E-2</v>
      </c>
      <c r="G1188" t="s">
        <v>48785</v>
      </c>
      <c r="H1188">
        <v>45</v>
      </c>
    </row>
    <row r="1189" spans="1:8" x14ac:dyDescent="0.3">
      <c r="A1189" t="s">
        <v>35062</v>
      </c>
      <c r="B1189" t="s">
        <v>35063</v>
      </c>
      <c r="C1189" t="s">
        <v>47758</v>
      </c>
      <c r="D1189" t="s">
        <v>47795</v>
      </c>
      <c r="E1189">
        <v>7.3824514925792603E-3</v>
      </c>
      <c r="F1189">
        <v>4.1119260544105203E-2</v>
      </c>
      <c r="G1189" t="s">
        <v>48971</v>
      </c>
      <c r="H1189">
        <v>40</v>
      </c>
    </row>
    <row r="1190" spans="1:8" x14ac:dyDescent="0.3">
      <c r="A1190" t="s">
        <v>34915</v>
      </c>
      <c r="B1190" t="s">
        <v>34916</v>
      </c>
      <c r="C1190" t="s">
        <v>47758</v>
      </c>
      <c r="D1190" t="s">
        <v>47795</v>
      </c>
      <c r="E1190">
        <v>7.3824514925792603E-3</v>
      </c>
      <c r="F1190">
        <v>4.1119260544105203E-2</v>
      </c>
      <c r="G1190" t="s">
        <v>48972</v>
      </c>
      <c r="H1190">
        <v>40</v>
      </c>
    </row>
    <row r="1191" spans="1:8" x14ac:dyDescent="0.3">
      <c r="A1191" t="s">
        <v>33994</v>
      </c>
      <c r="B1191" t="s">
        <v>33995</v>
      </c>
      <c r="C1191" t="s">
        <v>47228</v>
      </c>
      <c r="D1191" t="s">
        <v>47396</v>
      </c>
      <c r="E1191">
        <v>7.3891003359966697E-3</v>
      </c>
      <c r="F1191">
        <v>4.1121679498141203E-2</v>
      </c>
      <c r="G1191" t="s">
        <v>48973</v>
      </c>
      <c r="H1191">
        <v>121</v>
      </c>
    </row>
    <row r="1192" spans="1:8" x14ac:dyDescent="0.3">
      <c r="A1192" t="s">
        <v>34304</v>
      </c>
      <c r="B1192" t="s">
        <v>34305</v>
      </c>
      <c r="C1192" t="s">
        <v>47845</v>
      </c>
      <c r="D1192" t="s">
        <v>47370</v>
      </c>
      <c r="E1192">
        <v>7.4893177307547897E-3</v>
      </c>
      <c r="F1192">
        <v>4.1644382709583601E-2</v>
      </c>
      <c r="G1192" t="s">
        <v>48974</v>
      </c>
      <c r="H1192">
        <v>34</v>
      </c>
    </row>
    <row r="1193" spans="1:8" x14ac:dyDescent="0.3">
      <c r="A1193" t="s">
        <v>39767</v>
      </c>
      <c r="B1193" t="s">
        <v>39768</v>
      </c>
      <c r="C1193" t="s">
        <v>48191</v>
      </c>
      <c r="D1193" t="s">
        <v>47821</v>
      </c>
      <c r="E1193">
        <v>7.5883144334532799E-3</v>
      </c>
      <c r="F1193">
        <v>4.2018306783397803E-2</v>
      </c>
      <c r="G1193" t="s">
        <v>48975</v>
      </c>
      <c r="H1193">
        <v>26</v>
      </c>
    </row>
    <row r="1194" spans="1:8" x14ac:dyDescent="0.3">
      <c r="A1194" t="s">
        <v>40586</v>
      </c>
      <c r="B1194" t="s">
        <v>40587</v>
      </c>
      <c r="C1194" t="s">
        <v>48191</v>
      </c>
      <c r="D1194" t="s">
        <v>47821</v>
      </c>
      <c r="E1194">
        <v>7.5883144334532799E-3</v>
      </c>
      <c r="F1194">
        <v>4.2018306783397803E-2</v>
      </c>
      <c r="G1194" t="s">
        <v>48976</v>
      </c>
      <c r="H1194">
        <v>26</v>
      </c>
    </row>
    <row r="1195" spans="1:8" x14ac:dyDescent="0.3">
      <c r="A1195" t="s">
        <v>33028</v>
      </c>
      <c r="B1195" t="s">
        <v>33029</v>
      </c>
      <c r="C1195" t="s">
        <v>48191</v>
      </c>
      <c r="D1195" t="s">
        <v>47821</v>
      </c>
      <c r="E1195">
        <v>7.5883144334532799E-3</v>
      </c>
      <c r="F1195">
        <v>4.2018306783397803E-2</v>
      </c>
      <c r="G1195" t="s">
        <v>48977</v>
      </c>
      <c r="H1195">
        <v>26</v>
      </c>
    </row>
    <row r="1196" spans="1:8" x14ac:dyDescent="0.3">
      <c r="A1196" t="s">
        <v>29843</v>
      </c>
      <c r="B1196" t="s">
        <v>29844</v>
      </c>
      <c r="C1196" t="s">
        <v>48191</v>
      </c>
      <c r="D1196" t="s">
        <v>47821</v>
      </c>
      <c r="E1196">
        <v>7.5883144334532799E-3</v>
      </c>
      <c r="F1196">
        <v>4.2018306783397803E-2</v>
      </c>
      <c r="G1196" t="s">
        <v>48978</v>
      </c>
      <c r="H1196">
        <v>26</v>
      </c>
    </row>
    <row r="1197" spans="1:8" x14ac:dyDescent="0.3">
      <c r="A1197" t="s">
        <v>29850</v>
      </c>
      <c r="B1197" t="s">
        <v>29851</v>
      </c>
      <c r="C1197" t="s">
        <v>48191</v>
      </c>
      <c r="D1197" t="s">
        <v>47821</v>
      </c>
      <c r="E1197">
        <v>7.5883144334532799E-3</v>
      </c>
      <c r="F1197">
        <v>4.2018306783397803E-2</v>
      </c>
      <c r="G1197" t="s">
        <v>48978</v>
      </c>
      <c r="H1197">
        <v>26</v>
      </c>
    </row>
    <row r="1198" spans="1:8" x14ac:dyDescent="0.3">
      <c r="A1198" t="s">
        <v>31768</v>
      </c>
      <c r="B1198" t="s">
        <v>31769</v>
      </c>
      <c r="C1198" t="s">
        <v>48314</v>
      </c>
      <c r="D1198" t="s">
        <v>47828</v>
      </c>
      <c r="E1198">
        <v>7.6605173824737796E-3</v>
      </c>
      <c r="F1198">
        <v>4.2382645083468999E-2</v>
      </c>
      <c r="G1198" t="s">
        <v>48979</v>
      </c>
      <c r="H1198">
        <v>88</v>
      </c>
    </row>
    <row r="1199" spans="1:8" x14ac:dyDescent="0.3">
      <c r="A1199" t="s">
        <v>29184</v>
      </c>
      <c r="B1199" t="s">
        <v>29185</v>
      </c>
      <c r="C1199" t="s">
        <v>47564</v>
      </c>
      <c r="D1199" t="s">
        <v>48147</v>
      </c>
      <c r="E1199">
        <v>7.7063041197711901E-3</v>
      </c>
      <c r="F1199">
        <v>4.2600346165852898E-2</v>
      </c>
      <c r="G1199" t="s">
        <v>48980</v>
      </c>
      <c r="H1199">
        <v>91</v>
      </c>
    </row>
    <row r="1200" spans="1:8" x14ac:dyDescent="0.3">
      <c r="A1200" t="s">
        <v>33425</v>
      </c>
      <c r="B1200" t="s">
        <v>33426</v>
      </c>
      <c r="C1200" t="s">
        <v>47275</v>
      </c>
      <c r="D1200" t="s">
        <v>47212</v>
      </c>
      <c r="E1200">
        <v>7.7917758428422699E-3</v>
      </c>
      <c r="F1200">
        <v>4.30368787580028E-2</v>
      </c>
      <c r="G1200" t="s">
        <v>48981</v>
      </c>
      <c r="H1200">
        <v>131</v>
      </c>
    </row>
    <row r="1201" spans="1:8" x14ac:dyDescent="0.3">
      <c r="A1201" t="s">
        <v>48982</v>
      </c>
      <c r="B1201" t="s">
        <v>48983</v>
      </c>
      <c r="C1201" t="s">
        <v>47492</v>
      </c>
      <c r="D1201" t="s">
        <v>48074</v>
      </c>
      <c r="E1201">
        <v>7.8037337361827001E-3</v>
      </c>
      <c r="F1201">
        <v>4.3066977591593801E-2</v>
      </c>
      <c r="G1201" t="s">
        <v>48984</v>
      </c>
      <c r="H1201">
        <v>44</v>
      </c>
    </row>
    <row r="1202" spans="1:8" x14ac:dyDescent="0.3">
      <c r="A1202" t="s">
        <v>38297</v>
      </c>
      <c r="B1202" t="s">
        <v>38298</v>
      </c>
      <c r="C1202" t="s">
        <v>47579</v>
      </c>
      <c r="D1202" t="s">
        <v>47813</v>
      </c>
      <c r="E1202">
        <v>7.8776390306135296E-3</v>
      </c>
      <c r="F1202">
        <v>4.3438614554641403E-2</v>
      </c>
      <c r="G1202" t="s">
        <v>48985</v>
      </c>
      <c r="H1202">
        <v>25</v>
      </c>
    </row>
    <row r="1203" spans="1:8" x14ac:dyDescent="0.3">
      <c r="A1203" t="s">
        <v>32849</v>
      </c>
      <c r="B1203" t="s">
        <v>32850</v>
      </c>
      <c r="C1203" t="s">
        <v>47438</v>
      </c>
      <c r="D1203" t="s">
        <v>48859</v>
      </c>
      <c r="E1203">
        <v>7.9488335889837808E-3</v>
      </c>
      <c r="F1203">
        <v>4.3732491017058298E-2</v>
      </c>
      <c r="G1203" t="s">
        <v>48986</v>
      </c>
      <c r="H1203">
        <v>81</v>
      </c>
    </row>
    <row r="1204" spans="1:8" x14ac:dyDescent="0.3">
      <c r="A1204" t="s">
        <v>32541</v>
      </c>
      <c r="B1204" t="s">
        <v>32542</v>
      </c>
      <c r="C1204" t="s">
        <v>47547</v>
      </c>
      <c r="D1204" t="s">
        <v>47738</v>
      </c>
      <c r="E1204">
        <v>7.9629459955627407E-3</v>
      </c>
      <c r="F1204">
        <v>4.3732491017058298E-2</v>
      </c>
      <c r="G1204" t="s">
        <v>48987</v>
      </c>
      <c r="H1204">
        <v>71</v>
      </c>
    </row>
    <row r="1205" spans="1:8" x14ac:dyDescent="0.3">
      <c r="A1205" t="s">
        <v>33670</v>
      </c>
      <c r="B1205" t="s">
        <v>33671</v>
      </c>
      <c r="C1205" t="s">
        <v>47547</v>
      </c>
      <c r="D1205" t="s">
        <v>47738</v>
      </c>
      <c r="E1205">
        <v>7.9629459955627407E-3</v>
      </c>
      <c r="F1205">
        <v>4.3732491017058298E-2</v>
      </c>
      <c r="G1205" t="s">
        <v>48988</v>
      </c>
      <c r="H1205">
        <v>71</v>
      </c>
    </row>
    <row r="1206" spans="1:8" x14ac:dyDescent="0.3">
      <c r="A1206" t="s">
        <v>48989</v>
      </c>
      <c r="B1206" t="s">
        <v>48990</v>
      </c>
      <c r="C1206" t="s">
        <v>47823</v>
      </c>
      <c r="D1206" t="s">
        <v>47433</v>
      </c>
      <c r="E1206">
        <v>7.9904158439811808E-3</v>
      </c>
      <c r="F1206">
        <v>4.3732491017058298E-2</v>
      </c>
      <c r="G1206" t="s">
        <v>48991</v>
      </c>
      <c r="H1206">
        <v>12</v>
      </c>
    </row>
    <row r="1207" spans="1:8" x14ac:dyDescent="0.3">
      <c r="A1207" t="s">
        <v>39373</v>
      </c>
      <c r="B1207" t="s">
        <v>39374</v>
      </c>
      <c r="C1207" t="s">
        <v>47823</v>
      </c>
      <c r="D1207" t="s">
        <v>47433</v>
      </c>
      <c r="E1207">
        <v>7.9904158439811808E-3</v>
      </c>
      <c r="F1207">
        <v>4.3732491017058298E-2</v>
      </c>
      <c r="G1207" t="s">
        <v>48992</v>
      </c>
      <c r="H1207">
        <v>12</v>
      </c>
    </row>
    <row r="1208" spans="1:8" x14ac:dyDescent="0.3">
      <c r="A1208" t="s">
        <v>36704</v>
      </c>
      <c r="B1208" t="s">
        <v>36705</v>
      </c>
      <c r="C1208" t="s">
        <v>47823</v>
      </c>
      <c r="D1208" t="s">
        <v>47433</v>
      </c>
      <c r="E1208">
        <v>7.9904158439811808E-3</v>
      </c>
      <c r="F1208">
        <v>4.3732491017058298E-2</v>
      </c>
      <c r="G1208" t="s">
        <v>48993</v>
      </c>
      <c r="H1208">
        <v>12</v>
      </c>
    </row>
    <row r="1209" spans="1:8" x14ac:dyDescent="0.3">
      <c r="A1209" t="s">
        <v>36728</v>
      </c>
      <c r="B1209" t="s">
        <v>36729</v>
      </c>
      <c r="C1209" t="s">
        <v>47823</v>
      </c>
      <c r="D1209" t="s">
        <v>47433</v>
      </c>
      <c r="E1209">
        <v>7.9904158439811808E-3</v>
      </c>
      <c r="F1209">
        <v>4.3732491017058298E-2</v>
      </c>
      <c r="G1209" t="s">
        <v>48994</v>
      </c>
      <c r="H1209">
        <v>12</v>
      </c>
    </row>
    <row r="1210" spans="1:8" x14ac:dyDescent="0.3">
      <c r="A1210" t="s">
        <v>39409</v>
      </c>
      <c r="B1210" t="s">
        <v>39410</v>
      </c>
      <c r="C1210" t="s">
        <v>47823</v>
      </c>
      <c r="D1210" t="s">
        <v>47433</v>
      </c>
      <c r="E1210">
        <v>7.9904158439811808E-3</v>
      </c>
      <c r="F1210">
        <v>4.3732491017058298E-2</v>
      </c>
      <c r="G1210" t="s">
        <v>48995</v>
      </c>
      <c r="H1210">
        <v>12</v>
      </c>
    </row>
    <row r="1211" spans="1:8" x14ac:dyDescent="0.3">
      <c r="A1211" t="s">
        <v>37534</v>
      </c>
      <c r="B1211" t="s">
        <v>37535</v>
      </c>
      <c r="C1211" t="s">
        <v>47823</v>
      </c>
      <c r="D1211" t="s">
        <v>47433</v>
      </c>
      <c r="E1211">
        <v>7.9904158439811808E-3</v>
      </c>
      <c r="F1211">
        <v>4.3732491017058298E-2</v>
      </c>
      <c r="G1211" t="s">
        <v>48996</v>
      </c>
      <c r="H1211">
        <v>12</v>
      </c>
    </row>
    <row r="1212" spans="1:8" x14ac:dyDescent="0.3">
      <c r="A1212" t="s">
        <v>35875</v>
      </c>
      <c r="B1212" t="s">
        <v>35876</v>
      </c>
      <c r="C1212" t="s">
        <v>47761</v>
      </c>
      <c r="D1212" t="s">
        <v>47983</v>
      </c>
      <c r="E1212">
        <v>8.01127676496983E-3</v>
      </c>
      <c r="F1212">
        <v>4.3810428391574702E-2</v>
      </c>
      <c r="G1212" t="s">
        <v>48997</v>
      </c>
      <c r="H1212">
        <v>125</v>
      </c>
    </row>
    <row r="1213" spans="1:8" x14ac:dyDescent="0.3">
      <c r="A1213" t="s">
        <v>34054</v>
      </c>
      <c r="B1213" t="s">
        <v>34055</v>
      </c>
      <c r="C1213" t="s">
        <v>47593</v>
      </c>
      <c r="D1213" t="s">
        <v>47803</v>
      </c>
      <c r="E1213">
        <v>8.0533884110861598E-3</v>
      </c>
      <c r="F1213">
        <v>4.4004352697074402E-2</v>
      </c>
      <c r="G1213" t="s">
        <v>48998</v>
      </c>
      <c r="H1213">
        <v>48</v>
      </c>
    </row>
    <row r="1214" spans="1:8" x14ac:dyDescent="0.3">
      <c r="A1214" t="s">
        <v>35080</v>
      </c>
      <c r="B1214" t="s">
        <v>35081</v>
      </c>
      <c r="C1214" t="s">
        <v>47835</v>
      </c>
      <c r="D1214" t="s">
        <v>47788</v>
      </c>
      <c r="E1214">
        <v>8.1610392554125905E-3</v>
      </c>
      <c r="F1214">
        <v>4.4504816400651501E-2</v>
      </c>
      <c r="G1214" t="s">
        <v>48999</v>
      </c>
      <c r="H1214">
        <v>24</v>
      </c>
    </row>
    <row r="1215" spans="1:8" x14ac:dyDescent="0.3">
      <c r="A1215" t="s">
        <v>31236</v>
      </c>
      <c r="B1215" t="s">
        <v>31237</v>
      </c>
      <c r="C1215" t="s">
        <v>47560</v>
      </c>
      <c r="D1215" t="s">
        <v>47938</v>
      </c>
      <c r="E1215">
        <v>8.1651574898580805E-3</v>
      </c>
      <c r="F1215">
        <v>4.4504816400651501E-2</v>
      </c>
      <c r="G1215" t="s">
        <v>49000</v>
      </c>
      <c r="H1215">
        <v>52</v>
      </c>
    </row>
    <row r="1216" spans="1:8" x14ac:dyDescent="0.3">
      <c r="A1216" t="s">
        <v>34692</v>
      </c>
      <c r="B1216" t="s">
        <v>34693</v>
      </c>
      <c r="C1216" t="s">
        <v>47560</v>
      </c>
      <c r="D1216" t="s">
        <v>47938</v>
      </c>
      <c r="E1216">
        <v>8.1651574898580805E-3</v>
      </c>
      <c r="F1216">
        <v>4.4504816400651501E-2</v>
      </c>
      <c r="G1216" t="s">
        <v>49001</v>
      </c>
      <c r="H1216">
        <v>52</v>
      </c>
    </row>
    <row r="1217" spans="1:8" x14ac:dyDescent="0.3">
      <c r="A1217" t="s">
        <v>29059</v>
      </c>
      <c r="B1217" t="s">
        <v>29060</v>
      </c>
      <c r="C1217" t="s">
        <v>47482</v>
      </c>
      <c r="D1217" t="s">
        <v>47594</v>
      </c>
      <c r="E1217">
        <v>8.2494081544472603E-3</v>
      </c>
      <c r="F1217">
        <v>4.48570761317265E-2</v>
      </c>
      <c r="G1217" t="s">
        <v>49002</v>
      </c>
      <c r="H1217">
        <v>38</v>
      </c>
    </row>
    <row r="1218" spans="1:8" x14ac:dyDescent="0.3">
      <c r="A1218" t="s">
        <v>37059</v>
      </c>
      <c r="B1218" t="s">
        <v>37060</v>
      </c>
      <c r="C1218" t="s">
        <v>47482</v>
      </c>
      <c r="D1218" t="s">
        <v>47594</v>
      </c>
      <c r="E1218">
        <v>8.2494081544472603E-3</v>
      </c>
      <c r="F1218">
        <v>4.48570761317265E-2</v>
      </c>
      <c r="G1218" t="s">
        <v>49003</v>
      </c>
      <c r="H1218">
        <v>38</v>
      </c>
    </row>
    <row r="1219" spans="1:8" x14ac:dyDescent="0.3">
      <c r="A1219" t="s">
        <v>34476</v>
      </c>
      <c r="B1219" t="s">
        <v>34477</v>
      </c>
      <c r="C1219" t="s">
        <v>47778</v>
      </c>
      <c r="D1219" t="s">
        <v>47568</v>
      </c>
      <c r="E1219">
        <v>8.2660302337704897E-3</v>
      </c>
      <c r="F1219">
        <v>4.48570761317265E-2</v>
      </c>
      <c r="G1219" t="s">
        <v>49004</v>
      </c>
      <c r="H1219">
        <v>43</v>
      </c>
    </row>
    <row r="1220" spans="1:8" x14ac:dyDescent="0.3">
      <c r="A1220" t="s">
        <v>33065</v>
      </c>
      <c r="B1220" t="s">
        <v>33066</v>
      </c>
      <c r="C1220" t="s">
        <v>47778</v>
      </c>
      <c r="D1220" t="s">
        <v>47568</v>
      </c>
      <c r="E1220">
        <v>8.2660302337704897E-3</v>
      </c>
      <c r="F1220">
        <v>4.48570761317265E-2</v>
      </c>
      <c r="G1220" t="s">
        <v>49005</v>
      </c>
      <c r="H1220">
        <v>43</v>
      </c>
    </row>
    <row r="1221" spans="1:8" x14ac:dyDescent="0.3">
      <c r="A1221" t="s">
        <v>32520</v>
      </c>
      <c r="B1221" t="s">
        <v>32521</v>
      </c>
      <c r="C1221" t="s">
        <v>47778</v>
      </c>
      <c r="D1221" t="s">
        <v>47568</v>
      </c>
      <c r="E1221">
        <v>8.2660302337704897E-3</v>
      </c>
      <c r="F1221">
        <v>4.48570761317265E-2</v>
      </c>
      <c r="G1221" t="s">
        <v>49006</v>
      </c>
      <c r="H1221">
        <v>43</v>
      </c>
    </row>
    <row r="1222" spans="1:8" x14ac:dyDescent="0.3">
      <c r="A1222" t="s">
        <v>29904</v>
      </c>
      <c r="B1222" t="s">
        <v>29905</v>
      </c>
      <c r="C1222" t="s">
        <v>47820</v>
      </c>
      <c r="D1222" t="s">
        <v>48232</v>
      </c>
      <c r="E1222">
        <v>8.2926952211897793E-3</v>
      </c>
      <c r="F1222">
        <v>4.48570761317265E-2</v>
      </c>
      <c r="G1222" t="s">
        <v>49007</v>
      </c>
      <c r="H1222">
        <v>32</v>
      </c>
    </row>
    <row r="1223" spans="1:8" x14ac:dyDescent="0.3">
      <c r="A1223" t="s">
        <v>35567</v>
      </c>
      <c r="B1223" t="s">
        <v>35568</v>
      </c>
      <c r="C1223" t="s">
        <v>47820</v>
      </c>
      <c r="D1223" t="s">
        <v>48232</v>
      </c>
      <c r="E1223">
        <v>8.2926952211897793E-3</v>
      </c>
      <c r="F1223">
        <v>4.48570761317265E-2</v>
      </c>
      <c r="G1223" t="s">
        <v>49008</v>
      </c>
      <c r="H1223">
        <v>32</v>
      </c>
    </row>
    <row r="1224" spans="1:8" x14ac:dyDescent="0.3">
      <c r="A1224" t="s">
        <v>35352</v>
      </c>
      <c r="B1224" t="s">
        <v>35353</v>
      </c>
      <c r="C1224" t="s">
        <v>47820</v>
      </c>
      <c r="D1224" t="s">
        <v>48232</v>
      </c>
      <c r="E1224">
        <v>8.2926952211897793E-3</v>
      </c>
      <c r="F1224">
        <v>4.48570761317265E-2</v>
      </c>
      <c r="G1224" t="s">
        <v>49009</v>
      </c>
      <c r="H1224">
        <v>32</v>
      </c>
    </row>
    <row r="1225" spans="1:8" x14ac:dyDescent="0.3">
      <c r="A1225" t="s">
        <v>34909</v>
      </c>
      <c r="B1225" t="s">
        <v>34910</v>
      </c>
      <c r="C1225" t="s">
        <v>47820</v>
      </c>
      <c r="D1225" t="s">
        <v>48232</v>
      </c>
      <c r="E1225">
        <v>8.2926952211897793E-3</v>
      </c>
      <c r="F1225">
        <v>4.48570761317265E-2</v>
      </c>
      <c r="G1225" t="s">
        <v>49010</v>
      </c>
      <c r="H1225">
        <v>32</v>
      </c>
    </row>
    <row r="1226" spans="1:8" x14ac:dyDescent="0.3">
      <c r="A1226" t="s">
        <v>37158</v>
      </c>
      <c r="B1226" t="s">
        <v>37159</v>
      </c>
      <c r="C1226" t="s">
        <v>47657</v>
      </c>
      <c r="D1226" t="s">
        <v>48468</v>
      </c>
      <c r="E1226">
        <v>8.2975761198780893E-3</v>
      </c>
      <c r="F1226">
        <v>4.48570761317265E-2</v>
      </c>
      <c r="G1226" t="s">
        <v>49011</v>
      </c>
      <c r="H1226">
        <v>77</v>
      </c>
    </row>
    <row r="1227" spans="1:8" x14ac:dyDescent="0.3">
      <c r="A1227" t="s">
        <v>30655</v>
      </c>
      <c r="B1227" t="s">
        <v>30656</v>
      </c>
      <c r="C1227" t="s">
        <v>47805</v>
      </c>
      <c r="D1227" t="s">
        <v>47378</v>
      </c>
      <c r="E1227">
        <v>8.4014173371659302E-3</v>
      </c>
      <c r="F1227">
        <v>4.5373737856389297E-2</v>
      </c>
      <c r="G1227" t="s">
        <v>49012</v>
      </c>
      <c r="H1227">
        <v>208</v>
      </c>
    </row>
    <row r="1228" spans="1:8" x14ac:dyDescent="0.3">
      <c r="A1228" t="s">
        <v>35538</v>
      </c>
      <c r="B1228" t="s">
        <v>35539</v>
      </c>
      <c r="C1228" t="s">
        <v>47603</v>
      </c>
      <c r="D1228" t="s">
        <v>48097</v>
      </c>
      <c r="E1228">
        <v>8.4342900957169106E-3</v>
      </c>
      <c r="F1228">
        <v>4.5373737856389297E-2</v>
      </c>
      <c r="G1228" t="s">
        <v>49013</v>
      </c>
      <c r="H1228">
        <v>23</v>
      </c>
    </row>
    <row r="1229" spans="1:8" x14ac:dyDescent="0.3">
      <c r="A1229" t="s">
        <v>49014</v>
      </c>
      <c r="B1229" t="s">
        <v>49015</v>
      </c>
      <c r="C1229" t="s">
        <v>47603</v>
      </c>
      <c r="D1229" t="s">
        <v>48097</v>
      </c>
      <c r="E1229">
        <v>8.4342900957169106E-3</v>
      </c>
      <c r="F1229">
        <v>4.5373737856389297E-2</v>
      </c>
      <c r="G1229" t="s">
        <v>49016</v>
      </c>
      <c r="H1229">
        <v>23</v>
      </c>
    </row>
    <row r="1230" spans="1:8" x14ac:dyDescent="0.3">
      <c r="A1230" t="s">
        <v>39245</v>
      </c>
      <c r="B1230" t="s">
        <v>39246</v>
      </c>
      <c r="C1230" t="s">
        <v>47603</v>
      </c>
      <c r="D1230" t="s">
        <v>48097</v>
      </c>
      <c r="E1230">
        <v>8.4342900957169106E-3</v>
      </c>
      <c r="F1230">
        <v>4.5373737856389297E-2</v>
      </c>
      <c r="G1230" t="s">
        <v>49017</v>
      </c>
      <c r="H1230">
        <v>23</v>
      </c>
    </row>
    <row r="1231" spans="1:8" x14ac:dyDescent="0.3">
      <c r="A1231" t="s">
        <v>37626</v>
      </c>
      <c r="B1231" t="s">
        <v>37627</v>
      </c>
      <c r="C1231" t="s">
        <v>47603</v>
      </c>
      <c r="D1231" t="s">
        <v>48097</v>
      </c>
      <c r="E1231">
        <v>8.4342900957169106E-3</v>
      </c>
      <c r="F1231">
        <v>4.5373737856389297E-2</v>
      </c>
      <c r="G1231" t="s">
        <v>49018</v>
      </c>
      <c r="H1231">
        <v>23</v>
      </c>
    </row>
    <row r="1232" spans="1:8" x14ac:dyDescent="0.3">
      <c r="A1232" t="s">
        <v>29651</v>
      </c>
      <c r="B1232" t="s">
        <v>29652</v>
      </c>
      <c r="C1232" t="s">
        <v>47603</v>
      </c>
      <c r="D1232" t="s">
        <v>48097</v>
      </c>
      <c r="E1232">
        <v>8.4342900957169106E-3</v>
      </c>
      <c r="F1232">
        <v>4.5373737856389297E-2</v>
      </c>
      <c r="G1232" t="s">
        <v>49019</v>
      </c>
      <c r="H1232">
        <v>23</v>
      </c>
    </row>
    <row r="1233" spans="1:8" x14ac:dyDescent="0.3">
      <c r="A1233" t="s">
        <v>29856</v>
      </c>
      <c r="B1233" t="s">
        <v>29857</v>
      </c>
      <c r="C1233" t="s">
        <v>47372</v>
      </c>
      <c r="D1233" t="s">
        <v>49020</v>
      </c>
      <c r="E1233">
        <v>8.5110500058097702E-3</v>
      </c>
      <c r="F1233">
        <v>4.5749486505640299E-2</v>
      </c>
      <c r="G1233" t="s">
        <v>49021</v>
      </c>
      <c r="H1233">
        <v>83</v>
      </c>
    </row>
    <row r="1234" spans="1:8" x14ac:dyDescent="0.3">
      <c r="A1234" t="s">
        <v>49022</v>
      </c>
      <c r="B1234" t="s">
        <v>49023</v>
      </c>
      <c r="C1234" t="s">
        <v>47725</v>
      </c>
      <c r="D1234" t="s">
        <v>48018</v>
      </c>
      <c r="E1234">
        <v>8.6083454537632404E-3</v>
      </c>
      <c r="F1234">
        <v>4.60108415731433E-2</v>
      </c>
      <c r="G1234" t="s">
        <v>49024</v>
      </c>
      <c r="H1234">
        <v>13</v>
      </c>
    </row>
    <row r="1235" spans="1:8" x14ac:dyDescent="0.3">
      <c r="A1235" t="s">
        <v>36059</v>
      </c>
      <c r="B1235" t="s">
        <v>36060</v>
      </c>
      <c r="C1235" t="s">
        <v>47725</v>
      </c>
      <c r="D1235" t="s">
        <v>48018</v>
      </c>
      <c r="E1235">
        <v>8.6083454537632404E-3</v>
      </c>
      <c r="F1235">
        <v>4.60108415731433E-2</v>
      </c>
      <c r="G1235" t="s">
        <v>49025</v>
      </c>
      <c r="H1235">
        <v>13</v>
      </c>
    </row>
    <row r="1236" spans="1:8" x14ac:dyDescent="0.3">
      <c r="A1236" t="s">
        <v>30066</v>
      </c>
      <c r="B1236" t="s">
        <v>30067</v>
      </c>
      <c r="C1236" t="s">
        <v>47725</v>
      </c>
      <c r="D1236" t="s">
        <v>48018</v>
      </c>
      <c r="E1236">
        <v>8.6083454537632404E-3</v>
      </c>
      <c r="F1236">
        <v>4.60108415731433E-2</v>
      </c>
      <c r="G1236" t="s">
        <v>49026</v>
      </c>
      <c r="H1236">
        <v>13</v>
      </c>
    </row>
    <row r="1237" spans="1:8" x14ac:dyDescent="0.3">
      <c r="A1237" t="s">
        <v>38882</v>
      </c>
      <c r="B1237" t="s">
        <v>38883</v>
      </c>
      <c r="C1237" t="s">
        <v>47725</v>
      </c>
      <c r="D1237" t="s">
        <v>48018</v>
      </c>
      <c r="E1237">
        <v>8.6083454537632404E-3</v>
      </c>
      <c r="F1237">
        <v>4.60108415731433E-2</v>
      </c>
      <c r="G1237" t="s">
        <v>49027</v>
      </c>
      <c r="H1237">
        <v>13</v>
      </c>
    </row>
    <row r="1238" spans="1:8" x14ac:dyDescent="0.3">
      <c r="A1238" t="s">
        <v>42311</v>
      </c>
      <c r="B1238" t="s">
        <v>42312</v>
      </c>
      <c r="C1238" t="s">
        <v>47725</v>
      </c>
      <c r="D1238" t="s">
        <v>48018</v>
      </c>
      <c r="E1238">
        <v>8.6083454537632404E-3</v>
      </c>
      <c r="F1238">
        <v>4.60108415731433E-2</v>
      </c>
      <c r="G1238" t="s">
        <v>49028</v>
      </c>
      <c r="H1238">
        <v>13</v>
      </c>
    </row>
    <row r="1239" spans="1:8" x14ac:dyDescent="0.3">
      <c r="A1239" t="s">
        <v>43166</v>
      </c>
      <c r="B1239" t="s">
        <v>43167</v>
      </c>
      <c r="C1239" t="s">
        <v>47725</v>
      </c>
      <c r="D1239" t="s">
        <v>48018</v>
      </c>
      <c r="E1239">
        <v>8.6083454537632404E-3</v>
      </c>
      <c r="F1239">
        <v>4.60108415731433E-2</v>
      </c>
      <c r="G1239" t="s">
        <v>43168</v>
      </c>
      <c r="H1239">
        <v>13</v>
      </c>
    </row>
    <row r="1240" spans="1:8" x14ac:dyDescent="0.3">
      <c r="A1240" t="s">
        <v>43221</v>
      </c>
      <c r="B1240" t="s">
        <v>43222</v>
      </c>
      <c r="C1240" t="s">
        <v>47725</v>
      </c>
      <c r="D1240" t="s">
        <v>48018</v>
      </c>
      <c r="E1240">
        <v>8.6083454537632404E-3</v>
      </c>
      <c r="F1240">
        <v>4.60108415731433E-2</v>
      </c>
      <c r="G1240" t="s">
        <v>49029</v>
      </c>
      <c r="H1240">
        <v>13</v>
      </c>
    </row>
    <row r="1241" spans="1:8" x14ac:dyDescent="0.3">
      <c r="A1241" t="s">
        <v>29472</v>
      </c>
      <c r="B1241" t="s">
        <v>29473</v>
      </c>
      <c r="C1241" t="s">
        <v>47627</v>
      </c>
      <c r="D1241" t="s">
        <v>47237</v>
      </c>
      <c r="E1241">
        <v>8.6234911715224807E-3</v>
      </c>
      <c r="F1241">
        <v>4.6054593286492501E-2</v>
      </c>
      <c r="G1241" t="s">
        <v>49030</v>
      </c>
      <c r="H1241">
        <v>89</v>
      </c>
    </row>
    <row r="1242" spans="1:8" x14ac:dyDescent="0.3">
      <c r="A1242" t="s">
        <v>34392</v>
      </c>
      <c r="B1242" t="s">
        <v>34393</v>
      </c>
      <c r="C1242" t="s">
        <v>47799</v>
      </c>
      <c r="D1242" t="s">
        <v>47848</v>
      </c>
      <c r="E1242">
        <v>8.6621736155048108E-3</v>
      </c>
      <c r="F1242">
        <v>4.6186625957933401E-2</v>
      </c>
      <c r="G1242" t="s">
        <v>49031</v>
      </c>
      <c r="H1242">
        <v>51</v>
      </c>
    </row>
    <row r="1243" spans="1:8" x14ac:dyDescent="0.3">
      <c r="A1243" t="s">
        <v>34395</v>
      </c>
      <c r="B1243" t="s">
        <v>34396</v>
      </c>
      <c r="C1243" t="s">
        <v>47799</v>
      </c>
      <c r="D1243" t="s">
        <v>47848</v>
      </c>
      <c r="E1243">
        <v>8.6621736155048108E-3</v>
      </c>
      <c r="F1243">
        <v>4.6186625957933401E-2</v>
      </c>
      <c r="G1243" t="s">
        <v>49031</v>
      </c>
      <c r="H1243">
        <v>51</v>
      </c>
    </row>
    <row r="1244" spans="1:8" x14ac:dyDescent="0.3">
      <c r="A1244" t="s">
        <v>36340</v>
      </c>
      <c r="B1244" t="s">
        <v>36341</v>
      </c>
      <c r="C1244" t="s">
        <v>47882</v>
      </c>
      <c r="D1244" t="s">
        <v>48264</v>
      </c>
      <c r="E1244">
        <v>8.6921778895660603E-3</v>
      </c>
      <c r="F1244">
        <v>4.6272036279371397E-2</v>
      </c>
      <c r="G1244" t="s">
        <v>49032</v>
      </c>
      <c r="H1244">
        <v>22</v>
      </c>
    </row>
    <row r="1245" spans="1:8" x14ac:dyDescent="0.3">
      <c r="A1245" t="s">
        <v>37773</v>
      </c>
      <c r="B1245" t="s">
        <v>37774</v>
      </c>
      <c r="C1245" t="s">
        <v>47882</v>
      </c>
      <c r="D1245" t="s">
        <v>48264</v>
      </c>
      <c r="E1245">
        <v>8.6921778895660603E-3</v>
      </c>
      <c r="F1245">
        <v>4.6272036279371397E-2</v>
      </c>
      <c r="G1245" t="s">
        <v>49033</v>
      </c>
      <c r="H1245">
        <v>22</v>
      </c>
    </row>
    <row r="1246" spans="1:8" x14ac:dyDescent="0.3">
      <c r="A1246" t="s">
        <v>32946</v>
      </c>
      <c r="B1246" t="s">
        <v>32947</v>
      </c>
      <c r="C1246" t="s">
        <v>49034</v>
      </c>
      <c r="D1246" t="s">
        <v>49035</v>
      </c>
      <c r="E1246">
        <v>8.70250845236498E-3</v>
      </c>
      <c r="F1246">
        <v>4.62897897341632E-2</v>
      </c>
      <c r="G1246" t="s">
        <v>49036</v>
      </c>
      <c r="H1246">
        <v>212</v>
      </c>
    </row>
    <row r="1247" spans="1:8" x14ac:dyDescent="0.3">
      <c r="A1247" t="s">
        <v>43566</v>
      </c>
      <c r="B1247" t="s">
        <v>43567</v>
      </c>
      <c r="C1247" t="s">
        <v>48015</v>
      </c>
      <c r="D1247" t="s">
        <v>47399</v>
      </c>
      <c r="E1247">
        <v>8.7558489065730893E-3</v>
      </c>
      <c r="F1247">
        <v>4.6536106196621803E-2</v>
      </c>
      <c r="G1247" t="s">
        <v>49037</v>
      </c>
      <c r="H1247">
        <v>42</v>
      </c>
    </row>
    <row r="1248" spans="1:8" x14ac:dyDescent="0.3">
      <c r="A1248" t="s">
        <v>30725</v>
      </c>
      <c r="B1248" t="s">
        <v>30726</v>
      </c>
      <c r="C1248" t="s">
        <v>47960</v>
      </c>
      <c r="D1248" t="s">
        <v>47756</v>
      </c>
      <c r="E1248">
        <v>8.8528703448730803E-3</v>
      </c>
      <c r="F1248">
        <v>4.7013999255236902E-2</v>
      </c>
      <c r="G1248" t="s">
        <v>49038</v>
      </c>
      <c r="H1248">
        <v>202</v>
      </c>
    </row>
    <row r="1249" spans="1:8" x14ac:dyDescent="0.3">
      <c r="A1249" t="s">
        <v>34515</v>
      </c>
      <c r="B1249" t="s">
        <v>34516</v>
      </c>
      <c r="C1249" t="s">
        <v>47727</v>
      </c>
      <c r="D1249" t="s">
        <v>47723</v>
      </c>
      <c r="E1249">
        <v>8.9282869935205303E-3</v>
      </c>
      <c r="F1249">
        <v>4.72896713742154E-2</v>
      </c>
      <c r="G1249" t="s">
        <v>49039</v>
      </c>
      <c r="H1249">
        <v>21</v>
      </c>
    </row>
    <row r="1250" spans="1:8" x14ac:dyDescent="0.3">
      <c r="A1250" t="s">
        <v>42116</v>
      </c>
      <c r="B1250" t="s">
        <v>42117</v>
      </c>
      <c r="C1250" t="s">
        <v>47727</v>
      </c>
      <c r="D1250" t="s">
        <v>47723</v>
      </c>
      <c r="E1250">
        <v>8.9282869935205303E-3</v>
      </c>
      <c r="F1250">
        <v>4.72896713742154E-2</v>
      </c>
      <c r="G1250" t="s">
        <v>49040</v>
      </c>
      <c r="H1250">
        <v>21</v>
      </c>
    </row>
    <row r="1251" spans="1:8" x14ac:dyDescent="0.3">
      <c r="A1251" t="s">
        <v>39887</v>
      </c>
      <c r="B1251" t="s">
        <v>39888</v>
      </c>
      <c r="C1251" t="s">
        <v>47727</v>
      </c>
      <c r="D1251" t="s">
        <v>47723</v>
      </c>
      <c r="E1251">
        <v>8.9282869935205303E-3</v>
      </c>
      <c r="F1251">
        <v>4.72896713742154E-2</v>
      </c>
      <c r="G1251" t="s">
        <v>49041</v>
      </c>
      <c r="H1251">
        <v>21</v>
      </c>
    </row>
    <row r="1252" spans="1:8" x14ac:dyDescent="0.3">
      <c r="A1252" t="s">
        <v>29726</v>
      </c>
      <c r="B1252" t="s">
        <v>29727</v>
      </c>
      <c r="C1252" t="s">
        <v>47608</v>
      </c>
      <c r="D1252" t="s">
        <v>47195</v>
      </c>
      <c r="E1252">
        <v>8.9928696002901896E-3</v>
      </c>
      <c r="F1252">
        <v>4.72896713742154E-2</v>
      </c>
      <c r="G1252" t="s">
        <v>49042</v>
      </c>
      <c r="H1252">
        <v>106</v>
      </c>
    </row>
    <row r="1253" spans="1:8" x14ac:dyDescent="0.3">
      <c r="A1253" t="s">
        <v>29837</v>
      </c>
      <c r="B1253" t="s">
        <v>29838</v>
      </c>
      <c r="C1253" t="s">
        <v>47885</v>
      </c>
      <c r="D1253" t="s">
        <v>47906</v>
      </c>
      <c r="E1253">
        <v>9.0105372782838308E-3</v>
      </c>
      <c r="F1253">
        <v>4.72896713742154E-2</v>
      </c>
      <c r="G1253" t="s">
        <v>49043</v>
      </c>
      <c r="H1253">
        <v>82</v>
      </c>
    </row>
    <row r="1254" spans="1:8" x14ac:dyDescent="0.3">
      <c r="A1254" t="s">
        <v>38047</v>
      </c>
      <c r="B1254" t="s">
        <v>38048</v>
      </c>
      <c r="C1254" t="s">
        <v>48053</v>
      </c>
      <c r="D1254" t="s">
        <v>48334</v>
      </c>
      <c r="E1254">
        <v>9.0334206765918506E-3</v>
      </c>
      <c r="F1254">
        <v>4.72896713742154E-2</v>
      </c>
      <c r="G1254" t="s">
        <v>49044</v>
      </c>
      <c r="H1254">
        <v>14</v>
      </c>
    </row>
    <row r="1255" spans="1:8" x14ac:dyDescent="0.3">
      <c r="A1255" t="s">
        <v>29274</v>
      </c>
      <c r="B1255" t="s">
        <v>29275</v>
      </c>
      <c r="C1255" t="s">
        <v>48053</v>
      </c>
      <c r="D1255" t="s">
        <v>48334</v>
      </c>
      <c r="E1255">
        <v>9.0334206765918506E-3</v>
      </c>
      <c r="F1255">
        <v>4.72896713742154E-2</v>
      </c>
      <c r="G1255" t="s">
        <v>49045</v>
      </c>
      <c r="H1255">
        <v>14</v>
      </c>
    </row>
    <row r="1256" spans="1:8" x14ac:dyDescent="0.3">
      <c r="A1256" t="s">
        <v>49046</v>
      </c>
      <c r="B1256" t="s">
        <v>49047</v>
      </c>
      <c r="C1256" t="s">
        <v>48053</v>
      </c>
      <c r="D1256" t="s">
        <v>48334</v>
      </c>
      <c r="E1256">
        <v>9.0334206765918506E-3</v>
      </c>
      <c r="F1256">
        <v>4.72896713742154E-2</v>
      </c>
      <c r="G1256" t="s">
        <v>49048</v>
      </c>
      <c r="H1256">
        <v>14</v>
      </c>
    </row>
    <row r="1257" spans="1:8" x14ac:dyDescent="0.3">
      <c r="A1257" t="s">
        <v>37672</v>
      </c>
      <c r="B1257" t="s">
        <v>37673</v>
      </c>
      <c r="C1257" t="s">
        <v>48053</v>
      </c>
      <c r="D1257" t="s">
        <v>48334</v>
      </c>
      <c r="E1257">
        <v>9.0334206765918506E-3</v>
      </c>
      <c r="F1257">
        <v>4.72896713742154E-2</v>
      </c>
      <c r="G1257" t="s">
        <v>49049</v>
      </c>
      <c r="H1257">
        <v>14</v>
      </c>
    </row>
    <row r="1258" spans="1:8" x14ac:dyDescent="0.3">
      <c r="A1258" t="s">
        <v>30150</v>
      </c>
      <c r="B1258" t="s">
        <v>30151</v>
      </c>
      <c r="C1258" t="s">
        <v>48053</v>
      </c>
      <c r="D1258" t="s">
        <v>48334</v>
      </c>
      <c r="E1258">
        <v>9.0334206765918506E-3</v>
      </c>
      <c r="F1258">
        <v>4.72896713742154E-2</v>
      </c>
      <c r="G1258" t="s">
        <v>49050</v>
      </c>
      <c r="H1258">
        <v>14</v>
      </c>
    </row>
    <row r="1259" spans="1:8" x14ac:dyDescent="0.3">
      <c r="A1259" t="s">
        <v>49051</v>
      </c>
      <c r="B1259" t="s">
        <v>49052</v>
      </c>
      <c r="C1259" t="s">
        <v>48053</v>
      </c>
      <c r="D1259" t="s">
        <v>48334</v>
      </c>
      <c r="E1259">
        <v>9.0334206765918506E-3</v>
      </c>
      <c r="F1259">
        <v>4.72896713742154E-2</v>
      </c>
      <c r="G1259" t="s">
        <v>49053</v>
      </c>
      <c r="H1259">
        <v>14</v>
      </c>
    </row>
    <row r="1260" spans="1:8" x14ac:dyDescent="0.3">
      <c r="A1260" t="s">
        <v>43043</v>
      </c>
      <c r="B1260" t="s">
        <v>43044</v>
      </c>
      <c r="C1260" t="s">
        <v>48053</v>
      </c>
      <c r="D1260" t="s">
        <v>48334</v>
      </c>
      <c r="E1260">
        <v>9.0334206765918506E-3</v>
      </c>
      <c r="F1260">
        <v>4.72896713742154E-2</v>
      </c>
      <c r="G1260" t="s">
        <v>49054</v>
      </c>
      <c r="H1260">
        <v>14</v>
      </c>
    </row>
    <row r="1261" spans="1:8" x14ac:dyDescent="0.3">
      <c r="A1261" t="s">
        <v>35811</v>
      </c>
      <c r="B1261" t="s">
        <v>35812</v>
      </c>
      <c r="C1261" t="s">
        <v>48053</v>
      </c>
      <c r="D1261" t="s">
        <v>48334</v>
      </c>
      <c r="E1261">
        <v>9.0334206765918506E-3</v>
      </c>
      <c r="F1261">
        <v>4.72896713742154E-2</v>
      </c>
      <c r="G1261" t="s">
        <v>49055</v>
      </c>
      <c r="H1261">
        <v>14</v>
      </c>
    </row>
    <row r="1262" spans="1:8" x14ac:dyDescent="0.3">
      <c r="A1262" t="s">
        <v>49056</v>
      </c>
      <c r="B1262" t="s">
        <v>49057</v>
      </c>
      <c r="C1262" t="s">
        <v>48053</v>
      </c>
      <c r="D1262" t="s">
        <v>48334</v>
      </c>
      <c r="E1262">
        <v>9.0334206765918506E-3</v>
      </c>
      <c r="F1262">
        <v>4.72896713742154E-2</v>
      </c>
      <c r="G1262" t="s">
        <v>49058</v>
      </c>
      <c r="H1262">
        <v>14</v>
      </c>
    </row>
    <row r="1263" spans="1:8" x14ac:dyDescent="0.3">
      <c r="A1263" t="s">
        <v>49059</v>
      </c>
      <c r="B1263" t="s">
        <v>49060</v>
      </c>
      <c r="C1263" t="s">
        <v>48053</v>
      </c>
      <c r="D1263" t="s">
        <v>48334</v>
      </c>
      <c r="E1263">
        <v>9.0334206765918506E-3</v>
      </c>
      <c r="F1263">
        <v>4.72896713742154E-2</v>
      </c>
      <c r="G1263" t="s">
        <v>49061</v>
      </c>
      <c r="H1263">
        <v>14</v>
      </c>
    </row>
    <row r="1264" spans="1:8" x14ac:dyDescent="0.3">
      <c r="A1264" t="s">
        <v>49062</v>
      </c>
      <c r="B1264" t="s">
        <v>49063</v>
      </c>
      <c r="C1264" t="s">
        <v>48053</v>
      </c>
      <c r="D1264" t="s">
        <v>48334</v>
      </c>
      <c r="E1264">
        <v>9.0334206765918506E-3</v>
      </c>
      <c r="F1264">
        <v>4.72896713742154E-2</v>
      </c>
      <c r="G1264" t="s">
        <v>49058</v>
      </c>
      <c r="H1264">
        <v>14</v>
      </c>
    </row>
    <row r="1265" spans="1:8" x14ac:dyDescent="0.3">
      <c r="A1265" t="s">
        <v>35443</v>
      </c>
      <c r="B1265" t="s">
        <v>35444</v>
      </c>
      <c r="C1265" t="s">
        <v>48053</v>
      </c>
      <c r="D1265" t="s">
        <v>48334</v>
      </c>
      <c r="E1265">
        <v>9.0334206765918506E-3</v>
      </c>
      <c r="F1265">
        <v>4.72896713742154E-2</v>
      </c>
      <c r="G1265" t="s">
        <v>49064</v>
      </c>
      <c r="H1265">
        <v>14</v>
      </c>
    </row>
    <row r="1266" spans="1:8" x14ac:dyDescent="0.3">
      <c r="A1266" t="s">
        <v>49065</v>
      </c>
      <c r="B1266" t="s">
        <v>49066</v>
      </c>
      <c r="C1266" t="s">
        <v>48053</v>
      </c>
      <c r="D1266" t="s">
        <v>48334</v>
      </c>
      <c r="E1266">
        <v>9.0334206765918506E-3</v>
      </c>
      <c r="F1266">
        <v>4.72896713742154E-2</v>
      </c>
      <c r="G1266" t="s">
        <v>49067</v>
      </c>
      <c r="H1266">
        <v>14</v>
      </c>
    </row>
    <row r="1267" spans="1:8" x14ac:dyDescent="0.3">
      <c r="A1267" t="s">
        <v>29679</v>
      </c>
      <c r="B1267" t="s">
        <v>29680</v>
      </c>
      <c r="C1267" t="s">
        <v>47943</v>
      </c>
      <c r="D1267" t="s">
        <v>49068</v>
      </c>
      <c r="E1267">
        <v>9.0520444387537993E-3</v>
      </c>
      <c r="F1267">
        <v>4.7329978875406402E-2</v>
      </c>
      <c r="G1267" t="s">
        <v>49069</v>
      </c>
      <c r="H1267">
        <v>103</v>
      </c>
    </row>
    <row r="1268" spans="1:8" x14ac:dyDescent="0.3">
      <c r="A1268" t="s">
        <v>33721</v>
      </c>
      <c r="B1268" t="s">
        <v>33722</v>
      </c>
      <c r="C1268" t="s">
        <v>47369</v>
      </c>
      <c r="D1268" t="s">
        <v>48846</v>
      </c>
      <c r="E1268">
        <v>9.0554259114802096E-3</v>
      </c>
      <c r="F1268">
        <v>4.7329978875406402E-2</v>
      </c>
      <c r="G1268" t="s">
        <v>49070</v>
      </c>
      <c r="H1268">
        <v>46</v>
      </c>
    </row>
    <row r="1269" spans="1:8" x14ac:dyDescent="0.3">
      <c r="A1269" t="s">
        <v>34850</v>
      </c>
      <c r="B1269" t="s">
        <v>34851</v>
      </c>
      <c r="C1269" t="s">
        <v>47557</v>
      </c>
      <c r="D1269" t="s">
        <v>47552</v>
      </c>
      <c r="E1269">
        <v>9.13474053028741E-3</v>
      </c>
      <c r="F1269">
        <v>4.7631661220576701E-2</v>
      </c>
      <c r="G1269" t="s">
        <v>49071</v>
      </c>
      <c r="H1269">
        <v>20</v>
      </c>
    </row>
    <row r="1270" spans="1:8" x14ac:dyDescent="0.3">
      <c r="A1270" t="s">
        <v>42337</v>
      </c>
      <c r="B1270" t="s">
        <v>42338</v>
      </c>
      <c r="C1270" t="s">
        <v>47557</v>
      </c>
      <c r="D1270" t="s">
        <v>47552</v>
      </c>
      <c r="E1270">
        <v>9.13474053028741E-3</v>
      </c>
      <c r="F1270">
        <v>4.7631661220576701E-2</v>
      </c>
      <c r="G1270" t="s">
        <v>49072</v>
      </c>
      <c r="H1270">
        <v>20</v>
      </c>
    </row>
    <row r="1271" spans="1:8" x14ac:dyDescent="0.3">
      <c r="A1271" t="s">
        <v>37611</v>
      </c>
      <c r="B1271" t="s">
        <v>37612</v>
      </c>
      <c r="C1271" t="s">
        <v>47557</v>
      </c>
      <c r="D1271" t="s">
        <v>47552</v>
      </c>
      <c r="E1271">
        <v>9.13474053028741E-3</v>
      </c>
      <c r="F1271">
        <v>4.7631661220576701E-2</v>
      </c>
      <c r="G1271" t="s">
        <v>49073</v>
      </c>
      <c r="H1271">
        <v>20</v>
      </c>
    </row>
    <row r="1272" spans="1:8" x14ac:dyDescent="0.3">
      <c r="A1272" t="s">
        <v>35586</v>
      </c>
      <c r="B1272" t="s">
        <v>35587</v>
      </c>
      <c r="C1272" t="s">
        <v>47366</v>
      </c>
      <c r="D1272" t="s">
        <v>48157</v>
      </c>
      <c r="E1272">
        <v>9.1903126377100002E-3</v>
      </c>
      <c r="F1272">
        <v>4.7883699782462201E-2</v>
      </c>
      <c r="G1272" t="s">
        <v>49074</v>
      </c>
      <c r="H1272">
        <v>50</v>
      </c>
    </row>
    <row r="1273" spans="1:8" x14ac:dyDescent="0.3">
      <c r="A1273" t="s">
        <v>30179</v>
      </c>
      <c r="B1273" t="s">
        <v>30180</v>
      </c>
      <c r="C1273" t="s">
        <v>47930</v>
      </c>
      <c r="D1273" t="s">
        <v>47676</v>
      </c>
      <c r="E1273">
        <v>9.2136220106842498E-3</v>
      </c>
      <c r="F1273">
        <v>4.7929667330737197E-2</v>
      </c>
      <c r="G1273" t="s">
        <v>49075</v>
      </c>
      <c r="H1273">
        <v>36</v>
      </c>
    </row>
    <row r="1274" spans="1:8" x14ac:dyDescent="0.3">
      <c r="A1274" t="s">
        <v>49076</v>
      </c>
      <c r="B1274" t="s">
        <v>49077</v>
      </c>
      <c r="C1274" t="s">
        <v>47930</v>
      </c>
      <c r="D1274" t="s">
        <v>47676</v>
      </c>
      <c r="E1274">
        <v>9.2136220106842498E-3</v>
      </c>
      <c r="F1274">
        <v>4.7929667330737197E-2</v>
      </c>
      <c r="G1274" t="s">
        <v>49078</v>
      </c>
      <c r="H1274">
        <v>36</v>
      </c>
    </row>
    <row r="1275" spans="1:8" x14ac:dyDescent="0.3">
      <c r="A1275" t="s">
        <v>30631</v>
      </c>
      <c r="B1275" t="s">
        <v>30632</v>
      </c>
      <c r="C1275" t="s">
        <v>47424</v>
      </c>
      <c r="D1275" t="s">
        <v>49079</v>
      </c>
      <c r="E1275">
        <v>9.2961635665796197E-3</v>
      </c>
      <c r="F1275">
        <v>4.80488566861733E-2</v>
      </c>
      <c r="G1275" t="s">
        <v>49080</v>
      </c>
      <c r="H1275">
        <v>169</v>
      </c>
    </row>
    <row r="1276" spans="1:8" x14ac:dyDescent="0.3">
      <c r="A1276" t="s">
        <v>40073</v>
      </c>
      <c r="B1276" t="s">
        <v>40074</v>
      </c>
      <c r="C1276" t="s">
        <v>48449</v>
      </c>
      <c r="D1276" t="s">
        <v>47889</v>
      </c>
      <c r="E1276">
        <v>9.2994059805400296E-3</v>
      </c>
      <c r="F1276">
        <v>4.80488566861733E-2</v>
      </c>
      <c r="G1276" t="s">
        <v>49081</v>
      </c>
      <c r="H1276">
        <v>15</v>
      </c>
    </row>
    <row r="1277" spans="1:8" x14ac:dyDescent="0.3">
      <c r="A1277" t="s">
        <v>43520</v>
      </c>
      <c r="B1277" t="s">
        <v>43521</v>
      </c>
      <c r="C1277" t="s">
        <v>48449</v>
      </c>
      <c r="D1277" t="s">
        <v>47889</v>
      </c>
      <c r="E1277">
        <v>9.2994059805400296E-3</v>
      </c>
      <c r="F1277">
        <v>4.80488566861733E-2</v>
      </c>
      <c r="G1277" t="s">
        <v>49082</v>
      </c>
      <c r="H1277">
        <v>15</v>
      </c>
    </row>
    <row r="1278" spans="1:8" x14ac:dyDescent="0.3">
      <c r="A1278" t="s">
        <v>40117</v>
      </c>
      <c r="B1278" t="s">
        <v>40118</v>
      </c>
      <c r="C1278" t="s">
        <v>48449</v>
      </c>
      <c r="D1278" t="s">
        <v>47889</v>
      </c>
      <c r="E1278">
        <v>9.2994059805400296E-3</v>
      </c>
      <c r="F1278">
        <v>4.80488566861733E-2</v>
      </c>
      <c r="G1278" t="s">
        <v>49083</v>
      </c>
      <c r="H1278">
        <v>15</v>
      </c>
    </row>
    <row r="1279" spans="1:8" x14ac:dyDescent="0.3">
      <c r="A1279" t="s">
        <v>36927</v>
      </c>
      <c r="B1279" t="s">
        <v>36928</v>
      </c>
      <c r="C1279" t="s">
        <v>48449</v>
      </c>
      <c r="D1279" t="s">
        <v>47889</v>
      </c>
      <c r="E1279">
        <v>9.2994059805400296E-3</v>
      </c>
      <c r="F1279">
        <v>4.80488566861733E-2</v>
      </c>
      <c r="G1279" t="s">
        <v>49084</v>
      </c>
      <c r="H1279">
        <v>15</v>
      </c>
    </row>
    <row r="1280" spans="1:8" x14ac:dyDescent="0.3">
      <c r="A1280" t="s">
        <v>37182</v>
      </c>
      <c r="B1280" t="s">
        <v>37183</v>
      </c>
      <c r="C1280" t="s">
        <v>47888</v>
      </c>
      <c r="D1280" t="s">
        <v>47836</v>
      </c>
      <c r="E1280">
        <v>9.3018868694254107E-3</v>
      </c>
      <c r="F1280">
        <v>4.80488566861733E-2</v>
      </c>
      <c r="G1280" t="s">
        <v>49085</v>
      </c>
      <c r="H1280">
        <v>19</v>
      </c>
    </row>
    <row r="1281" spans="1:8" x14ac:dyDescent="0.3">
      <c r="A1281" t="s">
        <v>38651</v>
      </c>
      <c r="B1281" t="s">
        <v>38652</v>
      </c>
      <c r="C1281" t="s">
        <v>47888</v>
      </c>
      <c r="D1281" t="s">
        <v>47836</v>
      </c>
      <c r="E1281">
        <v>9.3018868694254107E-3</v>
      </c>
      <c r="F1281">
        <v>4.80488566861733E-2</v>
      </c>
      <c r="G1281" t="s">
        <v>49086</v>
      </c>
      <c r="H1281">
        <v>19</v>
      </c>
    </row>
    <row r="1282" spans="1:8" x14ac:dyDescent="0.3">
      <c r="A1282" t="s">
        <v>37209</v>
      </c>
      <c r="B1282" t="s">
        <v>37210</v>
      </c>
      <c r="C1282" t="s">
        <v>47888</v>
      </c>
      <c r="D1282" t="s">
        <v>47836</v>
      </c>
      <c r="E1282">
        <v>9.3018868694254107E-3</v>
      </c>
      <c r="F1282">
        <v>4.80488566861733E-2</v>
      </c>
      <c r="G1282" t="s">
        <v>49087</v>
      </c>
      <c r="H1282">
        <v>19</v>
      </c>
    </row>
    <row r="1283" spans="1:8" x14ac:dyDescent="0.3">
      <c r="A1283" t="s">
        <v>36822</v>
      </c>
      <c r="B1283" t="s">
        <v>36823</v>
      </c>
      <c r="C1283" t="s">
        <v>47888</v>
      </c>
      <c r="D1283" t="s">
        <v>47836</v>
      </c>
      <c r="E1283">
        <v>9.3018868694254107E-3</v>
      </c>
      <c r="F1283">
        <v>4.80488566861733E-2</v>
      </c>
      <c r="G1283" t="s">
        <v>49088</v>
      </c>
      <c r="H1283">
        <v>19</v>
      </c>
    </row>
    <row r="1284" spans="1:8" x14ac:dyDescent="0.3">
      <c r="A1284" t="s">
        <v>32325</v>
      </c>
      <c r="B1284" t="s">
        <v>32326</v>
      </c>
      <c r="C1284" t="s">
        <v>47842</v>
      </c>
      <c r="D1284" t="s">
        <v>47353</v>
      </c>
      <c r="E1284">
        <v>9.3144068720842094E-3</v>
      </c>
      <c r="F1284">
        <v>4.8075998652559501E-2</v>
      </c>
      <c r="G1284" t="s">
        <v>49089</v>
      </c>
      <c r="H1284">
        <v>75</v>
      </c>
    </row>
    <row r="1285" spans="1:8" x14ac:dyDescent="0.3">
      <c r="A1285" t="s">
        <v>29476</v>
      </c>
      <c r="B1285" t="s">
        <v>29477</v>
      </c>
      <c r="C1285" t="s">
        <v>47690</v>
      </c>
      <c r="D1285" t="s">
        <v>48427</v>
      </c>
      <c r="E1285">
        <v>9.4179240191130092E-3</v>
      </c>
      <c r="F1285">
        <v>4.84559108268715E-2</v>
      </c>
      <c r="G1285" t="s">
        <v>49090</v>
      </c>
      <c r="H1285">
        <v>18</v>
      </c>
    </row>
    <row r="1286" spans="1:8" x14ac:dyDescent="0.3">
      <c r="A1286" t="s">
        <v>43495</v>
      </c>
      <c r="B1286" t="s">
        <v>43496</v>
      </c>
      <c r="C1286" t="s">
        <v>47858</v>
      </c>
      <c r="D1286" t="s">
        <v>47728</v>
      </c>
      <c r="E1286">
        <v>9.4359946679083897E-3</v>
      </c>
      <c r="F1286">
        <v>4.84559108268715E-2</v>
      </c>
      <c r="G1286" t="s">
        <v>49091</v>
      </c>
      <c r="H1286">
        <v>16</v>
      </c>
    </row>
    <row r="1287" spans="1:8" x14ac:dyDescent="0.3">
      <c r="A1287" t="s">
        <v>34585</v>
      </c>
      <c r="B1287" t="s">
        <v>34586</v>
      </c>
      <c r="C1287" t="s">
        <v>47858</v>
      </c>
      <c r="D1287" t="s">
        <v>47728</v>
      </c>
      <c r="E1287">
        <v>9.4359946679083897E-3</v>
      </c>
      <c r="F1287">
        <v>4.84559108268715E-2</v>
      </c>
      <c r="G1287" t="s">
        <v>49092</v>
      </c>
      <c r="H1287">
        <v>16</v>
      </c>
    </row>
    <row r="1288" spans="1:8" x14ac:dyDescent="0.3">
      <c r="A1288" t="s">
        <v>49093</v>
      </c>
      <c r="B1288" t="s">
        <v>49094</v>
      </c>
      <c r="C1288" t="s">
        <v>47858</v>
      </c>
      <c r="D1288" t="s">
        <v>47728</v>
      </c>
      <c r="E1288">
        <v>9.4359946679083897E-3</v>
      </c>
      <c r="F1288">
        <v>4.84559108268715E-2</v>
      </c>
      <c r="G1288" t="s">
        <v>49095</v>
      </c>
      <c r="H1288">
        <v>16</v>
      </c>
    </row>
    <row r="1289" spans="1:8" x14ac:dyDescent="0.3">
      <c r="A1289" t="s">
        <v>37810</v>
      </c>
      <c r="B1289" t="s">
        <v>37811</v>
      </c>
      <c r="C1289" t="s">
        <v>47858</v>
      </c>
      <c r="D1289" t="s">
        <v>47728</v>
      </c>
      <c r="E1289">
        <v>9.4359946679083897E-3</v>
      </c>
      <c r="F1289">
        <v>4.84559108268715E-2</v>
      </c>
      <c r="G1289" t="s">
        <v>49096</v>
      </c>
      <c r="H1289">
        <v>16</v>
      </c>
    </row>
    <row r="1290" spans="1:8" x14ac:dyDescent="0.3">
      <c r="A1290" t="s">
        <v>36557</v>
      </c>
      <c r="B1290" t="s">
        <v>36558</v>
      </c>
      <c r="C1290" t="s">
        <v>47858</v>
      </c>
      <c r="D1290" t="s">
        <v>47728</v>
      </c>
      <c r="E1290">
        <v>9.4359946679083897E-3</v>
      </c>
      <c r="F1290">
        <v>4.84559108268715E-2</v>
      </c>
      <c r="G1290" t="s">
        <v>49097</v>
      </c>
      <c r="H1290">
        <v>16</v>
      </c>
    </row>
    <row r="1291" spans="1:8" x14ac:dyDescent="0.3">
      <c r="A1291" t="s">
        <v>35979</v>
      </c>
      <c r="B1291" t="s">
        <v>35980</v>
      </c>
      <c r="C1291" t="s">
        <v>47432</v>
      </c>
      <c r="D1291" t="s">
        <v>47604</v>
      </c>
      <c r="E1291">
        <v>9.4684572915832398E-3</v>
      </c>
      <c r="F1291">
        <v>4.84559108268715E-2</v>
      </c>
      <c r="G1291" t="s">
        <v>49098</v>
      </c>
      <c r="H1291">
        <v>17</v>
      </c>
    </row>
    <row r="1292" spans="1:8" x14ac:dyDescent="0.3">
      <c r="A1292" t="s">
        <v>37786</v>
      </c>
      <c r="B1292" t="s">
        <v>37787</v>
      </c>
      <c r="C1292" t="s">
        <v>47432</v>
      </c>
      <c r="D1292" t="s">
        <v>47604</v>
      </c>
      <c r="E1292">
        <v>9.4684572915832398E-3</v>
      </c>
      <c r="F1292">
        <v>4.84559108268715E-2</v>
      </c>
      <c r="G1292" t="s">
        <v>49099</v>
      </c>
      <c r="H1292">
        <v>17</v>
      </c>
    </row>
    <row r="1293" spans="1:8" x14ac:dyDescent="0.3">
      <c r="A1293" t="s">
        <v>38202</v>
      </c>
      <c r="B1293" t="s">
        <v>38203</v>
      </c>
      <c r="C1293" t="s">
        <v>47432</v>
      </c>
      <c r="D1293" t="s">
        <v>47604</v>
      </c>
      <c r="E1293">
        <v>9.4684572915832398E-3</v>
      </c>
      <c r="F1293">
        <v>4.84559108268715E-2</v>
      </c>
      <c r="G1293" t="s">
        <v>49100</v>
      </c>
      <c r="H1293">
        <v>17</v>
      </c>
    </row>
    <row r="1294" spans="1:8" x14ac:dyDescent="0.3">
      <c r="A1294" t="s">
        <v>49101</v>
      </c>
      <c r="B1294" t="s">
        <v>49102</v>
      </c>
      <c r="C1294" t="s">
        <v>47432</v>
      </c>
      <c r="D1294" t="s">
        <v>47604</v>
      </c>
      <c r="E1294">
        <v>9.4684572915832398E-3</v>
      </c>
      <c r="F1294">
        <v>4.84559108268715E-2</v>
      </c>
      <c r="G1294" t="s">
        <v>49103</v>
      </c>
      <c r="H1294">
        <v>17</v>
      </c>
    </row>
    <row r="1295" spans="1:8" x14ac:dyDescent="0.3">
      <c r="A1295" t="s">
        <v>31469</v>
      </c>
      <c r="B1295" t="s">
        <v>31470</v>
      </c>
      <c r="C1295" t="s">
        <v>47490</v>
      </c>
      <c r="D1295" t="s">
        <v>47771</v>
      </c>
      <c r="E1295">
        <v>9.4782541390314393E-3</v>
      </c>
      <c r="F1295">
        <v>4.84559108268715E-2</v>
      </c>
      <c r="G1295" t="s">
        <v>49104</v>
      </c>
      <c r="H1295">
        <v>61</v>
      </c>
    </row>
    <row r="1296" spans="1:8" x14ac:dyDescent="0.3">
      <c r="A1296" t="s">
        <v>32928</v>
      </c>
      <c r="B1296" t="s">
        <v>32929</v>
      </c>
      <c r="C1296" t="s">
        <v>47986</v>
      </c>
      <c r="D1296" t="s">
        <v>49105</v>
      </c>
      <c r="E1296">
        <v>9.4905335396139393E-3</v>
      </c>
      <c r="F1296">
        <v>4.84559108268715E-2</v>
      </c>
      <c r="G1296" t="s">
        <v>49106</v>
      </c>
      <c r="H1296">
        <v>68</v>
      </c>
    </row>
    <row r="1297" spans="1:8" x14ac:dyDescent="0.3">
      <c r="A1297" t="s">
        <v>36865</v>
      </c>
      <c r="B1297" t="s">
        <v>36866</v>
      </c>
      <c r="C1297" t="s">
        <v>47986</v>
      </c>
      <c r="D1297" t="s">
        <v>49105</v>
      </c>
      <c r="E1297">
        <v>9.4905335396139393E-3</v>
      </c>
      <c r="F1297">
        <v>4.84559108268715E-2</v>
      </c>
      <c r="G1297" t="s">
        <v>49107</v>
      </c>
      <c r="H1297">
        <v>68</v>
      </c>
    </row>
    <row r="1298" spans="1:8" x14ac:dyDescent="0.3">
      <c r="A1298" t="s">
        <v>32294</v>
      </c>
      <c r="B1298" t="s">
        <v>32295</v>
      </c>
      <c r="C1298" t="s">
        <v>47986</v>
      </c>
      <c r="D1298" t="s">
        <v>49105</v>
      </c>
      <c r="E1298">
        <v>9.4905335396139393E-3</v>
      </c>
      <c r="F1298">
        <v>4.84559108268715E-2</v>
      </c>
      <c r="G1298" t="s">
        <v>49108</v>
      </c>
      <c r="H1298">
        <v>68</v>
      </c>
    </row>
    <row r="1299" spans="1:8" x14ac:dyDescent="0.3">
      <c r="A1299" t="s">
        <v>29792</v>
      </c>
      <c r="B1299" t="s">
        <v>29793</v>
      </c>
      <c r="C1299" t="s">
        <v>47438</v>
      </c>
      <c r="D1299" t="s">
        <v>47506</v>
      </c>
      <c r="E1299">
        <v>9.5396791168092208E-3</v>
      </c>
      <c r="F1299">
        <v>4.8669280428624999E-2</v>
      </c>
      <c r="G1299" t="s">
        <v>49109</v>
      </c>
      <c r="H1299">
        <v>81</v>
      </c>
    </row>
    <row r="1300" spans="1:8" x14ac:dyDescent="0.3">
      <c r="A1300" t="s">
        <v>30082</v>
      </c>
      <c r="B1300" t="s">
        <v>30083</v>
      </c>
      <c r="C1300" t="s">
        <v>47389</v>
      </c>
      <c r="D1300" t="s">
        <v>47779</v>
      </c>
      <c r="E1300">
        <v>9.7349725302235506E-3</v>
      </c>
      <c r="F1300">
        <v>4.96273599633969E-2</v>
      </c>
      <c r="G1300" t="s">
        <v>49110</v>
      </c>
      <c r="H1300">
        <v>35</v>
      </c>
    </row>
    <row r="1301" spans="1:8" x14ac:dyDescent="0.3">
      <c r="A1301" t="s">
        <v>31826</v>
      </c>
      <c r="B1301" t="s">
        <v>31827</v>
      </c>
      <c r="C1301" t="s">
        <v>47335</v>
      </c>
      <c r="D1301" t="s">
        <v>48026</v>
      </c>
      <c r="E1301">
        <v>9.7986191417886205E-3</v>
      </c>
      <c r="F1301">
        <v>4.9913366328880202E-2</v>
      </c>
      <c r="G1301" t="s">
        <v>49111</v>
      </c>
      <c r="H1301">
        <v>145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FCD4-8528-4B21-85B0-BE2D0E6C93ED}">
  <dimension ref="A1:H141"/>
  <sheetViews>
    <sheetView workbookViewId="0">
      <selection activeCell="G1" sqref="G1:G1048576"/>
    </sheetView>
  </sheetViews>
  <sheetFormatPr defaultRowHeight="14" x14ac:dyDescent="0.3"/>
  <sheetData>
    <row r="1" spans="1:8" x14ac:dyDescent="0.3">
      <c r="A1" s="1" t="s">
        <v>49819</v>
      </c>
    </row>
    <row r="2" spans="1:8" x14ac:dyDescent="0.3">
      <c r="A2" t="s">
        <v>28261</v>
      </c>
      <c r="B2" t="s">
        <v>28262</v>
      </c>
      <c r="C2" t="s">
        <v>28263</v>
      </c>
      <c r="D2" t="s">
        <v>28264</v>
      </c>
      <c r="E2" t="s">
        <v>28265</v>
      </c>
      <c r="F2" t="s">
        <v>28266</v>
      </c>
      <c r="G2" t="s">
        <v>28267</v>
      </c>
      <c r="H2" t="s">
        <v>28268</v>
      </c>
    </row>
    <row r="3" spans="1:8" x14ac:dyDescent="0.3">
      <c r="A3" t="s">
        <v>28457</v>
      </c>
      <c r="B3" t="s">
        <v>28458</v>
      </c>
      <c r="C3" t="s">
        <v>49112</v>
      </c>
      <c r="D3" t="s">
        <v>49113</v>
      </c>
      <c r="E3">
        <v>3.9594353069109901E-38</v>
      </c>
      <c r="F3">
        <v>3.1952642926771698E-35</v>
      </c>
      <c r="G3" t="s">
        <v>49114</v>
      </c>
      <c r="H3">
        <v>271</v>
      </c>
    </row>
    <row r="4" spans="1:8" x14ac:dyDescent="0.3">
      <c r="A4" t="s">
        <v>28462</v>
      </c>
      <c r="B4" t="s">
        <v>28463</v>
      </c>
      <c r="C4" t="s">
        <v>49115</v>
      </c>
      <c r="D4" t="s">
        <v>49116</v>
      </c>
      <c r="E4">
        <v>1.6187752643744099E-19</v>
      </c>
      <c r="F4">
        <v>6.5317581917507596E-17</v>
      </c>
      <c r="G4" t="s">
        <v>49117</v>
      </c>
      <c r="H4">
        <v>148</v>
      </c>
    </row>
    <row r="5" spans="1:8" x14ac:dyDescent="0.3">
      <c r="A5" t="s">
        <v>28472</v>
      </c>
      <c r="B5" t="s">
        <v>28473</v>
      </c>
      <c r="C5" t="s">
        <v>49118</v>
      </c>
      <c r="D5" t="s">
        <v>49119</v>
      </c>
      <c r="E5">
        <v>1.1075807708380299E-17</v>
      </c>
      <c r="F5">
        <v>2.9793922735543E-15</v>
      </c>
      <c r="G5" t="s">
        <v>49120</v>
      </c>
      <c r="H5">
        <v>245</v>
      </c>
    </row>
    <row r="6" spans="1:8" x14ac:dyDescent="0.3">
      <c r="A6" t="s">
        <v>28467</v>
      </c>
      <c r="B6" t="s">
        <v>28468</v>
      </c>
      <c r="C6" t="s">
        <v>49121</v>
      </c>
      <c r="D6" t="s">
        <v>49122</v>
      </c>
      <c r="E6">
        <v>1.54979601799922E-15</v>
      </c>
      <c r="F6">
        <v>3.1267134663134198E-13</v>
      </c>
      <c r="G6" t="s">
        <v>49123</v>
      </c>
      <c r="H6">
        <v>119</v>
      </c>
    </row>
    <row r="7" spans="1:8" x14ac:dyDescent="0.3">
      <c r="A7" t="s">
        <v>43719</v>
      </c>
      <c r="B7" t="s">
        <v>43720</v>
      </c>
      <c r="C7" t="s">
        <v>49124</v>
      </c>
      <c r="D7" t="s">
        <v>49113</v>
      </c>
      <c r="E7">
        <v>5.08105976138112E-14</v>
      </c>
      <c r="F7">
        <v>8.2008304548691205E-12</v>
      </c>
      <c r="G7" t="s">
        <v>49125</v>
      </c>
      <c r="H7">
        <v>219</v>
      </c>
    </row>
    <row r="8" spans="1:8" x14ac:dyDescent="0.3">
      <c r="A8" t="s">
        <v>43678</v>
      </c>
      <c r="B8" t="s">
        <v>43679</v>
      </c>
      <c r="C8" t="s">
        <v>49126</v>
      </c>
      <c r="D8" t="s">
        <v>49127</v>
      </c>
      <c r="E8">
        <v>5.0338327840115201E-10</v>
      </c>
      <c r="F8">
        <v>6.7705050944955004E-8</v>
      </c>
      <c r="G8" t="s">
        <v>49128</v>
      </c>
      <c r="H8">
        <v>202</v>
      </c>
    </row>
    <row r="9" spans="1:8" x14ac:dyDescent="0.3">
      <c r="A9" t="s">
        <v>43949</v>
      </c>
      <c r="B9" t="s">
        <v>43950</v>
      </c>
      <c r="C9" t="s">
        <v>49129</v>
      </c>
      <c r="D9" t="s">
        <v>49130</v>
      </c>
      <c r="E9">
        <v>1.27271025403768E-9</v>
      </c>
      <c r="F9">
        <v>1.4672531071548701E-7</v>
      </c>
      <c r="G9" t="s">
        <v>49131</v>
      </c>
      <c r="H9">
        <v>61</v>
      </c>
    </row>
    <row r="10" spans="1:8" x14ac:dyDescent="0.3">
      <c r="A10" t="s">
        <v>44067</v>
      </c>
      <c r="B10" t="s">
        <v>44068</v>
      </c>
      <c r="C10" t="s">
        <v>49132</v>
      </c>
      <c r="D10" t="s">
        <v>49133</v>
      </c>
      <c r="E10">
        <v>1.57608376622498E-8</v>
      </c>
      <c r="F10">
        <v>1.58987449917945E-6</v>
      </c>
      <c r="G10" t="s">
        <v>49134</v>
      </c>
      <c r="H10">
        <v>107</v>
      </c>
    </row>
    <row r="11" spans="1:8" x14ac:dyDescent="0.3">
      <c r="A11" t="s">
        <v>28494</v>
      </c>
      <c r="B11" t="s">
        <v>28495</v>
      </c>
      <c r="C11" t="s">
        <v>49135</v>
      </c>
      <c r="D11" t="s">
        <v>49136</v>
      </c>
      <c r="E11">
        <v>3.4846705753024601E-8</v>
      </c>
      <c r="F11">
        <v>3.1245879491878701E-6</v>
      </c>
      <c r="G11" t="s">
        <v>49137</v>
      </c>
      <c r="H11">
        <v>45</v>
      </c>
    </row>
    <row r="12" spans="1:8" x14ac:dyDescent="0.3">
      <c r="A12" t="s">
        <v>43975</v>
      </c>
      <c r="B12" t="s">
        <v>43976</v>
      </c>
      <c r="C12" t="s">
        <v>49138</v>
      </c>
      <c r="D12" t="s">
        <v>49139</v>
      </c>
      <c r="E12">
        <v>3.8841360770378198E-8</v>
      </c>
      <c r="F12">
        <v>3.1344978141695198E-6</v>
      </c>
      <c r="G12" t="s">
        <v>49140</v>
      </c>
      <c r="H12">
        <v>129</v>
      </c>
    </row>
    <row r="13" spans="1:8" x14ac:dyDescent="0.3">
      <c r="A13" t="s">
        <v>28499</v>
      </c>
      <c r="B13" t="s">
        <v>28500</v>
      </c>
      <c r="C13" t="s">
        <v>49141</v>
      </c>
      <c r="D13" t="s">
        <v>49142</v>
      </c>
      <c r="E13">
        <v>6.6761920270646906E-8</v>
      </c>
      <c r="F13">
        <v>4.6805372639451597E-6</v>
      </c>
      <c r="G13" t="s">
        <v>49143</v>
      </c>
      <c r="H13">
        <v>118</v>
      </c>
    </row>
    <row r="14" spans="1:8" x14ac:dyDescent="0.3">
      <c r="A14" t="s">
        <v>43927</v>
      </c>
      <c r="B14" t="s">
        <v>43928</v>
      </c>
      <c r="C14" t="s">
        <v>49144</v>
      </c>
      <c r="D14" t="s">
        <v>49145</v>
      </c>
      <c r="E14">
        <v>6.9599067121861206E-8</v>
      </c>
      <c r="F14">
        <v>4.6805372639451597E-6</v>
      </c>
      <c r="G14" t="s">
        <v>49146</v>
      </c>
      <c r="H14">
        <v>158</v>
      </c>
    </row>
    <row r="15" spans="1:8" x14ac:dyDescent="0.3">
      <c r="A15" t="s">
        <v>43848</v>
      </c>
      <c r="B15" t="s">
        <v>43849</v>
      </c>
      <c r="C15" t="s">
        <v>49147</v>
      </c>
      <c r="D15" t="s">
        <v>49148</v>
      </c>
      <c r="E15">
        <v>2.7824194518349899E-7</v>
      </c>
      <c r="F15">
        <v>1.7272403827929501E-5</v>
      </c>
      <c r="G15" t="s">
        <v>49149</v>
      </c>
      <c r="H15">
        <v>117</v>
      </c>
    </row>
    <row r="16" spans="1:8" x14ac:dyDescent="0.3">
      <c r="A16" t="s">
        <v>43734</v>
      </c>
      <c r="B16" t="s">
        <v>43735</v>
      </c>
      <c r="C16" t="s">
        <v>49150</v>
      </c>
      <c r="D16" t="s">
        <v>49151</v>
      </c>
      <c r="E16">
        <v>4.1713845952753901E-7</v>
      </c>
      <c r="F16">
        <v>2.40450526313374E-5</v>
      </c>
      <c r="G16" t="s">
        <v>49152</v>
      </c>
      <c r="H16">
        <v>227</v>
      </c>
    </row>
    <row r="17" spans="1:8" x14ac:dyDescent="0.3">
      <c r="A17" t="s">
        <v>43744</v>
      </c>
      <c r="B17" t="s">
        <v>43745</v>
      </c>
      <c r="C17" t="s">
        <v>49153</v>
      </c>
      <c r="D17" t="s">
        <v>49154</v>
      </c>
      <c r="E17">
        <v>5.3495887033669596E-7</v>
      </c>
      <c r="F17">
        <v>2.87807872241142E-5</v>
      </c>
      <c r="G17" t="s">
        <v>49155</v>
      </c>
      <c r="H17">
        <v>152</v>
      </c>
    </row>
    <row r="18" spans="1:8" x14ac:dyDescent="0.3">
      <c r="A18" t="s">
        <v>44017</v>
      </c>
      <c r="B18" t="s">
        <v>44018</v>
      </c>
      <c r="C18" t="s">
        <v>49156</v>
      </c>
      <c r="D18" t="s">
        <v>49157</v>
      </c>
      <c r="E18">
        <v>5.7399837667653704E-7</v>
      </c>
      <c r="F18">
        <v>2.8951043123622899E-5</v>
      </c>
      <c r="G18" t="s">
        <v>49158</v>
      </c>
      <c r="H18">
        <v>70</v>
      </c>
    </row>
    <row r="19" spans="1:8" x14ac:dyDescent="0.3">
      <c r="A19" t="s">
        <v>44892</v>
      </c>
      <c r="B19" t="s">
        <v>44893</v>
      </c>
      <c r="C19" t="s">
        <v>49159</v>
      </c>
      <c r="D19" t="s">
        <v>49160</v>
      </c>
      <c r="E19">
        <v>7.1494367275737499E-7</v>
      </c>
      <c r="F19">
        <v>3.3938796700894201E-5</v>
      </c>
      <c r="G19" t="s">
        <v>49161</v>
      </c>
      <c r="H19">
        <v>26</v>
      </c>
    </row>
    <row r="20" spans="1:8" x14ac:dyDescent="0.3">
      <c r="A20" t="s">
        <v>43592</v>
      </c>
      <c r="B20" t="s">
        <v>43593</v>
      </c>
      <c r="C20" t="s">
        <v>49162</v>
      </c>
      <c r="D20" t="s">
        <v>49163</v>
      </c>
      <c r="E20">
        <v>1.27650000879333E-6</v>
      </c>
      <c r="F20">
        <v>5.7229750394234099E-5</v>
      </c>
      <c r="G20" t="s">
        <v>49164</v>
      </c>
      <c r="H20">
        <v>206</v>
      </c>
    </row>
    <row r="21" spans="1:8" x14ac:dyDescent="0.3">
      <c r="A21" t="s">
        <v>43815</v>
      </c>
      <c r="B21" t="s">
        <v>43816</v>
      </c>
      <c r="C21" t="s">
        <v>49165</v>
      </c>
      <c r="D21" t="s">
        <v>49166</v>
      </c>
      <c r="E21">
        <v>1.41880165840282E-6</v>
      </c>
      <c r="F21">
        <v>6.0261733596372598E-5</v>
      </c>
      <c r="G21" t="s">
        <v>49167</v>
      </c>
      <c r="H21">
        <v>180</v>
      </c>
    </row>
    <row r="22" spans="1:8" x14ac:dyDescent="0.3">
      <c r="A22" t="s">
        <v>43673</v>
      </c>
      <c r="B22" t="s">
        <v>43674</v>
      </c>
      <c r="C22" t="s">
        <v>49168</v>
      </c>
      <c r="D22" t="s">
        <v>49169</v>
      </c>
      <c r="E22">
        <v>1.6295943252166499E-6</v>
      </c>
      <c r="F22">
        <v>6.5754131022491895E-5</v>
      </c>
      <c r="G22" t="s">
        <v>49170</v>
      </c>
      <c r="H22">
        <v>228</v>
      </c>
    </row>
    <row r="23" spans="1:8" x14ac:dyDescent="0.3">
      <c r="A23" t="s">
        <v>43663</v>
      </c>
      <c r="B23" t="s">
        <v>43664</v>
      </c>
      <c r="C23" t="s">
        <v>49171</v>
      </c>
      <c r="D23" t="s">
        <v>49172</v>
      </c>
      <c r="E23">
        <v>1.84651508403945E-6</v>
      </c>
      <c r="F23">
        <v>7.0958936800944402E-5</v>
      </c>
      <c r="G23" t="s">
        <v>49173</v>
      </c>
      <c r="H23">
        <v>183</v>
      </c>
    </row>
    <row r="24" spans="1:8" x14ac:dyDescent="0.3">
      <c r="A24" t="s">
        <v>43704</v>
      </c>
      <c r="B24" t="s">
        <v>43705</v>
      </c>
      <c r="C24" t="s">
        <v>49174</v>
      </c>
      <c r="D24" t="s">
        <v>49175</v>
      </c>
      <c r="E24">
        <v>2.4583477291125398E-6</v>
      </c>
      <c r="F24">
        <v>9.0176664426991696E-5</v>
      </c>
      <c r="G24" t="s">
        <v>49176</v>
      </c>
      <c r="H24">
        <v>182</v>
      </c>
    </row>
    <row r="25" spans="1:8" x14ac:dyDescent="0.3">
      <c r="A25" t="s">
        <v>43602</v>
      </c>
      <c r="B25" t="s">
        <v>43603</v>
      </c>
      <c r="C25" t="s">
        <v>49177</v>
      </c>
      <c r="D25" t="s">
        <v>49178</v>
      </c>
      <c r="E25">
        <v>4.2457107762912904E-6</v>
      </c>
      <c r="F25">
        <v>1.4585821113828899E-4</v>
      </c>
      <c r="G25" t="s">
        <v>49179</v>
      </c>
      <c r="H25">
        <v>225</v>
      </c>
    </row>
    <row r="26" spans="1:8" x14ac:dyDescent="0.3">
      <c r="A26" t="s">
        <v>43690</v>
      </c>
      <c r="B26" t="s">
        <v>43691</v>
      </c>
      <c r="C26" t="s">
        <v>49180</v>
      </c>
      <c r="D26" t="s">
        <v>49113</v>
      </c>
      <c r="E26">
        <v>4.3377906658227296E-6</v>
      </c>
      <c r="F26">
        <v>1.4585821113828899E-4</v>
      </c>
      <c r="G26" t="s">
        <v>49181</v>
      </c>
      <c r="H26">
        <v>190</v>
      </c>
    </row>
    <row r="27" spans="1:8" x14ac:dyDescent="0.3">
      <c r="A27" t="s">
        <v>44182</v>
      </c>
      <c r="B27" t="s">
        <v>44183</v>
      </c>
      <c r="C27" t="s">
        <v>49182</v>
      </c>
      <c r="D27" t="s">
        <v>49183</v>
      </c>
      <c r="E27">
        <v>4.5282731286546898E-6</v>
      </c>
      <c r="F27">
        <v>1.4617265659297299E-4</v>
      </c>
      <c r="G27" t="s">
        <v>49184</v>
      </c>
      <c r="H27">
        <v>82</v>
      </c>
    </row>
    <row r="28" spans="1:8" x14ac:dyDescent="0.3">
      <c r="A28" t="s">
        <v>43597</v>
      </c>
      <c r="B28" t="s">
        <v>43598</v>
      </c>
      <c r="C28" t="s">
        <v>49185</v>
      </c>
      <c r="D28" t="s">
        <v>49186</v>
      </c>
      <c r="E28">
        <v>4.8087489680568799E-6</v>
      </c>
      <c r="F28">
        <v>1.4925616989315001E-4</v>
      </c>
      <c r="G28" t="s">
        <v>49187</v>
      </c>
      <c r="H28">
        <v>223</v>
      </c>
    </row>
    <row r="29" spans="1:8" x14ac:dyDescent="0.3">
      <c r="A29" t="s">
        <v>44386</v>
      </c>
      <c r="B29" t="s">
        <v>44387</v>
      </c>
      <c r="C29" t="s">
        <v>49159</v>
      </c>
      <c r="D29" t="s">
        <v>49188</v>
      </c>
      <c r="E29">
        <v>5.7984756986042896E-6</v>
      </c>
      <c r="F29">
        <v>1.7330999588050601E-4</v>
      </c>
      <c r="G29" t="s">
        <v>49189</v>
      </c>
      <c r="H29">
        <v>26</v>
      </c>
    </row>
    <row r="30" spans="1:8" x14ac:dyDescent="0.3">
      <c r="A30" t="s">
        <v>43607</v>
      </c>
      <c r="B30" t="s">
        <v>43608</v>
      </c>
      <c r="C30" t="s">
        <v>49190</v>
      </c>
      <c r="D30" t="s">
        <v>49151</v>
      </c>
      <c r="E30">
        <v>6.56475265096952E-6</v>
      </c>
      <c r="F30">
        <v>1.89205549619014E-4</v>
      </c>
      <c r="G30" t="s">
        <v>49191</v>
      </c>
      <c r="H30">
        <v>221</v>
      </c>
    </row>
    <row r="31" spans="1:8" x14ac:dyDescent="0.3">
      <c r="A31" t="s">
        <v>44774</v>
      </c>
      <c r="B31" t="s">
        <v>44775</v>
      </c>
      <c r="C31" t="s">
        <v>49192</v>
      </c>
      <c r="D31" t="s">
        <v>49193</v>
      </c>
      <c r="E31">
        <v>9.1829648266584606E-6</v>
      </c>
      <c r="F31">
        <v>2.5553974534873699E-4</v>
      </c>
      <c r="G31" t="s">
        <v>44776</v>
      </c>
      <c r="H31">
        <v>12</v>
      </c>
    </row>
    <row r="32" spans="1:8" x14ac:dyDescent="0.3">
      <c r="A32" t="s">
        <v>43699</v>
      </c>
      <c r="B32" t="s">
        <v>43700</v>
      </c>
      <c r="C32" t="s">
        <v>49194</v>
      </c>
      <c r="D32" t="s">
        <v>49195</v>
      </c>
      <c r="E32">
        <v>1.32957268212288E-5</v>
      </c>
      <c r="F32">
        <v>3.5765505149105601E-4</v>
      </c>
      <c r="G32" t="s">
        <v>49196</v>
      </c>
      <c r="H32">
        <v>169</v>
      </c>
    </row>
    <row r="33" spans="1:8" x14ac:dyDescent="0.3">
      <c r="A33" t="s">
        <v>43695</v>
      </c>
      <c r="B33" t="s">
        <v>43696</v>
      </c>
      <c r="C33" t="s">
        <v>49197</v>
      </c>
      <c r="D33" t="s">
        <v>49198</v>
      </c>
      <c r="E33">
        <v>1.50922301234224E-5</v>
      </c>
      <c r="F33">
        <v>3.9288482934199702E-4</v>
      </c>
      <c r="G33" t="s">
        <v>49199</v>
      </c>
      <c r="H33">
        <v>167</v>
      </c>
    </row>
    <row r="34" spans="1:8" x14ac:dyDescent="0.3">
      <c r="A34" t="s">
        <v>43919</v>
      </c>
      <c r="B34" t="s">
        <v>43920</v>
      </c>
      <c r="C34" t="s">
        <v>49138</v>
      </c>
      <c r="D34" t="s">
        <v>49200</v>
      </c>
      <c r="E34">
        <v>1.7625923844092201E-5</v>
      </c>
      <c r="F34">
        <v>4.4450376694319998E-4</v>
      </c>
      <c r="G34" t="s">
        <v>49201</v>
      </c>
      <c r="H34">
        <v>129</v>
      </c>
    </row>
    <row r="35" spans="1:8" x14ac:dyDescent="0.3">
      <c r="A35" t="s">
        <v>44473</v>
      </c>
      <c r="B35" t="s">
        <v>44474</v>
      </c>
      <c r="C35" t="s">
        <v>49202</v>
      </c>
      <c r="D35" t="s">
        <v>49203</v>
      </c>
      <c r="E35">
        <v>2.09081873714203E-5</v>
      </c>
      <c r="F35">
        <v>5.0040400454332999E-4</v>
      </c>
      <c r="G35" t="s">
        <v>49204</v>
      </c>
      <c r="H35">
        <v>51</v>
      </c>
    </row>
    <row r="36" spans="1:8" x14ac:dyDescent="0.3">
      <c r="A36" t="s">
        <v>43710</v>
      </c>
      <c r="B36" t="s">
        <v>43711</v>
      </c>
      <c r="C36" t="s">
        <v>49205</v>
      </c>
      <c r="D36" t="s">
        <v>49206</v>
      </c>
      <c r="E36">
        <v>2.19994485106712E-5</v>
      </c>
      <c r="F36">
        <v>5.0040400454332999E-4</v>
      </c>
      <c r="G36" t="s">
        <v>49207</v>
      </c>
      <c r="H36">
        <v>174</v>
      </c>
    </row>
    <row r="37" spans="1:8" x14ac:dyDescent="0.3">
      <c r="A37" t="s">
        <v>44909</v>
      </c>
      <c r="B37" t="s">
        <v>44910</v>
      </c>
      <c r="C37" t="s">
        <v>49208</v>
      </c>
      <c r="D37" t="s">
        <v>49209</v>
      </c>
      <c r="E37">
        <v>2.2297746470082799E-5</v>
      </c>
      <c r="F37">
        <v>5.0040400454332999E-4</v>
      </c>
      <c r="G37" t="s">
        <v>49210</v>
      </c>
      <c r="H37">
        <v>43</v>
      </c>
    </row>
    <row r="38" spans="1:8" x14ac:dyDescent="0.3">
      <c r="A38" t="s">
        <v>44452</v>
      </c>
      <c r="B38" t="s">
        <v>44453</v>
      </c>
      <c r="C38" t="s">
        <v>49211</v>
      </c>
      <c r="D38" t="s">
        <v>49212</v>
      </c>
      <c r="E38">
        <v>2.2665915207142799E-5</v>
      </c>
      <c r="F38">
        <v>5.0040400454332999E-4</v>
      </c>
      <c r="G38" t="s">
        <v>49213</v>
      </c>
      <c r="H38">
        <v>20</v>
      </c>
    </row>
    <row r="39" spans="1:8" x14ac:dyDescent="0.3">
      <c r="A39" t="s">
        <v>43758</v>
      </c>
      <c r="B39" t="s">
        <v>43759</v>
      </c>
      <c r="C39" t="s">
        <v>49214</v>
      </c>
      <c r="D39" t="s">
        <v>49215</v>
      </c>
      <c r="E39">
        <v>2.2942934532965599E-5</v>
      </c>
      <c r="F39">
        <v>5.0040400454332999E-4</v>
      </c>
      <c r="G39" t="s">
        <v>49216</v>
      </c>
      <c r="H39">
        <v>235</v>
      </c>
    </row>
    <row r="40" spans="1:8" x14ac:dyDescent="0.3">
      <c r="A40" t="s">
        <v>44113</v>
      </c>
      <c r="B40" t="s">
        <v>44114</v>
      </c>
      <c r="C40" t="s">
        <v>49217</v>
      </c>
      <c r="D40" t="s">
        <v>49218</v>
      </c>
      <c r="E40">
        <v>2.6536110123540601E-5</v>
      </c>
      <c r="F40">
        <v>5.6015539264979799E-4</v>
      </c>
      <c r="G40" t="s">
        <v>49219</v>
      </c>
      <c r="H40">
        <v>92</v>
      </c>
    </row>
    <row r="41" spans="1:8" x14ac:dyDescent="0.3">
      <c r="A41" t="s">
        <v>43795</v>
      </c>
      <c r="B41" t="s">
        <v>43796</v>
      </c>
      <c r="C41" t="s">
        <v>49141</v>
      </c>
      <c r="D41" t="s">
        <v>49220</v>
      </c>
      <c r="E41">
        <v>2.7530865457882002E-5</v>
      </c>
      <c r="F41">
        <v>5.6015539264979799E-4</v>
      </c>
      <c r="G41" t="s">
        <v>49221</v>
      </c>
      <c r="H41">
        <v>118</v>
      </c>
    </row>
    <row r="42" spans="1:8" x14ac:dyDescent="0.3">
      <c r="A42" t="s">
        <v>44603</v>
      </c>
      <c r="B42" t="s">
        <v>44604</v>
      </c>
      <c r="C42" t="s">
        <v>49222</v>
      </c>
      <c r="D42" t="s">
        <v>49223</v>
      </c>
      <c r="E42">
        <v>2.7764827392802899E-5</v>
      </c>
      <c r="F42">
        <v>5.6015539264979799E-4</v>
      </c>
      <c r="G42" t="s">
        <v>49224</v>
      </c>
      <c r="H42">
        <v>74</v>
      </c>
    </row>
    <row r="43" spans="1:8" x14ac:dyDescent="0.3">
      <c r="A43" t="s">
        <v>44126</v>
      </c>
      <c r="B43" t="s">
        <v>44127</v>
      </c>
      <c r="C43" t="s">
        <v>49225</v>
      </c>
      <c r="D43" t="s">
        <v>49226</v>
      </c>
      <c r="E43">
        <v>3.0412338143830098E-5</v>
      </c>
      <c r="F43">
        <v>5.9860382639197402E-4</v>
      </c>
      <c r="G43" t="s">
        <v>49227</v>
      </c>
      <c r="H43">
        <v>54</v>
      </c>
    </row>
    <row r="44" spans="1:8" x14ac:dyDescent="0.3">
      <c r="A44" t="s">
        <v>43765</v>
      </c>
      <c r="B44" t="s">
        <v>43766</v>
      </c>
      <c r="C44" t="s">
        <v>49228</v>
      </c>
      <c r="D44" t="s">
        <v>49229</v>
      </c>
      <c r="E44">
        <v>4.5302396558885597E-5</v>
      </c>
      <c r="F44">
        <v>8.7045319102430204E-4</v>
      </c>
      <c r="G44" t="s">
        <v>49230</v>
      </c>
      <c r="H44">
        <v>143</v>
      </c>
    </row>
    <row r="45" spans="1:8" x14ac:dyDescent="0.3">
      <c r="A45" t="s">
        <v>44003</v>
      </c>
      <c r="B45" t="s">
        <v>44004</v>
      </c>
      <c r="C45" t="s">
        <v>49231</v>
      </c>
      <c r="D45" t="s">
        <v>49232</v>
      </c>
      <c r="E45">
        <v>4.7469799077329502E-5</v>
      </c>
      <c r="F45">
        <v>8.9088669431174202E-4</v>
      </c>
      <c r="G45" t="s">
        <v>49233</v>
      </c>
      <c r="H45">
        <v>121</v>
      </c>
    </row>
    <row r="46" spans="1:8" x14ac:dyDescent="0.3">
      <c r="A46" t="s">
        <v>44315</v>
      </c>
      <c r="B46" t="s">
        <v>44316</v>
      </c>
      <c r="C46" t="s">
        <v>49234</v>
      </c>
      <c r="D46" t="s">
        <v>49235</v>
      </c>
      <c r="E46">
        <v>5.0950717836774599E-5</v>
      </c>
      <c r="F46">
        <v>9.3448248396084301E-4</v>
      </c>
      <c r="G46" t="s">
        <v>49236</v>
      </c>
      <c r="H46">
        <v>86</v>
      </c>
    </row>
    <row r="47" spans="1:8" x14ac:dyDescent="0.3">
      <c r="A47" t="s">
        <v>44614</v>
      </c>
      <c r="B47" t="s">
        <v>44615</v>
      </c>
      <c r="C47" t="s">
        <v>49237</v>
      </c>
      <c r="D47" t="s">
        <v>49238</v>
      </c>
      <c r="E47">
        <v>5.4521231854727998E-5</v>
      </c>
      <c r="F47">
        <v>9.7774742459479005E-4</v>
      </c>
      <c r="G47" t="s">
        <v>49239</v>
      </c>
      <c r="H47">
        <v>60</v>
      </c>
    </row>
    <row r="48" spans="1:8" x14ac:dyDescent="0.3">
      <c r="A48" t="s">
        <v>43770</v>
      </c>
      <c r="B48" t="s">
        <v>43771</v>
      </c>
      <c r="C48" t="s">
        <v>49240</v>
      </c>
      <c r="D48" t="s">
        <v>49241</v>
      </c>
      <c r="E48">
        <v>5.6402592798635002E-5</v>
      </c>
      <c r="F48">
        <v>9.8949766061953107E-4</v>
      </c>
      <c r="G48" t="s">
        <v>49242</v>
      </c>
      <c r="H48">
        <v>122</v>
      </c>
    </row>
    <row r="49" spans="1:8" x14ac:dyDescent="0.3">
      <c r="A49" t="s">
        <v>44050</v>
      </c>
      <c r="B49" t="s">
        <v>44051</v>
      </c>
      <c r="C49" t="s">
        <v>49243</v>
      </c>
      <c r="D49" t="s">
        <v>49244</v>
      </c>
      <c r="E49">
        <v>6.0851039107105403E-5</v>
      </c>
      <c r="F49">
        <v>1.0358471272705E-3</v>
      </c>
      <c r="G49" t="s">
        <v>49245</v>
      </c>
      <c r="H49">
        <v>83</v>
      </c>
    </row>
    <row r="50" spans="1:8" x14ac:dyDescent="0.3">
      <c r="A50" t="s">
        <v>44495</v>
      </c>
      <c r="B50" t="s">
        <v>44496</v>
      </c>
      <c r="C50" t="s">
        <v>49246</v>
      </c>
      <c r="D50" t="s">
        <v>49247</v>
      </c>
      <c r="E50">
        <v>6.1611725042111395E-5</v>
      </c>
      <c r="F50">
        <v>1.0358471272705E-3</v>
      </c>
      <c r="G50" t="s">
        <v>49248</v>
      </c>
      <c r="H50">
        <v>36</v>
      </c>
    </row>
    <row r="51" spans="1:8" x14ac:dyDescent="0.3">
      <c r="A51" t="s">
        <v>44130</v>
      </c>
      <c r="B51" t="s">
        <v>44131</v>
      </c>
      <c r="C51" t="s">
        <v>49217</v>
      </c>
      <c r="D51" t="s">
        <v>49249</v>
      </c>
      <c r="E51">
        <v>6.3049429518525997E-5</v>
      </c>
      <c r="F51">
        <v>1.03838550247858E-3</v>
      </c>
      <c r="G51" t="s">
        <v>49219</v>
      </c>
      <c r="H51">
        <v>92</v>
      </c>
    </row>
    <row r="52" spans="1:8" x14ac:dyDescent="0.3">
      <c r="A52" t="s">
        <v>43775</v>
      </c>
      <c r="B52" t="s">
        <v>43776</v>
      </c>
      <c r="C52" t="s">
        <v>49250</v>
      </c>
      <c r="D52" t="s">
        <v>49251</v>
      </c>
      <c r="E52">
        <v>9.3965135149186397E-5</v>
      </c>
      <c r="F52">
        <v>1.51659728130787E-3</v>
      </c>
      <c r="G52" t="s">
        <v>49252</v>
      </c>
      <c r="H52">
        <v>114</v>
      </c>
    </row>
    <row r="53" spans="1:8" x14ac:dyDescent="0.3">
      <c r="A53" t="s">
        <v>43833</v>
      </c>
      <c r="B53" t="s">
        <v>43834</v>
      </c>
      <c r="C53" t="s">
        <v>49253</v>
      </c>
      <c r="D53" t="s">
        <v>49254</v>
      </c>
      <c r="E53">
        <v>9.6801261209522596E-5</v>
      </c>
      <c r="F53">
        <v>1.5317376038447999E-3</v>
      </c>
      <c r="G53" t="s">
        <v>49255</v>
      </c>
      <c r="H53">
        <v>106</v>
      </c>
    </row>
    <row r="54" spans="1:8" x14ac:dyDescent="0.3">
      <c r="A54" t="s">
        <v>45542</v>
      </c>
      <c r="B54" t="s">
        <v>45543</v>
      </c>
      <c r="C54" t="s">
        <v>49256</v>
      </c>
      <c r="D54" t="s">
        <v>49257</v>
      </c>
      <c r="E54">
        <v>1.1019041285485299E-4</v>
      </c>
      <c r="F54">
        <v>1.6778049655446401E-3</v>
      </c>
      <c r="G54" t="s">
        <v>49258</v>
      </c>
      <c r="H54">
        <v>15</v>
      </c>
    </row>
    <row r="55" spans="1:8" x14ac:dyDescent="0.3">
      <c r="A55" t="s">
        <v>45551</v>
      </c>
      <c r="B55" t="s">
        <v>45552</v>
      </c>
      <c r="C55" t="s">
        <v>49256</v>
      </c>
      <c r="D55" t="s">
        <v>49257</v>
      </c>
      <c r="E55">
        <v>1.1019041285485299E-4</v>
      </c>
      <c r="F55">
        <v>1.6778049655446401E-3</v>
      </c>
      <c r="G55" t="s">
        <v>49258</v>
      </c>
      <c r="H55">
        <v>15</v>
      </c>
    </row>
    <row r="56" spans="1:8" x14ac:dyDescent="0.3">
      <c r="A56" t="s">
        <v>44745</v>
      </c>
      <c r="B56" t="s">
        <v>44746</v>
      </c>
      <c r="C56" t="s">
        <v>49243</v>
      </c>
      <c r="D56" t="s">
        <v>49259</v>
      </c>
      <c r="E56">
        <v>1.44990912172191E-4</v>
      </c>
      <c r="F56">
        <v>2.16680863190662E-3</v>
      </c>
      <c r="G56" t="s">
        <v>49260</v>
      </c>
      <c r="H56">
        <v>83</v>
      </c>
    </row>
    <row r="57" spans="1:8" x14ac:dyDescent="0.3">
      <c r="A57" t="s">
        <v>44460</v>
      </c>
      <c r="B57" t="s">
        <v>44461</v>
      </c>
      <c r="C57" t="s">
        <v>49261</v>
      </c>
      <c r="D57" t="s">
        <v>49262</v>
      </c>
      <c r="E57">
        <v>1.5947295078661599E-4</v>
      </c>
      <c r="F57">
        <v>2.3399031142690798E-3</v>
      </c>
      <c r="G57" t="s">
        <v>49263</v>
      </c>
      <c r="H57">
        <v>42</v>
      </c>
    </row>
    <row r="58" spans="1:8" x14ac:dyDescent="0.3">
      <c r="A58" t="s">
        <v>43810</v>
      </c>
      <c r="B58" t="s">
        <v>43811</v>
      </c>
      <c r="C58" t="s">
        <v>49264</v>
      </c>
      <c r="D58" t="s">
        <v>49265</v>
      </c>
      <c r="E58">
        <v>1.6720175331060101E-4</v>
      </c>
      <c r="F58">
        <v>2.4094966950295601E-3</v>
      </c>
      <c r="G58" t="s">
        <v>49266</v>
      </c>
      <c r="H58">
        <v>76</v>
      </c>
    </row>
    <row r="59" spans="1:8" x14ac:dyDescent="0.3">
      <c r="A59" t="s">
        <v>44076</v>
      </c>
      <c r="B59" t="s">
        <v>44077</v>
      </c>
      <c r="C59" t="s">
        <v>49267</v>
      </c>
      <c r="D59" t="s">
        <v>49268</v>
      </c>
      <c r="E59">
        <v>1.9918774780341899E-4</v>
      </c>
      <c r="F59">
        <v>2.8200791662694601E-3</v>
      </c>
      <c r="G59" t="s">
        <v>49269</v>
      </c>
      <c r="H59">
        <v>68</v>
      </c>
    </row>
    <row r="60" spans="1:8" x14ac:dyDescent="0.3">
      <c r="A60" t="s">
        <v>44291</v>
      </c>
      <c r="B60" t="s">
        <v>44292</v>
      </c>
      <c r="C60" t="s">
        <v>49182</v>
      </c>
      <c r="D60" t="s">
        <v>49270</v>
      </c>
      <c r="E60">
        <v>2.0331585584215E-4</v>
      </c>
      <c r="F60">
        <v>2.82889475283818E-3</v>
      </c>
      <c r="G60" t="s">
        <v>49271</v>
      </c>
      <c r="H60">
        <v>82</v>
      </c>
    </row>
    <row r="61" spans="1:8" x14ac:dyDescent="0.3">
      <c r="A61" t="s">
        <v>43685</v>
      </c>
      <c r="B61" t="s">
        <v>43686</v>
      </c>
      <c r="C61" t="s">
        <v>49217</v>
      </c>
      <c r="D61" t="s">
        <v>49272</v>
      </c>
      <c r="E61">
        <v>2.36214944614234E-4</v>
      </c>
      <c r="F61">
        <v>3.2309400051472401E-3</v>
      </c>
      <c r="G61" t="s">
        <v>49273</v>
      </c>
      <c r="H61">
        <v>92</v>
      </c>
    </row>
    <row r="62" spans="1:8" x14ac:dyDescent="0.3">
      <c r="A62" t="s">
        <v>44295</v>
      </c>
      <c r="B62" t="s">
        <v>44296</v>
      </c>
      <c r="C62" t="s">
        <v>49274</v>
      </c>
      <c r="D62" t="s">
        <v>49275</v>
      </c>
      <c r="E62">
        <v>2.9734345228524402E-4</v>
      </c>
      <c r="F62">
        <v>3.9992694332365401E-3</v>
      </c>
      <c r="G62" t="s">
        <v>49276</v>
      </c>
      <c r="H62">
        <v>29</v>
      </c>
    </row>
    <row r="63" spans="1:8" x14ac:dyDescent="0.3">
      <c r="A63" t="s">
        <v>44989</v>
      </c>
      <c r="B63" t="s">
        <v>44990</v>
      </c>
      <c r="C63" t="s">
        <v>49225</v>
      </c>
      <c r="D63" t="s">
        <v>49277</v>
      </c>
      <c r="E63">
        <v>4.4185101002235702E-4</v>
      </c>
      <c r="F63">
        <v>5.8454715588203603E-3</v>
      </c>
      <c r="G63" t="s">
        <v>49278</v>
      </c>
      <c r="H63">
        <v>54</v>
      </c>
    </row>
    <row r="64" spans="1:8" x14ac:dyDescent="0.3">
      <c r="A64" t="s">
        <v>44303</v>
      </c>
      <c r="B64" t="s">
        <v>44304</v>
      </c>
      <c r="C64" t="s">
        <v>49279</v>
      </c>
      <c r="D64" t="s">
        <v>49280</v>
      </c>
      <c r="E64">
        <v>4.6675299904504501E-4</v>
      </c>
      <c r="F64">
        <v>6.0096635386264804E-3</v>
      </c>
      <c r="G64" t="s">
        <v>49281</v>
      </c>
      <c r="H64">
        <v>53</v>
      </c>
    </row>
    <row r="65" spans="1:8" x14ac:dyDescent="0.3">
      <c r="A65" t="s">
        <v>44480</v>
      </c>
      <c r="B65" t="s">
        <v>44481</v>
      </c>
      <c r="C65" t="s">
        <v>49282</v>
      </c>
      <c r="D65" t="s">
        <v>49283</v>
      </c>
      <c r="E65">
        <v>4.6915588963254999E-4</v>
      </c>
      <c r="F65">
        <v>6.0096635386264804E-3</v>
      </c>
      <c r="G65" t="s">
        <v>49284</v>
      </c>
      <c r="H65">
        <v>24</v>
      </c>
    </row>
    <row r="66" spans="1:8" x14ac:dyDescent="0.3">
      <c r="A66" t="s">
        <v>44037</v>
      </c>
      <c r="B66" t="s">
        <v>44038</v>
      </c>
      <c r="C66" t="s">
        <v>49285</v>
      </c>
      <c r="D66" t="s">
        <v>49286</v>
      </c>
      <c r="E66">
        <v>5.5006077427964995E-4</v>
      </c>
      <c r="F66">
        <v>6.9359225756824598E-3</v>
      </c>
      <c r="G66" t="s">
        <v>49287</v>
      </c>
      <c r="H66">
        <v>66</v>
      </c>
    </row>
    <row r="67" spans="1:8" x14ac:dyDescent="0.3">
      <c r="A67" t="s">
        <v>44225</v>
      </c>
      <c r="B67" t="s">
        <v>44226</v>
      </c>
      <c r="C67" t="s">
        <v>49288</v>
      </c>
      <c r="D67" t="s">
        <v>49289</v>
      </c>
      <c r="E67">
        <v>5.8067807229545798E-4</v>
      </c>
      <c r="F67">
        <v>7.1001091567035497E-3</v>
      </c>
      <c r="G67" t="s">
        <v>49290</v>
      </c>
      <c r="H67">
        <v>55</v>
      </c>
    </row>
    <row r="68" spans="1:8" x14ac:dyDescent="0.3">
      <c r="A68" t="s">
        <v>44233</v>
      </c>
      <c r="B68" t="s">
        <v>44234</v>
      </c>
      <c r="C68" t="s">
        <v>49288</v>
      </c>
      <c r="D68" t="s">
        <v>49289</v>
      </c>
      <c r="E68">
        <v>5.8067807229545798E-4</v>
      </c>
      <c r="F68">
        <v>7.1001091567035497E-3</v>
      </c>
      <c r="G68" t="s">
        <v>49290</v>
      </c>
      <c r="H68">
        <v>55</v>
      </c>
    </row>
    <row r="69" spans="1:8" x14ac:dyDescent="0.3">
      <c r="A69" t="s">
        <v>28477</v>
      </c>
      <c r="B69" t="s">
        <v>28478</v>
      </c>
      <c r="C69" t="s">
        <v>49291</v>
      </c>
      <c r="D69" t="s">
        <v>49292</v>
      </c>
      <c r="E69">
        <v>6.1327961385413603E-4</v>
      </c>
      <c r="F69">
        <v>7.3868156474669799E-3</v>
      </c>
      <c r="G69" t="s">
        <v>49293</v>
      </c>
      <c r="H69">
        <v>81</v>
      </c>
    </row>
    <row r="70" spans="1:8" x14ac:dyDescent="0.3">
      <c r="A70" t="s">
        <v>43800</v>
      </c>
      <c r="B70" t="s">
        <v>43801</v>
      </c>
      <c r="C70" t="s">
        <v>49294</v>
      </c>
      <c r="D70" t="s">
        <v>49295</v>
      </c>
      <c r="E70">
        <v>6.4490555474269403E-4</v>
      </c>
      <c r="F70">
        <v>7.6535115099610898E-3</v>
      </c>
      <c r="G70" t="s">
        <v>49296</v>
      </c>
      <c r="H70">
        <v>84</v>
      </c>
    </row>
    <row r="71" spans="1:8" x14ac:dyDescent="0.3">
      <c r="A71" t="s">
        <v>49297</v>
      </c>
      <c r="B71" t="s">
        <v>49298</v>
      </c>
      <c r="C71" t="s">
        <v>49299</v>
      </c>
      <c r="D71" t="s">
        <v>49300</v>
      </c>
      <c r="E71">
        <v>6.8878573796357905E-4</v>
      </c>
      <c r="F71">
        <v>8.0129221023008401E-3</v>
      </c>
      <c r="G71" t="s">
        <v>49301</v>
      </c>
      <c r="H71">
        <v>37</v>
      </c>
    </row>
    <row r="72" spans="1:8" x14ac:dyDescent="0.3">
      <c r="A72" t="s">
        <v>44490</v>
      </c>
      <c r="B72" t="s">
        <v>44491</v>
      </c>
      <c r="C72" t="s">
        <v>49302</v>
      </c>
      <c r="D72" t="s">
        <v>49303</v>
      </c>
      <c r="E72">
        <v>6.9504900515620705E-4</v>
      </c>
      <c r="F72">
        <v>8.0129221023008401E-3</v>
      </c>
      <c r="G72" t="s">
        <v>49304</v>
      </c>
      <c r="H72">
        <v>134</v>
      </c>
    </row>
    <row r="73" spans="1:8" x14ac:dyDescent="0.3">
      <c r="A73" t="s">
        <v>43785</v>
      </c>
      <c r="B73" t="s">
        <v>43786</v>
      </c>
      <c r="C73" t="s">
        <v>49305</v>
      </c>
      <c r="D73" t="s">
        <v>49306</v>
      </c>
      <c r="E73">
        <v>7.4539883953283299E-4</v>
      </c>
      <c r="F73">
        <v>8.3922527948146197E-3</v>
      </c>
      <c r="G73" t="s">
        <v>49307</v>
      </c>
      <c r="H73">
        <v>89</v>
      </c>
    </row>
    <row r="74" spans="1:8" x14ac:dyDescent="0.3">
      <c r="A74" t="s">
        <v>43966</v>
      </c>
      <c r="B74" t="s">
        <v>43967</v>
      </c>
      <c r="C74" t="s">
        <v>49308</v>
      </c>
      <c r="D74" t="s">
        <v>49309</v>
      </c>
      <c r="E74">
        <v>7.4875117871951995E-4</v>
      </c>
      <c r="F74">
        <v>8.3922527948146197E-3</v>
      </c>
      <c r="G74" t="s">
        <v>49310</v>
      </c>
      <c r="H74">
        <v>44</v>
      </c>
    </row>
    <row r="75" spans="1:8" x14ac:dyDescent="0.3">
      <c r="A75" t="s">
        <v>49311</v>
      </c>
      <c r="B75" t="s">
        <v>49312</v>
      </c>
      <c r="C75" t="s">
        <v>49313</v>
      </c>
      <c r="D75" t="s">
        <v>49314</v>
      </c>
      <c r="E75">
        <v>8.0096131073076804E-4</v>
      </c>
      <c r="F75">
        <v>8.85446270903739E-3</v>
      </c>
      <c r="G75" t="s">
        <v>49315</v>
      </c>
      <c r="H75">
        <v>11</v>
      </c>
    </row>
    <row r="76" spans="1:8" x14ac:dyDescent="0.3">
      <c r="A76" t="s">
        <v>44085</v>
      </c>
      <c r="B76" t="s">
        <v>44086</v>
      </c>
      <c r="C76" t="s">
        <v>49316</v>
      </c>
      <c r="D76" t="s">
        <v>49317</v>
      </c>
      <c r="E76">
        <v>8.5713153431392602E-4</v>
      </c>
      <c r="F76">
        <v>9.2805041639251497E-3</v>
      </c>
      <c r="G76" t="s">
        <v>49318</v>
      </c>
      <c r="H76">
        <v>204</v>
      </c>
    </row>
    <row r="77" spans="1:8" x14ac:dyDescent="0.3">
      <c r="A77" t="s">
        <v>43891</v>
      </c>
      <c r="B77" t="s">
        <v>43892</v>
      </c>
      <c r="C77" t="s">
        <v>49319</v>
      </c>
      <c r="D77" t="s">
        <v>49130</v>
      </c>
      <c r="E77">
        <v>8.6250038698189205E-4</v>
      </c>
      <c r="F77">
        <v>9.2805041639251497E-3</v>
      </c>
      <c r="G77" t="s">
        <v>49320</v>
      </c>
      <c r="H77">
        <v>48</v>
      </c>
    </row>
    <row r="78" spans="1:8" x14ac:dyDescent="0.3">
      <c r="A78" t="s">
        <v>43942</v>
      </c>
      <c r="B78" t="s">
        <v>43943</v>
      </c>
      <c r="C78" t="s">
        <v>49321</v>
      </c>
      <c r="D78" t="s">
        <v>49322</v>
      </c>
      <c r="E78">
        <v>9.9671349556958492E-4</v>
      </c>
      <c r="F78">
        <v>1.05835235647981E-2</v>
      </c>
      <c r="G78" t="s">
        <v>49323</v>
      </c>
      <c r="H78">
        <v>88</v>
      </c>
    </row>
    <row r="79" spans="1:8" x14ac:dyDescent="0.3">
      <c r="A79" t="s">
        <v>44137</v>
      </c>
      <c r="B79" t="s">
        <v>44138</v>
      </c>
      <c r="C79" t="s">
        <v>49237</v>
      </c>
      <c r="D79" t="s">
        <v>49324</v>
      </c>
      <c r="E79">
        <v>1.06358053086353E-3</v>
      </c>
      <c r="F79">
        <v>1.11468764728165E-2</v>
      </c>
      <c r="G79" t="s">
        <v>49325</v>
      </c>
      <c r="H79">
        <v>60</v>
      </c>
    </row>
    <row r="80" spans="1:8" x14ac:dyDescent="0.3">
      <c r="A80" t="s">
        <v>49326</v>
      </c>
      <c r="B80" t="s">
        <v>49327</v>
      </c>
      <c r="C80" t="s">
        <v>49192</v>
      </c>
      <c r="D80" t="s">
        <v>49328</v>
      </c>
      <c r="E80">
        <v>1.14832086789738E-3</v>
      </c>
      <c r="F80">
        <v>1.1880704364015201E-2</v>
      </c>
      <c r="G80" t="s">
        <v>49329</v>
      </c>
      <c r="H80">
        <v>12</v>
      </c>
    </row>
    <row r="81" spans="1:8" x14ac:dyDescent="0.3">
      <c r="A81" t="s">
        <v>43882</v>
      </c>
      <c r="B81" t="s">
        <v>43883</v>
      </c>
      <c r="C81" t="s">
        <v>49279</v>
      </c>
      <c r="D81" t="s">
        <v>49330</v>
      </c>
      <c r="E81">
        <v>1.22336144427743E-3</v>
      </c>
      <c r="F81">
        <v>1.2496869437112401E-2</v>
      </c>
      <c r="G81" t="s">
        <v>49331</v>
      </c>
      <c r="H81">
        <v>53</v>
      </c>
    </row>
    <row r="82" spans="1:8" x14ac:dyDescent="0.3">
      <c r="A82" t="s">
        <v>44146</v>
      </c>
      <c r="B82" t="s">
        <v>44147</v>
      </c>
      <c r="C82" t="s">
        <v>49332</v>
      </c>
      <c r="D82" t="s">
        <v>49333</v>
      </c>
      <c r="E82">
        <v>1.2530126331519501E-3</v>
      </c>
      <c r="F82">
        <v>1.26397649369203E-2</v>
      </c>
      <c r="G82" t="s">
        <v>49334</v>
      </c>
      <c r="H82">
        <v>157</v>
      </c>
    </row>
    <row r="83" spans="1:8" x14ac:dyDescent="0.3">
      <c r="A83" t="s">
        <v>44008</v>
      </c>
      <c r="B83" t="s">
        <v>44009</v>
      </c>
      <c r="C83" t="s">
        <v>49335</v>
      </c>
      <c r="D83" t="s">
        <v>49336</v>
      </c>
      <c r="E83">
        <v>1.3164617407853199E-3</v>
      </c>
      <c r="F83">
        <v>1.3115859565601899E-2</v>
      </c>
      <c r="G83" t="s">
        <v>49337</v>
      </c>
      <c r="H83">
        <v>73</v>
      </c>
    </row>
    <row r="84" spans="1:8" x14ac:dyDescent="0.3">
      <c r="A84" t="s">
        <v>44760</v>
      </c>
      <c r="B84" t="s">
        <v>44761</v>
      </c>
      <c r="C84" t="s">
        <v>49225</v>
      </c>
      <c r="D84" t="s">
        <v>49338</v>
      </c>
      <c r="E84">
        <v>1.5489254231716399E-3</v>
      </c>
      <c r="F84">
        <v>1.5243692884140399E-2</v>
      </c>
      <c r="G84" t="s">
        <v>49339</v>
      </c>
      <c r="H84">
        <v>54</v>
      </c>
    </row>
    <row r="85" spans="1:8" x14ac:dyDescent="0.3">
      <c r="A85" t="s">
        <v>43635</v>
      </c>
      <c r="B85" t="s">
        <v>43636</v>
      </c>
      <c r="C85" t="s">
        <v>49180</v>
      </c>
      <c r="D85" t="s">
        <v>49340</v>
      </c>
      <c r="E85">
        <v>1.6254435863843201E-3</v>
      </c>
      <c r="F85">
        <v>1.58040117374957E-2</v>
      </c>
      <c r="G85" t="s">
        <v>49341</v>
      </c>
      <c r="H85">
        <v>190</v>
      </c>
    </row>
    <row r="86" spans="1:8" x14ac:dyDescent="0.3">
      <c r="A86" t="s">
        <v>43961</v>
      </c>
      <c r="B86" t="s">
        <v>43962</v>
      </c>
      <c r="C86" t="s">
        <v>49342</v>
      </c>
      <c r="D86" t="s">
        <v>49343</v>
      </c>
      <c r="E86">
        <v>1.68511921476292E-3</v>
      </c>
      <c r="F86">
        <v>1.6189181027543801E-2</v>
      </c>
      <c r="G86" t="s">
        <v>49344</v>
      </c>
      <c r="H86">
        <v>35</v>
      </c>
    </row>
    <row r="87" spans="1:8" x14ac:dyDescent="0.3">
      <c r="A87" t="s">
        <v>44161</v>
      </c>
      <c r="B87" t="s">
        <v>44162</v>
      </c>
      <c r="C87" t="s">
        <v>49345</v>
      </c>
      <c r="D87" t="s">
        <v>49346</v>
      </c>
      <c r="E87">
        <v>1.7108521877535201E-3</v>
      </c>
      <c r="F87">
        <v>1.6243031947259901E-2</v>
      </c>
      <c r="G87" t="s">
        <v>49347</v>
      </c>
      <c r="H87">
        <v>99</v>
      </c>
    </row>
    <row r="88" spans="1:8" x14ac:dyDescent="0.3">
      <c r="A88" t="s">
        <v>44715</v>
      </c>
      <c r="B88" t="s">
        <v>44716</v>
      </c>
      <c r="C88" t="s">
        <v>49348</v>
      </c>
      <c r="D88" t="s">
        <v>49349</v>
      </c>
      <c r="E88">
        <v>1.74998161525527E-3</v>
      </c>
      <c r="F88">
        <v>1.6421339110593E-2</v>
      </c>
      <c r="G88" t="s">
        <v>49350</v>
      </c>
      <c r="H88">
        <v>14</v>
      </c>
    </row>
    <row r="89" spans="1:8" x14ac:dyDescent="0.3">
      <c r="A89" t="s">
        <v>44768</v>
      </c>
      <c r="B89" t="s">
        <v>44769</v>
      </c>
      <c r="C89" t="s">
        <v>49351</v>
      </c>
      <c r="D89" t="s">
        <v>49193</v>
      </c>
      <c r="E89">
        <v>1.79844577599503E-3</v>
      </c>
      <c r="F89">
        <v>1.6682134956643599E-2</v>
      </c>
      <c r="G89" t="s">
        <v>49352</v>
      </c>
      <c r="H89">
        <v>10</v>
      </c>
    </row>
    <row r="90" spans="1:8" x14ac:dyDescent="0.3">
      <c r="A90" t="s">
        <v>45282</v>
      </c>
      <c r="B90" t="s">
        <v>45283</v>
      </c>
      <c r="C90" t="s">
        <v>49353</v>
      </c>
      <c r="D90" t="s">
        <v>49354</v>
      </c>
      <c r="E90">
        <v>1.8424740187328399E-3</v>
      </c>
      <c r="F90">
        <v>1.6896324239970499E-2</v>
      </c>
      <c r="G90" t="s">
        <v>49355</v>
      </c>
      <c r="H90">
        <v>33</v>
      </c>
    </row>
    <row r="91" spans="1:8" x14ac:dyDescent="0.3">
      <c r="A91" t="s">
        <v>44216</v>
      </c>
      <c r="B91" t="s">
        <v>44217</v>
      </c>
      <c r="C91" t="s">
        <v>49288</v>
      </c>
      <c r="D91" t="s">
        <v>49238</v>
      </c>
      <c r="E91">
        <v>1.93511108063123E-3</v>
      </c>
      <c r="F91">
        <v>1.7546456652465198E-2</v>
      </c>
      <c r="G91" t="s">
        <v>49356</v>
      </c>
      <c r="H91">
        <v>55</v>
      </c>
    </row>
    <row r="92" spans="1:8" x14ac:dyDescent="0.3">
      <c r="A92" t="s">
        <v>44062</v>
      </c>
      <c r="B92" t="s">
        <v>44063</v>
      </c>
      <c r="C92" t="s">
        <v>49357</v>
      </c>
      <c r="D92" t="s">
        <v>49358</v>
      </c>
      <c r="E92">
        <v>2.0813003349293602E-3</v>
      </c>
      <c r="F92">
        <v>1.8662326336533201E-2</v>
      </c>
      <c r="G92" t="s">
        <v>49359</v>
      </c>
      <c r="H92">
        <v>30</v>
      </c>
    </row>
    <row r="93" spans="1:8" x14ac:dyDescent="0.3">
      <c r="A93" t="s">
        <v>44653</v>
      </c>
      <c r="B93" t="s">
        <v>44654</v>
      </c>
      <c r="C93" t="s">
        <v>49360</v>
      </c>
      <c r="D93" t="s">
        <v>49361</v>
      </c>
      <c r="E93">
        <v>2.1718497252573698E-3</v>
      </c>
      <c r="F93">
        <v>1.92602497613483E-2</v>
      </c>
      <c r="G93" t="s">
        <v>49362</v>
      </c>
      <c r="H93">
        <v>16</v>
      </c>
    </row>
    <row r="94" spans="1:8" x14ac:dyDescent="0.3">
      <c r="A94" t="s">
        <v>44742</v>
      </c>
      <c r="B94" t="s">
        <v>44743</v>
      </c>
      <c r="C94" t="s">
        <v>49363</v>
      </c>
      <c r="D94" t="s">
        <v>49212</v>
      </c>
      <c r="E94">
        <v>2.31605996989275E-3</v>
      </c>
      <c r="F94">
        <v>2.01615894731926E-2</v>
      </c>
      <c r="G94" t="s">
        <v>49364</v>
      </c>
      <c r="H94">
        <v>17</v>
      </c>
    </row>
    <row r="95" spans="1:8" x14ac:dyDescent="0.3">
      <c r="A95" t="s">
        <v>44032</v>
      </c>
      <c r="B95" t="s">
        <v>44033</v>
      </c>
      <c r="C95" t="s">
        <v>49267</v>
      </c>
      <c r="D95" t="s">
        <v>49365</v>
      </c>
      <c r="E95">
        <v>2.32345454895529E-3</v>
      </c>
      <c r="F95">
        <v>2.01615894731926E-2</v>
      </c>
      <c r="G95" t="s">
        <v>49366</v>
      </c>
      <c r="H95">
        <v>68</v>
      </c>
    </row>
    <row r="96" spans="1:8" x14ac:dyDescent="0.3">
      <c r="A96" t="s">
        <v>45443</v>
      </c>
      <c r="B96" t="s">
        <v>45444</v>
      </c>
      <c r="C96" t="s">
        <v>49367</v>
      </c>
      <c r="D96" t="s">
        <v>49368</v>
      </c>
      <c r="E96">
        <v>2.3952726895963201E-3</v>
      </c>
      <c r="F96">
        <v>2.05525964512869E-2</v>
      </c>
      <c r="G96" t="s">
        <v>49369</v>
      </c>
      <c r="H96">
        <v>47</v>
      </c>
    </row>
    <row r="97" spans="1:8" x14ac:dyDescent="0.3">
      <c r="A97" t="s">
        <v>45450</v>
      </c>
      <c r="B97" t="s">
        <v>45451</v>
      </c>
      <c r="C97" t="s">
        <v>49313</v>
      </c>
      <c r="D97" t="s">
        <v>49370</v>
      </c>
      <c r="E97">
        <v>2.4449185369560698E-3</v>
      </c>
      <c r="F97">
        <v>2.05525964512869E-2</v>
      </c>
      <c r="G97" t="s">
        <v>49371</v>
      </c>
      <c r="H97">
        <v>11</v>
      </c>
    </row>
    <row r="98" spans="1:8" x14ac:dyDescent="0.3">
      <c r="A98" t="s">
        <v>45454</v>
      </c>
      <c r="B98" t="s">
        <v>45455</v>
      </c>
      <c r="C98" t="s">
        <v>49313</v>
      </c>
      <c r="D98" t="s">
        <v>49370</v>
      </c>
      <c r="E98">
        <v>2.4449185369560698E-3</v>
      </c>
      <c r="F98">
        <v>2.05525964512869E-2</v>
      </c>
      <c r="G98" t="s">
        <v>49371</v>
      </c>
      <c r="H98">
        <v>11</v>
      </c>
    </row>
    <row r="99" spans="1:8" x14ac:dyDescent="0.3">
      <c r="A99" t="s">
        <v>44695</v>
      </c>
      <c r="B99" t="s">
        <v>44696</v>
      </c>
      <c r="C99" t="s">
        <v>49282</v>
      </c>
      <c r="D99" t="s">
        <v>49372</v>
      </c>
      <c r="E99">
        <v>2.4791325748782901E-3</v>
      </c>
      <c r="F99">
        <v>2.06253607002761E-2</v>
      </c>
      <c r="G99" t="s">
        <v>49373</v>
      </c>
      <c r="H99">
        <v>24</v>
      </c>
    </row>
    <row r="100" spans="1:8" x14ac:dyDescent="0.3">
      <c r="A100" t="s">
        <v>44095</v>
      </c>
      <c r="B100" t="s">
        <v>44096</v>
      </c>
      <c r="C100" t="s">
        <v>49285</v>
      </c>
      <c r="D100" t="s">
        <v>49374</v>
      </c>
      <c r="E100">
        <v>2.6501991870793201E-3</v>
      </c>
      <c r="F100">
        <v>2.1823579020132801E-2</v>
      </c>
      <c r="G100" t="s">
        <v>49375</v>
      </c>
      <c r="H100">
        <v>66</v>
      </c>
    </row>
    <row r="101" spans="1:8" x14ac:dyDescent="0.3">
      <c r="A101" t="s">
        <v>43658</v>
      </c>
      <c r="B101" t="s">
        <v>43659</v>
      </c>
      <c r="C101" t="s">
        <v>49376</v>
      </c>
      <c r="D101" t="s">
        <v>49377</v>
      </c>
      <c r="E101">
        <v>2.7405092409641301E-3</v>
      </c>
      <c r="F101">
        <v>2.2339302600586398E-2</v>
      </c>
      <c r="G101" t="s">
        <v>49378</v>
      </c>
      <c r="H101">
        <v>166</v>
      </c>
    </row>
    <row r="102" spans="1:8" x14ac:dyDescent="0.3">
      <c r="A102" t="s">
        <v>43905</v>
      </c>
      <c r="B102" t="s">
        <v>43906</v>
      </c>
      <c r="C102" t="s">
        <v>49379</v>
      </c>
      <c r="D102" t="s">
        <v>49380</v>
      </c>
      <c r="E102">
        <v>2.9149579063566101E-3</v>
      </c>
      <c r="F102">
        <v>2.3523710304297899E-2</v>
      </c>
      <c r="G102" t="s">
        <v>49381</v>
      </c>
      <c r="H102">
        <v>140</v>
      </c>
    </row>
    <row r="103" spans="1:8" x14ac:dyDescent="0.3">
      <c r="A103" t="s">
        <v>49382</v>
      </c>
      <c r="B103" t="s">
        <v>49383</v>
      </c>
      <c r="C103" t="s">
        <v>49192</v>
      </c>
      <c r="D103" t="s">
        <v>49384</v>
      </c>
      <c r="E103">
        <v>2.9975308567880099E-3</v>
      </c>
      <c r="F103">
        <v>2.39505683309695E-2</v>
      </c>
      <c r="G103" t="s">
        <v>49385</v>
      </c>
      <c r="H103">
        <v>12</v>
      </c>
    </row>
    <row r="104" spans="1:8" x14ac:dyDescent="0.3">
      <c r="A104" t="s">
        <v>44702</v>
      </c>
      <c r="B104" t="s">
        <v>44703</v>
      </c>
      <c r="C104" t="s">
        <v>49261</v>
      </c>
      <c r="D104" t="s">
        <v>49309</v>
      </c>
      <c r="E104">
        <v>3.26035517360385E-3</v>
      </c>
      <c r="F104">
        <v>2.5795162991159901E-2</v>
      </c>
      <c r="G104" t="s">
        <v>49386</v>
      </c>
      <c r="H104">
        <v>42</v>
      </c>
    </row>
    <row r="105" spans="1:8" x14ac:dyDescent="0.3">
      <c r="A105" t="s">
        <v>44121</v>
      </c>
      <c r="B105" t="s">
        <v>44122</v>
      </c>
      <c r="C105" t="s">
        <v>49288</v>
      </c>
      <c r="D105" t="s">
        <v>49387</v>
      </c>
      <c r="E105">
        <v>3.32288226031933E-3</v>
      </c>
      <c r="F105">
        <v>2.6034621204637901E-2</v>
      </c>
      <c r="G105" t="s">
        <v>49388</v>
      </c>
      <c r="H105">
        <v>55</v>
      </c>
    </row>
    <row r="106" spans="1:8" x14ac:dyDescent="0.3">
      <c r="A106" t="s">
        <v>44185</v>
      </c>
      <c r="B106" t="s">
        <v>44186</v>
      </c>
      <c r="C106" t="s">
        <v>49225</v>
      </c>
      <c r="D106" t="s">
        <v>49238</v>
      </c>
      <c r="E106">
        <v>3.5485007726535401E-3</v>
      </c>
      <c r="F106">
        <v>2.7529679098441E-2</v>
      </c>
      <c r="G106" t="s">
        <v>49389</v>
      </c>
      <c r="H106">
        <v>54</v>
      </c>
    </row>
    <row r="107" spans="1:8" x14ac:dyDescent="0.3">
      <c r="A107" t="s">
        <v>45419</v>
      </c>
      <c r="B107" t="s">
        <v>45420</v>
      </c>
      <c r="C107" t="s">
        <v>49390</v>
      </c>
      <c r="D107" t="s">
        <v>49391</v>
      </c>
      <c r="E107">
        <v>3.5819285072320999E-3</v>
      </c>
      <c r="F107">
        <v>2.7529679098441E-2</v>
      </c>
      <c r="G107" t="s">
        <v>49392</v>
      </c>
      <c r="H107">
        <v>65</v>
      </c>
    </row>
    <row r="108" spans="1:8" x14ac:dyDescent="0.3">
      <c r="A108" t="s">
        <v>43805</v>
      </c>
      <c r="B108" t="s">
        <v>43806</v>
      </c>
      <c r="C108" t="s">
        <v>49294</v>
      </c>
      <c r="D108" t="s">
        <v>49393</v>
      </c>
      <c r="E108">
        <v>3.6879980501592102E-3</v>
      </c>
      <c r="F108">
        <v>2.7566109633518701E-2</v>
      </c>
      <c r="G108" t="s">
        <v>49394</v>
      </c>
      <c r="H108">
        <v>84</v>
      </c>
    </row>
    <row r="109" spans="1:8" x14ac:dyDescent="0.3">
      <c r="A109" t="s">
        <v>49395</v>
      </c>
      <c r="B109" t="s">
        <v>49396</v>
      </c>
      <c r="C109" t="s">
        <v>49348</v>
      </c>
      <c r="D109" t="s">
        <v>49397</v>
      </c>
      <c r="E109">
        <v>3.7916210276587102E-3</v>
      </c>
      <c r="F109">
        <v>2.7566109633518701E-2</v>
      </c>
      <c r="G109" t="s">
        <v>49398</v>
      </c>
      <c r="H109">
        <v>14</v>
      </c>
    </row>
    <row r="110" spans="1:8" x14ac:dyDescent="0.3">
      <c r="A110" t="s">
        <v>44712</v>
      </c>
      <c r="B110" t="s">
        <v>44713</v>
      </c>
      <c r="C110" t="s">
        <v>49348</v>
      </c>
      <c r="D110" t="s">
        <v>49397</v>
      </c>
      <c r="E110">
        <v>3.7916210276587102E-3</v>
      </c>
      <c r="F110">
        <v>2.7566109633518701E-2</v>
      </c>
      <c r="G110" t="s">
        <v>49399</v>
      </c>
      <c r="H110">
        <v>14</v>
      </c>
    </row>
    <row r="111" spans="1:8" x14ac:dyDescent="0.3">
      <c r="A111" t="s">
        <v>44718</v>
      </c>
      <c r="B111" t="s">
        <v>44719</v>
      </c>
      <c r="C111" t="s">
        <v>49348</v>
      </c>
      <c r="D111" t="s">
        <v>49397</v>
      </c>
      <c r="E111">
        <v>3.7916210276587102E-3</v>
      </c>
      <c r="F111">
        <v>2.7566109633518701E-2</v>
      </c>
      <c r="G111" t="s">
        <v>49399</v>
      </c>
      <c r="H111">
        <v>14</v>
      </c>
    </row>
    <row r="112" spans="1:8" x14ac:dyDescent="0.3">
      <c r="A112" t="s">
        <v>45470</v>
      </c>
      <c r="B112" t="s">
        <v>45471</v>
      </c>
      <c r="C112" t="s">
        <v>49348</v>
      </c>
      <c r="D112" t="s">
        <v>49397</v>
      </c>
      <c r="E112">
        <v>3.7916210276587102E-3</v>
      </c>
      <c r="F112">
        <v>2.7566109633518701E-2</v>
      </c>
      <c r="G112" t="s">
        <v>49400</v>
      </c>
      <c r="H112">
        <v>14</v>
      </c>
    </row>
    <row r="113" spans="1:8" x14ac:dyDescent="0.3">
      <c r="A113" t="s">
        <v>45001</v>
      </c>
      <c r="B113" t="s">
        <v>45002</v>
      </c>
      <c r="C113" t="s">
        <v>49348</v>
      </c>
      <c r="D113" t="s">
        <v>49397</v>
      </c>
      <c r="E113">
        <v>3.7916210276587102E-3</v>
      </c>
      <c r="F113">
        <v>2.7566109633518701E-2</v>
      </c>
      <c r="G113" t="s">
        <v>49401</v>
      </c>
      <c r="H113">
        <v>14</v>
      </c>
    </row>
    <row r="114" spans="1:8" x14ac:dyDescent="0.3">
      <c r="A114" t="s">
        <v>44319</v>
      </c>
      <c r="B114" t="s">
        <v>44320</v>
      </c>
      <c r="C114" t="s">
        <v>49402</v>
      </c>
      <c r="D114" t="s">
        <v>49403</v>
      </c>
      <c r="E114">
        <v>3.8497399753307099E-3</v>
      </c>
      <c r="F114">
        <v>2.7738751429391799E-2</v>
      </c>
      <c r="G114" t="s">
        <v>49404</v>
      </c>
      <c r="H114">
        <v>25</v>
      </c>
    </row>
    <row r="115" spans="1:8" x14ac:dyDescent="0.3">
      <c r="A115" t="s">
        <v>45554</v>
      </c>
      <c r="B115" t="s">
        <v>45555</v>
      </c>
      <c r="C115" t="s">
        <v>49405</v>
      </c>
      <c r="D115" t="s">
        <v>49406</v>
      </c>
      <c r="E115">
        <v>3.9838417347947E-3</v>
      </c>
      <c r="F115">
        <v>2.84509759290206E-2</v>
      </c>
      <c r="G115" t="s">
        <v>49407</v>
      </c>
      <c r="H115">
        <v>9</v>
      </c>
    </row>
    <row r="116" spans="1:8" x14ac:dyDescent="0.3">
      <c r="A116" t="s">
        <v>44197</v>
      </c>
      <c r="B116" t="s">
        <v>44198</v>
      </c>
      <c r="C116" t="s">
        <v>49408</v>
      </c>
      <c r="D116" t="s">
        <v>49268</v>
      </c>
      <c r="E116">
        <v>4.0894828494177802E-3</v>
      </c>
      <c r="F116">
        <v>2.8949233855089001E-2</v>
      </c>
      <c r="G116" t="s">
        <v>49409</v>
      </c>
      <c r="H116">
        <v>63</v>
      </c>
    </row>
    <row r="117" spans="1:8" x14ac:dyDescent="0.3">
      <c r="A117" t="s">
        <v>44564</v>
      </c>
      <c r="B117" t="s">
        <v>44565</v>
      </c>
      <c r="C117" t="s">
        <v>49410</v>
      </c>
      <c r="D117" t="s">
        <v>49283</v>
      </c>
      <c r="E117">
        <v>4.2017734689388199E-3</v>
      </c>
      <c r="F117">
        <v>2.9485488603770701E-2</v>
      </c>
      <c r="G117" t="s">
        <v>49411</v>
      </c>
      <c r="H117">
        <v>22</v>
      </c>
    </row>
    <row r="118" spans="1:8" x14ac:dyDescent="0.3">
      <c r="A118" t="s">
        <v>44012</v>
      </c>
      <c r="B118" t="s">
        <v>44013</v>
      </c>
      <c r="C118" t="s">
        <v>49412</v>
      </c>
      <c r="D118" t="s">
        <v>49413</v>
      </c>
      <c r="E118">
        <v>4.3792584745239197E-3</v>
      </c>
      <c r="F118">
        <v>3.0466048180524102E-2</v>
      </c>
      <c r="G118" t="s">
        <v>49414</v>
      </c>
      <c r="H118">
        <v>72</v>
      </c>
    </row>
    <row r="119" spans="1:8" x14ac:dyDescent="0.3">
      <c r="A119" t="s">
        <v>43900</v>
      </c>
      <c r="B119" t="s">
        <v>43901</v>
      </c>
      <c r="C119" t="s">
        <v>49261</v>
      </c>
      <c r="D119" t="s">
        <v>49415</v>
      </c>
      <c r="E119">
        <v>4.4285909264652201E-3</v>
      </c>
      <c r="F119">
        <v>3.0545922031260098E-2</v>
      </c>
      <c r="G119" t="s">
        <v>49416</v>
      </c>
      <c r="H119">
        <v>42</v>
      </c>
    </row>
    <row r="120" spans="1:8" x14ac:dyDescent="0.3">
      <c r="A120" t="s">
        <v>43648</v>
      </c>
      <c r="B120" t="s">
        <v>43649</v>
      </c>
      <c r="C120" t="s">
        <v>49417</v>
      </c>
      <c r="D120" t="s">
        <v>49418</v>
      </c>
      <c r="E120">
        <v>4.7090708173123203E-3</v>
      </c>
      <c r="F120">
        <v>3.2205255504839402E-2</v>
      </c>
      <c r="G120" t="s">
        <v>49419</v>
      </c>
      <c r="H120">
        <v>161</v>
      </c>
    </row>
    <row r="121" spans="1:8" x14ac:dyDescent="0.3">
      <c r="A121" t="s">
        <v>43790</v>
      </c>
      <c r="B121" t="s">
        <v>43791</v>
      </c>
      <c r="C121" t="s">
        <v>49420</v>
      </c>
      <c r="D121" t="s">
        <v>49421</v>
      </c>
      <c r="E121">
        <v>4.8778553980939696E-3</v>
      </c>
      <c r="F121">
        <v>3.3079237867746497E-2</v>
      </c>
      <c r="G121" t="s">
        <v>49422</v>
      </c>
      <c r="H121">
        <v>97</v>
      </c>
    </row>
    <row r="122" spans="1:8" x14ac:dyDescent="0.3">
      <c r="A122" t="s">
        <v>49423</v>
      </c>
      <c r="B122" t="s">
        <v>49424</v>
      </c>
      <c r="C122" t="s">
        <v>49351</v>
      </c>
      <c r="D122" t="s">
        <v>49314</v>
      </c>
      <c r="E122">
        <v>5.1233939935425802E-3</v>
      </c>
      <c r="F122">
        <v>3.4454824606573897E-2</v>
      </c>
      <c r="G122" t="s">
        <v>49425</v>
      </c>
      <c r="H122">
        <v>10</v>
      </c>
    </row>
    <row r="123" spans="1:8" x14ac:dyDescent="0.3">
      <c r="A123" t="s">
        <v>43877</v>
      </c>
      <c r="B123" t="s">
        <v>43878</v>
      </c>
      <c r="C123" t="s">
        <v>49319</v>
      </c>
      <c r="D123" t="s">
        <v>49426</v>
      </c>
      <c r="E123">
        <v>5.27041594527068E-3</v>
      </c>
      <c r="F123">
        <v>3.51506253539954E-2</v>
      </c>
      <c r="G123" t="s">
        <v>49427</v>
      </c>
      <c r="H123">
        <v>48</v>
      </c>
    </row>
    <row r="124" spans="1:8" x14ac:dyDescent="0.3">
      <c r="A124" t="s">
        <v>43824</v>
      </c>
      <c r="B124" t="s">
        <v>43825</v>
      </c>
      <c r="C124" t="s">
        <v>49294</v>
      </c>
      <c r="D124" t="s">
        <v>49122</v>
      </c>
      <c r="E124">
        <v>5.4092589583966001E-3</v>
      </c>
      <c r="F124">
        <v>3.5780917864147999E-2</v>
      </c>
      <c r="G124" t="s">
        <v>49394</v>
      </c>
      <c r="H124">
        <v>84</v>
      </c>
    </row>
    <row r="125" spans="1:8" x14ac:dyDescent="0.3">
      <c r="A125" t="s">
        <v>43853</v>
      </c>
      <c r="B125" t="s">
        <v>43854</v>
      </c>
      <c r="C125" t="s">
        <v>49243</v>
      </c>
      <c r="D125" t="s">
        <v>49393</v>
      </c>
      <c r="E125">
        <v>5.7671598024858503E-3</v>
      </c>
      <c r="F125">
        <v>3.7026897987649098E-2</v>
      </c>
      <c r="G125" t="s">
        <v>49428</v>
      </c>
      <c r="H125">
        <v>83</v>
      </c>
    </row>
    <row r="126" spans="1:8" x14ac:dyDescent="0.3">
      <c r="A126" t="s">
        <v>45456</v>
      </c>
      <c r="B126" t="s">
        <v>45457</v>
      </c>
      <c r="C126" t="s">
        <v>49313</v>
      </c>
      <c r="D126" t="s">
        <v>49328</v>
      </c>
      <c r="E126">
        <v>6.0105621268674502E-3</v>
      </c>
      <c r="F126">
        <v>3.7026897987649098E-2</v>
      </c>
      <c r="G126" t="s">
        <v>49429</v>
      </c>
      <c r="H126">
        <v>11</v>
      </c>
    </row>
    <row r="127" spans="1:8" x14ac:dyDescent="0.3">
      <c r="A127" t="s">
        <v>45391</v>
      </c>
      <c r="B127" t="s">
        <v>45392</v>
      </c>
      <c r="C127" t="s">
        <v>49313</v>
      </c>
      <c r="D127" t="s">
        <v>49328</v>
      </c>
      <c r="E127">
        <v>6.0105621268674502E-3</v>
      </c>
      <c r="F127">
        <v>3.7026897987649098E-2</v>
      </c>
      <c r="G127" t="s">
        <v>49430</v>
      </c>
      <c r="H127">
        <v>11</v>
      </c>
    </row>
    <row r="128" spans="1:8" x14ac:dyDescent="0.3">
      <c r="A128" t="s">
        <v>49431</v>
      </c>
      <c r="B128" t="s">
        <v>49432</v>
      </c>
      <c r="C128" t="s">
        <v>49313</v>
      </c>
      <c r="D128" t="s">
        <v>49328</v>
      </c>
      <c r="E128">
        <v>6.0105621268674502E-3</v>
      </c>
      <c r="F128">
        <v>3.7026897987649098E-2</v>
      </c>
      <c r="G128" t="s">
        <v>49433</v>
      </c>
      <c r="H128">
        <v>11</v>
      </c>
    </row>
    <row r="129" spans="1:8" x14ac:dyDescent="0.3">
      <c r="A129" t="s">
        <v>49434</v>
      </c>
      <c r="B129" t="s">
        <v>49435</v>
      </c>
      <c r="C129" t="s">
        <v>49313</v>
      </c>
      <c r="D129" t="s">
        <v>49328</v>
      </c>
      <c r="E129">
        <v>6.0105621268674502E-3</v>
      </c>
      <c r="F129">
        <v>3.7026897987649098E-2</v>
      </c>
      <c r="G129" t="s">
        <v>49436</v>
      </c>
      <c r="H129">
        <v>11</v>
      </c>
    </row>
    <row r="130" spans="1:8" x14ac:dyDescent="0.3">
      <c r="A130" t="s">
        <v>49437</v>
      </c>
      <c r="B130" t="s">
        <v>49438</v>
      </c>
      <c r="C130" t="s">
        <v>49313</v>
      </c>
      <c r="D130" t="s">
        <v>49328</v>
      </c>
      <c r="E130">
        <v>6.0105621268674502E-3</v>
      </c>
      <c r="F130">
        <v>3.7026897987649098E-2</v>
      </c>
      <c r="G130" t="s">
        <v>49436</v>
      </c>
      <c r="H130">
        <v>11</v>
      </c>
    </row>
    <row r="131" spans="1:8" x14ac:dyDescent="0.3">
      <c r="A131" t="s">
        <v>45395</v>
      </c>
      <c r="B131" t="s">
        <v>45396</v>
      </c>
      <c r="C131" t="s">
        <v>49313</v>
      </c>
      <c r="D131" t="s">
        <v>49328</v>
      </c>
      <c r="E131">
        <v>6.0105621268674502E-3</v>
      </c>
      <c r="F131">
        <v>3.7026897987649098E-2</v>
      </c>
      <c r="G131" t="s">
        <v>49430</v>
      </c>
      <c r="H131">
        <v>11</v>
      </c>
    </row>
    <row r="132" spans="1:8" x14ac:dyDescent="0.3">
      <c r="A132" t="s">
        <v>49439</v>
      </c>
      <c r="B132" t="s">
        <v>49440</v>
      </c>
      <c r="C132" t="s">
        <v>49313</v>
      </c>
      <c r="D132" t="s">
        <v>49328</v>
      </c>
      <c r="E132">
        <v>6.0105621268674502E-3</v>
      </c>
      <c r="F132">
        <v>3.7026897987649098E-2</v>
      </c>
      <c r="G132" t="s">
        <v>49441</v>
      </c>
      <c r="H132">
        <v>11</v>
      </c>
    </row>
    <row r="133" spans="1:8" x14ac:dyDescent="0.3">
      <c r="A133" t="s">
        <v>49442</v>
      </c>
      <c r="B133" t="s">
        <v>49443</v>
      </c>
      <c r="C133" t="s">
        <v>49313</v>
      </c>
      <c r="D133" t="s">
        <v>49328</v>
      </c>
      <c r="E133">
        <v>6.0105621268674502E-3</v>
      </c>
      <c r="F133">
        <v>3.7026897987649098E-2</v>
      </c>
      <c r="G133" t="s">
        <v>49436</v>
      </c>
      <c r="H133">
        <v>11</v>
      </c>
    </row>
    <row r="134" spans="1:8" x14ac:dyDescent="0.3">
      <c r="A134" t="s">
        <v>45545</v>
      </c>
      <c r="B134" t="s">
        <v>45546</v>
      </c>
      <c r="C134" t="s">
        <v>49192</v>
      </c>
      <c r="D134" t="s">
        <v>49444</v>
      </c>
      <c r="E134">
        <v>6.6646353490378797E-3</v>
      </c>
      <c r="F134">
        <v>4.0745157020254302E-2</v>
      </c>
      <c r="G134" t="s">
        <v>49445</v>
      </c>
      <c r="H134">
        <v>12</v>
      </c>
    </row>
    <row r="135" spans="1:8" x14ac:dyDescent="0.3">
      <c r="A135" t="s">
        <v>44165</v>
      </c>
      <c r="B135" t="s">
        <v>44166</v>
      </c>
      <c r="C135" t="s">
        <v>49446</v>
      </c>
      <c r="D135" t="s">
        <v>49447</v>
      </c>
      <c r="E135">
        <v>6.7613554047476401E-3</v>
      </c>
      <c r="F135">
        <v>4.1025667756626603E-2</v>
      </c>
      <c r="G135" t="s">
        <v>49448</v>
      </c>
      <c r="H135">
        <v>40</v>
      </c>
    </row>
    <row r="136" spans="1:8" x14ac:dyDescent="0.3">
      <c r="A136" t="s">
        <v>44805</v>
      </c>
      <c r="B136" t="s">
        <v>44806</v>
      </c>
      <c r="C136" t="s">
        <v>49449</v>
      </c>
      <c r="D136" t="s">
        <v>49349</v>
      </c>
      <c r="E136">
        <v>7.1184996933961603E-3</v>
      </c>
      <c r="F136">
        <v>4.1931600383727799E-2</v>
      </c>
      <c r="G136" t="s">
        <v>49450</v>
      </c>
      <c r="H136">
        <v>13</v>
      </c>
    </row>
    <row r="137" spans="1:8" x14ac:dyDescent="0.3">
      <c r="A137" t="s">
        <v>44903</v>
      </c>
      <c r="B137" t="s">
        <v>44904</v>
      </c>
      <c r="C137" t="s">
        <v>49449</v>
      </c>
      <c r="D137" t="s">
        <v>49349</v>
      </c>
      <c r="E137">
        <v>7.1184996933961603E-3</v>
      </c>
      <c r="F137">
        <v>4.1931600383727799E-2</v>
      </c>
      <c r="G137" t="s">
        <v>49451</v>
      </c>
      <c r="H137">
        <v>13</v>
      </c>
    </row>
    <row r="138" spans="1:8" x14ac:dyDescent="0.3">
      <c r="A138" t="s">
        <v>44814</v>
      </c>
      <c r="B138" t="s">
        <v>44815</v>
      </c>
      <c r="C138" t="s">
        <v>49449</v>
      </c>
      <c r="D138" t="s">
        <v>49349</v>
      </c>
      <c r="E138">
        <v>7.1184996933961603E-3</v>
      </c>
      <c r="F138">
        <v>4.1931600383727799E-2</v>
      </c>
      <c r="G138" t="s">
        <v>49452</v>
      </c>
      <c r="H138">
        <v>13</v>
      </c>
    </row>
    <row r="139" spans="1:8" x14ac:dyDescent="0.3">
      <c r="A139" t="s">
        <v>49453</v>
      </c>
      <c r="B139" t="s">
        <v>49454</v>
      </c>
      <c r="C139" t="s">
        <v>49449</v>
      </c>
      <c r="D139" t="s">
        <v>49349</v>
      </c>
      <c r="E139">
        <v>7.1184996933961603E-3</v>
      </c>
      <c r="F139">
        <v>4.1931600383727799E-2</v>
      </c>
      <c r="G139" t="s">
        <v>49455</v>
      </c>
      <c r="H139">
        <v>13</v>
      </c>
    </row>
    <row r="140" spans="1:8" x14ac:dyDescent="0.3">
      <c r="A140" t="s">
        <v>44619</v>
      </c>
      <c r="B140" t="s">
        <v>44620</v>
      </c>
      <c r="C140" t="s">
        <v>49456</v>
      </c>
      <c r="D140" t="s">
        <v>49457</v>
      </c>
      <c r="E140">
        <v>7.4686622207591601E-3</v>
      </c>
      <c r="F140">
        <v>4.36754377692221E-2</v>
      </c>
      <c r="G140" t="s">
        <v>49458</v>
      </c>
      <c r="H140">
        <v>18</v>
      </c>
    </row>
    <row r="141" spans="1:8" x14ac:dyDescent="0.3">
      <c r="A141" t="s">
        <v>44277</v>
      </c>
      <c r="B141" t="s">
        <v>44278</v>
      </c>
      <c r="C141" t="s">
        <v>49222</v>
      </c>
      <c r="D141" t="s">
        <v>49244</v>
      </c>
      <c r="E141">
        <v>8.5377269954867597E-3</v>
      </c>
      <c r="F141">
        <v>4.9567954570919497E-2</v>
      </c>
      <c r="G141" t="s">
        <v>49459</v>
      </c>
      <c r="H141">
        <v>74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10BCB-B505-43EF-B8E5-C4AF27E251EF}">
  <dimension ref="A1:H132"/>
  <sheetViews>
    <sheetView tabSelected="1" workbookViewId="0">
      <selection activeCell="K8" sqref="K8"/>
    </sheetView>
  </sheetViews>
  <sheetFormatPr defaultRowHeight="14" x14ac:dyDescent="0.3"/>
  <cols>
    <col min="1" max="16384" width="8.6640625" style="1"/>
  </cols>
  <sheetData>
    <row r="1" spans="1:8" x14ac:dyDescent="0.3">
      <c r="A1" s="1" t="s">
        <v>49829</v>
      </c>
    </row>
    <row r="2" spans="1:8" x14ac:dyDescent="0.3">
      <c r="A2" s="1" t="s">
        <v>28261</v>
      </c>
      <c r="B2" s="1" t="s">
        <v>28262</v>
      </c>
      <c r="C2" s="1" t="s">
        <v>28263</v>
      </c>
      <c r="D2" s="1" t="s">
        <v>28264</v>
      </c>
      <c r="E2" s="1" t="s">
        <v>28265</v>
      </c>
      <c r="F2" s="1" t="s">
        <v>28266</v>
      </c>
      <c r="G2" s="1" t="s">
        <v>28267</v>
      </c>
      <c r="H2" s="1" t="s">
        <v>28268</v>
      </c>
    </row>
    <row r="3" spans="1:8" x14ac:dyDescent="0.3">
      <c r="A3" s="1" t="s">
        <v>28270</v>
      </c>
      <c r="B3" s="1" t="s">
        <v>28271</v>
      </c>
      <c r="C3" s="1" t="s">
        <v>49460</v>
      </c>
      <c r="D3" s="1" t="s">
        <v>49461</v>
      </c>
      <c r="E3" s="1">
        <v>1.7146502128576901E-55</v>
      </c>
      <c r="F3" s="1">
        <v>2.17589112011641E-52</v>
      </c>
      <c r="G3" s="1" t="s">
        <v>49462</v>
      </c>
      <c r="H3" s="1">
        <v>350</v>
      </c>
    </row>
    <row r="4" spans="1:8" x14ac:dyDescent="0.3">
      <c r="A4" s="1" t="s">
        <v>28275</v>
      </c>
      <c r="B4" s="1" t="s">
        <v>28276</v>
      </c>
      <c r="C4" s="1" t="s">
        <v>49463</v>
      </c>
      <c r="D4" s="1" t="s">
        <v>49464</v>
      </c>
      <c r="E4" s="1">
        <v>2.5953535240277E-54</v>
      </c>
      <c r="F4" s="1">
        <v>1.6467518109955699E-51</v>
      </c>
      <c r="G4" s="1" t="s">
        <v>49465</v>
      </c>
      <c r="H4" s="1">
        <v>357</v>
      </c>
    </row>
    <row r="5" spans="1:8" x14ac:dyDescent="0.3">
      <c r="A5" s="1" t="s">
        <v>28280</v>
      </c>
      <c r="B5" s="1" t="s">
        <v>28281</v>
      </c>
      <c r="C5" s="1" t="s">
        <v>49466</v>
      </c>
      <c r="D5" s="1" t="s">
        <v>49467</v>
      </c>
      <c r="E5" s="1">
        <v>1.7592238362963E-43</v>
      </c>
      <c r="F5" s="1">
        <v>7.4415168275333499E-41</v>
      </c>
      <c r="G5" s="1" t="s">
        <v>49468</v>
      </c>
      <c r="H5" s="1">
        <v>241</v>
      </c>
    </row>
    <row r="6" spans="1:8" x14ac:dyDescent="0.3">
      <c r="A6" s="1" t="s">
        <v>28297</v>
      </c>
      <c r="B6" s="1" t="s">
        <v>28298</v>
      </c>
      <c r="C6" s="1" t="s">
        <v>49469</v>
      </c>
      <c r="D6" s="1" t="s">
        <v>49470</v>
      </c>
      <c r="E6" s="1">
        <v>2.00771651901777E-24</v>
      </c>
      <c r="F6" s="1">
        <v>6.3694806565838803E-22</v>
      </c>
      <c r="G6" s="1" t="s">
        <v>49471</v>
      </c>
      <c r="H6" s="1">
        <v>200</v>
      </c>
    </row>
    <row r="7" spans="1:8" x14ac:dyDescent="0.3">
      <c r="A7" s="1" t="s">
        <v>28302</v>
      </c>
      <c r="B7" s="1" t="s">
        <v>28303</v>
      </c>
      <c r="C7" s="1" t="s">
        <v>49472</v>
      </c>
      <c r="D7" s="1" t="s">
        <v>49473</v>
      </c>
      <c r="E7" s="1">
        <v>9.06203972648403E-20</v>
      </c>
      <c r="F7" s="1">
        <v>2.2999456825816501E-17</v>
      </c>
      <c r="G7" s="1" t="s">
        <v>49474</v>
      </c>
      <c r="H7" s="1">
        <v>130</v>
      </c>
    </row>
    <row r="8" spans="1:8" x14ac:dyDescent="0.3">
      <c r="A8" s="1" t="s">
        <v>28311</v>
      </c>
      <c r="B8" s="1" t="s">
        <v>28312</v>
      </c>
      <c r="C8" s="1" t="s">
        <v>49475</v>
      </c>
      <c r="D8" s="1" t="s">
        <v>49476</v>
      </c>
      <c r="E8" s="1">
        <v>6.51327045959699E-18</v>
      </c>
      <c r="F8" s="1">
        <v>1.37755670220476E-15</v>
      </c>
      <c r="G8" s="1" t="s">
        <v>49477</v>
      </c>
      <c r="H8" s="1">
        <v>222</v>
      </c>
    </row>
    <row r="9" spans="1:8" x14ac:dyDescent="0.3">
      <c r="A9" s="1" t="s">
        <v>28330</v>
      </c>
      <c r="B9" s="1" t="s">
        <v>28331</v>
      </c>
      <c r="C9" s="1" t="s">
        <v>49478</v>
      </c>
      <c r="D9" s="1" t="s">
        <v>49479</v>
      </c>
      <c r="E9" s="1">
        <v>8.7425250706011203E-16</v>
      </c>
      <c r="F9" s="1">
        <v>1.5848949020846899E-13</v>
      </c>
      <c r="G9" s="1" t="s">
        <v>49480</v>
      </c>
      <c r="H9" s="1">
        <v>167</v>
      </c>
    </row>
    <row r="10" spans="1:8" x14ac:dyDescent="0.3">
      <c r="A10" s="1" t="s">
        <v>28320</v>
      </c>
      <c r="B10" s="1" t="s">
        <v>28321</v>
      </c>
      <c r="C10" s="1" t="s">
        <v>49481</v>
      </c>
      <c r="D10" s="1" t="s">
        <v>49482</v>
      </c>
      <c r="E10" s="1">
        <v>8.7753393804787104E-15</v>
      </c>
      <c r="F10" s="1">
        <v>1.2425479149805E-12</v>
      </c>
      <c r="G10" s="1" t="s">
        <v>49483</v>
      </c>
      <c r="H10" s="1">
        <v>95</v>
      </c>
    </row>
    <row r="11" spans="1:8" x14ac:dyDescent="0.3">
      <c r="A11" s="1" t="s">
        <v>28315</v>
      </c>
      <c r="B11" s="1" t="s">
        <v>28316</v>
      </c>
      <c r="C11" s="1" t="s">
        <v>49484</v>
      </c>
      <c r="D11" s="1" t="s">
        <v>49485</v>
      </c>
      <c r="E11" s="1">
        <v>8.8123965601454202E-15</v>
      </c>
      <c r="F11" s="1">
        <v>1.2425479149805E-12</v>
      </c>
      <c r="G11" s="1" t="s">
        <v>49486</v>
      </c>
      <c r="H11" s="1">
        <v>103</v>
      </c>
    </row>
    <row r="12" spans="1:8" x14ac:dyDescent="0.3">
      <c r="A12" s="1" t="s">
        <v>28397</v>
      </c>
      <c r="B12" s="1" t="s">
        <v>28398</v>
      </c>
      <c r="C12" s="1" t="s">
        <v>49487</v>
      </c>
      <c r="D12" s="1" t="s">
        <v>49488</v>
      </c>
      <c r="E12" s="1">
        <v>2.0931214091073699E-14</v>
      </c>
      <c r="F12" s="1">
        <v>2.65617106815725E-12</v>
      </c>
      <c r="G12" s="1" t="s">
        <v>49489</v>
      </c>
      <c r="H12" s="1">
        <v>62</v>
      </c>
    </row>
    <row r="13" spans="1:8" x14ac:dyDescent="0.3">
      <c r="A13" s="1" t="s">
        <v>28340</v>
      </c>
      <c r="B13" s="1" t="s">
        <v>28341</v>
      </c>
      <c r="C13" s="1" t="s">
        <v>49490</v>
      </c>
      <c r="D13" s="1" t="s">
        <v>49491</v>
      </c>
      <c r="E13" s="1">
        <v>3.1238817012579402E-13</v>
      </c>
      <c r="F13" s="1">
        <v>3.6038235262693901E-11</v>
      </c>
      <c r="G13" s="1" t="s">
        <v>49492</v>
      </c>
      <c r="H13" s="1">
        <v>81</v>
      </c>
    </row>
    <row r="14" spans="1:8" x14ac:dyDescent="0.3">
      <c r="A14" s="1" t="s">
        <v>28377</v>
      </c>
      <c r="B14" s="1" t="s">
        <v>28378</v>
      </c>
      <c r="C14" s="1" t="s">
        <v>49493</v>
      </c>
      <c r="D14" s="1" t="s">
        <v>49494</v>
      </c>
      <c r="E14" s="1">
        <v>5.9963315591334996E-13</v>
      </c>
      <c r="F14" s="1">
        <v>6.3411206237836801E-11</v>
      </c>
      <c r="G14" s="1" t="s">
        <v>49495</v>
      </c>
      <c r="H14" s="1">
        <v>102</v>
      </c>
    </row>
    <row r="15" spans="1:8" x14ac:dyDescent="0.3">
      <c r="A15" s="1" t="s">
        <v>28348</v>
      </c>
      <c r="B15" s="1" t="s">
        <v>28349</v>
      </c>
      <c r="C15" s="1" t="s">
        <v>49496</v>
      </c>
      <c r="D15" s="1" t="s">
        <v>49497</v>
      </c>
      <c r="E15" s="1">
        <v>8.6130768095872001E-13</v>
      </c>
      <c r="F15" s="1">
        <v>8.4076880548970399E-11</v>
      </c>
      <c r="G15" s="1" t="s">
        <v>49498</v>
      </c>
      <c r="H15" s="1">
        <v>111</v>
      </c>
    </row>
    <row r="16" spans="1:8" x14ac:dyDescent="0.3">
      <c r="A16" s="1" t="s">
        <v>45618</v>
      </c>
      <c r="B16" s="1" t="s">
        <v>45619</v>
      </c>
      <c r="C16" s="1" t="s">
        <v>49499</v>
      </c>
      <c r="D16" s="1" t="s">
        <v>49500</v>
      </c>
      <c r="E16" s="1">
        <v>2.3923590350738598E-12</v>
      </c>
      <c r="F16" s="1">
        <v>2.1685025825062299E-10</v>
      </c>
      <c r="G16" s="1" t="s">
        <v>49501</v>
      </c>
      <c r="H16" s="1">
        <v>275</v>
      </c>
    </row>
    <row r="17" spans="1:8" x14ac:dyDescent="0.3">
      <c r="A17" s="1" t="s">
        <v>45895</v>
      </c>
      <c r="B17" s="1" t="s">
        <v>45896</v>
      </c>
      <c r="C17" s="1" t="s">
        <v>49502</v>
      </c>
      <c r="D17" s="1" t="s">
        <v>49503</v>
      </c>
      <c r="E17" s="1">
        <v>1.09817021819643E-11</v>
      </c>
      <c r="F17" s="1">
        <v>9.0769971506222595E-10</v>
      </c>
      <c r="G17" s="1" t="s">
        <v>49504</v>
      </c>
      <c r="H17" s="1">
        <v>134</v>
      </c>
    </row>
    <row r="18" spans="1:8" x14ac:dyDescent="0.3">
      <c r="A18" s="1" t="s">
        <v>28306</v>
      </c>
      <c r="B18" s="1" t="s">
        <v>28307</v>
      </c>
      <c r="C18" s="1" t="s">
        <v>49505</v>
      </c>
      <c r="D18" s="1" t="s">
        <v>49506</v>
      </c>
      <c r="E18" s="1">
        <v>1.14445984562613E-11</v>
      </c>
      <c r="F18" s="1">
        <v>9.0769971506222595E-10</v>
      </c>
      <c r="G18" s="1" t="s">
        <v>49507</v>
      </c>
      <c r="H18" s="1">
        <v>83</v>
      </c>
    </row>
    <row r="19" spans="1:8" x14ac:dyDescent="0.3">
      <c r="A19" s="1" t="s">
        <v>28363</v>
      </c>
      <c r="B19" s="1" t="s">
        <v>28364</v>
      </c>
      <c r="C19" s="1" t="s">
        <v>49508</v>
      </c>
      <c r="D19" s="1" t="s">
        <v>49509</v>
      </c>
      <c r="E19" s="1">
        <v>1.3280494603952399E-11</v>
      </c>
      <c r="F19" s="1">
        <v>9.9134986190680009E-10</v>
      </c>
      <c r="G19" s="1" t="s">
        <v>49510</v>
      </c>
      <c r="H19" s="1">
        <v>126</v>
      </c>
    </row>
    <row r="20" spans="1:8" x14ac:dyDescent="0.3">
      <c r="A20" s="1" t="s">
        <v>45703</v>
      </c>
      <c r="B20" s="1" t="s">
        <v>45704</v>
      </c>
      <c r="C20" s="1" t="s">
        <v>49511</v>
      </c>
      <c r="D20" s="1" t="s">
        <v>49512</v>
      </c>
      <c r="E20" s="1">
        <v>6.7865875775082901E-11</v>
      </c>
      <c r="F20" s="1">
        <v>4.7845442421433498E-9</v>
      </c>
      <c r="G20" s="1" t="s">
        <v>49513</v>
      </c>
      <c r="H20" s="1">
        <v>253</v>
      </c>
    </row>
    <row r="21" spans="1:8" x14ac:dyDescent="0.3">
      <c r="A21" s="1" t="s">
        <v>28381</v>
      </c>
      <c r="B21" s="1" t="s">
        <v>28382</v>
      </c>
      <c r="C21" s="1" t="s">
        <v>49514</v>
      </c>
      <c r="D21" s="1" t="s">
        <v>49515</v>
      </c>
      <c r="E21" s="1">
        <v>1.22593740221488E-10</v>
      </c>
      <c r="F21" s="1">
        <v>8.1879713863720003E-9</v>
      </c>
      <c r="G21" s="1" t="s">
        <v>49516</v>
      </c>
      <c r="H21" s="1">
        <v>85</v>
      </c>
    </row>
    <row r="22" spans="1:8" x14ac:dyDescent="0.3">
      <c r="A22" s="1" t="s">
        <v>45725</v>
      </c>
      <c r="B22" s="1" t="s">
        <v>45726</v>
      </c>
      <c r="C22" s="1" t="s">
        <v>49517</v>
      </c>
      <c r="D22" s="1" t="s">
        <v>49518</v>
      </c>
      <c r="E22" s="1">
        <v>6.3387789062637E-10</v>
      </c>
      <c r="F22" s="1">
        <v>4.0219552160243197E-8</v>
      </c>
      <c r="G22" s="1" t="s">
        <v>49519</v>
      </c>
      <c r="H22" s="1">
        <v>237</v>
      </c>
    </row>
    <row r="23" spans="1:8" x14ac:dyDescent="0.3">
      <c r="A23" s="1" t="s">
        <v>45798</v>
      </c>
      <c r="B23" s="1" t="s">
        <v>45799</v>
      </c>
      <c r="C23" s="1" t="s">
        <v>49520</v>
      </c>
      <c r="D23" s="1" t="s">
        <v>49521</v>
      </c>
      <c r="E23" s="1">
        <v>1.58877205177624E-9</v>
      </c>
      <c r="F23" s="1">
        <v>9.6007225414478595E-8</v>
      </c>
      <c r="G23" s="1" t="s">
        <v>49522</v>
      </c>
      <c r="H23" s="1">
        <v>59</v>
      </c>
    </row>
    <row r="24" spans="1:8" x14ac:dyDescent="0.3">
      <c r="A24" s="1" t="s">
        <v>28373</v>
      </c>
      <c r="B24" s="1" t="s">
        <v>28374</v>
      </c>
      <c r="C24" s="1" t="s">
        <v>49523</v>
      </c>
      <c r="D24" s="1" t="s">
        <v>49524</v>
      </c>
      <c r="E24" s="1">
        <v>3.3482932833617501E-9</v>
      </c>
      <c r="F24" s="1">
        <v>1.9313564439027601E-7</v>
      </c>
      <c r="G24" s="1" t="s">
        <v>49525</v>
      </c>
      <c r="H24" s="1">
        <v>68</v>
      </c>
    </row>
    <row r="25" spans="1:8" x14ac:dyDescent="0.3">
      <c r="A25" s="1" t="s">
        <v>28285</v>
      </c>
      <c r="B25" s="1" t="s">
        <v>28286</v>
      </c>
      <c r="C25" s="1" t="s">
        <v>49526</v>
      </c>
      <c r="D25" s="1" t="s">
        <v>49527</v>
      </c>
      <c r="E25" s="1">
        <v>4.9239790936931001E-9</v>
      </c>
      <c r="F25" s="1">
        <v>2.7167519434332801E-7</v>
      </c>
      <c r="G25" s="1" t="s">
        <v>49528</v>
      </c>
      <c r="H25" s="1">
        <v>46</v>
      </c>
    </row>
    <row r="26" spans="1:8" x14ac:dyDescent="0.3">
      <c r="A26" s="1" t="s">
        <v>46933</v>
      </c>
      <c r="B26" s="1" t="s">
        <v>46934</v>
      </c>
      <c r="C26" s="1" t="s">
        <v>49529</v>
      </c>
      <c r="D26" s="1" t="s">
        <v>49530</v>
      </c>
      <c r="E26" s="1">
        <v>7.7460380245440395E-9</v>
      </c>
      <c r="F26" s="1">
        <v>4.09571760547766E-7</v>
      </c>
      <c r="G26" s="1" t="s">
        <v>49531</v>
      </c>
      <c r="H26" s="1">
        <v>51</v>
      </c>
    </row>
    <row r="27" spans="1:8" x14ac:dyDescent="0.3">
      <c r="A27" s="1" t="s">
        <v>46239</v>
      </c>
      <c r="B27" s="1" t="s">
        <v>46240</v>
      </c>
      <c r="C27" s="1" t="s">
        <v>49532</v>
      </c>
      <c r="D27" s="1" t="s">
        <v>49533</v>
      </c>
      <c r="E27" s="1">
        <v>9.5385230132816706E-9</v>
      </c>
      <c r="F27" s="1">
        <v>4.8417542815417797E-7</v>
      </c>
      <c r="G27" s="1" t="s">
        <v>49534</v>
      </c>
      <c r="H27" s="1">
        <v>101</v>
      </c>
    </row>
    <row r="28" spans="1:8" x14ac:dyDescent="0.3">
      <c r="A28" s="1" t="s">
        <v>46002</v>
      </c>
      <c r="B28" s="1" t="s">
        <v>46003</v>
      </c>
      <c r="C28" s="1" t="s">
        <v>49535</v>
      </c>
      <c r="D28" s="1" t="s">
        <v>49536</v>
      </c>
      <c r="E28" s="1">
        <v>1.1410571545860899E-8</v>
      </c>
      <c r="F28" s="1">
        <v>5.5692366506529003E-7</v>
      </c>
      <c r="G28" s="1" t="s">
        <v>49537</v>
      </c>
      <c r="H28" s="1">
        <v>49</v>
      </c>
    </row>
    <row r="29" spans="1:8" x14ac:dyDescent="0.3">
      <c r="A29" s="1" t="s">
        <v>46952</v>
      </c>
      <c r="B29" s="1" t="s">
        <v>46953</v>
      </c>
      <c r="C29" s="1" t="s">
        <v>49538</v>
      </c>
      <c r="D29" s="1" t="s">
        <v>49539</v>
      </c>
      <c r="E29" s="1">
        <v>1.4456408251569E-8</v>
      </c>
      <c r="F29" s="1">
        <v>6.7945118782374397E-7</v>
      </c>
      <c r="G29" s="1" t="s">
        <v>49540</v>
      </c>
      <c r="H29" s="1">
        <v>50</v>
      </c>
    </row>
    <row r="30" spans="1:8" x14ac:dyDescent="0.3">
      <c r="A30" s="1" t="s">
        <v>45601</v>
      </c>
      <c r="B30" s="1" t="s">
        <v>45602</v>
      </c>
      <c r="C30" s="1" t="s">
        <v>49541</v>
      </c>
      <c r="D30" s="1" t="s">
        <v>49542</v>
      </c>
      <c r="E30" s="1">
        <v>2.3520508917084499E-8</v>
      </c>
      <c r="F30" s="1">
        <v>1.0659830648492901E-6</v>
      </c>
      <c r="G30" s="1" t="s">
        <v>49543</v>
      </c>
      <c r="H30" s="1">
        <v>194</v>
      </c>
    </row>
    <row r="31" spans="1:8" x14ac:dyDescent="0.3">
      <c r="A31" s="1" t="s">
        <v>45998</v>
      </c>
      <c r="B31" s="1" t="s">
        <v>45999</v>
      </c>
      <c r="C31" s="1" t="s">
        <v>49544</v>
      </c>
      <c r="D31" s="1" t="s">
        <v>49545</v>
      </c>
      <c r="E31" s="1">
        <v>3.7187072853649198E-8</v>
      </c>
      <c r="F31" s="1">
        <v>1.6272550155614101E-6</v>
      </c>
      <c r="G31" s="1" t="s">
        <v>49546</v>
      </c>
      <c r="H31" s="1">
        <v>40</v>
      </c>
    </row>
    <row r="32" spans="1:8" x14ac:dyDescent="0.3">
      <c r="A32" s="1" t="s">
        <v>46920</v>
      </c>
      <c r="B32" s="1" t="s">
        <v>46921</v>
      </c>
      <c r="C32" s="1" t="s">
        <v>49547</v>
      </c>
      <c r="D32" s="1" t="s">
        <v>49548</v>
      </c>
      <c r="E32" s="1">
        <v>4.8422038747392598E-8</v>
      </c>
      <c r="F32" s="1">
        <v>2.0482522390146998E-6</v>
      </c>
      <c r="G32" s="1" t="s">
        <v>49549</v>
      </c>
      <c r="H32" s="1">
        <v>69</v>
      </c>
    </row>
    <row r="33" spans="1:8" x14ac:dyDescent="0.3">
      <c r="A33" s="1" t="s">
        <v>46572</v>
      </c>
      <c r="B33" s="1" t="s">
        <v>46573</v>
      </c>
      <c r="C33" s="1" t="s">
        <v>49550</v>
      </c>
      <c r="D33" s="1" t="s">
        <v>49551</v>
      </c>
      <c r="E33" s="1">
        <v>6.2499467947580797E-8</v>
      </c>
      <c r="F33" s="1">
        <v>2.5584459621122598E-6</v>
      </c>
      <c r="G33" s="1" t="s">
        <v>49552</v>
      </c>
      <c r="H33" s="1">
        <v>112</v>
      </c>
    </row>
    <row r="34" spans="1:8" x14ac:dyDescent="0.3">
      <c r="A34" s="1" t="s">
        <v>28290</v>
      </c>
      <c r="B34" s="1" t="s">
        <v>28291</v>
      </c>
      <c r="C34" s="1" t="s">
        <v>49553</v>
      </c>
      <c r="D34" s="1" t="s">
        <v>49554</v>
      </c>
      <c r="E34" s="1">
        <v>6.7568614137587906E-8</v>
      </c>
      <c r="F34" s="1">
        <v>2.5983203436545201E-6</v>
      </c>
      <c r="G34" s="1" t="s">
        <v>49555</v>
      </c>
      <c r="H34" s="1">
        <v>42</v>
      </c>
    </row>
    <row r="35" spans="1:8" x14ac:dyDescent="0.3">
      <c r="A35" s="1" t="s">
        <v>28295</v>
      </c>
      <c r="B35" s="1" t="s">
        <v>28296</v>
      </c>
      <c r="C35" s="1" t="s">
        <v>49553</v>
      </c>
      <c r="D35" s="1" t="s">
        <v>49554</v>
      </c>
      <c r="E35" s="1">
        <v>6.7568614137587906E-8</v>
      </c>
      <c r="F35" s="1">
        <v>2.5983203436545201E-6</v>
      </c>
      <c r="G35" s="1" t="s">
        <v>49555</v>
      </c>
      <c r="H35" s="1">
        <v>42</v>
      </c>
    </row>
    <row r="36" spans="1:8" x14ac:dyDescent="0.3">
      <c r="A36" s="1" t="s">
        <v>45880</v>
      </c>
      <c r="B36" s="1" t="s">
        <v>45881</v>
      </c>
      <c r="C36" s="1" t="s">
        <v>49556</v>
      </c>
      <c r="D36" s="1" t="s">
        <v>49557</v>
      </c>
      <c r="E36" s="1">
        <v>7.1539170022474998E-8</v>
      </c>
      <c r="F36" s="1">
        <v>2.6505702992499002E-6</v>
      </c>
      <c r="G36" s="1" t="s">
        <v>49558</v>
      </c>
      <c r="H36" s="1">
        <v>36</v>
      </c>
    </row>
    <row r="37" spans="1:8" x14ac:dyDescent="0.3">
      <c r="A37" s="1" t="s">
        <v>45596</v>
      </c>
      <c r="B37" s="1" t="s">
        <v>45597</v>
      </c>
      <c r="C37" s="1" t="s">
        <v>49559</v>
      </c>
      <c r="D37" s="1" t="s">
        <v>49560</v>
      </c>
      <c r="E37" s="1">
        <v>7.3104775787034198E-8</v>
      </c>
      <c r="F37" s="1">
        <v>2.6505702992499002E-6</v>
      </c>
      <c r="G37" s="1" t="s">
        <v>49561</v>
      </c>
      <c r="H37" s="1">
        <v>185</v>
      </c>
    </row>
    <row r="38" spans="1:8" x14ac:dyDescent="0.3">
      <c r="A38" s="1" t="s">
        <v>45730</v>
      </c>
      <c r="B38" s="1" t="s">
        <v>45731</v>
      </c>
      <c r="C38" s="1" t="s">
        <v>49562</v>
      </c>
      <c r="D38" s="1" t="s">
        <v>49563</v>
      </c>
      <c r="E38" s="1">
        <v>1.9124219486406001E-7</v>
      </c>
      <c r="F38" s="1">
        <v>6.7412873689581299E-6</v>
      </c>
      <c r="G38" s="1" t="s">
        <v>49564</v>
      </c>
      <c r="H38" s="1">
        <v>57</v>
      </c>
    </row>
    <row r="39" spans="1:8" x14ac:dyDescent="0.3">
      <c r="A39" s="1" t="s">
        <v>28345</v>
      </c>
      <c r="B39" s="1" t="s">
        <v>28346</v>
      </c>
      <c r="C39" s="1" t="s">
        <v>49565</v>
      </c>
      <c r="D39" s="1" t="s">
        <v>49566</v>
      </c>
      <c r="E39" s="1">
        <v>3.5671077354915202E-7</v>
      </c>
      <c r="F39" s="1">
        <v>1.22342154495642E-5</v>
      </c>
      <c r="G39" s="1" t="s">
        <v>49567</v>
      </c>
      <c r="H39" s="1">
        <v>38</v>
      </c>
    </row>
    <row r="40" spans="1:8" x14ac:dyDescent="0.3">
      <c r="A40" s="1" t="s">
        <v>28370</v>
      </c>
      <c r="B40" s="1" t="s">
        <v>28371</v>
      </c>
      <c r="C40" s="1" t="s">
        <v>49568</v>
      </c>
      <c r="D40" s="1" t="s">
        <v>49515</v>
      </c>
      <c r="E40" s="1">
        <v>5.9607557110840402E-7</v>
      </c>
      <c r="F40" s="1">
        <v>1.9905786835172799E-5</v>
      </c>
      <c r="G40" s="1" t="s">
        <v>49569</v>
      </c>
      <c r="H40" s="1">
        <v>77</v>
      </c>
    </row>
    <row r="41" spans="1:8" x14ac:dyDescent="0.3">
      <c r="A41" s="1" t="s">
        <v>46788</v>
      </c>
      <c r="B41" s="1" t="s">
        <v>46789</v>
      </c>
      <c r="C41" s="1" t="s">
        <v>49570</v>
      </c>
      <c r="D41" s="1" t="s">
        <v>49571</v>
      </c>
      <c r="E41" s="1">
        <v>1.0365047568853699E-6</v>
      </c>
      <c r="F41" s="1">
        <v>3.3726270166346999E-5</v>
      </c>
      <c r="G41" s="1" t="s">
        <v>49572</v>
      </c>
      <c r="H41" s="1">
        <v>98</v>
      </c>
    </row>
    <row r="42" spans="1:8" x14ac:dyDescent="0.3">
      <c r="A42" s="1" t="s">
        <v>28325</v>
      </c>
      <c r="B42" s="1" t="s">
        <v>28326</v>
      </c>
      <c r="C42" s="1" t="s">
        <v>49573</v>
      </c>
      <c r="D42" s="1" t="s">
        <v>49574</v>
      </c>
      <c r="E42" s="1">
        <v>1.08045064945601E-6</v>
      </c>
      <c r="F42" s="1">
        <v>3.4277296853991798E-5</v>
      </c>
      <c r="G42" s="1" t="s">
        <v>49575</v>
      </c>
      <c r="H42" s="1">
        <v>24</v>
      </c>
    </row>
    <row r="43" spans="1:8" x14ac:dyDescent="0.3">
      <c r="A43" s="1" t="s">
        <v>28409</v>
      </c>
      <c r="B43" s="1" t="s">
        <v>28410</v>
      </c>
      <c r="C43" s="1" t="s">
        <v>49576</v>
      </c>
      <c r="D43" s="1" t="s">
        <v>49577</v>
      </c>
      <c r="E43" s="1">
        <v>1.5326244900421399E-6</v>
      </c>
      <c r="F43" s="1">
        <v>4.7436597021060503E-5</v>
      </c>
      <c r="G43" s="1" t="s">
        <v>49578</v>
      </c>
      <c r="H43" s="1">
        <v>30</v>
      </c>
    </row>
    <row r="44" spans="1:8" x14ac:dyDescent="0.3">
      <c r="A44" s="1" t="s">
        <v>46167</v>
      </c>
      <c r="B44" s="1" t="s">
        <v>46168</v>
      </c>
      <c r="C44" s="1" t="s">
        <v>49579</v>
      </c>
      <c r="D44" s="1" t="s">
        <v>49580</v>
      </c>
      <c r="E44" s="1">
        <v>2.1028262221362699E-6</v>
      </c>
      <c r="F44" s="1">
        <v>6.3535392283117401E-5</v>
      </c>
      <c r="G44" s="1" t="s">
        <v>49581</v>
      </c>
      <c r="H44" s="1">
        <v>31</v>
      </c>
    </row>
    <row r="45" spans="1:8" x14ac:dyDescent="0.3">
      <c r="A45" s="1" t="s">
        <v>46861</v>
      </c>
      <c r="B45" s="1" t="s">
        <v>46862</v>
      </c>
      <c r="C45" s="1" t="s">
        <v>49487</v>
      </c>
      <c r="D45" s="1" t="s">
        <v>49524</v>
      </c>
      <c r="E45" s="1">
        <v>2.6604522116944799E-6</v>
      </c>
      <c r="F45" s="1">
        <v>7.7950889754208798E-5</v>
      </c>
      <c r="G45" s="1" t="s">
        <v>49582</v>
      </c>
      <c r="H45" s="1">
        <v>62</v>
      </c>
    </row>
    <row r="46" spans="1:8" x14ac:dyDescent="0.3">
      <c r="A46" s="1" t="s">
        <v>46109</v>
      </c>
      <c r="B46" s="1" t="s">
        <v>46110</v>
      </c>
      <c r="C46" s="1" t="s">
        <v>49544</v>
      </c>
      <c r="D46" s="1" t="s">
        <v>49583</v>
      </c>
      <c r="E46" s="1">
        <v>2.7027889276479001E-6</v>
      </c>
      <c r="F46" s="1">
        <v>7.7950889754208798E-5</v>
      </c>
      <c r="G46" s="1" t="s">
        <v>49584</v>
      </c>
      <c r="H46" s="1">
        <v>40</v>
      </c>
    </row>
    <row r="47" spans="1:8" x14ac:dyDescent="0.3">
      <c r="A47" s="1" t="s">
        <v>49585</v>
      </c>
      <c r="B47" s="1" t="s">
        <v>49586</v>
      </c>
      <c r="C47" s="1" t="s">
        <v>49535</v>
      </c>
      <c r="D47" s="1" t="s">
        <v>49587</v>
      </c>
      <c r="E47" s="1">
        <v>3.8239095855430204E-6</v>
      </c>
      <c r="F47" s="1">
        <v>1.05490027479437E-4</v>
      </c>
      <c r="G47" s="1" t="s">
        <v>49588</v>
      </c>
      <c r="H47" s="1">
        <v>49</v>
      </c>
    </row>
    <row r="48" spans="1:8" x14ac:dyDescent="0.3">
      <c r="A48" s="1" t="s">
        <v>49589</v>
      </c>
      <c r="B48" s="1" t="s">
        <v>49590</v>
      </c>
      <c r="C48" s="1" t="s">
        <v>49535</v>
      </c>
      <c r="D48" s="1" t="s">
        <v>49587</v>
      </c>
      <c r="E48" s="1">
        <v>3.8239095855430204E-6</v>
      </c>
      <c r="F48" s="1">
        <v>1.05490027479437E-4</v>
      </c>
      <c r="G48" s="1" t="s">
        <v>49588</v>
      </c>
      <c r="H48" s="1">
        <v>49</v>
      </c>
    </row>
    <row r="49" spans="1:8" x14ac:dyDescent="0.3">
      <c r="A49" s="1" t="s">
        <v>47123</v>
      </c>
      <c r="B49" s="1" t="s">
        <v>47124</v>
      </c>
      <c r="C49" s="1" t="s">
        <v>49591</v>
      </c>
      <c r="D49" s="1" t="s">
        <v>49592</v>
      </c>
      <c r="E49" s="1">
        <v>4.24885139339507E-6</v>
      </c>
      <c r="F49" s="1">
        <v>1.1471898762166701E-4</v>
      </c>
      <c r="G49" s="1" t="s">
        <v>49593</v>
      </c>
      <c r="H49" s="1">
        <v>27</v>
      </c>
    </row>
    <row r="50" spans="1:8" x14ac:dyDescent="0.3">
      <c r="A50" s="1" t="s">
        <v>45823</v>
      </c>
      <c r="B50" s="1" t="s">
        <v>45824</v>
      </c>
      <c r="C50" s="1" t="s">
        <v>49472</v>
      </c>
      <c r="D50" s="1" t="s">
        <v>49594</v>
      </c>
      <c r="E50" s="1">
        <v>5.2034899278311102E-6</v>
      </c>
      <c r="F50" s="1">
        <v>1.3590302362811101E-4</v>
      </c>
      <c r="G50" s="1" t="s">
        <v>49595</v>
      </c>
      <c r="H50" s="1">
        <v>130</v>
      </c>
    </row>
    <row r="51" spans="1:8" x14ac:dyDescent="0.3">
      <c r="A51" s="1" t="s">
        <v>28358</v>
      </c>
      <c r="B51" s="1" t="s">
        <v>28359</v>
      </c>
      <c r="C51" s="1" t="s">
        <v>49579</v>
      </c>
      <c r="D51" s="1" t="s">
        <v>49596</v>
      </c>
      <c r="E51" s="1">
        <v>5.2661078959502403E-6</v>
      </c>
      <c r="F51" s="1">
        <v>1.3590302362811101E-4</v>
      </c>
      <c r="G51" s="1" t="s">
        <v>49597</v>
      </c>
      <c r="H51" s="1">
        <v>31</v>
      </c>
    </row>
    <row r="52" spans="1:8" x14ac:dyDescent="0.3">
      <c r="A52" s="1" t="s">
        <v>49598</v>
      </c>
      <c r="B52" s="1" t="s">
        <v>49599</v>
      </c>
      <c r="C52" s="1" t="s">
        <v>49505</v>
      </c>
      <c r="D52" s="1" t="s">
        <v>49600</v>
      </c>
      <c r="E52" s="1">
        <v>5.3547290633613297E-6</v>
      </c>
      <c r="F52" s="1">
        <v>1.3590302362811101E-4</v>
      </c>
      <c r="G52" s="1" t="s">
        <v>49601</v>
      </c>
      <c r="H52" s="1">
        <v>83</v>
      </c>
    </row>
    <row r="53" spans="1:8" x14ac:dyDescent="0.3">
      <c r="A53" s="1" t="s">
        <v>28413</v>
      </c>
      <c r="B53" s="1" t="s">
        <v>28414</v>
      </c>
      <c r="C53" s="1" t="s">
        <v>49602</v>
      </c>
      <c r="D53" s="1" t="s">
        <v>49603</v>
      </c>
      <c r="E53" s="1">
        <v>6.6223348145435296E-6</v>
      </c>
      <c r="F53" s="1">
        <v>1.6477927215011201E-4</v>
      </c>
      <c r="G53" s="1" t="s">
        <v>49604</v>
      </c>
      <c r="H53" s="1">
        <v>32</v>
      </c>
    </row>
    <row r="54" spans="1:8" x14ac:dyDescent="0.3">
      <c r="A54" s="1" t="s">
        <v>45661</v>
      </c>
      <c r="B54" s="1" t="s">
        <v>45662</v>
      </c>
      <c r="C54" s="1" t="s">
        <v>49605</v>
      </c>
      <c r="D54" s="1" t="s">
        <v>49606</v>
      </c>
      <c r="E54" s="1">
        <v>8.5407664603413106E-6</v>
      </c>
      <c r="F54" s="1">
        <v>2.0842755073409799E-4</v>
      </c>
      <c r="G54" s="1" t="s">
        <v>49607</v>
      </c>
      <c r="H54" s="1">
        <v>113</v>
      </c>
    </row>
    <row r="55" spans="1:8" x14ac:dyDescent="0.3">
      <c r="A55" s="1" t="s">
        <v>46199</v>
      </c>
      <c r="B55" s="1" t="s">
        <v>46200</v>
      </c>
      <c r="C55" s="1" t="s">
        <v>49608</v>
      </c>
      <c r="D55" s="1" t="s">
        <v>49609</v>
      </c>
      <c r="E55" s="1">
        <v>1.02368597439961E-5</v>
      </c>
      <c r="F55" s="1">
        <v>2.4510518896473602E-4</v>
      </c>
      <c r="G55" s="1" t="s">
        <v>49610</v>
      </c>
      <c r="H55" s="1">
        <v>21</v>
      </c>
    </row>
    <row r="56" spans="1:8" x14ac:dyDescent="0.3">
      <c r="A56" s="1" t="s">
        <v>45959</v>
      </c>
      <c r="B56" s="1" t="s">
        <v>45960</v>
      </c>
      <c r="C56" s="1" t="s">
        <v>49611</v>
      </c>
      <c r="D56" s="1" t="s">
        <v>49612</v>
      </c>
      <c r="E56" s="1">
        <v>1.1398179854491301E-5</v>
      </c>
      <c r="F56" s="1">
        <v>2.6785722658054603E-4</v>
      </c>
      <c r="G56" s="1" t="s">
        <v>49613</v>
      </c>
      <c r="H56" s="1">
        <v>35</v>
      </c>
    </row>
    <row r="57" spans="1:8" x14ac:dyDescent="0.3">
      <c r="A57" s="1" t="s">
        <v>49614</v>
      </c>
      <c r="B57" s="1" t="s">
        <v>49615</v>
      </c>
      <c r="C57" s="1" t="s">
        <v>49568</v>
      </c>
      <c r="D57" s="1" t="s">
        <v>49616</v>
      </c>
      <c r="E57" s="1">
        <v>1.2089269060044E-5</v>
      </c>
      <c r="F57" s="1">
        <v>2.7395147209278298E-4</v>
      </c>
      <c r="G57" s="1" t="s">
        <v>49617</v>
      </c>
      <c r="H57" s="1">
        <v>77</v>
      </c>
    </row>
    <row r="58" spans="1:8" x14ac:dyDescent="0.3">
      <c r="A58" s="1" t="s">
        <v>49618</v>
      </c>
      <c r="B58" s="1" t="s">
        <v>49619</v>
      </c>
      <c r="C58" s="1" t="s">
        <v>49568</v>
      </c>
      <c r="D58" s="1" t="s">
        <v>49616</v>
      </c>
      <c r="E58" s="1">
        <v>1.2089269060044E-5</v>
      </c>
      <c r="F58" s="1">
        <v>2.7395147209278298E-4</v>
      </c>
      <c r="G58" s="1" t="s">
        <v>49617</v>
      </c>
      <c r="H58" s="1">
        <v>77</v>
      </c>
    </row>
    <row r="59" spans="1:8" x14ac:dyDescent="0.3">
      <c r="A59" s="1" t="s">
        <v>45828</v>
      </c>
      <c r="B59" s="1" t="s">
        <v>45829</v>
      </c>
      <c r="C59" s="1" t="s">
        <v>49508</v>
      </c>
      <c r="D59" s="1" t="s">
        <v>49620</v>
      </c>
      <c r="E59" s="1">
        <v>1.3737221471828401E-5</v>
      </c>
      <c r="F59" s="1">
        <v>3.0583393066228599E-4</v>
      </c>
      <c r="G59" s="1" t="s">
        <v>49621</v>
      </c>
      <c r="H59" s="1">
        <v>126</v>
      </c>
    </row>
    <row r="60" spans="1:8" x14ac:dyDescent="0.3">
      <c r="A60" s="1" t="s">
        <v>28366</v>
      </c>
      <c r="B60" s="1" t="s">
        <v>28367</v>
      </c>
      <c r="C60" s="1" t="s">
        <v>49622</v>
      </c>
      <c r="D60" s="1" t="s">
        <v>49623</v>
      </c>
      <c r="E60" s="1">
        <v>1.5467000686214401E-5</v>
      </c>
      <c r="F60" s="1">
        <v>3.3840730811734602E-4</v>
      </c>
      <c r="G60" s="1" t="s">
        <v>49624</v>
      </c>
      <c r="H60" s="1">
        <v>55</v>
      </c>
    </row>
    <row r="61" spans="1:8" x14ac:dyDescent="0.3">
      <c r="A61" s="1" t="s">
        <v>46818</v>
      </c>
      <c r="B61" s="1" t="s">
        <v>46819</v>
      </c>
      <c r="C61" s="1" t="s">
        <v>49625</v>
      </c>
      <c r="D61" s="1" t="s">
        <v>49626</v>
      </c>
      <c r="E61" s="1">
        <v>1.9298890127735E-5</v>
      </c>
      <c r="F61" s="1">
        <v>4.1508968766263901E-4</v>
      </c>
      <c r="G61" s="1" t="s">
        <v>49627</v>
      </c>
      <c r="H61" s="1">
        <v>124</v>
      </c>
    </row>
    <row r="62" spans="1:8" x14ac:dyDescent="0.3">
      <c r="A62" s="1" t="s">
        <v>46144</v>
      </c>
      <c r="B62" s="1" t="s">
        <v>46145</v>
      </c>
      <c r="C62" s="1" t="s">
        <v>49628</v>
      </c>
      <c r="D62" s="1" t="s">
        <v>49629</v>
      </c>
      <c r="E62" s="1">
        <v>2.13819818414221E-5</v>
      </c>
      <c r="F62" s="1">
        <v>4.5222891594607798E-4</v>
      </c>
      <c r="G62" s="1" t="s">
        <v>49630</v>
      </c>
      <c r="H62" s="1">
        <v>20</v>
      </c>
    </row>
    <row r="63" spans="1:8" x14ac:dyDescent="0.3">
      <c r="A63" s="1" t="s">
        <v>49631</v>
      </c>
      <c r="B63" s="1" t="s">
        <v>49632</v>
      </c>
      <c r="C63" s="1" t="s">
        <v>49633</v>
      </c>
      <c r="D63" s="1" t="s">
        <v>49634</v>
      </c>
      <c r="E63" s="1">
        <v>2.3498197922524301E-5</v>
      </c>
      <c r="F63" s="1">
        <v>4.88839560060382E-4</v>
      </c>
      <c r="G63" s="1" t="s">
        <v>49635</v>
      </c>
      <c r="H63" s="1">
        <v>23</v>
      </c>
    </row>
    <row r="64" spans="1:8" x14ac:dyDescent="0.3">
      <c r="A64" s="1" t="s">
        <v>46773</v>
      </c>
      <c r="B64" s="1" t="s">
        <v>46774</v>
      </c>
      <c r="C64" s="1" t="s">
        <v>49472</v>
      </c>
      <c r="D64" s="1" t="s">
        <v>49636</v>
      </c>
      <c r="E64" s="1">
        <v>2.6664156621465401E-5</v>
      </c>
      <c r="F64" s="1">
        <v>5.4575507665547795E-4</v>
      </c>
      <c r="G64" s="1" t="s">
        <v>49637</v>
      </c>
      <c r="H64" s="1">
        <v>130</v>
      </c>
    </row>
    <row r="65" spans="1:8" x14ac:dyDescent="0.3">
      <c r="A65" s="1" t="s">
        <v>46396</v>
      </c>
      <c r="B65" s="1" t="s">
        <v>46397</v>
      </c>
      <c r="C65" s="1" t="s">
        <v>49602</v>
      </c>
      <c r="D65" s="1" t="s">
        <v>49557</v>
      </c>
      <c r="E65" s="1">
        <v>3.1386585427054098E-5</v>
      </c>
      <c r="F65" s="1">
        <v>6.3221550645923196E-4</v>
      </c>
      <c r="G65" s="1" t="s">
        <v>49638</v>
      </c>
      <c r="H65" s="1">
        <v>32</v>
      </c>
    </row>
    <row r="66" spans="1:8" x14ac:dyDescent="0.3">
      <c r="A66" s="1" t="s">
        <v>46204</v>
      </c>
      <c r="B66" s="1" t="s">
        <v>46205</v>
      </c>
      <c r="C66" s="1" t="s">
        <v>49611</v>
      </c>
      <c r="D66" s="1" t="s">
        <v>49545</v>
      </c>
      <c r="E66" s="1">
        <v>4.5130290325004099E-5</v>
      </c>
      <c r="F66" s="1">
        <v>8.9484903785047197E-4</v>
      </c>
      <c r="G66" s="1" t="s">
        <v>49639</v>
      </c>
      <c r="H66" s="1">
        <v>35</v>
      </c>
    </row>
    <row r="67" spans="1:8" x14ac:dyDescent="0.3">
      <c r="A67" s="1" t="s">
        <v>28335</v>
      </c>
      <c r="B67" s="1" t="s">
        <v>28336</v>
      </c>
      <c r="C67" s="1" t="s">
        <v>49640</v>
      </c>
      <c r="D67" s="1" t="s">
        <v>49530</v>
      </c>
      <c r="E67" s="1">
        <v>4.7281028363741101E-5</v>
      </c>
      <c r="F67" s="1">
        <v>9.2307115374749902E-4</v>
      </c>
      <c r="G67" s="1" t="s">
        <v>49641</v>
      </c>
      <c r="H67" s="1">
        <v>44</v>
      </c>
    </row>
    <row r="68" spans="1:8" x14ac:dyDescent="0.3">
      <c r="A68" s="1" t="s">
        <v>47126</v>
      </c>
      <c r="B68" s="1" t="s">
        <v>47127</v>
      </c>
      <c r="C68" s="1" t="s">
        <v>49535</v>
      </c>
      <c r="D68" s="1" t="s">
        <v>49642</v>
      </c>
      <c r="E68" s="1">
        <v>5.6346475676546802E-5</v>
      </c>
      <c r="F68" s="1">
        <v>1.08338905505361E-3</v>
      </c>
      <c r="G68" s="1" t="s">
        <v>49643</v>
      </c>
      <c r="H68" s="1">
        <v>49</v>
      </c>
    </row>
    <row r="69" spans="1:8" x14ac:dyDescent="0.3">
      <c r="A69" s="1" t="s">
        <v>46357</v>
      </c>
      <c r="B69" s="1" t="s">
        <v>46358</v>
      </c>
      <c r="C69" s="1" t="s">
        <v>49602</v>
      </c>
      <c r="D69" s="1" t="s">
        <v>49644</v>
      </c>
      <c r="E69" s="1">
        <v>6.3071180676063906E-5</v>
      </c>
      <c r="F69" s="1">
        <v>1.19458698922276E-3</v>
      </c>
      <c r="G69" s="1" t="s">
        <v>49638</v>
      </c>
      <c r="H69" s="1">
        <v>32</v>
      </c>
    </row>
    <row r="70" spans="1:8" x14ac:dyDescent="0.3">
      <c r="A70" s="1" t="s">
        <v>28385</v>
      </c>
      <c r="B70" s="1" t="s">
        <v>28386</v>
      </c>
      <c r="C70" s="1" t="s">
        <v>49645</v>
      </c>
      <c r="D70" s="1" t="s">
        <v>49646</v>
      </c>
      <c r="E70" s="1">
        <v>6.8904433416415201E-5</v>
      </c>
      <c r="F70" s="1">
        <v>1.2858783236092801E-3</v>
      </c>
      <c r="G70" s="1" t="s">
        <v>49647</v>
      </c>
      <c r="H70" s="1">
        <v>13</v>
      </c>
    </row>
    <row r="71" spans="1:8" x14ac:dyDescent="0.3">
      <c r="A71" s="1" t="s">
        <v>45646</v>
      </c>
      <c r="B71" s="1" t="s">
        <v>45647</v>
      </c>
      <c r="C71" s="1" t="s">
        <v>49648</v>
      </c>
      <c r="D71" s="1" t="s">
        <v>49649</v>
      </c>
      <c r="E71" s="1">
        <v>7.7169902714234803E-5</v>
      </c>
      <c r="F71" s="1">
        <v>1.4192551673096201E-3</v>
      </c>
      <c r="G71" s="1" t="s">
        <v>49650</v>
      </c>
      <c r="H71" s="1">
        <v>107</v>
      </c>
    </row>
    <row r="72" spans="1:8" x14ac:dyDescent="0.3">
      <c r="A72" s="1" t="s">
        <v>45885</v>
      </c>
      <c r="B72" s="1" t="s">
        <v>45886</v>
      </c>
      <c r="C72" s="1" t="s">
        <v>49651</v>
      </c>
      <c r="D72" s="1" t="s">
        <v>49652</v>
      </c>
      <c r="E72" s="1">
        <v>9.0740765503163803E-5</v>
      </c>
      <c r="F72" s="1">
        <v>1.64500044890736E-3</v>
      </c>
      <c r="G72" s="1" t="s">
        <v>49653</v>
      </c>
      <c r="H72" s="1">
        <v>65</v>
      </c>
    </row>
    <row r="73" spans="1:8" x14ac:dyDescent="0.3">
      <c r="A73" s="1" t="s">
        <v>46372</v>
      </c>
      <c r="B73" s="1" t="s">
        <v>46373</v>
      </c>
      <c r="C73" s="1" t="s">
        <v>49654</v>
      </c>
      <c r="D73" s="1" t="s">
        <v>49655</v>
      </c>
      <c r="E73" s="1">
        <v>1.15469276898642E-4</v>
      </c>
      <c r="F73" s="1">
        <v>2.0638100335827799E-3</v>
      </c>
      <c r="G73" s="1" t="s">
        <v>49656</v>
      </c>
      <c r="H73" s="1">
        <v>26</v>
      </c>
    </row>
    <row r="74" spans="1:8" x14ac:dyDescent="0.3">
      <c r="A74" s="1" t="s">
        <v>45641</v>
      </c>
      <c r="B74" s="1" t="s">
        <v>45642</v>
      </c>
      <c r="C74" s="1" t="s">
        <v>49657</v>
      </c>
      <c r="D74" s="1" t="s">
        <v>49658</v>
      </c>
      <c r="E74" s="1">
        <v>1.2889621181990201E-4</v>
      </c>
      <c r="F74" s="1">
        <v>2.27179573332577E-3</v>
      </c>
      <c r="G74" s="1" t="s">
        <v>49659</v>
      </c>
      <c r="H74" s="1">
        <v>121</v>
      </c>
    </row>
    <row r="75" spans="1:8" x14ac:dyDescent="0.3">
      <c r="A75" s="1" t="s">
        <v>46449</v>
      </c>
      <c r="B75" s="1" t="s">
        <v>46450</v>
      </c>
      <c r="C75" s="1" t="s">
        <v>49633</v>
      </c>
      <c r="D75" s="1" t="s">
        <v>49660</v>
      </c>
      <c r="E75" s="1">
        <v>1.4779541063935801E-4</v>
      </c>
      <c r="F75" s="1">
        <v>2.5473132068555E-3</v>
      </c>
      <c r="G75" s="1" t="s">
        <v>49661</v>
      </c>
      <c r="H75" s="1">
        <v>23</v>
      </c>
    </row>
    <row r="76" spans="1:8" x14ac:dyDescent="0.3">
      <c r="A76" s="1" t="s">
        <v>49662</v>
      </c>
      <c r="B76" s="1" t="s">
        <v>49663</v>
      </c>
      <c r="C76" s="1" t="s">
        <v>49664</v>
      </c>
      <c r="D76" s="1" t="s">
        <v>49665</v>
      </c>
      <c r="E76" s="1">
        <v>1.4854308692459201E-4</v>
      </c>
      <c r="F76" s="1">
        <v>2.5473132068555E-3</v>
      </c>
      <c r="G76" s="1" t="s">
        <v>49666</v>
      </c>
      <c r="H76" s="1">
        <v>14</v>
      </c>
    </row>
    <row r="77" spans="1:8" x14ac:dyDescent="0.3">
      <c r="A77" s="1" t="s">
        <v>28416</v>
      </c>
      <c r="B77" s="1" t="s">
        <v>28417</v>
      </c>
      <c r="C77" s="1" t="s">
        <v>49667</v>
      </c>
      <c r="D77" s="1" t="s">
        <v>49580</v>
      </c>
      <c r="E77" s="1">
        <v>1.5301487735548401E-4</v>
      </c>
      <c r="F77" s="1">
        <v>2.5890117248547799E-3</v>
      </c>
      <c r="G77" s="1" t="s">
        <v>49668</v>
      </c>
      <c r="H77" s="1">
        <v>28</v>
      </c>
    </row>
    <row r="78" spans="1:8" x14ac:dyDescent="0.3">
      <c r="A78" s="1" t="s">
        <v>49669</v>
      </c>
      <c r="B78" s="1" t="s">
        <v>49670</v>
      </c>
      <c r="C78" s="1" t="s">
        <v>49671</v>
      </c>
      <c r="D78" s="1" t="s">
        <v>49672</v>
      </c>
      <c r="E78" s="1">
        <v>1.5861110073539099E-4</v>
      </c>
      <c r="F78" s="1">
        <v>2.6483879846475201E-3</v>
      </c>
      <c r="G78" s="1" t="s">
        <v>49673</v>
      </c>
      <c r="H78" s="1">
        <v>12</v>
      </c>
    </row>
    <row r="79" spans="1:8" x14ac:dyDescent="0.3">
      <c r="A79" s="1" t="s">
        <v>46087</v>
      </c>
      <c r="B79" s="1" t="s">
        <v>46088</v>
      </c>
      <c r="C79" s="1" t="s">
        <v>49674</v>
      </c>
      <c r="D79" s="1" t="s">
        <v>49675</v>
      </c>
      <c r="E79" s="1">
        <v>1.90511521703101E-4</v>
      </c>
      <c r="F79" s="1">
        <v>3.1397288446913599E-3</v>
      </c>
      <c r="G79" s="1" t="s">
        <v>49676</v>
      </c>
      <c r="H79" s="1">
        <v>117</v>
      </c>
    </row>
    <row r="80" spans="1:8" x14ac:dyDescent="0.3">
      <c r="A80" s="1" t="s">
        <v>46637</v>
      </c>
      <c r="B80" s="1" t="s">
        <v>46638</v>
      </c>
      <c r="C80" s="1" t="s">
        <v>49677</v>
      </c>
      <c r="D80" s="1" t="s">
        <v>49548</v>
      </c>
      <c r="E80" s="1">
        <v>2.03208514111084E-4</v>
      </c>
      <c r="F80" s="1">
        <v>3.30604621034572E-3</v>
      </c>
      <c r="G80" s="1" t="s">
        <v>49678</v>
      </c>
      <c r="H80" s="1">
        <v>60</v>
      </c>
    </row>
    <row r="81" spans="1:8" x14ac:dyDescent="0.3">
      <c r="A81" s="1" t="s">
        <v>45964</v>
      </c>
      <c r="B81" s="1" t="s">
        <v>45965</v>
      </c>
      <c r="C81" s="1" t="s">
        <v>49679</v>
      </c>
      <c r="D81" s="1" t="s">
        <v>49616</v>
      </c>
      <c r="E81" s="1">
        <v>2.1902783286970799E-4</v>
      </c>
      <c r="F81" s="1">
        <v>3.5183078469830202E-3</v>
      </c>
      <c r="G81" s="1" t="s">
        <v>49680</v>
      </c>
      <c r="H81" s="1">
        <v>73</v>
      </c>
    </row>
    <row r="82" spans="1:8" x14ac:dyDescent="0.3">
      <c r="A82" s="1" t="s">
        <v>49681</v>
      </c>
      <c r="B82" s="1" t="s">
        <v>49682</v>
      </c>
      <c r="C82" s="1" t="s">
        <v>49683</v>
      </c>
      <c r="D82" s="1" t="s">
        <v>49684</v>
      </c>
      <c r="E82" s="1">
        <v>2.6818807416753798E-4</v>
      </c>
      <c r="F82" s="1">
        <v>4.2541333264825704E-3</v>
      </c>
      <c r="G82" s="1" t="s">
        <v>49685</v>
      </c>
      <c r="H82" s="1">
        <v>108</v>
      </c>
    </row>
    <row r="83" spans="1:8" x14ac:dyDescent="0.3">
      <c r="A83" s="1" t="s">
        <v>46895</v>
      </c>
      <c r="B83" s="1" t="s">
        <v>46896</v>
      </c>
      <c r="C83" s="1" t="s">
        <v>49556</v>
      </c>
      <c r="D83" s="1" t="s">
        <v>49583</v>
      </c>
      <c r="E83" s="1">
        <v>2.75400039896322E-4</v>
      </c>
      <c r="F83" s="1">
        <v>4.3146006250423703E-3</v>
      </c>
      <c r="G83" s="1" t="s">
        <v>49686</v>
      </c>
      <c r="H83" s="1">
        <v>36</v>
      </c>
    </row>
    <row r="84" spans="1:8" x14ac:dyDescent="0.3">
      <c r="A84" s="1" t="s">
        <v>49687</v>
      </c>
      <c r="B84" s="1" t="s">
        <v>49688</v>
      </c>
      <c r="C84" s="1" t="s">
        <v>49689</v>
      </c>
      <c r="D84" s="1" t="s">
        <v>49690</v>
      </c>
      <c r="E84" s="1">
        <v>3.7520422970219798E-4</v>
      </c>
      <c r="F84" s="1">
        <v>5.8065142377084003E-3</v>
      </c>
      <c r="G84" s="1" t="s">
        <v>49691</v>
      </c>
      <c r="H84" s="1">
        <v>16</v>
      </c>
    </row>
    <row r="85" spans="1:8" x14ac:dyDescent="0.3">
      <c r="A85" s="1" t="s">
        <v>49692</v>
      </c>
      <c r="B85" s="1" t="s">
        <v>49693</v>
      </c>
      <c r="C85" s="1" t="s">
        <v>49694</v>
      </c>
      <c r="D85" s="1" t="s">
        <v>49652</v>
      </c>
      <c r="E85" s="1">
        <v>3.8747146476298799E-4</v>
      </c>
      <c r="F85" s="1">
        <v>5.9241119130630298E-3</v>
      </c>
      <c r="G85" s="1" t="s">
        <v>49695</v>
      </c>
      <c r="H85" s="1">
        <v>63</v>
      </c>
    </row>
    <row r="86" spans="1:8" x14ac:dyDescent="0.3">
      <c r="A86" s="1" t="s">
        <v>49696</v>
      </c>
      <c r="B86" s="1" t="s">
        <v>49697</v>
      </c>
      <c r="C86" s="1" t="s">
        <v>49628</v>
      </c>
      <c r="D86" s="1" t="s">
        <v>49698</v>
      </c>
      <c r="E86" s="1">
        <v>4.21060145977431E-4</v>
      </c>
      <c r="F86" s="1">
        <v>6.3610157767304797E-3</v>
      </c>
      <c r="G86" s="1" t="s">
        <v>49699</v>
      </c>
      <c r="H86" s="1">
        <v>20</v>
      </c>
    </row>
    <row r="87" spans="1:8" x14ac:dyDescent="0.3">
      <c r="A87" s="1" t="s">
        <v>46456</v>
      </c>
      <c r="B87" s="1" t="s">
        <v>46457</v>
      </c>
      <c r="C87" s="1" t="s">
        <v>49565</v>
      </c>
      <c r="D87" s="1" t="s">
        <v>49700</v>
      </c>
      <c r="E87" s="1">
        <v>4.7825655577046202E-4</v>
      </c>
      <c r="F87" s="1">
        <v>7.1400890502672596E-3</v>
      </c>
      <c r="G87" s="1" t="s">
        <v>49701</v>
      </c>
      <c r="H87" s="1">
        <v>38</v>
      </c>
    </row>
    <row r="88" spans="1:8" x14ac:dyDescent="0.3">
      <c r="A88" s="1" t="s">
        <v>46083</v>
      </c>
      <c r="B88" s="1" t="s">
        <v>46084</v>
      </c>
      <c r="C88" s="1" t="s">
        <v>49526</v>
      </c>
      <c r="D88" s="1" t="s">
        <v>49702</v>
      </c>
      <c r="E88" s="1">
        <v>5.0127656097855196E-4</v>
      </c>
      <c r="F88" s="1">
        <v>7.2522914535366398E-3</v>
      </c>
      <c r="G88" s="1" t="s">
        <v>49703</v>
      </c>
      <c r="H88" s="1">
        <v>46</v>
      </c>
    </row>
    <row r="89" spans="1:8" x14ac:dyDescent="0.3">
      <c r="A89" s="1" t="s">
        <v>45832</v>
      </c>
      <c r="B89" s="1" t="s">
        <v>45833</v>
      </c>
      <c r="C89" s="1" t="s">
        <v>49704</v>
      </c>
      <c r="D89" s="1" t="s">
        <v>49705</v>
      </c>
      <c r="E89" s="1">
        <v>5.0272675527056798E-4</v>
      </c>
      <c r="F89" s="1">
        <v>7.2522914535366398E-3</v>
      </c>
      <c r="G89" s="1" t="s">
        <v>49706</v>
      </c>
      <c r="H89" s="1">
        <v>45</v>
      </c>
    </row>
    <row r="90" spans="1:8" x14ac:dyDescent="0.3">
      <c r="A90" s="1" t="s">
        <v>49707</v>
      </c>
      <c r="B90" s="1" t="s">
        <v>49708</v>
      </c>
      <c r="C90" s="1" t="s">
        <v>49608</v>
      </c>
      <c r="D90" s="1" t="s">
        <v>49634</v>
      </c>
      <c r="E90" s="1">
        <v>5.0291698022949095E-4</v>
      </c>
      <c r="F90" s="1">
        <v>7.2522914535366398E-3</v>
      </c>
      <c r="G90" s="1" t="s">
        <v>49709</v>
      </c>
      <c r="H90" s="1">
        <v>21</v>
      </c>
    </row>
    <row r="91" spans="1:8" x14ac:dyDescent="0.3">
      <c r="A91" s="1" t="s">
        <v>46865</v>
      </c>
      <c r="B91" s="1" t="s">
        <v>46866</v>
      </c>
      <c r="C91" s="1" t="s">
        <v>49710</v>
      </c>
      <c r="D91" s="1" t="s">
        <v>49711</v>
      </c>
      <c r="E91" s="1">
        <v>6.6075051585426402E-4</v>
      </c>
      <c r="F91" s="1">
        <v>9.4212629732478691E-3</v>
      </c>
      <c r="G91" s="1" t="s">
        <v>49712</v>
      </c>
      <c r="H91" s="1">
        <v>54</v>
      </c>
    </row>
    <row r="92" spans="1:8" x14ac:dyDescent="0.3">
      <c r="A92" s="1" t="s">
        <v>49713</v>
      </c>
      <c r="B92" s="1" t="s">
        <v>49714</v>
      </c>
      <c r="C92" s="1" t="s">
        <v>49529</v>
      </c>
      <c r="D92" s="1" t="s">
        <v>49715</v>
      </c>
      <c r="E92" s="1">
        <v>6.9734612729727499E-4</v>
      </c>
      <c r="F92" s="1">
        <v>9.8325803948915696E-3</v>
      </c>
      <c r="G92" s="1" t="s">
        <v>49716</v>
      </c>
      <c r="H92" s="1">
        <v>51</v>
      </c>
    </row>
    <row r="93" spans="1:8" x14ac:dyDescent="0.3">
      <c r="A93" s="1" t="s">
        <v>47038</v>
      </c>
      <c r="B93" s="1" t="s">
        <v>47039</v>
      </c>
      <c r="C93" s="1" t="s">
        <v>49717</v>
      </c>
      <c r="D93" s="1" t="s">
        <v>49718</v>
      </c>
      <c r="E93" s="1">
        <v>7.4939031198000797E-4</v>
      </c>
      <c r="F93" s="1">
        <v>1.04502890758531E-2</v>
      </c>
      <c r="G93" s="1" t="s">
        <v>49719</v>
      </c>
      <c r="H93" s="1">
        <v>15</v>
      </c>
    </row>
    <row r="94" spans="1:8" x14ac:dyDescent="0.3">
      <c r="A94" s="1" t="s">
        <v>49720</v>
      </c>
      <c r="B94" s="1" t="s">
        <v>49721</v>
      </c>
      <c r="C94" s="1" t="s">
        <v>49722</v>
      </c>
      <c r="D94" s="1" t="s">
        <v>49723</v>
      </c>
      <c r="E94" s="1">
        <v>8.2612712404985802E-4</v>
      </c>
      <c r="F94" s="1">
        <v>1.1395166526296401E-2</v>
      </c>
      <c r="G94" s="1" t="s">
        <v>49724</v>
      </c>
      <c r="H94" s="1">
        <v>10</v>
      </c>
    </row>
    <row r="95" spans="1:8" x14ac:dyDescent="0.3">
      <c r="A95" s="1" t="s">
        <v>45930</v>
      </c>
      <c r="B95" s="1" t="s">
        <v>45931</v>
      </c>
      <c r="C95" s="1" t="s">
        <v>49725</v>
      </c>
      <c r="D95" s="1" t="s">
        <v>49726</v>
      </c>
      <c r="E95" s="1">
        <v>9.3638622274027001E-4</v>
      </c>
      <c r="F95" s="1">
        <v>1.27771410393269E-2</v>
      </c>
      <c r="G95" s="1" t="s">
        <v>49727</v>
      </c>
      <c r="H95" s="1">
        <v>193</v>
      </c>
    </row>
    <row r="96" spans="1:8" x14ac:dyDescent="0.3">
      <c r="A96" s="1" t="s">
        <v>28353</v>
      </c>
      <c r="B96" s="1" t="s">
        <v>28354</v>
      </c>
      <c r="C96" s="1" t="s">
        <v>49689</v>
      </c>
      <c r="D96" s="1" t="s">
        <v>49728</v>
      </c>
      <c r="E96" s="1">
        <v>9.8112383289285297E-4</v>
      </c>
      <c r="F96" s="1">
        <v>1.3245171744053499E-2</v>
      </c>
      <c r="G96" s="1" t="s">
        <v>49729</v>
      </c>
      <c r="H96" s="1">
        <v>16</v>
      </c>
    </row>
    <row r="97" spans="1:8" x14ac:dyDescent="0.3">
      <c r="A97" s="1" t="s">
        <v>46661</v>
      </c>
      <c r="B97" s="1" t="s">
        <v>46662</v>
      </c>
      <c r="C97" s="1" t="s">
        <v>49576</v>
      </c>
      <c r="D97" s="1" t="s">
        <v>49730</v>
      </c>
      <c r="E97" s="1">
        <v>1.0424879863475799E-3</v>
      </c>
      <c r="F97" s="1">
        <v>1.39254447860535E-2</v>
      </c>
      <c r="G97" s="1" t="s">
        <v>49731</v>
      </c>
      <c r="H97" s="1">
        <v>30</v>
      </c>
    </row>
    <row r="98" spans="1:8" x14ac:dyDescent="0.3">
      <c r="A98" s="1" t="s">
        <v>46062</v>
      </c>
      <c r="B98" s="1" t="s">
        <v>46063</v>
      </c>
      <c r="C98" s="1" t="s">
        <v>49732</v>
      </c>
      <c r="D98" s="1" t="s">
        <v>49733</v>
      </c>
      <c r="E98" s="1">
        <v>1.0566349160906401E-3</v>
      </c>
      <c r="F98" s="1">
        <v>1.3967392797073101E-2</v>
      </c>
      <c r="G98" s="1" t="s">
        <v>49734</v>
      </c>
      <c r="H98" s="1">
        <v>91</v>
      </c>
    </row>
    <row r="99" spans="1:8" x14ac:dyDescent="0.3">
      <c r="A99" s="1" t="s">
        <v>47132</v>
      </c>
      <c r="B99" s="1" t="s">
        <v>47133</v>
      </c>
      <c r="C99" s="1" t="s">
        <v>49645</v>
      </c>
      <c r="D99" s="1" t="s">
        <v>49665</v>
      </c>
      <c r="E99" s="1">
        <v>1.0796800226745E-3</v>
      </c>
      <c r="F99" s="1">
        <v>1.41248860698344E-2</v>
      </c>
      <c r="G99" s="1" t="s">
        <v>49735</v>
      </c>
      <c r="H99" s="1">
        <v>13</v>
      </c>
    </row>
    <row r="100" spans="1:8" x14ac:dyDescent="0.3">
      <c r="A100" s="1" t="s">
        <v>46291</v>
      </c>
      <c r="B100" s="1" t="s">
        <v>46292</v>
      </c>
      <c r="C100" s="1" t="s">
        <v>49736</v>
      </c>
      <c r="D100" s="1" t="s">
        <v>49737</v>
      </c>
      <c r="E100" s="1">
        <v>1.15250870478497E-3</v>
      </c>
      <c r="F100" s="1">
        <v>1.4773066124971E-2</v>
      </c>
      <c r="G100" s="1" t="s">
        <v>49738</v>
      </c>
      <c r="H100" s="1">
        <v>22</v>
      </c>
    </row>
    <row r="101" spans="1:8" x14ac:dyDescent="0.3">
      <c r="A101" s="1" t="s">
        <v>46560</v>
      </c>
      <c r="B101" s="1" t="s">
        <v>46561</v>
      </c>
      <c r="C101" s="1" t="s">
        <v>49736</v>
      </c>
      <c r="D101" s="1" t="s">
        <v>49737</v>
      </c>
      <c r="E101" s="1">
        <v>1.15250870478497E-3</v>
      </c>
      <c r="F101" s="1">
        <v>1.4773066124971E-2</v>
      </c>
      <c r="G101" s="1" t="s">
        <v>49739</v>
      </c>
      <c r="H101" s="1">
        <v>22</v>
      </c>
    </row>
    <row r="102" spans="1:8" x14ac:dyDescent="0.3">
      <c r="A102" s="1" t="s">
        <v>46590</v>
      </c>
      <c r="B102" s="1" t="s">
        <v>46591</v>
      </c>
      <c r="C102" s="1" t="s">
        <v>49740</v>
      </c>
      <c r="D102" s="1" t="s">
        <v>49741</v>
      </c>
      <c r="E102" s="1">
        <v>1.2103774186424099E-3</v>
      </c>
      <c r="F102" s="1">
        <v>1.53596894425721E-2</v>
      </c>
      <c r="G102" s="1" t="s">
        <v>49742</v>
      </c>
      <c r="H102" s="1">
        <v>17</v>
      </c>
    </row>
    <row r="103" spans="1:8" x14ac:dyDescent="0.3">
      <c r="A103" s="1" t="s">
        <v>45760</v>
      </c>
      <c r="B103" s="1" t="s">
        <v>45761</v>
      </c>
      <c r="C103" s="1" t="s">
        <v>49529</v>
      </c>
      <c r="D103" s="1" t="s">
        <v>49743</v>
      </c>
      <c r="E103" s="1">
        <v>1.4002608847514201E-3</v>
      </c>
      <c r="F103" s="1">
        <v>1.7593376858906499E-2</v>
      </c>
      <c r="G103" s="1" t="s">
        <v>49744</v>
      </c>
      <c r="H103" s="1">
        <v>51</v>
      </c>
    </row>
    <row r="104" spans="1:8" x14ac:dyDescent="0.3">
      <c r="A104" s="1" t="s">
        <v>46654</v>
      </c>
      <c r="B104" s="1" t="s">
        <v>46655</v>
      </c>
      <c r="C104" s="1" t="s">
        <v>49745</v>
      </c>
      <c r="D104" s="1" t="s">
        <v>49609</v>
      </c>
      <c r="E104" s="1">
        <v>1.4298537561440001E-3</v>
      </c>
      <c r="F104" s="1">
        <v>1.77890629073209E-2</v>
      </c>
      <c r="G104" s="1" t="s">
        <v>49746</v>
      </c>
      <c r="H104" s="1">
        <v>18</v>
      </c>
    </row>
    <row r="105" spans="1:8" x14ac:dyDescent="0.3">
      <c r="A105" s="1" t="s">
        <v>28428</v>
      </c>
      <c r="B105" s="1" t="s">
        <v>28429</v>
      </c>
      <c r="C105" s="1" t="s">
        <v>49664</v>
      </c>
      <c r="D105" s="1" t="s">
        <v>49747</v>
      </c>
      <c r="E105" s="1">
        <v>1.4790583824758001E-3</v>
      </c>
      <c r="F105" s="1">
        <v>1.82225736637067E-2</v>
      </c>
      <c r="G105" s="1" t="s">
        <v>49748</v>
      </c>
      <c r="H105" s="1">
        <v>14</v>
      </c>
    </row>
    <row r="106" spans="1:8" x14ac:dyDescent="0.3">
      <c r="A106" s="1" t="s">
        <v>49749</v>
      </c>
      <c r="B106" s="1" t="s">
        <v>49750</v>
      </c>
      <c r="C106" s="1" t="s">
        <v>49654</v>
      </c>
      <c r="D106" s="1" t="s">
        <v>49580</v>
      </c>
      <c r="E106" s="1">
        <v>1.51145650218763E-3</v>
      </c>
      <c r="F106" s="1">
        <v>1.8442675973808598E-2</v>
      </c>
      <c r="G106" s="1" t="s">
        <v>49751</v>
      </c>
      <c r="H106" s="1">
        <v>26</v>
      </c>
    </row>
    <row r="107" spans="1:8" x14ac:dyDescent="0.3">
      <c r="A107" s="1" t="s">
        <v>45813</v>
      </c>
      <c r="B107" s="1" t="s">
        <v>45814</v>
      </c>
      <c r="C107" s="1" t="s">
        <v>49752</v>
      </c>
      <c r="D107" s="1" t="s">
        <v>49753</v>
      </c>
      <c r="E107" s="1">
        <v>1.7680042442869499E-3</v>
      </c>
      <c r="F107" s="1">
        <v>2.1367594152382301E-2</v>
      </c>
      <c r="G107" s="1" t="s">
        <v>49754</v>
      </c>
      <c r="H107" s="1">
        <v>37</v>
      </c>
    </row>
    <row r="108" spans="1:8" x14ac:dyDescent="0.3">
      <c r="A108" s="1" t="s">
        <v>45954</v>
      </c>
      <c r="B108" s="1" t="s">
        <v>45955</v>
      </c>
      <c r="C108" s="1" t="s">
        <v>49755</v>
      </c>
      <c r="D108" s="1" t="s">
        <v>49756</v>
      </c>
      <c r="E108" s="1">
        <v>1.8049602073810099E-3</v>
      </c>
      <c r="F108" s="1">
        <v>2.16084387091179E-2</v>
      </c>
      <c r="G108" s="1" t="s">
        <v>49757</v>
      </c>
      <c r="H108" s="1">
        <v>165</v>
      </c>
    </row>
    <row r="109" spans="1:8" x14ac:dyDescent="0.3">
      <c r="A109" s="1" t="s">
        <v>49758</v>
      </c>
      <c r="B109" s="1" t="s">
        <v>49759</v>
      </c>
      <c r="C109" s="1" t="s">
        <v>49760</v>
      </c>
      <c r="D109" s="1" t="s">
        <v>49761</v>
      </c>
      <c r="E109" s="1">
        <v>1.86554514156486E-3</v>
      </c>
      <c r="F109" s="1">
        <v>2.21250166789328E-2</v>
      </c>
      <c r="G109" s="1" t="s">
        <v>49762</v>
      </c>
      <c r="H109" s="1">
        <v>9</v>
      </c>
    </row>
    <row r="110" spans="1:8" x14ac:dyDescent="0.3">
      <c r="A110" s="1" t="s">
        <v>46558</v>
      </c>
      <c r="B110" s="1" t="s">
        <v>46559</v>
      </c>
      <c r="C110" s="1" t="s">
        <v>49736</v>
      </c>
      <c r="D110" s="1" t="s">
        <v>49763</v>
      </c>
      <c r="E110" s="1">
        <v>2.1390969007981202E-3</v>
      </c>
      <c r="F110" s="1">
        <v>2.5134388584377901E-2</v>
      </c>
      <c r="G110" s="1" t="s">
        <v>49738</v>
      </c>
      <c r="H110" s="1">
        <v>22</v>
      </c>
    </row>
    <row r="111" spans="1:8" x14ac:dyDescent="0.3">
      <c r="A111" s="1" t="s">
        <v>49764</v>
      </c>
      <c r="B111" s="1" t="s">
        <v>49765</v>
      </c>
      <c r="C111" s="1" t="s">
        <v>49671</v>
      </c>
      <c r="D111" s="1" t="s">
        <v>49766</v>
      </c>
      <c r="E111" s="1">
        <v>2.19173047373545E-3</v>
      </c>
      <c r="F111" s="1">
        <v>2.5284599737911698E-2</v>
      </c>
      <c r="G111" s="1" t="s">
        <v>49767</v>
      </c>
      <c r="H111" s="1">
        <v>12</v>
      </c>
    </row>
    <row r="112" spans="1:8" x14ac:dyDescent="0.3">
      <c r="A112" s="1" t="s">
        <v>28390</v>
      </c>
      <c r="B112" s="1" t="s">
        <v>28391</v>
      </c>
      <c r="C112" s="1" t="s">
        <v>49671</v>
      </c>
      <c r="D112" s="1" t="s">
        <v>49766</v>
      </c>
      <c r="E112" s="1">
        <v>2.19173047373545E-3</v>
      </c>
      <c r="F112" s="1">
        <v>2.5284599737911698E-2</v>
      </c>
      <c r="G112" s="1" t="s">
        <v>49768</v>
      </c>
      <c r="H112" s="1">
        <v>12</v>
      </c>
    </row>
    <row r="113" spans="1:8" x14ac:dyDescent="0.3">
      <c r="A113" s="1" t="s">
        <v>47019</v>
      </c>
      <c r="B113" s="1" t="s">
        <v>47020</v>
      </c>
      <c r="C113" s="1" t="s">
        <v>49689</v>
      </c>
      <c r="D113" s="1" t="s">
        <v>49769</v>
      </c>
      <c r="E113" s="1">
        <v>2.24338680018237E-3</v>
      </c>
      <c r="F113" s="1">
        <v>2.5647368012895799E-2</v>
      </c>
      <c r="G113" s="1" t="s">
        <v>49770</v>
      </c>
      <c r="H113" s="1">
        <v>16</v>
      </c>
    </row>
    <row r="114" spans="1:8" x14ac:dyDescent="0.3">
      <c r="A114" s="1" t="s">
        <v>45935</v>
      </c>
      <c r="B114" s="1" t="s">
        <v>45936</v>
      </c>
      <c r="C114" s="1" t="s">
        <v>49640</v>
      </c>
      <c r="D114" s="1" t="s">
        <v>49702</v>
      </c>
      <c r="E114" s="1">
        <v>2.3157617264170901E-3</v>
      </c>
      <c r="F114" s="1">
        <v>2.6238407418065001E-2</v>
      </c>
      <c r="G114" s="1" t="s">
        <v>49771</v>
      </c>
      <c r="H114" s="1">
        <v>44</v>
      </c>
    </row>
    <row r="115" spans="1:8" x14ac:dyDescent="0.3">
      <c r="A115" s="1" t="s">
        <v>46410</v>
      </c>
      <c r="B115" s="1" t="s">
        <v>46411</v>
      </c>
      <c r="C115" s="1" t="s">
        <v>49772</v>
      </c>
      <c r="D115" s="1" t="s">
        <v>49773</v>
      </c>
      <c r="E115" s="1">
        <v>2.4718002483588202E-3</v>
      </c>
      <c r="F115" s="1">
        <v>2.7758535532454401E-2</v>
      </c>
      <c r="G115" s="1" t="s">
        <v>49774</v>
      </c>
      <c r="H115" s="1">
        <v>25</v>
      </c>
    </row>
    <row r="116" spans="1:8" x14ac:dyDescent="0.3">
      <c r="A116" s="1" t="s">
        <v>45625</v>
      </c>
      <c r="B116" s="1" t="s">
        <v>45626</v>
      </c>
      <c r="C116" s="1" t="s">
        <v>49775</v>
      </c>
      <c r="D116" s="1" t="s">
        <v>49776</v>
      </c>
      <c r="E116" s="1">
        <v>2.4968649055461E-3</v>
      </c>
      <c r="F116" s="1">
        <v>2.7794048817000001E-2</v>
      </c>
      <c r="G116" s="1" t="s">
        <v>49777</v>
      </c>
      <c r="H116" s="1">
        <v>97</v>
      </c>
    </row>
    <row r="117" spans="1:8" x14ac:dyDescent="0.3">
      <c r="A117" s="1" t="s">
        <v>45939</v>
      </c>
      <c r="B117" s="1" t="s">
        <v>45940</v>
      </c>
      <c r="C117" s="1" t="s">
        <v>49778</v>
      </c>
      <c r="D117" s="1" t="s">
        <v>49539</v>
      </c>
      <c r="E117" s="1">
        <v>2.55093423104256E-3</v>
      </c>
      <c r="F117" s="1">
        <v>2.8149004688634901E-2</v>
      </c>
      <c r="G117" s="1" t="s">
        <v>49779</v>
      </c>
      <c r="H117" s="1">
        <v>39</v>
      </c>
    </row>
    <row r="118" spans="1:8" x14ac:dyDescent="0.3">
      <c r="A118" s="1" t="s">
        <v>49780</v>
      </c>
      <c r="B118" s="1" t="s">
        <v>49781</v>
      </c>
      <c r="C118" s="1" t="s">
        <v>49782</v>
      </c>
      <c r="D118" s="1" t="s">
        <v>49783</v>
      </c>
      <c r="E118" s="1">
        <v>2.7037590466345699E-3</v>
      </c>
      <c r="F118" s="1">
        <v>2.9578191639476399E-2</v>
      </c>
      <c r="G118" s="1" t="s">
        <v>49784</v>
      </c>
      <c r="H118" s="1">
        <v>34</v>
      </c>
    </row>
    <row r="119" spans="1:8" x14ac:dyDescent="0.3">
      <c r="A119" s="1" t="s">
        <v>49785</v>
      </c>
      <c r="B119" s="1" t="s">
        <v>49786</v>
      </c>
      <c r="C119" s="1" t="s">
        <v>49722</v>
      </c>
      <c r="D119" s="1" t="s">
        <v>49787</v>
      </c>
      <c r="E119" s="1">
        <v>3.1411174489119299E-3</v>
      </c>
      <c r="F119" s="1">
        <v>3.40215787914636E-2</v>
      </c>
      <c r="G119" s="1" t="s">
        <v>49788</v>
      </c>
      <c r="H119" s="1">
        <v>10</v>
      </c>
    </row>
    <row r="120" spans="1:8" x14ac:dyDescent="0.3">
      <c r="A120" s="1" t="s">
        <v>47081</v>
      </c>
      <c r="B120" s="1" t="s">
        <v>47082</v>
      </c>
      <c r="C120" s="1" t="s">
        <v>49704</v>
      </c>
      <c r="D120" s="1" t="s">
        <v>49521</v>
      </c>
      <c r="E120" s="1">
        <v>3.1635510617751901E-3</v>
      </c>
      <c r="F120" s="1">
        <v>3.40215787914636E-2</v>
      </c>
      <c r="G120" s="1" t="s">
        <v>49789</v>
      </c>
      <c r="H120" s="1">
        <v>45</v>
      </c>
    </row>
    <row r="121" spans="1:8" x14ac:dyDescent="0.3">
      <c r="A121" s="1" t="s">
        <v>46495</v>
      </c>
      <c r="B121" s="1" t="s">
        <v>46496</v>
      </c>
      <c r="C121" s="1" t="s">
        <v>49790</v>
      </c>
      <c r="D121" s="1" t="s">
        <v>49791</v>
      </c>
      <c r="E121" s="1">
        <v>3.2953021722724402E-3</v>
      </c>
      <c r="F121" s="1">
        <v>3.5140659299274998E-2</v>
      </c>
      <c r="G121" s="1" t="s">
        <v>49792</v>
      </c>
      <c r="H121" s="1">
        <v>150</v>
      </c>
    </row>
    <row r="122" spans="1:8" x14ac:dyDescent="0.3">
      <c r="A122" s="1" t="s">
        <v>49793</v>
      </c>
      <c r="B122" s="1" t="s">
        <v>49794</v>
      </c>
      <c r="C122" s="1" t="s">
        <v>49553</v>
      </c>
      <c r="D122" s="1" t="s">
        <v>49488</v>
      </c>
      <c r="E122" s="1">
        <v>3.4191689049492698E-3</v>
      </c>
      <c r="F122" s="1">
        <v>3.61577111698385E-2</v>
      </c>
      <c r="G122" s="1" t="s">
        <v>49795</v>
      </c>
      <c r="H122" s="1">
        <v>42</v>
      </c>
    </row>
    <row r="123" spans="1:8" x14ac:dyDescent="0.3">
      <c r="A123" s="1" t="s">
        <v>45858</v>
      </c>
      <c r="B123" s="1" t="s">
        <v>45859</v>
      </c>
      <c r="C123" s="1" t="s">
        <v>49796</v>
      </c>
      <c r="D123" s="1" t="s">
        <v>49797</v>
      </c>
      <c r="E123" s="1">
        <v>3.5029030722193398E-3</v>
      </c>
      <c r="F123" s="1">
        <v>3.6737057840052399E-2</v>
      </c>
      <c r="G123" s="1" t="s">
        <v>49798</v>
      </c>
      <c r="H123" s="1">
        <v>41</v>
      </c>
    </row>
    <row r="124" spans="1:8" x14ac:dyDescent="0.3">
      <c r="A124" s="1" t="s">
        <v>49799</v>
      </c>
      <c r="B124" s="1" t="s">
        <v>49800</v>
      </c>
      <c r="C124" s="1" t="s">
        <v>49608</v>
      </c>
      <c r="D124" s="1" t="s">
        <v>49737</v>
      </c>
      <c r="E124" s="1">
        <v>3.5899326251836198E-3</v>
      </c>
      <c r="F124" s="1">
        <v>3.7341184437360703E-2</v>
      </c>
      <c r="G124" s="1" t="s">
        <v>49801</v>
      </c>
      <c r="H124" s="1">
        <v>21</v>
      </c>
    </row>
    <row r="125" spans="1:8" x14ac:dyDescent="0.3">
      <c r="A125" s="1" t="s">
        <v>49802</v>
      </c>
      <c r="B125" s="1" t="s">
        <v>49803</v>
      </c>
      <c r="C125" s="1" t="s">
        <v>49736</v>
      </c>
      <c r="D125" s="1" t="s">
        <v>49592</v>
      </c>
      <c r="E125" s="1">
        <v>3.75411705380067E-3</v>
      </c>
      <c r="F125" s="1">
        <v>3.8731500335553198E-2</v>
      </c>
      <c r="G125" s="1" t="s">
        <v>49804</v>
      </c>
      <c r="H125" s="1">
        <v>22</v>
      </c>
    </row>
    <row r="126" spans="1:8" x14ac:dyDescent="0.3">
      <c r="A126" s="1" t="s">
        <v>46006</v>
      </c>
      <c r="B126" s="1" t="s">
        <v>46007</v>
      </c>
      <c r="C126" s="1" t="s">
        <v>49805</v>
      </c>
      <c r="D126" s="1" t="s">
        <v>49806</v>
      </c>
      <c r="E126" s="1">
        <v>4.2677698321046103E-3</v>
      </c>
      <c r="F126" s="1">
        <v>4.3326399335525997E-2</v>
      </c>
      <c r="G126" s="1" t="s">
        <v>49807</v>
      </c>
      <c r="H126" s="1">
        <v>197</v>
      </c>
    </row>
    <row r="127" spans="1:8" x14ac:dyDescent="0.3">
      <c r="A127" s="1" t="s">
        <v>46010</v>
      </c>
      <c r="B127" s="1" t="s">
        <v>46011</v>
      </c>
      <c r="C127" s="1" t="s">
        <v>49805</v>
      </c>
      <c r="D127" s="1" t="s">
        <v>49806</v>
      </c>
      <c r="E127" s="1">
        <v>4.2677698321046103E-3</v>
      </c>
      <c r="F127" s="1">
        <v>4.3326399335525997E-2</v>
      </c>
      <c r="G127" s="1" t="s">
        <v>49807</v>
      </c>
      <c r="H127" s="1">
        <v>197</v>
      </c>
    </row>
    <row r="128" spans="1:8" x14ac:dyDescent="0.3">
      <c r="A128" s="1" t="s">
        <v>46587</v>
      </c>
      <c r="B128" s="1" t="s">
        <v>46588</v>
      </c>
      <c r="C128" s="1" t="s">
        <v>49689</v>
      </c>
      <c r="D128" s="1" t="s">
        <v>49741</v>
      </c>
      <c r="E128" s="1">
        <v>4.6045511008451596E-3</v>
      </c>
      <c r="F128" s="1">
        <v>4.6009254700571003E-2</v>
      </c>
      <c r="G128" s="1" t="s">
        <v>49808</v>
      </c>
      <c r="H128" s="1">
        <v>16</v>
      </c>
    </row>
    <row r="129" spans="1:8" x14ac:dyDescent="0.3">
      <c r="A129" s="1" t="s">
        <v>46220</v>
      </c>
      <c r="B129" s="1" t="s">
        <v>46221</v>
      </c>
      <c r="C129" s="1" t="s">
        <v>49689</v>
      </c>
      <c r="D129" s="1" t="s">
        <v>49741</v>
      </c>
      <c r="E129" s="1">
        <v>4.6045511008451596E-3</v>
      </c>
      <c r="F129" s="1">
        <v>4.6009254700571003E-2</v>
      </c>
      <c r="G129" s="1" t="s">
        <v>49809</v>
      </c>
      <c r="H129" s="1">
        <v>16</v>
      </c>
    </row>
    <row r="130" spans="1:8" x14ac:dyDescent="0.3">
      <c r="A130" s="1" t="s">
        <v>46194</v>
      </c>
      <c r="B130" s="1" t="s">
        <v>46195</v>
      </c>
      <c r="C130" s="1" t="s">
        <v>49810</v>
      </c>
      <c r="D130" s="1" t="s">
        <v>49811</v>
      </c>
      <c r="E130" s="1">
        <v>4.8154473287289499E-3</v>
      </c>
      <c r="F130" s="1">
        <v>4.7740645782476901E-2</v>
      </c>
      <c r="G130" s="1" t="s">
        <v>49812</v>
      </c>
      <c r="H130" s="1">
        <v>187</v>
      </c>
    </row>
    <row r="131" spans="1:8" x14ac:dyDescent="0.3">
      <c r="A131" s="1" t="s">
        <v>46426</v>
      </c>
      <c r="B131" s="1" t="s">
        <v>46427</v>
      </c>
      <c r="C131" s="1" t="s">
        <v>49813</v>
      </c>
      <c r="D131" s="1" t="s">
        <v>49814</v>
      </c>
      <c r="E131" s="1">
        <v>5.0220645396330896E-3</v>
      </c>
      <c r="F131" s="1">
        <v>4.94031000061581E-2</v>
      </c>
      <c r="G131" s="1" t="s">
        <v>49815</v>
      </c>
      <c r="H131" s="1">
        <v>99</v>
      </c>
    </row>
    <row r="132" spans="1:8" x14ac:dyDescent="0.3">
      <c r="A132" s="1" t="s">
        <v>46098</v>
      </c>
      <c r="B132" s="1" t="s">
        <v>46099</v>
      </c>
      <c r="C132" s="1" t="s">
        <v>49816</v>
      </c>
      <c r="D132" s="1" t="s">
        <v>49817</v>
      </c>
      <c r="E132" s="1">
        <v>5.0762763061405801E-3</v>
      </c>
      <c r="F132" s="1">
        <v>4.9552266403787702E-2</v>
      </c>
      <c r="G132" s="1" t="s">
        <v>49818</v>
      </c>
      <c r="H132" s="1">
        <v>189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Table S1</vt:lpstr>
      <vt:lpstr>Table S2</vt:lpstr>
      <vt:lpstr>Table S3</vt:lpstr>
      <vt:lpstr>Table S4</vt:lpstr>
      <vt:lpstr>Table S5</vt:lpstr>
      <vt:lpstr>Table S6</vt:lpstr>
      <vt:lpstr>Table S7</vt:lpstr>
      <vt:lpstr>Table S8</vt:lpstr>
      <vt:lpstr>Table S9</vt:lpstr>
      <vt:lpstr>Table S10</vt:lpstr>
      <vt:lpstr>Table 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zhihua ni</dc:creator>
  <cp:lastModifiedBy>zhihua ni</cp:lastModifiedBy>
  <dcterms:created xsi:type="dcterms:W3CDTF">2019-09-08T03:16:46Z</dcterms:created>
  <dcterms:modified xsi:type="dcterms:W3CDTF">2019-09-19T03:02:24Z</dcterms:modified>
</cp:coreProperties>
</file>